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envchem\Favela, Kristin\EPA_High_Res\Reported Data - Final No Formulae\"/>
    </mc:Choice>
  </mc:AlternateContent>
  <bookViews>
    <workbookView xWindow="0" yWindow="0" windowWidth="28800" windowHeight="12300" firstSheet="29" activeTab="38"/>
  </bookViews>
  <sheets>
    <sheet name="627343_10" sheetId="1" r:id="rId1"/>
    <sheet name="627343_50" sheetId="2" r:id="rId2"/>
    <sheet name="627344_10" sheetId="3" r:id="rId3"/>
    <sheet name="627344_50" sheetId="4" r:id="rId4"/>
    <sheet name="627356_10" sheetId="10" r:id="rId5"/>
    <sheet name="627356_100" sheetId="11" r:id="rId6"/>
    <sheet name="627355_10" sheetId="8" r:id="rId7"/>
    <sheet name="627355_100" sheetId="9" r:id="rId8"/>
    <sheet name="627439_10" sheetId="17" r:id="rId9"/>
    <sheet name="627439_50" sheetId="18" r:id="rId10"/>
    <sheet name="627439_DUP_10" sheetId="19" r:id="rId11"/>
    <sheet name="627439_DUP_50" sheetId="20" r:id="rId12"/>
    <sheet name="627438_10" sheetId="21" r:id="rId13"/>
    <sheet name="627438_50" sheetId="22" r:id="rId14"/>
    <sheet name="627438_DUP_10" sheetId="23" r:id="rId15"/>
    <sheet name="627438_DUP_50" sheetId="24" r:id="rId16"/>
    <sheet name="627837_10" sheetId="25" r:id="rId17"/>
    <sheet name="627838_10" sheetId="26" r:id="rId18"/>
    <sheet name="627847_10" sheetId="31" r:id="rId19"/>
    <sheet name="627847_50" sheetId="32" r:id="rId20"/>
    <sheet name="627848_10" sheetId="33" r:id="rId21"/>
    <sheet name="627848_50" sheetId="34" r:id="rId22"/>
    <sheet name="628177_10" sheetId="35" r:id="rId23"/>
    <sheet name="628178_10" sheetId="36" r:id="rId24"/>
    <sheet name="627437_10" sheetId="15" r:id="rId25"/>
    <sheet name="627437_100" sheetId="16" r:id="rId26"/>
    <sheet name="627345_10" sheetId="5" r:id="rId27"/>
    <sheet name="627345_100" sheetId="6" r:id="rId28"/>
    <sheet name="627846_10" sheetId="29" r:id="rId29"/>
    <sheet name="627846_50" sheetId="30" r:id="rId30"/>
    <sheet name="627357_10" sheetId="12" r:id="rId31"/>
    <sheet name="627357_100" sheetId="13" r:id="rId32"/>
    <sheet name="627840_10" sheetId="28" r:id="rId33"/>
    <sheet name="627358_10" sheetId="14" r:id="rId34"/>
    <sheet name="627839_10" sheetId="27" r:id="rId35"/>
    <sheet name="627346_10" sheetId="7" r:id="rId36"/>
    <sheet name="629830_SB_1" sheetId="37" r:id="rId37"/>
    <sheet name="629830_SB_10" sheetId="38" r:id="rId38"/>
    <sheet name="List of Samples" sheetId="39" r:id="rId3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39" l="1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3" i="39"/>
</calcChain>
</file>

<file path=xl/sharedStrings.xml><?xml version="1.0" encoding="utf-8"?>
<sst xmlns="http://schemas.openxmlformats.org/spreadsheetml/2006/main" count="215452" uniqueCount="16540">
  <si>
    <t>Sample</t>
  </si>
  <si>
    <t>Sample ID</t>
  </si>
  <si>
    <t>Sample Name</t>
  </si>
  <si>
    <t>Comment</t>
  </si>
  <si>
    <t>1st Dimension Time (s)</t>
  </si>
  <si>
    <t>2nd Dimension Time (s)</t>
  </si>
  <si>
    <t>Name</t>
  </si>
  <si>
    <t>CAS</t>
  </si>
  <si>
    <t>Formula</t>
  </si>
  <si>
    <t>Expected Formula Mass</t>
  </si>
  <si>
    <t>Mass Accuracy (ppm)</t>
  </si>
  <si>
    <t>Similarity</t>
  </si>
  <si>
    <t>Reverse</t>
  </si>
  <si>
    <t>Match</t>
  </si>
  <si>
    <t>Probability</t>
  </si>
  <si>
    <t>Group</t>
  </si>
  <si>
    <t>Area</t>
  </si>
  <si>
    <t>Ratio</t>
  </si>
  <si>
    <t>Dilution Factor</t>
  </si>
  <si>
    <t>Concentration</t>
  </si>
  <si>
    <t>Conc. Units</t>
  </si>
  <si>
    <t>Extract factor (Wt/Vol)</t>
  </si>
  <si>
    <t>Sample Concentration</t>
  </si>
  <si>
    <t>Sample Conc. Units</t>
  </si>
  <si>
    <t>Spectrum</t>
  </si>
  <si>
    <t>Hit 1 Name</t>
  </si>
  <si>
    <t>Hit 1 CAS</t>
  </si>
  <si>
    <t>Hit 1 Formula</t>
  </si>
  <si>
    <t>Hit 1 Mass Accuracy (ppm)</t>
  </si>
  <si>
    <t>Hit 1 Similarity</t>
  </si>
  <si>
    <t>Hit 1 Reverse</t>
  </si>
  <si>
    <t>Hit 2 Name</t>
  </si>
  <si>
    <t>Hit 2 CAS</t>
  </si>
  <si>
    <t>Hit 2 Formula</t>
  </si>
  <si>
    <t>Hit 2 Mass Accuracy (ppm)</t>
  </si>
  <si>
    <t>Hit 2 Similarity</t>
  </si>
  <si>
    <t>Hit 2 Reverse</t>
  </si>
  <si>
    <t>Hit 3 Name</t>
  </si>
  <si>
    <t>Hit 3 CAS</t>
  </si>
  <si>
    <t>Hit 3 Formula</t>
  </si>
  <si>
    <t>Hit 3 Mass Accuracy (ppm)</t>
  </si>
  <si>
    <t>Hit 3 Similarity</t>
  </si>
  <si>
    <t>Hit 3 Reverse</t>
  </si>
  <si>
    <t>Hit 4 Name</t>
  </si>
  <si>
    <t>Hit 4 CAS</t>
  </si>
  <si>
    <t>Hit 4 Formula</t>
  </si>
  <si>
    <t>Hit 4 Mass Accuracy (ppm)</t>
  </si>
  <si>
    <t>Hit 4 Similarity</t>
  </si>
  <si>
    <t>Hit 4 Reverse</t>
  </si>
  <si>
    <t>Hit 5 Name</t>
  </si>
  <si>
    <t>Hit 5 CAS</t>
  </si>
  <si>
    <t>Hit 5 Formula</t>
  </si>
  <si>
    <t>Hit 5 Mass Accuracy (ppm)</t>
  </si>
  <si>
    <t>Hit 5 Similarity</t>
  </si>
  <si>
    <t>Hit 5 Reverse</t>
  </si>
  <si>
    <t>Hit 6 Name</t>
  </si>
  <si>
    <t>Hit 6 CAS</t>
  </si>
  <si>
    <t>Hit 6 Formula</t>
  </si>
  <si>
    <t>Hit 6 Mass Accuracy (ppm)</t>
  </si>
  <si>
    <t>Hit 6 Similarity</t>
  </si>
  <si>
    <t>Hit 6 Reverse</t>
  </si>
  <si>
    <t>Hit 7 Name</t>
  </si>
  <si>
    <t>Hit 7 CAS</t>
  </si>
  <si>
    <t>Hit 7 Formula</t>
  </si>
  <si>
    <t>Hit 7 Mass Accuracy (ppm)</t>
  </si>
  <si>
    <t>Hit 7 Similarity</t>
  </si>
  <si>
    <t>Hit 7 Reverse</t>
  </si>
  <si>
    <t>Hit 8 Name</t>
  </si>
  <si>
    <t>Hit 8 CAS</t>
  </si>
  <si>
    <t>Hit 8 Formula</t>
  </si>
  <si>
    <t>Hit 8 Mass Accuracy (ppm)</t>
  </si>
  <si>
    <t>Hit 8 Similarity</t>
  </si>
  <si>
    <t>Hit 8 Reverse</t>
  </si>
  <si>
    <t>Hit 9 Name</t>
  </si>
  <si>
    <t>Hit 9 CAS</t>
  </si>
  <si>
    <t>Hit 9 Formula</t>
  </si>
  <si>
    <t>Hit 9 Mass Accuracy (ppm)</t>
  </si>
  <si>
    <t>Hit 9 Similarity</t>
  </si>
  <si>
    <t>Hit 9 Reverse</t>
  </si>
  <si>
    <t>Hit 10 Name</t>
  </si>
  <si>
    <t>Hit 10 CAS</t>
  </si>
  <si>
    <t>Hit 10 Formula</t>
  </si>
  <si>
    <t>Hit 10 Mass Accuracy (ppm)</t>
  </si>
  <si>
    <t>Hit 10 Similarity</t>
  </si>
  <si>
    <t>Hit 10 Reverse</t>
  </si>
  <si>
    <t>627343 FADED GLORY GIRLS' BOY SHORT SI FEV10mL dil 10x w/1ppm IS</t>
  </si>
  <si>
    <t>FADED GLORY GIRLS' BOY SHORT SI</t>
  </si>
  <si>
    <t>Non Specific: mz 45.034</t>
  </si>
  <si>
    <t>ns</t>
  </si>
  <si>
    <t>45.03381:1000.00</t>
  </si>
  <si>
    <t>Phenol, 2-fluoro-</t>
  </si>
  <si>
    <t>s</t>
  </si>
  <si>
    <t>63.02285:161.79 64.03075:306.53 92.02553:290.85 112.03192:1000.00</t>
  </si>
  <si>
    <t>Cyclohexanone</t>
  </si>
  <si>
    <t>xc</t>
  </si>
  <si>
    <t>55.01789:1000.00 98.07251:602.35</t>
  </si>
  <si>
    <t>Aniline</t>
  </si>
  <si>
    <t>62-53-3</t>
  </si>
  <si>
    <t>C6H7N</t>
  </si>
  <si>
    <t>xt</t>
  </si>
  <si>
    <t>65.03860:153.91 66.04644:456.42 93.05715:1000.00</t>
  </si>
  <si>
    <t>1H-Pyrazole-4-carbonitrile</t>
  </si>
  <si>
    <t>31108-57-3</t>
  </si>
  <si>
    <t>C4H3N3</t>
  </si>
  <si>
    <t>Silanediamine, 1,1-dimethyl-N,N'-diphenyl-</t>
  </si>
  <si>
    <t>13435-09-1</t>
  </si>
  <si>
    <t>C14H18N2Si</t>
  </si>
  <si>
    <t>N/A</t>
  </si>
  <si>
    <t>Imidazole, 2-cyano-</t>
  </si>
  <si>
    <t>31722-49-3</t>
  </si>
  <si>
    <t>Pyridine, 4-methyl-</t>
  </si>
  <si>
    <t>108-89-4</t>
  </si>
  <si>
    <t>xu</t>
  </si>
  <si>
    <t>61.01037:303.16 75.02607:799.14 77.00529:404.49 103.02080:1000.00 116.02896:193.17 133.03158:572.19</t>
  </si>
  <si>
    <t>1-Butanamine, N-butyl-</t>
  </si>
  <si>
    <t>111-92-2</t>
  </si>
  <si>
    <t>C8H19N</t>
  </si>
  <si>
    <t>57.06990:119.92 86.09638:1000.00 129.15108:114.56</t>
  </si>
  <si>
    <t>Dibutylsulfamic acid</t>
  </si>
  <si>
    <t>90225-81-3</t>
  </si>
  <si>
    <t>C8H19NO3S</t>
  </si>
  <si>
    <t>Terbutaline, triacetate</t>
  </si>
  <si>
    <t>755694-35-0</t>
  </si>
  <si>
    <t>C18H25NO6</t>
  </si>
  <si>
    <t>trans-5,6-Dimethyl-3,7,9-trioxabicyclo[4.2.1]nonane</t>
  </si>
  <si>
    <t>31759-27-0</t>
  </si>
  <si>
    <t>C8H14O3</t>
  </si>
  <si>
    <t>Valeramide, N-butyl-N-isobutyl-</t>
  </si>
  <si>
    <t>C13H27NO</t>
  </si>
  <si>
    <t>2-Butanone, 3-methyl-</t>
  </si>
  <si>
    <t>563-80-4</t>
  </si>
  <si>
    <t>C5H10O</t>
  </si>
  <si>
    <t>n-Butylethylenediamine</t>
  </si>
  <si>
    <t>19522-69-1</t>
  </si>
  <si>
    <t>C6H16N2</t>
  </si>
  <si>
    <t>4-Ethylamino-n-butylamine</t>
  </si>
  <si>
    <t>64429-16-9</t>
  </si>
  <si>
    <t>Valeramide, N-butyl-N-(2-ethylhexyl)-</t>
  </si>
  <si>
    <t>C17H35NO</t>
  </si>
  <si>
    <t>Phenol-d6-</t>
  </si>
  <si>
    <t>66.04644:118.93 71.07778:198.13 94.04127:412.06 99.07259:1000.00</t>
  </si>
  <si>
    <t>2-Chlorophenol-D4</t>
  </si>
  <si>
    <t>66.04178:120.43 68.05595:330.47 115.04507:125.03 132.02740:1000.00</t>
  </si>
  <si>
    <t>1,2-Dichlorobenzene-D4</t>
  </si>
  <si>
    <t>45.03375:1000.00 75.04388:269.06 115.02489:292.68 149.99297:770.20 151.99050:446.79</t>
  </si>
  <si>
    <t>1-Hexanol, 2-ethyl-</t>
  </si>
  <si>
    <t>104-76-7</t>
  </si>
  <si>
    <t>C8H18O</t>
  </si>
  <si>
    <t>xt;ui</t>
  </si>
  <si>
    <t>57.06982:1000.00 70.07762:341.27 83.08553:269.83</t>
  </si>
  <si>
    <t>2-Pentanol, propanoate</t>
  </si>
  <si>
    <t>54004-43-2</t>
  </si>
  <si>
    <t>C8H16O2</t>
  </si>
  <si>
    <t>1-Butanol, 2-methyl-, propanoate</t>
  </si>
  <si>
    <t>2438-20-2</t>
  </si>
  <si>
    <t>3-Propionyloxytetradecane</t>
  </si>
  <si>
    <t>C17H34O2</t>
  </si>
  <si>
    <t>Propanoic acid, pentyl ester</t>
  </si>
  <si>
    <t>624-54-4</t>
  </si>
  <si>
    <t>2-Propyl-1-pentanol</t>
  </si>
  <si>
    <t>58175-57-8</t>
  </si>
  <si>
    <t>3-Propionyloxytridecane</t>
  </si>
  <si>
    <t>C16H32O2</t>
  </si>
  <si>
    <t>Acetophenone</t>
  </si>
  <si>
    <t>98-86-2</t>
  </si>
  <si>
    <t>C8H8O</t>
  </si>
  <si>
    <t>51.02301:183.05 77.03868:753.40 105.03353:1000.00 120.05683:214.03</t>
  </si>
  <si>
    <t>1,5-Diphenyl-1,5-pentanedione</t>
  </si>
  <si>
    <t>6263-83-8</t>
  </si>
  <si>
    <t>C17H16O2</t>
  </si>
  <si>
    <t>1-Butanone, 3-methyl-1-phenyl-</t>
  </si>
  <si>
    <t>582-62-7</t>
  </si>
  <si>
    <t>C11H14O</t>
  </si>
  <si>
    <t>5-Benzoylpentanoic acid</t>
  </si>
  <si>
    <t>4144-62-1</t>
  </si>
  <si>
    <t>C12H14O3</t>
  </si>
  <si>
    <t>Malononitrile, 2-[1-(2,4-dimethylphenyl)-3-oxo-3-phenylpropyl]-</t>
  </si>
  <si>
    <t>C20H18N2O</t>
  </si>
  <si>
    <t>Benzenecarbothioic acid</t>
  </si>
  <si>
    <t>98-91-9</t>
  </si>
  <si>
    <t>C7H6OS</t>
  </si>
  <si>
    <t>4-Chlorobutyrophenone</t>
  </si>
  <si>
    <t>939-52-6</t>
  </si>
  <si>
    <t>C10H11ClO</t>
  </si>
  <si>
    <t>Nitrobenzene-D5</t>
  </si>
  <si>
    <t>52.02789:140.80 54.04172:477.65 70.07014:117.82 82.06995:1000.00 98.06521:140.01 112.06797:177.84 128.06275:671.78</t>
  </si>
  <si>
    <t>Ethanol, 2-(2-butoxyethoxy)-</t>
  </si>
  <si>
    <t>112-34-5</t>
  </si>
  <si>
    <t>C8H18O3</t>
  </si>
  <si>
    <t>45.03384:883.31 56.06203:195.40 57.06990:1000.00 59.04914:153.94 72.05703:125.16 75.04407:285.41 85.06474:122.51 87.08039:127.40 89.05955:145.52</t>
  </si>
  <si>
    <t>Ethanol, 1-(2-butoxyethoxy)-</t>
  </si>
  <si>
    <t>54446-78-5</t>
  </si>
  <si>
    <t>Ethanol, 2-[2-(2-butoxyethoxy)ethoxy]-</t>
  </si>
  <si>
    <t>143-22-6</t>
  </si>
  <si>
    <t>C10H22O4</t>
  </si>
  <si>
    <t>3,6,9,12-Tetraoxahexadecan-1-ol</t>
  </si>
  <si>
    <t>1559-34-8</t>
  </si>
  <si>
    <t>C12H26O5</t>
  </si>
  <si>
    <t>Benzothiazole</t>
  </si>
  <si>
    <t>95-16-9</t>
  </si>
  <si>
    <t>C7H5NS</t>
  </si>
  <si>
    <t>68.97934:137.49 108.00271:336.10 135.01365:1000.00</t>
  </si>
  <si>
    <t>3-Allylbenzothiazolium bromide</t>
  </si>
  <si>
    <t>16407-55-9</t>
  </si>
  <si>
    <t>C10H10BrNS</t>
  </si>
  <si>
    <t>1,2-Benzisothiazole</t>
  </si>
  <si>
    <t>272-16-2</t>
  </si>
  <si>
    <t>1H-Pyrazolo[3,4-d]pyrimidin-4-amine</t>
  </si>
  <si>
    <t>2380-63-4</t>
  </si>
  <si>
    <t>C5H5N5</t>
  </si>
  <si>
    <t>Adenine</t>
  </si>
  <si>
    <t>73-24-5</t>
  </si>
  <si>
    <t>Dodecane</t>
  </si>
  <si>
    <t>57.06992:1000.00 71.08555:707.84 85.10117:339.78</t>
  </si>
  <si>
    <t>1-Heptanol, 2-propyl-</t>
  </si>
  <si>
    <t>10042-59-8</t>
  </si>
  <si>
    <t>C10H22O</t>
  </si>
  <si>
    <t>55.05427:644.53 56.06211:415.72 57.06984:894.52 69.06987:412.00 70.07775:463.10 71.08549:1000.00 83.08545:207.47 84.09328:354.94 85.10124:617.89 97.10105:506.20 98.10912:177.00 111.11674:199.44</t>
  </si>
  <si>
    <t>1-Dodecanol, 2-methyl-, (S)-</t>
  </si>
  <si>
    <t>57289-26-6</t>
  </si>
  <si>
    <t>C13H28O</t>
  </si>
  <si>
    <t>1-Decanol, 2-hexyl-</t>
  </si>
  <si>
    <t>2425-77-6</t>
  </si>
  <si>
    <t>C16H34O</t>
  </si>
  <si>
    <t>1-Octanol, 2-butyl-</t>
  </si>
  <si>
    <t>C12H26O</t>
  </si>
  <si>
    <t>1-Decanol, 2-octyl-</t>
  </si>
  <si>
    <t>45235-48-1</t>
  </si>
  <si>
    <t>C18H38O</t>
  </si>
  <si>
    <t>2-Ethyl-1-dodecanol</t>
  </si>
  <si>
    <t>19780-33-7</t>
  </si>
  <si>
    <t>C14H30O</t>
  </si>
  <si>
    <t>Decyl pentyl ether</t>
  </si>
  <si>
    <t>C15H32O</t>
  </si>
  <si>
    <t>1-Hexanol, 5-methyl-2-(1-methylethyl)-</t>
  </si>
  <si>
    <t>2051-33-4</t>
  </si>
  <si>
    <t>2-Hexyl-1-octanol</t>
  </si>
  <si>
    <t>19780-79-1</t>
  </si>
  <si>
    <t>Oxalic acid, heptadecyl hexyl ester</t>
  </si>
  <si>
    <t>C25H48O4</t>
  </si>
  <si>
    <t>Quinoline</t>
  </si>
  <si>
    <t>91-22-5</t>
  </si>
  <si>
    <t>C9H7N</t>
  </si>
  <si>
    <t>102.04633:272.28 128.04947:198.57 129.05726:1000.00 135.01360:202.28</t>
  </si>
  <si>
    <t>Isoquinoline</t>
  </si>
  <si>
    <t>119-65-3</t>
  </si>
  <si>
    <t>Quinoline-8-carboxylic acid</t>
  </si>
  <si>
    <t>86-59-9</t>
  </si>
  <si>
    <t>C10H7NO2</t>
  </si>
  <si>
    <t>Benzeneacetonitrile, a-methylene-</t>
  </si>
  <si>
    <t>495-10-3</t>
  </si>
  <si>
    <t>Decane, 2,4-dimethyl-</t>
  </si>
  <si>
    <t>2801-84-5</t>
  </si>
  <si>
    <t>C12H26</t>
  </si>
  <si>
    <t>56.06211:274.43 57.06995:1000.00 71.08560:686.52 85.10105:549.86 97.10123:240.23</t>
  </si>
  <si>
    <t>Octane, 3-ethyl-2,7-dimethyl-</t>
  </si>
  <si>
    <t>62183-55-5</t>
  </si>
  <si>
    <t>Heptane, 2,6-dimethyl-</t>
  </si>
  <si>
    <t>1072-05-5</t>
  </si>
  <si>
    <t>C9H20</t>
  </si>
  <si>
    <t>Nonane, 3,7-dimethyl-</t>
  </si>
  <si>
    <t>17302-32-8</t>
  </si>
  <si>
    <t>C11H24</t>
  </si>
  <si>
    <t>Undecane, 3-methyl-</t>
  </si>
  <si>
    <t>1002-43-3</t>
  </si>
  <si>
    <t>Octane, 2-methyl-</t>
  </si>
  <si>
    <t>3221-61-2</t>
  </si>
  <si>
    <t>Octane</t>
  </si>
  <si>
    <t>111-65-9</t>
  </si>
  <si>
    <t>C8H18</t>
  </si>
  <si>
    <t>Dodecane, 3-methyl-</t>
  </si>
  <si>
    <t>17312-57-1</t>
  </si>
  <si>
    <t>C13H28</t>
  </si>
  <si>
    <t>N-Glycyl-dl-valine</t>
  </si>
  <si>
    <t>2325-17-9</t>
  </si>
  <si>
    <t>C7H14N2O3</t>
  </si>
  <si>
    <t>58.02876:100.71 72.04437:1000.00 114.09135:553.84</t>
  </si>
  <si>
    <t>2,4-Pentanedione, 3-methyl-</t>
  </si>
  <si>
    <t>815-57-6</t>
  </si>
  <si>
    <t>C6H10O2</t>
  </si>
  <si>
    <t>Formamide, N,N-dibutyl-</t>
  </si>
  <si>
    <t>761-65-9</t>
  </si>
  <si>
    <t>C9H19NO</t>
  </si>
  <si>
    <t>1,2-Ethanediamine, N,N-bis(1-methylethyl)-</t>
  </si>
  <si>
    <t>121-05-1</t>
  </si>
  <si>
    <t>C8H20N2</t>
  </si>
  <si>
    <t>1,5-Dimethyl-6,8-dioxa-3-thiabicyclo(3,2,1)octane 3-oxide</t>
  </si>
  <si>
    <t>C7H12O3S</t>
  </si>
  <si>
    <t>Fenfluramine, N-acetyl-</t>
  </si>
  <si>
    <t>C14H18F3NO</t>
  </si>
  <si>
    <t>Diisopropylethylamine</t>
  </si>
  <si>
    <t>7087-68-5</t>
  </si>
  <si>
    <t>1-Hexanamine, N-propyl-</t>
  </si>
  <si>
    <t>20193-23-1</t>
  </si>
  <si>
    <t>C9H21N</t>
  </si>
  <si>
    <t>Pentanoic acid</t>
  </si>
  <si>
    <t>109-52-4</t>
  </si>
  <si>
    <t>C5H10O2</t>
  </si>
  <si>
    <t>60.03182:1000.00 73.04686:461.17 147.06553:223.32</t>
  </si>
  <si>
    <t>Butanoic acid</t>
  </si>
  <si>
    <t>107-92-6</t>
  </si>
  <si>
    <t>C4H8O2</t>
  </si>
  <si>
    <t>Hexanoic acid</t>
  </si>
  <si>
    <t>142-62-1</t>
  </si>
  <si>
    <t>C6H12O2</t>
  </si>
  <si>
    <t>Ethyl �-d-riboside</t>
  </si>
  <si>
    <t>C7H14O5</t>
  </si>
  <si>
    <t>Oxalic acid, 2TMS derivative</t>
  </si>
  <si>
    <t>18294-04-7</t>
  </si>
  <si>
    <t>C8H18O4Si2</t>
  </si>
  <si>
    <t>Tridecane</t>
  </si>
  <si>
    <t>55.05413:134.02 56.06209:155.11 57.06989:1000.00 70.07806:108.84 71.08560:636.80 85.10113:422.30</t>
  </si>
  <si>
    <t>57.06990:1000.00 71.08555:605.56 84.09327:141.82 85.10099:555.93</t>
  </si>
  <si>
    <t>Undecane, 2,4-dimethyl-</t>
  </si>
  <si>
    <t>17312-80-0</t>
  </si>
  <si>
    <t>Decane, 2,4,6-trimethyl-</t>
  </si>
  <si>
    <t>62108-27-4</t>
  </si>
  <si>
    <t>Undecane, 4-ethyl-</t>
  </si>
  <si>
    <t>17312-59-3</t>
  </si>
  <si>
    <t>Undecane, 3,7-dimethyl-</t>
  </si>
  <si>
    <t>17301-29-0</t>
  </si>
  <si>
    <t>1-Heptadecanamine</t>
  </si>
  <si>
    <t>4200-95-7</t>
  </si>
  <si>
    <t>C17H37N</t>
  </si>
  <si>
    <t>Octane, 5-ethyl-2-methyl-</t>
  </si>
  <si>
    <t>62016-18-6</t>
  </si>
  <si>
    <t>Hexane, 1,6-diisocyanato-</t>
  </si>
  <si>
    <t>822-06-0</t>
  </si>
  <si>
    <t>C8H12N2O2</t>
  </si>
  <si>
    <t>54.04636:134.62 55.05416:148.43 56.01310:1000.00 69.03365:128.90 69.06978:153.95 82.02857:121.80 84.04448:207.21 85.05219:648.22 97.05220:149.93 98.06002:442.38 99.06785:466.78 124.07535:105.27</t>
  </si>
  <si>
    <t>Hexane, 1-isocyanato-</t>
  </si>
  <si>
    <t>2525-62-4</t>
  </si>
  <si>
    <t>C7H13NO</t>
  </si>
  <si>
    <t>4,7,7-Trimethyl-3,9-dioxatricyclo[6.1.0.0(2,4)]nonan-5-one</t>
  </si>
  <si>
    <t>C10H14O3</t>
  </si>
  <si>
    <t>n-Heptyl isocyanate</t>
  </si>
  <si>
    <t>4747-81-3</t>
  </si>
  <si>
    <t>C8H15NO</t>
  </si>
  <si>
    <t>Octane, 1-isocyanato-</t>
  </si>
  <si>
    <t>3158-26-7</t>
  </si>
  <si>
    <t>C9H17NO</t>
  </si>
  <si>
    <t>1,3,2-Dioxaborinane, 2-ethyl-5,5-dimethyl-</t>
  </si>
  <si>
    <t>57186-59-1</t>
  </si>
  <si>
    <t>C7H15BO2</t>
  </si>
  <si>
    <t>2-Pyrrolidinone, 1-[2-(4-piperidinyl)ethyl]-</t>
  </si>
  <si>
    <t>C11H20N2O</t>
  </si>
  <si>
    <t>4-Methylpentyl 3-hydroxy-2-methylenebutanoate</t>
  </si>
  <si>
    <t>C11H20O3</t>
  </si>
  <si>
    <t>Quinoline, 7-methyl-</t>
  </si>
  <si>
    <t>612-60-2</t>
  </si>
  <si>
    <t>C10H9N</t>
  </si>
  <si>
    <t>142.06515:603.45 143.07286:1000.00</t>
  </si>
  <si>
    <t>Quinoline, 8-methyl-</t>
  </si>
  <si>
    <t>611-32-5</t>
  </si>
  <si>
    <t>Quinoline, 6-methyl-</t>
  </si>
  <si>
    <t>91-62-3</t>
  </si>
  <si>
    <t>Quinoline, 5-methyl-</t>
  </si>
  <si>
    <t>7661-55-4</t>
  </si>
  <si>
    <t>Isoquinoline, 7-methyl-</t>
  </si>
  <si>
    <t>54004-38-5</t>
  </si>
  <si>
    <t>coi</t>
  </si>
  <si>
    <t>Benzene, (isothiocyanatomethyl)-</t>
  </si>
  <si>
    <t>622-78-6</t>
  </si>
  <si>
    <t>C8H7NS</t>
  </si>
  <si>
    <t>65.03860:131.46 91.05422:1000.00 149.02913:149.31</t>
  </si>
  <si>
    <t>5-Thiazolecarboxamide, 4-amino-2,3-dihydro-N-(2-methoxyethyl)-3-(phenylmethyl)-2-thioxo-</t>
  </si>
  <si>
    <t>C14H17N3O2S2</t>
  </si>
  <si>
    <t>Benzene, 1-methyl-4-[(phenylmethyl)sulfonyl]-</t>
  </si>
  <si>
    <t>5395-20-0</t>
  </si>
  <si>
    <t>C14H14O2S</t>
  </si>
  <si>
    <t>Thiocyanic acid, phenylmethyl ester</t>
  </si>
  <si>
    <t>3012-37-1</t>
  </si>
  <si>
    <t>Carbamic acid, phenyl-, phenylmethyl ester</t>
  </si>
  <si>
    <t>C14H13NO2</t>
  </si>
  <si>
    <t>Benzyl 2-chloroethyl sulfone</t>
  </si>
  <si>
    <t>66998-67-2</t>
  </si>
  <si>
    <t>C9H11ClO2S</t>
  </si>
  <si>
    <t>Dodecane, 1-iodo-</t>
  </si>
  <si>
    <t>4292-19-7</t>
  </si>
  <si>
    <t>C12H25I</t>
  </si>
  <si>
    <t>55.05421:197.53 57.06987:1000.00 71.08547:389.26 85.10108:268.74 147.06572:164.89</t>
  </si>
  <si>
    <t>Tetradecane, 1-iodo-</t>
  </si>
  <si>
    <t>19218-94-1</t>
  </si>
  <si>
    <t>C14H29I</t>
  </si>
  <si>
    <t>Decane, 1-iodo-</t>
  </si>
  <si>
    <t>2050-77-3</t>
  </si>
  <si>
    <t>C10H21I</t>
  </si>
  <si>
    <t>Undecane, 5-ethyl-</t>
  </si>
  <si>
    <t>17453-94-0</t>
  </si>
  <si>
    <t>Decane, 6-ethyl-2-methyl-</t>
  </si>
  <si>
    <t>62108-21-8</t>
  </si>
  <si>
    <t>Heptacosane</t>
  </si>
  <si>
    <t>593-49-7</t>
  </si>
  <si>
    <t>C27H56</t>
  </si>
  <si>
    <t>Pentadecane</t>
  </si>
  <si>
    <t>629-62-9</t>
  </si>
  <si>
    <t>C15H32</t>
  </si>
  <si>
    <t>1,1'-Biphenyl, 2-fluoro-</t>
  </si>
  <si>
    <t>170.05248:273.11 171.06044:386.31 172.06809:1000.00 173.07158:130.88</t>
  </si>
  <si>
    <t>Undecane</t>
  </si>
  <si>
    <t>1120-21-4</t>
  </si>
  <si>
    <t>55.05427:175.72 56.06201:177.09 57.06984:1000.00 60.03187:168.58 70.07773:128.99 71.08551:593.40 84.09346:168.96 85.10117:591.66</t>
  </si>
  <si>
    <t>Undecane, 4,7-dimethyl-</t>
  </si>
  <si>
    <t>17301-32-5</t>
  </si>
  <si>
    <t>Undecane, 5,7-dimethyl-</t>
  </si>
  <si>
    <t>17312-83-3</t>
  </si>
  <si>
    <t>112-40-3</t>
  </si>
  <si>
    <t>629-50-5</t>
  </si>
  <si>
    <t>Biphenyl</t>
  </si>
  <si>
    <t>76.03074:161.45 152.06189:337.48 153.06978:420.36 154.07746:1000.00 155.08093:133.43</t>
  </si>
  <si>
    <t>Triacontane</t>
  </si>
  <si>
    <t>638-68-6</t>
  </si>
  <si>
    <t>C30H62</t>
  </si>
  <si>
    <t>55.05430:128.44 56.06201:208.72 57.06985:1000.00 71.08554:628.21 85.10113:454.96 99.11657:176.75 113.13234:134.66</t>
  </si>
  <si>
    <t>Decane, 3,8-dimethyl-</t>
  </si>
  <si>
    <t>17312-55-9</t>
  </si>
  <si>
    <t>Heneicosane</t>
  </si>
  <si>
    <t>629-94-7</t>
  </si>
  <si>
    <t>C21H44</t>
  </si>
  <si>
    <t>Heptadecane, 3-methyl-</t>
  </si>
  <si>
    <t>6418-44-6</t>
  </si>
  <si>
    <t>C18H38</t>
  </si>
  <si>
    <t>Undecane, 2,10-dimethyl-</t>
  </si>
  <si>
    <t>17301-27-8</t>
  </si>
  <si>
    <t>Docosane</t>
  </si>
  <si>
    <t>629-97-0</t>
  </si>
  <si>
    <t>C22H46</t>
  </si>
  <si>
    <t>Tridecane, 2-methyl-</t>
  </si>
  <si>
    <t>1560-96-9</t>
  </si>
  <si>
    <t>C14H30</t>
  </si>
  <si>
    <t>Hexacosane</t>
  </si>
  <si>
    <t>630-01-3</t>
  </si>
  <si>
    <t>C26H54</t>
  </si>
  <si>
    <t>128.06214:110.62 145.06479:341.11 173.09613:1000.00 188.11976:292.74</t>
  </si>
  <si>
    <t>57.06991:1000.00 71.08553:613.71 85.10119:432.71</t>
  </si>
  <si>
    <t>Hexadecane</t>
  </si>
  <si>
    <t>544-76-3</t>
  </si>
  <si>
    <t>C16H34</t>
  </si>
  <si>
    <t>Sulfurous acid, 2-ethylhexyl hexyl ester</t>
  </si>
  <si>
    <t>C14H30O3S</t>
  </si>
  <si>
    <t>Heptadecane</t>
  </si>
  <si>
    <t>629-78-7</t>
  </si>
  <si>
    <t>C17H36</t>
  </si>
  <si>
    <t>Eicosane</t>
  </si>
  <si>
    <t>112-95-8</t>
  </si>
  <si>
    <t>C20H42</t>
  </si>
  <si>
    <t>Tetradecane</t>
  </si>
  <si>
    <t>55.05428:110.45 56.06206:136.31 57.06988:1000.00 70.07765:129.54 71.08549:739.47 85.10097:510.81 99.11674:116.98</t>
  </si>
  <si>
    <t>55.05430:145.16 56.06200:185.65 57.06986:1000.00 70.07766:154.25 71.08558:670.53 85.10099:392.61 99.11700:118.93</t>
  </si>
  <si>
    <t>Octadecane</t>
  </si>
  <si>
    <t>593-45-3</t>
  </si>
  <si>
    <t>629-59-4</t>
  </si>
  <si>
    <t>56.06215:175.62 57.06984:1000.00 70.07781:113.00 71.08561:662.11 85.10118:416.97 99.11673:180.16</t>
  </si>
  <si>
    <t>Undecane, 2,9-dimethyl-</t>
  </si>
  <si>
    <t>17301-26-7</t>
  </si>
  <si>
    <t>Dodecane, 2,5-dimethyl-</t>
  </si>
  <si>
    <t>56292-65-0</t>
  </si>
  <si>
    <t>Nonadecane, 2-methyl-</t>
  </si>
  <si>
    <t>1560-86-7</t>
  </si>
  <si>
    <t>Cyclohexane, octadecyl-</t>
  </si>
  <si>
    <t>C24H48</t>
  </si>
  <si>
    <t>55.05430:723.32 56.06195:116.00 57.06984:302.77 67.05426:282.65 68.06187:229.37 69.06985:532.86 70.07777:204.62 82.07764:642.29 83.08554:1000.00 97.10121:385.18 111.11670:240.69</t>
  </si>
  <si>
    <t>1-Acetoxynonadecane</t>
  </si>
  <si>
    <t>1577-43-1</t>
  </si>
  <si>
    <t>C21H42O2</t>
  </si>
  <si>
    <t>n-Heptadecylcyclohexane</t>
  </si>
  <si>
    <t>19781-73-8</t>
  </si>
  <si>
    <t>C23H46</t>
  </si>
  <si>
    <t>2-Cyclohexylnonadecane</t>
  </si>
  <si>
    <t>C25H50</t>
  </si>
  <si>
    <t>Cyclohexane, nonadecyl-</t>
  </si>
  <si>
    <t>22349-03-7</t>
  </si>
  <si>
    <t>Cyclopentane, nonyl-</t>
  </si>
  <si>
    <t>2882-98-6</t>
  </si>
  <si>
    <t>C14H28</t>
  </si>
  <si>
    <t>1-Hexadecanethiol</t>
  </si>
  <si>
    <t>2917-26-2</t>
  </si>
  <si>
    <t>C16H34S</t>
  </si>
  <si>
    <t>n-Pentadecylcyclohexane</t>
  </si>
  <si>
    <t>6006-95-7</t>
  </si>
  <si>
    <t>C21H42</t>
  </si>
  <si>
    <t>45.03380:1000.00 56.06201:178.34 57.06980:591.01 59.04921:189.28 75.04401:204.03 85.06486:177.46 87.04401:131.41 89.05971:345.35 100.08821:114.13</t>
  </si>
  <si>
    <t>55.05431:194.08 56.06197:145.99 57.06987:1000.00 69.06980:166.34 70.07769:129.64 71.08547:774.54 83.08543:129.04 85.10119:415.98 97.10102:116.72 98.10873:110.17</t>
  </si>
  <si>
    <t>Tricosane</t>
  </si>
  <si>
    <t>638-67-5</t>
  </si>
  <si>
    <t>C23H48</t>
  </si>
  <si>
    <t>Tetracosane</t>
  </si>
  <si>
    <t>646-31-1</t>
  </si>
  <si>
    <t>C24H50</t>
  </si>
  <si>
    <t>Hentriacontane</t>
  </si>
  <si>
    <t>630-04-6</t>
  </si>
  <si>
    <t>C31H64</t>
  </si>
  <si>
    <t>Hexatriacontane</t>
  </si>
  <si>
    <t>630-06-8</t>
  </si>
  <si>
    <t>C36H74</t>
  </si>
  <si>
    <t>Tritriacontane</t>
  </si>
  <si>
    <t>630-05-7</t>
  </si>
  <si>
    <t>C33H68</t>
  </si>
  <si>
    <t>Octacosane</t>
  </si>
  <si>
    <t>630-02-4</t>
  </si>
  <si>
    <t>C28H58</t>
  </si>
  <si>
    <t>Acenaphthene-d10</t>
  </si>
  <si>
    <t>is</t>
  </si>
  <si>
    <t>80.05571:239.08 158.09805:157.46 160.11213:475.04 161.11928:185.93 162.12616:1000.00 164.14022:936.46 165.14374:117.67</t>
  </si>
  <si>
    <t>Dodecane, 1-chloro-</t>
  </si>
  <si>
    <t>112-52-7</t>
  </si>
  <si>
    <t>C12H25Cl</t>
  </si>
  <si>
    <t>55.05428:536.20 56.06211:160.82 57.06989:739.64 69.06989:524.66 70.07770:149.81 71.08554:340.41 81.06982:105.01 83.08554:257.59 85.10116:138.83 91.03085:1000.00 93.02784:306.82 97.10103:169.11 105.04638:217.64</t>
  </si>
  <si>
    <t>1-Chloroundecane</t>
  </si>
  <si>
    <t>C11H23Cl</t>
  </si>
  <si>
    <t>Decane, 1-chloro-</t>
  </si>
  <si>
    <t>1002-69-3</t>
  </si>
  <si>
    <t>C10H21Cl</t>
  </si>
  <si>
    <t>Tetradecane, 1-chloro-</t>
  </si>
  <si>
    <t>2425-54-9</t>
  </si>
  <si>
    <t>C14H29Cl</t>
  </si>
  <si>
    <t>Hexadecane, 1,16-dichloro-</t>
  </si>
  <si>
    <t>7735-39-9</t>
  </si>
  <si>
    <t>C16H32Cl2</t>
  </si>
  <si>
    <t>Nonane, 1-chloro-</t>
  </si>
  <si>
    <t>2473-01-0</t>
  </si>
  <si>
    <t>C9H19Cl</t>
  </si>
  <si>
    <t>56.06206:153.56 57.06992:1000.00 70.07777:122.78 71.08550:807.16 85.10113:555.62 99.11671:206.43 113.13246:155.90</t>
  </si>
  <si>
    <t>1-Dodecanol</t>
  </si>
  <si>
    <t>55.05426:834.55 56.06207:698.08 57.06986:552.54 67.05428:189.18 68.06209:308.06 69.06994:1000.00 70.07773:762.92 71.08550:180.46 82.07760:342.99 83.08548:755.87 84.09335:385.46 85.10116:102.14 96.09324:112.59 97.10102:605.95 98.10896:163.21 111.11667:259.59</t>
  </si>
  <si>
    <t>55.05427:197.34 57.06989:914.37 74.00597:178.81 75.01370:143.15 84.08073:677.32 88.02141:236.06 89.02929:416.55 98.09640:1000.00 130.06852:113.82 140.14331:993.68 141.14685:101.60 144.08411:111.34 172.11541:164.41 173.12314:933.60 174.12621:103.15</t>
  </si>
  <si>
    <t>2-Phenylphenol</t>
  </si>
  <si>
    <t>115.05422:273.61 141.07009:414.18 169.06491:888.10 170.07258:1000.00</t>
  </si>
  <si>
    <t>2,4-Di-tert-butylphenol</t>
  </si>
  <si>
    <t>96-76-4</t>
  </si>
  <si>
    <t>C14H22O</t>
  </si>
  <si>
    <t>57.06987:312.72 191.14303:1000.00 192.14628:121.08 206.16650:112.82</t>
  </si>
  <si>
    <t>Phenol, 2,5-bis(1,1-dimethylethyl)-</t>
  </si>
  <si>
    <t>5875-45-6</t>
  </si>
  <si>
    <t>Phenol, 3,5-bis(1,1-dimethylethyl)-</t>
  </si>
  <si>
    <t>1138-52-9</t>
  </si>
  <si>
    <t>Phenol, 2,6-bis(1,1-dimethylethyl)-</t>
  </si>
  <si>
    <t>128-39-2</t>
  </si>
  <si>
    <t>Butylated Hydroxytoluene</t>
  </si>
  <si>
    <t>57.06988:279.42 145.10100:146.25 177.12733:159.83 191.14306:383.86 205.15864:1000.00 206.16297:141.51 220.18212:277.41</t>
  </si>
  <si>
    <t>Bibenzyl</t>
  </si>
  <si>
    <t>103-29-7</t>
  </si>
  <si>
    <t>C14H14</t>
  </si>
  <si>
    <t>65.03865:150.55 91.05422:1000.00 162.12631:100.72 182.10891:213.97</t>
  </si>
  <si>
    <t>Benzyl sulfone</t>
  </si>
  <si>
    <t>620-32-6</t>
  </si>
  <si>
    <t>2-Benzylsulfinylethyl p-tolyl disulfide</t>
  </si>
  <si>
    <t>101544-12-1</t>
  </si>
  <si>
    <t>C16H18OS3</t>
  </si>
  <si>
    <t>a-Nitrodibenzyl sulfone</t>
  </si>
  <si>
    <t>21272-80-0</t>
  </si>
  <si>
    <t>C14H13NO4S</t>
  </si>
  <si>
    <t>Benzaldehyde, 4-(phenylmethoxy)-</t>
  </si>
  <si>
    <t>4397-53-9</t>
  </si>
  <si>
    <t>C14H12O2</t>
  </si>
  <si>
    <t>Dibenzylmercury</t>
  </si>
  <si>
    <t>780-24-5</t>
  </si>
  <si>
    <t>C14H14Hg</t>
  </si>
  <si>
    <t>Benzaldehyde, 3-methoxy-4-(phenylmethoxy)-</t>
  </si>
  <si>
    <t>2426-87-1</t>
  </si>
  <si>
    <t>C15H14O3</t>
  </si>
  <si>
    <t>2,6-Dibromo-4-methylaniline</t>
  </si>
  <si>
    <t>6968-24-7</t>
  </si>
  <si>
    <t>C7H7Br2N</t>
  </si>
  <si>
    <t>51.02295:132.04 52.52838:191.97 78.04631:136.09 92.98617:141.05 183.97570:840.38 185.97358:802.81 261.88608:256.59 262.89409:552.41 263.88434:393.63 264.89203:1000.00 265.88252:308.85 266.88946:496.08</t>
  </si>
  <si>
    <t>3,5-Dibromo-4-methylaniline</t>
  </si>
  <si>
    <t>13194-73-5</t>
  </si>
  <si>
    <t>4,7-Dichloro-2-(ethyloxy)-2-[(1-methylethyl)thio][1,3]dithiolo[4,5-c]pyridine-6-carbonitrile</t>
  </si>
  <si>
    <t>194228-11-0</t>
  </si>
  <si>
    <t>C12H12Cl2N2OS3</t>
  </si>
  <si>
    <t>2,6-Dibromo-4-(bromomethyl)phenol</t>
  </si>
  <si>
    <t>5532-75-2</t>
  </si>
  <si>
    <t>C7H5Br3O</t>
  </si>
  <si>
    <t>4,7-Dichloro-1,3-dimethyl-1H-pyrazolo[3,4-b]quinoline</t>
  </si>
  <si>
    <t>25627-94-5</t>
  </si>
  <si>
    <t>C12H9Cl2N3</t>
  </si>
  <si>
    <t>Thiophene-3-carbonitrile, 4-(3-chlorophenyl)-2-methylthio-</t>
  </si>
  <si>
    <t>116526-47-7</t>
  </si>
  <si>
    <t>C12H8ClNS2</t>
  </si>
  <si>
    <t>Pyridine, 2,6-bis(bromomethyl)-</t>
  </si>
  <si>
    <t>7703-74-4</t>
  </si>
  <si>
    <t>Cyclohexane, [6-cyclopentyl-3-(3-cyclopentylpropyl)hexyl]-</t>
  </si>
  <si>
    <t>55401-72-4</t>
  </si>
  <si>
    <t>C25H46</t>
  </si>
  <si>
    <t>55.05424:846.02 67.05417:168.27 69.06990:761.35 82.07754:180.96 83.08540:486.86 95.08540:144.18 96.09318:217.93 97.10099:1000.00 111.11678:330.43</t>
  </si>
  <si>
    <t>Cyclohexane, 1-methyl-3-propyl-</t>
  </si>
  <si>
    <t>4291-80-9</t>
  </si>
  <si>
    <t>C10H20</t>
  </si>
  <si>
    <t>Cyclohexane, 1,1'-[3-(3-cyclopentylpropyl)-1,5-pentanediyl]bis-</t>
  </si>
  <si>
    <t>55401-70-2</t>
  </si>
  <si>
    <t>Bicyclo[3.1.1]heptan-3-one, 2,6,6-trimethyl-, (1a,2a,5a)-</t>
  </si>
  <si>
    <t>547-60-4</t>
  </si>
  <si>
    <t>C10H16O</t>
  </si>
  <si>
    <t>1,3,5-Triacryloylhexahydro-s-triazine</t>
  </si>
  <si>
    <t>959-52-4</t>
  </si>
  <si>
    <t>C12H15N3O3</t>
  </si>
  <si>
    <t>Heptacosan-9-ol</t>
  </si>
  <si>
    <t>31849-14-6</t>
  </si>
  <si>
    <t>C27H56O</t>
  </si>
  <si>
    <t>Cyclohexane, 1-ethyl-2-methyl-</t>
  </si>
  <si>
    <t>3728-54-9</t>
  </si>
  <si>
    <t>C9H18</t>
  </si>
  <si>
    <t>Cyclopentane, 1,1'-[4-(3-cyclopentylpropyl)-1,7-heptanediyl]bis-</t>
  </si>
  <si>
    <t>55429-35-1</t>
  </si>
  <si>
    <t>Cyclohexane, 1-ethyl-1-methyl-</t>
  </si>
  <si>
    <t>4926-90-3</t>
  </si>
  <si>
    <t>Cyclohexane, 1-methyl-2-pentyl-</t>
  </si>
  <si>
    <t>54411-01-7</t>
  </si>
  <si>
    <t>C12H24</t>
  </si>
  <si>
    <t>56.06192:178.59 57.06990:1000.00 70.07779:124.24 71.08550:835.21 85.10113:551.90 99.11669:173.59</t>
  </si>
  <si>
    <t>Nonanoic acid, methyl ester</t>
  </si>
  <si>
    <t>1731-84-6</t>
  </si>
  <si>
    <t>C10H20O2</t>
  </si>
  <si>
    <t>74.03619:1000.00 87.04408:629.96</t>
  </si>
  <si>
    <t>Dodecanoic acid, methyl ester</t>
  </si>
  <si>
    <t>111-82-0</t>
  </si>
  <si>
    <t>C13H26O2</t>
  </si>
  <si>
    <t>Undecanoic acid, methyl ester</t>
  </si>
  <si>
    <t>1731-86-8</t>
  </si>
  <si>
    <t>C12H24O2</t>
  </si>
  <si>
    <t>Methyl 2-O-methyl-�-D-xylopyranoside</t>
  </si>
  <si>
    <t>Dodecanoic acid, 2-methyl-</t>
  </si>
  <si>
    <t>2874-74-0</t>
  </si>
  <si>
    <t>Undecanoic acid, 11-bromo-, methyl ester</t>
  </si>
  <si>
    <t>6287-90-7</t>
  </si>
  <si>
    <t>C12H23BrO2</t>
  </si>
  <si>
    <t>Benz[cd]indol-2(1H)-one</t>
  </si>
  <si>
    <t>130-00-7</t>
  </si>
  <si>
    <t>C11H7NO</t>
  </si>
  <si>
    <t>113.03856:170.22 114.04641:266.91 141.05700:183.52 169.05209:1000.00</t>
  </si>
  <si>
    <t>2-hydroxy-1-naphthonitrile</t>
  </si>
  <si>
    <t>2-naphthalenecarbonitrile, 5-hydroxy-</t>
  </si>
  <si>
    <t>7-Hydroxy-1-naphthalenecarbonitrile</t>
  </si>
  <si>
    <t>1H-Dipyrido[2,3-b:3',2'-d]pyrrole</t>
  </si>
  <si>
    <t>17966-00-6</t>
  </si>
  <si>
    <t>C10H7N3</t>
  </si>
  <si>
    <t>5-Hydroxy-1-naphthalenecarbonitrile</t>
  </si>
  <si>
    <t>1,3-Dioxane-4,6-dione, 2,2-dimethyl-5-(2-quinolyl)-</t>
  </si>
  <si>
    <t>83260-82-6</t>
  </si>
  <si>
    <t>C15H13NO4</t>
  </si>
  <si>
    <t>1,3-Dioxane-4,6-dione, 5-[(3-indolyl)methylene]-2,2-dimethyl-</t>
  </si>
  <si>
    <t>68588-31-8</t>
  </si>
  <si>
    <t>Naphthalene, 1-isocyanato-</t>
  </si>
  <si>
    <t>86-84-0</t>
  </si>
  <si>
    <t>2-heptyldecahydronaphthalene</t>
  </si>
  <si>
    <t>C17H32</t>
  </si>
  <si>
    <t>67.05426:267.55 81.06988:1000.00 95.08548:506.95 136.12329:131.34 137.13249:527.72</t>
  </si>
  <si>
    <t>3-Hexen-1-ol, 6-(2,6,6-trimethyl-1-cyclohexenyl)-4-methyl-, (E)-</t>
  </si>
  <si>
    <t>110202-07-8</t>
  </si>
  <si>
    <t>C16H28O</t>
  </si>
  <si>
    <t>Naphthalene, 2-butyldecahydro-</t>
  </si>
  <si>
    <t>6305-52-8</t>
  </si>
  <si>
    <t>C14H26</t>
  </si>
  <si>
    <t>Phosphinous chloride, phenyl(1,7,7-trimethylbicyclo[2.2.1]hept-2-yl)-</t>
  </si>
  <si>
    <t>74630-27-6</t>
  </si>
  <si>
    <t>C16H22ClP</t>
  </si>
  <si>
    <t>4a(2H)-Naphthalenemethanol, octahydro-</t>
  </si>
  <si>
    <t>99992-19-5</t>
  </si>
  <si>
    <t>C11H20O</t>
  </si>
  <si>
    <t>Phosphonous dichloride, (1,7,7-trimethylbicyclo[2.2.1]hept-2-yl)-</t>
  </si>
  <si>
    <t>74630-16-3</t>
  </si>
  <si>
    <t>C10H17Cl2P</t>
  </si>
  <si>
    <t>Naphthalene, 1,1'-(1,10-decanediyl)bis[decahydro-</t>
  </si>
  <si>
    <t>55268-64-9</t>
  </si>
  <si>
    <t>C30H54</t>
  </si>
  <si>
    <t>Bicyclo[2.2.1]heptane, 2-[9-borabicyclo[3.3.1]non-9-yloxy]-, 1,7,7-trimethyl-</t>
  </si>
  <si>
    <t>C18H31BO</t>
  </si>
  <si>
    <t>Naphthalene, decahydro-1-pentadecyl-</t>
  </si>
  <si>
    <t>66359-82-8</t>
  </si>
  <si>
    <t>C25H48</t>
  </si>
  <si>
    <t>5-Dodecanol acetate</t>
  </si>
  <si>
    <t>60826-24-6</t>
  </si>
  <si>
    <t>C14H28O2</t>
  </si>
  <si>
    <t>55.05424:515.35 56.06211:184.68 58.06509:176.06 69.06987:1000.00 70.07771:222.66 83.08548:590.18 84.09329:148.99 97.10116:520.19 111.11687:428.74 125.13264:194.18</t>
  </si>
  <si>
    <t>Cyclopentane, 1-butyl-2-propyl-</t>
  </si>
  <si>
    <t>62199-50-2</t>
  </si>
  <si>
    <t>1,7-Dimethyl-4-(1-methylethyl)cyclodecane</t>
  </si>
  <si>
    <t>645-10-3</t>
  </si>
  <si>
    <t>C15H30</t>
  </si>
  <si>
    <t>Cyclopentane, 1-pentyl-2-propyl-</t>
  </si>
  <si>
    <t>62199-51-3</t>
  </si>
  <si>
    <t>C13H26</t>
  </si>
  <si>
    <t>1-Hexadecene, 16-bromo-</t>
  </si>
  <si>
    <t>118625-56-2</t>
  </si>
  <si>
    <t>C16H31Br</t>
  </si>
  <si>
    <t>Cyclohexane, 1-ethyl-2-propyl-</t>
  </si>
  <si>
    <t>62238-33-9</t>
  </si>
  <si>
    <t>C11H22</t>
  </si>
  <si>
    <t>2,6,8-Trimethyl-4-nonyl acetate</t>
  </si>
  <si>
    <t>9-Heptadecanol</t>
  </si>
  <si>
    <t>624-08-8</t>
  </si>
  <si>
    <t>C17H36O</t>
  </si>
  <si>
    <t>Dodecanoic acid</t>
  </si>
  <si>
    <t>55.05426:325.55 57.06988:406.16 60.02060:871.24 61.02843:152.03 69.06990:211.29 71.08553:288.62 73.02840:1000.00 85.10112:285.56 87.04399:194.64 101.05968:152.69 115.07539:192.32 129.09107:376.36 143.10675:112.95 157.12247:253.75</t>
  </si>
  <si>
    <t>Cyclohexane, decyl-</t>
  </si>
  <si>
    <t>1795-16-0</t>
  </si>
  <si>
    <t>C16H32</t>
  </si>
  <si>
    <t>55.05426:535.74 67.05424:164.33 82.07762:931.50 83.08551:1000.00</t>
  </si>
  <si>
    <t>Cyclohexane, undecyl-</t>
  </si>
  <si>
    <t>54105-66-7</t>
  </si>
  <si>
    <t>C17H34</t>
  </si>
  <si>
    <t>n-Nonylcyclohexane</t>
  </si>
  <si>
    <t>Cyclohexane, octyl-</t>
  </si>
  <si>
    <t>1795-15-9</t>
  </si>
  <si>
    <t>Cyclohexane, (1-methylethyl)-</t>
  </si>
  <si>
    <t>696-29-7</t>
  </si>
  <si>
    <t>Dodecylcyclohexane</t>
  </si>
  <si>
    <t>1795-17-1</t>
  </si>
  <si>
    <t>C18H36</t>
  </si>
  <si>
    <t>Diethyl Phthalate</t>
  </si>
  <si>
    <t>149.02346:1000.00 150.02688:101.29 176.04691:116.80 177.05450:193.80</t>
  </si>
  <si>
    <t>2-(Methylmercapto)benzothiazole</t>
  </si>
  <si>
    <t>615-22-5</t>
  </si>
  <si>
    <t>C8H7NS2</t>
  </si>
  <si>
    <t>68.97938:126.36 108.00280:299.86 135.01359:129.55 136.02151:194.14 148.02138:753.39 179.99346:249.56 181.00127:1000.00 182.00422:105.11</t>
  </si>
  <si>
    <t>2(3H)-Benzothiazolethione, 3-methyl-</t>
  </si>
  <si>
    <t>2254-94-6</t>
  </si>
  <si>
    <t>1-(Benzthiazol-2-ylthio)-propan-2-one</t>
  </si>
  <si>
    <t>23385-34-4</t>
  </si>
  <si>
    <t>C10H9NOS2</t>
  </si>
  <si>
    <t>3-(Methylthio)phenyl isothiocyanate</t>
  </si>
  <si>
    <t>51333-80-3</t>
  </si>
  <si>
    <t>2-(Methylthio)phenyl isothiocyanate</t>
  </si>
  <si>
    <t>51333-75-6</t>
  </si>
  <si>
    <t>Acetic acid, (2-benzothiazolylthio)-</t>
  </si>
  <si>
    <t>6295-57-4</t>
  </si>
  <si>
    <t>C9H7NO2S2</t>
  </si>
  <si>
    <t>2,2,4-Trimethyl-1,3-pentanediol diisobutyrate</t>
  </si>
  <si>
    <t>71.04911:1000.00</t>
  </si>
  <si>
    <t>Benzophenone</t>
  </si>
  <si>
    <t>51.02306:152.96 77.03859:553.82 105.03342:1000.00 181.00148:104.98 182.07259:448.28</t>
  </si>
  <si>
    <t>55.05422:613.54 56.06210:202.63 67.05428:183.84 69.06989:683.39 70.07768:188.57 81.06979:185.98 82.07759:197.15 83.08539:657.95 96.09318:226.99 97.10108:1000.00 111.11685:427.66</t>
  </si>
  <si>
    <t>Cyclopentane, 1-methyl-3-(2-methylpropyl)-</t>
  </si>
  <si>
    <t>29053-04-1</t>
  </si>
  <si>
    <t>Cyclohexane, 1,2,3-trimethyl-, (1a,2a,3�)-</t>
  </si>
  <si>
    <t>7667-55-2</t>
  </si>
  <si>
    <t>Cyclohexane, 1,1'-(2-tridecyl-1,3-propanediyl)bis-</t>
  </si>
  <si>
    <t>55255-74-8</t>
  </si>
  <si>
    <t>C28H54</t>
  </si>
  <si>
    <t>Cyclohexane, 1-methyl-2-propyl-</t>
  </si>
  <si>
    <t>4291-79-6</t>
  </si>
  <si>
    <t>Cyclohexane, 1-methyl-4-(1-methylbutyl)-</t>
  </si>
  <si>
    <t>54411-00-6</t>
  </si>
  <si>
    <t>Phenol, 2,4,6-tribromo-</t>
  </si>
  <si>
    <t>142.93117:183.83 221.84916:159.91 327.77309:311.87 329.77064:917.67 331.76852:1000.00</t>
  </si>
  <si>
    <t>2(3H)-Benzothiazolone</t>
  </si>
  <si>
    <t>934-34-9</t>
  </si>
  <si>
    <t>C7H5NOS</t>
  </si>
  <si>
    <t>96.00277:534.99 123.01385:519.90 151.00843:1000.00</t>
  </si>
  <si>
    <t>Quinuclidine-3-carbonitrile, 3-acetoxy-</t>
  </si>
  <si>
    <t>99169-94-5</t>
  </si>
  <si>
    <t>C10H14N2O2</t>
  </si>
  <si>
    <t>3-Methoxyformanilide</t>
  </si>
  <si>
    <t>27153-17-9</t>
  </si>
  <si>
    <t>C8H9NO2</t>
  </si>
  <si>
    <t>4-Mercaptoimidazo[4,5-c]pyridine</t>
  </si>
  <si>
    <t>34550-51-1</t>
  </si>
  <si>
    <t>C6H5N3S</t>
  </si>
  <si>
    <t>2,7-Dimethyloctadiyne-3,5-diol-2,7</t>
  </si>
  <si>
    <t>5929-72-6</t>
  </si>
  <si>
    <t>C10H14O2</t>
  </si>
  <si>
    <t>5-Fluoro-1H-1,3-benzodiazol-2-amine</t>
  </si>
  <si>
    <t>30486-73-8</t>
  </si>
  <si>
    <t>C7H6FN3</t>
  </si>
  <si>
    <t>[2-(Cyanoamino)-4-hydroxypyrimidin-5-yl]acetic acid</t>
  </si>
  <si>
    <t>91912-12-8</t>
  </si>
  <si>
    <t>C7H6N4O3</t>
  </si>
  <si>
    <t>1,2-Benzisothiazol-3(2H)-one</t>
  </si>
  <si>
    <t>2634-33-5</t>
  </si>
  <si>
    <t>Butyrovanillone</t>
  </si>
  <si>
    <t>64142-23-0</t>
  </si>
  <si>
    <t>C11H14O3</t>
  </si>
  <si>
    <t>Anthracene, 1,2,3,4-tetrahydro-9,10-dimethyl-</t>
  </si>
  <si>
    <t>94573-50-9</t>
  </si>
  <si>
    <t>C16H18</t>
  </si>
  <si>
    <t>89.03845:184.96 91.05412:216.80 115.05427:175.79 165.06988:379.81 178.07796:210.55 180.09347:371.38 195.11681:1000.00 210.14037:396.27</t>
  </si>
  <si>
    <t>3,5,3',5'-Tetramethylbiphenyl</t>
  </si>
  <si>
    <t>25570-02-9</t>
  </si>
  <si>
    <t>1,1'-Biphenyl, 2,2',5,5'-tetramethyl-</t>
  </si>
  <si>
    <t>3075-84-1</t>
  </si>
  <si>
    <t>1,1'-Biphenyl, 3,3',4,4'-tetramethyl-</t>
  </si>
  <si>
    <t>4920-95-0</t>
  </si>
  <si>
    <t>1,1'-Biphenyl, 3,4-diethyl-</t>
  </si>
  <si>
    <t>61141-66-0</t>
  </si>
  <si>
    <t>2-(p-Tolylmethyl)-p-xylene</t>
  </si>
  <si>
    <t>721-45-9</t>
  </si>
  <si>
    <t>Naphthalene, 1,2,3-trimethyl-4-propenyl-, (E)-</t>
  </si>
  <si>
    <t>26137-53-1</t>
  </si>
  <si>
    <t>Benzothiazole, 2-butyl-</t>
  </si>
  <si>
    <t>54798-95-7</t>
  </si>
  <si>
    <t>C11H13NS</t>
  </si>
  <si>
    <t>149.02910:1000.00 162.03724:299.20</t>
  </si>
  <si>
    <t>Phthalic acid, cyclohexyl 3,4-dichlorophenyl ester</t>
  </si>
  <si>
    <t>C20H18Cl2O4</t>
  </si>
  <si>
    <t>Phthalic acid, 3,4-dichlorophenyl 2-propyl ester</t>
  </si>
  <si>
    <t>C17H14Cl2O4</t>
  </si>
  <si>
    <t>Phthalic acid, 3,4-dichlorophenyl 2-pentyl ester</t>
  </si>
  <si>
    <t>C19H18Cl2O4</t>
  </si>
  <si>
    <t>3,4-methylenedioxybenzoyl-3,4-methylenedioxymethamphetamine</t>
  </si>
  <si>
    <t>C19H19NO5</t>
  </si>
  <si>
    <t>Phthalic acid, decyl 2,5-dichlorophenyl ester</t>
  </si>
  <si>
    <t>C24H28Cl2O4</t>
  </si>
  <si>
    <t>Phthalic acid, 3,4-dichlorophenyl nonyl ester</t>
  </si>
  <si>
    <t>C23H26Cl2O4</t>
  </si>
  <si>
    <t>Phthalic acid, 2,5-dichlorophenyl nonyl ester</t>
  </si>
  <si>
    <t>Phthalic acid, 3,4-dichlorophenyl octyl ester</t>
  </si>
  <si>
    <t>C22H24Cl2O4</t>
  </si>
  <si>
    <t>Phthalic acid, decyl 3,4-dichlorophenyl ester</t>
  </si>
  <si>
    <t>143.07281:236.76 156.08050:150.30 167.07281:149.68 168.08063:279.81 170.09631:873.76 171.10391:1000.00 172.10744:131.99 184.11197:548.80 198.12765:128.91 199.13538:268.45</t>
  </si>
  <si>
    <t>Pyrene, hexadecahydro-</t>
  </si>
  <si>
    <t>2435-85-0</t>
  </si>
  <si>
    <t>C16H26</t>
  </si>
  <si>
    <t>67.05428:234.85 79.05423:247.12 81.06984:342.61 91.05417:174.80 93.06979:179.87 95.08544:427.53 121.10117:348.27 133.10115:109.57 135.11673:260.65 148.12445:102.77 175.14786:207.81 176.15523:100.98 177.16378:580.83 218.20276:1000.00 219.20625:179.26</t>
  </si>
  <si>
    <t>�-Amyrin</t>
  </si>
  <si>
    <t>559-70-6</t>
  </si>
  <si>
    <t>C30H50O</t>
  </si>
  <si>
    <t>a-Amyrin</t>
  </si>
  <si>
    <t>638-95-9</t>
  </si>
  <si>
    <t>�-Amyrin, TMS derivative</t>
  </si>
  <si>
    <t>1721-67-1</t>
  </si>
  <si>
    <t>C33H58OSi</t>
  </si>
  <si>
    <t>12-Azabicyclo[9.2.2]pentadeca-1(13),11,14-trien-13-ylamine</t>
  </si>
  <si>
    <t>C14H22N2</t>
  </si>
  <si>
    <t>1,4-Bis(1-methyl-1-silacyclobutyl)benzene</t>
  </si>
  <si>
    <t>61879-39-8</t>
  </si>
  <si>
    <t>C14H22Si2</t>
  </si>
  <si>
    <t>�-Amyrone</t>
  </si>
  <si>
    <t>638-97-1</t>
  </si>
  <si>
    <t>C30H48O</t>
  </si>
  <si>
    <t>9,10-ethanoanthracene, tetradecahydro-</t>
  </si>
  <si>
    <t>165.06997:380.34 180.09266:326.33 195.11703:1000.00 210.13987:377.37</t>
  </si>
  <si>
    <t>2,4,6-Trimethoxyacetophenone</t>
  </si>
  <si>
    <t>832-58-6</t>
  </si>
  <si>
    <t>C11H14O4</t>
  </si>
  <si>
    <t>2',3',4' Trimethoxyacetophenone</t>
  </si>
  <si>
    <t>13909-73-4</t>
  </si>
  <si>
    <t>Benzene 1,2,4,5-tetrafluoro-3,6-dimethoxy-</t>
  </si>
  <si>
    <t>362-56-1</t>
  </si>
  <si>
    <t>C8H6F4O2</t>
  </si>
  <si>
    <t>2',4',5'-Trimethoxyacetophenone</t>
  </si>
  <si>
    <t>9,9-Dimethyl-9-silafluorene</t>
  </si>
  <si>
    <t>13688-68-1</t>
  </si>
  <si>
    <t>C14H14Si</t>
  </si>
  <si>
    <t>91.05418:412.40 105.07003:161.29 128.06219:212.60 143.08563:513.60 197.13264:252.42 221.13222:1000.00 222.13583:192.25</t>
  </si>
  <si>
    <t>65.03854:125.65 91.05416:1000.00 92.06202:138.06 106.06508:713.09</t>
  </si>
  <si>
    <t>55.05427:157.49 67.05420:234.13 79.05422:209.36 81.06982:259.73 91.05419:147.05 93.06986:182.27 95.08540:350.66 107.08550:119.07 121.10104:667.09 122.10538:101.29 135.11680:579.64 175.14823:135.61 189.16410:101.07 191.17946:138.83 217.19499:168.23 232.21807:1000.00 233.22137:172.18</t>
  </si>
  <si>
    <t>Benzyl Benzoate</t>
  </si>
  <si>
    <t>77.03856:200.51 91.05411:317.66 105.03342:1000.00 194.07287:136.92 212.08286:148.95</t>
  </si>
  <si>
    <t>Hexadecanamide</t>
  </si>
  <si>
    <t>629-54-9</t>
  </si>
  <si>
    <t>C16H33NO</t>
  </si>
  <si>
    <t>59.03657:1000.00 72.04440:375.07</t>
  </si>
  <si>
    <t>Decanamide-</t>
  </si>
  <si>
    <t>2319-29-1</t>
  </si>
  <si>
    <t>C10H21NO</t>
  </si>
  <si>
    <t>Dodecanamide</t>
  </si>
  <si>
    <t>1120-16-7</t>
  </si>
  <si>
    <t>C12H25NO</t>
  </si>
  <si>
    <t>Tetradecanamide</t>
  </si>
  <si>
    <t>638-58-4</t>
  </si>
  <si>
    <t>C14H29NO</t>
  </si>
  <si>
    <t>Nonanamide</t>
  </si>
  <si>
    <t>1120-07-6</t>
  </si>
  <si>
    <t>Benzeneethanamine, 2-fluoro-�,3,4-trihydroxy-N-isopropyl-</t>
  </si>
  <si>
    <t>61338-98-5</t>
  </si>
  <si>
    <t>C11H16FNO3</t>
  </si>
  <si>
    <t>Octanamide</t>
  </si>
  <si>
    <t>629-01-6</t>
  </si>
  <si>
    <t>C8H17NO</t>
  </si>
  <si>
    <t>67.05418:277.01 79.05426:257.66 81.06977:358.80 91.05419:173.70 93.06991:235.70 95.08541:482.29 107.08539:147.43 109.10116:153.88 121.10106:1000.00 122.10468:109.68 133.10128:108.78 135.11686:718.59 175.14801:216.76 176.15524:139.19 177.16358:181.35 191.17882:126.78 217.19497:374.04 232.21840:959.18 233.22188:192.67</t>
  </si>
  <si>
    <t>9H-Fluorene, 9-methylene-</t>
  </si>
  <si>
    <t>4425-82-5</t>
  </si>
  <si>
    <t>C14H10</t>
  </si>
  <si>
    <t>76.02796:220.17 89.03868:116.68 176.06191:163.94 178.07748:1000.00 179.08009:127.20</t>
  </si>
  <si>
    <t>1,2,4-Triazine-3(2H)-thione, 5,6-diphenyl-</t>
  </si>
  <si>
    <t>37469-24-2</t>
  </si>
  <si>
    <t>C15H11N3S</t>
  </si>
  <si>
    <t>Anthracene</t>
  </si>
  <si>
    <t>120-12-7</t>
  </si>
  <si>
    <t>2-Cyclopropen-1-one, 2,3-diphenyl-</t>
  </si>
  <si>
    <t>886-38-4</t>
  </si>
  <si>
    <t>C15H10O</t>
  </si>
  <si>
    <t>Phenanthrene</t>
  </si>
  <si>
    <t>85-01-8</t>
  </si>
  <si>
    <t>Dibenzo[b,e]7,8-diazabicyclo[2.2.2]octa-2,5-diene</t>
  </si>
  <si>
    <t>6705-66-4</t>
  </si>
  <si>
    <t>C14H12N2</t>
  </si>
  <si>
    <t>Diphenylacetylene</t>
  </si>
  <si>
    <t>501-65-5</t>
  </si>
  <si>
    <t>108.00270:205.58 135.01358:129.01 136.02143:158.15 165.97789:135.86 178.98577:212.92 179.99342:1000.00 180.99705:119.79 214.96228:194.68</t>
  </si>
  <si>
    <t>67.05422:271.81 79.05415:153.24 91.05410:143.65 93.06987:243.96 107.08555:154.24 121.10122:435.08 135.11693:780.53 136.12148:146.38 149.13256:382.81 175.14806:288.40 231.21038:629.58 232.21590:112.74 246.23387:1000.00 247.23721:183.16</t>
  </si>
  <si>
    <t>67.05424:326.13 79.05421:278.10 81.06985:321.85 93.06987:236.18 107.08567:187.78 121.10115:514.81 135.11689:888.02 136.12116:126.88 147.11689:133.13 149.13241:522.01 150.13716:111.41 175.14836:221.92 189.16362:179.39 231.21024:471.08 232.21518:101.85 246.23383:1000.00 247.23747:183.83</t>
  </si>
  <si>
    <t>Phthalic acid, 2,4-dimethylpent-3-yl tridecyl ester</t>
  </si>
  <si>
    <t>C28H46O4</t>
  </si>
  <si>
    <t>57.06980:153.92 149.02314:1000.00 150.02652:102.66</t>
  </si>
  <si>
    <t>Phthalic acid, isobutyl 7-methyloct-3-yn-5-yl ester</t>
  </si>
  <si>
    <t>C21H28O4</t>
  </si>
  <si>
    <t>Phthalic acid, decyl 2,4-dimethylpent-3-yl ester</t>
  </si>
  <si>
    <t>C25H40O4</t>
  </si>
  <si>
    <t>Phthalic acid, 2,4-dimethylpent-3-yl undecyl ester</t>
  </si>
  <si>
    <t>C26H42O4</t>
  </si>
  <si>
    <t>Phthalic acid, 2,4-dimethylpent-3-yl tetradecyl ester</t>
  </si>
  <si>
    <t>C29H48O4</t>
  </si>
  <si>
    <t>Phthalic acid, 2-fluorophenyl pentadecyl ester</t>
  </si>
  <si>
    <t>C29H39FO4</t>
  </si>
  <si>
    <t>Diisodecyl phthalate</t>
  </si>
  <si>
    <t>89-16-7</t>
  </si>
  <si>
    <t>Phthalic acid, 4-methylhept-3-yl octadecyl ester</t>
  </si>
  <si>
    <t>C34H58O4</t>
  </si>
  <si>
    <t>Phthalic acid, 2,4-dimethylpent-3-yl dodecyl ester</t>
  </si>
  <si>
    <t>C27H44O4</t>
  </si>
  <si>
    <t>Phthalic acid, 5-methylhex-2-yl heptadecyl ester</t>
  </si>
  <si>
    <t>C32H54O4</t>
  </si>
  <si>
    <t>2-Mercaptobenzothiazole</t>
  </si>
  <si>
    <t>149-30-4</t>
  </si>
  <si>
    <t>C7H5NS2</t>
  </si>
  <si>
    <t>91.04151:105.33 108.00271:117.26 109.01054:130.01 123.01367:126.35 135.01366:122.16 166.98564:1000.00</t>
  </si>
  <si>
    <t>2,4-Hexadienedioic acid, 3-methyl-4-propyl-, dimethyl ester, (E,Z)-</t>
  </si>
  <si>
    <t>58367-44-5</t>
  </si>
  <si>
    <t>C12H18O4</t>
  </si>
  <si>
    <t>2,4-Hexadienedioic acid, 3-methyl-4-propyl-, dimethyl ester, (Z,E)-</t>
  </si>
  <si>
    <t>69796-13-0</t>
  </si>
  <si>
    <t>2,4-Hexadienedioic acid, 3,4-diethyl-, dimethyl ester, (Z,Z)-</t>
  </si>
  <si>
    <t>31447-54-8</t>
  </si>
  <si>
    <t>2,4-Hexadienedioic acid, 3,4-diethyl-, dimethyl ester, (E,Z)-</t>
  </si>
  <si>
    <t>31545-75-2</t>
  </si>
  <si>
    <t>Nicolaioidesin B</t>
  </si>
  <si>
    <t>475579-26-1</t>
  </si>
  <si>
    <t>C26H30O4</t>
  </si>
  <si>
    <t>Nicolaioidesin A</t>
  </si>
  <si>
    <t>475579-25-0</t>
  </si>
  <si>
    <t>Dibutyl phthalate</t>
  </si>
  <si>
    <t>149.02326:1000.00</t>
  </si>
  <si>
    <t>91.05413:106.56 145.06465:338.57 171.08031:163.16 172.08837:1000.00 173.09315:213.56 240.15062:312.24</t>
  </si>
  <si>
    <t>Octadecahydro-benzo[cd]pyrene</t>
  </si>
  <si>
    <t>C19H30</t>
  </si>
  <si>
    <t>67.05419:147.37 79.05416:154.69 81.06977:139.74 91.05417:124.35 93.06978:102.21 95.08555:109.01 121.10117:552.12 135.11684:378.42 215.17933:102.11 217.19500:155.65 258.23405:1000.00 259.23704:180.04</t>
  </si>
  <si>
    <t>2-(4-Oxochromen-3-yl)-2-[(trimethylsilyl)oxy]acetonitrile</t>
  </si>
  <si>
    <t>C14H15NO3Si</t>
  </si>
  <si>
    <t>2-Thiazoleacetonitrile, 4-tricyclo[3.3.1.1(3,7)]dec-1-yl-</t>
  </si>
  <si>
    <t>C15H18N2S</t>
  </si>
  <si>
    <t>1,5-Dihydroxy-6-methoxyxanthone</t>
  </si>
  <si>
    <t>181307-35-7</t>
  </si>
  <si>
    <t>C14H10O5</t>
  </si>
  <si>
    <t>Benzo[1,2-b:4,5-b']bisbenzofuran</t>
  </si>
  <si>
    <t>208-37-7</t>
  </si>
  <si>
    <t>C18H10O2</t>
  </si>
  <si>
    <t>Benzo[1,2-b:4,3-b']bisbenzofuran</t>
  </si>
  <si>
    <t>192-93-8</t>
  </si>
  <si>
    <t>Benzo[1,2-b:5,4-b']bisbenzofuran</t>
  </si>
  <si>
    <t>241-36-1</t>
  </si>
  <si>
    <t>Benzo[2,1-b:3,4-b']bisbenzofuran</t>
  </si>
  <si>
    <t>222-23-1</t>
  </si>
  <si>
    <t>Benzo[1,2-b:3,4-b']bisbenzofuran</t>
  </si>
  <si>
    <t>198-88-9</t>
  </si>
  <si>
    <t>9H-Xanthen-9-one, 1,3,6-trihydroxy-8-methyl-</t>
  </si>
  <si>
    <t>20716-98-7</t>
  </si>
  <si>
    <t>161.09593:250.41 175.11202:109.92 189.12672:712.84 190.13158:129.16 204.15039:1000.00 205.15400:143.17 283.20577:295.61 298.22890:658.77 299.23181:143.39</t>
  </si>
  <si>
    <t>109.10100:379.26 161.09597:547.05 187.11159:211.76 201.12774:203.93 283.20563:1000.00 284.20960:203.91 298.22895:886.93 299.23240:166.65</t>
  </si>
  <si>
    <t>79.05422:178.81 91.05417:143.20 93.06976:124.20 121.10115:261.05 135.11687:289.73 149.13241:141.76 175.14809:171.12 272.24947:1000.00 273.25291:218.55</t>
  </si>
  <si>
    <t>79.05406:133.84 93.06986:138.27 95.08535:337.88 109.10123:282.22 135.11677:176.13 161.09620:467.82 173.09583:151.39 175.11179:101.70 187.11184:218.38 201.12722:110.23 283.20525:1000.00 284.20838:208.18 298.22863:575.36 299.23241:142.19</t>
  </si>
  <si>
    <t>79.05406:127.75 81.06968:175.57 91.05396:147.71 93.06986:114.51 95.08535:169.56 121.10114:384.76 135.11677:344.16 161.13238:128.36 175.14805:239.18 257.22680:228.74 272.24947:1000.00 273.25286:205.40</t>
  </si>
  <si>
    <t>59.03649:1000.00 72.04436:428.85</t>
  </si>
  <si>
    <t>2-Ethoxyethyl acetate</t>
  </si>
  <si>
    <t>111-15-9</t>
  </si>
  <si>
    <t>C6H12O3</t>
  </si>
  <si>
    <t>p-Terphenyl-d14</t>
  </si>
  <si>
    <t>122.09816:122.40 243.19069:199.69 244.19678:1000.00 245.20000:174.04</t>
  </si>
  <si>
    <t>1,4-Benzenedicarboxylic acid, bis(2-hydroxyethyl) ester</t>
  </si>
  <si>
    <t>959-26-2</t>
  </si>
  <si>
    <t>C12H14O6</t>
  </si>
  <si>
    <t>65.03859:125.72 104.02556:160.80 121.02837:151.67 149.02333:823.92 193.04943:1000.00 194.05265:104.41 211.05997:347.77</t>
  </si>
  <si>
    <t>Phthalic acid, isobutyl 2-(pentafluorophenoxy)ethyl ester</t>
  </si>
  <si>
    <t>C20H17F5O5</t>
  </si>
  <si>
    <t>Phthalic acid, heptyl 2-(pentafluorophenoxy)ethyl ester</t>
  </si>
  <si>
    <t>C23H23F5O5</t>
  </si>
  <si>
    <t>Ethanol, 2-[4-(1,1-dimethylethyl)-2-methylphenoxy]-</t>
  </si>
  <si>
    <t>54934-87-1</t>
  </si>
  <si>
    <t>C13H20O2</t>
  </si>
  <si>
    <t>Phthalic acid, butyl 2-(pentafluorophenoxy)ethyl ester</t>
  </si>
  <si>
    <t>Phthalic acid, 2-(pentafluorophenoxy)ethyl propyl ester</t>
  </si>
  <si>
    <t>C19H15F5O5</t>
  </si>
  <si>
    <t>Phthalic acid, hexyl 2-(pentafluorophenoxy)ethyl ester</t>
  </si>
  <si>
    <t>C22H21F5O5</t>
  </si>
  <si>
    <t>Phthalic acid, octyl 2-(pentafluorophenoxy)ethyl ester</t>
  </si>
  <si>
    <t>C24H25F5O5</t>
  </si>
  <si>
    <t>Phthalic acid, nonyl 2-(pentafluorophenoxy)ethyl ester</t>
  </si>
  <si>
    <t>C25H27F5O5</t>
  </si>
  <si>
    <t>Acetyl tributyl citrate</t>
  </si>
  <si>
    <t>129.01835:568.65 185.08084:1000.00 259.15427:297.19</t>
  </si>
  <si>
    <t>benzenamine, N,N-diethyl-4-(1-phenylethenyl)-</t>
  </si>
  <si>
    <t>C18H21N</t>
  </si>
  <si>
    <t>204.08094:108.05 206.09642:138.02 221.11969:180.14 236.14318:1000.00 237.14702:176.27 251.16652:282.63</t>
  </si>
  <si>
    <t>Phenol, 2,4-di-t-butyl-6-nitro-</t>
  </si>
  <si>
    <t>20039-94-5</t>
  </si>
  <si>
    <t>C14H21NO3</t>
  </si>
  <si>
    <t>3,4-Dihydroisoquinolin-7-ol, 6-methoxy-3,3-dimethyl-1-methylsulfanyl-</t>
  </si>
  <si>
    <t>C13H17NO2S</t>
  </si>
  <si>
    <t>4-(6-Chloro-benzo[1,3]dioxol-5-yl)-1-cyclopropyl-1,4-dihydro-pyridine-3,5-dicarboxylic acid dimethyl ester</t>
  </si>
  <si>
    <t>C19H18ClNO6</t>
  </si>
  <si>
    <t>Phthalimide, N-(2'-bromomethylphenyl)-</t>
  </si>
  <si>
    <t>57365-06-7</t>
  </si>
  <si>
    <t>C15H10BrNO2</t>
  </si>
  <si>
    <t>1-Cyclopropyl-4-(3-fluoro-phenyl)-1,4-dihydro-pyridine-3,5-dicarboxylic acid dimethyl ester</t>
  </si>
  <si>
    <t>C18H18FNO4</t>
  </si>
  <si>
    <t>Butanoic acid, 4-[(4-fluorophenyl)amino]-2-nitro-, 2,6-bis(1,1-dimethylethyl)-4-methoxyphenyl ester</t>
  </si>
  <si>
    <t>113719-08-7</t>
  </si>
  <si>
    <t>C25H33FN2O5</t>
  </si>
  <si>
    <t>Propan-1-one, 1-(1,2,3,4-tetrahydro-2,2,4-trimethyl-3-phenylquinolin-1-yl)-</t>
  </si>
  <si>
    <t>C21H25NO</t>
  </si>
  <si>
    <t>1-Cyclopropyl-4-(4-hydroxy-3-methoxy-phenyl)-1,4-dihydro-pyridine-3,5-dicarboxylic acid dimethyl ester</t>
  </si>
  <si>
    <t>C19H21NO6</t>
  </si>
  <si>
    <t>1-Cyclopropyl-4-(3-methoxy-phenyl)-1,4-dihydro-pyridine-3,5-dicarboxylic acid dimethyl ester</t>
  </si>
  <si>
    <t>C19H21NO5</t>
  </si>
  <si>
    <t>145.06331:383.67 224.04832:378.77 266.09544:1000.00 295.13370:250.66</t>
  </si>
  <si>
    <t>2-Ethylhexyl trans-4-methoxycinnamate</t>
  </si>
  <si>
    <t>83834-59-7</t>
  </si>
  <si>
    <t>C18H26O3</t>
  </si>
  <si>
    <t>161.05952:450.75 178.06250:1000.00</t>
  </si>
  <si>
    <t>Benzo[b]thiophene-3-carboxylic acid</t>
  </si>
  <si>
    <t>5381-25-9</t>
  </si>
  <si>
    <t>C9H6O2S</t>
  </si>
  <si>
    <t>2-Propenoic acid, 3-(4-methoxyphenyl)-, 2-ethylhexyl ester</t>
  </si>
  <si>
    <t>5466-77-3</t>
  </si>
  <si>
    <t>benzo[b]thiophene-5-carboxylic acid</t>
  </si>
  <si>
    <t>Benzo(b)thiophene-6-carboxylic acid</t>
  </si>
  <si>
    <t>6179-26-6</t>
  </si>
  <si>
    <t>Cinoxate</t>
  </si>
  <si>
    <t>104-28-9</t>
  </si>
  <si>
    <t>C14H18O4</t>
  </si>
  <si>
    <t>4-[2-(4-Chloro-phenylimino)-4-oxo-thiazolidin-5-ylidenemethyl]-benzoic acid</t>
  </si>
  <si>
    <t>C17H11ClN2O3S</t>
  </si>
  <si>
    <t>Benzoic acid, 4-[3-(3-chlorophenyl)-4-oxo-2-thioxothiazolidin-5-ylidenemethyl]-</t>
  </si>
  <si>
    <t>C17H10ClNO3S2</t>
  </si>
  <si>
    <t>57.06983:574.44 67.05428:328.48 77.03866:125.16 79.05417:152.91 91.05419:252.81 105.06990:222.70 119.08559:241.72 121.06480:123.74 122.07270:346.67 159.08034:123.85 161.09608:547.48 173.09607:237.13 175.11184:253.40 177.12736:262.53 178.13504:110.23 215.14280:204.42 228.15117:309.28 229.15865:592.65 230.16259:113.18 281.18996:1000.00 282.19325:203.94 296.21325:878.86 297.21681:213.78</t>
  </si>
  <si>
    <t>Benzyl butyl phthalate</t>
  </si>
  <si>
    <t>76.03020:117.89 91.05423:372.08 104.02607:115.48 105.03296:156.35 122.03645:106.60 123.04452:100.63 132.02078:156.09 135.04455:105.84 149.02341:1000.00 150.02760:215.74 206.09271:230.71 414.98251:124.49</t>
  </si>
  <si>
    <t>9,12,15-Octadecatrienoic acid, 2,3-bis(acetyloxy)propyl ester, (Z,Z,Z)-</t>
  </si>
  <si>
    <t>55320-02-0</t>
  </si>
  <si>
    <t>C25H40O6</t>
  </si>
  <si>
    <t>53.03856:107.71 54.04638:365.93 55.05422:609.44 57.06988:131.24 59.03654:977.83 60.04426:100.64 67.05424:1000.00 68.06204:278.07 69.06987:356.63 72.04436:675.68 77.03858:131.56 79.05419:458.48 80.06204:228.63 81.06979:837.59 82.07764:269.89 83.08547:184.18 86.05996:142.15 91.05416:107.57 93.06969:200.22 94.07765:173.59 95.08543:550.62 96.09318:175.69 100.07557:161.38 107.08547:153.13 109.10117:227.80 114.09131:135.37 121.10114:163.43 126.09130:138.87 135.11682:114.62</t>
  </si>
  <si>
    <t>9(E),11(E)-Conjugated linoleic acid, ethyl ester</t>
  </si>
  <si>
    <t>C20H36O2</t>
  </si>
  <si>
    <t>11,14-Octadecadienoic acid, methyl ester</t>
  </si>
  <si>
    <t>56554-61-1</t>
  </si>
  <si>
    <t>C19H34O2</t>
  </si>
  <si>
    <t>12,15-Octadecadienoic acid, methyl ester</t>
  </si>
  <si>
    <t>57156-97-5</t>
  </si>
  <si>
    <t>Methyl 9-cis,11-trans-octadecadienoate</t>
  </si>
  <si>
    <t>13058-52-1</t>
  </si>
  <si>
    <t>Z,Z-10,12-Hexadecadien-1-ol acetate</t>
  </si>
  <si>
    <t>C18H32O2</t>
  </si>
  <si>
    <t>Methyl 10,11-octadecadienoate</t>
  </si>
  <si>
    <t>Methyl 9,10-octadecadienoate</t>
  </si>
  <si>
    <t>9-Octadecynoic acid, methyl ester</t>
  </si>
  <si>
    <t>1120-32-7</t>
  </si>
  <si>
    <t>Methyl 7,11,14-eicosatrienoate</t>
  </si>
  <si>
    <t>C21H36O2</t>
  </si>
  <si>
    <t>78.04633:153.61 117.06990:146.88 161.09599:865.03 173.09556:250.97 175.11163:424.73 177.12756:198.39 190.13505:416.78 239.17921:267.00 281.18949:1000.00 296.21303:743.43</t>
  </si>
  <si>
    <t>Palmitoleamide</t>
  </si>
  <si>
    <t>106010-22-4</t>
  </si>
  <si>
    <t>C16H31NO</t>
  </si>
  <si>
    <t>55.05425:185.49 59.03659:1000.00 60.04437:110.78 69.06986:141.42 72.04440:672.77 86.06009:104.10 126.09133:113.27 285.22126:226.70</t>
  </si>
  <si>
    <t>9-Octadecenamide, (Z)-</t>
  </si>
  <si>
    <t>301-02-0</t>
  </si>
  <si>
    <t>C18H35NO</t>
  </si>
  <si>
    <t>Pentadecanamide, 15-bromo-</t>
  </si>
  <si>
    <t>C15H30BrNO</t>
  </si>
  <si>
    <t>7-Nonenamide</t>
  </si>
  <si>
    <t>90949-53-4</t>
  </si>
  <si>
    <t>Octadecanamide</t>
  </si>
  <si>
    <t>124-26-5</t>
  </si>
  <si>
    <t>C18H37NO</t>
  </si>
  <si>
    <t>Weak but parent ion/base peak present and MA &lt; 5ppm</t>
  </si>
  <si>
    <t>Triphenyl phosphate</t>
  </si>
  <si>
    <t>51.02161:381.10 60.02081:323.17 65.03880:635.67 68.06133:259.15 80.06150:263.72 111.99206:739.33 144.99386:383.77 215.02733:323.93 325.06235:815.55 326.07148:1000.00</t>
  </si>
  <si>
    <t>59.03655:1000.00 72.04437:451.33</t>
  </si>
  <si>
    <t>121.10114:367.04 135.11694:213.64 161.13228:200.75 175.14817:271.71 257.22612:282.56 298.26531:1000.00 299.26936:194.61</t>
  </si>
  <si>
    <t>Phenol, 2,2'-methylenebis[6-(1,1-dimethylethyl)-4-methyl-</t>
  </si>
  <si>
    <t>121.06470:254.01 127.06478:176.42 149.09608:487.80 161.09575:702.04 164.11938:450.39 177.12716:1000.00 340.23940:215.10</t>
  </si>
  <si>
    <t>Propanamide, 3-cyclopentyl-N-ethyl-</t>
  </si>
  <si>
    <t>C10H19NO</t>
  </si>
  <si>
    <t>45.05759:181.99 46.06524:190.77 72.04433:325.58 87.06782:1000.00 100.07565:608.28</t>
  </si>
  <si>
    <t>Myristamide, N-ethyl-</t>
  </si>
  <si>
    <t>Dodecanamide, N-ethyl-</t>
  </si>
  <si>
    <t>35936-85-7</t>
  </si>
  <si>
    <t>Arachidamide, N-ethyl-</t>
  </si>
  <si>
    <t>C22H45NO</t>
  </si>
  <si>
    <t>N,N-Dimethyldodecanamide</t>
  </si>
  <si>
    <t>3007-53-2</t>
  </si>
  <si>
    <t>N,N-Dimethyldecanamide</t>
  </si>
  <si>
    <t>14433-76-2</t>
  </si>
  <si>
    <t>3-Cyclopentylpropionamide, N,N-dimethyl-</t>
  </si>
  <si>
    <t>Octanamide, N,N-dimethyl-</t>
  </si>
  <si>
    <t>1118-92-9</t>
  </si>
  <si>
    <t>N,N-Dimethylhexanamide</t>
  </si>
  <si>
    <t>5830-30-8</t>
  </si>
  <si>
    <t>1-Propanol, 2-[2-(benzoyloxy)propoxy]-, benzoate</t>
  </si>
  <si>
    <t>20109-39-1</t>
  </si>
  <si>
    <t>C20H22O5</t>
  </si>
  <si>
    <t>77.03855:189.02 105.03343:1000.00 163.07525:469.28</t>
  </si>
  <si>
    <t>Methanone, [6-(2,4-dichlorophenyl)-4-methyl-1,5,2-dioxazinan-2-yl]phenyl-</t>
  </si>
  <si>
    <t>350994-35-3</t>
  </si>
  <si>
    <t>C17H15Cl2NO3</t>
  </si>
  <si>
    <t>Morpholine, 4-phenyl-</t>
  </si>
  <si>
    <t>92-53-5</t>
  </si>
  <si>
    <t>C10H13NO</t>
  </si>
  <si>
    <t>(3-Phenyloxiran-2-yl)methyl benzoate</t>
  </si>
  <si>
    <t>C16H14O3</t>
  </si>
  <si>
    <t>a-L-Lyxo-Hexopyranoside, methyl 3-(benzoylamino)-2,3,6-trideoxy-</t>
  </si>
  <si>
    <t>51996-42-0</t>
  </si>
  <si>
    <t>C14H19NO4</t>
  </si>
  <si>
    <t>Benzamide, N-propyl-</t>
  </si>
  <si>
    <t>10546-70-0</t>
  </si>
  <si>
    <t>2,2,4-Trimethyl-3-phenyl-hex-5-en-3-ol</t>
  </si>
  <si>
    <t>66534-36-9</t>
  </si>
  <si>
    <t>C15H22O</t>
  </si>
  <si>
    <t>Ethanone, 2-(2-methylpropoxy)-1,2-diphenyl-</t>
  </si>
  <si>
    <t>22499-12-3</t>
  </si>
  <si>
    <t>C18H20O2</t>
  </si>
  <si>
    <t>Dipropylene glycol dibenzoate (1 of 2)</t>
  </si>
  <si>
    <t>77.03858:227.16 105.03342:1000.00 163.07513:686.49</t>
  </si>
  <si>
    <t>Diethyldithiocarbamic acid 2-benzothiazolyl ester</t>
  </si>
  <si>
    <t>95-30-7</t>
  </si>
  <si>
    <t>C12H14N2S3</t>
  </si>
  <si>
    <t>59.99026:361.29 88.02147:793.28 116.05288:1000.00</t>
  </si>
  <si>
    <t>Selenium, tetrakis(diethylcarbamodithioato-S,S')-</t>
  </si>
  <si>
    <t>5456-28-0</t>
  </si>
  <si>
    <t>C20H40N4S8Se</t>
  </si>
  <si>
    <t>Carbamodithioic acid, diethyl-</t>
  </si>
  <si>
    <t>147-84-2</t>
  </si>
  <si>
    <t>C5H11NS2</t>
  </si>
  <si>
    <t>Di-isopropylmethyl(methylamino)silane</t>
  </si>
  <si>
    <t>C8H21NSi</t>
  </si>
  <si>
    <t>1,4-Oxathiin, 2,3-dihydro-6-methyl-</t>
  </si>
  <si>
    <t>3643-97-8</t>
  </si>
  <si>
    <t>C5H8OS</t>
  </si>
  <si>
    <t>4H-Thiopyran-4-one, tetrahydro-</t>
  </si>
  <si>
    <t>1072-72-6</t>
  </si>
  <si>
    <t>Glycine, N-(2-ethoxy-2-oxoethyl)-, ethyl ester</t>
  </si>
  <si>
    <t>C8H15NO4</t>
  </si>
  <si>
    <t>2-Thiazolidinimine, 3-methyl-</t>
  </si>
  <si>
    <t>3732-56-7</t>
  </si>
  <si>
    <t>C4H8N2S</t>
  </si>
  <si>
    <t>Carbamic acid, (2-(4-phenoxyphenoxy)ethyl)-, ethyl ester</t>
  </si>
  <si>
    <t>79127-80-3</t>
  </si>
  <si>
    <t>C17H19NO4</t>
  </si>
  <si>
    <t>Thiomorpholine, N-(2-hydroxyethyl)-</t>
  </si>
  <si>
    <t>6007-64-3</t>
  </si>
  <si>
    <t>C6H13NOS</t>
  </si>
  <si>
    <t>59.99047:300.19 86.00520:103.78 88.02151:682.77 116.05261:1000.00 117.05711:119.21</t>
  </si>
  <si>
    <t>4-Imidazolidinone, 2-thioxo-</t>
  </si>
  <si>
    <t>503-87-7</t>
  </si>
  <si>
    <t>C3H4N2OS</t>
  </si>
  <si>
    <t>Furazan-3-amine, 4-[4-isopropoxycarbonyl-5-(4-thiomorpholylmethyl)-1H-1,2,3-triazol-1-yl]-</t>
  </si>
  <si>
    <t>340014-38-2</t>
  </si>
  <si>
    <t>C13H19N7O3S</t>
  </si>
  <si>
    <t>5,8a-Dimethyl-3-thiomorpholin-4-ylmethyl-3a,5,6,7,8,8a,9,9a-octahydro-3H-naphtho[2,3-b]furan-2-one</t>
  </si>
  <si>
    <t>C19H29NO2S</t>
  </si>
  <si>
    <t>148.07542:244.08 162.09141:1000.00 232.16951:796.85 233.17198:115.42 303.25547:116.00</t>
  </si>
  <si>
    <t>77.03851:227.61 105.03336:1000.00 113.02343:140.18 120.05685:268.72 169.08632:126.97 215.06899:107.39 243.15834:101.83</t>
  </si>
  <si>
    <t>Di(2-ethylhexyl) phthalate</t>
  </si>
  <si>
    <t>57.06987:173.70 70.07769:127.84 71.08552:165.60 149.02322:1000.00 150.02689:107.80 167.03384:328.14</t>
  </si>
  <si>
    <t>Hexaethylene glycol</t>
  </si>
  <si>
    <t>2615-15-8</t>
  </si>
  <si>
    <t>C12H26O7</t>
  </si>
  <si>
    <t>45.03380:1000.00 58.04128:162.98 71.08549:497.07 72.05690:119.74 87.04388:334.57 88.05174:226.17 89.05964:970.23 103.07527:128.02 133.08591:121.32</t>
  </si>
  <si>
    <t>Pentaethylene glycol monododecyl ether</t>
  </si>
  <si>
    <t>3055-95-6</t>
  </si>
  <si>
    <t>C22H46O6</t>
  </si>
  <si>
    <t>2-[2-[2-[2-[2-[2-[2-(2-Hydroxyethoxy)ethoxy]ethoxy]ethoxy]ethoxy]ethoxy]ethoxy]ethanol</t>
  </si>
  <si>
    <t>5117-19-1</t>
  </si>
  <si>
    <t>C16H34O9</t>
  </si>
  <si>
    <t>Heptaethylene glycol</t>
  </si>
  <si>
    <t>5617-32-3</t>
  </si>
  <si>
    <t>C14H30O8</t>
  </si>
  <si>
    <t>Hexaethylene glycol monododecyl ether</t>
  </si>
  <si>
    <t>3055-96-7</t>
  </si>
  <si>
    <t>C24H50O7</t>
  </si>
  <si>
    <t>1,4,7,10,13,16-Hexaoxacyclooctadecane</t>
  </si>
  <si>
    <t>17455-13-9</t>
  </si>
  <si>
    <t>C12H24O6</t>
  </si>
  <si>
    <t>2-[2-[2-[2-[2-[2-[2-[2-(2-Hydroxyethoxy)ethoxy]ethoxy]ethoxy]ethoxy]ethoxy]ethoxy]ethoxy]ethanol</t>
  </si>
  <si>
    <t>3386-18-3</t>
  </si>
  <si>
    <t>C18H38O10</t>
  </si>
  <si>
    <t>2-[2-[2-[2-[2-[2-[2-[2-[2-(2-Hydroxyethoxy)ethoxy]ethoxy]ethoxy]ethoxy]ethoxy]ethoxy]ethoxy]ethoxy]ethanol</t>
  </si>
  <si>
    <t>5579-66-8</t>
  </si>
  <si>
    <t>C20H42O11</t>
  </si>
  <si>
    <t>Palmidrol</t>
  </si>
  <si>
    <t>544-31-0</t>
  </si>
  <si>
    <t>C18H37NO2</t>
  </si>
  <si>
    <t>60.04443:382.78 62.06003:190.97 98.06001:155.81 103.06277:1000.00 116.07072:215.33 256.26376:230.00</t>
  </si>
  <si>
    <t>Glycerol 1,2-diacetate</t>
  </si>
  <si>
    <t>102-62-5</t>
  </si>
  <si>
    <t>C7H12O5</t>
  </si>
  <si>
    <t>Semioxamazide</t>
  </si>
  <si>
    <t>515-96-8</t>
  </si>
  <si>
    <t>C2H5N3O2</t>
  </si>
  <si>
    <t>1,3-Oxathiolane, 2-[[(2-chloroethyl)thio]methyl]-2-methyl-</t>
  </si>
  <si>
    <t>117239-00-6</t>
  </si>
  <si>
    <t>C7H13ClOS2</t>
  </si>
  <si>
    <t>4-Isoxazolecarboxylic acid, 4,5-dihydro-5-[[(methylamino)carbonyl]amino]-3-phenyl-, cis-</t>
  </si>
  <si>
    <t>35053-70-4</t>
  </si>
  <si>
    <t>C12H13N3O4</t>
  </si>
  <si>
    <t>1,3-Oxathiolane, 2-methyl-2-isopropyl-</t>
  </si>
  <si>
    <t>16047-98-6</t>
  </si>
  <si>
    <t>C7H14OS</t>
  </si>
  <si>
    <t>a-D-Mannopyranoside, methyl, tetraacetate</t>
  </si>
  <si>
    <t>5019-24-9</t>
  </si>
  <si>
    <t>C15H22O10</t>
  </si>
  <si>
    <t>Tetraethylene glycol monododecyl ether</t>
  </si>
  <si>
    <t>5274-68-0</t>
  </si>
  <si>
    <t>C20H42O5</t>
  </si>
  <si>
    <t>45.03380:1000.00 55.05424:248.73 56.06205:101.43 57.06987:662.34 58.04131:189.17 59.04907:300.91 69.06986:193.48 71.08548:400.52 72.05691:104.19 75.04403:107.75 82.07758:174.26 83.08540:169.66 85.10113:245.89 87.04395:341.83 88.05177:218.41 89.05963:957.07 96.09324:116.49 97.10109:134.48 103.07523:141.03</t>
  </si>
  <si>
    <t>Triethylene glycol monododecyl ether</t>
  </si>
  <si>
    <t>3055-94-5</t>
  </si>
  <si>
    <t>C18H38O4</t>
  </si>
  <si>
    <t>Octaethylene glycol monododecyl ether</t>
  </si>
  <si>
    <t>3055-98-9</t>
  </si>
  <si>
    <t>C28H58O9</t>
  </si>
  <si>
    <t>Heptaethylene glycol monododecyl ether</t>
  </si>
  <si>
    <t>3055-97-8</t>
  </si>
  <si>
    <t>C26H54O8</t>
  </si>
  <si>
    <t>Tetradecanoic acid, 2-hydroxy-</t>
  </si>
  <si>
    <t>2507-55-3</t>
  </si>
  <si>
    <t>C14H28O3</t>
  </si>
  <si>
    <t>Propyl nitrite</t>
  </si>
  <si>
    <t>543-67-9</t>
  </si>
  <si>
    <t>C3H7NO2</t>
  </si>
  <si>
    <t>Diethylene glycol monododecyl ether</t>
  </si>
  <si>
    <t>3055-93-4</t>
  </si>
  <si>
    <t>C16H34O3</t>
  </si>
  <si>
    <t>3-Hydroxymyristic acid</t>
  </si>
  <si>
    <t>1961-72-4</t>
  </si>
  <si>
    <t>2,2'-Bibenzothiazole</t>
  </si>
  <si>
    <t>C14H8N2S2</t>
  </si>
  <si>
    <t>68.97932:138.23 108.00267:164.28 134.00597:124.43 267.00477:121.08 268.01212:1000.00 269.01518:181.73</t>
  </si>
  <si>
    <t>9,10-anthracenedione, 2,3,6,7-tetraamino-</t>
  </si>
  <si>
    <t>C14H12N4O2</t>
  </si>
  <si>
    <t>Benzothiazole, 2,2'-azobis-</t>
  </si>
  <si>
    <t>54255-48-0</t>
  </si>
  <si>
    <t>C14H8N4S2</t>
  </si>
  <si>
    <t>Coumestrol</t>
  </si>
  <si>
    <t>479-13-0</t>
  </si>
  <si>
    <t>C15H8O5</t>
  </si>
  <si>
    <t>1,3-Dimethyl-5-[3-(2-methoxycarbonyl-2-acetamidoethyl)-1H-indol-2-yl]uracil</t>
  </si>
  <si>
    <t>C20H22N4O5</t>
  </si>
  <si>
    <t>benzaldehyde, 2,4-dimethoxy-5-[2-phenylethenyl]-</t>
  </si>
  <si>
    <t>C17H16O3</t>
  </si>
  <si>
    <t>Benzenamine, N,N-dimethyl-4-[2-(4-nitrophenyl)ethenyl]-, (E)-</t>
  </si>
  <si>
    <t>2844-15-7</t>
  </si>
  <si>
    <t>C16H16N2O2</t>
  </si>
  <si>
    <t>Isonipecotic acid, N-isobutoxycarbonyl-, decyl ester</t>
  </si>
  <si>
    <t>C21H39NO4</t>
  </si>
  <si>
    <t>1H-Pyrrole-2,5-dione, 1,1'-(1,3-phenylene)bis-</t>
  </si>
  <si>
    <t>3006-93-7</t>
  </si>
  <si>
    <t>C14H8N2O4</t>
  </si>
  <si>
    <t>59.03666:1000.00 72.04442:554.38</t>
  </si>
  <si>
    <t>d-Glucosamine</t>
  </si>
  <si>
    <t>90-77-7</t>
  </si>
  <si>
    <t>C6H13NO5</t>
  </si>
  <si>
    <t>45.03378:1000.00 58.04130:231.57 72.05690:103.73 88.05172:227.48 89.05954:968.25 133.08581:202.28</t>
  </si>
  <si>
    <t>Pentaethylene glycol</t>
  </si>
  <si>
    <t>4792-15-8</t>
  </si>
  <si>
    <t>C10H22O6</t>
  </si>
  <si>
    <t>Piperazine, 1-methyl-4-(1-oxooctadecyl)-</t>
  </si>
  <si>
    <t>56252-83-6</t>
  </si>
  <si>
    <t>C23H46N2O</t>
  </si>
  <si>
    <t>57.05736:105.14 58.06507:518.52 70.06512:1000.00 83.07275:327.01 99.09151:137.88</t>
  </si>
  <si>
    <t>Methanone, (6-bromo-5-methoxy-2-methyl-3-benzofuryl)(4-methyl-1-piperazinyl)-</t>
  </si>
  <si>
    <t>C16H19BrN2O3</t>
  </si>
  <si>
    <t>Pexantel</t>
  </si>
  <si>
    <t>10001-13-5</t>
  </si>
  <si>
    <t>C12H22N2O</t>
  </si>
  <si>
    <t>Acetic acid, [4-(4-methyl-1-piperazinylcarbonyl)phenyl] ester</t>
  </si>
  <si>
    <t>346699-90-9</t>
  </si>
  <si>
    <t>C14H18N2O3</t>
  </si>
  <si>
    <t>4-Methyl-1-piperazinyl(decahydro-1-naphthyl)methanone</t>
  </si>
  <si>
    <t>329368-07-2</t>
  </si>
  <si>
    <t>C16H28N2O</t>
  </si>
  <si>
    <t>2H-1,2,4-Benzothiadiazine, 7-chloro-2-methyl-3-(4-methyl-1-piperazinyl)-, 1,1-dioxide</t>
  </si>
  <si>
    <t>69045-39-2</t>
  </si>
  <si>
    <t>C13H17ClN4O2S</t>
  </si>
  <si>
    <t>4-(4-Methyl-piperazin-1-yl)-1,5,-dihydro-imidazol-2-one</t>
  </si>
  <si>
    <t>C8H14N4O</t>
  </si>
  <si>
    <t>Piperazine, 1-(3-chlorobenzoyl)-4-methyl-</t>
  </si>
  <si>
    <t>333767-14-9</t>
  </si>
  <si>
    <t>C12H15ClN2O</t>
  </si>
  <si>
    <t>Piperazine, 1-methyl-4-[3,3-bis(4-chlorophenyl)acryloyl]-</t>
  </si>
  <si>
    <t>19618-30-5</t>
  </si>
  <si>
    <t>C20H20Cl2N2O</t>
  </si>
  <si>
    <t>Piperazine, 1-(2,4-dichlorobenzoyl)-4-methyl-</t>
  </si>
  <si>
    <t>294652-77-0</t>
  </si>
  <si>
    <t>C12H14Cl2N2O</t>
  </si>
  <si>
    <t>77.03863:174.81 104.04942:101.97 131.07287:115.73 186.12785:131.42 201.15117:1000.00 202.15856:821.03 203.16204:130.34 212.14335:105.39 226.15872:414.14</t>
  </si>
  <si>
    <t>45.03378:1000.00 57.06983:719.35 58.04119:158.96 59.04911:230.83 71.08548:399.03 72.05686:115.28 82.07761:116.53 85.10109:224.02 87.04398:276.49 88.05180:189.18 89.05970:840.85 103.07515:140.97 133.08601:129.75</t>
  </si>
  <si>
    <t>3,6,9,12,15-Pentaoxanonadecan-1-ol</t>
  </si>
  <si>
    <t>1786-94-3</t>
  </si>
  <si>
    <t>C14H30O6</t>
  </si>
  <si>
    <t>4-Bromo-3-methyl-butane-1,3-diol</t>
  </si>
  <si>
    <t>C5H11BrO2</t>
  </si>
  <si>
    <t>55.05419:322.15 59.03652:1000.00 60.04436:164.70 67.05418:121.87 69.06986:192.64 72.04435:724.71 83.08547:124.94 126.09113:117.71</t>
  </si>
  <si>
    <t>13-Docosenamide, (Z)-</t>
  </si>
  <si>
    <t>112-84-5</t>
  </si>
  <si>
    <t>C22H43NO</t>
  </si>
  <si>
    <t>9-Octadecenamide</t>
  </si>
  <si>
    <t>3322-62-1</t>
  </si>
  <si>
    <t>Propane-1,3-diol, 2-methyl-</t>
  </si>
  <si>
    <t>2163-42-0</t>
  </si>
  <si>
    <t>C4H10O2</t>
  </si>
  <si>
    <t>75.02611:102.47 116.05256:154.99 118.04431:254.76 118.06831:484.34 130.06795:406.45 144.08393:151.43 146.06302:498.03 159.07088:291.01 160.07866:1000.00 161.08453:157.76 162.09402:244.25 172.07904:132.03 203.09622:117.94 356.29764:462.16 357.29986:135.03</t>
  </si>
  <si>
    <t>45.03377:1000.00 57.06986:495.85 58.04119:122.38 59.04913:216.54 71.08553:303.58 72.05695:132.65 82.07756:116.63 85.10116:183.55 87.04400:306.03 88.05179:147.35 89.05954:819.44 103.07533:147.62 133.08597:178.47</t>
  </si>
  <si>
    <t>Tri(propylene glycol) propyl ether</t>
  </si>
  <si>
    <t>96077-04-2</t>
  </si>
  <si>
    <t>C12H26O4</t>
  </si>
  <si>
    <t>59.04907:1000.00 73.06471:106.11 117.09105:240.07</t>
  </si>
  <si>
    <t>Propanol, [(butoxymethylethoxy)methylethoxy]-</t>
  </si>
  <si>
    <t>55934-93-5</t>
  </si>
  <si>
    <t>C13H28O4</t>
  </si>
  <si>
    <t>4,8,12,16-tetraoxaeicosan-1-ol</t>
  </si>
  <si>
    <t>C16H34O5</t>
  </si>
  <si>
    <t>1-(1-Methoxypropan-2-yloxy)propan-2-yl acetate</t>
  </si>
  <si>
    <t>C9H18O4</t>
  </si>
  <si>
    <t>DL-Lactamide, methyl ether</t>
  </si>
  <si>
    <t>C4H9NO2</t>
  </si>
  <si>
    <t>Butane, 2-methoxy-</t>
  </si>
  <si>
    <t>6795-87-5</t>
  </si>
  <si>
    <t>C5H12O</t>
  </si>
  <si>
    <t>Allyl dithioacetate</t>
  </si>
  <si>
    <t>27249-83-8</t>
  </si>
  <si>
    <t>C5H8S2</t>
  </si>
  <si>
    <t>Propane, 2-methoxy-</t>
  </si>
  <si>
    <t>598-53-8</t>
  </si>
  <si>
    <t>C4H10O</t>
  </si>
  <si>
    <t>Methyl 2,5,8,11,14,17-hexaoxanonadecan-19-oate</t>
  </si>
  <si>
    <t>C14H28O8</t>
  </si>
  <si>
    <t>Methyl 2,5,8,11,14-pentaoxahexadecan-16-oate</t>
  </si>
  <si>
    <t>C12H24O7</t>
  </si>
  <si>
    <t>45.03374:1000.00 58.04133:133.58 87.04398:336.70 89.05974:758.47</t>
  </si>
  <si>
    <t>Tetraethylene glycol</t>
  </si>
  <si>
    <t>112-60-7</t>
  </si>
  <si>
    <t>C8H18O5</t>
  </si>
  <si>
    <t>Paraldehyde</t>
  </si>
  <si>
    <t>123-63-7</t>
  </si>
  <si>
    <t>45.03373:1000.00 88.05175:172.16 89.05947:622.41</t>
  </si>
  <si>
    <t>Ethyl oxamate</t>
  </si>
  <si>
    <t>617-36-7</t>
  </si>
  <si>
    <t>C4H7NO3</t>
  </si>
  <si>
    <t>5a-CHOLESTANE</t>
  </si>
  <si>
    <t>C27H48</t>
  </si>
  <si>
    <t>108.09313:429.09 149.13239:699.85 150.13928:267.52 175.14799:138.48 203.17960:265.94 217.19530:1000.00 218.20183:718.73 219.21054:301.57 357.35037:327.28</t>
  </si>
  <si>
    <t>Cholestane</t>
  </si>
  <si>
    <t>481-21-0</t>
  </si>
  <si>
    <t>2-Benzylquinoline</t>
  </si>
  <si>
    <t>1745-77-3</t>
  </si>
  <si>
    <t>C16H13N</t>
  </si>
  <si>
    <t>Stigmastane</t>
  </si>
  <si>
    <t>601-58-1</t>
  </si>
  <si>
    <t>C29H52</t>
  </si>
  <si>
    <t>Pseudo uridine penta-tms</t>
  </si>
  <si>
    <t>53294-25-0</t>
  </si>
  <si>
    <t>C24H52N2O6Si5</t>
  </si>
  <si>
    <t>Cholestane, (5a,14�)-</t>
  </si>
  <si>
    <t>40071-70-3</t>
  </si>
  <si>
    <t>(4-Methoxy-benzylidene)-thiazol-2-yl-amine</t>
  </si>
  <si>
    <t>91207-44-2</t>
  </si>
  <si>
    <t>C11H10N2OS</t>
  </si>
  <si>
    <t>Coprostane</t>
  </si>
  <si>
    <t>481-20-9</t>
  </si>
  <si>
    <t>121.06461:150.37 145.06479:147.09 271.20530:1000.00 272.20848:181.80 280.20591:126.22 335.20013:166.04</t>
  </si>
  <si>
    <t>158.09643:1000.00 159.09985:121.08 402.30269:184.47</t>
  </si>
  <si>
    <t>Cholesta-4,6-dien-3-ol, (3�)-</t>
  </si>
  <si>
    <t>14214-69-8</t>
  </si>
  <si>
    <t>C27H44O</t>
  </si>
  <si>
    <t>81.06976:409.99 91.05419:284.81 93.06967:203.28 95.08549:454.97 105.06993:329.50 107.08566:207.63 117.06985:261.61 118.07777:209.73 119.08558:354.74 128.06203:242.02 129.07005:332.80 131.08552:199.23 135.11687:1000.00 136.12104:140.90 141.06972:207.79 143.08540:664.45 144.09279:285.57 145.10122:284.47 149.13243:342.33 157.10064:211.86 158.10862:281.61 159.11657:118.04 247.24181:226.49 366.32705:400.93 367.33200:118.57</t>
  </si>
  <si>
    <t>Cholesta-5,7-dien-3�-ol, 3,5-dinitrobenzoate</t>
  </si>
  <si>
    <t>5895-91-0</t>
  </si>
  <si>
    <t>C34H46N2O6</t>
  </si>
  <si>
    <t>7-Dehydrocholesterol isocaproate</t>
  </si>
  <si>
    <t>C33H56O2</t>
  </si>
  <si>
    <t>Cholesta-5,7-dien-3-ol, acetate, (3�)-</t>
  </si>
  <si>
    <t>1059-86-5</t>
  </si>
  <si>
    <t>C29H46O2</t>
  </si>
  <si>
    <t>Coprostan-3,5,24-trien</t>
  </si>
  <si>
    <t>C27H42</t>
  </si>
  <si>
    <t>3�,7�-Dimethoxy-cholest-5-ene</t>
  </si>
  <si>
    <t>C29H50O2</t>
  </si>
  <si>
    <t>Cholesta-5,7-dien-3-ol, benzoate, (3�)-</t>
  </si>
  <si>
    <t>1182-06-5</t>
  </si>
  <si>
    <t>C34H48O2</t>
  </si>
  <si>
    <t>Cholesterol epoxide</t>
  </si>
  <si>
    <t>1250-95-9</t>
  </si>
  <si>
    <t>C27H46O2</t>
  </si>
  <si>
    <t>17a(H),21�(H)-Hopane</t>
  </si>
  <si>
    <t>13849-96-2</t>
  </si>
  <si>
    <t>C30H52</t>
  </si>
  <si>
    <t>67.05414:303.70 81.06974:453.92 82.07749:104.84 93.06961:180.20 95.08539:625.56 109.10100:289.61 121.10124:197.12 123.11678:248.06 135.11690:177.04 136.12426:161.34 150.13970:157.13 163.14778:211.70 177.16389:128.48 191.17933:1000.00 192.18441:221.09</t>
  </si>
  <si>
    <t>3-Buten-2-one, 4-(2,5,6,6-tetramethyl-1-cyclohexen-1-yl)-</t>
  </si>
  <si>
    <t>79-70-9</t>
  </si>
  <si>
    <t>17aH-Trisnorhopane</t>
  </si>
  <si>
    <t>53584-59-1</t>
  </si>
  <si>
    <t>C27H46</t>
  </si>
  <si>
    <t>1-Penten-3-one, 1-(2,6,6-trimethyl-1-cyclohexen-1-yl)-</t>
  </si>
  <si>
    <t>127-43-5</t>
  </si>
  <si>
    <t>Phenanthrene, 9-dodecyltetradecahydro-</t>
  </si>
  <si>
    <t>55334-01-5</t>
  </si>
  <si>
    <t>C26H48</t>
  </si>
  <si>
    <t>28-Nor-17a(H)-hopane</t>
  </si>
  <si>
    <t>53584-60-4</t>
  </si>
  <si>
    <t>C29H50</t>
  </si>
  <si>
    <t>2,4,5,5,8a-Pentamethyl-6,7,8,8a-tetrahydro-5H-chromene</t>
  </si>
  <si>
    <t>�-iso-Methyl ionone</t>
  </si>
  <si>
    <t>1-Cyclohexene, 1,3,3-trimethyl-2-(1-methylbut-1-en-3-on-1-yl)-</t>
  </si>
  <si>
    <t>76.03070:207.92 104.02554:381.38 148.05191:144.91 240.07822:206.57 296.06817:1000.00 297.07171:201.31 324.06304:399.80 341.06567:805.74 342.06919:161.56</t>
  </si>
  <si>
    <t>68.06194:108.95 81.06976:467.44 94.07738:128.13 95.08535:668.85 107.08575:210.07 108.09298:115.21 109.10098:336.53 121.10108:190.08 122.10871:110.55 123.11684:187.78 135.11698:184.18 136.12469:159.49 149.13259:361.88 150.14007:152.02 163.14834:131.97 191.17936:1000.00 192.18403:247.07</t>
  </si>
  <si>
    <t>57.06980:421.67 201.12727:113.43 271.20601:1000.00 272.20902:247.90 462.34877:218.58</t>
  </si>
  <si>
    <t>59.03644:1000.00 72.04437:449.17</t>
  </si>
  <si>
    <t>55.05421:268.90 69.03348:1000.00 85.02823:368.62 129.05453:336.36 201.07566:229.44</t>
  </si>
  <si>
    <t>45.03376:1000.00 57.06983:520.02 59.04902:238.01 87.04388:271.27 88.05167:195.59 89.05958:900.56 103.07532:158.95 133.08559:226.89</t>
  </si>
  <si>
    <t>57.06982:915.09 67.05422:103.11 121.06481:194.49 122.07265:526.37 161.09601:146.68 177.12743:285.82 178.13504:332.35 213.12755:334.70 227.14300:105.35 269.19028:1000.00 270.19367:213.81 281.19016:164.79 282.19692:165.65 283.20504:222.70 296.21372:298.37 460.33355:518.16 461.33679:173.45</t>
  </si>
  <si>
    <t>45.03371:102.08 55.05421:185.12 67.05410:200.23 69.06986:238.70 81.06984:374.60 95.08540:418.20 107.08534:146.28 109.10120:300.30 121.10099:178.73 122.10892:131.81 123.11675:305.39 135.11675:133.18 136.12413:137.95 137.13235:136.18 149.13251:110.37 163.14812:180.15 177.16399:420.56 178.16848:103.91 191.17945:1000.00 192.18419:232.94</t>
  </si>
  <si>
    <t>4a,7,7,10a-Tetramethyldodecahydrobenzo[f]chromen-3-ylamine</t>
  </si>
  <si>
    <t>C17H31NO</t>
  </si>
  <si>
    <t>28-Nor-17�(H)-hopane</t>
  </si>
  <si>
    <t>36728-72-0</t>
  </si>
  <si>
    <t>17.alfa.,21�-28,30-Bisnorhopane</t>
  </si>
  <si>
    <t>C28H48</t>
  </si>
  <si>
    <t>2,5,5,8a-Tetramethyl-4-methylene-4a,5,6,7,8,8a-hexahydro-4H-chromene</t>
  </si>
  <si>
    <t>93175-76-9</t>
  </si>
  <si>
    <t>(�)-Ambreinolide</t>
  </si>
  <si>
    <t>7663-46-9</t>
  </si>
  <si>
    <t>C17H28O2</t>
  </si>
  <si>
    <t>5-(7a-Isopropenyl-4,5-dimethyl-octahydroinden-4-yl)-3-methyl-pent-2-en-1-ol</t>
  </si>
  <si>
    <t>C20H34O</t>
  </si>
  <si>
    <t>45.03373:1000.00 57.06984:470.90 59.04895:209.98 71.08548:311.75 87.04402:308.44 89.05953:720.27 103.07526:138.04 133.08604:190.98 191.17985:198.63</t>
  </si>
  <si>
    <t>2-[2-[2-[2-[2-[2-[2-[2-[2-[2-(2-Hydroxyethoxy)ethoxy]ethoxy]ethoxy]ethoxy]ethoxy]ethoxy]ethoxy]ethoxy]ethoxy]ethanol</t>
  </si>
  <si>
    <t>6809-70-7</t>
  </si>
  <si>
    <t>C22H46O12</t>
  </si>
  <si>
    <t>2-[2-[2-[2-[2-[2-[2-[2-[2-[2-[2-(2-Hydroxyethoxy)ethoxy]ethoxy]ethoxy]ethoxy]ethoxy]ethoxy]ethoxy]ethoxy]ethoxy]ethoxy]ethanol</t>
  </si>
  <si>
    <t>C24H50O13</t>
  </si>
  <si>
    <t>Stigmastan-3,5,22-trien</t>
  </si>
  <si>
    <t>C29H46</t>
  </si>
  <si>
    <t>55.05417:319.40 57.06984:342.89 67.05416:201.88 69.06981:309.15 71.08548:302.58 79.05419:154.86 81.06980:536.90 83.08544:156.03 85.10109:253.92 91.05426:301.11 93.06978:252.10 95.08551:423.37 97.10106:144.75 105.06991:322.39 107.08562:269.16 109.10122:204.10 111.11685:107.55 115.05435:108.48 117.06990:258.32 118.07772:260.18 119.08568:468.23 121.10136:173.54 128.06213:210.61 129.07006:308.00 131.08570:258.59 133.10116:112.21 134.10917:195.17 135.11689:1000.00 136.12094:163.15 141.07006:224.80 142.07793:211.87 143.08564:685.55 144.09326:345.55 145.10117:310.51 149.13260:406.28 155.08581:103.36 157.10122:295.01 158.10899:333.89 159.11633:168.29 163.14825:195.86 177.16420:118.48 275.27390:171.76 394.36024:527.93 395.36339:170.83</t>
  </si>
  <si>
    <t>7-Dehydrodiosgenin</t>
  </si>
  <si>
    <t>85706-84-9</t>
  </si>
  <si>
    <t>C27H40O3</t>
  </si>
  <si>
    <t>7-Dehydrodiosgenin 3-acetate</t>
  </si>
  <si>
    <t>64110-65-2</t>
  </si>
  <si>
    <t>C29H42O4</t>
  </si>
  <si>
    <t>Lanosta-8,24-dien-3-ol, acetate, (3�)-</t>
  </si>
  <si>
    <t>2671-68-3</t>
  </si>
  <si>
    <t>C32H52O2</t>
  </si>
  <si>
    <t>Stigmasta-5,22-dien-3-ol, acetate, (3�,22Z)-</t>
  </si>
  <si>
    <t>54482-54-1</t>
  </si>
  <si>
    <t>C31H50O2</t>
  </si>
  <si>
    <t>16-(1,3-Dimethyl-1H-pyrazol-4-ylmethylene)-3-hydroxy-10,13-dimethyl-1,2,3,4,7,8,9,10,11,12,13,14,15,16-tetradecahydro-cyclopenta[a]phenanthren-17-one</t>
  </si>
  <si>
    <t>C25H34N2O2</t>
  </si>
  <si>
    <t>Stigmasta-5,22-dien-3-ol, acetate, (3�)-</t>
  </si>
  <si>
    <t>4651-48-3</t>
  </si>
  <si>
    <t>Methyl 2-(2-(2-methoxyethoxy)ethoxy)acetate</t>
  </si>
  <si>
    <t>C8H16O5</t>
  </si>
  <si>
    <t>45.03375:281.35 59.04905:1000.00 89.05957:171.06 103.07532:156.43 117.09111:315.75</t>
  </si>
  <si>
    <t>Methyl 2,5,8,11-tetraoxatridecan-13-oate</t>
  </si>
  <si>
    <t>C10H20O6</t>
  </si>
  <si>
    <t>Dimethyl 3,6,9,12,15,18,21,24-octaoxahexacosane-1,26-dioate</t>
  </si>
  <si>
    <t>C20H38O12</t>
  </si>
  <si>
    <t>Methyl 2,5,8,11,14,17,20,23,26-nonaoxaoctacosan-28-oate</t>
  </si>
  <si>
    <t>C20H40O11</t>
  </si>
  <si>
    <t>Methyl 2,5,8,11,14,17,20,23-octaoxapentacosan-25-oate</t>
  </si>
  <si>
    <t>C18H36O10</t>
  </si>
  <si>
    <t>Dimethyl 3,6,9,12,15,18,21-heptaoxatricosane-1,23-dioate</t>
  </si>
  <si>
    <t>C18H34O11</t>
  </si>
  <si>
    <t>Methyl 2,5,8,11,14,17,20-heptaoxadocosan-22-oate</t>
  </si>
  <si>
    <t>C16H32O9</t>
  </si>
  <si>
    <t>Dimethyl 3,6,9,12,15,18-hexaoxaicosane-1,20-dioate</t>
  </si>
  <si>
    <t>C16H30O10</t>
  </si>
  <si>
    <t>Stigmasta-3,5-diene</t>
  </si>
  <si>
    <t>4970-37-0</t>
  </si>
  <si>
    <t>C29H48</t>
  </si>
  <si>
    <t>91.05413:466.70 93.06972:426.20 94.07748:124.64 105.06974:604.51 107.08545:413.55 121.10117:178.62 129.06973:229.40 131.08526:421.31 135.11699:399.76 143.08530:310.10 145.10127:786.76 146.10763:387.86 147.11684:1000.00 148.12303:229.17 158.10822:161.43 159.11696:405.45 160.12457:236.28 213.16294:241.04 255.21084:300.23 275.27286:254.06 381.35219:179.65 396.37506:458.56</t>
  </si>
  <si>
    <t>�-Sitosterol, propionate</t>
  </si>
  <si>
    <t>C32H54O2</t>
  </si>
  <si>
    <t>�-Sitosterol acetate</t>
  </si>
  <si>
    <t>915-05-9</t>
  </si>
  <si>
    <t>C31H52O2</t>
  </si>
  <si>
    <t>Clionasterol acetate</t>
  </si>
  <si>
    <t>4651-54-1</t>
  </si>
  <si>
    <t>Ergost-5-en-3-ol, acetate, (3�,24R)-</t>
  </si>
  <si>
    <t>C30H50O2</t>
  </si>
  <si>
    <t>2-Pentadecanone</t>
  </si>
  <si>
    <t>2345-28-0</t>
  </si>
  <si>
    <t>C15H30O</t>
  </si>
  <si>
    <t>58.04128:659.88 59.04911:1000.00 67.05423:152.19 68.06215:194.44 71.04918:382.46 81.06983:206.81 82.07768:357.54 84.09332:114.15 85.06480:185.01 96.09333:309.44 109.10123:119.60</t>
  </si>
  <si>
    <t>2-Nonadecanone</t>
  </si>
  <si>
    <t>629-66-3</t>
  </si>
  <si>
    <t>C19H38O</t>
  </si>
  <si>
    <t>Cyclodecanol, acetate</t>
  </si>
  <si>
    <t>7386-24-5</t>
  </si>
  <si>
    <t>C12H22O2</t>
  </si>
  <si>
    <t>2-Hexadecanone</t>
  </si>
  <si>
    <t>18787-63-8</t>
  </si>
  <si>
    <t>C16H32O</t>
  </si>
  <si>
    <t>2-Pentacosanone</t>
  </si>
  <si>
    <t>75207-54-4</t>
  </si>
  <si>
    <t>C25H50O</t>
  </si>
  <si>
    <t>2-Undecanone</t>
  </si>
  <si>
    <t>112-12-9</t>
  </si>
  <si>
    <t>C11H22O</t>
  </si>
  <si>
    <t>2-Pentatriacontanone</t>
  </si>
  <si>
    <t>77327-17-4</t>
  </si>
  <si>
    <t>C35H70O</t>
  </si>
  <si>
    <t>dl-a-Tocopherol</t>
  </si>
  <si>
    <t>10191-41-0</t>
  </si>
  <si>
    <t>164.08298:356.79 165.09092:1000.00 430.37912:318.18</t>
  </si>
  <si>
    <t>Vitamin E</t>
  </si>
  <si>
    <t>59-02-9</t>
  </si>
  <si>
    <t>a-Tocopherol-�-D-mannoside</t>
  </si>
  <si>
    <t>C35H60O7</t>
  </si>
  <si>
    <t>6-Methoxy-2,7,8-trimethyl-2-(4,8,12-trimethyltridecyl)chroman</t>
  </si>
  <si>
    <t>79306-82-4</t>
  </si>
  <si>
    <t>a-Tocopheryl acetate</t>
  </si>
  <si>
    <t>58-95-7</t>
  </si>
  <si>
    <t>C31H52O3</t>
  </si>
  <si>
    <t>Octacosanol</t>
  </si>
  <si>
    <t>557-61-9</t>
  </si>
  <si>
    <t>C28H58O</t>
  </si>
  <si>
    <t>55.05421:615.88 56.06201:325.16 57.06984:1000.00 67.05425:134.99 68.06209:274.81 69.06987:759.68 70.07769:347.75 71.08553:608.51 81.06980:128.41 82.07767:428.10 83.08548:936.63 84.09331:196.18 85.10115:382.64 96.09335:214.27 97.10117:971.44 98.10881:110.95 111.11692:492.02 125.13259:226.21</t>
  </si>
  <si>
    <t>n-Tetracosanol-1</t>
  </si>
  <si>
    <t>506-51-4</t>
  </si>
  <si>
    <t>C24H50O</t>
  </si>
  <si>
    <t>Heneicosyl heptafluorobutyrate</t>
  </si>
  <si>
    <t>C25H43F7O2</t>
  </si>
  <si>
    <t>Docosyl pentafluoropropionate</t>
  </si>
  <si>
    <t>C25H45F5O2</t>
  </si>
  <si>
    <t>Tricosyl trifluoroacetate</t>
  </si>
  <si>
    <t>C25H47F3O2</t>
  </si>
  <si>
    <t>1-Heptacosanol</t>
  </si>
  <si>
    <t>2004-39-9</t>
  </si>
  <si>
    <t>Behenic alcohol</t>
  </si>
  <si>
    <t>661-19-8</t>
  </si>
  <si>
    <t>C22H46O</t>
  </si>
  <si>
    <t>Tricosyl pentafluoropropionate</t>
  </si>
  <si>
    <t>C26H47F5O2</t>
  </si>
  <si>
    <t>Tricosyl heptafluorobutyrate</t>
  </si>
  <si>
    <t>C27H47F7O2</t>
  </si>
  <si>
    <t>Tetracosyl heptafluorobutyrate</t>
  </si>
  <si>
    <t>C28H49F7O2</t>
  </si>
  <si>
    <t>201.12739:172.59 269.19041:1000.00 270.19407:163.75 391.26223:157.23 460.33359:214.45</t>
  </si>
  <si>
    <t>55.05424:324.05 67.05423:243.76 69.06989:354.45 79.05425:205.21 81.06983:571.92 91.05439:233.80 93.06985:276.64 95.08543:667.07 105.06977:259.89 107.08555:343.62 109.10117:355.10 119.08566:187.30 120.09304:122.67 121.10137:240.39 122.10867:110.12 123.11695:231.40 131.08554:130.01 133.10112:161.43 135.11687:220.08 136.12417:170.87 137.13222:194.93 143.08573:135.89 145.10110:257.68 147.11679:124.78 149.13227:181.73 150.13891:100.03 159.11668:165.79 160.12391:109.39 161.13217:156.87 163.14822:263.73 191.17947:1000.00 192.18385:227.43 193.19482:102.42 213.16352:156.06 275.27317:178.82 301.28874:167.83 386.35466:135.82</t>
  </si>
  <si>
    <t>(R)-2,7,8-Trimethyl-2-((3E,7E)-4,8,12-trimethyltrideca-3,7,11-trien-1-yl)chroman-6-ol</t>
  </si>
  <si>
    <t>14101-61-2</t>
  </si>
  <si>
    <t>C28H42O2</t>
  </si>
  <si>
    <t>69.06987:373.35 81.06984:178.05 109.10119:102.88 150.06768:141.70 151.07543:1000.00 152.07993:184.63 189.09135:188.69 191.10705:221.35 410.31865:268.35</t>
  </si>
  <si>
    <t>2H-1-Benzopyran-6-ol, 3,4-dihydro-2,7,8-trimethyl-2-(4,8,12,16,20,24,28,32-octamethyl-3,7,11,15,19,23,27,31-tritriacontaoctaenyl)-, [r-(all-E)]-</t>
  </si>
  <si>
    <t>4382-43-8</t>
  </si>
  <si>
    <t>C53H82O2</t>
  </si>
  <si>
    <t>Benzeneethanamine, N-[(3,4-dimethoxyphenyl)methyl]-3,4-dimethoxy-</t>
  </si>
  <si>
    <t>55124-87-3</t>
  </si>
  <si>
    <t>C19H25NO4</t>
  </si>
  <si>
    <t>Benzenepropanenitrile, 3,4-dimethoxy-</t>
  </si>
  <si>
    <t>49621-56-9</t>
  </si>
  <si>
    <t>C11H13NO2</t>
  </si>
  <si>
    <t>2'-(n-Butyl)oxy-3,4,4'-trimethoxychalcone (isomer 1)</t>
  </si>
  <si>
    <t>C22H26O5</t>
  </si>
  <si>
    <t>Phenol, tert.-butyldimethylsilyl ether</t>
  </si>
  <si>
    <t>C12H20OSi</t>
  </si>
  <si>
    <t>2'-(n-Pentyl)oxy-3,4,4'-trimethoxychalcone (isomer 1)</t>
  </si>
  <si>
    <t>C23H28O5</t>
  </si>
  <si>
    <t>3H-Imidazo[4,5-b]pyridine, 2-(2-ethylhexylsulfanyl)-</t>
  </si>
  <si>
    <t>C14H21N3S</t>
  </si>
  <si>
    <t>1,3-Benzothiazole, 2-(3-methylbutoxy)-</t>
  </si>
  <si>
    <t>C12H15NOS</t>
  </si>
  <si>
    <t>Phenol, 3-methoxy-5-methyl-2-(3,7,11-trimethyl-2,6,10-dodecatrienyl)-, (E,E)-</t>
  </si>
  <si>
    <t>64432-04-8</t>
  </si>
  <si>
    <t>C23H34O2</t>
  </si>
  <si>
    <t>2-(((1,3-Benzothiazol-2-ylthio)methyl)thio)-1,3-benzothiazole</t>
  </si>
  <si>
    <t>C15H10N2S4</t>
  </si>
  <si>
    <t>108.00260:108.17 136.02136:335.17 166.98580:636.56 179.99353:1000.00 180.99688:140.22 181.98910:110.18</t>
  </si>
  <si>
    <t>Thiocyanic acid, (2-benzothiazolylthio)methyl ester</t>
  </si>
  <si>
    <t>21564-17-0</t>
  </si>
  <si>
    <t>C9H6N2S3</t>
  </si>
  <si>
    <t>1,2-Ethanediamine, N,N,N',N'-tetraethyl-1,2-bis(4-fluorophenyl)-, (R*,S*)-</t>
  </si>
  <si>
    <t>115877-09-3</t>
  </si>
  <si>
    <t>C22H30F2N2</t>
  </si>
  <si>
    <t>(5R,8R,8aS)-8-Butyl-5-pentyloctahydroindolizine</t>
  </si>
  <si>
    <t>934186-48-8</t>
  </si>
  <si>
    <t>C17H33N</t>
  </si>
  <si>
    <t>9-Propyl-acridan</t>
  </si>
  <si>
    <t>65753-73-3</t>
  </si>
  <si>
    <t>C16H17N</t>
  </si>
  <si>
    <t>Quinoline, decahydro-2,5-dipropyl-</t>
  </si>
  <si>
    <t>63983-61-9</t>
  </si>
  <si>
    <t>C15H29N</t>
  </si>
  <si>
    <t>Thiohydroxylamine, S-benzothiazol-2-yl-N,N-dicyclohexyl-</t>
  </si>
  <si>
    <t>C19H26N2S2</t>
  </si>
  <si>
    <t>(5S,8R,8aS)-5-Allyl-8-butyloctahydroindolizine</t>
  </si>
  <si>
    <t>934186-49-9</t>
  </si>
  <si>
    <t>C15H27N</t>
  </si>
  <si>
    <t>(2S,4aS,5S,8aS)-2-Pentyl-5-propyldecahydroquinoline</t>
  </si>
  <si>
    <t>45.03379:328.19 59.04903:146.19 71.08555:591.09 72.05696:133.35 86.03625:105.62 87.04412:418.16 89.05974:368.27 99.04405:198.99 103.07551:175.23 110.10890:282.17 227.20062:1000.00 228.20398:150.02</t>
  </si>
  <si>
    <t>Non Specific: mz 131.052</t>
  </si>
  <si>
    <t>131.05231:1000.00 132.05379:110.07</t>
  </si>
  <si>
    <t>Acetic acid n-octadecyl ester</t>
  </si>
  <si>
    <t>822-23-1</t>
  </si>
  <si>
    <t>C20H40O2</t>
  </si>
  <si>
    <t>55.05423:731.38 56.06201:356.35 61.02838:667.73 68.06202:243.04 69.06988:767.58 70.07768:420.20 82.07766:532.47 83.08549:1000.00 84.09336:246.49 96.09329:349.41 98.10874:185.72 111.11687:682.66 112.12363:156.90 125.13252:325.26</t>
  </si>
  <si>
    <t>Heptadecyl acetate</t>
  </si>
  <si>
    <t>822-20-8</t>
  </si>
  <si>
    <t>C19H38O2</t>
  </si>
  <si>
    <t>1-Docosanol, acetate</t>
  </si>
  <si>
    <t>822-26-4</t>
  </si>
  <si>
    <t>C24H48O2</t>
  </si>
  <si>
    <t>Tricosyl acetate</t>
  </si>
  <si>
    <t>C25H50O2</t>
  </si>
  <si>
    <t>Eicosyl acetate</t>
  </si>
  <si>
    <t>822-24-2</t>
  </si>
  <si>
    <t>C22H44O2</t>
  </si>
  <si>
    <t>Heneicosyl acetate</t>
  </si>
  <si>
    <t>C23H46O2</t>
  </si>
  <si>
    <t>Tetracosyl acetate</t>
  </si>
  <si>
    <t>C26H52O2</t>
  </si>
  <si>
    <t>2H-1-Benzopyran-6-ol, 3,4-dihydro-2,5,7,8-tetramethyl-2-(4,8,12-trimethyl-3,7,11-tridecatrienyl)-</t>
  </si>
  <si>
    <t>1721-51-3</t>
  </si>
  <si>
    <t>C29H44O2</t>
  </si>
  <si>
    <t>69.06986:239.43 164.08310:281.06 165.09097:1000.00 166.09495:132.07 203.10678:179.07 205.12239:121.42 424.33284:279.41</t>
  </si>
  <si>
    <t>Acetamide, 2,2,2-trichloro-N-(4-nitrophenyl)-</t>
  </si>
  <si>
    <t>4306-32-5</t>
  </si>
  <si>
    <t>C8H5Cl3N2O3</t>
  </si>
  <si>
    <t>N-(9,10-Dioxo-9,10-dihydro-anthracen-1-yl)-3,4-dimethoxy-benzamide</t>
  </si>
  <si>
    <t>C23H17NO5</t>
  </si>
  <si>
    <t>1-(3,4-Dimethoxy-phenyl)-2-(4-nitrophenyl)ethanone</t>
  </si>
  <si>
    <t>56766-90-6</t>
  </si>
  <si>
    <t>C16H15NO5</t>
  </si>
  <si>
    <t>2-(2-Ethoxyethyl)-3,4-dihydro-6-hydroxy-2,5,7,8-tetramethyl-2H-1-benzopyran</t>
  </si>
  <si>
    <t>C17H26O3</t>
  </si>
  <si>
    <t>9H-Fluorene, 9-bromo-</t>
  </si>
  <si>
    <t>1940-57-4</t>
  </si>
  <si>
    <t>C13H9Br</t>
  </si>
  <si>
    <t>1H-Purin-2-amine, 6-methoxy-</t>
  </si>
  <si>
    <t>20535-83-5</t>
  </si>
  <si>
    <t>C6H7N5O</t>
  </si>
  <si>
    <t>7-Methyl-8-oxo-1,2,3,4-tetrahydro-8H-pyrimido[1,2-a]pyrimidine</t>
  </si>
  <si>
    <t>26955-10-2</t>
  </si>
  <si>
    <t>C8H11N3O</t>
  </si>
  <si>
    <t>123.11689:206.79 137.13243:162.53 150.13940:139.21 191.17949:1000.00 192.18389:198.89 205.19471:232.13</t>
  </si>
  <si>
    <t>4-(3H-Imidazo[4,5-b]pyridin-2-ylsulfanylmethyl)-6-piperidin-1-yl-[1,3,5]triazin-2-ylamine</t>
  </si>
  <si>
    <t>C15H18N8S</t>
  </si>
  <si>
    <t>2-(2-Hydroxyethylimino)-3,6-dimethylbenzothiazoline</t>
  </si>
  <si>
    <t>68720-70-7</t>
  </si>
  <si>
    <t>C11H14N2OS</t>
  </si>
  <si>
    <t>3,4-Dimethyl-2-(3-methyl-butyryl)-benzoic acid, methyl ester</t>
  </si>
  <si>
    <t>71940-29-9</t>
  </si>
  <si>
    <t>C15H20O3</t>
  </si>
  <si>
    <t>3-Nitrophenyl 3,4-dimethoxycinnamamide</t>
  </si>
  <si>
    <t>300672-81-5</t>
  </si>
  <si>
    <t>C17H16N2O5</t>
  </si>
  <si>
    <t>2,4,7-Pteridinetriamine, 6-methyl-</t>
  </si>
  <si>
    <t>17539-50-3</t>
  </si>
  <si>
    <t>C7H9N7</t>
  </si>
  <si>
    <t>N,N'-di-sec-Butyl-p-phenylenediamine</t>
  </si>
  <si>
    <t>101-96-2</t>
  </si>
  <si>
    <t>C14H24N2</t>
  </si>
  <si>
    <t>5,5-Dimethyl-2-(2,2,2-trifluoro-1-trifluoromethylethyl)-4,5-dihydrooxazole</t>
  </si>
  <si>
    <t>20967-43-5</t>
  </si>
  <si>
    <t>C8H9F6NO</t>
  </si>
  <si>
    <t>5-Cholestene-3-ol, 24-methyl-</t>
  </si>
  <si>
    <t>290299-12-6</t>
  </si>
  <si>
    <t>C28H48O</t>
  </si>
  <si>
    <t>55.05420:624.25 67.05419:368.57 69.06985:328.58 71.08550:446.79 79.05416:480.34 81.06982:828.69 83.08534:280.93 91.05415:523.50 92.06180:119.26 93.06974:483.12 95.08540:1000.00 97.10119:310.71 105.06981:682.08 106.07742:195.87 107.08558:823.56 108.09314:261.37 109.10112:368.57 119.08547:479.37 120.09301:288.16 123.11681:230.82 131.08571:308.07 132.09279:122.27 133.10110:412.56 135.11687:402.20 136.12420:159.15 143.08572:230.27 145.10125:639.94 147.11675:509.04 148.12270:156.05 149.13221:303.16 157.10128:206.12 158.10840:158.60 159.11676:434.43 160.12437:164.59 161.13235:442.06 163.14799:387.96 171.11660:163.62 173.13249:286.93 178.13523:109.45 185.13279:146.89 187.14777:172.05 199.14800:111.14 205.19507:179.76 213.16369:444.72 215.17959:113.43 231.17431:205.83 255.21097:290.86 273.22175:192.60 289.28905:264.14 315.30461:407.11 367.33581:220.30 385.34744:116.97 400.36948:332.94 401.37229:106.93</t>
  </si>
  <si>
    <t>Campesterol</t>
  </si>
  <si>
    <t>474-62-4</t>
  </si>
  <si>
    <t>Ergost-5-en-3-ol, (3�)-</t>
  </si>
  <si>
    <t>4651-51-8</t>
  </si>
  <si>
    <t>�-Sitosterol</t>
  </si>
  <si>
    <t>83-46-5</t>
  </si>
  <si>
    <t>C29H50O</t>
  </si>
  <si>
    <t>Fungisterol</t>
  </si>
  <si>
    <t>516-78-9</t>
  </si>
  <si>
    <t>Allopregnane-3�,7a,11a-triol-20-one</t>
  </si>
  <si>
    <t>600-41-9</t>
  </si>
  <si>
    <t>C21H34O4</t>
  </si>
  <si>
    <t>a-Ergostenol</t>
  </si>
  <si>
    <t>632-32-6</t>
  </si>
  <si>
    <t>Ursa-9(11),12-dien-3-one</t>
  </si>
  <si>
    <t>72093-24-4</t>
  </si>
  <si>
    <t>C30H46O</t>
  </si>
  <si>
    <t>67.05419:145.03 69.06990:277.49 81.06980:231.24 93.06986:154.36 95.08544:355.44 105.06980:253.80 109.10125:213.84 119.08551:298.68 121.10105:170.07 123.11681:178.92 131.08543:189.65 133.10109:427.47 143.08537:124.70 145.10128:228.77 147.11699:174.94 157.10100:166.83 159.11687:252.55 165.12748:159.96 171.11692:193.30 173.13231:136.28 255.21091:692.58 269.19000:406.87 407.33142:124.92 422.35378:1000.00 423.35680:289.41</t>
  </si>
  <si>
    <t>3-(Methoxymethoxy)-ergost-5,7,22-trien-27-oic acid methyl ester</t>
  </si>
  <si>
    <t>C31H48O4</t>
  </si>
  <si>
    <t>Cyclohexan-1-one-3a,5�-diacetic acid, 2a-(5-hydroxy-2,4-dimethoxyphenyl)-, diethyl ester</t>
  </si>
  <si>
    <t>C22H30O8</t>
  </si>
  <si>
    <t>Carpesterol dehydrate</t>
  </si>
  <si>
    <t>C37H52O3</t>
  </si>
  <si>
    <t>2,5-cyclohexadiene-1,4-dione, 2,5-dimethoxy-3,6-bis(octylamino)-</t>
  </si>
  <si>
    <t>C24H42N2O4</t>
  </si>
  <si>
    <t>9,19-Cyclolanostan-3-ol, 24-methylene-, (3�)-, O-TMS</t>
  </si>
  <si>
    <t>C34H60OSi</t>
  </si>
  <si>
    <t>Silane, diethyl(4-methoxyphenoxy)tetradecyloxy-</t>
  </si>
  <si>
    <t>C25H46O3Si</t>
  </si>
  <si>
    <t>Ursa-9(11),12-dien-3-ol</t>
  </si>
  <si>
    <t>41753-44-0</t>
  </si>
  <si>
    <t>Benzenesulphonamide, 4-methyl-N-(2-pentyl)-N-hexadecyl-</t>
  </si>
  <si>
    <t>C28H51NO2S</t>
  </si>
  <si>
    <t>Cholest-7-en-3-ol, acetate, (3�)-</t>
  </si>
  <si>
    <t>17137-70-1</t>
  </si>
  <si>
    <t>C29H48O2</t>
  </si>
  <si>
    <t>Stigmasterol</t>
  </si>
  <si>
    <t>83-48-7</t>
  </si>
  <si>
    <t>C29H48O</t>
  </si>
  <si>
    <t>55.05419:1000.00 57.06978:239.95 67.05425:345.41 69.06987:705.18 71.08556:214.03 79.05411:328.21 81.06978:863.72 83.08551:868.97 91.05420:403.75 93.06982:423.61 94.07752:109.97 95.08545:597.85 96.09297:129.68 97.10116:435.16 105.06993:518.90 107.08550:440.24 109.10120:353.66 117.06987:130.83 119.08552:313.63 120.09328:135.18 121.10114:315.06 122.10863:105.57 123.11699:312.71 131.08552:212.16 133.10132:525.74 134.10676:112.48 135.11675:259.71 143.08546:141.07 145.10105:514.75 146.10707:121.89 147.11675:409.34 149.13264:149.02 157.10102:165.16 159.11686:482.30 160.12216:129.38 161.13222:224.44 173.13250:162.62 187.14821:112.44 213.16413:242.42 255.21067:299.84 271.20517:207.90 272.21170:122.39 300.24420:142.60 412.36963:221.86</t>
  </si>
  <si>
    <t>Cholesta-22,24-dien-5-ol, 4,4-dimethyl-</t>
  </si>
  <si>
    <t>Stigmasta-5,22-diene, 3-methoxy-, (3�,22E)-</t>
  </si>
  <si>
    <t>10453-25-5</t>
  </si>
  <si>
    <t>Ergosta-5,22-dien-3-ol, (3�,22E)-</t>
  </si>
  <si>
    <t>474-67-9</t>
  </si>
  <si>
    <t>C28H46O</t>
  </si>
  <si>
    <t>26,27-Dinorcholesta-5,22-dien-3-ol, (3�,22E)-</t>
  </si>
  <si>
    <t>57597-10-1</t>
  </si>
  <si>
    <t>C25H40O</t>
  </si>
  <si>
    <t>Ergosta-5,22-dien-3-ol, (3�,22E,24S)-</t>
  </si>
  <si>
    <t>17472-78-5</t>
  </si>
  <si>
    <t>159.08021:215.26 161.09601:216.20 174.10387:1000.00 175.10968:143.38 187.11183:217.50 396.33823:171.48</t>
  </si>
  <si>
    <t>67.05420:197.04 82.07766:1000.00 83.08545:933.10</t>
  </si>
  <si>
    <t>Heneicosylcyclohexane</t>
  </si>
  <si>
    <t>26718-82-1</t>
  </si>
  <si>
    <t>C27H54</t>
  </si>
  <si>
    <t>Fumaric acid, pentadecyl trans-hex-3-enyl ester</t>
  </si>
  <si>
    <t>C25H44O4</t>
  </si>
  <si>
    <t>Cyclohexane, tetradecyl-</t>
  </si>
  <si>
    <t>1795-18-2</t>
  </si>
  <si>
    <t>C20H40</t>
  </si>
  <si>
    <t>Cyclohexane, hexadecyl-</t>
  </si>
  <si>
    <t>6812-38-0</t>
  </si>
  <si>
    <t>C22H44</t>
  </si>
  <si>
    <t>55.05421:275.19 58.04122:489.25 59.04910:1000.00 69.06989:250.12 71.04913:325.18 82.07766:169.96 83.08545:224.80 85.06478:169.87 95.08546:129.24 96.09322:210.82</t>
  </si>
  <si>
    <t>2-Tritriacontanone</t>
  </si>
  <si>
    <t>75207-55-5</t>
  </si>
  <si>
    <t>C33H66O</t>
  </si>
  <si>
    <t>Octanal, 7-hydroxy-3,7-dimethyl-</t>
  </si>
  <si>
    <t>107-75-5</t>
  </si>
  <si>
    <t>55.05425:219.95 67.05422:109.76 69.06990:217.36 79.05416:112.83 81.06981:283.52 91.05406:112.84 93.06979:156.00 95.08544:691.15 105.06996:159.03 107.08537:223.67 109.10113:859.43 119.08562:195.18 121.10124:163.05 123.11685:126.16 133.10128:151.62 135.11683:168.33 149.13243:155.69 189.16393:348.68 203.17959:406.51 204.18568:167.08 205.15878:105.27 205.19511:1000.00 206.19883:190.99 218.20276:461.92 424.36971:130.23</t>
  </si>
  <si>
    <t>a-Amyrone</t>
  </si>
  <si>
    <t>638-96-0</t>
  </si>
  <si>
    <t>Olean-12-en-3-ol, acetate, (3�)-</t>
  </si>
  <si>
    <t>1616-93-9</t>
  </si>
  <si>
    <t>1-Hydroxymethyl-5,8,9-endo-10-exo-tetramethyltricyclo[6.3.0.0(5,11)]undecane</t>
  </si>
  <si>
    <t>12-Oleanen-3-yl acetate, (3a)-</t>
  </si>
  <si>
    <t>33055-28-6</t>
  </si>
  <si>
    <t>1-Hydroxymethyl-3,3,7,11-tetramethyltricyclo[5.4.0.0(4,11)]undecane</t>
  </si>
  <si>
    <t>2,6,6,9,2',6',6',9'-Octamethyl-[8,8']bi[tricyclo[5.4.0.0(2,9)]undecyl]</t>
  </si>
  <si>
    <t>C30H50</t>
  </si>
  <si>
    <t>Olean-13(18)-ene</t>
  </si>
  <si>
    <t>3399-27-7</t>
  </si>
  <si>
    <t>Clionasterol</t>
  </si>
  <si>
    <t>83-47-6</t>
  </si>
  <si>
    <t>55.05421:685.98 57.06983:655.49 67.05423:468.49 69.06987:593.87 71.08550:546.89 77.03863:130.31 79.05421:549.46 81.06985:928.55 83.08549:320.76 85.10114:459.70 91.05429:583.00 92.06191:135.84 93.06991:645.54 94.07766:192.50 95.08553:911.11 97.10118:275.16 105.06994:805.15 106.07762:217.08 107.08560:1000.00 108.09325:302.64 109.10124:524.41 111.11700:216.65 117.07009:255.98 118.07775:146.96 119.08573:562.00 120.09355:403.49 121.10136:549.01 122.10888:138.37 123.11691:280.49 129.07020:129.36 131.08576:473.85 132.09307:153.48 133.10143:572.32 134.10882:238.35 135.11706:543.66 136.12416:169.41 137.13247:135.98 143.08575:352.83 144.09287:143.44 145.10142:942.86 146.10747:251.20 147.11702:540.23 148.12370:189.15 149.13256:348.05 157.10147:234.21 158.10922:264.06 159.11698:647.33 160.12488:436.90 161.13272:607.32 162.13845:174.61 163.11213:111.97 163.14840:562.10 171.11711:220.27 173.13279:324.04 174.13938:123.69 175.14842:131.92 177.16417:142.33 178.13559:269.48 185.13293:227.36 186.13945:103.72 187.14844:217.30 189.16419:100.72 191.17964:146.06 199.14870:292.31 201.16389:145.57 205.19563:101.36 213.16438:712.10 214.16881:178.29 215.17969:119.30 227.17978:124.42 228.18735:104.77 229.19531:130.10 231.17507:373.71 232.17938:110.09 255.21149:478.47 256.21481:111.03 273.22230:343.46 275.27385:118.16 302.29753:158.23 303.30527:534.39 304.30885:116.88 329.32124:699.77 330.32484:178.09 381.35294:360.14 396.37626:387.46 397.37955:126.77 399.36311:343.05 400.36682:100.64 414.38703:710.32 415.39050:224.58</t>
  </si>
  <si>
    <t>Sitosterol</t>
  </si>
  <si>
    <t>(3S,8S,9S,10R,13R,14S,17R)-17-((2R,5R)-5-Ethyl-6-methylheptan-2-yl)-3-methoxy-10,13-dimethyl-2,3,4,7,8,9,10,11,12,13,14,15,16,17-tetradecahydro-1H-cyclopenta[a]phenanthrene</t>
  </si>
  <si>
    <t>20194-50-7</t>
  </si>
  <si>
    <t>C30H52O</t>
  </si>
  <si>
    <t>Dihydrochondrillasterol</t>
  </si>
  <si>
    <t>18525-35-4</t>
  </si>
  <si>
    <t>Stigmast-8(14)-en-3�-ol</t>
  </si>
  <si>
    <t>18069-99-3</t>
  </si>
  <si>
    <t>45.03374:1000.00 59.04906:274.12 73.06455:145.12 87.04388:381.63 89.05951:832.18 101.05951:104.35 103.07544:131.73 133.08628:260.64</t>
  </si>
  <si>
    <t>2-[2-[2-[2-[2-[2-[2-(2-Methoxyethoxy)ethoxy]ethoxy]ethoxy]ethoxy]ethoxy]ethoxy]ethanol</t>
  </si>
  <si>
    <t>25990-96-9</t>
  </si>
  <si>
    <t>C17H36O9</t>
  </si>
  <si>
    <t>1,4,7,10,13,16-Hexaoxanonadecane, 18-(2-propenyl)-</t>
  </si>
  <si>
    <t>C16H30O6</t>
  </si>
  <si>
    <t>133.10131:482.31 253.19545:120.73 255.21140:785.94 256.21504:162.79 269.22686:121.75 271.20509:179.21 295.24309:280.57 424.37038:1000.00 425.37285:344.31</t>
  </si>
  <si>
    <t>Silane, diphenyl(4-biphenyloxy)butoxy-</t>
  </si>
  <si>
    <t>C28H28O2Si</t>
  </si>
  <si>
    <t>9,10-Dihydro-9-oxo-10-(2,6-diphenyl-4H-pyran-4-ylidene)anthracene</t>
  </si>
  <si>
    <t>20962-21-4</t>
  </si>
  <si>
    <t>C31H20O2</t>
  </si>
  <si>
    <t>Silane, diphenyl(4-biphenyloxy)isobutoxy-</t>
  </si>
  <si>
    <t>C,N-Methylene-Fenoterol, tetra(trimethylsilyl) ether</t>
  </si>
  <si>
    <t>C30H53NO4Si4</t>
  </si>
  <si>
    <t>Benzo[ghi]diindeno[1,2,3-cd:1',2',3'-lm]perylene</t>
  </si>
  <si>
    <t>190-86-3</t>
  </si>
  <si>
    <t>C34H16</t>
  </si>
  <si>
    <t>3-Debenzoyloxy-anhydrocarpesteerol</t>
  </si>
  <si>
    <t>2-Chloro-9,10-bis(p-methoxyphenyl)anthracene</t>
  </si>
  <si>
    <t>110904-87-5</t>
  </si>
  <si>
    <t>C28H21ClO2</t>
  </si>
  <si>
    <t>Silane, dimethyl(3-fluorophenoxy)heptadecyloxy-</t>
  </si>
  <si>
    <t>C25H45FO2Si</t>
  </si>
  <si>
    <t>Cyclodocosane, ethyl-</t>
  </si>
  <si>
    <t>55.05420:588.88 56.06201:262.93 57.06982:1000.00 67.05419:133.09 68.06202:213.56 69.06986:668.31 70.07764:306.85 71.08549:628.17 81.06979:180.55 82.07766:355.81 83.08546:829.19 84.09332:139.40 85.10115:405.07 96.09333:134.93 97.10115:916.82 111.11692:509.00 125.13260:185.47</t>
  </si>
  <si>
    <t>1-Pentacontanol</t>
  </si>
  <si>
    <t>40710-43-8</t>
  </si>
  <si>
    <t>C50H102O</t>
  </si>
  <si>
    <t>Hexacosyl pentafluoropropionate</t>
  </si>
  <si>
    <t>C29H53F5O2</t>
  </si>
  <si>
    <t>Hexacosyl trifluoroacetate</t>
  </si>
  <si>
    <t>C28H53F3O2</t>
  </si>
  <si>
    <t>104.02566:194.54 296.06857:212.99 297.07516:129.41 385.09245:1000.00 386.09612:226.71</t>
  </si>
  <si>
    <t>Stigmasta-5,24(28)-dien-3-ol, (3�,24Z)-</t>
  </si>
  <si>
    <t>481-14-1</t>
  </si>
  <si>
    <t>55.05418:571.59 211.14809:295.29 229.15904:282.30 229.19523:188.83 271.20615:121.71 281.22703:557.79 282.23055:128.70 296.24966:133.35 299.23727:299.43 314.26099:1000.00 315.26471:254.07</t>
  </si>
  <si>
    <t>Pregn-5-ene-3,20-dione</t>
  </si>
  <si>
    <t>1236-09-5</t>
  </si>
  <si>
    <t>C21H30O2</t>
  </si>
  <si>
    <t>Cholest-5-en-3-ol, 24-propylidene-, (3�)-</t>
  </si>
  <si>
    <t>56362-45-9</t>
  </si>
  <si>
    <t>Ergosta-5,24-dien-3-ol, (3�)-</t>
  </si>
  <si>
    <t>20780-41-0</t>
  </si>
  <si>
    <t>Fucosterol</t>
  </si>
  <si>
    <t>17605-67-3</t>
  </si>
  <si>
    <t>24-Isopropyl-5,24-cholestadien-3�-ol</t>
  </si>
  <si>
    <t>77643-24-4</t>
  </si>
  <si>
    <t>Spirost-8-en-11-one, 3-hydroxy-, (3�,5a,14�,25R)-</t>
  </si>
  <si>
    <t>54965-96-7</t>
  </si>
  <si>
    <t>C27H40O4</t>
  </si>
  <si>
    <t>55.05415:167.20 69.06983:148.63 79.05414:114.11 81.06978:182.31 91.05416:101.90 93.06980:172.15 95.08546:276.97 105.06987:150.06 107.08551:215.32 109.10123:255.84 119.08565:202.92 121.10129:192.86 122.10912:272.20 123.11699:199.69 133.10128:239.46 134.10899:138.82 135.11693:259.66 136.12475:236.80 147.11698:166.65 148.12457:138.74 149.13253:150.07 161.13264:179.22 189.16414:222.65 203.17972:256.40 218.20317:1000.00 219.20667:171.44</t>
  </si>
  <si>
    <t>Urs-12-en-24-oic acid, 3-oxo-, methyl ester, (+)-</t>
  </si>
  <si>
    <t>20475-86-9</t>
  </si>
  <si>
    <t>C31H48O3</t>
  </si>
  <si>
    <t>Urs-12-en-3-ol, acetate, (3�)-</t>
  </si>
  <si>
    <t>863-76-3</t>
  </si>
  <si>
    <t>94.07757:120.31 175.14782:146.07 189.16369:295.12 203.17931:551.82 204.18393:185.73 205.19487:164.32 207.17449:134.43 218.20283:1000.00 219.20659:187.01</t>
  </si>
  <si>
    <t>Olean-12-ene</t>
  </si>
  <si>
    <t>471-68-1</t>
  </si>
  <si>
    <t>4,4,9,9-Tetramethyl-4,9-disilatricyclo[6.2.0.0(3,6)]decane</t>
  </si>
  <si>
    <t>C12H18Si2</t>
  </si>
  <si>
    <t>3-Phenpropionic acid, 2'-hydroxy-3,3,3',4',5'-pentamethyl-</t>
  </si>
  <si>
    <t>32045-19-5</t>
  </si>
  <si>
    <t>C14H20O3</t>
  </si>
  <si>
    <t>57.06983:1000.00 93.06979:132.71 121.06489:246.26 147.08055:387.73 161.09620:218.06 175.11201:235.71 177.12761:606.76 178.13190:122.19 190.13539:230.05 201.12771:273.24 215.14327:177.86 227.14324:166.89 228.15074:144.26 255.17494:168.86 281.19063:125.35 445.31154:137.76 461.33825:231.30</t>
  </si>
  <si>
    <t>Octacosyl pentafluoropropionate</t>
  </si>
  <si>
    <t>C31H57F5O2</t>
  </si>
  <si>
    <t>55.05421:469.85 56.06201:229.13 57.06986:865.12 67.05415:137.33 68.06199:196.60 69.06986:603.93 70.07766:225.22 71.08548:567.00 81.06984:168.74 82.07763:317.63 83.08546:754.43 84.09325:116.71 85.10111:363.50 96.09326:245.25 97.10112:1000.00 99.11678:138.43 111.11688:497.38 125.13250:227.11 139.14824:116.58</t>
  </si>
  <si>
    <t>Triacontyl trifluoroacetate</t>
  </si>
  <si>
    <t>C32H61F3O2</t>
  </si>
  <si>
    <t>Triacontyl heptafluorobutyrate</t>
  </si>
  <si>
    <t>C34H61F7O2</t>
  </si>
  <si>
    <t>Pentacosyl trifluoroacetate</t>
  </si>
  <si>
    <t>C27H51F3O2</t>
  </si>
  <si>
    <t>Methyl tetratriacontyl ether</t>
  </si>
  <si>
    <t>C35H72O</t>
  </si>
  <si>
    <t>1-Dotriacontanol, acetate</t>
  </si>
  <si>
    <t>23811-94-1</t>
  </si>
  <si>
    <t>C34H68O2</t>
  </si>
  <si>
    <t>Tetracosyl pentafluoropropionate</t>
  </si>
  <si>
    <t>C27H49F5O2</t>
  </si>
  <si>
    <t>Heptacosyl pentafluoropropionate</t>
  </si>
  <si>
    <t>C30H55F5O2</t>
  </si>
  <si>
    <t>159.08047:201.43 161.09613:231.03 173.09609:121.75 174.10391:1000.00 175.10785:167.18 187.11185:241.34</t>
  </si>
  <si>
    <t>57.06989:973.87 121.06471:291.99 161.09597:520.32 173.09599:317.28 177.12702:230.89 201.12694:289.28 215.14287:483.62 229.15830:1000.00 230.16242:170.60 389.24739:169.02 404.27084:163.89 445.30991:158.17 460.33317:903.43 461.33677:298.35</t>
  </si>
  <si>
    <t>55.05423:155.38 69.06993:176.33 79.05425:101.06 81.06987:193.79 91.05417:106.49 93.06994:156.37 95.08553:261.46 105.06976:148.00 109.10120:175.38 119.08550:221.71 121.10121:175.67 122.10901:250.91 123.11676:156.78 133.10125:211.37 134.10896:140.23 135.11676:264.41 136.12438:231.94 147.11666:198.63 148.12403:152.44 149.13212:140.58 161.13251:196.70 189.16362:296.18 190.17004:106.39 203.17959:304.74 207.17418:130.26 218.20278:1000.00 219.20643:170.51</t>
  </si>
  <si>
    <t>a-Amyrin, TMS derivative</t>
  </si>
  <si>
    <t>59.04916:144.34 71.08556:435.02 72.05697:112.35 87.04394:344.14 89.05961:333.79 133.08581:115.05 227.20051:1000.00 228.20386:110.44</t>
  </si>
  <si>
    <t>Stigmasta-3,5-dien-7-one</t>
  </si>
  <si>
    <t>2034-72-2</t>
  </si>
  <si>
    <t>C29H46O</t>
  </si>
  <si>
    <t>57.06987:497.74 71.08557:376.46 85.10111:277.45 95.08549:524.26 131.08551:227.67 133.10123:256.47 136.08827:1000.00 147.08026:184.01 160.08819:612.39 174.10381:488.49 175.11133:423.57 176.11804:147.42 269.18983:290.28 275.27324:245.03 395.33213:107.11 410.35363:388.21 411.35828:138.47</t>
  </si>
  <si>
    <t>Cholesta-4,6-dien-3-one</t>
  </si>
  <si>
    <t>566-93-8</t>
  </si>
  <si>
    <t>C27H42O</t>
  </si>
  <si>
    <t>Strychnidin-10-one, 2,3-dimethoxy-, 19-oxide</t>
  </si>
  <si>
    <t>17301-81-4</t>
  </si>
  <si>
    <t>C23H26N2O5</t>
  </si>
  <si>
    <t>1,4,5,7-Tetramethyl-6H-pyrrolo[3,4-d]pyridazine</t>
  </si>
  <si>
    <t>C10H13N3</t>
  </si>
  <si>
    <t>Phthalimide, N-(2-hydroxy-3-butyl)-</t>
  </si>
  <si>
    <t>105105-02-0</t>
  </si>
  <si>
    <t>C12H13NO3</t>
  </si>
  <si>
    <t>Silane, [(6a,7,8,10a-tetrahydro-6,6,9-trimethyl-3-pentyl-6H-dibenzo[b,d]pyran-1,8-diyl)bis(oxy)]bis[dimethyl-2-propenyl-, [6ar-(6aa,8�,10a�)]-</t>
  </si>
  <si>
    <t>66251-00-1</t>
  </si>
  <si>
    <t>C31H50O3Si2</t>
  </si>
  <si>
    <t>Stigmasta-4,6,22-trien-3�-ol</t>
  </si>
  <si>
    <t>96737-58-5</t>
  </si>
  <si>
    <t>5-[(2-Hydroxyethyl)octadecylamino]pentanoic acid, ethyl ester</t>
  </si>
  <si>
    <t>C27H55NO3</t>
  </si>
  <si>
    <t>Ferrocene, 1,1',3,3'-tetrakis(1,1-dimethylethyl)-</t>
  </si>
  <si>
    <t>1317-17-5</t>
  </si>
  <si>
    <t>C26H42Fe</t>
  </si>
  <si>
    <t>57.06986:1000.00 67.05420:134.66 91.05408:129.26 119.08561:127.88 121.06478:299.32 122.07261:698.13 147.08038:134.24 159.08019:114.39 161.09599:365.13 173.09611:183.49 175.11179:250.49 177.12741:478.72 178.13475:307.29 190.13514:203.44 201.12738:214.50 213.12733:148.10 229.15849:206.71 239.14297:162.21 241.15831:118.92 242.16553:112.21 255.17439:153.96 404.27033:151.78 445.30961:410.25 446.31296:137.56 460.33316:805.28 461.33642:278.64</t>
  </si>
  <si>
    <t>Non Specific: mz 82.078</t>
  </si>
  <si>
    <t>82.07765:1000.00 83.08553:752.91</t>
  </si>
  <si>
    <t>Oxirane, 3-ethyl-2,2-dimethyl-</t>
  </si>
  <si>
    <t>1192-22-9</t>
  </si>
  <si>
    <t>C6H12O</t>
  </si>
  <si>
    <t>58.04136:436.34 59.04916:1000.00 71.04925:284.69 85.06474:174.68</t>
  </si>
  <si>
    <t>2-hydroxy-2-methyl-4-heptanone</t>
  </si>
  <si>
    <t>54862-91-8</t>
  </si>
  <si>
    <t>2-Hexanone, 4-methyl-</t>
  </si>
  <si>
    <t>105-42-0</t>
  </si>
  <si>
    <t>C7H14O</t>
  </si>
  <si>
    <t>2-Pentanone, 4-hydroxy-4-methyl-</t>
  </si>
  <si>
    <t>123-42-2</t>
  </si>
  <si>
    <t>Isopropyldimethylsilane</t>
  </si>
  <si>
    <t>C5H14Si</t>
  </si>
  <si>
    <t>2-Heptadecanone</t>
  </si>
  <si>
    <t>2922-51-2</t>
  </si>
  <si>
    <t>C17H34O</t>
  </si>
  <si>
    <t>1,3-Dioxan-5-ol, 4,4,5-trimethyl-</t>
  </si>
  <si>
    <t>54063-14-8</t>
  </si>
  <si>
    <t>C7H14O3</t>
  </si>
  <si>
    <t>2-Cyclobutyl-2-propanol</t>
  </si>
  <si>
    <t>59383-67-4</t>
  </si>
  <si>
    <t>17-Pentatriacontene</t>
  </si>
  <si>
    <t>6971-40-0</t>
  </si>
  <si>
    <t>C35H70</t>
  </si>
  <si>
    <t>55.05425:609.70 56.06206:260.80 57.06988:1000.00 68.06207:211.56 69.06987:756.13 70.07774:217.50 71.08553:556.96 81.06982:233.94 82.07769:333.46 83.08550:894.37 85.10109:405.90 95.08545:234.80 96.09328:211.85 97.10110:975.35 98.10590:168.45 111.11671:423.53</t>
  </si>
  <si>
    <t>Oxalic acid, allyl tetradecyl ester</t>
  </si>
  <si>
    <t>C19H34O4</t>
  </si>
  <si>
    <t>1-Hexacosene</t>
  </si>
  <si>
    <t>18835-33-1</t>
  </si>
  <si>
    <t>C26H52</t>
  </si>
  <si>
    <t>Butyl dotriacontyl ether</t>
  </si>
  <si>
    <t>C36H74O</t>
  </si>
  <si>
    <t>Butyl tetratriacontyl ether</t>
  </si>
  <si>
    <t>C38H78O</t>
  </si>
  <si>
    <t>Butyl triacontyl ether</t>
  </si>
  <si>
    <t>C34H70O</t>
  </si>
  <si>
    <t>2-Octadecyl-propane-1,3-diol</t>
  </si>
  <si>
    <t>5337-61-1</t>
  </si>
  <si>
    <t>C21H44O2</t>
  </si>
  <si>
    <t>55.05420:416.00 56.06204:194.45 57.06988:861.07 68.06205:149.81 69.06984:693.46 70.07770:210.78 82.07755:298.72 83.08547:698.50 85.10112:308.06 96.09329:234.10 97.10113:1000.00 99.11673:130.46 109.10120:156.32 111.11676:423.04 125.13237:216.80</t>
  </si>
  <si>
    <t>Tetratriacontyl trifluoroacetate</t>
  </si>
  <si>
    <t>C36H69F3O2</t>
  </si>
  <si>
    <t>Tetratriacontyl heptafluorobutyrate</t>
  </si>
  <si>
    <t>C38H69F7O2</t>
  </si>
  <si>
    <t>Hexacosyl heptafluorobutyrate</t>
  </si>
  <si>
    <t>C30H53F7O2</t>
  </si>
  <si>
    <t>Hexatriacontyl trifluoroacetate</t>
  </si>
  <si>
    <t>C38H73F3O2</t>
  </si>
  <si>
    <t>Tetratriacontyl pentafluoropropionate</t>
  </si>
  <si>
    <t>C37H69F5O2</t>
  </si>
  <si>
    <t>57.06986:1000.00 191.14307:101.79 220.12785:156.61 441.29142:286.34</t>
  </si>
  <si>
    <t>Tris(2,4-di-tert-butylphenyl) phosphate</t>
  </si>
  <si>
    <t>95906-11-9</t>
  </si>
  <si>
    <t>C42H63O4P</t>
  </si>
  <si>
    <t>57.06988:1000.00 220.12855:107.85 316.19917:207.59 316.70134:102.95 441.29136:255.08 647.42056:510.47 648.42327:216.49</t>
  </si>
  <si>
    <t>Quercetin, 5TMS derivative</t>
  </si>
  <si>
    <t>4067-66-7</t>
  </si>
  <si>
    <t>C30H50O7Si5</t>
  </si>
  <si>
    <t>1,5,7,9,11,13-Hexamethyl-3,15-diphenyloctaprismooctasilasesquioxane</t>
  </si>
  <si>
    <t>C18H28O12Si8</t>
  </si>
  <si>
    <t>Pentacyclo[9.5.1.13,9.15,15.17,13]octasiloxane, 1,3,5,7,9,13-hexamethyl-11,15-diphenyl-</t>
  </si>
  <si>
    <t>18421-62-0</t>
  </si>
  <si>
    <t>benzamide, N-[4-[[2-[4-[(butylsulfonyl)amino]phenoxy]-1-oxotetradecyl]amino]-2-hydroxyphenyl]-</t>
  </si>
  <si>
    <t>C37H51N3O6S</t>
  </si>
  <si>
    <t>Phthalic acid, monoamide, N,N-dicyclohexyl-, pentyl ester</t>
  </si>
  <si>
    <t>C25H37NO3</t>
  </si>
  <si>
    <t>2,3,7,8,12,13,17,18-Octapropyl-21H,23H-porphine</t>
  </si>
  <si>
    <t>73405-54-6</t>
  </si>
  <si>
    <t>C44H62N4</t>
  </si>
  <si>
    <t>Myricetin 6TMS</t>
  </si>
  <si>
    <t>4067-68-9</t>
  </si>
  <si>
    <t>C33H58O8Si6</t>
  </si>
  <si>
    <t>Cyclotrisiloxane, 2,4,6-trimethyl-2,4,6-triphenyl-</t>
  </si>
  <si>
    <t>546-45-2</t>
  </si>
  <si>
    <t>C21H24O3Si3</t>
  </si>
  <si>
    <t>Adenosine, N-(trimethylsilyl)-2',3'-bis-O-(trimethylsilyl)-, 5'-[bis(trimethylsilyl) phosphate]</t>
  </si>
  <si>
    <t>32653-14-8</t>
  </si>
  <si>
    <t>C25H54N5O7PSi5</t>
  </si>
  <si>
    <t>67.05423:114.08 79.05421:136.94 105.06987:105.42 121.06487:261.26 122.07270:470.66 147.08069:167.70 173.09638:159.66 175.11201:329.38 177.12766:702.64 187.11202:125.57 190.13549:328.51 201.12785:170.35 215.14331:415.49 215.64532:107.13 227.14335:248.02 445.31117:437.73 446.31461:142.33 460.33456:1000.00 461.33816:367.11</t>
  </si>
  <si>
    <t>57.06984:1000.00 71.08550:566.36 85.10110:452.93</t>
  </si>
  <si>
    <t>Sulfurous acid, octadecyl 2-pentyl ester</t>
  </si>
  <si>
    <t>C23H48O3S</t>
  </si>
  <si>
    <t>70.07766:288.94 71.08554:1000.00 83.08545:368.75 85.10110:656.04 97.10104:487.15</t>
  </si>
  <si>
    <t>Octatetracontane, 1-iodo-</t>
  </si>
  <si>
    <t>40710-70-1</t>
  </si>
  <si>
    <t>C48H97I</t>
  </si>
  <si>
    <t>Sulfurous acid, heptadecyl 2-pentyl ester</t>
  </si>
  <si>
    <t>C22H46O3S</t>
  </si>
  <si>
    <t>Sulfurous acid, octadecyl pentyl ester</t>
  </si>
  <si>
    <t>Sulfurous acid, hexadecyl 2-pentyl ester</t>
  </si>
  <si>
    <t>C21H44O3S</t>
  </si>
  <si>
    <t>Sulfurous acid, hexadecyl pentyl ester</t>
  </si>
  <si>
    <t>Sulfurous acid, pentadecyl pentyl ester</t>
  </si>
  <si>
    <t>C20H42O3S</t>
  </si>
  <si>
    <t>Carbonic acid, eicosyl vinyl ester</t>
  </si>
  <si>
    <t>C23H44O3</t>
  </si>
  <si>
    <t>Carbonic acid, dodecyl vinyl ester</t>
  </si>
  <si>
    <t>C15H28O3</t>
  </si>
  <si>
    <t>79.05422:103.35 147.08060:105.96 175.11210:284.45 177.12767:485.90 178.13501:234.32 190.13550:253.41 201.12793:135.02 215.14351:303.18 255.17503:129.58 445.31146:395.58 460.33473:1000.00</t>
  </si>
  <si>
    <t>Heptatriacontane</t>
  </si>
  <si>
    <t>57.06983:1000.00 69.06979:113.75 70.07771:108.00 71.08550:783.57 83.08544:228.44 85.10114:565.09 97.10108:252.67 99.11682:196.04 111.11672:131.54 113.13251:124.95</t>
  </si>
  <si>
    <t>57.06977:874.13 67.05416:104.38 79.05412:103.04 147.08027:116.93 159.08016:117.68 161.09600:240.95 175.11164:233.73 177.12734:1000.00 178.13165:167.46 190.13496:157.23 201.12754:147.29 215.14300:249.33 227.14305:193.04 255.17421:116.37 445.30952:453.02 460.33301:642.32 461.33635:238.46</t>
  </si>
  <si>
    <t>57.06984:985.90 71.08551:1000.00 85.10109:730.92</t>
  </si>
  <si>
    <t>Hexane, 3,3-dimethyl-</t>
  </si>
  <si>
    <t>563-16-6</t>
  </si>
  <si>
    <t>Nonane, 1-iodo-</t>
  </si>
  <si>
    <t>4282-42-2</t>
  </si>
  <si>
    <t>C9H19I</t>
  </si>
  <si>
    <t>Tetratetracontane</t>
  </si>
  <si>
    <t>7098-22-8</t>
  </si>
  <si>
    <t>C44H90</t>
  </si>
  <si>
    <t>55.05413:146.98 57.06983:1000.00 69.06974:209.56 71.08544:760.37 83.08551:222.09 97.10101:259.76 99.11672:222.87</t>
  </si>
  <si>
    <t>Diethylmalonic acid, monochloride, 2,4,4-trimethylpentyl ester</t>
  </si>
  <si>
    <t>C15H27ClO3</t>
  </si>
  <si>
    <t>Sulfurous acid, butyl hexadecyl ester</t>
  </si>
  <si>
    <t>Heptacosane, 1-chloro-</t>
  </si>
  <si>
    <t>62016-79-9</t>
  </si>
  <si>
    <t>C27H55Cl</t>
  </si>
  <si>
    <t>Sulfurous acid, butyl heptadecyl ester</t>
  </si>
  <si>
    <t>Sulfurous acid, butyl octadecyl ester</t>
  </si>
  <si>
    <t>Tritetracontane</t>
  </si>
  <si>
    <t>7098-21-7</t>
  </si>
  <si>
    <t>C43H88</t>
  </si>
  <si>
    <t>Sulfurous acid, isobutyl pentyl ester</t>
  </si>
  <si>
    <t>C9H20O3S</t>
  </si>
  <si>
    <t>57.06979:1000.00 71.08550:857.66</t>
  </si>
  <si>
    <t>(Butyrylthio)acetic acid, t-butyl ester</t>
  </si>
  <si>
    <t>C10H18O3S</t>
  </si>
  <si>
    <t>Zinc, butylpentyl-</t>
  </si>
  <si>
    <t>100289-33-6</t>
  </si>
  <si>
    <t>C9H20Zn</t>
  </si>
  <si>
    <t>1,4-Butanediol</t>
  </si>
  <si>
    <t>110-63-4</t>
  </si>
  <si>
    <t>Octane, 1-iodo-</t>
  </si>
  <si>
    <t>629-27-6</t>
  </si>
  <si>
    <t>C8H17I</t>
  </si>
  <si>
    <t>1-Propanamine, N,2-dimethyl-</t>
  </si>
  <si>
    <t>625-43-4</t>
  </si>
  <si>
    <t>C5H13N</t>
  </si>
  <si>
    <t>3-Hexanone, 2,2-dimethyl-</t>
  </si>
  <si>
    <t>5405-79-8</t>
  </si>
  <si>
    <t>C8H16O</t>
  </si>
  <si>
    <t>57.06980:1000.00 71.08547:638.96 85.10106:468.04</t>
  </si>
  <si>
    <t>ng/mL</t>
  </si>
  <si>
    <t>ng/g</t>
  </si>
  <si>
    <t>627343 FADED GLORY GIRLS' BOY SHORT SI FEV10mL dil 50x w/1ppm IS</t>
  </si>
  <si>
    <t>80.05563:258.20 158.09809:150.46 160.11213:454.49 161.11941:179.52 162.12623:1000.00 164.14028:940.72 165.14379:120.16</t>
  </si>
  <si>
    <t>56.06198:173.29 57.06968:1000.00 71.08521:683.46 84.09341:217.69 85.10101:724.63</t>
  </si>
  <si>
    <t>Undecane, 2,7-dimethyl-</t>
  </si>
  <si>
    <t>17301-24-5</t>
  </si>
  <si>
    <t>56.06192:108.65 57.06987:1000.00 71.08541:715.63 85.10096:462.39 99.11641:145.20</t>
  </si>
  <si>
    <t>57.06975:1000.00 69.06983:268.37 71.08538:738.39 85.10094:412.58</t>
  </si>
  <si>
    <t>Sulfurous acid, butyl nonyl ester</t>
  </si>
  <si>
    <t>C13H28O3S</t>
  </si>
  <si>
    <t>Tricosane, 2-methyl-</t>
  </si>
  <si>
    <t>1928-30-9</t>
  </si>
  <si>
    <t>Oxalic acid, allyl nonyl ester</t>
  </si>
  <si>
    <t>C14H24O4</t>
  </si>
  <si>
    <t>Octadecane, 2-methyl-</t>
  </si>
  <si>
    <t>1560-88-9</t>
  </si>
  <si>
    <t>C19H40</t>
  </si>
  <si>
    <t>Sulfurous acid, nonyl 2-propyl ester</t>
  </si>
  <si>
    <t>C12H26O3S</t>
  </si>
  <si>
    <t>55.05416:189.76 56.06201:133.41 57.06984:1000.00 70.07773:105.88 71.08541:583.73 84.09324:174.55 85.10112:431.64 99.11672:157.65</t>
  </si>
  <si>
    <t>Silane, trichlorooctadecyl-</t>
  </si>
  <si>
    <t>112-04-9</t>
  </si>
  <si>
    <t>C18H37Cl3Si</t>
  </si>
  <si>
    <t>Undecane, 2-methyl-</t>
  </si>
  <si>
    <t>7045-71-8</t>
  </si>
  <si>
    <t>55.05417:208.32 56.06192:239.24 57.06985:1000.00 70.07766:113.70 71.08554:563.05 84.96492:189.93 85.10105:385.77</t>
  </si>
  <si>
    <t>Decane, 2-methyl-</t>
  </si>
  <si>
    <t>6975-98-0</t>
  </si>
  <si>
    <t>57.06980:1000.00 71.08543:709.79 85.10102:542.00</t>
  </si>
  <si>
    <t>Cyclotetradecane</t>
  </si>
  <si>
    <t>295-17-0</t>
  </si>
  <si>
    <t>55.05426:905.08 56.06199:326.54 57.06980:625.56 67.05413:120.15 68.06191:274.04 69.06984:1000.00 70.07756:291.18 82.07768:408.25 83.08523:872.84 84.09321:217.68 97.10107:645.54 98.10857:171.21 111.11682:250.09</t>
  </si>
  <si>
    <t>n-Pentadecanol</t>
  </si>
  <si>
    <t>629-76-5</t>
  </si>
  <si>
    <t>1-Hexadecanol</t>
  </si>
  <si>
    <t>36653-82-4</t>
  </si>
  <si>
    <t>n-Heptadecanol-1</t>
  </si>
  <si>
    <t>1454-85-9</t>
  </si>
  <si>
    <t>n-Tridecan-1-ol</t>
  </si>
  <si>
    <t>112-70-9</t>
  </si>
  <si>
    <t>Cyclohexadecane</t>
  </si>
  <si>
    <t>295-65-8</t>
  </si>
  <si>
    <t>55.05420:869.31 69.06980:760.18 83.08527:818.33 96.09260:220.76 97.10111:1000.00 111.11690:366.80</t>
  </si>
  <si>
    <t>Hept-2-ene, 2,4,4,6-tetramethyl-</t>
  </si>
  <si>
    <t>103982-58-7</t>
  </si>
  <si>
    <t>1,2-Benzenediol, O-cyclobutanecarbonyl-O'-cyclopentanecarbonyl-</t>
  </si>
  <si>
    <t>C17H20O4</t>
  </si>
  <si>
    <t>Cyclohexane, 1,1'-(2-propyl-1,3-propanediyl)bis-</t>
  </si>
  <si>
    <t>55030-21-2</t>
  </si>
  <si>
    <t>C18H34</t>
  </si>
  <si>
    <t>56.06204:152.81 57.06983:1000.00 69.06978:128.42 70.07735:128.01 71.08552:795.50 85.10109:433.22 99.11660:174.27 113.13218:116.00</t>
  </si>
  <si>
    <t>Ethanol, 2-(dodecyloxy)-</t>
  </si>
  <si>
    <t>4536-30-5</t>
  </si>
  <si>
    <t>C14H30O2</t>
  </si>
  <si>
    <t>45.03384:398.22 55.05422:456.73 56.06206:175.12 57.06975:1000.00 63.04402:276.32 70.07761:175.19 71.08534:623.46 82.07748:190.07 85.10096:283.92 97.10097:313.14 111.11666:205.88</t>
  </si>
  <si>
    <t>Ethanol, 2-(hexadecyloxy)-</t>
  </si>
  <si>
    <t>2136-71-2</t>
  </si>
  <si>
    <t>C18H38O2</t>
  </si>
  <si>
    <t>Ethanol, 2-(eicosyloxy)-</t>
  </si>
  <si>
    <t>2136-73-4</t>
  </si>
  <si>
    <t>C22H46O2</t>
  </si>
  <si>
    <t>Dodecyl isobutyl ether</t>
  </si>
  <si>
    <t>Eicosyl isobutyl ether</t>
  </si>
  <si>
    <t>Docosyl isobutyl ether</t>
  </si>
  <si>
    <t>C26H54O</t>
  </si>
  <si>
    <t>Ethanol, 2-(tetradecyloxy)-</t>
  </si>
  <si>
    <t>2136-70-1</t>
  </si>
  <si>
    <t>C16H34O2</t>
  </si>
  <si>
    <t>Ethanol, 2-(octadecyloxy)-</t>
  </si>
  <si>
    <t>2136-72-3</t>
  </si>
  <si>
    <t>C20H42O2</t>
  </si>
  <si>
    <t>56.06206:170.97 57.06982:1000.00 71.08549:660.75 85.10093:416.88</t>
  </si>
  <si>
    <t>Dodecane, 2-methyl-</t>
  </si>
  <si>
    <t>1560-97-0</t>
  </si>
  <si>
    <t>55.05417:215.98 56.06193:129.44 57.06982:1000.00 70.07764:120.57 71.08547:849.60 83.08542:159.79 85.10106:609.39 99.11669:145.33</t>
  </si>
  <si>
    <t>Heptadecane, 9-octyl-</t>
  </si>
  <si>
    <t>7225-64-1</t>
  </si>
  <si>
    <t>C25H52</t>
  </si>
  <si>
    <t>Eicosane, 7-hexyl-</t>
  </si>
  <si>
    <t>55333-99-8</t>
  </si>
  <si>
    <t>Docosane, 11-butyl-</t>
  </si>
  <si>
    <t>13475-76-8</t>
  </si>
  <si>
    <t>55.05425:264.60 56.06202:222.46 57.06985:1000.00 71.08546:679.17 85.10104:461.14 99.11661:147.43</t>
  </si>
  <si>
    <t>55.05419:756.96 69.06975:1000.00 83.08534:699.39 96.09325:166.52 97.10097:959.35 111.11680:573.47 125.13247:254.68</t>
  </si>
  <si>
    <t>5-Acetoxytridecane</t>
  </si>
  <si>
    <t>60826-29-1</t>
  </si>
  <si>
    <t>C15H30O2</t>
  </si>
  <si>
    <t>Tetracosan-10-ol</t>
  </si>
  <si>
    <t>138966-95-7</t>
  </si>
  <si>
    <t>Tricosan-9-ol</t>
  </si>
  <si>
    <t>39754-83-1</t>
  </si>
  <si>
    <t>C23H48O</t>
  </si>
  <si>
    <t>Dodecane, 1-cyclopentyl-4-(3-cyclopentylpropyl)-</t>
  </si>
  <si>
    <t>7225-68-5</t>
  </si>
  <si>
    <t>55.05412:155.79 56.06193:127.52 57.06981:1000.00 70.07753:141.41 71.08538:849.98 85.10101:558.87 99.11670:172.96</t>
  </si>
  <si>
    <t>55.05419:177.72 56.06202:130.12 57.06981:1000.00 69.06983:125.33 70.07769:146.69 71.08551:851.30 85.10106:523.84 99.11667:166.01 113.13233:118.01</t>
  </si>
  <si>
    <t>Pentacosane</t>
  </si>
  <si>
    <t>629-99-2</t>
  </si>
  <si>
    <t>55.05408:876.00 56.06197:126.52 67.05420:304.86 69.06989:954.43 70.07764:184.70 82.07751:193.02 83.08545:1000.00 96.09297:192.36 97.10102:976.86 111.11695:594.08 125.13263:307.83</t>
  </si>
  <si>
    <t>1-Cyclopentyleicosane</t>
  </si>
  <si>
    <t>56.06206:121.26 57.06984:1000.00 71.08553:657.68 85.10110:401.82 99.11673:127.20 113.13241:103.75</t>
  </si>
  <si>
    <t>56.06200:198.43 57.06979:1000.00 71.08541:717.84 85.10098:509.39 99.11676:161.22 113.13237:110.92</t>
  </si>
  <si>
    <t>Nonadecane</t>
  </si>
  <si>
    <t>55.05419:201.17 57.06984:1000.00 69.06975:148.34 70.07757:113.00 71.08543:821.43 85.10111:545.17 97.10117:131.60 99.11672:184.18 113.13236:103.15</t>
  </si>
  <si>
    <t>55.05422:180.98 56.06192:161.29 57.06980:1000.00 69.06979:128.54 70.07755:148.39 71.08543:656.27 83.08530:115.95 85.10110:491.22 99.11680:193.20 113.13219:110.07</t>
  </si>
  <si>
    <t>55.05419:153.87 56.06193:127.72 57.06982:1000.00 70.07762:127.62 71.08541:763.03 85.10098:515.38 99.11666:198.51</t>
  </si>
  <si>
    <t>n-Hexadecanoic acid</t>
  </si>
  <si>
    <t>55.05419:466.78 56.06188:119.02 57.06980:679.95 60.02054:850.94 61.02827:238.01 69.06985:341.27 71.08541:426.77 73.02833:1000.00 83.08533:197.67 85.10097:264.10 87.04389:248.98 97.10105:124.25 115.07509:159.14 129.09092:363.30 157.12180:139.41 171.13783:112.64 185.15350:112.53 213.18467:143.90</t>
  </si>
  <si>
    <t>55.05417:122.13 56.06191:146.40 57.06981:1000.00 70.07751:122.47 71.08543:586.83 84.09312:100.82 85.10106:512.39 99.11672:162.78</t>
  </si>
  <si>
    <t>Cyclopentane, 1,1'-[3-(2-cyclopentylethylidene)-1,5-pentanediyl]bis-</t>
  </si>
  <si>
    <t>54934-71-3</t>
  </si>
  <si>
    <t>C22H38</t>
  </si>
  <si>
    <t>55.05417:557.94 57.06979:365.71 67.05409:347.57 81.06982:585.93 82.07764:1000.00 83.08545:911.63 95.08538:583.32 96.09288:160.66 97.10100:466.09 109.10108:389.11 123.11682:275.88 125.13241:118.71 137.13245:100.66</t>
  </si>
  <si>
    <t>1,1'-Bicyclopentyl, 2-hexadecyl-</t>
  </si>
  <si>
    <t>55334-11-7</t>
  </si>
  <si>
    <t>C26H50</t>
  </si>
  <si>
    <t>Divinylbis(cyclopropyl)silane</t>
  </si>
  <si>
    <t>C10H16Si</t>
  </si>
  <si>
    <t>11,13-Dimethyl-12-tetradecen-1-ol acetate</t>
  </si>
  <si>
    <t>C18H34O2</t>
  </si>
  <si>
    <t>Vinyltris(cyclopropyl)silane</t>
  </si>
  <si>
    <t>C11H18Si</t>
  </si>
  <si>
    <t>Cyclohexane, 1,1',1'',1'''-(1,6-hexanediylidene)tetrakis-</t>
  </si>
  <si>
    <t>55281-91-9</t>
  </si>
  <si>
    <t>Eicosen-1-ol, cis-9-</t>
  </si>
  <si>
    <t>112248-30-3</t>
  </si>
  <si>
    <t>C20H40O</t>
  </si>
  <si>
    <t>3,7-Dimethyl-6-nonen-1-ol acetate</t>
  </si>
  <si>
    <t>C13H24O2</t>
  </si>
  <si>
    <t>16-Heptadecenal</t>
  </si>
  <si>
    <t>C17H32O</t>
  </si>
  <si>
    <t>45.03379:651.10 55.05418:347.28 56.06207:134.91 57.06979:1000.00 69.06981:274.92 71.08542:550.26 77.05960:263.42 82.07739:221.32 83.08538:163.94 85.10094:334.45 89.05928:198.81 97.10102:115.73</t>
  </si>
  <si>
    <t>Methoxyacetic acid, 2-pentadecyl ester</t>
  </si>
  <si>
    <t>C18H36O3</t>
  </si>
  <si>
    <t>Methoxyacetic acid, 2-tetradecyl ester</t>
  </si>
  <si>
    <t>C17H34O3</t>
  </si>
  <si>
    <t>Methoxyacetic acid, 3-tridecyl ester</t>
  </si>
  <si>
    <t>C16H32O3</t>
  </si>
  <si>
    <t>Methoxyacetic acid, 3-pentadecyl ester</t>
  </si>
  <si>
    <t>Isobutyl tetradecyl ether</t>
  </si>
  <si>
    <t>Isobutyl hexadecyl ether</t>
  </si>
  <si>
    <t>C20H42O</t>
  </si>
  <si>
    <t>Isobutyl octadecyl ether</t>
  </si>
  <si>
    <t>55.05420:129.78 56.06191:129.23 57.06985:1000.00 70.07755:158.33 71.08540:689.84 85.10102:493.45 99.11666:193.87 113.13228:113.28</t>
  </si>
  <si>
    <t>56.06198:130.86 57.06987:1000.00 70.07769:112.45 71.08541:774.66 85.10100:508.53 99.11674:191.43 113.13249:123.65</t>
  </si>
  <si>
    <t>2-Methylbicyclo[3.2.1]octane</t>
  </si>
  <si>
    <t>C9H16</t>
  </si>
  <si>
    <t>67.05407:379.62 81.06965:813.28 95.08541:1000.00 96.09311:336.57 109.10115:578.53</t>
  </si>
  <si>
    <t>Cyclopentene, 5-hexyl-3,3-dimethyl-</t>
  </si>
  <si>
    <t>61142-66-3</t>
  </si>
  <si>
    <t>C13H24</t>
  </si>
  <si>
    <t>2-Decyne</t>
  </si>
  <si>
    <t>2384-70-5</t>
  </si>
  <si>
    <t>C10H18</t>
  </si>
  <si>
    <t>2,6-Dimethyl-1-nonen-3-yn-5-ol</t>
  </si>
  <si>
    <t>19780-98-4</t>
  </si>
  <si>
    <t>C11H18O</t>
  </si>
  <si>
    <t>3-Methyl-2-(3,7,11-trimethyldodecyl) furan</t>
  </si>
  <si>
    <t>166773-55-3</t>
  </si>
  <si>
    <t>C20H36O</t>
  </si>
  <si>
    <t>4-Decyne</t>
  </si>
  <si>
    <t>2384-86-3</t>
  </si>
  <si>
    <t>1H-Imidazole, 2-ethyl-</t>
  </si>
  <si>
    <t>1072-62-4</t>
  </si>
  <si>
    <t>C5H8N2</t>
  </si>
  <si>
    <t>Norbornane, 2-isobutyl-</t>
  </si>
  <si>
    <t>18127-14-5</t>
  </si>
  <si>
    <t>C11H20</t>
  </si>
  <si>
    <t>55.05420:209.04 56.06198:142.10 57.06981:1000.00 69.06978:148.25 70.07766:117.18 71.08546:738.39 85.10107:515.01 99.11662:181.59 113.13241:116.12</t>
  </si>
  <si>
    <t>Interference from 100.075</t>
  </si>
  <si>
    <t>9-Octadecenoic acid (Z)-, methyl ester</t>
  </si>
  <si>
    <t>112-62-9</t>
  </si>
  <si>
    <t>C19H36O2</t>
  </si>
  <si>
    <t>54.04628:146.22 55.05421:738.56 56.06203:142.41 57.06987:253.80 67.05417:312.86 68.06200:188.30 69.06981:612.86 70.07764:142.31 74.03621:578.06 79.05408:109.57 81.06978:340.99 82.07755:220.36 83.08542:409.50 84.05682:390.94 87.04394:410.65 95.08542:274.10 96.05698:258.38 96.09325:152.92 97.06500:183.99 97.10111:235.38 98.07261:332.44 100.07554:1000.00 109.10105:145.69 110.07260:121.91 110.10859:101.20 111.08035:131.80 123.08059:111.49</t>
  </si>
  <si>
    <t>11-Octadecenoic acid, methyl ester</t>
  </si>
  <si>
    <t>52380-33-3</t>
  </si>
  <si>
    <t>7-Hexadecenoic acid, methyl ester, (Z)-</t>
  </si>
  <si>
    <t>56875-67-3</t>
  </si>
  <si>
    <t>C17H32O2</t>
  </si>
  <si>
    <t>(Z)-Methyl hexadec-11-enoate</t>
  </si>
  <si>
    <t>822-05-9</t>
  </si>
  <si>
    <t>Cyclopropaneoctanoic acid, 2-hexyl-, methyl ester</t>
  </si>
  <si>
    <t>10152-61-1</t>
  </si>
  <si>
    <t>11-Eicosenoic acid, methyl ester</t>
  </si>
  <si>
    <t>C21H40O2</t>
  </si>
  <si>
    <t>Methyl 11-hexadecenoate</t>
  </si>
  <si>
    <t>trans-13-Octadecenoic acid, methyl ester</t>
  </si>
  <si>
    <t>9-Hexadecenoic acid, methyl ester, (Z)-</t>
  </si>
  <si>
    <t>1120-25-8</t>
  </si>
  <si>
    <t>55.05419:128.32 56.06204:134.83 57.06981:1000.00 70.07754:159.76 71.08542:855.57 84.09302:103.40 85.10105:573.27 99.11669:197.76 113.13259:114.62</t>
  </si>
  <si>
    <t>55.05424:121.85 56.06198:137.91 57.06982:1000.00 70.07765:155.02 71.08543:768.09 85.10106:526.96 99.11673:207.47 113.13236:120.22</t>
  </si>
  <si>
    <t>Methyl stearate</t>
  </si>
  <si>
    <t>112-61-8</t>
  </si>
  <si>
    <t>55.05424:135.42 57.06982:108.51 74.03618:1000.00 75.04394:198.62 87.04387:637.52 143.10658:175.57</t>
  </si>
  <si>
    <t>Pentadecanoic acid, methyl ester</t>
  </si>
  <si>
    <t>7132-64-1</t>
  </si>
  <si>
    <t>Heptadecanoic acid, methyl ester</t>
  </si>
  <si>
    <t>1731-92-6</t>
  </si>
  <si>
    <t>C18H36O2</t>
  </si>
  <si>
    <t>Hexadecanoic acid, methyl ester</t>
  </si>
  <si>
    <t>112-39-0</t>
  </si>
  <si>
    <t>Decanoic acid, methyl ester</t>
  </si>
  <si>
    <t>110-42-9</t>
  </si>
  <si>
    <t>C11H22O2</t>
  </si>
  <si>
    <t>Methyl tetradecanoate</t>
  </si>
  <si>
    <t>124-10-7</t>
  </si>
  <si>
    <t>54.04633:427.07 55.05414:497.28 67.05414:1000.00 68.06204:474.70 69.06975:271.68 79.05408:275.97 80.06165:111.44 81.06971:913.44 82.07751:495.52 85.05192:110.55 93.06971:110.71 94.07735:111.83 95.08537:555.21 96.09307:278.59 109.10101:215.72 110.10827:145.78</t>
  </si>
  <si>
    <t>9,15-Octadecadienoic acid, methyl ester, (Z,Z)-</t>
  </si>
  <si>
    <t>17309-05-6</t>
  </si>
  <si>
    <t>cis-7-Dodecen-1-ol</t>
  </si>
  <si>
    <t>20056-92-2</t>
  </si>
  <si>
    <t>C12H24O</t>
  </si>
  <si>
    <t>Linoelaidic acid</t>
  </si>
  <si>
    <t>506-21-8</t>
  </si>
  <si>
    <t>9,12-Octadecadienoic acid (Z,Z)-</t>
  </si>
  <si>
    <t>60-33-3</t>
  </si>
  <si>
    <t>11,14-Eicosadienoic acid, methyl ester</t>
  </si>
  <si>
    <t>C21H38O2</t>
  </si>
  <si>
    <t>9,12-Octadecadienoic acid, methyl ester, (E,E)-</t>
  </si>
  <si>
    <t>2566-97-4</t>
  </si>
  <si>
    <t>5-Decen-1-ol, acetate, (E)-</t>
  </si>
  <si>
    <t>38421-90-8</t>
  </si>
  <si>
    <t>cis-10-Nonadecenoic acid</t>
  </si>
  <si>
    <t>73033-09-7</t>
  </si>
  <si>
    <t>54.04634:233.45 55.05417:1000.00 56.06193:336.63 57.06980:396.04 60.02050:108.11 67.05407:342.48 68.06194:247.39 69.06978:840.58 70.07758:372.78 71.08539:132.67 73.02823:163.46 81.06969:350.98 82.07755:255.08 83.08531:616.63 84.05671:238.45 84.09297:166.08 95.08531:200.92 96.05674:155.05 96.09304:159.00 97.06445:133.01 97.10088:408.97 98.07232:232.01 98.10850:115.45 109.10091:116.23 111.11668:177.86</t>
  </si>
  <si>
    <t>cis-11-Eicosenoic acid</t>
  </si>
  <si>
    <t>5561-99-9</t>
  </si>
  <si>
    <t>C20H38O2</t>
  </si>
  <si>
    <t>cis-7-Hexadecenoic acid</t>
  </si>
  <si>
    <t>2416-19-5</t>
  </si>
  <si>
    <t>C16H30O2</t>
  </si>
  <si>
    <t>cis-Vaccenic acid</t>
  </si>
  <si>
    <t>506-17-2</t>
  </si>
  <si>
    <t>Palmitoleic acid</t>
  </si>
  <si>
    <t>373-49-9</t>
  </si>
  <si>
    <t>cis-13-Eicosenoic acid</t>
  </si>
  <si>
    <t>17735-94-3</t>
  </si>
  <si>
    <t>cis-13-Octadecenoic acid</t>
  </si>
  <si>
    <t>13126-39-1</t>
  </si>
  <si>
    <t>trans-13-Octadecenoic acid</t>
  </si>
  <si>
    <t>693-71-0</t>
  </si>
  <si>
    <t>Erucic acid</t>
  </si>
  <si>
    <t>112-86-7</t>
  </si>
  <si>
    <t>C22H42O2</t>
  </si>
  <si>
    <t>9-Hexadecenoic acid</t>
  </si>
  <si>
    <t>2091-29-4</t>
  </si>
  <si>
    <t>55.05420:140.00 56.06197:141.03 57.06979:1000.00 70.07756:103.74 71.08541:827.61 85.10101:599.44 99.11675:231.07 113.13219:112.24</t>
  </si>
  <si>
    <t>Octadecanoic acid</t>
  </si>
  <si>
    <t>55.05424:746.31 57.06976:1000.00 60.02049:836.65 61.02833:253.34 67.05413:231.92 69.06979:616.61 70.07755:171.57 71.08534:495.48 73.02813:978.34 81.06972:317.51 83.08543:459.17 85.10089:305.96 87.04391:263.28 97.10097:356.17 98.07261:140.35 129.09087:421.03 185.15273:167.30</t>
  </si>
  <si>
    <t>55.05421:145.98 56.06200:155.97 57.06981:1000.00 69.06980:107.71 70.07754:121.83 71.08545:792.25 85.10098:562.29 99.11658:198.88 113.13240:135.88</t>
  </si>
  <si>
    <t>55.05417:796.69 56.06196:425.48 57.06980:826.34 61.02837:682.94 67.05411:209.41 68.06202:207.63 69.06978:844.43 70.07760:472.81 71.08541:426.23 81.06973:235.22 82.07745:454.22 83.08530:1000.00 84.09315:297.41 85.10102:258.63 95.08531:179.45 96.09312:218.26 97.10098:979.66 98.10849:216.23 111.11675:541.41 112.12360:145.06 125.13227:260.88</t>
  </si>
  <si>
    <t>Hexacosyl acetate</t>
  </si>
  <si>
    <t>822-32-2</t>
  </si>
  <si>
    <t>C28H56O2</t>
  </si>
  <si>
    <t>55.05420:143.00 56.06198:144.22 57.06977:1000.00 70.07768:131.95 71.08538:851.71 85.10098:585.20 99.11666:222.04 113.13233:137.71</t>
  </si>
  <si>
    <t>55.05416:116.18 56.06199:120.34 57.06976:1000.00 70.07756:142.86 71.08539:781.63 85.10094:559.41 99.11663:206.38 113.13236:121.65</t>
  </si>
  <si>
    <t>55.05422:196.38 56.06199:143.50 57.06982:1000.00 69.06982:177.62 70.07765:141.76 71.08546:809.28 83.08535:151.73 85.10104:513.52 97.10110:146.79 99.11664:200.89 113.13267:141.96</t>
  </si>
  <si>
    <t>Octacosane, 2-methyl-</t>
  </si>
  <si>
    <t>1560-98-1</t>
  </si>
  <si>
    <t>C29H60</t>
  </si>
  <si>
    <t>Tritriacontane, 2-methyl-</t>
  </si>
  <si>
    <t>66214-27-5</t>
  </si>
  <si>
    <t>C34H70</t>
  </si>
  <si>
    <t>Tetratriacontane, 2-methyl-</t>
  </si>
  <si>
    <t>14167-65-8</t>
  </si>
  <si>
    <t>C35H72</t>
  </si>
  <si>
    <t>Docosane, 7-hexyl-</t>
  </si>
  <si>
    <t>55373-86-9</t>
  </si>
  <si>
    <t>Dotriacontane</t>
  </si>
  <si>
    <t>544-85-4</t>
  </si>
  <si>
    <t>C32H66</t>
  </si>
  <si>
    <t>45.03371:1000.00 56.06192:193.56 57.06978:730.92 59.04908:284.97 71.08533:470.42 87.04342:286.52 89.05952:557.80</t>
  </si>
  <si>
    <t>Methacrylaldehyde, tert-butyl isopropyl acetal</t>
  </si>
  <si>
    <t>23230-85-5</t>
  </si>
  <si>
    <t>Ethanol, 2-[2-(2-methylpropoxy)ethoxy]-</t>
  </si>
  <si>
    <t>18912-80-6</t>
  </si>
  <si>
    <t>55.05417:112.13 56.06199:135.44 57.06981:1000.00 70.07770:125.51 71.08545:819.28 85.10108:598.91 99.11676:207.27 113.13256:142.54</t>
  </si>
  <si>
    <t>55.05417:113.52 56.06203:140.31 57.06980:1000.00 70.07763:143.52 71.08542:808.59 85.10101:613.09 99.11679:235.00 113.13246:132.77</t>
  </si>
  <si>
    <t>Decanamide, N-(2-hydroxyethyl)-</t>
  </si>
  <si>
    <t>C12H25NO2</t>
  </si>
  <si>
    <t>85.05202:1000.00 98.05977:404.65</t>
  </si>
  <si>
    <t>Dodecanamide, N-(2-hydroxyethyl)-</t>
  </si>
  <si>
    <t>142-78-9</t>
  </si>
  <si>
    <t>C14H29NO2</t>
  </si>
  <si>
    <t>Octanamide, N-(2-hydroxyethyl)-</t>
  </si>
  <si>
    <t>C10H21NO2</t>
  </si>
  <si>
    <t>Octadecanamide, N-(2-hydroxyethyl)-</t>
  </si>
  <si>
    <t>111-57-9</t>
  </si>
  <si>
    <t>C20H41NO2</t>
  </si>
  <si>
    <t>Oxazole, 2-heneicosyl-4,5-dihydro-</t>
  </si>
  <si>
    <t>115723-20-1</t>
  </si>
  <si>
    <t>C24H47NO</t>
  </si>
  <si>
    <t>Ethyl diacetoacetate</t>
  </si>
  <si>
    <t>603-69-0</t>
  </si>
  <si>
    <t>C8H12O4</t>
  </si>
  <si>
    <t>Hexanamide, N-(2-hydroxyethyl)-</t>
  </si>
  <si>
    <t>C8H17NO2</t>
  </si>
  <si>
    <t>2-Tridecyl-2-oxazoline</t>
  </si>
  <si>
    <t>58821-54-8</t>
  </si>
  <si>
    <t>Ethyl (4S)-4-methyl-3-oxohexanoate</t>
  </si>
  <si>
    <t>C9H16O3</t>
  </si>
  <si>
    <t>2,4:3,5-Dimethylene-l-iditol diacetate</t>
  </si>
  <si>
    <t>C12H18O8</t>
  </si>
  <si>
    <t>55.05419:213.60 56.06191:134.82 57.06979:1000.00 69.06978:178.80 70.07756:153.67 71.08543:826.01 83.08537:158.33 85.10105:568.90 97.10108:169.61 99.11667:223.92 111.11682:119.38 113.13243:140.69</t>
  </si>
  <si>
    <t>Pentatriacontane</t>
  </si>
  <si>
    <t>630-07-9</t>
  </si>
  <si>
    <t>Deconvolution summed several unresolved hydrocarbon peaks, does not represent one discrete peak</t>
  </si>
  <si>
    <t>55.05421:659.39 67.05413:188.33 69.06981:886.87 81.06974:294.48 82.07754:190.30 83.08542:858.56 95.08542:258.82 96.09311:203.28 97.10111:1000.00 98.10743:115.33 109.10098:150.76 110.10879:116.65 111.11682:650.13 125.13239:358.15 139.14829:137.09</t>
  </si>
  <si>
    <t>Pentadec-7-ene, 7-bromomethyl-</t>
  </si>
  <si>
    <t>Cyclopentane, 1,1'-[3-(2-cyclopentylethyl)-1,5-pentanediyl]bis-</t>
  </si>
  <si>
    <t>55255-85-1</t>
  </si>
  <si>
    <t>C22H40</t>
  </si>
  <si>
    <t>Hexadecane-1,2-diol</t>
  </si>
  <si>
    <t>6920-24-7</t>
  </si>
  <si>
    <t>55.05419:151.63 56.06200:128.42 57.06983:1000.00 69.06980:134.51 70.07765:121.82 71.08544:784.38 85.10111:550.76 99.11665:222.83 113.13253:139.69</t>
  </si>
  <si>
    <t>Oxirane, tetradecyl-</t>
  </si>
  <si>
    <t>7320-37-8</t>
  </si>
  <si>
    <t>55.05420:862.11 56.06192:375.85 57.06979:825.86 61.02831:452.86 67.05409:258.27 68.06185:191.31 69.06975:895.22 70.07758:359.10 71.08537:409.80 81.06975:429.71 82.07747:366.38 83.08535:984.35 84.09316:226.24 85.10103:248.18 95.08538:398.25 96.09316:278.25 97.10100:1000.00 109.10111:262.30 110.10844:104.27 111.11678:590.07 123.11663:182.09 124.12401:105.33 125.13229:242.82 137.13248:114.56</t>
  </si>
  <si>
    <t>Disparlure</t>
  </si>
  <si>
    <t>29804-22-6</t>
  </si>
  <si>
    <t>Undec-10-ynoic acid, tetradecyl ester</t>
  </si>
  <si>
    <t>C25H46O2</t>
  </si>
  <si>
    <t>Nonacos-1-ene</t>
  </si>
  <si>
    <t>18835-35-3</t>
  </si>
  <si>
    <t>C29H58</t>
  </si>
  <si>
    <t>Pentacos-1-ene</t>
  </si>
  <si>
    <t>16980-85-1</t>
  </si>
  <si>
    <t>Heptacos-1-ene</t>
  </si>
  <si>
    <t>15306-27-1</t>
  </si>
  <si>
    <t>10-Heneicosene (c,t)</t>
  </si>
  <si>
    <t>95008-11-0</t>
  </si>
  <si>
    <t>55.05416:125.81 56.06193:121.16 57.06979:1000.00 70.07755:130.91 71.08541:830.55 85.10104:608.63 99.11678:232.15 113.13242:133.01</t>
  </si>
  <si>
    <t>55.05416:219.38 56.06199:147.07 57.06982:1000.00 69.06981:187.31 70.07766:153.48 71.08543:788.61 83.08539:150.97 85.10106:584.77 97.10109:181.87 99.11678:227.61 111.11687:125.70 113.13250:126.14</t>
  </si>
  <si>
    <t>55.05423:110.88 56.06199:138.70 57.06982:1000.00 70.07758:120.35 71.08541:789.15 85.10105:577.96 99.11666:221.70 113.13237:143.07</t>
  </si>
  <si>
    <t>55.05414:109.14 56.06191:133.22 57.06978:1000.00 70.07758:108.95 71.08538:781.28 85.10103:541.61 99.11668:207.26 113.13241:130.76</t>
  </si>
  <si>
    <t>55.05418:184.47 56.06195:124.11 57.06979:1000.00 69.06977:135.92 70.07763:111.37 71.08535:806.31 83.08536:121.59 85.10099:571.32 97.10106:113.61 99.11666:225.56 113.13243:137.84</t>
  </si>
  <si>
    <t>69.06982:486.12 81.06973:253.61 82.07755:134.12 83.08541:672.26 95.08538:222.88 96.09317:129.71 97.10112:1000.00 110.10840:127.76 111.11675:680.51 125.13254:341.81 139.14803:147.64</t>
  </si>
  <si>
    <t>5-Hydroxy-5-isopropyl-6-methyl-hepta-3,6-dien-2-one</t>
  </si>
  <si>
    <t>C11H18O2</t>
  </si>
  <si>
    <t>2-Cyclopenten-1-one, 4-butyl-3-methoxy-</t>
  </si>
  <si>
    <t>53690-92-9</t>
  </si>
  <si>
    <t>C10H16O2</t>
  </si>
  <si>
    <t>�-d-Mannofuranose, 2,3:5,6-di-O-ethylboranediyl-1-O-(10-undecen-1-yl)-</t>
  </si>
  <si>
    <t>C21H38B2O6</t>
  </si>
  <si>
    <t>55.05422:117.47 56.06198:108.87 57.06978:1000.00 70.07757:112.12 71.08535:855.40 85.10099:593.29 99.11665:221.72 113.13243:141.05 127.14778:104.30</t>
  </si>
  <si>
    <t>55.05418:110.24 56.06191:115.28 57.06981:1000.00 70.07750:102.53 71.08547:707.27 85.10110:535.72 99.11665:212.10 113.13249:145.07</t>
  </si>
  <si>
    <t>55.05418:603.74 67.05410:244.77 69.06983:840.59 70.07750:106.86 81.06979:380.08 82.07749:192.10 83.08544:757.53 84.09301:120.82 95.08552:403.03 96.09310:187.31 97.10099:1000.00 110.10888:113.64 111.11678:601.74 123.11697:172.19 125.13256:356.20 139.14824:163.27 153.16360:103.74</t>
  </si>
  <si>
    <t>Cyclohexane, 1,1'-dodecylidenebis[4-methyl-</t>
  </si>
  <si>
    <t>55334-09-3</t>
  </si>
  <si>
    <t>55.05419:728.86 67.05413:259.76 69.06985:893.52 81.06966:426.32 82.07762:225.66 83.08543:802.87 96.09294:215.83 97.10099:1000.00 109.10110:243.46 110.10862:152.17 111.11670:662.06 125.13255:353.83 139.14826:139.01</t>
  </si>
  <si>
    <t>1,1,3-Tricyclohexylpropane</t>
  </si>
  <si>
    <t>55682-89-8</t>
  </si>
  <si>
    <t>C21H38</t>
  </si>
  <si>
    <t>Cyclohexane, 1,1'-[4-(3-cyclohexylpropyl)-1,7-heptanediyl]bis-</t>
  </si>
  <si>
    <t>55334-73-1</t>
  </si>
  <si>
    <t>C28H52</t>
  </si>
  <si>
    <t>55.05416:103.45 56.06204:108.00 57.06982:1000.00 70.07761:111.20 71.08546:798.70 85.10100:564.78 99.11688:226.84 113.13247:140.13</t>
  </si>
  <si>
    <t>55.05416:573.35 67.05412:203.28 69.06976:837.45 81.06975:261.96 82.07757:122.00 83.08540:839.62 84.09300:104.45 95.08541:241.55 96.09312:186.41 97.10099:1000.00 109.10091:164.83 111.11663:607.47 123.11676:104.03 125.13246:368.23 139.14808:158.94</t>
  </si>
  <si>
    <t>Cyclohexane, 1,1'-(2-ethyl-1,3-propanediyl)bis-</t>
  </si>
  <si>
    <t>54833-34-0</t>
  </si>
  <si>
    <t>55.05422:148.59 56.06199:110.24 57.06982:1000.00 70.07761:112.75 71.08549:739.27 85.10109:571.13 99.11663:215.20 113.13241:142.76</t>
  </si>
  <si>
    <t>55.05422:359.96 69.06979:773.99 83.08538:601.84 97.10107:1000.00 111.11670:654.63 125.13230:303.80 139.14793:146.84 155.17891:230.39</t>
  </si>
  <si>
    <t>2-Heptanone, 3-propylidene-</t>
  </si>
  <si>
    <t>32064-70-3</t>
  </si>
  <si>
    <t>C10H18O</t>
  </si>
  <si>
    <t>cis,cis- and cis,trans-1,9-dimethylspiro[4.5]decane</t>
  </si>
  <si>
    <t>C12H22</t>
  </si>
  <si>
    <t>55.05422:527.46 67.05409:535.01 81.06965:711.24 82.07752:219.38 95.08526:1000.00 110.10888:291.79 124.12416:137.06 137.13223:304.88 151.14742:160.56 165.16378:194.12</t>
  </si>
  <si>
    <t>trans,cis-1,7-Dimethylspiro[4.5]decane</t>
  </si>
  <si>
    <t>2-Furancarboxylic acid, 2-ethylcyclohexyl ester</t>
  </si>
  <si>
    <t>C13H18O3</t>
  </si>
  <si>
    <t>trans,trans-1,7-Dimethylspiro[4.5]decane</t>
  </si>
  <si>
    <t>cis,cis-2,8-Dimethylspiro[5.5]undecane</t>
  </si>
  <si>
    <t>95530-75-9</t>
  </si>
  <si>
    <t>5,10-Pentadecadien-1-ol, (Z,Z)-</t>
  </si>
  <si>
    <t>64275-51-0</t>
  </si>
  <si>
    <t>C15H28O</t>
  </si>
  <si>
    <t>1,3-Dimethyl-1-cyclohexene</t>
  </si>
  <si>
    <t>2808-76-6</t>
  </si>
  <si>
    <t>C8H14</t>
  </si>
  <si>
    <t>cis,trans-2,9-Dimethylspiro[5.5]undecane</t>
  </si>
  <si>
    <t>95530-74-8</t>
  </si>
  <si>
    <t>trans,cis-2,8-Dimethylspiro[5.5]undecane</t>
  </si>
  <si>
    <t>95472-52-9</t>
  </si>
  <si>
    <t>Cyclohexene, 1,2-dimethyl-</t>
  </si>
  <si>
    <t>1674-10-8</t>
  </si>
  <si>
    <t>55.05416:677.27 67.05418:277.62 69.06985:782.16 81.06977:413.75 83.08543:719.67 95.08529:439.11 96.09328:220.84 97.10100:1000.00 109.10105:257.19 110.10852:142.51 111.11674:660.17 123.11685:201.21 125.13230:360.74 139.14797:167.92</t>
  </si>
  <si>
    <t>1-Hexyl-2-nitrocyclohexane</t>
  </si>
  <si>
    <t>118252-04-3</t>
  </si>
  <si>
    <t>C12H23NO2</t>
  </si>
  <si>
    <t>Cyclohexane, 1-(1,5-dimethylhexyl)-4-(4-methylpentyl)-</t>
  </si>
  <si>
    <t>56009-20-2</t>
  </si>
  <si>
    <t>2,6,10,14-Tetramethyl-7-(3-methylpent-4-enylidene) pentadecane</t>
  </si>
  <si>
    <t>1-Hexyl-1-nitrocyclohexane</t>
  </si>
  <si>
    <t>118252-09-8</t>
  </si>
  <si>
    <t>55.05418:202.14 56.06199:144.70 57.06980:1000.00 69.06979:181.23 70.07748:129.50 71.08542:819.71 83.08538:150.38 85.10104:569.82 97.10109:149.59 99.11651:239.97 111.11690:105.45 113.13236:176.30 127.14813:119.49</t>
  </si>
  <si>
    <t>Nonacosane</t>
  </si>
  <si>
    <t>630-03-5</t>
  </si>
  <si>
    <t>Tetracontane</t>
  </si>
  <si>
    <t>4181-95-7</t>
  </si>
  <si>
    <t>C40H82</t>
  </si>
  <si>
    <t>Tetratriacontane</t>
  </si>
  <si>
    <t>14167-59-0</t>
  </si>
  <si>
    <t>Dotetracontane</t>
  </si>
  <si>
    <t>7098-20-6</t>
  </si>
  <si>
    <t>C42H86</t>
  </si>
  <si>
    <t>55.05418:486.99 67.05413:272.34 69.06977:775.90 81.06973:395.55 82.07750:237.39 83.08539:764.97 95.08541:471.62 96.09301:212.27 97.10102:1000.00 110.10922:147.66 111.11669:534.79 125.13246:350.56 139.14766:142.97</t>
  </si>
  <si>
    <t>55.05417:172.85 56.06201:132.44 57.06979:1000.00 69.06982:142.11 70.07764:110.48 71.08545:824.53 83.08531:143.67 85.10112:595.87 97.10108:118.82 99.11672:223.21 113.13251:127.03</t>
  </si>
  <si>
    <t>69.06972:778.27 82.07772:199.77 83.08534:808.16 95.08528:479.00 96.09304:217.50 97.10096:1000.00 110.10872:143.15 111.11671:633.50 125.13228:427.06 139.14817:148.31</t>
  </si>
  <si>
    <t>4a,7a-Epoxy-5H-cyclopenta[a]cyclopropa[f]cycloundecen-4(1H)-one, 2,7,10,11-tetrakis(acetyloxy)decahydro-8,9-dihydroxy-1,1,3,6,9-pentamethyl-</t>
  </si>
  <si>
    <t>51906-05-9</t>
  </si>
  <si>
    <t>C28H40O12</t>
  </si>
  <si>
    <t>2-(3-Methyl-2,5-dihydro-1H-pyrazol-1-yl)ethan-1-amine</t>
  </si>
  <si>
    <t>C6H13N3</t>
  </si>
  <si>
    <t>55.05413:501.87 56.06195:164.59 67.05421:153.64 69.06981:592.46 81.06968:202.18 82.07753:162.51 83.08533:826.01 96.09248:108.69 97.10097:1000.00 111.11662:631.49 125.13221:366.75 139.14791:166.94</t>
  </si>
  <si>
    <t>Cyclohexane, 1,1'-(2-methyl-1,3-propanediyl)bis-</t>
  </si>
  <si>
    <t>C16H30</t>
  </si>
  <si>
    <t>55.05418:203.40 56.06197:111.95 57.06982:1000.00 69.06979:217.43 70.07766:117.81 71.08547:779.61 83.08537:172.72 85.10102:524.73 97.10112:196.13 99.11661:213.67 111.11677:165.50 113.13247:146.83</t>
  </si>
  <si>
    <t>55.05411:566.04 56.06192:106.98 57.06980:319.13 69.06976:836.86 83.08541:703.53 96.09288:227.07 97.10100:1000.00 98.10530:157.75 110.10880:179.15 111.11661:625.99 125.13248:373.31 139.14795:158.69</t>
  </si>
  <si>
    <t>Tetracosyl trifluoroacetate</t>
  </si>
  <si>
    <t>C26H49F3O2</t>
  </si>
  <si>
    <t>Docosyl trifluoroacetate</t>
  </si>
  <si>
    <t>C24H45F3O2</t>
  </si>
  <si>
    <t>Eicosyl trifluoroacetate</t>
  </si>
  <si>
    <t>C22H41F3O2</t>
  </si>
  <si>
    <t>Heneicosyl trifluoroacetate</t>
  </si>
  <si>
    <t>C23H43F3O2</t>
  </si>
  <si>
    <t>Hexadecanedinitrile</t>
  </si>
  <si>
    <t>6812-44-8</t>
  </si>
  <si>
    <t>C16H28N2</t>
  </si>
  <si>
    <t>Heneicosyl pentafluoropropionate</t>
  </si>
  <si>
    <t>C24H43F5O2</t>
  </si>
  <si>
    <t>55.05419:191.17 56.06196:108.61 57.06982:1000.00 69.06978:127.47 71.08541:852.60 83.08544:113.30 85.10105:567.54 99.11654:244.55 113.13231:141.16 127.14800:110.68</t>
  </si>
  <si>
    <t>Hexacosane, 1-iodo-</t>
  </si>
  <si>
    <t>C26H53I</t>
  </si>
  <si>
    <t>Pentadecane, 8-hexyl-</t>
  </si>
  <si>
    <t>13475-75-7</t>
  </si>
  <si>
    <t>55.05420:556.18 67.05408:313.49 69.06980:793.87 70.07750:221.62 81.06974:526.94 82.07751:204.81 83.08536:800.75 97.10103:1000.00 111.11668:697.17 125.13251:410.52 153.16312:121.13</t>
  </si>
  <si>
    <t>n-Decane, 1,10-dicyclohexyl-</t>
  </si>
  <si>
    <t>C22H42</t>
  </si>
  <si>
    <t>55.05410:678.50 57.06979:267.70 67.05419:354.27 81.06978:660.95 82.07748:186.00 83.08534:882.87 96.09328:291.28 97.10101:1000.00 110.10856:270.33 111.11675:593.01 124.12416:133.35 139.14784:241.92 165.16322:132.70</t>
  </si>
  <si>
    <t>9-Methyl-Z-10-tetradecen-1-ol acetate</t>
  </si>
  <si>
    <t>Cyclohexanecarboxylic acid, 1-cyclohpentylethyl ester</t>
  </si>
  <si>
    <t>C14H24O2</t>
  </si>
  <si>
    <t>1,3-Cyclohexanediol, 2-methyl-2-nitro-, monoacetate (ester), [1s-(1a,2�,3a)]-</t>
  </si>
  <si>
    <t>114454-84-1</t>
  </si>
  <si>
    <t>C9H15NO5</t>
  </si>
  <si>
    <t>2-Propen-1-one, 1-cyclohexyl-</t>
  </si>
  <si>
    <t>2177-34-6</t>
  </si>
  <si>
    <t>C9H14O</t>
  </si>
  <si>
    <t>Sulfurous acid, butyl cyclohexylmethyl ester</t>
  </si>
  <si>
    <t>C11H22O3S</t>
  </si>
  <si>
    <t>Fumaric acid, cyclohexylmethyl hexadecyl ester</t>
  </si>
  <si>
    <t>C27H48O4</t>
  </si>
  <si>
    <t>55.05417:189.63 56.06196:108.72 57.06981:1000.00 69.06977:177.13 71.08539:798.12 83.08543:152.89 85.10104:575.95 97.10106:156.99 99.11671:223.47 113.13241:143.53</t>
  </si>
  <si>
    <t>Supraene</t>
  </si>
  <si>
    <t>7683-64-9</t>
  </si>
  <si>
    <t>55.05417:106.78 67.05413:107.22 69.06981:1000.00 81.06972:643.25 95.08537:239.92 109.10100:122.73 121.10121:109.49 136.12413:103.80</t>
  </si>
  <si>
    <t>Squalene</t>
  </si>
  <si>
    <t>111-02-4</t>
  </si>
  <si>
    <t>2,6,10-Dodecatrien-1-ol, 3,7,11-trimethyl-</t>
  </si>
  <si>
    <t>4602-84-0</t>
  </si>
  <si>
    <t>C15H26O</t>
  </si>
  <si>
    <t>3,7,11-Tridecatrienenitrile, 4,8,12-trimethyl-</t>
  </si>
  <si>
    <t>C16H25N</t>
  </si>
  <si>
    <t>7,11-Dimethyldodeca-2,6,10-trien-1-ol</t>
  </si>
  <si>
    <t>125529-10-4</t>
  </si>
  <si>
    <t>C14H24O</t>
  </si>
  <si>
    <t>6,10,14-Hexadecatrien-1-ol, 3,7,11,15-tetramethyl-, [R-(E,E)]-</t>
  </si>
  <si>
    <t>36237-66-8</t>
  </si>
  <si>
    <t>2,6,10,15,19,23-Pentamethyl-2,6,18,22-tetracosatetraen-10,15-diol</t>
  </si>
  <si>
    <t>C30H54O2</t>
  </si>
  <si>
    <t>5,9,13-Pentadecatrien-2-one, 6,10,14-trimethyl-, (E,E)-</t>
  </si>
  <si>
    <t>1117-52-8</t>
  </si>
  <si>
    <t>C18H30O</t>
  </si>
  <si>
    <t>.psi.,.psi.-Carotene, 7,7',8,8',11,11',12,12',15,15'-decahydro-</t>
  </si>
  <si>
    <t>502-62-5</t>
  </si>
  <si>
    <t>C40H66</t>
  </si>
  <si>
    <t>55.05416:522.16 56.06190:109.45 67.05422:257.58 69.06979:719.19 81.06973:453.87 82.07748:253.59 83.08532:824.88 96.09336:189.30 97.10101:1000.00 111.11670:578.03 123.11669:188.16 124.12433:108.89 125.13234:356.38 139.14786:147.34</t>
  </si>
  <si>
    <t>cis-5-Methyl-2-isopropyl-2-hexen-1-al</t>
  </si>
  <si>
    <t>55.05412:156.67 56.06192:129.95 57.06976:1000.00 70.07764:106.19 71.08550:792.28 85.10105:606.59 99.11663:240.77 113.13227:167.12</t>
  </si>
  <si>
    <t>55.05418:104.37 56.06198:108.62 57.06977:1000.00 71.08543:819.06 85.10100:551.36 99.11652:232.02 113.13221:158.40 127.14814:106.27</t>
  </si>
  <si>
    <t>55.05418:659.98 56.06198:106.04 69.06974:788.21 70.07756:203.56 81.06971:431.31 82.07754:223.31 83.08536:939.68 95.08530:354.22 96.09314:223.96 97.10106:1000.00 110.10900:168.98 111.11679:675.79 125.13244:362.57 153.16327:126.80</t>
  </si>
  <si>
    <t>56.06201:113.16 68.06194:227.33 69.06975:821.13 81.06976:559.76 83.08543:640.18 95.08537:626.12 96.09298:334.23 97.10107:1000.00 109.10100:443.91 111.11675:700.88 123.11674:257.15 124.12405:148.20 125.13244:340.50 137.13242:252.65 139.14815:116.97</t>
  </si>
  <si>
    <t>1,3,5-tris(cyclohexyl)pent-1-ene</t>
  </si>
  <si>
    <t>C23H40</t>
  </si>
  <si>
    <t>5,6,6-Trimethyl-5-(3-oxobut-1-enyl)-1-oxaspiro[2.5]octan-4-one</t>
  </si>
  <si>
    <t>2,4,6-Tris(cyclohexyl)hept-1-ene</t>
  </si>
  <si>
    <t>C25H44</t>
  </si>
  <si>
    <t>4,4,8-Trimethyl-non-5-enal</t>
  </si>
  <si>
    <t>66822-00-2</t>
  </si>
  <si>
    <t>C12H22O</t>
  </si>
  <si>
    <t>2,6,10-Nonadecatriene, 2,6,10,14-tetramethyl-, (E,E)-</t>
  </si>
  <si>
    <t>31147-35-0</t>
  </si>
  <si>
    <t>C23H42</t>
  </si>
  <si>
    <t>55.05418:167.30 56.06197:106.55 57.06980:1000.00 69.06973:156.00 70.07766:100.91 71.08539:767.03 83.08543:137.42 85.10105:568.77 97.10108:142.98 99.11667:226.89 113.13240:142.17</t>
  </si>
  <si>
    <t>3-Heptadecanol</t>
  </si>
  <si>
    <t>84534-30-5</t>
  </si>
  <si>
    <t>55.05418:565.18 58.04130:652.09 59.04907:1000.00 67.05416:318.22 69.06973:415.86 71.04921:355.13 82.07756:188.98 83.08543:433.88 96.09320:253.81 97.10108:470.79 111.11675:251.15</t>
  </si>
  <si>
    <t>Ethanone, 1-cyclododecyl-</t>
  </si>
  <si>
    <t>28925-00-0</t>
  </si>
  <si>
    <t>C14H26O</t>
  </si>
  <si>
    <t>3-Hexadecanol</t>
  </si>
  <si>
    <t>593-03-3</t>
  </si>
  <si>
    <t>2-Propanone, 1-cyclopentyl-</t>
  </si>
  <si>
    <t>1122-98-1</t>
  </si>
  <si>
    <t>C8H14O</t>
  </si>
  <si>
    <t>9-Oximino-2,7-diethoxyfluorene</t>
  </si>
  <si>
    <t>327041-58-7</t>
  </si>
  <si>
    <t>C17H17NO3</t>
  </si>
  <si>
    <t>Oxirane, [(hexadecyloxy)methyl]-</t>
  </si>
  <si>
    <t>15965-99-8</t>
  </si>
  <si>
    <t>3-Tetradecanol</t>
  </si>
  <si>
    <t>1653-32-3</t>
  </si>
  <si>
    <t>5-Octen-2-one, 3,6-dimethyl-</t>
  </si>
  <si>
    <t>64165-21-5</t>
  </si>
  <si>
    <t>Docosa-2,21-dione</t>
  </si>
  <si>
    <t>115097-22-8</t>
  </si>
  <si>
    <t>55.05414:569.43 69.06979:721.35 70.07775:211.06 83.08532:799.55 97.10098:1000.00 111.11677:683.54 123.11669:188.18 125.13244:360.71 139.14769:122.37</t>
  </si>
  <si>
    <t>2-Acetonylcyclopentanone</t>
  </si>
  <si>
    <t>60415-94-3</t>
  </si>
  <si>
    <t>C8H12O2</t>
  </si>
  <si>
    <t>55.05419:267.03 56.06197:111.55 57.06978:1000.00 69.06980:288.32 70.07752:131.76 71.08546:730.69 83.08541:218.12 85.10104:498.02 97.10100:276.52 99.11657:196.47 113.13218:128.41</t>
  </si>
  <si>
    <t>Triacontane, 11,20-didecyl-</t>
  </si>
  <si>
    <t>55256-09-2</t>
  </si>
  <si>
    <t>C50H102</t>
  </si>
  <si>
    <t>55.05421:637.66 67.05409:295.25 69.06974:800.53 71.08543:223.71 81.06975:433.00 82.07757:232.32 83.08536:855.52 95.08524:459.87 96.09321:249.58 97.10109:1000.00 111.11669:696.45 112.12370:102.82 123.11683:255.27 125.13236:305.46 139.14811:163.44</t>
  </si>
  <si>
    <t>55.05416:247.41 56.06187:154.28 57.06978:1000.00 69.06973:269.72 70.07766:140.26 71.08549:745.97 85.10102:527.50 97.10099:224.82 99.11668:205.05 111.11678:198.39 113.13232:158.62 125.13233:104.63</t>
  </si>
  <si>
    <t>Nonahexacontanoic acid</t>
  </si>
  <si>
    <t>40710-32-5</t>
  </si>
  <si>
    <t>C69H138O2</t>
  </si>
  <si>
    <t>Octatriacontane, 1,38-dibromo-</t>
  </si>
  <si>
    <t>102436-01-1</t>
  </si>
  <si>
    <t>C38H76Br2</t>
  </si>
  <si>
    <t>55.05418:625.67 70.07770:209.25 82.07750:239.10 83.08541:865.15 96.09322:180.19 97.10103:1000.00 109.10117:319.88 110.10868:156.76 111.11665:614.32 125.13234:261.35 153.16373:142.97</t>
  </si>
  <si>
    <t>Cyclohexane, 1,1'-[3-(2-cyclopentylpropyl)-1,5-pentanediyl]bis-</t>
  </si>
  <si>
    <t>55401-71-3</t>
  </si>
  <si>
    <t>1-Benzoxirene-2,5-dione, 4-(3-oxobutyl)hexahydro-3,3,4-trimethyl</t>
  </si>
  <si>
    <t>C13H18O4</t>
  </si>
  <si>
    <t>55.05418:652.11 56.06193:177.39 57.06979:327.78 68.06190:271.98 69.06977:788.61 70.07757:138.66 71.08550:325.72 81.06968:617.99 82.07735:273.25 85.10096:299.79 96.09292:276.31 97.10091:1000.00 111.11654:648.55 125.13240:333.77 139.14818:164.85</t>
  </si>
  <si>
    <t>55.05424:185.10 56.06200:114.81 57.06982:1000.00 69.06978:182.22 71.08549:818.01 83.08546:183.03 85.10102:574.76 97.10098:176.06 99.11679:246.85 113.13251:145.17</t>
  </si>
  <si>
    <t>55.05418:655.10 56.06187:157.10 57.06979:456.47 69.06982:764.55 81.06967:514.41 82.07764:200.47 83.08531:646.50 96.09325:301.17 97.10111:1000.00 111.11668:633.18 125.13210:415.50 139.14753:178.63</t>
  </si>
  <si>
    <t>Cyclohexane, 1,3-didecyl-</t>
  </si>
  <si>
    <t>55334-19-5</t>
  </si>
  <si>
    <t>55.05425:208.10 56.06206:149.92 57.06986:1000.00 69.06985:182.46 70.07764:124.03 71.08547:797.03 83.08545:163.21 85.10119:573.27 97.10102:175.20 99.11677:258.64 113.13249:133.48 127.14815:122.57</t>
  </si>
  <si>
    <t>Dotriacontane, 1-iodo-</t>
  </si>
  <si>
    <t>C32H65I</t>
  </si>
  <si>
    <t>55.05416:632.87 69.06975:762.84 81.06978:412.96 83.08541:679.88 95.08526:433.45 96.09312:229.05 97.10098:1000.00 111.11671:570.11 123.11664:191.47 137.13208:144.68</t>
  </si>
  <si>
    <t>(R,S)-5-Ethyl-6-methyl-3E-hepten-2-one</t>
  </si>
  <si>
    <t>57283-79-1</t>
  </si>
  <si>
    <t>55.05413:218.50 56.06200:136.75 57.06978:1000.00 69.06975:214.54 70.07758:142.55 71.08545:746.21 83.08539:217.72 85.10097:551.14 97.10093:242.12 99.11656:216.12 111.11673:179.38</t>
  </si>
  <si>
    <t>Carbonic acid, tetradecyl vinyl ester</t>
  </si>
  <si>
    <t>C17H32O3</t>
  </si>
  <si>
    <t>56.06192:186.87 57.06979:1000.00 69.06978:377.45 70.07752:155.21 71.08543:814.69 83.08537:318.27 85.10103:511.73 97.10100:375.62 99.11671:234.33 113.13271:144.50 127.14772:116.39</t>
  </si>
  <si>
    <t>2-Methylhexacosane</t>
  </si>
  <si>
    <t>1561-02-0</t>
  </si>
  <si>
    <t>Triacontane, 1-iodo-</t>
  </si>
  <si>
    <t>C30H61I</t>
  </si>
  <si>
    <t>55.05421:210.15 56.06196:125.54 57.06981:1000.00 69.06982:182.41 70.07761:107.89 71.08544:825.02 83.08540:175.30 85.10108:630.26 97.10107:183.48 99.11672:247.42 113.13243:153.92</t>
  </si>
  <si>
    <t>55.05419:279.74 57.06981:1000.00 69.06976:271.54 70.07763:121.88 71.08551:787.31 83.08538:228.39 85.10101:677.09 97.10099:280.34 99.11656:240.19 111.11668:168.41 113.13210:186.23 125.13236:137.97</t>
  </si>
  <si>
    <t>Docosane, 11-decyl-</t>
  </si>
  <si>
    <t>55401-55-3</t>
  </si>
  <si>
    <t>Octadecane, 5,14-dibutyl-</t>
  </si>
  <si>
    <t>55282-13-8</t>
  </si>
  <si>
    <t>55.05413:259.73 56.06193:142.62 69.06974:233.54 70.07761:161.65 71.08540:1000.00 85.10098:596.94 99.11664:271.98 111.11666:145.57</t>
  </si>
  <si>
    <t>Sulfurous acid, isohexyl pentyl ester</t>
  </si>
  <si>
    <t>C11H24O3S</t>
  </si>
  <si>
    <t>Ether, hexyl pentyl</t>
  </si>
  <si>
    <t>32357-83-8</t>
  </si>
  <si>
    <t>C11H24O</t>
  </si>
  <si>
    <t>Eicosane, 2-methyl-</t>
  </si>
  <si>
    <t>1560-84-5</t>
  </si>
  <si>
    <t>Sulfurous acid, pentyl undecyl ester</t>
  </si>
  <si>
    <t>C16H34O3S</t>
  </si>
  <si>
    <t>Sulfurous acid, hexyl pentyl ester</t>
  </si>
  <si>
    <t>Heptadecane, 2,3-dimethyl-</t>
  </si>
  <si>
    <t>61868-03-9</t>
  </si>
  <si>
    <t>Heptadecane, 2,6,10,15-tetramethyl-</t>
  </si>
  <si>
    <t>54833-48-6</t>
  </si>
  <si>
    <t>55.05420:459.61 56.06196:326.59 57.06980:1000.00 69.06968:478.50 81.06960:265.57 85.10099:598.98 96.09322:162.83 97.10097:663.62 99.11685:190.67 109.10094:179.56 111.11674:467.64 125.13232:287.38</t>
  </si>
  <si>
    <t>Octatriacontyl trifluoroacetate</t>
  </si>
  <si>
    <t>C40H77F3O2</t>
  </si>
  <si>
    <t>Octatriacontyl pentafluoropropionate</t>
  </si>
  <si>
    <t>C41H77F5O2</t>
  </si>
  <si>
    <t>Hexatriacontyl pentafluoropropionate</t>
  </si>
  <si>
    <t>C39H73F5O2</t>
  </si>
  <si>
    <t>5-Acetoxypentadecane</t>
  </si>
  <si>
    <t>Dotriacontyl trifluoroacetate</t>
  </si>
  <si>
    <t>C34H65F3O2</t>
  </si>
  <si>
    <t>6-Tridecene, 2,2,4,10,12,12-hexamethyl-7-(3,5,5-trimethylhexyl)-</t>
  </si>
  <si>
    <t>55255-73-7</t>
  </si>
  <si>
    <t>C28H56</t>
  </si>
  <si>
    <t>55.05416:235.56 57.06979:1000.00 69.06977:275.85 70.07751:127.94 71.08541:854.27 85.10095:614.41 97.10102:275.28 99.11672:282.31 113.13238:174.77</t>
  </si>
  <si>
    <t>Tridecanol, 2-ethyl-2-methyl-</t>
  </si>
  <si>
    <t>55.05412:203.42 56.06198:121.67 57.06979:1000.00 69.06976:187.66 70.07753:115.97 71.08540:796.53 83.08535:178.50 85.10105:577.92 97.10100:197.54 99.11677:223.13 111.11673:110.79 113.13250:149.05</t>
  </si>
  <si>
    <t>55.05411:665.29 56.06191:293.88 57.06980:909.18 67.05411:192.04 68.06185:249.33 69.06975:685.20 70.07751:343.67 71.08547:647.60 81.06970:241.97 82.07756:434.17 83.08536:940.33 84.09246:169.48 85.10091:374.83 95.08533:236.88 96.09328:215.05 97.10091:1000.00 99.11656:109.83 111.11681:554.54 125.13234:258.21 139.14774:182.33</t>
  </si>
  <si>
    <t>1-Hexacosanol</t>
  </si>
  <si>
    <t>506-52-5</t>
  </si>
  <si>
    <t>55.05412:398.36 57.06976:1000.00 69.06970:449.29 70.07753:195.51 71.08538:846.76 85.10097:545.80 96.09301:138.13 99.11656:240.39 113.13241:137.31</t>
  </si>
  <si>
    <t>55.05413:311.39 56.06204:178.64 57.06976:1000.00 69.06981:337.73 70.07756:166.09 71.08551:819.12 83.08547:345.18 85.10111:595.43 96.09302:124.74 97.10109:351.58 99.11679:202.49 111.11676:223.48 113.13271:135.14 125.13225:142.38</t>
  </si>
  <si>
    <t>Sulfurous acid, octadecyl 2-propyl ester</t>
  </si>
  <si>
    <t>Carbonic acid, octadecyl vinyl ester</t>
  </si>
  <si>
    <t>C21H40O3</t>
  </si>
  <si>
    <t>Tetrapentacontane, 1,54-dibromo-</t>
  </si>
  <si>
    <t>C54H108Br2</t>
  </si>
  <si>
    <t>55.05421:184.96 56.06199:110.66 57.06982:1000.00 69.06985:181.88 71.08550:794.88 83.08536:171.27 85.10106:589.17 97.10107:168.20 99.11676:244.53 113.13250:140.26 127.14805:107.36</t>
  </si>
  <si>
    <t>55.05423:413.58 57.06979:1000.00 67.05417:161.76 71.08538:805.82 85.10102:568.49 99.11650:258.53</t>
  </si>
  <si>
    <t>Octadecane, 1-iodo-</t>
  </si>
  <si>
    <t>629-93-6</t>
  </si>
  <si>
    <t>C18H37I</t>
  </si>
  <si>
    <t>Hexadecane, 1-iodo-</t>
  </si>
  <si>
    <t>544-77-4</t>
  </si>
  <si>
    <t>C16H33I</t>
  </si>
  <si>
    <t>Eicosane, 10-methyl-</t>
  </si>
  <si>
    <t>54833-23-7</t>
  </si>
  <si>
    <t>Eicosane, 1-iodo-</t>
  </si>
  <si>
    <t>C20H41I</t>
  </si>
  <si>
    <t>55.05413:594.85 69.06972:534.88 70.07758:145.04 82.07750:262.48 96.09300:380.68 97.10100:1000.00 111.11665:395.52</t>
  </si>
  <si>
    <t>2-Thiopheneacetic acid, oct-3-en-2-yl ester</t>
  </si>
  <si>
    <t>C14H20O2S</t>
  </si>
  <si>
    <t>Aziridine, 1-(2-methyl-1-propenyl)-</t>
  </si>
  <si>
    <t>80839-93-6</t>
  </si>
  <si>
    <t>C6H11N</t>
  </si>
  <si>
    <t>1H-Imidazol, 1-methyl-2-amino-</t>
  </si>
  <si>
    <t>6646-51-1</t>
  </si>
  <si>
    <t>C4H7N3</t>
  </si>
  <si>
    <t>Hexahydro-3H-1-[2'-trifluoromethyl]-6'-[4''-trifluoromethylphenyl]-</t>
  </si>
  <si>
    <t>52300-90-0</t>
  </si>
  <si>
    <t>C20H18F6N2O</t>
  </si>
  <si>
    <t>2-Thiopheneacetic acid, 2-ethylcyclohexyl ester</t>
  </si>
  <si>
    <t>Oxalic acid, cyclohexylmethyl propyl ester</t>
  </si>
  <si>
    <t>C12H20O4</t>
  </si>
  <si>
    <t>Imidazole, 2-methylamino-</t>
  </si>
  <si>
    <t>5146-52-1</t>
  </si>
  <si>
    <t>57.06976:1000.00 69.06987:191.31 70.07753:181.40 71.08548:814.61 85.10104:561.05 97.10100:358.87 99.11666:219.12 111.11668:149.63 113.13230:153.05 125.13239:121.14</t>
  </si>
  <si>
    <t>Tetrapentacontane</t>
  </si>
  <si>
    <t>5856-66-6</t>
  </si>
  <si>
    <t>C54H110</t>
  </si>
  <si>
    <t>55.05414:194.07 56.06194:108.46 57.06983:1000.00 69.06983:157.94 71.08546:756.18 83.08532:152.47 85.10107:536.76 97.10109:180.14 99.11668:229.52 113.13243:142.02</t>
  </si>
  <si>
    <t>55.05416:145.46 56.06197:121.20 57.06977:1000.00 69.06986:205.56 70.07764:122.52 71.08538:815.09 83.08536:198.18 85.10109:598.92 97.10108:190.53 99.11669:250.24 111.11667:134.55 113.13233:121.82</t>
  </si>
  <si>
    <t>55.05419:194.90 56.06202:131.52 57.06977:1000.00 69.06978:214.88 70.07762:117.00 71.08546:839.82 83.08533:193.55 85.10095:505.79 97.10107:225.90 99.11662:232.68 111.11688:134.67 113.13244:133.70</t>
  </si>
  <si>
    <t>627344 FADED GLORY GIRLS' BOY SHORT SI FEV10mL dil 10x w/1ppm IS</t>
  </si>
  <si>
    <t>45.03383:1000.00</t>
  </si>
  <si>
    <t>64.03080:511.44 112.03187:1000.00</t>
  </si>
  <si>
    <t>51.02323:105.81 54.04633:119.57 55.01786:1000.00 55.05427:203.43 56.02420:215.89 69.03329:511.00 69.07030:132.81 70.04116:255.24 83.04901:263.42 98.07258:707.73 99.07590:123.84</t>
  </si>
  <si>
    <t>Non Specific: mz 58.065</t>
  </si>
  <si>
    <t>58.06515:1000.00</t>
  </si>
  <si>
    <t>2-Propanol, 1,3-dimethoxy-</t>
  </si>
  <si>
    <t>623-69-8</t>
  </si>
  <si>
    <t>C5H12O3</t>
  </si>
  <si>
    <t>45.03381:1000.00 75.04385:316.33</t>
  </si>
  <si>
    <t>Methylal</t>
  </si>
  <si>
    <t>109-87-5</t>
  </si>
  <si>
    <t>C3H8O2</t>
  </si>
  <si>
    <t>2-Propanol, 1-chloro-3-methoxy-</t>
  </si>
  <si>
    <t>4151-97-7</t>
  </si>
  <si>
    <t>C4H9ClO2</t>
  </si>
  <si>
    <t>Ethanol, 2,2'-oxybis-</t>
  </si>
  <si>
    <t>111-46-6</t>
  </si>
  <si>
    <t>C4H10O3</t>
  </si>
  <si>
    <t>57.06980:142.90 86.09631:1000.00 129.15110:114.98</t>
  </si>
  <si>
    <t>Interference from 94.041, peak area is overestimated</t>
  </si>
  <si>
    <t>71.07771:167.54 94.04124:1000.00 99.07257:972.35 132.02747:200.90</t>
  </si>
  <si>
    <t>45.03383:216.53 66.04164:132.35 68.05582:274.82 96.05058:130.12 132.02729:1000.00 134.02465:253.99</t>
  </si>
  <si>
    <t>78.04173:191.46 115.02470:357.18 149.99300:1000.00 151.99052:643.72</t>
  </si>
  <si>
    <t>Succinic acid, dec-2-yl 3-phenylpropyl ester</t>
  </si>
  <si>
    <t>C23H36O4</t>
  </si>
  <si>
    <t>91.05412:383.46 117.05730:184.59 118.06514:1000.00 119.07281:457.19</t>
  </si>
  <si>
    <t>o-Toluic acid, 3-phenylpropyl ester</t>
  </si>
  <si>
    <t>141809-63-4</t>
  </si>
  <si>
    <t>C17H18O2</t>
  </si>
  <si>
    <t>Succinic acid, tridec-2-yn-1-yl 3-phenylpropyl ester</t>
  </si>
  <si>
    <t>C26H38O4</t>
  </si>
  <si>
    <t>Succinic acid, 3-methylbut-2-yl 3-phenylpropyl ester</t>
  </si>
  <si>
    <t>C18H26O4</t>
  </si>
  <si>
    <t>Silane, methylvinyl(3-phenylpropoxymethylvinylsilyloxy)isobutoxy-</t>
  </si>
  <si>
    <t>C19H32O3Si2</t>
  </si>
  <si>
    <t>Methanesulfonamide, N-[2-[4-(2,3-dihydroindole-1-sulfonyl)phenoxy]ethyl]-</t>
  </si>
  <si>
    <t>C17H20N2O5S2</t>
  </si>
  <si>
    <t>Succinic acid, 2-ethylhexyl 3-phenylpropyl ester</t>
  </si>
  <si>
    <t>C21H32O4</t>
  </si>
  <si>
    <t>1H-Indole, 2,3-dihydro-</t>
  </si>
  <si>
    <t>496-15-1</t>
  </si>
  <si>
    <t>C8H9N</t>
  </si>
  <si>
    <t>p-Toluic acid, 3-phenylpropyl ester</t>
  </si>
  <si>
    <t>141809-62-3</t>
  </si>
  <si>
    <t>Silane, methylvinyl(3-phenylpropoxymethylvinylsilyloxy)pentyloxy-</t>
  </si>
  <si>
    <t>C20H34O3Si2</t>
  </si>
  <si>
    <t>Benzene, 1-isocyanato-2-methyl-</t>
  </si>
  <si>
    <t>614-68-6</t>
  </si>
  <si>
    <t>C8H7NO</t>
  </si>
  <si>
    <t>104.04933:795.37 105.05695:460.14 132.04446:280.10 133.05214:1000.00</t>
  </si>
  <si>
    <t>1H-Indol-5-ol</t>
  </si>
  <si>
    <t>1953-54-4</t>
  </si>
  <si>
    <t>o-Methoxybenzonitrile</t>
  </si>
  <si>
    <t>6609-56-9</t>
  </si>
  <si>
    <t>Benzene, 1-isocyanato-3-methyl-</t>
  </si>
  <si>
    <t>621-29-4</t>
  </si>
  <si>
    <t>Benzene, 1-isocyanato-4-methyl-</t>
  </si>
  <si>
    <t>622-58-2</t>
  </si>
  <si>
    <t>54.04162:387.36 82.06997:1000.00 128.06262:566.49</t>
  </si>
  <si>
    <t>45.03380:877.52 56.06197:177.53 57.06980:1000.00 59.04902:134.74 72.05687:121.61 75.04392:255.48 87.08031:130.28 89.05949:136.50</t>
  </si>
  <si>
    <t>68.97933:140.86 108.00267:331.47 135.01364:1000.00</t>
  </si>
  <si>
    <t>57.06976:1000.00 71.08537:587.47 85.10110:339.81</t>
  </si>
  <si>
    <t>51.02290:102.58 102.04633:269.33 128.04951:191.94 129.05721:1000.00 135.01367:133.53</t>
  </si>
  <si>
    <t>2-Propenenitrile, 3-phenyl-, (E)-</t>
  </si>
  <si>
    <t>1885-38-7</t>
  </si>
  <si>
    <t>55.05415:609.30 56.06198:430.94 57.06978:998.79 69.06974:374.73 70.07756:423.10 71.08545:1000.00 83.08537:193.27 84.09320:304.09 85.10093:628.91 97.10103:411.36 98.10873:141.16</t>
  </si>
  <si>
    <t>Oxalic acid, propyl tridecyl ester</t>
  </si>
  <si>
    <t>C18H34O4</t>
  </si>
  <si>
    <t>Oxalic acid, hexyl tridecyl ester</t>
  </si>
  <si>
    <t>C21H40O4</t>
  </si>
  <si>
    <t>Oxalic acid, hexyl tetradecyl ester</t>
  </si>
  <si>
    <t>C22H42O4</t>
  </si>
  <si>
    <t>Silane, trichlorodocosyl-</t>
  </si>
  <si>
    <t>7325-84-0</t>
  </si>
  <si>
    <t>C22H45Cl3Si</t>
  </si>
  <si>
    <t>Oxalic acid, hexadecyl hexyl ester</t>
  </si>
  <si>
    <t>C24H46O4</t>
  </si>
  <si>
    <t>58.02857:117.82 72.04441:1000.00 114.09130:517.12</t>
  </si>
  <si>
    <t>Acetamide, N,N-dipropyl-</t>
  </si>
  <si>
    <t>1116-24-1</t>
  </si>
  <si>
    <t>2-(Diisopropylamino)ethanethiol, TMS derivative</t>
  </si>
  <si>
    <t>C11H27NSSi</t>
  </si>
  <si>
    <t>1,3-Propanediol, 2-hydroxymethyl-2-methyl-, triacetate</t>
  </si>
  <si>
    <t>13431-59-9</t>
  </si>
  <si>
    <t>C11H18O6</t>
  </si>
  <si>
    <t>Glycyl-D-valine</t>
  </si>
  <si>
    <t>10521-49-0</t>
  </si>
  <si>
    <t>Benzenamine, 2,5-dichloro-</t>
  </si>
  <si>
    <t>95-82-9</t>
  </si>
  <si>
    <t>C6H5Cl2N</t>
  </si>
  <si>
    <t>63.02288:101.39 90.03379:177.28 126.01062:143.35 160.97910:1000.00 162.97656:620.29</t>
  </si>
  <si>
    <t>Benzenamine, 3,4-dichloro-</t>
  </si>
  <si>
    <t>95-76-1</t>
  </si>
  <si>
    <t>Benzenamine, 2,3-dichloro-</t>
  </si>
  <si>
    <t>608-27-5</t>
  </si>
  <si>
    <t>Benzenamine, 3,5-dichloro-</t>
  </si>
  <si>
    <t>626-43-7</t>
  </si>
  <si>
    <t>Benzenamine, 2,4-dichloro-</t>
  </si>
  <si>
    <t>554-00-7</t>
  </si>
  <si>
    <t>57.06987:1000.00 71.08531:673.41 85.10126:331.09</t>
  </si>
  <si>
    <t>170.05232:264.55 171.06009:320.55 172.06809:1000.00 173.07131:129.07</t>
  </si>
  <si>
    <t>55.05414:133.31 56.06186:164.76 57.06987:1000.00 70.07780:105.91 71.08546:533.97 84.09336:153.60 85.10109:460.88</t>
  </si>
  <si>
    <t>Decane</t>
  </si>
  <si>
    <t>124-18-5</t>
  </si>
  <si>
    <t>C10H22</t>
  </si>
  <si>
    <t>76.03063:186.70 152.06160:286.04 153.06969:377.25 154.07756:1000.00 155.08047:134.67</t>
  </si>
  <si>
    <t>55.05420:150.22 56.06206:178.70 57.06984:1000.00 70.07761:109.51 71.08536:563.93 85.10108:411.28 99.11663:158.19</t>
  </si>
  <si>
    <t>145.06512:369.61 173.09608:1000.00 188.11976:312.30</t>
  </si>
  <si>
    <t>55.05421:103.18 56.06204:131.33 57.06983:1000.00 70.07767:104.25 71.08546:673.33 85.10107:415.13</t>
  </si>
  <si>
    <t>45.03374:1000.00 55.05414:722.53 56.06197:430.68 57.06979:979.35 69.06981:446.12 70.07757:619.36 71.08539:677.65 75.04406:422.10 84.09305:322.57 85.10109:565.30 96.09311:140.16 97.10120:520.28 98.10865:211.52</t>
  </si>
  <si>
    <t>6,10,14-Trimethyl-pentadecan-2-ol</t>
  </si>
  <si>
    <t>69729-17-5</t>
  </si>
  <si>
    <t>3,5-Dimethyl-2-octanol</t>
  </si>
  <si>
    <t>19781-09-0</t>
  </si>
  <si>
    <t>Dichloroacetic acid, 2-pentadecyl ester</t>
  </si>
  <si>
    <t>C17H32Cl2O2</t>
  </si>
  <si>
    <t>2-Tetradecanol</t>
  </si>
  <si>
    <t>4706-81-4</t>
  </si>
  <si>
    <t>Methoxyacetic acid, tridecyl ester</t>
  </si>
  <si>
    <t>2-Tridecanol</t>
  </si>
  <si>
    <t>1653-31-2</t>
  </si>
  <si>
    <t>Methyl 7,9-tridecadienyl ether</t>
  </si>
  <si>
    <t>55.05421:140.16 56.06194:143.95 57.06982:1000.00 70.07753:146.74 71.08545:531.15 85.10107:285.75</t>
  </si>
  <si>
    <t>45.03371:699.29 56.06190:197.23 57.06982:1000.00 70.07762:234.66 71.08558:668.58 84.09330:151.00 85.10096:268.21</t>
  </si>
  <si>
    <t>Undecane, 4,6-dimethyl-</t>
  </si>
  <si>
    <t>17312-82-2</t>
  </si>
  <si>
    <t>Octane, 3,5-dimethyl-</t>
  </si>
  <si>
    <t>15869-93-9</t>
  </si>
  <si>
    <t>Quinoline, 3-ethyl-</t>
  </si>
  <si>
    <t>1873-54-7</t>
  </si>
  <si>
    <t>C11H11N</t>
  </si>
  <si>
    <t>115.05393:313.77 142.06522:1000.00 157.08850:752.44</t>
  </si>
  <si>
    <t>Quinoline, 6-ethyl-</t>
  </si>
  <si>
    <t>19655-60-8</t>
  </si>
  <si>
    <t>3H-1,2,4-Triazole-3-thione, 5-(1,1-dimethylethyl)-1,2-dihydro-</t>
  </si>
  <si>
    <t>38449-51-3</t>
  </si>
  <si>
    <t>C6H11N3S</t>
  </si>
  <si>
    <t>a-Calacorene</t>
  </si>
  <si>
    <t>21391-99-1</t>
  </si>
  <si>
    <t>C15H20</t>
  </si>
  <si>
    <t>Dimethyl(phenyl)difluorophosphorane</t>
  </si>
  <si>
    <t>C8H11F2P</t>
  </si>
  <si>
    <t>Quinoline, 7-ethyl-</t>
  </si>
  <si>
    <t>7661-47-4</t>
  </si>
  <si>
    <t>3-Indolecarbonitrile</t>
  </si>
  <si>
    <t>5457-28-3</t>
  </si>
  <si>
    <t>C9H6N2</t>
  </si>
  <si>
    <t>o-Tolunitrile, a-cyano-</t>
  </si>
  <si>
    <t>3759-28-2</t>
  </si>
  <si>
    <t>57.06986:1000.00 71.08543:672.45 85.10107:436.25</t>
  </si>
  <si>
    <t>45.03381:1000.00 56.06199:210.35 57.06985:545.55 59.04895:171.70 75.04402:196.13 85.06468:138.26 87.04399:142.90 89.05959:239.45</t>
  </si>
  <si>
    <t>55.05416:840.29 57.06974:440.27 67.05416:245.79 68.06189:184.51 69.06979:632.50 70.07758:218.59 71.08548:205.40 81.06985:194.11 82.07750:577.79 83.08535:1000.00 84.09311:115.15 97.10117:389.15 109.10100:140.57</t>
  </si>
  <si>
    <t>Cyclohexane, eicosyl-</t>
  </si>
  <si>
    <t>4443-55-4</t>
  </si>
  <si>
    <t>Cyclopentane, 1-hexyl-3-methyl-</t>
  </si>
  <si>
    <t>61142-68-5</t>
  </si>
  <si>
    <t>n-Tridecylcyclohexane</t>
  </si>
  <si>
    <t>6006-33-3</t>
  </si>
  <si>
    <t>C19H38</t>
  </si>
  <si>
    <t>Z-10-Tetradecen-1-ol acetate</t>
  </si>
  <si>
    <t>Cyclohexane, docosyl-</t>
  </si>
  <si>
    <t>61828-07-7</t>
  </si>
  <si>
    <t>55.05426:165.76 56.06196:128.56 57.06982:1000.00 69.06971:130.97 70.07762:121.75 71.08536:708.86 83.08529:100.78 85.10108:343.10</t>
  </si>
  <si>
    <t>629-92-5</t>
  </si>
  <si>
    <t>Heptadecane, 2-methyl-</t>
  </si>
  <si>
    <t>1560-89-0</t>
  </si>
  <si>
    <t>80.05565:254.72 82.06973:105.08 158.09812:150.23 160.11217:458.48 161.11931:186.45 162.12623:1000.00 164.14033:945.93 165.14384:126.07</t>
  </si>
  <si>
    <t>55.05417:554.17 56.06203:155.53 57.06985:858.59 69.06981:555.58 70.07775:116.00 71.08547:377.68 83.08542:225.30 85.10112:147.88 91.03083:1000.00 93.02773:324.74 105.04633:232.30</t>
  </si>
  <si>
    <t>55.05418:105.60 56.06200:228.05 57.06984:1000.00 71.08553:592.98 85.10096:390.14 99.11675:147.11</t>
  </si>
  <si>
    <t>Decane, 2,9-dimethyl-</t>
  </si>
  <si>
    <t>1002-17-1</t>
  </si>
  <si>
    <t>55.05415:965.94 56.06202:796.60 57.06981:670.98 67.05414:170.42 68.06196:361.13 69.06979:1000.00 70.07758:795.30 71.08536:200.80 82.07756:309.31 83.08534:799.82 84.09317:377.29 96.09301:105.84 97.10093:576.67 98.10857:183.89 111.11691:237.90 112.12416:102.07</t>
  </si>
  <si>
    <t>55.05413:205.69 57.06980:1000.00 74.00586:205.12 75.01355:176.51 84.08064:620.48 88.02135:227.71 89.02916:399.15 98.09632:939.94 102.03704:102.58 130.06829:104.63 140.14331:839.72 144.08408:115.52 172.11535:162.25 173.12317:949.17 174.12638:113.57</t>
  </si>
  <si>
    <t>115.05383:370.05 141.07066:418.94 169.06522:866.34 170.07248:1000.00</t>
  </si>
  <si>
    <t>55.05423:302.18 69.06986:777.89 83.08538:1000.00 97.10094:959.68 111.11664:492.75 125.13244:248.38</t>
  </si>
  <si>
    <t>Interference from 191.142, peak area is overestimated</t>
  </si>
  <si>
    <t>45.03369:102.02 57.06987:759.45 91.05425:141.79 105.07066:147.56 117.06902:190.63 145.10171:210.16 177.12635:148.38 191.14230:1000.00 192.14731:139.32 205.15829:909.13 206.16298:490.95 220.18214:227.75</t>
  </si>
  <si>
    <t>91.05403:1000.00 182.10852:170.04</t>
  </si>
  <si>
    <t>(3S,4aS)-Methyl 1-benzyl-3-[2-(isopentylamino)-2-oxoethyl]-2-oxo-2,3,4,4a,5,6,7,8-octahydro-1H-cyclohepta[b]pyridine-4a-carboxylate</t>
  </si>
  <si>
    <t>C26H36N2O4</t>
  </si>
  <si>
    <t>Ethyl (3S,4aS)-1-benzyl-3-(2-morpholino-2-oxoethyl)-2-oxo-1,3,4,5,6,7-hexahydroquinoline-4a(2H)-carboxylate</t>
  </si>
  <si>
    <t>C25H32N2O5</t>
  </si>
  <si>
    <t>N-Benzylaniline, N-pentafluoropropionyl-</t>
  </si>
  <si>
    <t>C16H12F5NO</t>
  </si>
  <si>
    <t>3-(N-(Benzyloxycarbonyl)sulfanilylamino)-5-methylisoxazole</t>
  </si>
  <si>
    <t>C18H17N3O5S</t>
  </si>
  <si>
    <t>77.03873:178.77 104.04934:256.11 105.05691:224.79 183.97574:583.86 185.97383:601.09 261.88661:181.89 262.89403:493.42 263.88354:387.96 264.89182:1000.00 265.88179:182.25 266.89003:435.75</t>
  </si>
  <si>
    <t>4-Chloro-3-hydroxy-4'-nitrodiphenyl ether</t>
  </si>
  <si>
    <t>C12H8ClNO4</t>
  </si>
  <si>
    <t>Isothiourea, 1-(2-chloro-6-methylphenyl)-2-methyl-3-(1,1-dimethyl-2-propynyl)-</t>
  </si>
  <si>
    <t>C14H17ClN2S</t>
  </si>
  <si>
    <t>55.05413:125.72 56.06188:123.65 57.06980:1000.00 71.08535:726.72 85.10086:449.79 99.11671:126.67</t>
  </si>
  <si>
    <t>1,6-Dioxacyclododecane-7,12-dione</t>
  </si>
  <si>
    <t>777-95-7</t>
  </si>
  <si>
    <t>C10H16O4</t>
  </si>
  <si>
    <t>54.04629:1000.00 55.01784:443.51 55.05417:570.41 56.02545:242.21 71.04906:348.87 73.06474:251.28 83.04890:192.71 84.05680:601.71 100.05168:512.94 111.04391:294.80</t>
  </si>
  <si>
    <t>1H-Tetrazole-5-acetic acid, ethyl ester</t>
  </si>
  <si>
    <t>13616-37-0</t>
  </si>
  <si>
    <t>C5H8N4O2</t>
  </si>
  <si>
    <t>1H-Imidazole, 4,5-dihydro-2-methyl-</t>
  </si>
  <si>
    <t>534-26-9</t>
  </si>
  <si>
    <t>C4H8N2</t>
  </si>
  <si>
    <t>2-Pentanone, 5-hydroxy-</t>
  </si>
  <si>
    <t>1071-73-4</t>
  </si>
  <si>
    <t>2H-Pyran, 3,4-dihydro-</t>
  </si>
  <si>
    <t>110-87-2</t>
  </si>
  <si>
    <t>C5H8O</t>
  </si>
  <si>
    <t>3-Aminocrotonamide</t>
  </si>
  <si>
    <t>15846-25-0</t>
  </si>
  <si>
    <t>C4H8N2O</t>
  </si>
  <si>
    <t>Acetic acid, thio-, S-hexyl ester</t>
  </si>
  <si>
    <t>C8H16OS</t>
  </si>
  <si>
    <t>1,3-Cyclohexanedione</t>
  </si>
  <si>
    <t>504-02-9</t>
  </si>
  <si>
    <t>C6H8O2</t>
  </si>
  <si>
    <t>55.05416:178.70 56.06203:183.81 57.06981:1000.00 70.07760:120.21 71.08540:764.69 84.09322:120.21 85.10105:539.63 99.11667:131.19</t>
  </si>
  <si>
    <t>55.05416:441.05 67.05413:186.70 69.06977:1000.00 83.08534:659.01 84.09318:100.06 97.10088:611.01 111.11666:500.92 125.13244:180.80</t>
  </si>
  <si>
    <t>3-Hepten-2-one, 5-methyl-</t>
  </si>
  <si>
    <t>5090-16-4</t>
  </si>
  <si>
    <t>55.05413:300.54 57.06975:402.78 60.02046:872.54 61.02820:138.89 69.06974:200.18 71.08538:254.27 73.02827:1000.00 85.10097:259.82 87.04385:176.30 101.05952:139.89 115.07520:175.81 129.09092:352.74 143.10652:101.49 157.12219:247.19</t>
  </si>
  <si>
    <t>149.02339:1000.00 176.04638:123.96 177.05466:205.22</t>
  </si>
  <si>
    <t>68.97933:122.43 108.00270:285.29 135.01367:125.58 136.02153:175.65 148.02150:727.43 179.99372:245.33 181.00139:1000.00 182.00445:109.26</t>
  </si>
  <si>
    <t>71.04902:1000.00</t>
  </si>
  <si>
    <t>51.02296:143.29 77.03846:523.23 105.03337:1000.00 182.07255:448.36</t>
  </si>
  <si>
    <t>62.01501:182.60 327.77299:278.22 329.77107:1000.00 331.76881:970.89 333.76616:321.09</t>
  </si>
  <si>
    <t>96.00262:603.34 123.01356:504.60 151.00833:1000.00</t>
  </si>
  <si>
    <t>165.07023:345.88 178.07727:115.74 180.09307:261.17 195.11644:1000.00 210.13984:426.34</t>
  </si>
  <si>
    <t>Benzene, 1,1'-dodecylidenebis[4-methyl-</t>
  </si>
  <si>
    <t>55268-62-7</t>
  </si>
  <si>
    <t>C26H38</t>
  </si>
  <si>
    <t>89.03829:112.02 165.06992:295.75 178.07792:160.57 179.08518:139.52 180.09332:305.95 195.11688:1000.00 196.12066:175.22 210.14013:356.52</t>
  </si>
  <si>
    <t>143.07293:245.00 156.08068:154.00 167.07289:147.34 168.08064:269.68 170.09637:861.36 171.10420:1000.00 172.10764:127.91 184.11212:549.02 198.12794:127.55 199.13544:275.27</t>
  </si>
  <si>
    <t>67.05401:226.87 79.05413:232.72 81.06976:295.81 91.05398:173.61 93.06956:152.11 95.08535:389.28 121.10115:289.48 135.11666:242.75 175.14803:174.29 176.15496:109.24 177.16398:496.86 218.20282:1000.00 219.20617:162.31</t>
  </si>
  <si>
    <t>p-(3-Methyl-5-oxo-2-pyrazolin-1-yl)benzoic acid</t>
  </si>
  <si>
    <t>60875-16-3</t>
  </si>
  <si>
    <t>C11H10N2O3</t>
  </si>
  <si>
    <t>45.03376:1000.00 56.06193:213.75 57.06976:700.91 59.04896:209.38 69.06990:105.32 84.09313:172.02 85.10086:339.33 87.04375:321.96 89.05948:424.75</t>
  </si>
  <si>
    <t>Butyl-tert-butyl-isopropoxyborane</t>
  </si>
  <si>
    <t>97782-82-6</t>
  </si>
  <si>
    <t>C11H25BO</t>
  </si>
  <si>
    <t>89.03830:121.02 165.07016:345.54 178.07773:126.69 179.08522:110.00 180.09320:258.54 195.11716:1000.00 196.12033:154.17 210.14004:366.98</t>
  </si>
  <si>
    <t>67.05415:282.66 79.05419:182.98 81.06986:205.08 91.05427:157.65 93.06972:196.35 95.08544:255.49 107.08557:109.25 121.10119:651.25 122.10566:101.50 135.11673:554.42 175.14844:150.11 191.17977:132.32 217.19496:133.70 232.21854:1000.00 233.22189:176.88</t>
  </si>
  <si>
    <t>59.03636:1000.00 72.04440:350.75</t>
  </si>
  <si>
    <t>Pentanamide, 4-methyl-</t>
  </si>
  <si>
    <t>1119-29-5</t>
  </si>
  <si>
    <t>C6H13NO</t>
  </si>
  <si>
    <t>91.05410:389.98 105.03342:1000.00</t>
  </si>
  <si>
    <t>67.05411:310.60 79.05410:270.68 81.06969:410.22 91.05400:203.00 93.06969:211.32 95.08529:520.51 107.08540:136.02 121.10105:926.09 135.11653:714.79 175.14796:182.35 176.15506:152.92 177.16308:197.95 191.17896:134.30 217.19507:267.57 232.21831:1000.00 233.22155:198.42</t>
  </si>
  <si>
    <t>108.00275:202.47 135.01375:130.13 136.02155:158.51 165.97798:135.59 178.98593:218.99 179.99363:1000.00 180.99708:116.06 214.96270:196.60</t>
  </si>
  <si>
    <t>79.05405:347.73 93.06957:330.97 107.08557:259.09 121.10124:625.45 135.11674:937.57 136.12278:171.23 149.13242:545.37 161.13237:123.66 175.14831:308.23 231.21031:662.15 232.21680:109.65 246.23416:1000.00 247.23754:209.43</t>
  </si>
  <si>
    <t>99.06772:1000.00 121.10129:111.07 135.11682:157.30 149.13234:105.70 246.23393:180.92</t>
  </si>
  <si>
    <t>104.04962:145.27 135.01390:119.91 136.02142:212.95 148.02160:316.58 181.00123:1000.00</t>
  </si>
  <si>
    <t>2-Ethyl-N-[(3,4,5-trimethoxyphenyl)methyl]-1,2,3,4-tetrazol-5-amine</t>
  </si>
  <si>
    <t>C13H19N5O3</t>
  </si>
  <si>
    <t>pyridine, 3-nitro-2-[[1-[(3,4,5-trimethoxyphenyl)methyl]-1H-tetrazol-5-yl]thio]-</t>
  </si>
  <si>
    <t>C16H16N6O5S</t>
  </si>
  <si>
    <t>2-[(3,4,5-Trimethoxyphenyl)methyl]pyrazol-3-amine</t>
  </si>
  <si>
    <t>1052547-81-5</t>
  </si>
  <si>
    <t>C13H17N3O3</t>
  </si>
  <si>
    <t>3,4,5-trimethoxyphenyl-2-propanone</t>
  </si>
  <si>
    <t>C12H16O4</t>
  </si>
  <si>
    <t>4-Ethyl-N-(3,4,5-trimethoxybenzyl)aniline</t>
  </si>
  <si>
    <t>C18H23NO3</t>
  </si>
  <si>
    <t>2,4-Diamino-6-[3,4,5-trimethoxyphenethylpteridine</t>
  </si>
  <si>
    <t>33866-11-4</t>
  </si>
  <si>
    <t>C17H20N6O3</t>
  </si>
  <si>
    <t>57.06978:186.16 149.02328:1000.00 150.02669:111.54</t>
  </si>
  <si>
    <t>Phthalic acid, 5-ethyl-1,3-dioxan-5-yl nonyl ester</t>
  </si>
  <si>
    <t>C24H36O6</t>
  </si>
  <si>
    <t>1,2-Benzenedicarboxylic acid, bis(1-methylethyl) ester</t>
  </si>
  <si>
    <t>605-45-8</t>
  </si>
  <si>
    <t>91.04151:100.04 108.00269:103.30 109.01055:126.80 123.01372:117.44 166.98572:1000.00</t>
  </si>
  <si>
    <t>2,2-Diphenylethylamine</t>
  </si>
  <si>
    <t>3963-62-0</t>
  </si>
  <si>
    <t>C14H15N</t>
  </si>
  <si>
    <t>Benzene, 1,1',1'',1'''-(1,6-hexanediylidene)tetrakis-</t>
  </si>
  <si>
    <t>2819-41-2</t>
  </si>
  <si>
    <t>C30H30</t>
  </si>
  <si>
    <t>149.02339:1000.00</t>
  </si>
  <si>
    <t>59.03643:1000.00 72.04430:391.58</t>
  </si>
  <si>
    <t>145.06457:249.77 171.08009:166.20 172.08816:1000.00 173.09335:209.54 240.15098:304.23</t>
  </si>
  <si>
    <t>67.05409:165.16 79.05408:157.77 81.06974:126.93 91.05412:119.31 93.06947:108.51 95.08533:126.91 121.10107:538.88 135.11668:389.67 217.19495:154.19 258.23456:1000.00 259.23743:208.94</t>
  </si>
  <si>
    <t>Indeno[2,1-b]oxine, 4-methyl-2-phenyl-</t>
  </si>
  <si>
    <t>62096-45-1</t>
  </si>
  <si>
    <t>C19H14O</t>
  </si>
  <si>
    <t>161.09601:308.49 189.12751:784.05 190.13203:127.07 204.15036:1000.00 205.15458:137.75 283.20513:316.73 298.22894:664.56 299.23215:145.93</t>
  </si>
  <si>
    <t>59.03641:185.12 109.10109:370.96 161.09577:475.87 187.11156:196.80 201.12745:282.91 283.20620:1000.00 284.20888:187.11 298.22884:821.84 299.23329:239.96</t>
  </si>
  <si>
    <t>67.05407:232.92 77.03852:132.03 79.05422:223.57 81.06964:249.83 91.05394:222.98 93.06967:168.37 95.08536:465.24 107.08543:142.10 109.10097:308.03 121.10108:530.41 135.11674:412.63 149.13243:121.49 161.09592:328.17 161.13225:171.78 173.09642:176.17 175.14822:274.38 187.11137:151.59 257.22669:223.99 272.25008:1000.00 273.25320:217.60 283.20558:767.25 284.20935:170.32 298.22954:550.89</t>
  </si>
  <si>
    <t>5-Ethyl-4-methyl-2-propyloxazole</t>
  </si>
  <si>
    <t>84027-93-0</t>
  </si>
  <si>
    <t>C9H15NO</t>
  </si>
  <si>
    <t>125.06970:1000.00 138.07756:260.21</t>
  </si>
  <si>
    <t>d-Glucohexodialdofuranose(1,4:3,4), 1,2,5,6-tetra-O-acetyl-</t>
  </si>
  <si>
    <t>C14H18O10</t>
  </si>
  <si>
    <t>2,4-Diamino-6-methyl-1,3,5-triazine</t>
  </si>
  <si>
    <t>542-02-9</t>
  </si>
  <si>
    <t>C4H7N5</t>
  </si>
  <si>
    <t>Propylphosphonic acid, di(2-ethylhexyl) ester</t>
  </si>
  <si>
    <t>C19H41O3P</t>
  </si>
  <si>
    <t>Phosphonic acid, (1-methylethyl)-bis(2-ethylhexyl) ester</t>
  </si>
  <si>
    <t>83176-30-1</t>
  </si>
  <si>
    <t>Pyridine, 3-(methylthio)-</t>
  </si>
  <si>
    <t>18794-33-7</t>
  </si>
  <si>
    <t>C6H7NS</t>
  </si>
  <si>
    <t>2-Ethyl-1,2,3,5-tetrahydro-3,6-dihydroxy-5-oxoindolizine</t>
  </si>
  <si>
    <t>24322-02-9</t>
  </si>
  <si>
    <t>C10H13NO3</t>
  </si>
  <si>
    <t>4-Picoline, 2-(tert-butylthio)-</t>
  </si>
  <si>
    <t>18794-36-0</t>
  </si>
  <si>
    <t>C10H15NS</t>
  </si>
  <si>
    <t>Dibutyl propanephosphonate</t>
  </si>
  <si>
    <t>4628-12-0</t>
  </si>
  <si>
    <t>C11H25O3P</t>
  </si>
  <si>
    <t>59.03649:1000.00 72.04431:428.67</t>
  </si>
  <si>
    <t>122.09795:140.88 240.16825:107.75 243.19055:217.15 244.19668:1000.00 245.20012:187.12</t>
  </si>
  <si>
    <t>165.06967:204.64 208.07543:463.30 221.07128:329.87 250.07374:1000.00 286.26542:375.87</t>
  </si>
  <si>
    <t>161.09591:595.69 173.09549:145.24 281.19014:1000.00 282.19333:248.56 283.20482:186.04 296.21269:444.31</t>
  </si>
  <si>
    <t>106.06510:323.81 166.98543:294.38 180.08075:164.19 181.08784:110.39 182.09655:225.77 195.09154:207.24 223.08658:391.69 224.09422:1000.00 225.09765:142.36 283.20577:106.71</t>
  </si>
  <si>
    <t>Pregn-17(20)-en-16-one, (5a,17Z)-</t>
  </si>
  <si>
    <t>54548-12-8</t>
  </si>
  <si>
    <t>C21H32O</t>
  </si>
  <si>
    <t>161.09579:134.25 285.22107:1000.00 286.22459:210.42 286.26559:100.44 300.24490:269.36</t>
  </si>
  <si>
    <t>Bisphenol A, TMS derivative</t>
  </si>
  <si>
    <t>133220-73-2</t>
  </si>
  <si>
    <t>C18H24O2Si</t>
  </si>
  <si>
    <t>3-(5-Methyl-1,2,4-oxadiazol-3-yl)-4-[5-methyl-3-(trifluoromethyl)pyrazol-1-yl]-1,2,5-oxadiazole</t>
  </si>
  <si>
    <t>C10H7F3N6O2</t>
  </si>
  <si>
    <t>Pyridine-3-carbonitrile, 5-acetyl-2-dicyanomethyl-6-methyl-4-phenyl-</t>
  </si>
  <si>
    <t>294874-44-5</t>
  </si>
  <si>
    <t>C18H12N4O</t>
  </si>
  <si>
    <t>Norcaradiene, 2,3,4,5-tetramethyl-7,7-diphenyl-</t>
  </si>
  <si>
    <t>C23H24</t>
  </si>
  <si>
    <t>2,2,6,6-Tetramethyl-1,5-dioxa-2,6-disila-3,4:7,8-dibenzocyclooctane</t>
  </si>
  <si>
    <t>39533-13-6</t>
  </si>
  <si>
    <t>C16H20O2Si2</t>
  </si>
  <si>
    <t>[1]Benzothiopyrano[4,3-b]benzo[e]indole</t>
  </si>
  <si>
    <t>846-35-5</t>
  </si>
  <si>
    <t>C19H11NS</t>
  </si>
  <si>
    <t>Benzo[d,E]isoindolo[2,1-a]quinazolin-12-one, 11-amino-</t>
  </si>
  <si>
    <t>331269-09-1</t>
  </si>
  <si>
    <t>C18H11N3O</t>
  </si>
  <si>
    <t>6-Amino-2,3-diphenyl-1H-pyrrolo[2,3-b]pyridine</t>
  </si>
  <si>
    <t>55463-74-6</t>
  </si>
  <si>
    <t>C19H15N3</t>
  </si>
  <si>
    <t>1-Cyclohexyldimethylsilyloxypentadecane</t>
  </si>
  <si>
    <t>C23H48OSi</t>
  </si>
  <si>
    <t>129.01802:683.55 157.01290:185.47 185.08047:1000.00 186.08414:126.37 259.15389:340.15</t>
  </si>
  <si>
    <t>65.03861:139.99 76.03075:106.14 104.02554:145.00 121.02831:168.61 149.02319:1000.00 193.04952:871.78 194.05281:103.63 211.05985:383.04</t>
  </si>
  <si>
    <t>Phthalic acid, 2-(pentafluorophenoxy)ethyl pentyl ester</t>
  </si>
  <si>
    <t>C21H19F5O5</t>
  </si>
  <si>
    <t>57.06981:271.60 159.08039:106.44 227.14304:267.44 241.15919:135.62 283.20556:1000.00 284.20922:206.31 298.22916:325.06</t>
  </si>
  <si>
    <t>59.03654:1000.00 72.04428:420.81 191.14280:109.69</t>
  </si>
  <si>
    <t>206.09643:128.57 220.11182:102.20 221.11987:211.46 236.14347:1000.00 237.14706:210.91 251.16698:283.83</t>
  </si>
  <si>
    <t>213.12638:129.84 283.20564:1000.00 284.20958:224.77 298.22874:324.02</t>
  </si>
  <si>
    <t>144.05582:143.90 145.06325:326.82 146.06993:101.26 224.04874:361.14 238.06450:150.70 266.09597:1000.00 267.09887:162.89 295.13454:172.18</t>
  </si>
  <si>
    <t>106.06480:333.26 166.98576:263.64 180.08097:155.28 182.09645:226.48 195.09183:209.10 223.08658:407.83 224.09422:1000.00 225.09800:169.31</t>
  </si>
  <si>
    <t>133.06448:111.70 161.05934:412.69 178.06219:1000.00 179.06637:115.63</t>
  </si>
  <si>
    <t>2-Propenoic acid, 3-(4-methoxyphenyl)-, (E)-</t>
  </si>
  <si>
    <t>943-89-5</t>
  </si>
  <si>
    <t>C10H10O3</t>
  </si>
  <si>
    <t>Thianaphthene-2-carboxylic acid</t>
  </si>
  <si>
    <t>6314-28-9</t>
  </si>
  <si>
    <t>122.07259:171.75 131.06034:162.75 158.09619:124.07 207.09160:1000.00 208.09903:799.60 209.10228:116.30</t>
  </si>
  <si>
    <t>57.06983:405.13 79.05419:159.61 91.05411:231.83 105.06976:132.50 119.08541:298.03 159.08034:139.68 161.09582:776.12 173.09626:129.39 175.11164:133.97 177.12740:627.83 178.13214:119.18 239.14280:127.78 281.19018:1000.00 282.19333:260.59 296.21356:700.63 297.21684:138.89</t>
  </si>
  <si>
    <t>283.20517:1000.00 284.20903:197.31 298.22849:196.54</t>
  </si>
  <si>
    <t>91.05424:576.38 149.02313:1000.00 206.09329:220.61</t>
  </si>
  <si>
    <t>55.05421:246.02 59.03651:1000.00 60.04428:102.92 67.05418:118.64 69.06980:150.09 72.04433:685.03 81.06977:103.41 126.09124:142.61 285.22141:125.00</t>
  </si>
  <si>
    <t>67.05417:156.53 161.09613:160.93 283.20557:1000.00 284.20922:217.24 298.22878:320.91</t>
  </si>
  <si>
    <t>51.02302:149.96 65.03861:266.17 77.03856:584.27 94.04132:199.83 168.05687:179.88 169.06492:304.00 170.07230:262.16 215.02549:326.23 228.09323:192.34 232.02826:158.11 233.03602:253.85 325.06237:1000.00 326.06959:991.87 327.07278:179.55</t>
  </si>
  <si>
    <t>59.03650:1000.00 72.04430:461.07</t>
  </si>
  <si>
    <t>281.18994:1000.00 282.19331:212.30 296.21332:190.35</t>
  </si>
  <si>
    <t>121.10108:302.22 161.13253:225.15 175.14807:212.09 257.22642:275.86 298.26517:1000.00 299.26863:209.37</t>
  </si>
  <si>
    <t>121.06513:234.42 149.09632:531.68 161.09601:752.63 164.11935:465.37 177.12723:1000.00 340.23973:302.55</t>
  </si>
  <si>
    <t>77.03851:184.33 105.03339:1000.00 163.07534:430.94</t>
  </si>
  <si>
    <t>281.19025:1000.00 282.19219:229.50 296.21321:221.18</t>
  </si>
  <si>
    <t>77.03858:175.61 105.03342:1000.00 163.07527:587.53</t>
  </si>
  <si>
    <t>148.07571:225.96 162.09125:1000.00 163.09454:100.44 232.16947:784.61 233.17239:133.07 303.25449:130.15</t>
  </si>
  <si>
    <t>102.03372:164.07 128.14337:1000.00 135.01381:117.46 161.01668:170.33 177.97797:297.88 178.98576:483.59 249.05160:112.40 263.06737:316.78 306.12206:147.28</t>
  </si>
  <si>
    <t>57.06982:171.51 70.07762:129.33 71.08539:157.30 149.02310:1000.00 150.02677:108.11 167.03372:337.10</t>
  </si>
  <si>
    <t>60.04441:361.64 62.05997:183.11 103.06257:1000.00 116.07048:195.41 256.26370:284.77</t>
  </si>
  <si>
    <t>1,1,2-Triacetoxyethane</t>
  </si>
  <si>
    <t>2983-35-9</t>
  </si>
  <si>
    <t>C8H12O6</t>
  </si>
  <si>
    <t>1,2,3,4-butanetetrol, tetraacetate</t>
  </si>
  <si>
    <t>73977-54-5</t>
  </si>
  <si>
    <t>85.05207:1000.00 98.05988:424.98</t>
  </si>
  <si>
    <t>45.03376:1000.00 55.05419:206.43 57.06981:614.74 58.04125:200.53 59.04906:248.09 69.06984:195.96 71.08539:371.21 72.05688:111.06 75.04393:101.94 82.07754:189.39 83.08533:146.40 85.10099:237.08 87.04387:323.70 88.05164:210.34 89.05949:961.40 96.09308:100.02 97.10098:132.57 103.07507:182.25 133.08587:112.86</t>
  </si>
  <si>
    <t>1,4,7,10,13,16-Hexaoxanonadecane, 18-propyl-</t>
  </si>
  <si>
    <t>C16H32O6</t>
  </si>
  <si>
    <t>161.09597:474.31 281.18998:1000.00 282.19327:176.69</t>
  </si>
  <si>
    <t>68.97936:140.35 108.00276:180.35 134.00568:106.13 267.00454:131.93 268.01215:1000.00 269.01546:175.43 270.00838:101.96</t>
  </si>
  <si>
    <t>Benzo[c]pyrazole, 4,5,6,7-tetrahydro-5-acetyl-6-hydroxy-3,6-dimethyl-4-(3-nitrophenyl)-</t>
  </si>
  <si>
    <t>171199-38-5</t>
  </si>
  <si>
    <t>C17H19N3O4</t>
  </si>
  <si>
    <t>59.03651:1000.00 60.04431:100.22 72.04430:550.32</t>
  </si>
  <si>
    <t>58.06506:1000.00</t>
  </si>
  <si>
    <t>Phenol, 2-(2H-benzotriazol-2-yl)-4,6-bis(1,1-dimethylpropyl)-</t>
  </si>
  <si>
    <t>25973-55-1</t>
  </si>
  <si>
    <t>C22H29N3O</t>
  </si>
  <si>
    <t>322.19161:1000.00 323.19456:234.99 351.23089:105.55</t>
  </si>
  <si>
    <t>Silane, methyltriphenoxy-</t>
  </si>
  <si>
    <t>3439-97-2</t>
  </si>
  <si>
    <t>C19H18O3Si</t>
  </si>
  <si>
    <t>m-Bis(p-methoxyphenoxy)benzene</t>
  </si>
  <si>
    <t>13118-91-7</t>
  </si>
  <si>
    <t>C20H18O4</t>
  </si>
  <si>
    <t>Acetamide, N-allyl-N-hexadecyl-2-(phenylthio)-</t>
  </si>
  <si>
    <t>C27H45NOS</t>
  </si>
  <si>
    <t>p-Bis(m-methoxyphenoxy)benzene</t>
  </si>
  <si>
    <t>5024-84-0</t>
  </si>
  <si>
    <t>2-(2-Carbomethoxyphenylamino)-4,6-diphenylpyrimidine</t>
  </si>
  <si>
    <t>317854-51-6</t>
  </si>
  <si>
    <t>C24H19N3O2</t>
  </si>
  <si>
    <t>2,4,6-Triphenylphenol</t>
  </si>
  <si>
    <t>C24H18O</t>
  </si>
  <si>
    <t>4-(Aminomethyl)benzoic acid, N,O-bis(tert-butyldimethylsilyl)-</t>
  </si>
  <si>
    <t>C20H37NO2Si2</t>
  </si>
  <si>
    <t>45.03383:1000.00 58.04120:156.82 59.04915:208.37 87.04397:343.64 88.05158:231.84 89.05956:882.92 103.07526:134.45</t>
  </si>
  <si>
    <t>58.06505:378.02 70.06503:101.24 84.08070:251.47 97.07588:179.20 98.08366:421.03 99.05518:136.51 99.09142:1000.00 114.07874:109.75 127.08644:905.96 128.09398:346.48 141.10197:885.31 142.10742:152.21 155.11776:116.85 197.16473:136.21</t>
  </si>
  <si>
    <t>45.03375:1000.00 88.05160:184.75 89.05951:962.99 133.08591:369.99</t>
  </si>
  <si>
    <t>18-Crown-6, 1-[2-(benzo-1,3,2-diaxaborol-2-yl)phenyl]-</t>
  </si>
  <si>
    <t>C24H31BO8</t>
  </si>
  <si>
    <t>77.03848:159.88 104.04915:128.77 131.07266:126.84 186.12775:152.91 201.15100:1000.00 202.15857:826.94 203.16180:115.39 226.15908:387.13</t>
  </si>
  <si>
    <t>162.03698:115.64 166.98559:1000.00 167.99264:232.77 181.00145:112.17 288.17838:275.16</t>
  </si>
  <si>
    <t>55.05416:292.56 57.06982:124.41 59.03648:1000.00 60.04427:157.25 67.05415:108.41 69.06976:194.39 72.04427:687.61 81.06965:109.42 83.08537:123.83 86.05987:101.63 126.09118:137.65</t>
  </si>
  <si>
    <t>Tridecanoic acid, thiophen-2-ylmethylenehydrazide</t>
  </si>
  <si>
    <t>C18H30N2OS</t>
  </si>
  <si>
    <t>45.03379:1000.00 57.06985:545.22 58.04128:175.60 59.04910:243.47 71.08542:389.80 72.05685:112.87 82.07751:131.68 83.08541:143.98 85.10100:236.84 87.04392:328.47 88.05171:208.77 89.05954:955.06 103.07517:148.21 133.08581:157.99</t>
  </si>
  <si>
    <t>45.03380:1000.00 72.05689:112.38 87.04380:298.35 88.05171:183.25 89.05951:967.27 133.08572:184.10</t>
  </si>
  <si>
    <t>45.03380:1000.00 58.04126:121.38 86.06000:150.43 87.04390:267.10 88.05181:190.79 89.05952:838.62</t>
  </si>
  <si>
    <t>Triethylene glycol</t>
  </si>
  <si>
    <t>112-27-6</t>
  </si>
  <si>
    <t>C6H14O4</t>
  </si>
  <si>
    <t>45.03379:956.27 58.04124:111.23 72.05691:114.37 87.04391:370.98 88.05159:155.91 89.05952:1000.00 101.05956:111.57 103.07507:139.60 133.08570:258.16 149.02327:435.72</t>
  </si>
  <si>
    <t>2-[2-[2-[2-[2-[2-[2-(2-Hydroxyethoxy)ethoxy]ethoxy]ethoxy]ethoxy]ethoxy]ethoxy]ethyl acetate</t>
  </si>
  <si>
    <t>45.03378:1000.00 55.05419:186.34 57.06981:476.60 58.04122:155.53 59.04903:297.89 69.06979:153.97 71.08542:317.57 72.05686:158.45 82.07749:132.43 83.08535:126.03 85.10101:190.86 87.04387:363.00 88.05168:198.26 89.05954:958.17 97.10097:113.87 103.07523:187.68 133.08571:245.70</t>
  </si>
  <si>
    <t>Cyclohexyl-15-crown-5</t>
  </si>
  <si>
    <t>17454-48-7</t>
  </si>
  <si>
    <t>C14H26O5</t>
  </si>
  <si>
    <t>58.06508:1000.00</t>
  </si>
  <si>
    <t>58.04126:560.27 58.06513:844.81 101.05949:249.27 103.07521:1000.00 115.07518:110.39 147.10137:119.69</t>
  </si>
  <si>
    <t>45.03377:1000.00 87.04387:380.93 89.05948:948.25 133.08573:313.26</t>
  </si>
  <si>
    <t>45.03380:1000.00 58.04124:202.63 87.04394:338.20 88.05169:172.49 89.05957:930.09</t>
  </si>
  <si>
    <t>58.06509:383.66 84.08065:233.67 97.07590:143.06 98.08374:441.00 99.05527:102.78 99.09146:1000.00 127.08647:858.34 128.09410:338.53 141.10200:832.79 142.10729:149.53 155.11752:111.88 197.16464:134.25</t>
  </si>
  <si>
    <t>121.06483:161.50 145.06513:129.43 271.20614:1000.00 272.20869:212.76 280.20596:315.38 335.20165:159.17 406.28562:113.37</t>
  </si>
  <si>
    <t>158.09631:1000.00 159.09984:130.21 402.30344:200.78</t>
  </si>
  <si>
    <t>69.06980:222.30 71.08551:154.11 79.05406:146.91 81.06972:609.41 83.08528:196.26 91.05399:355.91 93.06970:189.68 95.08537:341.86 105.06984:354.96 107.08547:224.99 109.10099:220.78 117.06997:264.75 118.07766:190.37 119.08534:415.09 128.06185:222.58 129.06979:284.95 131.08530:211.60 133.10105:114.88 134.10864:153.74 135.11667:1000.00 136.12136:187.55 141.06960:271.52 142.07737:226.39 143.08553:771.00 144.09224:305.25 145.10098:318.33 149.13228:368.97 155.08544:102.52 157.10098:261.04 158.10883:293.05 159.11625:159.95 163.14804:186.66 247.24224:265.18 366.32786:424.79 367.33112:121.39</t>
  </si>
  <si>
    <t>Cholestan-3,16,27-triol, 3,27-O-diacetyl-</t>
  </si>
  <si>
    <t>C31H52O5</t>
  </si>
  <si>
    <t>67.05421:296.91 93.06959:191.11 95.08545:652.87 107.08552:241.14 109.10112:423.34 121.10119:261.45 135.11676:188.17 136.12442:153.34 137.13216:167.64 149.13226:378.30 150.13979:130.82 163.14805:202.46 176.15663:117.89 177.16343:148.70 191.17943:1000.00 192.18467:224.60</t>
  </si>
  <si>
    <t>54.04636:759.29 55.01786:366.13 55.05421:1000.00 56.02561:147.51 71.04901:717.32 73.06468:215.33 83.04911:291.19 84.05680:415.28 100.05185:128.21 101.05951:174.87 111.04392:820.99 114.06742:252.40 115.07524:129.18 127.07520:435.04 129.05462:947.86 141.09089:401.44 201.11192:575.05</t>
  </si>
  <si>
    <t>113.03867:159.71 140.04909:173.20 168.04430:154.69 196.03918:1000.00 288.08970:265.18</t>
  </si>
  <si>
    <t>76.03070:188.01 104.02558:387.34 148.05197:151.31 240.07860:199.89 296.06850:1000.00 297.07197:199.44 324.06337:409.74 341.06636:778.56 342.06972:160.28</t>
  </si>
  <si>
    <t>45.03379:1000.00 73.06465:118.96 87.04389:360.01 89.05965:894.56 133.08571:221.56</t>
  </si>
  <si>
    <t>45.03378:1000.00 59.04910:286.12 87.04393:490.81 88.05182:226.23 89.05957:824.49 103.07517:200.32</t>
  </si>
  <si>
    <t>45.03377:338.47 57.06983:764.94 58.04122:111.40 59.04906:152.61 68.06194:104.02 71.08540:694.76 72.05682:161.42 75.04394:133.26 82.07752:134.09 83.08535:223.86 86.03609:117.31 87.04388:250.16 88.05166:105.97 89.05954:409.28 98.07244:123.81 99.04392:248.86 110.10875:449.93 133.08587:163.60 183.17423:106.49 227.20056:1000.00 228.20413:166.21</t>
  </si>
  <si>
    <t>45.03376:131.31 57.06985:342.81 201.12728:108.84 271.20541:1000.00 272.20847:176.17 462.34825:225.35</t>
  </si>
  <si>
    <t>59.03642:1000.00 72.04433:503.65</t>
  </si>
  <si>
    <t>7,9(11),22-Ergostatriene</t>
  </si>
  <si>
    <t>C28H44</t>
  </si>
  <si>
    <t>55.05412:278.26 69.06976:248.91 71.08542:349.11 81.06966:717.51 91.05408:384.78 93.06957:252.81 105.06969:399.61 107.08523:247.48 109.10091:206.53 115.05419:117.14 117.06976:296.57 118.07740:281.07 119.08512:486.00 121.10120:190.44 128.06189:212.19 129.06955:361.69 131.08556:275.53 134.10882:208.93 135.11661:1000.00 136.12160:200.41 141.06961:254.93 142.07718:257.55 143.08532:804.19 144.09272:375.19 145.10093:319.48 146.10719:103.40 149.13232:485.66 155.08517:126.69 157.10100:261.86 158.10843:361.19 159.11629:184.78 163.14784:198.25 177.16353:139.28 261.25808:207.10 380.34353:482.94 381.34728:145.53</t>
  </si>
  <si>
    <t>Ergosta-5,22-dien-3-ol, acetate, (3�,22E)-</t>
  </si>
  <si>
    <t>2458-53-9</t>
  </si>
  <si>
    <t>C30H48O2</t>
  </si>
  <si>
    <t>Pagicerine</t>
  </si>
  <si>
    <t>99831-97-7</t>
  </si>
  <si>
    <t>C22H24N2O4</t>
  </si>
  <si>
    <t>5-Cholestene-3�,26-diol-22-one diacetate</t>
  </si>
  <si>
    <t>C31H48O5</t>
  </si>
  <si>
    <t>Cholesta-2,8-dien-6-ol, 14-methyl-, acetate, (5a,6a)-</t>
  </si>
  <si>
    <t>56293-01-7</t>
  </si>
  <si>
    <t>2-(4-Acetyl-2-nitro-phenylsulfanyl)-N-naphthalen-2-yl-acetamide</t>
  </si>
  <si>
    <t>C20H16N2O4S</t>
  </si>
  <si>
    <t>9,10-Secocholesta-5,7,10(19)-triene-1,3,25-triol, (3�,5Z,7E)-</t>
  </si>
  <si>
    <t>32511-63-0</t>
  </si>
  <si>
    <t>C27H44O3</t>
  </si>
  <si>
    <t>Echitamine</t>
  </si>
  <si>
    <t>6871-44-9</t>
  </si>
  <si>
    <t>C22H29N2O4</t>
  </si>
  <si>
    <t>55.05417:256.32 69.03341:1000.00 69.06971:151.10 85.02823:396.04 129.05464:296.22 201.07562:309.97</t>
  </si>
  <si>
    <t>45.03379:1000.00 55.05420:275.95 58.04119:143.76 59.04904:247.88 71.08542:363.41 72.05682:156.60 73.06453:106.94 87.04390:313.04 88.05176:160.76 89.05955:900.61 103.07522:184.14 133.08570:248.21</t>
  </si>
  <si>
    <t>59.04904:1000.00 73.06459:135.32 117.09089:363.50</t>
  </si>
  <si>
    <t>Dimethyl 3,6,9,12,15-pentaoxaheptadecane-1,17-dioate</t>
  </si>
  <si>
    <t>C14H26O9</t>
  </si>
  <si>
    <t>Dimethyl 3,6,9,12-tetraoxatetradecane-1,14-dioate</t>
  </si>
  <si>
    <t>C12H22O8</t>
  </si>
  <si>
    <t>Dimethyl 2,2'-(2,2'-oxybis(ethane-2,1-diyl)bis(oxy))diacetate</t>
  </si>
  <si>
    <t>C10H18O7</t>
  </si>
  <si>
    <t>2-Thio-2,4-oxazolidinedione</t>
  </si>
  <si>
    <t>2346-24-9</t>
  </si>
  <si>
    <t>C3H3NO2S</t>
  </si>
  <si>
    <t>57.06982:844.97 121.06482:199.41 122.07265:495.48 161.09606:142.79 177.12735:295.81 178.13489:348.75 213.12748:381.40 227.14312:105.46 269.19033:1000.00 270.19428:220.66 281.19046:177.22 282.19750:176.85 283.20533:204.73 296.21379:297.25 443.33147:104.88 460.33485:501.01 461.33729:184.96</t>
  </si>
  <si>
    <t>2,6,10-Dodecatrien-1-ol, 3,7,11-trimethyl-, acetate, (E,E)-</t>
  </si>
  <si>
    <t>4128-17-0</t>
  </si>
  <si>
    <t>55.05417:272.69 67.05417:220.05 68.06192:175.94 69.06980:212.43 79.05407:141.68 81.06973:1000.00 93.06983:374.49 95.08537:430.30 105.06971:140.87 107.08532:309.08 109.10103:166.07 119.08545:189.38 121.10091:257.42 122.10861:108.95 133.10097:112.36 137.13208:144.60 147.11677:102.47 161.13209:124.78</t>
  </si>
  <si>
    <t>2,6,10,14-Hexadecatetraen-1-ol, 3,7,11,15-tetramethyl-, acetate, (E,E,E)-</t>
  </si>
  <si>
    <t>61691-98-3</t>
  </si>
  <si>
    <t>C22H36O2</t>
  </si>
  <si>
    <t>1,6,10,14,18,22-Tetracosahexaen-3-ol, 2,6,10,15,19,23-hexamethyl-, (all-E)-</t>
  </si>
  <si>
    <t>54159-46-5</t>
  </si>
  <si>
    <t>1,6,10,14,18,22-Tetracosahexaen-3-ol, 2,6,10,15,19,23-hexamethyl-, (all-E)-(�)-</t>
  </si>
  <si>
    <t>97232-74-1</t>
  </si>
  <si>
    <t>5�-Cholan-24-oic acid, 3-oxo-</t>
  </si>
  <si>
    <t>1553-56-6</t>
  </si>
  <si>
    <t>C24H38O3</t>
  </si>
  <si>
    <t>trans-Geranylgeraniol</t>
  </si>
  <si>
    <t>24034-73-9</t>
  </si>
  <si>
    <t>3a,6a-Dihydroxy-5�-pregnan-20-one</t>
  </si>
  <si>
    <t>570-78-5</t>
  </si>
  <si>
    <t>C21H34O3</t>
  </si>
  <si>
    <t>(2E,4S,7E)-4-Isopropyl-1,7-dimethylcyclodeca-2,7-dienol</t>
  </si>
  <si>
    <t>198991-79-6</t>
  </si>
  <si>
    <t>(R)-2,8-Dimethyl-2-((3E,7E)-4,8,12-trimethyltrideca-3,7,11-trien-1-yl)chroman-6-ol</t>
  </si>
  <si>
    <t>25612-59-3</t>
  </si>
  <si>
    <t>C27H40O2</t>
  </si>
  <si>
    <t>69.06982:808.21 81.06979:354.13 109.10082:214.72 136.05191:128.10 137.05953:1000.00 138.06523:203.55 175.07527:194.48 177.09102:454.82 396.30266:273.19</t>
  </si>
  <si>
    <t>d-Tocopherol</t>
  </si>
  <si>
    <t>119-13-1</t>
  </si>
  <si>
    <t>1,3-Benzenediol, 5-methyl-2-(3,7,11-trimethyl-2,6,10-dodecatrienyl)-, (E,E)-</t>
  </si>
  <si>
    <t>C22H32O2</t>
  </si>
  <si>
    <t>1-(2,4-Dihydroxybenzoyl)-3-ethyl-5-trifluoromethyl-5-hydroxy-2-pyrazoline</t>
  </si>
  <si>
    <t>331835-05-3</t>
  </si>
  <si>
    <t>C13H13F3N2O4</t>
  </si>
  <si>
    <t>Oligandrol</t>
  </si>
  <si>
    <t>155661-15-7</t>
  </si>
  <si>
    <t>3H-Benzofuran-2-one, 3,7-dihydroxy-3-trifluoromethyl-</t>
  </si>
  <si>
    <t>C9H5F3O4</t>
  </si>
  <si>
    <t>Hexane-1,6-dione, 1,6-bis(2,4-dihydroxyphenyl)-</t>
  </si>
  <si>
    <t>C18H18O6</t>
  </si>
  <si>
    <t>Acetic acid, 4-methoxy-2-(3-methyl-6-oxo-hex-2-enyl)-phenyl ester</t>
  </si>
  <si>
    <t>C16H20O4</t>
  </si>
  <si>
    <t>Capsaicin</t>
  </si>
  <si>
    <t>404-86-4</t>
  </si>
  <si>
    <t>C18H27NO3</t>
  </si>
  <si>
    <t>(2,6,6-Trimethylcyclohex-1-enylmethanesulfonyl)benzene</t>
  </si>
  <si>
    <t>56691-74-8</t>
  </si>
  <si>
    <t>C16H22O2S</t>
  </si>
  <si>
    <t>45.03376:1000.00 87.04391:356.16 89.05955:817.85 133.08565:327.90</t>
  </si>
  <si>
    <t>67.05414:207.30 69.06979:311.23 81.06977:295.26 95.08542:455.17 109.10098:311.90 121.10111:140.80 123.11654:264.33 136.12447:121.84 137.13217:136.56 149.13243:108.74 163.14797:161.10 177.16380:383.71 191.17929:1000.00 192.18368:215.46</t>
  </si>
  <si>
    <t>15-Isobutyl-(13aH)-isocopalane</t>
  </si>
  <si>
    <t>87953-47-7</t>
  </si>
  <si>
    <t>C24H44</t>
  </si>
  <si>
    <t>55.05413:291.42 57.06975:328.29 67.05410:183.15 69.06977:306.86 71.08536:294.25 79.05409:146.61 81.06970:512.95 83.08532:150.33 85.10099:240.41 91.05402:282.26 93.06968:258.16 95.08531:392.81 97.10091:140.52 105.06976:331.27 107.08539:257.91 109.10104:199.42 111.11657:118.87 117.06984:259.54 118.07753:251.08 119.08547:456.58 121.10116:170.41 128.06197:198.19 129.06990:282.74 131.08560:261.59 133.10121:114.60 134.10885:194.94 135.11674:1000.00 136.12131:191.55 141.06982:229.86 142.07765:212.54 143.08546:679.06 144.09314:317.26 145.10113:332.46 149.13244:436.41 155.08555:113.05 157.10110:276.59 158.10896:311.72 159.11634:166.22 163.14821:198.59 177.16375:110.13 275.27371:169.51 394.36061:535.43 395.36360:171.84</t>
  </si>
  <si>
    <t>45.03378:1000.00 57.06975:451.35 58.04116:118.23 59.04900:252.61 72.05681:186.08 73.06467:100.33 87.04392:362.87 88.05170:121.31 89.05948:918.70 103.07509:153.76 133.08581:277.52</t>
  </si>
  <si>
    <t>98.07241:175.37 141.06977:1000.00 142.07728:588.14 195.11720:117.36 237.16351:145.36</t>
  </si>
  <si>
    <t>121.06459:200.34 173.09641:170.22 229.15857:1000.00 230.16234:198.31 404.27088:243.81</t>
  </si>
  <si>
    <t>3,6,9,12,15-Pentaoxahexadecan-1-ol, TBDMS derivative</t>
  </si>
  <si>
    <t>C17H38O6Si</t>
  </si>
  <si>
    <t>58.04122:300.86 59.04904:1000.00 71.08538:280.27 101.05955:109.98 103.07518:564.91 133.08582:127.64 135.11674:117.33</t>
  </si>
  <si>
    <t>1-Propene, 3-[2-(2-methoxyethoxy)ethoxy]-</t>
  </si>
  <si>
    <t>13752-97-1</t>
  </si>
  <si>
    <t>C8H16O3</t>
  </si>
  <si>
    <t>2,5,8,11,14,17-Hexaoxaoctadecane</t>
  </si>
  <si>
    <t>1191-87-3</t>
  </si>
  <si>
    <t>C12H26O6</t>
  </si>
  <si>
    <t>1,3,5-Trisilahexane, 5-methyl-</t>
  </si>
  <si>
    <t>18827-17-3</t>
  </si>
  <si>
    <t>C4H16Si3</t>
  </si>
  <si>
    <t>Hexaethylene glycol dimethyl ether</t>
  </si>
  <si>
    <t>1072-40-8</t>
  </si>
  <si>
    <t>C14H30O7</t>
  </si>
  <si>
    <t>2,5,8,11-Tetraoxadodecane</t>
  </si>
  <si>
    <t>112-49-2</t>
  </si>
  <si>
    <t>C8H18O4</t>
  </si>
  <si>
    <t>Methane, diethoxy-</t>
  </si>
  <si>
    <t>462-95-3</t>
  </si>
  <si>
    <t>C5H12O2</t>
  </si>
  <si>
    <t>Methyl allyl diglycolcarbonate</t>
  </si>
  <si>
    <t>87292-24-8</t>
  </si>
  <si>
    <t>C10H16O7</t>
  </si>
  <si>
    <t>3,6,9,12,15,18-Hexaoxanonadecan-1-ol, TBDMS derivative</t>
  </si>
  <si>
    <t>C19H42O7Si</t>
  </si>
  <si>
    <t>45.03375:1000.00 55.05414:184.19 57.06979:334.74 71.08538:269.80 72.05686:126.08 85.10098:136.05 87.04384:290.57 89.05954:904.85 133.08573:188.84</t>
  </si>
  <si>
    <t>59.04904:1000.00 71.08547:150.70 73.06468:119.89 103.07517:175.02 117.09092:265.59</t>
  </si>
  <si>
    <t>2-Propanol, 1-[2-(2-methoxy-1-methylethoxy)-1-methylethoxy]-</t>
  </si>
  <si>
    <t>20324-33-8</t>
  </si>
  <si>
    <t>Tripropylene glycol monomethyl ether</t>
  </si>
  <si>
    <t>2,5,8,11-Tetraoxatetradecan-13-ol, 4,7,10-trimethyl-</t>
  </si>
  <si>
    <t>20324-34-9</t>
  </si>
  <si>
    <t>C13H28O5</t>
  </si>
  <si>
    <t>67.05409:270.33 79.05400:271.26 81.06965:829.30 91.05395:399.91 92.06143:122.99 93.06966:329.27 94.07747:131.88 95.08533:417.14 105.06970:606.20 106.07732:103.72 107.08547:437.03 108.09287:151.45 109.10103:222.60 117.06955:217.09 119.08533:298.38 120.09310:216.05 121.10068:311.62 122.10859:113.25 129.06961:119.62 131.08534:220.03 133.10089:302.98 134.10885:140.33 135.11662:359.44 136.12149:101.43 143.08519:249.78 144.09258:108.43 145.10107:689.79 146.10826:331.87 147.11656:1000.00 148.12296:286.93 149.13208:257.18 157.10120:175.76 158.10834:107.51 159.11653:275.58 160.12394:272.26 161.13173:282.74 163.14796:239.60 173.13209:114.81 213.16378:249.39 255.21051:270.26 275.27308:211.91 288.28094:145.92 381.35178:210.18 396.37490:503.92 397.37855:165.90</t>
  </si>
  <si>
    <t>55.05415:257.54 58.04119:570.61 59.04901:1000.00 68.06194:100.93 69.06975:255.52 71.04902:357.61 81.06970:129.01 85.06461:150.89 95.08539:129.51 96.09318:261.74</t>
  </si>
  <si>
    <t>Methyl 3-oxohexadecanoate</t>
  </si>
  <si>
    <t>121.06483:194.13 173.09622:201.83 229.15856:1000.00 230.16216:178.97 404.27172:251.53</t>
  </si>
  <si>
    <t>164.08312:361.72 165.09071:1000.00 430.38062:322.47</t>
  </si>
  <si>
    <t>55.05415:633.41 56.06195:301.19 57.06979:953.17 67.05412:144.31 68.06192:283.23 69.06977:726.16 70.07758:306.15 71.08539:570.63 81.06971:114.07 82.07753:436.19 83.08534:930.72 84.09323:172.31 85.10100:379.39 96.09319:224.01 97.10100:1000.00 98.10879:107.18 99.11668:102.26 111.11669:532.61 125.13240:227.90</t>
  </si>
  <si>
    <t>201.12720:192.14 215.14315:113.46 269.18988:1000.00 270.19366:207.22 391.26307:153.53 460.33320:192.20</t>
  </si>
  <si>
    <t>Binaphthyl sulfone</t>
  </si>
  <si>
    <t>32390-26-4</t>
  </si>
  <si>
    <t>C20H14O2S</t>
  </si>
  <si>
    <t>59.04904:422.63 115.05418:244.42 117.09073:263.31 126.04638:185.92 127.05419:386.00 147.02622:115.01 175.02115:1000.00 252.09363:164.57 318.07090:519.03 319.07470:135.30</t>
  </si>
  <si>
    <t>6-[[2-Naphthalenylthio]methyl]-2,4-pteridinediamine, 8-oxide</t>
  </si>
  <si>
    <t>65659-55-4</t>
  </si>
  <si>
    <t>C17H14N6OS</t>
  </si>
  <si>
    <t>2-Cyclohexene-1-carboxylic acid, 1,3-dimethyl-2-(3-methyl-7-oxo-1,3-octadienyl)-4-oxo-, methyl ester, (+)-</t>
  </si>
  <si>
    <t>16981-58-1</t>
  </si>
  <si>
    <t>C19H26O4</t>
  </si>
  <si>
    <t>Acetamide, N-(2,5-dichlorophenyl)-2-oxo-2-[N2-(1-phenylpropyliden)hydrazino]-</t>
  </si>
  <si>
    <t>340203-75-0</t>
  </si>
  <si>
    <t>C17H15Cl2N3O2</t>
  </si>
  <si>
    <t>2,4-Diamino-5-[2-naphthylthio]quinazoline</t>
  </si>
  <si>
    <t>50828-18-7</t>
  </si>
  <si>
    <t>C18H14N4S</t>
  </si>
  <si>
    <t>9H-Fluorene, 9,9-diphenyl-</t>
  </si>
  <si>
    <t>20302-14-1</t>
  </si>
  <si>
    <t>C25H18</t>
  </si>
  <si>
    <t>1,8-Diphenyl-3,6-diazahomoadamantan-9-one</t>
  </si>
  <si>
    <t>38740-12-4</t>
  </si>
  <si>
    <t>C21H22N2O</t>
  </si>
  <si>
    <t>4-Methyl-2,6-dihydroxyquinoline</t>
  </si>
  <si>
    <t>34982-01-9</t>
  </si>
  <si>
    <t>C10H9NO2</t>
  </si>
  <si>
    <t>4-(Trifluoromethyl)mandelic acid</t>
  </si>
  <si>
    <t>395-35-7</t>
  </si>
  <si>
    <t>C9H7F3O3</t>
  </si>
  <si>
    <t>Di-�-naphthyl disulfide</t>
  </si>
  <si>
    <t>5586-15-2</t>
  </si>
  <si>
    <t>C20H14S2</t>
  </si>
  <si>
    <t>Cholesterol</t>
  </si>
  <si>
    <t>57-88-5</t>
  </si>
  <si>
    <t>C27H46O</t>
  </si>
  <si>
    <t>67.05409:463.26 77.03848:152.70 79.05411:520.80 81.06968:931.24 91.05406:634.36 92.06174:141.72 93.06971:549.72 94.07726:176.12 95.08529:1000.00 105.06975:711.22 106.07748:177.01 107.08538:895.57 108.09285:203.41 109.10118:540.38 117.06971:245.55 118.07763:106.14 119.08549:475.28 120.09312:348.93 121.10111:534.44 122.10838:156.81 123.11666:283.47 129.06957:170.84 131.08530:335.16 132.09265:146.86 133.10111:429.26 134.10844:193.63 135.11676:436.33 136.12406:181.28 143.08537:360.57 144.09315:126.14 145.10093:821.49 146.10686:201.96 147.11670:430.08 148.12301:133.90 149.13201:278.17 157.10115:223.61 158.10887:311.50 159.11641:543.24 160.12401:339.40 161.13227:469.79 162.13761:147.72 163.14810:431.16 171.11674:215.36 173.13238:281.13 175.14817:106.58 178.13532:180.53 185.13250:211.78 187.14819:187.83 191.17929:688.71 192.18390:156.75 199.14789:260.07 201.16393:117.55 213.16375:579.52 214.16831:144.01 227.17948:120.54 231.17406:268.48 247.24210:137.66 255.21083:304.74 273.22120:232.59 274.26560:111.11 275.27352:503.73 276.27641:109.51 301.28900:572.48 302.29293:158.78 353.32046:296.60 368.34356:249.33 371.33113:226.87 386.35478:428.62 387.35686:117.69</t>
  </si>
  <si>
    <t>26-Nor-5-cholesten-3�-ol-25-one</t>
  </si>
  <si>
    <t>7494-34-0</t>
  </si>
  <si>
    <t>C26H42O2</t>
  </si>
  <si>
    <t>Cholestane-3,5-diol, 5-acetate, (3�,5a)-</t>
  </si>
  <si>
    <t>41721-93-1</t>
  </si>
  <si>
    <t>C29H50O3</t>
  </si>
  <si>
    <t>Cholesteryl hydrogen phthalate</t>
  </si>
  <si>
    <t>6732-01-0</t>
  </si>
  <si>
    <t>C35H50O4</t>
  </si>
  <si>
    <t>Cholest-5-en-3-ol, (3a)-</t>
  </si>
  <si>
    <t>474-77-1</t>
  </si>
  <si>
    <t>Lathosterol</t>
  </si>
  <si>
    <t>80-99-9</t>
  </si>
  <si>
    <t>69.06973:335.96 81.06969:164.03 150.06737:116.49 151.07516:1000.00 152.07954:184.47 189.09104:183.74 191.10666:211.52 410.31870:270.13</t>
  </si>
  <si>
    <t>Guanosine, 2',3'-O-(1-methylethylidene)-</t>
  </si>
  <si>
    <t>362-76-5</t>
  </si>
  <si>
    <t>C13H17N5O5</t>
  </si>
  <si>
    <t>4H-1-Benzopyran-4-one, 3-[2,4,5-trimethoxy-6-(3-methyl-2-butenyl)phenyl]-7-methoxy-</t>
  </si>
  <si>
    <t>111922-24-8</t>
  </si>
  <si>
    <t>C24H26O6</t>
  </si>
  <si>
    <t>3,4-Dimethoxy-dl-phenylalanine</t>
  </si>
  <si>
    <t>33522-62-2</t>
  </si>
  <si>
    <t>C11H15NO4</t>
  </si>
  <si>
    <t>3,6,9,12,15-Pentaoxabicyclo[15.3.1]heneicosa-1(21),17,19-trien-21-ol, 19-methyl-</t>
  </si>
  <si>
    <t>71128-99-9</t>
  </si>
  <si>
    <t>C17H26O6</t>
  </si>
  <si>
    <t>45.03377:1000.00 89.05955:856.24 133.08539:290.23</t>
  </si>
  <si>
    <t>2-Methoxyethanol, TBDMS derivative</t>
  </si>
  <si>
    <t>C9H22O2Si</t>
  </si>
  <si>
    <t>3,6,9,12,15,18,21-Heptaoxabicyclo[21.3.1]heptacosa-1(27),23,25-triene, 27-bromo-</t>
  </si>
  <si>
    <t>111982-23-1</t>
  </si>
  <si>
    <t>C20H31BrO7</t>
  </si>
  <si>
    <t>45.03378:262.09 55.05421:144.77 57.06983:591.41 69.06987:147.31 71.08546:526.35 72.05683:122.69 83.08533:153.83 87.04393:353.28 89.05951:436.90 99.04396:157.94 103.07512:160.47 110.10883:273.26 111.11663:124.41 227.20037:1000.00</t>
  </si>
  <si>
    <t>131.05211:1000.00</t>
  </si>
  <si>
    <t>55.05417:467.51 61.02825:710.96 69.06979:666.17 70.07761:279.26 82.07755:405.46 83.08536:826.50 84.09320:201.10 96.09320:288.65 97.10099:1000.00 98.10853:143.35 99.11670:141.29 111.11678:606.03 125.13247:315.57 139.14809:122.38</t>
  </si>
  <si>
    <t>Octacosyl acetate</t>
  </si>
  <si>
    <t>18206-97-8</t>
  </si>
  <si>
    <t>C30H60O2</t>
  </si>
  <si>
    <t>Triacontyl acetate</t>
  </si>
  <si>
    <t>41755-58-2</t>
  </si>
  <si>
    <t>C32H64O2</t>
  </si>
  <si>
    <t>Heptacosyl acetate</t>
  </si>
  <si>
    <t>C29H58O2</t>
  </si>
  <si>
    <t>161.09594:137.85 173.09628:138.78 175.11171:105.99 228.15066:172.05 229.15850:1000.00 230.16321:324.00 404.27092:113.61</t>
  </si>
  <si>
    <t>105.06979:354.85 107.08543:387.03 120.09170:116.77 133.10076:381.77 157.10108:182.45 255.21119:660.55 269.19018:618.30 422.35478:1000.00 423.35704:265.63</t>
  </si>
  <si>
    <t>Silane, dimethyl(4-methoxyphenoxy)hexadecyloxy-</t>
  </si>
  <si>
    <t>2-(4-Iodo-phenyl)-4,5-diphenyl-1H-imidazole</t>
  </si>
  <si>
    <t>C21H15IN2</t>
  </si>
  <si>
    <t>Cefaclor, N-(n-butyl)-, n-butyl ester</t>
  </si>
  <si>
    <t>C23H30ClN3O4S</t>
  </si>
  <si>
    <t>Isonipecotic acid, N-(3-chloropropionyl)-, heptadecyl ester</t>
  </si>
  <si>
    <t>C26H48ClNO3</t>
  </si>
  <si>
    <t>2-Thiophenecarboxylic acid, 4-methyl-5-nonadecyl-, methyl ester</t>
  </si>
  <si>
    <t>59782-48-8</t>
  </si>
  <si>
    <t>C26H46O2S</t>
  </si>
  <si>
    <t>Cholan-24-oic acid, 3,7-bis(acetyloxy)-, methyl ester, (3a,5�,7a)-</t>
  </si>
  <si>
    <t>2616-71-9</t>
  </si>
  <si>
    <t>C29H46O6</t>
  </si>
  <si>
    <t>57.06989:215.37 145.06478:144.97 161.09579:171.26 173.09613:1000.00 174.09994:143.43 404.27120:338.18 405.27433:100.23</t>
  </si>
  <si>
    <t>69.06983:237.15 81.06980:104.46 164.08301:267.20 165.09078:1000.00 166.09462:149.39 203.10665:201.53 205.12227:155.22 424.33360:262.05</t>
  </si>
  <si>
    <t>Benzothiazole, 2-(9-fluorenylthio)-</t>
  </si>
  <si>
    <t>294875-98-2</t>
  </si>
  <si>
    <t>C20H13NS2</t>
  </si>
  <si>
    <t>Benzenamine, 4-(1,3-dithian-2-yl)-N,N-dimethyl-</t>
  </si>
  <si>
    <t>24588-75-8</t>
  </si>
  <si>
    <t>C12H17NS2</t>
  </si>
  <si>
    <t>2,4(1H,8H)-Pteridinedione, 8-(2-hydroxyethyl)-</t>
  </si>
  <si>
    <t>13300-40-8</t>
  </si>
  <si>
    <t>C8H8N4O3</t>
  </si>
  <si>
    <t>3,6-Dimethyl-5-oxo-1,2,3,5-tetrahydroimidazo[1,2-a]pyrimidine</t>
  </si>
  <si>
    <t>58910-42-2</t>
  </si>
  <si>
    <t>55.05421:467.63 56.06200:229.89 57.06983:797.79 67.05416:177.34 68.06196:191.93 69.06980:514.72 70.07760:250.89 82.07760:382.64 83.08537:731.04 84.09303:105.58 97.10094:1000.00 111.11665:608.76 125.13237:340.12</t>
  </si>
  <si>
    <t>13-Tetradecen-1-ol acetate</t>
  </si>
  <si>
    <t>56221-91-1</t>
  </si>
  <si>
    <t>Cyclopentadecane</t>
  </si>
  <si>
    <t>295-48-7</t>
  </si>
  <si>
    <t>1-Eicosanol</t>
  </si>
  <si>
    <t>629-96-9</t>
  </si>
  <si>
    <t>1-Heneicosanol</t>
  </si>
  <si>
    <t>15594-90-8</t>
  </si>
  <si>
    <t>C21H44O</t>
  </si>
  <si>
    <t>121.06464:290.06 145.06445:195.07 161.09600:237.40 173.09595:1000.00 229.15871:379.19 404.27120:355.88</t>
  </si>
  <si>
    <t>55.05424:716.93 57.06980:614.62 67.05417:483.76 69.06980:583.78 71.08545:543.31 77.03846:167.82 79.05415:480.75 81.06977:810.71 83.08542:332.19 91.05410:599.50 92.06157:144.80 93.06979:599.62 94.07754:166.25 95.08531:1000.00 97.10099:315.45 105.06973:750.85 106.07732:211.53 107.08535:853.96 108.09291:257.65 109.10108:484.75 117.06983:227.88 119.08546:516.15 120.09298:339.31 121.10102:502.15 123.11668:268.73 129.06963:148.81 131.08537:403.16 132.09226:138.42 133.10106:458.09 134.10860:200.44 135.11676:463.30 136.12415:164.54 143.08540:288.62 145.10102:799.52 146.10641:227.31 147.11669:427.94 148.12321:157.90 149.13231:329.23 157.10106:195.55 158.10855:216.62 159.11672:533.87 160.12414:345.25 161.13224:549.35 162.13801:139.63 163.14791:458.30 171.11671:219.60 173.13231:346.54 174.13824:124.62 175.14795:184.30 177.16347:128.81 178.13534:172.24 185.13252:206.47 187.14769:191.44 199.14806:255.80 201.16344:125.49 213.16382:565.95 214.16810:146.27 215.17854:115.84 227.17948:119.75 229.19493:111.98 231.17417:278.95 255.21076:357.05 261.25727:117.74 273.22129:199.66 288.28109:126.40 289.28869:335.03 315.30465:512.34 316.30863:129.77 367.33585:269.42 382.35936:265.70 385.34665:217.19 400.37016:386.18 401.37307:120.66</t>
  </si>
  <si>
    <t>(3S,8S,9S,10R,13R,14S,17R)-17-((2R,5R)-5,6-Dimethylheptan-2-yl)-3-methoxy-10,13-dimethyl-2,3,4,7,8,9,10,11,12,13,14,15,16,17-tetradecahydro-1H-cyclopenta[a]phenanthrene</t>
  </si>
  <si>
    <t>29365-29-5</t>
  </si>
  <si>
    <t>22-Ketocholesterol</t>
  </si>
  <si>
    <t>C27H44O2</t>
  </si>
  <si>
    <t>Ergost-7-en-3-ol, (3�)-</t>
  </si>
  <si>
    <t>26047-31-4</t>
  </si>
  <si>
    <t>45.03378:965.69 87.04384:349.97 89.05944:1000.00 133.08568:343.77</t>
  </si>
  <si>
    <t>55.05419:384.44 67.05420:139.05 69.06980:400.82 82.07754:174.86 83.08536:515.11 95.08534:240.35 96.09307:274.25 97.10094:1000.00 111.11673:368.57</t>
  </si>
  <si>
    <t>1H-Imidazole, 4,5-dihydro-2-(1-methylethyl)-</t>
  </si>
  <si>
    <t>40029-86-5</t>
  </si>
  <si>
    <t>C6H12N2</t>
  </si>
  <si>
    <t>Cyclododecyl isothiocyanate</t>
  </si>
  <si>
    <t>59037-64-8</t>
  </si>
  <si>
    <t>C13H23NS</t>
  </si>
  <si>
    <t>Cyclohexane, 1-(cyclohexylmethyl)-4-ethyl-, trans-</t>
  </si>
  <si>
    <t>54934-94-0</t>
  </si>
  <si>
    <t>C15H28</t>
  </si>
  <si>
    <t>55.05418:259.21 67.05410:110.44 69.06976:216.77 79.05406:102.50 91.05418:168.87 93.06973:139.38 95.08541:254.27 107.08542:176.36 109.10107:207.11 119.08549:311.40 121.10103:158.95 123.11675:159.75 131.08544:186.14 133.10118:376.67 134.10587:102.38 145.10107:199.60 147.11678:200.74 157.10110:133.60 159.11671:202.52 165.12720:168.08 171.11678:170.67 255.21079:677.63 256.21426:108.39 269.18976:335.53 407.33126:112.11 422.35457:1000.00 423.35775:289.42</t>
  </si>
  <si>
    <t>[4-(5-Acetoxy-2,4-dimethoxyphenyl)-3-ethoxycarbonylmethyl-5-oxocyclohexyl]acetic acid, ethyl ester</t>
  </si>
  <si>
    <t>C24H32O9</t>
  </si>
  <si>
    <t>Chol-7-en-12-ol, (5�,12a)-</t>
  </si>
  <si>
    <t>54411-73-3</t>
  </si>
  <si>
    <t>C24H40O</t>
  </si>
  <si>
    <t>55.05419:1000.00 57.06982:325.25 67.05417:391.61 69.06978:719.49 71.08540:206.04 77.03848:121.93 79.05412:379.60 81.06969:868.30 82.07750:142.90 83.08536:931.27 84.08901:108.72 89.05941:199.07 91.05411:401.07 93.06974:420.07 94.07733:116.23 105.06971:497.60 107.08540:471.71 109.10100:325.82 110.10849:119.11 119.08539:390.37 121.10099:286.26 123.11672:349.59 131.08543:269.03 135.11665:264.01 143.08536:175.63 145.10099:557.38 146.10627:106.35 147.11664:462.66 149.13234:156.34 151.11157:113.54 157.10101:151.68 158.10855:132.19 159.11668:585.77 160.12232:125.96 161.13217:256.94 163.11177:103.64 163.14786:115.19 171.11688:115.94 173.13220:196.39 175.14797:132.34 187.14789:121.79 199.14797:160.03 213.16367:223.91 215.17878:112.73 255.21081:374.30 271.20564:300.91 272.21212:174.01 300.24394:156.14 412.37014:275.71</t>
  </si>
  <si>
    <t>67.05415:189.74 68.06196:578.82 69.06981:735.47 81.06974:315.27 82.07757:491.82 83.08537:878.59 95.08534:338.03 97.10100:1000.00 109.10111:203.33 110.10879:132.04 111.11672:629.75 125.13241:350.84 153.16357:105.31</t>
  </si>
  <si>
    <t>2-Eicosen-5-olide</t>
  </si>
  <si>
    <t>115124-57-7</t>
  </si>
  <si>
    <t>159.08013:249.75 161.09592:259.69 174.10375:1000.00 175.10966:162.07 396.33860:163.52</t>
  </si>
  <si>
    <t>58.04120:529.87 59.04903:1000.00 69.06977:169.35 71.04906:369.72 81.06970:132.07 82.07755:152.40 85.06461:172.22 95.08531:148.73 96.09309:217.77 97.10097:165.23</t>
  </si>
  <si>
    <t>55.05414:210.68 67.05413:130.09 69.06982:224.88 79.05413:105.71 81.06968:279.38 91.05402:116.95 93.06965:183.17 95.08529:746.39 105.06971:182.26 107.08523:230.73 109.10094:882.10 119.08538:200.76 121.10107:178.39 123.11652:134.46 133.10099:156.46 135.11653:185.22 147.11660:110.84 149.13237:151.33 189.16370:380.43 203.17937:444.16 204.18551:182.72 205.15849:106.80 205.19487:1000.00 206.19874:201.38 218.20278:470.44 424.37007:130.18</t>
  </si>
  <si>
    <t>109.10091:229.72 136.12421:144.44 189.16372:255.83 203.17928:662.16 204.18343:140.49 205.19473:162.72 218.20254:1000.00 219.20663:152.78</t>
  </si>
  <si>
    <t>55.05413:675.77 57.06976:623.91 67.05412:482.07 69.06975:583.30 71.08535:522.76 77.03837:139.36 79.05405:553.58 81.06969:880.53 85.10095:436.93 91.05405:614.65 92.06181:145.19 93.06971:667.83 94.07746:148.56 95.08531:938.70 96.08884:117.11 105.06969:838.48 106.07736:233.03 107.08534:1000.00 108.09290:279.00 109.10101:538.42 111.11668:210.33 117.06980:249.77 118.07750:141.31 119.08542:618.66 120.09318:432.30 121.10103:548.82 123.11676:283.22 129.06979:137.54 131.08552:460.46 132.09277:154.52 133.10113:600.67 134.10838:239.83 135.11676:560.72 136.12374:163.63 137.13236:123.29 143.08553:353.95 144.09290:130.84 145.10106:970.15 146.10707:252.12 147.11673:562.29 148.12339:186.32 149.13233:372.52 157.10110:245.13 158.10874:300.58 159.11673:672.91 160.12427:452.74 161.13233:656.55 162.13800:170.06 163.11174:112.20 163.14808:567.18 171.11684:236.08 173.13240:394.22 174.13844:143.90 175.14813:140.56 177.16381:142.14 178.13521:309.70 185.13260:228.35 187.14820:229.14 191.17951:186.02 199.14829:315.96 201.16386:134.20 213.16390:821.51 214.16828:199.92 215.17911:128.46 227.17957:111.76 228.18693:110.46 229.19482:127.72 231.17453:409.15 232.17902:113.06 255.21101:528.42 256.21457:115.53 273.22164:364.18 275.27362:108.48 302.29746:136.61 303.30527:577.17 304.30840:132.85 329.32109:769.58 330.32413:193.46 354.32904:114.01 381.35260:385.21 382.35632:113.99 396.37626:458.66 397.37956:123.46 399.36307:359.25 400.36648:105.81 414.38647:767.14 415.38984:234.81</t>
  </si>
  <si>
    <t>45.03374:1000.00 58.04117:101.32 59.04897:228.23 72.05674:209.58 73.06460:135.99 82.07742:129.12 87.04382:400.18 88.05167:138.00 89.05950:994.89 103.07510:181.15 133.08570:330.47</t>
  </si>
  <si>
    <t>55.05415:580.54 56.06193:289.98 57.06978:963.67 67.05412:160.10 68.06195:265.95 69.06976:704.48 70.07753:312.67 71.08538:599.05 81.06969:169.55 82.07749:422.64 83.08531:882.39 84.09314:187.92 85.10099:405.88 95.08531:123.80 96.09319:249.97 97.10096:1000.00 98.10857:102.53 99.11661:132.19 111.11668:565.44 125.13235:240.09 139.14804:110.94</t>
  </si>
  <si>
    <t>Dotriacontyl methyl ether</t>
  </si>
  <si>
    <t>C33H68O</t>
  </si>
  <si>
    <t>104.02551:182.56 296.06853:211.46 297.07499:126.30 385.09242:1000.00 386.09626:222.02</t>
  </si>
  <si>
    <t>119.08542:379.42 123.11675:216.29 134.10792:156.13 146.10754:135.26 159.11676:274.64 171.11681:200.02 253.19508:145.77 255.21107:791.99 256.21408:179.87 271.20644:129.86 295.24221:251.34 424.37008:1000.00 425.37375:291.74</t>
  </si>
  <si>
    <t>22-Desoxycarpesterol</t>
  </si>
  <si>
    <t>40129-53-1</t>
  </si>
  <si>
    <t>C37H54O3</t>
  </si>
  <si>
    <t>1H-Cyclopenta[a]phenantrene, 2,3,4,7,8,9,10,11,12,13,14,15,16,17-tetradecahydro-3,17-diacetoxy-10,13-dimethyl-17-(but-3-en-1-ynyl)-</t>
  </si>
  <si>
    <t>32696-21-2</t>
  </si>
  <si>
    <t>C27H36O4</t>
  </si>
  <si>
    <t>7,9-Dimethyl-4-[4-(morpholine-4-sulfonyl)-phenyl]-3a,4,5,9b-tetrahydro-3H-cyclopenta[c]quinoline</t>
  </si>
  <si>
    <t>C24H28N2O3S</t>
  </si>
  <si>
    <t>Bicyclo[4.1.0]hepta-2,4-diene, 7,7-dimethyl-2,3,4,5-tetraphenyl-</t>
  </si>
  <si>
    <t>C33H28</t>
  </si>
  <si>
    <t>Methyl 2,5,8,11,14,17,20,23,26,29,32-undecaoxatetratriacontan-34-oate</t>
  </si>
  <si>
    <t>C24H48O13</t>
  </si>
  <si>
    <t>45.03378:330.14 59.04904:1000.00 72.05679:122.72 73.06461:172.48 87.04385:127.43 89.05949:407.90 103.07518:204.24 117.09083:522.23 133.08567:143.77</t>
  </si>
  <si>
    <t>Methyl 2,5,8,11,14,17,20,23,26,29-decaoxahentriacontan-31-oate</t>
  </si>
  <si>
    <t>C22H44O12</t>
  </si>
  <si>
    <t>Methoxynonaethylene glycol, TMS derivative</t>
  </si>
  <si>
    <t>C22H48O10Si</t>
  </si>
  <si>
    <t>2,5,8,11,14,17,20,23,26,29,32,35,38-Tridecaoxatetracontan-40-ol, TMS derivative</t>
  </si>
  <si>
    <t>C30H64O14Si</t>
  </si>
  <si>
    <t>45.03375:1000.00 87.04387:354.25 89.05947:990.61 133.08585:386.56</t>
  </si>
  <si>
    <t>158.10873:140.49 211.14831:301.09 229.15901:308.75 229.19531:193.47 271.20614:112.38 281.22700:603.79 282.23069:124.09 296.25020:137.88 299.23772:341.81 314.26110:1000.00 315.26479:235.50</t>
  </si>
  <si>
    <t>55.05415:153.77 79.05409:101.41 81.06974:168.94 91.05403:102.56 93.06967:174.48 95.08533:269.84 107.08537:220.19 109.10104:248.83 119.08551:197.34 121.10117:192.16 122.10894:273.84 123.11675:193.73 133.10110:228.55 134.10885:139.12 135.11675:263.81 136.12450:221.42 147.11685:166.90 148.12441:144.07 149.13221:159.73 161.13249:177.83 189.16400:228.52 218.20296:1000.00 219.20670:178.15</t>
  </si>
  <si>
    <t>Urs-12-ene</t>
  </si>
  <si>
    <t>464-97-1</t>
  </si>
  <si>
    <t>57.06979:883.65 121.06464:279.63 159.08009:111.54 161.09594:533.98 173.09588:332.05 175.11168:139.78 177.12723:257.70 187.11157:124.26 201.12693:265.09 213.12698:130.64 215.14315:526.48 215.64475:146.28 229.15874:458.54 230.16316:103.24 241.15792:112.43 389.24779:133.53 445.31078:149.68 460.33369:1000.00 461.33739:351.39</t>
  </si>
  <si>
    <t>94.07739:111.71 189.16370:359.36 203.17931:687.99 204.18453:179.00 205.19475:125.49 207.17397:116.60 218.20273:1000.00 219.20656:177.57</t>
  </si>
  <si>
    <t>l-Valine, n-pentafluoropropionyl-, isobutyl ester</t>
  </si>
  <si>
    <t>C12H18F5NO3</t>
  </si>
  <si>
    <t>57.06981:1000.00 79.05410:103.70 93.06970:141.01 119.08548:117.12 121.06477:270.76 147.08038:427.87 161.09605:248.68 175.11192:247.15 177.12746:701.79 178.13158:138.72 190.13547:260.87 201.12753:298.59 203.14333:101.78 215.14339:225.03 227.14336:192.83 228.15069:160.02 229.15878:125.44 255.17487:187.73 281.19060:137.06 348.20916:102.37 445.31211:160.89 460.33518:758.07 461.33849:281.50</t>
  </si>
  <si>
    <t>67.05416:527.96 69.06980:949.98 79.05417:425.12 91.05404:475.08 105.06972:728.32 107.08535:646.72 108.09273:175.41 109.10101:621.21 119.08539:609.46 121.10098:471.26 131.08528:308.78 133.10106:470.38 134.10843:294.58 136.12287:142.05 145.10087:472.54 159.11654:382.41 161.13211:390.12 211.14810:377.57 229.15822:282.71 229.19478:271.74 281.22614:604.57 282.23002:149.65 288.28081:153.17 296.24985:134.77 299.23691:348.58 314.26011:1000.00 315.26429:277.54</t>
  </si>
  <si>
    <t>Pregna-5,16-dien-20-one, 3-hydroxy-, (3�)-</t>
  </si>
  <si>
    <t>1162-53-4</t>
  </si>
  <si>
    <t>26,26-Dimethyl-5,24(28)-ergostadien-3�-ol</t>
  </si>
  <si>
    <t>81.06972:101.62 159.08017:223.26 161.09586:250.52 173.09590:130.19 174.10369:1000.00 175.10765:167.93 187.11152:258.14 269.18993:101.90 410.35437:205.49</t>
  </si>
  <si>
    <t>Cholesta-3,5-dien-7-one</t>
  </si>
  <si>
    <t>567-72-6</t>
  </si>
  <si>
    <t>3-Anilino-5-[3-[N-(3-amino-4-cyano-pyrazol-5-yl)-methylamino]propyl]-1H-1,2,4-triazole</t>
  </si>
  <si>
    <t>146580-74-7</t>
  </si>
  <si>
    <t>C16H19N9</t>
  </si>
  <si>
    <t>Oxazolidin-2-one, 4-hydroxy-3-[2-(5-methoxy-2-methyl-1H-indol-3-yl)ethyl]-4,5,5-trimethyl-</t>
  </si>
  <si>
    <t>C18H24N2O4</t>
  </si>
  <si>
    <t>Cyclohex-2-enone, 2-butyryl-3-[2-(5-methoxy-2-methyl-1H-indol-3-yl)ethylamino]-</t>
  </si>
  <si>
    <t>C22H28N2O3</t>
  </si>
  <si>
    <t>Benzamide, N-[2-(5-methoxy-2-methyl-1H-indol-3-yl)ethyl]-3-methyl-4-nitro-</t>
  </si>
  <si>
    <t>C20H21N3O4</t>
  </si>
  <si>
    <t>Silanamine, N-[1-[3-methoxy-4-[(trimethylsilyl)oxy]phenyl]-2-[(trimethylsilyl)oxy]ethyl]-1,1,1-trimethyl-N-(trimethylsilyl)-</t>
  </si>
  <si>
    <t>56114-60-4</t>
  </si>
  <si>
    <t>C21H45NO3Si4</t>
  </si>
  <si>
    <t>Cyclohex-2-enone, 3-[2-(5-methoxy-2-methyl-1H-indol-3-yl)ethylamino]-2-pentanoyl-</t>
  </si>
  <si>
    <t>C23H30N2O3</t>
  </si>
  <si>
    <t>1,4-Naphthalenediol, 2-methyl-, diacetate</t>
  </si>
  <si>
    <t>573-20-6</t>
  </si>
  <si>
    <t>C15H14O4</t>
  </si>
  <si>
    <t>55.05428:137.34 69.06984:175.73 81.06976:187.16 93.06965:141.38 95.08535:260.85 105.06966:149.55 107.08548:190.02 109.10102:201.15 119.08539:220.19 121.10104:141.69 122.10892:297.02 123.11668:162.88 133.10095:223.91 135.11678:259.19 136.12438:240.52 147.11666:195.52 148.12422:146.83 149.13219:149.92 161.13207:186.54 175.14801:108.29 189.16341:313.49 190.16941:109.23 203.17915:301.21 207.17393:134.96 218.20255:1000.00 219.20625:179.51</t>
  </si>
  <si>
    <t>55.05423:314.89 82.07757:1000.00 83.08538:859.56</t>
  </si>
  <si>
    <t>2-Propyn-1-amine, N,N-dimethyl-</t>
  </si>
  <si>
    <t>7223-38-3</t>
  </si>
  <si>
    <t>C5H9N</t>
  </si>
  <si>
    <t>Calein A</t>
  </si>
  <si>
    <t>63194-22-9</t>
  </si>
  <si>
    <t>C22H28O8</t>
  </si>
  <si>
    <t>3-Acetonylcyclopentanone</t>
  </si>
  <si>
    <t>75359-72-7</t>
  </si>
  <si>
    <t>Cyclohexane, pentacosyl-</t>
  </si>
  <si>
    <t>61828-10-2</t>
  </si>
  <si>
    <t>C31H62</t>
  </si>
  <si>
    <t>45.03383:263.63 57.06984:530.58 71.08553:454.88 72.05689:136.16 87.04390:352.97 89.05959:330.18 110.10868:170.51 111.11655:116.14 227.20039:1000.00 228.20385:152.48</t>
  </si>
  <si>
    <t>Non Specific: mz 97.101</t>
  </si>
  <si>
    <t>95.08533:272.78 96.09313:290.72 97.10097:1000.00 98.10455:123.97</t>
  </si>
  <si>
    <t>57.06985:1000.00 105.06972:131.62 119.08543:127.79 159.08025:100.36 161.09592:291.52 173.09600:163.53 175.11182:253.80 177.12731:442.41 190.13518:208.38 191.14269:181.74 215.14297:419.64 227.14320:153.79 228.15045:113.57 242.16605:114.37 404.27041:119.25 445.31063:454.48 446.31409:132.27 460.33408:867.74 461.33702:279.96</t>
  </si>
  <si>
    <t>hexadecanamide, N-methyl-N-(1-oxohexadecyl)-</t>
  </si>
  <si>
    <t>C33H65NO2</t>
  </si>
  <si>
    <t>58.06506:470.15 268.29953:1000.00 269.30263:210.40 296.33090:871.77 297.33416:161.06</t>
  </si>
  <si>
    <t>Benzothiophene-3-carbonitrile, 4,5,6,7-tetrahydro-2-(4-methoxybenzylidenamino)-</t>
  </si>
  <si>
    <t>69438-35-3</t>
  </si>
  <si>
    <t>C17H16N2OS</t>
  </si>
  <si>
    <t>trans-4'-Dimethylamino-3-nitrochalcone</t>
  </si>
  <si>
    <t>C17H16N2O3</t>
  </si>
  <si>
    <t>1,3-dioxane-4,6-dione, 2,2-dimethyl-5-(3-phenyl-1H-naphtho[2,1-b]pyran-1-ylidene)-</t>
  </si>
  <si>
    <t>C25H18O5</t>
  </si>
  <si>
    <t>8-Ethoxycarbonyl-2,3,5,7-tetramethyl-1H-pyrrolo[2,3-f]quinoline</t>
  </si>
  <si>
    <t>C18H20N2O2</t>
  </si>
  <si>
    <t>3,7-Dinitrodibenzo[a,d]cycloheptene-5-one</t>
  </si>
  <si>
    <t>62417-95-2</t>
  </si>
  <si>
    <t>C15H8N2O5</t>
  </si>
  <si>
    <t>Dinaphtho[2,3-b:1',2'-d]pyran-7-one</t>
  </si>
  <si>
    <t>154352-87-1</t>
  </si>
  <si>
    <t>C21H12O2</t>
  </si>
  <si>
    <t>Hexanamide, N-ethyl-N-tetradecyl-</t>
  </si>
  <si>
    <t>Propanamide, N,N-dioctyl-2-chloro-</t>
  </si>
  <si>
    <t>C19H38ClNO</t>
  </si>
  <si>
    <t>1-Octadecanamine, N-(2-methoxypropyl)-N-methyl-</t>
  </si>
  <si>
    <t>C23H49NO</t>
  </si>
  <si>
    <t>58.04126:472.73 59.04906:1000.00 71.04899:289.15 85.06468:175.39 96.09310:297.44</t>
  </si>
  <si>
    <t>Methyl n-hexadecyl ketone</t>
  </si>
  <si>
    <t>7373-13-9</t>
  </si>
  <si>
    <t>C18H36O</t>
  </si>
  <si>
    <t>56.06200:160.39 57.06983:1000.00 70.07763:185.68 71.08543:706.49 85.10106:491.00 99.11666:212.51 111.11657:111.88 113.13232:202.72 127.14786:118.80</t>
  </si>
  <si>
    <t>Hexadecane, 2,6,10,14-tetramethyl-</t>
  </si>
  <si>
    <t>638-36-8</t>
  </si>
  <si>
    <t>55.05419:519.15 56.06200:232.10 57.06983:1000.00 67.05417:108.29 68.06197:215.19 69.06981:490.89 70.07763:273.20 71.08543:417.04 82.07754:368.52 83.08538:803.72 84.09312:148.45 96.09315:211.09 97.10099:951.44 111.11668:409.71 125.13229:183.92</t>
  </si>
  <si>
    <t>Cycloeicosane</t>
  </si>
  <si>
    <t>296-56-0</t>
  </si>
  <si>
    <t>Cyclotetracosane</t>
  </si>
  <si>
    <t>297-03-0</t>
  </si>
  <si>
    <t>57.06983:1000.00 191.14298:121.48 220.12816:210.50 441.29212:328.43 621.35214:129.53</t>
  </si>
  <si>
    <t>57.06983:1000.00 147.11663:131.70 191.14314:143.92 220.12797:108.49 441.29231:250.87 647.42219:507.92 648.42522:262.64</t>
  </si>
  <si>
    <t>2-t-Butyl-5-chloromethyl-3-methyl-4-oxoimidazolidine-1-carboxylic acid, t-butyl ester</t>
  </si>
  <si>
    <t>C14H25ClN2O3</t>
  </si>
  <si>
    <t>Silane, methylvinyl(4,4-dimethylpent-2-yloxymethylvinylsilyloxy)ethoxy-</t>
  </si>
  <si>
    <t>C15H32O3Si2</t>
  </si>
  <si>
    <t>Bis[3-(3,5-di-tert-butyl-4-hydroxyphenyl)propyl] maleate</t>
  </si>
  <si>
    <t>C38H56O6</t>
  </si>
  <si>
    <t>6,7-Dimethoxy-2-(4-methoxyphenethyl)-4H-chromen-4-one</t>
  </si>
  <si>
    <t>117596-92-6</t>
  </si>
  <si>
    <t>C20H20O5</t>
  </si>
  <si>
    <t>57.06980:706.12 79.05410:101.32 93.06974:113.69 119.08532:207.83 121.06463:237.68 122.07246:409.22 147.08055:154.29 161.09597:235.59 173.09615:111.06 175.11169:265.15 177.12750:613.17 178.13475:361.42 190.13517:298.44 201.12750:132.29 213.12718:108.45 215.14350:376.25 227.14303:225.74 445.31139:398.22 446.31514:143.52 460.33482:1000.00 461.33857:384.44</t>
  </si>
  <si>
    <t>69.06979:423.51 81.06970:209.10 82.07758:1000.00 83.08536:962.05 97.10096:476.86</t>
  </si>
  <si>
    <t>3-(1,5-Dimethyl-hex-4-enyl)-2,2-dimethyl-cyclopent-3-enol</t>
  </si>
  <si>
    <t>Cyclohexane, tetracosyl-</t>
  </si>
  <si>
    <t>61828-09-9</t>
  </si>
  <si>
    <t>C30H60</t>
  </si>
  <si>
    <t>Cyclohexane, tricosyl-</t>
  </si>
  <si>
    <t>61828-08-8</t>
  </si>
  <si>
    <t>79.05406:155.42 91.05400:105.54 121.06474:318.30 147.08021:151.21 161.09610:398.00 175.11173:409.00 177.12740:656.23 178.13454:354.77 190.13537:382.75 201.12749:230.75 227.14319:208.70 242.16621:104.43 445.31096:477.64 446.31450:154.63 460.33419:1000.00 461.33780:337.36</t>
  </si>
  <si>
    <t>55.05412:206.74 57.06976:1000.00 69.06974:209.48 71.08538:877.15 83.08529:182.26 85.10097:632.27 97.10097:223.11 460.33363:101.40</t>
  </si>
  <si>
    <t>58.06503:206.72 296.33107:1000.00 297.33453:226.50</t>
  </si>
  <si>
    <t>2,6-Diphenyl-4,4-dimethyl-1,4-dihydropyridine-3,5-dicarbonitrile</t>
  </si>
  <si>
    <t>15513-21-0</t>
  </si>
  <si>
    <t>C21H17N3</t>
  </si>
  <si>
    <t>2-Piperidineundecanoic acid, 1-[4-[acetyl[3-(acetylamino)propyl]amino]butyl]-, methyl ester, (R)-</t>
  </si>
  <si>
    <t>53602-40-7</t>
  </si>
  <si>
    <t>C28H53N3O4</t>
  </si>
  <si>
    <t>2-Butylamine, N-octadecyl-</t>
  </si>
  <si>
    <t>C22H47N</t>
  </si>
  <si>
    <t>quino[2,3-b]acridin-7(6aH)-one</t>
  </si>
  <si>
    <t>C20H12N2O</t>
  </si>
  <si>
    <t>Cyclopentanecarboxamide, N-(2-butyl)-N-octadecyl-</t>
  </si>
  <si>
    <t>C28H55NO</t>
  </si>
  <si>
    <t>Dimethyldioctadecylammonium bromide</t>
  </si>
  <si>
    <t>3700-67-2</t>
  </si>
  <si>
    <t>C38H80BrN</t>
  </si>
  <si>
    <t>N,N'-Dimethyl-N,N'-dioctadecyl-ethane-1,2-diamine</t>
  </si>
  <si>
    <t>40520-07-8</t>
  </si>
  <si>
    <t>C40H84N2</t>
  </si>
  <si>
    <t>Isonipecotic acid, N-allyloxycarbonyl-, dodecyl ester</t>
  </si>
  <si>
    <t>C22H39NO4</t>
  </si>
  <si>
    <t>Isonipecotic acid, N-ethoxycarbonyl-, dodecyl ester</t>
  </si>
  <si>
    <t>57.06979:843.27 122.07240:114.23 147.08019:111.98 159.08031:113.41 161.09608:210.38 175.11176:252.93 177.12748:1000.00 178.13158:142.13 201.12768:139.27 215.14347:199.61 227.14317:201.95 445.31043:415.65 460.33426:636.74</t>
  </si>
  <si>
    <t>627344 FADED GLORY GIRLS' BOY SHORT SI FEV10mL dil 50x w/1ppm IS</t>
  </si>
  <si>
    <t>80.05572:261.98 82.06985:108.64 158.09827:157.27 160.11238:475.42 161.11948:187.81 162.12647:1000.00 164.14056:974.55 165.14396:132.47</t>
  </si>
  <si>
    <t>55.05416:207.43 56.06186:322.35 57.06972:1000.00 71.08542:595.79 85.10087:363.34</t>
  </si>
  <si>
    <t>Hexadecane, 3-methyl-</t>
  </si>
  <si>
    <t>6418-43-5</t>
  </si>
  <si>
    <t>Undecane, 3,9-dimethyl-</t>
  </si>
  <si>
    <t>17301-31-4</t>
  </si>
  <si>
    <t>Decane, 3-methyl-</t>
  </si>
  <si>
    <t>13151-34-3</t>
  </si>
  <si>
    <t>55.05424:191.77 56.06197:127.74 57.06984:1000.00 69.06978:148.21 70.07774:115.28 71.08550:644.76 85.10101:423.43 99.11661:162.87</t>
  </si>
  <si>
    <t>57.06982:1000.00 70.07755:102.77 71.08552:552.36 85.10092:399.34 99.11678:105.47</t>
  </si>
  <si>
    <t>56.06197:120.95 57.06968:1000.00 71.08536:529.05 85.10091:336.75</t>
  </si>
  <si>
    <t>Nonane, 3-methyl-5-propyl-</t>
  </si>
  <si>
    <t>31081-18-2</t>
  </si>
  <si>
    <t>55.05423:331.36 57.06978:1000.00 70.07769:186.90 71.08552:978.69 85.10092:487.16</t>
  </si>
  <si>
    <t>Octane, 6-ethyl-2-methyl-</t>
  </si>
  <si>
    <t>62016-19-7</t>
  </si>
  <si>
    <t>56.06192:268.42 57.06979:1000.00 71.08548:686.45 85.10106:370.44</t>
  </si>
  <si>
    <t>57.06978:1000.00 71.08536:674.71 85.10093:471.05</t>
  </si>
  <si>
    <t>56.06196:102.59 57.06985:1000.00 71.08545:742.67 85.10112:484.02 99.11662:153.80</t>
  </si>
  <si>
    <t>56.06196:175.35 57.06985:423.50 69.06970:938.93 70.07761:225.75 83.08546:811.17 97.10103:1000.00 111.11654:471.71</t>
  </si>
  <si>
    <t>Cyclopropane, 1-methyl-1-(1-methylethyl)-2-nonyl-</t>
  </si>
  <si>
    <t>41977-40-6</t>
  </si>
  <si>
    <t>Cyclohexane, 1,2-dimethyl-3-pentyl-4-propyl-</t>
  </si>
  <si>
    <t>62376-17-4</t>
  </si>
  <si>
    <t>Cyclohexane, 1,2,4,5-tetraethyl-, (1a,2a,4a,5a)-</t>
  </si>
  <si>
    <t>61142-24-3</t>
  </si>
  <si>
    <t>3-Decene, 2,2-dimethyl-, (E)-</t>
  </si>
  <si>
    <t>55499-02-0</t>
  </si>
  <si>
    <t>3-Octene, 2,2-dimethyl-</t>
  </si>
  <si>
    <t>86869-76-3</t>
  </si>
  <si>
    <t>55.05420:164.72 56.06196:164.39 57.06978:1000.00 69.06976:106.05 71.08549:778.22 85.10102:344.96 99.11645:151.37</t>
  </si>
  <si>
    <t>Octane, 2,3,6-trimethyl-</t>
  </si>
  <si>
    <t>62016-33-5</t>
  </si>
  <si>
    <t>55.05413:337.09 56.06200:175.90 57.06994:1000.00 70.07751:163.78 71.08524:623.99 97.10101:264.58</t>
  </si>
  <si>
    <t>Hydroxylamine, O-(2-methylpropyl)-</t>
  </si>
  <si>
    <t>5618-62-2</t>
  </si>
  <si>
    <t>C4H11NO</t>
  </si>
  <si>
    <t>Oxalic acid, isobutyl pentyl ester</t>
  </si>
  <si>
    <t>C11H20O4</t>
  </si>
  <si>
    <t>Oxalic acid, octyl propyl ester</t>
  </si>
  <si>
    <t>C13H24O4</t>
  </si>
  <si>
    <t>Heptane, 3-[(ethenyloxy)methyl]-</t>
  </si>
  <si>
    <t>103-44-6</t>
  </si>
  <si>
    <t>C10H20O</t>
  </si>
  <si>
    <t>Nonane, 2,6-dimethyl-</t>
  </si>
  <si>
    <t>17302-28-2</t>
  </si>
  <si>
    <t>Propionic acid, 2,2-dichloro-, pentyl ester</t>
  </si>
  <si>
    <t>17640-08-3</t>
  </si>
  <si>
    <t>C8H14Cl2O2</t>
  </si>
  <si>
    <t>Heptane, 2,5,5-trimethyl-</t>
  </si>
  <si>
    <t>1189-99-7</t>
  </si>
  <si>
    <t>Oxalic acid, allyl octyl ester</t>
  </si>
  <si>
    <t>C13H22O4</t>
  </si>
  <si>
    <t>Sulfurous acid, butyl pentyl ester</t>
  </si>
  <si>
    <t>56.06190:159.07 57.06974:1000.00 71.08541:665.79 85.10095:536.58</t>
  </si>
  <si>
    <t>Nonane, 2-methyl-5-propyl-</t>
  </si>
  <si>
    <t>31081-17-1</t>
  </si>
  <si>
    <t>56.06189:176.41 57.06981:1000.00 71.08538:589.57 84.09311:132.16 85.10108:492.69</t>
  </si>
  <si>
    <t>55.05418:241.74 56.06187:241.27 57.06978:1000.00 71.08549:617.56 83.08535:151.33 85.10104:383.46</t>
  </si>
  <si>
    <t>Oxalic acid, isobutyl nonyl ester</t>
  </si>
  <si>
    <t>C15H28O4</t>
  </si>
  <si>
    <t>Sulfurous acid, butyl dodecyl ester</t>
  </si>
  <si>
    <t>Sulfurous acid, butyl decyl ester</t>
  </si>
  <si>
    <t>Eicosane, 3-methyl-</t>
  </si>
  <si>
    <t>6418-46-8</t>
  </si>
  <si>
    <t>Oxalic acid, decyl isobutyl ester</t>
  </si>
  <si>
    <t>C16H30O4</t>
  </si>
  <si>
    <t>57.06978:1000.00 69.06979:200.25 70.07765:131.88 71.08537:726.95 85.10108:463.27 99.11652:143.74</t>
  </si>
  <si>
    <t>55.05410:167.26 56.06194:133.88 57.06974:1000.00 69.06975:135.29 70.07750:135.47 71.08540:831.23 85.10092:452.71 99.11668:138.35</t>
  </si>
  <si>
    <t>55.05415:225.62 56.06193:133.04 57.06981:1000.00 70.07736:137.83 71.08546:659.56 85.10099:368.64 99.11659:114.78 113.13247:102.19</t>
  </si>
  <si>
    <t>55.05416:207.65 56.06185:112.73 57.06984:1000.00 69.06986:236.84 70.07770:128.48 71.08545:705.76 83.08532:117.70 85.10101:484.83</t>
  </si>
  <si>
    <t>1-Iodo-2-methylundecane</t>
  </si>
  <si>
    <t>73105-67-6</t>
  </si>
  <si>
    <t>Tetradecanoic acid, 2-hydroxy-, methyl ester</t>
  </si>
  <si>
    <t>56009-40-6</t>
  </si>
  <si>
    <t>C15H30O3</t>
  </si>
  <si>
    <t>55.05416:825.72 57.06984:305.30 69.06986:665.77 82.07747:406.51 83.08532:1000.00 97.10111:653.10 111.11690:368.59</t>
  </si>
  <si>
    <t>Cyclohexane, 1,1'-(1,2-dimethyl-1,2-ethanediyl)bis-</t>
  </si>
  <si>
    <t>74663-71-1</t>
  </si>
  <si>
    <t>55.05421:120.43 56.06196:211.12 57.06977:1000.00 71.08539:738.91 85.10087:488.25 99.11668:171.30</t>
  </si>
  <si>
    <t>55.05421:694.50 57.06977:570.91 69.06966:1000.00 70.07748:200.06 83.08535:831.15 97.10110:930.25 111.11670:760.12</t>
  </si>
  <si>
    <t>8-Heptadecanol</t>
  </si>
  <si>
    <t>2541-75-5</t>
  </si>
  <si>
    <t>Decane, 5,6-bis(2,2-dimethylpropylidene)-, (Z,Z)-</t>
  </si>
  <si>
    <t>73002-85-4</t>
  </si>
  <si>
    <t>C20H38</t>
  </si>
  <si>
    <t>Cyclooctane, tetradecyl-</t>
  </si>
  <si>
    <t>149003-36-1</t>
  </si>
  <si>
    <t>56.06213:108.04 57.06984:1000.00 71.08555:758.33 84.09286:104.65 85.10110:547.76 99.11675:165.02</t>
  </si>
  <si>
    <t>55.05403:175.48 56.06193:123.88 57.06977:1000.00 69.06975:122.44 70.07757:122.98 71.08537:652.56 85.10102:468.13 99.11656:145.73</t>
  </si>
  <si>
    <t>56.06200:135.30 57.06980:1000.00 70.07773:143.52 71.08541:676.81 85.10105:391.69</t>
  </si>
  <si>
    <t>55.05410:882.11 69.06979:750.31 70.07772:118.19 83.08538:949.73 97.10091:1000.00 111.11682:559.33 125.13226:265.66</t>
  </si>
  <si>
    <t>55.05410:443.84 57.06986:663.83 60.02058:821.06 61.02825:214.16 69.06979:306.28 71.08530:333.18 73.02831:1000.00 83.08534:186.72 85.10099:250.20 87.04377:183.36 97.10094:121.48 115.07511:120.06 129.09089:325.35 171.13763:114.80 185.15395:101.89 213.18511:110.19</t>
  </si>
  <si>
    <t>55.05416:189.78 56.06204:128.34 57.06979:1000.00 69.06974:165.16 70.07760:114.63 71.08542:802.48 85.10105:473.35 97.10105:149.11 99.11665:127.38</t>
  </si>
  <si>
    <t>55.05426:666.71 69.06977:1000.00 70.07743:170.45 82.07743:167.83 83.08539:736.83 97.10101:936.02 111.11683:633.89 125.13257:328.78</t>
  </si>
  <si>
    <t>55.05416:261.06 56.06184:154.22 57.06976:1000.00 69.06981:242.51 70.07758:237.30 71.08546:788.23 85.10097:495.22 99.11676:168.37</t>
  </si>
  <si>
    <t>Decane, 2,3,5,8-tetramethyl-</t>
  </si>
  <si>
    <t>192823-15-7</t>
  </si>
  <si>
    <t>55.05412:935.33 67.05404:266.11 69.06976:863.32 83.08519:925.37 96.09300:168.25 97.10104:1000.00 111.11684:524.92 125.13229:297.91</t>
  </si>
  <si>
    <t>55.05414:266.34 56.06195:185.17 57.06976:1000.00 69.06970:276.83 70.07740:118.80 71.08535:675.66 85.10106:468.04 99.11665:139.03</t>
  </si>
  <si>
    <t>Docosane, 2,21-dimethyl-</t>
  </si>
  <si>
    <t>77536-31-3</t>
  </si>
  <si>
    <t>55.05421:198.48 56.06198:118.02 57.06977:1000.00 69.06972:201.96 70.07766:128.47 71.08536:751.76 85.10109:479.24 99.11666:182.91 113.13241:104.96</t>
  </si>
  <si>
    <t>45.03363:654.53 55.05418:281.72 56.06197:109.55 57.06966:1000.00 69.06975:190.21 70.07724:197.47 71.08538:599.51 77.05972:328.71 82.07759:185.63 83.08520:172.63 85.10094:328.60</t>
  </si>
  <si>
    <t>Methoxyacetic acid, 2-tridecyl ester</t>
  </si>
  <si>
    <t>Sulfurous acid, isobutyl 2-pentyl ester</t>
  </si>
  <si>
    <t>Hydroxylamine, O-decyl-</t>
  </si>
  <si>
    <t>29812-79-1</t>
  </si>
  <si>
    <t>C10H23NO</t>
  </si>
  <si>
    <t>Methoxyacetic acid, 4-tetradecyl ester</t>
  </si>
  <si>
    <t>Methoxyacetic acid, 3-tetradecyl ester</t>
  </si>
  <si>
    <t>Decyl isobutyl ether</t>
  </si>
  <si>
    <t>55.05415:559.54 56.06200:200.27 69.06977:748.99 83.08536:871.82 96.09312:256.99 97.10079:1000.00 111.11660:538.78 125.13268:314.70</t>
  </si>
  <si>
    <t>55.05415:198.30 56.06194:105.22 57.06980:1000.00 70.07760:133.24 71.08535:779.39 84.09297:104.57 85.10091:474.24 99.11660:166.82</t>
  </si>
  <si>
    <t>55.05420:795.49 67.05422:259.79 69.06973:928.97 83.08538:927.69 95.08546:400.64 97.10112:1000.00 111.11688:641.53 125.13261:306.88</t>
  </si>
  <si>
    <t>55.05415:774.37 67.05404:264.12 69.06971:942.42 83.08530:951.38 97.10094:1000.00 98.10509:227.08 110.10844:142.10 111.11668:718.22 112.12077:131.83 125.13272:339.53</t>
  </si>
  <si>
    <t>3-Pentyn-2-one, 5,5-diethoxy-</t>
  </si>
  <si>
    <t>55402-04-5</t>
  </si>
  <si>
    <t>C9H14O3</t>
  </si>
  <si>
    <t>Cyclohexanone, 3-butyl-</t>
  </si>
  <si>
    <t>39178-69-3</t>
  </si>
  <si>
    <t>1-Tetracosene</t>
  </si>
  <si>
    <t>10192-32-2</t>
  </si>
  <si>
    <t>55.05414:788.16 69.06974:1000.00 70.07755:159.15 83.08527:757.38 84.09330:122.22 95.08529:397.99 97.10106:932.49 110.10854:180.02 111.11667:621.07 125.13238:301.18</t>
  </si>
  <si>
    <t>3-Heptene, 2,2,3,5,6-pentamethyl-</t>
  </si>
  <si>
    <t>116164-06-8</t>
  </si>
  <si>
    <t>Tetrahydrocarvone</t>
  </si>
  <si>
    <t>499-70-7</t>
  </si>
  <si>
    <t>Cyclohexane, 1,3,5-trimethyl-2-octadecyl-</t>
  </si>
  <si>
    <t>55282-34-3</t>
  </si>
  <si>
    <t>55.05428:123.64 56.06204:167.76 57.06979:1000.00 70.07756:115.07 71.08547:781.85 85.10102:550.03 99.11664:191.46 113.13250:112.23</t>
  </si>
  <si>
    <t>54.04626:411.21 55.05422:605.55 67.05409:1000.00 68.06193:408.50 69.06969:362.59 79.05404:298.42 80.06173:133.07 81.06974:789.82 82.07742:515.84 83.08524:192.12 85.05213:247.01 93.06981:115.28 95.08532:559.64 96.09317:313.85 109.10101:253.76 110.10785:134.62</t>
  </si>
  <si>
    <t>cis-7-Tetradecen-1-ol</t>
  </si>
  <si>
    <t>40642-43-1</t>
  </si>
  <si>
    <t>C14H28O</t>
  </si>
  <si>
    <t>7-Tetradecyne</t>
  </si>
  <si>
    <t>35216-11-6</t>
  </si>
  <si>
    <t>9,12-Hexadecadienoic acid, methyl ester</t>
  </si>
  <si>
    <t>2462-80-8</t>
  </si>
  <si>
    <t>C17H30O2</t>
  </si>
  <si>
    <t>54.04627:219.13 55.05409:1000.00 56.06191:363.76 57.06974:430.64 60.02037:111.65 67.05407:305.87 68.06197:241.80 69.06966:890.88 70.07752:356.10 71.08529:139.97 73.02824:150.24 81.06966:313.12 82.07742:254.94 83.08534:600.90 84.05679:228.33 84.09313:173.41 95.08540:191.59 96.05676:147.97 96.09299:142.15 97.06451:123.62 97.10107:438.71 98.07244:195.39 110.07282:111.01 111.08008:104.10 111.11650:172.07</t>
  </si>
  <si>
    <t>9-Eicosenoic acid, (Z)-</t>
  </si>
  <si>
    <t>29204-02-2</t>
  </si>
  <si>
    <t>54.04646:102.55 55.05417:933.80 56.06192:184.89 57.06970:817.69 60.02041:832.15 61.02827:281.50 67.05401:337.64 69.06974:545.27 70.07758:188.11 71.08533:498.02 73.02828:1000.00 83.04924:107.80 83.08540:431.29 85.10102:267.58 87.04377:279.84 97.10107:380.05 98.07264:105.61 129.09097:437.98</t>
  </si>
  <si>
    <t>54.04608:105.09 55.05410:874.89 56.06184:421.68 57.06973:914.41 61.02821:611.97 67.05410:240.52 68.06184:218.21 69.06975:898.34 70.07753:447.08 71.08539:350.99 81.06962:251.77 82.07737:399.86 83.08528:1000.00 84.09276:224.67 85.10100:240.02 95.08535:278.96 96.09296:240.40 97.10099:963.13 98.10843:178.28 109.10096:157.60 110.10866:117.18 111.11674:509.84 125.13260:254.70</t>
  </si>
  <si>
    <t>55.05410:110.00 56.06193:113.96 57.06979:1000.00 71.08538:762.58 85.10104:546.48 99.11679:185.12 113.13241:106.53</t>
  </si>
  <si>
    <t>55.05416:246.32 56.06197:123.11 57.06978:1000.00 69.06982:209.92 70.07765:141.52 71.08534:770.08 83.08534:143.49 85.10108:571.78 97.10096:163.57 99.11673:212.97 111.11661:107.24 113.13231:127.43</t>
  </si>
  <si>
    <t>55.05418:119.41 56.06193:106.16 57.06981:1000.00 70.07757:109.05 71.08540:746.13 85.10107:532.96 99.11676:180.91 113.13225:112.79</t>
  </si>
  <si>
    <t>55.05416:119.98 56.06196:116.35 57.06973:1000.00 71.08545:774.09 85.10104:523.41 99.11675:196.80 113.13243:111.21</t>
  </si>
  <si>
    <t>55.05416:126.94 56.06197:139.45 57.06978:1000.00 69.06977:100.55 70.07760:124.72 71.08538:773.56 85.10103:560.12 99.11675:204.23 113.13241:106.82</t>
  </si>
  <si>
    <t>85.05211:1000.00 98.05996:381.15</t>
  </si>
  <si>
    <t>55.05416:126.81 56.06188:129.14 57.06977:1000.00 70.07758:115.99 71.08539:799.88 85.10107:545.45 99.11659:215.88 113.13249:118.64</t>
  </si>
  <si>
    <t>55.05416:521.95 67.05422:125.66 69.06983:644.23 81.06966:265.41 82.07747:125.11 83.08539:636.59 95.08536:190.30 96.09294:153.12 97.10101:1000.00 109.10091:112.26 111.11672:553.42 125.13220:290.98</t>
  </si>
  <si>
    <t>55.05418:220.19 56.06200:144.74 57.06979:1000.00 69.06981:184.69 70.07760:114.72 71.08539:738.52 83.08542:142.17 85.10104:544.60 97.10103:142.11 99.11673:178.50 113.13214:110.92</t>
  </si>
  <si>
    <t>55.05418:639.65 67.05418:281.74 69.06981:752.82 70.07760:130.66 81.06981:418.01 82.07757:184.88 83.08542:652.79 95.08538:413.77 96.09315:190.12 97.10103:1000.00 109.10102:248.90 110.10886:148.36 111.11661:594.81 123.11699:173.49 139.14787:151.81</t>
  </si>
  <si>
    <t>Cyclododecanemethanol</t>
  </si>
  <si>
    <t>1892-12-2</t>
  </si>
  <si>
    <t>C13H26O</t>
  </si>
  <si>
    <t>Cyclohexane, 1-(cyclohexylmethyl)-2-ethyl-, cis-</t>
  </si>
  <si>
    <t>54934-93-9</t>
  </si>
  <si>
    <t>55.05413:755.57 56.06200:376.12 57.06979:889.44 61.02819:521.92 67.05410:241.62 68.06204:138.11 69.06976:849.12 70.07763:338.48 71.08539:402.19 81.06962:358.16 82.07748:360.48 83.08539:1000.00 85.10104:260.33 96.09314:228.94 97.10099:929.42 110.10873:141.07 111.11681:432.13 125.13248:216.80</t>
  </si>
  <si>
    <t>55.05413:208.33 56.06193:116.42 57.06977:1000.00 69.06976:190.38 70.07762:108.01 71.08541:746.29 83.08534:150.49 85.10103:531.29 97.10092:161.99 99.11668:208.41 111.11674:101.63 113.13238:110.81</t>
  </si>
  <si>
    <t>55.05415:210.84 56.06193:137.23 57.06980:1000.00 69.06971:184.68 70.07751:154.71 71.08539:745.66 83.08527:124.71 85.10097:546.85 97.10096:167.93 99.11661:197.40 111.11654:105.65 113.13226:111.13</t>
  </si>
  <si>
    <t>67.05410:266.12 69.06971:794.07 81.06974:432.04 82.07764:153.98 83.08527:868.36 95.08545:476.28 96.09291:259.67 97.10096:1000.00 109.10091:382.32 110.10843:168.57 111.11654:605.48 123.11676:184.78 125.13223:374.97 139.14833:144.70 153.16313:107.75</t>
  </si>
  <si>
    <t>3,3'-Bi-p-menthane</t>
  </si>
  <si>
    <t>3294-50-6</t>
  </si>
  <si>
    <t>Cyclohexane, 1,2,3,5-tetraisopropyl-</t>
  </si>
  <si>
    <t>55.05415:225.36 56.06202:109.07 57.06977:1000.00 69.06969:200.42 70.07740:131.64 71.08555:732.59 83.08537:157.29 85.10105:516.08 99.11660:201.27 113.13263:113.11</t>
  </si>
  <si>
    <t>55.05410:854.66 69.06974:1000.00 81.06976:400.88 82.07753:151.55 83.08540:797.90 96.09319:149.71 97.10087:940.22 109.10111:212.25 111.11674:697.63 125.13237:325.32 139.14793:146.84</t>
  </si>
  <si>
    <t>55.05415:184.40 56.06194:148.86 57.06981:1000.00 69.06976:169.37 70.07752:124.55 71.08541:767.87 83.08538:141.40 85.10108:498.37 97.10103:142.85 99.11687:185.41 111.11671:101.66 113.13229:117.81</t>
  </si>
  <si>
    <t>55.05417:581.55 67.05420:207.92 69.06973:824.31 83.08530:691.53 96.09275:196.83 97.10100:1000.00 98.10866:100.38 111.11663:635.32 123.11667:148.28 125.13257:273.29</t>
  </si>
  <si>
    <t>55.05414:191.75 56.06190:110.44 57.06978:1000.00 69.06978:168.20 70.07759:103.96 71.08544:738.67 83.08546:131.51 85.10099:563.42 97.10100:146.55 99.11674:209.21 113.13249:118.71</t>
  </si>
  <si>
    <t>69.06973:856.03 82.07752:119.46 83.08537:848.35 95.08544:433.00 96.09327:338.85 97.10094:1000.00 111.11674:806.41 125.13258:428.72</t>
  </si>
  <si>
    <t>7-Exo-ethyl-5-methyl-6,8-dioxabicyclo[3.2.1]oct-3-ene</t>
  </si>
  <si>
    <t>62255-25-8</t>
  </si>
  <si>
    <t>C9H14O2</t>
  </si>
  <si>
    <t>55.05415:164.60 56.06180:110.46 57.06978:1000.00 69.06973:182.01 70.07745:131.46 71.08540:679.78 85.10106:448.47 97.10095:144.78 99.11676:148.06 111.11665:108.18</t>
  </si>
  <si>
    <t>55.05423:796.07 56.06187:140.27 67.05414:389.38 69.06973:829.88 70.07757:140.70 81.06968:529.05 82.07742:355.20 83.08539:804.61 95.08544:608.66 96.09297:465.37 97.10105:1000.00 109.10103:386.17 111.11670:565.09 123.11603:197.99 125.13247:265.44 139.14750:169.50</t>
  </si>
  <si>
    <t>55.05415:498.99 69.06981:785.19 81.06981:382.79 82.07754:202.94 83.08530:757.84 96.09356:181.04 97.10101:1000.00 110.10856:115.93 111.11667:599.00 125.13226:317.95 139.14824:153.14</t>
  </si>
  <si>
    <t>56.06187:153.59 57.06974:1000.00 70.07760:104.95 71.08536:731.30 83.08530:203.53 85.10093:497.62 99.11656:183.65 113.13213:126.19</t>
  </si>
  <si>
    <t>55.05411:156.18 56.06195:104.20 57.06978:1000.00 69.06989:127.35 71.08546:757.85 83.08535:112.03 85.10105:529.07 99.11690:190.73 113.13261:128.40</t>
  </si>
  <si>
    <t>56.06207:135.13 57.06976:1000.00 69.06986:268.40 70.07753:117.37 71.08540:693.05 85.10106:568.98 99.11673:219.26 113.13238:114.75</t>
  </si>
  <si>
    <t>56.06196:111.86 57.06979:1000.00 70.07762:112.46 71.08547:725.20 85.10110:461.47 99.11685:191.38 113.13264:117.96 127.14781:109.70</t>
  </si>
  <si>
    <t>55.05404:165.50 56.06189:107.34 57.06976:1000.00 69.06980:140.96 71.08536:832.08 83.08510:111.85 85.10105:613.05 97.10088:125.59 99.11656:202.02 113.13240:131.42</t>
  </si>
  <si>
    <t>56.06180:142.00 57.06978:1000.00 70.07761:154.79 71.08544:594.53 85.10089:410.99 99.11661:152.63</t>
  </si>
  <si>
    <t>55.05419:267.16 56.06187:141.66 57.06979:1000.00 71.08544:667.34 83.08537:227.92 85.10105:476.86</t>
  </si>
  <si>
    <t>Sulfurous acid, butyl tridecyl ester</t>
  </si>
  <si>
    <t>C17H36O3S</t>
  </si>
  <si>
    <t>Sulfurous acid, butyl tetradecyl ester</t>
  </si>
  <si>
    <t>C18H38O3S</t>
  </si>
  <si>
    <t>56.06188:153.32 57.06976:1000.00 70.07759:109.45 71.08545:688.47 85.10102:447.23 99.11632:172.14</t>
  </si>
  <si>
    <t>55.05416:190.55 57.06978:1000.00 69.06981:148.77 70.07757:108.05 71.08538:766.53 83.08531:134.18 85.10102:514.61 97.10107:138.94 99.11671:216.27 113.13238:126.03</t>
  </si>
  <si>
    <t>56.06205:134.51 57.06973:1000.00 70.07740:143.67 71.08542:659.41 83.08534:274.85 85.10100:484.46 99.11648:200.17</t>
  </si>
  <si>
    <t>Sulfurous acid, butyl undecyl ester</t>
  </si>
  <si>
    <t>C15H32O3S</t>
  </si>
  <si>
    <t>55.05415:275.01 57.06972:1000.00 69.06984:296.68 70.07752:126.11 71.08527:633.28 83.08527:258.74 85.10116:455.75 97.10095:271.33 99.11678:139.38</t>
  </si>
  <si>
    <t>Sulfurous acid, pentadecyl 2-propyl ester</t>
  </si>
  <si>
    <t>56.06191:206.30 57.06976:1000.00 70.07757:132.63 71.08529:741.96 85.10077:486.49 99.11652:178.79 113.13222:188.00</t>
  </si>
  <si>
    <t>55.05414:181.53 56.06195:108.10 57.06977:1000.00 69.06974:149.29 71.08540:795.09 83.08531:132.41 85.10099:575.62 97.10098:139.44 99.11665:220.05 113.13245:138.30</t>
  </si>
  <si>
    <t>57.06977:1000.00 70.07752:162.61 71.08544:790.41 83.08532:275.16 85.10093:533.29 99.11663:197.85</t>
  </si>
  <si>
    <t>Heptane, 2,2,3,3,5,6,6-heptamethyl-</t>
  </si>
  <si>
    <t>7225-67-4</t>
  </si>
  <si>
    <t>55.05418:244.65 56.06193:161.42 57.06978:1000.00 69.06981:294.27 70.07734:151.25 71.08540:752.37 85.10102:549.41 97.10083:250.59</t>
  </si>
  <si>
    <t>Carbonic acid, tridecyl vinyl ester</t>
  </si>
  <si>
    <t>C16H30O3</t>
  </si>
  <si>
    <t>Sulfurous acid, butyl pentadecyl ester</t>
  </si>
  <si>
    <t>C19H40O3S</t>
  </si>
  <si>
    <t>55.05417:201.20 57.06979:1000.00 69.06985:153.33 71.08546:798.04 83.08539:134.70 85.10106:567.19 97.10115:146.05 99.11677:220.69 113.13253:126.42</t>
  </si>
  <si>
    <t>55.05412:253.78 56.06196:172.24 57.06973:1000.00 69.06964:313.55 70.07761:146.88 71.08543:771.76</t>
  </si>
  <si>
    <t>Sulfurous acid, butyl octyl ester</t>
  </si>
  <si>
    <t>Sulfurous acid, octyl 2-propyl ester</t>
  </si>
  <si>
    <t>1-Pentanol, 4-methyl-2-propyl-</t>
  </si>
  <si>
    <t>54004-41-0</t>
  </si>
  <si>
    <t>C9H20O</t>
  </si>
  <si>
    <t>Heptadecane, 2,6-dimethyl-</t>
  </si>
  <si>
    <t>54105-67-8</t>
  </si>
  <si>
    <t>Octane, 2-bromo-</t>
  </si>
  <si>
    <t>557-35-7</t>
  </si>
  <si>
    <t>C8H17Br</t>
  </si>
  <si>
    <t>55.05417:199.59 57.06980:1000.00 69.06979:166.65 71.08540:799.66 83.08540:159.07 85.10105:571.57 97.10103:144.09 99.11673:232.25 113.13251:121.33</t>
  </si>
  <si>
    <t>57.06978:1000.00 69.06979:214.24 71.08542:774.01 83.08538:208.25 85.10108:466.46 97.10102:224.01 111.11674:152.74</t>
  </si>
  <si>
    <t>Hexacosane, 9-octyl-</t>
  </si>
  <si>
    <t>55429-83-9</t>
  </si>
  <si>
    <t>55.05419:199.11 56.06194:106.80 57.06982:1000.00 69.06976:176.35 71.08542:787.17 83.08526:176.78 85.10111:568.02 97.10101:157.50 99.11668:212.97 113.13249:129.83</t>
  </si>
  <si>
    <t>55.05409:834.22 56.06185:159.21 57.06978:1000.00 67.05394:199.71 68.06183:234.28 69.06973:783.78 70.07744:288.11 71.08539:612.89 82.07754:515.98 83.08539:893.08 84.09303:259.33 85.10091:469.89 96.09316:206.84 97.10097:875.73 98.10834:111.07 111.11681:526.42</t>
  </si>
  <si>
    <t>55.05415:271.16 56.06178:181.16 57.06977:1000.00 70.07753:162.01 71.08545:471.79 111.11653:132.89</t>
  </si>
  <si>
    <t>Decane, 2,6,7-trimethyl-</t>
  </si>
  <si>
    <t>62108-25-2</t>
  </si>
  <si>
    <t>Undecane, 2,5-dimethyl-</t>
  </si>
  <si>
    <t>17301-22-3</t>
  </si>
  <si>
    <t>55.05409:313.49 56.06182:209.32 57.06969:1000.00 69.06965:314.84 70.07762:167.58 71.08546:694.36 85.10091:494.90 99.11634:173.23 111.11691:257.17</t>
  </si>
  <si>
    <t>55.05408:171.31 56.06194:104.77 57.06978:1000.00 69.06974:172.77 71.08541:766.81 83.08528:145.40 85.10102:553.09 97.10104:148.09 99.11668:238.49 113.13234:137.27</t>
  </si>
  <si>
    <t>55.05413:155.52 57.06974:1000.00 69.06964:143.05 70.07765:199.13 71.08541:755.37 85.10103:551.08 97.10101:286.94 99.11673:190.00</t>
  </si>
  <si>
    <t>Cyclopentane, (4-octyldodecyl)-</t>
  </si>
  <si>
    <t>55.05410:637.37 56.06193:132.11 57.06977:1000.00 67.05401:215.27 68.06164:168.13 69.06969:765.28 70.07748:200.13 71.08548:657.77 82.07748:416.19 83.08518:929.49 84.09321:136.47 85.10087:393.23 96.09314:102.40 97.10087:871.12 111.11662:546.32 112.12024:100.27</t>
  </si>
  <si>
    <t>Tridecane, 5-cyclohexyl-</t>
  </si>
  <si>
    <t>13151-90-1</t>
  </si>
  <si>
    <t>Isobutyl tetratriacontyl ether</t>
  </si>
  <si>
    <t>Undecane, 5-cyclohexyl-</t>
  </si>
  <si>
    <t>13151-80-9</t>
  </si>
  <si>
    <t>55.05413:165.20 56.06179:106.41 57.06977:1000.00 69.06974:162.88 71.08537:641.80 83.08532:160.16 85.10101:492.61 97.10110:134.13 99.11659:218.35 113.13236:131.55</t>
  </si>
  <si>
    <t>55.05418:237.39 56.06173:149.09 57.06980:1000.00 69.06983:247.39 70.07760:137.63 71.08536:842.81 83.08522:185.25 85.10109:545.28 97.10095:229.56 99.11665:224.46 113.13217:148.47</t>
  </si>
  <si>
    <t>57.06979:1000.00 71.08543:727.79 85.10090:482.22</t>
  </si>
  <si>
    <t>55.05416:259.19 57.06979:1000.00 70.07763:129.93 71.08542:819.01 85.10100:534.29 97.10092:237.99 99.11668:201.47 111.11694:150.89 113.13211:137.37</t>
  </si>
  <si>
    <t>627345 GERBER NEWBORN SOCKS STAY ON FEV10mL dil 10x w/1ppm IS</t>
  </si>
  <si>
    <t>GERBER NEWBORN SOCKS STAY ON</t>
  </si>
  <si>
    <t>1-Hexanol</t>
  </si>
  <si>
    <t>111-27-3</t>
  </si>
  <si>
    <t>C6H14O</t>
  </si>
  <si>
    <t>55.05424:434.49 56.06205:1000.00 69.06986:294.96</t>
  </si>
  <si>
    <t>Cyclopropane, propyl-</t>
  </si>
  <si>
    <t>2415-72-7</t>
  </si>
  <si>
    <t>C6H12</t>
  </si>
  <si>
    <t>Cyclobutane, ethyl-</t>
  </si>
  <si>
    <t>4806-61-5</t>
  </si>
  <si>
    <t>Formic acid, hexyl ester</t>
  </si>
  <si>
    <t>629-33-4</t>
  </si>
  <si>
    <t>C7H14O2</t>
  </si>
  <si>
    <t>Hexyl chloroformate</t>
  </si>
  <si>
    <t>6092-54-2</t>
  </si>
  <si>
    <t>C7H13ClO2</t>
  </si>
  <si>
    <t>63.02298:101.36 64.03071:460.42 92.02563:260.95 112.03166:1000.00</t>
  </si>
  <si>
    <t>71.07771:189.12 99.07240:1000.00</t>
  </si>
  <si>
    <t>68.05582:381.87 94.04117:335.96 99.07248:298.05 132.02742:1000.00 134.02442:324.71</t>
  </si>
  <si>
    <t>78.04169:164.77 115.02460:359.04 117.02154:117.14 149.99332:1000.00 151.99064:626.02</t>
  </si>
  <si>
    <t>57.06976:1000.00 70.07755:247.41 83.08535:222.24</t>
  </si>
  <si>
    <t>Heptane, 1,1'-oxybis-</t>
  </si>
  <si>
    <t>629-64-1</t>
  </si>
  <si>
    <t>2-Propanol, 1,1'-[(1-methyl-1,2-ethanediyl)bis(oxy)]bis-</t>
  </si>
  <si>
    <t>1638-16-0</t>
  </si>
  <si>
    <t>C9H20O4</t>
  </si>
  <si>
    <t>59.04907:1000.00 103.07500:223.09</t>
  </si>
  <si>
    <t>1-Propanol, 2,2'-oxybis-</t>
  </si>
  <si>
    <t>108-61-2</t>
  </si>
  <si>
    <t>C6H14O3</t>
  </si>
  <si>
    <t>1-Propanol, 2-(2-hydroxypropoxy)-</t>
  </si>
  <si>
    <t>106-62-7</t>
  </si>
  <si>
    <t>Benzene, 1,2-bis[2-[2-(2-methoxyethoxy)ethoxy]ethoxy]-</t>
  </si>
  <si>
    <t>57721-95-6</t>
  </si>
  <si>
    <t>C20H34O8</t>
  </si>
  <si>
    <t>2-Propanol, 1-(2-butoxy-1-methylethoxy)-</t>
  </si>
  <si>
    <t>29911-28-2</t>
  </si>
  <si>
    <t>C10H22O3</t>
  </si>
  <si>
    <t>2-Propanol, 1-[1-methyl-2-(2-propenyloxy)ethoxy]-</t>
  </si>
  <si>
    <t>55956-25-7</t>
  </si>
  <si>
    <t>C9H18O3</t>
  </si>
  <si>
    <t>59.04905:1000.00 103.07508:220.93</t>
  </si>
  <si>
    <t>82.06981:1000.00 128.06268:516.32</t>
  </si>
  <si>
    <t>45.03380:1000.00 56.06208:170.30 57.06986:956.76 59.04913:110.48 72.05690:116.34 75.04391:209.90 89.05947:117.13</t>
  </si>
  <si>
    <t>Sulfurous acid, bis(1-methylpropyl) ester</t>
  </si>
  <si>
    <t>24769-51-5</t>
  </si>
  <si>
    <t>C8H18O3S</t>
  </si>
  <si>
    <t>1-Dodecene</t>
  </si>
  <si>
    <t>112-41-4</t>
  </si>
  <si>
    <t>54.04634:118.33 55.05429:1000.00 56.06207:948.21 57.06993:652.59 67.05421:149.22 68.06206:120.55 69.06983:982.28 70.07767:833.61 71.08551:202.03 82.07775:189.91 83.08553:700.91 84.09339:382.55 85.10128:122.78 97.10109:561.62 98.10888:173.60 111.11671:148.91</t>
  </si>
  <si>
    <t>1-Tridecene</t>
  </si>
  <si>
    <t>2437-56-1</t>
  </si>
  <si>
    <t>Cyclopropane, nonyl-</t>
  </si>
  <si>
    <t>74663-85-7</t>
  </si>
  <si>
    <t>3-Tetradecene, (Z)-</t>
  </si>
  <si>
    <t>41446-67-7</t>
  </si>
  <si>
    <t>3-Tetradecene, (E)-</t>
  </si>
  <si>
    <t>41446-68-8</t>
  </si>
  <si>
    <t>1-Tetradecene</t>
  </si>
  <si>
    <t>1120-36-1</t>
  </si>
  <si>
    <t>2-Dodecene, (Z)-</t>
  </si>
  <si>
    <t>7206-26-0</t>
  </si>
  <si>
    <t>7-Tetradecene, (Z)-</t>
  </si>
  <si>
    <t>41446-60-0</t>
  </si>
  <si>
    <t>Caprolactam</t>
  </si>
  <si>
    <t>105-60-2</t>
  </si>
  <si>
    <t>C6H11NO</t>
  </si>
  <si>
    <t>55.01784:1000.00 55.05422:173.10 56.02561:357.57 56.04948:284.45 56.06205:128.29 67.05416:130.93 83.04903:111.46 84.05684:457.22 85.05212:375.63 85.06469:295.47 113.08347:861.49</t>
  </si>
  <si>
    <t>2-Oxepanone, 7-hexyl-</t>
  </si>
  <si>
    <t>16429-21-3</t>
  </si>
  <si>
    <t>2-Oxepanone, 7-butyl-</t>
  </si>
  <si>
    <t>5579-78-2</t>
  </si>
  <si>
    <t>C10H18O2</t>
  </si>
  <si>
    <t>7-Octyloxepan-2-one</t>
  </si>
  <si>
    <t>3041-18-7</t>
  </si>
  <si>
    <t>C14H26O2</t>
  </si>
  <si>
    <t>3,4-Dimethyl-isoxazol-5(4H)-one</t>
  </si>
  <si>
    <t>15731-93-8</t>
  </si>
  <si>
    <t>C5H7NO2</t>
  </si>
  <si>
    <t>3,4-Dimethyl-5-hydroxy-isoxazole</t>
  </si>
  <si>
    <t>29279-99-0</t>
  </si>
  <si>
    <t>1-Decanol</t>
  </si>
  <si>
    <t>55.05420:1000.00 56.06200:819.99 57.06972:501.28 69.06969:624.23 70.07759:850.12 83.08532:551.09</t>
  </si>
  <si>
    <t>55.04167:122.01 57.06983:181.13 102.03695:110.01 116.05286:141.25 117.03649:168.24 130.06842:199.46 146.06333:357.71 158.09978:157.80 202.12561:1000.00 203.12827:127.06</t>
  </si>
  <si>
    <t>170.05241:256.70 171.06011:343.38 172.06810:1000.00 173.07157:128.31</t>
  </si>
  <si>
    <t>55.05417:1000.00 56.06207:794.06 57.06985:882.77 67.05425:189.87 68.06198:135.69 69.06978:876.90 70.07752:754.56 71.08537:309.87 82.07766:210.10 83.08530:821.32 84.09317:374.22 97.10103:664.65 98.10886:150.40 111.11668:225.06</t>
  </si>
  <si>
    <t>3-Hexadecene, (Z)-</t>
  </si>
  <si>
    <t>34303-81-6</t>
  </si>
  <si>
    <t>7-Hexadecene, (Z)-</t>
  </si>
  <si>
    <t>35507-09-6</t>
  </si>
  <si>
    <t>9-Octadecene, (E)-</t>
  </si>
  <si>
    <t>7206-25-9</t>
  </si>
  <si>
    <t>5-Octadecene, (E)-</t>
  </si>
  <si>
    <t>7206-21-5</t>
  </si>
  <si>
    <t>2-Tetradecene, (E)-</t>
  </si>
  <si>
    <t>35953-54-9</t>
  </si>
  <si>
    <t>55.05408:119.09 57.06984:1000.00 71.08550:632.35 85.10093:334.49</t>
  </si>
  <si>
    <t>80.05562:261.61 82.06978:107.06 158.09818:152.93 160.11223:455.77 161.11927:180.41 162.12632:1000.00 163.13206:278.85 164.14039:979.25 165.14388:131.08</t>
  </si>
  <si>
    <t>55.05427:1000.00 56.06206:789.16 57.06990:607.13 67.05428:155.75 68.06214:309.82 69.06987:974.39 70.07765:775.17 71.08545:185.96 82.07759:300.57 83.08551:797.54 84.09328:396.24 97.10115:514.27 98.10880:174.07 111.11687:268.91</t>
  </si>
  <si>
    <t>57.06984:489.75 191.14318:1000.00 205.15867:197.27 206.16627:226.38</t>
  </si>
  <si>
    <t>7,9-Di-tertbutyl-1-oxaspiro[4,5]deca-6,9-dien-8-one</t>
  </si>
  <si>
    <t>138345-00-3</t>
  </si>
  <si>
    <t>C17H26O2</t>
  </si>
  <si>
    <t>N,N-Dimethyl-1-dodecanamine</t>
  </si>
  <si>
    <t>58.06505:1000.00</t>
  </si>
  <si>
    <t>57.06974:1000.00 71.08543:749.53 85.10079:395.09</t>
  </si>
  <si>
    <t>2,2,9-Trimethyldec-5-ene-3,8-dione</t>
  </si>
  <si>
    <t>83040-81-7</t>
  </si>
  <si>
    <t>C13H22O2</t>
  </si>
  <si>
    <t>45.03386:604.49 55.05417:425.71 56.06198:261.28 57.06975:1000.00 69.06981:465.31 70.07751:290.70 83.08537:535.64 85.10095:338.92 97.10113:273.77</t>
  </si>
  <si>
    <t>Oxalic acid, allyl hexadecyl ester</t>
  </si>
  <si>
    <t>C21H38O4</t>
  </si>
  <si>
    <t>Oxalic acid, allyl dodecyl ester</t>
  </si>
  <si>
    <t>C17H30O4</t>
  </si>
  <si>
    <t>Oxalic acid, allyl tridecyl ester</t>
  </si>
  <si>
    <t>C18H32O4</t>
  </si>
  <si>
    <t>Oxalic acid, allyl octadecyl ester</t>
  </si>
  <si>
    <t>C23H42O4</t>
  </si>
  <si>
    <t>Oxalic acid, allyl pentadecyl ester</t>
  </si>
  <si>
    <t>C20H36O4</t>
  </si>
  <si>
    <t>Oxalic acid, isobutyl heptadecyl ester</t>
  </si>
  <si>
    <t>C23H44O4</t>
  </si>
  <si>
    <t>Oxalic acid, isobutyl octadecyl ester</t>
  </si>
  <si>
    <t>2-Heptadecanol</t>
  </si>
  <si>
    <t>16813-18-6</t>
  </si>
  <si>
    <t>55.05423:328.11 57.06980:431.60 60.02047:918.14 61.02824:149.92 69.06977:205.39 71.08544:276.44 73.02831:1000.00 85.10108:266.94 87.04400:195.25 101.05956:141.15 115.07537:191.14 129.09096:363.42 157.12238:226.06</t>
  </si>
  <si>
    <t>57.06987:1000.00 71.08543:524.13 85.10092:319.65</t>
  </si>
  <si>
    <t>149.02336:1000.00 150.02671:100.96 176.04700:113.82 177.05426:208.62</t>
  </si>
  <si>
    <t>55.05435:236.72 56.06201:184.63 57.06982:1000.00 70.07764:100.47 71.08549:679.41 85.10106:464.11 99.11667:209.98</t>
  </si>
  <si>
    <t>56.06200:203.07 57.06982:1000.00 71.08547:654.36 85.10097:394.36</t>
  </si>
  <si>
    <t>Non Specific: mz 71.049</t>
  </si>
  <si>
    <t>71.04915:1000.00</t>
  </si>
  <si>
    <t>71.04917:1000.00</t>
  </si>
  <si>
    <t>55.05416:920.11 56.06203:451.12 67.05407:167.93 69.06971:969.78 70.07755:364.87 82.07751:198.99 83.08531:1000.00 84.09295:193.53 97.10097:826.47 98.10870:130.03 111.11651:516.90</t>
  </si>
  <si>
    <t>7-Tetradecanol</t>
  </si>
  <si>
    <t>3981-79-1</t>
  </si>
  <si>
    <t>Cyclohexane, 1,2,3-trimethyl-</t>
  </si>
  <si>
    <t>1678-97-3</t>
  </si>
  <si>
    <t>Cyclooctane, methyl-</t>
  </si>
  <si>
    <t>1502-38-1</t>
  </si>
  <si>
    <t>51.02295:169.11 77.03841:567.57 105.03323:1000.00 182.07235:439.07</t>
  </si>
  <si>
    <t>55.05424:172.19 56.06206:129.05 57.06984:1000.00 70.07780:107.42 71.08550:664.23 85.10112:443.03 99.11690:126.31</t>
  </si>
  <si>
    <t>61.00738:107.06 62.01535:163.43 140.93304:132.41 142.93117:144.44 221.84979:107.52 222.85364:112.15 327.77076:329.17 329.77110:819.44 331.76995:1000.00 333.76779:229.40</t>
  </si>
  <si>
    <t>57.06983:1000.00 70.07766:129.45 71.08549:751.87 85.10113:440.35 99.11658:151.22</t>
  </si>
  <si>
    <t>165.06971:377.10 178.07809:161.20 179.08553:147.90 180.09361:301.99 181.10081:237.82 195.11698:1000.00 196.12170:234.26 210.14053:420.87</t>
  </si>
  <si>
    <t>55.05420:624.95 67.05421:218.88 68.06197:226.26 82.07755:1000.00 83.08547:994.51 84.08914:118.61</t>
  </si>
  <si>
    <t>Cyclohexane, hexyl-</t>
  </si>
  <si>
    <t>4292-75-5</t>
  </si>
  <si>
    <t>Cyclohexane, 1,1'-(1,5-pentanediyl)bis-</t>
  </si>
  <si>
    <t>54833-31-7</t>
  </si>
  <si>
    <t>89.03853:122.62 165.07004:321.36 166.07715:186.40 167.08549:332.85 178.07752:128.47 181.10130:207.85 195.11707:1000.00 196.12062:162.31 210.14047:376.72</t>
  </si>
  <si>
    <t>9H-Carbazol-3-amine, 9-ethyl-</t>
  </si>
  <si>
    <t>132-32-1</t>
  </si>
  <si>
    <t>C14H14N2</t>
  </si>
  <si>
    <t>(4-Acetylphenyl)phenylmethane</t>
  </si>
  <si>
    <t>782-92-3</t>
  </si>
  <si>
    <t>C15H14O</t>
  </si>
  <si>
    <t>1,1'-Biphenyl, 2,2'-diethyl-</t>
  </si>
  <si>
    <t>13049-35-9</t>
  </si>
  <si>
    <t>4-tert-Butylbenzylidenemalononitrile</t>
  </si>
  <si>
    <t>149550-23-2</t>
  </si>
  <si>
    <t>4'-Methyl-2-hydroxystilbene</t>
  </si>
  <si>
    <t>4,4'-Dimethylbiphenyl</t>
  </si>
  <si>
    <t>613-33-2</t>
  </si>
  <si>
    <t>165.06989:608.55 166.07648:253.21 167.08565:1000.00 181.10101:276.44 182.10879:955.42</t>
  </si>
  <si>
    <t>1,1'-Biphenyl, 2,3'-dimethyl-</t>
  </si>
  <si>
    <t>611-43-8</t>
  </si>
  <si>
    <t>1H,2H,3H-Cyclopenta[a]naphthalen-5-ylmethane</t>
  </si>
  <si>
    <t>1624-22-2</t>
  </si>
  <si>
    <t>Benzene, 1-methyl-4-(phenylmethyl)-</t>
  </si>
  <si>
    <t>620-83-7</t>
  </si>
  <si>
    <t>1,1'-Biphenyl, 3,4'-dimethyl-</t>
  </si>
  <si>
    <t>7383-90-6</t>
  </si>
  <si>
    <t>2,2'-Dimethylbiphenyl</t>
  </si>
  <si>
    <t>605-39-0</t>
  </si>
  <si>
    <t>2-Dodecanone</t>
  </si>
  <si>
    <t>6175-49-1</t>
  </si>
  <si>
    <t>58.04134:1000.00 59.04905:399.49 71.04909:279.72 234.23424:133.24</t>
  </si>
  <si>
    <t>2-Tridecanone</t>
  </si>
  <si>
    <t>593-08-8</t>
  </si>
  <si>
    <t>2-Tetradecanone</t>
  </si>
  <si>
    <t>2345-27-9</t>
  </si>
  <si>
    <t>89.03860:115.57 165.07010:328.78 178.07783:135.17 179.08536:128.64 180.09365:296.57 195.11685:1000.00 196.12048:156.01 210.14085:406.37</t>
  </si>
  <si>
    <t>55.05428:1000.00 56.06207:629.55 57.06988:697.26 67.05411:139.39 68.06201:342.12 69.06986:940.87 70.07769:649.49 71.08553:293.05 81.06983:105.70 82.07766:391.21 83.08550:905.56 84.09339:380.48 85.10115:128.71 96.09319:112.37 97.10119:643.13 98.10878:207.53 111.11691:285.79</t>
  </si>
  <si>
    <t>1-Tetradecanol</t>
  </si>
  <si>
    <t>112-72-1</t>
  </si>
  <si>
    <t>Formic acid, dodecyl ester</t>
  </si>
  <si>
    <t>28303-42-6</t>
  </si>
  <si>
    <t>112-53-8</t>
  </si>
  <si>
    <t>45.03382:312.31 55.05423:246.74 56.06204:140.97 57.06984:1000.00 63.04396:302.38 69.06984:218.19 70.07764:128.28 71.08547:640.23 75.04405:139.22 82.07757:115.13 83.08547:230.24 85.10104:418.06 97.10116:254.24 99.11677:125.25 111.11694:175.48</t>
  </si>
  <si>
    <t>79.05416:268.61 91.05410:196.83 93.06982:212.04 105.06973:116.44 121.10120:801.36 135.11668:599.64 175.14803:227.04 177.16347:213.42 189.16406:114.41 217.19566:281.05 232.21862:1000.00 233.22163:181.06</t>
  </si>
  <si>
    <t>161.09618:1000.00 177.12744:194.59 235.13320:406.14 250.15733:234.64</t>
  </si>
  <si>
    <t>Phthalic acid, isobutyl 4-methylhept-3-yl ester</t>
  </si>
  <si>
    <t>C20H30O4</t>
  </si>
  <si>
    <t>57.06982:180.91 149.02357:1000.00</t>
  </si>
  <si>
    <t>Phthalic acid, heptyl 2,3,5-trichlorophenyl ester</t>
  </si>
  <si>
    <t>C21H21Cl3O4</t>
  </si>
  <si>
    <t>Phthalic acid, isobutyl tridec-2-yn-1-yl ester</t>
  </si>
  <si>
    <t>C25H36O4</t>
  </si>
  <si>
    <t>Phthalic acid, heptyl 2,4,5-trichlorophenyl ester</t>
  </si>
  <si>
    <t>Phthalic acid, heptyl 3,4,5-trichlorophenyl ester</t>
  </si>
  <si>
    <t>1,2-Benzenedicarboxylic acid, bis(2-methylpropyl) ester</t>
  </si>
  <si>
    <t>84-69-5</t>
  </si>
  <si>
    <t>C16H22O4</t>
  </si>
  <si>
    <t>Phthalic acid, 3,4-dichlorophenyl isobutyl ester</t>
  </si>
  <si>
    <t>C18H16Cl2O4</t>
  </si>
  <si>
    <t>Phthalic acid, 2-chlorophenyl heptyl ester</t>
  </si>
  <si>
    <t>C21H23ClO4</t>
  </si>
  <si>
    <t>Phthalic acid, heptyl 2-(methylthio)phenyl ester</t>
  </si>
  <si>
    <t>C22H26O4S</t>
  </si>
  <si>
    <t>Phthalic acid, hept-3-yl isobutyl ester</t>
  </si>
  <si>
    <t>C19H28O4</t>
  </si>
  <si>
    <t>149.02344:1000.00</t>
  </si>
  <si>
    <t>59.03647:1000.00 72.04428:371.01</t>
  </si>
  <si>
    <t>56.04947:648.01 121.10114:571.36 173.13262:151.06 179.10678:297.53 215.17912:181.98 258.23427:1000.00</t>
  </si>
  <si>
    <t>79.05420:164.43 91.05411:142.44 121.10115:628.36 135.11679:375.95 175.14798:101.85 215.17939:110.18 217.19522:163.68 258.23437:1000.00 259.23805:197.90</t>
  </si>
  <si>
    <t>55.05427:326.89 71.04913:1000.00 73.06477:549.88 85.06472:217.29 100.08821:155.26</t>
  </si>
  <si>
    <t>RMDI, trans,trans-</t>
  </si>
  <si>
    <t>13622-90-7</t>
  </si>
  <si>
    <t>C15H22N2O2</t>
  </si>
  <si>
    <t>55.05426:160.33 67.05423:231.86 79.05415:264.18 80.06201:212.00 81.06976:1000.00 82.07747:113.25 94.07761:140.99 95.08543:248.63 96.09324:125.09 138.09111:126.83 139.09904:612.67 190.12293:100.29</t>
  </si>
  <si>
    <t>RMDI, Cis,trans-</t>
  </si>
  <si>
    <t>17901-48-3</t>
  </si>
  <si>
    <t>RMDI, cis,cis-</t>
  </si>
  <si>
    <t>18937-00-3</t>
  </si>
  <si>
    <t>Cyclohexene, 3-(2-methylpropyl)-</t>
  </si>
  <si>
    <t>4104-56-7</t>
  </si>
  <si>
    <t>Hexahydro-3-butylphthalide</t>
  </si>
  <si>
    <t>3553-34-2</t>
  </si>
  <si>
    <t>C12H20O2</t>
  </si>
  <si>
    <t>Avocadynofuran</t>
  </si>
  <si>
    <t>24708-33-6</t>
  </si>
  <si>
    <t>C17H26O</t>
  </si>
  <si>
    <t>Cyclohexanol, 5-methyl-2-(1-methylethyl)-, phosphite (3:1), stereoisomer</t>
  </si>
  <si>
    <t>74793-74-1</t>
  </si>
  <si>
    <t>C30H57O3P</t>
  </si>
  <si>
    <t>2-n-Octylfuran</t>
  </si>
  <si>
    <t>4179-38-8</t>
  </si>
  <si>
    <t>C12H20O</t>
  </si>
  <si>
    <t>Fluoranthene</t>
  </si>
  <si>
    <t>206-44-0</t>
  </si>
  <si>
    <t>C16H10</t>
  </si>
  <si>
    <t>100.03063:167.20 101.03823:164.29 200.06222:238.04 201.06848:171.24 202.07768:1000.00 203.08148:160.81</t>
  </si>
  <si>
    <t>Pyrene</t>
  </si>
  <si>
    <t>129-00-0</t>
  </si>
  <si>
    <t>Benzene, 1,1'-(1,3-butadiyne-1,4-diyl)bis-</t>
  </si>
  <si>
    <t>886-66-8</t>
  </si>
  <si>
    <t>weak; 130.992 interference, spectrum is noisy</t>
  </si>
  <si>
    <t>Benzenamine, 4,4'-methylenebis-</t>
  </si>
  <si>
    <t>68.99468:245.43 69.99801:124.35 99.99302:233.36 104.04964:125.49 106.06510:318.86 113.99630:132.75 130.99154:1000.00 168.98831:107.46 175.99168:186.68 180.08116:121.57 182.09292:199.09 183.09944:140.18 197.10694:477.15 198.11460:801.57 199.11869:131.69 218.98562:712.79 263.98695:300.26 413.97951:129.41</t>
  </si>
  <si>
    <t>1-Butanol, 4-(hexyloxy)-</t>
  </si>
  <si>
    <t>4541-13-3</t>
  </si>
  <si>
    <t>C10H22O2</t>
  </si>
  <si>
    <t>55.05428:431.24 56.06209:157.10 69.06990:139.33 71.04916:1000.00 73.06477:716.70 85.06469:495.63 87.08041:154.86 100.08814:135.77</t>
  </si>
  <si>
    <t>1-Penten-3-ol, 3-methyl-</t>
  </si>
  <si>
    <t>918-85-4</t>
  </si>
  <si>
    <t>(+-)-3-Methyl-1-penten-3-ol</t>
  </si>
  <si>
    <t>86361-10-6</t>
  </si>
  <si>
    <t>4,7,10,13,16-Pentaoxanonadeca-1,18-diene</t>
  </si>
  <si>
    <t>58185-54-9</t>
  </si>
  <si>
    <t>3-Hexanol, 2-methyl-5-nitro-, (R*,R*)-</t>
  </si>
  <si>
    <t>103077-87-8</t>
  </si>
  <si>
    <t>C7H15NO3</t>
  </si>
  <si>
    <t>2,3-Pentanediol, 2,4-dimethyl-</t>
  </si>
  <si>
    <t>66225-53-4</t>
  </si>
  <si>
    <t>C7H16O2</t>
  </si>
  <si>
    <t>2,3-Epoxyhexanoic acid, ethyl ester</t>
  </si>
  <si>
    <t>61454-93-1</t>
  </si>
  <si>
    <t>1-Hepten-4-ol</t>
  </si>
  <si>
    <t>3521-91-3</t>
  </si>
  <si>
    <t>55.05430:167.92 67.05421:253.10 79.05414:288.27 80.06190:200.85 81.06983:1000.00 82.07746:110.82 94.07754:165.51 95.08540:238.17 96.09326:137.97 125.08356:139.62 138.09132:152.52 139.09903:313.84</t>
  </si>
  <si>
    <t>Furan, 2-pentyl-</t>
  </si>
  <si>
    <t>3777-69-3</t>
  </si>
  <si>
    <t>Cyclohexene,3-hexyl-</t>
  </si>
  <si>
    <t>15232-78-7</t>
  </si>
  <si>
    <t>Cyclohexene, 3-octyl-</t>
  </si>
  <si>
    <t>15232-94-7</t>
  </si>
  <si>
    <t>1,E-11,Z-13-Pentadecatriene</t>
  </si>
  <si>
    <t>80625-34-9</t>
  </si>
  <si>
    <t>C15H26</t>
  </si>
  <si>
    <t>Bisphenol A</t>
  </si>
  <si>
    <t>119.04902:309.96 213.09113:1000.00 214.09507:105.05</t>
  </si>
  <si>
    <t>122.09803:141.30 240.16872:109.98 243.19075:227.23 244.19689:1000.00 245.20015:198.41</t>
  </si>
  <si>
    <t>Non Specific: mz 125.000</t>
  </si>
  <si>
    <t>124.99976:1000.00</t>
  </si>
  <si>
    <t>1,8-Diazacyclotetradecane-2,9-dione</t>
  </si>
  <si>
    <t>5776-79-4</t>
  </si>
  <si>
    <t>C12H22N2O2</t>
  </si>
  <si>
    <t>55.01788:188.79 56.04949:144.76 69.06979:115.88 70.06508:139.70 72.04434:118.00 84.08065:144.97 86.05991:102.55 86.09629:219.37 96.08061:120.03 98.05993:117.82 113.08344:224.99 114.09122:1000.00 126.09130:132.36 140.10691:153.59 198.17279:410.98</t>
  </si>
  <si>
    <t>Glycine, N-(N-glycyl-L-leucyl)-</t>
  </si>
  <si>
    <t>2576-67-2</t>
  </si>
  <si>
    <t>C10H19N3O4</t>
  </si>
  <si>
    <t>Glutarimide, N-(2-octyl)-</t>
  </si>
  <si>
    <t>C13H23NO2</t>
  </si>
  <si>
    <t>2H-Imidazole-2-thione, 1,3-dihydro-1-methyl-</t>
  </si>
  <si>
    <t>60-56-0</t>
  </si>
  <si>
    <t>C4H6N2S</t>
  </si>
  <si>
    <t>Butanamide, N-decyl-N-methyl-</t>
  </si>
  <si>
    <t>C15H31NO</t>
  </si>
  <si>
    <t>4,5,7,8-Tetrahydro-1,5-diazocine-2,6(1H,3H)-dione</t>
  </si>
  <si>
    <t>935-18-2</t>
  </si>
  <si>
    <t>C6H10N2O2</t>
  </si>
  <si>
    <t>Morpholine, 4,4'-ethenylidenebis-</t>
  </si>
  <si>
    <t>14212-87-4</t>
  </si>
  <si>
    <t>C10H18N2O2</t>
  </si>
  <si>
    <t>Cyclohexylmethyl S-2-(diisopropylamino)ethyl propylphosphonothiolate</t>
  </si>
  <si>
    <t>C18H38NO2PS</t>
  </si>
  <si>
    <t>Piperazine, 3-butyl-2,5-dimethyl-</t>
  </si>
  <si>
    <t>54410-93-4</t>
  </si>
  <si>
    <t>C10H22N2</t>
  </si>
  <si>
    <t>65.03856:130.30 76.03083:112.59 104.02557:141.81 121.02830:152.03 149.02322:1000.00 193.04957:939.35 194.05276:102.84 211.06000:363.02</t>
  </si>
  <si>
    <t>Phthalic acid, 2-(pentafluorophenoxy)ethyl undecyl ester</t>
  </si>
  <si>
    <t>C27H31F5O5</t>
  </si>
  <si>
    <t>Fluoranthene, 2-methyl-</t>
  </si>
  <si>
    <t>33543-31-6</t>
  </si>
  <si>
    <t>C17H12</t>
  </si>
  <si>
    <t>213.06988:189.78 215.08596:573.29 216.09314:1000.00 217.09643:171.98</t>
  </si>
  <si>
    <t>11H-Benzo[a]fluorene</t>
  </si>
  <si>
    <t>238-84-6</t>
  </si>
  <si>
    <t>11H-Benzo[b]fluorene</t>
  </si>
  <si>
    <t>243-17-4</t>
  </si>
  <si>
    <t>Pyrene, 1-methyl-</t>
  </si>
  <si>
    <t>2381-21-7</t>
  </si>
  <si>
    <t>Pyrene, 2-methyl-</t>
  </si>
  <si>
    <t>3442-78-2</t>
  </si>
  <si>
    <t>Pyrene, 4-methyl-</t>
  </si>
  <si>
    <t>91.05427:508.11 104.02604:121.76 123.04436:161.63 132.01967:115.01 149.02300:1000.00 206.09404:248.73</t>
  </si>
  <si>
    <t>51.02308:129.35 65.03864:244.70 77.03857:513.29 94.04117:226.96 168.05696:184.95 169.06477:329.80 170.07248:270.76 215.02584:368.11 228.09342:182.27 232.02846:180.89 233.03603:262.16 325.06280:1000.00 326.06988:998.51 327.07333:189.26</t>
  </si>
  <si>
    <t>121.10102:237.54 161.13280:130.38 255.21095:183.20 257.22638:128.14 298.26569:1000.00 299.27010:229.65</t>
  </si>
  <si>
    <t>91.05414:191.71 93.06982:142.49 121.10119:351.64 135.11691:192.36 161.13246:200.87 175.14803:276.41 257.22647:311.71 298.26585:1000.00 299.26926:231.47</t>
  </si>
  <si>
    <t>57.06989:155.94 70.07766:114.52 71.08549:140.18 149.02324:1000.00 150.02693:108.73 167.03385:339.89</t>
  </si>
  <si>
    <t>55.05426:252.04 71.04913:1000.00 73.06474:446.91 85.06472:163.18 100.08818:158.60</t>
  </si>
  <si>
    <t>55.05428:312.60 71.04914:1000.00 73.06475:581.46 85.06469:432.41 87.08037:119.44 100.08810:165.01</t>
  </si>
  <si>
    <t>55.05428:419.07 56.06213:159.97 69.06998:214.80 71.04918:1000.00 73.06473:690.23 85.06468:801.79 87.08040:362.87 100.08813:153.16 114.10370:117.47</t>
  </si>
  <si>
    <t>45.03390:1000.00 57.06993:473.70 59.04915:184.99 71.08553:432.08 72.05692:150.44 73.06489:111.95 87.04405:367.34 88.05184:127.58 89.05961:871.43 103.07526:137.30 133.08584:246.89</t>
  </si>
  <si>
    <t>85.03961:126.29 86.04739:202.00 87.05518:511.20 128.05803:1000.00 141.06575:705.32</t>
  </si>
  <si>
    <t>45.03387:1000.00 58.04129:100.13 59.04905:200.81 71.08551:454.00 72.05689:120.63 73.02847:112.91 73.06475:100.94 87.04395:404.13 88.05169:116.28 89.05954:923.78 103.07498:132.09 117.09104:122.04 131.07037:112.91 133.08590:322.85</t>
  </si>
  <si>
    <t>15-Crown-5</t>
  </si>
  <si>
    <t>33100-27-5</t>
  </si>
  <si>
    <t>C10H20O5</t>
  </si>
  <si>
    <t>69.03347:175.11 81.06987:392.01 84.05688:109.91 85.02817:168.08 86.03608:105.66 93.06974:202.12 95.08543:550.95 98.07247:149.35 107.08535:179.80 108.09326:121.49 128.04687:354.59 135.11683:156.40 136.12402:184.38 137.13222:138.48 149.13232:388.71 163.14814:168.86 176.15616:100.62 191.17937:1000.00 192.18407:233.89</t>
  </si>
  <si>
    <t>76.03073:182.17 104.02556:365.91 148.05170:148.65 240.07834:207.00 296.06847:1000.00 297.07195:190.71 324.06347:372.53 341.06631:781.16 342.06967:156.61</t>
  </si>
  <si>
    <t>55.05426:214.23 71.04915:1000.00 73.06474:375.22 85.06471:126.21 100.08818:167.63</t>
  </si>
  <si>
    <t>99.05510:468.27 112.06311:1000.00 113.07067:187.55</t>
  </si>
  <si>
    <t>85.03955:108.88 86.04739:146.71 87.05519:479.23 128.05810:1000.00 141.06580:658.91</t>
  </si>
  <si>
    <t>55.05430:243.81 71.04916:1000.00 73.06479:469.69 85.06469:342.11 100.08820:164.00</t>
  </si>
  <si>
    <t>99.05518:612.55 112.06303:1000.00 113.07090:155.23 131.08153:218.91</t>
  </si>
  <si>
    <t>55.05430:320.37 56.06215:107.14 69.06998:172.56 71.04919:1000.00 73.06481:562.01 85.06477:727.16 87.08043:252.13 100.08812:169.03 114.10394:104.49</t>
  </si>
  <si>
    <t>67.05421:166.87 69.06991:244.59 71.04915:127.83 79.05421:120.30 81.06991:306.74 85.06471:137.89 93.06984:119.75 95.08548:393.20 107.08544:154.44 109.10110:330.41 121.10118:161.88 122.10885:147.82 123.11681:279.28 135.11673:139.98 136.12446:127.86 137.13223:131.30 163.14811:179.82 177.16383:379.92 191.17946:1000.00 192.18442:217.70</t>
  </si>
  <si>
    <t>(4aS,8aS)-8-Isopentyl-4,4,7,8a-tetramethyl-1,2,3,4,4a,5,6,8a-octahydronaphthalene</t>
  </si>
  <si>
    <t>220766-79-0</t>
  </si>
  <si>
    <t>C19H34</t>
  </si>
  <si>
    <t>(1R,2S,8R,8Ar)-8-acetoxy-1-(2-hydroxyethyl)-1,2,5,5-tetramethyl-trans-decalin</t>
  </si>
  <si>
    <t>C18H32O3</t>
  </si>
  <si>
    <t>45.03389:930.19 57.06989:424.43 58.04130:122.22 59.04914:225.99 71.08552:261.05 72.05694:158.70 73.02840:100.08 73.06474:113.45 82.07763:111.48 87.04392:420.94 88.05186:144.70 89.05962:1000.00 103.07512:181.46 133.08574:314.02</t>
  </si>
  <si>
    <t>99.05518:1000.00 112.06311:313.42 113.07094:179.66 130.07410:110.57 131.08162:192.74 141.06633:183.48 172.08420:654.51 185.09230:345.13</t>
  </si>
  <si>
    <t>45.03388:1000.00 58.04126:105.46 59.04922:206.07 71.08553:391.82 72.05700:122.55 73.02850:104.67 87.04398:447.16 88.05178:102.45 89.05967:926.01 103.07517:135.85 117.09085:104.34 131.07040:111.94 133.08588:366.31</t>
  </si>
  <si>
    <t>Interference from 191.180</t>
  </si>
  <si>
    <t>55.05422:316.49 67.05423:270.06 79.05421:256.20 81.06982:549.76 91.05412:297.16 93.06986:306.27 95.08545:645.47 105.06993:361.41 107.08548:437.52 108.09311:118.64 109.10116:417.11 119.08553:239.67 120.09308:136.22 121.10134:306.29 122.10867:121.23 123.11677:286.46 131.08541:191.01 133.10114:205.04 135.11682:283.98 136.12436:172.08 137.13241:182.21 143.08537:150.56 145.10112:332.80 147.11682:183.98 149.13248:226.91 159.11681:214.90 160.12428:154.56 161.13236:235.36 163.14828:338.34 173.13256:134.23 191.17965:1000.00 192.18388:227.80 199.14834:112.79 213.16403:259.44 231.17464:133.28 255.21089:161.67 273.22194:104.45 275.27357:245.85 301.28968:286.94 353.32116:135.71 368.34473:120.62 371.33137:104.89 386.35540:200.85</t>
  </si>
  <si>
    <t>Cholesteryl 3-cyclohexylbutyrate</t>
  </si>
  <si>
    <t>C37H62O2</t>
  </si>
  <si>
    <t>17-(1,5-Dimethylhexyl)-10,13-dimethyl-2,3,4,5,8,9,10,11,12,13,14,15,16,17-tetradecahydro-1H-cyclopenta[a]phenanthren-4-ol</t>
  </si>
  <si>
    <t>91.05418:131.63 159.08041:264.67 161.09638:235.36 173.09661:122.77 174.10389:1000.00 175.10784:167.31 187.11204:255.38 382.32376:126.03</t>
  </si>
  <si>
    <t>Cholest-5-en-7-one, 3-(acetyloxy)-, (3�)-</t>
  </si>
  <si>
    <t>809-51-8</t>
  </si>
  <si>
    <t>C29H46O3</t>
  </si>
  <si>
    <t>Cholesterol, 7-oxo-, butyrate</t>
  </si>
  <si>
    <t>C31H50O3</t>
  </si>
  <si>
    <t>Cholesterol, 7-oxo-, propionate</t>
  </si>
  <si>
    <t>C30H48O3</t>
  </si>
  <si>
    <t>Cholesterol, 7-oxo-, 2-ethylbutyrate</t>
  </si>
  <si>
    <t>C33H54O3</t>
  </si>
  <si>
    <t>Cyclohexane-1,3-dione, 2-[1-[2-(5-methoxy-2-methyl-1H-indol-3-yl)ethylamino]pentylidene]-</t>
  </si>
  <si>
    <t>7-Oxo-5-cholesten-3beta-yl benzoate</t>
  </si>
  <si>
    <t>6997-41-7</t>
  </si>
  <si>
    <t>C34H48O3</t>
  </si>
  <si>
    <t>99.05516:361.81 112.06300:1000.00 113.07083:181.35</t>
  </si>
  <si>
    <t>125.07089:228.12 138.07863:1000.00</t>
  </si>
  <si>
    <t>99.05515:505.17 112.06297:1000.00 113.07078:163.74 131.08141:261.79</t>
  </si>
  <si>
    <t>137.13251:173.40 150.13828:115.65 191.17953:1000.00 192.18370:223.25 205.19541:286.77</t>
  </si>
  <si>
    <t>55.05423:662.39 67.05422:443.30 69.06984:468.59 71.08545:486.89 77.03851:160.16 79.05418:538.37 81.06976:896.03 91.05408:656.90 92.06168:148.01 93.06969:618.86 94.07751:181.88 95.08540:886.75 97.10101:313.98 105.06980:912.60 106.07722:223.38 107.08546:1000.00 108.09286:265.35 109.10107:564.44 117.06992:259.44 118.07757:134.00 119.08557:684.49 120.09315:418.97 121.10119:566.23 122.10871:156.26 123.11682:282.28 129.06958:186.32 131.08544:472.94 132.09273:174.50 133.10127:604.58 134.10874:245.89 135.11680:515.60 136.12370:169.73 143.08547:365.09 145.10123:982.75 146.10669:253.00 147.11676:611.13 148.12352:168.82 149.13245:350.44 157.10114:226.16 158.10875:262.96 159.11692:646.55 160.12423:429.57 161.13246:691.58 162.13801:188.13 163.11156:100.06 163.14821:501.68 171.11695:244.37 173.13248:392.00 174.13876:147.80 175.14797:151.74 177.16388:121.91 178.13516:277.20 185.13280:273.95 186.13846:108.64 187.14827:243.64 189.16380:114.70 199.14834:354.80 201.16397:139.99 213.16400:801.30 214.16880:201.96 215.17936:123.56 227.17978:142.22 228.18690:128.34 229.19503:137.38 231.17477:379.55 232.17939:115.58 255.21118:476.42 256.21460:102.10 261.25781:116.39 273.22180:314.71 288.28151:151.28 289.28929:544.60 290.29295:116.26 315.30548:821.63 316.30831:200.35 367.33726:380.28 368.34057:113.74 382.36042:378.76 385.34751:303.68 400.37145:694.23 401.37464:190.39</t>
  </si>
  <si>
    <t>99.05526:389.91 112.06307:1000.00</t>
  </si>
  <si>
    <t>45.03384:478.94 55.05430:594.30 59.04925:130.16 67.05423:405.96 69.06985:509.43 79.05412:430.21 81.06977:823.13 83.08542:379.41 87.04399:183.50 91.05419:394.74 93.06975:407.90 94.07750:156.67 95.08540:1000.00 105.06975:509.97 106.07738:117.88 107.08544:613.66 108.09307:173.85 109.10107:508.45 117.06982:163.30 119.08542:422.42 120.09312:197.51 121.10111:527.43 122.10871:191.20 123.11681:303.12 131.08523:268.57 133.10111:450.47 134.10867:202.39 135.11663:445.88 136.12399:166.77 147.11673:516.03 148.12399:151.48 149.13229:313.21 157.10081:111.94 159.11683:379.56 161.13230:361.09 163.14792:258.76 171.11665:101.06 173.13216:202.49 175.14805:319.49 187.14792:160.04 189.16365:127.82 201.16404:127.09 205.19513:120.24 206.20270:131.59 283.24223:114.67 288.28129:117.00 381.35217:270.55 382.35812:109.94 396.37498:100.21 399.36195:107.15</t>
  </si>
  <si>
    <t>69.06994:270.67 91.05423:199.86 93.06983:177.70 95.08544:328.27 105.06987:261.86 107.08548:194.36 109.10119:223.85 119.08555:338.60 121.10114:249.19 123.11668:250.28 131.08437:219.38 133.10119:491.12 143.08547:165.91 145.10106:263.81 147.11686:193.05 157.10120:170.37 159.11675:273.92 165.12747:222.96 171.11692:257.72 173.13271:135.94 175.14809:101.30 185.13238:134.78 255.21086:673.18 256.21508:151.82 269.19015:419.04 311.23788:100.63 422.35568:1000.00 423.35887:316.76</t>
  </si>
  <si>
    <t>17�-Acetoxy-4-hydroxy-4-propyl-5,6-epoxy-androstan-3-one</t>
  </si>
  <si>
    <t>59251-17-1</t>
  </si>
  <si>
    <t>C24H36O5</t>
  </si>
  <si>
    <t>Pregn-5-en-20-one, 3,21-bis(acetyloxy)-, (3�)-</t>
  </si>
  <si>
    <t>1693-63-6</t>
  </si>
  <si>
    <t>C25H36O5</t>
  </si>
  <si>
    <t>Retinol</t>
  </si>
  <si>
    <t>68-26-8</t>
  </si>
  <si>
    <t>C20H30O</t>
  </si>
  <si>
    <t>159.08035:259.74 161.09597:253.52 173.09589:143.52 174.10381:1000.00 175.10783:178.10 187.11165:249.99 396.33931:160.80</t>
  </si>
  <si>
    <t>55.05426:140.50 69.06987:164.05 81.06978:199.44 91.05419:102.74 93.06974:131.53 95.08539:599.72 105.06979:152.64 107.08552:171.23 109.10105:774.64 119.08557:169.60 121.10112:150.06 123.11684:110.40 133.10128:125.24 135.11689:146.39 149.13253:136.86 189.16401:321.72 203.17969:291.51 204.18651:154.49 205.15893:116.05 205.19525:1000.00 206.19909:197.58 218.20308:284.53 424.37127:143.28</t>
  </si>
  <si>
    <t>A'-Neogammacer-22(29)-en-3-one</t>
  </si>
  <si>
    <t>25615-11-6</t>
  </si>
  <si>
    <t>55.05428:134.35 56.04949:146.85 57.06990:228.51 69.05726:596.98 70.06515:105.81 71.08553:134.43 100.03921:159.90 101.04706:188.28 113.04709:1000.00 114.05499:318.97 128.09447:160.02 131.08156:262.59 172.08443:176.58 185.09234:118.39 284.29566:235.08</t>
  </si>
  <si>
    <t>45.03388:965.37 59.04907:201.51 72.05696:178.99 73.02845:118.41 73.06479:113.01 87.04395:396.07 88.05172:145.13 89.05956:1000.00 103.07513:157.16 131.07024:101.38 133.08592:309.21</t>
  </si>
  <si>
    <t>86.09628:187.70 96.08062:181.95 114.09125:1000.00 227.17562:131.08</t>
  </si>
  <si>
    <t>104.02565:175.15 296.06892:209.21 297.07552:123.52 385.09311:1000.00 386.09674:217.92</t>
  </si>
  <si>
    <t>55.05421:575.38 67.05414:405.53 69.06980:466.79 71.08547:424.78 77.03856:127.02 79.05416:483.43 81.06979:867.59 83.08547:223.24 91.05413:577.48 92.06192:125.56 93.06980:608.76 94.07749:170.38 95.08542:874.38 97.10110:176.39 105.06983:801.62 106.07741:210.73 107.08546:1000.00 108.09306:258.26 109.10107:499.35 117.06999:243.82 118.07767:137.36 119.08555:618.84 120.09332:408.12 121.10113:534.93 122.10857:172.63 123.11691:257.67 129.06993:144.50 131.08562:464.39 132.09269:155.51 133.10131:585.80 134.10863:238.62 135.11689:538.39 136.12402:170.44 137.13248:131.02 143.08569:356.25 144.09272:139.98 145.10127:894.39 146.10720:235.49 147.11691:551.38 148.12373:181.97 149.13257:365.24 157.10136:246.44 158.10908:292.04 159.11705:647.58 160.12467:418.09 161.13262:657.02 162.13855:163.69 163.11196:117.32 163.14829:591.37 171.11724:238.61 173.13270:389.42 174.13886:136.73 175.14823:142.87 177.16402:137.91 178.13553:324.73 185.13287:242.90 187.14836:210.75 189.16424:112.60 191.17974:181.99 199.14869:298.69 201.16406:128.58 213.16436:738.25 214.16894:209.36 215.17974:115.62 227.17754:117.86 228.18719:125.69 229.19500:145.07 231.17505:458.59 232.17968:118.68 255.21153:521.00 256.21512:111.43 273.22227:397.66 275.27414:118.70 302.29799:174.56 303.30569:607.21 304.30929:136.84 329.32169:782.79 330.32519:210.61 354.32986:109.70 381.35335:391.01 382.35677:112.13 396.37732:406.69 397.38053:126.42 399.36424:391.02 400.36724:106.39 414.38770:783.29 415.39141:257.07</t>
  </si>
  <si>
    <t>Stigmast-7-en-3-ol, (3�,5a,24S)-</t>
  </si>
  <si>
    <t>Cholest-7-en-3-ol, 2,2-dimethyl-, (3�,5a)-</t>
  </si>
  <si>
    <t>64519-13-7</t>
  </si>
  <si>
    <t>86.09623:205.46 114.09128:1000.00 136.08825:106.04 384.34003:135.62</t>
  </si>
  <si>
    <t>69.06978:144.89 79.05418:107.79 81.06977:189.15 91.05415:116.39 93.06977:174.36 95.08542:271.22 105.06980:160.90 107.08543:220.23 108.09311:105.01 109.10104:260.51 119.08548:208.23 121.10113:195.50 122.10894:278.87 123.11680:207.53 133.10120:243.53 134.10892:137.49 135.11683:268.57 136.12447:234.58 147.11683:183.94 148.12458:130.48 149.13246:153.37 161.13251:183.68 189.16401:244.50 203.17976:263.93 205.15893:100.68 218.20315:1000.00 219.20691:175.58</t>
  </si>
  <si>
    <t>Cycloartanol</t>
  </si>
  <si>
    <t>4657-58-3</t>
  </si>
  <si>
    <t>57.06988:293.42 67.05426:224.35 69.06984:478.93 79.05411:264.89 81.06978:518.00 83.08543:237.19 91.05414:290.38 93.06978:421.04 94.07755:174.69 95.08539:1000.00 96.08930:116.97 105.06978:457.07 106.07713:133.38 107.08551:547.46 108.09292:146.91 109.10102:563.09 117.06995:107.73 119.08548:507.38 120.09311:205.65 121.10119:488.02 122.10862:203.99 123.11667:244.78 133.10127:396.60 134.10884:300.86 135.11682:477.53 136.12398:156.32 137.13246:114.94 147.11680:406.06 148.12396:188.88 149.13225:269.95 161.13242:308.94 162.13876:107.50 163.14816:251.20 173.13245:189.63 175.14831:580.22 176.15256:103.80 177.16363:120.71 187.14804:205.80 189.16368:108.70 201.16379:101.37 203.17940:209.51 273.25823:108.57 288.28186:214.35 341.32148:118.30 367.33700:150.63 395.36842:323.01 396.37441:119.27 413.37809:150.00</t>
  </si>
  <si>
    <t>9,19-Cyclolanost-24-en-3-ol, acetate, (3�)-</t>
  </si>
  <si>
    <t>1259-10-5</t>
  </si>
  <si>
    <t>9,19-Cyclolanost-24-en-3-ol, (3�)-</t>
  </si>
  <si>
    <t>469-38-5</t>
  </si>
  <si>
    <t>3-O-Acetyl-6-methoxy-cycloartenol</t>
  </si>
  <si>
    <t>9,19-Cycloergost-24(28)-en-3-ol, 4,14-dimethyl-, acetate, (3�,4a,5a)-</t>
  </si>
  <si>
    <t>10376-42-8</t>
  </si>
  <si>
    <t>9,19-Cyclolanostan-3-ol, acetate, (3�)-</t>
  </si>
  <si>
    <t>4575-74-0</t>
  </si>
  <si>
    <t>9,19-Cyclo-9�-lanostane-3�,25-diol</t>
  </si>
  <si>
    <t>26525-84-8</t>
  </si>
  <si>
    <t>C30H52O2</t>
  </si>
  <si>
    <t>Thunbergol</t>
  </si>
  <si>
    <t>25269-17-4</t>
  </si>
  <si>
    <t>9,19-Cyclocholan-24-al, 3-(acetyloxy)-4,4,14-trimethyl-, (3�,5a)-</t>
  </si>
  <si>
    <t>25089-90-1</t>
  </si>
  <si>
    <t>(2S,4aR,5S,8aR)-5-((S)-3-hydroxy-3-methylpent-4-en-1-yl)-1,1,4a-trimethyl-6-methylenedecahydronaphthalen-2-ol</t>
  </si>
  <si>
    <t>C20H34O2</t>
  </si>
  <si>
    <t>55.05425:146.87 69.06986:186.93 81.06981:196.73 93.06976:150.61 94.07754:100.86 95.08544:330.09 105.06980:146.60 107.08548:182.32 109.10115:331.64 119.08555:180.19 121.10099:147.75 133.10116:146.72 135.11678:185.47 136.12441:126.10 147.11681:133.30 175.14827:126.35 189.16395:350.41 190.17009:112.26 203.17962:679.92 204.18429:190.33 205.19481:161.13 207.17449:138.89 218.20291:1000.00 219.20665:180.78</t>
  </si>
  <si>
    <t>81.06981:103.13 159.08048:206.37 161.09612:234.76 173.09629:132.38 174.10395:1000.00 175.10791:166.89 187.11198:236.84 410.35543:196.25</t>
  </si>
  <si>
    <t>45.03389:899.15 87.04398:561.42 89.05959:1000.00 133.08601:399.68</t>
  </si>
  <si>
    <t>98.07247:1000.00 99.08004:156.18 105.06972:301.74 106.07754:518.41 111.08046:263.94</t>
  </si>
  <si>
    <t>67.05421:312.59 69.06985:1000.00 77.03858:115.93 79.05422:310.51 81.06983:603.26 82.07745:161.39 83.08542:162.55 91.05412:398.30 93.06972:496.81 94.07761:104.98 95.08541:877.01 105.06981:397.05 106.07742:103.25 107.08554:618.20 109.10113:656.87 110.10697:122.72 117.06987:131.08 119.08548:397.04 120.09304:177.47 121.10124:485.65 122.10839:220.15 123.11670:262.61 131.08525:159.22 132.09295:113.82 133.10113:518.15 134.10877:250.63 135.11678:492.32 137.13220:119.24 145.10117:276.86 147.11675:562.93 148.12415:219.99 149.13224:274.11 159.11661:281.78 160.12384:136.71 161.13240:371.79 162.13863:130.00 163.14803:202.38 173.13240:466.39 175.14785:304.63 187.14811:205.10 189.16385:183.43 201.16398:192.95 202.17071:110.74 203.17924:196.44 271.24230:149.62 286.26564:162.09 365.32114:149.85 393.35223:195.71</t>
  </si>
  <si>
    <t>9,19-Cyclolanost-24-en-3-ol, (3�)-, TMS derivative</t>
  </si>
  <si>
    <t>17608-55-8</t>
  </si>
  <si>
    <t>9,19-Cycloergost-24(28)-en-3-ol, 4,14-dimethyl-, (3�,4a,5a)-</t>
  </si>
  <si>
    <t>469-39-6</t>
  </si>
  <si>
    <t>Ergost-25-ene-3,5,6,12-tetrol, (3�,5a,6�,12�)-</t>
  </si>
  <si>
    <t>56052-97-2</t>
  </si>
  <si>
    <t>C28H48O4</t>
  </si>
  <si>
    <t>55.05430:139.88 69.06988:146.41 81.06981:168.99 91.05415:101.22 93.06981:137.57 95.08548:244.29 105.06979:129.53 107.08545:194.14 109.10115:188.38 119.08555:206.61 121.10128:162.19 122.10908:257.73 123.11674:168.07 133.10120:216.06 134.10877:120.21 135.11682:261.21 136.12446:227.16 147.11682:203.96 148.12435:146.66 149.13222:143.51 161.13258:188.52 189.16401:310.93 203.17963:305.80 207.17428:153.90 218.20295:1000.00 219.20628:189.04</t>
  </si>
  <si>
    <t>87.06769:285.12 226.21666:1000.00 227.21983:155.25 254.24810:891.30 255.25177:142.36</t>
  </si>
  <si>
    <t>55.05425:198.61 71.04912:1000.00 73.06474:354.23 85.06470:116.75 100.08817:187.16 143.10670:112.86</t>
  </si>
  <si>
    <t>55.05431:216.84 71.04917:1000.00 73.06475:419.61 85.06475:304.32 100.08821:204.17 143.10662:102.84</t>
  </si>
  <si>
    <t>56.06209:308.74 57.06991:1000.00 70.07771:114.99 71.08550:808.84 85.10109:614.27 99.11675:289.24 113.13242:201.93 127.14810:162.74 141.16377:111.80</t>
  </si>
  <si>
    <t>Pentadecane, 2-methyl-</t>
  </si>
  <si>
    <t>1560-93-6</t>
  </si>
  <si>
    <t>Hexadecane, 2-methyl-</t>
  </si>
  <si>
    <t>1560-92-5</t>
  </si>
  <si>
    <t>55.05427:245.83 69.06988:151.98 71.04915:1000.00 73.06478:496.11 85.06469:563.11 87.08034:168.16 100.08814:183.82</t>
  </si>
  <si>
    <t>55.05427:166.90 82.07762:1000.00 83.08550:660.21</t>
  </si>
  <si>
    <t>58.04136:495.11 59.04917:1000.00 71.04915:363.81 85.06473:236.48 96.09323:325.96</t>
  </si>
  <si>
    <t>57.06993:1000.00 71.08552:810.37 85.10108:528.69 98.10874:139.64 99.11671:255.84 112.12402:134.73 113.13240:191.67 127.14809:124.65</t>
  </si>
  <si>
    <t>Nonane, 2,2,4,4,6,8,8-heptamethyl-</t>
  </si>
  <si>
    <t>55.05427:447.85 57.06993:600.94 67.05425:180.67 69.06989:536.68 81.06980:197.91 82.07763:651.12 83.08548:1000.00 84.09325:145.02 95.08542:131.18 96.09330:307.83 97.10106:868.05 110.10894:128.80 111.11678:534.94 124.12452:111.32 125.13240:327.59 139.14806:118.02</t>
  </si>
  <si>
    <t>1-Pentacosanol</t>
  </si>
  <si>
    <t>26040-98-2</t>
  </si>
  <si>
    <t>C25H52O</t>
  </si>
  <si>
    <t>55.05427:534.52 57.06993:972.01 67.05425:172.46 68.06206:263.45 69.06989:618.27 84.09325:170.97 96.09330:314.18 97.10106:1000.00 110.10894:114.53 111.11678:542.61 112.12395:108.96 124.12452:111.13 125.13240:348.23 139.14806:146.44</t>
  </si>
  <si>
    <t>Eicosyl pentafluoropropionate</t>
  </si>
  <si>
    <t>C23H41F5O2</t>
  </si>
  <si>
    <t>81.06983:121.10 96.09326:472.34 97.10108:1000.00</t>
  </si>
  <si>
    <t>61.02837:119.17 73.02839:130.66 82.07763:294.64 85.10110:389.16 99.11676:121.89 129.09113:138.92 256.24068:211.01 257.24805:1000.00 258.25168:163.86</t>
  </si>
  <si>
    <t>56.06210:150.55 57.06992:1000.00 70.07774:253.63 71.08549:752.48 85.10109:641.64 99.11674:309.70 113.13248:181.89 127.14809:163.73 141.16374:107.34</t>
  </si>
  <si>
    <t>56.06210:253.04 57.06994:1000.00 70.07774:141.41 71.08552:666.44 85.10106:709.20 99.11673:302.89 113.13239:270.72 127.14818:193.32 141.16363:155.80</t>
  </si>
  <si>
    <t>2-Methylhentriacontane</t>
  </si>
  <si>
    <t>1720-12-3</t>
  </si>
  <si>
    <t>55.05430:384.83 56.06210:141.64 68.06209:116.04 69.06989:509.25 82.07764:197.62 84.09326:111.70 96.09321:321.60 97.10107:1000.00 110.10895:162.49 111.11683:492.85</t>
  </si>
  <si>
    <t>55.05430:181.35 82.07762:110.00 96.09321:329.04 97.10104:1000.00</t>
  </si>
  <si>
    <t>57.06990:320.54 191.14351:317.63 291.07810:162.70 316.19929:543.39 316.70105:171.38 317.20423:102.60 647.42278:1000.00 648.42682:428.97</t>
  </si>
  <si>
    <t>Terephthalic acid, piperidide, hexyl ester</t>
  </si>
  <si>
    <t>C19H27NO3</t>
  </si>
  <si>
    <t>Isonipecotic acid, N-(4-ethylbenzoyl)-, butyl ester</t>
  </si>
  <si>
    <t>Isonipecotic acid, N-(4-butylbenzoyl)-, ethyl ester</t>
  </si>
  <si>
    <t>4-Hydroxyphenethyl alcohol, bis(heptafluorobutyrate)</t>
  </si>
  <si>
    <t>C16H8F14O4</t>
  </si>
  <si>
    <t>55.05430:187.85 57.06993:242.36 67.05422:102.72 82.07763:1000.00 83.08548:686.87</t>
  </si>
  <si>
    <t>55.05428:207.80 56.06211:137.62 57.06993:1000.00 70.07771:134.11 71.08552:912.51 85.10110:696.74 97.10109:304.04 99.11672:319.90 113.13242:208.84 125.13250:116.90 127.14811:134.39 141.16373:101.89</t>
  </si>
  <si>
    <t>55.05428:401.94 67.05424:177.37 69.06988:744.48 82.07759:211.42 83.08547:731.08 95.08541:270.00 96.09322:309.02 97.10109:851.23 98.10492:129.69 110.10893:300.91 111.11678:1000.00 125.13250:367.18 139.14804:162.50</t>
  </si>
  <si>
    <t>Cyclohexanone, 2-methyl-5-(1-methylethyl)-</t>
  </si>
  <si>
    <t>59471-80-6</t>
  </si>
  <si>
    <t>55.05429:235.01 56.06210:159.51 57.06992:1000.00 69.06993:227.52 70.07773:266.01 71.08551:952.82 83.08550:236.88 85.10108:653.43 99.11672:356.21 113.13247:227.25 127.14817:170.58 141.16362:115.01</t>
  </si>
  <si>
    <t>56.06213:547.22 71.08550:1000.00 85.10106:953.06 99.11669:550.24 113.13245:467.50 127.14807:269.24 141.16370:225.66 183.21074:122.89 197.22665:103.41</t>
  </si>
  <si>
    <t>Squalane</t>
  </si>
  <si>
    <t>111-01-3</t>
  </si>
  <si>
    <t>2-Methyltriacontane</t>
  </si>
  <si>
    <t>1560-72-1</t>
  </si>
  <si>
    <t>Pentadecane, 3-methyl-</t>
  </si>
  <si>
    <t>2882-96-4</t>
  </si>
  <si>
    <t>55.05428:169.88 56.06207:114.86 57.06990:1000.00 69.06986:175.08 70.07771:113.72 71.08549:844.63 83.08550:206.68 85.10108:664.53 97.10111:206.48 99.11673:289.65 111.11680:131.37 113.13246:188.22 127.14825:122.56</t>
  </si>
  <si>
    <t>57.06994:1000.00 71.08554:967.36 84.09327:122.76 85.10108:851.09 99.11673:355.54 113.13244:219.43</t>
  </si>
  <si>
    <t>73.04671:286.28 207.03250:216.51 221.08440:1000.00 222.08526:215.87 295.10341:390.78 369.12250:203.96</t>
  </si>
  <si>
    <t>55.05429:231.34 82.07764:1000.00 83.08545:657.44</t>
  </si>
  <si>
    <t>55.05431:221.98 56.06209:130.14 57.06992:1000.00 69.06988:245.19 70.07773:145.74 71.08552:894.32 83.08550:239.41 85.10110:715.28 97.10109:335.80 99.11672:334.61 111.11678:217.91 113.13249:179.57</t>
  </si>
  <si>
    <t>57.06992:1000.00 71.08554:822.92 84.09327:316.18 85.10113:797.06 98.10879:168.17 99.11682:325.88 113.13240:223.83 127.14800:165.00 141.16366:122.24</t>
  </si>
  <si>
    <t>Octadecanoic acid, octadecyl ester</t>
  </si>
  <si>
    <t>2778-96-3</t>
  </si>
  <si>
    <t>C36H72O2</t>
  </si>
  <si>
    <t>55.05429:387.18 57.06991:797.07 68.06205:119.00 70.07769:179.89 71.08551:544.31 73.02843:167.88 82.07764:290.06 84.09326:121.20 85.10108:382.84 96.09326:281.09 97.10109:869.09 111.11674:349.79 129.09108:207.15 185.15375:114.78 284.27158:262.24 285.27909:1000.00 286.28276:193.07</t>
  </si>
  <si>
    <t>Stearic acid, heptadecyl ester</t>
  </si>
  <si>
    <t>C35H70O2</t>
  </si>
  <si>
    <t>Stearic acid, pentadecyl ester</t>
  </si>
  <si>
    <t>C33H66O2</t>
  </si>
  <si>
    <t>Octadecanoic acid, docosyl ester</t>
  </si>
  <si>
    <t>22413-03-2</t>
  </si>
  <si>
    <t>C40H80O2</t>
  </si>
  <si>
    <t>Cetyl stearate</t>
  </si>
  <si>
    <t>1190-63-2</t>
  </si>
  <si>
    <t>Octadecanoic acid, dodecyl ester</t>
  </si>
  <si>
    <t>5303-25-3</t>
  </si>
  <si>
    <t>Stearic acid, nonyl ester</t>
  </si>
  <si>
    <t>C27H54O2</t>
  </si>
  <si>
    <t>Myristyl stearate</t>
  </si>
  <si>
    <t>17661-50-6</t>
  </si>
  <si>
    <t>Octadecanoic acid, decyl ester</t>
  </si>
  <si>
    <t>32509-55-0</t>
  </si>
  <si>
    <t>96.09315:499.45 97.10107:1000.00</t>
  </si>
  <si>
    <t>55.05431:206.82 57.06990:1000.00 70.07765:136.17 71.08551:838.32 85.10110:800.17 99.11670:378.22 113.13250:269.90 127.14814:171.87 141.16365:129.02</t>
  </si>
  <si>
    <t>5-Butyl-5-ethylheptadecane</t>
  </si>
  <si>
    <t>57.06991:1000.00 71.08554:617.58 83.08547:336.12 85.10108:531.17 99.11666:319.48 113.13246:206.62 125.13243:143.27 127.14818:136.89 141.16365:141.45</t>
  </si>
  <si>
    <t>96.09317:444.10 97.10111:1000.00</t>
  </si>
  <si>
    <t>69.06985:371.74 71.08551:318.03 82.07766:207.57 83.08546:350.03 85.10112:212.27 96.09322:309.89 97.10107:1000.00 111.11673:396.93</t>
  </si>
  <si>
    <t>Butyl octacosyl ether</t>
  </si>
  <si>
    <t>C32H66O</t>
  </si>
  <si>
    <t>Sulfurous acid, cyclohexylmethyl octadecyl ester</t>
  </si>
  <si>
    <t>C25H50O3S</t>
  </si>
  <si>
    <t>Pentyl tetratriacontyl ether</t>
  </si>
  <si>
    <t>C39H80O</t>
  </si>
  <si>
    <t>Pentyl triacontyl ether</t>
  </si>
  <si>
    <t>Pentyl dotriacontyl ether</t>
  </si>
  <si>
    <t>C37H76O</t>
  </si>
  <si>
    <t>Butyl hexacosyl ether</t>
  </si>
  <si>
    <t>C30H62O</t>
  </si>
  <si>
    <t>Hexacosyl pentyl ether</t>
  </si>
  <si>
    <t>C31H64O</t>
  </si>
  <si>
    <t>Octatriacontane</t>
  </si>
  <si>
    <t>55.05429:199.06 56.06209:119.56 57.06993:1000.00 70.07771:127.23 71.08554:918.70 85.10112:703.28 97.10113:237.19 99.11677:317.82 111.11679:169.67 113.13249:213.09 127.14825:146.42 141.16382:102.73</t>
  </si>
  <si>
    <t>57.06990:1000.00 71.08554:887.77 85.10111:705.21</t>
  </si>
  <si>
    <t>55.05429:215.24 71.08550:168.75 82.07764:1000.00 83.08544:692.49</t>
  </si>
  <si>
    <t>56.06212:138.99 57.06991:964.73 69.06984:180.32 70.07764:122.71 71.08554:1000.00 85.10109:902.75 99.11666:419.89 113.13239:293.34 127.14814:171.15 141.16368:126.38</t>
  </si>
  <si>
    <t>57.06990:1000.00 70.07772:131.41 71.08553:669.38 85.10110:682.57 99.11669:239.61 113.13243:195.36</t>
  </si>
  <si>
    <t>55.05427:481.89 56.06209:198.21 69.06991:532.69 70.07771:186.14 81.06980:318.27 82.07762:605.60 83.08547:1000.00 97.10106:834.63 99.11674:190.22 111.11676:705.22 125.13247:401.37</t>
  </si>
  <si>
    <t>Heptacosyl trifluoroacetate</t>
  </si>
  <si>
    <t>C29H55F3O2</t>
  </si>
  <si>
    <t>96.09325:444.57 97.10107:1000.00</t>
  </si>
  <si>
    <t>57.06992:1000.00 69.06988:287.97 71.08551:808.07 85.10101:485.54 99.11664:291.90</t>
  </si>
  <si>
    <t>57.06989:1000.00 71.08551:746.41 85.10112:509.94</t>
  </si>
  <si>
    <t>96.09320:471.28 97.10112:1000.00</t>
  </si>
  <si>
    <t>Nonatriacontane</t>
  </si>
  <si>
    <t>55.05427:181.76 56.06210:110.37 57.06991:1000.00 69.06990:164.87 70.07765:122.61 71.08553:909.43 83.08550:228.54 85.10108:702.86 97.10107:261.75 99.11677:336.69 111.11676:166.79 113.13246:220.62 127.14818:144.47</t>
  </si>
  <si>
    <t>57.06992:1000.00 71.08553:948.68 83.08538:206.34 85.10107:780.06 99.11669:395.05 113.13240:259.59 127.14821:155.31</t>
  </si>
  <si>
    <t>Octacosane, 1-iodo-</t>
  </si>
  <si>
    <t>C28H57I</t>
  </si>
  <si>
    <t>82.07765:1000.00 83.08544:584.15</t>
  </si>
  <si>
    <t>57.06993:1000.00 71.08553:805.39 85.10114:797.64</t>
  </si>
  <si>
    <t>56.06211:117.36 57.06991:1000.00 69.06986:207.57 70.07763:113.33 71.08551:917.41 83.08544:245.88 85.10109:731.25 113.13244:244.02 127.14811:150.97 141.16373:123.26</t>
  </si>
  <si>
    <t>60.02058:127.05 83.04908:232.49 97.06493:187.04 98.07255:1000.00 111.08060:122.90 253.01664:305.51</t>
  </si>
  <si>
    <t>627345 GERBER NEWBORN SOCKS STAY ON FEV10mL dil 100x w/1ppm IS</t>
  </si>
  <si>
    <t>80.05568:255.11 82.06981:106.06 158.09813:152.75 160.11220:466.34 161.11938:175.68 162.12629:1000.00 163.13139:276.41 164.14039:966.42 165.14391:132.97</t>
  </si>
  <si>
    <t>57.06983:1000.00 71.08534:699.56 85.10096:383.68</t>
  </si>
  <si>
    <t>57.06981:1000.00 71.08543:684.52 85.10102:407.66</t>
  </si>
  <si>
    <t>56.06203:139.38 57.06985:1000.00 71.08553:662.51 85.10105:399.16</t>
  </si>
  <si>
    <t>55.05420:142.09 57.06992:1000.00 69.06991:119.91 70.07787:111.49 71.08555:670.34 85.10096:409.38</t>
  </si>
  <si>
    <t>Pentadecane, 2,6,10-trimethyl-</t>
  </si>
  <si>
    <t>3892-00-0</t>
  </si>
  <si>
    <t>55.05418:113.54 56.06206:170.31 57.06986:1000.00 69.06979:116.18 70.07762:102.26 71.08549:839.85 85.10098:378.20 99.11661:141.27 113.13243:130.44</t>
  </si>
  <si>
    <t>57.06990:1000.00 71.08537:730.93 85.10113:449.87 111.11674:116.20</t>
  </si>
  <si>
    <t>55.05408:214.12 57.06994:1000.00 71.08551:729.98 85.10111:495.08</t>
  </si>
  <si>
    <t>57.06979:1000.00 70.07755:167.70 71.08538:696.99 85.10100:512.01</t>
  </si>
  <si>
    <t>55.05418:168.40 56.06199:103.16 57.06976:1000.00 69.06979:125.42 70.07758:111.82 71.08544:704.90 85.10101:489.68 99.11669:151.53</t>
  </si>
  <si>
    <t>55.05414:162.90 56.06201:146.16 57.06983:1000.00 69.06982:110.99 70.07771:131.99 71.08547:874.35 85.10108:515.37 99.11661:169.43</t>
  </si>
  <si>
    <t>57.06986:1000.00 70.07743:185.09 71.08547:694.22 85.10105:495.51</t>
  </si>
  <si>
    <t>56.06207:123.97 57.06978:1000.00 70.07750:118.31 71.08542:630.11 85.10101:406.31 99.11654:157.83</t>
  </si>
  <si>
    <t>56.06189:120.47 57.06980:1000.00 70.07765:116.01 71.08539:692.03 85.10093:422.08 99.11649:164.23</t>
  </si>
  <si>
    <t>56.06209:173.94 57.06983:1000.00 70.07766:120.29 71.08551:633.41 85.10102:397.05 99.11674:180.68</t>
  </si>
  <si>
    <t>55.05426:160.73 56.06210:104.96 57.06985:1000.00 69.06982:123.12 70.07760:117.07 71.08550:740.84 85.10112:493.41 99.11675:157.17 113.13234:108.91</t>
  </si>
  <si>
    <t>55.05418:107.51 56.06199:118.62 57.06991:1000.00 70.07767:108.43 71.08545:788.80 85.10110:494.61 99.11658:187.94 113.13242:100.60</t>
  </si>
  <si>
    <t>55.05418:450.58 57.06987:687.55 60.02051:955.17 61.02844:205.69 69.06985:316.82 71.08539:357.40 73.02835:1000.00 83.08538:179.08 85.10104:236.22 87.04392:206.50 115.07529:155.94 129.09079:369.93 157.12272:119.59 213.18526:135.14</t>
  </si>
  <si>
    <t>56.06200:138.47 57.06982:1000.00 70.07777:155.50 71.08549:771.38 85.10105:458.17 99.11659:198.66</t>
  </si>
  <si>
    <t>56.06200:139.78 57.06986:1000.00 70.07758:125.46 71.08550:703.90 85.10108:551.89 99.11639:171.28</t>
  </si>
  <si>
    <t>55.05417:114.42 56.06199:107.52 57.06981:1000.00 70.07757:108.28 71.08546:808.59 85.10105:515.90 99.11667:187.67</t>
  </si>
  <si>
    <t>Phosphonic acid, ethyl hexyl ester</t>
  </si>
  <si>
    <t>1656-73-1</t>
  </si>
  <si>
    <t>C8H19O3P</t>
  </si>
  <si>
    <t>83.08540:1000.00 111.11670:601.50 125.13239:311.06</t>
  </si>
  <si>
    <t>Dichlorophen, O,O'-di(cyclohexanecarbonyl)-</t>
  </si>
  <si>
    <t>C27H30Cl2O4</t>
  </si>
  <si>
    <t>1,3-Benzenediol, o-cyclohexanecarbonyl-o'-trichloroacetyl-</t>
  </si>
  <si>
    <t>C15H15Cl3O4</t>
  </si>
  <si>
    <t>5-Amino-1-ethylpyrazole</t>
  </si>
  <si>
    <t>3528-58-3</t>
  </si>
  <si>
    <t>C5H9N3</t>
  </si>
  <si>
    <t>Cyclohexanecarboxylic acid, 4-cyanophenyl ester</t>
  </si>
  <si>
    <t>C14H15NO2</t>
  </si>
  <si>
    <t>Cyclohexanecarboxylic acid, 2-formyl-4,6-dichlorophenyl ester</t>
  </si>
  <si>
    <t>C14H14Cl2O3</t>
  </si>
  <si>
    <t>1-Pentyne, 3-ethoxy-3-ethyl-</t>
  </si>
  <si>
    <t>53966-56-6</t>
  </si>
  <si>
    <t>C9H16O</t>
  </si>
  <si>
    <t>2(5H)-Furanone, 3,5,5-trimethyl-</t>
  </si>
  <si>
    <t>50598-50-0</t>
  </si>
  <si>
    <t>C7H10O2</t>
  </si>
  <si>
    <t>Cyclohexanecarboxylic acid, (1H-tetrazol-5-yl)amide</t>
  </si>
  <si>
    <t>C8H13N5O</t>
  </si>
  <si>
    <t>3-Amino-2-cyclohexenone</t>
  </si>
  <si>
    <t>5220-49-5</t>
  </si>
  <si>
    <t>C6H9NO</t>
  </si>
  <si>
    <t>55.05414:815.65 69.06982:860.99 83.08536:1000.00 84.09287:115.27 97.10094:955.78 111.11661:613.27</t>
  </si>
  <si>
    <t>56.06203:108.44 57.06982:1000.00 71.08543:738.51 85.10106:424.83 99.11647:178.89 113.13201:121.74</t>
  </si>
  <si>
    <t>55.05422:102.09 56.06203:116.97 57.06985:1000.00 71.08552:726.74 85.10122:488.18 99.11675:163.80</t>
  </si>
  <si>
    <t>55.05422:766.73 69.06984:793.67 81.06972:353.39 82.07752:162.18 83.08540:817.16 96.09304:192.43 97.10104:1000.00 98.10892:365.01 111.11676:588.16 125.13239:270.90</t>
  </si>
  <si>
    <t>2-Acetonylcycloheptanone</t>
  </si>
  <si>
    <t>61154-45-8</t>
  </si>
  <si>
    <t>3-Dodecylcyclohexanone</t>
  </si>
  <si>
    <t>138695-42-8</t>
  </si>
  <si>
    <t>C18H34O</t>
  </si>
  <si>
    <t>85.05211:1000.00 98.05986:417.30</t>
  </si>
  <si>
    <t>Hexadecanoic acid, 2-methylpropyl ester</t>
  </si>
  <si>
    <t>110-34-9</t>
  </si>
  <si>
    <t>55.05418:204.05 56.06198:1000.00 57.06982:948.42 60.02041:187.98 69.06973:146.13 71.08550:155.76 73.02825:178.38 81.06973:104.05 83.08541:105.71 95.08524:101.56 129.09073:109.02 239.23657:182.02 256.23877:102.76 257.24720:192.50</t>
  </si>
  <si>
    <t>Hexadecanoic acid, butyl ester</t>
  </si>
  <si>
    <t>111-06-8</t>
  </si>
  <si>
    <t>Hexadecanoic acid, hexyl ester</t>
  </si>
  <si>
    <t>42232-25-7</t>
  </si>
  <si>
    <t>Hexadecanoic acid, pentyl ester</t>
  </si>
  <si>
    <t>Hexadecanoic acid, 1,1-dimethylethyl ester</t>
  </si>
  <si>
    <t>31158-91-5</t>
  </si>
  <si>
    <t>Hexadecanoic acid, heptyl ester</t>
  </si>
  <si>
    <t>67.05417:193.15 69.06975:1000.00 70.07765:159.74 83.08540:684.19 95.08539:364.10 97.10095:931.16 111.11663:611.17 125.13265:340.85</t>
  </si>
  <si>
    <t>59.03642:1000.00 72.04426:383.45</t>
  </si>
  <si>
    <t>60.02047:746.47 61.02826:316.25 73.02850:1000.00 87.04338:212.68 115.07574:139.80 129.09142:424.03</t>
  </si>
  <si>
    <t>55.05417:850.19 69.06975:812.21 81.06974:197.19 83.08530:660.12 84.09294:121.28 96.09328:168.49 97.10104:1000.00 111.11672:547.85</t>
  </si>
  <si>
    <t>3-Hexene, 3-ethyl-2,5-dimethyl-</t>
  </si>
  <si>
    <t>62338-08-3</t>
  </si>
  <si>
    <t>55.05419:668.80 69.06983:956.66 83.08548:754.34 84.09330:105.01 97.10110:1000.00 111.11668:680.35</t>
  </si>
  <si>
    <t>55.05422:135.29 56.06211:127.35 57.06982:1000.00 70.07781:101.86 71.08545:789.01 85.10098:555.50 99.11684:183.59 113.13251:109.98</t>
  </si>
  <si>
    <t>55.05422:655.37 69.06983:792.80 70.07751:124.13 81.06972:462.88 83.08543:677.74 97.10106:1000.00 111.11686:581.66 125.13242:338.30</t>
  </si>
  <si>
    <t>Cyclohexanone, 2-(1-methyl-2-oxopropyl)-</t>
  </si>
  <si>
    <t>67722-25-2</t>
  </si>
  <si>
    <t>55.05425:663.91 56.06199:116.60 69.06977:846.69 70.07771:104.63 81.06976:458.48 83.08545:803.54 84.09319:110.57 97.10108:1000.00 111.11685:664.95 125.13244:334.11</t>
  </si>
  <si>
    <t>55.05419:803.68 56.06198:144.74 69.06985:924.64 83.08543:800.94 97.10105:1000.00 111.11670:630.33</t>
  </si>
  <si>
    <t>11-Bromo-1-undecanol, TMS derivative</t>
  </si>
  <si>
    <t>26305-83-9</t>
  </si>
  <si>
    <t>C14H31BrOSi</t>
  </si>
  <si>
    <t>55.05421:171.80 56.06201:106.94 57.06980:1000.00 69.06981:137.85 71.08546:747.95 83.08542:123.83 85.10106:548.74 97.10108:114.45 99.11675:188.58 113.13250:113.14</t>
  </si>
  <si>
    <t>55.05419:713.13 56.06195:119.04 69.06977:737.05 70.07759:101.36 81.06973:358.81 83.08536:750.49 97.10089:1000.00 111.11662:596.25</t>
  </si>
  <si>
    <t>1-Decene, 10-bromo-</t>
  </si>
  <si>
    <t>62871-09-4</t>
  </si>
  <si>
    <t>C10H19Br</t>
  </si>
  <si>
    <t>85.05215:1000.00 98.05987:436.58</t>
  </si>
  <si>
    <t>Octadecanoic acid, 2-methylpropyl ester</t>
  </si>
  <si>
    <t>646-13-9</t>
  </si>
  <si>
    <t>55.05412:235.52 56.06197:1000.00 57.06980:857.72 69.06974:174.31 71.08546:217.30 73.02831:186.46 83.08539:145.38 85.10109:126.74 129.09075:135.45 284.27103:116.06 285.27815:200.36</t>
  </si>
  <si>
    <t>Tetracosanoic acid, isobutyl ester</t>
  </si>
  <si>
    <t>Heptadecanoic acid, isobutyl ester</t>
  </si>
  <si>
    <t>Octadecanoic acid, butyl ester</t>
  </si>
  <si>
    <t>123-95-5</t>
  </si>
  <si>
    <t>Octadecanoic acid, hexyl ester</t>
  </si>
  <si>
    <t>3460-37-5</t>
  </si>
  <si>
    <t>59.03649:1000.00 72.04416:416.61</t>
  </si>
  <si>
    <t>55.05419:865.94 69.06977:832.57 81.06981:438.78 83.08538:868.17 97.10106:1000.00 111.11666:655.38 125.13215:343.86</t>
  </si>
  <si>
    <t>55.05417:178.84 56.06195:101.85 57.06974:1000.00 69.06977:128.31 71.08537:759.90 83.08537:114.10 85.10096:535.54 97.10099:103.22 99.11666:198.97 113.13244:115.70</t>
  </si>
  <si>
    <t>55.05417:765.06 69.06981:790.72 83.08544:778.63 97.10091:1000.00 111.11691:737.08 125.13262:379.45</t>
  </si>
  <si>
    <t>56.06193:105.61 57.06980:1000.00 71.08550:775.88 85.10105:532.10 99.11664:215.08 113.13235:122.69</t>
  </si>
  <si>
    <t>55.05416:719.43 67.05418:221.63 69.06972:771.10 82.07768:194.91 83.08538:852.82 97.10097:1000.00 98.10801:115.88 111.11676:712.08 125.13235:358.41</t>
  </si>
  <si>
    <t>55.05419:156.58 56.06194:105.89 57.06975:1000.00 69.06973:138.20 71.08539:774.85 83.08532:112.00 85.10094:530.08 97.10108:111.45 99.11664:191.12 113.13231:113.98</t>
  </si>
  <si>
    <t>55.05419:210.57 56.06189:109.76 57.06982:1000.00 69.06970:218.13 70.07743:110.73 71.08546:750.96 85.10102:502.29 99.11669:189.41 113.13203:125.65</t>
  </si>
  <si>
    <t>55.05418:104.95 56.06198:143.08 57.06982:1000.00 71.08543:791.98 85.10108:540.43 99.11677:193.51 113.13243:146.90 127.14782:100.06</t>
  </si>
  <si>
    <t>55.05410:161.07 56.06189:103.83 57.06969:1000.00 69.06967:123.23 71.08533:766.39 83.08524:119.00 85.10087:541.13 97.10096:112.20 99.11647:201.17 113.13226:114.64</t>
  </si>
  <si>
    <t>56.06202:110.98 57.06976:1000.00 71.08540:686.36 85.10106:459.83 99.11675:175.39 113.13228:130.07 127.14797:102.37</t>
  </si>
  <si>
    <t>69.06971:740.53 83.08532:682.00 97.10103:1000.00 111.11679:631.41 125.13252:345.88</t>
  </si>
  <si>
    <t>55.05413:215.11 56.06188:125.22 57.06980:1000.00 69.06967:205.10 70.07750:108.46 71.08543:700.64 83.08542:172.11 85.10097:460.91 97.10091:178.43 99.11643:195.87 113.13217:111.01 127.14819:100.71</t>
  </si>
  <si>
    <t>55.05423:168.65 56.06202:106.47 57.06983:1000.00 69.06985:144.36 71.08550:788.41 83.08544:131.57 85.10108:550.68 97.10107:121.93 99.11679:205.70 113.13252:123.08</t>
  </si>
  <si>
    <t>56.06201:126.18 57.06981:1000.00 70.07769:128.30 71.08542:709.27 85.10107:467.04 99.11669:206.22 113.13235:126.78</t>
  </si>
  <si>
    <t>55.05416:245.32 56.06194:133.48 57.06975:1000.00 69.06979:197.83 70.07767:104.65 71.08545:703.56 83.08544:189.96 85.10098:522.12 97.10092:185.51 99.11662:200.75 111.11675:121.08 113.13219:152.38</t>
  </si>
  <si>
    <t>Heneicosane, 11-cyclopentyl-</t>
  </si>
  <si>
    <t>6703-81-7</t>
  </si>
  <si>
    <t>55.05414:774.00 56.06202:209.98 57.06980:1000.00 67.05408:146.55 68.06197:608.11 69.06980:849.78 71.08541:556.64 82.07756:151.61 83.08534:958.99 85.10099:320.26 97.10098:852.59 111.11650:653.60</t>
  </si>
  <si>
    <t>Butyl tetracosyl ether</t>
  </si>
  <si>
    <t>Butyl docosyl ether</t>
  </si>
  <si>
    <t>Butyl eicosyl ether</t>
  </si>
  <si>
    <t>82.07759:964.82 83.08542:1000.00</t>
  </si>
  <si>
    <t>55.05418:167.42 56.06200:108.68 57.06980:1000.00 69.06981:141.51 70.07763:100.89 71.08544:795.24 83.08543:126.24 85.10104:573.82 97.10106:124.62 99.11672:208.58 113.13244:133.12</t>
  </si>
  <si>
    <t>55.05416:136.82 57.06981:1000.00 71.08540:709.01 84.09300:124.84 85.10097:624.25</t>
  </si>
  <si>
    <t>3-Ethyl-3-methylheptane</t>
  </si>
  <si>
    <t>17302-01-1</t>
  </si>
  <si>
    <t>55.05419:252.79 56.06201:150.88 57.06980:1000.00 69.06989:239.17 70.07758:119.98 71.08552:777.22 83.08541:183.66 85.10113:556.53 97.10115:225.09 99.11670:223.48 113.13237:137.25</t>
  </si>
  <si>
    <t>57.06973:1000.00 71.08543:663.30 85.10098:480.36</t>
  </si>
  <si>
    <t>56.06186:106.65 57.06979:899.90 68.06215:920.52 69.06979:1000.00 71.08550:603.85 82.07769:260.85 83.08539:991.28 85.10104:176.37 97.10108:978.53 111.11659:576.22</t>
  </si>
  <si>
    <t>Dotriacontyl isobutyl ether</t>
  </si>
  <si>
    <t>55.05414:169.48 56.06193:108.57 57.06977:1000.00 69.06977:125.71 71.08543:785.73 83.08540:112.23 85.10103:567.43 97.10111:110.09 99.11668:216.36 113.13243:131.81</t>
  </si>
  <si>
    <t>57.06972:1000.00 71.08549:755.40 85.10108:510.10 99.11644:242.57</t>
  </si>
  <si>
    <t>56.06201:173.97 57.06982:1000.00 71.08548:662.05 85.10105:467.61 99.11683:166.95</t>
  </si>
  <si>
    <t>55.05414:182.40 56.06195:163.73 57.06974:1000.00 69.06983:188.99 70.07747:179.17 71.08541:817.55 83.08524:183.61 85.10099:591.21 97.10102:169.03 99.11652:206.16 111.11672:116.87 113.13281:141.15</t>
  </si>
  <si>
    <t>55.05417:311.37 56.06192:106.57 57.06978:1000.00 71.08540:749.20 85.10105:464.93</t>
  </si>
  <si>
    <t>Tridecane, 5-propyl-</t>
  </si>
  <si>
    <t>55045-11-9</t>
  </si>
  <si>
    <t>55.05410:166.77 56.06198:112.59 57.06977:1000.00 69.06981:132.94 71.08544:793.11 83.08540:133.44 85.10103:568.74 97.10106:111.76 99.11675:213.07 113.13247:137.80</t>
  </si>
  <si>
    <t>55.05410:205.41 56.06190:136.96 57.06977:1000.00 69.06971:188.84 70.07756:176.85 71.08543:742.49 83.08533:155.95 85.10108:448.36 97.10098:157.14 99.11672:178.37 111.11671:109.67 113.13250:127.34</t>
  </si>
  <si>
    <t>55.05411:188.80 56.06186:111.89 57.06972:1000.00 69.06974:164.75 71.08535:789.94 83.08533:140.97 85.10095:565.90 97.10100:141.22 99.11660:226.02 113.13232:148.74</t>
  </si>
  <si>
    <t>55.05411:578.54 68.06202:1000.00 69.06974:820.01 82.07757:512.53 83.08533:889.76 97.10100:863.59 98.10844:184.15 111.11673:387.25 125.13224:206.65 139.14793:140.99</t>
  </si>
  <si>
    <t>Cyclopentane, decyl-</t>
  </si>
  <si>
    <t>1795-21-7</t>
  </si>
  <si>
    <t>Cyclopentane, heneicosyl-</t>
  </si>
  <si>
    <t>6703-82-8</t>
  </si>
  <si>
    <t>Methyl tetracosyl ether</t>
  </si>
  <si>
    <t>69.06980:141.82 82.07755:1000.00 83.08541:583.57 97.10094:179.45</t>
  </si>
  <si>
    <t>55.05412:638.12 56.06198:283.28 57.06979:1000.00 68.06195:245.41 69.06979:560.27 70.07759:279.84 71.08548:512.39 82.07758:318.06 83.08549:746.02 85.10114:299.81 97.10106:871.50 111.11670:441.47</t>
  </si>
  <si>
    <t>57.06981:1000.00 69.06970:206.44 71.08542:622.04 83.08537:171.02 85.10098:484.17 97.10098:178.98 99.11666:188.23</t>
  </si>
  <si>
    <t>Tetracosane, 11-decyl-</t>
  </si>
  <si>
    <t>55429-84-0</t>
  </si>
  <si>
    <t>55.05418:177.29 57.06978:1000.00 69.06973:129.34 71.08542:793.90 83.08536:143.12 85.10104:520.43 97.10107:153.38 99.11669:225.57 113.13237:135.00</t>
  </si>
  <si>
    <t>57.06982:1000.00 69.06967:259.11 70.07764:252.20 71.08545:941.52 83.08542:251.89 85.10111:555.86 99.11654:250.51</t>
  </si>
  <si>
    <t>55.05414:159.97 56.06194:120.19 57.06975:1000.00 69.06978:174.86 70.07758:101.68 71.08541:854.84 83.08537:154.03 85.10103:600.15 97.10095:135.96 99.11668:244.78 113.13235:150.98</t>
  </si>
  <si>
    <t>82.07749:1000.00 83.08532:823.66</t>
  </si>
  <si>
    <t>57.06978:1000.00 71.08532:594.13 85.10098:505.47</t>
  </si>
  <si>
    <t>55.05415:191.13 56.06195:110.88 57.06981:1000.00 69.06981:122.48 70.07757:109.55 71.08546:822.98 83.08544:118.61 85.10110:571.88 97.10112:141.99 99.11671:244.81 113.13237:149.64</t>
  </si>
  <si>
    <t>55.05413:181.71 56.06189:107.00 57.06979:1000.00 69.06984:135.00 70.07758:117.77 71.08544:781.60 83.08540:162.39 85.10107:600.75 97.10106:150.12 99.11678:210.09 113.13228:124.26</t>
  </si>
  <si>
    <t>55.05409:148.56 56.06197:109.98 57.06980:1000.00 69.06964:146.56 70.07747:101.08 71.08546:735.22 83.08540:150.66 85.10106:552.84 97.10106:150.32 99.11665:235.39 113.13251:143.13</t>
  </si>
  <si>
    <t>627346 GERBER ONESIES 0-3 M FEV10mL dil 10x w/1ppm IS</t>
  </si>
  <si>
    <t>GERBER ONESIES 0-3 M</t>
  </si>
  <si>
    <t>60.02054:1000.00 73.02841:281.33</t>
  </si>
  <si>
    <t>1-Nitro-�-d-arabinofuranose, tetraacetate</t>
  </si>
  <si>
    <t>C13H17NO11</t>
  </si>
  <si>
    <t>Propanedioic acid, propyl-</t>
  </si>
  <si>
    <t>616-62-6</t>
  </si>
  <si>
    <t>C6H10O4</t>
  </si>
  <si>
    <t>64.03065:497.01 92.02538:263.20 112.03171:1000.00</t>
  </si>
  <si>
    <t>71.07771:193.04 99.07259:1000.00</t>
  </si>
  <si>
    <t>68.05575:355.96 132.02741:1000.00</t>
  </si>
  <si>
    <t>78.04170:174.04 115.02475:355.22 117.02184:113.28 149.99323:1000.00 151.99066:638.39</t>
  </si>
  <si>
    <t>54.04172:391.86 82.06978:1000.00 128.06296:526.65</t>
  </si>
  <si>
    <t>45.03379:957.49 56.06202:166.76 57.06985:1000.00 59.04903:125.88 75.04409:221.86 87.08017:117.02</t>
  </si>
  <si>
    <t>170.05289:248.42 171.06053:328.52 172.06817:1000.00 173.07181:126.91</t>
  </si>
  <si>
    <t>55.05414:144.22 56.06212:138.32 57.06986:1000.00 71.08548:606.26</t>
  </si>
  <si>
    <t>80.05567:259.29 82.06978:111.49 158.09823:155.60 160.11226:457.42 161.11926:179.17 162.12633:1000.00 163.13159:279.52 164.14043:989.75 165.14388:134.86</t>
  </si>
  <si>
    <t>Benzoic acid, p-tert-butyl-</t>
  </si>
  <si>
    <t>98-73-7</t>
  </si>
  <si>
    <t>C11H14O2</t>
  </si>
  <si>
    <t>91.05413:237.33 135.04396:331.19 163.07525:1000.00</t>
  </si>
  <si>
    <t>Propanal, 2-(4-ethoxyphenyl)-2-methyl-</t>
  </si>
  <si>
    <t>93622-71-0</t>
  </si>
  <si>
    <t>C12H16O2</t>
  </si>
  <si>
    <t>1,3-Benzenedicarboxylic acid, dimethyl ester</t>
  </si>
  <si>
    <t>1459-93-4</t>
  </si>
  <si>
    <t>C10H10O4</t>
  </si>
  <si>
    <t>Etofenprox</t>
  </si>
  <si>
    <t>80844-07-1</t>
  </si>
  <si>
    <t>C25H28O3</t>
  </si>
  <si>
    <t>3-Methyl-2-propionyl-benzoic acid</t>
  </si>
  <si>
    <t>92945-59-0</t>
  </si>
  <si>
    <t>C11H12O3</t>
  </si>
  <si>
    <t>Phenol, 2-(1,1-dimethylethyl)-4-ethyl-</t>
  </si>
  <si>
    <t>96-70-8</t>
  </si>
  <si>
    <t>C12H18O</t>
  </si>
  <si>
    <t>Benzene, 1-(1,1-dimethylethyl)-4-ethoxy-</t>
  </si>
  <si>
    <t>17269-94-2</t>
  </si>
  <si>
    <t>55.05426:685.77 56.06203:389.96 57.06979:737.44 69.06979:1000.00 70.07761:538.62 71.08557:300.74 83.08557:478.89 84.09321:239.12 97.10117:302.68</t>
  </si>
  <si>
    <t>2,6-Dimethyl-6-trifluoroacetoxyoctane</t>
  </si>
  <si>
    <t>61986-67-2</t>
  </si>
  <si>
    <t>C12H21F3O2</t>
  </si>
  <si>
    <t>3-Tridecene, (Z)-</t>
  </si>
  <si>
    <t>41446-53-1</t>
  </si>
  <si>
    <t>4-Tetradecene, (Z)-</t>
  </si>
  <si>
    <t>41446-65-5</t>
  </si>
  <si>
    <t>3-Trifluoroacetoxytridecane</t>
  </si>
  <si>
    <t>C15H27F3O2</t>
  </si>
  <si>
    <t>Acetic acid, trifluoro-, 3,7-dimethyloctyl ester</t>
  </si>
  <si>
    <t>28745-07-5</t>
  </si>
  <si>
    <t>3-Heptafluorobutyroxydodecane</t>
  </si>
  <si>
    <t>C16H25F7O2</t>
  </si>
  <si>
    <t>3-Tridecene, (E)-</t>
  </si>
  <si>
    <t>41446-57-5</t>
  </si>
  <si>
    <t>57.06985:1000.00 71.08545:706.82 85.10107:364.84</t>
  </si>
  <si>
    <t>Isophorone diisocyanate</t>
  </si>
  <si>
    <t>4098-71-9</t>
  </si>
  <si>
    <t>C12H18N2O2</t>
  </si>
  <si>
    <t>55.05429:249.28 81.06976:400.92 110.06002:1000.00 123.11672:509.26</t>
  </si>
  <si>
    <t>Resorcinol</t>
  </si>
  <si>
    <t>108-46-3</t>
  </si>
  <si>
    <t>C6H6O2</t>
  </si>
  <si>
    <t>Hydroquinone</t>
  </si>
  <si>
    <t>123-31-9</t>
  </si>
  <si>
    <t>Furan, 2-(nonadecanoyl)-</t>
  </si>
  <si>
    <t>129881-02-3</t>
  </si>
  <si>
    <t>C23H40O2</t>
  </si>
  <si>
    <t>1-[1-Bromo-2-(phenylthio)cycloprop-1-yl]cyclopentan-1-ol</t>
  </si>
  <si>
    <t>C14H17BrOS</t>
  </si>
  <si>
    <t>16-(1-Ethyl-5-methyl-1H-pyrazol-4-ylmethylene)-10,13-dimethyl-hexadecahydro-cyclopenta[a]phenanthren-17-ol</t>
  </si>
  <si>
    <t>C26H40N2O</t>
  </si>
  <si>
    <t>Phenol, 4-(heptyloxy)-</t>
  </si>
  <si>
    <t>13037-86-0</t>
  </si>
  <si>
    <t>60.02057:743.23 61.02822:202.00 71.08514:125.11 73.02833:1000.00 87.04344:179.26 129.09090:154.04 157.12246:210.66</t>
  </si>
  <si>
    <t>149.02334:1000.00 176.04689:125.04 177.05469:224.20</t>
  </si>
  <si>
    <t>55.05424:250.87 81.06978:394.57 110.05993:1000.00 123.11682:589.09</t>
  </si>
  <si>
    <t>Azacyclohexane, 1-[(3,4-dichlorophenyl)acetyl]-3-[1-pyrrolidyl]-</t>
  </si>
  <si>
    <t>144243-30-1</t>
  </si>
  <si>
    <t>C17H22Cl2N2O</t>
  </si>
  <si>
    <t>Non Specific: 71.049</t>
  </si>
  <si>
    <t>69.06975:100.88 71.04921:1000.00</t>
  </si>
  <si>
    <t>51.02259:115.53 77.03878:520.67 105.03311:1000.00 181.06613:118.23 182.07280:383.86</t>
  </si>
  <si>
    <t>55.05428:126.90 56.06192:125.66 57.06979:1000.00 70.07775:108.50 71.08550:739.43 85.10122:437.37 99.11667:118.59</t>
  </si>
  <si>
    <t>61.00768:137.25 62.01511:203.48 110.92465:183.95 140.93386:193.54 142.93231:205.97 327.77218:326.70 329.77153:1000.00 331.76857:792.61 333.76603:304.69</t>
  </si>
  <si>
    <t>56.06202:132.27 57.06986:1000.00 71.08548:633.89 85.10117:369.88 99.11688:132.91</t>
  </si>
  <si>
    <t>3,5-Dimethyldodecane</t>
  </si>
  <si>
    <t>107770-99-0</t>
  </si>
  <si>
    <t>55.05422:224.07 56.06200:273.84 57.06981:1000.00 71.08539:697.22 85.10102:454.16</t>
  </si>
  <si>
    <t>57.06986:1000.00 71.08546:695.20 85.10087:379.98</t>
  </si>
  <si>
    <t>45.03385:437.05 55.05425:707.80 57.06981:1000.00 69.06977:894.41 70.07770:473.03 71.08541:527.67 83.08542:460.53 85.10091:267.85 97.10099:443.84</t>
  </si>
  <si>
    <t>2-Hexadecanol</t>
  </si>
  <si>
    <t>14852-31-4</t>
  </si>
  <si>
    <t>Henicosan-2-ol</t>
  </si>
  <si>
    <t>121232-91-5</t>
  </si>
  <si>
    <t>Hexadecanal</t>
  </si>
  <si>
    <t>629-80-1</t>
  </si>
  <si>
    <t>55.05423:876.97 56.06208:348.53 57.03347:278.01 57.06983:1000.00 67.05412:433.20 68.06199:469.02 69.06982:840.50 70.07761:410.37 71.08552:465.80 81.06975:399.66 82.07754:692.32 83.08536:531.24 84.09342:227.44 85.10108:255.16 95.08529:380.83 96.09334:404.51 97.10090:387.24 98.10825:178.97</t>
  </si>
  <si>
    <t>13-Methyltetradecanal</t>
  </si>
  <si>
    <t>75853-51-9</t>
  </si>
  <si>
    <t>Tetradecanal</t>
  </si>
  <si>
    <t>124-25-4</t>
  </si>
  <si>
    <t>Oxirane, dodecyl-</t>
  </si>
  <si>
    <t>3234-28-4</t>
  </si>
  <si>
    <t>Tridecanal</t>
  </si>
  <si>
    <t>10486-19-8</t>
  </si>
  <si>
    <t>n-Nonadecanol-1</t>
  </si>
  <si>
    <t>1454-84-8</t>
  </si>
  <si>
    <t>C19H40O</t>
  </si>
  <si>
    <t>Dodecanal</t>
  </si>
  <si>
    <t>112-54-9</t>
  </si>
  <si>
    <t>E-2-Tetradecen-1-ol</t>
  </si>
  <si>
    <t>55.05421:167.41 56.06204:115.03 57.06981:1000.00 69.06992:100.72 71.08550:668.54 85.10109:443.68</t>
  </si>
  <si>
    <t>55.05422:132.72 56.06198:149.40 57.06986:1000.00 70.07757:114.50 71.08551:786.49 85.10102:351.24 99.11685:137.27 113.13222:103.33</t>
  </si>
  <si>
    <t>45.03384:329.08 55.05422:465.48 56.06199:194.59 57.06983:1000.00 69.06987:489.35 70.07768:380.32 71.08557:583.44 83.08547:332.70 85.10113:301.45 97.10114:424.98</t>
  </si>
  <si>
    <t>2-heneicosanone, 1,1,1-trifluoro-</t>
  </si>
  <si>
    <t>C21H39F3O</t>
  </si>
  <si>
    <t>Oxalic acid, allyl undecyl ester</t>
  </si>
  <si>
    <t>C16H28O4</t>
  </si>
  <si>
    <t>55.05417:180.60 57.06988:1000.00 69.06969:169.52 70.07769:104.86 71.08554:702.65 85.10099:437.80 99.11670:113.62</t>
  </si>
  <si>
    <t>57-11-4</t>
  </si>
  <si>
    <t>55.05419:418.25 57.06976:854.28 60.02056:846.84 61.02839:194.17 69.06984:404.62 71.08554:427.57 73.02841:1000.00 83.08550:260.42 87.04378:198.63 97.10114:267.75 129.09079:343.34 185.15357:156.92</t>
  </si>
  <si>
    <t>Tetradecanoic acid</t>
  </si>
  <si>
    <t>544-63-8</t>
  </si>
  <si>
    <t>57-10-3</t>
  </si>
  <si>
    <t>8-Methylnonanoic acid</t>
  </si>
  <si>
    <t>5963-14-4</t>
  </si>
  <si>
    <t>n-Decanoic acid</t>
  </si>
  <si>
    <t>334-48-5</t>
  </si>
  <si>
    <t>45.03376:320.36 55.05427:668.21 57.06980:1000.00 60.02045:309.99 69.06980:671.95 71.08536:571.35 73.02834:360.56 83.08552:387.93 85.10119:270.09 97.10111:572.29 111.11682:287.05</t>
  </si>
  <si>
    <t>Tricosan-2-ol</t>
  </si>
  <si>
    <t>39754-77-3</t>
  </si>
  <si>
    <t>2-Nonadecanol</t>
  </si>
  <si>
    <t>26533-36-8</t>
  </si>
  <si>
    <t>57.06986:1000.00 71.08541:599.67 85.10105:436.13 99.11668:162.49</t>
  </si>
  <si>
    <t>45.03376:328.69 55.05415:541.90 56.06190:252.60 57.06983:1000.00 70.07767:101.02 71.08543:532.11 83.08531:331.63 85.10103:359.98 97.10104:374.95</t>
  </si>
  <si>
    <t>Oxalic acid, isobutyl hexadecyl ester</t>
  </si>
  <si>
    <t>Oxalic acid, isobutyl pentadecyl ester</t>
  </si>
  <si>
    <t>1-Dodecen-1-ol, acetate</t>
  </si>
  <si>
    <t>56438-08-5</t>
  </si>
  <si>
    <t>55.05419:760.00 56.06188:307.92 57.06983:1000.00 67.05408:163.16 68.06204:118.51 71.08541:207.17 82.07752:671.18 95.08535:128.34 96.09315:193.57</t>
  </si>
  <si>
    <t>2-Decen-1-ol, (E)-</t>
  </si>
  <si>
    <t>18409-18-2</t>
  </si>
  <si>
    <t>trans-2-Undecen-1-ol</t>
  </si>
  <si>
    <t>75039-84-8</t>
  </si>
  <si>
    <t>2-Tridecen-1-ol, (E)-</t>
  </si>
  <si>
    <t>74962-98-4</t>
  </si>
  <si>
    <t>1,1-Dodecanediol, diacetate</t>
  </si>
  <si>
    <t>56438-07-4</t>
  </si>
  <si>
    <t>trans-2-Dodecen-1-ol</t>
  </si>
  <si>
    <t>69064-37-5</t>
  </si>
  <si>
    <t>2-Nonen-1-ol, (E)-</t>
  </si>
  <si>
    <t>31502-14-4</t>
  </si>
  <si>
    <t>C9H18O</t>
  </si>
  <si>
    <t>Z-2-Dodecenol</t>
  </si>
  <si>
    <t>69064-36-4</t>
  </si>
  <si>
    <t>55.05413:183.23 56.06199:115.65 57.06982:1000.00 69.06982:123.47 70.07766:112.04 71.08543:732.88 85.10106:508.04 99.11673:145.41</t>
  </si>
  <si>
    <t>55.05414:153.76 56.06199:146.77 57.06982:1000.00 69.06976:115.34 70.07751:119.06 71.08550:742.42 85.10108:433.35 99.11689:145.51</t>
  </si>
  <si>
    <t>Non Specific: 99.068</t>
  </si>
  <si>
    <t>99.06774:1000.00</t>
  </si>
  <si>
    <t>57.06989:192.42 149.02323:1000.00 150.02731:108.18</t>
  </si>
  <si>
    <t>Di-isononyl phthlate</t>
  </si>
  <si>
    <t>20548-62-3</t>
  </si>
  <si>
    <t>Phthalic acid, heptadecyl 4-methylhept-3-yl ester</t>
  </si>
  <si>
    <t>C33H56O4</t>
  </si>
  <si>
    <t>55.05425:400.22 56.06192:123.66 57.06987:669.06 60.02056:890.83 61.02843:190.60 69.06987:290.51 71.08550:396.16 73.02840:1000.00 83.08536:169.32 85.10108:193.35 97.10087:120.29 115.07500:132.04 129.09102:308.84</t>
  </si>
  <si>
    <t>Undecanoic acid</t>
  </si>
  <si>
    <t>112-37-8</t>
  </si>
  <si>
    <t>143-07-7</t>
  </si>
  <si>
    <t>Tridecanoic acid</t>
  </si>
  <si>
    <t>638-53-9</t>
  </si>
  <si>
    <t>56.06193:135.31 57.06978:1000.00 70.07759:141.84 71.08543:643.66 85.10111:395.29 99.11650:126.82</t>
  </si>
  <si>
    <t>56.06199:161.61 57.06985:1000.00 69.06985:190.04 70.07772:124.69 71.08544:661.59 85.10109:480.54 99.11656:224.30</t>
  </si>
  <si>
    <t>55.05421:211.60 56.06199:137.38 57.06985:1000.00 69.06983:157.64 70.07766:107.69 71.08554:783.07 85.10103:513.27 99.11670:153.41 113.13196:101.31</t>
  </si>
  <si>
    <t>55.05421:934.84 56.06201:551.29 57.06980:797.26 67.05408:190.05 68.06213:335.66 69.06983:881.62 70.07766:616.42 71.08553:384.90 81.06968:132.51 82.07763:417.70 83.08544:1000.00 84.09319:319.17 85.10098:209.23 96.09311:167.25 97.10119:768.88 98.10845:204.16 111.11687:339.46 112.12391:112.68 125.13260:139.35</t>
  </si>
  <si>
    <t>56.06205:106.78 57.06981:1000.00 70.07769:108.33 71.08542:642.90 85.10113:417.16 99.11670:165.32</t>
  </si>
  <si>
    <t>Dodecane, 2,7,10-trimethyl-</t>
  </si>
  <si>
    <t>74645-98-0</t>
  </si>
  <si>
    <t>45.03370:830.94 57.06982:1000.00 71.08533:766.85 85.10102:230.89 87.04390:131.63 89.05971:274.50 98.10836:125.08 107.06994:188.46</t>
  </si>
  <si>
    <t>Dodecane, 2,6,11-trimethyl-</t>
  </si>
  <si>
    <t>31295-56-4</t>
  </si>
  <si>
    <t>Undecane, 6-ethyl-</t>
  </si>
  <si>
    <t>17312-60-6</t>
  </si>
  <si>
    <t>Acetic acid, 3,4-dihydroxy-3-methyl-butyl ester</t>
  </si>
  <si>
    <t>C7H14O4</t>
  </si>
  <si>
    <t>2-Butoxyethyl butyrate</t>
  </si>
  <si>
    <t>C10H20O3</t>
  </si>
  <si>
    <t>3-O-Acetyl-exo-1,2-O-ethylidene-a-d-erythrofuranose</t>
  </si>
  <si>
    <t>77489-44-2</t>
  </si>
  <si>
    <t>C8H12O5</t>
  </si>
  <si>
    <t>3,5-Dimethyl-4-octanone</t>
  </si>
  <si>
    <t>7335-17-3</t>
  </si>
  <si>
    <t>149.02332:1000.00</t>
  </si>
  <si>
    <t>55.05420:662.09 69.06988:1000.00 81.06976:349.49 83.08538:759.29 95.08539:362.54 97.10109:940.51 111.11689:492.31 125.13247:287.58</t>
  </si>
  <si>
    <t>45.03381:826.42 55.05420:439.25 56.06195:208.61 57.06981:1000.00 69.06980:479.82 70.07766:537.19 71.08551:607.44 81.06976:100.92 83.08538:355.47 84.09325:177.59 85.10103:309.53 87.04402:105.42 89.05954:241.93 97.10109:314.15 98.10878:105.52 107.07004:265.24 111.11674:153.08 112.12457:100.17 125.13254:149.14</t>
  </si>
  <si>
    <t>55.05412:175.47 56.06196:131.94 57.06983:1000.00 69.06981:151.57 70.07763:123.75 71.08541:680.09 85.10096:444.33 97.10100:128.04 99.11667:130.80</t>
  </si>
  <si>
    <t>55.05419:371.98 57.06979:640.26 60.02047:797.13 61.02831:206.33 69.06979:287.62 71.08545:394.14 73.02833:1000.00 83.08541:180.26 85.10103:253.34 87.04391:216.70 97.10105:120.60 101.05961:102.57 115.07534:163.63 129.09099:427.27 157.12243:162.32 171.13811:144.96 185.15391:132.68 213.18533:180.65</t>
  </si>
  <si>
    <t>55.05419:643.35 69.06981:1000.00 70.07762:241.55 83.08548:646.07 95.08539:279.63 97.10108:647.91 111.11669:593.15 125.13228:331.68</t>
  </si>
  <si>
    <t>4-Nonene, 2,3,3-trimethyl-, (Z)-</t>
  </si>
  <si>
    <t>63830-68-2</t>
  </si>
  <si>
    <t>55.05426:169.75 56.06206:101.13 57.06984:1000.00 69.06984:132.61 71.08549:725.75 85.10106:482.88 97.10100:114.45 99.11670:162.39</t>
  </si>
  <si>
    <t>45.03379:644.47 55.05415:349.56 56.06195:170.61 57.06982:1000.00 69.06979:401.45 70.07763:268.47 71.08549:645.55 77.05962:148.85 82.07750:110.13 83.08540:239.06 84.09325:117.35 85.10109:294.08 89.05953:218.53 95.08534:111.63 96.09305:146.95 97.10103:273.20 107.07015:203.72 111.11666:129.99 125.13250:113.84</t>
  </si>
  <si>
    <t>Isopropyl palmitate</t>
  </si>
  <si>
    <t>142-91-6</t>
  </si>
  <si>
    <t>55.05417:404.33 56.06202:128.46 57.06983:613.94 59.04908:220.95 60.02049:1000.00 61.02835:482.10 69.06981:311.50 71.08549:421.71 73.02836:552.76 74.03609:105.19 81.06978:130.21 83.08545:261.00 85.10116:235.15 87.04386:168.15 95.08537:140.90 97.10107:179.84 98.07247:115.06 102.06742:708.48 103.07510:140.04 115.07533:129.74 129.09095:301.14 171.13806:102.18 239.23779:168.52 256.24031:408.08 257.24712:241.24</t>
  </si>
  <si>
    <t>i-Propyl 14-methyl-pentadecanoate</t>
  </si>
  <si>
    <t>Hexadecanoic acid, propyl ester</t>
  </si>
  <si>
    <t>2239-78-3</t>
  </si>
  <si>
    <t>45.03376:674.60 55.05420:348.51 56.06197:245.17 57.06983:1000.00 69.06978:341.77 71.08549:528.76 77.05965:164.13 83.08543:249.75 85.10100:278.80 89.05969:174.70 97.10106:273.93 107.07011:182.56</t>
  </si>
  <si>
    <t>Oxalic acid, isobutyl tetradecyl ester</t>
  </si>
  <si>
    <t>C20H38O4</t>
  </si>
  <si>
    <t>55.05418:458.80 56.06193:122.10 57.06981:726.63 60.02049:823.11 61.02837:233.67 69.06975:338.00 71.08542:454.87 73.02836:1000.00 83.08543:219.48 85.10099:302.30 87.04405:250.38 97.10104:155.92 98.07270:101.33 115.07532:179.34 129.09106:432.06 171.13810:194.97 185.15387:164.38 227.20069:139.61</t>
  </si>
  <si>
    <t>Eicosanoic acid</t>
  </si>
  <si>
    <t>506-30-9</t>
  </si>
  <si>
    <t>Heptadecanoic acid</t>
  </si>
  <si>
    <t>506-12-7</t>
  </si>
  <si>
    <t>Pentadecanoic acid</t>
  </si>
  <si>
    <t>1002-84-2</t>
  </si>
  <si>
    <t>56.06190:126.51 57.06978:1000.00 70.07766:116.47 71.08542:653.98 85.10102:387.70 99.11679:117.83</t>
  </si>
  <si>
    <t>Sulfurous acid, dodecyl 2-ethylhexyl ester</t>
  </si>
  <si>
    <t>55.05424:127.81 57.06980:1000.00 71.08552:986.34 85.10108:169.88 113.13257:575.03</t>
  </si>
  <si>
    <t>Octane, 3,6-dimethyl-</t>
  </si>
  <si>
    <t>15869-94-0</t>
  </si>
  <si>
    <t>Sulfurous acid, 2-ethylhexyl tridecyl ester</t>
  </si>
  <si>
    <t>Sulfurous acid, 2-ethylhexyl undecyl ester</t>
  </si>
  <si>
    <t>Sulfurous acid, 2-ethylhexyl pentyl ester</t>
  </si>
  <si>
    <t>Octane, 2,6-dimethyl-</t>
  </si>
  <si>
    <t>2051-30-1</t>
  </si>
  <si>
    <t>Sulfurous acid, 2-ethylhexyl tetradecyl ester</t>
  </si>
  <si>
    <t>Sulfurous acid, 2-ethylhexyl pentadecyl ester</t>
  </si>
  <si>
    <t>Non Specific: 58.065</t>
  </si>
  <si>
    <t>100.07552:1000.00</t>
  </si>
  <si>
    <t>57.06979:1000.00 71.08546:708.29 85.10097:408.59 99.11650:143.62 113.13245:101.03</t>
  </si>
  <si>
    <t>55.05428:747.33 69.06989:826.40 71.08546:270.44 83.08543:840.59 97.10117:1000.00 111.11679:804.36</t>
  </si>
  <si>
    <t>Silane, [(11-chloroundecyl)oxy]trimethyl-</t>
  </si>
  <si>
    <t>26305-82-8</t>
  </si>
  <si>
    <t>C14H31ClOSi</t>
  </si>
  <si>
    <t>1,2-Dodecanediol</t>
  </si>
  <si>
    <t>1119-87-5</t>
  </si>
  <si>
    <t>C12H26O2</t>
  </si>
  <si>
    <t>55.05426:148.65 56.06200:113.34 57.06982:1000.00 69.06979:141.86 71.08550:732.23 83.08534:109.17 85.10107:514.79 97.10113:103.26 99.11680:179.01</t>
  </si>
  <si>
    <t>54.04638:420.35 55.05422:503.41 67.05417:1000.00 68.06188:483.42 69.06977:237.52 79.05407:220.57 81.06985:773.05 82.07758:494.85 95.08546:515.51 96.09317:305.98 110.10862:112.11</t>
  </si>
  <si>
    <t>(Z)-4-Decen-1-ol</t>
  </si>
  <si>
    <t>57074-37-0</t>
  </si>
  <si>
    <t>Cyclodecene, (E)-</t>
  </si>
  <si>
    <t>2198-20-1</t>
  </si>
  <si>
    <t>Cyclodecene, (Z)-</t>
  </si>
  <si>
    <t>935-31-9</t>
  </si>
  <si>
    <t>5-Decen-1-ol, (Z)-</t>
  </si>
  <si>
    <t>51652-47-2</t>
  </si>
  <si>
    <t>9,12-Octadecadienal</t>
  </si>
  <si>
    <t>26537-70-2</t>
  </si>
  <si>
    <t>C18H32O</t>
  </si>
  <si>
    <t>(6Z)-Nonen-1-ol</t>
  </si>
  <si>
    <t>35854-86-5</t>
  </si>
  <si>
    <t>Cyclodecene</t>
  </si>
  <si>
    <t>3618-12-0</t>
  </si>
  <si>
    <t>55.05418:798.66 56.06196:426.90 57.06978:800.42 67.05412:174.91 68.06198:334.94 69.06980:853.89 70.07761:450.30 71.08542:365.67 81.06977:109.43 82.07760:400.22 83.08540:1000.00 84.09319:287.90 85.10107:261.92 96.09326:171.95 97.10105:857.97 98.10873:174.32 111.11683:448.20 112.12433:120.65 125.13247:194.96</t>
  </si>
  <si>
    <t>1-Octadecanol</t>
  </si>
  <si>
    <t>112-92-5</t>
  </si>
  <si>
    <t>1-Heneicosyl formate</t>
  </si>
  <si>
    <t>77899-03-7</t>
  </si>
  <si>
    <t>1-Nonadecene</t>
  </si>
  <si>
    <t>18435-45-5</t>
  </si>
  <si>
    <t>74.03618:1000.00 75.04393:210.28 87.04406:664.07 143.10676:188.06</t>
  </si>
  <si>
    <t>Naphthalene, 1-(phenylmethoxy)-</t>
  </si>
  <si>
    <t>607-58-9</t>
  </si>
  <si>
    <t>C17H14O</t>
  </si>
  <si>
    <t>91.05406:1000.00 234.10479:193.65</t>
  </si>
  <si>
    <t>�-Ala-�-Ala, N,N'-dibenzyl-2,2'-dimethyl-N-(n-propyloxycarbonyl)-, n-propyl ester (isomer 2)</t>
  </si>
  <si>
    <t>C29H40N2O5</t>
  </si>
  <si>
    <t>4-Azido-2-phenylmethanesulfonyl-benzonitrile</t>
  </si>
  <si>
    <t>C14H10N4O2S</t>
  </si>
  <si>
    <t>�-Ala-�-Ala, N,N'-dibenzyl-2,2'-dimethyl-N-(n-propyloxycarbonyl)-, n-propyl ester (isomer 1)</t>
  </si>
  <si>
    <t>Propanehydrazide, 2-benzylthio-N2-(4-methoxycarbonylbenzylideno)-</t>
  </si>
  <si>
    <t>C19H20N2O3S</t>
  </si>
  <si>
    <t>Pyrimidine-4,6(3H,5H)-dione, 5-benzyl-2-mercapto-</t>
  </si>
  <si>
    <t>15018-53-8</t>
  </si>
  <si>
    <t>C11H10N2O2S</t>
  </si>
  <si>
    <t>6-Methoxy-4-methyl-8-nitro-5-[4-phenylbutoxy]quinoline</t>
  </si>
  <si>
    <t>133677-49-3</t>
  </si>
  <si>
    <t>C21H22N2O4</t>
  </si>
  <si>
    <t>Carbonic acid, monoamide, N-benzyl-N-hexyl-, propargyl ester</t>
  </si>
  <si>
    <t>C17H23NO2</t>
  </si>
  <si>
    <t>Benzyl-L-isoleucine, N-methoxycarbonyl-, methyl ester</t>
  </si>
  <si>
    <t>C16H23NO4</t>
  </si>
  <si>
    <t>Benzyl-N-ethoxycarbonyl-L-valine, methyl ester</t>
  </si>
  <si>
    <t>Oleic Acid</t>
  </si>
  <si>
    <t>54.04631:220.73 55.05420:1000.00 56.06202:357.35 57.06976:412.66 60.02053:152.77 67.05415:340.61 68.06191:249.45 69.06984:816.84 70.07762:364.27 71.08546:166.77 73.02834:256.32 81.06982:301.55 82.07757:294.42 83.08543:590.09 84.05685:241.23 84.09318:163.11 95.08541:192.65 96.05672:154.36 96.09323:157.86 97.06473:149.47 97.10101:393.99 98.07244:198.74 111.11680:159.38</t>
  </si>
  <si>
    <t>85.05212:1000.00 98.05995:407.70</t>
  </si>
  <si>
    <t>59.03651:1000.00 72.04433:380.69</t>
  </si>
  <si>
    <t>122.09817:130.14 243.19056:197.37 244.19700:1000.00 245.20045:205.85</t>
  </si>
  <si>
    <t>56.06201:120.86 57.06983:1000.00 70.07760:117.20 71.08546:693.16 85.10100:408.29 99.11658:155.97</t>
  </si>
  <si>
    <t>55.05423:441.13 56.06204:119.86 57.06983:727.11 60.02053:770.85 61.02836:258.60 69.06988:341.85 71.08551:453.04 73.02840:1000.00 83.08546:225.74 85.10114:280.76 87.04399:245.14 97.10111:176.79 98.07252:104.19 115.07539:152.11 129.09114:514.99 143.10678:109.74 171.13825:115.60 185.15409:258.37 241.21707:176.96 284.27213:125.37</t>
  </si>
  <si>
    <t>55.05415:177.98 56.06196:1000.00 57.06978:250.19 61.02841:107.57 239.23761:101.35 257.24747:180.16</t>
  </si>
  <si>
    <t>4H-Pyran-4-one, tetrahydro-2,3,5,6-tetramethyl-</t>
  </si>
  <si>
    <t>54458-60-5</t>
  </si>
  <si>
    <t>C9H16O2</t>
  </si>
  <si>
    <t>2-Methyl-1-nonene</t>
  </si>
  <si>
    <t>2980-71-4</t>
  </si>
  <si>
    <t>Oxirane, 2-methyl-3-(1-methylethyl)-</t>
  </si>
  <si>
    <t>1192-31-0</t>
  </si>
  <si>
    <t>1-Hexene, 2-methyl-</t>
  </si>
  <si>
    <t>C7H14</t>
  </si>
  <si>
    <t>Oxirane, 2,3-bis(1-methylethyl)-, trans-</t>
  </si>
  <si>
    <t>54644-32-5</t>
  </si>
  <si>
    <t>57.06983:1000.00 70.07767:131.68 71.08553:674.84 85.10109:494.07 99.11662:170.59 113.13219:130.46</t>
  </si>
  <si>
    <t>69.06982:752.19 83.08532:768.12 97.10091:1000.00 111.11670:697.34 125.13253:285.67</t>
  </si>
  <si>
    <t>58.06500:1000.00</t>
  </si>
  <si>
    <t>55.05418:169.37 56.06198:110.75 57.06977:1000.00 69.06981:118.80 71.08543:728.58 83.08540:102.78 85.10102:511.17 99.11666:179.23 113.13234:102.52</t>
  </si>
  <si>
    <t>45.03377:1000.00 55.05417:418.90 56.06195:137.43 57.06982:952.28 59.04912:129.34 69.06987:408.85 70.07770:300.39 71.08548:642.82 83.08540:203.40 84.09320:120.93 85.10117:329.59 87.04391:195.98 88.05176:148.55 89.05965:575.48 97.10112:226.56 111.11674:103.43 123.11687:107.50 125.13257:105.93 151.09640:157.88</t>
  </si>
  <si>
    <t>55.05406:193.83 56.06201:120.43 57.06981:1000.00 70.07758:112.05 71.08546:744.27 85.10107:504.39 99.11665:161.42 113.13223:112.21</t>
  </si>
  <si>
    <t>55.05418:866.30 69.06979:693.54 70.07754:176.34 82.07769:201.77 83.08535:654.07 96.09309:259.74 97.10103:1000.00 111.11695:606.94 125.13253:236.77</t>
  </si>
  <si>
    <t>45.03374:1000.00 55.05414:363.85 56.06194:134.89 57.06979:857.77 59.04903:118.65 69.06977:468.07 70.07747:175.81 71.08542:520.82 83.08535:229.01 84.09320:197.58 85.10103:308.32 87.04381:171.12 88.05160:146.65 89.05958:579.31 95.08529:158.13 97.10104:172.29 113.09586:133.01 125.13247:112.31 151.09651:143.12</t>
  </si>
  <si>
    <t>129.01834:607.51 157.01313:209.71 185.08110:1000.00 259.15381:258.95</t>
  </si>
  <si>
    <t>56.06186:127.59 57.06976:1000.00 70.07752:129.62 71.08544:698.61 85.10105:500.28 99.11666:149.53</t>
  </si>
  <si>
    <t>45.03374:1000.00 55.05421:372.40 56.06203:129.74 57.06980:919.79 59.04901:130.39 69.06979:413.28 70.07765:233.57 71.08547:581.55 82.07764:148.11 83.08548:227.79 84.09316:179.73 85.10111:308.21 87.04396:177.49 88.05167:165.01 89.05965:630.54 95.08539:130.32 97.10100:198.09 111.11661:122.23 151.09656:144.69</t>
  </si>
  <si>
    <t>56.06193:136.87 57.06981:1000.00 70.07768:122.62 71.08547:710.71 85.10115:496.18 99.11658:199.13 113.13233:123.21</t>
  </si>
  <si>
    <t>45.03376:1000.00 55.05421:340.15 56.06189:103.75 57.06981:825.90 59.04911:136.35 69.06981:327.58 70.07762:206.27 71.08548:564.14 82.07768:118.16 83.08539:180.43 85.10112:265.10 87.04391:182.44 88.05184:175.33 89.05961:586.25 95.08534:119.89 96.09330:163.07 97.10118:238.94 110.10903:129.95 111.11683:141.83</t>
  </si>
  <si>
    <t>Cyclooctane, (methoxymethoxy)-</t>
  </si>
  <si>
    <t>42604-11-5</t>
  </si>
  <si>
    <t>45.03376:1000.00 55.05415:264.29 57.06978:743.88 59.04909:141.49 69.06975:279.11 70.07759:114.60 71.08551:399.68 83.08524:153.68 85.10109:211.20 87.04404:163.63 88.05176:126.17 89.05969:478.92 97.10108:167.11 112.12430:113.74 123.11670:160.02</t>
  </si>
  <si>
    <t>55.05422:163.61 56.06203:104.23 57.06983:1000.00 69.06981:117.73 71.08549:750.77 83.08541:100.23 85.10110:535.38 99.11679:184.40 113.13248:101.76</t>
  </si>
  <si>
    <t>45.03375:1000.00 55.05419:320.07 56.06198:162.46 57.06982:816.75 59.04912:145.18 69.06978:264.49 71.08548:474.45 82.07755:153.53 83.08538:181.38 85.10101:249.95 87.04379:191.54 88.05162:158.78 89.05965:536.01 96.09323:145.76 97.10117:190.56</t>
  </si>
  <si>
    <t>69.06984:957.99 70.07756:184.32 81.06978:379.45 83.08531:823.68 97.10102:1000.00 111.11681:634.09 125.13248:326.92</t>
  </si>
  <si>
    <t>trans-5-Methyl-2-isopropyl-2-hexen-1-al</t>
  </si>
  <si>
    <t>57.06977:1000.00 70.07757:113.29 71.08542:707.35 85.10096:492.85 99.11654:185.80 113.13241:118.54</t>
  </si>
  <si>
    <t>85.05208:1000.00 98.05986:373.33</t>
  </si>
  <si>
    <t>4,8,12,16-Tetramethylheptadecan-4-olide</t>
  </si>
  <si>
    <t>96168-15-9</t>
  </si>
  <si>
    <t>45.03369:384.15 55.05418:249.49 56.06206:176.30 57.06977:478.82 69.06988:398.27 70.07756:181.76 71.08550:282.54 89.05963:184.12 99.04409:1000.00 114.06739:145.64 126.14016:103.77</t>
  </si>
  <si>
    <t>2H-Pyran-2-one, tetrahydro-6-octyl-</t>
  </si>
  <si>
    <t>7370-92-5</t>
  </si>
  <si>
    <t>10-Methylundecan-5-olide</t>
  </si>
  <si>
    <t>d-Dodecalactone</t>
  </si>
  <si>
    <t>713-95-1</t>
  </si>
  <si>
    <t>trans-4-Hydroxy-3-methylundecanoic acid lactone</t>
  </si>
  <si>
    <t>148806-10-4</t>
  </si>
  <si>
    <t>cis-4-Hydroxy-3-methylundecanoic acid lactone</t>
  </si>
  <si>
    <t>148806-09-1</t>
  </si>
  <si>
    <t>d-Nonalactone</t>
  </si>
  <si>
    <t>3301-94-8</t>
  </si>
  <si>
    <t>2H-Pyran-2-one, tetrahydro-6-nonyl-</t>
  </si>
  <si>
    <t>2721-22-4</t>
  </si>
  <si>
    <t>55.05420:117.71 56.06203:110.99 57.06982:1000.00 69.06979:100.20 70.07773:109.89 71.08558:693.08 85.10115:471.64 99.11676:195.70 113.13259:105.58</t>
  </si>
  <si>
    <t>55.05420:529.75 57.06972:316.87 60.02052:914.68 61.02825:319.12 71.08550:270.43 73.02833:1000.00 95.08525:231.63 129.09141:364.99</t>
  </si>
  <si>
    <t>L-Lyxose</t>
  </si>
  <si>
    <t>1949-78-6</t>
  </si>
  <si>
    <t>C5H10O5</t>
  </si>
  <si>
    <t>D-Galactose</t>
  </si>
  <si>
    <t>59-23-4</t>
  </si>
  <si>
    <t>C6H12O6</t>
  </si>
  <si>
    <t>1-(p-Toluidino)-1-deoxy-�-d-idopyranose</t>
  </si>
  <si>
    <t>C13H19NO5</t>
  </si>
  <si>
    <t>Methyl-a-d-ribofuranoside</t>
  </si>
  <si>
    <t>C6H12O5</t>
  </si>
  <si>
    <t>Glucose</t>
  </si>
  <si>
    <t>50-99-7</t>
  </si>
  <si>
    <t>2,3,4,5-Tetrahydroxypentanal</t>
  </si>
  <si>
    <t>53106-52-8</t>
  </si>
  <si>
    <t>d-Gulopyranose</t>
  </si>
  <si>
    <t>530-27-8</t>
  </si>
  <si>
    <t>59.03651:1000.00 72.04428:429.07</t>
  </si>
  <si>
    <t>55.05420:393.08 67.05412:178.78 69.06978:1000.00 83.08545:577.47 95.08541:146.73 97.10105:754.66 111.11681:435.07 125.13261:321.19</t>
  </si>
  <si>
    <t>56.06191:116.67 57.06980:1000.00 71.08551:759.85 85.10109:517.96 99.11664:188.75 113.13255:113.39</t>
  </si>
  <si>
    <t>Hexanedioic acid, bis(2-ethylhexyl) ester</t>
  </si>
  <si>
    <t>55.05417:185.38 111.04415:172.31 129.05492:1000.00 147.06524:175.23</t>
  </si>
  <si>
    <t>55.05418:716.49 69.06977:883.70 81.06979:325.68 82.07750:200.85 83.08544:833.65 97.10111:1000.00 110.10894:137.06 111.11691:735.26 112.12309:107.73 125.13266:365.88 139.14774:162.95</t>
  </si>
  <si>
    <t>Cyclotetradecane, 1,7,11-trimethyl-4-(1-methylethyl)-</t>
  </si>
  <si>
    <t>1786-12-5</t>
  </si>
  <si>
    <t>55.05422:144.91 56.06198:102.05 57.06985:1000.00 69.06985:104.52 71.08553:799.31 85.10113:542.78 99.11682:188.99 113.13260:112.66</t>
  </si>
  <si>
    <t>56.06188:113.02 57.06979:1000.00 70.07751:120.68 71.08548:776.41 85.10109:561.21 99.11669:212.88 113.13234:140.76</t>
  </si>
  <si>
    <t>55.05418:101.93 56.06189:107.39 57.06979:1000.00 70.07754:113.41 71.08551:743.85 85.10108:511.88 99.11676:210.79</t>
  </si>
  <si>
    <t>45.03380:1000.00 57.06981:507.65 58.04116:103.86 71.08545:337.12 87.04382:185.01 88.05193:132.75 89.05953:693.18 133.08590:116.14</t>
  </si>
  <si>
    <t>55.05417:135.39 57.06978:269.99 71.08550:177.14 75.02588:118.46 101.04160:193.23 117.03657:751.16 129.03675:238.18 130.04457:1000.00 131.05237:472.86</t>
  </si>
  <si>
    <t>56.06200:127.98 57.06976:1000.00 70.07762:110.41 71.08547:743.15 85.10109:518.95 99.11670:209.86 113.13247:129.14</t>
  </si>
  <si>
    <t>45.03375:1000.00 55.05419:257.39 57.06981:697.96 58.04117:140.79 59.04902:147.51 69.06974:256.10 70.07754:162.95 71.08540:434.20 83.08538:145.94 85.10103:208.85 87.04378:213.52 88.05172:176.74 89.05954:667.85 97.10100:135.43 133.08600:117.03</t>
  </si>
  <si>
    <t>55.05417:561.60 69.06978:942.32 83.08547:857.61 97.10114:1000.00 109.10114:139.97 111.11686:677.84 125.13244:348.30 139.14841:139.32</t>
  </si>
  <si>
    <t>45.03376:1000.00 55.05419:273.63 57.06976:673.84 58.04126:142.84 59.04899:164.83 69.06985:349.24 70.07760:131.68 71.08549:413.21 83.08540:154.80 84.09332:113.57 85.10115:252.31 87.04388:224.53 88.05171:167.33 89.05967:766.42 97.10109:129.86 133.08596:131.37</t>
  </si>
  <si>
    <t>exo-1,2-O-Ethylidene-a-d-erythrofuranose</t>
  </si>
  <si>
    <t>77489-43-1</t>
  </si>
  <si>
    <t>55.05422:150.93 56.06200:103.55 57.06982:1000.00 69.06986:108.35 71.08551:770.96 85.10112:549.98 99.11682:181.60 113.13253:103.64</t>
  </si>
  <si>
    <t>57.06981:240.60 70.07763:159.79 71.08545:193.74 149.02334:1000.00 150.02676:111.76 167.03408:323.80</t>
  </si>
  <si>
    <t>55.05416:139.01 56.06197:144.07 57.06980:1000.00 70.07767:141.54 71.08545:795.29 85.10107:585.03 99.11677:239.62 113.13243:152.18</t>
  </si>
  <si>
    <t>45.03373:1000.00 55.05414:260.19 57.06980:622.04 58.04126:144.85 59.04905:166.62 69.06984:297.72 70.07764:127.72 71.08555:402.54 83.08546:138.81 85.10111:247.62 87.04389:259.13 88.05178:195.33 89.05965:730.42 97.10103:116.93 133.08607:110.80</t>
  </si>
  <si>
    <t>45.03371:1000.00 55.05413:255.48 57.06980:650.85 58.04124:158.67 59.04905:173.92 69.06979:248.39 70.07754:125.15 71.08549:427.63 72.05680:118.67 83.08539:133.71 85.10111:226.66 87.04394:235.74 88.05179:170.28 89.05961:759.85 96.09311:109.15 97.10113:154.97 103.07522:111.23 111.11670:105.01 133.08603:111.90</t>
  </si>
  <si>
    <t>Chimilether</t>
  </si>
  <si>
    <t>C21H44O3</t>
  </si>
  <si>
    <t>55.05420:140.10 56.06199:151.74 57.06979:1000.00 70.07767:107.40 71.08546:741.24 85.10105:518.71 99.11674:215.61 113.13256:151.24</t>
  </si>
  <si>
    <t>67.05420:205.66 69.06980:821.06 81.06976:355.33 82.07755:136.48 83.08547:776.49 96.09333:174.00 97.10116:1000.00 98.10700:138.00 109.10116:188.77 110.10874:140.32 111.11686:779.14 125.13259:365.87 139.14825:139.91</t>
  </si>
  <si>
    <t>45.03375:1000.00 55.05413:246.25 57.06983:634.32 58.04114:142.07 59.04903:191.83 69.06978:181.04 71.08547:350.40 72.05702:115.60 85.10101:207.60 87.04391:208.04 88.05184:153.90 89.05963:739.30 97.10097:149.82</t>
  </si>
  <si>
    <t>55.05418:710.86 67.05410:216.53 69.06983:816.06 81.06976:365.41 82.07765:176.51 83.08544:840.77 96.09323:179.74 97.10118:1000.00 98.10858:136.46 109.10115:238.42 110.10900:139.66 111.11691:709.54 125.13256:359.87 139.14806:156.06</t>
  </si>
  <si>
    <t>55.05422:169.62 56.06202:109.37 57.06982:1000.00 69.06985:130.83 71.08550:815.25 83.08550:116.31 85.10111:549.46 97.10117:107.74 99.11684:193.78 113.13256:112.40</t>
  </si>
  <si>
    <t>55.05420:586.36 56.06193:117.55 69.06982:792.53 82.07752:192.90 83.08546:888.17 84.09303:102.92 97.10110:1000.00 111.11691:701.85 117.03673:175.34 125.13253:387.52</t>
  </si>
  <si>
    <t>1,2-Tetradecanediol</t>
  </si>
  <si>
    <t>21129-09-9</t>
  </si>
  <si>
    <t>55.05418:129.21 56.06193:133.22 57.06977:1000.00 70.07766:149.43 71.08545:779.83 85.10105:568.87 99.11680:242.93 113.13245:135.45 127.14814:101.77</t>
  </si>
  <si>
    <t>57.06979:230.23 75.02599:118.03 101.04163:182.62 117.03659:651.54 129.03676:221.01 130.04451:1000.00 131.05227:517.97</t>
  </si>
  <si>
    <t>55.05419:103.24 56.06199:141.73 57.06980:1000.00 70.07766:113.76 71.08551:778.25 85.10112:550.12 99.11684:231.92 113.13255:144.65 127.14831:101.01</t>
  </si>
  <si>
    <t>55.05419:692.62 67.05412:197.55 68.06199:506.72 69.06982:915.41 70.07764:119.15 81.06978:333.62 82.07752:317.30 83.08548:908.88 96.09323:182.78 97.10114:1000.00 109.10111:178.60 110.10861:137.72 111.11696:554.08 125.13257:313.56 139.14815:129.94</t>
  </si>
  <si>
    <t>1-Pentadecanol, 15-bromo-</t>
  </si>
  <si>
    <t>59101-27-8</t>
  </si>
  <si>
    <t>C15H31BrO</t>
  </si>
  <si>
    <t>55.05414:152.29 56.06194:104.78 57.06973:1000.00 69.06975:124.56 71.08538:770.30 83.08538:108.66 85.10097:555.66 97.10108:103.22 99.11664:204.20 113.13235:112.01</t>
  </si>
  <si>
    <t>1,4-Benzenedicarboxylic acid, bis(2-ethylhexyl) ester</t>
  </si>
  <si>
    <t>6422-86-2</t>
  </si>
  <si>
    <t>C24H38O4</t>
  </si>
  <si>
    <t>55.05414:173.60 56.06198:162.86 57.06977:299.47 70.07762:1000.00 71.08547:241.08 83.08541:305.65 84.09326:199.00 104.02574:120.88 112.12463:453.49 113.13250:143.09 121.02839:119.71 149.02338:598.13 167.03410:396.45 261.14918:367.59 279.15954:101.83</t>
  </si>
  <si>
    <t>1,3-Benzenedicarboxylic acid, bis(2-ethylhexyl) ester</t>
  </si>
  <si>
    <t>137-89-3</t>
  </si>
  <si>
    <t>Isophthalic acid, 2-ethylhexyl octyl ester</t>
  </si>
  <si>
    <t>Terephthalic acid, 2-ethylhexyl octyl ester</t>
  </si>
  <si>
    <t>55.05419:587.38 67.05413:193.30 69.06981:708.44 81.06969:343.13 82.07758:148.52 83.08540:654.65 96.09317:208.00 97.10116:1000.00 109.10113:240.36 110.10863:121.35 111.11682:581.86 123.11674:139.17 125.13251:276.92 139.14806:109.80</t>
  </si>
  <si>
    <t>55.05409:386.22 59.03639:1000.00 60.04424:166.04 69.06980:247.92 72.04428:778.47 83.08530:145.39</t>
  </si>
  <si>
    <t>45.03371:1000.00 55.05416:243.55 57.06974:603.08 58.04118:101.03 59.04896:160.49 69.06974:219.16 70.07761:102.34 71.08543:401.63 72.05699:110.60 85.10101:189.62 87.04399:218.35 88.05171:135.33 89.05957:684.66 133.08586:196.15</t>
  </si>
  <si>
    <t>69.06982:802.40 81.06976:361.81 83.08539:879.15 95.08541:388.47 97.10113:1000.00 111.11693:711.11 125.13258:367.04 137.13249:104.48 139.14814:168.32</t>
  </si>
  <si>
    <t>55.05419:152.19 56.06196:140.59 57.06980:1000.00 69.06983:141.14 70.07765:136.14 71.08549:745.83 83.08545:121.65 85.10110:541.09 99.11678:227.19 113.13248:140.39</t>
  </si>
  <si>
    <t>45.03373:1000.00 55.05416:224.89 57.06979:663.69 58.04123:129.07 59.03640:110.82 59.04906:183.40 69.06981:295.54 71.08559:422.75 72.05685:135.66 83.08548:150.96 85.10099:215.07 87.04399:283.40 88.05175:162.85 89.05968:839.10 97.10121:122.81 103.07538:106.93 133.08610:229.01</t>
  </si>
  <si>
    <t>Cyclohexanol, 1-ethenyl-</t>
  </si>
  <si>
    <t>1940-19-8</t>
  </si>
  <si>
    <t>55.01784:388.15 70.04135:1000.00 71.04912:460.45 83.04875:270.29 97.06472:251.67 98.07235:405.02 111.08036:285.90 126.10379:314.08</t>
  </si>
  <si>
    <t>Spiro(3.4)silaoctane</t>
  </si>
  <si>
    <t>C7H14Si</t>
  </si>
  <si>
    <t>Ethyl 1-cyclohexen-1-yl ether</t>
  </si>
  <si>
    <t>1122-84-5</t>
  </si>
  <si>
    <t>Cyclopropane, 1-(1,2-dimethylpropyl)-1-methyl-2-nonyl-</t>
  </si>
  <si>
    <t>41977-42-8</t>
  </si>
  <si>
    <t>Cyclobutanone, 2,3,3,4-tetramethyl-</t>
  </si>
  <si>
    <t>53907-62-3</t>
  </si>
  <si>
    <t>Bicyclo[2.2.2]octan-1-ol</t>
  </si>
  <si>
    <t>20534-58-1</t>
  </si>
  <si>
    <t>2-{[1-(3-Methoxypropyl)-1H-1,2,3-triazol-4-yl]methyl}-4-(4-methylpiperazin-1-yl)isothiazolidine 1,1-dioxide</t>
  </si>
  <si>
    <t>1333142-86-1</t>
  </si>
  <si>
    <t>C15H28N6O3S</t>
  </si>
  <si>
    <t>1,7-Dioxaspiro[5.5]undec-2-ene</t>
  </si>
  <si>
    <t>78013-58-8</t>
  </si>
  <si>
    <t>2-Cyclohexen-1-ol</t>
  </si>
  <si>
    <t>822-67-3</t>
  </si>
  <si>
    <t>C6H10O</t>
  </si>
  <si>
    <t>2-Hydroxy-3,5-dimethylcyclopent-2-en-1-one</t>
  </si>
  <si>
    <t>21834-98-0</t>
  </si>
  <si>
    <t>45.03372:1000.00 55.05420:200.46 57.06981:557.51 58.04121:109.75 59.04909:161.23 69.06982:209.24 71.08548:377.95 72.05690:141.31 83.08544:107.88 85.10104:190.98 87.04395:249.70 88.05178:167.64 89.05965:733.91 103.07522:101.00 133.08599:213.63</t>
  </si>
  <si>
    <t>67.05420:114.97 82.07761:1000.00 83.08549:703.52 117.03680:112.98</t>
  </si>
  <si>
    <t>(1R,2R,4S)-2-(6-Chloropyridin-3-yl)-7-methyl-7-azabicyclo[2.2.1]heptane</t>
  </si>
  <si>
    <t>232615-84-8</t>
  </si>
  <si>
    <t>C12H15ClN2</t>
  </si>
  <si>
    <t>55.05423:173.84 56.06200:102.85 57.06985:1000.00 69.06989:144.74 71.08553:787.90 83.08548:128.32 85.10112:566.73 97.10118:123.27 99.11683:199.58 113.13262:109.96</t>
  </si>
  <si>
    <t>69.06987:1000.00 81.06980:862.74 136.12438:113.28</t>
  </si>
  <si>
    <t>Idosan triacetate</t>
  </si>
  <si>
    <t>C12H16O8</t>
  </si>
  <si>
    <t>3,7,11-Trimethyl-2,6,10-dodecatrienenitrile</t>
  </si>
  <si>
    <t>29789-67-1</t>
  </si>
  <si>
    <t>C15H23N</t>
  </si>
  <si>
    <t>Furan, 3-(4,8-dimethyl-3,7-nonadienyl)-, (E)-</t>
  </si>
  <si>
    <t>23262-34-2</t>
  </si>
  <si>
    <t>6,6-Dimethyl-2-(3-oxobutyl)bicyclo[3.1.1]heptan-3-one</t>
  </si>
  <si>
    <t>4,8,12-Tetradecatrienenitrile, 5,9,13-trimethyl-</t>
  </si>
  <si>
    <t>5981-31-7</t>
  </si>
  <si>
    <t>C17H27N</t>
  </si>
  <si>
    <t>1,5-Heptadiene, 2,6-dimethyl-</t>
  </si>
  <si>
    <t>6709-39-3</t>
  </si>
  <si>
    <t>1,5,9-Undecatriene, 2,6,10-trimethyl-, (Z)-</t>
  </si>
  <si>
    <t>62951-96-6</t>
  </si>
  <si>
    <t>C14H24</t>
  </si>
  <si>
    <t>Fenchone</t>
  </si>
  <si>
    <t>1195-79-5</t>
  </si>
  <si>
    <t>45.03371:1000.00 55.05417:220.18 57.06973:527.07 58.04121:106.76 59.04905:175.33 69.06975:190.69 71.08541:353.92 72.05681:130.68 85.10101:162.54 87.04385:280.91 88.05176:149.02 89.05970:721.11 97.10102:108.47 133.08602:182.89</t>
  </si>
  <si>
    <t>55.05419:504.41 67.05415:165.88 69.06983:488.59 70.07763:109.70 81.06981:290.71 82.07759:195.00 83.08545:502.55 95.08536:254.31 96.09313:247.13 97.10113:1000.00 109.10101:173.69 111.11687:369.88 123.11674:100.79</t>
  </si>
  <si>
    <t>45.03376:1000.00 55.05418:232.21 57.06975:500.03 58.04122:109.13 59.04906:170.43 69.06975:200.74 71.08551:308.08 72.05683:131.72 85.10106:184.51 87.04397:255.66 88.05190:162.14 89.05965:657.70 103.07527:107.37 133.08615:171.98</t>
  </si>
  <si>
    <t>55.05418:239.75 56.06193:146.62 57.06977:1000.00 69.06980:229.59 70.07758:130.16 71.08548:696.86 83.08541:191.66 84.09323:145.97 85.10110:550.37 97.10117:215.82 99.11679:220.33 113.13237:138.02</t>
  </si>
  <si>
    <t>Octadecane, 3-ethyl-5-(2-ethylbutyl)-</t>
  </si>
  <si>
    <t>55282-12-7</t>
  </si>
  <si>
    <t>55.05420:198.25 56.06197:145.31 57.06982:1000.00 69.06981:181.38 70.07770:115.56 71.08551:751.90 83.08546:144.65 85.10115:560.34 97.10117:149.37 99.11686:227.08 113.13255:138.79</t>
  </si>
  <si>
    <t>55.05423:778.39 56.06193:211.43 57.06981:944.84 67.05416:247.44 68.06198:631.78 69.06985:1000.00 70.07765:245.38 71.08554:525.93 81.06974:271.90 82.07759:287.94 83.08547:998.76 84.09320:171.06 85.10117:337.39 95.08545:280.07 96.09326:201.69 97.10115:995.44 109.10111:184.07 110.10856:118.86 111.11692:618.54 123.11699:133.25 125.13248:319.10 139.14835:149.19</t>
  </si>
  <si>
    <t>55.05421:158.18 57.06983:1000.00 69.06989:131.53 71.08553:765.89 83.08549:126.00 85.10113:558.95 97.10119:114.39 99.11683:197.06 113.13254:116.27</t>
  </si>
  <si>
    <t>67.05425:124.28 82.07762:1000.00 83.08549:875.16 97.10119:198.79</t>
  </si>
  <si>
    <t>58.04126:737.69 59.04911:1000.00 71.04911:396.93 85.06468:163.49 96.09333:163.42</t>
  </si>
  <si>
    <t>55.05420:590.55 56.06196:230.76 67.05425:178.41 69.06988:511.05 82.07759:508.87 83.08545:1000.00 96.09321:172.05 97.10112:671.60 110.10872:113.95 111.11689:343.44 125.13251:214.44</t>
  </si>
  <si>
    <t>Cyclotridecane</t>
  </si>
  <si>
    <t>295-02-3</t>
  </si>
  <si>
    <t>56.06202:119.13 57.06981:1000.00 70.07767:135.67 71.08553:763.39 85.10114:549.58 99.11670:216.31 113.13251:144.77</t>
  </si>
  <si>
    <t>55.05423:720.09 56.06197:296.91 57.06983:1000.00 68.06201:220.60 69.06982:828.34 70.07771:229.10 71.08549:574.03 81.06981:171.52 82.07762:345.86 83.08548:922.63 84.09333:224.88 85.10112:382.09 95.08549:148.98 96.09334:201.11 97.10118:952.83 98.10850:127.92 111.11693:525.26 125.13268:138.04 139.14819:106.25</t>
  </si>
  <si>
    <t>55.05419:241.97 56.06201:130.54 57.06979:1000.00 69.06984:222.12 70.07766:192.01 71.08550:776.09 83.08546:199.59 85.10109:550.34 97.10112:201.52 99.11675:227.97 111.11688:130.32 113.13253:141.11 127.14819:101.74</t>
  </si>
  <si>
    <t>55.05421:545.27 69.06985:569.09 81.06978:239.77 83.08550:613.42 96.09320:165.74 97.10114:1000.00 111.11688:547.08 125.13252:247.74</t>
  </si>
  <si>
    <t>55.05414:843.40 57.06980:951.40 67.05414:185.36 68.06197:643.46 69.06982:1000.00 70.07758:219.71 71.08547:536.04 81.06971:357.59 82.07755:302.77 83.08540:786.34 84.09310:139.65 96.09329:235.85 97.10109:879.90 111.11679:529.93 123.11682:144.76 125.13246:316.36 139.14835:162.04</t>
  </si>
  <si>
    <t>1-Methoxyhexacosane</t>
  </si>
  <si>
    <t>237742-59-5</t>
  </si>
  <si>
    <t>1-Methoxyoctacosane</t>
  </si>
  <si>
    <t>237742-62-0</t>
  </si>
  <si>
    <t>C29H60O</t>
  </si>
  <si>
    <t>Methyl triacontyl ether</t>
  </si>
  <si>
    <t>Naphthalene, 1-decyl-1,2,3,4-tetrahydro-</t>
  </si>
  <si>
    <t>55255-57-7</t>
  </si>
  <si>
    <t>C20H32</t>
  </si>
  <si>
    <t>131.05242:1000.00 132.05412:120.98</t>
  </si>
  <si>
    <t>Naphthalene, 1,2,3,4-tetrahydro-1-nonyl-</t>
  </si>
  <si>
    <t>33425-49-9</t>
  </si>
  <si>
    <t>Indan, 1-methyl-3-nonyl-</t>
  </si>
  <si>
    <t>29138-85-0</t>
  </si>
  <si>
    <t>1H-Indene, 2,3-dihydro-1-methyl-3-octyl-</t>
  </si>
  <si>
    <t>29138-84-9</t>
  </si>
  <si>
    <t>C18H28</t>
  </si>
  <si>
    <t>1,25-Dihydroxyvitamin D3, 3TMS derivative</t>
  </si>
  <si>
    <t>55759-95-0</t>
  </si>
  <si>
    <t>C36H68O3Si3</t>
  </si>
  <si>
    <t>dl-7-Azatryptophan</t>
  </si>
  <si>
    <t>1137-00-4</t>
  </si>
  <si>
    <t>C10H11N3O2</t>
  </si>
  <si>
    <t>((2-((2R,4aR)-4a,8-dimethyl-1,2,3,4,4a,5,6,8a-octahydronaphthalen-2-yl)propan-2-yl)oxy)trimethylsilane</t>
  </si>
  <si>
    <t>C18H34OSi</t>
  </si>
  <si>
    <t>trimethyl((2-((2S,4aS)-4a-methyl-8-methylenedecahydronaphthalen-2-yl)propan-2-yl)oxy)silane</t>
  </si>
  <si>
    <t>benzoic acid, 4-ethenyl-, 4-[[(methylsulfonyl)amino]methyl]phenyl ester</t>
  </si>
  <si>
    <t>C17H17NO4S</t>
  </si>
  <si>
    <t>Bis[2-(cinnamoyloxy)-1-naphthyl]methane</t>
  </si>
  <si>
    <t>293761-81-6</t>
  </si>
  <si>
    <t>C39H28O4</t>
  </si>
  <si>
    <t>55.01780:378.13 55.05421:390.35 69.06987:274.42 70.04127:1000.00 71.04911:429.90 72.05701:143.66 81.06984:154.76 83.04908:256.88 97.06468:328.65 98.07256:185.40 111.08041:253.81 125.09600:106.21 126.10403:321.49 139.11183:257.99</t>
  </si>
  <si>
    <t>55.05421:151.85 56.06202:105.66 57.06983:1000.00 69.06985:116.88 71.08551:826.96 83.08549:127.74 85.10113:587.88 97.10114:105.51 99.11676:213.23 113.13250:130.03</t>
  </si>
  <si>
    <t>55.05421:324.43 67.05417:122.35 69.06985:246.97 82.07764:1000.00 83.08549:856.95 97.10114:225.00 131.05244:289.16</t>
  </si>
  <si>
    <t>69.06989:760.56 81.06978:296.17 83.08546:727.42 97.10117:1000.00 110.10884:129.90 111.11690:715.55 125.13248:392.32 139.14831:186.20</t>
  </si>
  <si>
    <t>45.03372:1000.00 57.06976:523.52 59.04899:178.89 69.06987:188.48 71.08544:326.21 72.05680:118.96 85.10099:172.75 87.04393:279.26 88.05193:103.11 89.05972:655.97 133.08587:222.15</t>
  </si>
  <si>
    <t>55.05415:555.36 56.06191:120.46 67.05419:146.76 69.06983:465.81 81.06983:203.28 82.07765:305.79 83.08551:619.92 95.08541:207.82 96.09326:328.50 97.10118:1000.00 98.10531:103.17 109.10113:101.31 111.11680:344.61 125.13259:134.64</t>
  </si>
  <si>
    <t>Cyclohexane, 1-(cyclohexylmethyl)-2-methyl-, cis-</t>
  </si>
  <si>
    <t>54824-04-3</t>
  </si>
  <si>
    <t>Oct-3-enoic acid, undec-2-en-1-yl ester</t>
  </si>
  <si>
    <t>Cyclohexane, 1-(cyclohexylmethyl)-3-methyl-, trans-</t>
  </si>
  <si>
    <t>54823-95-9</t>
  </si>
  <si>
    <t>55.05419:228.89 56.06195:119.82 57.06979:1000.00 69.06984:234.20 70.07760:120.39 71.08548:681.58 83.08545:204.34 85.10112:451.98 99.11669:190.42 113.13239:117.44</t>
  </si>
  <si>
    <t>45.03374:1000.00 55.05413:204.15 57.06973:449.92 58.04110:101.74 59.04907:186.25 69.06970:207.54 71.08542:320.65 85.10099:170.54 87.04399:250.93 133.08585:202.23</t>
  </si>
  <si>
    <t>Chlorocarbonyl t-butoxy sulfide</t>
  </si>
  <si>
    <t>C5H9ClO2S</t>
  </si>
  <si>
    <t>Heptane, 4-methoxy-3-(methoxymethyl)-</t>
  </si>
  <si>
    <t>20637-47-2</t>
  </si>
  <si>
    <t>Butanamide, 3,N-dihydroxy-</t>
  </si>
  <si>
    <t>90567-52-5</t>
  </si>
  <si>
    <t>C4H9NO3</t>
  </si>
  <si>
    <t>45.03376:1000.00 55.05415:196.64 57.06976:485.59 59.04906:183.00 71.08546:322.06 72.05694:139.32 83.08538:137.62 85.10114:192.90 87.04394:271.11 88.05182:130.68 89.05966:783.77 133.08590:228.42</t>
  </si>
  <si>
    <t>55.05421:193.63 56.06194:152.11 57.06981:1000.00 69.06983:156.27 70.07766:181.18 71.08551:785.61 83.08552:135.73 85.10110:535.36 97.10115:140.80 99.11678:233.91 113.13254:130.72</t>
  </si>
  <si>
    <t>55.05413:324.54 57.06976:399.23 67.05409:192.62 69.06973:328.20 71.08542:317.82 79.05405:135.65 81.06978:572.69 83.08530:167.69 85.10100:248.68 91.05414:320.30 93.06969:270.92 95.08528:434.64 97.10094:158.57 105.06979:360.10 107.08548:263.73 109.10105:225.92 111.11673:124.59 115.05411:112.30 117.06990:260.59 118.07763:279.57 119.08553:495.19 121.10105:149.15 128.06199:203.54 129.06992:294.17 131.08550:255.10 133.10124:117.75 134.10881:200.00 135.11689:1000.00 136.12096:181.03 141.06979:232.68 142.07748:215.06 143.08549:720.02 144.09290:321.22 145.10105:363.00 149.13257:432.63 157.10122:279.84 158.10894:324.08 159.11640:181.37 163.14815:185.36 177.16394:120.48 275.27405:166.64 394.36056:530.69 395.36411:150.28</t>
  </si>
  <si>
    <t>9,10-Secochola-5,7,10(19)-trien-24-al, 3-hydroxy-, (3�,5Z,7E)-</t>
  </si>
  <si>
    <t>40013-88-5</t>
  </si>
  <si>
    <t>C24H36O2</t>
  </si>
  <si>
    <t>Stigmastan-6,22-dien, 3,5-dedihydro-</t>
  </si>
  <si>
    <t>107304-12-1</t>
  </si>
  <si>
    <t>55.05419:145.63 56.06200:254.62 57.06979:1000.00 71.08548:727.79 85.10114:539.47 99.11673:217.62 113.13248:132.48</t>
  </si>
  <si>
    <t>55.05419:504.22 67.05418:145.33 69.06982:704.78 70.07767:252.24 81.06976:236.66 82.07747:102.12 83.08543:645.76 96.09323:192.02 97.10116:1000.00 111.11689:500.96 125.13263:284.32 139.14814:124.76</t>
  </si>
  <si>
    <t>Cycloheptane, 1-methyl-4-methylene-</t>
  </si>
  <si>
    <t>23799-25-9</t>
  </si>
  <si>
    <t>55.05415:825.42 67.05415:293.74 68.06196:1000.00 82.07752:590.58 95.08541:385.77 96.09307:273.02 109.10107:255.11</t>
  </si>
  <si>
    <t>1,6-Heptadiene, 2,5-dimethyl-</t>
  </si>
  <si>
    <t>68701-90-6</t>
  </si>
  <si>
    <t>12-Fluoro-(Z)-3-dodecenyl acetate</t>
  </si>
  <si>
    <t>C14H25FO2</t>
  </si>
  <si>
    <t>Z-7-Decen-1-yl acetate</t>
  </si>
  <si>
    <t>13857-03-9</t>
  </si>
  <si>
    <t>1,7-Nonadiene, 4,8-dimethyl-</t>
  </si>
  <si>
    <t>62108-28-5</t>
  </si>
  <si>
    <t>cis-11-Tetradecen-1-ol</t>
  </si>
  <si>
    <t>34010-15-6</t>
  </si>
  <si>
    <t>1,12-Dodecanediol</t>
  </si>
  <si>
    <t>5675-51-4</t>
  </si>
  <si>
    <t>1,8-Nonadiene, 2,8-dimethyl-</t>
  </si>
  <si>
    <t>20054-25-5</t>
  </si>
  <si>
    <t>1-Oxacyclopentadecan-2-one, 15-ethenyl-15-methyl</t>
  </si>
  <si>
    <t>45.03373:1000.00 55.05417:188.94 57.06973:495.19 59.04909:173.48 69.06970:183.35 71.08541:331.61 72.05683:140.97 85.10101:179.20 87.04384:279.32 89.05964:728.15 103.07530:119.55 133.08592:239.41</t>
  </si>
  <si>
    <t>55.05419:687.83 67.05410:254.24 68.06199:924.28 69.06986:889.89 81.06973:301.50 82.07763:520.29 83.08543:975.41 84.09320:137.15 95.08543:270.55 96.09320:259.51 97.10111:1000.00 98.10523:127.02 110.10887:126.59 111.11690:530.17 125.13254:314.84 139.14819:136.41</t>
  </si>
  <si>
    <t>Cyclopentane, undecyl-</t>
  </si>
  <si>
    <t>6785-23-5</t>
  </si>
  <si>
    <t>55.05422:174.16 56.06200:109.03 57.06982:1000.00 69.06985:154.04 71.08550:800.93 83.08546:150.49 85.10111:574.83 97.10116:151.39 99.11680:217.97 113.13258:127.50</t>
  </si>
  <si>
    <t>55.05422:340.46 67.05424:148.74 69.06985:219.39 82.07764:1000.00 83.08546:813.62 97.10116:230.00</t>
  </si>
  <si>
    <t>55.05422:187.72 58.04127:566.63 59.04907:1000.00 69.06985:150.34 71.04913:364.60 82.07764:175.46 85.06470:161.46 96.09331:164.62 97.10116:111.05</t>
  </si>
  <si>
    <t>74.03609:1000.00 75.04387:423.70 87.04395:649.31 112.12064:137.61</t>
  </si>
  <si>
    <t>Pentadecanoic acid, 14-methyl-, methyl ester</t>
  </si>
  <si>
    <t>5129-60-2</t>
  </si>
  <si>
    <t>1,2-Propanediol, 2-acetate</t>
  </si>
  <si>
    <t>C5H10O3</t>
  </si>
  <si>
    <t>Tridecanoic acid, methyl ester</t>
  </si>
  <si>
    <t>1731-88-0</t>
  </si>
  <si>
    <t>Methyl(methyl 2-O-methyl-a-D-mannopyranoside)uronate</t>
  </si>
  <si>
    <t>88129-75-3</t>
  </si>
  <si>
    <t>C9H16O7</t>
  </si>
  <si>
    <t>45.03371:1000.00 59.04910:185.64 87.04393:282.77 89.05963:755.59 103.07529:117.51 133.08600:219.78</t>
  </si>
  <si>
    <t>55.05423:628.78 56.06202:311.13 57.06983:963.23 67.05421:146.55 68.06206:273.96 69.06988:694.45 70.07770:316.95 71.08553:593.35 81.06991:103.02 82.07767:413.27 83.08551:929.02 84.09337:183.71 85.10115:320.39 96.09336:226.17 97.10117:1000.00 98.10892:121.37 99.11680:102.54 111.11694:500.43 125.13270:219.70 139.14836:110.27</t>
  </si>
  <si>
    <t>1-Triacontanol</t>
  </si>
  <si>
    <t>593-50-0</t>
  </si>
  <si>
    <t>Eicosyl heptafluorobutyrate</t>
  </si>
  <si>
    <t>C24H41F7O2</t>
  </si>
  <si>
    <t>45.03371:277.46 55.05424:856.57 57.06981:652.50 67.05429:511.88 69.06981:722.87 71.08545:348.91 77.03863:164.59 79.05411:538.19 81.06972:918.15 89.05954:224.88 91.05410:515.50 92.06194:139.54 93.06980:579.61 94.07731:185.23 95.08546:1000.00 105.06988:754.29 106.07721:200.85 107.08555:843.88 108.09302:182.54 109.10118:415.15 117.06986:239.72 118.07745:117.80 119.08572:481.64 120.09327:300.79 121.10119:451.32 122.10868:136.08 123.11707:278.04 129.06991:138.94 131.08555:381.72 132.09226:117.42 133.10138:462.33 134.10754:196.30 135.11686:409.11 136.12412:137.03 143.08565:362.76 144.09265:107.97 145.10116:740.56 146.10652:176.44 147.11691:414.42 148.12363:123.31 149.13226:295.61 157.10117:229.04 158.10880:256.23 159.11675:464.90 160.12425:325.84 161.13254:469.95 162.13807:111.71 163.14805:410.02 171.11691:199.52 173.13274:258.75 174.13931:120.08 178.13553:165.81 185.13288:165.09 187.14838:152.30 191.17980:379.47 199.14828:239.35 213.16422:544.94 214.16781:135.87 231.17457:278.55 247.24242:133.25 255.21127:272.56 273.22237:171.70 274.26563:109.59 275.27379:578.91 276.27806:105.25 301.28985:577.05 302.29336:133.93 353.32132:288.27 368.34479:256.50 371.33178:225.59 386.35509:423.55 387.35866:129.53</t>
  </si>
  <si>
    <t>57.06980:1000.00 71.08551:652.24 85.10110:492.38 99.11680:150.73 113.13243:104.26</t>
  </si>
  <si>
    <t>56.06201:123.10 57.06980:1000.00 70.07765:114.11 71.08550:768.34 85.10110:572.32 99.11682:265.18 113.13254:139.63 127.14810:107.57</t>
  </si>
  <si>
    <t>55.05422:178.43 57.06983:1000.00 69.06986:166.43 71.08551:809.80 83.08547:164.77 85.10114:594.95 97.10115:154.72 99.11681:221.22 113.13258:137.03</t>
  </si>
  <si>
    <t>55.05422:545.38 56.06200:216.73 57.06983:1000.00 61.02839:596.81 67.05426:107.94 68.06207:178.32 69.06986:614.85 70.07771:304.45 82.07760:342.19 83.08547:790.00 84.09327:188.95 96.09330:212.30 97.10115:910.55 98.10853:100.60 111.11695:376.63 125.13262:192.98 139.14809:110.49</t>
  </si>
  <si>
    <t>55.05419:271.04 57.06980:260.70 82.07759:1000.00 83.08541:758.90 97.10112:151.37 131.05243:546.63</t>
  </si>
  <si>
    <t>55.05416:671.12 56.06203:164.26 57.06978:637.20 67.05418:220.36 69.06979:660.53 70.07763:231.65 81.06973:253.88 82.07753:536.44 83.08547:1000.00 84.09313:126.20 95.08540:233.16 96.09321:224.41 97.10126:447.10 98.10509:102.58 109.10103:137.92 111.11678:468.63 125.13249:238.73 131.05240:283.52 139.14830:100.56</t>
  </si>
  <si>
    <t>11-Dodecen-1-ol, 2,4,6-trimethyl-, (R,R,R)-</t>
  </si>
  <si>
    <t>27829-54-5</t>
  </si>
  <si>
    <t>7-Heptadecene, 17-chloro-</t>
  </si>
  <si>
    <t>56554-79-1</t>
  </si>
  <si>
    <t>C17H33Cl</t>
  </si>
  <si>
    <t>Cyclohexane, (1-hexadecylheptadecyl)-</t>
  </si>
  <si>
    <t>55517-75-4</t>
  </si>
  <si>
    <t>C39H78</t>
  </si>
  <si>
    <t>Cyclodecane, octyl-</t>
  </si>
  <si>
    <t>16539-09-6</t>
  </si>
  <si>
    <t>Oleyl alcohol, trifluoroacetate</t>
  </si>
  <si>
    <t>C20H35F3O2</t>
  </si>
  <si>
    <t>56.06196:123.57 57.06980:1000.00 71.08549:689.96 85.10108:449.65 99.11681:154.57 113.13243:106.80</t>
  </si>
  <si>
    <t>55.05413:819.26 57.06979:801.40 67.05415:439.72 69.06977:628.13 71.08542:589.66 77.03863:163.37 79.05403:525.36 81.06973:882.92 83.08541:389.21 91.05404:526.97 92.06185:125.87 93.06979:562.61 94.07765:150.23 95.08546:1000.00 97.10105:355.37 105.06987:763.09 106.07777:193.88 107.08538:965.98 109.10103:470.99 117.06968:224.23 119.08547:511.48 120.09323:347.12 121.10108:451.31 123.11702:265.26 131.08561:422.02 133.10117:520.20 134.10855:193.08 135.11694:412.92 143.08565:279.11 145.10119:766.21 146.10737:204.49 147.11683:411.00 148.12294:126.66 149.13249:295.37 157.10166:187.33 158.10863:264.82 159.11680:496.79 160.12403:362.27 161.13218:547.15 163.14806:396.86 171.11725:188.91 173.13257:313.25 178.13504:206.19 185.13222:207.04 191.17953:201.87 199.14865:240.00 213.16427:566.11 214.16825:123.59 227.17980:114.95 231.17475:308.74 255.21126:333.82 273.22218:242.59 288.28143:126.46 289.28843:371.04 315.30465:574.36 316.30882:116.85 367.33679:238.57 382.36024:280.03 385.34712:248.46 400.37082:492.44 401.37395:160.85</t>
  </si>
  <si>
    <t>Dihydrobrassicasterol</t>
  </si>
  <si>
    <t>Campesterol, methyl ether</t>
  </si>
  <si>
    <t>55.05419:229.59 56.06197:146.57 57.06980:1000.00 69.06983:238.63 70.07761:169.63 71.08550:785.34 83.08552:194.18 85.10112:518.15 97.10119:218.07 99.11668:233.93 113.13241:139.91</t>
  </si>
  <si>
    <t>55.05418:463.77 67.05411:128.63 69.06982:385.58 81.06973:175.13 82.07758:165.86 83.08550:406.88 96.09312:210.85 97.10110:1000.00 111.11683:293.69 125.13256:136.94</t>
  </si>
  <si>
    <t>55.05404:303.48 69.06965:300.96 81.06969:225.39 95.08540:316.37 105.06968:231.23 119.08541:299.71 121.10100:213.30 123.11669:228.25 133.10115:419.15 145.10095:203.76 157.10122:130.43 159.11654:195.03 171.11648:189.58 255.21120:557.19 269.19040:383.79 422.35471:1000.00 423.35912:291.11</t>
  </si>
  <si>
    <t>2,2'-Binaphthalene, 6,6'-dihexyl-</t>
  </si>
  <si>
    <t>100808-00-2</t>
  </si>
  <si>
    <t>C32H38</t>
  </si>
  <si>
    <t>benzene, 2-dodecyl-1,4-bis[(trimethylsilyl)oxy]-</t>
  </si>
  <si>
    <t>C24H46O2Si2</t>
  </si>
  <si>
    <t>69.06980:784.18 83.08548:856.44 97.10110:1000.00 111.11679:699.98 125.13248:379.82</t>
  </si>
  <si>
    <t>2-Propanone, 1,1,1-trichloro-</t>
  </si>
  <si>
    <t>918-00-3</t>
  </si>
  <si>
    <t>C3H3Cl3O</t>
  </si>
  <si>
    <t>55.05420:187.12 56.06205:108.26 57.06981:1000.00 69.06985:173.12 70.07765:101.95 71.08549:787.45 83.08549:168.22 85.10108:576.12 97.10117:172.50 99.11679:225.38 113.13258:139.97</t>
  </si>
  <si>
    <t>55.05420:265.94 69.06979:148.21 82.07768:1000.00 83.08551:786.53 97.10107:152.98</t>
  </si>
  <si>
    <t>55.05420:222.98 57.06980:337.11 58.04128:546.37 59.04914:1000.00 69.06979:162.79 71.04910:360.05 81.06980:112.36 82.07768:216.64 83.08551:180.30 85.06475:154.81 96.09326:196.41 97.10107:148.96</t>
  </si>
  <si>
    <t>2-Nonacosanone</t>
  </si>
  <si>
    <t>17600-99-6</t>
  </si>
  <si>
    <t>C29H58O</t>
  </si>
  <si>
    <t>2-Heptacosanone</t>
  </si>
  <si>
    <t>7796-19-2</t>
  </si>
  <si>
    <t>C27H54O</t>
  </si>
  <si>
    <t>2-Dotriacontanone</t>
  </si>
  <si>
    <t>77327-15-2</t>
  </si>
  <si>
    <t>C32H64O</t>
  </si>
  <si>
    <t>55.05420:260.71 67.05419:159.64 69.06985:275.15 79.05423:123.62 81.06984:307.84 91.05414:135.05 93.06966:180.30 95.08551:761.32 105.06977:184.69 107.08550:242.87 109.10116:897.13 119.08556:205.05 121.10112:171.48 123.11666:123.70 133.10138:161.33 135.11690:183.20 149.13242:150.63 189.16409:352.44 203.17989:498.17 204.18559:185.56 205.15898:114.53 205.19541:1000.00 206.19927:192.60 218.20333:586.27 219.20692:108.66 424.37149:135.57</t>
  </si>
  <si>
    <t>57.06979:1000.00 71.08551:743.36 85.10104:570.53 99.11668:170.07 113.13250:118.77</t>
  </si>
  <si>
    <t>296.06856:169.29 385.09281:1000.00 386.09561:203.76</t>
  </si>
  <si>
    <t>45.03377:1000.00 89.05952:777.21 133.08605:272.77</t>
  </si>
  <si>
    <t>55.05419:798.55 57.06978:776.30 67.05413:491.34 69.06975:625.31 71.08542:572.12 77.03847:146.80 79.05409:565.86 81.06973:1000.00 83.08538:346.83 85.10104:487.43 91.05414:604.76 92.06179:146.53 93.06977:632.96 95.08541:964.18 96.09016:111.96 97.10096:319.16 105.06981:860.10 106.07740:255.61 107.08544:990.65 108.09296:268.55 109.10111:535.33 111.11669:237.19 117.06988:236.07 118.07763:145.89 119.08548:614.57 120.09328:412.87 121.10118:520.30 122.10856:165.23 123.11683:291.10 129.06998:146.76 131.08554:491.29 132.09280:151.26 133.10122:597.25 134.10850:238.26 135.11693:555.76 136.12374:174.81 137.13230:135.69 143.08555:334.68 144.09270:134.56 145.10125:942.73 147.11690:509.76 148.12344:164.57 149.13248:361.08 157.10128:230.30 158.10903:281.68 159.11698:658.83 160.12452:427.31 161.13248:698.58 162.13793:174.10 163.11203:115.39 163.14816:547.35 171.11692:228.50 172.12392:102.10 173.13268:385.92 174.13900:135.36 175.14837:145.29 177.16393:138.57 178.13540:287.42 185.13259:225.36 186.13933:110.87 187.14834:209.52 191.17963:176.67 199.14843:293.35 201.16409:133.47 205.19538:100.52 213.16418:789.35 214.16862:200.91 215.17937:114.91 227.17967:124.15 228.18701:122.52 229.19511:153.74 231.17483:403.39 232.17956:108.02 255.21131:481.40 256.21463:101.62 273.22185:362.67 275.27346:113.30 302.29733:157.31 303.30529:564.77 304.30895:115.43 329.32125:743.24 330.32495:192.13 354.32916:115.58 381.35292:350.90 382.35632:111.70 396.37663:385.45 397.37917:120.81 399.36347:327.51 400.36716:109.46 414.38719:711.02 415.39072:222.37</t>
  </si>
  <si>
    <t>45.03377:1000.00 58.04134:111.63 87.04401:342.66 89.05958:818.63 133.08599:271.84</t>
  </si>
  <si>
    <t>55.05420:578.07 56.06198:289.84 57.06980:1000.00 67.05412:137.80 68.06196:248.47 69.06982:692.25 70.07765:283.63 71.08547:546.93 81.06982:137.96 82.07757:402.60 83.08544:859.62 84.09321:163.76 85.10105:366.03 96.09326:217.92 97.10110:951.15 99.11669:108.05 111.11683:520.64 112.12381:111.22 125.13254:243.06</t>
  </si>
  <si>
    <t>55.05424:196.99 67.05420:120.40 69.06983:171.18 79.05419:117.80 81.06986:218.68 91.05417:125.51 93.06988:195.57 95.08547:306.57 105.06986:170.17 107.08548:229.97 108.09325:109.46 109.10113:263.80 119.08564:222.79 121.10123:196.42 122.10909:289.20 123.11690:213.33 133.10135:250.04 134.10896:141.22 135.11694:262.55 136.12466:231.05 147.11693:182.72 148.12475:126.21 149.13256:159.80 161.13273:174.97 189.16422:241.87 203.18003:303.24 218.20339:1000.00 219.20688:200.58</t>
  </si>
  <si>
    <t>57.06982:1000.00 70.07766:149.79 71.08551:777.42 85.10111:517.32 99.11670:208.40 113.13259:113.60</t>
  </si>
  <si>
    <t>56.06201:266.87 57.06981:1000.00 71.08549:772.68 85.10106:558.36 99.11671:219.32</t>
  </si>
  <si>
    <t>55.05426:418.13 67.05419:251.42 69.06979:437.05 79.05415:208.06 81.06984:506.05 83.08540:236.55 91.05414:233.53 93.06985:384.99 94.07749:156.69 95.08547:1000.00 96.09045:128.87 106.07751:106.38 107.08553:486.43 108.09295:126.78 109.10113:531.60 119.08553:402.16 120.09313:126.53 121.10113:417.42 122.10867:179.80 123.11681:253.49 133.10127:311.40 134.10895:257.88 135.11691:451.11 136.12382:127.19 137.13237:103.53 147.11684:295.37 148.12406:139.85 149.13242:210.32 159.11684:152.32 161.13251:266.22 163.14822:154.84 173.13263:132.86 175.14841:586.23 187.14836:149.11 203.17969:219.42 273.25820:108.43 288.28204:233.44 341.32149:110.25 367.33715:172.02 395.36824:316.91 413.37842:116.66</t>
  </si>
  <si>
    <t>1,1,6-trimethyl-3-methylene-2-(3,6,9,13-tetramethyl-6-ethenye-10,14-dimethylene-pentadec-4-enyl)cyclohexane</t>
  </si>
  <si>
    <t>C33H56</t>
  </si>
  <si>
    <t>55.05424:201.67 69.06974:270.70 79.05426:100.85 81.06983:232.68 93.06971:162.73 94.07775:108.48 95.08541:405.19 105.06976:154.20 107.08552:197.40 109.10109:391.61 119.08560:179.74 121.10110:160.92 123.11689:108.37 133.10129:172.95 135.11682:157.61 136.12418:124.20 147.11694:122.60 175.14826:132.86 189.16382:314.75 191.17984:109.77 203.17972:573.28 204.18568:180.92 205.19508:197.14 207.17464:141.04 218.20314:1000.00 219.20645:182.94</t>
  </si>
  <si>
    <t>81.06971:121.29 91.05413:102.70 159.08057:207.20 161.09610:266.87 173.09619:115.82 174.10414:1000.00 175.10788:175.99 187.11151:250.31 410.35509:181.91</t>
  </si>
  <si>
    <t>Dopamine, 4TMS derivative</t>
  </si>
  <si>
    <t>55606-74-1</t>
  </si>
  <si>
    <t>C20H43NO2Si4</t>
  </si>
  <si>
    <t>55.05420:177.14 56.06199:107.00 57.06980:1000.00 69.06983:171.75 71.08548:804.82 83.08547:167.61 85.10110:580.21 97.10109:176.60 99.11674:215.33 111.11684:101.06 113.13250:131.24</t>
  </si>
  <si>
    <t>131.05240:1000.00 132.05385:120.71</t>
  </si>
  <si>
    <t>55.05421:328.74 57.06981:393.19 67.05413:175.26 71.08549:229.29 81.06972:162.60 82.07763:1000.00 83.08545:954.69 97.10102:238.19</t>
  </si>
  <si>
    <t>55.05409:185.90 67.05414:112.26 69.06976:176.84 81.06971:213.09 91.05400:112.06 93.06975:150.82 95.08547:272.96 105.06973:152.42 107.08536:189.96 109.10102:204.00 119.08556:186.90 121.10120:161.37 122.10890:238.61 123.11658:164.93 133.10109:205.83 136.12478:214.07 147.11677:178.67 148.12398:129.22 149.13221:133.29 161.13244:152.57 175.14798:106.13 189.16397:266.22 203.17977:251.22 207.17471:148.61 218.20313:1000.00 219.20646:174.55</t>
  </si>
  <si>
    <t>55.05418:206.34 57.06982:1000.00 70.07761:150.07 71.08547:873.37 85.10112:561.31 99.11673:221.83</t>
  </si>
  <si>
    <t>55.05418:656.38 69.06982:511.13 70.07761:234.91 81.06978:307.48 82.07752:471.71 83.08541:1000.00 85.10112:307.85 97.10105:702.59 111.11676:470.13 125.13243:283.54</t>
  </si>
  <si>
    <t>57.06982:1000.00 71.08552:682.40 85.10101:328.43 99.11663:130.62 113.13258:141.87</t>
  </si>
  <si>
    <t>56.06205:249.76 57.06981:1000.00 71.08549:697.61 85.10105:512.89 99.11666:231.91</t>
  </si>
  <si>
    <t>55.05417:192.54 56.06200:109.86 57.06981:1000.00 69.06981:186.50 70.07759:106.01 71.08550:804.45 83.08541:186.69 85.10109:580.51 97.10107:192.23 99.11675:240.14 111.11677:100.11 113.13252:141.08</t>
  </si>
  <si>
    <t>58.04130:411.37 59.04917:1000.00 71.04908:319.04 85.06467:149.60</t>
  </si>
  <si>
    <t>55.05417:271.98 57.06975:365.46 71.08544:237.83 82.07767:1000.00 83.08541:804.99 97.10118:280.62</t>
  </si>
  <si>
    <t>55.05413:178.36 57.06979:1000.00 69.06979:222.93 71.08546:753.71 83.08535:217.05 85.10106:554.37 97.10109:246.74 99.11676:204.35</t>
  </si>
  <si>
    <t>55.05415:620.50 57.06977:828.52 69.06981:666.46 71.08545:733.64 82.07750:534.15 83.08540:800.18 96.09319:281.33 97.10109:1000.00</t>
  </si>
  <si>
    <t>2-Piperidinone, N-[4-bromo-n-butyl]-</t>
  </si>
  <si>
    <t>195194-80-0</t>
  </si>
  <si>
    <t>C9H16BrNO</t>
  </si>
  <si>
    <t>Butyl hexadecyl ether</t>
  </si>
  <si>
    <t>Butyl octadecyl ether</t>
  </si>
  <si>
    <t>Hexadecanoic acid, octadecyl ester</t>
  </si>
  <si>
    <t>2598-99-4</t>
  </si>
  <si>
    <t>55.05417:547.18 56.06199:204.60 57.06982:1000.00 61.02828:195.93 67.05419:136.48 69.06979:572.75 70.07759:224.06 71.08551:625.75 73.02824:166.31 82.07759:292.39 83.08541:686.70 84.09323:143.52 85.10100:388.06 96.09325:220.26 97.10112:508.29 98.10866:119.83 99.11666:107.82 111.11674:291.48 125.13253:139.39 129.09099:136.06 256.23996:149.73 257.24790:758.15 258.25187:121.23 285.27931:174.40</t>
  </si>
  <si>
    <t>Hexadecanoic acid, eicosyl ester</t>
  </si>
  <si>
    <t>22413-01-0</t>
  </si>
  <si>
    <t>Hexadecanoic acid, hexadecyl ester</t>
  </si>
  <si>
    <t>540-10-3</t>
  </si>
  <si>
    <t>Hexadecanoic acid, dodecyl ester</t>
  </si>
  <si>
    <t>42232-29-1</t>
  </si>
  <si>
    <t>Hexadecanoic acid, tetradecyl ester</t>
  </si>
  <si>
    <t>4536-26-9</t>
  </si>
  <si>
    <t>Hexadecanoic acid, decyl ester</t>
  </si>
  <si>
    <t>42232-27-9</t>
  </si>
  <si>
    <t>57.06985:1000.00 70.07767:164.68 71.08550:708.30 85.10107:488.31 99.11669:184.28 113.13241:134.27</t>
  </si>
  <si>
    <t>55.05415:434.55 57.06980:776.51 68.06203:161.97 69.06983:584.34 71.08544:380.16 82.07760:191.26 83.08541:614.59 96.09324:237.46 97.10105:1000.00 111.11667:384.17</t>
  </si>
  <si>
    <t>316.19961:462.40 316.70216:227.23 647.42081:1000.00 648.42516:459.10</t>
  </si>
  <si>
    <t>Indazol-4-one, 5,6-dimethyl-2-phenyl-3-pyridin-3-yl-2,5,6,7-tetrahydro-</t>
  </si>
  <si>
    <t>C20H19N3O</t>
  </si>
  <si>
    <t>3-De-O-methylmonensin sodium salt</t>
  </si>
  <si>
    <t>C35H59NaO11</t>
  </si>
  <si>
    <t>55.05419:195.73 56.06203:104.71 57.06979:1000.00 69.06980:183.80 71.08548:834.97 83.08539:179.16 85.10110:562.90 97.10113:173.84 99.11685:229.86 113.13251:148.09 127.14816:103.86</t>
  </si>
  <si>
    <t>82.07762:1000.00 83.08542:736.13 97.10112:296.93</t>
  </si>
  <si>
    <t>57.06978:1000.00 71.08546:691.53 85.10105:490.42</t>
  </si>
  <si>
    <t>Non Specific: 97.101</t>
  </si>
  <si>
    <t>96.09325:487.63 97.10105:1000.00</t>
  </si>
  <si>
    <t>57.06971:1000.00 71.08541:875.10 85.10113:548.10</t>
  </si>
  <si>
    <t>55.05421:184.54 56.06195:111.60 57.06980:1000.00 70.07760:112.09 71.08549:808.77 83.08533:130.40 85.10110:563.59 97.10099:179.37 99.11665:196.16 113.13246:127.88</t>
  </si>
  <si>
    <t>55.05416:216.91 56.06194:156.30 57.06976:1000.00 69.06984:235.88 71.08546:983.34 85.10104:706.63 97.10102:261.91 99.11669:283.46 113.13234:171.45</t>
  </si>
  <si>
    <t>57.06983:1000.00 71.08545:751.06 85.10104:504.90 99.11674:240.51</t>
  </si>
  <si>
    <t>627355 JUSTICE LEAGUE BOYS' BRIEFS SIZ FEV10mL dil 10x w/1ppm IS</t>
  </si>
  <si>
    <t>JUSTICE LEAGUE BOYS' BRIEFS SIZ</t>
  </si>
  <si>
    <t>Non Specific: mz 58.041</t>
  </si>
  <si>
    <t>57.03342:527.55 58.04133:1000.00</t>
  </si>
  <si>
    <t>64.03058:461.52 112.03181:1000.00</t>
  </si>
  <si>
    <t>55.01779:1000.00 55.05419:290.63 56.02431:212.40 69.03326:541.95 69.06985:153.25 70.04113:254.35 80.99227:154.57 83.04858:137.00 98.07231:888.89</t>
  </si>
  <si>
    <t>Benzene, isocyanato-</t>
  </si>
  <si>
    <t>103-71-9</t>
  </si>
  <si>
    <t>C7H5NO</t>
  </si>
  <si>
    <t>64.03074:186.67 91.04166:398.05 119.03650:1000.00</t>
  </si>
  <si>
    <t>1H-tetrazole, 5-(2,4-dinitrophenoxy)-1-phenyl-</t>
  </si>
  <si>
    <t>C13H8N6O5</t>
  </si>
  <si>
    <t>2,2-Dimethyl-5-(1,2-dihydropyridin-2-ylidene)-1,3-dioxan-4,6-dione</t>
  </si>
  <si>
    <t>C11H11NO4</t>
  </si>
  <si>
    <t>Diphenyl-2,4-uretidinedione</t>
  </si>
  <si>
    <t>1025-36-1</t>
  </si>
  <si>
    <t>C14H10N2O2</t>
  </si>
  <si>
    <t>Benzaldehyde, 2-(3-methylbenzoyloxy)-, (4-nitrophenyl)hydrazone</t>
  </si>
  <si>
    <t>C21H17N3O4</t>
  </si>
  <si>
    <t>1-(2-Bromo-ethyl)-4-phenyl-1,4-dihydro-tetrazol-5-one</t>
  </si>
  <si>
    <t>C9H9BrN4O</t>
  </si>
  <si>
    <t>Thieno[2,3-b]pyridine-2-carboxylic acid, 4,6-dimethyl-3-(4-methylbenzoylamino)-, allylamide</t>
  </si>
  <si>
    <t>C21H21N3O2S</t>
  </si>
  <si>
    <t>65.03859:163.88 66.04638:384.82 92.04944:125.51 93.05721:1000.00</t>
  </si>
  <si>
    <t>Urea, N,N'-diphenyl-</t>
  </si>
  <si>
    <t>102-07-8</t>
  </si>
  <si>
    <t>C13H12N2O</t>
  </si>
  <si>
    <t>Pyridine, 2-methyl-</t>
  </si>
  <si>
    <t>109-06-8</t>
  </si>
  <si>
    <t>Interferred by 94.041, peak area is severely overestimated</t>
  </si>
  <si>
    <t>65.03864:173.25 66.04651:187.61 94.04122:1000.00</t>
  </si>
  <si>
    <t>45.03377:1000.00 75.04379:253.79</t>
  </si>
  <si>
    <t>Non Specific: mz 86.096</t>
  </si>
  <si>
    <t>86.09634:1000.00</t>
  </si>
  <si>
    <t>Interferred by 94.041, peak area is overestimated</t>
  </si>
  <si>
    <t>65.03860:153.85 66.04656:197.80 94.04111:1000.00 132.02734:377.94 134.02492:102.04</t>
  </si>
  <si>
    <t>2-Propanol, 1-(2-methoxy-1-methylethoxy)-</t>
  </si>
  <si>
    <t>20324-32-7</t>
  </si>
  <si>
    <t>C7H16O3</t>
  </si>
  <si>
    <t>45.03378:348.26 59.04912:1000.00 73.06480:227.74 103.07520:351.05</t>
  </si>
  <si>
    <t>2-Propanol, 1-(2-ethoxypropoxy)-</t>
  </si>
  <si>
    <t>10143-32-5</t>
  </si>
  <si>
    <t>3,6,9,12-Tetraoxatetradecan-1-ol, TBDMS derivative</t>
  </si>
  <si>
    <t>C15H34O5Si</t>
  </si>
  <si>
    <t>Methyltrioxitol, TBDMS derivative</t>
  </si>
  <si>
    <t>C13H30O4Si</t>
  </si>
  <si>
    <t>Tri(1,2-propyleneglycol), monomethyl ether</t>
  </si>
  <si>
    <t>Non Specific: mz 59.049</t>
  </si>
  <si>
    <t>45.03385:111.61 59.04908:1000.00</t>
  </si>
  <si>
    <t>57.06982:1000.00 70.07757:112.44 71.08539:393.70 85.10082:237.36</t>
  </si>
  <si>
    <t>78.04174:158.71 115.02467:350.12 117.02193:127.66 145.96851:134.28 149.99338:1000.00 151.99043:632.83</t>
  </si>
  <si>
    <t>57.06985:1000.00 70.07753:205.86 83.08555:196.40</t>
  </si>
  <si>
    <t>1-Pentanol, 2-ethyl-4-methyl-</t>
  </si>
  <si>
    <t>106-67-2</t>
  </si>
  <si>
    <t>Interferred by 60.032, peak area is overestimated</t>
  </si>
  <si>
    <t>54.04182:121.34 60.03166:1000.00 82.06990:330.45 128.06299:163.56</t>
  </si>
  <si>
    <t>Non Specific: mz 60.032</t>
  </si>
  <si>
    <t>60.03175:1000.00</t>
  </si>
  <si>
    <t>55.05421:189.88 56.06211:153.12 57.06989:1000.00 69.06981:133.92 70.07773:141.26 71.08548:408.63 85.10111:192.00</t>
  </si>
  <si>
    <t>o-Chloroaniline</t>
  </si>
  <si>
    <t>95-51-2</t>
  </si>
  <si>
    <t>C6H6ClN</t>
  </si>
  <si>
    <t>65.03844:152.75 92.04930:165.70 127.01823:1000.00 129.01515:345.89</t>
  </si>
  <si>
    <t>p-Chloroaniline</t>
  </si>
  <si>
    <t>106-47-8</t>
  </si>
  <si>
    <t>m-Chloroaniline</t>
  </si>
  <si>
    <t>108-42-9</t>
  </si>
  <si>
    <t>1-[p-Chlorophenyl]-3-[4-[[3-[1-pyrrolidinyl]propyl]amino]-6-[trichloromethyl]triazinyl]guanidine</t>
  </si>
  <si>
    <t>110045-52-8</t>
  </si>
  <si>
    <t>C18H22Cl4N8</t>
  </si>
  <si>
    <t>1-[p-Chlorophenyl]-3-[4-[[4-[1-pyrrolidinyl]butyl]amino]-6-trichloromethyl-S-triazin-2-yl]guanidine</t>
  </si>
  <si>
    <t>110045-54-0</t>
  </si>
  <si>
    <t>C19H24Cl4N8</t>
  </si>
  <si>
    <t>Naphthalene</t>
  </si>
  <si>
    <t>127.05422:112.28 128.06192:1000.00 129.06524:105.41</t>
  </si>
  <si>
    <t>65.03853:212.46 92.04931:186.80 100.00708:137.09 127.01817:1000.00 129.01526:319.81</t>
  </si>
  <si>
    <t>Picloxydine</t>
  </si>
  <si>
    <t>5636-92-0</t>
  </si>
  <si>
    <t>C20H24Cl2N10</t>
  </si>
  <si>
    <t>68.97924:130.64 108.00262:308.82 135.01356:1000.00</t>
  </si>
  <si>
    <t>55.05418:120.86 56.06187:147.72 57.06981:1000.00 70.07760:132.98 71.08547:551.21 85.10108:264.46</t>
  </si>
  <si>
    <t>51.02301:110.18 102.04628:257.47 128.04941:200.92 129.05723:1000.00 130.06056:106.90 135.01361:129.75</t>
  </si>
  <si>
    <t>60.03178:1000.00 87.04400:472.88 116.08293:177.57</t>
  </si>
  <si>
    <t>55.05423:619.79 56.06204:289.92 57.06987:1000.00 69.06981:329.49 70.07751:261.53 71.08544:973.28 83.08540:180.99 84.09336:191.69 85.10103:528.57 97.10105:263.20</t>
  </si>
  <si>
    <t>Carbonic acid, undecyl vinyl ester</t>
  </si>
  <si>
    <t>C14H26O3</t>
  </si>
  <si>
    <t>Tetradecane, 1-fluoro-</t>
  </si>
  <si>
    <t>593-33-9</t>
  </si>
  <si>
    <t>C14H29F</t>
  </si>
  <si>
    <t>Carbonic acid, nonyl vinyl ester</t>
  </si>
  <si>
    <t>C12H22O3</t>
  </si>
  <si>
    <t>60.03175:1000.00 87.04395:328.89 115.07550:116.13</t>
  </si>
  <si>
    <t>51.02303:140.83 102.04612:260.06 128.04927:217.07 129.05736:1000.00 130.06076:105.45</t>
  </si>
  <si>
    <t>55.05419:407.47 57.06983:785.90 59.04914:134.74 60.03181:400.00 69.06987:236.08 71.08543:1000.00 73.02841:157.14 85.10108:438.29 87.04406:628.68 88.05174:952.37 97.10092:104.54 102.06738:783.01 115.07518:170.99 127.14805:200.83 129.09100:188.14</t>
  </si>
  <si>
    <t>Hexahydrofuro[3,2-b]furan-3,6-diol</t>
  </si>
  <si>
    <t>89825-36-5</t>
  </si>
  <si>
    <t>45.03381:248.06 55.01778:149.76 57.03345:181.11 58.04117:222.17 69.03337:295.09 84.02056:114.49 85.02821:100.28 86.03607:1000.00 103.03885:106.88</t>
  </si>
  <si>
    <t>Isosorbide</t>
  </si>
  <si>
    <t>652-67-5</t>
  </si>
  <si>
    <t>Dianhydromannitol</t>
  </si>
  <si>
    <t>2-Propenoic acid, 2-methyl-</t>
  </si>
  <si>
    <t>79-41-4</t>
  </si>
  <si>
    <t>C4H6O2</t>
  </si>
  <si>
    <t>Clonitazene</t>
  </si>
  <si>
    <t>3861-76-5</t>
  </si>
  <si>
    <t>C20H23ClN4O2</t>
  </si>
  <si>
    <t>[1,4]Dioxino[2,3-b]-1,4-dioxin, hexahydro-2,2,3,3-tetramethyl-</t>
  </si>
  <si>
    <t>38737-49-4</t>
  </si>
  <si>
    <t>C10H18O4</t>
  </si>
  <si>
    <t>cis-4-Hydroxy-L-proline</t>
  </si>
  <si>
    <t>618-27-9</t>
  </si>
  <si>
    <t>C5H9NO3</t>
  </si>
  <si>
    <t>Neodecanoic acid</t>
  </si>
  <si>
    <t>26896-20-8</t>
  </si>
  <si>
    <t>55.05420:101.39 57.06982:179.72 71.08545:175.17 73.02849:108.30 85.10101:101.91 87.04394:1000.00 88.05179:370.43 116.08316:248.31 130.09906:187.20</t>
  </si>
  <si>
    <t>Pentanoic acid, 2-acetyl-4-methyl-, methyl ester</t>
  </si>
  <si>
    <t>51756-09-3</t>
  </si>
  <si>
    <t>a-D-Xylofuranoside, methyl 2,5-di-O-methyl-</t>
  </si>
  <si>
    <t>35007-52-4</t>
  </si>
  <si>
    <t>a-D-Xylofuranoside, methyl 2-O-methyl-</t>
  </si>
  <si>
    <t>32469-86-6</t>
  </si>
  <si>
    <t>1,3-Propanediamine, N-(2-aminoethyl)-</t>
  </si>
  <si>
    <t>13531-52-7</t>
  </si>
  <si>
    <t>C5H15N3</t>
  </si>
  <si>
    <t>Pentanoic acid, 2-propyl-, methyl ester</t>
  </si>
  <si>
    <t>22632-59-3</t>
  </si>
  <si>
    <t>C9H18O2</t>
  </si>
  <si>
    <t>2,3-Butanediol, diacetate</t>
  </si>
  <si>
    <t>1114-92-7</t>
  </si>
  <si>
    <t>C8H14O4</t>
  </si>
  <si>
    <t>2,3-Di-O-methyl-D-xylopyranose</t>
  </si>
  <si>
    <t>18186-26-0</t>
  </si>
  <si>
    <t>Uridine, 3'-O-methyl-</t>
  </si>
  <si>
    <t>6038-59-1</t>
  </si>
  <si>
    <t>C10H14N2O6</t>
  </si>
  <si>
    <t>Heptanoic acid, 2-propyl-, methyl ester</t>
  </si>
  <si>
    <t>56247-53-1</t>
  </si>
  <si>
    <t>57.06981:1000.00 71.08555:633.83 85.10118:497.81</t>
  </si>
  <si>
    <t>Butanoic acid, 2-ethyl-2,3,3-trimethyl-</t>
  </si>
  <si>
    <t>38541-67-2</t>
  </si>
  <si>
    <t>55.05420:121.41 57.06976:103.18 71.08540:120.79 87.04389:1000.00 102.06732:778.74</t>
  </si>
  <si>
    <t>Butanoic acid, 2-ethyl-3-oxo-, methyl ester</t>
  </si>
  <si>
    <t>51756-08-2</t>
  </si>
  <si>
    <t>C7H12O3</t>
  </si>
  <si>
    <t>Methyl 2-ethyldecanoate</t>
  </si>
  <si>
    <t>20483-47-0</t>
  </si>
  <si>
    <t>Undecanoic acid, 2-ethyl-, methyl ester</t>
  </si>
  <si>
    <t>74810-60-9</t>
  </si>
  <si>
    <t>Heptanoic acid, 2-ethyl-, methyl ester</t>
  </si>
  <si>
    <t>816-63-7</t>
  </si>
  <si>
    <t>1,2-Propanediol Butyrate Ester</t>
  </si>
  <si>
    <t>Butanoic acid, 2,2-dimethyl-3-oxo-, methyl ester</t>
  </si>
  <si>
    <t>38923-57-8</t>
  </si>
  <si>
    <t>Hexadecanoic acid, 2-ethyl-, methyl ester</t>
  </si>
  <si>
    <t>54833-54-4</t>
  </si>
  <si>
    <t>1-Butene, 1-(methylthio)-, (E)-</t>
  </si>
  <si>
    <t>17414-27-6</t>
  </si>
  <si>
    <t>C5H10S</t>
  </si>
  <si>
    <t>Thiophene, tetrahydro-2-methyl-</t>
  </si>
  <si>
    <t>1795-09-1</t>
  </si>
  <si>
    <t>Benzothiazole, 2-methyl-</t>
  </si>
  <si>
    <t>120-75-2</t>
  </si>
  <si>
    <t>68.97943:173.77 108.00276:293.48 148.02138:280.61 149.02934:1000.00</t>
  </si>
  <si>
    <t>2-benzothiazoleacetic acid, ethyl ester</t>
  </si>
  <si>
    <t>C11H11NO2S</t>
  </si>
  <si>
    <t>5-Methylthieno[3,2-b]pyridine</t>
  </si>
  <si>
    <t>1759-29-1</t>
  </si>
  <si>
    <t>7-Methylthieno[3,2-b]pyridine</t>
  </si>
  <si>
    <t>13362-83-9</t>
  </si>
  <si>
    <t>1,2-Benzisothiazole, 3-methyl-</t>
  </si>
  <si>
    <t>6187-89-9</t>
  </si>
  <si>
    <t>6-Methylthieno[2,3-b]pyridine</t>
  </si>
  <si>
    <t>1759-30-4</t>
  </si>
  <si>
    <t>Adenosine, N,6-didehydro-1,9-dihydro-1-methyl-</t>
  </si>
  <si>
    <t>15763-06-1</t>
  </si>
  <si>
    <t>C11H15N5O4</t>
  </si>
  <si>
    <t>Phthalic acid, monoamide, N-isopropyl-, octyl ester</t>
  </si>
  <si>
    <t>C19H29NO3</t>
  </si>
  <si>
    <t>Phthalic acid, 3-methylphenyl tridecyl ester</t>
  </si>
  <si>
    <t>C28H38O4</t>
  </si>
  <si>
    <t>56.06206:205.13 57.06987:1000.00 71.08533:401.86 85.10094:301.85</t>
  </si>
  <si>
    <t>Octane, 2,4,6-trimethyl-</t>
  </si>
  <si>
    <t>62016-37-9</t>
  </si>
  <si>
    <t>Quinoline, 2-methyl-</t>
  </si>
  <si>
    <t>91-63-4</t>
  </si>
  <si>
    <t>115.05393:192.82 128.04933:175.75 142.06492:127.63 143.07292:1000.00</t>
  </si>
  <si>
    <t>Isoquinoline, 1-methyl-</t>
  </si>
  <si>
    <t>1721-93-3</t>
  </si>
  <si>
    <t>Quinolinium, 1,4-dimethyl-, iodide</t>
  </si>
  <si>
    <t>16859-86-2</t>
  </si>
  <si>
    <t>C11H12IN</t>
  </si>
  <si>
    <t>Quinoline, 2-(2-methylpropyl)-</t>
  </si>
  <si>
    <t>93-19-6</t>
  </si>
  <si>
    <t>C13H15N</t>
  </si>
  <si>
    <t>2-(2-Methyl-5-nitro-1H-indol-3-yl)ethanamine</t>
  </si>
  <si>
    <t>28027-52-3</t>
  </si>
  <si>
    <t>C11H13N3O2</t>
  </si>
  <si>
    <t>2H-Pyrido[3,4-b]indole-2-acetic acid, 1,3,4,9-tetrahydro-</t>
  </si>
  <si>
    <t>56771-66-5</t>
  </si>
  <si>
    <t>C13H14N2O2</t>
  </si>
  <si>
    <t>142.06483:528.65 143.07300:1000.00</t>
  </si>
  <si>
    <t>90.03367:156.80 98.99945:106.48 126.01044:117.27 160.97926:1000.00 162.97631:616.94 164.97360:101.27</t>
  </si>
  <si>
    <t>1-[3,4-Dichlorophenyl]-3-[4-a-[diethylamino]-4-hydroxy-m-toluimino-6-methyl]pyrimidin-2-yl-guanidine</t>
  </si>
  <si>
    <t>51387-29-2</t>
  </si>
  <si>
    <t>C23H27Cl2N7O</t>
  </si>
  <si>
    <t>55.05419:103.43 56.06186:140.54 57.06987:1000.00 71.08530:643.21 85.10101:305.92</t>
  </si>
  <si>
    <t>55.05426:154.20 56.06198:195.90 57.06982:1000.00 69.06982:103.43 71.08550:558.73 85.10115:429.38</t>
  </si>
  <si>
    <t>1-Iodo-2-methylnonane</t>
  </si>
  <si>
    <t>115.05396:195.77 142.06500:607.94 143.07287:1000.00 144.07622:115.33</t>
  </si>
  <si>
    <t>Quinoline, 3-methyl-</t>
  </si>
  <si>
    <t>612-58-8</t>
  </si>
  <si>
    <t>Quinoline, 4-methyl-</t>
  </si>
  <si>
    <t>491-35-0</t>
  </si>
  <si>
    <t>65.03839:128.96 91.05396:1000.00 149.02899:185.37</t>
  </si>
  <si>
    <t>Benzene, [(1,1-dimethylethoxy)methyl]-</t>
  </si>
  <si>
    <t>3459-80-1</t>
  </si>
  <si>
    <t>C11H16O</t>
  </si>
  <si>
    <t>[4-Fluoro-4-iodobut-2-en-1-yl]benzene</t>
  </si>
  <si>
    <t>C10H10FI</t>
  </si>
  <si>
    <t>170.05255:236.35 171.06004:317.34 172.06814:1000.00 173.07164:127.41</t>
  </si>
  <si>
    <t>115.05377:347.36 142.06498:291.33 143.07274:1000.00</t>
  </si>
  <si>
    <t>Acetamide, N-[5-(2-hydroxyethylsulfonyl)naphth-1-yl]-</t>
  </si>
  <si>
    <t>C14H15NO4S</t>
  </si>
  <si>
    <t>Isoquinoline, 3-methyl-</t>
  </si>
  <si>
    <t>1125-80-0</t>
  </si>
  <si>
    <t>55.05428:115.78 56.06203:153.77 57.06984:1000.00 60.03173:123.22 70.07765:110.24 71.08544:586.28 84.09326:166.48 85.10108:548.17</t>
  </si>
  <si>
    <t>76.03064:163.14 152.06178:315.37 153.06967:440.31 154.07755:1000.00 155.08098:132.85</t>
  </si>
  <si>
    <t>3-Methylene-1-oxa-spiro[4.5]decan-2-one</t>
  </si>
  <si>
    <t>52978-85-5</t>
  </si>
  <si>
    <t>55.01783:889.45 67.05414:157.38 68.02567:367.43 69.03346:223.85 82.04140:135.97 95.04887:141.84 96.02039:210.70 110.03623:875.42 111.04376:320.31 123.04407:1000.00 124.04989:186.08 166.09908:370.84</t>
  </si>
  <si>
    <t>trans-2-(1-Hydroxycyclohexyl)-furan</t>
  </si>
  <si>
    <t>115754-87-5</t>
  </si>
  <si>
    <t>1H-Imidazole, 2-octanoyl-</t>
  </si>
  <si>
    <t>61985-26-0</t>
  </si>
  <si>
    <t>C11H18N2O</t>
  </si>
  <si>
    <t>2-Cyclohexen-1-one, 3-acetyl-5,5-dimethyl-</t>
  </si>
  <si>
    <t>77822-65-2</t>
  </si>
  <si>
    <t>2,7(1H,3H)-Naphthalenedione, hexahydro-</t>
  </si>
  <si>
    <t>46048-64-0</t>
  </si>
  <si>
    <t>2-Isopropyl-5,5-dimethylcyclohex-2-enone</t>
  </si>
  <si>
    <t>56.06203:269.13 57.06984:1000.00 71.08548:598.33 85.10097:360.84 99.11679:162.21</t>
  </si>
  <si>
    <t>55.05420:169.83 56.06203:169.84 57.06990:1000.00 70.07764:166.78 71.08542:896.13 85.10105:354.77</t>
  </si>
  <si>
    <t>Dodecane, 2,6,10-trimethyl-</t>
  </si>
  <si>
    <t>3891-98-3</t>
  </si>
  <si>
    <t>Dodecane, 4,6-dimethyl-</t>
  </si>
  <si>
    <t>61141-72-8</t>
  </si>
  <si>
    <t>1,2-Benzisothiazole, 3-chloro-</t>
  </si>
  <si>
    <t>7716-66-7</t>
  </si>
  <si>
    <t>C7H4ClNS</t>
  </si>
  <si>
    <t>106.99477:173.37 134.00568:155.40 141.96392:190.96 168.97466:1000.00 170.97170:357.35</t>
  </si>
  <si>
    <t>6,7-Dihydro-5H-benzo[1,2,5]oxadiazol-4-one o-(6-chloro-benzo[1,3]dioxol-5-ylmethyl)-oxime</t>
  </si>
  <si>
    <t>C14H12ClN3O4</t>
  </si>
  <si>
    <t>8-Chloro-1,2,4-triazolo(4,3-b)pyridazin-7-amine</t>
  </si>
  <si>
    <t>89284-31-1</t>
  </si>
  <si>
    <t>C5H4ClN5</t>
  </si>
  <si>
    <t>Thieno[2,3-b]pyridine, 3-chloro-</t>
  </si>
  <si>
    <t>53399-36-3</t>
  </si>
  <si>
    <t>Thieno[3,2-c]pyridine, 2-chloro-</t>
  </si>
  <si>
    <t>28783-23-5</t>
  </si>
  <si>
    <t>5-Chloro-2-oxo-benzooxazole-3-carboxylic acid butylamide</t>
  </si>
  <si>
    <t>C12H13ClN2O3</t>
  </si>
  <si>
    <t>5-Acetyl-2-(5-chloro-2-methoxy-benzoylamino)-4-methyl-thiophene-3-carboxylic acid ethyl ester</t>
  </si>
  <si>
    <t>C18H18ClNO5S</t>
  </si>
  <si>
    <t>Silane, (4-chlorophenyl)ethyldimethyl-</t>
  </si>
  <si>
    <t>32584-84-2</t>
  </si>
  <si>
    <t>C10H15ClSi</t>
  </si>
  <si>
    <t>5-Chloro-2-oxo-benzooxazole-3-carboxylic acid cyclohexylamide</t>
  </si>
  <si>
    <t>C14H15ClN2O3</t>
  </si>
  <si>
    <t>4-Amino-N-(6-chloro-benzo[1,3]dioxol-5-ylmethoxy)-furazan-3-carboxamidine</t>
  </si>
  <si>
    <t>C11H10ClN5O4</t>
  </si>
  <si>
    <t>Quinoline, 2,7-dimethyl-</t>
  </si>
  <si>
    <t>93-37-8</t>
  </si>
  <si>
    <t>156.08054:477.88 157.08843:1000.00</t>
  </si>
  <si>
    <t>1-Amino-2-methylnaphthalene</t>
  </si>
  <si>
    <t>2246-44-8</t>
  </si>
  <si>
    <t>Acetamide, N-(7,8-dihydro-1-ethenyl-6H-cyclohepta[b]pyrrol-7-yl)-N-methyl-</t>
  </si>
  <si>
    <t>313996-62-2</t>
  </si>
  <si>
    <t>C14H18N2O</t>
  </si>
  <si>
    <t>(1-Acetyloxyethylidene)malonic acid diethyl ester</t>
  </si>
  <si>
    <t>72959-49-0</t>
  </si>
  <si>
    <t>C11H16O6</t>
  </si>
  <si>
    <t>(Z)-ethyl methyl(1-vinyl-1,6,7,8-tetrahydrocyclohepta[b]pyrrol-7-yl)carbamate</t>
  </si>
  <si>
    <t>C15H20N2O2</t>
  </si>
  <si>
    <t>Quinoline, 2,6-dimethyl-</t>
  </si>
  <si>
    <t>877-43-0</t>
  </si>
  <si>
    <t>2-Methyl-5(6)-cyanobenzimidazole</t>
  </si>
  <si>
    <t>92443-13-5</t>
  </si>
  <si>
    <t>C9H7N3</t>
  </si>
  <si>
    <t>Coumarin</t>
  </si>
  <si>
    <t>63.02284:151.45 89.03853:273.69 90.04624:250.51 118.04130:748.79 146.03618:1000.00</t>
  </si>
  <si>
    <t>55.05421:130.89 56.06204:121.25 57.06983:1000.00 71.08547:679.45 85.10098:382.23</t>
  </si>
  <si>
    <t>55.05417:859.34 67.05415:190.00 69.06978:630.62 70.07760:237.30 83.08535:562.01 96.09317:241.33 97.10088:1000.00 111.11674:325.63</t>
  </si>
  <si>
    <t>2,4,7,9-Tetramethyl-5-decyn-4,7-diol</t>
  </si>
  <si>
    <t>126-86-3</t>
  </si>
  <si>
    <t>67.05415:305.23 69.03349:267.88 85.06450:206.75 93.06977:324.14 107.08534:336.53 109.06472:1000.00 109.10110:774.95 151.11155:882.58</t>
  </si>
  <si>
    <t>2-Propenal, 3-(2,2,6-trimethyl-7-oxabicyclo[4.1.0]hept-1-yl)-</t>
  </si>
  <si>
    <t>55759-91-6</t>
  </si>
  <si>
    <t>C12H18O2</t>
  </si>
  <si>
    <t>1H-Pyrazole, 4-[4-(3-chlorophenoxy)butyl]-3,5-dimethyl-</t>
  </si>
  <si>
    <t>C15H19ClN2O</t>
  </si>
  <si>
    <t>Diacetamate</t>
  </si>
  <si>
    <t>2623-33-8</t>
  </si>
  <si>
    <t>C10H11NO3</t>
  </si>
  <si>
    <t>7-Oxa-bicyclo[2.2.1]heptan-2-ol, 1,5-diacetyl-2-methyl-6-(1-methylethyl)-</t>
  </si>
  <si>
    <t>329362-13-2</t>
  </si>
  <si>
    <t>C14H22O4</t>
  </si>
  <si>
    <t>Butanamide, N-acetyl-N-(4-hydroxyphenyl)-</t>
  </si>
  <si>
    <t>C12H15NO3</t>
  </si>
  <si>
    <t>Acetaminophen</t>
  </si>
  <si>
    <t>103-90-2</t>
  </si>
  <si>
    <t>Naphthalene, 2,6-dimethyl-</t>
  </si>
  <si>
    <t>581-42-0</t>
  </si>
  <si>
    <t>C12H12</t>
  </si>
  <si>
    <t>141.06981:732.20 155.08573:381.09 156.09348:1000.00</t>
  </si>
  <si>
    <t>Naphthalene, 1,5-dimethyl-</t>
  </si>
  <si>
    <t>571-61-9</t>
  </si>
  <si>
    <t>Naphthalene, 2,7-dimethyl-</t>
  </si>
  <si>
    <t>582-16-1</t>
  </si>
  <si>
    <t>Naphthalene, 1,6-dimethyl-</t>
  </si>
  <si>
    <t>575-43-9</t>
  </si>
  <si>
    <t>Naphthalene, 1,7-dimethyl-</t>
  </si>
  <si>
    <t>575-37-1</t>
  </si>
  <si>
    <t>2H-imidazole-2-thione, 1,3-dihydro-1-methyl-5-(1-methylethyl)-</t>
  </si>
  <si>
    <t>C7H12N2S</t>
  </si>
  <si>
    <t>55.05417:236.07 67.05415:395.22 77.03838:171.12 79.05416:290.43 81.06974:517.89 91.05412:248.15 93.06962:320.13 94.07749:173.95 95.08534:1000.00 105.06978:197.00 107.08531:335.85 108.09302:160.04 109.10095:247.77 119.08513:129.24 121.10140:359.28 135.11681:343.20 136.12273:133.93 149.13247:263.06 151.14780:261.51 161.13174:162.39 177.16370:486.83 192.18706:709.84</t>
  </si>
  <si>
    <t>55.05420:668.05 69.06976:1000.00 83.08538:588.18 84.09320:151.90 97.10104:670.14 111.11664:462.89</t>
  </si>
  <si>
    <t>2-Methyl-3-ethyl-2-heptene</t>
  </si>
  <si>
    <t>19780-61-1</t>
  </si>
  <si>
    <t>156.08035:265.45 157.08852:1000.00</t>
  </si>
  <si>
    <t>Quinoline, 4,8-dimethyl-</t>
  </si>
  <si>
    <t>13362-80-6</t>
  </si>
  <si>
    <t>Quinoline, 2,4-dimethyl-</t>
  </si>
  <si>
    <t>1198-37-4</t>
  </si>
  <si>
    <t>Quinoline, 4-ethyl-</t>
  </si>
  <si>
    <t>19020-26-9</t>
  </si>
  <si>
    <t>67.05409:520.60 77.03867:180.59 79.05408:361.81 81.06970:841.86 93.06983:409.12 94.07751:295.35 95.08537:1000.00 107.08561:239.16 109.10115:203.75 121.10103:384.22 135.11671:535.34 136.12410:254.18 137.13213:147.51 149.13260:251.15 151.14747:176.49 177.16353:533.97 192.18734:843.83</t>
  </si>
  <si>
    <t>67.05403:344.79 81.06975:1000.00 95.08534:568.22 137.13228:476.50 194.20230:139.95</t>
  </si>
  <si>
    <t>1-Propanone, 2-methyl-1-(octahydro-3a-methyl-1H-inden-1-yl)-</t>
  </si>
  <si>
    <t>66708-25-6</t>
  </si>
  <si>
    <t>cis,trans-3-Ethylbicyclo[4.4.0]decane</t>
  </si>
  <si>
    <t>66660-41-1</t>
  </si>
  <si>
    <t>2-Pentenoic acid, 3-methyl-5-(2,6,6-trimethyl-1-cyclohexenyl)</t>
  </si>
  <si>
    <t>C15H24O2</t>
  </si>
  <si>
    <t>55.05421:373.38 69.06988:1000.00 83.08529:427.76 97.10095:286.81 111.11667:414.99 125.13248:179.86</t>
  </si>
  <si>
    <t>Cyclohexane, 1-ethyl-1,3-dimethyl-, trans-</t>
  </si>
  <si>
    <t>62238-29-3</t>
  </si>
  <si>
    <t>55.05422:703.82 56.06187:103.46 67.05415:132.78 68.06182:110.15 69.06982:493.80 82.07755:632.35 83.08542:1000.00 84.08911:104.78 97.10104:326.22 111.11677:195.22</t>
  </si>
  <si>
    <t>Cyclohexane, (2-methylpropyl)-</t>
  </si>
  <si>
    <t>1678-98-4</t>
  </si>
  <si>
    <t>80.05560:257.79 82.06982:104.41 158.09815:153.52 160.11218:462.57 161.11931:189.97 162.12625:1000.00 164.14032:956.25 165.14384:127.68</t>
  </si>
  <si>
    <t>69.99822:126.32 115.05384:132.16 141.06938:238.60 169.06487:533.92 170.07145:1000.00</t>
  </si>
  <si>
    <t>55.05419:1000.00 56.06201:534.75 57.06985:429.30 67.05410:313.79 68.06193:227.97 69.06973:906.18 70.07752:487.35 71.08547:118.54 81.06968:493.74 82.07747:263.36 83.08539:690.09 84.09311:225.32 95.08536:703.25 96.09308:172.08 97.10112:497.26 98.10883:127.95 109.10083:313.24 111.11671:220.10 123.11642:147.30 151.14788:203.72</t>
  </si>
  <si>
    <t>Dibenzofuran</t>
  </si>
  <si>
    <t>132-64-9</t>
  </si>
  <si>
    <t>C12H8O</t>
  </si>
  <si>
    <t>139.05334:308.85 168.05681:1000.00</t>
  </si>
  <si>
    <t>Naphtho[2,1-b]furan</t>
  </si>
  <si>
    <t>232-95-1</t>
  </si>
  <si>
    <t>3,5-Dimethoxybenzyl alcohol</t>
  </si>
  <si>
    <t>705-76-0</t>
  </si>
  <si>
    <t>C9H12O3</t>
  </si>
  <si>
    <t>Benzene, 1,3,5-trimethoxy-</t>
  </si>
  <si>
    <t>621-23-8</t>
  </si>
  <si>
    <t>Methoxamine</t>
  </si>
  <si>
    <t>390-28-3</t>
  </si>
  <si>
    <t>C11H17NO3</t>
  </si>
  <si>
    <t>Benzenemethanol, 3,5-dimethoxy-a-(2-methylpropyl)-</t>
  </si>
  <si>
    <t>55030-14-3</t>
  </si>
  <si>
    <t>C13H20O3</t>
  </si>
  <si>
    <t>Furan-2-carboxylic acid, 5-[(4-cyclohexylbenzenesulfonylamino)methyl]-, ethyl ester</t>
  </si>
  <si>
    <t>C20H25NO5S</t>
  </si>
  <si>
    <t>57.06981:300.72 145.10123:127.17 177.12745:108.15 205.15876:1000.00 206.16231:157.20 220.18244:273.38</t>
  </si>
  <si>
    <t>55.05422:769.73 56.06201:103.27 58.06505:135.26 67.05417:144.43 69.06984:727.59 82.07766:117.45 83.08548:531.03 96.09298:202.89 97.10104:1000.00 111.11679:406.97 125.13257:112.78</t>
  </si>
  <si>
    <t>Benzenamine, 3,4,5-trichloro-</t>
  </si>
  <si>
    <t>634-91-3</t>
  </si>
  <si>
    <t>C6H4Cl3N</t>
  </si>
  <si>
    <t>123.99474:215.26 132.96028:169.03 134.95773:129.50 194.94023:1000.00 196.93731:996.29 198.93425:303.68</t>
  </si>
  <si>
    <t>Benzenamine, 2,3,4-trichloro-</t>
  </si>
  <si>
    <t>634-67-3</t>
  </si>
  <si>
    <t>Benzenamine, 2,4,5-trichloro-</t>
  </si>
  <si>
    <t>636-30-6</t>
  </si>
  <si>
    <t>Benzenamine, 2,4,6-trichloro-</t>
  </si>
  <si>
    <t>634-93-5</t>
  </si>
  <si>
    <t>2',4',5'-Trichloroacetanilide</t>
  </si>
  <si>
    <t>23627-24-9</t>
  </si>
  <si>
    <t>C8H6Cl3NO</t>
  </si>
  <si>
    <t>N-(2,4,6-Trichlorophenyl)acetamide</t>
  </si>
  <si>
    <t>607-94-3</t>
  </si>
  <si>
    <t>74.03617:1000.00 75.04376:132.15 87.04392:569.62 143.10649:120.62</t>
  </si>
  <si>
    <t>74.03606:1000.00 87.04377:454.26</t>
  </si>
  <si>
    <t>55.05420:717.75 56.06204:103.90 58.06506:293.84 67.05409:170.62 68.06199:174.71 69.06982:888.53 70.07761:118.97 71.04926:221.23 82.07744:132.14 83.08544:608.59 85.06472:1000.00 86.07236:113.46 97.10103:436.75 99.08031:179.57 110.10908:149.29 111.11672:394.01 125.13235:176.29 128.11952:556.31 240.24485:113.49</t>
  </si>
  <si>
    <t>5-Ethyl-2,4-undecandione</t>
  </si>
  <si>
    <t>71.04906:159.88 85.06472:1000.00 86.07219:169.16 99.08059:161.74 128.11936:459.21</t>
  </si>
  <si>
    <t>5-Methylhexane-2,4-dione, keto form</t>
  </si>
  <si>
    <t>C7H12O2</t>
  </si>
  <si>
    <t>Valeraldehyde, dimethylhydrazone</t>
  </si>
  <si>
    <t>14090-57-4</t>
  </si>
  <si>
    <t>C7H16N2</t>
  </si>
  <si>
    <t>Propanal, butylhydrazone</t>
  </si>
  <si>
    <t>20607-75-4</t>
  </si>
  <si>
    <t>3-(Ethyl-hydrazono)-butan-2-one</t>
  </si>
  <si>
    <t>C6H12N2O</t>
  </si>
  <si>
    <t>1,3-Butadiene, 1-[(1-methylethyl)thio]-, (E)-</t>
  </si>
  <si>
    <t>88017-34-9</t>
  </si>
  <si>
    <t>C7H12S</t>
  </si>
  <si>
    <t>2,5-Piperazinedione, 3-methyl-</t>
  </si>
  <si>
    <t>6062-46-0</t>
  </si>
  <si>
    <t>C5H8N2O2</t>
  </si>
  <si>
    <t>Succinic acid, 3-chlorophenyl tetrahydrofurfuryl ester</t>
  </si>
  <si>
    <t>C15H17ClO5</t>
  </si>
  <si>
    <t>Isobutyraldehyde, propylhydrazone</t>
  </si>
  <si>
    <t>20607-78-7</t>
  </si>
  <si>
    <t>55.05417:838.41 69.06982:1000.00 71.04905:109.84 83.08536:708.43 84.09301:118.25 85.06476:464.10 96.09250:128.38 97.10104:704.14 110.10860:116.34 111.11672:491.23 125.13234:162.94 128.11954:245.87</t>
  </si>
  <si>
    <t>67.05416:257.55 79.05414:125.80 81.06973:1000.00 95.08547:703.06 96.09250:101.97 136.12297:137.21 137.13216:544.97 208.21818:165.31</t>
  </si>
  <si>
    <t>55.05425:281.66 57.06983:431.96 60.02051:843.71 61.02828:136.98 69.06982:200.19 71.08548:265.38 73.02830:1000.00 85.10106:254.01 87.04398:180.35 101.05935:121.95 115.07538:171.78 129.09090:317.00 157.12221:185.52</t>
  </si>
  <si>
    <t>55.05423:489.80 67.05418:181.98 68.06202:148.21 82.07760:837.11 83.08544:1000.00</t>
  </si>
  <si>
    <t>149.02325:1000.00 150.02659:101.25 176.04684:122.31 177.05455:223.63</t>
  </si>
  <si>
    <t>67.05419:267.61 79.05410:217.50 81.06966:337.29 93.06968:169.95 94.07747:105.86 107.08544:128.25 134.10874:209.51 135.11677:1000.00 136.12175:178.75</t>
  </si>
  <si>
    <t>68.97926:100.16 108.00273:259.14 136.02142:135.80 148.02141:622.47 179.99372:257.17 181.00135:1000.00</t>
  </si>
  <si>
    <t>2,3,4,5,6-Pentafluorobenzyl alcohol, pentafluoropropionate</t>
  </si>
  <si>
    <t>C10H2F10O2</t>
  </si>
  <si>
    <t>5-Methoxy-[1,2,4]triazolo[4,3-a]pyridine-3-thiol</t>
  </si>
  <si>
    <t>C7H7N3OS</t>
  </si>
  <si>
    <t>71.04912:1000.00 81.06960:243.80 95.08534:324.32 121.10094:105.86 135.11693:165.60 149.13220:164.64 191.17934:100.15 220.21808:143.23</t>
  </si>
  <si>
    <t>62.01476:195.54 63.02236:106.78 140.93320:165.52 142.93054:180.75 221.84855:103.24 222.85635:141.08 223.84766:101.74 249.84551:197.68 250.84955:162.31 327.77412:276.59 329.77001:972.56 331.76850:1000.00 333.76838:406.09</t>
  </si>
  <si>
    <t>96.00265:506.82 123.01368:478.26 151.00852:1000.00</t>
  </si>
  <si>
    <t>1,4-Methanobenzocyclodecene, 1,2,3,4,4a,5,8,9,12,12a-decahydro-</t>
  </si>
  <si>
    <t>74708-73-9</t>
  </si>
  <si>
    <t>C15H22</t>
  </si>
  <si>
    <t>65.03841:165.88 66.04639:599.76 67.05418:885.65 77.03853:277.84 78.04590:127.31 79.05407:661.03 80.06179:562.57 91.05392:752.39 92.06167:339.18 93.06972:362.58 94.07712:217.36 95.08539:1000.00 105.06984:286.74 106.07757:325.68 107.08538:194.40 119.08538:293.67 120.09296:222.64 121.10070:140.66 131.08554:106.82 133.10084:389.52 134.10873:717.85 135.11647:584.97 159.11702:133.02 161.13217:282.44 173.13236:220.99 174.14014:349.99 202.17148:339.00</t>
  </si>
  <si>
    <t>11-Methylene-tricyclo[5.3.1.1(2,6)]dodecane</t>
  </si>
  <si>
    <t>C13H20</t>
  </si>
  <si>
    <t>Cyclobuta[1,2:3,4]dicyclooctene, 1,2,5,6,6a,6b,7,8,11,12,12a,12b-dodecahydro-, (6aa,6ba,12aa,12b�)-</t>
  </si>
  <si>
    <t>61277-43-8</t>
  </si>
  <si>
    <t>C16H24</t>
  </si>
  <si>
    <t>Cyclobuta[1,2:3,4]dicyclooctene, 1,2,5,6,6a,6b,7,8,11,12,12a,12b-dodecahydro-, (6aa,6b�,12aa,12b�)-</t>
  </si>
  <si>
    <t>61277-44-9</t>
  </si>
  <si>
    <t>1,3,7,11-Cyclotetradecatetraene, 2-methyl-</t>
  </si>
  <si>
    <t>61141-96-6</t>
  </si>
  <si>
    <t>5,8,11,14,17-Eicosapentaenoic acid</t>
  </si>
  <si>
    <t>C20H30O2</t>
  </si>
  <si>
    <t>Arachidonoyl-N-methyl amide, N-(pentafluoropropionyl)-</t>
  </si>
  <si>
    <t>C24H34F5NO2</t>
  </si>
  <si>
    <t>Methyl 7,10,13,16-docosatetraenoate</t>
  </si>
  <si>
    <t>C23H38O2</t>
  </si>
  <si>
    <t>149.02933:1000.00 150.03234:102.66 162.03721:409.65 176.05312:109.92</t>
  </si>
  <si>
    <t>Phthalic acid, hept-2-yl nonyl ester</t>
  </si>
  <si>
    <t>Phthalic acid, 2-methylpent-3-yl octyl ester</t>
  </si>
  <si>
    <t>C22H34O4</t>
  </si>
  <si>
    <t>Phthalic acid, heptyl hept-2-yl ester</t>
  </si>
  <si>
    <t>Phthalic acid, 2-chloropropyl hexadecyl ester</t>
  </si>
  <si>
    <t>C27H43ClO4</t>
  </si>
  <si>
    <t>Phthalic acid, hept-3-yl nonyl ester</t>
  </si>
  <si>
    <t>Phthalic acid, 8-chlorooctyl decyl ester</t>
  </si>
  <si>
    <t>C26H41ClO4</t>
  </si>
  <si>
    <t>Phthalic acid, hexadecyl 2-methylbutyl ester</t>
  </si>
  <si>
    <t>55.05420:101.00 67.05411:230.05 79.05409:221.05 81.06968:303.87 91.05409:119.09 93.06963:148.52 95.08540:385.89 121.10110:268.59 133.10115:106.63 135.11670:217.62 175.14781:194.84 177.16366:443.36 218.20302:1000.00 219.20597:169.27</t>
  </si>
  <si>
    <t>107.04902:515.20 121.06480:1000.00 163.11156:272.02 177.12700:116.98</t>
  </si>
  <si>
    <t>Phenol, 2-(1-phenylethyl)-</t>
  </si>
  <si>
    <t>4237-44-9</t>
  </si>
  <si>
    <t>C14H14O</t>
  </si>
  <si>
    <t>77.03847:114.18 165.06999:296.84 183.08063:1000.00 184.08389:151.02 198.10410:468.49</t>
  </si>
  <si>
    <t>Phenol, 4-(1-phenylethyl)-</t>
  </si>
  <si>
    <t>1988-89-2</t>
  </si>
  <si>
    <t>Naphthalene, 1,6-dimethyl-4-(1-methylethyl)-</t>
  </si>
  <si>
    <t>483-78-3</t>
  </si>
  <si>
    <t>C15H18</t>
  </si>
  <si>
    <t>Ethanone, 1-[4-(methylsulfonyl)phenyl]-</t>
  </si>
  <si>
    <t>10297-73-1</t>
  </si>
  <si>
    <t>C9H10O3S</t>
  </si>
  <si>
    <t>phosphorane, (3,5-dimethylphenyl)dimethyl-, sulfide</t>
  </si>
  <si>
    <t>C10H15PS</t>
  </si>
  <si>
    <t>Methyl 5-tert-butylthiophene-2-carboxylate</t>
  </si>
  <si>
    <t>229003-19-4</t>
  </si>
  <si>
    <t>C10H14O2S</t>
  </si>
  <si>
    <t>6-Isopropyl-1,4-dimethylnaphthalene</t>
  </si>
  <si>
    <t>489-77-0</t>
  </si>
  <si>
    <t>Benzoic acid, 2-ethylhexyl ester</t>
  </si>
  <si>
    <t>5444-75-7</t>
  </si>
  <si>
    <t>C15H22O2</t>
  </si>
  <si>
    <t>70.07755:477.82 77.03849:328.60 83.08528:158.55 105.03337:1000.00 112.12463:215.06 123.04429:134.09</t>
  </si>
  <si>
    <t>2-Octyl benzoate</t>
  </si>
  <si>
    <t>6938-51-8</t>
  </si>
  <si>
    <t>Benzoic acid, 2-methylbutyl ester</t>
  </si>
  <si>
    <t>Benzoic acid, 3-methylbutyl-2 ester</t>
  </si>
  <si>
    <t>41757-90-8</t>
  </si>
  <si>
    <t>1-Butanol, 3-methyl-, benzoate</t>
  </si>
  <si>
    <t>94-46-2</t>
  </si>
  <si>
    <t>Benzoic acid, octyl ester</t>
  </si>
  <si>
    <t>94-50-8</t>
  </si>
  <si>
    <t>107.04903:596.29 121.06485:356.94 135.08058:1000.00 149.09594:516.41 191.14278:112.30</t>
  </si>
  <si>
    <t>1H-Indene, 2,3-dihydro-1,1,3-trimethyl-3-phenyl-</t>
  </si>
  <si>
    <t>3910-35-8</t>
  </si>
  <si>
    <t>C18H20</t>
  </si>
  <si>
    <t>91.05404:351.83 105.06967:112.88 128.06210:169.89 143.08557:485.96 221.13265:1000.00 222.13644:196.57</t>
  </si>
  <si>
    <t>2-Pentene, 4-methyl-2,4-diphenyl-</t>
  </si>
  <si>
    <t>6258-73-7</t>
  </si>
  <si>
    <t>2-Methyl-4,4-diphenyl-3,4-dihydro-quinazoline</t>
  </si>
  <si>
    <t>C21H18N2</t>
  </si>
  <si>
    <t>Bis(4-tert-butyldimethylsiloxy)benzyl ether</t>
  </si>
  <si>
    <t>C26H42O3Si2</t>
  </si>
  <si>
    <t>2-Amino-4-(1-ethylpropyl)-4H-benzo[h]chromene-3-carbonitrile</t>
  </si>
  <si>
    <t>C19H20N2O</t>
  </si>
  <si>
    <t>Terephthalic acid, ethyl 2-(4-nitrophenoxy)ethyl ester</t>
  </si>
  <si>
    <t>C18H17NO7</t>
  </si>
  <si>
    <t>1,2,4-Benzenetricarboxylic acid, trimethyl ester</t>
  </si>
  <si>
    <t>C12H12O6</t>
  </si>
  <si>
    <t>Dibenzylamine</t>
  </si>
  <si>
    <t>103-49-1</t>
  </si>
  <si>
    <t>65.03851:138.54 91.05414:1000.00 92.06164:181.83 106.06509:689.54</t>
  </si>
  <si>
    <t>1H-[1,2,3]Triazole-4-carboxylic acid, 5-acetylamino-1-benzyl-, benzylamide</t>
  </si>
  <si>
    <t>C19H19N5O2</t>
  </si>
  <si>
    <t>Ethylbenzene</t>
  </si>
  <si>
    <t>100-41-4</t>
  </si>
  <si>
    <t>C8H10</t>
  </si>
  <si>
    <t>Ethyl 2-(benzylamino)-2-(2-chloroacetamido)-3,3,3-trifluoropropionate</t>
  </si>
  <si>
    <t>339352-59-9</t>
  </si>
  <si>
    <t>C14H16ClF3N2O3</t>
  </si>
  <si>
    <t>Hexanenitrile, 2-amino-3,6-bis(dibenzylamino)-</t>
  </si>
  <si>
    <t>C34H38N4</t>
  </si>
  <si>
    <t>Benzenemethanamine, N-(phenylmethylene)-</t>
  </si>
  <si>
    <t>780-25-6</t>
  </si>
  <si>
    <t>C14H13N</t>
  </si>
  <si>
    <t>65.03837:167.58 91.05386:1000.00 92.06150:378.42 194.09649:281.16 195.10337:185.08</t>
  </si>
  <si>
    <t>Benzenemethanamine, N-hydroxy-N-(phenylmethyl)-</t>
  </si>
  <si>
    <t>621-07-8</t>
  </si>
  <si>
    <t>C14H15NO</t>
  </si>
  <si>
    <t>Benzyl(phenylmethylidene)amine</t>
  </si>
  <si>
    <t>197717-82-1</t>
  </si>
  <si>
    <t>Dibenzylamine, N-nitro-</t>
  </si>
  <si>
    <t>95835-70-4</t>
  </si>
  <si>
    <t>C14H14N2O2</t>
  </si>
  <si>
    <t>c-Phenyl-N-benzylnitrone</t>
  </si>
  <si>
    <t>3376-26-9</t>
  </si>
  <si>
    <t>C14H13NO</t>
  </si>
  <si>
    <t>Azetidine, 1-benzyl-3,3-dimethyl-2-phenyl-</t>
  </si>
  <si>
    <t>22606-97-9</t>
  </si>
  <si>
    <t>Benzenamine, N-(2-benzyloxybenzylidene)-4-fluoro-</t>
  </si>
  <si>
    <t>303761-02-6</t>
  </si>
  <si>
    <t>C20H16FNO</t>
  </si>
  <si>
    <t>91.05424:101.58 107.04911:1000.00 121.06461:798.25 135.08028:591.60 163.11172:650.67 175.14812:271.75 218.20315:114.64</t>
  </si>
  <si>
    <t>91.05394:124.80 107.04900:1000.00 121.06474:757.30 135.08043:832.38 149.09588:342.23 163.11141:540.80</t>
  </si>
  <si>
    <t>107.04893:627.41 121.06478:159.31 149.09589:1000.00</t>
  </si>
  <si>
    <t>Benzene, 1,1'-(3-methyl-1-propene-1,3-diyl)bis-</t>
  </si>
  <si>
    <t>7614-93-9</t>
  </si>
  <si>
    <t>C16H16</t>
  </si>
  <si>
    <t>91.05403:332.80 115.05421:1000.00 129.06949:134.73 130.07756:199.44 178.07742:233.56 179.08413:158.20 182.99036:291.39 193.10100:450.91 208.12428:450.74</t>
  </si>
  <si>
    <t>1-Propene, 2-(2-methylphenyl)-1-phenyl-, (Z)-</t>
  </si>
  <si>
    <t>Benzene, 1,1'-(2-methyl-1-propenylidene)bis-</t>
  </si>
  <si>
    <t>781-33-9</t>
  </si>
  <si>
    <t>EMDP</t>
  </si>
  <si>
    <t>102177-18-4</t>
  </si>
  <si>
    <t>C19H21N</t>
  </si>
  <si>
    <t>2-Ethyl-5-methyl-3,3-diphenylpyrrolidine</t>
  </si>
  <si>
    <t>57100-29-5</t>
  </si>
  <si>
    <t>C19H23N</t>
  </si>
  <si>
    <t>Benzene, 1,1'-(1,2-dimethyl-1,2-ethenediyl)bis-, (E)-</t>
  </si>
  <si>
    <t>782-06-9</t>
  </si>
  <si>
    <t>Benzene, 1,1'-(1,2-dimethyl-1,2-ethenediyl)bis-, (Z)-</t>
  </si>
  <si>
    <t>782-05-8</t>
  </si>
  <si>
    <t>Benzene, 1,1'-(1-butenylidene)bis-</t>
  </si>
  <si>
    <t>1726-14-3</t>
  </si>
  <si>
    <t>1,1-di-o-Tolylethylene</t>
  </si>
  <si>
    <t>2919-19-9</t>
  </si>
  <si>
    <t>Benzene, 1,1'-(1,2-ethenediyl)bis[2-methyl-</t>
  </si>
  <si>
    <t>10311-74-7</t>
  </si>
  <si>
    <t>108.00253:202.61 135.01350:123.38 136.02127:145.66 165.97774:131.51 178.98566:210.27 179.99326:1000.00 180.99678:106.74 214.96235:196.77</t>
  </si>
  <si>
    <t>91.05410:402.25 119.08549:1000.00 120.08886:103.70</t>
  </si>
  <si>
    <t>165.06960:280.84 183.08055:1000.00 184.08360:137.96 198.10387:343.21</t>
  </si>
  <si>
    <t>104.04936:155.92 136.02174:196.69 148.02150:328.73 181.00148:1000.00 182.00365:101.45</t>
  </si>
  <si>
    <t>3-Methyl-4-nitrophenyl pentafluorobenzyl ether</t>
  </si>
  <si>
    <t>C14H8F5NO3</t>
  </si>
  <si>
    <t>Benzamide, 2-methoxy-4-methylsulfanyl-N-(6,7,8,9-tetrahydrodibenzofuran-2-yl)-</t>
  </si>
  <si>
    <t>C21H21NO3S</t>
  </si>
  <si>
    <t>1-[2-(3,4-Dimethoxyphenyl)-2-methoxy-1-methylethyl]-2,3-dimethoxy-5-[prop-1-en-1-yl]benzene</t>
  </si>
  <si>
    <t>C23H30O5</t>
  </si>
  <si>
    <t>Propionitrile, 3-(5-amino-5H-indeno[1,2-b]pyridin-5-yl)-</t>
  </si>
  <si>
    <t>C15H13N3</t>
  </si>
  <si>
    <t>Furane-3-carboxylic acid, 5-tert-butyl-2-(4-tert-butylphenoxymethyl)-</t>
  </si>
  <si>
    <t>351065-56-0</t>
  </si>
  <si>
    <t>C20H26O4</t>
  </si>
  <si>
    <t>(1,6-Dimethyl-3,4-dihydro-1H-pyrrolo[1,2-a]pyrazin-2-yl)(2-methoxy-4-methylsulfanylphenyl)methanone</t>
  </si>
  <si>
    <t>C18H22N2O2S</t>
  </si>
  <si>
    <t>Methanone, (2,3-dihydro-5-bromo-1-indolyl)(3-methoxy-5-methylthiophenyl)-</t>
  </si>
  <si>
    <t>C17H16BrNO2S</t>
  </si>
  <si>
    <t>108.00280:107.00 166.98603:1000.00 167.98873:101.14 176.05301:495.48 181.00117:130.82 223.04829:124.06</t>
  </si>
  <si>
    <t>68.97911:143.73 108.00267:184.16 136.02150:301.32 148.02150:566.10 179.99362:812.64 181.00153:1000.00 223.01182:213.56</t>
  </si>
  <si>
    <t>4-Methylcarbazole</t>
  </si>
  <si>
    <t>3770-48-7</t>
  </si>
  <si>
    <t>C13H11N</t>
  </si>
  <si>
    <t>3-Methylcarbazole</t>
  </si>
  <si>
    <t>4630-20-0</t>
  </si>
  <si>
    <t>9H-Carbazole, 2-methyl-</t>
  </si>
  <si>
    <t>3652-91-3</t>
  </si>
  <si>
    <t>1-Methylcarbazole</t>
  </si>
  <si>
    <t>6510-65-2</t>
  </si>
  <si>
    <t>1,3-benzenedimethanol, 5-(dimethylamino)-</t>
  </si>
  <si>
    <t>C10H15NO2</t>
  </si>
  <si>
    <t>4aH-carbazole, 6-methyl-</t>
  </si>
  <si>
    <t>149.02324:1000.00</t>
  </si>
  <si>
    <t>Musk ketone</t>
  </si>
  <si>
    <t>81-14-1</t>
  </si>
  <si>
    <t>C14H18N2O5</t>
  </si>
  <si>
    <t>57.06987:182.44 77.03853:129.58 91.05421:116.83 115.05427:137.28 128.06203:154.71 279.09808:1000.00 280.10141:161.34 294.12172:160.10</t>
  </si>
  <si>
    <t>17-Methoxy-d-homo-18-norandrosta-4,8,13,15,17-pentaen-3-one</t>
  </si>
  <si>
    <t>102323-79-5</t>
  </si>
  <si>
    <t>C20H22O2</t>
  </si>
  <si>
    <t>1,2,3,4-Benzenetetracarboxylic acid, tetramethyl ester</t>
  </si>
  <si>
    <t>C14H14O8</t>
  </si>
  <si>
    <t>Silane, dimethyl(4-acetylphenoxy)hexyloxy-</t>
  </si>
  <si>
    <t>C16H26O3Si</t>
  </si>
  <si>
    <t>(((3S,3aS,3bS,4R,7S,7aS)-4-isopropyl-3,7-dimethyloctahydro-1H-cyclopenta[1,3]cyclopropa[1,2]benzen-3-yl)oxy)trimethylsilane</t>
  </si>
  <si>
    <t>2,5-Di-tert-butyl-4-((trimethylsilyl)oxy)phenol</t>
  </si>
  <si>
    <t>C17H30O2Si</t>
  </si>
  <si>
    <t>2,7-Dimethyldibenzothiophene</t>
  </si>
  <si>
    <t>31317-19-8</t>
  </si>
  <si>
    <t>C14H12S</t>
  </si>
  <si>
    <t>58.06510:694.66 71.07283:527.39 105.02428:106.25 197.04143:224.95 211.05778:451.57 212.06544:1000.00 213.06883:134.46</t>
  </si>
  <si>
    <t>3,7-Dimethyldibenzothiophene</t>
  </si>
  <si>
    <t>1136-85-2</t>
  </si>
  <si>
    <t>1,7-Dimethyldibenzothiophene</t>
  </si>
  <si>
    <t>89816-53-5</t>
  </si>
  <si>
    <t>2,6-Dimethyldibenzothiophene</t>
  </si>
  <si>
    <t>89816-75-1</t>
  </si>
  <si>
    <t>Dibenzothiophene, 4,6-dimethyl-</t>
  </si>
  <si>
    <t>1207-12-1</t>
  </si>
  <si>
    <t>2,8-Dimethyldibenzo(b,d)thiophene</t>
  </si>
  <si>
    <t>1207-15-4</t>
  </si>
  <si>
    <t>Benzo[c]2,7-naphthiridine-4,5(3H,6H)-dione</t>
  </si>
  <si>
    <t>174565-23-2</t>
  </si>
  <si>
    <t>C12H8N2O2</t>
  </si>
  <si>
    <t>Acridin-9-amine, 1,2,3,4-tetrahydro-5-methyl-</t>
  </si>
  <si>
    <t>5778-78-9</t>
  </si>
  <si>
    <t>C14H16N2</t>
  </si>
  <si>
    <t>Naphtho[2,3-b]thiophene, 4,9-dimethyl-</t>
  </si>
  <si>
    <t>16587-34-1</t>
  </si>
  <si>
    <t>2,5-Dimethyl-4-(3-amino-4-methylphenyl)pyridine</t>
  </si>
  <si>
    <t>71153-33-8</t>
  </si>
  <si>
    <t>79.05394:310.31 91.05404:438.40 106.06507:401.52 134.06009:1000.00 165.06977:180.15 194.07277:154.09 222.10351:146.10</t>
  </si>
  <si>
    <t>129.06967:172.57 169.10119:190.00 197.13258:1000.00 198.13714:182.26 239.17941:496.72 254.20317:282.48</t>
  </si>
  <si>
    <t>10,18-Bisnorabieta-5,7,9(10),11,13-pentaene</t>
  </si>
  <si>
    <t>6566-19-4</t>
  </si>
  <si>
    <t>C18H22</t>
  </si>
  <si>
    <t>165.07004:388.55 166.07701:195.95 167.08540:292.02 178.07772:164.37 179.08523:174.85 180.09213:101.11 181.10114:615.60 195.11700:360.89 223.14836:1000.00 224.15165:171.34 238.17138:745.14 239.17818:135.75</t>
  </si>
  <si>
    <t>3,4'-Diisopropylbiphenyl</t>
  </si>
  <si>
    <t>61434-46-6</t>
  </si>
  <si>
    <t>4,4'-Diisopropylbiphenyl</t>
  </si>
  <si>
    <t>18970-30-4</t>
  </si>
  <si>
    <t>2-Amino-5-isopropyl-3,8-dimethyl-1-azulenecarbonitrile</t>
  </si>
  <si>
    <t>93018-84-9</t>
  </si>
  <si>
    <t>C16H18N2</t>
  </si>
  <si>
    <t>Benzene, 1,1'-ethylidenebis[4-ethyl-</t>
  </si>
  <si>
    <t>10224-91-6</t>
  </si>
  <si>
    <t>Silane, dimethyl(3-methylphenoxy)butoxy-</t>
  </si>
  <si>
    <t>C13H22O2Si</t>
  </si>
  <si>
    <t>4-Morpholino-5-amino veratrole</t>
  </si>
  <si>
    <t>30058-28-7</t>
  </si>
  <si>
    <t>C12H18N2O3</t>
  </si>
  <si>
    <t>Anthracene, 1,4-dimethoxy-</t>
  </si>
  <si>
    <t>13076-29-4</t>
  </si>
  <si>
    <t>C16H14O2</t>
  </si>
  <si>
    <t>benzene, 1,4-dimethoxy-2-(2-phenylethynyl)-</t>
  </si>
  <si>
    <t>100.03031:146.46 101.03863:133.79 200.06170:190.99 201.06951:198.82 202.07739:1000.00 203.08088:153.87</t>
  </si>
  <si>
    <t>153.06986:170.70 167.08499:140.75 168.09332:1000.00 169.09975:269.98 178.07792:146.97 179.08501:180.92 209.13213:139.76 238.17174:462.94</t>
  </si>
  <si>
    <t>68.97930:170.36 186.03688:165.54 198.03620:125.30 217.94682:131.73 230.00937:535.71 231.01707:1000.00 232.01995:166.65</t>
  </si>
  <si>
    <t>115.05429:119.82 158.07250:1000.00 159.07675:190.72 240.15045:512.70</t>
  </si>
  <si>
    <t>115.05430:164.56 116.06206:1000.00 123.01358:108.99 166.98577:568.25 225.07343:164.80 240.09716:109.16</t>
  </si>
  <si>
    <t>150.02459:1000.00 151.02811:108.45 232.10299:114.77</t>
  </si>
  <si>
    <t>122.09781:130.90 240.16856:109.75 243.19027:213.17 244.19660:1000.00 245.20034:185.66</t>
  </si>
  <si>
    <t>Anthracene, 9-butyl-1,2,3,4-tetrahydro-</t>
  </si>
  <si>
    <t>153.06959:230.60 155.08543:263.67 156.09319:246.77 165.07014:436.66 166.07597:150.84 167.08547:235.36 168.09337:488.23 169.10108:238.09 178.07803:234.53 180.09209:180.50 181.10104:204.95 195.11663:753.25 238.17217:1000.00 239.17768:244.32</t>
  </si>
  <si>
    <t>syn-Tricyclo[8.4.1.1(4,9)]hexadeca-4,6,8,10,12,14-hexaen-2-one, endo-3-hydroxy-</t>
  </si>
  <si>
    <t>3H-Indazol-3-one, 1,2-dihydro-5-methyl-2-(4-methylphenyl)-</t>
  </si>
  <si>
    <t>17049-55-7</t>
  </si>
  <si>
    <t>C15H14N2O</t>
  </si>
  <si>
    <t>Pregnenolone-7,9(11)-dien</t>
  </si>
  <si>
    <t>C21H28O2</t>
  </si>
  <si>
    <t>benzene, 2,4-dimethoxy-1-(2-phenylethynyl)-</t>
  </si>
  <si>
    <t>2-Benzimidazolinone, 5-methyl-1-p-tolyl-</t>
  </si>
  <si>
    <t>28643-57-4</t>
  </si>
  <si>
    <t>Pentafluorobenzamide, N-2-octyl</t>
  </si>
  <si>
    <t>C15H18F5NO</t>
  </si>
  <si>
    <t>N-[2-(2-Chloro-phenoxy)-ethyl]-2,3,4-trimethoxy-benzamide</t>
  </si>
  <si>
    <t>346641-83-6</t>
  </si>
  <si>
    <t>C18H20ClNO5</t>
  </si>
  <si>
    <t>1,11,11-Trimethyl-1,2,3,4-tetrahydro-1,4-methanophenazine</t>
  </si>
  <si>
    <t>Propanol, 2-(3,5-dinitrobenzoylamino)-</t>
  </si>
  <si>
    <t>C10H11N3O6</t>
  </si>
  <si>
    <t>2,4-Dichloro-N-(2,4-dichlorophenyl)aniline</t>
  </si>
  <si>
    <t>C12H7Cl4N</t>
  </si>
  <si>
    <t>164.04969:103.85 200.02557:133.13 234.99507:1000.00 235.99794:116.59 236.99146:637.56 304.93246:285.61 306.92917:315.68 308.92670:151.60</t>
  </si>
  <si>
    <t>(4-Chloro-3,5-dimethyl-pyrazol-1-yl)-(4-iodo-1-methyl-1H-pyrazol-3-yl)-methanone</t>
  </si>
  <si>
    <t>351333-95-4</t>
  </si>
  <si>
    <t>C10H10ClIN4O</t>
  </si>
  <si>
    <t>Mitotane</t>
  </si>
  <si>
    <t>53-19-0</t>
  </si>
  <si>
    <t>C14H10Cl4</t>
  </si>
  <si>
    <t>1,1-Dichloro-2,2-bis(p-chlorophenyl)ethane</t>
  </si>
  <si>
    <t>72-54-8</t>
  </si>
  <si>
    <t>3-Butanone, 1,1-bis(4-chlorophenyl)-2,2-dimethyl-</t>
  </si>
  <si>
    <t>C18H18Cl2O</t>
  </si>
  <si>
    <t>6-Bromomethyl-2,2-dimethyldihydrofuro[3,4-d][1,3]dioxol-4-one</t>
  </si>
  <si>
    <t>C8H11BrO4</t>
  </si>
  <si>
    <t>o,p'-DDT</t>
  </si>
  <si>
    <t>789-02-6</t>
  </si>
  <si>
    <t>C14H9Cl5</t>
  </si>
  <si>
    <t>1,2-Bis(2-chlorophenyl)-1,2-bis(3-chlorophenyl)ethane</t>
  </si>
  <si>
    <t>C26H18Cl4</t>
  </si>
  <si>
    <t>65.03853:166.93 79.05426:138.31 91.05412:422.23 106.06504:190.86 123.02621:1000.00 150.03699:689.59 241.09171:217.45</t>
  </si>
  <si>
    <t>Retene</t>
  </si>
  <si>
    <t>483-65-8</t>
  </si>
  <si>
    <t>C18H18</t>
  </si>
  <si>
    <t>101.03832:180.46 102.04629:109.46 189.06983:174.99 190.07604:116.95 191.08566:144.91 202.07791:320.98 203.08513:358.63 204.09335:385.50 205.09826:125.11 219.11660:1000.00 220.12034:181.17 234.14027:583.42 235.14455:108.24</t>
  </si>
  <si>
    <t>2-Isopropyl-10-methylphenanthrene</t>
  </si>
  <si>
    <t>66552-97-4</t>
  </si>
  <si>
    <t>Phenanthrene, 2,4,5,7-tetramethyl-</t>
  </si>
  <si>
    <t>7396-38-5</t>
  </si>
  <si>
    <t>Phenanthrene, 3,4,5,6-tetramethyl-</t>
  </si>
  <si>
    <t>2,5-Diphenyl-2,4-hexadiene</t>
  </si>
  <si>
    <t>16819-47-9</t>
  </si>
  <si>
    <t>Anthracene, 2-(1,1-dimethylethyl)-</t>
  </si>
  <si>
    <t>18801-00-8</t>
  </si>
  <si>
    <t>1,3,6,8-Tetramethylanthracene</t>
  </si>
  <si>
    <t>17526-53-3</t>
  </si>
  <si>
    <t>115.05376:150.14 142.06492:212.46 171.09151:333.17 199.12286:1000.00 239.14179:199.65</t>
  </si>
  <si>
    <t>65.03854:127.03 76.03058:129.53 104.02564:152.27 121.02832:188.54 149.02299:1000.00 193.04922:951.42 194.05322:114.77 211.06009:400.36</t>
  </si>
  <si>
    <t>2-Benzothiazolamine, N-phenyl-</t>
  </si>
  <si>
    <t>1843-21-6</t>
  </si>
  <si>
    <t>C13H10N2S</t>
  </si>
  <si>
    <t>96.00257:113.15 225.04790:1000.00 226.05502:607.57</t>
  </si>
  <si>
    <t>6-Methyl-4-phenyl-3-cyanopyridine-2(1H)-thione</t>
  </si>
  <si>
    <t>78564-23-5</t>
  </si>
  <si>
    <t>Benzimidazole-2-thiol, 1-phenyl-</t>
  </si>
  <si>
    <t>4493-32-7</t>
  </si>
  <si>
    <t>2,3,8-Trimethyl-1H,9H-pyrrolo[3,2-H]quinolin-6-one</t>
  </si>
  <si>
    <t>C14H14N2O</t>
  </si>
  <si>
    <t>1-(2-Carboxyethyl)-2H,3H,4H,9H-pyrido[3,4-b]indole-1-carboxylic acid</t>
  </si>
  <si>
    <t>C15H16N2O4</t>
  </si>
  <si>
    <t>Norharmane, TBDMS derivative</t>
  </si>
  <si>
    <t>C17H22N2Si</t>
  </si>
  <si>
    <t>Benzimidazole, 2-(4-fluorobenzyl)-</t>
  </si>
  <si>
    <t>725-49-5</t>
  </si>
  <si>
    <t>C14H11FN2</t>
  </si>
  <si>
    <t>6-Dimethylamino saccharin</t>
  </si>
  <si>
    <t>C9H10N2O3S</t>
  </si>
  <si>
    <t>2-(p-Fluorophenyl)-1-methylbenzimidazole</t>
  </si>
  <si>
    <t>724-59-4</t>
  </si>
  <si>
    <t>Acridin-9-amine, 1,2,3,4-tetrahydro-5,8-dimethyl-</t>
  </si>
  <si>
    <t>297758-19-1</t>
  </si>
  <si>
    <t>C15H18N2</t>
  </si>
  <si>
    <t>1-Phenanthrenecarboxaldehyde, 1,2,3,4,4a,9,10,10a-octahydro-1,4a-dimethyl-7-(1-methylethyl)-, [1R-(1a,4a�,10aa)]-</t>
  </si>
  <si>
    <t>13601-88-2</t>
  </si>
  <si>
    <t>C20H28O</t>
  </si>
  <si>
    <t>76.03078:142.41 99.08013:223.57 104.02577:142.31 115.05417:348.00 117.06988:543.17 121.02862:169.69 127.05397:105.58 128.06186:398.97 129.06960:430.67 131.08564:444.43 133.10138:149.88 141.06991:431.57 142.07698:163.06 143.08548:364.36 149.02328:975.43 153.06970:166.48 154.07687:106.79 155.08539:186.88 157.10115:229.50 159.11678:1000.00 160.12010:156.76 165.06988:189.46 167.08570:309.78 169.10102:111.43 171.11640:211.36 173.13241:905.65 174.13597:146.00 181.10172:120.37 183.11675:184.43 185.13256:610.77 186.13729:154.77 193.04949:883.60 199.14781:220.85 209.13245:693.71 211.05988:399.78 219.11716:122.51 225.16354:276.87 227.14280:101.29 227.17956:151.76 241.19517:501.20 251.17936:304.95 269.19002:954.22 270.19300:189.60 284.21236:510.50 285.21585:130.25</t>
  </si>
  <si>
    <t>1-Phenanthrenecarboxaldehyde, 1,2,3,4,4a,9,10,10a-octahydro-1,4a-dimethyl-7-(1-methylethyl)-, [1S-(1a,4aa,10a�)]-</t>
  </si>
  <si>
    <t>24035-50-5</t>
  </si>
  <si>
    <t>Androst-3,5,9(11)-trien-3-ol-17-one, acetate(ester)</t>
  </si>
  <si>
    <t>187024-19-7</t>
  </si>
  <si>
    <t>C21H26O3</t>
  </si>
  <si>
    <t>Abieta-8,11,13-trien-3-one</t>
  </si>
  <si>
    <t>Pregn-4,9(11)-dien-17,21-diol-3,20-dione, acetate(ester)</t>
  </si>
  <si>
    <t>4,9(11)-Androstadiene-3,17-dione</t>
  </si>
  <si>
    <t>C19H24O2</t>
  </si>
  <si>
    <t>5,19-Cyclo-5�-androst-6-ene-3,17-dione</t>
  </si>
  <si>
    <t>33585-88-5</t>
  </si>
  <si>
    <t>Dibenz[a,c]cyclohexane, 2,4,7-trimethoxy-</t>
  </si>
  <si>
    <t>145068-33-3</t>
  </si>
  <si>
    <t>C18H20O3</t>
  </si>
  <si>
    <t>65.03857:158.71 91.05409:1000.00 224.05278:425.83 257.03262:454.26</t>
  </si>
  <si>
    <t>149.02339:330.13 161.09609:191.45 193.04962:246.85 211.05939:165.74 269.19020:1000.00 284.21299:235.22</t>
  </si>
  <si>
    <t>283.20582:1000.00 284.20936:208.44 298.22906:198.01</t>
  </si>
  <si>
    <t>weak, 206.020 interference</t>
  </si>
  <si>
    <t>68.97914:135.83 104.02479:130.48 108.00226:109.39 129.07126:158.67 137.04149:215.28 144.99426:205.27 149.02386:1000.00 150.02752:150.05 180.98819:137.47 206.09419:119.06 260.02027:621.62</t>
  </si>
  <si>
    <t>108.00273:206.35 275.97041:1000.00 276.97662:484.44 277.96718:399.86 278.97384:199.40</t>
  </si>
  <si>
    <t>281.19015:1000.00 282.19353:224.81 296.21362:181.47</t>
  </si>
  <si>
    <t>Phenol, 2,4-bis(1-phenylethyl)-</t>
  </si>
  <si>
    <t>2769-94-0</t>
  </si>
  <si>
    <t>C22H22O</t>
  </si>
  <si>
    <t>91.05406:122.27 105.06968:231.38 165.07004:167.66 197.09619:147.94 209.09618:453.21 223.11192:238.05 224.11884:145.06 287.14342:1000.00 288.14684:229.56 302.16698:613.42 303.17055:150.07</t>
  </si>
  <si>
    <t>Xanthen-9-one, 1-hydroxy-3,5,8-trimethoxy-</t>
  </si>
  <si>
    <t>49599-09-9</t>
  </si>
  <si>
    <t>C16H14O6</t>
  </si>
  <si>
    <t>Silane, trimethyl([1,1':3',1''-terphenyl]-5'-yl)-</t>
  </si>
  <si>
    <t>128388-53-4</t>
  </si>
  <si>
    <t>C21H22Si</t>
  </si>
  <si>
    <t>Methanone, [1,4-dimethyl-7-(1-methylethyl)-2-azulenyl]phenyl-</t>
  </si>
  <si>
    <t>39665-56-0</t>
  </si>
  <si>
    <t>4-Androsten-6�-ol-3,17-dione</t>
  </si>
  <si>
    <t>63-00-3</t>
  </si>
  <si>
    <t>C19H26O3</t>
  </si>
  <si>
    <t>4-(2-Methylpiperidino)-2-phenylquinoline</t>
  </si>
  <si>
    <t>C21H22N2</t>
  </si>
  <si>
    <t>Thiophene-2-carbonitrile, 5-tert-butyl-3-(4-chlorobenzylidenamino)-</t>
  </si>
  <si>
    <t>C16H15ClN2S</t>
  </si>
  <si>
    <t>1(3H)-Isobenzofuranone, 3,3-bis(4-hydroxy-3-methylphenyl)-</t>
  </si>
  <si>
    <t>596-27-0</t>
  </si>
  <si>
    <t>C22H18O4</t>
  </si>
  <si>
    <t>2,7-Phenanthrenediol, 1,2,3,4,4a,9,10,10a-octahydro-1,1,4a-trimethyl-8-(1-methylethyl)-, [2S-(2a,4aa,10a�)]-</t>
  </si>
  <si>
    <t>3772-56-3</t>
  </si>
  <si>
    <t>Phenylphosphonic acid, 2TMS derivative</t>
  </si>
  <si>
    <t>42449-24-1</t>
  </si>
  <si>
    <t>C12H23O3PSi2</t>
  </si>
  <si>
    <t>weak, 82.073 interference</t>
  </si>
  <si>
    <t>82.07492:861.45 111.04327:246.14 129.05427:1000.00 147.06475:228.93 318.32563:209.14 330.32865:197.19 342.32777:120.25</t>
  </si>
  <si>
    <t>121.06479:255.85 127.06463:201.72 141.08071:108.60 149.09607:532.67 155.09570:102.48 161.09586:776.57 162.09928:101.10 164.11936:460.64 177.12735:1000.00 178.13065:156.48 284.17643:105.65 340.23967:309.43</t>
  </si>
  <si>
    <t>91.05408:115.82 105.06967:229.14 165.06992:157.41 197.09619:146.75 209.09625:434.02 223.11194:242.19 224.11901:136.71 287.14343:1000.00 288.14690:226.79 302.16699:626.32 303.17065:152.39</t>
  </si>
  <si>
    <t>1-Hydroxy-3,7,8-trimethoxyxanthen-9-one</t>
  </si>
  <si>
    <t>20882-69-3</t>
  </si>
  <si>
    <t>2-Ethylhexyl diphenyl phosphate</t>
  </si>
  <si>
    <t>241.19535:117.68 250.03831:194.26 251.04670:1000.00</t>
  </si>
  <si>
    <t>Dehydroabietic acid</t>
  </si>
  <si>
    <t>1740-19-8</t>
  </si>
  <si>
    <t>C20H28O2</t>
  </si>
  <si>
    <t>117.06987:129.74 128.06216:107.19 129.06982:132.93 131.08548:106.31 141.06984:239.30 143.08551:101.28 155.08564:100.63 197.13273:290.96 239.17971:1000.00 240.18327:204.58 285.18538:779.05 286.18904:161.83 300.20901:219.74</t>
  </si>
  <si>
    <t>1-Phenanthrenecarboxylic acid, 1,2,3,4,4a,9,10,10a-octahydro-1,4a-dimethyl-7-(1-methylethyl)-, [1S-(1a,4aa,10a�)]-</t>
  </si>
  <si>
    <t>5155-70-4</t>
  </si>
  <si>
    <t>2-Ethylhexyl dehydroabietate</t>
  </si>
  <si>
    <t>935766-19-1</t>
  </si>
  <si>
    <t>C28H44O2</t>
  </si>
  <si>
    <t>1,4-Benzenediamine, N,N-dimethyl-N'-[3-(5-nitro-2-furanyl)-2-propenylidene]-</t>
  </si>
  <si>
    <t>121793-09-7</t>
  </si>
  <si>
    <t>C15H15N3O3</t>
  </si>
  <si>
    <t>Kaura-9(11),16-dien-18-oic acid, (4a)-</t>
  </si>
  <si>
    <t>22338-67-6</t>
  </si>
  <si>
    <t>Butanoic acid, 2-(cyano)(2,4,6-trimethylphenylamino)methylene-3-oxo-, ethyl ester</t>
  </si>
  <si>
    <t>C17H20N2O3</t>
  </si>
  <si>
    <t>3-Quinolinecarboxylic acid, 4-hydroxy-8-(trifluoromethyl)-, ethyl ester</t>
  </si>
  <si>
    <t>23851-84-5</t>
  </si>
  <si>
    <t>C13H10F3NO3</t>
  </si>
  <si>
    <t>51.02302:144.06 62.94521:189.14 65.03862:174.44 77.03857:574.97 109.01050:549.78 154.97138:463.76 170.07239:146.99 170.96629:257.43 184.03408:285.16 185.04115:150.08 215.02561:429.38 217.04124:111.05 233.03617:183.18 249.01356:229.92 265.00815:257.08 341.03966:434.28 342.04729:1000.00 343.05061:219.88</t>
  </si>
  <si>
    <t>105.06976:273.90 136.05936:103.05 197.09623:150.80 209.09632:270.98 287.14345:1000.00 288.14717:235.14 302.16717:492.83 303.17073:123.93</t>
  </si>
  <si>
    <t>2,4-Diamino-5-propyl-5H-12-oxa-1-azatetraphene-3-carbonitrile</t>
  </si>
  <si>
    <t>C20H18N4O</t>
  </si>
  <si>
    <t>5a-Spirostan-20-ol, (20S,25R)-</t>
  </si>
  <si>
    <t>24742-73-2</t>
  </si>
  <si>
    <t>Silane, diethyl(3-methylbutoxy)nonyloxy-</t>
  </si>
  <si>
    <t>C18H40O2Si</t>
  </si>
  <si>
    <t>102.03379:170.40 128.14325:1000.00 135.01374:123.83 161.01650:173.45 177.97814:348.10 178.98576:508.83 249.05144:126.21 263.06705:380.35 306.12209:173.74</t>
  </si>
  <si>
    <t>(2,3-Diphenylcyclopropyl)methyl phenyl sulfoxide, trans-</t>
  </si>
  <si>
    <t>131758-71-9</t>
  </si>
  <si>
    <t>C22H20OS</t>
  </si>
  <si>
    <t>91.05402:1000.00 92.05771:113.86 129.06987:621.55 206.10899:284.92 207.11670:537.02</t>
  </si>
  <si>
    <t>1-Benzyl-3-diethylamino-4-piperidinol</t>
  </si>
  <si>
    <t>C16H26N2O</t>
  </si>
  <si>
    <t>Isoxazole, 5-chloro-4-(2-phenylethyl)-</t>
  </si>
  <si>
    <t>C11H10ClNO</t>
  </si>
  <si>
    <t>Benzene, 1,1'-[2-methyl-2-(phenylthio)cyclopropylidene]bis-</t>
  </si>
  <si>
    <t>56728-02-0</t>
  </si>
  <si>
    <t>C22H20S</t>
  </si>
  <si>
    <t>Benzonitrile, m-phenethyl-</t>
  </si>
  <si>
    <t>34176-91-5</t>
  </si>
  <si>
    <t>C15H13N</t>
  </si>
  <si>
    <t>1-Propene, 3-(2-cyclopentenyl)-2-methyl-1,1-diphenyl-</t>
  </si>
  <si>
    <t>C21H22</t>
  </si>
  <si>
    <t>1H-Indole, 5-methyl-2-phenyl-</t>
  </si>
  <si>
    <t>13228-36-9</t>
  </si>
  <si>
    <t>3-O-Benzyl-1,2-O-isopropylidene-alpha-d-glucofuranoside 5,6-carbonate</t>
  </si>
  <si>
    <t>16895-86-6</t>
  </si>
  <si>
    <t>C17H20O7</t>
  </si>
  <si>
    <t>Butane, 1,4-dichloro-1,4-diphenyl-</t>
  </si>
  <si>
    <t>3617-23-0</t>
  </si>
  <si>
    <t>C16H16Cl2</t>
  </si>
  <si>
    <t>1-Benzyl-6-methyl-3,4-piperidinediol</t>
  </si>
  <si>
    <t>C13H19NO2</t>
  </si>
  <si>
    <t>91.05409:1000.00 129.06968:610.10 206.10921:247.10 207.11640:460.67</t>
  </si>
  <si>
    <t>1H-Indole, 2-methyl-3-phenyl-</t>
  </si>
  <si>
    <t>4757-69-1</t>
  </si>
  <si>
    <t>3-Methyl-2-phenylindole</t>
  </si>
  <si>
    <t>10257-92-8</t>
  </si>
  <si>
    <t>91.05412:1000.00 129.06990:661.72 206.10899:289.54 207.11702:508.92</t>
  </si>
  <si>
    <t>5-Methyl-2-phenylindolizine</t>
  </si>
  <si>
    <t>36944-99-7</t>
  </si>
  <si>
    <t>2-Methyl-7-phenylindole</t>
  </si>
  <si>
    <t>1140-08-5</t>
  </si>
  <si>
    <t>126.04658:160.14 165.06991:105.21 239.08546:236.49 240.09220:183.52 252.09388:246.82 253.10027:276.38 255.11696:230.18 283.11190:1000.00 284.11573:213.85 298.13568:736.96 299.13898:155.62</t>
  </si>
  <si>
    <t>68.97936:101.04 108.00270:143.82 267.00479:125.52 268.01248:1000.00 269.01572:169.98</t>
  </si>
  <si>
    <t>2,3-Dimethylquinizarin, diacetate</t>
  </si>
  <si>
    <t>69960-09-4</t>
  </si>
  <si>
    <t>C20H16O6</t>
  </si>
  <si>
    <t>2,3-Dimethylquinizarin, 2-methylpropionate</t>
  </si>
  <si>
    <t>C20H18O5</t>
  </si>
  <si>
    <t>Disperse Blue 1</t>
  </si>
  <si>
    <t>2475-45-8</t>
  </si>
  <si>
    <t>63.02304:170.77 90.03369:175.44 223.03281:255.24 224.04026:1000.00 288.00257:862.21</t>
  </si>
  <si>
    <t>114.01044:116.30 224.04046:215.49 259.00933:1000.00 260.01266:175.90 261.00602:358.21 291.98917:454.42 293.98596:183.49</t>
  </si>
  <si>
    <t>57.06993:917.65 59.99031:288.97 108.00278:126.28 116.05290:985.34 128.14334:150.51 135.01374:157.82 166.98577:176.76 172.11538:1000.00 173.12043:153.78</t>
  </si>
  <si>
    <t>benzothiazole, 2,2'-thiobis-</t>
  </si>
  <si>
    <t>C14H8N2S3</t>
  </si>
  <si>
    <t>108.00271:179.66 242.00958:414.12 299.98476:1000.00 300.98799:180.46 301.98104:130.26</t>
  </si>
  <si>
    <t>Methyl 3,5-dimethyl-11-oxa-8-thia-6,15-diazatetracyclo[7.6.0.0(2,7).0(10,14)]pentadeca-1(9),2,4,6,10(14),12-hexaene-12-carboxylate</t>
  </si>
  <si>
    <t>C15H12N2O3S</t>
  </si>
  <si>
    <t>Fluorenone, 2,3,4,7-tetramethoxy-</t>
  </si>
  <si>
    <t>127825-92-7</t>
  </si>
  <si>
    <t>C17H16O5</t>
  </si>
  <si>
    <t>1,1'-Biphenyl, 4,2',3',4'-tetramethoxy-5'-methyl-6-methylaminomethyl-</t>
  </si>
  <si>
    <t>123705-78-2</t>
  </si>
  <si>
    <t>Dibenz[b,d]cycloheptanol, 2,3,9-trimethoxy-</t>
  </si>
  <si>
    <t>145068-62-8</t>
  </si>
  <si>
    <t>C18H20O4</t>
  </si>
  <si>
    <t>2-Amino1-(4-hydroxyphenyl)-5-phenyl-1H-pyrrole-3,4-dicarbonitrile</t>
  </si>
  <si>
    <t>Pentanoic acid, 4-(dibenzylamino)-2,2-dimethyl-5-phenyl-3-(p-tosylamino)-, ethyl ester</t>
  </si>
  <si>
    <t>C36H42N2O4S</t>
  </si>
  <si>
    <t>Estra-1,3,5(10)-trien-17-one, 3-hydroxy-2-methoxy-</t>
  </si>
  <si>
    <t>362-08-3</t>
  </si>
  <si>
    <t>C19H24O3</t>
  </si>
  <si>
    <t>Sulazepam</t>
  </si>
  <si>
    <t>2898-13-7</t>
  </si>
  <si>
    <t>C16H13ClN2S</t>
  </si>
  <si>
    <t>1-Pentanol, 4-(dibenzylamino)-5-phenyl-3-(p-tosylamino)-</t>
  </si>
  <si>
    <t>C32H36N2O3S</t>
  </si>
  <si>
    <t>113.03853:154.51 140.04942:194.50 168.04431:185.16 196.03924:1000.00 197.04258:143.69 288.08957:291.50</t>
  </si>
  <si>
    <t>76.03072:186.19 104.02554:373.35 148.05189:155.23 240.07822:206.69 296.06838:1000.00 324.06328:408.96 341.06621:786.59</t>
  </si>
  <si>
    <t>55.05428:131.43 67.05428:229.48 79.05417:110.22 81.06977:339.37 93.06980:129.84 94.07762:112.30 95.08536:529.89 107.08544:159.49 108.09327:107.53 109.10111:274.66 121.10115:182.72 123.11668:171.04 135.11684:152.99 136.12430:146.40 137.13220:121.86 149.13246:339.25 150.13952:150.37 163.14806:129.24 177.16363:104.48 191.17939:1000.00 192.18396:242.48</t>
  </si>
  <si>
    <t>113.03859:163.20 182.05997:178.02 210.05489:1000.00 211.05837:151.70 302.10531:307.75</t>
  </si>
  <si>
    <t>Phenol, 2,4,6-tris(1-phenylethyl)-</t>
  </si>
  <si>
    <t>18254-13-2</t>
  </si>
  <si>
    <t>C30H30O</t>
  </si>
  <si>
    <t>91.05412:116.15 105.06972:521.20 301.15952:171.19 313.15945:134.90 391.20664:1000.00 392.21038:316.51 406.23034:639.04 407.23383:213.35</t>
  </si>
  <si>
    <t>Spiro[3-cyclohexene-1,2'-[2H]furo[3,2-f][1]benzopyran]-2,5-dione, 1',7'-dihydro-3,4,4',5',7',7'-hexamethyl-1'-(2-methylpropenyl)-</t>
  </si>
  <si>
    <t>31642-63-4</t>
  </si>
  <si>
    <t>1,4-benzenediamine, N1,N1-diethyl-N4,N4-bis(4-nitrophenyl)-</t>
  </si>
  <si>
    <t>C22H22N4O4</t>
  </si>
  <si>
    <t>5,5',8,8'-Tetrahydroxy-3,3'-dimethyl-2,2'-binaphthalene-1,1',4,4'-tetrone</t>
  </si>
  <si>
    <t>104505-75-1</t>
  </si>
  <si>
    <t>C22H14O8</t>
  </si>
  <si>
    <t>Bisphenol E, bis(trifluoroacetate)</t>
  </si>
  <si>
    <t>C18H12F6O4</t>
  </si>
  <si>
    <t>Silane, diethyl(2-phenylethoxy)tetradecyloxy-</t>
  </si>
  <si>
    <t>C26H48O2Si</t>
  </si>
  <si>
    <t>Silane, dimethyl(1-phenylpropoxy)pentadecyloxy-</t>
  </si>
  <si>
    <t>4,5-2H-Oxazole-5-one, 4-[3,5-di-t-butyl-4-methoxyphenyl]methylene-2-phenyl-</t>
  </si>
  <si>
    <t>C25H29NO3</t>
  </si>
  <si>
    <t>Tris(3-phenyl-2,4-pentanedionato)iron(iii)</t>
  </si>
  <si>
    <t>15713-87-8</t>
  </si>
  <si>
    <t>C33H33FeO6</t>
  </si>
  <si>
    <t>(2-Methoxy-1,3,2-thiozin)[5,10,9]androstan-17-ol-3,11-dione</t>
  </si>
  <si>
    <t>C21H29NO4S</t>
  </si>
  <si>
    <t>105.06975:505.32 301.15932:167.34 313.15935:135.09 391.20662:1000.00 392.21030:303.03 406.23020:646.16 407.23390:213.68</t>
  </si>
  <si>
    <t>166.98570:272.97 196.03926:625.24 203.14279:173.03 219.17425:1000.00 219.98853:214.70 220.17781:186.58 288.08970:125.81 385.15355:156.44</t>
  </si>
  <si>
    <t>77.03856:120.09 103.05409:133.60 299.14339:151.54 311.14270:101.10 389.19033:503.36 390.19354:159.51 403.20593:1000.00 404.21196:898.72 405.21610:258.95</t>
  </si>
  <si>
    <t>57.06991:704.85 121.06474:190.57 122.07250:499.29 161.09594:128.71 177.12742:295.79 178.13502:346.15 213.12757:358.65 215.14341:108.55 227.14298:108.28 269.19024:1000.00 270.19396:242.70 281.19056:184.45 282.19753:182.80 283.20556:214.16 296.21373:284.14 460.33428:527.65 461.33865:179.76</t>
  </si>
  <si>
    <t>69.06990:689.20 81.06980:353.16 95.08544:184.46 109.10103:215.24 121.10123:119.02 136.05182:146.07 137.05956:1000.00 138.06616:176.09 175.07520:193.84 177.09082:432.24 192.11398:145.58 396.30347:223.39</t>
  </si>
  <si>
    <t>(4aS,5S,8aS)-5-Isopentyl-1,1,4a-trimethyl-6-methylenedecahydronaphthalene</t>
  </si>
  <si>
    <t>220766-78-9</t>
  </si>
  <si>
    <t>4H-1-Benzopyran-4-one, 2,3-dihydro-7-hydroxy-2,2-dimethyl-</t>
  </si>
  <si>
    <t>17771-33-4</t>
  </si>
  <si>
    <t>91.05402:161.28 105.06985:309.92 106.07761:100.73 165.06991:106.10 196.03953:118.28 209.09627:233.99 287.14327:1000.00 288.14743:239.75</t>
  </si>
  <si>
    <t>57.06988:944.54 122.07246:577.59 147.08098:116.30 159.08038:136.39 161.09609:186.01 171.08010:125.18 177.12714:333.08 178.13500:345.87 213.12733:434.62 215.14265:112.11 227.14318:142.02 269.19039:1000.00 270.19382:209.57 281.19045:179.57 282.19700:165.55 283.20500:223.49 296.21357:294.21 460.33519:441.17 461.33801:148.27</t>
  </si>
  <si>
    <t>91.05419:202.44 105.06975:347.55 165.07006:134.42 209.09613:267.20 287.14313:1000.00 288.14694:255.49</t>
  </si>
  <si>
    <t>67.05419:133.28 69.06981:187.82 81.06980:263.87 93.06978:122.89 95.08540:374.35 107.08545:120.24 109.10105:273.19 121.10112:171.49 122.10901:130.78 123.11682:239.65 135.11681:160.00 136.12447:142.48 137.13224:130.88 149.13236:112.03 163.14810:179.64 177.16379:417.98 191.17944:1000.00 192.18392:251.70</t>
  </si>
  <si>
    <t>55.05420:227.95 57.06984:291.00 67.05420:151.31 69.06975:226.06 71.08543:243.75 79.05411:120.10 81.06975:461.57 83.08540:120.02 85.10097:218.27 91.05409:282.43 93.06970:220.65 95.08536:309.23 97.10101:119.26 105.06979:322.50 107.08541:260.73 109.10101:182.03 111.11670:107.19 117.06983:257.02 118.07760:243.12 119.08541:450.33 121.10112:154.70 128.06198:192.66 129.06988:278.79 131.08543:239.40 133.10123:105.47 134.10886:193.45 135.11679:1000.00 136.12179:183.58 141.06986:224.05 142.07755:215.17 143.08552:679.75 144.09312:303.80 145.10109:316.69 149.13240:420.55 155.08555:116.85 157.10123:274.79 158.10878:321.86 159.11657:167.00 163.14813:194.86 177.16381:120.28 275.27403:168.91 394.36055:557.68 395.36391:184.10</t>
  </si>
  <si>
    <t>45.03386:996.00 58.04126:111.47 59.04912:236.81 72.05693:191.23 73.06471:116.61 82.07756:102.11 87.04400:393.07 88.05164:148.91 89.05956:1000.00 103.07523:183.89 133.08575:317.07</t>
  </si>
  <si>
    <t>122.10875:116.43 128.06210:265.30 141.06983:1000.00 142.07747:587.57 195.11675:120.36 237.16417:167.97</t>
  </si>
  <si>
    <t>45.03386:1000.00 55.05426:272.58 57.06988:468.33 58.04130:107.82 59.04907:219.83 71.08548:319.52 72.05688:162.92 85.10100:181.69 87.04395:377.97 88.05178:130.22 89.05950:972.08 103.07514:175.63 105.06978:106.02 133.08576:316.44 143.08543:130.87 392.34478:107.75</t>
  </si>
  <si>
    <t>113.03808:121.30 167.07301:145.72 238.08639:1000.00 239.08897:176.56 330.13608:218.42</t>
  </si>
  <si>
    <t>68.02568:190.40 69.03342:394.05 84.05676:263.31 85.02831:370.72 86.03602:243.71 98.03619:101.28 98.07239:354.98 112.08830:128.89 127.03889:172.68 128.04688:1000.00 137.13241:392.91</t>
  </si>
  <si>
    <t>68.02562:156.70 84.05684:173.65 85.02825:173.52 86.03621:188.39 112.08805:112.99 128.04676:472.15 129.05330:132.97 155.08550:286.78 197.13261:455.03 251.17931:1000.00 252.18328:190.26 392.34318:319.90</t>
  </si>
  <si>
    <t>81.06977:608.75 137.13234:1000.00 138.13581:132.29 173.13247:411.76 239.17913:101.87 285.18535:139.97</t>
  </si>
  <si>
    <t>45.03385:222.37 89.05952:238.92 164.08314:365.83 165.09085:1000.00 166.09442:139.04 205.12290:105.78 430.38072:292.90</t>
  </si>
  <si>
    <t>105.06976:933.98 287.14351:1000.00 288.14689:254.44 406.22907:207.40</t>
  </si>
  <si>
    <t>201.12755:184.22 215.14348:118.45 269.19043:1000.00 270.19411:208.15 460.33416:222.10</t>
  </si>
  <si>
    <t>55.05423:179.48 67.05419:178.82 69.06980:202.93 79.05410:160.31 81.06981:374.73 91.05415:161.23 93.06974:215.05 95.08540:505.47 105.06980:186.43 107.08540:291.96 109.10103:310.89 119.08540:129.19 121.10118:241.05 123.11681:223.86 133.10101:123.76 135.11680:187.74 136.12397:163.55 137.13235:167.91 145.10102:197.42 147.11678:127.17 149.13245:177.98 159.11682:120.29 161.13250:127.92 163.14808:260.54 191.17940:1000.00 192.18403:216.88 213.16382:146.71 275.27351:142.38 301.28928:154.45 386.35524:123.19</t>
  </si>
  <si>
    <t>A'-Neogammacer-22(29)-ene</t>
  </si>
  <si>
    <t>1615-91-4</t>
  </si>
  <si>
    <t>Cholestan-7-one, (5a,14�)-</t>
  </si>
  <si>
    <t>40072-53-5</t>
  </si>
  <si>
    <t>69.06977:332.31 81.06972:143.20 150.06744:132.47 151.07517:1000.00 152.07952:188.84 189.09095:203.20 191.10661:222.96 410.31858:261.96</t>
  </si>
  <si>
    <t>209.09606:270.70 287.14291:1000.00 288.14706:229.42</t>
  </si>
  <si>
    <t>45.03389:280.62 57.06987:536.36 59.04907:117.05 71.08548:476.02 72.05693:130.63 86.03608:103.11 87.04388:330.77 89.05959:318.28 99.04391:208.59 103.07515:135.06 110.10890:236.50 227.20048:1000.00 228.20442:127.03</t>
  </si>
  <si>
    <t>103.05415:108.53 105.06975:792.67 387.17464:1000.00 388.17813:271.48 402.19818:567.01 403.20180:187.44</t>
  </si>
  <si>
    <t>105.06972:437.31 117.06981:117.67 121.06489:202.60 122.07255:1000.00 123.07623:106.74 129.06973:124.33 131.08516:139.48 141.07000:115.76 147.08058:134.00 161.09602:466.33 175.11173:433.97 177.12743:502.03 178.13529:457.14 179.11477:123.22 190.13531:230.55 211.14848:128.62 373.25296:542.54 388.27661:834.06 389.27986:228.27</t>
  </si>
  <si>
    <t>121.06475:414.75 145.06479:174.10 161.09614:192.65 173.09607:1000.00 199.11207:111.96</t>
  </si>
  <si>
    <t>69.06987:227.43 81.06978:106.42 164.08316:302.62 165.09088:1000.00 166.09499:154.17 203.10662:208.31 205.12221:167.44 424.33453:256.05</t>
  </si>
  <si>
    <t>Benzoic acid, 4-(dimethylamino)-</t>
  </si>
  <si>
    <t>619-84-1</t>
  </si>
  <si>
    <t>C9H11NO2</t>
  </si>
  <si>
    <t>95.08537:364.89 109.10106:215.78 123.11678:202.79 136.12418:116.17 137.13236:167.10 150.13973:133.23 163.14803:184.66 191.17935:1000.00 192.18403:221.57 205.19523:259.86</t>
  </si>
  <si>
    <t>55.05422:638.33 57.06987:506.57 69.06987:553.27 79.05415:485.29 81.06978:985.10 91.05407:596.27 92.06179:126.47 93.06979:683.45 94.07762:165.26 95.08543:1000.00 96.09300:146.66 105.06990:774.48 106.07711:209.74 107.08546:915.21 109.10109:599.86 118.07767:147.60 119.08554:533.82 120.09314:286.18 121.10112:623.24 123.11682:324.43 131.08558:463.30 132.09232:141.27 135.11674:481.81 143.08550:352.02 144.09233:145.33 145.10103:893.94 147.11671:457.99 148.12405:159.78 149.13242:375.18 157.10115:232.39 158.10870:237.13 159.11676:624.66 160.12402:390.91 161.13221:582.17 162.13810:144.20 163.14807:538.32 171.11682:231.76 173.13228:343.48 174.13882:132.27 177.16398:171.45 178.13512:215.85 185.13214:233.99 187.14807:195.35 189.16397:101.27 199.14832:262.88 201.16392:111.75 213.16399:661.34 214.16888:165.83 215.17900:132.22 227.17982:123.60 228.18637:123.69 229.19473:136.91 231.17462:322.76 255.21099:417.25 261.25813:131.70 273.22178:256.22 288.28097:106.85 289.28891:435.57 290.29242:118.48 315.30512:598.90 316.30798:156.57 367.33664:326.90 382.35961:325.89 385.34703:255.93 400.37088:498.28 401.37423:151.48</t>
  </si>
  <si>
    <t>45.03389:1000.00 89.05955:891.05 133.08568:344.52 188.15250:124.26</t>
  </si>
  <si>
    <t>95.08540:235.63 105.06986:195.55 107.08539:195.16 123.11667:202.32 131.08554:190.54 133.10108:352.61 145.10101:211.44 165.12715:171.64 171.11676:209.28 255.21065:578.81 256.21420:168.24 269.19008:424.74 407.33139:129.39 422.35492:1000.00 423.35791:353.59</t>
  </si>
  <si>
    <t>Silane, 3,4-hexadien-1-yne-1,3,5,6-tetrayltetrakis[ethyldimethyl-</t>
  </si>
  <si>
    <t>61227-84-7</t>
  </si>
  <si>
    <t>C22H46Si4</t>
  </si>
  <si>
    <t>Benzene, 1,4-diethyl-</t>
  </si>
  <si>
    <t>105-05-5</t>
  </si>
  <si>
    <t>C10H14</t>
  </si>
  <si>
    <t>105.06980:673.97 119.08550:1000.00 134.10876:380.99</t>
  </si>
  <si>
    <t>Benzene, 1,3-diethyl-</t>
  </si>
  <si>
    <t>141-93-5</t>
  </si>
  <si>
    <t>Benzene, 1,2-diethyl-</t>
  </si>
  <si>
    <t>135-01-3</t>
  </si>
  <si>
    <t>Benzene, 2-ethyl-1,4-dimethyl-</t>
  </si>
  <si>
    <t>1758-88-9</t>
  </si>
  <si>
    <t>Benzene, 1-ethyl-2,3-dimethyl-</t>
  </si>
  <si>
    <t>933-98-2</t>
  </si>
  <si>
    <t>Benzene, 1-ethyl-3,5-dimethyl-</t>
  </si>
  <si>
    <t>934-74-7</t>
  </si>
  <si>
    <t>55.05426:1000.00 67.05418:406.35 69.06983:664.39 79.05417:450.63 81.06981:895.05 82.07741:155.39 83.08543:987.71 85.10108:126.53 91.05415:464.47 93.06982:512.00 95.08540:644.92 97.10109:443.73 105.06979:553.54 107.08547:458.50 109.10114:304.78 117.06973:148.95 119.08547:327.21 120.09290:154.23 121.10114:332.64 122.10840:121.21 123.11674:372.43 129.06974:107.94 131.08558:244.93 133.10118:588.19 134.10653:121.82 135.11679:284.48 137.13234:160.41 143.08550:166.16 145.10115:681.66 146.10643:144.77 147.11677:534.96 151.11171:146.27 157.10115:184.07 158.10869:107.02 159.11672:628.40 160.12211:170.23 161.13241:289.41 163.11166:147.15 163.14797:115.73 171.11685:120.47 173.13256:187.99 175.14811:130.40 185.13265:149.62 187.14832:133.92 199.14813:177.10 213.16405:312.38 227.17958:100.12 253.19524:111.16 255.21112:440.08 271.20604:292.61 272.21239:182.67 300.24519:172.39 351.30513:121.74 412.37105:312.82</t>
  </si>
  <si>
    <t>Chondrillasterol</t>
  </si>
  <si>
    <t>481-17-4</t>
  </si>
  <si>
    <t>159.08033:181.52 161.09604:219.68 173.09612:129.98 174.10375:1000.00 187.11150:233.94 396.33926:158.07</t>
  </si>
  <si>
    <t>2-Nonanone, 9-hydroxy-</t>
  </si>
  <si>
    <t>25368-56-3</t>
  </si>
  <si>
    <t>55.05425:250.86 58.04129:540.80 59.04913:1000.00 67.05422:115.76 71.04909:357.42 82.07759:209.92 85.06465:180.55 95.08539:257.62 96.09320:238.73 109.10106:170.92</t>
  </si>
  <si>
    <t>Cycloundecanol, 1-methyl-</t>
  </si>
  <si>
    <t>76154-15-9</t>
  </si>
  <si>
    <t>55.05426:170.33 67.05421:101.71 69.06986:183.41 79.05415:101.37 81.06974:241.91 91.05408:125.47 93.06979:159.34 95.08535:656.41 105.06974:168.72 107.08544:216.63 109.10101:806.99 119.08553:180.55 121.10109:163.59 123.11672:122.48 133.10111:130.76 135.11673:157.31 149.13242:146.93 189.16387:348.51 203.17942:373.31 204.18601:172.54 205.15886:115.51 205.19510:1000.00 206.19915:198.61 218.20298:404.27 424.37083:134.13</t>
  </si>
  <si>
    <t>94.07761:120.71 109.10109:186.82 134.10831:115.00 135.11683:151.50 136.12442:150.58 177.16364:118.35 189.16408:286.40 203.17951:808.57 204.18370:156.77 205.19495:177.02 218.20301:1000.00 219.20683:168.43</t>
  </si>
  <si>
    <t>55.05425:542.55 57.06986:615.78 67.05420:374.97 69.06984:501.73 71.08548:471.13 77.03856:112.13 79.05416:445.37 81.06982:821.49 85.10109:397.98 91.05418:552.84 92.06202:138.81 93.06981:612.57 94.07747:176.01 95.08542:801.31 105.06984:759.60 106.07746:224.76 107.08545:1000.00 108.09313:243.23 109.10112:464.93 117.06987:261.17 118.07753:128.46 119.08556:550.79 120.09337:419.86 121.10116:518.29 122.10866:131.84 123.11688:227.00 129.06988:145.06 131.08562:458.90 132.09274:122.45 133.10122:555.10 134.10854:229.77 135.11688:488.03 136.12399:164.26 143.08566:341.59 144.09221:139.84 145.10124:883.09 146.10696:256.56 147.11681:573.80 148.12381:171.22 149.13251:331.69 157.10128:230.74 158.10886:258.35 159.11688:689.76 160.12453:407.21 161.13252:604.97 162.13812:164.34 163.11183:106.67 163.14822:563.98 171.11711:225.89 173.13269:361.21 174.13910:132.27 175.14846:119.68 177.16394:119.19 178.13560:293.63 185.13281:214.60 187.14835:191.49 199.14841:319.87 201.16394:126.88 213.16425:726.96 214.16869:179.61 215.17965:115.07 227.17994:117.16 228.18730:134.20 229.19520:121.86 231.17483:405.52 232.17981:109.24 255.21155:482.11 256.21517:112.47 273.22204:387.61 275.27415:125.43 302.29788:167.29 303.30557:580.12 304.30940:120.16 329.32134:781.01 330.32530:169.27 354.32929:110.95 381.35311:381.48 396.37663:430.61 397.38022:143.30 399.36401:360.01 400.36750:111.67 414.38766:692.56 415.39103:245.73</t>
  </si>
  <si>
    <t>104.02556:189.25 296.06840:216.02 297.07509:132.46 385.09245:1000.00 386.09606:222.25</t>
  </si>
  <si>
    <t>45.03385:1000.00 58.04127:105.43 59.04911:210.35 72.05692:195.73 73.02807:104.29 73.06481:121.35 87.04387:402.81 88.05166:151.56 89.05951:985.40 103.07533:165.22 131.07027:103.50 133.08575:344.77</t>
  </si>
  <si>
    <t>119.08539:318.81 121.10092:233.64 123.11678:216.66 133.10114:456.59 134.10804:139.49 159.11673:274.16 171.11677:195.17 173.13234:152.73 189.16372:144.34 253.19541:114.93 255.21069:764.09 256.21447:173.89 269.22652:100.95 271.20538:165.23 295.24200:281.23 424.37031:1000.00 425.37404:283.49</t>
  </si>
  <si>
    <t>Olean-12-en-11-one</t>
  </si>
  <si>
    <t>10070-81-2</t>
  </si>
  <si>
    <t>55.05425:590.56 56.06205:247.38 57.06990:1000.00 67.05421:142.30 68.06202:241.95 69.06981:531.06 70.07764:266.88 71.08548:493.47 81.06980:160.34 82.07760:400.98 83.08543:897.21 84.09327:166.73 85.10110:409.51 95.08547:102.80 96.09322:231.59 97.10106:767.39 98.10880:101.27 111.11677:548.62 125.13249:290.21 139.14808:138.14</t>
  </si>
  <si>
    <t>1-Hentetracontanol</t>
  </si>
  <si>
    <t>40710-42-7</t>
  </si>
  <si>
    <t>C41H84O</t>
  </si>
  <si>
    <t>191.17973:1000.00 192.18352:208.16 219.21101:257.00</t>
  </si>
  <si>
    <t>3-Phenyl-4-azafluorenone</t>
  </si>
  <si>
    <t>69751-56-0</t>
  </si>
  <si>
    <t>C18H11NO</t>
  </si>
  <si>
    <t>61.02840:160.32 73.02841:160.33 129.09117:145.46 224.25008:100.37 256.24043:193.00 257.24793:1000.00 258.25144:190.13</t>
  </si>
  <si>
    <t>Benz[a]acridine, 1,5-dimethyl-</t>
  </si>
  <si>
    <t>55030-47-2</t>
  </si>
  <si>
    <t>C19H15N</t>
  </si>
  <si>
    <t>Benz[c]acridine, 5,10-dimethyl-</t>
  </si>
  <si>
    <t>Benz[c]acridine, 7,10-dimethyl-</t>
  </si>
  <si>
    <t>2381-40-0</t>
  </si>
  <si>
    <t>Pyrrole, 1-methyl-2-phenyl-4-(phenylethynyl)-</t>
  </si>
  <si>
    <t>66463-26-1</t>
  </si>
  <si>
    <t>Benzoic acid, 4-(4-pentylcyclohexyl)-, 4'-cyano[1,1'-biphenyl]-4-yl ester</t>
  </si>
  <si>
    <t>82406-82-4</t>
  </si>
  <si>
    <t>C31H33NO2</t>
  </si>
  <si>
    <t>Benz[c]acridine, 7,8-dimethyl-</t>
  </si>
  <si>
    <t>1-Triisopropylsilyloxynonane</t>
  </si>
  <si>
    <t>C18H40OSi</t>
  </si>
  <si>
    <t>Thieno[2,3-d]pyrimidine-2-carboxylic acid, 5,6-dimethyl-4-oxo-2-phenyl-1,2,3,4-tetrahydro-, ethyl ester</t>
  </si>
  <si>
    <t>C17H18N2O3S</t>
  </si>
  <si>
    <t>Silane, methylvinyl(octyloxy)butoxy-</t>
  </si>
  <si>
    <t>C15H32O2Si</t>
  </si>
  <si>
    <t>158.10885:132.96 211.14852:329.68 229.15916:285.54 229.19544:178.83 271.20628:112.84 281.22720:530.21 282.23040:137.16 296.25054:151.81 299.23794:345.36 314.26130:1000.00 315.26512:268.62</t>
  </si>
  <si>
    <t>55.05424:163.64 67.05419:107.61 79.05413:118.91 81.06978:173.72 93.06984:164.81 95.08545:248.06 105.06985:139.66 107.08547:195.64 109.10104:258.77 119.08556:207.31 121.10111:189.69 122.10902:289.58 123.11679:195.20 133.10116:242.28 134.10870:143.06 135.11682:272.93 136.12456:228.24 147.11680:168.67 148.12457:137.51 149.13253:151.98 161.13259:172.89 189.16388:253.32 203.17956:309.05 218.20313:1000.00 219.20675:197.75</t>
  </si>
  <si>
    <t>121.06488:262.53 145.06515:103.00 147.08041:128.76 161.09601:537.66 173.09618:327.10 177.12748:281.03 187.11177:101.51 201.12714:273.40 213.12756:141.59 215.14311:510.38 215.64504:145.48 229.15895:461.92 230.16298:101.67 241.15968:122.81 389.24883:177.12 445.31074:174.63 460.33465:1000.00 461.33944:331.95</t>
  </si>
  <si>
    <t>69.06987:253.23 95.08538:364.94 107.08548:203.02 109.10102:448.33 121.10104:181.87 123.11668:147.39 175.14797:130.06 189.16367:414.24 190.16973:131.76 191.17921:134.75 203.17961:664.38 204.18467:196.36 205.19492:175.87 206.20144:111.51 207.17399:158.96 218.20281:1000.00 219.20643:153.06 424.37071:102.79</t>
  </si>
  <si>
    <t>57.06985:1000.00 121.06486:252.52 147.08055:396.91 161.09626:223.07 175.11210:241.33 177.12765:601.03 178.13175:125.61 190.13557:242.14 201.12784:287.13 215.14357:186.52 227.14360:181.39 228.15084:143.57 229.15894:117.62 255.17525:175.18 281.19104:125.93 348.20951:108.38 445.31226:143.52 460.33575:650.14 461.33940:240.62</t>
  </si>
  <si>
    <t>81.06984:103.08 161.09603:241.84 173.09595:123.94 174.10384:1000.00 175.10801:168.73 187.11155:236.91 410.35490:182.88</t>
  </si>
  <si>
    <t>2,2,4-Trimethyl-1,2-dihydro-quinolin-8-ol</t>
  </si>
  <si>
    <t>117330-56-0</t>
  </si>
  <si>
    <t>C12H15NO</t>
  </si>
  <si>
    <t>2,8,9-Trioxa-5-aza-1-silabicyclo[3.3.3]undecane, 1-ethyl-</t>
  </si>
  <si>
    <t>2097-16-7</t>
  </si>
  <si>
    <t>C8H17NO3Si</t>
  </si>
  <si>
    <t>2C-B-FLY, N,N-bis(trimethylsilyl)-</t>
  </si>
  <si>
    <t>C18H30BrNO2Si2</t>
  </si>
  <si>
    <t>55.05428:609.84 56.06209:219.08 57.06990:777.84 61.02837:534.26 68.06203:212.06 69.06986:669.45 70.07769:295.65 82.07764:444.87 83.08541:695.92 84.09321:159.02 97.10104:1000.00 111.11670:596.11 125.13237:340.06 139.14799:194.27</t>
  </si>
  <si>
    <t>69.06989:170.68 109.10101:224.54 119.08545:225.50 121.10104:185.14 122.10891:248.61 133.10100:238.78 134.10869:133.62 135.11661:248.00 136.12444:267.31 148.12432:156.52 149.13231:183.60 161.13229:200.04 203.17938:290.28 207.17424:164.69 218.20266:1000.00 219.20647:167.47</t>
  </si>
  <si>
    <t>Olean-12-ene, 3-methoxy-, (3�)-</t>
  </si>
  <si>
    <t>14021-26-2</t>
  </si>
  <si>
    <t>C31H52O</t>
  </si>
  <si>
    <t>45.03385:265.13 71.08551:418.91 87.04391:363.28 89.05959:348.91 99.04383:145.43 103.07522:134.41 191.17952:241.66 227.20045:1000.00 228.20402:149.47</t>
  </si>
  <si>
    <t>55.05428:294.50 57.06993:428.32 71.08552:346.81 81.06984:417.91 85.10106:267.80 91.05417:284.77 95.08542:537.07 131.08541:211.57 133.10123:258.37 135.11678:204.90 136.08813:1000.00 143.08545:157.61 147.08035:148.21 159.08028:149.90 160.08813:533.79 161.09583:565.55 162.10271:183.06 173.09614:236.09 174.10392:569.75 175.11141:362.78 187.11150:153.40 201.12717:107.22 269.19007:240.91 270.19615:130.47 275.27343:251.68 395.33122:121.49 410.35498:379.83 411.35868:134.26</t>
  </si>
  <si>
    <t>1-Butanol, 3-methoxy-, acetate</t>
  </si>
  <si>
    <t>4435-53-4</t>
  </si>
  <si>
    <t>59.04913:1000.00 71.04915:286.14 82.07759:216.65 85.06470:126.95</t>
  </si>
  <si>
    <t>2,3,4-Trimethyl-2-pentanol</t>
  </si>
  <si>
    <t>66576-26-9</t>
  </si>
  <si>
    <t>Carbonic acid, ethyl 3-pentyl ester</t>
  </si>
  <si>
    <t>d-Ribo-tetrofuranose, 4-c-cyclopropyl-1,2-O-isopropylidene-, a-</t>
  </si>
  <si>
    <t>30571-50-7</t>
  </si>
  <si>
    <t>3-Isoxazolecarboxylic acid, 5-methyl-, methyl ester</t>
  </si>
  <si>
    <t>19788-35-3</t>
  </si>
  <si>
    <t>C6H7NO3</t>
  </si>
  <si>
    <t>Pentan-2-ol, 4-allyloxy-2-methyl-</t>
  </si>
  <si>
    <t>102840-52-8</t>
  </si>
  <si>
    <t>a-D-Xylo-Hex-5-enofuranose, 5,6-dideoxy-1,2-O-(1-methylethylidene)-</t>
  </si>
  <si>
    <t>C9H14O4</t>
  </si>
  <si>
    <t>58.04131:466.88 59.04916:1000.00 71.04912:372.29 85.06464:177.11 96.09317:308.11</t>
  </si>
  <si>
    <t>Benzenepropanoic acid, 3,5-bis(1,1-dimethylethyl)-4-hydroxy-, octadecyl ester</t>
  </si>
  <si>
    <t>2082-79-3</t>
  </si>
  <si>
    <t>C35H62O3</t>
  </si>
  <si>
    <t>147.08044:857.73 149.05984:384.07 189.09109:542.06 203.14291:458.79 219.17452:1000.00 515.44683:505.01 516.45047:229.27 530.47035:744.94 531.47344:307.76</t>
  </si>
  <si>
    <t>�-Tocopherol, TBDMS derivative</t>
  </si>
  <si>
    <t>C34H62O2Si</t>
  </si>
  <si>
    <t>Benzamide, 2,5-bis(trifluoromethyl)-N-benzyl-N-octadecyl-</t>
  </si>
  <si>
    <t>C34H47F6NO</t>
  </si>
  <si>
    <t>Dexanabinol, 2TMS Derivative</t>
  </si>
  <si>
    <t>C31H54O3Si2</t>
  </si>
  <si>
    <t>HU-210, bis(trimethylsilyl) ether</t>
  </si>
  <si>
    <t>Methenolone ditbdms</t>
  </si>
  <si>
    <t>C32H58O2Si2</t>
  </si>
  <si>
    <t>57.06990:1000.00 147.11685:170.12 191.14306:168.38 316.19992:155.77 441.29262:201.33 647.42253:399.77 648.42655:196.77</t>
  </si>
  <si>
    <t>Scyllo-Inositol, 6TMS derivative</t>
  </si>
  <si>
    <t>14251-18-4</t>
  </si>
  <si>
    <t>C24H60O6Si6</t>
  </si>
  <si>
    <t>2,2,4-Trimethyl-4-(2'-hydroxyphenyl)chromane, TMS derivative</t>
  </si>
  <si>
    <t>155726-89-9</t>
  </si>
  <si>
    <t>C21H28O2Si</t>
  </si>
  <si>
    <t>161.09602:220.13 215.14293:164.87 445.31080:1000.00 446.31419:311.38</t>
  </si>
  <si>
    <t>627355 JUSTICE LEAGUE BOYS' BRIEFS SIZ FEV10mL dil 100x w/1ppm IS</t>
  </si>
  <si>
    <t>80.05565:254.25 82.06973:105.64 158.09813:154.10 160.11217:454.74 161.11928:178.19 162.12625:1000.00 163.13155:269.84 164.14031:961.61 165.14378:128.00</t>
  </si>
  <si>
    <t>55.05421:152.45 56.06212:111.25 57.06982:1000.00 69.06979:110.00 70.07767:108.13 71.08545:677.43 85.10101:489.72 99.11651:127.65</t>
  </si>
  <si>
    <t>55.05419:162.22 56.06192:104.34 57.06978:1000.00 69.06974:102.12 70.07765:102.28 71.08548:606.82 85.10084:346.55</t>
  </si>
  <si>
    <t>55.05409:212.20 56.06201:167.70 57.06987:1000.00 69.06980:175.59 70.07763:104.40 71.08541:741.76 85.10102:460.57 99.11654:192.38</t>
  </si>
  <si>
    <t>55.05429:137.56 56.06206:239.29 57.06987:1000.00 71.08544:650.16 85.10101:472.85 99.11679:148.08</t>
  </si>
  <si>
    <t>55.05416:158.72 56.06190:134.79 57.06977:1000.00 70.07753:100.50 71.08543:729.06 85.10097:498.82 99.11670:115.20</t>
  </si>
  <si>
    <t>Cyclohexane, 1-(cyclohexylmethyl)-2-methyl-, trans-</t>
  </si>
  <si>
    <t>54823-94-8</t>
  </si>
  <si>
    <t>55.05416:406.87 81.06969:318.56 82.07765:216.41 83.08529:499.43 96.09330:320.56 97.10091:1000.00 111.11653:388.38</t>
  </si>
  <si>
    <t>Cyclohexane, 1-(cyclohexylmethyl)-4-methyl-, trans-</t>
  </si>
  <si>
    <t>54823-98-2</t>
  </si>
  <si>
    <t>Cyclohexane, 1-(cyclohexylmethyl)-4-methyl-, cis-</t>
  </si>
  <si>
    <t>54823-97-1</t>
  </si>
  <si>
    <t>56.06216:182.95 57.06977:1000.00 71.08528:765.51 85.10100:538.81 99.11641:157.32</t>
  </si>
  <si>
    <t>56.06199:218.85 57.06981:1000.00 71.08536:571.31 85.10092:446.68</t>
  </si>
  <si>
    <t>55.05414:130.40 56.06196:140.91 57.06982:1000.00 71.08540:591.02 85.10100:398.99 99.11662:147.15</t>
  </si>
  <si>
    <t>Succinic acid, tridec-2-yn-1-yl trans-hex-3-en-1-yl ester</t>
  </si>
  <si>
    <t>C23H38O4</t>
  </si>
  <si>
    <t>55.05414:496.37 67.05422:272.31 69.06977:214.99 81.06978:264.03 82.07757:610.43 83.08534:1000.00 95.08534:316.98 109.10126:161.63</t>
  </si>
  <si>
    <t>1,6-Dibromo-2-cyclohexylpentane</t>
  </si>
  <si>
    <t>61639-12-1</t>
  </si>
  <si>
    <t>C11H20Br2</t>
  </si>
  <si>
    <t>Cyclohexane, 1,1'-(1,2-ethanediyl)bis-</t>
  </si>
  <si>
    <t>3321-50-4</t>
  </si>
  <si>
    <t>Calealactone E</t>
  </si>
  <si>
    <t>94663-21-5</t>
  </si>
  <si>
    <t>C20H26O6</t>
  </si>
  <si>
    <t>3,7-Decadiene, 2,9-dimethyl-</t>
  </si>
  <si>
    <t>74630-13-0</t>
  </si>
  <si>
    <t>Cyclohexane, 1,1'-(1,4-butanediyl)bis-</t>
  </si>
  <si>
    <t>6165-44-2</t>
  </si>
  <si>
    <t>5-Hepten-2-one, 4,6-dimethyl-</t>
  </si>
  <si>
    <t>31162-48-8</t>
  </si>
  <si>
    <t>(-)-trans-Pinane</t>
  </si>
  <si>
    <t>33626-25-4</t>
  </si>
  <si>
    <t>55.05422:196.10 56.06202:239.08 57.06984:1000.00 70.07769:117.16 71.08558:779.35 85.10119:468.29 99.11662:144.28 113.13232:111.48</t>
  </si>
  <si>
    <t>56.06214:147.69 57.06977:1000.00 71.08534:925.07 85.10095:627.88</t>
  </si>
  <si>
    <t>55.05420:165.49 56.06204:104.30 57.06982:1000.00 70.07754:103.99 71.08544:760.05 85.10098:484.87 99.11662:157.17</t>
  </si>
  <si>
    <t>Trans-1-methyl-2-nonyl-cyclohexane</t>
  </si>
  <si>
    <t>67.05419:283.22 69.06986:387.03 81.06968:467.72 82.07739:204.37 83.08527:689.66 96.09316:327.84 97.10097:1000.00</t>
  </si>
  <si>
    <t>3-Acetonylcyclohexanone</t>
  </si>
  <si>
    <t>937-45-1</t>
  </si>
  <si>
    <t>3-Isopropyl-4-methyl-1-pentyn-3-ol</t>
  </si>
  <si>
    <t>5333-87-9</t>
  </si>
  <si>
    <t>Oxalic acid, cyclohexylmethyl isohexyl ester</t>
  </si>
  <si>
    <t>C15H26O4</t>
  </si>
  <si>
    <t>Sulfurous acid, cyclohexylmethyl heptadecyl ester</t>
  </si>
  <si>
    <t>C24H48O3S</t>
  </si>
  <si>
    <t>Sulfurous acid, cyclohexylmethyl pentadecyl ester</t>
  </si>
  <si>
    <t>C22H44O3S</t>
  </si>
  <si>
    <t>74.03615:1000.00 87.04396:560.20 143.10625:146.70</t>
  </si>
  <si>
    <t>Undecanoic acid, 2-methyl-</t>
  </si>
  <si>
    <t>24323-25-9</t>
  </si>
  <si>
    <t>55.05424:129.36 56.06203:171.31 57.06980:1000.00 69.06984:104.05 71.08542:785.99 85.10100:356.23 99.11662:154.76 113.13232:135.10</t>
  </si>
  <si>
    <t>Hexadecane, 2,6,11,15-tetramethyl-</t>
  </si>
  <si>
    <t>504-44-9</t>
  </si>
  <si>
    <t>Pentadecane, 2,6,10,14-tetramethyl-</t>
  </si>
  <si>
    <t>1921-70-6</t>
  </si>
  <si>
    <t>57.06976:1000.00 71.08531:568.63 85.10111:413.73</t>
  </si>
  <si>
    <t>55.05416:889.53 56.06191:234.44 57.06976:534.17 69.06972:1000.00 70.07761:269.44 83.08543:779.49 84.09309:119.02 85.10093:250.39 97.10082:824.45 111.11668:499.62 125.13200:336.04</t>
  </si>
  <si>
    <t>56.06197:132.92 57.06981:1000.00 70.07757:110.50 71.08548:809.42 85.10104:497.58</t>
  </si>
  <si>
    <t>55.05420:554.57 69.06975:1000.00 83.08539:632.01 97.10086:648.45 111.11652:636.58 125.13226:261.76</t>
  </si>
  <si>
    <t>56.06197:108.95 57.06977:1000.00 71.08535:696.56 85.10110:404.58 99.11658:203.22</t>
  </si>
  <si>
    <t>55.05421:802.04 56.06197:130.69 67.05420:226.35 69.06982:1000.00 70.07772:174.55 81.06975:281.16 82.07744:152.03 83.08534:940.84 96.09254:168.88 97.10096:924.42 110.10819:207.17 111.11660:467.38 125.13279:367.46</t>
  </si>
  <si>
    <t>55.05420:126.52 57.06977:1000.00 69.06982:102.82 71.08544:710.38 85.10099:464.11 99.11662:184.89</t>
  </si>
  <si>
    <t>55.05417:688.80 56.06200:115.59 67.05409:201.32 69.06973:601.09 81.06968:265.24 82.07763:201.90 83.08529:502.34 96.09292:238.25 97.10106:1000.00 111.11664:424.69 125.13241:152.41</t>
  </si>
  <si>
    <t>55.05420:164.81 56.06196:165.86 57.06981:1000.00 69.06974:127.53 70.07757:144.48 71.08536:863.50 85.10105:490.59 99.11661:176.65 113.13245:131.08 127.14799:101.15</t>
  </si>
  <si>
    <t>55.05420:694.46 67.05404:275.40 69.06974:151.24 81.06968:361.95 83.08533:587.00 96.09290:238.43 97.10101:1000.00 123.11676:170.25</t>
  </si>
  <si>
    <t>Sulfurous acid, di(cyclohexylmethyl) ester</t>
  </si>
  <si>
    <t>C14H26O3S</t>
  </si>
  <si>
    <t>Cyclohexane, 1-bromo-2-methyl-</t>
  </si>
  <si>
    <t>6294-39-9</t>
  </si>
  <si>
    <t>C7H13Br</t>
  </si>
  <si>
    <t>Pentadecafluorooctanoic acid, cyclohexylmethyl ester</t>
  </si>
  <si>
    <t>C15H13F15O2</t>
  </si>
  <si>
    <t>Sulfurous acid, cyclohexylmethyl ethyl ester</t>
  </si>
  <si>
    <t>C9H18O3S</t>
  </si>
  <si>
    <t>Oxalic acid, cyclohexylmethyl ethyl ester</t>
  </si>
  <si>
    <t>C11H18O4</t>
  </si>
  <si>
    <t>57.06979:1000.00 71.08540:723.92 85.10097:425.07 99.11670:161.19</t>
  </si>
  <si>
    <t>56.06198:118.26 57.06982:1000.00 70.07767:118.75 71.08547:686.74 85.10108:560.96 99.11639:176.01 113.13214:112.38</t>
  </si>
  <si>
    <t>55.05417:809.94 67.05415:406.37 69.06972:509.73 82.07757:724.71 83.08532:1000.00 95.08518:615.71 97.10102:452.92 109.10099:413.97 123.11681:215.19 125.13209:151.07</t>
  </si>
  <si>
    <t>Bicyclo[3.1.1]heptan-2-one, 6,6-dimethyl-, (1R)-</t>
  </si>
  <si>
    <t>38651-65-9</t>
  </si>
  <si>
    <t>Borinic acid, diethyl-, 1-cyclododecen-1-yl ester</t>
  </si>
  <si>
    <t>61142-73-2</t>
  </si>
  <si>
    <t>C16H31BO</t>
  </si>
  <si>
    <t>(E)-Dodec-2-enyl (E)-2-methylbut-2-enoate</t>
  </si>
  <si>
    <t>Bicyclo[3.1.1]heptan-2-one, 6,6-dimethyl-</t>
  </si>
  <si>
    <t>24903-95-5</t>
  </si>
  <si>
    <t>56.06195:192.81 57.06987:1000.00 71.08541:643.35 85.10102:423.02 99.11661:163.76</t>
  </si>
  <si>
    <t>68.97924:111.37 91.04155:116.30 108.00264:143.73 109.01050:138.33 123.01368:142.45 135.01358:183.15 166.98582:1000.00</t>
  </si>
  <si>
    <t>S-(2-Benzothiazolyl)cysteine</t>
  </si>
  <si>
    <t>399-82-6</t>
  </si>
  <si>
    <t>C10H10N2O2S2</t>
  </si>
  <si>
    <t>Benzothiazole, 2-(2-hydroxyethylthio)-</t>
  </si>
  <si>
    <t>4665-63-8</t>
  </si>
  <si>
    <t>C9H9NOS2</t>
  </si>
  <si>
    <t>Butylphosphonic acid, 2-(1-adamantyl)ethyl ethyl ester</t>
  </si>
  <si>
    <t>C18H33O3P</t>
  </si>
  <si>
    <t>3-Ethylbenzothiazolin-2-thione</t>
  </si>
  <si>
    <t>16407-34-4</t>
  </si>
  <si>
    <t>C9H9NS2</t>
  </si>
  <si>
    <t>Benzothiazole, 2-propyldithio-</t>
  </si>
  <si>
    <t>159357-96-7</t>
  </si>
  <si>
    <t>C10H11NS3</t>
  </si>
  <si>
    <t>56.06194:103.33 57.06979:1000.00 70.07749:112.22 71.08542:763.44 85.10090:486.52 99.11645:179.80</t>
  </si>
  <si>
    <t>56.06192:131.49 57.06976:1000.00 70.07759:103.88 71.08541:722.99 85.10095:542.28 99.11666:177.35</t>
  </si>
  <si>
    <t>55.05418:139.13 57.06982:106.80 74.03611:1000.00 75.04394:171.27 87.04388:654.34 143.10678:172.92</t>
  </si>
  <si>
    <t>55.05412:424.51 57.06978:655.68 60.02041:815.19 61.02828:185.82 69.06969:255.86 71.08539:453.98 73.02833:1000.00 83.08528:154.69 85.10092:275.70 87.04391:210.94 97.10087:111.58 98.07228:111.19 115.07519:131.70 129.09090:369.00 157.12234:135.76 171.13766:121.35 185.15338:112.53 213.18472:153.74</t>
  </si>
  <si>
    <t>55.05416:195.99 56.06193:122.60 57.06976:1000.00 69.06975:171.01 70.07753:123.35 71.08540:788.41 83.08534:153.10 85.10093:465.49 99.11659:137.93 113.13218:108.85</t>
  </si>
  <si>
    <t>Succinic acid, dodec-2-en-1-yl trans-hex-3-en-1-yl ester</t>
  </si>
  <si>
    <t>C22H38O4</t>
  </si>
  <si>
    <t>55.05411:602.52 67.05403:416.09 69.06972:342.01 81.06971:551.40 82.07745:673.72 83.08535:1000.00 96.09296:195.37 97.10084:316.19 137.13233:190.81</t>
  </si>
  <si>
    <t>Cyclohexane, (2,2-dimethylcyclopentyl)-</t>
  </si>
  <si>
    <t>61142-23-2</t>
  </si>
  <si>
    <t>Hexane, 1,6-dicyclohexyl-</t>
  </si>
  <si>
    <t>1610-23-7</t>
  </si>
  <si>
    <t>acetic acid, 2,2,2-trifluoro-, [1,1'-bicyclohexyl]-4-yl ester</t>
  </si>
  <si>
    <t>C14H21F3O2</t>
  </si>
  <si>
    <t>56.06196:171.87 57.06975:1000.00 71.08546:684.62 85.10093:496.75 99.11666:158.99 113.13201:108.81</t>
  </si>
  <si>
    <t>55.05415:126.30 56.06194:112.78 57.06980:1000.00 71.08543:765.51 85.10097:536.49 99.11640:178.07 113.13214:120.37</t>
  </si>
  <si>
    <t>55.05414:171.02 56.06197:133.23 57.06977:1000.00 69.06972:118.38 70.07759:133.39 71.08545:777.88 85.10098:545.57 99.11662:184.23</t>
  </si>
  <si>
    <t>55.05418:648.12 67.05398:185.20 69.06982:1000.00 81.06974:346.97 82.07741:177.21 83.08537:736.57 95.08532:343.12 96.09294:182.78 97.10093:779.18 110.10834:145.25 111.11674:618.71 123.11662:125.18 125.13229:281.03 139.14793:103.46</t>
  </si>
  <si>
    <t>56.06183:111.46 57.06969:1000.00 71.08528:788.70 85.10089:576.94 99.11659:228.07 113.13224:100.94</t>
  </si>
  <si>
    <t>Methyl 8-methyl-nonanoate</t>
  </si>
  <si>
    <t>55.05415:297.18 57.06982:103.36 69.06981:261.25 74.03608:1000.00 75.04381:201.22 83.08541:160.55 87.04379:684.96 109.10094:162.16 143.10659:163.50</t>
  </si>
  <si>
    <t>13-Methyltetradecanoic acid methyl ester</t>
  </si>
  <si>
    <t>Octacosanoic acid, methyl ester</t>
  </si>
  <si>
    <t>55682-92-3</t>
  </si>
  <si>
    <t>Methyl 8-methyl-decanoate</t>
  </si>
  <si>
    <t>9-Bromononanoic acid, methyl(ester)</t>
  </si>
  <si>
    <t>67878-15-3</t>
  </si>
  <si>
    <t>C10H19BrO2</t>
  </si>
  <si>
    <t>54.04635:241.83 55.05413:1000.00 56.06188:282.72 57.06972:211.32 67.05404:406.55 68.06193:215.24 69.06969:793.44 70.07757:283.86 71.08541:105.12 73.02813:158.89 81.06963:345.49 82.07738:280.78 83.08525:514.64 84.05652:163.87 84.09294:102.20 95.08529:248.18 96.05673:135.04 96.09294:171.16 98.07243:137.93</t>
  </si>
  <si>
    <t>55.05417:1000.00 56.06196:191.07 67.05418:342.14 68.06196:200.88 69.06978:987.33 70.07753:212.25 81.06968:573.50 82.07758:367.06 83.08534:798.01 84.09296:127.84 95.08533:390.24 96.09291:254.57 97.10102:793.27 109.10098:363.66 110.10838:221.82 111.11669:627.45 123.11678:213.11 125.13229:189.86 137.13243:179.39</t>
  </si>
  <si>
    <t>1,22-Docosanediol</t>
  </si>
  <si>
    <t>22513-81-1</t>
  </si>
  <si>
    <t>(E)-Tetradec-11-en-1-yl 2,2,3,3,4,4,4-heptafluorobutanoate</t>
  </si>
  <si>
    <t>C18H27F7O2</t>
  </si>
  <si>
    <t>9-Hexadecenoic acid, 9-hexadecenyl ester, (Z,Z)-</t>
  </si>
  <si>
    <t>22393-97-1</t>
  </si>
  <si>
    <t>C32H60O2</t>
  </si>
  <si>
    <t>4-Chloro-3-n-hexyltetrahydropyran</t>
  </si>
  <si>
    <t>66555-66-6</t>
  </si>
  <si>
    <t>C11H21ClO</t>
  </si>
  <si>
    <t>2-Decylfuran</t>
  </si>
  <si>
    <t>83469-85-6</t>
  </si>
  <si>
    <t>67.05412:365.92 81.06964:649.43 82.07756:284.91 95.08529:1000.00 96.09303:332.37 109.10102:405.44 123.11651:288.29 137.13213:210.98 151.14793:219.72 165.16378:106.29</t>
  </si>
  <si>
    <t>4-Acetylocta-1,2-diene</t>
  </si>
  <si>
    <t>cis,cis-1,6-Dimethylspiro[4.5]decane</t>
  </si>
  <si>
    <t>2-Tridecylfuran</t>
  </si>
  <si>
    <t>25346-22-9</t>
  </si>
  <si>
    <t>C17H30O</t>
  </si>
  <si>
    <t>1,2-Dihexylcyclopropene</t>
  </si>
  <si>
    <t>35365-52-7</t>
  </si>
  <si>
    <t>Imidazole-5-pentanoic acid</t>
  </si>
  <si>
    <t>1,1,6,6-Tetramethylspiro[4.4]nonane</t>
  </si>
  <si>
    <t>74054-92-5</t>
  </si>
  <si>
    <t>2-Dodecylfuran</t>
  </si>
  <si>
    <t>75308-12-2</t>
  </si>
  <si>
    <t>2-Pentadecylfuran</t>
  </si>
  <si>
    <t>59958-20-2</t>
  </si>
  <si>
    <t>C19H34O</t>
  </si>
  <si>
    <t>55.05418:775.75 56.06205:137.43 57.06981:743.84 60.02061:703.45 61.02846:213.11 67.05412:264.88 69.06974:517.63 70.07748:153.81 71.08543:320.69 73.02838:1000.00 82.07744:121.24 83.08535:341.28 85.10106:259.22 87.04423:175.35 98.07250:143.75 129.09094:346.78 185.15349:173.61</t>
  </si>
  <si>
    <t>55.05411:830.86 56.06198:426.06 57.06977:820.79 61.02828:686.12 67.05408:222.38 68.06191:251.26 69.06969:899.14 70.07753:454.86 71.08542:431.66 81.06970:274.79 82.07751:451.06 83.08534:1000.00 84.09309:278.34 85.10097:223.07 95.08533:225.58 96.09311:235.85 97.10096:913.79 98.10856:207.78 110.10853:103.27 111.11675:539.08 112.12415:135.81 125.13251:211.17</t>
  </si>
  <si>
    <t>56.06201:154.50 57.06977:1000.00 70.07752:117.79 71.08542:802.52 85.10103:552.91 99.11671:207.25 113.13221:123.56</t>
  </si>
  <si>
    <t>Deconvolution summed unresolved hydrocarbon peaks, does not represent one discrete peak</t>
  </si>
  <si>
    <t>55.05415:607.00 67.05408:129.10 69.06974:788.93 81.06971:239.79 82.07744:131.53 83.08531:772.04 95.08529:188.49 96.09305:200.25 97.10106:1000.00 98.10459:115.87 110.10873:100.92 111.11666:616.18 125.13221:243.32 139.14809:118.42</t>
  </si>
  <si>
    <t>55.05422:153.41 56.06205:128.10 57.06980:1000.00 70.07749:110.09 71.08546:805.22 85.10121:573.97 99.11677:210.95 113.13230:130.90</t>
  </si>
  <si>
    <t>55.05419:460.69 69.06974:709.55 82.07735:126.93 83.08540:621.61 96.09305:146.82 97.10100:1000.00 111.11675:549.88 125.13229:248.49 139.14791:116.87</t>
  </si>
  <si>
    <t>55.05414:682.75 67.05406:194.60 69.06977:719.52 81.06968:292.85 82.07744:139.90 83.08530:886.31 95.08536:387.44 96.09306:216.58 97.10103:1000.00 110.10866:140.72 111.11667:656.15 125.13244:353.62 139.14802:138.97 153.16324:100.78</t>
  </si>
  <si>
    <t>55.05415:724.54 67.05411:252.60 68.06193:129.91 69.06976:935.13 70.07755:145.50 81.06968:409.38 82.07739:192.45 83.08537:839.77 95.08527:453.95 96.09302:221.23 97.10104:1000.00 109.10105:267.58 110.10848:147.21 111.11669:736.17 125.13241:356.94 137.13219:124.90 139.14796:125.29</t>
  </si>
  <si>
    <t>55.05413:740.97 56.06192:108.75 67.05410:171.53 69.06977:912.33 81.06967:336.58 82.07744:196.51 83.08541:887.10 84.09296:100.65 95.08529:305.12 96.09305:212.42 97.10100:1000.00 110.10854:130.96 111.11669:675.26 125.13247:376.48 139.14794:150.14</t>
  </si>
  <si>
    <t>55.05409:703.40 56.06190:358.62 57.06973:702.57 61.02824:496.98 67.05402:276.60 68.06180:222.72 69.06968:767.77 70.07753:393.54 71.08530:355.05 81.06968:372.90 82.07753:415.29 83.08530:1000.00 84.09278:213.33 85.10089:166.18 95.08528:356.22 96.09295:233.99 97.10094:926.62 98.10854:118.18 109.10095:228.61 110.10842:112.81 111.11664:412.19 112.12357:120.54 123.11647:160.10 125.13214:207.55 137.13231:108.22</t>
  </si>
  <si>
    <t>cis-1-Chloro-9-octadecene</t>
  </si>
  <si>
    <t>16507-61-2</t>
  </si>
  <si>
    <t>C18H35Cl</t>
  </si>
  <si>
    <t>Oleyl alcohol, chlorodifluoroacetate</t>
  </si>
  <si>
    <t>C20H35ClF2O2</t>
  </si>
  <si>
    <t>1-Tricosene</t>
  </si>
  <si>
    <t>18835-32-0</t>
  </si>
  <si>
    <t>56.06183:113.15 57.06981:1000.00 71.08540:747.84 85.10108:486.07 99.11670:202.10 113.13260:146.05</t>
  </si>
  <si>
    <t>55.05411:683.89 67.05405:250.30 69.06974:907.69 81.06963:411.37 82.07740:194.82 83.08534:763.14 96.09299:224.13 97.10098:1000.00 98.10486:102.72 109.10104:275.25 110.10867:151.06 111.11677:683.82 125.13228:359.48 139.14778:141.54</t>
  </si>
  <si>
    <t>55.05413:690.27 67.05408:177.64 69.06977:849.87 81.06976:245.36 82.07753:142.63 83.08539:728.69 84.09291:117.56 95.08533:277.67 96.09308:192.77 97.10098:1000.00 98.10449:120.55 109.10101:149.53 110.10847:118.17 111.11663:626.35 125.13212:297.08 139.14798:137.25</t>
  </si>
  <si>
    <t>56.06194:129.52 57.06977:1000.00 71.08538:804.39 85.10102:606.74 99.11640:248.63 113.13206:134.41</t>
  </si>
  <si>
    <t>70.07775:166.85 71.08540:136.94 149.02313:1000.00 167.03404:279.91</t>
  </si>
  <si>
    <t>56.06163:107.72 57.06974:1000.00 71.08545:810.25 85.10103:495.74 99.11664:208.20 113.13202:148.57</t>
  </si>
  <si>
    <t>Undeca-3,4-diene-2,10-dione, 5,6,6-trimethyl-</t>
  </si>
  <si>
    <t>90165-10-9</t>
  </si>
  <si>
    <t>C14H22O2</t>
  </si>
  <si>
    <t>67.05410:322.91 81.06972:864.44 82.07744:439.57 95.08527:1000.00 109.10100:567.91 121.10096:247.73 122.10846:121.22 123.11668:524.78 137.13224:450.63</t>
  </si>
  <si>
    <t>3-Methyl-5-(1,4,4-trimethylcyclohex-2-enyl)pentan-1-ol</t>
  </si>
  <si>
    <t>2-(Pentadec-14-en-1-yl)furan</t>
  </si>
  <si>
    <t>C19H32O</t>
  </si>
  <si>
    <t>2-(Fench-2-yl)fenchane</t>
  </si>
  <si>
    <t>C20H34</t>
  </si>
  <si>
    <t>trans-1,3,3-trimethylbicyclo[3.1.0]hexane-1-carboxaldehyde</t>
  </si>
  <si>
    <t>5-isopropyl-6,6-dimethylhept-3-yne-2,5-diol</t>
  </si>
  <si>
    <t>57.06974:1000.00 71.08531:858.49 85.10087:570.59 99.11662:227.30 113.13264:166.37 127.14757:101.83</t>
  </si>
  <si>
    <t>55.05415:219.90 56.06185:149.63 57.06973:308.72 69.06972:123.37 70.07760:1000.00 71.08536:240.56 83.08529:284.27 84.09314:203.43 112.12456:417.01 113.13225:122.79 149.02320:566.37 167.03381:378.57 261.14854:350.03</t>
  </si>
  <si>
    <t>Terephthalic acid, di(2-octyl) ester</t>
  </si>
  <si>
    <t>57.06973:1000.00 71.08530:735.93 85.10096:504.69 99.11627:200.23 113.13214:212.01 127.14810:122.56</t>
  </si>
  <si>
    <t>56.06191:131.13 69.06974:730.62 70.07757:111.87 81.06964:515.96 83.08530:885.17 95.08528:643.24 97.10098:1000.00 111.11653:672.84 123.11671:280.88 125.13227:398.74 139.14768:121.18</t>
  </si>
  <si>
    <t>55.05407:736.46 56.06188:194.47 67.05407:335.34 69.06968:996.63 70.07751:132.15 82.07748:299.37 83.08524:889.05 84.09286:145.62 96.09280:294.43 97.10079:1000.00 111.11657:818.48 125.13228:437.65 139.14783:179.24 151.14761:139.63</t>
  </si>
  <si>
    <t>55.05411:518.96 69.06975:909.03 70.07758:248.80 82.07741:174.80 83.08526:739.29 97.10093:1000.00 111.11671:784.05 112.12425:130.52 125.13215:384.18 139.14813:184.09</t>
  </si>
  <si>
    <t>16-Hentriacontanol</t>
  </si>
  <si>
    <t>1070-54-8</t>
  </si>
  <si>
    <t>55.05412:703.31 56.06205:126.16 57.06981:852.86 69.06972:827.05 70.07766:167.02 83.08537:826.49 97.10094:1000.00 109.10103:325.11 111.11662:680.77 125.13235:439.70 139.14827:170.35</t>
  </si>
  <si>
    <t>3-Methylcyclopentadecylcarbamic acid, t-butyl ester</t>
  </si>
  <si>
    <t>C21H41NO2</t>
  </si>
  <si>
    <t>Hexadecanoic acid, 2-hydroxy-, methyl ester</t>
  </si>
  <si>
    <t>16742-51-1</t>
  </si>
  <si>
    <t>Decane, 5,6-bis(2,2-dimethylpropylidene)-, (E,Z)-</t>
  </si>
  <si>
    <t>55712-56-6</t>
  </si>
  <si>
    <t>Cyclohexane, 1,2,3,4,5,6-hexaethyl-</t>
  </si>
  <si>
    <t>1795-14-8</t>
  </si>
  <si>
    <t>55.05407:553.34 69.06973:643.74 83.08530:763.69 85.10091:160.01 97.10094:1000.00 111.11661:609.52 125.13235:358.30</t>
  </si>
  <si>
    <t>Cyclohexane, 1,2,4,5-tetraethyl-</t>
  </si>
  <si>
    <t>61142-00-5</t>
  </si>
  <si>
    <t>55.05400:164.72 57.06971:1000.00 69.06985:145.93 70.07775:136.29 71.08539:954.75 83.08555:217.47 85.10105:627.96 97.10128:254.30 99.11667:203.76 111.11636:140.59 113.13265:163.44 127.14817:129.44 141.16291:100.81</t>
  </si>
  <si>
    <t>55.05413:681.82 56.06178:119.64 57.06978:391.84 69.06977:870.82 70.07759:195.90 83.08540:850.83 97.10090:1000.00 111.11665:559.46 125.13211:369.05</t>
  </si>
  <si>
    <t>56.06185:138.49 57.06973:1000.00 71.08529:716.58 85.10093:520.03 99.11659:262.26 113.13238:139.72</t>
  </si>
  <si>
    <t>56.06185:150.93 57.06973:769.59 69.06968:727.48 70.07764:129.01 71.08529:426.41 83.08526:869.27 97.10090:1000.00 98.10511:200.52 99.11659:104.38 110.10863:150.00 111.11677:589.52</t>
  </si>
  <si>
    <t>2-Hexyldodecyl propionate</t>
  </si>
  <si>
    <t>1-(Ethenesulfonyl)dodecane</t>
  </si>
  <si>
    <t>30719-66-5</t>
  </si>
  <si>
    <t>C14H28O2S</t>
  </si>
  <si>
    <t>55.05420:288.12 57.06981:1000.00 69.06975:234.48 70.07804:150.56 71.08556:920.81 81.06919:102.02 83.08531:252.15 85.10112:700.17 95.08570:153.35 96.09406:105.56 97.10098:320.88 99.11685:326.46 111.11702:203.39 113.13251:179.55 125.13304:152.49 127.14737:168.81 140.15427:122.64</t>
  </si>
  <si>
    <t>55.05416:210.28 56.06195:116.49 57.06973:1000.00 69.06973:273.76 70.07744:107.01 71.08534:780.48 83.08530:229.31 85.10103:527.95 97.10083:259.36 99.11665:190.22 111.11671:185.07</t>
  </si>
  <si>
    <t>55.05412:298.65 56.06185:171.32 57.06976:1000.00 71.08535:709.95 85.10090:525.51 99.11677:244.91</t>
  </si>
  <si>
    <t>55.05409:640.38 56.06194:235.61 57.06978:1000.00 67.05406:121.08 68.06172:198.83 69.06980:561.41 70.07746:232.73 71.08541:555.55 81.06964:154.86 82.07749:357.62 83.08530:834.37 84.09294:176.91 85.10090:321.04 95.08533:132.59 96.09301:182.14 97.10093:823.28 111.11656:413.65 125.13213:216.17</t>
  </si>
  <si>
    <t>57.06976:1000.00 71.08534:735.84 85.10097:547.69 99.11658:261.39 113.13241:149.08</t>
  </si>
  <si>
    <t>56.06198:150.82 57.06973:1000.00 70.07751:147.41 71.08534:738.68 85.10092:461.14 99.11676:192.03 125.13241:119.90</t>
  </si>
  <si>
    <t>55.05413:346.98 57.06969:1000.00 69.06979:346.93 70.07742:150.50 71.08537:808.62 85.10091:571.72 99.11661:201.85 111.11667:263.05 125.13194:141.94 131.05194:144.24</t>
  </si>
  <si>
    <t>Oxalic acid, 6-ethyloct-3-yl isobutyl ester</t>
  </si>
  <si>
    <t>Oxalic acid, 6-ethyloct-3-yl heptyl ester</t>
  </si>
  <si>
    <t>C19H36O4</t>
  </si>
  <si>
    <t>57.06975:1000.00 70.07759:168.64 71.08532:623.92 85.10104:404.73 125.13219:211.85</t>
  </si>
  <si>
    <t>57.06979:1000.00 67.05414:125.37 79.05405:150.43 91.05401:115.91 105.06980:110.02 119.08533:112.99 121.06477:267.25 122.07259:540.82 147.08032:137.66 161.09602:340.99 173.09598:110.83 175.11166:343.22 177.12739:588.86 178.13449:297.11 187.11203:105.61 190.13532:303.67 201.12747:198.27 213.12750:103.31 215.14297:320.93 227.14322:165.45 255.17481:147.93 445.31114:396.82 446.31404:139.72 460.33424:889.86 461.33780:315.89</t>
  </si>
  <si>
    <t>627356 JUSTICE LEAGUE BOYS' BRIEFS SIZ FEV10mL dil 10x w/1ppm IS</t>
  </si>
  <si>
    <t>91.05411:1000.00 106.07753:457.66</t>
  </si>
  <si>
    <t>1-Benzylamino-3-benzyloxypropane</t>
  </si>
  <si>
    <t>60058-22-2</t>
  </si>
  <si>
    <t>C17H21NO</t>
  </si>
  <si>
    <t>Ethyl 2-acetamido-2-(benzylamino)-3,3,3-trifluoropropionate</t>
  </si>
  <si>
    <t>328270-15-1</t>
  </si>
  <si>
    <t>C14H17F3N2O3</t>
  </si>
  <si>
    <t>63.02294:156.35 64.03069:469.97 92.02552:282.98 112.03190:1000.00</t>
  </si>
  <si>
    <t>55.01791:1000.00 69.03351:301.65 70.04138:196.60 98.07252:480.44</t>
  </si>
  <si>
    <t>Benzonitrile, 4-hydroxy-</t>
  </si>
  <si>
    <t>767-00-0</t>
  </si>
  <si>
    <t>64.03071:227.87 119.03637:1000.00</t>
  </si>
  <si>
    <t>p-Toluic acid, tridec-2-ynyl ester</t>
  </si>
  <si>
    <t>o-Toluic acid, tridec-2-ynyl ester</t>
  </si>
  <si>
    <t>2-((1S,2S-Dimethyl-3-methoxycarbonyl)-propyl)-1,3-dithiane</t>
  </si>
  <si>
    <t>105705-04-2</t>
  </si>
  <si>
    <t>C11H20O2S2</t>
  </si>
  <si>
    <t>Methanone, (3-cyclohexyl-5-trifluoromethyl-5-hydroxy-2-pyrazolin-1-yl)(4-methylphenyl)-</t>
  </si>
  <si>
    <t>C18H21F3N2O2</t>
  </si>
  <si>
    <t>2-(1S,2S-Dimethyl-4-hydroxybutyl)-1,3-dithiane</t>
  </si>
  <si>
    <t>105705-07-5</t>
  </si>
  <si>
    <t>C10H20OS2</t>
  </si>
  <si>
    <t>Benzonitrile, 3-hydroxy-</t>
  </si>
  <si>
    <t>873-62-1</t>
  </si>
  <si>
    <t>Carbonic acid, propyl 4-cyanophenyl ester</t>
  </si>
  <si>
    <t>C11H11NO3</t>
  </si>
  <si>
    <t>1,2-Benzenediol, O-(4-methylbenzoyl)-O'-propoxycarbonyl-</t>
  </si>
  <si>
    <t>C18H18O5</t>
  </si>
  <si>
    <t>65.03856:151.50 66.04638:419.45 92.04930:122.46 93.05720:1000.00</t>
  </si>
  <si>
    <t>45.03385:1000.00 75.04397:304.59</t>
  </si>
  <si>
    <t>65.03854:156.47 66.04645:189.36 94.04115:1000.00</t>
  </si>
  <si>
    <t>Phenol</t>
  </si>
  <si>
    <t>108-95-2</t>
  </si>
  <si>
    <t>C6H6O</t>
  </si>
  <si>
    <t>65.03855:164.54 66.04643:195.31 94.04111:1000.00</t>
  </si>
  <si>
    <t>Acetic acid, phenyl ester</t>
  </si>
  <si>
    <t>122-79-2</t>
  </si>
  <si>
    <t>C8H8O2</t>
  </si>
  <si>
    <t>Cyclobutane carbonitrile, 3-methyl-3-phenoxy-</t>
  </si>
  <si>
    <t>C12H13NO</t>
  </si>
  <si>
    <t>Phosphonic acid, (p-hydroxyphenyl)-</t>
  </si>
  <si>
    <t>33795-18-5</t>
  </si>
  <si>
    <t>C6H7O4P</t>
  </si>
  <si>
    <t>Benzene, (1,1-dimethylethoxy)-</t>
  </si>
  <si>
    <t>6669-13-2</t>
  </si>
  <si>
    <t>C10H14O</t>
  </si>
  <si>
    <t>Carbonic acid, ethyl phenyl ester</t>
  </si>
  <si>
    <t>3878-46-4</t>
  </si>
  <si>
    <t>C9H10O3</t>
  </si>
  <si>
    <t>3-Methylpyridazine</t>
  </si>
  <si>
    <t>1632-76-4</t>
  </si>
  <si>
    <t>C5H6N2</t>
  </si>
  <si>
    <t>Allophanic acid, phenyl ester</t>
  </si>
  <si>
    <t>49615-54-5</t>
  </si>
  <si>
    <t>C8H8N2O3</t>
  </si>
  <si>
    <t>57.06988:127.35 86.09625:1000.00 129.15090:103.63</t>
  </si>
  <si>
    <t>Levobunolol tert-butyldimethylsilyl ether</t>
  </si>
  <si>
    <t>C23H39NO3Si</t>
  </si>
  <si>
    <t>a-Methylstyrene</t>
  </si>
  <si>
    <t>98-83-9</t>
  </si>
  <si>
    <t>C9H10</t>
  </si>
  <si>
    <t>51.02295:129.12 77.03847:220.44 78.04620:314.82 91.05400:177.08 103.05396:506.49 115.05398:339.92 117.06964:892.68 118.07745:1000.00</t>
  </si>
  <si>
    <t>trans-1-Acetoxy-1-cyano-2-methyl-2-phenylcyclopropane</t>
  </si>
  <si>
    <t>87656-21-1</t>
  </si>
  <si>
    <t>C13H13NO2</t>
  </si>
  <si>
    <t>cis-1-Acetoxy-1-cyano-2-methyl-2-phenylcyclopropane</t>
  </si>
  <si>
    <t>87656-20-0</t>
  </si>
  <si>
    <t>(3H)Indazole, 3,3-dimethyl-</t>
  </si>
  <si>
    <t>59341-22-9</t>
  </si>
  <si>
    <t>C9H10N2</t>
  </si>
  <si>
    <t>Azetidine, 3-methyl-3-phenyl-</t>
  </si>
  <si>
    <t>5961-33-1</t>
  </si>
  <si>
    <t>C10H13N</t>
  </si>
  <si>
    <t>Benzene, (1-methylenepentyl)-</t>
  </si>
  <si>
    <t>20826-80-6</t>
  </si>
  <si>
    <t>C12H16</t>
  </si>
  <si>
    <t>a-Methyl-a-phenylsuccinimide</t>
  </si>
  <si>
    <t>1497-17-2</t>
  </si>
  <si>
    <t>C11H11NO2</t>
  </si>
  <si>
    <t>65.03855:188.39 66.04633:180.45 94.04110:1000.00 132.02735:255.56</t>
  </si>
  <si>
    <t>45.03381:308.04 59.04908:1000.00 73.06473:231.27 77.03852:110.37 103.07530:309.73</t>
  </si>
  <si>
    <t>45.03382:116.56 59.04905:1000.00</t>
  </si>
  <si>
    <t>55.05408:147.32 56.06200:167.23 57.06976:1000.00 71.08534:319.05 85.10102:176.08</t>
  </si>
  <si>
    <t>115.02477:335.89 149.99327:1000.00 151.99052:586.70</t>
  </si>
  <si>
    <t>55.05407:230.61 56.06197:186.74 57.06982:1000.00 70.07759:205.21 83.08542:172.23</t>
  </si>
  <si>
    <t>1-Butoxy-2-ethylhexane</t>
  </si>
  <si>
    <t>62625-25-6</t>
  </si>
  <si>
    <t>51.02300:191.44 77.03837:701.58 105.03326:1000.00 120.05664:316.68</t>
  </si>
  <si>
    <t>1-Pentanone, 1-phenyl-</t>
  </si>
  <si>
    <t>1009-14-9</t>
  </si>
  <si>
    <t>6-Benzoylhexanoic acid</t>
  </si>
  <si>
    <t>7472-43-7</t>
  </si>
  <si>
    <t>C13H16O3</t>
  </si>
  <si>
    <t>60.03174:1000.00 82.06958:271.45 128.06272:158.01</t>
  </si>
  <si>
    <t>56.06191:192.48 57.06978:1000.00 70.07774:152.82 71.08551:427.19 85.10092:217.91</t>
  </si>
  <si>
    <t>65.03854:173.18 92.04936:172.26 127.01823:1000.00 129.01528:328.08</t>
  </si>
  <si>
    <t>Non Specific: mz 100.039</t>
  </si>
  <si>
    <t>56.04947:459.73 100.03919:1000.00</t>
  </si>
  <si>
    <t>127.05403:116.36 128.06197:1000.00 129.06524:106.47 136.11193:303.62</t>
  </si>
  <si>
    <t>L-a-Terpineol</t>
  </si>
  <si>
    <t>10482-56-1</t>
  </si>
  <si>
    <t>59.04909:1000.00 67.05412:280.37 79.05400:153.01 81.06971:322.52 92.06169:160.12 93.06974:574.42 121.10104:446.54 136.12464:321.20</t>
  </si>
  <si>
    <t>3-Cyclohexene-1-methanol, a,a,4-trimethyl-, (R)-</t>
  </si>
  <si>
    <t>7785-53-7</t>
  </si>
  <si>
    <t>a-Terpineol</t>
  </si>
  <si>
    <t>98-55-5</t>
  </si>
  <si>
    <t>a-Terpinyl acetate</t>
  </si>
  <si>
    <t>80-26-2</t>
  </si>
  <si>
    <t>cis-Ocimenol</t>
  </si>
  <si>
    <t>7643-59-6</t>
  </si>
  <si>
    <t>trans-Ocimenol</t>
  </si>
  <si>
    <t>7643-60-9</t>
  </si>
  <si>
    <t>68.97932:129.12 108.00264:313.26 135.01362:1000.00</t>
  </si>
  <si>
    <t>55.05425:134.03 56.06203:142.06 57.06987:1000.00 70.07763:106.13 71.08541:530.89 85.10093:234.56</t>
  </si>
  <si>
    <t>55.01779:1000.00 55.05420:178.89 56.02557:358.97 56.04940:282.78 56.06204:144.73 67.05410:136.90 84.05679:463.44 85.05213:419.36 85.06446:264.81 113.08345:770.07</t>
  </si>
  <si>
    <t>102.04622:250.05 128.04933:195.19 129.05717:1000.00 130.06053:102.31</t>
  </si>
  <si>
    <t>55.05422:611.94 56.06199:434.95 57.06992:920.47 69.06983:400.11 70.07764:512.60 71.08546:1000.00 83.08553:174.85 84.09314:325.82 85.10104:583.77 97.10095:450.85 98.10864:180.10 111.11680:145.22</t>
  </si>
  <si>
    <t>1-Decanol, 2-methyl-</t>
  </si>
  <si>
    <t>18675-24-6</t>
  </si>
  <si>
    <t>51.02300:130.44 102.04626:290.28 128.04933:199.58 129.05714:1000.00</t>
  </si>
  <si>
    <t>55.05425:387.54 57.06983:818.37 59.04905:140.47 60.03178:779.50 69.06979:312.68 71.08541:1000.00 73.02827:147.40 85.10091:464.85 87.04389:644.17 88.05162:938.62 102.06730:709.75 115.07501:144.89 127.14788:196.88 129.09081:182.40</t>
  </si>
  <si>
    <t>55.05424:243.26 57.06984:484.43 69.06982:153.47 71.08545:587.96 85.10110:209.97 87.04398:848.95 97.10103:121.10 101.05940:203.15 102.06742:1000.00 127.14784:140.78</t>
  </si>
  <si>
    <t>45.03387:256.88 55.01795:142.15 57.03345:184.68 58.04134:217.24 69.03348:299.95 84.02055:104.95 85.02822:110.24 86.03614:1000.00</t>
  </si>
  <si>
    <t>5-Diethylamino-2-pentanol</t>
  </si>
  <si>
    <t>5412-69-1</t>
  </si>
  <si>
    <t>C9H21NO</t>
  </si>
  <si>
    <t>57.06977:1000.00 71.08526:723.13 84.09297:104.36 85.10089:663.62</t>
  </si>
  <si>
    <t>57.06982:155.97 71.08541:155.11 87.04396:1000.00 88.05170:223.96 101.05952:228.85 116.08312:314.08 130.09864:170.92</t>
  </si>
  <si>
    <t>55.05424:140.66 57.06985:1000.00 69.06991:107.17 71.08545:568.59 85.10091:434.16</t>
  </si>
  <si>
    <t>Sulfurous acid, 2-ethylhexyl isohexyl ester</t>
  </si>
  <si>
    <t>68.97956:180.37 108.00266:293.29 148.02136:261.95 149.02910:1000.00</t>
  </si>
  <si>
    <t>Phthalic acid, monoamide, N-isopropyl-, pentyl ester</t>
  </si>
  <si>
    <t>C16H23NO3</t>
  </si>
  <si>
    <t>55.05416:191.00 56.06205:290.06 57.06988:1000.00 69.06986:121.09 71.08550:493.40 85.10105:359.74 97.10105:103.31 99.11650:156.33</t>
  </si>
  <si>
    <t>58.02870:111.88 72.04436:1000.00 73.05214:107.02 114.09120:544.30</t>
  </si>
  <si>
    <t>2-(N,N-Diisopropylamino)ethanol, trimethylsilyl ether</t>
  </si>
  <si>
    <t>C11H27NOSi</t>
  </si>
  <si>
    <t>115.05424:216.97 128.04927:163.16 142.06492:156.63 143.07278:1000.00 144.07608:103.57</t>
  </si>
  <si>
    <t>115.05414:179.30 142.06494:579.56 143.07280:1000.00 144.07602:108.66</t>
  </si>
  <si>
    <t>90.03366:178.85 98.99945:118.70 126.01044:139.51 160.97923:1000.00 162.97635:627.24 164.97342:111.40</t>
  </si>
  <si>
    <t>2-Naphthalenamine</t>
  </si>
  <si>
    <t>91-59-8</t>
  </si>
  <si>
    <t>115.05415:396.53 116.06167:170.52 143.07282:1000.00 144.07631:109.33</t>
  </si>
  <si>
    <t>1-Naphthalenamine</t>
  </si>
  <si>
    <t>134-32-7</t>
  </si>
  <si>
    <t>2-Amino-1-naphthalenesulfonic acid</t>
  </si>
  <si>
    <t>81-16-3</t>
  </si>
  <si>
    <t>C10H9NO3S</t>
  </si>
  <si>
    <t>Naphthionic acid</t>
  </si>
  <si>
    <t>84-86-6</t>
  </si>
  <si>
    <t>55.05417:135.09 56.06196:122.94 57.06984:1000.00 71.08544:709.26 85.10101:363.85</t>
  </si>
  <si>
    <t>56.06200:136.42 57.06984:1000.00 71.08536:582.98 85.10106:204.02</t>
  </si>
  <si>
    <t>Undecane, 3,5-dimethyl-</t>
  </si>
  <si>
    <t>17312-81-1</t>
  </si>
  <si>
    <t>Undecane, 3,6-dimethyl-</t>
  </si>
  <si>
    <t>17301-28-9</t>
  </si>
  <si>
    <t>54.04640:121.89 55.05423:190.33 56.01308:1000.00 67.05418:227.56 69.03343:148.78 84.04421:202.64 85.05211:613.55 97.05205:140.15 98.05984:402.97 99.06772:449.84 124.07543:102.39 126.09130:104.43</t>
  </si>
  <si>
    <t>2-Azacyclooctanone</t>
  </si>
  <si>
    <t>673-66-5</t>
  </si>
  <si>
    <t>2-[1-Nitro-2-(tetrahydro-pyran-2-yloxy)-ethyl]-cyclohexanol</t>
  </si>
  <si>
    <t>C13H23NO5</t>
  </si>
  <si>
    <t>1H-Azepin-1-amine, hexahydro-</t>
  </si>
  <si>
    <t>5906-35-4</t>
  </si>
  <si>
    <t>C6H14N2</t>
  </si>
  <si>
    <t>115.05436:195.73 141.05716:108.96 142.06498:615.32 143.07283:1000.00 144.07621:115.20</t>
  </si>
  <si>
    <t>65.03864:128.94 91.05416:1000.00 149.02939:182.01</t>
  </si>
  <si>
    <t>56.06201:130.01 57.06980:1000.00 70.07774:108.85 71.08543:581.08 85.10099:362.34</t>
  </si>
  <si>
    <t>57.06996:225.50 106.00527:1000.00 108.00231:351.90 156.13836:227.86</t>
  </si>
  <si>
    <t>55.05422:630.90 69.06983:1000.00 70.07765:107.66 83.08527:560.20 97.10097:513.11 111.11668:473.39</t>
  </si>
  <si>
    <t>2,2-Dimethyl-3-heptene trans</t>
  </si>
  <si>
    <t>19550-75-5</t>
  </si>
  <si>
    <t>170.05261:274.06 171.06049:361.60 172.06813:1000.00 173.07149:149.37</t>
  </si>
  <si>
    <t>55.05416:849.84 56.06208:143.72 67.05417:336.56 69.06977:577.96 70.07756:165.75 81.06982:298.07 82.07767:598.26 83.08547:1000.00 97.10109:303.81</t>
  </si>
  <si>
    <t>115.05407:337.71 142.06461:214.59 143.07275:1000.00 144.07626:104.43</t>
  </si>
  <si>
    <t>Tricyclo[7.1.0.0(4.6)]decane-5-carboxamide, 10,10-dichloro-N-(1-naphthyl)-</t>
  </si>
  <si>
    <t>342394-55-2</t>
  </si>
  <si>
    <t>C21H21Cl2NO</t>
  </si>
  <si>
    <t>142.06550:104.13 156.08096:410.28 157.08850:1000.00 158.09178:129.89</t>
  </si>
  <si>
    <t>2,8-Dimethylquinoline</t>
  </si>
  <si>
    <t>1463-17-8</t>
  </si>
  <si>
    <t>55.05422:107.83 56.06205:156.51 57.06985:1000.00 60.03177:157.77 71.08550:561.20 84.09316:164.72 85.10103:552.66</t>
  </si>
  <si>
    <t>Nonane</t>
  </si>
  <si>
    <t>111-84-2</t>
  </si>
  <si>
    <t>76.03064:159.89 152.06189:291.21 153.06970:379.86 154.07746:1000.00 155.08097:134.90</t>
  </si>
  <si>
    <t>55.01784:889.31 67.05420:155.98 68.02569:331.45 69.03337:216.18 82.04126:147.31 95.04888:178.65 96.02044:182.72 110.03608:795.84 111.04375:303.22 123.04387:1000.00 124.05087:207.04 166.09880:351.78</t>
  </si>
  <si>
    <t>55.05420:725.92 69.06981:1000.00 83.08531:469.42 96.09284:165.85 97.10090:708.98 110.10863:134.65 111.11659:483.65</t>
  </si>
  <si>
    <t>3-Isopropyl-5-methyl-hex-4-en-2-one</t>
  </si>
  <si>
    <t>77142-85-9</t>
  </si>
  <si>
    <t>55.05419:149.38 56.06194:269.04 57.06986:1000.00 71.08544:581.43 85.10099:398.99 99.11664:147.08</t>
  </si>
  <si>
    <t>1,1'-Biphenyl, 2-methyl-</t>
  </si>
  <si>
    <t>643-58-3</t>
  </si>
  <si>
    <t>C13H12</t>
  </si>
  <si>
    <t>152.06201:402.91 153.06973:543.54 154.07732:281.35 165.06997:472.23 167.08531:1000.00 168.09289:986.49</t>
  </si>
  <si>
    <t>1-Isopropenylnaphthalene</t>
  </si>
  <si>
    <t>1855-47-6</t>
  </si>
  <si>
    <t>Acetamide, N-(4-cyanomethylphenyl)-2,2-diphenyl-</t>
  </si>
  <si>
    <t>C22H18N2O</t>
  </si>
  <si>
    <t>1,1'-Biphenyl, 4-methyl-</t>
  </si>
  <si>
    <t>644-08-6</t>
  </si>
  <si>
    <t>Benzene, [1-(2,4-cyclopentadien-1-ylidene)ethyl]-</t>
  </si>
  <si>
    <t>2320-32-3</t>
  </si>
  <si>
    <t>Naphthalene, 2-(1-methylethenyl)-</t>
  </si>
  <si>
    <t>3710-23-4</t>
  </si>
  <si>
    <t>Diphenyl ether</t>
  </si>
  <si>
    <t>101-84-8</t>
  </si>
  <si>
    <t>C12H10O</t>
  </si>
  <si>
    <t>51.02290:234.13 77.03848:329.35 141.06975:535.00 142.07687:271.62 169.06391:321.21 170.07233:1000.00</t>
  </si>
  <si>
    <t>(O-Tolyl)carbamic acid, biphenyl-2-yl ester</t>
  </si>
  <si>
    <t>C20H17NO2</t>
  </si>
  <si>
    <t>1,1'-Biphenyl, 2-butoxy-</t>
  </si>
  <si>
    <t>55059-22-8</t>
  </si>
  <si>
    <t>C16H18O</t>
  </si>
  <si>
    <t>Spiro[cyclopropane-1,1'(4'H)-naphthalen]-4'-one</t>
  </si>
  <si>
    <t>33498-24-7</t>
  </si>
  <si>
    <t>Barbituric acid, 5,5-dipropyl-</t>
  </si>
  <si>
    <t>C10H16N2O3</t>
  </si>
  <si>
    <t>55.05416:123.94 56.06204:163.75 57.06986:1000.00 70.07751:142.18 71.08550:867.04 85.10101:410.92 97.10108:108.58</t>
  </si>
  <si>
    <t>2-Hexylbicyclo[2.2.2]octane</t>
  </si>
  <si>
    <t>55.05416:393.67 67.05412:312.33 81.06969:688.84 93.06969:108.16 95.08546:1000.00 96.09274:109.96 109.10102:335.78 137.13221:122.93 151.14801:252.77 194.20308:132.56</t>
  </si>
  <si>
    <t>Bicyclo[3.3.0]octan-3-one, 6-iodo-2-methyl-, cis</t>
  </si>
  <si>
    <t>C9H13IO</t>
  </si>
  <si>
    <t>1-{4-Propylbicyclo[2.2.2]octan-1-yl}ethanone</t>
  </si>
  <si>
    <t>C13H22O</t>
  </si>
  <si>
    <t>5-Isopropyl-2,8-dimethyl-9-oxatricyclo[4.4.0.0(2,8)]decan-7-one</t>
  </si>
  <si>
    <t>Bicyclo[3.3.1]nonan-9-one, 2,4-dimethyl-3-nitro- (exo)-</t>
  </si>
  <si>
    <t>129967-64-2</t>
  </si>
  <si>
    <t>5,7-Octadien-4-one, 2,6-dimethyl-, (E)-</t>
  </si>
  <si>
    <t>6752-80-3</t>
  </si>
  <si>
    <t>4-Ethyl-2-hexynal</t>
  </si>
  <si>
    <t>71932-97-3</t>
  </si>
  <si>
    <t>C8H12O</t>
  </si>
  <si>
    <t>5-Methyl-2(2-oxo-4-heptyl)furan</t>
  </si>
  <si>
    <t>100520-26-1</t>
  </si>
  <si>
    <t>6-Dodecanol</t>
  </si>
  <si>
    <t>6836-38-0</t>
  </si>
  <si>
    <t>55.05419:515.00 56.06220:132.71 57.06983:291.61 69.06973:1000.00 70.07751:179.07 83.08536:589.60 84.09346:118.28 97.10103:502.58 111.11655:188.81 125.13223:212.65</t>
  </si>
  <si>
    <t>Cyclooctane, 1-methyl-3-propyl-</t>
  </si>
  <si>
    <t>255885-37-1</t>
  </si>
  <si>
    <t>Cyclopentane, 1,2-dibutyl-</t>
  </si>
  <si>
    <t>62199-52-4</t>
  </si>
  <si>
    <t>Cyclohexane, 1,2-diethyl-3-methyl-</t>
  </si>
  <si>
    <t>61141-80-8</t>
  </si>
  <si>
    <t>55.05420:916.45 69.06975:196.12 70.07755:109.58 81.06979:176.35 83.08539:158.17 96.09309:251.20 97.10100:1000.00</t>
  </si>
  <si>
    <t>Cyclohexane, 1-methyl-3-pentyl-</t>
  </si>
  <si>
    <t>54411-02-8</t>
  </si>
  <si>
    <t>Cyclopentane, 1,2-dimethyl-3-(1-methylethyl)-</t>
  </si>
  <si>
    <t>489-20-3</t>
  </si>
  <si>
    <t>115.05403:129.94 142.06486:139.36 156.08068:447.48 157.08810:1000.00 158.09172:116.77</t>
  </si>
  <si>
    <t>63.02290:140.24 89.03850:312.74 90.04631:236.80 118.04132:728.54 146.03613:1000.00</t>
  </si>
  <si>
    <t>67.05416:499.48 81.06978:562.52 95.08530:1000.00 109.10102:521.60 151.14801:166.99 165.16356:247.43 194.20190:213.74</t>
  </si>
  <si>
    <t>56.06205:138.44 57.06983:1000.00 70.07771:126.09 71.08543:670.49 85.10107:433.83 99.11664:106.17</t>
  </si>
  <si>
    <t>55.05413:100.64 57.06986:178.75 67.05415:166.79 69.03337:237.30 81.06968:143.62 85.06459:216.39 91.05401:105.20 93.06970:213.30 95.04885:124.25 107.08531:286.41 109.06453:942.31 109.10099:765.27 151.11150:1000.00 152.11516:121.97</t>
  </si>
  <si>
    <t>Metacetamol</t>
  </si>
  <si>
    <t>621-42-1</t>
  </si>
  <si>
    <t>Quinoline, 5,8-dimethyl-</t>
  </si>
  <si>
    <t>2623-50-9</t>
  </si>
  <si>
    <t>142.06494:451.07 156.08035:411.52 157.08848:1000.00</t>
  </si>
  <si>
    <t>55.05416:172.50 67.05418:324.11 77.03864:117.77 79.05408:266.06 81.06973:564.37 91.05419:171.69 93.06965:240.87 94.07749:182.86 95.08539:1000.00 105.06963:170.16 107.08542:215.82 108.09296:156.94 119.08556:109.07 121.10113:310.50 135.11675:317.88 136.12260:106.28 149.13242:214.03 151.14795:219.49 161.13220:167.63 177.16391:456.16 192.18703:648.60 193.19039:105.50</t>
  </si>
  <si>
    <t>152.06190:335.61 153.06962:271.40 165.06956:439.61 167.08539:1000.00 168.09260:937.09</t>
  </si>
  <si>
    <t>1,1'-Biphenyl, 3-methyl-</t>
  </si>
  <si>
    <t>643-93-6</t>
  </si>
  <si>
    <t>Diphenylmethane</t>
  </si>
  <si>
    <t>101-81-5</t>
  </si>
  <si>
    <t>55.05421:105.42 56.06198:160.44 57.06986:1000.00 70.07759:108.76 71.08540:631.38 85.10109:382.14 99.11667:122.21</t>
  </si>
  <si>
    <t>55.05421:595.10 56.06198:169.10 69.06980:1000.00 70.07759:261.76 83.08536:628.25 84.09315:117.01 97.10105:642.63 111.11642:427.37 125.13222:176.76</t>
  </si>
  <si>
    <t>115.05397:198.07 142.06500:331.34 156.08042:434.64 157.08837:1000.00 158.09134:132.23</t>
  </si>
  <si>
    <t>Quinoline, 2,3-dimethyl-</t>
  </si>
  <si>
    <t>1721-89-7</t>
  </si>
  <si>
    <t>67.05418:267.20 81.06973:1000.00 95.08533:574.73 136.12434:144.01 137.13239:501.37 194.20294:145.86</t>
  </si>
  <si>
    <t>55.05420:157.95 56.06201:261.25 57.06987:1000.00 70.07762:133.73 71.08544:751.27 85.10111:427.68 99.11674:169.16 113.13245:107.37</t>
  </si>
  <si>
    <t>55.05419:495.17 69.06981:1000.00 70.07763:108.42 83.08541:623.35 84.09312:102.46 95.08542:210.92 97.10099:428.99 111.11671:529.29 125.13240:172.57</t>
  </si>
  <si>
    <t>Cyclooctane, (1-methylpropyl)-</t>
  </si>
  <si>
    <t>16538-89-9</t>
  </si>
  <si>
    <t>55.05418:637.50 67.05414:184.30 68.06189:154.43 82.07760:628.41 83.08541:1000.00</t>
  </si>
  <si>
    <t>Cyclohexane, 2-propenyl-</t>
  </si>
  <si>
    <t>2114-42-3</t>
  </si>
  <si>
    <t>55.05421:145.35 56.06207:135.61 57.06985:1000.00 70.07764:132.60 71.08540:704.93 85.10098:360.91</t>
  </si>
  <si>
    <t>80.05566:256.90 82.06976:105.15 158.09815:151.61 160.11213:463.69 161.11931:186.02 162.12623:1000.00 164.14031:952.83 165.14378:122.41</t>
  </si>
  <si>
    <t>69.06984:1000.00 70.07763:275.53 83.08534:823.45 97.10101:503.45 111.11668:430.16 112.12352:149.13 125.13265:202.18</t>
  </si>
  <si>
    <t>Deoxycytidine</t>
  </si>
  <si>
    <t>951-77-9</t>
  </si>
  <si>
    <t>C9H13N3O4</t>
  </si>
  <si>
    <t>6,6-Dimethyl-1,5-diazabicyclo[3.1.0]hexane</t>
  </si>
  <si>
    <t>104518-69-6</t>
  </si>
  <si>
    <t>55.05422:676.30 69.06979:1000.00 82.07748:111.38 83.08534:697.83 84.09309:107.24 96.09295:172.34 97.10097:939.46 111.11658:514.08 125.13219:190.96</t>
  </si>
  <si>
    <t>55.05411:462.12 56.06203:201.33 57.06983:800.26 69.06979:576.88 91.03075:1000.00 93.02758:286.17 105.04656:260.27</t>
  </si>
  <si>
    <t>Octane, 1-chloro-</t>
  </si>
  <si>
    <t>111-85-3</t>
  </si>
  <si>
    <t>C8H17Cl</t>
  </si>
  <si>
    <t>152.06234:219.59 153.06913:230.06 165.06957:274.81 167.08550:604.04 168.09306:1000.00</t>
  </si>
  <si>
    <t>Anthracene, tetradecahydro-, (4aa,8aa,9aa,10aa)-</t>
  </si>
  <si>
    <t>19128-78-0</t>
  </si>
  <si>
    <t>67.05409:598.00 79.05408:273.59 93.06976:235.17 94.07753:116.81 96.09317:370.01 108.09324:151.60 121.10104:373.56 135.11680:1000.00 149.13250:214.35 150.13986:261.56 192.18686:741.29</t>
  </si>
  <si>
    <t>Perhydroanthracene, (4aa, 8aa, 9aa, 10a�)-</t>
  </si>
  <si>
    <t>Anthracene, tetradecahydro-, (4aa,8aa,9a�,10aa)-</t>
  </si>
  <si>
    <t>1755-19-7</t>
  </si>
  <si>
    <t>Anthracene, tetradecahydro-</t>
  </si>
  <si>
    <t>6596-35-6</t>
  </si>
  <si>
    <t>Perhydroanthracene, (4aa, 8a�, 9aa, 10a�)-</t>
  </si>
  <si>
    <t>29863-91-0</t>
  </si>
  <si>
    <t>2-n-butyladamantane</t>
  </si>
  <si>
    <t>14449-43-5</t>
  </si>
  <si>
    <t>Dispiro[4.2.4.2]tetradecane</t>
  </si>
  <si>
    <t>79273-13-5</t>
  </si>
  <si>
    <t>trans-anti-trans-Tetra-decahydroanthracene</t>
  </si>
  <si>
    <t>28071-99-0</t>
  </si>
  <si>
    <t>cis,syn,cis-Perhydrophenanthrene</t>
  </si>
  <si>
    <t>26634-41-3</t>
  </si>
  <si>
    <t>Perhydrophenanthrene, (4aa, 4ba, 8aa, 10a�)-</t>
  </si>
  <si>
    <t>27425-35-0</t>
  </si>
  <si>
    <t>152.06222:273.17 153.06963:211.57 165.06959:361.51 167.08561:803.24 168.09332:1000.00</t>
  </si>
  <si>
    <t>56.06202:264.62 57.06987:1000.00 71.08545:634.29 85.10108:439.67 99.11678:179.15 113.13236:133.98</t>
  </si>
  <si>
    <t>55.05428:516.28 69.06984:1000.00 70.07765:157.88 83.08539:586.10 96.09310:138.31 97.10103:741.38 111.11670:506.15 125.13242:155.07</t>
  </si>
  <si>
    <t>91.05413:212.81 135.04388:380.91 163.07529:1000.00 178.09823:139.13</t>
  </si>
  <si>
    <t>5'-Hydroxy-2',3',4'-trimethylacetophenone</t>
  </si>
  <si>
    <t>13667-28-2</t>
  </si>
  <si>
    <t>Benzene, 1-(1,1-dimethylethyl)-2-methoxy-4-methyl-</t>
  </si>
  <si>
    <t>88-40-4</t>
  </si>
  <si>
    <t>6-tert-Butyl-2,4-dimethylphenol</t>
  </si>
  <si>
    <t>1879-09-0</t>
  </si>
  <si>
    <t>Benzaldehyde, 5-(1,1-dimethylethyl)-2-hydroxy-</t>
  </si>
  <si>
    <t>2725-53-3</t>
  </si>
  <si>
    <t>2-tert-Butyl-4-ethylphenol, acetate</t>
  </si>
  <si>
    <t>C14H20O2</t>
  </si>
  <si>
    <t>57.06989:1000.00 70.07766:111.45 71.08547:764.17 85.10104:396.29 99.11678:107.01</t>
  </si>
  <si>
    <t>67.05417:619.46 79.05415:261.66 121.10108:394.63 122.10857:286.88 135.11668:1000.00 136.12260:184.12 150.13989:198.79 192.18702:591.64</t>
  </si>
  <si>
    <t>Perhydrophenanthrene, (4aa, 4b�, 8aa, 10a�)-</t>
  </si>
  <si>
    <t>2108-89-6</t>
  </si>
  <si>
    <t>3,6-Dipentyl-2,5-dimethylpyrazine</t>
  </si>
  <si>
    <t>54600-85-0</t>
  </si>
  <si>
    <t>55.05416:1000.00 56.06202:762.56 57.06980:603.00 67.05408:249.38 68.06199:348.08 69.06976:935.87 70.07760:802.23 71.08538:183.83 81.06975:271.70 82.07754:358.16 83.08535:842.40 84.09317:398.17 95.08536:320.13 96.09320:141.26 97.10100:584.83 98.10868:181.56 109.10105:115.75 111.11679:268.86 112.12396:101.72</t>
  </si>
  <si>
    <t>141.06987:305.01 169.06463:736.76 170.07234:1000.00</t>
  </si>
  <si>
    <t>139.05427:272.54 168.05665:1000.00 169.06076:236.53</t>
  </si>
  <si>
    <t>Pyridine, 2-(phenylmethyl)-</t>
  </si>
  <si>
    <t>101-82-6</t>
  </si>
  <si>
    <t>C12H11N</t>
  </si>
  <si>
    <t>Pyridine, 3-methyl-2-phenyl-</t>
  </si>
  <si>
    <t>10273-90-2</t>
  </si>
  <si>
    <t>4-methoxy PV9</t>
  </si>
  <si>
    <t>1800098-37-6</t>
  </si>
  <si>
    <t>C19H29NO2</t>
  </si>
  <si>
    <t>9H-Pyrido[3,4-b]indole</t>
  </si>
  <si>
    <t>244-63-3</t>
  </si>
  <si>
    <t>C11H8N2</t>
  </si>
  <si>
    <t>57.06983:273.95 145.10098:131.19 177.12757:113.47 205.15868:1000.00 206.16219:162.40 220.18206:257.23</t>
  </si>
  <si>
    <t>55.05422:758.10 56.06202:136.86 67.05414:175.43 69.06978:815.33 70.07763:106.87 81.06976:256.12 82.07758:176.80 83.08537:631.64 84.09309:110.52 96.09293:265.03 97.10097:1000.00 98.10696:138.66 111.11667:397.43 125.13231:110.32</t>
  </si>
  <si>
    <t>Cyclopentane, 2-isopropyl-1,3-dimethyl-</t>
  </si>
  <si>
    <t>32281-85-9</t>
  </si>
  <si>
    <t>9-Nonadecene</t>
  </si>
  <si>
    <t>31035-07-1</t>
  </si>
  <si>
    <t>56.06190:313.66 83.04879:234.01 101.05927:228.47 111.04402:605.41 129.05441:1000.00</t>
  </si>
  <si>
    <t>74.03609:1000.00 75.04400:105.43 87.04387:591.52 143.10615:125.18 171.13746:103.27</t>
  </si>
  <si>
    <t>Undecanoic acid, 10-methyl-, methyl ester</t>
  </si>
  <si>
    <t>5129-56-6</t>
  </si>
  <si>
    <t>55.05420:117.42 56.06200:153.70 57.06980:1000.00 70.07760:131.71 71.08541:764.31 84.09317:102.20 85.10097:531.46 99.11673:147.68</t>
  </si>
  <si>
    <t>Cadina-1(10),6,8-triene</t>
  </si>
  <si>
    <t>1460-96-4</t>
  </si>
  <si>
    <t>91.05407:189.98 105.06972:294.41 117.06954:112.28 119.08556:323.33 128.06210:103.65 131.08539:174.95 133.10123:351.58 159.11661:281.97 187.14808:1000.00 188.15188:215.10 202.17126:397.73</t>
  </si>
  <si>
    <t>Cycloisolongifolene, 9,10-dehydro-</t>
  </si>
  <si>
    <t>Ethanone, 1-(4-cyclohexylphenyl)-</t>
  </si>
  <si>
    <t>18594-05-3</t>
  </si>
  <si>
    <t>C14H18O</t>
  </si>
  <si>
    <t>1-Indanone, 3,3,5,6,7-pentamethyl-</t>
  </si>
  <si>
    <t>16204-69-6</t>
  </si>
  <si>
    <t>1-Acetyl-2,7-naphthalenediol</t>
  </si>
  <si>
    <t>86358-83-0</t>
  </si>
  <si>
    <t>C12H10O3</t>
  </si>
  <si>
    <t>1-Indanone, 3,3,4,5,7-pentamethyl-</t>
  </si>
  <si>
    <t>10425-83-9</t>
  </si>
  <si>
    <t>Crotonophenone, 2',3,4',5'-tetramethyl-</t>
  </si>
  <si>
    <t>10425-85-1</t>
  </si>
  <si>
    <t>1-(4-Ethoxyphenyl)-1-[(E)-(3-phenoxy-4-fluorophenyl)prop-1-enyl]cyclopropane</t>
  </si>
  <si>
    <t>100846-04-6</t>
  </si>
  <si>
    <t>C26H25FO2</t>
  </si>
  <si>
    <t>(3aS,4R,7R)-1,4,9,9-Tetramethyl-5,6,7,8-tetrahydro-4H-3a,7-methanoazulene</t>
  </si>
  <si>
    <t>50430-14-3</t>
  </si>
  <si>
    <t>81.06985:402.38 110.06000:1000.00 123.11676:524.41</t>
  </si>
  <si>
    <t>1H-Pyrrole-2,5-dione, 1,1'-(1,2-ethanediyl)bis-</t>
  </si>
  <si>
    <t>5132-30-9</t>
  </si>
  <si>
    <t>C10H8N2O4</t>
  </si>
  <si>
    <t>5,6-Dichloro-2-[[4-[[2-[diallylamino]ethyl]amino]-6-methyl-2-pyrimidinyl]amino]benzimidazole</t>
  </si>
  <si>
    <t>42388-80-7</t>
  </si>
  <si>
    <t>C20H23Cl2N7</t>
  </si>
  <si>
    <t>N-Maleoyl-�-alanine</t>
  </si>
  <si>
    <t>7423-55-4</t>
  </si>
  <si>
    <t>C7H7NO4</t>
  </si>
  <si>
    <t>56.06203:232.32 57.06984:1000.00 71.08541:649.37 85.10104:476.58 99.11675:190.67 113.13230:126.89</t>
  </si>
  <si>
    <t>81.06969:1000.00 95.08536:629.33 136.12358:150.39 137.13233:651.63 138.13858:117.76 208.21839:134.47</t>
  </si>
  <si>
    <t>trans,trans-3-Ethylbicyclo[4.4.0]decane</t>
  </si>
  <si>
    <t>58462-32-1</t>
  </si>
  <si>
    <t>55.05419:287.23 57.06981:400.82 60.02047:885.34 61.02831:145.44 69.06976:197.59 71.08541:278.74 73.02829:1000.00 85.10100:272.39 87.04392:179.94 101.05955:140.61 115.07528:175.94 129.09098:356.18 157.12227:231.98</t>
  </si>
  <si>
    <t>55.05418:453.53 67.05417:169.77 68.06198:169.54 82.07751:748.82 83.08535:1000.00</t>
  </si>
  <si>
    <t>p-Nitroaniline</t>
  </si>
  <si>
    <t>100-01-6</t>
  </si>
  <si>
    <t>C6H6N2O2</t>
  </si>
  <si>
    <t>65.03854:900.02 80.04941:116.41 92.04936:372.89 108.04436:205.96 108.06803:126.31 122.04738:152.74 138.04224:1000.00</t>
  </si>
  <si>
    <t>Dimethyl (2-nitroanilino)maleate</t>
  </si>
  <si>
    <t>19237-17-3</t>
  </si>
  <si>
    <t>C12H12N2O6</t>
  </si>
  <si>
    <t>Benzenesulfonic acid, 4-amino-3-nitro-</t>
  </si>
  <si>
    <t>616-84-2</t>
  </si>
  <si>
    <t>C6H6N2O5S</t>
  </si>
  <si>
    <t>o-Nitroaniline</t>
  </si>
  <si>
    <t>88-74-4</t>
  </si>
  <si>
    <t>Hydrazine, (3-methoxyphenyl)-</t>
  </si>
  <si>
    <t>15384-39-1</t>
  </si>
  <si>
    <t>C7H10N2O</t>
  </si>
  <si>
    <t>Acetamide, N-(4-nitrophenyl)-</t>
  </si>
  <si>
    <t>104-04-1</t>
  </si>
  <si>
    <t>149.02312:1000.00 176.04688:130.06 177.05449:231.94</t>
  </si>
  <si>
    <t>55.05411:271.99 67.05403:116.24 81.06969:403.47 110.05985:1000.00 123.11689:545.86</t>
  </si>
  <si>
    <t>Pregnan-17,21-diol-20-one, 3,9-epoxy-3-O-methyl-11-thiocyano-,</t>
  </si>
  <si>
    <t>102263-11-6</t>
  </si>
  <si>
    <t>C25H35NO6S</t>
  </si>
  <si>
    <t>3,4,5,6,7,8-Hexahydrospiro[1-benzopyran-2,1'-cyclohexane]-6'-one</t>
  </si>
  <si>
    <t>950-28-7</t>
  </si>
  <si>
    <t>2,4,5,6,7,8-Hexahydrospiro[1-benzopyran-3,1'-cyclohexane]-6'-one</t>
  </si>
  <si>
    <t>68.97929:126.27 108.00274:281.20 135.01376:126.96 136.02148:167.32 148.02142:705.04 179.99363:246.16 181.00144:1000.00 182.00472:108.51</t>
  </si>
  <si>
    <t>67.05419:642.17 79.05415:404.70 91.05413:277.52 93.06965:409.60 105.06974:154.20 107.08534:391.17 109.10098:1000.00 121.10102:507.31 122.10885:106.71 135.11665:926.77 149.13243:601.30 163.14833:371.44 164.15508:204.07 177.16341:139.45 191.17971:688.97 205.19550:289.21 220.21802:602.84</t>
  </si>
  <si>
    <t>71.04903:1000.00 135.11663:112.46 149.13220:101.34 220.21808:106.27</t>
  </si>
  <si>
    <t>67.05416:426.80 79.05411:331.81 81.06972:1000.00 93.06973:334.81 94.07749:137.53 105.06961:197.19 107.08542:239.93 109.10097:778.91 110.10875:176.39 119.08534:194.58 120.09252:117.20 121.10100:354.19 133.10101:113.16 135.11672:721.43 136.12318:167.50 149.13230:652.73 163.14803:282.34 164.15473:160.73 177.16405:183.55 191.17919:322.38 205.19487:204.67 220.21785:525.63</t>
  </si>
  <si>
    <t>62.01505:154.20 140.93310:158.59 142.93114:138.24 327.77298:319.26 329.77116:1000.00 331.76900:943.90 333.76622:309.83</t>
  </si>
  <si>
    <t>79.05414:333.72 80.06174:118.77 81.06975:1000.00 82.07755:248.41 92.06169:156.35 93.06970:391.64 105.06979:440.12 106.07695:169.23 107.08545:372.91 108.09313:180.56 119.08530:191.58 121.10113:376.62 124.12446:104.76 133.10128:159.66 134.10891:152.90 135.11671:709.25 136.12412:215.81 147.11655:112.44 149.13239:742.39 150.13838:188.99 163.14830:344.96 164.15559:185.44 191.17986:265.21 205.19501:277.64 220.21818:501.09</t>
  </si>
  <si>
    <t>96.00266:528.82 123.01366:502.78 151.00848:1000.00</t>
  </si>
  <si>
    <t>65.03850:163.45 66.04633:631.42 67.05414:889.30 77.03847:291.85 78.04609:137.38 79.05406:729.83 80.06178:592.01 91.05405:717.24 92.06183:321.79 93.06961:423.08 94.07783:176.34 95.08529:1000.00 105.06958:279.14 106.07746:287.38 107.08533:245.12 119.08515:327.43 120.09313:229.69 121.10042:139.02 131.08530:137.47 133.10104:376.17 134.10867:743.03 135.11671:623.71 136.12035:104.95 147.11657:128.27 148.12461:111.77 159.11638:127.36 160.12379:112.02 161.13172:349.61 173.13225:202.04 174.13984:406.17 202.17133:338.71</t>
  </si>
  <si>
    <t>Butyl 5,8,11,14,17-eicosapentaenoate</t>
  </si>
  <si>
    <t>C24H38O2</t>
  </si>
  <si>
    <t>Ethyl 5,8,11,14,17-icosapentaenoate</t>
  </si>
  <si>
    <t>84494-70-2</t>
  </si>
  <si>
    <t>C22H34O2</t>
  </si>
  <si>
    <t>Methyl eicosa-5,8,11,14,17-pentaenoate</t>
  </si>
  <si>
    <t>1191-65-7</t>
  </si>
  <si>
    <t>C21H32O2</t>
  </si>
  <si>
    <t>Hexanamide, N,N-dibutyl-</t>
  </si>
  <si>
    <t>52868-51-6</t>
  </si>
  <si>
    <t>86.09624:1000.00 128.10706:225.01 156.13818:182.34 220.21755:117.19</t>
  </si>
  <si>
    <t>Pentanamide, N,N-dibutyl-</t>
  </si>
  <si>
    <t>Acetamide, N,N-dibutyl-</t>
  </si>
  <si>
    <t>1563-90-2</t>
  </si>
  <si>
    <t>Acetamide, N-butyl-N-isobutyl-</t>
  </si>
  <si>
    <t>Octanamide, N,N-dibutyl-</t>
  </si>
  <si>
    <t>Hexanamide, N,N-dibutyl-6-chloro-</t>
  </si>
  <si>
    <t>C14H28ClNO</t>
  </si>
  <si>
    <t>L-Leucyl-L-alanine</t>
  </si>
  <si>
    <t>7298-84-2</t>
  </si>
  <si>
    <t>C9H18N2O3</t>
  </si>
  <si>
    <t>Acetamide, N-butyl-N-2-ethylhexyl-</t>
  </si>
  <si>
    <t>2-Butanone, 4-(diethylamino)-</t>
  </si>
  <si>
    <t>3299-38-5</t>
  </si>
  <si>
    <t>107.04898:342.38 121.06464:259.27 135.08035:1000.00</t>
  </si>
  <si>
    <t>Adipic acid, 2-heptyl isobutyl ester</t>
  </si>
  <si>
    <t>C17H32O4</t>
  </si>
  <si>
    <t>56.06190:171.82 57.06977:448.14 83.04896:101.42 87.04366:115.32 101.05949:111.09 111.04392:387.06 129.05453:1000.00 185.11721:313.70</t>
  </si>
  <si>
    <t>Adipic acid, 2-hexyl isobutyl ester</t>
  </si>
  <si>
    <t>Hexanedioic acid, bis(2-methylpropyl) ester</t>
  </si>
  <si>
    <t>141-04-8</t>
  </si>
  <si>
    <t>C14H26O4</t>
  </si>
  <si>
    <t>Adipic acid, 3-hexyl isobutyl ester</t>
  </si>
  <si>
    <t>Adipic acid, isobutyl 3-pentyl ester</t>
  </si>
  <si>
    <t>Adipic acid, isobutyl 2-octyl ester</t>
  </si>
  <si>
    <t>Adipic acid, 4-heptyl isobutyl ester</t>
  </si>
  <si>
    <t>Adipic acid, cyclopentylmethyl isobutyl ester</t>
  </si>
  <si>
    <t>149.02934:1000.00 162.03706:399.76 176.05286:103.02 205.09190:101.84</t>
  </si>
  <si>
    <t>55.05414:100.29 67.05417:236.57 79.05417:217.62 81.06975:332.89 91.05398:146.66 93.06970:154.36 95.08542:389.18 121.10117:300.64 133.10095:110.57 135.11658:222.27 175.14820:207.64 176.15576:100.63 177.16385:478.22 218.20283:1000.00 219.20635:160.71</t>
  </si>
  <si>
    <t>107.04903:539.94 121.06482:1000.00 163.11194:289.48 177.12740:112.65</t>
  </si>
  <si>
    <t>77.03850:115.67 165.06969:294.85 183.08039:1000.00 184.08384:154.26 198.10385:443.29</t>
  </si>
  <si>
    <t>70.07770:688.17 77.03856:328.50 83.08546:139.88 84.09317:102.18 105.03336:1000.00 112.12439:259.31 123.04388:178.50</t>
  </si>
  <si>
    <t>Benzoic acid, pent-2-yl ester</t>
  </si>
  <si>
    <t>39180-02-4</t>
  </si>
  <si>
    <t>91.05409:318.53 105.06982:116.09 128.06210:161.66 143.08553:432.98 221.13265:1000.00 222.13626:185.02</t>
  </si>
  <si>
    <t>Heptabarbital</t>
  </si>
  <si>
    <t>509-86-4</t>
  </si>
  <si>
    <t>C13H18N2O3</t>
  </si>
  <si>
    <t>65.03853:142.79 91.05404:1000.00 92.06170:188.60 106.06506:727.24</t>
  </si>
  <si>
    <t>65.03848:544.14 77.03847:102.82 89.03822:274.70 90.04563:206.95 92.06159:1000.00 117.05699:272.06 194.09631:850.52 195.10342:583.00</t>
  </si>
  <si>
    <t>1,2,4-Triazolo[4,3-a]pyridine, 3-phenyl-</t>
  </si>
  <si>
    <t>778-65-4</t>
  </si>
  <si>
    <t>C12H9N3</t>
  </si>
  <si>
    <t>Benzenamine, 4-methyl-N-(phenylmethylene)-</t>
  </si>
  <si>
    <t>2272-45-9</t>
  </si>
  <si>
    <t>3-pyridinecarbonitrile, 1,2-dihydro-2-imino-1-phenyl-</t>
  </si>
  <si>
    <t>54.04628:616.74 55.01774:469.76 55.05414:1000.00 56.02552:181.65 59.04908:111.19 67.05408:620.18 71.04906:139.81 81.06954:129.26 82.07749:852.96 83.04891:368.47 83.08529:421.95 84.05670:389.01 85.06453:177.70 97.06470:119.96 100.05168:440.45 101.05940:321.17 101.09587:257.04 111.04385:882.84 127.07500:109.00 129.05455:656.85</t>
  </si>
  <si>
    <t>77.03850:137.68 91.05412:169.95 107.04902:1000.00 121.06462:822.88 135.08051:598.03 163.11155:579.13 175.14813:504.79 218.20287:318.60</t>
  </si>
  <si>
    <t>59.03649:1000.00 72.04418:362.27</t>
  </si>
  <si>
    <t>107.04892:1000.00 121.06479:359.64 135.08049:648.25 149.09600:877.37 191.14290:143.81 201.16364:101.84</t>
  </si>
  <si>
    <t>105.06965:247.00 117.07003:119.26 118.07743:1000.00 119.08480:171.21 135.08033:604.59 145.10095:269.97 228.18618:100.37</t>
  </si>
  <si>
    <t>115.05421:1000.00 129.06988:121.41 130.07789:197.56 165.06993:119.29 178.07742:254.12 179.08467:160.33 182.99055:236.16 193.10136:526.34 208.12473:435.14</t>
  </si>
  <si>
    <t>Dibenzo[a,e]cyclooctene, 5,6,11,12-tetrahydro-</t>
  </si>
  <si>
    <t>1460-59-9</t>
  </si>
  <si>
    <t>10-Methyl-9(10H)-anthracenone</t>
  </si>
  <si>
    <t>73653-01-7</t>
  </si>
  <si>
    <t>C15H12O</t>
  </si>
  <si>
    <t>108.00265:200.27 135.01359:127.02 136.02146:145.00 165.97794:133.74 178.98583:213.00 179.99347:1000.00 180.99699:104.72 214.96267:195.27</t>
  </si>
  <si>
    <t>91.05398:355.77 119.08528:1000.00</t>
  </si>
  <si>
    <t>165.06977:274.59 183.08069:1000.00 184.08368:135.64 198.10385:324.38</t>
  </si>
  <si>
    <t>65.03853:117.10 91.05416:1000.00 92.06137:113.07 106.06495:726.89</t>
  </si>
  <si>
    <t>2,4-Diphenyl-4-methyl-2(E)-pentene</t>
  </si>
  <si>
    <t>22768-22-5</t>
  </si>
  <si>
    <t>91.05419:762.59 103.05386:142.87 105.06974:318.26 115.05444:176.54 128.06214:337.34 129.06947:159.58 131.08530:160.47 143.08535:1000.00 144.08869:104.21 178.07732:115.74 193.10063:171.06 199.14746:103.81 221.13261:566.20 236.15571:301.03</t>
  </si>
  <si>
    <t>Benzene, 1,1'-(1,4-dimethyl-1-butene-1,4-diyl)bis-</t>
  </si>
  <si>
    <t>52161-54-3</t>
  </si>
  <si>
    <t>Benzene, 1,1'-(4,4-dimethyl-1-butene-1,4-diyl)bis-</t>
  </si>
  <si>
    <t>93393-51-2</t>
  </si>
  <si>
    <t>Benzene, 1,1'-(3,3-dimethyl-1-butenylidene)bis-</t>
  </si>
  <si>
    <t>23586-64-3</t>
  </si>
  <si>
    <t>104.04939:145.97 108.00272:134.16 135.01413:104.00 136.02129:188.72 148.02126:375.73 181.00148:1000.00 182.00303:108.85</t>
  </si>
  <si>
    <t>Phthalic acid, monoamide, N-ethyl-N-(3-methylphenyl)-, heptyl ester</t>
  </si>
  <si>
    <t>C24H31NO3</t>
  </si>
  <si>
    <t>57.06978:223.28 149.02338:1000.00</t>
  </si>
  <si>
    <t>Phthalic acid, 4-cyanophenyl heptyl ester</t>
  </si>
  <si>
    <t>C22H23NO4</t>
  </si>
  <si>
    <t>Phthalic acid, 2,5-dichlorophenyl isobutyl ester</t>
  </si>
  <si>
    <t>Phthalic acid, isobutyl 2,3,5-trichlorophenyl ester</t>
  </si>
  <si>
    <t>C18H15Cl3O4</t>
  </si>
  <si>
    <t>Phthalic acid, 2,7-dimethyloct-7-en-5-yn-4-yl isobutyl ester</t>
  </si>
  <si>
    <t>C22H28O4</t>
  </si>
  <si>
    <t>Phthalic acid, isobutyl 3,4,5-trichlorophenyl ester</t>
  </si>
  <si>
    <t>Phthalic acid, isobutyl 2,4,5-trichlorophenyl ester</t>
  </si>
  <si>
    <t>68.97942:162.28 108.00258:227.67 136.02152:335.91 148.02132:646.49 179.99358:827.74 181.00120:1000.00 223.01170:263.84</t>
  </si>
  <si>
    <t>91.05412:248.06 119.08558:339.58 121.06489:1000.00</t>
  </si>
  <si>
    <t>105.06969:348.58 131.08532:407.18 143.08524:125.12 157.10071:117.89 159.11670:1000.00 160.12021:142.33 228.18744:346.13</t>
  </si>
  <si>
    <t>Phenyl para-toluenesulfonate</t>
  </si>
  <si>
    <t>640-60-8</t>
  </si>
  <si>
    <t>C13H12O3S</t>
  </si>
  <si>
    <t>65.03861:180.48 91.05405:1000.00 155.01589:597.59 248.04990:172.14</t>
  </si>
  <si>
    <t>4-Toluenesulfonylmethyl isocyanide</t>
  </si>
  <si>
    <t>36635-61-7</t>
  </si>
  <si>
    <t>C9H9NO2S</t>
  </si>
  <si>
    <t>3-Chlorophenol tosylate</t>
  </si>
  <si>
    <t>C13H11ClO3S</t>
  </si>
  <si>
    <t>(O-p-Tosylisonitroso)malononitrile</t>
  </si>
  <si>
    <t>20893-01-0</t>
  </si>
  <si>
    <t>C10H7N3O3S</t>
  </si>
  <si>
    <t>Benzenesulfonamide,4-methyl-N-(7-methyldibenzo[c,E]1,2thiazin-9-ylidene-5,5-dioxide)-</t>
  </si>
  <si>
    <t>117562-21-7</t>
  </si>
  <si>
    <t>C20H16N2O4S2</t>
  </si>
  <si>
    <t>2,4-Dichlorophenol tosylate</t>
  </si>
  <si>
    <t>C13H10Cl2O3S</t>
  </si>
  <si>
    <t>3-(Trifluoromethoxy)thiophenol, S-toluenesulfonyl-</t>
  </si>
  <si>
    <t>C14H11F3O3S2</t>
  </si>
  <si>
    <t>3,4-Dichlorophenol tosylate</t>
  </si>
  <si>
    <t>3,5-Dichlorophenol tosylate</t>
  </si>
  <si>
    <t>2,5-Dichlorophenol tosylate</t>
  </si>
  <si>
    <t>149.02320:1000.00</t>
  </si>
  <si>
    <t>65.03857:117.99 77.03852:218.01 115.05425:189.71 128.06192:188.38 173.09617:569.35 240.15127:121.21 279.09832:1000.00 294.12158:254.40</t>
  </si>
  <si>
    <t>Acetic acid, 17-(1-acetoxy-ethyl)-10,13-dimethyl-3-oxo-2,3,8,9,10,11,12,13,14,15,16,17-dodecahydro-1H-cyclopenta[a]phenanthren-11-yl (ester)</t>
  </si>
  <si>
    <t>C25H34O5</t>
  </si>
  <si>
    <t>4-(Cyanomethyl)-8-phenylpyrazolo[3,2-c][1,2,4]triazine-3-carboxylic acid</t>
  </si>
  <si>
    <t>C14H9N5O2</t>
  </si>
  <si>
    <t>Benzamide, N-(3-methylphenyl)-4-trifluoromethyl-</t>
  </si>
  <si>
    <t>C15H12F3NO</t>
  </si>
  <si>
    <t>Chromone, 5,6,7,8-tetramethoxy-2,3-dimethyl-</t>
  </si>
  <si>
    <t>117970-67-9</t>
  </si>
  <si>
    <t>C15H18O6</t>
  </si>
  <si>
    <t>161.07107:239.09 189.10247:1000.00 190.10574:136.10 229.12115:206.51</t>
  </si>
  <si>
    <t>Acetamide, 2,2,2-trichloro-N-(3-methylphenyl)-</t>
  </si>
  <si>
    <t>2563-96-4</t>
  </si>
  <si>
    <t>C9H8Cl3NO</t>
  </si>
  <si>
    <t>65.03857:156.71 79.05421:270.66 91.05407:463.82 106.06503:324.70 134.06012:1000.00</t>
  </si>
  <si>
    <t>Undec-10-ynoylamide, N-benzyl-N-(hept-2-yl)-</t>
  </si>
  <si>
    <t>C25H39NO</t>
  </si>
  <si>
    <t>Acetamide, 2,2,2-trichloro-N-(2-methylphenyl)-</t>
  </si>
  <si>
    <t>4257-87-8</t>
  </si>
  <si>
    <t>N-Benzyloxane-2-carboxamide</t>
  </si>
  <si>
    <t>C13H17NO2</t>
  </si>
  <si>
    <t>6,7,8,9-Tetrahydro-5H-cyclohepta[b]pyridin-9-ol</t>
  </si>
  <si>
    <t>41043-11-2</t>
  </si>
  <si>
    <t>Methanesulfonamide, N-[3-[(2,3-dihydro-4H-1,4-benzoxazin-4-yl)sulfonyl]-2,6-dimethylphenyl]-</t>
  </si>
  <si>
    <t>Urea, 1-(4-tert-butylphenyl)-3-(1-methyl-2-phenylethyl)-</t>
  </si>
  <si>
    <t>C20H26N2O</t>
  </si>
  <si>
    <t>Ethylamine, 1,2-diphenyl-N-ethyl-,</t>
  </si>
  <si>
    <t>60951-19-1</t>
  </si>
  <si>
    <t>C16H19N</t>
  </si>
  <si>
    <t>1,6-Bis-(phenyl-ethyl-amino)hexane</t>
  </si>
  <si>
    <t>136582-67-7</t>
  </si>
  <si>
    <t>C22H32N2</t>
  </si>
  <si>
    <t>N-Methyl-N-benzylglycine ethyl ester</t>
  </si>
  <si>
    <t>C12H17NO2</t>
  </si>
  <si>
    <t>1,2-Benzenedicarboxylic acid, butyl cyclohexyl ester</t>
  </si>
  <si>
    <t>84-64-0</t>
  </si>
  <si>
    <t>C18H24O4</t>
  </si>
  <si>
    <t>54.04646:168.75 67.05428:221.43 71.04923:141.13 82.07770:220.16 100.08808:113.35 149.02329:1000.00</t>
  </si>
  <si>
    <t>Phthalic acid, cis-hex-3-enyl isobutyl ester</t>
  </si>
  <si>
    <t>Phthalic acid, isobutyl trans-hex-3-enyl ester</t>
  </si>
  <si>
    <t>Phthalic acid, nonyl trans-hex-3-enyl ester</t>
  </si>
  <si>
    <t>C23H34O4</t>
  </si>
  <si>
    <t>Phthalic acid, butyl cis-hex-3-enyl ester</t>
  </si>
  <si>
    <t>Phthalic acid, propyl trans-hex-3-enyl ester</t>
  </si>
  <si>
    <t>C17H22O4</t>
  </si>
  <si>
    <t>Phthalic acid, cis-hex-3-enyl, octadecyl ester</t>
  </si>
  <si>
    <t>C32H52O4</t>
  </si>
  <si>
    <t>Phthalic acid, octadecyl trans-hex-3-enyl ester</t>
  </si>
  <si>
    <t>Phthalic acid, heptadecyl trans-hex-3-enyl ester</t>
  </si>
  <si>
    <t>C31H50O4</t>
  </si>
  <si>
    <t>Phthalic acid, butyl trans-hex-3-enyl ester</t>
  </si>
  <si>
    <t>3,4-Dimethylphenanthrene</t>
  </si>
  <si>
    <t>C16H14</t>
  </si>
  <si>
    <t>89.03830:203.93 165.06974:120.01 189.07000:315.89 190.07706:248.50 191.08521:618.28 202.07773:158.40 205.10110:212.46 206.10876:1000.00 207.11275:212.60</t>
  </si>
  <si>
    <t>Anthracene, 1,4-dimethyl-</t>
  </si>
  <si>
    <t>781-92-0</t>
  </si>
  <si>
    <t>Phenanthrene, 2,5-dimethyl-</t>
  </si>
  <si>
    <t>3674-66-6</t>
  </si>
  <si>
    <t>9,10-Dimethylanthracene</t>
  </si>
  <si>
    <t>781-43-1</t>
  </si>
  <si>
    <t>Phenanthrene, 3,6-dimethyl-</t>
  </si>
  <si>
    <t>1576-67-6</t>
  </si>
  <si>
    <t>di-p-Tolylacetylene</t>
  </si>
  <si>
    <t>2789-88-0</t>
  </si>
  <si>
    <t>Phenanthrene, 1,7-dimethyl-</t>
  </si>
  <si>
    <t>483-87-4</t>
  </si>
  <si>
    <t>Phenanthrene, 2,3-dimethyl-</t>
  </si>
  <si>
    <t>3674-65-5</t>
  </si>
  <si>
    <t>66.04641:185.91 92.06196:153.58 104.06191:1000.00 105.06958:244.79 133.10114:235.96 147.11668:168.49 171.11664:156.63</t>
  </si>
  <si>
    <t>189.06972:265.65 191.08553:460.42 205.10075:228.72 206.10877:1000.00 207.11270:174.34</t>
  </si>
  <si>
    <t>Phenanthrene, 2,7-dimethyl-</t>
  </si>
  <si>
    <t>1576-69-8</t>
  </si>
  <si>
    <t>2-Amino-5,6-dichloro-benzothiazole</t>
  </si>
  <si>
    <t>24072-75-1</t>
  </si>
  <si>
    <t>C7H4Cl2N2S</t>
  </si>
  <si>
    <t>155.96676:222.63 157.96392:102.35 163.92480:195.39 165.92176:126.33 182.97765:246.90 184.97455:107.01 190.93568:149.49 192.93290:102.49 217.94657:1000.00 219.94343:697.49 221.94046:132.27</t>
  </si>
  <si>
    <t>N-(5,6-Dichloro-1,3-benzothiazol-2-yl)acetamide</t>
  </si>
  <si>
    <t>C9H6Cl2N2OS</t>
  </si>
  <si>
    <t>Benzene, 1,3-dichloro-2,4,5,6-tetrafluoro-</t>
  </si>
  <si>
    <t>1198-61-4</t>
  </si>
  <si>
    <t>C6Cl2F4</t>
  </si>
  <si>
    <t>Benzene, 1,2-dichloro-3,4,5,6-tetrafluoro-</t>
  </si>
  <si>
    <t>1198-59-0</t>
  </si>
  <si>
    <t>Titanium, trichlorocyclopentadienyl-</t>
  </si>
  <si>
    <t>1270-98-0</t>
  </si>
  <si>
    <t>C5H5Cl3Ti</t>
  </si>
  <si>
    <t>3,4-Dichloroaniline, N-(tert-butyldimethylsilyl)-</t>
  </si>
  <si>
    <t>C12H19Cl2NSi</t>
  </si>
  <si>
    <t>Carbamic acid, N-methyl-N-undecyl-, 2,2,2-trichloroethyl ester</t>
  </si>
  <si>
    <t>C15H28Cl3NO2</t>
  </si>
  <si>
    <t>1,3,4-Metheno-1H-cyclobuta[cd]pentalen-2-ol, 1,1a,3,3a,4,5,5,5a,5b,6-decachlorooctahydro-</t>
  </si>
  <si>
    <t>1034-41-9</t>
  </si>
  <si>
    <t>C10H2Cl10O</t>
  </si>
  <si>
    <t>100.03060:142.42 200.06177:229.96 201.06923:139.62 202.07765:1000.00 203.08270:117.76</t>
  </si>
  <si>
    <t>Phenol, 4,4'-methylenebis-</t>
  </si>
  <si>
    <t>620-92-8</t>
  </si>
  <si>
    <t>C13H12O2</t>
  </si>
  <si>
    <t>94.04137:151.26 107.04911:1000.00 152.06211:124.09 181.06471:169.72 183.08081:129.64 199.07531:287.25 200.08317:643.14</t>
  </si>
  <si>
    <t>Phenol, 2-[(4-hydroxyphenyl)methyl]-</t>
  </si>
  <si>
    <t>2467-03-0</t>
  </si>
  <si>
    <t>Bisphenol F, acetate</t>
  </si>
  <si>
    <t>35250-15-8</t>
  </si>
  <si>
    <t>Phenol, 2,2'-methylenebis-</t>
  </si>
  <si>
    <t>165.06973:330.22 166.07729:212.47 169.10117:170.66 195.11645:697.57 225.16353:315.59 237.16364:1000.00 238.16888:303.74 240.18602:229.51</t>
  </si>
  <si>
    <t>103.05412:314.26 105.03339:303.79 116.06194:477.54 131.08546:439.70 251.14299:1000.00 252.14656:175.65</t>
  </si>
  <si>
    <t>153.06943:166.52 165.06973:329.59 166.07642:210.35 167.08559:260.86 178.07769:208.29 179.08532:216.98 181.10113:610.96 182.10724:108.42 193.10102:110.37 195.11669:318.40 223.14800:1000.00 224.15115:175.19 238.17155:613.22 239.17855:196.63</t>
  </si>
  <si>
    <t>7-Chloro-2,2,3,4,4-pentamethyl-9-(1-phenylethylidene)bicyclo[3.3.1]non-6-en-3-ol</t>
  </si>
  <si>
    <t>C22H29ClO</t>
  </si>
  <si>
    <t>1,4,6-Trimethyl-2-azafluorenone</t>
  </si>
  <si>
    <t>69649-05-4</t>
  </si>
  <si>
    <t>C15H13NO</t>
  </si>
  <si>
    <t>100.03067:136.95 101.03823:144.22 200.06203:245.92 201.06945:173.24 202.07749:1000.00 203.08094:171.58</t>
  </si>
  <si>
    <t>115.05411:132.16 158.07242:1000.00 159.07792:167.07 240.15088:487.47</t>
  </si>
  <si>
    <t>106.07760:519.40 117.06985:230.42 118.07746:1000.00 239.17924:128.52 252.18766:119.18</t>
  </si>
  <si>
    <t>122.09819:121.95 240.16856:109.57 243.19051:228.65 244.19667:1000.00 245.20058:181.83</t>
  </si>
  <si>
    <t>165.06952:432.80 167.08533:122.14 168.09272:518.23 169.10080:194.87 178.07801:175.93 179.08484:216.61 195.11672:624.88 238.17121:1000.00 239.17832:221.67</t>
  </si>
  <si>
    <t>Benzamide, N-(2-heptyl)-3,5-dinitro-</t>
  </si>
  <si>
    <t>90697-01-1</t>
  </si>
  <si>
    <t>C14H19N3O5</t>
  </si>
  <si>
    <t>Uridine, 5-iodo-</t>
  </si>
  <si>
    <t>1024-99-3</t>
  </si>
  <si>
    <t>C9H11IN2O6</t>
  </si>
  <si>
    <t>4-Amino-4'-(N,N-dimethylamino)stilbene</t>
  </si>
  <si>
    <t>22525-43-5</t>
  </si>
  <si>
    <t>Benzamide, pentafluoro-N-(hept-2-yl)-</t>
  </si>
  <si>
    <t>C14H16F5NO</t>
  </si>
  <si>
    <t>164.04962:107.42 200.02624:151.33 234.99493:1000.00 235.99826:123.86 236.99200:640.70 304.93318:304.79 306.92964:277.66 308.92653:141.72</t>
  </si>
  <si>
    <t>p,p'-DDT</t>
  </si>
  <si>
    <t>50-29-3</t>
  </si>
  <si>
    <t>65.03864:170.24 79.05414:144.49 91.05412:405.92 106.06513:207.73 123.02623:1000.00 150.03700:683.81 241.09185:239.39</t>
  </si>
  <si>
    <t>55.01794:215.30 84.08073:154.68 86.05992:104.96 86.09633:209.91 96.08072:109.88 98.06007:118.73 113.08343:222.25 114.09128:1000.00 140.10679:132.87 198.17257:422.83</t>
  </si>
  <si>
    <t>DL-Leucine, N-glycyl-</t>
  </si>
  <si>
    <t>688-14-2</t>
  </si>
  <si>
    <t>C8H16N2O3</t>
  </si>
  <si>
    <t>Valeramide, N-(2-phenylethyl)-N-hexyl-</t>
  </si>
  <si>
    <t>C19H31NO</t>
  </si>
  <si>
    <t>2-Methyl-4,5-[3,4,6-O-triacetyl-d-glucopyranose]-2-oxazolidine</t>
  </si>
  <si>
    <t>C14H19NO8</t>
  </si>
  <si>
    <t>3-Isobutyl-2,5-piperazinedione</t>
  </si>
  <si>
    <t>157240-56-7</t>
  </si>
  <si>
    <t>C8H14N2O2</t>
  </si>
  <si>
    <t>101.03862:217.18 189.06996:257.49 191.08530:150.96 202.07766:269.96 203.08485:367.11 204.09298:493.80 219.11677:1000.00 220.11997:232.61 225.07303:101.54 234.14007:666.14 235.14580:198.34</t>
  </si>
  <si>
    <t>Flavone, 5-hydroxy-7,8-dimethoxy-</t>
  </si>
  <si>
    <t>3570-62-5</t>
  </si>
  <si>
    <t>C17H14O5</t>
  </si>
  <si>
    <t>116.06164:609.46 153.06947:116.83 283.20548:1000.00 298.22897:307.12</t>
  </si>
  <si>
    <t>Acetophenone, 2-hydroxy-6-pentafluoropropionyloxy-</t>
  </si>
  <si>
    <t>C11H7F5O4</t>
  </si>
  <si>
    <t>Anthracene, 1,2,3,4,5,6,7,8-octahydro-1,1,4,4,5,5,8,8-octamethyl-</t>
  </si>
  <si>
    <t>22306-30-5</t>
  </si>
  <si>
    <t>C22H34</t>
  </si>
  <si>
    <t>4-tert-Butyl-2-(5-tert-butyl-2-hydroxyphenyl)phenol</t>
  </si>
  <si>
    <t>22385-96-2</t>
  </si>
  <si>
    <t>C20H26O2</t>
  </si>
  <si>
    <t>Benzene, 1-(4-phenyl-1,3-butadiynyl)-3-[2-(trimethylsilyl)ethynyl]-</t>
  </si>
  <si>
    <t>C21H18Si</t>
  </si>
  <si>
    <t>4H-1-Benzopyran-4-one, 5-hydroxy-6,7-dimethoxy-2-phenyl-</t>
  </si>
  <si>
    <t>740-33-0</t>
  </si>
  <si>
    <t>Phenol, 2-(4-diethylaminophenyliminomethyl)-6-methoxy-</t>
  </si>
  <si>
    <t>C18H22N2O2</t>
  </si>
  <si>
    <t>Butylphosphonic acid, 4-isopropylphenyl propyl ester</t>
  </si>
  <si>
    <t>C16H27O3P</t>
  </si>
  <si>
    <t>PTI-2</t>
  </si>
  <si>
    <t>1400742-45-1</t>
  </si>
  <si>
    <t>C23H33N3OS</t>
  </si>
  <si>
    <t>2,4-Dimethyl-6-(1-phenylethyl)phenol, trimethylsilyl ether</t>
  </si>
  <si>
    <t>C19H26OSi</t>
  </si>
  <si>
    <t>65.03860:128.79 76.03077:101.63 104.02558:151.38 121.02830:178.64 149.02319:1000.00 193.04939:984.36 194.05279:114.89 211.05990:404.81</t>
  </si>
  <si>
    <t>65.03857:165.97 91.05410:1000.00 224.05260:444.50 257.03264:477.46</t>
  </si>
  <si>
    <t>145.06347:222.30 181.00138:1000.00 224.04884:239.65 266.09575:580.37</t>
  </si>
  <si>
    <t>99.08019:116.85 108.00270:107.74 136.02187:116.38 148.02143:230.57 179.99320:159.60 181.00097:1000.00 182.00432:101.71 207.98865:231.86 266.09561:107.83</t>
  </si>
  <si>
    <t>283.20484:1000.00 284.20957:175.46 298.22583:217.25</t>
  </si>
  <si>
    <t>65.03858:146.93 91.05414:611.18 104.02556:129.07 123.04375:145.80 132.02035:112.92 149.02327:1000.00 150.02692:135.13 206.09362:216.04</t>
  </si>
  <si>
    <t>106.06499:1000.00 204.13824:306.65</t>
  </si>
  <si>
    <t>89.03848:130.80 91.05422:644.73 134.01826:475.15 135.02608:507.76 148.02120:201.00 206.09618:168.30 238.06815:347.01 239.07595:1000.00 240.07937:154.87</t>
  </si>
  <si>
    <t>281.19005:1000.00 282.19334:249.54 296.21363:208.29</t>
  </si>
  <si>
    <t>91.05413:126.95 103.05411:106.88 105.06968:236.35 165.06996:182.47 197.09616:160.64 209.09622:514.81 223.11190:243.90 224.11894:158.03 287.14336:1000.00 288.14673:235.51 302.16692:621.72 303.17054:155.60</t>
  </si>
  <si>
    <t>(4-Ethylphenyl)-(2-methylbenzo[4,5]imidazo[1,2-a] pyrimidin-4-yl)amine</t>
  </si>
  <si>
    <t>C19H18N4</t>
  </si>
  <si>
    <t>1,1'-Biphenyl, 2,3,4,4'-tetramethoxy-5,6'-dimethyl-</t>
  </si>
  <si>
    <t>123705-88-4</t>
  </si>
  <si>
    <t>C18H22O4</t>
  </si>
  <si>
    <t>111.04401:218.13 129.05439:1000.00 147.06494:208.39</t>
  </si>
  <si>
    <t>119.08558:161.96 121.06480:231.51 127.06493:216.67 141.07993:109.79 149.09564:540.17 155.09604:109.88 161.09589:739.85 164.11942:483.59 177.12732:1000.00 178.13089:165.45 340.23962:283.78</t>
  </si>
  <si>
    <t>91.05401:120.11 103.05405:100.31 105.06965:228.55 165.06995:166.41 197.09600:152.67 209.09610:471.57 223.11195:236.77 224.11877:148.62 287.14336:1000.00 288.14675:234.18 302.16694:615.59 303.17053:153.61</t>
  </si>
  <si>
    <t>94.04139:167.05 153.16402:100.35 161.09525:107.45 170.07196:111.94 177.12713:109.48 249.03174:154.02 250.03884:200.80 251.04695:1000.00 252.04839:159.57</t>
  </si>
  <si>
    <t>117.06968:125.20 128.06192:100.65 129.06971:119.91 131.08539:103.71 141.06973:248.11 143.08530:108.79 155.08536:107.56 197.13239:337.60 239.17941:1000.00 240.18296:209.96 285.18499:762.05 286.18868:169.54 300.20868:215.30</t>
  </si>
  <si>
    <t>67.05418:205.93 281.18974:1000.00 282.19338:196.80 296.21345:225.40</t>
  </si>
  <si>
    <t>51.02303:125.17 62.94533:172.72 65.03858:149.32 77.03853:539.26 109.01056:516.40 152.06200:100.13 154.97121:446.86 170.07249:159.99 170.96623:251.85 184.03409:287.26 185.04143:140.63 215.02556:427.00 217.04127:118.68 233.03621:167.14 249.01331:226.41 265.00836:264.52 341.03969:440.74 342.04724:1000.00 343.05035:213.41</t>
  </si>
  <si>
    <t>105.06972:284.36 136.05944:112.24 165.06995:102.21 197.09617:166.68 209.09615:308.86 287.14326:1000.00 288.14669:241.57 302.16693:487.80 303.17036:123.53</t>
  </si>
  <si>
    <t>239.05300:113.72 253.06788:1000.00 254.07208:147.68 267.08367:168.74 268.09170:851.93 269.09479:127.15</t>
  </si>
  <si>
    <t>102.03361:187.96 128.14328:1000.00 135.01345:119.03 161.01669:185.56 177.97787:356.84 178.98546:472.02 249.05139:121.60 263.06702:392.53 306.12170:159.25</t>
  </si>
  <si>
    <t>91.05418:405.19 105.06983:125.69 119.08540:113.22 128.06207:105.37 143.08547:322.68 221.13228:1000.00 222.13577:187.87</t>
  </si>
  <si>
    <t>(�)-2-Phenylbutyric acid, benzyldimethylsilyl ester</t>
  </si>
  <si>
    <t>C19H24O2Si</t>
  </si>
  <si>
    <t>91.05408:1000.00 129.06969:724.26 206.10942:312.37 207.11669:508.09</t>
  </si>
  <si>
    <t>Benzimidazole, 2-benzyl-1-(4-chlorophenylsulfonyl)-</t>
  </si>
  <si>
    <t>301354-92-7</t>
  </si>
  <si>
    <t>C20H15ClN2O2S</t>
  </si>
  <si>
    <t>91.05409:447.63 105.06976:557.83 117.06966:231.09 118.07738:141.99 119.08535:508.17 147.08022:1000.00 221.13236:336.92 265.15899:200.63</t>
  </si>
  <si>
    <t>87.04404:116.61 91.05408:1000.00 129.06969:696.77 130.07343:130.39 206.10876:285.33 207.11651:485.78 240.87700:158.32 242.87462:239.82 257.90479:136.13</t>
  </si>
  <si>
    <t>91.05397:462.15 105.06968:353.10 119.08538:429.13 128.06201:101.46 143.08538:313.34 157.10107:115.17 221.13241:1000.00 222.13591:189.33 235.14768:129.00</t>
  </si>
  <si>
    <t>68.97936:108.23 108.00273:144.99 134.00576:105.60 267.00443:124.28 268.01227:1000.00 269.01528:170.02</t>
  </si>
  <si>
    <t>Isonipecotic acid, N-ethoxycarbonyl-, decyl ester</t>
  </si>
  <si>
    <t>C19H35NO4</t>
  </si>
  <si>
    <t>91.05409:320.10 105.06977:172.20 119.08544:245.69 143.08544:256.79 221.13228:1000.00 222.13578:164.64</t>
  </si>
  <si>
    <t>91.05402:181.10 119.08527:1000.00</t>
  </si>
  <si>
    <t>114.01049:121.95 123.01373:105.77 128.50984:126.88 224.04048:238.96 259.00926:1000.00 260.01247:158.18 261.00639:336.69 291.98905:429.33 293.98622:163.54</t>
  </si>
  <si>
    <t>117.05734:182.86 145.07608:140.67 193.08879:132.17 221.10708:120.98 222.11510:171.16 251.15421:1000.00 252.15793:187.35 291.17293:269.26</t>
  </si>
  <si>
    <t>77.03863:138.41 91.05406:1000.00 103.05401:114.20 105.06971:738.69 115.05421:177.81 116.06176:102.83 119.08540:671.78 128.06186:254.40 129.06955:147.09 143.08548:951.47 144.08929:132.32 147.08032:319.87 157.10114:262.92 221.13237:975.18 222.13591:189.32</t>
  </si>
  <si>
    <t>87.04391:1000.00 160.08684:289.30 246.12386:240.42 319.15268:106.73</t>
  </si>
  <si>
    <t>67.05420:217.56 115.05410:137.24 116.06194:1000.00 117.06945:198.66 134.10877:295.84 135.11671:204.82</t>
  </si>
  <si>
    <t>68.97936:120.07 81.98710:109.74 108.00272:184.65 267.00519:141.03 268.01249:1000.00 269.01540:180.24</t>
  </si>
  <si>
    <t>3-Hydroxy-6-methoxyflavone</t>
  </si>
  <si>
    <t>93176-00-2</t>
  </si>
  <si>
    <t>C16H12O4</t>
  </si>
  <si>
    <t>57.06995:607.45 59.99025:158.64 87.04401:1000.00 116.05272:619.34 166.98589:107.29 172.11533:602.89</t>
  </si>
  <si>
    <t>87.04395:1000.00 274.11893:110.62</t>
  </si>
  <si>
    <t>91.05408:324.72 116.06178:205.39 117.06959:118.47 118.07759:147.32 119.08535:907.55 120.08898:102.58 121.06465:1000.00</t>
  </si>
  <si>
    <t>Non Specific: mz 116.062</t>
  </si>
  <si>
    <t>116.06193:1000.00 117.06629:162.99</t>
  </si>
  <si>
    <t>115.05419:126.52 126.04615:116.21 132.04516:102.70 133.05387:265.74 138.04647:110.39 139.05456:119.70 152.06199:156.82 153.06964:267.57 154.07756:937.58 155.08409:300.13 263.08592:147.98 265.10155:657.02 266.10842:602.10 267.11328:152.53 276.09420:103.14 279.11737:139.94 281.13277:1000.00 282.13594:213.85 296.15607:842.22 297.15980:211.82</t>
  </si>
  <si>
    <t>55.01791:133.50 55.05430:132.58 56.06206:107.33 69.06982:245.45 83.04901:103.23 111.04396:359.27 128.08310:110.63 129.05448:396.50 141.09081:233.72 155.10646:114.31 215.12762:1000.00 216.13089:130.01</t>
  </si>
  <si>
    <t>108.00279:228.70 122.00594:106.18 224.04024:106.04 236.04031:103.80 242.00938:489.92 299.98461:1000.00 300.98767:190.59 301.98059:145.62</t>
  </si>
  <si>
    <t>(E,E)-2,5-Bis[2-(2-thienyl)ethenyl]thiopehene</t>
  </si>
  <si>
    <t>26263-68-3</t>
  </si>
  <si>
    <t>C16H12S3</t>
  </si>
  <si>
    <t>4-Pyrimidinamine, N-(tert-butyldimethylsilyl)-2-(tert-butyldimethylsilyloxy)-5-fluoro-</t>
  </si>
  <si>
    <t>628706-07-0</t>
  </si>
  <si>
    <t>C16H32FN3OSi2</t>
  </si>
  <si>
    <t>67.05420:136.22 116.06187:1000.00 117.06764:166.92 132.09333:218.43 133.10086:110.81</t>
  </si>
  <si>
    <t>67.05422:180.96 115.05419:109.62 116.06194:1000.00 117.06620:177.45</t>
  </si>
  <si>
    <t>66.04638:441.21 67.05425:1000.00 77.03852:221.78 79.05415:545.28 91.05406:931.28 92.06190:468.08 93.06976:524.85 104.06193:198.57 105.06971:359.01 107.08541:251.06 117.06973:453.05 118.07749:212.19 119.08549:465.45 120.09303:212.95 130.07701:103.98 131.08535:384.50 132.09291:219.71 133.10102:516.61 134.10882:789.91 135.11652:957.46 160.12425:234.63 161.13171:171.43 173.13249:175.13 200.15544:225.26 201.16331:845.64 202.16815:234.28 228.18620:107.05 240.18697:442.42 241.19207:108.79 267.21075:207.02 336.28015:106.40</t>
  </si>
  <si>
    <t>132.04572:105.96 133.05389:235.14 152.06168:117.89 153.06977:133.05 154.07743:106.33 252.09341:104.31 263.08517:121.09 265.10115:711.64 266.10840:695.85 267.11268:172.68 276.09362:104.23 279.11684:120.62 280.12388:101.38 281.13269:1000.00 282.13588:235.56 296.15635:774.34 297.15924:175.54</t>
  </si>
  <si>
    <t>Phthalic acid, di(3-methylphenyl) ester</t>
  </si>
  <si>
    <t>65.03862:104.25 91.05419:486.03 239.06384:1000.00 240.06724:126.78</t>
  </si>
  <si>
    <t>N,N-Dimethyl-2,2-diphenyl-2-phenylhydrazinoacetamide</t>
  </si>
  <si>
    <t>72572-06-6</t>
  </si>
  <si>
    <t>C22H23N3O</t>
  </si>
  <si>
    <t>6-Methyl-11,12-dioxatricyclo[7.2.1.0(1,6)]dodecan-5-ol-8-carboxylic acid, methyl ester p-tosylate</t>
  </si>
  <si>
    <t>C20H26O7S</t>
  </si>
  <si>
    <t>Phthalic acid, 4-methoxyphenyl 2-methylphenyl ester</t>
  </si>
  <si>
    <t>C22H18O5</t>
  </si>
  <si>
    <t>Methyl (3,4-dimethoxyphenyl)(hydroxy)acetate, TMS derivative</t>
  </si>
  <si>
    <t>2911-70-8</t>
  </si>
  <si>
    <t>C14H22O5Si</t>
  </si>
  <si>
    <t>Isobutyl dehydroabietate</t>
  </si>
  <si>
    <t>3,4-Dimethoxymandelic acid, di-TMS</t>
  </si>
  <si>
    <t>C16H28O5Si2</t>
  </si>
  <si>
    <t>Piperazine, 1,4-bis[(4-methylphenyl)sulfonyl]-</t>
  </si>
  <si>
    <t>17046-84-3</t>
  </si>
  <si>
    <t>C18H22N2O4S2</t>
  </si>
  <si>
    <t>Terephthalic acid, di(2-methylphenyl) ester</t>
  </si>
  <si>
    <t>Methyl dehydroabietate</t>
  </si>
  <si>
    <t>1235-74-1</t>
  </si>
  <si>
    <t>113.03850:177.67 140.04944:227.95 168.04449:201.47 196.03924:1000.00 197.04253:135.16 288.08942:289.04</t>
  </si>
  <si>
    <t>66.04637:347.10 67.05419:942.62 77.03856:249.87 79.05412:444.04 80.06183:213.85 91.05415:882.11 92.06187:368.44 93.06976:467.17 95.08536:260.68 104.06164:161.41 105.06974:372.80 106.07756:146.99 117.06990:277.08 118.07737:102.73 119.08542:226.83 120.09325:214.89 129.06974:150.10 131.08552:295.08 132.09317:469.89 133.10106:1000.00 134.10881:609.18 135.11644:155.50 159.11651:195.60 173.13241:111.66 199.14801:351.66 200.15583:873.29 201.16338:643.92 202.16697:112.14 265.19527:111.30 267.21091:205.73 293.22634:118.74 334.26599:254.48</t>
  </si>
  <si>
    <t>76.03073:174.68 104.02551:366.80 148.05183:122.76 240.07838:189.40 296.06824:1000.00 297.07172:172.19 324.06339:391.24 341.06614:824.92 342.06959:150.49</t>
  </si>
  <si>
    <t>55.05425:154.77 67.05422:196.75 79.05423:138.57 81.06977:347.57 82.07759:103.10 93.06963:131.18 94.07754:101.24 95.08537:562.68 107.08526:150.48 108.09298:110.25 109.10116:278.82 121.10110:187.98 122.10872:102.69 123.11677:233.93 135.11682:207.86 136.12409:150.58 137.13240:153.00 149.13232:341.88 150.13976:142.26 163.14767:126.61 191.17932:1000.00 192.18380:228.65</t>
  </si>
  <si>
    <t>113.03850:195.57 155.04930:107.80 182.05994:162.42 210.05491:1000.00 211.05807:140.67 302.10539:284.16</t>
  </si>
  <si>
    <t>91.05407:112.38 105.06972:528.01 235.11197:102.96 301.15950:176.84 313.15925:151.13 391.20661:1000.00 392.21012:324.86 406.23023:631.01 407.23374:216.40</t>
  </si>
  <si>
    <t>Acetic acid, 7-isopropyl-3a,3b,9b-trimethyl-2-phenyl-3a,3b,4,5,5a,7,8,9,9a,9b,10,11-dodecahydro-6-oxa-cyclopenta[a]phenanthren-3-yl ester</t>
  </si>
  <si>
    <t>C30H40O3</t>
  </si>
  <si>
    <t>55.05426:231.17 71.04912:1000.00 73.06481:417.42 85.06476:138.37 100.08815:180.00</t>
  </si>
  <si>
    <t>166.98563:1000.00 215.14301:111.94</t>
  </si>
  <si>
    <t>91.05405:104.50 105.06968:528.06 301.15926:178.96 313.15917:147.88 391.20639:1000.00 392.20983:318.70 406.23007:631.11 407.23355:213.90</t>
  </si>
  <si>
    <t>103.05410:248.78 148.05862:123.98 299.14331:188.15 389.19038:545.79 390.19253:172.49 403.20614:958.71 404.21248:1000.00 405.21576:216.35</t>
  </si>
  <si>
    <t>57.06983:717.92 121.06462:209.42 122.07255:480.56 161.09595:124.80 177.12740:277.85 178.13504:319.16 213.12759:382.48 227.14319:106.20 269.19019:1000.00 270.19416:231.20 281.19025:184.55 282.19755:199.21 283.20560:225.27 296.21397:266.21 460.33468:542.96 461.33841:189.44</t>
  </si>
  <si>
    <t>69.06997:641.84 93.06968:120.94 95.08539:163.58 109.10101:190.48 122.07247:108.68 136.05180:148.48 137.05957:1000.00 138.06609:190.59 163.07519:104.20 175.07540:182.91 177.09090:492.62 192.11436:134.35 396.30237:247.28 460.33386:105.82</t>
  </si>
  <si>
    <t>3-Penten-2-one,4-(6,7,7-trimethyl-2,3-dioxabicyclo[2.2.2]oct-5-en-tyl)</t>
  </si>
  <si>
    <t>4-Hydroxy-4-(1-methoxycyclopropyl)-3,3,5,8,10,10-hexamethyltricyclo[6.2.2.0(2,7)]dodeca-5,11-dien-9-one</t>
  </si>
  <si>
    <t>91531-40-7</t>
  </si>
  <si>
    <t>C22H32O3</t>
  </si>
  <si>
    <t>2-Heptanone, 6-(3,5-dimethyl-2-furanyl)-6-methyl-</t>
  </si>
  <si>
    <t>90165-09-6</t>
  </si>
  <si>
    <t>3-Penten-2-one, 4-(2,2,6-trimethyl-7-oxabicyclo[4.1.0]hept-1-yl)-, (E)-</t>
  </si>
  <si>
    <t>89128-12-1</t>
  </si>
  <si>
    <t>4-(1-Hydroperoxy-2,2-dimethyl-6-methylene-cyclohexyl)-pent-3-en-2-one</t>
  </si>
  <si>
    <t>125284-20-0</t>
  </si>
  <si>
    <t>C14H22O3</t>
  </si>
  <si>
    <t>4-(2,2,6-Trimethyl-7-oxabicyclo[4.1.0]hept-4-en-1-yl)pent-3-en-2-one</t>
  </si>
  <si>
    <t>105.06979:368.30 165.07001:126.19 209.09622:269.68 287.14337:1000.00 288.14723:239.28 406.22847:117.98</t>
  </si>
  <si>
    <t>57.06994:832.07 121.06476:231.74 122.07257:519.05 159.08030:100.54 161.09598:160.02 175.11189:108.79 177.12736:319.23 178.13502:349.10 201.12692:100.21 213.12738:416.79 215.14278:131.06 227.14328:148.23 229.15845:100.21 269.19024:1000.00 270.19407:207.87 281.18981:182.76 282.19707:160.94 283.20553:196.72 296.21326:258.77 404.27028:118.15 460.33443:465.20 461.33710:156.49</t>
  </si>
  <si>
    <t>91.05421:179.44 105.06986:315.35 165.07009:131.28 209.09609:253.71 287.14340:1000.00 288.14723:250.12</t>
  </si>
  <si>
    <t>55.05423:106.98 67.05423:144.29 69.06983:194.49 81.06977:252.23 93.06971:120.51 95.08538:344.80 107.08544:108.05 109.10102:265.19 121.10117:171.73 122.10887:132.97 123.11668:244.47 135.11678:126.05 136.12440:154.63 137.13238:125.94 149.13223:111.26 163.14799:166.91 177.16372:424.26 191.17936:1000.00 192.18382:242.77</t>
  </si>
  <si>
    <t>55.05420:230.51 67.05419:141.94 69.06980:232.11 71.08543:225.25 79.05411:134.64 81.06973:434.18 85.10105:190.69 91.05414:262.96 93.06973:225.13 95.08538:345.87 97.10095:124.33 105.06976:318.47 107.08544:242.46 109.10100:166.44 115.05421:106.70 117.06981:250.68 118.07761:250.27 119.08542:424.15 121.10117:159.72 128.06215:203.53 129.06992:274.10 131.08557:254.65 133.10115:107.97 134.10888:198.27 135.11675:1000.00 136.12083:174.66 141.06996:225.21 142.07747:223.10 143.08553:685.37 144.09316:308.17 145.10115:315.36 149.13239:410.01 155.08560:105.71 157.10118:270.15 158.10894:314.20 159.11661:157.96 163.14817:195.98 177.16388:120.58 253.19558:101.92 275.27402:191.02 394.36061:551.74 395.36398:191.85</t>
  </si>
  <si>
    <t>45.03386:963.39 57.06986:456.05 58.04131:126.62 59.04901:235.18 71.08543:288.47 72.05691:160.28 73.06472:106.77 82.07757:107.61 87.04391:426.94 88.05165:145.64 89.05951:1000.00 103.07505:177.25 133.08580:315.83</t>
  </si>
  <si>
    <t>98.07244:121.77 128.06200:261.94 136.12401:145.99 141.06972:1000.00 142.07715:566.95 195.11686:124.43 237.16382:170.20</t>
  </si>
  <si>
    <t>145.06479:106.74 161.09597:107.45 173.09613:181.11 229.15836:1000.00 230.16231:189.53 404.27177:221.51</t>
  </si>
  <si>
    <t>121.06474:179.24 173.09632:224.54 229.15859:1000.00 230.16237:201.77 404.27134:265.84</t>
  </si>
  <si>
    <t>71.08548:230.90 79.05421:218.48 81.06968:653.81 85.10104:226.51 91.05411:373.26 93.06985:318.76 95.08539:419.83 105.06971:509.20 107.08548:396.84 108.09305:216.31 109.10110:286.69 117.06979:236.16 118.07727:110.32 119.08525:233.33 120.09324:244.16 121.10103:341.40 129.06965:142.60 131.08540:276.96 132.09248:108.62 133.10115:352.22 134.10844:139.70 135.11679:322.57 143.08541:306.80 144.09263:106.55 145.10108:811.37 146.10812:299.64 147.11663:1000.00 148.12354:282.92 149.13227:310.38 157.10089:149.53 158.10852:125.68 159.11662:311.51 160.12427:280.09 161.13235:274.53 163.14799:216.00 171.11681:103.39 191.17926:156.89 213.16358:287.02 255.21074:287.35 275.27289:205.27 288.28033:174.98 381.35220:214.36 396.37544:442.23 397.37889:144.73</t>
  </si>
  <si>
    <t>Stigmast-5-en-3-ol, oleate</t>
  </si>
  <si>
    <t>C47H82O2</t>
  </si>
  <si>
    <t>55.05424:285.08 68.02557:203.51 69.03345:400.64 84.05703:238.68 85.02832:366.30 86.03605:231.30 98.03615:154.46 98.07248:410.17 112.08825:122.43 127.03895:171.50 128.04667:1000.00 129.05345:143.19</t>
  </si>
  <si>
    <t>81.06979:619.21 137.13231:1000.00 138.13623:125.91 173.13236:378.64 285.18494:116.76</t>
  </si>
  <si>
    <t>161.09600:144.68 173.09588:194.87 229.15848:1000.00 230.16271:176.38 404.27015:224.70</t>
  </si>
  <si>
    <t>121.10103:406.68 137.13241:459.85 177.16379:918.87 178.16955:206.09 191.17936:1000.00 192.18511:201.61</t>
  </si>
  <si>
    <t>121.06453:159.84 161.09620:106.85 173.09606:183.72 229.15852:1000.00 230.16171:175.67 404.27184:222.96</t>
  </si>
  <si>
    <t>164.08306:451.52 165.09072:1000.00 166.09440:114.17 430.38075:337.02 431.38433:116.58</t>
  </si>
  <si>
    <t>201.12722:167.67 215.14251:121.60 269.18994:1000.00 270.19356:183.86 391.26346:150.67 460.33381:225.57</t>
  </si>
  <si>
    <t>55.05422:159.38 67.05420:149.68 79.05410:144.75 81.06975:350.26 91.05411:154.84 93.06975:175.25 95.08538:469.80 105.06974:204.41 107.08541:261.76 109.10105:297.67 119.08549:128.15 121.10113:226.28 123.11674:225.52 133.10121:111.44 135.11683:192.13 136.12435:164.64 137.13229:174.35 145.10106:169.03 147.11672:119.79 149.13236:182.43 159.11658:132.13 161.13221:134.85 163.14809:241.44 191.17944:1000.00 192.18394:233.90 213.16375:143.38 275.27336:128.59 301.28947:149.82 386.35487:102.02</t>
  </si>
  <si>
    <t>69.06978:327.35 81.06971:151.14 150.06742:133.96 151.07514:1000.00 152.07970:188.10 189.09098:196.22 191.10659:220.69 410.31869:287.72</t>
  </si>
  <si>
    <t>121.06474:196.67 173.09579:211.05 229.15887:1000.00 230.16247:188.86 404.27150:259.20</t>
  </si>
  <si>
    <t>45.03377:795.00 58.04123:128.09 59.04904:166.26 72.05684:123.32 87.04379:292.83 88.05180:233.03 89.05952:1000.00 103.07503:189.45 133.08581:159.32 135.10157:121.65</t>
  </si>
  <si>
    <t>229.15848:1000.00 230.16344:225.35 460.33374:352.52</t>
  </si>
  <si>
    <t>159.08015:266.50 161.09589:302.79 173.09607:197.98 174.10373:1000.00 175.10842:181.28 187.11184:241.28 382.32375:136.64</t>
  </si>
  <si>
    <t>Cholesterol, 7-oxo-, isovalerate</t>
  </si>
  <si>
    <t>C32H52O3</t>
  </si>
  <si>
    <t>45.03388:259.10 57.06990:509.74 59.04910:124.41 71.08545:420.81 72.05685:100.07 86.03601:100.85 87.04394:323.19 89.05953:339.55 99.04387:183.31 103.07521:137.48 110.10889:242.40 111.11667:134.25 227.20051:1000.00 228.20388:135.44</t>
  </si>
  <si>
    <t>161.09619:127.36 173.09602:135.34 175.11151:118.78 215.14294:143.89 228.15051:183.18 229.15856:1000.00 230.16338:306.08 460.33407:160.62</t>
  </si>
  <si>
    <t>69.06986:226.47 164.08298:287.34 165.09070:1000.00 166.09465:144.68 203.10665:195.90 205.12214:156.05 424.33391:280.76</t>
  </si>
  <si>
    <t>Benzoic acid, 4-hydroxy-2-methoxy-6-methyl-, methyl ester</t>
  </si>
  <si>
    <t>3465-63-2</t>
  </si>
  <si>
    <t>C10H12O4</t>
  </si>
  <si>
    <t>67.05414:445.39 71.08546:446.26 79.05421:574.62 81.06979:956.22 91.05404:587.55 92.06174:141.96 93.06973:622.50 94.07737:189.07 95.08539:1000.00 105.06973:880.83 106.07706:204.35 107.08537:865.78 108.09296:289.72 117.06979:238.05 119.08545:532.89 120.09302:315.54 121.10117:619.55 129.06963:160.19 131.08548:428.34 133.10101:528.56 134.10841:174.02 135.11668:566.07 136.12427:232.05 137.13231:193.21 143.08541:372.65 145.10105:902.51 146.10755:221.07 148.12357:160.36 149.13236:395.17 150.13880:154.32 158.10892:207.62 159.11664:597.50 160.12398:385.96 161.13239:601.43 162.13811:182.12 163.11173:108.87 163.14772:563.32 171.11658:255.74 173.13227:359.22 174.13887:138.40 175.14783:135.81 177.16362:164.75 178.13492:203.89 185.13250:211.40 187.14810:178.32 189.16339:143.14 201.16399:135.71 213.16346:697.29 215.17887:134.38 227.17907:127.92 228.18672:107.12 229.19461:121.07 231.17470:316.62 255.21073:423.33 261.25760:124.02 273.22116:254.97 288.28119:117.35 289.28861:396.83 315.30471:619.26 316.30856:144.84 367.33627:310.68 382.35977:314.27 385.34702:250.15 400.37064:468.70 401.37355:141.61</t>
  </si>
  <si>
    <t>55.05435:230.68 69.06992:202.38 91.05420:158.70 93.06969:146.78 95.08544:343.18 105.06975:254.73 109.10106:234.56 119.08547:357.83 121.10110:206.99 123.11686:187.10 131.08551:194.40 133.10115:450.88 143.08555:126.20 145.10110:222.98 147.11664:159.72 157.10093:171.70 159.11677:255.17 165.12725:205.24 171.11660:203.23 173.13215:119.71 255.21089:684.54 256.21439:170.39 269.18979:433.28 311.23692:113.22 407.33136:160.47 422.35483:1000.00 423.35818:326.92</t>
  </si>
  <si>
    <t>10'-Apo-�,.psi.-carotenoic acid, 5,6-dihydro-5,6-dihydroxy-, methyl ester, (5R,6R)-</t>
  </si>
  <si>
    <t>1256-21-9</t>
  </si>
  <si>
    <t>C28H40O4</t>
  </si>
  <si>
    <t>55.05419:925.82 69.06979:621.87 79.05414:375.05 81.06973:717.13 82.07741:102.65 83.08536:1000.00 89.05941:199.66 91.05407:390.89 93.06968:386.89 94.07737:110.49 95.08530:495.86 97.10108:513.69 105.06971:499.73 107.08531:500.41 109.10099:343.19 110.10856:147.37 117.06978:117.05 119.08537:319.78 120.09308:144.04 121.10103:318.65 123.11666:364.08 131.08538:237.42 133.10106:546.44 134.10650:109.96 137.13217:193.85 143.08535:196.81 145.10106:579.56 146.10737:112.61 147.11662:430.60 149.13225:143.70 151.11155:167.66 157.10107:172.07 159.11662:617.03 160.12212:142.94 161.13228:241.64 163.11152:132.71 171.11664:119.83 173.13260:221.53 175.14810:112.96 185.13254:138.18 199.14780:169.98 213.16367:272.93 215.17914:110.50 255.21073:429.43 271.20555:375.78 272.21180:209.91 300.24458:173.96 351.30487:139.51 412.37032:326.59 413.37383:130.31</t>
  </si>
  <si>
    <t>55.01792:209.24 55.05430:999.69 67.05430:219.92 81.06982:147.40 82.07764:868.52 83.04910:251.90 83.08548:693.46 84.05687:117.20 111.04398:805.66 129.05449:1000.00 147.06511:172.88 211.13277:295.29 229.14355:595.00</t>
  </si>
  <si>
    <t>161.09595:210.21 174.10366:1000.00 175.11061:147.94 187.11168:207.74 269.18965:104.59 396.33932:157.19</t>
  </si>
  <si>
    <t>57.06990:1000.00 95.08537:479.19 107.08543:170.01 109.10102:568.61 119.08541:215.57 121.06480:211.95 147.08033:145.66 149.13224:112.03 161.09594:370.20 173.09604:323.06 177.12741:316.18 185.09598:283.82 187.11165:218.37 189.16338:219.97 190.13498:408.67 199.11167:364.37 201.12713:233.84 205.19485:718.37 206.19869:147.86 213.12737:171.21 215.14285:648.62 227.14264:135.98 228.15005:130.14 229.15855:392.32 230.16577:378.30 231.17200:137.77 239.14278:114.68 241.15854:986.19 242.16303:220.12 281.18967:117.57 296.21318:124.50 404.27053:121.48 460.33410:603.15 461.33674:185.53</t>
  </si>
  <si>
    <t>57.06992:535.08 67.05434:496.67 107.04921:124.53 108.05684:453.32 122.07260:198.88 161.09593:298.53 173.09602:219.89 175.11162:188.07 177.12716:256.85 178.13338:139.78 228.15069:241.67 229.15864:675.46 230.16248:160.25 239.14303:112.82 281.19033:808.31 282.19360:181.74 296.21347:1000.00 297.21701:233.12 404.27140:239.09</t>
  </si>
  <si>
    <t>55.05426:264.55 58.04126:533.58 59.04911:1000.00 71.04909:368.28 81.06976:218.12 82.07761:232.94 83.08540:276.56 85.06460:185.07 95.08539:256.73 96.09316:250.37 109.10107:183.23 123.11672:104.97</t>
  </si>
  <si>
    <t>2-Pentadecanone, 6,10,14-trimethyl-</t>
  </si>
  <si>
    <t>502-69-2</t>
  </si>
  <si>
    <t>Hexacosa-2,25-dione</t>
  </si>
  <si>
    <t>C26H50O2</t>
  </si>
  <si>
    <t>69.06984:184.31 81.06972:233.93 91.05411:105.26 93.06977:152.12 95.08535:653.19 105.06978:141.87 107.08544:211.02 109.10103:834.49 119.08542:173.88 121.10117:153.38 123.11679:120.09 133.10113:126.55 135.11671:155.04 147.11656:102.16 149.13242:163.96 189.16373:354.55 203.17944:337.71 204.18625:172.61 205.15876:114.80 205.19492:1000.00 206.19881:216.07 218.20291:345.14 424.37036:135.31</t>
  </si>
  <si>
    <t>94.07748:120.20 95.08535:275.93 109.10103:196.28 136.12449:147.53 148.12380:102.06 189.16381:273.94 203.17934:863.44 204.18352:189.38 205.19500:147.47 218.20264:1000.00 219.20668:182.02</t>
  </si>
  <si>
    <t>136.02140:226.07 161.09593:120.59 178.98575:120.56 179.99353:430.18 215.14297:122.00 228.15070:134.47 229.15854:1000.00 230.16349:239.23 460.33314:132.44</t>
  </si>
  <si>
    <t>57.06982:622.03 69.06980:500.94 71.08542:484.16 77.03856:121.66 79.05413:471.07 81.06973:766.46 85.10096:412.42 91.05403:529.52 92.06181:107.63 93.06971:533.49 94.07753:154.64 95.08536:774.91 96.08891:111.27 105.06975:727.16 106.07735:214.69 107.08534:1000.00 108.09300:252.60 109.10104:468.04 111.11669:190.71 117.06987:239.75 118.07742:108.61 119.08541:566.08 120.09314:364.22 121.10106:480.00 122.10836:158.24 123.11676:274.47 124.08821:101.07 129.06981:127.81 131.08552:447.19 132.09264:151.04 133.10113:521.66 134.10847:220.15 135.11672:548.19 136.12407:147.84 143.08539:359.49 144.09263:125.96 145.10110:900.76 146.10658:193.90 147.11665:545.66 148.12354:170.00 149.13235:316.76 157.10116:224.43 158.10886:249.95 159.11671:634.71 160.12448:412.95 161.13239:630.74 162.13807:160.77 163.11186:107.63 163.14808:517.62 171.11698:220.86 173.13256:334.67 174.13878:120.45 175.14811:130.41 177.16381:111.23 178.13538:287.05 185.13253:234.21 187.14817:203.02 189.16377:101.42 199.14823:281.97 201.16382:126.04 213.16396:766.26 214.16873:195.27 215.17919:130.55 227.17951:100.18 228.18698:118.60 229.19483:149.47 231.17461:418.77 232.17949:112.17 255.21114:515.67 256.21471:105.88 273.22182:390.11 275.27364:124.25 302.29729:164.49 303.30512:554.55 304.30859:134.43 329.32110:737.51 330.32472:195.06 354.32846:111.61 381.35273:379.66 382.35594:110.25 396.37621:444.86 397.37987:135.60 399.36349:359.94 400.36688:110.63 414.38684:785.46 415.39020:240.17</t>
  </si>
  <si>
    <t>45.03387:956.78 59.04915:219.42 72.05700:172.43 73.02835:101.19 73.06458:122.73 82.07747:140.98 87.04386:416.79 88.05174:119.00 89.05951:1000.00 103.07507:187.10 131.06999:106.03 133.08576:377.18</t>
  </si>
  <si>
    <t>265.19530:1000.00 266.19916:277.84 267.21075:165.58 268.21694:109.53 400.31233:191.40</t>
  </si>
  <si>
    <t>55.05417:494.18 56.06200:281.12 57.06985:977.45 67.05416:104.27 68.06197:260.83 69.06977:704.43 70.07760:308.33 71.08541:611.75 81.06970:118.56 82.07753:425.35 83.08534:910.98 84.09315:169.16 85.10094:350.19 96.09315:199.85 97.10094:1000.00 98.10865:106.08 99.11661:123.72 111.11665:502.14 125.13230:267.00 139.14802:101.75</t>
  </si>
  <si>
    <t>Docosyl heptafluorobutyrate</t>
  </si>
  <si>
    <t>C26H45F7O2</t>
  </si>
  <si>
    <t>104.02551:161.33 296.06840:197.71 297.07498:118.09 385.09237:1000.00 386.09604:218.83</t>
  </si>
  <si>
    <t>122.10881:113.13 133.10098:491.77 171.11665:221.43 172.12216:104.09 253.19524:113.71 255.21065:763.68 256.21434:168.76 271.20593:162.18 295.24238:283.96 424.37024:1000.00 425.37364:292.85</t>
  </si>
  <si>
    <t>55.05416:496.48 67.05412:152.76 82.07750:103.80 143.08548:123.97 158.10881:146.13 199.14815:100.27 211.14824:294.06 229.15894:269.43 229.19512:201.99 271.20600:120.18 281.22683:537.20 282.23026:133.47 296.25008:116.25 299.23763:335.59 314.26102:1000.00 315.26460:256.08</t>
  </si>
  <si>
    <t>81.06971:159.94 95.08534:249.51 107.08539:203.46 109.10093:239.94 119.08542:195.26 121.10115:184.35 122.10891:276.14 123.11670:188.48 133.10115:225.29 134.10876:132.19 135.11671:258.30 136.12444:228.34 147.11660:178.45 148.12448:144.54 149.13220:154.40 161.13246:180.12 189.16382:250.99 203.17942:312.06 218.20287:1000.00 219.20663:188.16</t>
  </si>
  <si>
    <t>57.06987:757.14 121.06473:210.40 145.06467:110.39 161.09592:529.35 173.09585:291.59 177.12728:158.45 187.11179:100.97 201.12721:244.09 213.12721:131.03 215.14296:433.09 215.64497:102.14 229.15855:448.92 230.16276:106.37 241.15870:110.88 389.24752:172.14 445.31092:152.40 460.33424:1000.00 461.33765:339.77</t>
  </si>
  <si>
    <t>55.05422:595.82 56.06199:273.15 57.06985:1000.00 67.05416:171.51 68.06200:254.85 69.06982:725.02 70.07756:281.81 71.08540:492.84 81.06976:144.14 82.07754:427.46 83.08535:778.51 84.09319:175.88 85.10103:416.61 95.08537:161.21 96.09317:265.65 97.10094:886.91 99.11660:151.90 111.11671:650.15 112.12383:105.48 125.13239:350.86 139.14802:170.22</t>
  </si>
  <si>
    <t>57.06982:1000.00 93.06967:125.21 121.06475:254.49 147.08042:412.14 161.09616:233.63 175.11190:236.66 177.12749:635.61 178.13165:130.12 190.13538:244.89 201.12762:284.96 203.14324:101.21 215.14332:198.78 227.14335:176.04 228.15068:143.34 255.17472:185.62 281.19054:132.66 445.31193:150.44 460.33514:722.05 461.33893:264.77</t>
  </si>
  <si>
    <t>91.05408:302.81 105.06975:196.41 119.08541:1000.00 120.08886:106.37 143.08541:193.92 221.13252:753.39 222.13607:149.22</t>
  </si>
  <si>
    <t>1,2,3-Benzenetricarboxylic acid, trimethyl ester</t>
  </si>
  <si>
    <t>2672-57-3</t>
  </si>
  <si>
    <t>3-Methoxymethyl-2,5,5,8a-tetramethyl-6,7,8,8a-tetrahydro-5H-chromene</t>
  </si>
  <si>
    <t>64201-73-6</t>
  </si>
  <si>
    <t>94.07742:112.82 106.06503:859.58 109.10108:302.37 134.10837:113.82 136.12427:130.81 175.14791:131.09 189.16358:338.61 190.16959:116.67 191.17911:112.04 203.17940:742.89 204.18449:196.16 205.19486:176.75 207.17418:133.84 218.20276:1000.00 219.20654:195.47 344.29470:186.05</t>
  </si>
  <si>
    <t>161.09597:219.58 173.09603:112.87 174.10369:1000.00 175.10795:165.87 187.11152:246.58 410.35433:186.09</t>
  </si>
  <si>
    <t>55.05420:393.57 56.06205:262.87 57.06982:733.41 61.02834:584.64 68.06199:235.54 69.06982:577.35 70.07759:284.71 71.08543:468.13 82.07755:398.83 83.08540:887.80 84.09311:177.30 96.09317:304.77 97.10099:1000.00 98.10464:144.81 111.11667:588.65 125.13230:301.80 139.14797:150.70</t>
  </si>
  <si>
    <t>Non Specific: mz 98.073</t>
  </si>
  <si>
    <t>98.07253:1000.00 99.08016:138.14 111.08033:209.32</t>
  </si>
  <si>
    <t>69.06986:164.81 81.06973:173.65 95.08525:255.90 105.06976:152.74 109.10099:203.03 119.08530:210.54 121.10102:168.16 122.10885:260.58 123.11665:163.50 133.10091:231.69 134.10865:131.52 135.11666:276.47 136.12431:228.10 147.11660:206.32 148.12414:168.71 149.13210:139.10 161.13229:193.96 175.14790:105.94 189.16351:332.21 203.17917:323.84 207.17395:150.00 218.20254:1000.00 219.20618:190.05</t>
  </si>
  <si>
    <t>79.05422:220.21 124.08816:1000.00 229.19481:275.19 288.28167:135.98</t>
  </si>
  <si>
    <t>71.04917:1000.00 73.06473:362.57 100.08817:171.19 143.10675:111.94</t>
  </si>
  <si>
    <t>57.06988:373.26 85.10109:214.41 129.06978:140.81 133.10104:259.45 136.08812:1000.00 159.08019:155.34 160.08797:579.37 161.09568:483.69 162.10288:141.53 174.10373:495.52 175.11125:403.47 187.11178:140.76 269.19031:254.99 275.27351:205.96 395.33145:107.74 410.35443:344.91</t>
  </si>
  <si>
    <t>58.04126:420.49 59.04916:1000.00 71.04910:329.98 85.06466:226.33 96.09317:357.27</t>
  </si>
  <si>
    <t>55.05423:484.75 56.06203:258.47 57.06988:870.68 67.05417:152.05 68.06201:195.13 69.06980:574.54 70.07765:235.43 71.08547:536.30 82.07760:395.34 83.08541:796.49 84.09310:156.38 85.10103:428.38 95.08541:160.18 96.09318:238.59 97.10098:1000.00 98.10832:113.42 99.11670:134.44 111.11665:632.24 125.13229:335.82 139.14786:121.33</t>
  </si>
  <si>
    <t>Phenol, 2,4-bis(1,1-dimethylethyl)-, phosphite (3:1)</t>
  </si>
  <si>
    <t>31570-04-4</t>
  </si>
  <si>
    <t>C42H63O3P</t>
  </si>
  <si>
    <t>57.06992:1000.00 147.11667:235.01 441.29222:403.72</t>
  </si>
  <si>
    <t>Silane, dimethylisobutoxydocosyloxy-</t>
  </si>
  <si>
    <t>C28H60O2Si</t>
  </si>
  <si>
    <t>Silane, dimethyldecyloxyhexadecyloxy-</t>
  </si>
  <si>
    <t>Silane, dimethylnonyloxyheptadecyloxy-</t>
  </si>
  <si>
    <t>Silane, diethyldecyloxypentadecyloxy-</t>
  </si>
  <si>
    <t>C29H62O2Si</t>
  </si>
  <si>
    <t>Methylenebis(2,4,6-triisopropylphenylphosphine)</t>
  </si>
  <si>
    <t>C31H50P2</t>
  </si>
  <si>
    <t>Silane, dimethyloctyloxyoctadecyloxy-</t>
  </si>
  <si>
    <t>Cannabinol, pentafluoropropionate</t>
  </si>
  <si>
    <t>C24H25F5O3</t>
  </si>
  <si>
    <t>2',5'-Bis(tert.-butyldimethylsilyl)oxy-4-methoxychalcone</t>
  </si>
  <si>
    <t>C28H42O4Si2</t>
  </si>
  <si>
    <t>69.06986:164.56 131.05201:104.27 135.08032:1000.00 149.09587:159.71 232.18204:421.46 233.18632:107.28 273.22110:754.47 274.22479:133.97 299.23717:141.86</t>
  </si>
  <si>
    <t>627356 JUSTICE LEAGUE BOYS' BRIEFS SIZ FEV10mL dil 100x w/1ppm IS</t>
  </si>
  <si>
    <t>80.05564:258.53 82.06978:108.47 158.09817:151.80 160.11217:456.41 161.11941:182.81 162.12631:1000.00 164.14035:938.31 165.14385:123.13</t>
  </si>
  <si>
    <t>56.06216:112.98 57.06991:1000.00 70.07749:117.41 71.08552:713.22 85.10088:442.47 99.11678:135.97</t>
  </si>
  <si>
    <t>Carbonic acid, octyl vinyl ester</t>
  </si>
  <si>
    <t>55.05418:212.93 56.06198:123.66 57.06977:1000.00 69.06970:285.21 70.07762:273.90 71.08547:769.74 83.08550:268.70 112.12399:166.13</t>
  </si>
  <si>
    <t>Oxalic acid, 2-ethylhexyl tetradecyl ester</t>
  </si>
  <si>
    <t>Oxalic acid, 2-ethylhexyl undecyl ester</t>
  </si>
  <si>
    <t>Oxalic acid, dodecyl 2-ethylhexyl ester</t>
  </si>
  <si>
    <t>Oxalic acid, 2-ethylhexyl ethyl ester</t>
  </si>
  <si>
    <t>C12H22O4</t>
  </si>
  <si>
    <t>1-Decene, 3,4-dimethyl-</t>
  </si>
  <si>
    <t>50871-03-9</t>
  </si>
  <si>
    <t>2-Undecene, 5-methyl-</t>
  </si>
  <si>
    <t>56851-34-4</t>
  </si>
  <si>
    <t>Oxalic acid, 2-ethylhexyl nonyl ester</t>
  </si>
  <si>
    <t>Decane, 5,6-dipropyl-</t>
  </si>
  <si>
    <t>119209-20-0</t>
  </si>
  <si>
    <t>55.05415:184.72 56.06191:115.00 57.06981:1000.00 70.07762:115.93 71.08545:597.45 85.10104:292.45 97.10100:104.38</t>
  </si>
  <si>
    <t>55.05419:169.66 56.06192:178.07 57.06977:1000.00 71.08546:758.14 85.10099:528.20 99.11692:196.73</t>
  </si>
  <si>
    <t>55.05413:149.73 56.06186:106.36 57.06986:1000.00 70.07742:111.15 71.08542:757.42 85.10094:524.91 99.11678:131.84</t>
  </si>
  <si>
    <t>55.05407:947.57 57.06977:392.50 69.06971:907.07 83.08547:565.16 97.10101:1000.00 111.11681:494.03</t>
  </si>
  <si>
    <t>2-Pentene, 3-ethyl-4,4-dimethyl-</t>
  </si>
  <si>
    <t>53907-59-8</t>
  </si>
  <si>
    <t>4-Tetradecanol acetate</t>
  </si>
  <si>
    <t>51354-24-6</t>
  </si>
  <si>
    <t>5-Hexadecanol</t>
  </si>
  <si>
    <t>21078-87-5</t>
  </si>
  <si>
    <t>55.05422:153.09 56.06198:143.30 57.06989:1000.00 70.07767:111.13 71.08547:710.64 85.10099:455.86</t>
  </si>
  <si>
    <t>56.06208:184.20 57.06996:1000.00 70.07767:100.11 71.08549:622.25 84.09306:111.93 85.10116:398.54 99.11668:103.48</t>
  </si>
  <si>
    <t>55.05421:131.26 56.06188:125.53 57.06979:1000.00 70.07753:105.41 71.08546:624.33 85.10103:398.47 99.11662:149.34</t>
  </si>
  <si>
    <t>55.05421:775.31 67.05411:230.82 68.06183:104.85 69.06979:637.83 82.07757:827.85 83.08536:1000.00 97.10102:539.36</t>
  </si>
  <si>
    <t>55.05428:181.21 56.06212:223.41 57.06986:1000.00 70.07759:112.65 71.08549:717.82 84.96508:120.25 85.10112:434.63 99.11677:156.12</t>
  </si>
  <si>
    <t>55.05415:693.68 69.06982:1000.00 70.07773:259.57 81.06990:386.36 82.07789:102.81 83.08531:777.77 97.10111:776.41 111.11678:499.81 125.13220:276.28</t>
  </si>
  <si>
    <t>56.06191:145.61 57.06980:1000.00 70.07753:138.88 71.08544:792.93 85.10100:504.20 99.11650:154.92</t>
  </si>
  <si>
    <t>55.05421:173.27 56.06208:116.05 57.06984:1000.00 69.06984:106.97 70.07764:119.07 71.08548:714.19 85.10109:496.50 99.11679:179.30</t>
  </si>
  <si>
    <t>57.06984:249.78 67.05404:127.62 71.08554:148.41 74.03610:1000.00 75.04364:113.81 87.04380:403.22</t>
  </si>
  <si>
    <t>55.05422:140.12 56.06203:180.70 57.06983:1000.00 70.07765:111.32 71.08551:812.88 85.10101:427.25 99.11662:154.99 113.13235:146.74</t>
  </si>
  <si>
    <t>55.05425:675.47 69.06976:655.21 70.07766:111.24 81.06968:390.31 83.08526:435.67 96.09324:280.65 97.10088:1000.00 109.10108:248.68 123.11662:146.89</t>
  </si>
  <si>
    <t>Cyclopentaneethanol, �,2,3-trimethyl-</t>
  </si>
  <si>
    <t>21721-18-6</t>
  </si>
  <si>
    <t>55.05417:224.40 56.06187:140.92 57.06980:1000.00 69.06977:175.06 70.07768:102.18 71.08539:799.84 83.08540:139.67 85.10106:528.31 99.11688:140.05</t>
  </si>
  <si>
    <t>55.05422:245.77 56.06205:181.69 57.06978:1000.00 70.07752:151.15 71.08534:640.17 84.09304:114.38 85.10098:473.65 99.11649:172.67</t>
  </si>
  <si>
    <t>56.06204:105.05 57.06984:1000.00 71.08541:776.95 85.10119:506.53 99.11654:186.62 113.13220:108.35</t>
  </si>
  <si>
    <t>55.05412:679.58 56.06204:194.20 69.06978:1000.00 70.07764:130.75 83.08530:728.00 97.10083:771.60 111.11666:605.85 125.13229:257.04</t>
  </si>
  <si>
    <t>55.05415:700.98 56.06179:127.79 57.06981:481.35 67.05409:290.97 69.06989:1000.00 70.07761:149.80 71.08544:266.54 83.08537:614.10 96.09292:178.84 97.10099:596.15 111.11666:507.38</t>
  </si>
  <si>
    <t>11-Methyldodecanol</t>
  </si>
  <si>
    <t>85763-57-1</t>
  </si>
  <si>
    <t>55.05419:775.47 69.06982:1000.00 83.08543:793.19 84.09308:104.14 97.10120:876.32 111.11664:570.52 125.13195:331.09</t>
  </si>
  <si>
    <t>55.05418:143.02 56.06195:113.44 57.06980:1000.00 69.06980:102.10 71.08545:756.32 85.10094:500.57 99.11662:147.50</t>
  </si>
  <si>
    <t>55.05420:692.89 67.05418:133.81 69.06988:612.52 81.06978:202.01 82.07745:178.51 83.08530:574.35 96.09339:236.28 97.10102:1000.00 109.10102:111.75 111.11672:329.41 125.13243:147.11</t>
  </si>
  <si>
    <t>r</t>
  </si>
  <si>
    <t>55.05421:159.98 56.06201:179.69 57.06983:1000.00 69.06980:105.46 70.07761:149.99 71.08545:888.01 85.10108:499.84 99.11653:189.86 113.13238:155.63</t>
  </si>
  <si>
    <t>55.05418:735.15 67.05411:274.25 69.06983:790.21 81.06975:519.06 82.07745:169.47 83.08537:690.96 95.08532:433.35 96.09315:258.15 97.10101:1000.00 111.11667:429.54 125.13281:248.04</t>
  </si>
  <si>
    <t>56.06194:111.98 57.06984:1000.00 70.07765:100.04 71.08554:650.13 85.10106:475.17 99.11664:130.13</t>
  </si>
  <si>
    <t>55.05413:660.50 56.06194:143.90 67.05422:232.86 69.06981:1000.00 70.07765:144.48 81.06970:365.46 83.08537:731.65 96.09291:157.01 97.10087:717.28 111.11671:606.20 125.13232:368.36</t>
  </si>
  <si>
    <t>55.05416:120.36 56.06197:113.08 57.06981:1000.00 69.06983:121.73 70.07751:113.75 71.08551:772.05 85.10097:515.23 99.11673:205.38 113.13210:103.71</t>
  </si>
  <si>
    <t>55.05416:677.12 67.05414:226.96 69.06983:561.07 82.07759:573.38 83.08541:1000.00 97.10093:580.09</t>
  </si>
  <si>
    <t>Cyclohexane, (3-methylpentyl)-</t>
  </si>
  <si>
    <t>61142-38-9</t>
  </si>
  <si>
    <t>55.05416:670.03 56.06202:110.01 69.06983:868.36 82.07771:167.12 83.08531:706.72 84.09304:109.22 96.09326:193.23 97.10104:1000.00 111.11684:526.12 125.13248:288.70 139.14825:148.92</t>
  </si>
  <si>
    <t>55.05422:197.18 56.06199:110.71 57.06982:1000.00 70.07764:117.81 71.08548:812.06 85.10115:525.62 99.11671:198.13</t>
  </si>
  <si>
    <t>68.97928:127.43 91.04137:101.55 108.00270:138.10 109.01040:154.57 123.01337:128.88 135.01375:243.86 166.98566:1000.00 168.98240:107.62</t>
  </si>
  <si>
    <t>1,3-Di(2-benzothiazolyl)-1,3-bis(mercaptomethyl)-urea</t>
  </si>
  <si>
    <t>64216-20-2</t>
  </si>
  <si>
    <t>C17H14N4OS4</t>
  </si>
  <si>
    <t>Benzene, 1-[bis(methylthio)methyl]-4-methoxy-</t>
  </si>
  <si>
    <t>30038-29-0</t>
  </si>
  <si>
    <t>C10H14OS2</t>
  </si>
  <si>
    <t>55.05417:411.34 58.06502:1000.00 67.05416:122.29 69.06976:414.99 82.07760:110.57 83.08538:420.78 96.09313:121.82 97.10098:515.06 111.11679:215.53 125.13285:115.57</t>
  </si>
  <si>
    <t>Oxirane, [(dodecyloxy)methyl]-</t>
  </si>
  <si>
    <t>2461-18-9</t>
  </si>
  <si>
    <t>55.05423:122.56 56.06206:130.53 57.06982:1000.00 70.07764:110.09 71.08552:688.85 85.10108:471.69 99.11664:162.72 113.13257:106.69</t>
  </si>
  <si>
    <t>55.05423:189.70 57.06982:112.80 69.06977:136.27 74.03615:1000.00 75.04391:139.62 87.04392:684.49 143.10640:152.45</t>
  </si>
  <si>
    <t>55.05419:647.06 67.05411:133.83 81.06974:302.58 95.08521:268.26 96.09311:245.72 97.10096:1000.00 109.10100:125.30 125.13221:175.29</t>
  </si>
  <si>
    <t>Cycloheptanemethanol</t>
  </si>
  <si>
    <t>4448-75-3</t>
  </si>
  <si>
    <t>Oct-3-enoic acid, tridec-2-yn-1-yl ester</t>
  </si>
  <si>
    <t>3,5-O-Furylidene-d-xylofuranose</t>
  </si>
  <si>
    <t>C10H12O6</t>
  </si>
  <si>
    <t>Oxalic acid, di(cyclohexylmethyl) ester</t>
  </si>
  <si>
    <t>C16H26O4</t>
  </si>
  <si>
    <t>Cyclopentane, 1-hydroxymethyl-1,3-dimethyl-</t>
  </si>
  <si>
    <t>Bicyclo[3.1.1]heptan-3-one, 6,6-dimethyl-2-(2-methylpropyl)-</t>
  </si>
  <si>
    <t>Carbonic acid, dithio-, S-methyl O-(2-methylcyclohexyl) ester, cis-</t>
  </si>
  <si>
    <t>15288-12-7</t>
  </si>
  <si>
    <t>C9H16OS2</t>
  </si>
  <si>
    <t>55.05419:490.46 57.06984:695.24 60.02054:813.67 61.02831:214.05 69.06985:300.04 71.08544:394.67 73.02839:1000.00 83.08544:176.18 85.10100:269.40 87.04402:201.50 97.10100:124.45 115.07510:160.54 129.09094:371.34 157.12244:128.75 171.13817:108.09 185.15334:113.01 213.18512:119.27</t>
  </si>
  <si>
    <t>56.06191:120.49 57.06978:1000.00 71.08541:806.30 85.10104:555.82 99.11650:182.04</t>
  </si>
  <si>
    <t>55.05417:711.68 67.05411:255.41 69.06975:744.22 70.07774:100.26 82.07759:467.32 83.08531:1000.00 95.08534:309.76 96.09300:138.20 97.10102:630.43 111.11667:446.59 125.13253:237.45 139.14781:102.53</t>
  </si>
  <si>
    <t>55.05419:121.34 56.06201:100.71 57.06980:1000.00 71.08540:696.05 85.10104:566.40 99.11672:183.29 113.13233:131.36</t>
  </si>
  <si>
    <t>55.05417:175.32 56.06186:110.25 57.06979:1000.00 69.06975:132.60 70.07762:131.53 71.08544:751.86 85.10100:508.61 99.11669:175.07</t>
  </si>
  <si>
    <t>55.05413:604.76 67.05412:157.04 69.06976:656.33 81.06967:209.54 82.07736:173.92 83.08537:660.67 96.09294:222.20 97.10098:1000.00 111.11656:434.40</t>
  </si>
  <si>
    <t>55.05413:488.19 69.06977:532.22 83.08529:618.61 96.09310:185.75 97.10103:1000.00 111.11675:424.83 125.13236:238.16</t>
  </si>
  <si>
    <t>56.06204:103.49 57.06981:1000.00 70.07768:103.97 71.08546:744.18 85.10102:480.42 99.11658:189.99 113.13203:119.26</t>
  </si>
  <si>
    <t>55.05416:789.14 56.06200:101.23 67.05414:247.79 69.06977:1000.00 81.06967:431.98 83.08540:924.06 84.09295:120.86 96.09300:210.60 97.10093:963.63 110.10881:137.81 111.11673:607.13 125.13219:376.52 139.14817:135.81</t>
  </si>
  <si>
    <t>55.05409:143.63 67.05417:226.58 79.05415:226.08 80.06203:203.60 81.06976:1000.00 94.07744:119.84 95.08537:219.93 96.09331:107.74 138.09145:113.36 139.09907:531.27</t>
  </si>
  <si>
    <t>Cyclohexene, 3-(1-methylethyl)-</t>
  </si>
  <si>
    <t>Cyclohexene,1-(2-methylpropyl)-</t>
  </si>
  <si>
    <t>55.05425:111.37 56.06194:125.50 57.06987:1000.00 70.07763:106.00 71.08544:746.19 85.10113:495.89 99.11682:213.11 113.13253:120.12</t>
  </si>
  <si>
    <t>55.05425:743.64 56.06194:133.10 67.05420:161.37 69.06981:847.13 81.06973:237.77 82.07761:136.62 83.08549:774.79 96.09309:172.17 97.10105:1000.00 110.10880:135.14 111.11684:690.83 125.13243:335.75 139.14822:157.63</t>
  </si>
  <si>
    <t>55.05430:162.59 67.05417:227.63 79.05406:237.46 80.06190:201.91 81.06979:1000.00 94.07769:160.06 95.08546:177.97 96.09325:129.75 125.08332:130.83 138.09099:150.54 139.09919:250.46</t>
  </si>
  <si>
    <t>2-(1-Cyclohexenyl)ethylamine</t>
  </si>
  <si>
    <t>3399-73-3</t>
  </si>
  <si>
    <t>C8H15N</t>
  </si>
  <si>
    <t>69.06986:864.62 81.06975:299.66 82.07747:157.23 83.08537:790.24 95.08537:294.00 96.09302:202.20 97.10091:1000.00 110.10891:133.44 111.11663:625.65 125.13232:312.73 139.14780:122.07</t>
  </si>
  <si>
    <t>56.06199:154.97 57.06979:1000.00 70.07727:122.23 71.08535:832.93 85.10102:595.49 99.11687:178.20 113.13243:116.59</t>
  </si>
  <si>
    <t>55.05410:227.98 79.05413:227.72 80.06169:238.28 81.06978:1000.00 82.07757:113.04 95.08529:165.38 125.08330:281.32 138.09069:220.67 217.14557:165.94</t>
  </si>
  <si>
    <t>74.03608:1000.00 75.04387:172.12 87.04391:782.70 143.10625:180.16</t>
  </si>
  <si>
    <t>54.04634:410.84 55.05417:449.39 67.05414:1000.00 68.06191:433.71 69.06970:198.34 79.05409:260.86 80.06180:113.63 81.06971:693.97 82.07745:480.23 94.07772:109.11 95.08537:448.76 96.09303:247.38 109.10104:217.26</t>
  </si>
  <si>
    <t>Methyl 11,12-octadecadienoate</t>
  </si>
  <si>
    <t>1,E-11,Z-13-Octadecatriene</t>
  </si>
  <si>
    <t>80625-36-1</t>
  </si>
  <si>
    <t>C18H32</t>
  </si>
  <si>
    <t>9-Octadecynoic acid</t>
  </si>
  <si>
    <t>506-24-1</t>
  </si>
  <si>
    <t>55.05419:551.59 69.06982:586.74 81.06977:210.24 82.07748:185.17 83.08543:520.84 96.09308:165.84 97.10104:1000.00 109.10099:121.01 111.11669:347.33 125.13236:163.50</t>
  </si>
  <si>
    <t>Heptane, 1,1-dicyclohexyl-</t>
  </si>
  <si>
    <t>2090-15-5</t>
  </si>
  <si>
    <t>C19H36</t>
  </si>
  <si>
    <t>54.04630:206.41 55.05419:1000.00 56.06199:334.01 57.06981:394.13 67.05413:402.22 68.06193:236.13 69.06982:815.00 70.07763:302.25 71.08525:133.86 73.02829:137.28 81.06977:419.73 82.07748:259.09 83.08535:550.65 84.05657:182.29 84.09289:157.51 95.08537:282.46 96.05686:124.14 96.09308:173.55 97.06428:143.51 97.10089:378.44 98.07256:169.74 98.10822:104.69 109.10099:138.69 110.07243:124.30 111.11669:129.68</t>
  </si>
  <si>
    <t>55.05419:684.33 56.06199:144.12 57.06981:1000.00 60.02052:853.57 61.02826:255.66 69.06981:439.76 71.08548:410.84 73.02818:987.86 83.08540:265.86 84.05656:112.47 85.10101:296.83 87.04368:335.51 98.07264:140.50 115.07545:211.87 129.09093:421.02 185.15357:172.23</t>
  </si>
  <si>
    <t>55.05416:747.21 67.05414:192.40 69.06981:892.55 70.07754:136.24 81.06967:364.91 82.07758:171.03 83.08541:801.95 95.08526:374.62 96.09308:192.59 97.10098:1000.00 110.10899:132.05 111.11667:611.05 125.13233:273.59 139.14821:115.26</t>
  </si>
  <si>
    <t>55.05415:844.59 67.05411:381.68 69.06979:718.17 81.06966:708.60 82.07755:832.35 83.08544:1000.00 95.08534:780.31 96.09300:287.69 97.10098:724.05 109.10101:536.38 110.10854:175.72 111.11665:375.63 123.11696:344.63 137.13251:231.74 151.14769:174.89 165.16356:144.96 179.17876:118.76</t>
  </si>
  <si>
    <t>Z-8-Methyl-9-tetradecen-1-ol acetate</t>
  </si>
  <si>
    <t>E-11-Methyl-12-tetradecen-1-ol acetate</t>
  </si>
  <si>
    <t>13-Docosen-1-ol, (Z)-</t>
  </si>
  <si>
    <t>629-98-1</t>
  </si>
  <si>
    <t>C22H44O</t>
  </si>
  <si>
    <t>2-Methyloctadecanedi-7,8-ol, 7-O-trifluoroacetyl-</t>
  </si>
  <si>
    <t>C21H39F3O3</t>
  </si>
  <si>
    <t>55.05416:653.38 56.06196:136.73 69.06981:889.60 70.07753:150.67 81.06970:311.45 82.07739:150.89 83.08533:792.47 84.09325:120.31 96.09306:193.94 97.10107:1000.00 109.10093:183.81 110.10844:109.53 111.11662:640.17 123.11670:116.60 125.13244:293.71 139.14826:158.01</t>
  </si>
  <si>
    <t>55.05415:770.29 56.06191:420.96 57.06980:956.25 61.02828:648.67 67.05414:190.15 68.06196:226.99 69.06983:878.00 70.07757:498.55 71.08545:451.58 81.06970:190.96 82.07742:465.73 83.08539:1000.00 84.09313:301.29 85.10106:216.33 95.08532:160.81 96.09312:263.42 97.10105:975.81 98.10823:205.37 109.10109:110.03 110.10879:111.61 111.11679:537.45 112.12422:101.49 125.13242:175.91</t>
  </si>
  <si>
    <t>57.06984:1000.00 71.08546:776.42 85.10115:607.35 99.11677:205.00 113.13235:111.96</t>
  </si>
  <si>
    <t>55.05416:582.68 56.06191:104.09 67.05413:154.82 69.06983:620.40 81.06974:246.78 82.07752:150.86 83.08542:679.36 95.08533:201.98 96.09316:220.93 97.10097:1000.00 110.10859:118.75 111.11670:534.39 125.13226:266.73 139.14822:107.17</t>
  </si>
  <si>
    <t>56.06195:107.18 57.06977:1000.00 70.07755:113.56 71.08541:804.21 85.10107:539.84 99.11657:207.98 113.13228:131.91 127.14797:101.76</t>
  </si>
  <si>
    <t>57.06981:1000.00 71.08551:849.51 85.10093:588.05 99.11661:282.52 113.13225:144.49</t>
  </si>
  <si>
    <t>55.05418:589.84 67.05405:167.20 69.06981:656.42 81.06974:242.92 82.07762:168.10 83.08540:655.34 95.08532:248.80 96.09314:211.95 97.10107:1000.00 109.10109:154.03 111.11673:590.76</t>
  </si>
  <si>
    <t>Cyclohexane, 1-(cyclohexylmethyl)-4-ethyl-, cis-</t>
  </si>
  <si>
    <t>54934-95-1</t>
  </si>
  <si>
    <t>55.05418:491.08 82.07749:934.66 83.08540:1000.00 84.08889:237.30 109.10093:149.15 110.10893:122.68</t>
  </si>
  <si>
    <t>2-Butyl-d1-pyrroline</t>
  </si>
  <si>
    <t>64319-86-4</t>
  </si>
  <si>
    <t>54.04629:117.31 55.05423:884.53 56.06191:347.57 57.06985:932.51 61.02821:521.53 67.05408:354.65 68.06200:186.63 69.06982:1000.00 70.07760:399.68 71.08548:460.96 81.06966:489.23 82.07758:451.40 83.08543:960.13 84.09315:217.50 85.10107:255.07 95.08538:449.89 96.09315:309.74 97.10112:937.62 109.10103:315.58 110.10871:161.27 111.11671:528.01 123.11676:214.50 124.12456:111.93 125.13267:235.01 137.13237:117.25</t>
  </si>
  <si>
    <t>Undec-10-ynoic acid, undecyl ester</t>
  </si>
  <si>
    <t>C22H40O2</t>
  </si>
  <si>
    <t>55.05426:182.78 57.06981:881.46 69.06988:157.97 70.07734:176.39 71.08539:1000.00 83.08543:219.13 84.09305:106.13 85.10111:766.83 97.10128:210.98 99.11668:306.83 111.11671:132.42 113.13244:202.58 127.14775:135.88 141.16340:104.62</t>
  </si>
  <si>
    <t>55.05421:162.29 57.06986:697.79 69.06974:141.67 70.07736:171.88 71.08545:1000.00 83.08534:163.25 85.10091:630.62 97.10112:217.83 99.11659:254.21 111.11648:126.40 113.13255:151.13</t>
  </si>
  <si>
    <t>57.06985:242.06 70.07765:145.72 71.08553:160.98 149.02333:1000.00 167.03391:298.97</t>
  </si>
  <si>
    <t>55.05415:754.14 67.05412:386.23 69.06979:456.60 81.06971:737.76 82.07755:170.70 95.08536:744.81 96.09288:363.27 97.10118:1000.00 109.10111:488.89 110.10880:189.91 123.11672:341.46 124.12430:127.07 135.11699:121.18 137.13211:228.37 151.14815:172.87 165.16348:131.42</t>
  </si>
  <si>
    <t>1,1':3',1''-Tercyclopentane, 2'-dodecyl-</t>
  </si>
  <si>
    <t>55282-68-3</t>
  </si>
  <si>
    <t>C27H50</t>
  </si>
  <si>
    <t>Bicyclo[4.1.0]heptane, 3-methyl-7-pentyl-</t>
  </si>
  <si>
    <t>41977-48-4</t>
  </si>
  <si>
    <t>2-Cyclopenten-1-one, 2-pentyl-</t>
  </si>
  <si>
    <t>25564-22-1</t>
  </si>
  <si>
    <t>8-Dodecen-1-ol, acetate, (Z)-</t>
  </si>
  <si>
    <t>28079-04-1</t>
  </si>
  <si>
    <t>55.05411:172.60 57.06986:495.46 69.06965:147.66 70.07706:159.31 71.08532:1000.00 83.08534:312.14 85.10116:705.84 97.10087:308.33 99.11643:256.12 111.11661:183.70 113.13243:156.64 125.13219:102.52</t>
  </si>
  <si>
    <t>55.05418:546.86 69.06983:796.36 70.07770:131.82 81.06980:483.32 83.08538:697.55 96.09309:219.54 97.10085:1000.00 111.11671:644.00 112.12110:130.69 125.13245:297.89 139.14746:115.96</t>
  </si>
  <si>
    <t>70.07704:100.95 71.08544:1000.00 83.08538:211.58 85.10109:607.59 97.10125:243.57 99.11687:254.06 111.11636:179.59 112.12244:103.98 113.13243:170.72 125.13237:102.97 127.14811:100.14</t>
  </si>
  <si>
    <t>67.05404:393.13 69.06974:962.77 83.08532:879.73 97.10103:1000.00 110.10920:156.06 111.11671:865.11 125.13239:314.67 139.14749:232.36</t>
  </si>
  <si>
    <t>55.05416:200.01 57.06974:329.27 69.06974:142.52 70.07767:1000.00 71.08100:107.79 71.08541:239.82 83.08544:308.26 84.09322:210.74 104.02554:124.89 112.12449:410.28 113.13198:129.87 149.02299:527.50 167.03385:372.26 261.14870:333.70</t>
  </si>
  <si>
    <t>Terephthalic acid, monochloride, octyl ester</t>
  </si>
  <si>
    <t>C16H21ClO3</t>
  </si>
  <si>
    <t>55.05412:860.49 69.06976:1000.00 70.07770:247.83 82.07770:175.14 83.08538:889.82 97.10100:945.85 110.10861:156.28 111.11670:874.24 112.12053:259.16 125.13247:501.16 139.14774:179.28</t>
  </si>
  <si>
    <t>55.05418:266.74 56.06179:215.58 57.06985:1000.00 70.07740:111.71 71.08531:937.31 72.08839:111.96 85.10107:861.84 98.10738:156.53 99.11675:319.71 112.12208:170.01 127.14906:156.85 139.14810:161.30</t>
  </si>
  <si>
    <t>55.05413:282.39 56.06196:120.66 57.06982:1000.00 69.06980:253.62 71.08543:701.96 83.08531:230.21 85.10104:508.85 97.10101:258.36 99.11664:204.56 111.11679:166.83 113.13250:116.34 125.13228:100.41</t>
  </si>
  <si>
    <t>57.06978:1000.00 70.07755:177.37 71.08543:694.54 85.10096:482.84 99.11668:182.09</t>
  </si>
  <si>
    <t>57.06967:1000.00 71.08533:620.18 85.10095:471.46</t>
  </si>
  <si>
    <t>55.05404:251.16 56.06208:124.61 57.06966:1000.00 69.06989:306.24 71.08533:648.69 83.08539:230.74 85.10105:585.52 97.10121:253.47 99.11677:161.02 111.11625:231.90 127.14734:100.15</t>
  </si>
  <si>
    <t>57.06971:1000.00 69.06979:374.76 70.07732:120.41 71.08537:791.09 83.08534:271.91 85.10110:547.22 97.10103:343.57</t>
  </si>
  <si>
    <t>Pentacontanoic acid</t>
  </si>
  <si>
    <t>40710-30-3</t>
  </si>
  <si>
    <t>C50H100O2</t>
  </si>
  <si>
    <t>Sulfurous acid, 2-propyl tetradecyl ester</t>
  </si>
  <si>
    <t>57.06970:1000.00 70.07770:134.13 71.08543:724.25 85.10112:411.44 99.11668:216.89 113.13219:147.90 125.13235:166.29</t>
  </si>
  <si>
    <t>55.05413:273.11 57.06976:1000.00 69.06968:244.51 70.07760:106.38 71.08538:714.14 83.08528:221.47 85.10093:515.33 97.10100:244.86 99.11644:205.74 111.11645:147.28 113.13230:118.04</t>
  </si>
  <si>
    <t>55.05415:375.55 57.06971:1000.00 69.06974:319.22 71.08549:862.49 85.10099:619.26 97.10081:455.42 111.11662:379.50</t>
  </si>
  <si>
    <t>55.05407:562.68 56.06191:261.81 57.06975:1000.00 68.06195:226.44 69.06980:755.72 70.07775:276.13 71.08540:589.30 81.06964:150.54 82.07770:188.66 83.08536:736.54 84.09305:237.77 85.10094:332.67 96.09309:188.01 97.10074:842.03 98.10504:172.13 111.11678:507.24</t>
  </si>
  <si>
    <t>55.05423:327.81 57.06979:1000.00 69.06982:328.41 71.08539:789.26 85.10114:474.64 97.10086:305.81 99.11644:219.91 111.11638:196.60</t>
  </si>
  <si>
    <t>57.06980:1000.00 67.05410:121.62 79.05411:116.02 91.05417:113.88 121.06468:251.54 122.07265:498.29 147.08031:126.50 161.09613:317.98 173.09624:100.14 175.11183:310.04 177.12751:540.68 178.13434:291.51 190.13527:268.46 215.14330:280.47 227.14307:159.82 255.17465:139.04 445.31126:371.36 460.33453:848.50 461.33719:287.02</t>
  </si>
  <si>
    <t>627357 NEWBORN SOCKS CM FEV10mL dil 10x w/1ppm IS</t>
  </si>
  <si>
    <t>NEWBORN SOCKS CM</t>
  </si>
  <si>
    <t>63.02302:214.04 64.03066:478.69 92.02551:276.00 112.03163:1000.00</t>
  </si>
  <si>
    <t>71.07765:191.51 94.04116:296.55 99.07250:1000.00</t>
  </si>
  <si>
    <t>68.05582:329.21 94.04105:379.77 132.02718:1000.00 134.02456:314.93</t>
  </si>
  <si>
    <t>52.02769:115.12 78.04155:156.70 115.02514:394.77 117.02203:145.13 149.99319:1000.00 151.99078:535.64 153.98745:110.87</t>
  </si>
  <si>
    <t>59.04907:1000.00 103.07530:247.24</t>
  </si>
  <si>
    <t>55.05424:217.72 56.06199:191.62 57.06986:1000.00 70.07766:223.43 83.08542:193.86</t>
  </si>
  <si>
    <t>Aniline, N-methyl-</t>
  </si>
  <si>
    <t>100-61-8</t>
  </si>
  <si>
    <t>C7H9N</t>
  </si>
  <si>
    <t>51.02301:101.84 77.03854:284.88 79.05415:195.79 106.06500:1000.00 107.07282:740.78</t>
  </si>
  <si>
    <t>Benzenamine, 3-methyl-</t>
  </si>
  <si>
    <t>108-44-1</t>
  </si>
  <si>
    <t>o-Toluidine</t>
  </si>
  <si>
    <t>95-53-4</t>
  </si>
  <si>
    <t>p-Aminotoluene</t>
  </si>
  <si>
    <t>106-49-0</t>
  </si>
  <si>
    <t>54.04179:382.95 82.06998:1000.00 128.06273:597.69</t>
  </si>
  <si>
    <t>68.97931:146.26 108.00273:348.38 135.01369:1000.00</t>
  </si>
  <si>
    <t>170.05249:240.62 171.06001:354.81 172.06845:1000.00 173.07187:136.29</t>
  </si>
  <si>
    <t>57.06990:1000.00 71.08556:738.72 85.10103:384.55</t>
  </si>
  <si>
    <t>1,2-Ethanediol, monobenzoate</t>
  </si>
  <si>
    <t>94-33-7</t>
  </si>
  <si>
    <t>77.03853:478.88 105.03339:1000.00 123.04389:459.77</t>
  </si>
  <si>
    <t>2,2'-Bi-1,3-dioxolane, 2-phenyl-</t>
  </si>
  <si>
    <t>21504-04-1</t>
  </si>
  <si>
    <t>C12H14O4</t>
  </si>
  <si>
    <t>Benzoic acid, 2-methylpropyl ester</t>
  </si>
  <si>
    <t>120-50-3</t>
  </si>
  <si>
    <t>Butyl benzoate</t>
  </si>
  <si>
    <t>136-60-7</t>
  </si>
  <si>
    <t>Benzoic acid, 1-methylpropyl ester</t>
  </si>
  <si>
    <t>3306-36-3</t>
  </si>
  <si>
    <t>Benzoic acid, hex-3-yl ester</t>
  </si>
  <si>
    <t>C13H18O2</t>
  </si>
  <si>
    <t>Benzoic acid, hex-2-yl ester</t>
  </si>
  <si>
    <t>80.05563:257.40 82.06978:107.01 158.09816:148.77 160.11214:457.15 161.11931:184.64 162.12623:1000.00 163.13177:280.02 164.14029:970.79 165.14376:128.77</t>
  </si>
  <si>
    <t>57.06991:1000.00 71.08543:678.28 85.10109:342.91</t>
  </si>
  <si>
    <t>55.05419:1000.00 56.06198:789.05 57.06982:599.68 67.05411:136.21 68.06187:314.83 69.06979:960.21 70.07760:715.00 71.08543:172.39 82.07747:333.88 83.08538:787.12 84.09318:377.92 97.10101:493.98 98.10864:174.64 111.11670:218.13</t>
  </si>
  <si>
    <t>57.06985:1000.00 71.08551:562.39 85.10116:359.05</t>
  </si>
  <si>
    <t>Benzocaine</t>
  </si>
  <si>
    <t>94-09-7</t>
  </si>
  <si>
    <t>65.03861:162.41 92.04940:211.03 120.04438:1000.00 137.04717:149.00 165.07847:328.63</t>
  </si>
  <si>
    <t>Ethyl p-acetamidobenzoate</t>
  </si>
  <si>
    <t>5338-44-3</t>
  </si>
  <si>
    <t>C11H13NO3</t>
  </si>
  <si>
    <t>Benzoic acid, 3-amino-, ethyl ester</t>
  </si>
  <si>
    <t>582-33-2</t>
  </si>
  <si>
    <t>56.06195:192.51 57.06976:1000.00 71.08544:630.41 85.10109:411.54</t>
  </si>
  <si>
    <t>55.05431:319.89 57.06984:453.23 60.02054:918.89 61.02835:137.26 69.06988:229.18 71.08545:278.65 73.02839:1000.00 85.10107:282.20 87.04392:213.02 101.05952:139.77 115.07539:185.70 129.09093:394.02 157.12223:239.81</t>
  </si>
  <si>
    <t>55.05426:111.17 56.06199:108.57 57.06987:1000.00 71.08550:551.23 85.10103:358.71 99.11671:113.13</t>
  </si>
  <si>
    <t>149.02313:1000.00 176.04643:124.13 177.05423:210.49</t>
  </si>
  <si>
    <t>55.05428:722.24 56.06193:261.13 69.06977:1000.00 83.08534:809.23 97.10106:852.79 111.11652:559.71</t>
  </si>
  <si>
    <t>Cyclohexane, 1,1,3-trimethyl-</t>
  </si>
  <si>
    <t>3073-66-3</t>
  </si>
  <si>
    <t>1,3-Cyclohexanedione, 5-isopropyl-</t>
  </si>
  <si>
    <t>18456-87-6</t>
  </si>
  <si>
    <t>55.05420:162.45 56.06199:122.85 57.06986:1000.00 69.06987:126.29 70.07765:101.50 71.08553:676.62 85.10113:450.89 99.11674:182.87</t>
  </si>
  <si>
    <t>55.05424:102.43 56.06209:250.55 57.06984:1000.00 71.08549:658.96 85.10103:445.57 99.11673:142.27 113.13207:108.00</t>
  </si>
  <si>
    <t>55.05424:652.00 69.06981:1000.00 83.08541:637.85 97.10099:704.52 111.11688:565.59 125.13247:242.03</t>
  </si>
  <si>
    <t>71.04908:1000.00</t>
  </si>
  <si>
    <t>55.05416:647.94 56.06199:149.70 69.06978:1000.00 70.07762:196.61 82.07735:136.13 83.08536:807.09 84.09307:151.17 96.09324:121.63 97.10095:841.97 111.11662:568.02 125.13239:267.65</t>
  </si>
  <si>
    <t>51.02301:133.15 77.03849:484.05 105.03330:1000.00 182.07247:462.17</t>
  </si>
  <si>
    <t>55.05422:129.15 56.06207:114.79 57.06987:1000.00 70.07766:107.57 71.08542:721.18 85.10103:478.72 99.11668:133.34</t>
  </si>
  <si>
    <t>62.01508:148.22 142.93156:129.99 327.77490:238.72 329.77074:1000.00 331.76918:856.77 333.76670:193.58</t>
  </si>
  <si>
    <t>56.06197:144.26 57.06989:1000.00 70.07778:140.42 71.08557:812.18 85.10113:558.95 99.11680:185.45 113.13251:112.82</t>
  </si>
  <si>
    <t>91.05406:207.28 105.06966:636.94 106.07746:1000.00 107.08330:114.07 119.08557:223.06 120.09290:103.03 218.20297:149.30</t>
  </si>
  <si>
    <t>55.05422:457.04 67.05417:214.30 68.06204:180.47 82.07763:644.86 83.08543:1000.00</t>
  </si>
  <si>
    <t>165.06971:312.63 178.07764:145.14 179.08464:130.10 180.09335:249.03 181.09967:149.74 195.11647:1000.00 210.14008:310.10</t>
  </si>
  <si>
    <t>105.06971:1000.00 106.07731:304.98 119.08544:305.13</t>
  </si>
  <si>
    <t>Benzene, decyl-</t>
  </si>
  <si>
    <t>104-72-3</t>
  </si>
  <si>
    <t>91.05408:774.30 92.06202:1000.00 93.06676:137.70 105.06975:216.48 133.10111:138.19 218.20277:133.22</t>
  </si>
  <si>
    <t>Benzene, 1,1'-[3-(3-cyclopentylpropyl)-1,5-pentanediyl]bis-</t>
  </si>
  <si>
    <t>55191-62-3</t>
  </si>
  <si>
    <t>C25H34</t>
  </si>
  <si>
    <t>Undecane, 3-phenethyl-1-phenyl-</t>
  </si>
  <si>
    <t>7225-70-9</t>
  </si>
  <si>
    <t>C25H36</t>
  </si>
  <si>
    <t>Benzene, nonyl-</t>
  </si>
  <si>
    <t>1081-77-2</t>
  </si>
  <si>
    <t>C15H24</t>
  </si>
  <si>
    <t>7-Methylbicyclo[4.4.1]undeca-2,4,8-triene</t>
  </si>
  <si>
    <t>86067-59-6</t>
  </si>
  <si>
    <t>Benzene, octyl-</t>
  </si>
  <si>
    <t>2189-60-8</t>
  </si>
  <si>
    <t>C14H22</t>
  </si>
  <si>
    <t>Benzene, undecyl-</t>
  </si>
  <si>
    <t>6742-54-7</t>
  </si>
  <si>
    <t>C17H28</t>
  </si>
  <si>
    <t>115.05408:125.89 128.06197:134.19 143.07275:229.43 156.08095:136.36 167.07275:137.23 168.08061:244.75 170.09648:850.31 171.10400:1000.00 171.11681:268.62 172.10729:141.95 184.11207:542.48 186.14047:136.52 198.12774:120.87 199.13522:266.73</t>
  </si>
  <si>
    <t>58.04120:103.11 79.05419:321.93 92.06216:125.31 105.06976:935.87 106.07778:934.78 119.08547:1000.00 120.09316:528.13 133.10070:252.07 135.11672:542.19 149.13229:438.43 163.14817:381.96 191.17919:207.72 232.21810:377.45 234.23456:530.66</t>
  </si>
  <si>
    <t>76.03083:104.32 89.03850:160.85 152.06186:223.11 165.06947:609.36 166.07689:231.05 167.08540:952.28 168.08833:122.34 178.07733:101.55 181.10095:231.88 182.10905:1000.00 183.11227:151.38</t>
  </si>
  <si>
    <t>1,1'-Biphenyl, 2,4'-dimethyl-</t>
  </si>
  <si>
    <t>611-61-0</t>
  </si>
  <si>
    <t>Benzene, 1-methyl-3-(phenylmethyl)-</t>
  </si>
  <si>
    <t>620-47-3</t>
  </si>
  <si>
    <t>3,3'-Dimethylbiphenyl</t>
  </si>
  <si>
    <t>612-75-9</t>
  </si>
  <si>
    <t>89.03821:122.63 165.06974:354.85 171.11701:170.80 178.07748:113.66 179.08508:120.92 180.09271:278.04 186.14047:113.08 195.11688:1000.00 196.12019:182.44 210.14011:334.44</t>
  </si>
  <si>
    <t>55.05422:1000.00 56.06200:564.00 57.06985:637.29 67.05419:284.84 68.06202:317.94 69.06984:749.56 70.07764:586.98 71.08546:259.38 81.06976:330.48 82.07755:370.84 83.08544:910.32 84.09319:325.49 85.10114:133.07 96.09323:170.02 97.10109:724.40 98.10873:157.65 111.11685:358.85 125.13248:113.77</t>
  </si>
  <si>
    <t>65.03848:126.55 91.05411:1000.00 92.06168:214.64 106.06501:702.59</t>
  </si>
  <si>
    <t>91.05393:312.68 105.06987:109.45 128.06214:168.88 143.08545:497.60 197.13225:117.29 221.13231:1000.00 222.13580:186.65</t>
  </si>
  <si>
    <t>89.03849:141.75 152.06158:190.79 165.06926:453.16 167.08531:1000.00 182.10893:825.43</t>
  </si>
  <si>
    <t>Benzene, 1,1'-ethylidenebis-</t>
  </si>
  <si>
    <t>612-00-0</t>
  </si>
  <si>
    <t>4-Ethylbiphenyl</t>
  </si>
  <si>
    <t>5707-44-8</t>
  </si>
  <si>
    <t>2,5-Dihydroxy-4-methoxyacetophenone</t>
  </si>
  <si>
    <t>C9H10O4</t>
  </si>
  <si>
    <t>79.05420:191.23 91.05413:505.48 92.06181:342.81 105.06986:1000.00 106.07746:425.06 119.08548:445.09 120.09300:259.29 121.10116:204.02 133.10104:194.20 134.10838:124.96 135.11690:242.88 147.11697:167.09 148.12402:108.46 149.13242:244.45 161.13255:240.75 162.13977:188.37 163.14779:186.97 175.14815:182.97 176.15584:141.56 177.16409:107.54 205.19516:100.44 232.21846:329.07 234.23392:155.84</t>
  </si>
  <si>
    <t>74.03619:1000.00 87.04390:670.01 143.10670:183.43 199.16889:104.09</t>
  </si>
  <si>
    <t>Tridecanoic acid, 12-methyl-, methyl ester</t>
  </si>
  <si>
    <t>5129-58-8</t>
  </si>
  <si>
    <t>8-Methylnonanoic acid, methyl ester</t>
  </si>
  <si>
    <t>Methyl 9-methyltetradecanoate</t>
  </si>
  <si>
    <t>213617-69-7</t>
  </si>
  <si>
    <t>45.03383:322.47 55.05421:259.86 56.06205:128.23 57.06985:1000.00 63.04400:313.68 69.06984:228.33 70.07763:132.71 71.08547:662.90 75.04395:143.15 82.07765:122.53 83.08552:240.55 85.10108:437.94 97.10109:272.98 99.11672:130.30 111.11695:193.95</t>
  </si>
  <si>
    <t>91.05420:443.77 105.06979:462.08 106.07731:102.03 119.08548:718.72 120.09318:1000.00 121.10050:158.32 133.10116:109.38 135.11690:113.09 147.11707:104.13 161.13250:208.30 175.14843:138.00 232.21853:230.06 234.23369:105.25</t>
  </si>
  <si>
    <t>77.03857:176.15 79.05414:362.80 91.05405:844.71 92.06166:506.53 93.06975:390.27 105.06977:1000.00 106.07738:385.05 107.08541:311.54 108.09324:136.07 115.05432:105.93 117.06991:148.47 119.08533:619.74 120.09310:378.23 121.10117:598.23 133.10094:749.59 134.10841:280.77 135.11676:699.28 136.12335:179.44 147.11672:422.36 148.12373:169.08 149.13238:462.57 150.13931:161.44 161.13227:107.80 163.14796:349.00 164.15480:114.54 175.14740:165.71 177.16372:859.39 178.16958:221.26 189.16346:179.58 191.17906:186.80 203.17952:170.63 205.19493:190.21 219.21043:132.34 232.21825:305.63 233.22599:183.74 234.23398:378.09 246.23520:177.26 248.24921:125.41</t>
  </si>
  <si>
    <t>1,1'-Biphenyl, 4-(1-methylethyl)-</t>
  </si>
  <si>
    <t>7116-95-2</t>
  </si>
  <si>
    <t>C15H16</t>
  </si>
  <si>
    <t>165.06975:473.12 166.07688:219.08 181.10114:1000.00 196.12439:621.49</t>
  </si>
  <si>
    <t>Benzene, 1,2-dimethyl-4-(phenylmethyl)-</t>
  </si>
  <si>
    <t>13540-56-2</t>
  </si>
  <si>
    <t>Methane, di-p-tolyl-</t>
  </si>
  <si>
    <t>4957-14-6</t>
  </si>
  <si>
    <t>Thiophene, 2,5-bis(1,1-dimethylethyl)-</t>
  </si>
  <si>
    <t>1689-77-6</t>
  </si>
  <si>
    <t>C12H20S</t>
  </si>
  <si>
    <t>Benzene, 1-methyl-3-[(4-methylphenyl)methyl]-</t>
  </si>
  <si>
    <t>21895-16-9</t>
  </si>
  <si>
    <t>4-Acetyl-2,6-dimethoxyphenyl acetate</t>
  </si>
  <si>
    <t>C12H14O5</t>
  </si>
  <si>
    <t>Benzene, 1,1'-(1-methylethylidene)bis-</t>
  </si>
  <si>
    <t>778-22-3</t>
  </si>
  <si>
    <t>Benzene, 3,5-dimethyl-1-(phenylmethyl)-</t>
  </si>
  <si>
    <t>28122-27-2</t>
  </si>
  <si>
    <t>67.05417:276.85 79.05413:257.37 93.06985:212.11 95.08543:405.31 105.06990:108.29 119.08552:116.51 121.10115:934.81 122.10727:115.94 135.11693:630.81 175.14816:248.59 176.15479:123.61 177.16403:149.45 189.16415:102.53 191.17917:115.06 217.19514:294.87 232.21893:1000.00 233.22204:158.28</t>
  </si>
  <si>
    <t>57.06986:649.90 60.02052:888.10 61.02835:191.13 71.08545:367.14 73.02833:1000.00 85.10102:229.92 87.04394:240.98 115.07528:138.15 129.09093:478.23 143.10654:111.73 185.15361:246.71</t>
  </si>
  <si>
    <t>131.08548:437.70 145.10114:1000.00 146.10760:369.43 159.11683:361.84 216.18759:315.03</t>
  </si>
  <si>
    <t>108.00268:229.69 135.01360:137.67 136.02152:182.22 165.97784:132.39 178.98581:224.64 179.99352:1000.00 180.99697:116.85 214.96246:179.64</t>
  </si>
  <si>
    <t>91.05418:189.68 105.06974:649.48 106.07759:1000.00 119.08554:287.27 120.09325:123.25 232.21855:136.39</t>
  </si>
  <si>
    <t>165.06937:543.62 181.10100:1000.00 196.12428:362.62</t>
  </si>
  <si>
    <t>Xanthoxylin</t>
  </si>
  <si>
    <t>90-24-4</t>
  </si>
  <si>
    <t>Benzene, 1-ethyl-2,3,4,5,6-pentafluoro-</t>
  </si>
  <si>
    <t>2251-81-2</t>
  </si>
  <si>
    <t>C8H5F5</t>
  </si>
  <si>
    <t>Ethanone, 1-(4-hydroxy-3,5-dimethoxyphenyl)-</t>
  </si>
  <si>
    <t>2478-38-8</t>
  </si>
  <si>
    <t>3-Methylbenzenethiol, TMS derivative</t>
  </si>
  <si>
    <t>C10H16SSi</t>
  </si>
  <si>
    <t>2-Methylbenzenethiol, TMS derivative</t>
  </si>
  <si>
    <t>105.06972:1000.00 106.07750:377.33 119.08544:399.76 120.09305:109.62 232.21839:113.80</t>
  </si>
  <si>
    <t>2,4-Diphenyl-4-methyl-1-pentene</t>
  </si>
  <si>
    <t>91.05418:441.35 119.08556:1000.00</t>
  </si>
  <si>
    <t>Benzoic acid, 3-methyl-, pentafluorophenyl ester</t>
  </si>
  <si>
    <t>C14H7F5O2</t>
  </si>
  <si>
    <t>1-Chloro-2-methyl-2-phenylpropane</t>
  </si>
  <si>
    <t>515-40-2</t>
  </si>
  <si>
    <t>C10H13Cl</t>
  </si>
  <si>
    <t>Benzoic acid, 2-methyl-, 4-benzyloxyphenyl ester</t>
  </si>
  <si>
    <t>306743-69-1</t>
  </si>
  <si>
    <t>C21H18O3</t>
  </si>
  <si>
    <t>Benzene, 1,1'-(1,1,2,2-tetramethyl-1,2-ethanediyl)bis-</t>
  </si>
  <si>
    <t>1889-67-4</t>
  </si>
  <si>
    <t>4-Methylbenzoic acid, pentafluorophenyl ester</t>
  </si>
  <si>
    <t>Ethanone, 2,2-dichloro-1-(4-methylphenyl)-</t>
  </si>
  <si>
    <t>4974-59-8</t>
  </si>
  <si>
    <t>C9H8Cl2O</t>
  </si>
  <si>
    <t>Benzoyl chloride, 4-methyl-</t>
  </si>
  <si>
    <t>874-60-2</t>
  </si>
  <si>
    <t>C8H7ClO</t>
  </si>
  <si>
    <t>4H-Oxazol-5-one, 4-dibenzofuran-2-ylmethylene-2-(p-tolyl)-</t>
  </si>
  <si>
    <t>C23H15NO3</t>
  </si>
  <si>
    <t>105.06968:904.29 106.07747:504.73 119.08539:1000.00 120.09318:520.94 121.10108:177.09 232.21834:132.84</t>
  </si>
  <si>
    <t>89.03827:228.31 165.07003:489.65 166.07682:242.11 178.07762:172.34 179.08584:220.19 181.10105:899.87 182.10444:136.52 195.11661:196.72 196.12452:1000.00 197.12815:171.16</t>
  </si>
  <si>
    <t>Benzene, 2,4-dimethyl-1-(phenylmethyl)-</t>
  </si>
  <si>
    <t>28122-28-3</t>
  </si>
  <si>
    <t>Benzene, 1,1'-methylenebis[2-methyl-</t>
  </si>
  <si>
    <t>1634-74-8</t>
  </si>
  <si>
    <t>Benzene, 1,1'-methylenebis[3-methyl-</t>
  </si>
  <si>
    <t>21895-14-7</t>
  </si>
  <si>
    <t>Benzene, 1-methyl-2-[(3-methylphenyl)methyl]-</t>
  </si>
  <si>
    <t>21895-13-6</t>
  </si>
  <si>
    <t>Benzene, 1-methyl-2-[(4-methylphenyl)methyl]-</t>
  </si>
  <si>
    <t>21895-17-0</t>
  </si>
  <si>
    <t>65.03853:258.35 92.04930:222.92 120.04434:505.50 121.02840:269.37 148.03916:1000.00 149.04333:140.82 165.04205:364.93 193.07332:414.01</t>
  </si>
  <si>
    <t>89.03809:215.18 165.06973:600.19 166.07615:290.05 178.07774:217.74 179.08502:327.61 181.10110:940.64 196.12481:1000.00</t>
  </si>
  <si>
    <t>1,1'-Biphenyl, 3-(1-methylethyl)-</t>
  </si>
  <si>
    <t>20282-30-8</t>
  </si>
  <si>
    <t>117.06981:433.83 129.07009:233.76 131.08547:642.88 132.09262:208.61 145.10127:938.10 159.11661:411.42 173.13260:562.30 174.14009:167.05 187.14815:259.92 201.16397:218.30 230.20276:564.50 231.21031:655.94 232.21706:292.07 246.23437:1000.00</t>
  </si>
  <si>
    <t>89.03867:219.45 165.06979:526.53 166.07707:265.12 178.07791:195.48 179.08487:263.16 181.10130:956.05 182.10412:161.96 195.11625:112.20 196.12446:1000.00 197.12766:166.74</t>
  </si>
  <si>
    <t>57.06983:186.07 149.02330:1000.00</t>
  </si>
  <si>
    <t>76.03060:129.05 89.03840:343.56 165.06999:481.10 178.07735:184.05 179.08489:289.71 195.11706:1000.00 210.14064:940.17</t>
  </si>
  <si>
    <t>2,5-Dimethylbenzenethiol, TMS derivative</t>
  </si>
  <si>
    <t>C11H18SSi</t>
  </si>
  <si>
    <t>Benzene, 1-methoxy-4-(2-phenylethenyl)-</t>
  </si>
  <si>
    <t>1142-15-0</t>
  </si>
  <si>
    <t>91.05410:336.02 104.06199:173.37 117.06977:111.30 121.10117:1000.00 133.10115:167.48 135.11689:982.31 147.11687:122.92 175.14803:166.96 189.16397:428.55 190.17002:134.48 203.17982:168.99 217.19518:277.94 231.21114:168.84 246.23452:956.97 247.24059:157.68</t>
  </si>
  <si>
    <t>89.03849:261.42 165.06982:475.72 178.07755:185.70 179.08513:292.26 180.09245:202.20 195.11690:973.70 210.14025:1000.00 211.14476:174.76</t>
  </si>
  <si>
    <t>Benzene, 1-methoxy-3-(2-phenylethenyl)-, (E)-</t>
  </si>
  <si>
    <t>14064-41-6</t>
  </si>
  <si>
    <t>117.06977:123.44 129.06974:111.34 131.08544:356.03 145.10113:1000.00 146.10722:385.85 230.20252:249.27</t>
  </si>
  <si>
    <t>73.02836:113.72 121.10113:623.97 159.11680:150.27 189.16395:513.09 190.17051:130.44 217.19516:215.94 246.23451:1000.00 247.24075:152.66</t>
  </si>
  <si>
    <t>89.03839:153.98 104.02549:187.20 149.02314:357.25 165.06953:313.14 175.03850:143.87 193.04951:1000.00 195.11695:606.87 210.14015:353.18</t>
  </si>
  <si>
    <t>7,9-Di-tert-butyl-1-oxaspiro(4,5)deca-6,9-diene-2,8-dione</t>
  </si>
  <si>
    <t>82304-66-3</t>
  </si>
  <si>
    <t>C17H24O3</t>
  </si>
  <si>
    <t>55.01790:369.91 57.06992:887.48 91.05411:219.79 109.06445:125.53 128.06197:132.91 133.06481:112.91 135.08058:134.81 161.09615:141.32 171.11681:278.49 175.11180:504.46 177.09117:224.80 177.12730:117.58 189.12725:484.97 192.11468:136.21 203.14275:122.30 205.08583:1000.00 206.08917:138.08 217.15881:417.18 220.10907:326.95 261.14889:130.57</t>
  </si>
  <si>
    <t>Phenol, 2,6-bis(1,1-dimethylethyl)-4-methyl-, methylcarbamate</t>
  </si>
  <si>
    <t>C17H27NO2</t>
  </si>
  <si>
    <t>Phenol, 4,6-di(1,1-dimethylethyl)-2-methyl-</t>
  </si>
  <si>
    <t>616-55-7</t>
  </si>
  <si>
    <t>C15H24O</t>
  </si>
  <si>
    <t>Ethyl 4-acetyl-3,5-dimethylbenzoate</t>
  </si>
  <si>
    <t>C17H25NO2</t>
  </si>
  <si>
    <t>128-37-0</t>
  </si>
  <si>
    <t>89.03849:249.09 165.06977:637.94 166.07589:263.52 167.08500:145.91 178.07768:294.96 179.08512:302.99 180.09233:163.22 181.10120:636.74 195.11664:694.06 210.14013:1000.00 211.14557:196.22</t>
  </si>
  <si>
    <t>76.03074:160.07 89.03836:289.29 149.02351:424.54 152.06177:234.09 153.06931:194.06 165.06986:820.82 166.07553:274.48 167.08525:168.75 177.05462:531.92 178.07758:392.87 179.08502:549.50 181.10124:515.81 193.10084:190.26 195.06531:426.28 195.11669:967.74 210.14021:1000.00</t>
  </si>
  <si>
    <t>Benzofuran, 2,3-dihydro-2-methyl-5-phenyl-</t>
  </si>
  <si>
    <t>54965-07-0</t>
  </si>
  <si>
    <t>68.97945:128.67 108.00290:132.73 123.01368:133.78 135.01356:188.52 166.98567:1000.00 168.98255:120.87</t>
  </si>
  <si>
    <t>9-Ethyl-10-methylanthracene</t>
  </si>
  <si>
    <t>19713-49-6</t>
  </si>
  <si>
    <t>C17H16</t>
  </si>
  <si>
    <t>101.03827:303.10 202.07730:435.36 203.08457:433.06 205.10133:1000.00 220.12400:456.00</t>
  </si>
  <si>
    <t>Phenanthrene, 2,3,5-trimethyl-</t>
  </si>
  <si>
    <t>3674-73-5</t>
  </si>
  <si>
    <t>Anthracene, 9-(1-methylethyl)-</t>
  </si>
  <si>
    <t>1498-80-2</t>
  </si>
  <si>
    <t>5,5-Diphenylpenta-2,4-dienoic acid amide</t>
  </si>
  <si>
    <t>19625-91-3</t>
  </si>
  <si>
    <t>C17H15NO</t>
  </si>
  <si>
    <t>1,3-Pentadiene, 1,1-diphenyl-, (Z)-</t>
  </si>
  <si>
    <t>15295-31-5</t>
  </si>
  <si>
    <t>1-(4-Methylphenyl)-4-phenylbuta-1,3-diene</t>
  </si>
  <si>
    <t>37985-11-8</t>
  </si>
  <si>
    <t>Benzene, 1,1'-(1-methyl-2-butynylidene)bis-</t>
  </si>
  <si>
    <t>54372-84-8</t>
  </si>
  <si>
    <t>Propan-2-one, 1,1,1-trifluoro-3-(4-methoxy-6-methyl-5,6,7,8-tetrahydro-[1,3]dioxolo[4,5-g]isoquinolin-5-yl)-</t>
  </si>
  <si>
    <t>C15H16F3NO4</t>
  </si>
  <si>
    <t>9-Acetyl-N-(2-ethoxyphenyl)-9,10-dihydro-9,10-ethanoanthracene-11,12-dicarboximide</t>
  </si>
  <si>
    <t>C28H23NO4</t>
  </si>
  <si>
    <t>65.03861:155.69 77.03865:102.01 79.05419:282.70 91.05413:416.59 106.06493:370.00 134.06001:1000.00</t>
  </si>
  <si>
    <t>Pyrene, 1,2,3,6,7,8-hexahydro-</t>
  </si>
  <si>
    <t>1732-13-4</t>
  </si>
  <si>
    <t>89.03856:211.03 165.06970:448.50 178.07759:183.97 179.08532:227.65 180.09322:223.92 189.07012:104.18 193.10080:125.85 202.07758:115.06 207.11688:250.74 208.12447:1000.00 209.12797:146.59</t>
  </si>
  <si>
    <t>Pyrene, 1,2,3,3a,4,5-hexahydro-</t>
  </si>
  <si>
    <t>5385-37-5</t>
  </si>
  <si>
    <t>Dibenzosuberone</t>
  </si>
  <si>
    <t>1210-35-1</t>
  </si>
  <si>
    <t>5,6,7,8-Tetrahydro-1-phenylnaphthalene</t>
  </si>
  <si>
    <t>67064-63-5</t>
  </si>
  <si>
    <t>79.05414:117.33 91.05415:190.00 121.10106:519.54 135.11677:427.17 175.14802:104.86 215.17943:113.50 217.19505:174.64 258.23442:1000.00 259.23747:193.86</t>
  </si>
  <si>
    <t>155.08560:159.47 169.10116:122.56 188.15538:120.10 215.17927:1000.00 216.18485:261.51 230.20233:170.94 256.21832:128.94 258.23381:908.77</t>
  </si>
  <si>
    <t>Pyrene, 4,5-dihydro-</t>
  </si>
  <si>
    <t>6628-98-4</t>
  </si>
  <si>
    <t>C16H12</t>
  </si>
  <si>
    <t>88.03055:108.71 100.03085:206.38 101.03853:391.23 200.06215:250.78 201.06931:216.64 202.07781:880.62 203.08490:1000.00 204.09262:851.62 205.09684:115.75</t>
  </si>
  <si>
    <t>1,9-Dihydropyrene</t>
  </si>
  <si>
    <t>28862-02-4</t>
  </si>
  <si>
    <t>Anthracene, 9-ethenyl-</t>
  </si>
  <si>
    <t>2444-68-0</t>
  </si>
  <si>
    <t>Naphthalene, 1-phenyl-</t>
  </si>
  <si>
    <t>605-02-7</t>
  </si>
  <si>
    <t>1H-Indene, 1-(phenylmethylene)-</t>
  </si>
  <si>
    <t>5394-86-5</t>
  </si>
  <si>
    <t>Dibenzo[a,e]cyclooctene</t>
  </si>
  <si>
    <t>262-89-5</t>
  </si>
  <si>
    <t>89.03848:327.34 165.06979:588.04 179.08506:310.29 180.09300:320.85 207.11646:380.10 208.12447:1000.00</t>
  </si>
  <si>
    <t>101.03838:305.82 200.06229:164.25 201.06917:157.58 202.07739:925.17 203.08487:1000.00 204.08842:148.19 218.10875:342.15</t>
  </si>
  <si>
    <t>9,10-anthracenediol, 9,10-dihydro-1,4-dimethyl-</t>
  </si>
  <si>
    <t>C16H16O2</t>
  </si>
  <si>
    <t>89.03838:129.29 165.06994:303.46 178.07786:204.87 179.08549:308.88 180.09237:160.74 189.06993:145.35 191.08429:103.04 193.10086:113.65 202.07816:107.73 207.11655:353.42 221.13273:141.18 222.14005:1000.00 223.14377:208.20</t>
  </si>
  <si>
    <t>Tricyclo[8.4.1.1(3,8)]hexadeca-3,5,7,10,12,14-hexaen-2-one, anti-</t>
  </si>
  <si>
    <t>7068-20-4</t>
  </si>
  <si>
    <t>C16H14O</t>
  </si>
  <si>
    <t>9,10-anthracenediol, 9,10-dihydro-2,7-dimethyl-</t>
  </si>
  <si>
    <t>5-Methyl-2-N,N-dimethylaminobenzophenone hydrazone</t>
  </si>
  <si>
    <t>C16H19N3</t>
  </si>
  <si>
    <t>5,6,7-Trimethoxy-1-indanone</t>
  </si>
  <si>
    <t>38472-90-1</t>
  </si>
  <si>
    <t>3-Buten-2-one, 4,4-diphenyl-</t>
  </si>
  <si>
    <t>837-66-1</t>
  </si>
  <si>
    <t>benzenamine, N,N-dimethyl-3-[2-phenylethenyl]-</t>
  </si>
  <si>
    <t>2-Propenoic acid, 3-(3,4-dimethoxyphenyl)-, methyl ester</t>
  </si>
  <si>
    <t>5396-64-5</t>
  </si>
  <si>
    <t>2-Methoxy-6-methylanthracene</t>
  </si>
  <si>
    <t>240121-92-0</t>
  </si>
  <si>
    <t>trans-3,4-Dimethoxy-2-ethoxy-�-methylstyrene</t>
  </si>
  <si>
    <t>101.03835:284.67 105.03351:193.64 189.06979:161.00 202.07732:520.88 203.08508:567.61 204.09248:262.74 205.10108:630.74 219.11703:294.57 220.12435:1000.00 221.12973:187.67 223.07519:227.87 224.08204:158.23</t>
  </si>
  <si>
    <t>Tris(2,6-dimethylphenyl)borane</t>
  </si>
  <si>
    <t>75700-28-6</t>
  </si>
  <si>
    <t>C24H27B</t>
  </si>
  <si>
    <t>Tricyclo[9.2.2.2(4,7)]heptadeca-1(14),2,4(17),5,7(16),11(15),12-heptaene</t>
  </si>
  <si>
    <t>49576-90-1</t>
  </si>
  <si>
    <t>borane, (2-methylphenyl)bis(2,4,6-trimethylphenyl)-</t>
  </si>
  <si>
    <t>C25H29B</t>
  </si>
  <si>
    <t>1,1'-Biphenyl, 3-(1-pentyn-1-yl)-</t>
  </si>
  <si>
    <t>2029236-76-6</t>
  </si>
  <si>
    <t>133.10117:179.22 141.06985:125.16 155.08539:113.19 169.10117:122.09 171.11660:109.68 173.13236:142.56 183.11669:146.51 185.13245:154.31 211.14822:116.88 215.17930:1000.00 216.18474:253.41 258.23337:522.13 268.21757:107.90</t>
  </si>
  <si>
    <t>89.03850:141.24 165.06969:154.56 178.07774:136.76 179.08517:276.03 189.06953:120.76 202.07756:109.33 207.11659:1000.00 208.11984:169.73 222.13992:497.55</t>
  </si>
  <si>
    <t>Non Specific: mz 85.028</t>
  </si>
  <si>
    <t>56.06209:107.44 70.07760:116.53 85.02830:1000.00 111.11677:108.42</t>
  </si>
  <si>
    <t>106.06500:502.91 180.08089:230.74 181.08805:129.91 182.09652:209.30 197.10722:677.33 198.11480:1000.00 199.11898:145.71</t>
  </si>
  <si>
    <t>100.03064:137.55 101.03845:141.73 200.06203:246.32 201.06908:202.36 202.07769:1000.00 203.08104:177.31</t>
  </si>
  <si>
    <t>2H-Pyran-2-one, tetrahydro-6-pentyl-</t>
  </si>
  <si>
    <t>705-86-2</t>
  </si>
  <si>
    <t>55.01796:113.88 70.04136:148.62 71.04927:274.43 99.04390:1000.00 114.06735:135.71</t>
  </si>
  <si>
    <t>2H-Pyran-2-one, 6-hexyltetrahydro-</t>
  </si>
  <si>
    <t>710-04-3</t>
  </si>
  <si>
    <t>C11H20O2</t>
  </si>
  <si>
    <t>2H-Pyran-2-one, tetrahydro-6-propyl-</t>
  </si>
  <si>
    <t>698-76-0</t>
  </si>
  <si>
    <t>C8H14O2</t>
  </si>
  <si>
    <t>78.04635:119.03 91.05414:756.13 103.05416:107.12 104.06189:1000.00 105.06710:101.90 115.05416:371.76 117.06983:515.15 129.06969:122.93 158.10826:142.89 193.10081:320.90 262.17161:124.25</t>
  </si>
  <si>
    <t>89.03853:182.57 101.03840:123.07 165.06958:184.69 178.07765:229.84 179.08492:372.93 189.06997:154.09 191.08568:143.31 202.07758:184.20 205.10123:122.08 207.11666:782.45 208.12023:133.25 221.13243:103.40 222.14001:1000.00 223.14330:158.04</t>
  </si>
  <si>
    <t>2-Ethyl-3-phenyl-1H-pyrrolo[2,3-b]pyridine</t>
  </si>
  <si>
    <t>C15H14N2</t>
  </si>
  <si>
    <t>1H-Indole, 3-ethyl-2-(2-pyridyl)-</t>
  </si>
  <si>
    <t>93732-43-5</t>
  </si>
  <si>
    <t>9,10-Dihydro-2-phenanthryl methyl ketone</t>
  </si>
  <si>
    <t>Ethanone, 1-[4-(2-phenylethenyl)phenyl]-</t>
  </si>
  <si>
    <t>1-Isobenzofuranol, 1,3-dihydro-3,3-dimethyl-1-phenyl-</t>
  </si>
  <si>
    <t>1023-91-2</t>
  </si>
  <si>
    <t>91.05389:132.03 119.04912:270.82 213.09091:1000.00 214.09440:167.20 228.11452:144.79</t>
  </si>
  <si>
    <t>78.04643:121.36 91.05413:782.53 103.05410:100.21 104.06185:1000.00 105.06585:110.54 115.05416:288.74 117.06975:518.46 193.10114:245.25</t>
  </si>
  <si>
    <t>Naphthalene, 1-(4-methylphenyl)-</t>
  </si>
  <si>
    <t>27331-34-6</t>
  </si>
  <si>
    <t>C17H14</t>
  </si>
  <si>
    <t>101.03844:279.42 200.06167:112.33 201.06924:103.14 202.07757:1000.00 203.08449:580.87 215.08507:176.46 217.10100:365.99 218.10870:768.29 219.11243:123.52</t>
  </si>
  <si>
    <t>Anthracene, 9-(2-propenyl)-</t>
  </si>
  <si>
    <t>23707-65-5</t>
  </si>
  <si>
    <t>Naphthalene, 2-methyl-1-phenyl-</t>
  </si>
  <si>
    <t>29304-63-0</t>
  </si>
  <si>
    <t>4H-Benz[de]anthracene, 5,6-dihydro-</t>
  </si>
  <si>
    <t>1,2,3,4-Tetrahydro-1-phenyl-1,2,3-methanonaphthalene</t>
  </si>
  <si>
    <t>138089-69-7</t>
  </si>
  <si>
    <t>5-(1-Naphthyl)tricyclo[4.1.0.0(2,7)]hept-3-ene</t>
  </si>
  <si>
    <t>107729-05-5</t>
  </si>
  <si>
    <t>9-Phenyl-5H-benzocycloheptene</t>
  </si>
  <si>
    <t>138089-71-1</t>
  </si>
  <si>
    <t>7b-Phenyl-2a,7b-dihydro-3H-cyclobuta[a]indene</t>
  </si>
  <si>
    <t>138089-70-0</t>
  </si>
  <si>
    <t>1H-Cyclopenta[l]phenanthrene, 2,3-dihydro-</t>
  </si>
  <si>
    <t>723-98-8</t>
  </si>
  <si>
    <t>Naphthalene, 2-(phenylmethyl)-</t>
  </si>
  <si>
    <t>613-59-2</t>
  </si>
  <si>
    <t>122.09813:132.16 240.16878:118.94 243.19035:217.14 244.19671:1000.00 245.20010:198.71</t>
  </si>
  <si>
    <t>9-Methyl-10-vinylanthracene</t>
  </si>
  <si>
    <t>101.03842:358.15 189.07057:163.56 202.07751:1000.00 203.08471:833.98 213.06972:137.07 215.08577:223.01 217.10104:299.39 218.10874:945.20</t>
  </si>
  <si>
    <t>106.06505:298.18 182.09685:258.86 195.09168:238.03 223.08599:474.46 224.09405:1000.00</t>
  </si>
  <si>
    <t>65.03859:174.55 79.05415:160.62 91.05410:434.71 106.06512:179.76 123.02610:1000.00 150.03701:732.98 241.09181:229.35</t>
  </si>
  <si>
    <t>65.03858:127.68 104.02557:148.71 121.02845:166.66 149.02318:958.91 193.04942:1000.00 194.05274:114.18 211.06002:402.43</t>
  </si>
  <si>
    <t>108.04617:132.55 189.06996:164.73 213.06934:232.89 215.08549:684.66 216.09284:1000.00 217.09645:195.35</t>
  </si>
  <si>
    <t>59.06045:483.81 91.05418:1000.00 106.06529:224.30 149.07090:284.37</t>
  </si>
  <si>
    <t>108.04600:119.03 189.07004:193.79 213.06986:173.30 215.08546:582.69 216.09336:1000.00 217.09655:193.87</t>
  </si>
  <si>
    <t>57.06988:519.87 67.05425:278.43 77.03861:119.61 79.05416:117.90 91.05406:225.64 105.06990:233.27 115.05422:115.87 117.06974:111.59 119.08546:245.27 121.06472:117.23 122.07254:337.74 128.06211:100.76 159.08022:131.68 161.09592:518.21 173.09609:213.81 175.11192:219.70 177.12729:238.20 178.13481:128.21 215.14277:195.17 228.15099:244.21 229.15848:503.42 230.16238:103.66 281.19015:1000.00 282.19342:210.52 296.21336:844.06 297.21730:195.17</t>
  </si>
  <si>
    <t>91.05417:526.74 149.02327:1000.00 206.09407:209.72</t>
  </si>
  <si>
    <t>239.17947:1000.00 240.18327:219.44</t>
  </si>
  <si>
    <t>4-(4-Oxo-1,2,3,4,6,7,12,12b-octahydropyrido[2,1-a]-�-carbolin-12b-yl)butanoic acid</t>
  </si>
  <si>
    <t>C19H22N2O3</t>
  </si>
  <si>
    <t>Isophthalic acid, di(3-methylphenyl) ester</t>
  </si>
  <si>
    <t>Isophthalic acid, di(2-methylphenyl) ester</t>
  </si>
  <si>
    <t>5-Nitro-3-phenyl-1H-indazole</t>
  </si>
  <si>
    <t>293758-67-5</t>
  </si>
  <si>
    <t>C13H9N3O2</t>
  </si>
  <si>
    <t>9,10-Anthracenedione, 1-amino-4-hydroxy-</t>
  </si>
  <si>
    <t>116-85-8</t>
  </si>
  <si>
    <t>C14H9NO3</t>
  </si>
  <si>
    <t>59.03659:1000.00 72.04440:694.45 126.09130:118.73</t>
  </si>
  <si>
    <t>Pyrene, 1,3-dimethyl-</t>
  </si>
  <si>
    <t>64401-21-4</t>
  </si>
  <si>
    <t>C18H14</t>
  </si>
  <si>
    <t>101.03859:124.25 113.03833:140.91 215.08587:380.62 226.07780:234.12 227.08440:116.54 228.09306:117.45 229.10048:294.26 230.10881:1000.00 231.11214:205.47</t>
  </si>
  <si>
    <t>o-Terphenyl</t>
  </si>
  <si>
    <t>84-15-1</t>
  </si>
  <si>
    <t>6,6-Diphenylfulvene</t>
  </si>
  <si>
    <t>2175-90-8</t>
  </si>
  <si>
    <t>5,6-Dihydrochrysene</t>
  </si>
  <si>
    <t>2091-92-1</t>
  </si>
  <si>
    <t>m-Terphenyl</t>
  </si>
  <si>
    <t>92-06-8</t>
  </si>
  <si>
    <t>51.02317:115.05 65.03863:221.92 77.03860:551.25 94.04111:225.76 114.04597:110.15 168.05698:207.47 169.06446:413.23 170.07204:280.03 215.02562:429.57 228.09306:183.99 232.02788:160.86 233.03578:274.12 325.06279:956.18 326.07002:1000.00 327.07405:157.60</t>
  </si>
  <si>
    <t>101.03897:201.96 114.04613:206.68 215.08537:298.90 229.10108:661.29 230.10864:1000.00 231.11219:211.00</t>
  </si>
  <si>
    <t>1H-isoindole, 1-(1H-isoindol-1-ylidene)-</t>
  </si>
  <si>
    <t>C16H10N2</t>
  </si>
  <si>
    <t>benzonitrile, 2-(3-isoquinolinyl)-</t>
  </si>
  <si>
    <t>7-Benzhydrylidenebicyclo[2.2.1]hept-5-en-2-one</t>
  </si>
  <si>
    <t>118999-90-9</t>
  </si>
  <si>
    <t>C20H16O</t>
  </si>
  <si>
    <t>Benzo(a)phenazine</t>
  </si>
  <si>
    <t>225-61-6</t>
  </si>
  <si>
    <t>101.03838:139.20 215.08548:331.96 226.07757:182.99 229.10091:363.31 230.10883:1000.00 231.11177:172.00</t>
  </si>
  <si>
    <t>Benzo[g]pteridine, 2,4-diamino-6,7,8,9-tetrahydro-7-methyl-</t>
  </si>
  <si>
    <t>63630-26-2</t>
  </si>
  <si>
    <t>C11H14N6</t>
  </si>
  <si>
    <t>2,2'-Bi-1H-indene</t>
  </si>
  <si>
    <t>787-61-1</t>
  </si>
  <si>
    <t>Cyclohexane, 1,3,5-triphenyl-</t>
  </si>
  <si>
    <t>28336-57-4</t>
  </si>
  <si>
    <t>C24H24</t>
  </si>
  <si>
    <t>91.05409:1000.00 117.06975:286.29 207.11637:159.06</t>
  </si>
  <si>
    <t>Dibenzyl ketoxime</t>
  </si>
  <si>
    <t>1788-31-4</t>
  </si>
  <si>
    <t>C15H15NO</t>
  </si>
  <si>
    <t>4-Trimethylsilylmethyl-6-(2-phenylethyl)-5,6-dihydro-2H-pyran</t>
  </si>
  <si>
    <t>C17H26OSi</t>
  </si>
  <si>
    <t>Benzenepropanamine, a-methyl-</t>
  </si>
  <si>
    <t>22374-89-6</t>
  </si>
  <si>
    <t>C10H15N</t>
  </si>
  <si>
    <t>4H-1,2,4-triazol-3-ol, 5-[(phenylmethyl)thio]-</t>
  </si>
  <si>
    <t>C9H9N3OS</t>
  </si>
  <si>
    <t>Amphetamine</t>
  </si>
  <si>
    <t>300-62-9</t>
  </si>
  <si>
    <t>C9H13N</t>
  </si>
  <si>
    <t>76.03095:180.46 88.05182:254.78 104.02570:332.44 121.02826:277.22 149.02326:877.49 167.03422:187.91 193.04965:1000.00 237.07582:450.70</t>
  </si>
  <si>
    <t>77.03863:174.16 106.06508:942.23 107.07282:903.73 237.10216:125.69 253.09720:167.76 254.11765:145.67 281.12843:1000.00 282.13421:424.77</t>
  </si>
  <si>
    <t>55.05430:272.48 71.04914:1000.00 73.06475:468.79 85.06471:168.53 100.08815:169.15</t>
  </si>
  <si>
    <t>79.05416:102.48 82.07765:198.16 107.08541:123.95 110.10830:122.51 122.10878:108.89 124.12380:116.42 136.12425:328.91 177.16378:300.88 191.17934:1000.00 192.18493:216.51</t>
  </si>
  <si>
    <t>45.03389:1000.00 57.06990:452.20 58.04137:101.32 59.04914:196.40 71.08550:461.05 72.05699:118.84 87.04389:390.41 88.05174:128.92 89.05962:899.18 103.07519:137.82 117.09092:116.94 133.08576:286.93</t>
  </si>
  <si>
    <t>55.01788:165.60 55.05428:166.60 57.06991:134.03 160.03653:373.05 173.04431:1000.00 187.05991:107.05 215.09151:133.04 229.10682:327.70 239.23672:101.48 313.20077:132.46</t>
  </si>
  <si>
    <t>86.04735:250.29 87.05536:485.70 128.05795:1000.00 141.06600:715.89</t>
  </si>
  <si>
    <t>45.03388:1000.00 57.06989:441.17 58.04131:100.38 59.04911:211.48 71.08551:421.39 72.05693:138.21 73.02837:118.03 87.04397:451.92 88.05171:128.49 89.05960:977.07 103.07521:156.75 117.09092:116.88 131.07025:112.05 133.08587:370.92</t>
  </si>
  <si>
    <t>158.09639:1000.00 159.09939:119.49 402.30386:177.44</t>
  </si>
  <si>
    <t>67.05422:165.62 79.05415:103.92 81.06982:312.29 93.06972:139.20 94.07749:100.04 95.08541:423.16 107.08547:161.04 121.10103:197.94 123.11674:198.78 135.11663:180.34 136.12436:163.63 149.13236:368.68 150.13953:148.58 163.14802:199.76 176.15572:104.34 177.16345:151.10 191.17930:1000.00 192.18373:227.31</t>
  </si>
  <si>
    <t>100.07559:215.89 191.17930:1000.00</t>
  </si>
  <si>
    <t>76.03073:179.15 104.02555:347.17 148.05183:138.47 240.07828:202.81 296.06822:1000.00 297.07190:187.83 324.06339:401.47 341.06623:762.37 342.06983:162.93</t>
  </si>
  <si>
    <t>55.01784:171.19 160.03660:306.90 173.04447:1000.00 187.06008:115.39 215.09127:121.95 229.10697:331.76 285.17014:108.05 341.23234:129.37</t>
  </si>
  <si>
    <t>55.05427:188.51 67.05424:217.63 69.06985:214.64 81.06985:278.71 93.06979:133.59 95.08541:540.64 107.08547:130.87 108.09313:100.83 121.10121:206.52 123.11667:183.03 135.11675:139.09 136.12432:142.85 137.13224:128.57 149.13242:308.37 150.13946:148.00 163.14794:125.11 173.04445:324.67 191.17936:1000.00 192.18381:230.90 229.10702:106.60</t>
  </si>
  <si>
    <t>55.05425:219.73 71.04912:1000.00 73.06472:399.13 85.06473:139.39 100.08806:186.99</t>
  </si>
  <si>
    <t>57.06990:714.29 121.06461:180.68 122.07262:492.59 147.08020:106.12 161.09586:142.85 171.08032:113.73 175.11133:107.42 177.12719:273.72 178.13487:322.03 213.12723:372.20 215.14319:105.04 227.14299:114.02 269.18990:1000.00 270.19372:179.99 281.19027:188.22 282.19715:158.08 283.20483:187.79 296.21333:232.99 460.33419:380.17 461.33771:151.75</t>
  </si>
  <si>
    <t>45.03386:914.60 55.05427:130.81 57.06991:429.20 59.04912:219.74 69.06988:114.31 71.08551:292.89 72.05691:159.89 83.08539:100.27 85.10103:201.49 87.04396:377.96 88.05179:148.09 89.05953:1000.00 103.07523:160.50 133.08579:320.69</t>
  </si>
  <si>
    <t>67.05421:132.04 69.06985:180.59 81.06980:222.08 93.06977:106.46 95.08543:362.03 107.08539:118.80 109.10098:253.32 121.10108:145.10 122.10900:130.88 123.11674:229.86 135.11673:141.05 136.12454:137.18 137.13234:140.62 149.13260:104.61 163.14804:154.66 177.16377:425.77 191.17950:1000.00 192.18398:234.13</t>
  </si>
  <si>
    <t>45.03389:1000.00 57.06992:405.17 58.04131:108.86 59.04917:206.61 71.08551:404.80 72.05697:124.83 73.02843:120.46 73.06471:101.63 87.04392:466.62 88.05173:111.93 89.05957:963.75 103.07532:152.59 117.09084:118.92 131.07017:118.28 133.08574:404.72</t>
  </si>
  <si>
    <t>67.05423:444.29 77.03857:176.16 79.05418:622.36 81.06977:770.03 91.05414:697.61 92.06172:170.14 93.06984:592.26 94.07749:156.86 95.08544:819.13 105.06981:906.74 106.07704:226.45 107.08547:1000.00 108.09298:236.08 109.10122:491.50 117.06981:268.47 118.07735:159.22 119.08548:610.80 120.09317:423.23 121.10110:521.59 129.06965:175.33 131.08549:468.06 132.09282:138.13 133.10115:599.71 134.10868:194.31 135.11689:491.36 136.12380:120.59 143.08549:375.92 144.09284:153.15 145.10123:984.37 146.10692:241.88 147.11682:522.82 148.12314:193.11 149.13244:311.09 157.10108:254.83 158.10891:251.77 159.11678:675.15 160.12436:425.53 161.13251:669.30 162.13852:177.03 163.11204:113.85 163.14826:481.33 171.11676:251.74 173.13257:378.36 174.13873:127.70 175.14816:135.80 178.13526:254.85 185.13257:273.46 187.14823:220.86 199.14848:301.87 200.15362:110.14 201.16416:134.20 213.16415:785.09 214.16872:179.84 215.17948:113.36 227.17943:127.26 228.18699:114.36 229.19500:141.88 231.17454:377.09 232.17971:107.95 247.24258:168.16 255.21130:487.93 273.22211:317.00 274.26599:175.61 275.27371:800.95 276.27782:148.00 301.28988:925.39 302.29316:176.27 326.29770:112.39 353.32154:455.06 354.32530:122.56 368.34496:349.28 369.34930:118.11 371.33187:338.41 386.35550:728.40 387.35923:197.24</t>
  </si>
  <si>
    <t>69.06982:175.68 81.06977:223.70 95.08537:372.19 107.08543:114.32 109.10101:199.22 121.10108:142.64 123.11673:186.45 135.11679:103.66 136.12451:141.64 137.13226:150.00 149.13241:127.70 163.14788:167.21 191.17931:1000.00 192.18364:232.34</t>
  </si>
  <si>
    <t>Spiro[4-oxatricyclo[5.3.0.0(2,6)]decan-3-one-5,2'-cyclohexane], 1'-isopropyl-4'-methyl-</t>
  </si>
  <si>
    <t>C18H28O2</t>
  </si>
  <si>
    <t>69.06983:330.58 81.06979:147.82 150.06751:130.91 151.07518:1000.00 152.07971:167.80 189.09096:191.36 191.10671:239.68 410.31808:233.54</t>
  </si>
  <si>
    <t>67.05429:126.67 81.06981:265.43 93.06977:161.30 95.08537:339.93 107.08535:116.35 109.10102:226.22 121.10102:184.83 123.11672:188.68 135.11671:114.25 137.13223:121.54 149.13239:197.01 163.14808:124.55 191.17927:1000.00 192.18322:179.78 205.19508:178.57</t>
  </si>
  <si>
    <t>17a(H),21�(H)-Homohopane</t>
  </si>
  <si>
    <t>53584-61-5</t>
  </si>
  <si>
    <t>C31H54</t>
  </si>
  <si>
    <t>159.08032:224.92 161.09597:242.95 173.09586:118.01 174.10377:1000.00 175.10832:172.82 187.11171:211.84 382.32391:121.17</t>
  </si>
  <si>
    <t>164.08301:287.51 165.09074:1000.00 166.09490:145.31 203.10646:212.44 205.12230:164.01 424.33396:226.34</t>
  </si>
  <si>
    <t>86.06010:158.88 114.05492:562.33 127.06271:1000.00 128.06579:102.31</t>
  </si>
  <si>
    <t>55.05420:627.39 57.06986:544.01 67.05422:420.92 71.08549:516.78 77.03839:152.76 79.05404:532.34 81.06976:860.00 83.08546:347.36 85.10106:226.02 91.05406:601.72 93.06971:610.49 95.08536:905.21 105.06981:877.21 106.07716:245.78 107.08536:962.06 108.09279:265.71 109.10110:515.17 118.07756:158.32 119.08548:673.07 120.09317:413.32 121.10118:545.02 122.10830:161.13 123.11670:237.81 124.08809:100.03 129.06965:151.28 131.08541:512.94 132.09280:136.56 133.10108:616.56 134.10865:245.91 135.11680:517.08 143.08550:406.78 144.09239:166.85 145.10102:1000.00 146.10716:223.05 147.11668:542.19 148.12347:166.75 149.13227:326.13 157.10126:287.10 158.10874:244.97 159.11663:705.90 160.12424:413.74 161.13241:699.08 162.13805:169.85 163.11166:116.97 163.14803:516.62 171.11683:243.93 173.13237:393.91 174.13859:138.32 175.14789:138.21 177.16381:140.83 178.13532:265.41 185.13256:260.61 189.16378:104.86 191.17947:165.17 199.14811:348.42 201.16394:135.98 205.19530:110.13 213.16388:847.52 214.16835:179.57 215.17924:125.94 227.17963:146.73 228.18695:126.33 229.19482:152.79 231.17459:404.91 232.17938:102.54 255.21115:532.66 261.25820:127.41 273.22164:351.05 288.28164:169.88 289.28947:598.10 315.30520:794.94 316.30821:174.35 367.33698:346.71 368.34018:113.16 382.36003:400.43 383.36367:110.47 385.34724:317.85 400.37115:677.56 401.37428:184.78</t>
  </si>
  <si>
    <t>67.05420:121.03 69.06984:173.91 95.08535:428.37 109.10103:250.12 121.10100:141.22 123.11675:209.82 135.11671:108.20 136.12434:114.59 137.13228:193.98 149.13228:145.48 150.13960:143.76 163.14796:207.25 191.17929:1000.00 192.18373:226.76 205.19485:315.82</t>
  </si>
  <si>
    <t>45.03384:848.71 59.04909:199.61 72.05684:156.94 82.07751:169.20 87.04392:386.83 89.05956:1000.00 103.07520:159.15 133.08569:345.14</t>
  </si>
  <si>
    <t>136.12422:124.35 149.13238:175.88 191.17941:1000.00 192.18366:203.05 205.19497:300.04</t>
  </si>
  <si>
    <t>45.03392:516.79 55.05430:963.74 67.05424:366.73 79.05416:426.46 83.08549:1000.00 87.04401:196.30 89.05959:505.63 91.05413:517.82 93.06974:444.57 94.07752:115.78 97.10103:489.97 105.06990:558.84 107.08537:619.18 117.06982:204.39 119.08552:364.10 120.09310:202.37 131.08539:315.32 133.08575:177.93 133.10114:638.16 145.10105:586.18 147.11670:559.96 159.11670:645.38 160.12264:154.40 161.13207:327.58 173.13242:288.18 175.14801:203.20 199.14812:210.91 213.16372:297.09 255.21083:354.92 267.21015:104.34 271.20570:266.24 272.21199:168.80 351.30478:107.05 381.35223:126.03 412.36975:262.55</t>
  </si>
  <si>
    <t>Stigmasta-7,25-dien-3-ol, (3�,5a)-</t>
  </si>
  <si>
    <t>6785-58-6</t>
  </si>
  <si>
    <t>81.06987:203.23 95.08545:319.73 109.10115:175.60 121.10123:108.21 123.11673:122.51 191.17938:1000.00 192.18364:196.50</t>
  </si>
  <si>
    <t>81.06979:194.92 91.05406:141.02 93.06974:137.79 95.08539:286.82 105.06976:230.90 107.08539:173.03 109.10113:205.01 119.08529:275.87 121.10099:184.72 123.11669:182.62 131.08542:167.58 133.10115:446.10 134.10563:106.46 143.08536:127.85 145.10095:163.29 147.11664:152.59 157.10087:167.99 159.11675:269.41 171.11656:197.27 255.21069:656.98 269.19003:380.54 311.23704:103.80 407.33161:142.46 422.35488:1000.00 423.35813:278.64</t>
  </si>
  <si>
    <t>159.08046:284.52 161.09606:239.18 173.09593:132.42 174.10379:1000.00 175.10849:181.25 187.11162:233.57 396.33895:150.63</t>
  </si>
  <si>
    <t>95.08547:634.74 107.08555:201.53 119.08549:189.90 133.10102:146.84 189.16365:317.28 203.17943:175.56 204.18645:140.98 205.19508:1000.00 206.19901:201.76 215.14303:116.20 241.15846:168.25</t>
  </si>
  <si>
    <t>81.06979:188.08 93.06983:133.29 95.08534:577.16 105.06986:136.83 107.08538:180.01 109.10102:755.87 119.08543:171.36 121.10106:148.77 123.11678:115.11 133.10118:125.53 135.11673:149.04 149.13235:136.61 189.16382:322.45 203.17948:316.30 204.18624:168.13 205.15879:115.74 205.19504:1000.00 206.19896:204.30 218.20296:345.89 424.37111:145.26</t>
  </si>
  <si>
    <t>Anthracene, 9,9'-(1,2-ethanediyl)bis[10-methyl-</t>
  </si>
  <si>
    <t>53545-70-3</t>
  </si>
  <si>
    <t>C32H26</t>
  </si>
  <si>
    <t>67.05420:441.58 71.08550:429.07 77.03856:136.61 79.05416:469.64 81.06976:857.12 85.10107:382.70 91.05414:556.41 92.06175:117.39 93.06979:621.96 94.07749:184.54 95.08540:875.31 96.08897:111.46 105.06983:749.77 106.07742:233.65 107.08544:1000.00 108.09321:266.44 109.10106:456.84 117.06991:253.46 118.07764:130.93 119.08555:589.66 120.09330:372.62 121.10118:492.13 122.10852:152.26 123.11676:286.25 129.06996:127.21 131.08556:450.81 132.09283:163.26 133.10116:595.42 134.10859:218.04 135.11678:537.48 136.12392:167.73 137.13229:125.61 143.08556:368.88 144.09263:145.91 145.10114:961.06 146.10648:236.77 147.11681:525.76 148.12370:167.57 149.13241:372.15 157.10128:231.26 158.10892:275.59 159.11693:647.99 160.12459:425.87 161.13245:679.97 162.13840:164.84 163.11176:110.03 163.14827:552.40 171.11707:236.45 173.13271:374.14 174.13908:134.80 175.14824:143.96 177.16400:143.45 178.13545:304.85 185.13266:243.79 186.13923:113.89 187.14839:212.39 189.16401:101.77 191.17975:171.10 199.14847:319.43 201.16419:133.80 205.19528:112.50 213.16419:771.32 214.16881:185.68 215.17947:130.11 227.17980:124.25 228.18701:122.08 229.19510:135.46 231.17479:452.43 232.17956:114.85 255.21132:517.09 256.21498:113.62 273.22203:387.64 275.27419:127.71 302.29780:175.63 303.30534:590.89 304.30892:143.23 329.32129:846.89 330.32519:207.53 381.35311:422.51 382.35688:117.50 396.37629:462.02 397.38011:143.12 399.36416:395.91 400.36727:117.55 414.38743:806.76 415.39117:272.35</t>
  </si>
  <si>
    <t>45.03389:1000.00 58.04126:110.64 59.04916:215.60 72.05691:163.12 73.02834:115.03 73.06473:130.02 87.04398:420.54 88.05173:142.26 89.05955:987.30 103.07510:158.04 131.07007:115.04 133.08581:375.57</t>
  </si>
  <si>
    <t>150.13758:113.74 191.17945:1000.00 192.18375:209.50 219.21050:243.31</t>
  </si>
  <si>
    <t>104.02556:172.27 296.06852:207.10 297.07504:123.61 385.09253:1000.00 386.09621:223.23</t>
  </si>
  <si>
    <t>129.06963:117.07 157.10096:187.85 169.10106:102.51 211.14831:410.30 212.15377:103.18 228.18643:111.38 229.15841:351.86 229.19489:199.27 230.16444:111.88 253.19555:116.74 271.20568:156.73 281.22642:634.65 282.23021:153.36 296.25013:137.85 299.23710:356.62 314.26037:1000.00 315.26429:224.49 412.37016:141.09</t>
  </si>
  <si>
    <t>57.06991:314.87 67.05425:237.06 69.06984:446.16 71.08550:157.85 79.05418:268.03 81.06982:514.27 83.08548:238.27 91.05411:312.67 93.06977:423.68 94.07752:169.67 95.08536:1000.00 97.10101:163.43 105.06978:443.44 106.07714:121.95 107.08545:604.16 108.09297:170.45 109.10105:522.96 117.06983:109.14 119.08544:452.56 120.09315:192.90 121.10110:498.30 122.10870:218.12 123.11671:279.01 131.08533:134.85 133.10109:433.32 134.10885:307.10 135.11679:481.70 136.12351:165.41 145.10101:208.34 147.11667:404.68 148.12394:180.73 149.13232:278.88 159.11669:228.81 161.13240:318.57 162.13860:101.93 163.14805:235.21 173.13235:214.26 175.14804:685.39 176.15196:112.80 177.16370:131.64 187.14805:172.26 189.16374:116.93 203.17945:207.73 273.25834:116.96 288.28125:231.07 341.32043:127.44 367.33649:175.41 395.36762:359.85 396.37236:122.60 413.37770:143.19</t>
  </si>
  <si>
    <t>Acetyl betulinaldehyde</t>
  </si>
  <si>
    <t>27570-21-4</t>
  </si>
  <si>
    <t>C32H50O3</t>
  </si>
  <si>
    <t>55.05425:136.80 69.06981:120.06 81.06977:155.45 93.06971:146.76 95.08533:225.02 105.06982:133.55 109.10100:194.61 119.08550:193.84 121.10105:168.53 122.10897:259.17 123.11662:173.91 133.10116:215.22 134.10878:127.72 135.11671:244.77 136.12453:211.36 147.11674:169.83 148.12442:130.12 149.13231:143.76 161.13240:174.90 189.16381:244.33 203.17945:313.74 218.20288:1000.00 219.20649:167.60</t>
  </si>
  <si>
    <t>57.06989:1000.00 121.06474:301.93 147.08025:455.59 161.09598:269.76 173.09595:100.15 175.11151:260.41 177.12731:631.69 178.13138:120.07 190.13498:266.56 213.12722:101.53 215.14284:196.43 227.14284:211.15 228.14989:159.36 229.15779:117.02 255.17430:178.86 281.18997:156.78 348.20858:183.40 445.31083:128.94 460.33386:582.34 461.33677:203.91</t>
  </si>
  <si>
    <t>95.08538:326.05 109.10095:247.22 189.16369:357.92 190.16921:116.71 203.17915:687.84 204.18409:186.78 207.17428:113.34 218.20271:1000.00 219.20648:184.03</t>
  </si>
  <si>
    <t>1,4-Naphthoquinone, 6-ethyl-2,5-dihydroxy-</t>
  </si>
  <si>
    <t>13378-87-5</t>
  </si>
  <si>
    <t>C12H10O4</t>
  </si>
  <si>
    <t>59.03664:1000.00 72.04451:528.32</t>
  </si>
  <si>
    <t>159.08022:223.85 161.09590:246.22 173.09609:130.99 174.10381:1000.00 175.10780:175.65 187.11172:250.99 410.35496:187.77</t>
  </si>
  <si>
    <t>55.05424:135.50 69.06982:150.28 81.06982:179.44 107.08542:195.37 109.10100:154.14 119.08543:190.10 121.10111:128.32 122.10897:285.42 123.11665:173.57 133.10107:221.96 135.11672:263.99 136.12446:236.14 147.11670:190.86 148.12429:146.45 161.13237:187.58 189.16380:294.94 207.17416:150.27 218.20283:1000.00 219.20627:212.36</t>
  </si>
  <si>
    <t>81.06973:401.27 95.08543:467.25 107.08532:218.96 109.10109:327.85 121.10109:215.78 123.11664:257.69 163.14788:223.12 191.17944:1000.00 192.18406:223.60 233.22615:231.21</t>
  </si>
  <si>
    <t>Stigmast-4-en-3-one, (24S)-</t>
  </si>
  <si>
    <t>84924-96-9</t>
  </si>
  <si>
    <t>57.06992:135.09 69.06989:118.32 79.05416:113.24 81.06982:152.58 91.05407:107.28 107.08545:119.68 124.08815:1000.00 125.09199:104.95 135.11665:172.82 147.11672:176.52 149.13223:105.83 229.19495:266.57 288.28113:125.84 289.28818:123.79</t>
  </si>
  <si>
    <t>Cholest-4-en-3-one</t>
  </si>
  <si>
    <t>601-57-0</t>
  </si>
  <si>
    <t>Pregn-4-ene-3,20-dione, (10a)-</t>
  </si>
  <si>
    <t>3562-13-8</t>
  </si>
  <si>
    <t>4-Campestene-3-one</t>
  </si>
  <si>
    <t>51014-22-3</t>
  </si>
  <si>
    <t>Stigmast-4-en-3-one</t>
  </si>
  <si>
    <t>1058-61-3</t>
  </si>
  <si>
    <t>Testosterone pentacetylgluconate</t>
  </si>
  <si>
    <t>C35H48O13</t>
  </si>
  <si>
    <t>2-Cyclohexen-1-one, 4-hydroxy-3,5,5-trimethyl-4-(3-oxo-1-butenyl)-</t>
  </si>
  <si>
    <t>7070-24-8</t>
  </si>
  <si>
    <t>Testosterone</t>
  </si>
  <si>
    <t>58-22-0</t>
  </si>
  <si>
    <t>C19H28O2</t>
  </si>
  <si>
    <t>55.05428:211.21 71.04916:1000.00 73.06477:353.89 85.06475:118.87 100.08811:204.93 143.10657:117.26</t>
  </si>
  <si>
    <t>67.05423:112.48 82.07762:1000.00 83.08546:680.17</t>
  </si>
  <si>
    <t>1-Hexadecanesulfonyl chloride</t>
  </si>
  <si>
    <t>38775-38-1</t>
  </si>
  <si>
    <t>C16H33ClO2S</t>
  </si>
  <si>
    <t>55.05427:485.83 56.06208:254.47 57.06990:774.64 68.06202:238.40 69.06986:597.46 70.07767:259.36 71.08551:492.09 83.08546:647.57 84.09320:174.24 85.10106:343.19 97.10104:1000.00 111.11675:543.47 112.12214:136.80 125.13231:217.55</t>
  </si>
  <si>
    <t>Heptafluorobutyric acid, n-octadecyl ester</t>
  </si>
  <si>
    <t>400-57-7</t>
  </si>
  <si>
    <t>C22H37F7O2</t>
  </si>
  <si>
    <t>Pentadecafluorooctanoic acid, octadecyl ester</t>
  </si>
  <si>
    <t>C26H37F15O2</t>
  </si>
  <si>
    <t>Octadecyl trifluoroacetate</t>
  </si>
  <si>
    <t>79392-43-1</t>
  </si>
  <si>
    <t>C20H37F3O2</t>
  </si>
  <si>
    <t>58.04132:482.79 59.04917:1000.00 71.04916:391.25 85.06470:195.97</t>
  </si>
  <si>
    <t>55.05429:213.36 56.06211:143.06 57.06989:1000.00 69.06983:266.73 70.07768:134.69 71.08552:878.28 83.08546:270.87 85.10107:427.38 97.10105:342.52 99.11674:312.56 113.13243:185.36 125.13235:132.80 127.14813:135.30</t>
  </si>
  <si>
    <t>69.06983:773.71 83.08546:728.33 95.08547:259.97 96.09319:245.90 97.10105:878.94 109.10111:191.75 110.10882:284.62 111.11670:1000.00 124.12448:122.59 139.14800:181.58</t>
  </si>
  <si>
    <t>Cyclopentanecarboxamide, N-(2-fluorophenyl)-</t>
  </si>
  <si>
    <t>C12H14FNO</t>
  </si>
  <si>
    <t>Cyclohexane, 1,4-dimethyl-2-octadecyl-</t>
  </si>
  <si>
    <t>55282-02-5</t>
  </si>
  <si>
    <t>3-[N-Aziridyl]butyraldehyde hydrazone</t>
  </si>
  <si>
    <t>1,1-Di(prop-2-enyl)-1-silacyclobutane</t>
  </si>
  <si>
    <t>74861-47-5</t>
  </si>
  <si>
    <t>C9H16Si</t>
  </si>
  <si>
    <t>56.06210:106.82 57.06991:599.68 67.05426:163.11 70.07767:242.76 71.08550:423.90 81.06978:229.71 82.07761:684.88 83.08544:1000.00 84.09321:141.08 85.10107:290.92 95.08544:156.13 96.09325:275.67 97.10103:914.63 110.10888:133.91 111.11669:548.07 125.13235:325.79 139.14798:141.64</t>
  </si>
  <si>
    <t>55.05426:209.49 56.06210:140.45 57.06990:1000.00 69.06984:213.87 70.07767:228.60 71.08550:916.97 83.08547:241.35 85.10105:660.22 97.10105:259.86 99.11669:340.70 111.11671:176.97 113.13236:240.63 127.14808:168.02 141.16368:111.46</t>
  </si>
  <si>
    <t>56.06207:242.43 57.06992:1000.00 70.07767:158.54 71.08551:785.05 83.08544:243.80 85.10109:692.16 99.11664:340.21 113.13239:227.89 127.14804:152.34 141.16353:121.74 155.17924:106.73</t>
  </si>
  <si>
    <t>55.05424:270.93 57.06989:1000.00 71.08546:151.05 149.05967:180.39 161.09607:129.83 219.17446:658.40 232.18239:122.23 515.44730:401.77 516.45047:159.90 530.47051:720.47 531.47391:290.14</t>
  </si>
  <si>
    <t>2-naphthalenecarboxamide, 4-amino-1-hydroxy-N-octadecyl-3-phenyl-</t>
  </si>
  <si>
    <t>C35H50N2O2</t>
  </si>
  <si>
    <t>191.14301:156.78 316.19942:407.32 316.70129:187.63 647.42210:1000.00 648.42568:440.65</t>
  </si>
  <si>
    <t>3-(2-Acetamido-5-methoxyphenyl)benzo[g]quinoxalin-2(1H)-one</t>
  </si>
  <si>
    <t>299964-64-0</t>
  </si>
  <si>
    <t>C21H17N3O3</t>
  </si>
  <si>
    <t>55.05427:204.06 57.06993:235.54 67.05427:113.88 82.07758:1000.00 83.08545:622.50 97.10103:181.37</t>
  </si>
  <si>
    <t>57.06992:913.51 71.08551:1000.00 85.10108:761.01 99.11673:365.70 113.13230:265.81</t>
  </si>
  <si>
    <t>67.05423:150.78 69.06990:408.94 70.07766:121.32 82.07763:1000.00 83.08547:802.58 96.09315:172.22 109.10113:129.98</t>
  </si>
  <si>
    <t>55.05427:219.19 56.06209:116.00 57.06993:1000.00 70.07766:111.21 71.08548:787.65 83.08546:251.00 85.10106:680.06 99.11670:285.69 113.13239:181.12 127.14796:132.69</t>
  </si>
  <si>
    <t>55.05429:489.34 56.06206:173.77 67.05425:182.28 69.06986:597.55 70.07764:229.12 82.07765:591.90 83.08543:1000.00 84.09320:135.11 85.10103:369.64 95.08538:193.30 96.09320:300.87 97.10104:910.58 111.11665:522.95 125.13233:327.23 139.14793:100.01</t>
  </si>
  <si>
    <t>Tridecane, 3-cyclohexyl-</t>
  </si>
  <si>
    <t>13151-88-7</t>
  </si>
  <si>
    <t>Eicosane, 3-cyclohexyl-</t>
  </si>
  <si>
    <t>4443-57-6</t>
  </si>
  <si>
    <t>Tridecane, 6-cyclohexyl-</t>
  </si>
  <si>
    <t>13151-91-2</t>
  </si>
  <si>
    <t>3-Cyclohexylnonadecane</t>
  </si>
  <si>
    <t>Cyclohexane, 1-methyl-4-(1-methylethyl)-, trans-</t>
  </si>
  <si>
    <t>1678-82-6</t>
  </si>
  <si>
    <t>55.05427:178.00 69.06988:227.59 81.06979:170.25 96.09315:489.55 97.10100:1000.00 111.11668:211.50</t>
  </si>
  <si>
    <t>Cyclopentanecarboxylic acid, 1-cyclopentylethyl ester</t>
  </si>
  <si>
    <t>Cyclohexane, 1-methyl-4-(1-methylethyl)-, cis-</t>
  </si>
  <si>
    <t>6069-98-3</t>
  </si>
  <si>
    <t>Cyclohexane, 1-isopropyl-1-methyl-</t>
  </si>
  <si>
    <t>16580-26-0</t>
  </si>
  <si>
    <t>Ethanone, 1-(1-methylcyclohexyl)-</t>
  </si>
  <si>
    <t>2890-62-2</t>
  </si>
  <si>
    <t>55.05432:228.77 56.06207:166.56 57.06991:911.83 69.06988:274.58 70.07773:280.38 71.08553:1000.00 83.08548:246.86 85.10108:823.42 97.10103:298.32 99.11666:359.20 113.13238:256.09 127.14807:165.07 141.16387:122.31</t>
  </si>
  <si>
    <t>56.06212:244.57 57.06992:1000.00 70.07766:208.35 71.08555:903.54 83.08547:333.78 85.10106:637.76 99.11669:350.70 113.13235:212.56 127.14806:145.12 141.16343:136.96 155.17927:107.11</t>
  </si>
  <si>
    <t>Octadecane, 3-methyl-</t>
  </si>
  <si>
    <t>6561-44-0</t>
  </si>
  <si>
    <t>96.09323:587.12 97.10107:1000.00 98.10440:117.31</t>
  </si>
  <si>
    <t>55.05429:214.20 56.06209:134.07 57.06989:964.71 69.06984:211.32 70.07768:136.50 71.08552:1000.00 83.08548:229.51 85.10108:800.78 97.10108:277.46 99.11674:364.32 111.11675:159.74 113.13244:237.66 127.14813:175.73 141.16369:119.76</t>
  </si>
  <si>
    <t>56.06207:140.05 57.06987:866.16 70.07773:138.50 71.08552:1000.00 85.10101:807.63 96.09326:100.83 99.11668:302.98 111.11676:145.38 113.13231:201.24 127.14800:139.81 141.16360:120.26</t>
  </si>
  <si>
    <t>109.10115:545.61 124.12450:988.94 125.13241:1000.00 138.13998:398.78</t>
  </si>
  <si>
    <t>57.06991:1000.00 70.07764:190.84 71.08553:946.16 85.10104:689.88 99.11659:265.07 113.13230:182.74 127.14808:145.63</t>
  </si>
  <si>
    <t>96.09316:498.60 97.10100:1000.00</t>
  </si>
  <si>
    <t>57.06991:1000.00 71.08552:936.42 85.10111:899.33 99.11668:374.25 113.13227:175.90 127.14797:207.16</t>
  </si>
  <si>
    <t>55.05427:428.18 56.06210:416.14 57.06993:971.97 69.06986:460.94 71.08549:1000.00 85.10109:742.01 99.11667:370.62 111.11670:349.67 113.13247:287.11</t>
  </si>
  <si>
    <t>55.05424:190.94 56.06207:106.56 57.06991:1000.00 69.06986:192.55 71.08548:901.77 83.08544:206.18 85.10105:701.81 97.10105:245.76 99.11668:325.43 111.11679:144.00 113.13232:226.15 127.14807:166.73 141.16375:112.90</t>
  </si>
  <si>
    <t>55.05426:219.47 82.07761:1000.00 83.08543:745.36</t>
  </si>
  <si>
    <t>57.06992:814.81 71.08550:1000.00 85.10103:760.14</t>
  </si>
  <si>
    <t>Tetracosyl benzoate</t>
  </si>
  <si>
    <t>103569-99-9</t>
  </si>
  <si>
    <t>C31H54O2</t>
  </si>
  <si>
    <t>105.03339:157.07 123.04397:1000.00</t>
  </si>
  <si>
    <t>5,7-Octadien-2-one, 3-acetyl-</t>
  </si>
  <si>
    <t>185053-98-9</t>
  </si>
  <si>
    <t>4,6-Dimethyl-2(1H)pyridone,-3(4-bromo-2-hydroxyphenylmethylenamino)</t>
  </si>
  <si>
    <t>C14H13BrN2O2</t>
  </si>
  <si>
    <t>Behenyl benzoate</t>
  </si>
  <si>
    <t>103403-38-9</t>
  </si>
  <si>
    <t>4,6-Dimethyl-2(1H)pyridone, 3-(4,6-dibromo-2-hydroxyphenylmethylenamino)</t>
  </si>
  <si>
    <t>C14H12Br2N2O2</t>
  </si>
  <si>
    <t>Eicosyl benzoate</t>
  </si>
  <si>
    <t>103098-99-3</t>
  </si>
  <si>
    <t>Furmecyclox</t>
  </si>
  <si>
    <t>60568-05-0</t>
  </si>
  <si>
    <t>Methanesulfonamide, N,N-dimethyl-</t>
  </si>
  <si>
    <t>918-05-8</t>
  </si>
  <si>
    <t>C3H9NO2S</t>
  </si>
  <si>
    <t>4,4-Dimethyl-3-(3-methylbut-2-enylidene)octane-2,7-dione</t>
  </si>
  <si>
    <t>98419-10-4</t>
  </si>
  <si>
    <t>57.06988:1000.00 71.08547:768.95 85.10107:772.04</t>
  </si>
  <si>
    <t>55.05427:191.71 57.06990:1000.00 69.06988:236.33 70.07768:122.48 71.08550:960.47 83.08546:252.47 85.10105:733.88 97.10105:264.19 99.11667:385.68 111.11671:187.83 113.13233:237.04 127.14806:159.02 141.16372:127.36</t>
  </si>
  <si>
    <t>57.06991:1000.00 71.08553:705.28 85.10110:572.27</t>
  </si>
  <si>
    <t>627357 NEWBORN SOCKS CM FEV10mL dil 100x w/1ppm IS</t>
  </si>
  <si>
    <t>80.05569:259.42 82.06984:101.80 158.09821:150.87 160.11223:456.48 161.11937:171.22 162.12630:1000.00 163.13169:263.16 164.14040:964.42 165.14390:129.40</t>
  </si>
  <si>
    <t>57.06985:1000.00 71.08540:706.11 85.10102:532.88</t>
  </si>
  <si>
    <t>57.06977:1000.00 70.07786:132.91 71.08532:590.15 85.10093:481.38</t>
  </si>
  <si>
    <t>55.05420:127.84 56.06207:111.94 57.06981:1000.00 69.06979:128.43 71.08543:594.19 85.10098:400.60</t>
  </si>
  <si>
    <t>55.05419:194.12 56.06203:112.30 57.06980:1000.00 70.07754:138.23 71.08540:778.20 84.96487:210.39 85.10109:441.20 99.11678:157.55</t>
  </si>
  <si>
    <t>56.06201:108.32 57.06982:1000.00 71.08550:650.96 85.10096:511.84 99.11637:178.69</t>
  </si>
  <si>
    <t>55.05423:112.40 56.06205:112.60 57.06981:1000.00 70.07765:104.41 71.08547:775.70 85.10104:499.73 99.11671:162.97</t>
  </si>
  <si>
    <t>55.05418:144.40 56.06209:168.14 57.06983:1000.00 69.06981:104.30 70.07767:102.44 71.08548:801.29 85.10104:428.66 99.11652:151.30 113.13238:130.14</t>
  </si>
  <si>
    <t>55.05416:840.38 69.06977:904.99 70.07760:153.94 83.08539:844.84 97.10093:1000.00 111.11665:549.60</t>
  </si>
  <si>
    <t>56.06200:130.93 57.06988:1000.00 70.07766:115.65 71.08550:754.89 85.10111:499.97 99.11673:152.93 113.13246:120.12</t>
  </si>
  <si>
    <t>55.05421:707.39 56.06202:150.89 67.05410:202.06 69.06971:1000.00 70.07761:255.34 82.07781:160.17 83.08537:732.85 84.09313:162.92 96.09315:168.48 97.10099:779.16 109.10102:235.99 110.10857:128.42 111.11674:711.28 123.11660:121.54 125.13225:310.01</t>
  </si>
  <si>
    <t>55.05430:103.35 56.06203:109.92 57.06985:1000.00 70.07762:119.42 71.08547:806.02 85.10104:584.60 99.11680:188.31</t>
  </si>
  <si>
    <t>55.05430:667.76 56.06203:100.50 67.05424:205.33 69.06985:1000.00 81.06974:323.92 82.07752:136.02 83.08546:709.36 97.10107:799.80 110.10852:134.48 111.11667:681.76 125.13238:258.32 139.14828:105.74</t>
  </si>
  <si>
    <t>55.05422:611.12 67.05423:302.76 82.07755:905.97 83.08534:1000.00</t>
  </si>
  <si>
    <t>55.05421:121.33 56.06194:128.70 57.06982:1000.00 70.07765:102.29 71.08537:758.06 85.10098:509.74 99.11654:224.85 113.13248:133.95</t>
  </si>
  <si>
    <t>55.05427:574.63 67.05424:144.57 69.06988:1000.00 81.06980:230.27 82.07776:103.58 83.08542:750.66 96.09327:152.05 97.10111:814.36 111.11675:624.26 125.13259:237.91 139.14853:104.21</t>
  </si>
  <si>
    <t>55.05422:715.16 67.05415:174.22 69.06982:1000.00 70.07769:183.31 83.08535:749.22 96.09300:148.32 97.10099:791.60 110.10879:106.49 111.11674:549.32 125.13265:333.69 139.14806:135.97</t>
  </si>
  <si>
    <t>55.05421:105.55 56.06203:103.44 57.06984:1000.00 70.07760:106.63 71.08543:763.59 85.10101:526.55 99.11668:177.19</t>
  </si>
  <si>
    <t>55.05419:668.36 67.05422:174.85 69.06985:623.80 70.07769:113.84 81.06974:196.71 82.07756:170.17 83.08542:581.23 96.09319:232.07 97.10104:1000.00 111.11666:426.30 125.13229:152.53</t>
  </si>
  <si>
    <t>55.05420:128.62 56.06205:153.63 57.06977:1000.00 70.07754:132.67 71.08538:946.91 85.10094:565.78 99.11663:210.90 113.13230:168.77 127.14798:112.61</t>
  </si>
  <si>
    <t>55.05425:790.71 67.05416:246.50 81.06982:406.91 96.09314:279.74 97.10101:1000.00</t>
  </si>
  <si>
    <t>Oxalic acid, butyl cyclohexylmethyl ester</t>
  </si>
  <si>
    <t>4-Acetoxy-1-decene</t>
  </si>
  <si>
    <t>2833-33-2</t>
  </si>
  <si>
    <t>Succinic acid, cyclohexylmethyl 4-cyanophenyl ester</t>
  </si>
  <si>
    <t>C18H21NO4</t>
  </si>
  <si>
    <t>55.05420:529.73 69.06979:831.94 70.07766:123.49 83.08542:808.21 97.10108:1000.00 111.11671:539.12 125.13250:331.70</t>
  </si>
  <si>
    <t>Pyrazole, 5-methyl-3,4-dinitro-1-(piperidinoylmethyl)-</t>
  </si>
  <si>
    <t>345950-83-6</t>
  </si>
  <si>
    <t>C11H15N5O5</t>
  </si>
  <si>
    <t>55.05422:570.39 56.06200:127.20 69.06982:1000.00 70.07759:154.71 83.08553:759.64 84.09329:104.28 97.10102:960.10 111.11665:613.08 125.13238:354.31</t>
  </si>
  <si>
    <t>56.06206:111.65 57.06987:1000.00 70.07763:102.72 71.08548:692.30 85.10110:461.09 99.11669:162.21 113.13243:107.76</t>
  </si>
  <si>
    <t>55.05421:546.72 69.06984:1000.00 70.07763:173.40 83.08545:797.67 97.10108:797.07 111.11677:633.01 125.13242:328.79 139.14791:119.00</t>
  </si>
  <si>
    <t>55.05426:663.77 67.05418:124.86 68.06203:154.12 69.06994:1000.00 82.07745:104.30 83.08552:768.15 84.09318:137.59 96.09317:116.10 97.10113:924.82 111.11679:592.61 125.13248:281.03 139.14808:111.50</t>
  </si>
  <si>
    <t>55.05421:188.41 56.06202:153.82 57.06986:1000.00 69.06986:159.56 70.07766:129.01 71.08545:788.88 85.10104:557.26 99.11671:229.33 113.13242:131.33</t>
  </si>
  <si>
    <t>55.05421:515.41 67.05421:186.41 82.07758:1000.00 83.08542:988.30</t>
  </si>
  <si>
    <t>56.06211:203.34 57.06982:1000.00 71.08546:732.52 85.10100:533.54 99.11656:215.18 113.13221:132.92</t>
  </si>
  <si>
    <t>55.05424:798.55 69.06982:915.98 70.07756:143.52 82.07752:115.79 83.08538:869.13 96.09314:120.47 97.10106:1000.00 98.10707:115.34 111.11670:734.39 125.13234:321.05 139.14785:139.16</t>
  </si>
  <si>
    <t>56.06197:121.24 57.06983:1000.00 70.07760:135.85 71.08544:856.12 85.10101:605.19 99.11663:219.72 113.13239:142.23</t>
  </si>
  <si>
    <t>55.05421:104.92 56.06201:115.12 57.06982:1000.00 71.08541:756.61 85.10096:527.60 99.11667:183.20 113.13240:106.92</t>
  </si>
  <si>
    <t>58.06512:1000.00</t>
  </si>
  <si>
    <t>55.05421:642.74 56.06203:113.06 58.06503:852.37 67.05417:154.31 69.06985:647.23 70.07768:141.40 82.07754:169.40 83.08540:691.57 96.09318:164.19 97.10097:1000.00 98.10677:110.05 111.11670:471.69 125.13233:236.82</t>
  </si>
  <si>
    <t>55.05423:595.42 69.06981:989.13 83.08539:791.50 97.10110:1000.00 110.10869:110.31 111.11674:677.52 125.13248:343.62 139.14803:142.26</t>
  </si>
  <si>
    <t>55.05424:196.72 56.06206:151.49 57.06988:1000.00 70.07764:134.67 71.08549:867.70 85.10108:576.96 99.11674:197.06 113.13237:126.43</t>
  </si>
  <si>
    <t>55.05424:380.64 57.06987:604.40 60.02055:758.84 61.02837:205.53 69.06986:250.69 71.08548:387.67 73.02836:1000.00 83.08544:165.99 85.10101:257.00 87.04400:236.64 97.10109:111.39 101.05969:106.63 115.07536:182.89 129.09095:407.97 157.12229:163.47 171.13813:153.89 185.15359:142.77 213.18502:185.99</t>
  </si>
  <si>
    <t>55.05424:556.70 56.06203:101.70 69.06984:853.56 70.07764:105.64 82.07751:116.59 83.08547:860.06 84.09316:135.13 96.09306:167.65 97.10108:1000.00 111.11674:738.07 125.13239:364.03 139.14810:134.43</t>
  </si>
  <si>
    <t>55.05425:246.92 56.06206:145.44 57.06989:1000.00 70.07760:130.70 71.08548:736.62 83.08543:155.55 85.10106:535.44 99.11664:232.20 113.13241:130.71</t>
  </si>
  <si>
    <t>55.05425:534.08 67.05422:220.25 81.06980:203.57 82.07759:669.23 83.08543:1000.00 96.09318:124.76 109.10094:177.03</t>
  </si>
  <si>
    <t>Cyclopentane, 1-methyl-2-(2-propenyl)-, trans-</t>
  </si>
  <si>
    <t>50746-53-7</t>
  </si>
  <si>
    <t>Cyclohexane, 1,1'-(1,3-propanediyl)bis-</t>
  </si>
  <si>
    <t>3178-24-3</t>
  </si>
  <si>
    <t>Cyclohexane, 1,1'-methylenebis-</t>
  </si>
  <si>
    <t>3178-23-2</t>
  </si>
  <si>
    <t>55.05423:644.98 69.06983:1000.00 70.07751:169.52 82.07751:120.81 83.08545:826.30 96.09306:108.81 97.10106:955.52 111.11674:725.28 125.13234:325.79 139.14798:149.02</t>
  </si>
  <si>
    <t>55.05424:116.89 56.06205:144.18 57.06987:1000.00 70.07760:114.30 71.08552:868.60 85.10111:644.42 99.11676:241.40 113.13238:163.17</t>
  </si>
  <si>
    <t>55.05422:169.90 56.06201:109.77 57.06984:1000.00 69.06979:134.82 70.07763:118.16 71.08544:809.66 85.10103:575.10 97.10100:101.61 99.11669:191.48 113.13246:119.54</t>
  </si>
  <si>
    <t>55.05421:539.12 56.06201:133.29 69.06983:846.41 70.07761:151.51 82.07741:137.38 83.08539:844.10 96.09306:150.78 97.10101:1000.00 111.11668:820.51 125.13224:423.41 139.14787:159.10</t>
  </si>
  <si>
    <t>56.06198:115.74 57.06985:1000.00 70.07763:110.58 71.08547:777.48 85.10096:522.66 99.11667:197.62</t>
  </si>
  <si>
    <t>56.06198:122.57 57.06982:1000.00 70.07759:119.32 71.08543:778.62 85.10100:557.49 99.11662:219.49 113.13232:155.51</t>
  </si>
  <si>
    <t>55.05421:581.11 69.06984:821.00 83.08540:645.31 96.09315:151.58 97.10104:1000.00 98.10600:101.41 111.11669:686.44 125.13233:249.36 139.14789:104.32</t>
  </si>
  <si>
    <t>55.05424:590.76 67.05420:296.30 69.06983:601.48 81.06977:373.96 82.07755:604.77 83.08543:1000.00 96.09300:158.73 123.11675:175.57</t>
  </si>
  <si>
    <t>Decane, 2-cyclohexyl-</t>
  </si>
  <si>
    <t>13151-73-0</t>
  </si>
  <si>
    <t>1,5-Octadiene, 7-methyl-3-(1-methylethyl)-</t>
  </si>
  <si>
    <t>74630-12-9</t>
  </si>
  <si>
    <t>Heptylcyclohexane</t>
  </si>
  <si>
    <t>5617-41-4</t>
  </si>
  <si>
    <t>Cyclohexane, (3-cyclopentylpropyl)-</t>
  </si>
  <si>
    <t>2883-07-0</t>
  </si>
  <si>
    <t>Non Specific: mz 100.076</t>
  </si>
  <si>
    <t>100.07558:1000.00</t>
  </si>
  <si>
    <t>55.05426:165.63 56.06204:144.02 57.06985:1000.00 69.06989:157.94 70.07754:120.32 71.08549:754.02 85.10111:510.90 99.11661:248.03 113.13235:153.37 127.14808:103.27</t>
  </si>
  <si>
    <t>55.05425:180.38 56.06201:121.88 57.06982:1000.00 69.06978:149.61 70.07762:113.55 71.08546:804.69 83.08545:117.90 85.10101:562.02 97.10103:110.97 99.11667:196.83 113.13243:122.33</t>
  </si>
  <si>
    <t>74.03620:1000.00 75.04400:222.07 87.04396:691.86 143.10663:205.11</t>
  </si>
  <si>
    <t>55.05425:596.16 67.05419:160.79 69.06982:603.21 82.07758:178.43 83.08542:604.58 96.09316:216.39 97.10098:1000.00 110.10866:102.84 111.11668:517.01 125.13234:195.15</t>
  </si>
  <si>
    <t>85.05208:1000.00 98.05993:408.44</t>
  </si>
  <si>
    <t>55.05424:106.95 56.06195:136.13 57.06983:1000.00 70.07764:128.01 71.08548:877.69 85.10100:579.05 99.11662:243.54 113.13230:153.12 127.14805:104.90</t>
  </si>
  <si>
    <t>55.05425:443.08 56.06194:125.86 57.06984:693.81 60.02052:806.91 61.02833:256.29 69.06981:342.30 71.08547:442.30 73.02840:1000.00 85.10104:303.23 87.04395:258.49 98.07250:117.83 115.07518:133.47 129.09081:486.47 185.15349:205.68 241.21609:163.92</t>
  </si>
  <si>
    <t>59.03653:1000.00 72.04439:447.04</t>
  </si>
  <si>
    <t>55.05424:635.07 69.06984:814.83 70.07765:150.11 83.08545:732.85 97.10101:1000.00 111.11672:733.69 125.13239:357.49 139.14782:132.98</t>
  </si>
  <si>
    <t>55.05426:223.94 56.06204:152.58 57.06984:1000.00 70.07757:118.91 71.08546:762.71 83.08545:174.00 85.10098:522.26 99.11669:202.67 113.13240:135.36</t>
  </si>
  <si>
    <t>Cyclopentane, 1,3-dimethyl-2-(1-methylethenyl)-, (1a,2a,3�)-</t>
  </si>
  <si>
    <t>61142-31-2</t>
  </si>
  <si>
    <t>55.05426:735.19 67.05416:386.54 81.06976:694.15 82.07760:491.73 83.08545:1000.00 95.08539:687.79 109.10108:497.85 124.12402:123.75 151.14791:163.85 165.16365:111.40</t>
  </si>
  <si>
    <t>Cyclopentane, (2-methyl-1-propenyl)-</t>
  </si>
  <si>
    <t>53366-57-7</t>
  </si>
  <si>
    <t>Naphthalene, decahydro-1,6-dimethyl-4-(1-methylethyl)-</t>
  </si>
  <si>
    <t>29788-41-8</t>
  </si>
  <si>
    <t>2-Butenoic acid, 2-methyl-, 2-(acetyloxy)-1,1a,2,3,4,6,7,10,11,11a-decahydro-7,10-dihydroxy-1,1,3,6,9-pentamethyl-4a,7a-epoxy-5H-cyclopenta[a]cyclopropa[f]cycloundecen-11-yl ester, [1aR-[1aR*,2R*,3S*,4aR*,6S*,7S*,7aS*,8E,10R*,11R*(E),11aS*]]-</t>
  </si>
  <si>
    <t>51906-13-9</t>
  </si>
  <si>
    <t>C27H38O8</t>
  </si>
  <si>
    <t>Bicyclo[4.1.0]heptane, 7-pentyl-</t>
  </si>
  <si>
    <t>41977-45-1</t>
  </si>
  <si>
    <t>Bicyclo[3.1.1]heptane, 2,6,6-trimethyl-, [1R-(1a,2a,5a)]-</t>
  </si>
  <si>
    <t>4863-59-6</t>
  </si>
  <si>
    <t>69.06984:829.46 70.07768:109.98 83.08549:767.96 97.10108:1000.00 111.11675:761.14 125.13251:332.28 139.14794:133.35</t>
  </si>
  <si>
    <t>55.05423:124.42 56.06195:111.92 57.06982:1000.00 71.08542:802.98 85.10101:584.87 99.11666:206.46 113.13239:122.21</t>
  </si>
  <si>
    <t>56.06196:110.54 57.06986:1000.00 70.07771:152.58 71.08546:763.07 85.10109:569.88 99.11669:228.87 113.13228:153.71 127.14803:106.09</t>
  </si>
  <si>
    <t>55.05425:495.15 69.06981:618.06 82.07763:146.66 83.08539:613.76 96.09318:189.81 97.10101:1000.00 98.10457:108.86 111.11673:532.59 125.13238:207.76</t>
  </si>
  <si>
    <t>55.05422:630.87 56.06199:126.46 67.05413:192.12 69.06983:806.26 70.07766:130.90 82.07760:101.15 83.08543:678.57 96.09313:179.30 97.10105:1000.00 110.10844:130.44 111.11676:630.83 125.13232:308.22 139.14796:111.04</t>
  </si>
  <si>
    <t>56.06200:136.80 57.06982:1000.00 70.07762:129.92 71.08545:894.05 85.10097:594.54 99.11646:237.39 113.13231:163.04 127.14801:106.59</t>
  </si>
  <si>
    <t>55.05424:575.25 56.06200:122.62 69.06980:813.92 83.08541:820.42 97.10100:1000.00 111.11663:762.13 125.13246:351.44 139.14785:173.29</t>
  </si>
  <si>
    <t>56.06199:125.93 57.06984:1000.00 71.08541:792.05 85.10102:571.65 99.11668:233.73 113.13238:161.71</t>
  </si>
  <si>
    <t>100.07554:1000.00</t>
  </si>
  <si>
    <t>55.05428:638.03 56.06200:131.92 69.06989:1000.00 70.07764:186.55 83.08548:763.13 97.10106:912.26 110.10864:102.70 111.11679:746.97 125.13239:456.00 126.13970:100.62 139.14800:146.70</t>
  </si>
  <si>
    <t>55.05421:139.74 57.06981:1000.00 71.08540:788.62 85.10096:580.75 99.11668:191.52 113.13230:128.96</t>
  </si>
  <si>
    <t>55.05425:556.30 67.05418:172.42 69.06987:702.58 70.07764:106.04 82.07751:190.82 83.08544:808.41 96.09311:206.76 97.10106:1000.00 110.10852:116.64 111.11672:628.29 125.13231:304.82 139.14813:124.62</t>
  </si>
  <si>
    <t>85.05206:1000.00 98.05989:426.85</t>
  </si>
  <si>
    <t>56.06203:125.63 57.06983:1000.00 70.07764:133.65 71.08544:815.97 85.10106:557.56 99.11671:223.69 113.13248:138.35</t>
  </si>
  <si>
    <t>59.03652:1000.00 72.04433:430.05</t>
  </si>
  <si>
    <t>55.05422:606.38 69.06982:822.05 83.08543:789.71 96.09311:128.14 97.10105:1000.00 98.10448:106.93 110.10870:108.44 111.11670:718.60 125.13248:365.19 139.14789:124.64</t>
  </si>
  <si>
    <t>56.06199:106.69 57.06985:1000.00 70.07758:127.18 71.08548:828.21 85.10107:658.66 99.11663:270.82 113.13231:174.56 127.14822:116.26</t>
  </si>
  <si>
    <t>55.05423:793.82 67.05423:327.40 68.06193:256.37 69.06984:947.89 82.07750:320.15 83.08545:943.23 97.10112:1000.00 109.10116:508.41 111.11683:708.27 124.12418:159.35 137.13226:192.39 165.16366:143.00</t>
  </si>
  <si>
    <t>2-(4-Nitrobutyryl)-cyclopentanone</t>
  </si>
  <si>
    <t>79630-91-4</t>
  </si>
  <si>
    <t>C9H13NO4</t>
  </si>
  <si>
    <t>Ethanethioic acid, S-(10-cyanodecyl) ester</t>
  </si>
  <si>
    <t>125611-10-1</t>
  </si>
  <si>
    <t>C13H23NOS</t>
  </si>
  <si>
    <t>55.05427:743.13 67.05416:298.03 69.06991:833.97 82.07759:223.54 83.08546:875.97 96.09308:227.72 97.10104:1000.00 109.10109:407.98 110.10862:179.03 111.11685:747.93 124.12419:107.85 125.13243:337.00 137.13226:167.15 139.14794:158.34 151.14793:120.87 165.16376:100.71</t>
  </si>
  <si>
    <t>55.05422:161.28 56.06204:111.96 57.06986:1000.00 69.06982:127.17 71.08546:782.12 83.08546:112.77 85.10109:571.08 97.10109:111.86 99.11674:200.31 113.13249:122.79</t>
  </si>
  <si>
    <t>55.05423:772.88 69.06975:1000.00 70.07764:105.25 82.07749:199.40 83.08543:853.46 96.09301:243.68 97.10099:979.63 109.10104:452.22 111.11677:803.94 125.13234:419.47 126.13906:100.64 139.14816:155.90</t>
  </si>
  <si>
    <t>R-(+)-Methyl-3-isopropyl-6-oxoheptanoate</t>
  </si>
  <si>
    <t>91201-40-0</t>
  </si>
  <si>
    <t>56.06200:110.31 57.06989:1000.00 71.08549:788.79 85.10106:593.80 99.11680:241.20 113.13234:157.18</t>
  </si>
  <si>
    <t>55.05423:561.67 67.05416:183.23 69.06990:838.98 82.07767:150.18 83.08548:891.77 95.08539:559.27 97.10102:1000.00 111.11673:640.30 125.13237:342.18 139.14816:146.88</t>
  </si>
  <si>
    <t>Nonanoic acid, 9,9'-diselenodi-</t>
  </si>
  <si>
    <t>22686-33-5</t>
  </si>
  <si>
    <t>C18H34O4Se2</t>
  </si>
  <si>
    <t>56.06203:126.71 57.06983:1000.00 70.07766:126.54 71.08543:850.37 85.10098:670.12 99.11672:234.23 113.13229:146.05 127.14782:136.78</t>
  </si>
  <si>
    <t>56.06202:110.92 57.06986:1000.00 71.08549:774.33 85.10102:533.44 99.11677:219.93 113.13230:134.30</t>
  </si>
  <si>
    <t>55.05423:667.51 69.06980:506.80 83.08544:633.36 96.09314:177.40 97.10108:1000.00 98.10505:127.12</t>
  </si>
  <si>
    <t>2-Thiopheneacetic acid, undec-2-enyl ester</t>
  </si>
  <si>
    <t>C17H26O2S</t>
  </si>
  <si>
    <t>Sulfurous acid, cyclohexylmethyl dodecyl ester</t>
  </si>
  <si>
    <t>C19H38O3S</t>
  </si>
  <si>
    <t>57.06980:246.00 71.08549:139.40 75.02600:116.46 101.04175:165.95 117.03652:601.82 129.03658:235.68 130.04436:1000.00 131.05222:473.27</t>
  </si>
  <si>
    <t>56.06206:137.81 57.06988:1000.00 70.07762:111.16 71.08550:840.03 85.10108:648.39 99.11680:259.72 113.13229:175.24 127.14804:113.09</t>
  </si>
  <si>
    <t>55.05423:641.62 67.05416:278.19 82.07766:167.21 83.08543:939.40 97.10109:1000.00 110.10840:169.65 111.11684:718.96 123.11677:207.73 125.13235:369.59 139.14809:170.79</t>
  </si>
  <si>
    <t>55.05422:161.18 56.06202:104.08 57.06981:1000.00 69.06984:126.55 71.08545:782.39 83.08544:114.91 85.10103:556.80 97.10109:106.57 99.11669:212.38 113.13249:127.64</t>
  </si>
  <si>
    <t>70.07765:132.79 149.02321:1000.00 167.03388:328.63</t>
  </si>
  <si>
    <t>56.06197:127.37 57.06982:1000.00 70.07763:100.28 71.08542:799.09 85.10092:672.89 99.11667:227.53 113.13223:131.65 127.14764:108.87</t>
  </si>
  <si>
    <t>55.05423:787.89 69.06986:907.28 81.06978:484.30 82.07753:155.96 83.08541:767.87 97.10103:1000.00 110.10865:148.89 111.11673:797.57</t>
  </si>
  <si>
    <t>Cyclohexane, 1-(cyclohexylmethyl)-2-ethyl-, trans-</t>
  </si>
  <si>
    <t>54934-92-8</t>
  </si>
  <si>
    <t>55.05422:182.39 56.06199:116.59 57.06984:1000.00 70.07770:125.99 71.08554:820.64 83.08549:124.33 85.10110:569.12 99.11670:224.52 113.13251:162.13 127.14825:106.32</t>
  </si>
  <si>
    <t>55.05423:776.68 69.06981:989.12 83.08538:464.69 97.10106:1000.00 111.11671:737.99 125.13235:423.01</t>
  </si>
  <si>
    <t>55.05421:159.11 56.06197:103.46 57.06978:1000.00 69.06982:127.85 71.08544:779.94 85.10100:569.81 97.10108:113.05 99.11666:212.32 113.13239:125.94</t>
  </si>
  <si>
    <t>57.06984:1000.00 71.08552:759.25 85.10106:532.00 99.11661:221.46 113.13243:126.35</t>
  </si>
  <si>
    <t>55.05421:174.94 56.06202:132.61 57.06984:1000.00 69.06980:170.35 70.07768:119.60 71.08549:790.44 85.10103:567.51 99.11666:273.65 113.13232:187.69 127.14799:120.04 141.16379:103.44</t>
  </si>
  <si>
    <t>95.08535:1000.00 109.10112:634.41</t>
  </si>
  <si>
    <t>Tricyclo[3.3.1.1(3,7)]decane, 6-nitro-1,3,5-triaza-</t>
  </si>
  <si>
    <t>C7H12N4O2</t>
  </si>
  <si>
    <t>Imidazole, 4-methyl-5-[3,3,3-trifluoropropionylpropyl]-</t>
  </si>
  <si>
    <t>C10H13F3N2O</t>
  </si>
  <si>
    <t>Pilocarpine</t>
  </si>
  <si>
    <t>92-13-7</t>
  </si>
  <si>
    <t>C11H16N2O2</t>
  </si>
  <si>
    <t>4-Methylimidazole-5-butyric acid, 2,2,2-trifluoroethyl(ester)</t>
  </si>
  <si>
    <t>C10H13F3N2O2</t>
  </si>
  <si>
    <t>3-Ethyl-4-(3-methyl-3H-imidazol-4-ylmethyl)dihydrofuran-2-one</t>
  </si>
  <si>
    <t>4354-74-9</t>
  </si>
  <si>
    <t>1H-Imidazole, 2-ethyl-4-methyl-</t>
  </si>
  <si>
    <t>931-36-2</t>
  </si>
  <si>
    <t>C6H10N2</t>
  </si>
  <si>
    <t>2-Isopropylimidazole</t>
  </si>
  <si>
    <t>36947-68-9</t>
  </si>
  <si>
    <t>55.05424:182.98 56.06202:109.13 57.06981:1000.00 69.06982:157.83 70.07759:107.90 71.08544:821.80 83.08545:132.74 85.10101:609.21 97.10116:123.80 99.11670:237.41 113.13240:139.11</t>
  </si>
  <si>
    <t>55.05428:225.57 56.06212:161.03 57.06988:322.47 69.06978:252.56 70.07768:1000.00 71.08550:240.73 82.07756:135.32 83.08539:460.12 84.09306:217.96 104.02573:100.61 112.12452:430.26 113.13187:145.97 121.02830:137.45 149.02337:636.87 167.03378:410.84 261.14846:362.58</t>
  </si>
  <si>
    <t>55.05420:790.26 57.06985:607.55 69.06983:798.54 82.07752:356.16 83.08543:574.64 96.09310:203.68 97.10103:1000.00 111.11672:670.40 125.13247:372.90</t>
  </si>
  <si>
    <t>56.06193:126.58 57.06983:1000.00 70.07761:112.20 71.08551:639.74 85.10102:583.95 99.11678:214.81 113.13224:150.18 127.14819:105.96</t>
  </si>
  <si>
    <t>55.05421:537.01 56.06203:217.84 69.06974:1000.00 70.07767:273.80 83.08534:626.87 97.10100:638.10 111.11676:813.99 112.12115:138.87 125.13225:472.50 126.13918:202.45</t>
  </si>
  <si>
    <t>Cyclohexane, 1,2,4-trimethyl-</t>
  </si>
  <si>
    <t>2234-75-5</t>
  </si>
  <si>
    <t>56.06203:184.09 57.06989:1000.00 69.06987:177.82 70.07766:111.53 71.08550:807.83 85.10101:530.95 99.11664:243.29 113.13237:166.23 127.14815:117.98</t>
  </si>
  <si>
    <t>55.05421:149.23 56.06196:100.61 57.06981:1000.00 69.06981:110.24 71.08544:783.40 85.10106:579.72 97.10103:108.78 99.11676:229.19 113.13242:124.03</t>
  </si>
  <si>
    <t>57.06982:1000.00 71.08545:652.29 85.10103:469.57</t>
  </si>
  <si>
    <t>57.06978:1000.00 71.08552:843.32 85.10093:477.38 99.11667:251.42 125.13238:111.92</t>
  </si>
  <si>
    <t>55.05420:744.20 69.06982:1000.00 71.08552:514.71 81.06975:470.03 83.08541:593.04 97.10096:790.49 111.11663:733.56 125.13230:591.15</t>
  </si>
  <si>
    <t>55.05423:188.41 56.06205:137.58 57.06988:1000.00 69.06989:158.40 70.07761:113.12 71.08550:749.04 83.08542:107.68 85.10105:492.83 97.10088:122.22 99.11682:244.35 113.13227:135.52</t>
  </si>
  <si>
    <t>55.05418:796.61 57.06985:1000.00 68.06204:623.13 69.06985:812.55 82.07762:138.18 83.08547:786.36 85.10113:334.33 97.10110:821.57 111.11666:693.56</t>
  </si>
  <si>
    <t>55.05423:149.52 56.06203:108.40 57.06984:1000.00 69.06979:147.25 71.08548:772.72 83.08546:125.30 85.10107:573.36 97.10107:123.07 99.11671:229.16 113.13249:131.75</t>
  </si>
  <si>
    <t>55.05423:346.55 82.07753:1000.00 83.08546:931.90 97.10107:159.96</t>
  </si>
  <si>
    <t>57.06984:1000.00 71.08543:616.01 85.10093:330.32 97.10100:410.10</t>
  </si>
  <si>
    <t>55.05420:239.64 57.06981:1000.00 69.06979:204.02 70.07767:189.62 71.08541:752.49 83.08542:173.80 85.10108:558.10 97.10098:186.82 99.11673:246.02 111.11667:145.19 113.13247:171.53 127.14805:121.17</t>
  </si>
  <si>
    <t>57.06981:1000.00 71.08541:969.52 85.10106:572.02 99.11672:216.06 113.13232:196.09</t>
  </si>
  <si>
    <t>56.06199:278.71 57.06981:1000.00 71.08541:651.38 85.10106:482.49</t>
  </si>
  <si>
    <t>55.05424:177.53 57.06983:1000.00 69.06981:148.54 71.08545:814.43 83.08546:150.97 85.10108:600.70 97.10110:148.13 99.11673:242.35 113.13246:154.24</t>
  </si>
  <si>
    <t>55.05424:316.77 69.06981:168.74 82.07759:1000.00 83.08546:810.17 97.10110:211.09 111.11685:141.89 131.05255:134.32</t>
  </si>
  <si>
    <t>56.06205:105.12 57.06982:1000.00 71.08547:784.46</t>
  </si>
  <si>
    <t>Butanoic acid, 1,1-dimethylethyl ester</t>
  </si>
  <si>
    <t>2308-38-5</t>
  </si>
  <si>
    <t>Oxalic acid, isobutyl neopentyl ester</t>
  </si>
  <si>
    <t>Butane, 2,2-dimethyl-</t>
  </si>
  <si>
    <t>75-83-2</t>
  </si>
  <si>
    <t>C6H14</t>
  </si>
  <si>
    <t>Dodecane, 6-methyl-</t>
  </si>
  <si>
    <t>6044-71-9</t>
  </si>
  <si>
    <t>57.06984:1000.00 71.08545:677.47 84.09307:149.13 85.10102:465.16</t>
  </si>
  <si>
    <t>55.05418:228.80 56.06207:162.65 57.06983:1000.00 69.06978:184.50 70.07763:151.00 71.08554:848.94 83.08544:196.17 85.10106:525.36 97.10095:200.45 99.11669:245.49 111.11668:137.00 113.13267:141.97 127.14788:114.47</t>
  </si>
  <si>
    <t>56.06200:240.52 57.06986:1000.00 71.08547:669.08 83.08535:255.52 85.10106:436.70 97.10105:361.55 111.11670:286.99</t>
  </si>
  <si>
    <t>Hexacosyl isobutyl ether</t>
  </si>
  <si>
    <t>Isobutyl triacontyl ether</t>
  </si>
  <si>
    <t>Isobutyl octacosyl ether</t>
  </si>
  <si>
    <t>55.05422:183.81 56.06201:109.15 57.06984:1000.00 69.06980:153.89 70.07759:103.07 71.08546:821.80 83.08543:158.89 85.10103:606.11 97.10107:162.64 99.11668:253.48 113.13244:167.84</t>
  </si>
  <si>
    <t>55.05422:345.56 82.07762:1000.00 83.08543:853.65</t>
  </si>
  <si>
    <t>55.05423:695.06 56.06201:299.09 57.06985:974.09 67.05413:156.68 68.06205:262.77 69.06983:686.31 70.07765:319.61 71.08553:564.62 81.06987:150.96 82.07763:414.99 83.08544:918.16 84.09324:193.79 85.10109:350.52 96.09315:210.24 97.10105:1000.00 99.11684:106.28 111.11687:498.91 112.12228:101.21 125.13243:279.07 139.14796:119.27</t>
  </si>
  <si>
    <t>57.06981:1000.00 71.08546:620.15 85.10122:481.87</t>
  </si>
  <si>
    <t>55.05425:203.36 56.06198:144.46 57.06980:1000.00 69.06986:211.13 71.08542:797.38 83.08540:173.72 85.10106:523.21 97.10093:207.42 99.11669:238.47</t>
  </si>
  <si>
    <t>55.05419:166.39 56.06201:109.88 57.06983:1000.00 69.06986:168.37 71.08544:831.56 83.08544:146.37 85.10101:590.92 97.10099:149.45 99.11666:234.35 113.13239:155.88 127.14808:103.79</t>
  </si>
  <si>
    <t>55.05420:288.72 57.06982:328.25 82.07757:1000.00 83.08544:706.79 97.10100:259.79</t>
  </si>
  <si>
    <t>55.05417:221.03 57.06988:1000.00 69.06979:244.35 71.08543:813.30 85.10104:551.89 97.10110:231.43 99.11684:244.05 113.13236:156.44</t>
  </si>
  <si>
    <t>55.05424:167.06 57.06986:1000.00 69.06986:171.45 71.08550:816.98 83.08548:169.20 85.10108:593.66 97.10103:163.93 99.11675:219.96 113.13243:162.74 127.14797:101.46</t>
  </si>
  <si>
    <t>55.05424:201.67 57.06991:277.91 58.04131:476.80 59.04910:1000.00 69.06989:181.24 71.04911:273.79 83.08529:146.63 85.06476:143.23 96.09318:188.28</t>
  </si>
  <si>
    <t>55.05426:523.91 56.06201:252.43 57.06984:1000.00 68.06199:244.12 69.06981:573.81 70.07764:218.20 71.08553:551.79 82.07757:313.50 83.08547:835.80 84.09323:183.85 85.10099:355.42 96.09318:185.05 97.10112:844.55 111.11671:371.88 125.13260:230.51 139.14823:116.79</t>
  </si>
  <si>
    <t>57.06988:1000.00 71.08553:769.85 83.08538:241.95 85.10100:569.07 99.11666:229.10 113.13241:158.75</t>
  </si>
  <si>
    <t>Tetracosane, 1-iodo-</t>
  </si>
  <si>
    <t>C24H49I</t>
  </si>
  <si>
    <t>Docosane, 1-iodo-</t>
  </si>
  <si>
    <t>C22H45I</t>
  </si>
  <si>
    <t>57.06987:1000.00 71.08547:708.96 85.10097:505.98</t>
  </si>
  <si>
    <t>55.05420:186.85 57.06989:1000.00 69.06982:187.96 71.08548:797.49 83.08550:169.88 85.10109:629.98 97.10112:163.50 99.11669:245.87 113.13241:159.77 127.14806:118.44</t>
  </si>
  <si>
    <t>57.06976:1000.00 71.08544:955.73 85.10098:753.60</t>
  </si>
  <si>
    <t>55.05417:166.40 57.06984:1000.00 69.06986:174.34 71.08543:833.77 83.08541:177.58 85.10103:610.09 97.10097:168.91 99.11677:260.38 113.13235:155.42 127.14781:105.44</t>
  </si>
  <si>
    <t>55.05424:177.81 57.06988:1000.00 69.06991:168.30 71.08550:846.10 83.08549:173.65 85.10108:593.09 97.10103:163.02 99.11674:265.22 113.13234:166.54 127.14797:111.48</t>
  </si>
  <si>
    <t>627358 SHORT-SLEEVE WHITE BODYSUITS 0- FEV10mL dil 10x w/1ppm IS</t>
  </si>
  <si>
    <t>SHORT-SLEEVE WHITE BODYSUITS 0-</t>
  </si>
  <si>
    <t>45.03386:1000.00</t>
  </si>
  <si>
    <t>64.03076:493.77 92.02556:255.67 112.03177:1000.00</t>
  </si>
  <si>
    <t>45.03385:1000.00 75.04393:335.01 76.05175:162.76</t>
  </si>
  <si>
    <t>Glycolaldehyde dimethyl acetal</t>
  </si>
  <si>
    <t>30934-97-5</t>
  </si>
  <si>
    <t>94.04117:186.59 99.07252:1000.00</t>
  </si>
  <si>
    <t>66.04188:144.54 68.05588:321.14 94.04124:303.82 96.05059:170.93 132.02738:1000.00 134.02436:291.08</t>
  </si>
  <si>
    <t>115.02452:376.18 117.02174:117.52 149.99318:1000.00 151.99025:596.15</t>
  </si>
  <si>
    <t>54.04181:457.78 82.06996:1000.00 128.06287:594.32</t>
  </si>
  <si>
    <t>Nonanal</t>
  </si>
  <si>
    <t>124-19-6</t>
  </si>
  <si>
    <t>55.05427:698.36 56.06201:919.22 57.03340:710.94 57.06982:1000.00 67.05408:392.41 68.06214:454.07 69.06971:558.84 70.07756:557.36 81.06983:353.78 82.07750:420.26 96.09341:272.26 98.10878:417.19</t>
  </si>
  <si>
    <t>2-Nonen-1-ol</t>
  </si>
  <si>
    <t>22104-79-6</t>
  </si>
  <si>
    <t>100.06298:124.13 128.05791:1000.00</t>
  </si>
  <si>
    <t>45.03384:899.70 56.06204:171.10 57.06985:1000.00 59.04910:126.45 72.05693:118.75 75.04400:256.65 87.08037:128.81 89.05962:134.96</t>
  </si>
  <si>
    <t>55.05421:397.23 56.06209:260.72 57.03346:274.88 60.03179:1000.00 67.05435:253.88 68.06198:278.13 70.07750:338.78 81.06969:258.89 82.07775:347.42 83.08536:263.27 95.08522:102.06</t>
  </si>
  <si>
    <t>45.03382:1000.00 75.04387:262.01</t>
  </si>
  <si>
    <t>85.02582:103.96 170.05250:239.16 171.06012:373.13 172.06823:1000.00 173.07152:121.37</t>
  </si>
  <si>
    <t>57.06988:1000.00 71.08562:506.93 85.10101:352.40</t>
  </si>
  <si>
    <t>80.05566:257.40 82.06975:103.77 158.09809:147.89 160.11215:466.42 161.11919:178.32 162.12619:1000.00 163.13147:275.96 164.14028:975.76 165.14375:129.13</t>
  </si>
  <si>
    <t>55.05425:795.88 56.06187:251.74 57.06988:874.68 69.06983:1000.00 70.07764:458.60 71.08540:574.83 83.08545:473.42 84.09332:222.56 85.10088:233.78 97.10116:385.68</t>
  </si>
  <si>
    <t>Decane, 1-fluoro-</t>
  </si>
  <si>
    <t>334-56-5</t>
  </si>
  <si>
    <t>C10H21F</t>
  </si>
  <si>
    <t>Dodecyl isobutyl carbonate</t>
  </si>
  <si>
    <t>959067-22-2</t>
  </si>
  <si>
    <t>55.05428:709.09 56.06209:389.31 57.06987:760.96 69.06986:1000.00 70.07773:557.28 71.08545:336.91 83.08551:514.06 84.09324:237.71 85.10102:197.51 97.10101:303.98 98.10886:184.90</t>
  </si>
  <si>
    <t>2-Undecanethiol, 2-methyl-</t>
  </si>
  <si>
    <t>10059-13-9</t>
  </si>
  <si>
    <t>C12H26S</t>
  </si>
  <si>
    <t>Pentadecafluorooctanoic acid, dodecyl ester</t>
  </si>
  <si>
    <t>C20H25F15O2</t>
  </si>
  <si>
    <t>4-Heptafluorobutyroxytridecane</t>
  </si>
  <si>
    <t>C17H27F7O2</t>
  </si>
  <si>
    <t>2-Trifluoroacetoxytridecane</t>
  </si>
  <si>
    <t>116465-18-0</t>
  </si>
  <si>
    <t>4-Heptafluorobutyryloxyhexadecane</t>
  </si>
  <si>
    <t>C20H33F7O2</t>
  </si>
  <si>
    <t>57.06980:1000.00 71.08553:641.76 85.10101:413.56 99.11667:106.38</t>
  </si>
  <si>
    <t>58.06507:1000.00</t>
  </si>
  <si>
    <t>57.06986:1000.00 71.08547:489.85 85.10109:333.21</t>
  </si>
  <si>
    <t>55.05418:415.95 57.06989:538.57 60.02055:914.30 67.05434:115.86 71.08555:301.06 73.02835:1000.00 74.03571:100.85 85.10101:322.43 129.09087:328.56 157.12238:243.19</t>
  </si>
  <si>
    <t>149.02329:1000.00 176.04697:125.62 177.05441:230.54</t>
  </si>
  <si>
    <t>57.06983:1000.00 71.08538:868.43 85.10104:446.55</t>
  </si>
  <si>
    <t>Decane, 5-propyl-</t>
  </si>
  <si>
    <t>17312-62-8</t>
  </si>
  <si>
    <t>55.05426:200.70 56.06206:248.89 57.06984:1000.00 71.08546:503.49 85.10090:445.47</t>
  </si>
  <si>
    <t>71.04918:1000.00</t>
  </si>
  <si>
    <t>55.05424:894.62 56.06203:466.81 57.06984:681.99 69.06981:963.71 70.07763:563.68 83.08543:1000.00 84.09320:282.71 85.10119:129.03 97.10106:668.52 111.11670:386.53</t>
  </si>
  <si>
    <t>11-Tricosene</t>
  </si>
  <si>
    <t>52078-56-5</t>
  </si>
  <si>
    <t>5-Tetradecene, (Z)-</t>
  </si>
  <si>
    <t>41446-62-2</t>
  </si>
  <si>
    <t>3-Trifluoroacetoxytetradecane</t>
  </si>
  <si>
    <t>C16H29F3O2</t>
  </si>
  <si>
    <t>77.03849:514.34 105.03338:1000.00 182.07207:471.62</t>
  </si>
  <si>
    <t>1-Tridecyn-4-ol</t>
  </si>
  <si>
    <t>74646-37-0</t>
  </si>
  <si>
    <t>C13H24O</t>
  </si>
  <si>
    <t>55.05422:1000.00 56.06201:160.29 57.06984:791.20 69.06989:874.28 70.07763:559.02 83.08547:783.15 97.10107:541.85</t>
  </si>
  <si>
    <t>3-Trifluoroacetoxy-6-ethyldecane</t>
  </si>
  <si>
    <t>116436-59-0</t>
  </si>
  <si>
    <t>C14H25F3O2</t>
  </si>
  <si>
    <t>1-Nitrododecane</t>
  </si>
  <si>
    <t>16891-99-9</t>
  </si>
  <si>
    <t>Cyclopentane, 1,1,3-trimethyl-</t>
  </si>
  <si>
    <t>4516-69-2</t>
  </si>
  <si>
    <t>C8H16</t>
  </si>
  <si>
    <t>Dodecyl acrylate</t>
  </si>
  <si>
    <t>2156-97-0</t>
  </si>
  <si>
    <t>C15H28O2</t>
  </si>
  <si>
    <t>4-Undecene, 3-methyl-, (Z)-</t>
  </si>
  <si>
    <t>74645-87-7</t>
  </si>
  <si>
    <t>4-Undecene, 3-methyl-, (E)-</t>
  </si>
  <si>
    <t>74630-59-4</t>
  </si>
  <si>
    <t>5-Tetradecanol acetate</t>
  </si>
  <si>
    <t>51354-25-7</t>
  </si>
  <si>
    <t>2-Hexenal</t>
  </si>
  <si>
    <t>505-57-7</t>
  </si>
  <si>
    <t>55.05424:169.30 56.06206:130.02 57.06988:1000.00 70.07761:110.26 71.08553:710.74 85.10116:457.54 99.11675:135.37</t>
  </si>
  <si>
    <t>62.01526:159.85 110.92474:105.37 140.93371:131.74 142.93034:118.15 221.84902:106.64 249.84482:100.72 327.77384:360.13 329.77181:975.84 331.77000:1000.00 333.76708:322.03</t>
  </si>
  <si>
    <t>3-Acetoxydodecane</t>
  </si>
  <si>
    <t>60826-26-8</t>
  </si>
  <si>
    <t>45.03380:292.47 55.05426:811.81 56.06203:172.45 57.06987:1000.00 69.06985:787.56 70.07757:699.64 71.08541:567.30 83.08545:594.97</t>
  </si>
  <si>
    <t>Oxirane, [[(2-ethylhexyl)oxy]methyl]-</t>
  </si>
  <si>
    <t>2461-15-6</t>
  </si>
  <si>
    <t>Pentadecafluorooctanoic acid, 2-ethylhexyl ester</t>
  </si>
  <si>
    <t>C16H17F15O2</t>
  </si>
  <si>
    <t>Nitric acid, nonyl ester</t>
  </si>
  <si>
    <t>20633-13-0</t>
  </si>
  <si>
    <t>C9H19NO3</t>
  </si>
  <si>
    <t>1-Decene, 8-methyl-</t>
  </si>
  <si>
    <t>61142-79-8</t>
  </si>
  <si>
    <t>4-Decene, 8-methyl-, (E)-</t>
  </si>
  <si>
    <t>62338-50-5</t>
  </si>
  <si>
    <t>57.06984:1000.00 71.08549:776.24 85.10092:575.61</t>
  </si>
  <si>
    <t>57.06975:1000.00 71.08537:600.59 85.10096:336.49</t>
  </si>
  <si>
    <t>55.05427:140.01 56.06205:145.23 57.06983:1000.00 71.08546:622.26 85.10109:406.04 99.11669:148.12 113.13248:105.03</t>
  </si>
  <si>
    <t>55.05417:110.91 56.06206:146.86 57.06983:1000.00 70.07755:125.44 71.08551:634.48 85.10107:422.43 99.11675:166.16</t>
  </si>
  <si>
    <t>45.03384:438.94 55.05429:580.63 56.06206:275.73 57.06990:1000.00 69.06985:810.90 70.07770:600.88 71.08557:566.20 75.04398:161.23 83.08547:494.46 84.09328:309.59 85.10118:290.98 97.10111:533.15 98.10889:165.79 111.11684:199.35 112.12457:114.90 125.13252:173.65</t>
  </si>
  <si>
    <t>Dichloroacetic acid, tridecyl ester</t>
  </si>
  <si>
    <t>C15H28Cl2O2</t>
  </si>
  <si>
    <t>Trichloroacetic acid, tetradecyl ester</t>
  </si>
  <si>
    <t>74339-52-9</t>
  </si>
  <si>
    <t>C16H29Cl3O2</t>
  </si>
  <si>
    <t>2-Heptafluorobutyroxytetradecane</t>
  </si>
  <si>
    <t>C18H29F7O2</t>
  </si>
  <si>
    <t>Pentadecafluorooctanoic acid, tetradecyl ester</t>
  </si>
  <si>
    <t>C22H29F15O2</t>
  </si>
  <si>
    <t>Trichloroacetic acid, pentadecyl ester</t>
  </si>
  <si>
    <t>74339-53-0</t>
  </si>
  <si>
    <t>C17H31Cl3O2</t>
  </si>
  <si>
    <t>Dichloroacetic acid, 2-tetradecyl ester</t>
  </si>
  <si>
    <t>C16H30Cl2O2</t>
  </si>
  <si>
    <t>55.05428:154.81 56.06200:218.23 57.06987:1000.00 71.08539:695.93 85.10101:406.77 99.11666:151.21</t>
  </si>
  <si>
    <t>45.03384:470.35 55.05423:628.38 56.06204:287.72 57.06983:1000.00 69.06984:942.07 70.07764:574.10 71.08544:511.69 75.04407:138.51 83.08540:593.45 84.09324:471.85 85.10111:388.55 96.09317:112.59 97.10111:484.39 98.10883:261.66 99.11643:116.27 111.11675:230.18 112.12442:108.51 125.13230:344.15</t>
  </si>
  <si>
    <t>Dichloroacetic acid, dodecyl ester</t>
  </si>
  <si>
    <t>83005-01-0</t>
  </si>
  <si>
    <t>C14H26Cl2O2</t>
  </si>
  <si>
    <t>Dichloroacetic acid, tetradecyl ester</t>
  </si>
  <si>
    <t>83005-02-1</t>
  </si>
  <si>
    <t>Pentadecafluorooctanoic acid, pentadecyl ester</t>
  </si>
  <si>
    <t>C23H31F15O2</t>
  </si>
  <si>
    <t>57.06983:1000.00 71.08552:746.11 85.10102:475.04 99.11665:177.32</t>
  </si>
  <si>
    <t>45.03386:430.48 55.05428:698.16 56.06203:327.05 57.03350:136.66 57.06987:1000.00 67.05425:248.27 68.06205:206.09 69.06984:969.11 70.07769:593.06 71.08551:585.52 75.04399:160.53 81.06981:242.96 82.07764:379.57 83.08545:649.11 84.09328:307.34 85.10110:324.81 95.08541:178.79 96.09324:265.76 97.10109:509.22 98.10886:171.73 111.11674:259.63 112.12436:107.41 125.13248:180.58</t>
  </si>
  <si>
    <t>3-Heptafluorobutyroxypentadecane</t>
  </si>
  <si>
    <t>C19H31F7O2</t>
  </si>
  <si>
    <t>Hexadecane, 1-(ethenyloxy)-</t>
  </si>
  <si>
    <t>822-28-6</t>
  </si>
  <si>
    <t>Acetic acid, chloro-, hexadecyl ester</t>
  </si>
  <si>
    <t>52132-58-8</t>
  </si>
  <si>
    <t>C18H35ClO2</t>
  </si>
  <si>
    <t>Heptadecanoic acid, heptadecyl ester</t>
  </si>
  <si>
    <t>36617-50-2</t>
  </si>
  <si>
    <t>1-Docosene</t>
  </si>
  <si>
    <t>1599-67-3</t>
  </si>
  <si>
    <t>56.06196:139.91 57.06985:1000.00 70.07758:118.26 71.08552:771.27 85.10108:523.02</t>
  </si>
  <si>
    <t>58.06510:1000.00</t>
  </si>
  <si>
    <t>56.06209:160.46 57.06986:1000.00 70.07761:106.90 71.08550:788.46 85.10111:384.46 99.11672:164.73 113.13248:123.17</t>
  </si>
  <si>
    <t>45.03386:372.81 55.05420:586.31 56.06203:285.34 57.06986:1000.00 69.06983:804.28 70.07764:562.49 71.08548:611.62 75.04406:163.73 83.08545:462.19 84.09323:321.84 85.10107:377.67 97.10106:451.86 98.10895:318.00 99.11665:150.09 111.11676:267.57 125.13244:218.48 154.17156:123.70</t>
  </si>
  <si>
    <t>2-Octyldecyl propionate</t>
  </si>
  <si>
    <t>2-Octyldodecyl propionate</t>
  </si>
  <si>
    <t>Dichloroacetic acid, 2-tridecyl ester</t>
  </si>
  <si>
    <t>45.03382:358.03 55.05429:431.72 56.06204:210.81 57.06986:1000.00 63.04402:102.26 69.06982:569.27 70.07767:396.37 71.08551:721.96 75.04395:132.54 83.08545:355.53 84.09321:199.76 85.10108:341.37 97.10105:563.47 98.10808:100.04 111.11682:224.56 112.12442:108.94 125.13248:223.36</t>
  </si>
  <si>
    <t>Isobutyl tetradecyl carbonate</t>
  </si>
  <si>
    <t>959275-58-2</t>
  </si>
  <si>
    <t>C19H38O3</t>
  </si>
  <si>
    <t>60.02057:826.83 61.02827:175.78 73.02837:1000.00 87.04383:203.24 115.07543:110.75 129.09086:383.99 143.10641:106.97 171.13780:109.29 185.15370:178.39</t>
  </si>
  <si>
    <t>11-Bromoundecanoic acid</t>
  </si>
  <si>
    <t>C11H21BrO2</t>
  </si>
  <si>
    <t>56.06204:105.91 57.06982:1000.00 70.07774:101.56 71.08544:749.01 83.08546:105.82 85.10110:451.93 99.11657:131.95</t>
  </si>
  <si>
    <t>1-Dodecanol, 2-hexyl-</t>
  </si>
  <si>
    <t>110225-00-8</t>
  </si>
  <si>
    <t>55.05420:469.11 56.06204:250.66 57.06983:1000.00 69.06979:478.53 70.07765:180.16 71.08549:591.96 83.08543:342.35 84.09328:162.51 85.10111:416.05 96.09325:106.35 97.10111:457.20 98.10876:138.23 111.11679:246.04 125.13248:114.16</t>
  </si>
  <si>
    <t>1-Dodecanol, 2-octyl-</t>
  </si>
  <si>
    <t>5333-42-6</t>
  </si>
  <si>
    <t>55.05415:143.89 56.06190:241.46 57.06981:1000.00 70.07768:141.20 71.08545:736.50 85.10103:475.68 99.11666:179.74 113.13230:114.54</t>
  </si>
  <si>
    <t>55.05423:568.86 56.06206:245.82 67.05421:210.36 69.06983:872.45 70.07752:308.90 82.07765:161.15 83.08540:933.33 84.09321:211.20 97.10111:1000.00 111.11683:555.20 125.13220:264.47</t>
  </si>
  <si>
    <t>Cyclopentane, hexyl-</t>
  </si>
  <si>
    <t>4457-00-5</t>
  </si>
  <si>
    <t>45.03386:329.81 55.05424:418.08 56.06209:140.66 57.06984:1000.00 63.04407:288.38 69.06985:298.48 70.07766:352.45 71.08547:732.49 75.04410:121.41 83.08540:330.69 85.10108:392.49 97.10111:402.19 99.11677:122.53 111.11683:165.15 125.13242:135.57</t>
  </si>
  <si>
    <t>55.05424:151.99 56.06205:118.31 57.06983:1000.00 69.06984:101.99 70.07769:115.49 71.08548:727.06 85.10107:477.01 99.11685:132.41</t>
  </si>
  <si>
    <t>Non Specific: mz 99.068</t>
  </si>
  <si>
    <t>99.06769:1000.00</t>
  </si>
  <si>
    <t>55.05421:171.40 56.06207:148.68 57.06983:1000.00 70.07773:146.69 71.08552:840.68 85.10108:529.17 99.11681:165.68 113.13235:134.55</t>
  </si>
  <si>
    <t>45.03378:333.93 55.05416:283.53 56.06207:156.09 57.06981:1000.00 63.04399:237.84 69.06981:149.07 70.07773:152.86 71.08542:670.83 83.08541:301.89 85.10100:369.06 97.10104:261.87 111.11681:149.54</t>
  </si>
  <si>
    <t>57.06977:198.04 149.02335:1000.00</t>
  </si>
  <si>
    <t>55.05420:415.69 57.06985:642.86 60.02051:786.14 61.02837:166.91 69.06979:280.75 71.08552:373.88 73.02836:1000.00 83.08529:152.50 85.10105:254.04 97.10102:115.04 115.07535:116.47 129.09101:377.61 185.15376:115.63 199.16924:140.36</t>
  </si>
  <si>
    <t>55.05414:103.01 57.06984:1000.00 71.08547:673.64 85.10111:392.63 99.11674:142.05 113.13250:100.71</t>
  </si>
  <si>
    <t>55.05414:587.73 67.05413:174.04 69.06975:1000.00 70.07753:242.78 82.07744:144.25 83.08537:747.44 84.09311:157.16 97.10103:752.06 98.10846:106.66 110.10868:169.46 111.11683:587.65 125.13259:301.55</t>
  </si>
  <si>
    <t>55.05420:790.75 56.06210:106.30 67.05424:251.78 69.06987:1000.00 70.07760:127.73 81.06977:351.71 83.08548:785.61 97.10096:956.90 111.11684:581.84 125.13240:204.10</t>
  </si>
  <si>
    <t>55.05420:177.75 56.06189:141.22 57.06981:1000.00 70.07755:105.00 71.08544:714.51 83.08534:116.33 85.10103:494.72 99.11671:190.45 113.13246:106.61</t>
  </si>
  <si>
    <t>55.05414:110.30 56.06196:112.36 57.06976:1000.00 71.08544:673.28 85.10102:480.01 99.11637:137.24</t>
  </si>
  <si>
    <t>67.05420:255.95 69.06986:735.76 83.08533:749.93 97.10102:1000.00 111.11677:576.34 125.13247:276.13</t>
  </si>
  <si>
    <t>55.05426:142.71 56.06207:112.52 57.06986:1000.00 71.08557:730.63 85.10119:475.01 99.11698:158.02</t>
  </si>
  <si>
    <t>55.05426:1000.00 56.06205:507.30 67.05414:289.09 68.06204:301.39 69.06981:611.04 70.07767:205.93 81.06986:291.91 82.07759:340.18 83.08546:939.61 84.09327:267.19 95.08561:316.98 96.09333:182.62 97.10106:489.93 111.11675:368.45 112.12449:131.71</t>
  </si>
  <si>
    <t>(Z)-Tetradec-11-en-1-yl 2,2,3,3,4,4,4-heptafluorobutanoate</t>
  </si>
  <si>
    <t>(Z)-Tetradec-11-en-1-yl 2,2,3,3,3-pentafluoropropanoate</t>
  </si>
  <si>
    <t>C17H27F5O2</t>
  </si>
  <si>
    <t>(E)-tetradec-11-en-1-yl 2,2,3,3,3-pentafluoropopanoate</t>
  </si>
  <si>
    <t>(Z)-Tetradec-11-en-1-yl 2,2,2-trifluoroacetate</t>
  </si>
  <si>
    <t>C16H27F3O2</t>
  </si>
  <si>
    <t>8-Heptadecene, 1-chloro-</t>
  </si>
  <si>
    <t>56554-80-4</t>
  </si>
  <si>
    <t>9-octadecenoic acid, 2,2,2-trifluoroethyl ester</t>
  </si>
  <si>
    <t>11-Dodecen-1-ol trifluoroacetate</t>
  </si>
  <si>
    <t>128792-46-1</t>
  </si>
  <si>
    <t>C14H23F3O2</t>
  </si>
  <si>
    <t>11-Tridecen-1-ol</t>
  </si>
  <si>
    <t>56.06200:134.14 57.06984:1000.00 70.07762:122.23 71.08554:661.33 85.10112:457.89 99.11675:155.69</t>
  </si>
  <si>
    <t>149.02328:1000.00</t>
  </si>
  <si>
    <t>55.05415:721.62 56.06202:128.27 69.06989:993.25 81.06964:336.85 83.08545:681.61 95.08526:345.19 97.10102:1000.00 98.10626:124.30 111.11674:704.93 125.13239:373.30</t>
  </si>
  <si>
    <t>Deconvolution algorithm summed unresolved hydrocarbon area, does not represent one discrete peak</t>
  </si>
  <si>
    <t>45.03380:692.17 55.05425:437.94 56.06202:182.50 57.06982:1000.00 69.06985:562.91 70.07767:455.08 71.08551:657.36 83.08544:357.75 84.09326:240.24 85.10110:332.55 87.04402:103.88 89.05959:298.85 97.10110:343.19 98.10896:121.00 107.07028:310.30 111.11686:173.02 112.12456:125.04 125.13257:168.97</t>
  </si>
  <si>
    <t>Trichloroacetic acid, hexadecyl ester</t>
  </si>
  <si>
    <t>74339-54-1</t>
  </si>
  <si>
    <t>C18H33Cl3O2</t>
  </si>
  <si>
    <t>56.06192:117.34 57.06977:1000.00 70.07755:109.01 71.08551:807.85 85.10102:517.02 99.11674:164.06 113.13219:110.83</t>
  </si>
  <si>
    <t>55.05424:411.78 56.06207:109.03 57.06985:700.92 60.02056:824.38 61.02841:220.87 69.06986:346.07 70.07767:101.70 71.08553:442.37 73.02839:1000.00 83.08546:204.66 85.10112:270.75 87.04402:221.96 97.10116:139.87 101.05968:109.84 115.07546:167.59 129.09109:443.13 157.12252:166.11 171.13829:147.98 185.15405:137.41 213.18548:189.82 256.24066:102.20</t>
  </si>
  <si>
    <t>56.06199:229.32 57.06983:1000.00 70.07765:101.58 71.08546:710.90 85.10116:500.74 99.11667:169.44 113.13235:136.44</t>
  </si>
  <si>
    <t>45.03380:690.24 55.05423:447.13 56.06203:200.54 57.06982:1000.00 59.04910:106.30 69.06985:616.27 70.07767:380.03 71.08550:647.48 77.05961:109.61 82.07755:168.77 83.08547:350.44 84.09327:334.46 85.10109:420.37 89.05961:263.11 95.08547:114.72 97.10110:315.52 98.10894:231.45 99.11678:117.21 107.07028:321.65 111.11683:180.29 123.11691:124.12 125.13252:132.30 154.17170:118.30</t>
  </si>
  <si>
    <t>56.06199:135.31 57.06982:1000.00 70.07773:108.98 71.08549:750.72 84.09307:109.85 85.10110:560.25 99.11680:210.82 113.13245:121.96</t>
  </si>
  <si>
    <t>55.05426:100.53 56.06202:119.66 57.06984:1000.00 70.07769:111.71 71.08554:763.75 85.10111:531.91 99.11680:196.45 113.13260:106.74</t>
  </si>
  <si>
    <t>45.03383:635.58 55.05425:429.56 56.06206:183.06 57.06984:1000.00 59.04910:102.79 69.06986:416.62 70.07769:327.44 71.08555:693.32 75.04403:120.71 77.05966:177.18 82.07766:120.01 83.08547:273.12 84.09331:152.51 85.10117:347.00 89.05968:237.78 96.09333:189.45 97.10118:358.34 107.07032:266.37 110.10909:121.69 111.11688:172.53 125.13263:145.71</t>
  </si>
  <si>
    <t>55.05425:655.80 56.06196:111.60 67.05414:199.26 69.06983:564.58 70.07763:123.93 81.06985:251.55 82.07756:255.15 83.08546:783.61 84.09332:138.79 96.09316:218.73 97.10115:1000.00 110.10890:115.33 111.11672:413.71 125.13259:189.72</t>
  </si>
  <si>
    <t>57.06981:623.58 59.04905:151.88 60.02055:1000.00 61.02845:474.25 71.08555:411.26 73.02845:606.90 85.10105:249.58 87.04410:207.95 95.08550:273.06 102.06757:599.15 115.07550:185.77 129.09110:344.96 157.12249:145.00 185.15347:127.39 239.23761:134.62 256.23993:306.47 257.24616:207.75</t>
  </si>
  <si>
    <t>l-(+)-Ascorbic acid 2,6-dihexadecanoate</t>
  </si>
  <si>
    <t>28474-90-0</t>
  </si>
  <si>
    <t>C38H68O8</t>
  </si>
  <si>
    <t>45.03381:730.29 55.05425:473.82 56.06200:105.83 57.06984:1000.00 59.04908:112.43 69.06991:485.57 70.07763:188.52 71.08550:622.32 75.04402:102.58 77.05968:210.68 83.08548:323.73 85.10109:317.55 89.05964:285.51 95.08541:101.30 96.09335:160.67 97.10112:412.18 98.10865:109.89 107.07027:299.13 111.11672:205.88 112.12456:118.49 123.11693:123.25</t>
  </si>
  <si>
    <t>60.02042:107.42 67.05425:195.20 69.06983:1000.00 70.07773:157.09 83.08540:720.44 84.09327:101.56 96.09319:157.83 97.10113:882.30 111.11677:571.94 125.13276:358.59</t>
  </si>
  <si>
    <t>45.03383:612.87 55.05420:413.04 56.06202:211.19 57.06982:1000.00 59.04909:116.40 69.06988:343.48 70.07768:140.40 71.08550:584.17 75.04400:115.09 77.05965:203.19 82.07760:120.23 83.08547:243.66 84.09313:110.88 85.10112:326.64 89.05963:214.03 95.08541:102.04 96.09334:194.73 97.10113:342.46 107.07025:201.87 111.11686:178.61</t>
  </si>
  <si>
    <t>55.05424:420.90 56.06205:102.75 57.06982:628.78 60.02055:766.64 61.02838:248.14 69.06987:304.12 71.08551:414.66 73.02839:1000.00 83.08544:192.13 85.10112:250.33 87.04400:249.03 97.10109:142.66 98.07259:101.42 115.07544:194.82 129.09113:451.72 171.13821:205.45 185.15409:174.82 227.20141:167.18</t>
  </si>
  <si>
    <t>55.05423:152.40 56.06208:132.73 57.06982:1000.00 70.07755:116.59 71.08552:729.09 83.08543:116.90 85.10106:462.03 97.10111:101.99 99.11672:162.81</t>
  </si>
  <si>
    <t>55.05424:741.47 67.05418:233.61 69.06984:584.63 70.07760:142.28 81.06975:390.41 83.08546:763.86 96.09318:199.73 97.10110:1000.00 110.10869:110.14 111.11671:551.75 125.13251:186.73 139.14778:133.19</t>
  </si>
  <si>
    <t>45.03376:742.61 55.05418:379.36 56.06202:136.98 57.06982:1000.00 59.04904:144.82 69.06984:329.41 70.07763:290.57 71.08541:691.09 75.04394:166.33 77.05965:411.70 82.07761:131.61 83.08544:285.99 85.10104:366.95 89.05954:299.29 96.09310:116.98 97.10108:279.59 107.07024:168.10 111.11687:103.50</t>
  </si>
  <si>
    <t>100.07560:1000.00</t>
  </si>
  <si>
    <t>55.05420:157.30 56.06203:112.78 57.06984:1000.00 69.06981:140.16 70.07766:119.08 71.08547:703.26 85.10117:472.41 97.10116:105.65 99.11675:194.31 113.13243:129.82</t>
  </si>
  <si>
    <t>55.05420:713.50 56.06203:143.24 67.05422:160.64 69.06981:1000.00 70.07766:191.40 81.06983:349.09 82.07760:174.70 83.08559:670.88 84.09316:120.04 96.09311:159.74 97.10116:873.35 110.10885:132.27 111.11675:715.68 123.11688:142.58 125.13243:282.70 139.14822:140.92</t>
  </si>
  <si>
    <t>69.06990:969.47 82.07764:128.48 83.08549:803.33 84.09328:119.60 97.10115:1000.00 111.11684:658.71 125.13267:292.77 139.14847:130.18</t>
  </si>
  <si>
    <t>45.03374:831.03 55.05418:327.36 56.06193:154.66 57.06981:1000.00 59.04902:135.43 68.06204:101.40 69.06980:271.96 70.07762:141.07 71.08546:586.26 75.04394:188.56 77.05966:380.09 82.07756:191.21 83.08536:239.75 85.10107:343.26 89.05956:263.74 96.09314:133.61 97.10113:195.59 111.11662:130.15</t>
  </si>
  <si>
    <t>1-Propanol, 3-(octadecyloxy)-</t>
  </si>
  <si>
    <t>17367-36-1</t>
  </si>
  <si>
    <t>55.05421:144.41 56.06198:109.40 57.06980:1000.00 70.07764:122.16 71.08548:781.10 85.10113:545.33 99.11674:185.29 113.13261:107.74</t>
  </si>
  <si>
    <t>58.06503:1000.00</t>
  </si>
  <si>
    <t>105.06988:1000.00 106.07682:321.18 119.08517:372.07 120.09273:190.73 133.10104:554.26 134.10798:238.55 147.11718:181.78</t>
  </si>
  <si>
    <t>55.05421:914.98 56.06202:521.73 57.06984:1000.00 67.05423:204.56 68.06206:379.38 69.06986:982.92 70.07769:563.25 71.08551:480.79 82.07762:502.29 83.08550:897.18 84.09326:331.36 85.10109:285.05 96.09325:163.13 97.10121:728.73 98.10881:183.57 111.11687:538.13 112.12427:131.61 125.13254:183.30</t>
  </si>
  <si>
    <t>74.03624:1000.00 75.04384:217.29 87.04397:758.59 143.10663:213.55</t>
  </si>
  <si>
    <t>54.04631:432.43 55.05421:648.32 60.02054:102.94 67.05419:1000.00 68.06194:480.40 69.06984:320.81 73.02833:141.29 79.05413:281.29 80.06190:146.93 81.06982:801.75 82.07764:494.99 93.06969:112.04 94.07740:103.58 95.08539:571.83 96.09324:344.95 109.10116:208.35 110.10881:142.26</t>
  </si>
  <si>
    <t>11,14-Eicosadienoic acid</t>
  </si>
  <si>
    <t>2091-39-6</t>
  </si>
  <si>
    <t>9,12-Octadecadien-1-ol, (Z,Z)-</t>
  </si>
  <si>
    <t>506-43-4</t>
  </si>
  <si>
    <t>10(E),12(Z)-Conjugated linoleic acid</t>
  </si>
  <si>
    <t>2420-56-6</t>
  </si>
  <si>
    <t>55.05429:807.47 56.06202:157.57 67.05422:218.49 69.06986:738.73 70.07764:214.22 81.06980:272.61 82.07760:262.67 83.08548:817.83 96.09311:219.29 97.10124:1000.00 111.11685:474.25 125.13251:205.93</t>
  </si>
  <si>
    <t>54.04639:215.58 55.05423:1000.00 56.06201:385.26 57.06982:441.49 60.02051:144.51 67.05419:343.35 68.06204:263.34 69.06986:875.65 70.07769:361.82 71.08551:171.89 73.02838:227.13 81.06984:342.93 82.07761:296.13 83.08545:633.85 84.05696:249.34 84.09325:188.87 85.10110:101.77 95.08547:215.39 96.05688:177.24 96.09328:169.66 97.06473:155.89 97.10114:445.39 98.07249:236.66 110.07263:118.15 111.08051:100.86 111.11673:175.62</t>
  </si>
  <si>
    <t>85.05219:1000.00 98.06010:427.60</t>
  </si>
  <si>
    <t>91.05430:293.75 92.06201:260.53 105.06979:1000.00 106.07716:317.47 119.08555:659.39 120.09310:146.14 133.10132:571.16 134.10914:285.40 147.11685:239.61 161.13255:105.09</t>
  </si>
  <si>
    <t>45.03379:1000.00 55.05422:425.51 56.06199:116.32 57.06983:803.17 59.04898:137.84 69.06983:289.06 70.07764:389.67 71.08551:607.36 83.08542:229.31 85.10112:266.74 87.04401:320.81 88.05173:123.44 89.05967:565.89 97.10111:199.78 110.10906:128.14 151.09658:226.97</t>
  </si>
  <si>
    <t>55.05425:186.11 56.06202:132.50 57.06982:1000.00 69.06981:135.75 70.07769:112.76 71.08552:777.23 83.08551:114.85 85.10108:526.77 97.10118:124.84 99.11679:198.39 113.13247:113.80</t>
  </si>
  <si>
    <t>59.03648:1000.00 72.04441:462.45</t>
  </si>
  <si>
    <t>122.09778:157.80 243.19059:204.04 244.19694:1000.00 245.20034:171.21</t>
  </si>
  <si>
    <t>55.05427:434.10 56.06205:115.85 57.06988:699.38 60.02059:745.44 61.02843:253.68 69.06990:333.22 71.08556:443.50 73.02844:1000.00 83.08554:214.62 85.10117:277.90 87.04410:243.97 97.10123:162.58 115.07546:154.65 129.09124:504.71 143.10696:100.83 171.13833:113.02 185.15416:252.25 241.21717:180.37 284.27214:118.52</t>
  </si>
  <si>
    <t>45.03384:1000.00 59.04912:112.03 89.05964:499.30 151.09663:209.42</t>
  </si>
  <si>
    <t>Propanoic acid, 2-(methoxymethoxy)-</t>
  </si>
  <si>
    <t>81327-29-9</t>
  </si>
  <si>
    <t>C5H10O4</t>
  </si>
  <si>
    <t>Ethanol, 2-[2-(ethenyloxy)ethoxy]-</t>
  </si>
  <si>
    <t>929-37-3</t>
  </si>
  <si>
    <t>55.05426:772.71 67.05419:243.64 69.06984:758.44 81.06979:421.55 82.07763:173.93 83.08553:765.46 95.08546:344.38 96.09315:153.88 97.10108:1000.00 110.10896:118.30 111.11692:659.92 125.13262:305.35 139.14799:117.96</t>
  </si>
  <si>
    <t>55.05422:148.54 56.06200:199.21 57.06981:1000.00 69.06987:116.54 70.07764:113.72 71.08548:748.49 85.10105:505.48 99.11686:209.99 113.13247:132.13</t>
  </si>
  <si>
    <t>91.05400:205.99 105.06993:1000.00 106.07746:227.92 119.08550:668.39 120.09322:170.93 133.10103:329.11 147.11651:156.71</t>
  </si>
  <si>
    <t>(3-Methylphenyl) methanol, 2-methylpropyl ether</t>
  </si>
  <si>
    <t>105.06988:1000.00 106.07750:538.38 120.09287:110.60</t>
  </si>
  <si>
    <t>(4-Methylphenyl) methanol, 2-methylbutyl ether</t>
  </si>
  <si>
    <t>C13H20O</t>
  </si>
  <si>
    <t>(4-Methylphenyl) methanol, neopentyl ether</t>
  </si>
  <si>
    <t>(1H)Pyrrole-3-carbonitrile, 2-methyl-</t>
  </si>
  <si>
    <t>26187-27-9</t>
  </si>
  <si>
    <t>C6H6N2</t>
  </si>
  <si>
    <t>(4-Methylphenyl) methanol, 2-methylpropyl ether</t>
  </si>
  <si>
    <t>(3-Methylphenyl) methanol, 1-methylpropyl ether</t>
  </si>
  <si>
    <t>(1H)Pyrrole-2-carbonitrile, 5-methyl-</t>
  </si>
  <si>
    <t>26173-92-2</t>
  </si>
  <si>
    <t>(3-Methylphenyl) methanol, 2-methylbutyl ether</t>
  </si>
  <si>
    <t>Benzene, (1,3-dimethylbutyl)-</t>
  </si>
  <si>
    <t>19219-84-2</t>
  </si>
  <si>
    <t>C12H18</t>
  </si>
  <si>
    <t>(4-Methylphenyl) methanol, 3-methylbutyl ether</t>
  </si>
  <si>
    <t>55.05422:682.45 67.05419:229.24 69.06987:1000.00 82.07759:154.96 83.08549:880.47 95.08538:323.64 96.09314:168.08 97.10115:980.86 98.10738:117.24 109.10097:209.41 111.11683:676.60 125.13236:322.59 139.14825:157.97</t>
  </si>
  <si>
    <t>45.03380:1000.00 55.05424:370.90 56.06200:152.15 57.06980:952.39 59.04914:148.04 69.06985:416.65 70.07768:328.49 71.08549:647.69 83.08544:265.58 84.09328:165.98 85.10111:333.64 87.04398:221.07 88.05184:176.32 89.05966:641.92 97.10115:246.51 111.11693:137.30 123.11693:113.63 125.13258:101.80 141.12757:114.37 151.09670:230.97</t>
  </si>
  <si>
    <t>55.05426:116.29 56.06198:118.50 57.06983:1000.00 69.06988:130.75 71.08549:795.92 83.08553:126.86 85.10112:557.37 97.10116:138.41 99.11688:193.84 113.13265:119.50</t>
  </si>
  <si>
    <t>91.05419:233.98 105.06990:1000.00 106.07724:348.55 119.08568:652.62 120.09292:235.26 133.10116:421.37 134.10885:140.97 147.11661:240.62 163.14832:104.73</t>
  </si>
  <si>
    <t>55.05421:210.25 56.06200:145.27 57.06980:1000.00 69.06983:177.12 70.07764:145.44 71.08550:694.14 83.08545:134.66 85.10108:510.87 97.10107:133.66 99.11674:206.02 111.11684:100.14 113.13239:122.50</t>
  </si>
  <si>
    <t>45.03380:1000.00 55.05422:391.25 56.06203:137.22 57.06983:929.53 59.04904:135.81 69.06984:450.35 70.07768:210.88 71.08551:573.52 83.08546:257.03 84.09330:214.88 85.10111:383.35 87.04397:209.26 88.05189:174.98 89.05967:681.43 95.08546:158.02 97.10114:236.72 98.10889:114.10 111.11678:139.93 113.09620:145.41 125.13256:141.62 151.09661:213.37</t>
  </si>
  <si>
    <t>55.05424:683.28 56.06203:104.03 67.05417:188.64 69.06980:693.42 70.07767:121.32 81.06986:271.14 82.07769:264.90 83.08548:790.05 84.09326:105.05 96.09332:220.48 97.10117:1000.00 110.10885:104.82 111.11690:512.60 125.13255:229.10 139.14796:103.13</t>
  </si>
  <si>
    <t>79.05415:111.33 91.05428:276.36 105.06986:676.34 106.07726:305.24 119.08556:1000.00 120.09281:336.40 133.10133:529.56 134.10823:149.86 135.11699:155.79 147.11688:263.12 161.13208:155.67</t>
  </si>
  <si>
    <t>129.01883:673.95 157.01294:187.02 185.08077:1000.00 259.15465:306.08</t>
  </si>
  <si>
    <t>91.05411:208.82 92.06159:207.35 105.06977:1000.00 106.07764:266.60 117.06993:115.82 119.08563:608.04 120.09307:233.72 133.10126:557.61 134.10839:268.82 147.11696:203.69 302.29653:129.87</t>
  </si>
  <si>
    <t>56.06201:116.56 67.05418:193.82 69.06985:692.26 70.07767:111.95 81.06978:394.02 82.07746:157.12 95.08550:360.24 96.09319:236.94 97.10120:1000.00 109.10102:220.54 110.10901:103.86 123.11687:142.05 125.13251:214.66 137.13252:114.37</t>
  </si>
  <si>
    <t>91.05420:265.89 165.07033:265.07 166.07744:294.69 181.10109:1000.00 272.15585:462.10</t>
  </si>
  <si>
    <t>55.05423:192.05 56.06201:131.96 57.06981:1000.00 69.06988:154.43 70.07763:130.26 71.08551:832.63 83.08542:128.64 85.10107:516.41 97.10113:129.50 99.11671:200.89 113.13248:129.79</t>
  </si>
  <si>
    <t>45.03379:1000.00 55.05425:369.77 56.06202:151.83 57.06983:901.33 59.04913:159.31 69.06986:456.31 70.07769:234.05 71.08552:605.08 82.07761:228.73 83.08547:245.97 84.09326:194.91 85.10115:388.89 87.04403:201.74 88.05186:201.24 89.05967:684.45 95.08554:127.78 97.10118:217.59 98.10895:110.57 99.11676:113.02 111.11691:151.60 123.11692:183.09 151.09669:191.48</t>
  </si>
  <si>
    <t>55.05418:615.09 69.06984:909.01 82.07751:163.36 83.08541:903.98 97.10117:1000.00 111.11691:750.62 123.11687:123.33 125.13240:361.92 139.14817:146.63</t>
  </si>
  <si>
    <t>91.05414:248.61 105.06985:523.99 106.07748:220.47 119.08571:1000.00 120.09285:378.60 133.10127:367.42 134.10814:157.58 147.11667:145.32</t>
  </si>
  <si>
    <t>55.05420:750.42 56.06200:166.83 67.05413:243.27 68.06199:302.09 69.06985:960.50 81.06979:375.18 82.07748:248.23 83.08545:904.37 84.09321:128.49 95.08545:322.81 96.09316:206.91 97.10109:1000.00 109.10115:201.19 110.10873:114.14 111.11688:639.43 123.11699:126.76 125.13252:341.69</t>
  </si>
  <si>
    <t>45.03379:1000.00 55.05426:358.76 56.06203:137.80 57.06982:884.90 59.04911:161.62 69.06988:349.57 70.07767:214.64 71.08550:594.92 75.04405:115.27 82.07764:140.84 83.08549:228.21 84.09325:108.27 85.10116:317.57 87.04402:207.40 88.05183:192.53 89.05965:693.50 95.08556:127.47 96.09333:209.08 97.10114:265.46 110.10903:150.03 111.11688:153.79 151.09676:153.35</t>
  </si>
  <si>
    <t>Hexadecanoic acid, 2-hydroxy-, methyl ester, acetate</t>
  </si>
  <si>
    <t>21987-12-2</t>
  </si>
  <si>
    <t>55.05423:125.11 56.06203:184.66 57.06982:1000.00 70.07763:105.13 71.08552:771.50 85.10108:534.95 99.11682:211.44 113.13249:139.96</t>
  </si>
  <si>
    <t>55.05423:536.42 67.05419:264.32 81.06979:358.52 82.07760:775.67 83.08548:1000.00 95.08548:339.21 96.09314:151.38 109.10116:237.01 123.11683:137.16</t>
  </si>
  <si>
    <t>5-Methyl-5-octen-1-ol</t>
  </si>
  <si>
    <t>91.05407:190.93 105.06973:1000.00 106.07738:254.50 119.08553:915.32 120.09291:283.78 133.10103:316.18 147.11644:141.41</t>
  </si>
  <si>
    <t>100.07550:1000.00</t>
  </si>
  <si>
    <t>55.05422:763.62 67.05414:213.87 69.06986:952.08 70.07772:197.93 81.06984:308.54 82.07767:179.48 83.08545:878.95 96.09320:159.67 97.10115:1000.00 110.10899:122.09 111.11692:777.10 125.13256:359.56 139.14812:155.71</t>
  </si>
  <si>
    <t>45.03379:1000.00 55.05422:364.98 56.06200:106.73 57.06981:781.46 59.04906:167.87 69.06987:360.24 70.07764:141.87 71.08549:499.22 75.04391:110.52 83.08540:195.15 85.10114:274.02 87.04396:200.18 88.05174:187.60 89.05966:651.14 95.08538:104.43 97.10113:217.05 111.11684:121.77 123.11692:179.37 151.09659:120.67</t>
  </si>
  <si>
    <t>91.05410:187.18 92.06185:112.42 105.06988:1000.00 106.07746:454.13 119.08566:729.55 120.09278:251.15 133.10115:366.12 147.11703:146.74 316.31270:106.99</t>
  </si>
  <si>
    <t>56.06201:104.94 57.06983:1000.00 71.08548:775.80 85.10113:559.39 99.11672:205.19 113.13264:116.56</t>
  </si>
  <si>
    <t>55.05423:599.16 69.06984:804.84 82.07766:109.78 83.08542:749.53 84.09323:106.29 96.09318:156.31 97.10112:1000.00 110.10876:112.24 111.11682:624.23 125.13252:301.15 139.14785:123.24</t>
  </si>
  <si>
    <t>45.03377:1000.00 55.05422:313.21 56.06204:165.58 57.06981:869.51 59.04907:164.21 69.06985:279.47 70.07766:114.29 71.08547:541.12 75.04397:111.96 82.07758:158.10 83.08545:216.58 85.10107:299.45 87.04392:206.57 88.05185:191.59 89.05965:613.35 95.08548:126.81 96.09330:224.68 97.10106:267.36 111.11685:122.35 151.09669:113.24</t>
  </si>
  <si>
    <t>1-Phenyl-2-acetoxy-prop-1-en</t>
  </si>
  <si>
    <t>24175-87-9</t>
  </si>
  <si>
    <t>C11H12O2</t>
  </si>
  <si>
    <t>91.05416:513.73 134.09635:1000.00</t>
  </si>
  <si>
    <t>1,3,4-Oxadiazole-2(3H)-thione, 5-(2-bromophenyl)-3-benzyl(methyl)aminomethyl-</t>
  </si>
  <si>
    <t>C17H16BrN3OS</t>
  </si>
  <si>
    <t>N-Methyl-N-benzyltetradecanamine</t>
  </si>
  <si>
    <t>83690-72-6</t>
  </si>
  <si>
    <t>C22H39N</t>
  </si>
  <si>
    <t>Benzenemethanamine, N,N-dimethyl-a-(dimethylamino)-</t>
  </si>
  <si>
    <t>13880-55-2</t>
  </si>
  <si>
    <t>C11H18N2</t>
  </si>
  <si>
    <t>a-Benzyl-N-methylphenethylamine</t>
  </si>
  <si>
    <t>1,3,5-Triazine-2,4,6(1H,3H,5H)-trione, 1,3,5-tris[2-[N-(phenylmethyl)-N-methylamino]ethyl]-</t>
  </si>
  <si>
    <t>130839-96-2</t>
  </si>
  <si>
    <t>C33H42N6O3</t>
  </si>
  <si>
    <t>1,2-Propanediamine, N,N'-dimethyl-3-phenyl-, (S)-</t>
  </si>
  <si>
    <t>105469-06-5</t>
  </si>
  <si>
    <t>2-(2-N-Benzyl-N-methylaminoethyl)-4,5-dimethoxyphenylaceticacid,methyl ester</t>
  </si>
  <si>
    <t>C21H27NO4</t>
  </si>
  <si>
    <t>56.06203:120.35 57.06983:1000.00 70.07766:122.93 71.08553:787.68 85.10115:541.87 99.11679:210.45 113.13251:129.13</t>
  </si>
  <si>
    <t>91.05411:192.16 105.06984:1000.00 106.07756:308.42 119.08549:641.84 120.09282:190.73 133.10111:432.35 134.10852:186.47 147.11692:251.28 148.12405:109.66 161.13219:133.04</t>
  </si>
  <si>
    <t>55.05423:661.04 56.06203:118.60 67.05421:208.98 69.06987:702.72 70.07769:157.59 81.06982:193.45 82.07762:287.67 83.08549:846.89 95.08551:191.34 96.09329:177.07 97.10111:1000.00 110.10896:111.66 111.11685:529.80 123.11683:104.12 125.13256:256.13</t>
  </si>
  <si>
    <t>1-Allyl-1-but-3-enyl-1-silacyclobutane</t>
  </si>
  <si>
    <t>127597-51-7</t>
  </si>
  <si>
    <t>C10H18Si</t>
  </si>
  <si>
    <t>91.05407:110.25 92.06181:199.69 105.06982:1000.00 106.07745:230.00 119.08548:280.93 133.10119:305.99 134.10895:292.78 316.31256:114.78</t>
  </si>
  <si>
    <t>45.03374:1000.00 55.05416:350.20 57.06981:646.84 59.04902:171.01 69.06984:240.91 70.07764:219.76 71.08547:436.00 75.04398:119.89 82.07749:166.37 83.08529:196.74 85.10101:227.02 87.04396:185.29 88.05170:161.25 89.05955:586.11 96.09324:103.70 97.10099:171.21</t>
  </si>
  <si>
    <t>2-Dodecyloxyethanol acetate (ester)</t>
  </si>
  <si>
    <t>22606-46-8</t>
  </si>
  <si>
    <t>55.05422:116.98 56.06198:126.48 57.06982:1000.00 70.07770:104.27 71.08548:809.82 85.10111:594.60 99.11679:206.38 113.13253:127.04</t>
  </si>
  <si>
    <t>45.03375:1000.00 88.05167:203.40 89.05964:600.85 131.08550:165.15</t>
  </si>
  <si>
    <t>Propane, 2,2',2''-[methylidynetris(oxy)]tris-</t>
  </si>
  <si>
    <t>4447-60-3</t>
  </si>
  <si>
    <t>59.03644:1000.00 72.04423:441.05 94.04103:174.93</t>
  </si>
  <si>
    <t>55.05422:738.93 67.05413:240.80 69.06983:840.65 70.07763:200.50 81.06977:347.82 82.07765:242.45 83.08543:874.03 96.09320:203.69 97.10109:1000.00 110.10893:125.15 111.11689:715.94 112.12254:103.38 123.11681:122.57 125.13255:360.16 139.14805:164.62</t>
  </si>
  <si>
    <t>45.03372:1000.00 57.06978:839.67 58.04107:110.70 71.08548:436.87 87.04392:243.28 89.05954:610.09</t>
  </si>
  <si>
    <t>45.03376:1000.00 55.05423:321.35 57.06980:680.23 59.04905:153.39 69.06984:210.58 70.07762:100.33 71.08548:433.13 75.04394:116.22 82.07752:195.94 83.08548:178.16 85.10109:223.84 87.04398:169.78 88.05168:157.46 89.05961:540.46 96.09312:104.04 97.10102:136.89</t>
  </si>
  <si>
    <t>55.05425:748.27 67.05422:244.19 68.06200:257.26 69.06989:1000.00 81.06987:382.25 82.07760:252.28 83.08549:915.42 84.09325:169.07 95.08543:375.34 96.09320:219.43 97.10113:989.49 109.10126:202.82 110.10877:127.32 125.13255:344.99 139.14810:138.09</t>
  </si>
  <si>
    <t>Cyclohexaneethanol, �,4-dimethyl-, trans-</t>
  </si>
  <si>
    <t>5113-94-0</t>
  </si>
  <si>
    <t>Z-11(13,13-Dimethyl)tetradecen-1-ol acetate</t>
  </si>
  <si>
    <t>91.05407:156.69 92.06197:107.40 105.06976:891.16 106.07727:286.08 119.08548:1000.00 120.09315:233.23 133.10107:309.02 147.11667:168.25</t>
  </si>
  <si>
    <t>69.06984:780.89 82.07767:127.46 83.08554:815.52 97.10114:1000.00 111.11689:643.12 125.13259:321.17 139.14816:124.67</t>
  </si>
  <si>
    <t>91.05408:246.91 92.06185:489.04 105.06977:1000.00 106.07747:559.45 120.09293:165.29 133.10113:155.25 316.31336:102.08</t>
  </si>
  <si>
    <t>55.05427:139.49 56.06204:100.14 57.06985:1000.00 71.08554:789.37 85.10117:552.15 99.11685:202.47 113.13256:122.13</t>
  </si>
  <si>
    <t>91.05410:163.45 105.06986:1000.00 106.07751:570.44 119.08560:527.86 133.10119:539.54 134.10846:629.23 135.11661:185.28 147.11684:168.53 330.32881:135.23</t>
  </si>
  <si>
    <t>79.05418:121.99 91.05391:209.17 105.06980:597.01 106.07773:304.04 119.08565:1000.00 120.09286:395.43 121.10121:125.90 133.10115:545.93 134.10808:207.85 135.11692:144.59 147.11693:379.92 149.13200:143.18 161.13238:135.78</t>
  </si>
  <si>
    <t>45.03377:1000.00 55.05423:198.23 57.06981:750.04 58.04125:109.04 59.04901:144.51 69.06985:199.30 70.07757:196.51 71.08549:464.20 83.08541:128.45 85.10106:224.17 87.04398:226.94 88.05178:153.07 89.05971:753.70 97.10102:103.46 133.08586:144.81</t>
  </si>
  <si>
    <t>55.05423:762.30 56.06194:185.75 67.05421:276.08 69.06984:832.35 70.07772:199.76 81.06982:371.67 82.07765:342.41 83.08544:1000.00 84.09320:143.61 95.08544:328.63 96.09329:204.70 97.10113:994.79 109.10108:198.43 110.10886:139.12 111.11683:644.02 123.11675:125.87 125.13253:343.39 139.14824:143.24</t>
  </si>
  <si>
    <t>91.05425:211.64 92.06184:129.81 105.06977:547.64 106.07748:296.13 119.08558:1000.00 120.09301:305.37 133.10121:537.26 135.11702:128.02 147.11676:228.01 149.13265:112.67 161.13263:153.94</t>
  </si>
  <si>
    <t>91.05416:243.19 92.06186:180.38 105.06986:1000.00 106.07732:357.24 119.08558:773.85 120.09303:291.36 131.08550:142.41 133.10121:552.89 134.10845:285.73 135.11657:131.05 147.11685:200.28 330.32810:117.28</t>
  </si>
  <si>
    <t>55.05420:130.84 56.06203:118.76 57.06981:1000.00 70.07766:120.72 71.08550:836.41 85.10112:603.19 99.11687:207.89 113.13255:136.58</t>
  </si>
  <si>
    <t>Carbonic acid, hexadecyl phenyl ester</t>
  </si>
  <si>
    <t>C23H38O3</t>
  </si>
  <si>
    <t>57.06983:136.23 94.04126:1000.00</t>
  </si>
  <si>
    <t>Carbonic acid, heptyl phenyl ester</t>
  </si>
  <si>
    <t>Carbonic acid, butyl phenyl ester</t>
  </si>
  <si>
    <t>4824-76-4</t>
  </si>
  <si>
    <t>Carbonic acid, phenyl tetradecyl ester</t>
  </si>
  <si>
    <t>Carbonic acid, dodecyl phenyl ester</t>
  </si>
  <si>
    <t>C19H30O3</t>
  </si>
  <si>
    <t>Carbonic acid, phenyl tridecyl ester</t>
  </si>
  <si>
    <t>C20H32O3</t>
  </si>
  <si>
    <t>Benzene, (octyloxy)-</t>
  </si>
  <si>
    <t>1818-07-1</t>
  </si>
  <si>
    <t>Carbonic acid, octadecyl phenyl ester</t>
  </si>
  <si>
    <t>C25H42O3</t>
  </si>
  <si>
    <t>55.05424:696.93 56.06199:120.73 67.05423:248.51 69.06986:816.84 70.07765:160.68 81.06979:365.14 82.07767:204.35 83.08548:875.86 95.08551:336.62 96.09316:206.89 97.10121:1000.00 109.10120:184.06 110.10896:123.46 111.11694:684.52 123.11688:124.93 125.13260:354.75 139.14827:157.15</t>
  </si>
  <si>
    <t>57.06980:124.63 94.04121:1000.00</t>
  </si>
  <si>
    <t>Phenyl-�-D-glucoside</t>
  </si>
  <si>
    <t>1464-44-4</t>
  </si>
  <si>
    <t>C12H16O6</t>
  </si>
  <si>
    <t>Carbonic acid, decyl phenyl ester</t>
  </si>
  <si>
    <t>Non Specific: mz 105.033</t>
  </si>
  <si>
    <t>77.03841:114.01 105.03340:1000.00</t>
  </si>
  <si>
    <t>57.06979:244.16 75.02590:105.71 101.04175:222.94 117.03655:728.27 129.03682:250.32 130.04459:1000.00 131.05225:493.58</t>
  </si>
  <si>
    <t>91.05417:244.18 105.06987:570.32 106.07758:207.46 117.03662:106.72 119.08555:1000.00 120.09325:397.42 121.10089:142.14 133.10129:556.20 134.10884:237.40 135.11683:132.37 147.11670:202.80 161.13242:129.78</t>
  </si>
  <si>
    <t>45.03378:1000.00 55.05421:273.70 57.06980:784.19 58.04124:164.56 59.04911:163.35 69.06986:304.94 70.07770:202.53 71.08550:522.34 83.08547:190.37 84.09324:103.41 85.10110:303.87 87.04400:258.84 88.05180:233.13 89.05961:876.69 97.10114:172.49 103.07535:110.71 111.11682:104.52 133.08609:171.63 195.12298:111.76</t>
  </si>
  <si>
    <t>Isobutyric acid, hexadecyl ester</t>
  </si>
  <si>
    <t>25553-23-5</t>
  </si>
  <si>
    <t>Carbonic acid, isohexyl phenyl ester</t>
  </si>
  <si>
    <t>94.04122:1000.00</t>
  </si>
  <si>
    <t>Pyrido[3,4-d]imidazole, 1,6-dicarboxylic acid</t>
  </si>
  <si>
    <t>C8H9N3O4</t>
  </si>
  <si>
    <t>2-Chloropropionic acid, phenyl ester</t>
  </si>
  <si>
    <t>C9H9ClO2</t>
  </si>
  <si>
    <t>1,4,4a,5,8,8a-Hexahydronaphthalene, 4a,8a-dicyano-1,8:4,5-diethano-1,4:5,8-diepoxy-</t>
  </si>
  <si>
    <t>C16H12N2O2</t>
  </si>
  <si>
    <t>Pyrimidine, 5-methyl-</t>
  </si>
  <si>
    <t>2036-41-1</t>
  </si>
  <si>
    <t>Carbonic acid, phenyl propyl ester</t>
  </si>
  <si>
    <t>13183-16-9</t>
  </si>
  <si>
    <t>C10H12O3</t>
  </si>
  <si>
    <t>Carbonic acid, pentyl phenyl ester</t>
  </si>
  <si>
    <t>C12H16O3</t>
  </si>
  <si>
    <t>55.05423:119.34 56.06203:111.88 57.06983:1000.00 70.07763:103.75 71.08552:770.97 85.10113:544.73 99.11673:222.15 113.13250:148.22</t>
  </si>
  <si>
    <t>91.05429:233.40 93.06973:101.83 105.06982:1000.00 106.07752:337.30 117.03659:243.60 117.06972:112.99 119.08557:687.84 120.09294:358.32 133.10125:502.70 134.10807:162.83 135.11689:143.93 147.11687:235.05 161.13243:157.50</t>
  </si>
  <si>
    <t>91.05394:137.74 105.06974:695.19 106.07745:240.39 117.03662:160.75 119.08552:1000.00 120.09279:276.31 133.10121:440.14 134.10794:145.49 135.11690:128.94 145.10101:100.61 147.11666:161.77</t>
  </si>
  <si>
    <t>45.03378:1000.00 55.05421:277.07 57.06981:702.21 58.04130:154.24 59.04910:165.77 69.06987:355.67 70.07771:134.98 71.08552:448.54 83.08546:196.52 84.09333:125.57 85.10109:309.33 87.04400:258.50 88.05182:217.65 89.05965:894.08 95.08549:127.53 97.10110:165.61 103.07536:115.74 133.08607:156.15 195.12290:105.14</t>
  </si>
  <si>
    <t>15,15'-Bi-1,4,7,10,13-pentaoxacyclohexadecane</t>
  </si>
  <si>
    <t>109773-67-3</t>
  </si>
  <si>
    <t>C22H42O10</t>
  </si>
  <si>
    <t>55.05424:122.46 56.06205:100.54 57.06984:1000.00 71.08552:802.12 85.10116:572.40 99.11681:210.81 113.13254:124.08</t>
  </si>
  <si>
    <t>69.06986:710.45 82.07767:132.32 83.08548:737.69 96.09333:181.34 97.10117:1000.00 111.11690:660.06</t>
  </si>
  <si>
    <t>91.05421:132.80 105.06989:1000.00 106.07756:544.18 119.08544:536.43 120.09290:179.46 133.10109:247.38 134.10838:122.53</t>
  </si>
  <si>
    <t>45.03380:1000.00 55.05423:287.03 56.06202:107.69 57.06984:732.11 58.04130:163.73 59.04910:172.35 69.06988:340.15 70.07768:177.56 71.08551:530.74 72.05694:131.60 82.07763:111.26 83.08547:189.53 84.09331:107.52 85.10115:315.17 87.04399:284.77 88.05190:234.89 89.05968:928.96 95.08549:102.40 97.10116:162.96 103.07535:123.34 111.11685:116.64 133.08615:162.46 135.10183:101.96</t>
  </si>
  <si>
    <t>70.07768:129.09 149.02347:1000.00 150.02715:108.81 167.03427:322.86</t>
  </si>
  <si>
    <t>57.06984:102.06 94.04122:1000.00</t>
  </si>
  <si>
    <t>Carbonic acid, octyl phenyl ester</t>
  </si>
  <si>
    <t>C15H22O3</t>
  </si>
  <si>
    <t>55.05425:638.42 56.06203:141.68 67.05420:276.89 69.06991:754.98 70.07768:151.63 81.06984:401.50 82.07761:315.59 83.08548:927.50 95.08549:369.45 96.09335:233.00 97.10114:1000.00 109.10118:224.24 110.10892:124.87 111.11690:605.90 123.11700:129.77 125.13255:344.17 139.14824:138.44</t>
  </si>
  <si>
    <t>91.05408:205.99 93.06985:153.97 105.06978:858.05 106.07737:356.18 117.03667:177.88 119.08568:1000.00 120.09298:363.70 133.10126:631.93 134.10857:242.35 135.11685:210.96 145.10121:132.33 147.11689:310.46 148.12408:161.37 149.13231:181.16 151.14816:160.66 161.13238:160.69 163.14808:140.61</t>
  </si>
  <si>
    <t>55.05425:124.51 56.06202:107.13 57.06982:1000.00 70.07768:112.72 71.08550:813.19 85.10111:599.80 99.11675:240.28 113.13252:149.86</t>
  </si>
  <si>
    <t>91.05419:246.83 92.06183:178.44 105.06991:1000.00 117.06979:105.27 119.08573:648.46 120.09318:272.82 121.10118:132.82 131.08551:145.05 133.10125:654.65 134.10862:280.69 135.11689:112.36 145.10142:169.70 147.11683:228.35 163.14813:103.23</t>
  </si>
  <si>
    <t>57.06987:127.54 94.04135:1000.00</t>
  </si>
  <si>
    <t>Docosanoic acid</t>
  </si>
  <si>
    <t>112-85-6</t>
  </si>
  <si>
    <t>55.05423:625.84 56.06190:146.14 57.06979:928.52 60.02047:736.03 61.02829:304.59 71.08536:522.18 73.02833:1000.00 85.10098:298.64 87.04386:270.11 98.07251:109.78 115.07531:115.19 129.09100:496.95 133.10115:204.87 185.15366:160.64 241.21645:118.66 340.33410:110.93</t>
  </si>
  <si>
    <t>Octadecanoic acid, 2-(2-hydroxyethoxy)ethyl ester</t>
  </si>
  <si>
    <t>106-11-6</t>
  </si>
  <si>
    <t>C22H44O4</t>
  </si>
  <si>
    <t>45.03380:1000.00 57.06985:672.28 58.04129:159.91 59.04914:180.86 71.08553:481.22 72.05692:126.99 85.10114:267.73 87.04402:295.67 88.05185:246.22 89.05966:916.93 96.09329:148.00 103.07536:153.31 110.10896:114.28 133.08617:139.49 135.10171:102.88</t>
  </si>
  <si>
    <t>56.06198:155.59 69.06985:669.04 82.07765:157.81 83.08547:792.36 96.09318:125.76 97.10119:1000.00 111.11691:698.20 125.13253:331.68 139.14817:154.31</t>
  </si>
  <si>
    <t>60.02040:250.02 61.02842:112.82 73.02822:314.31 91.05411:219.70 92.06161:111.58 105.06975:563.52 106.07742:356.72 107.08545:140.25 119.08551:1000.00 120.09297:367.89 121.10116:168.49 133.10115:601.87 134.10864:227.57 135.11672:191.82 147.11669:299.20 148.12398:119.59 149.13270:148.76 161.13253:141.93 163.14826:118.63 175.14825:105.63</t>
  </si>
  <si>
    <t>45.03382:1000.00 57.06985:630.27 58.04127:178.52 59.04911:206.62 69.06986:242.81 71.08552:416.64 87.04401:307.61 88.05182:216.19 89.05964:891.16 97.10114:165.68 103.07537:126.94 123.11685:131.66 133.08610:136.60</t>
  </si>
  <si>
    <t>57.06985:132.74 94.04125:1000.00</t>
  </si>
  <si>
    <t>57.06985:107.81 94.04125:1000.00</t>
  </si>
  <si>
    <t>91.05411:150.94 105.06973:511.67 107.08531:108.15 119.08546:1000.00 120.09307:435.37 121.10104:139.96 131.08544:130.03 133.10117:573.67 134.10864:379.64 135.11650:148.92 147.11688:193.05 149.13242:138.31 159.11669:108.51 161.13257:113.77</t>
  </si>
  <si>
    <t>45.03378:1000.00 55.05424:245.03 56.06199:115.35 57.06983:641.91 58.04126:151.50 59.04909:186.05 69.06982:213.97 71.08549:421.78 72.05691:116.34 82.07768:105.10 83.08549:158.05 85.10108:247.20 87.04398:271.73 88.05184:210.45 89.05961:883.93 96.09329:133.61 97.10118:162.91 103.07528:137.92 133.08590:114.43</t>
  </si>
  <si>
    <t>55.05422:100.78 56.06205:123.43 57.06982:1000.00 70.07769:118.22 71.08549:808.14 85.10108:566.35 99.11676:234.44 113.13238:143.76</t>
  </si>
  <si>
    <t>57.06981:115.78 94.04117:1000.00</t>
  </si>
  <si>
    <t>55.05420:690.17 67.05422:247.57 69.06982:816.92 81.06979:403.47 82.07761:230.28 83.08549:865.80 95.08544:371.02 96.09313:208.96 97.10107:1000.00 110.10889:160.58 111.11685:745.52 125.13254:339.59 139.14810:169.34</t>
  </si>
  <si>
    <t>45.03376:1000.00 55.05419:273.88 57.06983:578.15 58.04114:100.04 59.04905:170.86 69.06979:258.24 71.08547:357.01 83.08543:157.34 84.09324:122.78 85.10099:197.76 87.04402:264.95 88.05168:179.90 89.05960:805.52 97.10102:127.40 103.07523:116.05 123.11683:113.08 133.08607:119.45</t>
  </si>
  <si>
    <t>94.04113:1000.00</t>
  </si>
  <si>
    <t>55.05423:157.60 56.06200:108.37 57.06983:1000.00 69.06987:129.87 70.07765:105.06 71.08551:781.85 83.08549:119.53 85.10112:566.23 97.10113:123.84 99.11679:211.80 113.13254:130.12</t>
  </si>
  <si>
    <t>45.03376:1000.00 55.05419:225.23 57.06982:541.95 58.04121:131.54 59.04906:183.91 69.06974:184.57 70.07764:134.35 71.08548:357.09 82.07748:104.62 83.08538:153.57 85.10098:190.52 87.04388:304.96 88.05172:193.90 89.05960:862.84 97.10100:113.80 103.07524:120.90 133.08598:111.91</t>
  </si>
  <si>
    <t>57.06986:105.09 94.04127:1000.00</t>
  </si>
  <si>
    <t>105.06983:1000.00 106.07754:323.58 119.08562:823.48 120.09317:345.42 121.10114:116.20 133.10122:562.27 134.10863:314.78 135.11667:161.54 147.11687:270.45 148.12376:153.59 149.13217:165.62 163.14799:126.27</t>
  </si>
  <si>
    <t>57.06983:125.18 94.04121:1000.00</t>
  </si>
  <si>
    <t>55.05425:129.50 56.06204:108.87 57.06985:1000.00 70.07769:108.18 71.08554:831.50 85.10119:593.06 99.11680:230.21 113.13256:147.42</t>
  </si>
  <si>
    <t>45.03381:1000.00 58.04127:126.58 59.04906:186.42 87.04389:237.86 88.05181:160.96 89.05965:771.28 103.07533:106.42 133.08591:105.38</t>
  </si>
  <si>
    <t>57.06983:142.11 94.04124:1000.00</t>
  </si>
  <si>
    <t>67.05426:217.13 69.06985:628.13 81.06982:378.65 82.07766:172.61 83.08545:688.66 95.08544:371.83 96.09330:206.01 97.10112:1000.00 110.10888:116.52 111.11685:580.11 125.13259:303.61 139.14819:131.53</t>
  </si>
  <si>
    <t>60.02052:181.12 73.02825:219.52 93.06978:144.97 105.06983:598.98 106.07752:278.17 107.08548:161.62 119.08556:1000.00 120.09309:421.77 121.10107:171.01 133.10124:562.15 134.10840:236.13 135.11688:195.97 147.11673:258.08 148.12400:100.82 161.13209:136.78 163.14798:125.97</t>
  </si>
  <si>
    <t>45.03376:1000.00 72.05679:137.87 89.05954:703.09 133.08587:208.78</t>
  </si>
  <si>
    <t>75.02591:111.71 101.04157:188.40 117.03662:658.94 129.03662:201.94 130.04447:1000.00 131.05236:535.04</t>
  </si>
  <si>
    <t>55.05422:108.31 57.06984:152.66 94.04123:1000.00</t>
  </si>
  <si>
    <t>Phenyl 3-deoxy-a-d-ribo-hexoside</t>
  </si>
  <si>
    <t>C12H16O5</t>
  </si>
  <si>
    <t>56.06200:130.56 57.06985:1000.00 70.07766:132.70 71.08551:886.97 85.10111:617.71 99.11680:263.51 113.13247:182.50 127.14825:136.72</t>
  </si>
  <si>
    <t>94.04121:1000.00</t>
  </si>
  <si>
    <t>91.05425:201.95 105.06981:481.80 106.07739:235.09 117.07005:105.83 119.08551:1000.00 120.09306:428.08 131.08557:131.64 133.10122:460.65 134.10860:212.54 135.11666:119.90 147.11686:157.86</t>
  </si>
  <si>
    <t>45.03379:1000.00 57.06981:640.72 58.04125:107.59 59.04907:156.33 70.07761:137.99 71.08551:467.08 72.05682:107.71 85.10113:239.25 87.04396:264.16 88.05175:167.37 89.05967:841.11 133.08591:222.28</t>
  </si>
  <si>
    <t>Carbonic acid, phenyl undec-10-enyl ester</t>
  </si>
  <si>
    <t>55.05429:123.79 69.06988:112.70 94.04131:1000.00</t>
  </si>
  <si>
    <t>Benzene, (1-methylpropoxy)-</t>
  </si>
  <si>
    <t>10574-17-1</t>
  </si>
  <si>
    <t>Benzene, propoxy-</t>
  </si>
  <si>
    <t>622-85-5</t>
  </si>
  <si>
    <t>C9H12O</t>
  </si>
  <si>
    <t>109.06483:108.66 126.06760:139.38 127.14819:285.42 155.07052:1000.00</t>
  </si>
  <si>
    <t>57.06985:135.03 94.04122:1000.00</t>
  </si>
  <si>
    <t>91.05409:126.92 105.06978:738.97 106.07738:266.20 117.03615:117.46 119.08556:1000.00 120.09285:320.99 133.10123:480.06 134.10816:199.10 135.11679:195.15 147.11678:215.84 149.13251:147.79 161.13220:132.36 163.14792:116.37</t>
  </si>
  <si>
    <t>94.04120:1000.00</t>
  </si>
  <si>
    <t>55.05427:116.21 94.04128:1000.00</t>
  </si>
  <si>
    <t>55.05424:161.06 56.06206:114.26 57.06984:1000.00 69.06990:141.37 70.07769:117.14 71.08553:830.73 83.08548:127.65 85.10114:591.77 97.10114:129.57 99.11680:237.88 113.13246:137.50</t>
  </si>
  <si>
    <t>92.06192:361.32 93.06969:173.57 105.06991:828.29 106.07762:378.09 107.08543:147.92 117.07019:122.01 119.08554:1000.00 120.09322:478.75 131.08535:169.84 133.10122:678.01 134.10872:296.46 135.11709:225.46 145.10128:198.02 147.11683:280.80 149.13256:214.31 161.13234:204.36 173.13272:112.35 175.14841:109.26 177.16366:121.61</t>
  </si>
  <si>
    <t>109.06504:132.23 126.06775:174.28 127.14798:248.05 155.07050:1000.00 156.07359:102.92</t>
  </si>
  <si>
    <t>94.04128:1000.00</t>
  </si>
  <si>
    <t>109.06486:135.75 126.06712:120.94 127.14818:284.85 155.07037:1000.00 381.34976:106.47</t>
  </si>
  <si>
    <t>70.07764:1000.00 83.08542:299.35 84.09333:202.75 104.02550:117.79 112.12473:396.84 113.13224:131.75 121.02845:108.74 127.14815:104.62 149.02344:543.71 155.07034:371.34 167.03404:413.98 261.14926:338.10</t>
  </si>
  <si>
    <t>Isophthalic acid, di(2-octyl) ester</t>
  </si>
  <si>
    <t>45.03380:1000.00 57.06985:556.96 58.04132:108.73 59.04913:154.44 69.06987:190.49 70.07764:121.03 71.08553:407.03 72.05693:105.87 83.08550:133.48 85.10112:237.34 87.04401:290.70 88.05184:168.95 89.05969:817.16 133.08602:272.25</t>
  </si>
  <si>
    <t>57.06985:110.27 94.04125:1000.00</t>
  </si>
  <si>
    <t>92.06203:113.70 93.06974:182.35 105.06993:772.13 106.07750:371.97 119.08552:1000.00 120.09301:375.75 133.10117:653.29 134.10828:280.11 147.11667:308.77 148.12385:180.16 161.13266:178.65</t>
  </si>
  <si>
    <t>109.06458:137.66 126.06743:147.16 127.14815:249.59 155.07044:1000.00 156.07341:101.49</t>
  </si>
  <si>
    <t>55.05423:139.20 56.06198:121.00 57.06981:1000.00 70.07768:115.22 71.08548:829.45 85.10107:603.00 99.11670:250.96 113.13246:157.16 127.14804:115.81</t>
  </si>
  <si>
    <t>45.03381:1000.00 55.05423:241.43 57.06982:683.09 58.04134:135.59 59.04910:194.97 69.06986:249.49 70.07763:156.34 71.08550:480.20 72.05695:155.23 83.08545:169.40 85.10115:262.67 87.04400:330.53 88.05184:202.72 89.05963:912.90 94.04125:130.65 97.10115:144.42 103.07539:135.70 133.08608:296.41</t>
  </si>
  <si>
    <t>94.04123:1000.00</t>
  </si>
  <si>
    <t>60.02045:190.84 73.02835:223.22 91.05420:137.65 92.06180:100.82 105.06988:553.59 106.07757:366.14 107.08550:126.62 108.09297:106.71 119.08555:1000.00 120.09312:405.27 121.10110:120.06 129.09099:105.10 133.10104:833.30 134.10853:464.54 135.11675:259.48 147.11673:256.94 148.12460:106.00 149.13223:225.14 161.13268:143.67 163.14805:146.34 177.16398:100.92</t>
  </si>
  <si>
    <t>109.06456:146.68 126.06748:166.39 127.14825:167.49 155.07041:1000.00</t>
  </si>
  <si>
    <t>108.05695:112.23 109.06428:141.25 126.06733:110.24 127.14814:183.70 155.07022:1000.00</t>
  </si>
  <si>
    <t>45.03381:1000.00 55.05424:217.13 57.06982:595.87 58.04127:133.03 59.04912:189.91 69.06987:279.45 71.08554:391.87 72.05695:152.02 83.08547:161.88 85.10110:279.24 87.04401:306.17 88.05184:212.27 89.05965:931.01 95.08544:101.22 97.10112:137.15 103.07543:131.44 133.08608:313.87</t>
  </si>
  <si>
    <t>55.05424:134.15 56.06202:115.39 57.06983:1000.00 70.07771:122.07 71.08551:818.81 85.10110:602.93 99.11682:254.23 113.13250:160.77 127.14832:113.86</t>
  </si>
  <si>
    <t>109.06492:138.82 126.06752:168.70 127.14783:113.37 155.07010:1000.00</t>
  </si>
  <si>
    <t>94.04124:1000.00</t>
  </si>
  <si>
    <t>92.06192:104.79 93.06981:113.99 105.06996:585.48 106.07751:286.16 117.06992:107.16 119.08541:1000.00 120.09310:482.79 131.08553:158.89 133.10111:479.76 134.10844:204.69 147.11674:187.75 149.13243:116.88 159.11660:132.84</t>
  </si>
  <si>
    <t>45.03381:1000.00 55.05426:209.85 57.06983:573.55 58.04133:122.38 59.04913:195.64 69.06985:244.87 70.07771:114.12 71.08551:407.34 72.05696:172.32 83.08548:141.27 85.10114:253.69 87.04402:325.56 88.05183:208.29 89.05966:938.24 97.10117:132.32 103.07529:144.77 133.08607:283.87</t>
  </si>
  <si>
    <t>55.05425:116.78 57.06984:1000.00 71.08554:814.24 85.10110:582.11 99.11680:218.72 113.13256:128.08</t>
  </si>
  <si>
    <t>45.03381:1000.00 55.05425:194.09 57.06983:538.44 58.04134:132.92 59.04910:220.52 69.06984:197.84 70.07767:101.21 71.08551:398.96 72.05693:183.63 83.08546:122.75 85.10111:239.03 87.04398:326.49 88.05182:213.58 89.05962:955.06 97.10118:129.58 103.07534:150.16 133.08603:284.15</t>
  </si>
  <si>
    <t>81.06982:434.30 95.08545:317.42 109.10109:309.21 123.11682:1000.00 124.12258:178.96 177.16380:139.08 189.16364:106.07</t>
  </si>
  <si>
    <t>55.05425:105.42 94.04122:1000.00</t>
  </si>
  <si>
    <t>56.06202:122.57 57.06984:1000.00 70.07770:114.17 71.08553:844.24 85.10112:633.31 99.11682:273.80 113.13255:174.29 127.14823:116.82</t>
  </si>
  <si>
    <t>92.06189:151.65 105.06979:671.55 106.07748:315.92 119.08551:1000.00 120.09290:308.63 121.10112:162.14 133.10112:636.01 134.10864:291.63 147.11674:292.55 148.12390:102.59 161.13243:153.56</t>
  </si>
  <si>
    <t>94.04125:1000.00</t>
  </si>
  <si>
    <t>45.03380:960.05 55.05428:209.42 57.06985:596.67 58.04129:140.52 59.04911:242.35 69.06986:159.83 71.08553:413.43 72.05692:183.48 83.08544:135.05 85.10112:242.61 87.04399:375.42 88.05178:229.26 89.05962:1000.00 97.10109:123.75 103.07527:162.37 133.08599:310.59</t>
  </si>
  <si>
    <t>57.06985:115.90 94.04122:1000.00</t>
  </si>
  <si>
    <t>91.05407:240.52 105.06977:634.56 106.07755:352.37 119.08539:1000.00 120.09315:500.85 133.10121:560.55 134.10841:307.79 147.11666:337.18 161.13237:209.53 175.14819:111.71 177.16367:130.46</t>
  </si>
  <si>
    <t>56.06204:122.06 57.06984:1000.00 70.07764:116.93 71.08549:804.47 85.10110:609.86 99.11680:274.74 113.13246:177.88 127.14807:127.68</t>
  </si>
  <si>
    <t>55.05427:593.24 67.05423:203.46 69.06984:628.10 81.06981:361.13 82.07759:186.47 83.08544:755.12 84.09324:113.22 95.08546:350.24 96.09327:215.93 97.10113:1000.00 110.10879:129.25 111.11681:700.48 125.13247:377.90 139.14822:172.78 153.16371:124.32</t>
  </si>
  <si>
    <t>45.03380:1000.00 57.06984:428.04 58.04128:104.45 59.04914:226.07 69.06988:167.34 71.08547:294.73 72.05691:143.64 83.08548:127.01 85.10110:145.45 87.04393:335.23 88.05170:159.72 89.05960:805.42 97.10107:104.02 103.07532:130.49 133.08586:208.12</t>
  </si>
  <si>
    <t>159.11672:310.17 365.32049:1000.00 366.32371:322.45</t>
  </si>
  <si>
    <t>55.05427:189.73 56.06205:115.05 57.06987:1000.00 69.06988:183.83 70.07771:108.11 71.08555:813.94 83.08550:169.09 85.10111:614.74 97.10118:190.01 99.11682:229.49 111.11686:116.31 113.13256:151.78</t>
  </si>
  <si>
    <t>58.04132:705.81 59.04915:1000.00 71.04913:407.88 82.07764:197.75 85.06470:147.34 96.09327:191.19</t>
  </si>
  <si>
    <t>45.03380:1000.00 57.06981:501.55 58.04132:107.19 59.04913:189.53 71.08550:323.81 72.05697:136.39 85.10103:195.14 87.04392:290.80 88.05172:171.49 89.05956:903.82 103.07517:137.95 133.08599:249.66</t>
  </si>
  <si>
    <t>67.05421:205.23 79.05418:105.22 81.06982:350.50 94.07762:123.08 95.08546:599.42 107.08538:129.81 108.09318:109.77 109.10106:247.60 121.10127:152.39 123.11678:213.32 135.11712:147.30 136.12430:127.58 137.13246:125.70 149.13246:283.50 150.13965:120.90 163.14801:103.76 191.17955:1000.00 192.18436:203.35</t>
  </si>
  <si>
    <t>56.06201:132.53 57.06984:1000.00 70.07765:140.60 71.08549:812.77 85.10110:584.66 99.11676:255.51 113.13248:150.66 127.14817:114.24</t>
  </si>
  <si>
    <t>Heptadecyl heptafluorobutyrate</t>
  </si>
  <si>
    <t>959085-66-6</t>
  </si>
  <si>
    <t>C21H35F7O2</t>
  </si>
  <si>
    <t>55.05426:581.13 56.06201:308.39 57.06984:1000.00 67.05419:118.65 68.06205:237.66 69.06986:697.94 70.07765:355.30 71.08549:576.34 82.07764:365.89 83.08545:778.14 84.09327:217.99 85.10110:402.99 96.09320:216.00 97.10112:774.59 98.10877:199.77 111.11688:402.00 112.12433:125.74 125.13267:194.77</t>
  </si>
  <si>
    <t>Heptadecyl trifluoroacetate</t>
  </si>
  <si>
    <t>C19H35F3O2</t>
  </si>
  <si>
    <t>Trifluoroacetoxy hexadecane</t>
  </si>
  <si>
    <t>C18H33F3O2</t>
  </si>
  <si>
    <t>Cyclooctacosane</t>
  </si>
  <si>
    <t>297-24-5</t>
  </si>
  <si>
    <t>105.06981:401.60 106.07756:316.02 119.08551:1000.00 120.09283:311.20 131.08554:110.83 133.10115:523.14 134.10847:286.13 147.11683:225.05</t>
  </si>
  <si>
    <t>45.03381:1000.00 57.06982:516.08 59.04908:153.61 70.07765:105.39 71.08552:368.11 72.05695:124.48 85.10094:172.10 87.04395:274.54 88.05166:123.86 89.05968:823.72 133.08595:269.98</t>
  </si>
  <si>
    <t>55.05421:104.37 94.04114:1000.00</t>
  </si>
  <si>
    <t>Salvinorin B, trifluoroacetate</t>
  </si>
  <si>
    <t>C23H25F3O8</t>
  </si>
  <si>
    <t>59.03639:1000.00 72.04419:523.57</t>
  </si>
  <si>
    <t>81.06971:469.26 91.05410:287.47 93.06962:219.02 95.08540:390.49 97.10098:245.09 105.06983:310.12 117.06982:253.58 118.07752:285.85 119.08538:408.67 128.06226:212.21 129.06971:287.14 131.08532:264.18 134.10876:191.52 135.11682:1000.00 136.12077:176.80 141.06960:272.45 142.07767:251.04 143.08541:700.36 144.09308:305.63 145.10105:312.15 149.13247:396.09 157.10121:295.37 158.10868:311.08 159.11675:152.90 261.25833:164.36 380.34353:388.80 381.34675:111.13</t>
  </si>
  <si>
    <t>45.03381:1000.00 55.05425:155.31 57.06984:491.27 58.04126:104.94 59.04908:156.79 69.06976:174.13 71.08550:376.16 72.05688:126.95 83.08541:112.34 87.04395:330.02 88.05172:135.17 89.05961:895.95 133.08598:349.42</t>
  </si>
  <si>
    <t>131.05230:1000.00 132.05431:126.38</t>
  </si>
  <si>
    <t>55.01792:378.18 70.04134:1000.00 71.04915:416.09 72.05698:114.34 83.04912:251.63 97.06476:339.16 98.07256:245.11 111.08053:292.53 125.09627:103.62 126.10405:338.68 139.11195:274.80</t>
  </si>
  <si>
    <t>55.05425:163.05 56.06204:100.85 57.06982:1000.00 69.06987:144.37 70.07768:109.23 71.08551:798.42 83.08544:133.70 85.10110:589.05 97.10113:135.79 99.11677:233.47 113.13250:146.87 127.14826:104.24</t>
  </si>
  <si>
    <t>58.04119:456.19 59.04910:1000.00 70.04123:148.06 71.04905:465.27 85.06470:179.73</t>
  </si>
  <si>
    <t>2-Nitro-2-methyl-1,3-propanediol</t>
  </si>
  <si>
    <t>77-49-6</t>
  </si>
  <si>
    <t>C4H9NO4</t>
  </si>
  <si>
    <t>45.03379:1000.00 55.05420:182.02 57.06983:549.06 58.04128:109.47 59.04909:179.61 69.06986:210.50 71.08550:369.77 72.05692:152.55 83.08545:136.70 85.10112:214.25 87.04398:349.73 88.05179:143.97 89.05961:931.78 97.10109:106.70 103.07533:135.06 133.08598:358.43</t>
  </si>
  <si>
    <t>81.06985:557.95 109.10119:728.61 121.10122:281.75 123.11683:528.51 135.11675:250.07 148.12471:363.55 149.13255:503.69 150.13973:221.41 163.14812:189.19 203.17993:359.97 217.19519:867.03 218.20253:1000.00 219.20935:305.56 385.38391:280.80</t>
  </si>
  <si>
    <t>Allopregnane</t>
  </si>
  <si>
    <t>641-85-0</t>
  </si>
  <si>
    <t>C21H36</t>
  </si>
  <si>
    <t>24-Noroleana-4(23),12-diene, 3-methyl-, (3a)-</t>
  </si>
  <si>
    <t>55331-48-1</t>
  </si>
  <si>
    <t>C30H48</t>
  </si>
  <si>
    <t>2,3,6,7,8,9-Hexahydro-6-hydroxyimino-1H,10H-benzo[4',5']thieno[3',2'-d]pyrrolo[1,2-a]pyrimidin-10-one</t>
  </si>
  <si>
    <t>C13H13N3O2S</t>
  </si>
  <si>
    <t>45.03381:1000.00 55.05424:162.80 57.06983:525.59 58.04128:113.01 59.04914:187.21 69.06985:208.89 71.08551:377.77 72.05692:158.15 83.08547:127.66 85.10108:233.43 87.04399:350.57 88.05174:145.73 89.05960:919.12 97.10096:101.05 103.07527:152.50 117.09107:106.95 133.08596:348.08</t>
  </si>
  <si>
    <t>55.05425:196.30 56.06202:128.15 57.06983:1000.00 69.06986:207.34 70.07766:132.36 71.08551:777.14 85.10108:607.53 97.10114:206.04 99.11676:262.06 111.11684:160.14 113.13248:167.00 127.14814:124.35</t>
  </si>
  <si>
    <t>55.05425:784.17 56.06202:352.06 68.06202:192.13 69.06986:737.82 70.07766:332.17 82.07759:432.32 83.08547:919.07 84.09326:208.70 96.09322:259.30 97.10114:1000.00 111.11684:581.78 125.13249:276.07</t>
  </si>
  <si>
    <t>94.04129:1000.00</t>
  </si>
  <si>
    <t>45.03381:1000.00 55.05428:155.51 57.06984:475.86 58.04128:108.47 59.04913:195.52 69.06987:191.71 71.08551:348.84 72.05691:171.91 83.08550:116.33 85.10113:227.43 87.04395:329.27 88.05182:157.64 89.05963:875.85 103.07533:147.71 133.08608:332.02</t>
  </si>
  <si>
    <t>67.05425:198.92 81.06987:365.74 93.06983:113.70 95.08550:455.52 107.08557:101.73 109.10113:337.14 121.10144:155.66 122.10897:151.89 123.11690:337.48 135.11700:117.93 136.12471:145.70 137.13252:156.00 149.13262:116.84 163.14846:172.95 177.16415:418.15 191.17987:1000.00 192.18457:234.39</t>
  </si>
  <si>
    <t>94.04119:1000.00</t>
  </si>
  <si>
    <t>55.05425:211.00 56.06206:141.35 57.06983:1000.00 69.06981:258.37 70.07764:158.27 71.08547:796.64 85.10105:606.13 99.11671:256.74 113.13238:166.20 127.14819:116.83</t>
  </si>
  <si>
    <t>55.05425:593.73 67.05422:167.27 69.06984:759.82 83.08549:831.60 96.09321:202.26 97.10116:1000.00 110.10875:147.42 111.11685:689.70 125.13258:355.12 139.14816:158.66</t>
  </si>
  <si>
    <t>55.05418:283.44 67.05424:186.73 69.06981:293.65 79.05412:136.04 81.06974:514.01 91.05414:295.21 93.06977:259.37 95.08543:407.15 97.10110:142.08 105.06986:318.50 107.08536:264.71 109.10104:220.07 111.11674:108.49 117.06988:260.19 118.07759:260.25 119.08547:444.31 121.10111:165.97 128.06215:214.30 129.06998:295.38 131.08550:252.57 133.10112:112.37 134.10895:196.89 135.11683:1000.00 136.12105:178.83 141.06992:244.10 142.07761:217.38 143.08550:702.31 144.09311:332.03 145.10123:328.94 149.13255:434.27 155.08556:103.48 157.10115:291.41 158.10890:319.09 159.11649:163.96 163.14811:192.95 177.16386:131.18 275.27380:167.39 394.36084:537.67 395.36408:176.07</t>
  </si>
  <si>
    <t>56.06200:112.67 57.06984:1000.00 70.07765:123.58 71.08549:874.05 85.10109:666.67 99.11676:308.46 113.13243:218.97 127.14819:160.06 141.16370:101.90</t>
  </si>
  <si>
    <t>67.05419:347.75 81.06976:1000.00 91.05413:352.92 93.06973:351.99 105.06980:490.00 107.08541:389.77 118.07764:175.46 120.09262:224.30 121.10119:330.51 122.10872:100.12 131.08529:285.83 133.10102:312.89 134.10877:169.92 135.11647:474.28 143.08544:391.33 145.10108:672.49 146.10751:250.80 147.11675:620.27 148.12352:214.90 149.13235:283.27 158.10889:166.13 159.11667:299.49 160.12403:210.84 161.13238:229.59 213.16320:187.88 255.20997:252.48 275.27369:192.42 396.37555:315.95</t>
  </si>
  <si>
    <t>45.03381:1000.00 55.05425:152.69 57.06986:495.78 58.04131:106.25 59.04914:206.15 69.06988:184.14 71.08553:321.98 72.05692:181.96 73.06472:100.25 85.10112:168.96 87.04397:362.93 88.05186:157.76 89.05966:927.04 97.10114:118.99 103.07532:160.63 133.08599:299.07</t>
  </si>
  <si>
    <t>55.05424:191.26 56.06203:114.74 57.06984:1000.00 69.06985:188.52 70.07766:110.33 71.08551:832.22 83.08546:184.05 85.10109:618.90 97.10112:199.60 99.11679:251.51 111.11686:125.53 113.13248:147.07 127.14823:103.13</t>
  </si>
  <si>
    <t>55.05424:201.65 58.04129:599.36 59.04911:1000.00 69.06985:178.11 71.04912:375.70 81.06983:104.35 82.07762:189.08 83.08546:178.80 85.06471:170.76 95.08549:113.57 96.09324:221.35 97.10112:163.19</t>
  </si>
  <si>
    <t>45.03381:1000.00 55.05425:170.82 57.06985:448.27 58.04128:117.46 59.04912:213.07 69.06981:166.29 71.08548:305.24 72.05690:179.75 83.08544:101.02 85.10108:198.29 87.04396:355.68 88.05173:146.56 89.05961:939.49 103.07536:156.56 133.08597:318.76</t>
  </si>
  <si>
    <t>55.05430:619.48 56.06209:322.02 57.06988:958.03 67.05428:153.88 68.06210:290.88 69.06993:706.94 70.07775:321.16 71.08559:574.42 81.06993:125.90 82.07773:443.25 83.08556:905.60 84.09338:197.12 85.10116:381.85 96.09342:216.81 97.10122:1000.00 98.10900:104.70 111.11698:538.64 125.13275:228.04</t>
  </si>
  <si>
    <t>45.03375:764.07 55.05423:687.15 59.04905:181.01 67.05412:432.26 69.06980:646.47 71.08545:421.42 72.05689:113.05 77.03857:124.36 79.05419:415.36 81.06980:926.94 87.04392:257.51 89.05959:653.88 91.05415:481.48 93.06973:498.09 94.07754:157.61 95.08545:977.72 103.07524:101.14 105.06980:526.33 106.07699:145.12 107.08547:753.16 108.09292:196.88 109.10113:582.74 117.06983:184.46 119.08553:395.87 120.09313:260.40 121.10127:452.42 122.10871:146.29 123.11684:359.05 129.07015:105.69 131.08547:298.24 132.09228:101.02 133.08571:260.98 133.10132:362.51 134.10866:129.67 135.11696:398.80 136.12437:213.49 137.13234:225.75 143.08574:257.03 145.10130:628.05 146.10696:160.14 147.11691:274.42 148.12290:115.98 149.13231:324.90 151.14796:106.73 157.10146:165.64 158.10899:198.49 159.11696:403.50 160.12423:251.52 161.13255:374.19 162.13794:109.48 163.14820:421.22 171.11732:170.42 173.13241:216.55 175.14842:100.70 177.16398:134.37 178.13535:136.99 185.13245:147.24 187.14844:120.04 191.17992:1000.00 192.18425:223.90 193.19493:100.35 199.14841:184.35 205.19515:101.51 213.16426:421.28 214.16868:114.81 231.17471:201.36 255.21159:250.19 273.22225:182.41 275.27406:442.43 276.27700:101.58 301.29014:468.89 302.29308:125.21 353.32136:251.31 368.34471:212.77 371.33230:204.56 386.35530:395.51 387.35843:116.37</t>
  </si>
  <si>
    <t>57.06984:1000.00 71.08553:793.95 85.10112:549.78 99.11682:249.79 113.13248:123.41</t>
  </si>
  <si>
    <t>55.05428:262.43 56.06205:145.28 57.06987:1000.00 70.07767:162.40 71.08551:643.26 85.10109:685.67 99.11677:339.85 113.13247:219.39 127.14810:147.54 141.16365:116.01</t>
  </si>
  <si>
    <t>57.06988:1000.00 71.08551:935.50 85.10108:774.74 99.11674:402.80 113.13238:290.36 141.16382:150.08</t>
  </si>
  <si>
    <t>45.03382:865.94 59.04915:211.63 71.08550:334.03 72.05684:156.56 87.04390:320.61 88.05175:142.27 89.05960:1000.00 103.07518:153.12 133.08585:301.79</t>
  </si>
  <si>
    <t>91.05409:123.08 159.08014:237.15 161.09614:259.31 173.09568:118.88 174.10381:1000.00 175.10783:170.74 382.32283:135.99</t>
  </si>
  <si>
    <t>2,8,9-Trioxa-5-aza-1-silabicyclo[3.3.3]undecane, 1-ethenyl-</t>
  </si>
  <si>
    <t>2097-18-9</t>
  </si>
  <si>
    <t>C8H15NO3Si</t>
  </si>
  <si>
    <t>55.05426:156.41 56.06203:107.74 57.06987:1000.00 71.08553:853.67 85.10112:626.79 99.11677:250.06 113.13249:158.74 127.14829:110.48</t>
  </si>
  <si>
    <t>55.05426:498.55 56.06203:299.45 61.02844:473.21 67.05421:146.08 68.06208:190.02 69.06990:628.75 70.07770:312.32 82.07765:405.33 83.08549:829.17 84.09329:133.19 96.09331:227.82 97.10112:1000.00 111.11684:576.73 112.12386:105.55 125.13262:219.08</t>
  </si>
  <si>
    <t>1-Hexadecanol, acetate</t>
  </si>
  <si>
    <t>629-70-9</t>
  </si>
  <si>
    <t>45.03384:991.46 57.06989:566.04 59.04916:198.01 71.08549:390.70 72.05694:154.34 85.10108:283.70 87.04394:423.10 89.05960:1000.00 103.07530:151.54 117.09100:125.68 133.08579:412.00</t>
  </si>
  <si>
    <t>119.08547:418.52 133.10112:381.06 147.11671:215.04 159.11682:293.60 165.12727:216.31 171.11660:197.32 203.17961:165.93 255.21070:676.74 256.21438:173.60 269.19074:443.80 407.32984:225.03 422.35469:1000.00</t>
  </si>
  <si>
    <t>11a-Acetoxy-3-keto-lupan-20-ol</t>
  </si>
  <si>
    <t>79081-61-1</t>
  </si>
  <si>
    <t>4H-Pyran-3-carboxylic acid, 6-amino-5-cyano-2-methyl-4-phenyl-, benzyl ester</t>
  </si>
  <si>
    <t>300589-42-8</t>
  </si>
  <si>
    <t>C21H18N2O3</t>
  </si>
  <si>
    <t>Octaethylene glycol, TBDMS derivative</t>
  </si>
  <si>
    <t>C22H48O9Si</t>
  </si>
  <si>
    <t>Nonaethylene glycol, TBDMS derivative</t>
  </si>
  <si>
    <t>C24H52O10Si</t>
  </si>
  <si>
    <t>Acetophenone, 2-phenyl-2'-(trimethylsiloxy)-</t>
  </si>
  <si>
    <t>33342-96-0</t>
  </si>
  <si>
    <t>C17H20O2Si</t>
  </si>
  <si>
    <t>Chol-7-ene-12,24-diol, (5�,12a)-</t>
  </si>
  <si>
    <t>54411-70-0</t>
  </si>
  <si>
    <t>C24H40O2</t>
  </si>
  <si>
    <t>Pregn-16-en-20-one, 3-(acetyloxy)-, (3�,5�)-</t>
  </si>
  <si>
    <t>C23H34O3</t>
  </si>
  <si>
    <t>45.03385:1000.00 58.04133:108.19 59.04913:147.37 87.04396:348.61 88.05173:146.10 89.05961:961.26 133.08587:374.01</t>
  </si>
  <si>
    <t>45.03384:1000.00 59.04918:192.92 72.05694:150.34 89.05962:915.99 103.07526:126.11</t>
  </si>
  <si>
    <t>2-(2-(2-Ethoxyethoxy)ethoxy)ethyl isobutyl carbonate</t>
  </si>
  <si>
    <t>C13H26O6</t>
  </si>
  <si>
    <t>3,6,9,12-Tetraoxatetradecan-1-ol</t>
  </si>
  <si>
    <t>5650-20-4</t>
  </si>
  <si>
    <t>C10H22O5</t>
  </si>
  <si>
    <t>55.05428:578.28 56.06203:219.82 57.06988:856.78 68.06206:171.73 69.06988:650.58 70.07770:237.55 82.07764:302.72 83.08549:771.33 96.09327:215.07 97.10110:1000.00 111.11678:548.43 125.13248:257.70</t>
  </si>
  <si>
    <t>56.06203:123.85 57.06986:1000.00 70.07761:131.18 71.08553:932.33 85.10108:680.73 99.11680:304.07 113.13246:206.14 127.14803:169.91</t>
  </si>
  <si>
    <t>67.05422:463.01 77.03845:152.81 79.05422:559.50 81.06980:898.83 91.05417:580.01 92.06184:154.91 93.06979:534.97 94.07744:162.76 95.08540:1000.00 97.10102:315.18 105.06989:821.77 106.07730:198.11 108.09290:245.96 109.10121:527.50 111.11678:153.85 117.07005:212.72 119.08559:553.12 120.09331:333.14 121.10120:487.42 123.11687:311.02 129.06978:138.21 131.08561:410.04 133.10127:489.98 134.10847:223.98 135.11683:487.59 136.12395:175.49 143.08562:296.91 144.09252:119.14 145.10134:795.23 146.10705:208.13 147.11682:428.97 149.13234:311.51 151.14800:106.59 157.10116:221.43 158.10891:254.84 159.11685:531.21 160.12421:355.81 161.13231:551.66 162.13773:135.80 163.14808:474.14 171.11703:221.16 173.13242:331.70 174.13910:116.65 177.16370:124.44 178.13533:187.46 185.13292:209.74 186.13887:101.01 187.14846:184.69 191.17970:302.09 199.14818:242.69 201.16348:105.32 205.19545:159.21 213.16386:641.87 214.16846:143.35 215.17885:104.97 227.18015:104.69 228.18695:101.69 229.19501:105.80 231.17457:283.33 255.21108:375.35 261.25781:106.12 273.22171:283.07 288.28101:133.59 289.28946:446.35 315.30508:623.10 367.33653:295.74 382.36033:268.29 385.34748:246.69 400.37102:509.30</t>
  </si>
  <si>
    <t>55.05431:243.49 56.06205:141.97 57.06990:1000.00 69.06986:250.38 70.07771:173.39 71.08557:828.24 85.10114:610.13 99.11674:292.77 111.11683:200.40 113.13249:150.96</t>
  </si>
  <si>
    <t>55.05431:487.05 69.06986:505.16 82.07763:276.83 83.08551:710.27 96.09323:225.25 97.10115:1000.00 111.11683:518.66 125.13244:275.37</t>
  </si>
  <si>
    <t>16-Hentriacontanone</t>
  </si>
  <si>
    <t>502-73-8</t>
  </si>
  <si>
    <t>C31H62O</t>
  </si>
  <si>
    <t>58.04139:541.95 59.04915:413.00 71.04916:477.61 82.07762:389.39 85.06467:199.04 95.08546:580.48 96.09321:495.72 98.07244:103.35 100.08818:104.90 109.10118:387.75 127.11162:101.61 239.23712:1000.00 240.24068:178.69 255.26815:349.36</t>
  </si>
  <si>
    <t>Nonacosan-14-one</t>
  </si>
  <si>
    <t>34394-11-1</t>
  </si>
  <si>
    <t>15-Triacontanone</t>
  </si>
  <si>
    <t>31534-92-6</t>
  </si>
  <si>
    <t>C30H60O</t>
  </si>
  <si>
    <t>Phthalic acid, 4-methoxyphenyl 3-methylphenyl ester</t>
  </si>
  <si>
    <t>Dehydroabietic acid, TMS derivative</t>
  </si>
  <si>
    <t>21414-49-3</t>
  </si>
  <si>
    <t>C23H36O2Si</t>
  </si>
  <si>
    <t>14-Hydroxy-14-methylpentadecanoic acid</t>
  </si>
  <si>
    <t>91544-39-7</t>
  </si>
  <si>
    <t>45.03382:1000.00 57.06983:448.15 59.04910:184.67 71.08550:327.96 72.05695:157.09 73.06468:101.24 85.10105:221.80 87.04389:397.55 88.05173:130.68 89.05959:965.98 103.07527:136.70 117.09089:102.45 133.08585:411.44</t>
  </si>
  <si>
    <t>55.05424:262.32 67.05420:134.94 69.06989:232.97 81.06977:235.24 91.05402:139.50 93.06975:151.83 95.08540:284.23 105.06987:206.44 107.08553:174.91 109.10121:185.96 119.08554:275.45 121.10124:170.85 123.11685:196.11 131.08549:155.85 133.10126:383.87 145.10122:182.80 147.11678:151.60 157.10137:146.38 159.11682:222.85 165.12741:187.37 171.11703:202.22 173.13242:107.01 255.21121:618.45 256.21473:142.14 269.19033:402.79 407.33168:130.69 422.35475:1000.00 423.35815:292.09</t>
  </si>
  <si>
    <t>55.05424:194.55 56.06202:117.83 57.06985:1000.00 69.06985:187.26 70.07766:108.37 71.08552:817.33 83.08548:200.39 85.10108:589.05 97.10113:213.68 99.11680:249.24 111.11683:131.71 113.13249:125.05 127.14824:112.09</t>
  </si>
  <si>
    <t>45.03382:1000.00 57.06985:442.30 59.04914:148.13 72.05692:154.91 87.04397:333.88 88.05178:107.15 103.07530:122.28</t>
  </si>
  <si>
    <t>Propane, 1-(1-methylethoxy)-</t>
  </si>
  <si>
    <t>627-08-7</t>
  </si>
  <si>
    <t>12-Crown-4</t>
  </si>
  <si>
    <t>294-93-9</t>
  </si>
  <si>
    <t>C8H16O4</t>
  </si>
  <si>
    <t>Ethanol, 2-(2-ethoxyethoxy)-, acetate</t>
  </si>
  <si>
    <t>112-15-2</t>
  </si>
  <si>
    <t>159.08053:230.94 161.09618:262.41 173.09631:118.37 174.10395:1000.00 175.10817:177.47 187.11190:238.23 396.33918:180.09</t>
  </si>
  <si>
    <t>58.06513:345.54 240.26903:254.53 268.30005:1000.00 269.30324:176.26 296.33155:231.08</t>
  </si>
  <si>
    <t>55.05426:203.30 57.06983:252.87 58.04130:526.34 59.04912:1000.00 69.06987:175.08 71.04910:334.91 71.08552:135.03 81.06975:102.93 82.07758:182.49 83.08546:171.84 85.06462:176.19 96.09324:219.03 97.10106:169.06</t>
  </si>
  <si>
    <t>45.03379:1000.00 57.06982:496.45 58.04121:102.80 59.04910:181.00 71.08546:360.76 72.05689:172.04 83.08540:126.09 85.10102:236.11 87.04393:389.66 88.05175:105.16 89.05957:922.97 103.07526:139.30 117.09085:102.67 133.08584:414.32</t>
  </si>
  <si>
    <t>55.05420:212.11 67.05414:116.82 69.06981:216.24 79.05418:110.47 81.06977:307.58 91.05422:123.76 93.06973:176.53 95.08541:733.52 105.06986:175.68 107.08543:220.89 109.10111:875.53 119.08549:204.10 121.10120:159.18 123.11680:124.11 133.10115:147.86 135.11675:181.05 149.13250:150.64 189.16414:347.30 203.17969:428.06 204.18614:164.70 205.15888:117.66 205.19511:1000.00 206.19909:202.53 218.20332:503.00 424.37081:138.39</t>
  </si>
  <si>
    <t>45.03380:1000.00 55.05422:212.17 57.06984:474.25 59.04912:188.24 69.06980:199.59 71.08548:345.54 72.05692:172.63 83.08550:123.15 85.10105:213.73 87.04398:406.43 88.05178:127.53 89.05959:972.09 95.08551:154.23 103.07531:148.74 117.09096:102.20 133.08597:387.60</t>
  </si>
  <si>
    <t>Non Specific: mz 99.044</t>
  </si>
  <si>
    <t>86.03614:440.82 99.04407:1000.00</t>
  </si>
  <si>
    <t>45.03380:1000.00 59.04913:200.26 71.08550:332.86 72.05695:192.18 73.06472:102.98 87.04397:388.46 88.05177:124.74 89.05964:923.46 103.07530:144.20 133.08602:434.41</t>
  </si>
  <si>
    <t>55.05424:583.60 56.06204:302.90 57.06986:1000.00 67.05419:145.62 68.06209:274.06 69.06989:691.52 70.07773:288.58 71.08554:598.92 81.06987:127.35 82.07768:413.37 83.08552:902.92 84.09334:170.38 85.10112:391.46 96.09337:211.43 97.10119:977.23 99.11686:108.68 111.11693:472.54 125.13268:239.32 139.14847:103.90</t>
  </si>
  <si>
    <t>70.04129:101.16 104.02561:205.10 296.06850:208.75 297.07499:115.98 385.09267:1000.00 386.09627:225.64</t>
  </si>
  <si>
    <t>55.05423:722.66 67.05418:454.63 69.06981:538.08 77.03855:136.70 79.05419:509.29 81.06978:973.64 85.10107:402.84 91.05419:616.93 92.06195:131.11 93.06976:644.09 94.07754:188.63 95.08542:883.45 97.10105:285.01 105.06982:872.22 106.07744:225.50 107.08546:1000.00 108.09297:306.04 109.10113:500.21 111.11679:220.50 117.06989:252.58 118.07760:141.70 119.08556:656.11 120.09329:455.64 121.10118:563.60 122.10854:161.89 123.11679:283.89 129.07001:148.70 131.08563:493.36 132.09249:170.01 133.10132:602.54 134.10864:240.25 135.11689:561.90 136.12403:176.41 137.13265:132.30 143.08558:376.93 144.09312:145.70 145.10131:944.49 146.10684:247.85 147.11696:523.13 148.12386:189.22 149.13256:365.68 157.10141:215.20 158.10915:290.98 159.11693:677.75 160.12446:465.45 161.13257:689.58 162.13800:184.90 163.11181:109.40 163.14824:594.77 171.11715:233.25 173.13275:364.89 174.13856:140.96 175.14839:144.37 177.16408:143.04 178.13542:317.39 185.13271:233.00 186.13888:102.92 187.14840:234.57 189.16389:104.99 191.17967:174.03 199.14840:306.50 201.16429:137.12 205.19549:112.11 213.16434:750.35 214.16894:199.35 215.17951:126.31 227.17980:125.54 228.18719:125.03 229.19513:139.28 231.17488:419.73 232.17978:110.75 255.21141:500.13 256.21496:113.96 273.22199:392.77 302.29791:171.80 303.30562:580.93 304.30899:142.11 329.32142:762.31 330.32509:217.33 381.35331:362.75 382.35628:108.19 396.37687:399.50 397.38011:136.31 399.36405:382.92 400.36751:105.07 414.38753:814.94 415.39075:233.84</t>
  </si>
  <si>
    <t>45.03380:1000.00 58.04129:102.45 59.04907:182.89 72.05690:187.25 73.06469:108.84 85.10107:243.15 87.04394:409.51 88.05175:147.87 89.05961:944.36 103.07529:145.58 131.07038:101.09 133.08595:407.30</t>
  </si>
  <si>
    <t>93.06976:173.05 105.06992:197.90 119.08543:291.95 121.10113:179.41 131.08558:174.44 133.10115:435.70 147.11694:130.83 157.10151:129.15 159.11678:218.54 171.11714:200.11 173.13268:113.81 175.14805:105.83 255.21098:720.00 256.21505:182.64 269.22624:103.02 295.24275:267.80 424.37114:1000.00 425.37399:315.82</t>
  </si>
  <si>
    <t>45.03381:1000.00 57.06984:497.74 59.04912:216.45 71.08547:351.69 72.05689:186.85 73.06475:112.64 85.10105:246.57 87.04397:430.98 88.05166:145.82 89.05962:963.90 103.07525:161.13 131.07015:104.22 133.08593:441.87</t>
  </si>
  <si>
    <t>119.08548:288.76 133.10125:502.23 134.10787:126.28 157.10143:162.93 159.11678:244.43 171.11683:192.76 189.16377:133.64 253.19518:114.79 255.21106:655.70 256.21418:178.27 271.20605:154.97 295.24247:258.41 424.37039:1000.00 425.37365:301.18</t>
  </si>
  <si>
    <t>55.05422:189.54 67.05419:110.42 69.06981:156.00 79.05424:116.10 81.06979:203.56 91.05413:121.11 93.06979:177.20 95.08546:299.51 105.06988:170.38 107.08546:224.73 108.09320:110.91 109.10111:282.99 119.08560:223.63 121.10124:215.76 122.10906:305.95 123.11687:215.46 133.10130:258.48 134.10888:143.41 135.11692:279.58 136.12460:230.30 147.11699:191.12 148.12446:139.16 149.13248:167.09 161.13267:199.86 189.16418:250.07 203.17978:299.42 218.20331:1000.00 219.20676:204.44</t>
  </si>
  <si>
    <t>55.05421:427.17 57.06983:329.60 67.05417:280.53 69.06984:411.16 79.05413:270.35 81.06979:523.88 83.08538:223.85 91.05406:310.26 93.06977:429.04 94.07748:180.69 95.08539:1000.00 96.08914:123.64 97.10105:154.68 105.06985:407.71 106.07723:133.29 107.08547:545.60 109.10112:553.71 119.08557:445.96 120.09315:211.54 121.10114:479.08 122.10853:172.48 123.11686:192.14 131.08538:151.59 133.10125:371.81 134.10885:267.88 135.11679:426.21 137.13238:107.16 145.10114:212.33 147.11691:390.27 148.12394:161.04 149.13239:241.81 159.11680:234.48 161.13236:283.82 163.14835:209.68 173.13260:171.07 175.14828:566.73 177.16380:112.18 187.14811:168.42 203.17936:193.78 288.28151:201.72 341.32146:114.14 367.33696:142.76 395.36841:291.72 396.37406:125.49 413.37828:122.20</t>
  </si>
  <si>
    <t>81.06973:177.16 93.06976:135.74 94.07745:107.28 95.08540:346.76 105.06977:147.34 107.08538:174.74 109.10107:337.00 119.08540:168.35 121.10123:145.51 133.10112:137.32 135.11682:165.51 136.12430:105.48 147.11666:108.39 175.14829:112.97 189.16385:301.93 191.17935:105.42 203.17965:648.90 204.18489:184.02 205.19496:162.34 207.17465:140.35 218.20286:1000.00 219.20664:168.23</t>
  </si>
  <si>
    <t>57.06986:1000.00 71.08552:813.75 85.10105:639.67 99.11670:290.05 113.13240:204.75</t>
  </si>
  <si>
    <t>45.03383:774.48 59.04910:167.24 72.05694:154.15 73.06471:102.83 87.04390:319.84 88.05175:108.80 89.05960:1000.00 103.07514:141.84 133.08581:381.21</t>
  </si>
  <si>
    <t>159.08048:217.68 161.09611:254.39 173.09620:136.64 174.10391:1000.00 175.10784:174.80 187.11184:257.43 269.19047:103.29 410.35548:225.85</t>
  </si>
  <si>
    <t>55.05426:140.97 56.06205:108.93 57.06988:1000.00 69.06987:194.15 70.07769:104.63 71.08551:831.37 83.08546:205.01 85.10109:650.52 97.10109:228.84 99.11672:290.13 111.11677:146.44 113.13242:143.98 127.14804:127.26</t>
  </si>
  <si>
    <t>131.05217:1000.00 132.05394:101.15</t>
  </si>
  <si>
    <t>55.05428:301.24 56.06205:256.69 57.06988:905.32 61.02838:445.99 67.05424:159.05 68.06205:198.05 69.06987:642.24 70.07769:302.29 71.08551:608.01 81.06977:207.85 82.07758:434.34 83.08546:828.03 84.09317:143.02 95.08542:147.04 96.09323:298.12 97.10109:1000.00 111.11677:624.14 125.13248:212.56 139.14809:162.71</t>
  </si>
  <si>
    <t>98.07248:1000.00 99.08012:168.32 111.08041:242.90 283.26370:241.20</t>
  </si>
  <si>
    <t>55.05423:150.30 69.06991:173.74 81.06983:201.38 91.05415:108.11 93.06983:152.28 95.08545:285.80 105.06979:158.66 107.08544:204.29 109.10108:196.57 119.08556:234.50 120.09303:105.65 121.10115:179.93 122.10889:282.43 123.11679:176.01 133.10123:211.78 134.10881:141.24 135.11674:257.77 136.12459:232.74 147.11674:210.96 148.12435:168.70 149.13239:149.04 161.13248:178.98 175.14819:102.33 189.16383:308.67 190.16955:102.33 203.17946:313.06 207.17441:159.93 218.20297:1000.00 219.20629:185.90</t>
  </si>
  <si>
    <t>57.06989:1000.00 70.07765:149.07 71.08551:946.08 85.10110:756.00 99.11677:418.73 113.13233:271.05 155.17932:123.78</t>
  </si>
  <si>
    <t>5-Butyl-5-ethylpentadecane</t>
  </si>
  <si>
    <t>55.05426:210.55 56.06205:116.74 57.06989:1000.00 69.06989:240.88 70.07771:119.88 71.08550:849.84 83.08545:272.24 85.10105:678.48 97.10102:305.73 99.11671:302.67 111.11681:178.86 113.13237:131.53 125.13237:102.66</t>
  </si>
  <si>
    <t>58.06516:485.98 268.30000:1000.00 269.30367:184.62 296.33147:923.33 297.33497:201.31</t>
  </si>
  <si>
    <t>Dibenzo[a,c]phenazin-10-ol</t>
  </si>
  <si>
    <t>57.06990:307.03 58.04133:443.39 59.04914:1000.00 71.04916:307.08 82.07762:175.02 85.06468:172.20 95.08537:178.10 96.09325:240.82</t>
  </si>
  <si>
    <t>57.06988:1000.00 70.07771:146.92 71.08552:679.84 85.10104:669.30 99.11665:294.73 113.13245:169.13 127.14795:142.57</t>
  </si>
  <si>
    <t>57.06992:1000.00 71.08553:830.74 85.10108:666.92 99.11671:263.49 113.13245:186.30</t>
  </si>
  <si>
    <t>55.05430:460.07 56.06202:226.17 57.06986:1000.00 67.05424:157.53 68.06203:227.48 69.06985:686.71 70.07767:270.48 71.08551:545.88 81.06984:123.57 82.07764:338.83 83.08544:739.51 84.09319:143.59 85.10109:373.82 96.09327:212.00 97.10114:830.48 99.11664:117.04 111.11686:478.13 125.13249:245.19 139.14817:102.53</t>
  </si>
  <si>
    <t>45.03382:1000.00 59.04914:157.79 69.06985:247.75 71.08547:317.70 72.05688:135.73 89.05964:890.15 133.08582:380.96</t>
  </si>
  <si>
    <t>N-Hydroxymethylacetamide</t>
  </si>
  <si>
    <t>625-51-4</t>
  </si>
  <si>
    <t>57.06985:912.05 316.19976:390.22 647.42111:1000.00</t>
  </si>
  <si>
    <t>1,4-Epoxynaphthalene-1(2H)-methanol, 4,5,7-tris(1,1-dimethylethyl)-3,4-dihydro-</t>
  </si>
  <si>
    <t>56771-86-9</t>
  </si>
  <si>
    <t>C23H36O2</t>
  </si>
  <si>
    <t>5-Nonadecylresorcinol, O,O-bis-TFA</t>
  </si>
  <si>
    <t>C29H42F6O4</t>
  </si>
  <si>
    <t>2,2',4,4'-Tetrahydroxybenzophenone, tetrakis(tert-butyldimethylsilyl) ether</t>
  </si>
  <si>
    <t>265975-39-1</t>
  </si>
  <si>
    <t>C37H66O5Si4</t>
  </si>
  <si>
    <t>Benzene, 1,1'-(1-phenyl-1,2-ethenediyl)bis[4-methoxy-</t>
  </si>
  <si>
    <t>25346-95-6</t>
  </si>
  <si>
    <t>C22H20O2</t>
  </si>
  <si>
    <t>Quercetin 3'-methyl ether</t>
  </si>
  <si>
    <t>480-19-3</t>
  </si>
  <si>
    <t>C16H12O7</t>
  </si>
  <si>
    <t>Pregn-4-en-3-one, 17-hydroxy-, (17a)-</t>
  </si>
  <si>
    <t>1235-97-8</t>
  </si>
  <si>
    <t>45.03380:1000.00 85.10103:211.16 89.05959:853.29 133.08590:383.73 149.02335:178.97</t>
  </si>
  <si>
    <t>1,3,3-Trimethoxybutane</t>
  </si>
  <si>
    <t>6607-66-5</t>
  </si>
  <si>
    <t>55.05422:162.94 56.06201:103.42 57.06986:1000.00 69.06986:160.87 71.08550:833.02 83.08551:156.32 85.10109:612.08 97.10112:169.47 99.11681:270.89 113.13251:145.32</t>
  </si>
  <si>
    <t>2-Piperidinoethyl p-chlorobenzoate</t>
  </si>
  <si>
    <t>15483-41-7</t>
  </si>
  <si>
    <t>C14H18ClNO2</t>
  </si>
  <si>
    <t>98.07258:1000.00 99.07962:202.01 111.08036:255.70</t>
  </si>
  <si>
    <t>2-Piperidinoethyl o-chlorobenzoate</t>
  </si>
  <si>
    <t>298193-76-7</t>
  </si>
  <si>
    <t>Cyclohexanamine, 1-[3-(1-piperidinyl)-1-propynyl]-N-[2-(1-piperidinyl)ethyl]-</t>
  </si>
  <si>
    <t>184965-42-2</t>
  </si>
  <si>
    <t>C21H37N3</t>
  </si>
  <si>
    <t>1-[2-Methyl-8-(2-piperidin-1-ylethyl)-8H-3,3a,8-triazacyclopenta[a]inden-1-yl]ethanone</t>
  </si>
  <si>
    <t>C19H24N4O</t>
  </si>
  <si>
    <t>Flavoxate</t>
  </si>
  <si>
    <t>15301-69-6</t>
  </si>
  <si>
    <t>C24H25NO4</t>
  </si>
  <si>
    <t>Pyrido[2,3-d]pyrimidin-4(3H)-one, 3-[2-(1-piperidyl)ethyl]-</t>
  </si>
  <si>
    <t>161562-65-8</t>
  </si>
  <si>
    <t>C14H18N4O</t>
  </si>
  <si>
    <t>Pipazethate</t>
  </si>
  <si>
    <t>2167-85-3</t>
  </si>
  <si>
    <t>C21H25N3O3S</t>
  </si>
  <si>
    <t>5,6-Dichloro-2-[[4-methyl-6-[(2-piperidinoethyl)amino]-2-pyrimidinyl]amino]-1H-benzimidazole</t>
  </si>
  <si>
    <t>42388-96-5</t>
  </si>
  <si>
    <t>C19H23Cl2N7</t>
  </si>
  <si>
    <t>16,28-Secosolanid-5-en-3-ol, (3�)-</t>
  </si>
  <si>
    <t>20140-96-9</t>
  </si>
  <si>
    <t>C27H45NO</t>
  </si>
  <si>
    <t>57.06977:1000.00 85.10102:579.73 99.11665:193.94</t>
  </si>
  <si>
    <t>3-Methyl-butyric acid, 4-butyl-2-methyl-5-oxotetrahydrofuran-3-yl ester</t>
  </si>
  <si>
    <t>2,2-Dimethyl-3-heptanone</t>
  </si>
  <si>
    <t>19078-97-8</t>
  </si>
  <si>
    <t>4,4-Dimethyl octane</t>
  </si>
  <si>
    <t>15869-95-1</t>
  </si>
  <si>
    <t>Sulfurous acid, hexyl heptyl ester</t>
  </si>
  <si>
    <t>1-Propene, 3,3-diethoxy-</t>
  </si>
  <si>
    <t>3054-95-3</t>
  </si>
  <si>
    <t>Acetyl valeryl</t>
  </si>
  <si>
    <t>96-04-8</t>
  </si>
  <si>
    <t>Hexane, 3-ethyl-3-methyl-</t>
  </si>
  <si>
    <t>3074-76-8</t>
  </si>
  <si>
    <t>57.06978:1000.00 71.08548:775.22 85.10110:527.08 97.10113:231.81 99.11668:230.70</t>
  </si>
  <si>
    <t>58.06506:269.50 296.33118:1000.00 297.33487:226.43</t>
  </si>
  <si>
    <t>Isonipecotic acid, n-butoxycarbonyl-, dodecyl ester</t>
  </si>
  <si>
    <t>C23H43NO4</t>
  </si>
  <si>
    <t>627437 GERBER 6 PACK SOCKS 0-3 M FEV10mL dil 10x w/1ppm IS</t>
  </si>
  <si>
    <t>GERBER 6 PACK SOCKS 0-3 M</t>
  </si>
  <si>
    <t>64.03079:424.02 112.03178:1000.00</t>
  </si>
  <si>
    <t>45.03388:1000.00 75.04403:295.51 76.05173:166.66</t>
  </si>
  <si>
    <t>65.03866:150.10 66.04650:220.14 71.07782:117.61 94.04119:1000.00 99.07259:620.78</t>
  </si>
  <si>
    <t>66.04189:139.37 94.04119:437.33 132.02733:1000.00 134.02445:291.34</t>
  </si>
  <si>
    <t>Ethanol, 2-(2-ethoxyethoxy)-</t>
  </si>
  <si>
    <t>111-90-0</t>
  </si>
  <si>
    <t>45.03385:1000.00 59.04909:236.83 72.05696:188.27 75.04405:182.51</t>
  </si>
  <si>
    <t>Acetic acid, (2-ethoxy)ethoxy-, methyl ester</t>
  </si>
  <si>
    <t>16326-34-4</t>
  </si>
  <si>
    <t>Ethanol, 2-[2-(2-ethoxyethoxy)ethoxy]-</t>
  </si>
  <si>
    <t>112-50-5</t>
  </si>
  <si>
    <t>2-Butanol</t>
  </si>
  <si>
    <t>78-92-2</t>
  </si>
  <si>
    <t>N-(2-Methoxyethyl)-N-dichloromethyleneimine</t>
  </si>
  <si>
    <t>84198-93-6</t>
  </si>
  <si>
    <t>C4H7Cl2NO</t>
  </si>
  <si>
    <t>2-Propanol, 1,1'-oxybis-</t>
  </si>
  <si>
    <t>110-98-5</t>
  </si>
  <si>
    <t>45.03384:1000.00 47.04938:160.95 59.04917:472.17 89.05959:543.05</t>
  </si>
  <si>
    <t>3-Methoxycarbonyl-3-methyl-1,2,4-trioxolane</t>
  </si>
  <si>
    <t>105949-86-8</t>
  </si>
  <si>
    <t>C5H8O5</t>
  </si>
  <si>
    <t>Bicyclo[4.3.0]nonan-4-one, 9-(2-methoxyethoxymethoxy)-1-methyl-</t>
  </si>
  <si>
    <t>4,7-Ethanoindene-5,6-dicarboxylic acid, 1-(2-methoxyethoxy)methoxy-7a-methyl-9-oxo-octahydro-</t>
  </si>
  <si>
    <t>98921-89-2</t>
  </si>
  <si>
    <t>C18H26O8</t>
  </si>
  <si>
    <t>Tricyclo[5.2.2.0(2,6)]undecan-11-one-8,9-dicarboxylic anhydride, 3-[(2-methoxyethoxy)methoxy]-2-methyl-</t>
  </si>
  <si>
    <t>C18H24O7</t>
  </si>
  <si>
    <t>Acetic acid, 1-cyano-1-[7-(2-methoxyethoxymethoxy)-6-methylbicyclo[4.3.0]non-3-ylidene]-, ethyl ester</t>
  </si>
  <si>
    <t>C19H29NO5</t>
  </si>
  <si>
    <t>78.04166:178.17 115.02466:379.91 117.02174:112.75 149.99339:1000.00 151.99042:651.79</t>
  </si>
  <si>
    <t>55.05419:243.14 56.06203:193.46 57.06985:1000.00 70.07775:223.76 83.08556:217.65</t>
  </si>
  <si>
    <t>45.03382:239.24 59.04909:1000.00 103.07527:240.17</t>
  </si>
  <si>
    <t>82.06989:1000.00 128.06276:563.75</t>
  </si>
  <si>
    <t>54.04637:119.35 55.05422:973.09 56.06206:925.70 57.06986:619.07 67.05428:145.95 68.06207:120.56 69.06982:1000.00 70.07765:821.89 71.08545:211.86 82.07752:189.07 83.08550:750.86 84.09324:398.08 97.10102:523.49 98.10874:157.33 111.11678:156.35</t>
  </si>
  <si>
    <t>7-Tetradecene, (E)-</t>
  </si>
  <si>
    <t>41446-63-3</t>
  </si>
  <si>
    <t>6-Tetradecene, (Z)-</t>
  </si>
  <si>
    <t>41446-61-1</t>
  </si>
  <si>
    <t>55.01784:1000.00 55.05421:179.53 56.02560:364.50 56.04948:292.09 56.06203:124.69 67.05419:136.73 83.04903:115.53 84.05683:478.38 85.05211:386.12 85.06468:304.63 113.08346:874.44</t>
  </si>
  <si>
    <t>45.03377:194.12 59.04915:1000.00 103.07535:223.63</t>
  </si>
  <si>
    <t>55.05421:1000.00 56.06199:907.73 57.06981:384.42 68.06193:232.18 69.06981:760.76 70.07759:900.54 82.07772:174.53 83.08541:550.95 84.09326:315.08 97.10126:285.07</t>
  </si>
  <si>
    <t>55.04153:130.87 57.06984:165.19 102.03670:103.75 116.05240:135.73 117.03666:152.54 130.06821:227.91 146.06302:397.46 158.09945:193.93 202.12560:1000.00 203.12786:149.15</t>
  </si>
  <si>
    <t>170.05248:242.95 171.05990:353.56 172.06828:1000.00 173.07149:129.00</t>
  </si>
  <si>
    <t>54.04642:118.76 55.05417:984.63 56.06205:838.89 57.06982:906.57 67.05420:170.82 68.06191:141.41 69.06978:1000.00 70.07760:802.30 71.08546:329.36 82.07751:226.69 83.08539:969.69 84.09320:357.91 85.10093:148.90 97.10100:732.04 98.10875:192.35 111.11679:252.28</t>
  </si>
  <si>
    <t>Cetene</t>
  </si>
  <si>
    <t>629-73-2</t>
  </si>
  <si>
    <t>1-Heptadecene</t>
  </si>
  <si>
    <t>6765-39-5</t>
  </si>
  <si>
    <t>55.05417:115.76 56.06189:150.21 57.06977:1000.00 71.08541:711.09 85.10108:388.45</t>
  </si>
  <si>
    <t>77.03861:441.10 105.03338:1000.00 123.04414:410.10</t>
  </si>
  <si>
    <t>80.05573:249.67 82.06978:107.05 158.09821:152.10 160.11229:453.64 161.11904:173.90 162.12640:1000.00 163.13192:273.96 164.14047:961.82 165.14385:129.14</t>
  </si>
  <si>
    <t>152.06132:287.55 165.07002:404.19 167.08560:1000.00 168.09298:244.59 182.10862:274.20</t>
  </si>
  <si>
    <t>2,2-Diphenylethanol</t>
  </si>
  <si>
    <t>1883-32-5</t>
  </si>
  <si>
    <t>Acetamide, 2,2-diphenyl-N-(2,4-difluorophenyl)-</t>
  </si>
  <si>
    <t>310457-20-6</t>
  </si>
  <si>
    <t>C20H15F2NO</t>
  </si>
  <si>
    <t>Benzene, 1,1'-pentylidenebis-</t>
  </si>
  <si>
    <t>1726-12-1</t>
  </si>
  <si>
    <t>C17H20</t>
  </si>
  <si>
    <t>3-[(Benzhydryl-amino)-methyl]-penta-2,4-dienoic acid, ethyl ester</t>
  </si>
  <si>
    <t>C21H23NO2</t>
  </si>
  <si>
    <t>Benzene, 1,1'-[[(4-methylphenyl)thio]methylene]bis-</t>
  </si>
  <si>
    <t>32110-49-9</t>
  </si>
  <si>
    <t>C20H18S</t>
  </si>
  <si>
    <t>55.05428:991.05 56.06205:847.69 57.06986:619.32 67.05427:152.37 68.06211:331.38 69.06982:1000.00 70.07768:802.49 71.08553:190.28 82.07774:332.62 83.08550:830.32 84.09325:378.29 96.09322:103.00 97.10112:532.06 98.10896:194.73 111.11678:258.74 112.12456:100.96</t>
  </si>
  <si>
    <t>91.05412:1000.00 182.10858:187.52</t>
  </si>
  <si>
    <t>(3S,4aS)-Ethyl 1-benzyl-3-(2-(isopentylamino)-2-oxoethyl)-2-oxo-2,3,4,4a,5,6-hexahydro-1H-cyclopenta[b]pyridine-4a-carboxylate</t>
  </si>
  <si>
    <t>C25H34N2O4</t>
  </si>
  <si>
    <t>(3S,4aS)-Ethyl 1-benzyl-3-(2-morpholino-2-oxoethyl)-2-oxo-2,3,4,4a,5,6-hexahydro-1H-cyclopenta[b]pyridine-4a-carboxylate</t>
  </si>
  <si>
    <t>C24H30N2O5</t>
  </si>
  <si>
    <t>55.05421:138.47 56.06206:124.32 57.06981:1000.00 71.08549:669.30 85.10107:430.96 99.11673:120.39</t>
  </si>
  <si>
    <t>Benzene, 1-methyl-2-(phenylmethyl)-</t>
  </si>
  <si>
    <t>713-36-0</t>
  </si>
  <si>
    <t>89.03850:138.62 91.05406:138.21 104.06194:300.22 152.06191:186.43 165.06991:421.75 166.07740:228.24 167.08555:1000.00 168.08883:139.18 181.10114:101.59 182.10884:777.39 183.11225:123.57</t>
  </si>
  <si>
    <t>1,1'-Biphenyl, 2-ethyl-</t>
  </si>
  <si>
    <t>1812-51-7</t>
  </si>
  <si>
    <t>57.06984:1000.00 71.08540:776.27 85.10101:412.07</t>
  </si>
  <si>
    <t>89.03845:153.44 91.05404:101.89 152.06201:170.67 165.07006:488.94 166.07687:251.92 167.08559:1000.00 168.08874:154.68 181.10120:119.67 182.10893:721.98 183.11257:108.19</t>
  </si>
  <si>
    <t>45.03377:536.11 55.05419:483.58 57.06980:1000.00 69.06990:348.57 70.07763:267.80 71.08540:390.68 82.07751:128.25 83.08537:473.05 85.10112:306.42 97.10099:268.00</t>
  </si>
  <si>
    <t>56.06207:191.43 57.06980:1000.00 71.08538:681.80 85.10087:436.37</t>
  </si>
  <si>
    <t>55.05426:319.34 57.06987:424.54 60.02055:823.21 61.02837:145.09 69.06985:202.18 71.08551:283.98 73.02842:1000.00 85.10118:272.77 87.04395:197.02 101.05967:139.89 115.07530:191.00 129.09113:349.27 143.10679:101.10 157.12253:242.36</t>
  </si>
  <si>
    <t>56.06200:120.01 57.06986:1000.00 69.06980:100.85 71.08544:619.95 85.10107:370.86 99.11663:107.73</t>
  </si>
  <si>
    <t>56.06200:104.52 69.06980:807.66 82.07747:1000.00 83.08540:925.62 97.10095:530.15</t>
  </si>
  <si>
    <t>1,10-Dicyanodecane</t>
  </si>
  <si>
    <t>4543-66-2</t>
  </si>
  <si>
    <t>C12H20N2</t>
  </si>
  <si>
    <t>149.02326:1000.00 176.04652:142.60 177.05459:222.44</t>
  </si>
  <si>
    <t>55.05421:169.85 56.06198:143.61 57.06988:1000.00 70.07773:123.88 71.08543:689.12 85.10109:476.80 99.11664:181.59 113.13208:122.17</t>
  </si>
  <si>
    <t>55.05420:157.73 56.06205:269.57 57.06983:1000.00 69.06981:139.39 71.08549:632.55 85.10120:457.21 99.11672:155.11 113.13236:108.60</t>
  </si>
  <si>
    <t>55.05420:745.33 69.06981:1000.00 83.08547:556.61 97.10109:758.99 111.11684:588.56 125.13237:172.41</t>
  </si>
  <si>
    <t>71.04910:1000.00</t>
  </si>
  <si>
    <t>Cyclohexane, 1,3-dimethyl-2-methylene-, trans-</t>
  </si>
  <si>
    <t>20348-74-7</t>
  </si>
  <si>
    <t>56.06205:376.51 67.05417:657.47 68.06196:430.41 81.06974:1000.00 82.07750:961.33 95.08535:968.87 96.09298:478.68 105.06997:129.27 106.07741:184.65 109.10093:453.34</t>
  </si>
  <si>
    <t>9-Methylbicyclo[3.3.1]nonane</t>
  </si>
  <si>
    <t>25107-01-1</t>
  </si>
  <si>
    <t>Cyclohexane, 1-methyl-4-(1-methylethenyl)-, trans-</t>
  </si>
  <si>
    <t>1124-25-0</t>
  </si>
  <si>
    <t>Iridomyrmecin</t>
  </si>
  <si>
    <t>485-43-8</t>
  </si>
  <si>
    <t>Cyclohexane, 1,3-dimethyl-2-methylene-, cis-</t>
  </si>
  <si>
    <t>19781-47-6</t>
  </si>
  <si>
    <t>cis-1,4-Dimethyl-2-methylenecyclohexane</t>
  </si>
  <si>
    <t>19781-46-5</t>
  </si>
  <si>
    <t>1,1'-Bicyclopentyl</t>
  </si>
  <si>
    <t>1636-39-1</t>
  </si>
  <si>
    <t>77.03859:473.13 105.03341:1000.00 182.07258:483.41</t>
  </si>
  <si>
    <t>55.05426:807.43 56.06205:197.95 67.05417:186.06 69.06985:732.88 70.07768:217.74 81.06982:220.80 82.07750:184.64 83.08545:594.11 96.09316:238.04 97.10113:1000.00 111.11679:378.73 125.13231:123.67</t>
  </si>
  <si>
    <t>152.06218:142.27 165.06993:406.74 166.07735:353.99 178.07759:108.78 179.08563:156.09 181.10124:1000.00 182.10492:151.66 196.12465:607.10</t>
  </si>
  <si>
    <t>327.77343:331.28 329.77069:904.64 331.76940:1000.00 333.76631:306.79</t>
  </si>
  <si>
    <t>55.05423:164.31 56.06203:161.09 57.06983:1000.00 69.06986:126.69 70.07769:156.94 71.08552:636.19 85.10098:434.73 99.11670:138.92</t>
  </si>
  <si>
    <t>Ethane, 1-(o-ethylphenyl)-1-phenyl-</t>
  </si>
  <si>
    <t>18908-70-8</t>
  </si>
  <si>
    <t>77.03820:147.25 89.03828:182.40 91.05441:273.05 105.06990:160.05 115.05395:185.22 117.06978:1000.00 132.09338:146.34 165.07002:339.33 167.08567:196.07 178.07764:167.00 181.10112:238.71 195.11663:789.73 196.11998:172.35 210.14057:437.05</t>
  </si>
  <si>
    <t>1,3,5-Cycloheptatriene, 6-methyl-1-(6-methyl-1,3,5-cycloheptatrien-1-yl)-</t>
  </si>
  <si>
    <t>Benzene, 1,1'-[1-(ethylthio)propylidene]bis-</t>
  </si>
  <si>
    <t>53699-80-2</t>
  </si>
  <si>
    <t>C17H20S</t>
  </si>
  <si>
    <t>56.06199:123.59 57.06981:1000.00 70.07759:111.49 71.08549:758.59 85.10111:495.03 99.11678:163.23 113.13247:118.82</t>
  </si>
  <si>
    <t>77.03835:148.26 89.03853:208.19 152.06212:135.43 153.06965:105.28 165.06995:591.83 166.07754:358.41 167.08458:135.39 178.07771:252.37 179.08544:239.87 180.09326:359.42 181.10136:1000.00 182.10465:146.58 195.11685:995.66 196.12366:628.50 210.14033:472.89</t>
  </si>
  <si>
    <t>55.05424:610.26 69.06983:1000.00 83.08553:771.12 97.10101:811.78 111.11677:524.11 125.13251:280.74 139.14816:100.76</t>
  </si>
  <si>
    <t>91.05410:104.20 105.06967:628.25 106.07748:1000.00 219.21040:155.63</t>
  </si>
  <si>
    <t>55.05425:792.25 56.06201:134.84 67.05425:290.93 68.06194:179.29 69.06982:723.21 70.07771:142.48 81.06972:346.93 82.07759:649.93 83.08551:1000.00 95.08546:376.59 96.09305:159.64 110.10872:103.97</t>
  </si>
  <si>
    <t>1,19-Eicosadiene</t>
  </si>
  <si>
    <t>14811-95-1</t>
  </si>
  <si>
    <t>1,15-Pentadecanediol</t>
  </si>
  <si>
    <t>14722-40-8</t>
  </si>
  <si>
    <t>C15H32O2</t>
  </si>
  <si>
    <t>1-Undecene, 11-nitro-</t>
  </si>
  <si>
    <t>40244-98-2</t>
  </si>
  <si>
    <t>C11H21NO2</t>
  </si>
  <si>
    <t>Bicyclo[3.1.1]heptan-3-one, 2,6,6-trimethyl-, (1a,2�,5a)-</t>
  </si>
  <si>
    <t>15358-88-0</t>
  </si>
  <si>
    <t>1,16-Hexadecanediol</t>
  </si>
  <si>
    <t>7735-42-4</t>
  </si>
  <si>
    <t>Bicyclo[3.1.1]heptane, 2,6,6-trimethyl-, (1a,2�,5a)-</t>
  </si>
  <si>
    <t>6876-13-7</t>
  </si>
  <si>
    <t>1-Heptafluorobutyryloxy-10-undecene</t>
  </si>
  <si>
    <t>C15H21F7O2</t>
  </si>
  <si>
    <t>Trichloroacetic acid, undec-10-enyl ester</t>
  </si>
  <si>
    <t>C13H21Cl3O2</t>
  </si>
  <si>
    <t>89.03842:108.56 165.07012:293.25 166.07744:179.46 167.08573:284.71 178.07769:128.99 181.10152:218.11 195.11706:1000.00 196.12053:172.63 210.14063:355.92</t>
  </si>
  <si>
    <t>67.05426:274.93 81.06979:667.71 82.07758:135.70 95.08544:1000.00 96.09314:193.11 109.10114:514.40 110.10870:107.99 123.11669:236.85 137.13254:158.82 151.14812:193.82 165.16346:128.04</t>
  </si>
  <si>
    <t>91.05425:760.79 92.06182:1000.00 119.08559:107.56 133.10098:101.55 163.14795:146.09 234.23366:140.04</t>
  </si>
  <si>
    <t>45.03383:1000.00 55.05424:295.87 56.06204:203.59 57.06983:744.58 59.04912:179.23 69.06982:175.71 70.07762:200.32 71.08548:460.07 75.04408:138.66 83.08538:112.02 84.09329:210.03 85.10104:436.73 87.04403:340.00 89.05958:519.27 97.10121:216.65 107.07029:133.12 119.07028:133.74 140.15583:153.47</t>
  </si>
  <si>
    <t>89.03844:162.68 152.06186:237.50 165.06997:579.37 166.07622:240.13 167.08549:899.66 181.10072:239.47 182.10886:1000.00</t>
  </si>
  <si>
    <t>55.05424:878.34 56.06205:637.74 57.06985:669.35 67.05420:168.97 68.06207:379.14 69.06983:1000.00 70.07767:640.41 71.08546:278.42 82.07765:397.96 83.08540:920.37 84.09324:375.25 85.10107:131.90 96.09319:112.03 97.10112:673.00 98.10877:202.29 111.11681:336.22 112.12400:118.89 125.13255:103.96</t>
  </si>
  <si>
    <t>58.04132:1000.00 59.04911:449.54 71.04905:312.31</t>
  </si>
  <si>
    <t>2-Octanone</t>
  </si>
  <si>
    <t>111-13-7</t>
  </si>
  <si>
    <t>89.03846:114.75 165.07011:266.28 178.07796:123.35 179.08558:118.13 180.09370:256.16 195.11698:1000.00 196.12058:165.38 210.14054:384.26</t>
  </si>
  <si>
    <t>45.03386:303.83 55.05427:301.56 56.06205:134.58 57.06986:1000.00 63.04401:292.39 69.06984:215.78 70.07765:133.47 71.08551:666.85 75.04407:120.39 82.07766:124.36 83.08549:232.41 85.10115:404.77 97.10114:257.13 99.11687:122.85 111.11688:189.78</t>
  </si>
  <si>
    <t>79.05421:203.21 93.06978:230.84 107.08546:144.71 121.10119:611.75 135.11686:531.59 175.14845:152.38 189.16409:134.62 191.17964:119.25 217.19445:166.17 232.21853:1000.00 233.22425:149.04</t>
  </si>
  <si>
    <t>Hexadecahydro-benzo[de]anthracene</t>
  </si>
  <si>
    <t>67.05415:238.83 79.05420:292.74 81.06979:300.78 91.05423:217.08 93.06969:187.38 95.08542:432.20 105.06976:118.35 107.08545:137.29 119.08533:102.74 121.10112:970.84 133.10140:113.77 135.11693:698.68 136.12341:101.33 175.14841:229.08 176.15529:151.85 177.16344:154.42 189.16374:134.15 191.17922:118.26 217.19537:303.75 232.21880:1000.00 233.22235:181.42</t>
  </si>
  <si>
    <t>11-Oxo-�-amyrin</t>
  </si>
  <si>
    <t>38242-02-3</t>
  </si>
  <si>
    <t>4-Methyl-hexadecahydro-pyrene</t>
  </si>
  <si>
    <t>3�-Acetoxy-11-oxoursan-12-ene</t>
  </si>
  <si>
    <t>2348-66-5</t>
  </si>
  <si>
    <t>Pyrene, 1-decylhexadecahydro-</t>
  </si>
  <si>
    <t>55191-41-8</t>
  </si>
  <si>
    <t>C26H46</t>
  </si>
  <si>
    <t>Acetic acid, 3-methoxy-7-methyl-6,7,8,9-tetrahydro-dibenzofuran-2-yl ester</t>
  </si>
  <si>
    <t>C16H18O4</t>
  </si>
  <si>
    <t>11-Oxo-�-amyrin acetate</t>
  </si>
  <si>
    <t>5356-56-9</t>
  </si>
  <si>
    <t>Naphtho[1,2-b]furan-2-one, 2,3,3a,4,5,5a,6,7,9a,9b-decahydro-3,5a,9-trimethyl-7,9a-peroxy-</t>
  </si>
  <si>
    <t>C15H20O4</t>
  </si>
  <si>
    <t>N-(2,5-Dioxo-1-phenyl-pyrrolidin-3-yl)-2,2,2-trifluoro-N-(4-methoxy-benzyl)-acetamide</t>
  </si>
  <si>
    <t>C20H17F3N2O4</t>
  </si>
  <si>
    <t>Furan, 2-[(2-ethoxy-3,4-dimethyl-2-cyclohexen-1-ylidene)methyl]-</t>
  </si>
  <si>
    <t>55162-49-7</t>
  </si>
  <si>
    <t>C15H20O2</t>
  </si>
  <si>
    <t>benzene, 1,1'-(1-methylethylidene)bis[4-methyl-</t>
  </si>
  <si>
    <t>165.06968:219.35 178.07838:158.81 179.08525:152.51 181.10136:264.75 195.11672:152.16 209.13254:1000.00 210.13618:181.79 224.15585:343.30</t>
  </si>
  <si>
    <t>9,9-Dimethyl-9-sila-9,10-dihydrophenanthrene</t>
  </si>
  <si>
    <t>187328-55-8</t>
  </si>
  <si>
    <t>C15H16Si</t>
  </si>
  <si>
    <t>1,5,6,7-Tetramethyl-3-phenylbicyclo[3.2.0]hepta-2,6-diene</t>
  </si>
  <si>
    <t>126584-00-7</t>
  </si>
  <si>
    <t>1,3,5-Triethyl-1-oxycyclotrisiloxane</t>
  </si>
  <si>
    <t>18306-42-8</t>
  </si>
  <si>
    <t>C6H18O4Si3</t>
  </si>
  <si>
    <t>2-Acetylmethylamino-4,5,6,7-tetrahydrobenzothiazol-7-one</t>
  </si>
  <si>
    <t>C10H12N2O2S</t>
  </si>
  <si>
    <t>acetic acid, 2-[3-(1,1-dimethylethyl)-4-hydroxyphenoxy]-</t>
  </si>
  <si>
    <t>15-Methoxy-5-phenyltricyclo[8.2.2.2(4,7)]hexadeca-1(13),4(16),5,7(15),10(14),11-hexaene</t>
  </si>
  <si>
    <t>C23H22O</t>
  </si>
  <si>
    <t>3,7-Dimethyl-2-azafluorenone</t>
  </si>
  <si>
    <t>19337-28-1</t>
  </si>
  <si>
    <t>C14H11NO</t>
  </si>
  <si>
    <t>5H-dibenzo[a,d]cyclohepten-5-ol, 5-(1,1-dimethylethyl)-10,11-dihydro-</t>
  </si>
  <si>
    <t>C19H22O</t>
  </si>
  <si>
    <t>2-Amino-5-isopropyl-8-methyl-1-azulenecarbonitrile</t>
  </si>
  <si>
    <t>93946-48-6</t>
  </si>
  <si>
    <t>C15H16N2</t>
  </si>
  <si>
    <t>60.02061:805.82 61.02826:191.39 71.08536:294.63 73.02842:1000.00 87.04405:152.52 115.07537:138.91 129.09092:385.78 143.10676:102.23 185.15377:195.79</t>
  </si>
  <si>
    <t>165.06966:369.63 167.08542:265.17 179.08527:117.51 181.10121:223.46 195.11668:309.46 209.13264:1000.00 210.13719:244.09 224.15582:329.97</t>
  </si>
  <si>
    <t>17-Noranthiaergostan-5,7,9-trien-3-ol, 17-acetyl</t>
  </si>
  <si>
    <t>13-(2-Methoxyphenyl)tricyclo[8.2.2.24,7] hexadeca-1(13),4,6,10(14),11,15-hexaene-5-carbaldehyde</t>
  </si>
  <si>
    <t>C24H22O2</t>
  </si>
  <si>
    <t>Benzylamine, 4-(1-methylethyl)-N,a-diphenyl-</t>
  </si>
  <si>
    <t>23431-27-8</t>
  </si>
  <si>
    <t>C22H23N</t>
  </si>
  <si>
    <t>178.07794:137.30 179.08558:259.32 194.10902:224.95 209.13247:1000.00 210.13618:179.33 224.15586:421.60</t>
  </si>
  <si>
    <t>3-Acetyl-2-methyl-1-benzofuran-5,6-dicarbonitrile</t>
  </si>
  <si>
    <t>1192654-28-6</t>
  </si>
  <si>
    <t>C13H8N2O2</t>
  </si>
  <si>
    <t>o-Vanilin, TBDMS</t>
  </si>
  <si>
    <t>C14H22O3Si</t>
  </si>
  <si>
    <t>7-Methyl-6,8-bis(methylthio)pyrrolo[1,2]pyrazine</t>
  </si>
  <si>
    <t>84201-40-1</t>
  </si>
  <si>
    <t>C10H12N2S2</t>
  </si>
  <si>
    <t>(4-Methoxy-2,5-dimethyl-phenoxy)-trimethyl-silane</t>
  </si>
  <si>
    <t>C12H20O2Si</t>
  </si>
  <si>
    <t>9H-Carbazole, 9-ethyl-3-methyl-</t>
  </si>
  <si>
    <t>C15H15N</t>
  </si>
  <si>
    <t>[3,3-Dimethyl-2-(3-methylbuta-1,3-dienyl)cyclohex-1-enyl]methanol</t>
  </si>
  <si>
    <t>91.05416:178.76 105.06973:1000.00 106.07755:335.70 119.08555:419.48 121.10121:199.06 135.11672:275.31 177.16404:109.77 219.21038:100.01 248.24993:170.67</t>
  </si>
  <si>
    <t>Nonanoic acid, 8-phenyl-, methyl ester</t>
  </si>
  <si>
    <t>30368-31-1</t>
  </si>
  <si>
    <t>C16H24O2</t>
  </si>
  <si>
    <t>3-Methylbenzyl benzoate</t>
  </si>
  <si>
    <t>C15H14O2</t>
  </si>
  <si>
    <t>2-Cyano-4-phenylpentane</t>
  </si>
  <si>
    <t>C12H15N</t>
  </si>
  <si>
    <t>Benzene, 1,1'-(oxydiethylidene)bis-</t>
  </si>
  <si>
    <t>93-96-9</t>
  </si>
  <si>
    <t>Benzene, (1-methyldodecyl)-</t>
  </si>
  <si>
    <t>4534-53-6</t>
  </si>
  <si>
    <t>C19H32</t>
  </si>
  <si>
    <t>Benzene, (1-methylhexadecyl)-</t>
  </si>
  <si>
    <t>55125-25-2</t>
  </si>
  <si>
    <t>161.09622:1000.00 162.09945:127.77 177.12728:207.34 235.13288:380.00 250.15662:234.03</t>
  </si>
  <si>
    <t>57.06975:203.77 149.02350:1000.00</t>
  </si>
  <si>
    <t>149.02331:1000.00</t>
  </si>
  <si>
    <t>59.03651:1000.00 72.04440:342.05</t>
  </si>
  <si>
    <t>89.03864:263.99 165.07003:517.88 179.08525:287.80 180.09314:256.05 207.11638:233.19 208.12470:1000.00</t>
  </si>
  <si>
    <t>79.05420:192.11 91.05415:175.89 121.10113:618.40 135.11675:409.19 215.17949:107.53 217.19498:184.16 258.23423:1000.00 259.23778:201.49</t>
  </si>
  <si>
    <t>59.03658:1000.00 72.04423:407.08 215.17922:159.14</t>
  </si>
  <si>
    <t>55.05427:326.63 71.04912:1000.00 73.06475:559.05 85.06466:214.51 100.08812:150.77</t>
  </si>
  <si>
    <t>85.02827:1000.00</t>
  </si>
  <si>
    <t>55.05431:184.45 67.05423:256.93 79.05428:276.11 80.06192:226.19 81.06975:1000.00 82.07746:123.65 94.07756:138.01 95.08550:257.10 96.09317:133.31 138.09125:136.99 139.09900:632.38 190.12269:100.70</t>
  </si>
  <si>
    <t>100.03066:167.70 101.03847:215.91 200.06245:286.49 201.06883:247.20 202.07765:1000.00 203.08098:223.66</t>
  </si>
  <si>
    <t>104.04978:169.15 106.06479:462.41 180.08214:280.50 181.08725:172.87 182.09178:400.71 197.10760:739.01 198.11526:1000.00 199.11885:199.29</t>
  </si>
  <si>
    <t>55.05429:404.49 56.06209:139.53 69.06988:130.51 71.04914:1000.00 73.06478:754.32 85.06471:509.62 87.08039:157.02 100.08820:134.02</t>
  </si>
  <si>
    <t>1-Penten-3-ol, 2-methyl-</t>
  </si>
  <si>
    <t>Sulfurous acid, pentyl 2-propyl ester</t>
  </si>
  <si>
    <t>55.05429:179.16 67.05426:233.56 79.05418:292.35 80.06198:210.61 81.06987:1000.00 94.07757:160.37 95.08544:221.55 96.09311:153.95 125.08344:130.69 138.09133:158.43 139.09905:317.28</t>
  </si>
  <si>
    <t>cis-4-(Hydroxymethyl)cyclohexanecarboxylic acid, O-acetyl</t>
  </si>
  <si>
    <t>1-Chlorosulfonyl-3-methyl-1-azaspiro[3.5]nonan-2-one</t>
  </si>
  <si>
    <t>16933-89-4</t>
  </si>
  <si>
    <t>C9H14ClNO3S</t>
  </si>
  <si>
    <t>9-Methyl-Z,Z-10,12-hexadecadien-1-ol acetate</t>
  </si>
  <si>
    <t>119.04903:294.39 213.09085:1000.00 214.09424:157.63 228.11458:162.16</t>
  </si>
  <si>
    <t>122.09797:123.38 240.16873:118.97 243.19042:229.62 244.19660:1000.00 245.20004:204.42</t>
  </si>
  <si>
    <t>65.03859:134.11 76.03070:108.17 104.02566:130.66 121.02837:179.99 149.02322:1000.00 193.04949:971.33 194.05303:107.72 211.06000:372.94</t>
  </si>
  <si>
    <t>124.99968:1000.00</t>
  </si>
  <si>
    <t>55.01788:195.18 56.04950:151.68 69.06984:118.38 70.06511:145.86 72.04438:122.06 84.08069:136.26 86.05997:105.98 86.09631:220.66 96.08067:114.82 98.05990:123.14 113.08345:229.60 114.09124:1000.00 126.09125:131.96 140.10700:152.95 198.17275:407.46</t>
  </si>
  <si>
    <t>Cyclohexylmethyl S-2-(diisopropylamino)ethyl isopropylphosphonothiolate</t>
  </si>
  <si>
    <t>165.07003:328.95 166.07722:263.50 178.07788:377.58 179.08546:1000.00 180.08909:177.65 181.10099:414.61 193.10092:185.82 194.10891:270.01 272.15593:261.91</t>
  </si>
  <si>
    <t>57.06992:130.73 129.01814:596.07 139.00268:108.31 157.01311:192.64 185.08088:1000.00 186.08431:109.70 259.15407:301.92</t>
  </si>
  <si>
    <t>91.05411:260.63 165.06988:353.74 166.07741:310.91 178.07780:148.77 179.08533:163.11 181.10128:1000.00 182.10445:148.97 272.15639:441.95 273.15987:101.14</t>
  </si>
  <si>
    <t>117.03656:112.68 165.06970:321.65 166.07708:346.62 178.07774:131.72 179.08529:125.00 181.10141:1000.00 182.10476:160.60 272.15583:382.35</t>
  </si>
  <si>
    <t>104.02509:114.98 105.03399:153.30 122.03643:102.06 123.04330:144.20 149.02355:1000.00 150.02898:155.07 180.98900:130.91 206.09331:246.11</t>
  </si>
  <si>
    <t>59.03655:1000.00 60.04438:105.28 72.04444:744.54 126.09129:131.91</t>
  </si>
  <si>
    <t>51.02303:141.99 65.03857:249.11 77.03854:499.06 94.04114:232.64 168.05704:181.71 169.06467:328.96 170.07225:291.80 215.02563:358.66 228.09336:200.28 232.02832:185.77 233.03593:262.51 325.06260:1000.00 326.06972:989.64 327.07332:191.89</t>
  </si>
  <si>
    <t>175.14836:178.30 255.21078:163.08 257.22616:137.16 298.26535:1000.00 299.26940:216.42</t>
  </si>
  <si>
    <t>91.05401:161.48 121.10103:316.91 135.11679:194.68 161.13237:226.48 175.14825:251.96 257.22623:301.35 298.26544:1000.00 299.26910:248.25</t>
  </si>
  <si>
    <t>215.17928:163.39 312.28108:1000.00 313.28719:222.51</t>
  </si>
  <si>
    <t>55.05429:244.65 71.04914:1000.00 73.06476:434.64 85.06473:160.05 100.08816:157.21</t>
  </si>
  <si>
    <t>55.05428:332.76 56.06210:102.57 71.04913:1000.00 73.06475:577.56 85.06472:416.61 87.08039:125.20 100.08808:161.12</t>
  </si>
  <si>
    <t>45.03386:1000.00 71.08559:694.92 73.06485:115.33 87.04395:409.13 88.05175:119.81 89.05968:954.35 103.07527:168.78 112.12416:102.63 133.08597:295.80</t>
  </si>
  <si>
    <t>56.04953:261.09 69.05725:1000.00 70.06510:104.31 85.07591:363.66 87.09160:204.26 128.09456:206.73</t>
  </si>
  <si>
    <t>56.04949:105.27 99.05514:682.77 112.06296:1000.00 113.07059:203.08 131.08166:170.12</t>
  </si>
  <si>
    <t>45.03386:1000.00 58.04140:101.57 59.04914:175.73 87.04393:305.13 89.05955:787.58 103.07514:158.26 133.08557:317.27</t>
  </si>
  <si>
    <t>55.05424:183.22 57.06991:319.88 69.05727:742.63 100.03922:185.90 101.04685:216.09 113.04697:1000.00 114.05468:318.49 128.09441:165.92 131.08147:200.50 172.08428:116.86 228.23205:260.00</t>
  </si>
  <si>
    <t>69.03343:131.12 82.07746:124.18 85.02829:128.78 93.06971:158.79 94.07764:128.60 98.07258:119.64 107.08540:149.10 108.09309:104.28 123.11671:221.51 128.04668:360.24 135.11674:203.41 136.12427:166.50 137.13218:132.38 149.13235:382.67 150.13960:144.71 163.14791:209.71 176.15584:101.81 177.16370:158.71 191.17929:1000.00 192.18398:231.43</t>
  </si>
  <si>
    <t>Thiourea, N-(2-chlorophenyl)-N'-(2-propenyl)-</t>
  </si>
  <si>
    <t>C10H11ClN2S</t>
  </si>
  <si>
    <t>76.03076:181.05 104.02559:367.09 148.05188:143.16 240.07826:220.21 296.06819:1000.00 297.07178:204.85 324.06323:406.75 341.06604:792.31 342.06945:163.15</t>
  </si>
  <si>
    <t>81.06976:347.21 94.07776:112.14 107.08536:145.69 108.09326:131.66 121.10110:167.84 122.10858:102.63 135.11687:168.10 136.12410:152.98 149.13223:366.55 150.13953:165.64 191.17930:1000.00 192.18400:202.31</t>
  </si>
  <si>
    <t>55.05424:216.92 71.04913:1000.00 73.06474:381.50 85.06468:126.49 100.08817:171.77</t>
  </si>
  <si>
    <t>99.05510:460.31 100.06295:112.76 112.06295:1000.00 113.07065:189.99</t>
  </si>
  <si>
    <t>85.03954:100.11 86.04723:165.17 87.05527:499.57 128.05783:1000.00 141.06570:651.22</t>
  </si>
  <si>
    <t>45.03382:1000.00 59.04915:163.28 87.04392:347.61 89.05950:880.99 117.09071:111.17 133.08565:267.45</t>
  </si>
  <si>
    <t>55.05424:255.07 71.04912:1000.00 73.06473:484.22 85.06475:346.22 100.08811:174.87</t>
  </si>
  <si>
    <t>99.05515:585.23 112.06301:1000.00 113.07082:159.11 131.08148:230.97</t>
  </si>
  <si>
    <t>56.06209:129.84 69.06986:203.57 71.04915:1000.00 73.06472:595.04 85.06473:692.62 87.08030:255.85 100.08806:172.81 114.10372:108.24</t>
  </si>
  <si>
    <t>67.05419:164.42 69.06982:219.60 81.06981:293.98 95.08540:404.25 107.08536:125.26 121.10102:170.43 122.10870:149.52 123.11666:281.31 135.11660:118.26 136.12418:156.28 137.13217:130.58 149.13228:156.97 163.14795:197.95 177.16374:408.63 191.17929:1000.00 192.18420:240.39</t>
  </si>
  <si>
    <t>45.03388:971.81 55.05430:160.03 57.06992:444.94 58.04134:114.57 59.04917:228.75 71.08550:278.04 72.05699:183.41 73.06472:117.44 82.07756:103.04 85.10106:196.49 87.04395:419.14 88.05175:166.37 89.05963:1000.00 97.10100:100.52 103.07525:194.25 133.08584:339.56 177.16376:114.11 191.17930:167.89</t>
  </si>
  <si>
    <t>99.05504:1000.00 112.06293:269.28 113.07074:173.13 129.06628:103.33 130.07344:139.08 131.08146:235.04 141.06585:186.83 172.08400:580.98 185.09200:387.60 337.28419:108.51</t>
  </si>
  <si>
    <t>56.04953:168.69 69.05726:604.38 100.03916:147.01 101.04695:169.82 113.04698:1000.00 114.05481:300.00 128.09438:149.53 131.08142:191.03 172.08413:120.91 256.26344:201.17</t>
  </si>
  <si>
    <t>55.05426:119.89 56.04948:147.86 57.06986:200.88 69.05725:610.76 71.08550:117.78 100.03922:173.31 101.04704:220.50 113.04707:1000.00 114.05493:247.50 128.09447:150.35 131.08157:179.04 172.08445:153.24 185.09230:108.75 256.26397:277.98</t>
  </si>
  <si>
    <t>99.05517:758.50 112.06304:1000.00 113.07075:105.68 129.06718:134.87</t>
  </si>
  <si>
    <t>45.03386:1000.00 73.06482:102.88 87.04391:402.12 88.05174:108.55 89.05965:911.60 103.07519:122.91 133.08568:339.56</t>
  </si>
  <si>
    <t>55.05427:679.01 67.05426:482.08 69.06984:408.94 77.03853:177.23 79.05424:597.42 81.06985:881.21 91.05421:727.21 92.06189:132.91 93.06988:646.65 94.07749:164.93 95.08551:953.63 105.06986:915.98 106.07746:243.27 107.08550:1000.00 108.09303:257.47 109.10117:494.20 117.06999:257.25 118.07750:146.36 119.08552:644.46 120.09333:359.38 121.10116:524.39 122.10813:150.51 123.11688:224.18 129.06980:145.14 131.08535:509.04 132.09261:158.48 133.10124:589.70 134.10867:234.94 135.11691:507.72 136.12348:144.30 143.08565:390.67 144.09284:128.83 145.10129:960.63 146.10704:246.95 147.11691:547.06 148.12295:158.29 149.13245:327.96 157.10120:257.58 158.10894:252.68 159.11691:671.54 160.12447:420.62 161.13253:649.02 162.13844:177.82 163.11170:116.21 163.14831:500.21 171.11704:299.07 172.12294:101.96 173.13253:407.47 174.13883:120.11 175.14804:143.90 178.13545:269.95 185.13256:248.67 186.13878:117.94 187.14825:215.90 191.17949:137.58 199.14863:320.04 200.15388:104.38 201.16389:146.82 213.16412:791.04 214.16825:188.40 215.17945:122.74 227.18009:110.00 228.18653:129.06 229.19460:151.71 231.17482:403.01 232.17946:106.65 247.24277:158.50 255.21128:454.32 256.21478:111.50 273.22192:315.29 274.26619:161.93 275.27353:754.00 276.27734:168.99 301.28992:845.30 302.29372:212.21 326.29781:106.37 353.32157:435.18 354.32487:114.82 368.34455:356.22 369.34830:121.62 371.33202:337.05 386.35569:673.91 387.35933:198.23</t>
  </si>
  <si>
    <t>55.05424:173.02 69.06981:236.59 79.05411:139.44 81.06982:374.46 91.05409:144.05 93.06985:174.72 95.08542:460.51 105.06980:155.15 107.08540:234.24 109.10104:311.52 119.08529:104.38 121.10116:227.23 123.11670:247.52 135.11677:175.52 136.12437:135.93 137.13245:163.90 145.10104:120.65 149.13238:168.40 163.14805:224.15 191.17930:1000.00 192.18358:233.76 301.28891:107.11</t>
  </si>
  <si>
    <t>(S)-Ethyl 3-methyl-5-((4aS,8aS)-2,5,5,8a-tetramethyl-3,4,4a,5,6,7,8,8a-octahydronaphthalen-1-yl)pentanoate</t>
  </si>
  <si>
    <t>170868-96-9</t>
  </si>
  <si>
    <t>C22H38O2</t>
  </si>
  <si>
    <t>91.05410:144.64 159.08042:284.76 161.09582:259.07 173.09634:144.28 174.10365:1000.00 175.10773:171.05 187.11171:244.62 382.32368:155.49</t>
  </si>
  <si>
    <t>161.09612:258.40 174.10367:1000.00 187.11196:248.02</t>
  </si>
  <si>
    <t>99.05511:360.34 112.06294:1000.00 113.07075:171.79</t>
  </si>
  <si>
    <t>125.07089:235.15 138.07871:1000.00 139.08569:232.15</t>
  </si>
  <si>
    <t>86.06002:148.48 114.05485:548.82 127.06254:1000.00</t>
  </si>
  <si>
    <t>99.05508:501.75 112.06292:1000.00 113.07071:168.36 131.08137:254.61</t>
  </si>
  <si>
    <t>55.05426:676.56 67.05422:468.26 69.06982:435.89 71.08543:488.18 77.03847:169.36 79.05420:582.24 81.06974:893.50 83.08536:325.65 91.05407:697.26 92.06177:145.20 93.06980:623.89 94.07757:168.92 95.08542:897.70 96.08975:101.81 97.10105:344.75 105.06971:906.88 106.07698:244.25 107.08535:1000.00 108.09283:268.28 109.10105:531.33 111.11670:153.29 117.06983:269.43 118.07739:159.69 119.08543:659.13 120.09312:418.28 121.10102:562.53 122.10839:141.48 123.11689:245.92 124.08808:100.28 129.06910:176.03 131.08477:471.90 132.09258:155.96 133.10109:685.47 134.10815:262.90 135.11670:522.15 136.12378:172.09 137.13240:114.87 143.08548:397.17 144.09250:149.23 145.10107:997.98 146.10687:267.09 147.11676:559.81 148.12358:177.45 149.13239:345.16 157.10114:280.08 158.10858:270.04 159.11674:704.96 160.12418:456.34 161.13224:740.99 162.13791:173.54 163.11188:104.43 163.14816:544.61 171.11683:310.32 172.12275:111.04 173.13258:398.55 174.13868:141.75 175.14794:161.75 177.16369:166.48 178.13518:270.65 185.13263:276.39 186.13947:120.70 187.14831:233.89 189.16401:103.83 191.17960:145.55 199.14817:322.27 201.16391:154.01 205.19518:120.27 213.16399:845.65 214.16819:226.11 215.17928:141.21 227.17976:139.58 228.18680:132.73 229.19451:159.48 231.17463:418.68 232.17933:103.45 255.21077:477.33 261.25763:116.68 273.22184:327.67 288.28141:146.57 289.28910:561.68 290.29300:135.30 315.30493:815.91 316.30905:182.04 340.31274:100.80 367.33687:357.52 368.34067:118.74 382.36022:362.87 383.36358:108.05 385.34722:324.89 400.37069:697.74 401.37435:196.63</t>
  </si>
  <si>
    <t>99.05516:361.88 112.06304:1000.00 113.07059:174.10</t>
  </si>
  <si>
    <t>45.03383:1000.00 58.04127:113.42 59.04909:193.04 72.05689:177.12 73.06474:109.19 87.04389:413.40 88.05169:141.97 89.05949:961.52 96.09300:169.05 103.07522:184.98 106.07705:121.05 133.08568:301.19 133.10094:283.12 381.35136:149.04</t>
  </si>
  <si>
    <t>2,5,8,11,14,17-Hexaoxanonadecan-19-ol</t>
  </si>
  <si>
    <t>23601-40-3</t>
  </si>
  <si>
    <t>C13H28O7</t>
  </si>
  <si>
    <t>45.03385:952.87 55.05427:1000.00 59.04914:193.28 67.05427:380.50 69.06986:705.64 72.05708:195.59 81.06981:694.11 82.07752:254.06 83.08544:830.61 87.04389:299.34 89.05946:906.76 93.06972:529.50 103.07522:170.03 105.06973:526.01 109.10112:386.28 119.08546:280.60 121.10105:352.02 122.10831:213.01 123.11677:382.24 124.12374:140.74 131.08514:206.19 133.08587:315.66 133.10110:450.51 134.10827:171.88 135.11662:353.63 136.12337:129.78 137.13236:189.68 147.11683:473.40 149.13235:197.95 157.10088:140.96 158.10802:104.87 159.11675:494.48 161.13235:251.12 171.11653:147.83 175.14799:251.58 187.14795:115.12 206.20178:106.89 215.17906:120.87 255.21049:261.02 271.20544:187.62 381.35246:204.47 412.37043:132.36</t>
  </si>
  <si>
    <t>5H-Cyclopropa[3,4]benz[1,2-e]azulen-5-one, 2,9,9a-tris(acetyloxy)-3-[(acetyloxy)methyl]-1,1a,1b,2,4a,7a,7b,8,9,9a-decahydro-4a,7b-dihydroxy-1,1,6,8-tetramethyl-, [1aR-(1aa,1b�,2�,4a�,7aa,7ba,8a,9�,9aa)]-</t>
  </si>
  <si>
    <t>77573-17-2</t>
  </si>
  <si>
    <t>C28H36O11</t>
  </si>
  <si>
    <t>Ergostan-6-one, 3,25-bis(acetyloxy)-5-hydroxy-, (3�,5a)-</t>
  </si>
  <si>
    <t>56143-29-4</t>
  </si>
  <si>
    <t>C32H52O6</t>
  </si>
  <si>
    <t>4,22-Stigmastadiene-3-one</t>
  </si>
  <si>
    <t>20817-72-5</t>
  </si>
  <si>
    <t>91.05413:173.37 93.06975:174.78 95.08540:300.54 105.06982:292.62 107.08554:222.16 119.08536:292.72 120.09230:104.16 121.10128:260.43 123.11672:224.11 129.06827:119.33 131.08382:221.86 133.10103:459.40 141.06802:105.20 143.08531:140.04 145.10107:231.05 147.11665:195.49 157.10133:170.13 159.11675:308.73 165.12707:205.48 171.11683:230.00 173.13246:152.79 185.13283:139.30 203.17942:100.46 255.21069:693.42 256.21432:165.70 269.19019:395.50 407.33156:132.49 422.35485:1000.00 423.35763:332.41</t>
  </si>
  <si>
    <t>Retinoic acid, TMS derivative</t>
  </si>
  <si>
    <t>56227-27-1</t>
  </si>
  <si>
    <t>99.05513:1000.00 112.06299:319.80 113.07074:188.00 131.08280:288.71 172.08421:677.36 185.09195:380.05 365.31692:106.16</t>
  </si>
  <si>
    <t>81.06987:108.24 91.05414:107.42 159.08038:266.55 161.09597:262.30 173.09601:133.04 174.10379:1000.00 175.10778:190.47 187.11167:270.02 269.19008:100.07 396.33882:191.58</t>
  </si>
  <si>
    <t>55.05424:149.34 69.06984:163.70 81.06982:202.86 93.06980:140.41 95.08533:601.80 105.06978:136.27 107.08549:182.59 109.10102:783.95 119.08544:175.91 121.10114:147.73 123.11682:104.96 133.10114:126.13 135.11683:149.99 149.13233:140.96 189.16388:312.50 203.17943:277.37 204.18622:151.85 205.15871:113.74 205.19501:1000.00 206.19884:201.97 218.20308:276.60 424.37091:151.27</t>
  </si>
  <si>
    <t>55.05427:132.71 56.04950:150.94 57.06986:212.90 69.05727:598.89 70.06509:104.42 71.08552:126.71 100.03924:156.90 101.04702:189.69 113.04709:1000.00 114.05495:300.39 128.09446:159.84 131.08156:258.01 172.08450:177.26 185.09221:117.42 284.29552:241.89</t>
  </si>
  <si>
    <t>86.09628:205.10 96.08062:185.60 113.08341:102.31 114.09123:1000.00 227.17555:143.90 311.25707:101.18</t>
  </si>
  <si>
    <t>67.05420:370.20 77.03857:149.31 79.05417:492.72 81.06982:871.31 83.08544:250.10 85.10109:381.78 91.05418:613.28 92.06190:145.72 93.06981:629.20 94.07753:182.61 95.08544:950.80 105.06981:800.03 106.07759:214.52 107.08550:1000.00 108.09317:262.60 109.10110:513.62 117.07000:257.29 118.07767:150.91 119.08552:603.02 120.09342:399.56 121.10114:577.37 122.10879:157.81 123.11692:294.66 129.06997:128.88 131.08553:468.46 132.09292:166.24 133.10133:583.82 134.10863:246.68 135.11692:531.58 136.12407:187.60 137.13240:125.15 143.08566:382.62 144.09263:136.27 145.10122:954.49 146.10689:228.09 147.11691:561.33 148.12374:181.91 149.13250:344.17 157.10144:226.10 158.10899:279.39 159.11696:662.90 160.12459:398.61 161.13264:649.92 162.13841:175.21 163.11195:109.45 163.14835:589.67 171.11716:240.85 173.13274:376.17 174.13902:140.52 175.14841:146.69 177.16403:137.02 178.13545:316.35 185.13296:216.44 187.14832:232.74 189.16411:103.70 191.17960:164.33 199.14849:296.43 201.16413:127.76 205.19550:103.92 213.16429:720.74 214.16882:191.67 215.17973:112.59 227.17957:127.52 228.18739:125.18 229.19529:142.04 231.17497:426.82 232.17942:107.41 255.21167:467.89 256.21515:105.40 273.22249:370.40 302.29784:173.80 303.30582:592.19 304.30907:145.68 329.32164:787.84 330.32506:210.14 354.32944:106.49 381.35324:355.14 382.35658:107.81 396.37684:401.72 397.38022:137.64 399.36424:344.38 400.36753:105.26 414.38757:814.12 415.39095:249.97</t>
  </si>
  <si>
    <t>45.03384:1000.00 59.04908:204.02 72.05687:165.65 73.02836:101.15 73.06468:110.52 87.04390:427.43 88.05169:128.95 89.05950:952.28 103.07512:146.74 112.06308:143.77 133.08567:345.40</t>
  </si>
  <si>
    <t>104.02556:186.44 149.02323:101.40 296.06830:218.28 297.07512:132.70 385.09251:1000.00 386.09603:222.51</t>
  </si>
  <si>
    <t>114.09124:1000.00 424.37105:136.13</t>
  </si>
  <si>
    <t>55.01786:145.67 86.09624:152.52 114.09126:1000.00 124.08819:162.49</t>
  </si>
  <si>
    <t>76.03069:137.75 104.02552:229.11 149.02320:160.01 208.05177:262.16 236.04677:128.22 341.06609:104.67 385.09220:1000.00 386.09540:211.40</t>
  </si>
  <si>
    <t>55.05420:379.55 67.05427:262.93 69.06983:456.01 79.05416:289.97 81.06978:536.19 82.07751:112.01 83.08540:238.79 91.05408:303.67 93.06978:449.18 94.07755:199.48 95.08538:1000.00 105.06982:503.43 106.07741:151.56 107.08542:579.95 108.09286:173.75 109.10104:605.78 111.11683:112.85 117.06967:103.73 119.08547:482.30 120.09310:207.77 121.10114:518.50 122.10872:213.45 123.11669:278.81 131.08536:166.06 133.10107:406.97 134.10867:326.65 135.11665:517.02 136.12381:162.63 137.13230:117.64 147.11663:419.39 148.12381:191.59 149.13232:296.70 159.11679:229.24 161.13246:343.44 162.13797:108.98 163.14812:244.31 173.13247:209.95 175.14812:657.17 177.16368:136.62 187.14794:201.46 189.16367:111.18 201.16381:101.65 203.17934:207.35 273.25786:108.52 288.28130:232.07 297.25770:110.46 341.32055:122.32 367.33649:170.38 395.36776:341.27 396.37362:107.29 413.37787:157.22</t>
  </si>
  <si>
    <t>69.06983:124.74 79.05413:103.25 81.06979:182.90 93.06979:163.98 95.08542:254.04 105.06968:141.09 107.08544:204.82 109.10105:234.52 119.08549:209.93 121.10111:179.13 122.10893:254.94 123.11675:189.16 133.10118:217.71 134.10888:127.43 135.11681:261.91 136.12457:211.97 147.11673:174.87 148.12454:123.51 149.13255:157.47 161.13258:162.26 189.16398:250.88 203.17956:308.29 218.20300:1000.00 219.20656:160.60</t>
  </si>
  <si>
    <t>55.05426:170.52 69.06987:248.68 81.06975:199.58 91.05412:114.92 93.06972:176.56 94.07758:115.94 95.08536:342.73 105.06981:174.89 107.08549:196.77 109.10105:330.69 119.08549:181.33 121.10118:154.49 123.11659:110.29 133.10112:153.40 135.11669:186.78 136.12436:117.84 147.11648:130.22 161.13222:107.19 175.14794:128.64 189.16370:378.56 190.16950:118.54 203.17941:723.94 204.18410:182.81 205.19494:145.42 207.17415:133.98 218.20286:1000.00 219.20623:217.99</t>
  </si>
  <si>
    <t>159.08040:225.21 161.09595:253.31 173.09611:133.25 174.10387:1000.00 175.10774:177.67 187.11178:259.33 269.19032:101.39 410.35506:206.54</t>
  </si>
  <si>
    <t>67.05422:368.89 69.06986:1000.00 82.07765:167.66 93.06979:530.44 94.07733:140.17 95.08537:878.30 105.06976:471.67 106.07717:158.39 107.08537:619.58 108.09311:151.36 109.10106:749.03 110.10498:107.26 119.08549:445.11 120.09281:232.86 121.10099:590.36 122.10853:223.74 123.11666:274.04 133.10107:442.14 134.10866:261.50 135.11673:471.40 137.13237:122.26 145.10100:284.50 147.11673:463.14 148.12402:217.73 149.13224:355.40 159.11684:246.83 160.12352:143.76 161.13242:379.27 162.13878:141.31 163.14794:179.34 173.13239:427.25 174.13750:142.99 175.14794:382.21 177.16352:147.69 187.14813:243.42 189.16355:252.46 201.16367:211.69 202.17015:123.43 203.17936:333.99 204.18495:122.27 205.19483:124.91 215.17932:118.95 218.20271:244.77 271.24255:178.06 286.26527:161.45 365.32026:160.18 393.35176:241.96</t>
  </si>
  <si>
    <t>Lup-20(29)-en-3-ol, acetate, (3�)-</t>
  </si>
  <si>
    <t>1617-68-1</t>
  </si>
  <si>
    <t>9-Desoxy-9x-chloroingol 3,7,8,12-tetraacetate</t>
  </si>
  <si>
    <t>C28H39ClO9</t>
  </si>
  <si>
    <t>Lupeol, trifluoroacetate</t>
  </si>
  <si>
    <t>C32H49F3O2</t>
  </si>
  <si>
    <t>55.05426:128.22 69.06987:142.00 81.06986:168.48 93.06977:141.01 95.08548:221.11 105.06980:145.15 107.08545:175.88 109.10101:183.73 119.08549:199.06 121.10114:159.43 122.10899:253.87 123.11668:158.73 133.10110:199.12 134.10875:126.47 135.11683:242.10 136.12456:211.38 147.11659:190.41 148.12441:158.15 149.13235:133.34 161.13246:164.17 175.14816:101.76 189.16376:295.11 190.16939:105.01 203.17941:293.38 207.17435:153.35 218.20281:1000.00 219.20627:205.53</t>
  </si>
  <si>
    <t>86.06000:101.67 87.06778:298.93 226.21636:800.68 227.22012:138.31 254.24776:1000.00 255.25132:170.50</t>
  </si>
  <si>
    <t>79.05418:124.19 91.05419:149.49 107.08537:166.18 119.08544:125.44 124.08819:1000.00 125.09374:110.01 149.13218:125.22 229.15886:103.64 229.19495:291.29 288.28144:144.14 289.28846:133.36</t>
  </si>
  <si>
    <t>Pregn-4-en-3-one, 20,21-[(phenylborylene)bis(oxy)]-, (20R)-</t>
  </si>
  <si>
    <t>30882-69-0</t>
  </si>
  <si>
    <t>C27H35BO3</t>
  </si>
  <si>
    <t>Tropanyl (2-acetoxy-3-(para-hydroxyphenyl)propanoate)</t>
  </si>
  <si>
    <t>C19H25NO5</t>
  </si>
  <si>
    <t>7-Hydroxy-pregna-4-ene-3-one-20-carbaldehyde</t>
  </si>
  <si>
    <t>Littorine</t>
  </si>
  <si>
    <t>21956-47-8</t>
  </si>
  <si>
    <t>C17H23NO3</t>
  </si>
  <si>
    <t>Androst-5-en-17�-ol-3-one</t>
  </si>
  <si>
    <t>571-25-5</t>
  </si>
  <si>
    <t>3-(4-Fluoroanilino)-1-(3-nitrophenyl)-1-propanone</t>
  </si>
  <si>
    <t>350039-84-8</t>
  </si>
  <si>
    <t>C15H13FN2O3</t>
  </si>
  <si>
    <t>Propanoic acid, [4-(4-ethylbenzyl)-1,2,5-trimethyl-4-piperidyl] ester</t>
  </si>
  <si>
    <t>303983-89-3</t>
  </si>
  <si>
    <t>C20H31NO2</t>
  </si>
  <si>
    <t>55.05422:195.89 71.04907:1000.00 73.06469:355.43 85.06463:111.49 100.08807:189.05 143.10653:113.68</t>
  </si>
  <si>
    <t>55.05429:225.46 71.04914:1000.00 73.06476:430.84 85.06469:287.51 100.08813:199.95 143.10656:105.55</t>
  </si>
  <si>
    <t>71.04913:1000.00 73.06471:503.29 85.06466:578.11 87.08036:169.99 100.08813:165.95 114.10384:105.44</t>
  </si>
  <si>
    <t>55.05426:532.61 67.05423:204.09 68.06207:814.34 69.06986:750.24 82.07761:489.57 83.08545:884.42 96.09326:297.76 97.10106:1000.00 110.10894:166.93 111.11678:713.54 124.12463:123.86 125.13244:395.33 139.14818:155.97</t>
  </si>
  <si>
    <t>55.05428:159.22 82.07761:1000.00 83.08544:690.49</t>
  </si>
  <si>
    <t>55.05427:118.27 56.06208:120.40 57.06990:1000.00 69.06986:227.77 70.07769:132.04 71.08549:868.67 85.10106:699.30 99.11669:275.48 113.13230:207.08 127.14806:145.95</t>
  </si>
  <si>
    <t>56.06208:226.78 68.06206:239.64 69.06986:658.47 70.07769:274.71 82.07763:435.99 83.08546:805.70 84.09319:185.91 95.08544:349.70 96.09320:323.97 97.10103:1000.00 109.10111:198.48 123.11664:207.99 124.12434:106.94 125.13230:329.59 139.14800:144.55</t>
  </si>
  <si>
    <t>96.09321:458.18 97.10101:1000.00</t>
  </si>
  <si>
    <t>55.05426:192.17 56.06209:122.24 57.06990:1000.00 69.06987:212.03 70.07768:265.27 71.08548:765.68 83.08544:214.95 85.10106:639.58 99.11667:278.40 113.13235:223.61 127.14808:153.79 141.16371:115.01</t>
  </si>
  <si>
    <t>56.06210:244.15 70.07767:159.09 71.08552:1000.00 85.10106:791.50 99.11671:407.71 113.13229:291.62 127.14806:214.85 141.16367:171.42</t>
  </si>
  <si>
    <t>55.05429:204.00 96.09325:351.42 97.10105:1000.00</t>
  </si>
  <si>
    <t>316.19916:486.41 647.42242:1000.00 648.42633:437.65</t>
  </si>
  <si>
    <t>5-(4-Trimethylsilyloxyphenyl)-10,15,20-tri(4-pyridinyl)-21H,23H-porphine</t>
  </si>
  <si>
    <t>C44H35N7OSi</t>
  </si>
  <si>
    <t>2,4,6-Tris(1-(4-methoxyphenyl)-2-morpholino)vinyl)-1,3,5-triazine</t>
  </si>
  <si>
    <t>150454-62-9</t>
  </si>
  <si>
    <t>C42H48N6O6</t>
  </si>
  <si>
    <t>55.05428:207.62 57.06992:201.18 71.08551:146.94 82.07761:1000.00 83.08545:689.88</t>
  </si>
  <si>
    <t>Fumaric acid, cis-hex-3-enyl nonadecyl ester</t>
  </si>
  <si>
    <t>C29H52O4</t>
  </si>
  <si>
    <t>57.06991:1000.00 71.08551:929.36 99.11666:332.42 113.13239:244.99 127.14788:161.15 155.17926:106.81</t>
  </si>
  <si>
    <t>Decane, 5-ethyl-5-methyl-</t>
  </si>
  <si>
    <t>17312-74-2</t>
  </si>
  <si>
    <t>Succinic acid, 2,4,6-trichlorophenyl 2,4,4-trimethylpentyl ester</t>
  </si>
  <si>
    <t>C18H23Cl3O4</t>
  </si>
  <si>
    <t>55.05427:179.39 56.06208:113.63 57.06991:1000.00 70.07770:121.62 71.08551:848.67 85.10104:698.02 99.11668:296.69 113.13235:207.20 127.14794:116.44</t>
  </si>
  <si>
    <t>55.05430:472.69 56.06210:148.82 57.06990:659.12 69.06986:554.23 70.07769:232.24 81.06988:259.10 82.07762:594.74 83.08547:1000.00 84.09323:166.44 95.08537:213.05 96.09323:332.46 97.10107:938.58 110.10890:139.25 111.11673:593.06 125.13244:305.34</t>
  </si>
  <si>
    <t>55.05425:179.68 56.06206:148.40 57.06990:809.60 69.06987:219.72 70.07766:308.49 71.08549:1000.00 83.08545:215.96 85.10106:641.80 99.11666:298.04 113.13234:200.02 127.14803:153.01</t>
  </si>
  <si>
    <t>55.05429:168.67 56.06207:109.48 57.06988:1000.00 69.06988:182.59 70.07769:113.30 71.08553:860.66 83.08545:198.72 85.10109:679.40 97.10107:211.70 99.11673:302.70 111.11678:130.85 113.13244:205.82 127.14811:139.62</t>
  </si>
  <si>
    <t>55.05429:238.57 67.05423:118.04 69.06987:191.52 82.07758:1000.00 83.08547:705.61 97.10106:263.23</t>
  </si>
  <si>
    <t>70.07759:120.48 71.08555:1000.00 85.10106:719.01 99.11666:407.79 113.13234:231.24 141.16353:103.11</t>
  </si>
  <si>
    <t>57.06991:1000.00 71.08552:872.97 85.10107:570.06 98.10888:132.34 99.11661:270.57 112.12413:128.16 113.13234:176.26 127.14809:147.74</t>
  </si>
  <si>
    <t>56.06210:145.67 57.06991:882.90 67.05423:201.57 71.08552:693.03 82.07765:497.92 83.08545:912.85 85.10107:484.84 97.10106:1000.00 99.11661:190.54 111.11670:667.47</t>
  </si>
  <si>
    <t>Dodecane, 6-cyclohexyl-</t>
  </si>
  <si>
    <t>13151-86-5</t>
  </si>
  <si>
    <t>96.09322:522.13 97.10110:1000.00 111.11674:296.59</t>
  </si>
  <si>
    <t>56.06208:147.78 57.06989:1000.00 70.07775:138.13 71.08553:901.11 85.10104:750.77 97.10106:355.08 99.11671:352.84 113.13245:266.25 127.14810:157.06 141.16368:145.24 155.17930:108.25</t>
  </si>
  <si>
    <t>96.09318:543.29 97.10104:1000.00</t>
  </si>
  <si>
    <t>55.05427:150.13 56.06208:121.76 57.06989:1000.00 69.06986:189.09 70.07771:120.46 71.08551:913.77 83.08548:195.72 85.10106:713.30 99.11673:335.46 113.13241:220.38 127.14812:178.00 141.16376:116.25</t>
  </si>
  <si>
    <t>55.05427:178.82 67.05421:100.59 82.07760:1000.00 83.08545:604.33</t>
  </si>
  <si>
    <t>Fumaric acid, eicosyl trans-hex-3-enyl ester</t>
  </si>
  <si>
    <t>C30H54O4</t>
  </si>
  <si>
    <t>Fumaric acid, octadecyl trans-hex-3-enyl ester</t>
  </si>
  <si>
    <t>C28H50O4</t>
  </si>
  <si>
    <t>57.06988:1000.00 69.06983:342.16 70.07774:140.75 71.08554:941.99 85.10109:926.15 99.11665:385.49 111.11673:298.88 113.13258:223.96 125.13236:153.69</t>
  </si>
  <si>
    <t>57.06990:857.17 71.08547:1000.00 85.10109:745.90 99.11664:348.06</t>
  </si>
  <si>
    <t>55.05428:177.67 56.06207:103.57 57.06989:1000.00 69.06986:207.58 70.07765:117.93 71.08549:847.82 83.08545:197.20 85.10105:724.59 97.10105:277.71 99.11672:321.13 111.11673:159.76 113.13236:198.81 141.16376:113.39</t>
  </si>
  <si>
    <t>57.06988:1000.00 71.08549:788.32 85.10106:679.47</t>
  </si>
  <si>
    <t>82.07758:1000.00 83.08549:589.58</t>
  </si>
  <si>
    <t>55.05429:170.97 56.06208:114.07 57.06989:1000.00 70.07768:106.44 71.08552:870.37 85.10102:728.68 97.10108:234.13 99.11669:354.31 111.11668:156.13 113.13238:234.96 141.16380:121.01</t>
  </si>
  <si>
    <t>85.05212:1000.00 98.06011:357.50</t>
  </si>
  <si>
    <t>627437 GERBER 6 PACK SOCKS 0-3 M FEV10mL dil 100x w/1ppm IS</t>
  </si>
  <si>
    <t>80.05567:264.67 82.06978:110.05 158.09813:150.53 160.11217:461.27 161.11935:178.49 162.12630:1000.00 163.13147:270.91 164.14035:969.27 165.14381:125.01</t>
  </si>
  <si>
    <t>55.05431:185.42 56.06224:123.50 57.06991:1000.00 69.06987:113.11 71.08551:648.07</t>
  </si>
  <si>
    <t>56.06198:136.30 57.06984:1000.00 70.07769:110.57 71.08547:688.46 85.10110:435.03 99.11666:131.94</t>
  </si>
  <si>
    <t>56.06190:251.02 57.06978:1000.00 71.08545:671.83 84.96491:279.85 85.10109:387.44</t>
  </si>
  <si>
    <t>57.06982:1000.00 70.07761:174.42 71.08558:584.81 85.10103:455.65</t>
  </si>
  <si>
    <t>55.05426:132.76 56.06208:105.62 57.06988:1000.00 71.08551:723.42 85.10117:499.48 99.11681:120.03</t>
  </si>
  <si>
    <t>55.05420:147.57 56.06207:156.56 57.06985:1000.00 70.07768:112.48 71.08549:822.17 85.10100:391.89 99.11665:154.26 113.13215:125.29</t>
  </si>
  <si>
    <t>57.06985:1000.00 70.07758:172.16 71.08546:687.54 85.10094:498.28 99.11658:175.46</t>
  </si>
  <si>
    <t>55.05427:219.05 56.06200:139.25 57.06987:1000.00 69.06984:204.13 70.07773:118.97 71.08533:861.27 83.08534:182.01 85.10102:477.99 99.11685:149.87</t>
  </si>
  <si>
    <t>57.06988:1000.00 70.07760:101.26 71.08546:690.53 85.10114:417.33 99.11669:165.47</t>
  </si>
  <si>
    <t>55.05428:644.70 69.06982:1000.00 70.07770:197.44 83.08542:722.02 97.10108:771.51 111.11672:758.37</t>
  </si>
  <si>
    <t>55.05421:112.55 56.06201:120.44 57.06983:1000.00 71.08545:745.02 85.10100:496.55 99.11660:174.56</t>
  </si>
  <si>
    <t>67.05419:260.14 69.06987:989.72 83.08537:1000.00 97.10093:801.98 111.11656:512.44 125.13235:272.47</t>
  </si>
  <si>
    <t>55.05423:710.67 69.06983:613.40 70.07750:106.31 81.06973:379.53 83.08536:546.73 96.09302:100.37 97.10106:1000.00 98.10653:138.83 111.11680:400.95</t>
  </si>
  <si>
    <t>2,4,4,6,6,8,8-Heptamethyl-2-nonene</t>
  </si>
  <si>
    <t>39761-73-4</t>
  </si>
  <si>
    <t>55.05420:166.30 56.06199:162.23 57.06984:1000.00 69.06984:111.72 70.07761:157.35 71.08543:885.55 85.10107:501.58 99.11661:178.19 113.13218:133.62</t>
  </si>
  <si>
    <t>55.05421:917.98 56.06203:125.53 69.06983:1000.00 81.06979:447.65 82.07771:181.98 83.08542:812.92 84.09346:150.65 96.09308:261.95 97.10112:859.28 111.11695:553.05 125.13252:352.97</t>
  </si>
  <si>
    <t>57.06993:1000.00 71.08554:650.90 85.10111:422.54 99.11676:147.73</t>
  </si>
  <si>
    <t>55.05420:856.40 69.06986:1000.00 70.07761:196.81 83.08538:840.68 96.09308:217.06 97.10095:902.88 98.10518:119.76 111.11665:642.58 125.13218:302.37</t>
  </si>
  <si>
    <t>55.05414:146.77 56.06203:131.23 57.06989:1000.00 70.07750:112.02 71.08551:751.29 85.10112:532.26 99.11662:177.64 113.13249:101.82</t>
  </si>
  <si>
    <t>Non Specific: mz 82.076</t>
  </si>
  <si>
    <t>82.07759:666.61 83.08544:1000.00</t>
  </si>
  <si>
    <t>55.05419:571.46 69.06975:1000.00 83.08525:650.32 97.10093:694.57 111.11682:556.88 125.13221:269.85</t>
  </si>
  <si>
    <t>56.06205:178.35 57.06983:1000.00 70.07755:110.53 71.08546:693.07 85.10109:471.47 99.11684:180.91 113.13256:105.85</t>
  </si>
  <si>
    <t>56.06194:114.42 57.06982:1000.00 70.07763:139.32 71.08546:762.35 85.10102:525.97 99.11677:185.44</t>
  </si>
  <si>
    <t>55.05420:196.46 56.06197:129.42 57.06977:1000.00 69.06981:172.01 70.07761:150.83 71.08545:868.61 83.08535:107.73 85.10107:555.12 99.11655:216.70 113.13234:134.53</t>
  </si>
  <si>
    <t>55.05420:806.66 67.05416:312.77 69.06981:902.58 83.08535:846.07 97.10102:1000.00 111.11673:642.49 125.13232:347.44</t>
  </si>
  <si>
    <t>55.05423:135.21 57.06982:1000.00 70.07756:131.56 71.08541:804.52 85.10098:522.18 99.11658:190.48 113.13245:106.77</t>
  </si>
  <si>
    <t>55.05420:551.76 58.06505:1000.00 67.05419:128.62 69.06986:619.25 81.06971:224.67 82.07742:162.15 83.08533:611.55 95.08538:160.38 97.10100:807.35 109.10111:122.75 111.11666:347.68 125.13213:200.84 139.14772:107.92</t>
  </si>
  <si>
    <t>55.05423:170.69 57.06986:1000.00 70.07761:137.36 71.08550:695.62 85.10092:482.28 97.10100:103.03 99.11681:176.17 113.13250:100.43</t>
  </si>
  <si>
    <t>55.05427:771.33 56.06200:136.37 69.06982:1000.00 82.07754:135.14 83.08537:778.37 97.10107:891.66 110.10882:186.70 111.11661:644.07</t>
  </si>
  <si>
    <t>Cyclohexane, 2-ethyl-1,3-dimethyl-</t>
  </si>
  <si>
    <t>7045-67-2</t>
  </si>
  <si>
    <t>55.05424:138.98 56.06187:113.14 57.06981:1000.00 69.06981:130.71 70.07769:114.16 71.08543:833.01 85.10104:549.05 99.11651:159.69 113.13215:113.32</t>
  </si>
  <si>
    <t>55.05420:422.12 56.06193:117.03 57.06985:699.41 60.02046:798.92 61.02824:203.41 69.06981:336.90 71.08549:389.83 73.02837:1000.00 83.08538:201.33 85.10110:249.70 87.04382:226.91 97.10099:122.59 101.05972:105.27 115.07531:158.65 129.09102:363.84 157.12233:117.92 171.13767:103.82 185.15348:103.92 213.18460:149.81</t>
  </si>
  <si>
    <t>55.05422:756.45 67.05415:300.03 69.06977:834.53 81.06978:510.55 82.07741:155.18 83.08533:802.97 96.09307:207.39 97.10108:1000.00 111.11677:574.67 125.13246:335.58</t>
  </si>
  <si>
    <t>56.06200:127.72 57.06982:1000.00 70.07763:110.22 71.08550:831.45 85.10098:564.97 99.11663:215.38</t>
  </si>
  <si>
    <t>55.05417:896.42 67.05407:325.25 69.06987:1000.00 70.07761:144.06 83.08538:895.88 97.10104:824.88 111.11655:663.41 125.13212:344.66</t>
  </si>
  <si>
    <t>45.03383:829.49 55.05421:544.25 56.06211:172.17 57.06992:1000.00 71.08556:629.57 77.05973:371.08 82.07754:143.42 83.08532:134.58 84.09322:136.33 85.10101:133.01 89.05959:240.30 97.10117:146.13</t>
  </si>
  <si>
    <t>Butyric acid, 2-pentadecyl ester</t>
  </si>
  <si>
    <t>107853-73-6</t>
  </si>
  <si>
    <t>Oxirane, 2-butyl-3-methyl-, cis-</t>
  </si>
  <si>
    <t>56052-93-8</t>
  </si>
  <si>
    <t>55.05418:117.51 56.06198:122.70 57.06982:1000.00 71.08545:704.39 85.10120:522.79 99.11668:160.78 113.13255:131.30</t>
  </si>
  <si>
    <t>55.05419:108.01 56.06203:104.77 57.06987:1000.00 71.08548:790.28 85.10114:528.83 99.11667:190.33 113.13236:108.22</t>
  </si>
  <si>
    <t>56.06202:125.46 57.06985:1000.00 70.07770:154.70 71.08549:708.97 85.10105:501.93 99.11673:159.91 113.13229:121.57</t>
  </si>
  <si>
    <t>55.05422:119.48 56.06192:103.32 57.06976:1000.00 70.07770:101.04 71.08552:736.79 85.10104:475.32 99.11656:175.41 113.13254:114.38</t>
  </si>
  <si>
    <t>55.05422:676.18 67.05421:446.86 81.06975:556.01 82.07758:854.20 83.08540:1000.00 95.08529:689.25 109.10109:477.99</t>
  </si>
  <si>
    <t>Hexane, 1-(isopropylidenecyclopropyl)-</t>
  </si>
  <si>
    <t>24524-53-6</t>
  </si>
  <si>
    <t>Cyclohexane, 1-propenyl-</t>
  </si>
  <si>
    <t>5364-83-0</t>
  </si>
  <si>
    <t>Bicyclo[3.1.1]heptane, 2,6,6-trimethyl-</t>
  </si>
  <si>
    <t>473-55-2</t>
  </si>
  <si>
    <t>56.06207:127.91 57.06980:1000.00 71.08544:756.52 85.10103:476.30 99.11667:192.00 113.13232:116.38</t>
  </si>
  <si>
    <t>55.05418:122.70 56.06203:110.75 57.06979:1000.00 70.07770:116.16 71.08542:754.74 85.10108:523.56 99.11669:187.82 113.13245:116.76</t>
  </si>
  <si>
    <t>55.05418:588.34 69.06978:956.25 83.08542:937.22 97.10099:1000.00 111.11675:632.02 125.13268:306.10 139.14831:106.56</t>
  </si>
  <si>
    <t>74.03628:1000.00 87.04393:752.36</t>
  </si>
  <si>
    <t>85.05211:1000.00 98.05982:430.76</t>
  </si>
  <si>
    <t>55.05420:182.71 56.06200:952.59 57.06985:1000.00 60.02047:215.49 69.06976:108.93 71.08543:164.02 73.02833:185.49 83.08537:121.22 239.23711:173.68 256.23999:113.26 257.24681:207.38</t>
  </si>
  <si>
    <t>Decane, 2,2,3-trimethyl-</t>
  </si>
  <si>
    <t>62338-09-4</t>
  </si>
  <si>
    <t>56.06186:116.53 57.06984:1000.00 70.07758:105.76 71.08543:812.98 85.10103:518.17 99.11653:196.36 113.13235:137.13</t>
  </si>
  <si>
    <t>59.03653:1000.00 72.04432:401.92</t>
  </si>
  <si>
    <t>55.05416:207.10 56.06189:203.73 57.06990:863.98 60.02039:1000.00 61.02818:254.17 69.06979:212.43 71.08538:388.45 73.02833:997.62 74.03614:126.16 83.08546:100.68 85.10094:262.96 87.04373:322.36 101.06026:105.87 115.07559:171.85 129.09051:398.42 143.10514:139.38 185.15213:200.72 241.21701:124.30</t>
  </si>
  <si>
    <t>55.05419:618.13 56.06190:138.38 57.06993:978.14 60.02046:937.70 61.02811:254.27 69.06982:603.33 71.08542:492.65 73.02836:1000.00 85.10093:331.94 87.04362:286.54 129.09085:387.08</t>
  </si>
  <si>
    <t>55.05413:655.77 67.05415:191.48 69.06979:823.26 82.07747:186.18 83.08535:864.36 95.08541:246.70 96.09296:165.47 97.10085:1000.00 98.10719:126.79 110.10842:124.26 111.11659:647.10 123.11689:166.66 125.13251:278.58 139.14801:156.33</t>
  </si>
  <si>
    <t>55.05418:623.18 69.06980:724.08 70.07757:117.31 83.08542:452.06 96.09306:123.87 97.10102:1000.00 111.11673:459.85 125.13251:340.06 139.14786:103.08</t>
  </si>
  <si>
    <t>56.06193:113.12 57.06985:1000.00 70.07764:102.60 71.08545:749.17 85.10102:518.98 99.11649:182.87 113.13262:135.13</t>
  </si>
  <si>
    <t>55.05417:885.17 69.06979:965.67 83.08535:843.35 96.09311:185.10 97.10102:1000.00 110.10846:169.76 111.11664:803.28 125.13259:394.84 139.14816:130.51</t>
  </si>
  <si>
    <t>55.05424:173.74 56.06199:109.11 57.06979:1000.00 71.08547:756.28 85.10105:547.39 99.11673:191.95 113.13228:120.89</t>
  </si>
  <si>
    <t>57.06986:1000.00 70.07764:117.69 71.08549:811.41 85.10104:573.03 99.11673:182.59 113.13224:123.16</t>
  </si>
  <si>
    <t>55.05416:723.90 69.06980:750.31 81.06970:450.30 82.07759:175.35 83.08541:712.12 95.08539:457.79 96.09317:227.14 97.10108:1000.00 109.10088:305.73 110.10870:144.61 111.11656:505.85 125.13223:247.01 139.14797:105.34</t>
  </si>
  <si>
    <t>56.06211:129.98 57.06987:1000.00 70.07772:122.17 71.08552:818.07 85.10108:554.58 99.11657:219.38 113.13218:133.84</t>
  </si>
  <si>
    <t>55.05424:583.56 56.06207:142.42 57.06985:558.28 69.06988:749.13 71.08550:536.39 83.08529:805.31 97.10099:1000.00 111.11668:732.71 125.13239:257.67</t>
  </si>
  <si>
    <t>55.05417:520.38 69.06976:1000.00 70.07754:145.58 83.08538:591.00 96.09309:125.23 97.10097:836.52 110.10863:103.37 111.11671:536.83 125.13237:362.63 139.14818:124.35</t>
  </si>
  <si>
    <t>55.05417:154.24 56.06199:109.99 57.06978:1000.00 69.06978:109.39 71.08539:791.80 85.10098:554.00 99.11660:192.86 113.13237:116.93</t>
  </si>
  <si>
    <t>85.05206:1000.00 98.05999:400.04</t>
  </si>
  <si>
    <t>69.06976:834.80 82.07750:137.53 83.08539:738.95 96.09302:180.05 97.10101:1000.00 111.11664:715.87 125.13240:353.06 139.14790:176.61</t>
  </si>
  <si>
    <t>55.05416:179.33 56.06202:1000.00 57.06987:905.05 60.02054:225.34 69.06976:171.09 71.08540:209.08 73.02839:185.43 83.08539:133.49 85.10103:121.79 95.08547:134.78 97.10101:109.72 129.09105:124.11 267.26816:126.28 284.27080:108.72 285.27791:205.84</t>
  </si>
  <si>
    <t>Eicosanoic acid, isobutyl ester</t>
  </si>
  <si>
    <t>Octadecanoic acid, heptyl ester</t>
  </si>
  <si>
    <t>55.05418:204.51 56.06198:138.59 57.06984:1000.00 70.07748:136.23 71.08547:760.22 85.10105:510.77 99.11662:210.78 113.13254:126.31</t>
  </si>
  <si>
    <t>59.03651:1000.00 72.04438:422.61</t>
  </si>
  <si>
    <t>55.05418:472.54 69.06984:835.43 70.07765:124.15 81.06974:295.64 83.08536:781.84 95.08550:319.56 97.10103:1000.00 111.11669:636.64 125.13258:338.92</t>
  </si>
  <si>
    <t>56.06202:118.74 57.06981:1000.00 70.07766:115.77 71.08544:727.83 85.10100:461.94 99.11667:184.17 113.13225:111.03</t>
  </si>
  <si>
    <t>55.05420:807.93 69.06984:991.01 70.07755:114.22 81.06972:458.47 82.07748:168.90 83.08538:895.90 97.10102:1000.00 111.11682:724.98 125.13223:379.49</t>
  </si>
  <si>
    <t>55.05412:152.15 56.06191:104.78 57.06973:1000.00 69.06969:102.15 71.08535:776.64 85.10091:525.76 99.11661:187.63 113.13230:112.68</t>
  </si>
  <si>
    <t>55.05414:702.39 69.06976:958.12 70.07760:116.19 81.06964:399.36 82.07748:208.76 83.08542:886.14 84.09305:101.96 95.08540:453.93 97.10104:1000.00 111.11656:762.90 125.13262:354.49 153.16362:111.17</t>
  </si>
  <si>
    <t>57.06990:1000.00 70.07765:117.27 71.08545:763.95 85.10114:574.66 99.11656:204.17 113.13247:144.44</t>
  </si>
  <si>
    <t>55.05421:717.58 69.06983:793.95 83.08536:811.09 97.10101:1000.00 111.11669:700.63 125.13219:304.22 139.14805:182.85</t>
  </si>
  <si>
    <t>55.05417:131.12 56.06201:115.54 57.06982:1000.00 70.07760:108.74 71.08542:790.97 85.10113:538.37</t>
  </si>
  <si>
    <t>55.05425:786.83 56.06197:137.89 69.06984:859.34 81.06976:327.93 83.08537:855.11 96.09322:200.34 97.10113:1000.00 111.11663:650.50 125.13259:295.19 139.14797:158.51</t>
  </si>
  <si>
    <t>55.05406:164.40 56.06188:106.08 57.06970:1000.00 69.06964:127.73 71.08527:787.75 83.08524:103.20 85.10086:545.72 97.10091:107.67 99.11649:196.12 113.13220:115.36</t>
  </si>
  <si>
    <t>149.02333:1000.00 167.03383:349.27</t>
  </si>
  <si>
    <t>55.05419:810.11 69.06977:948.47 83.08539:858.84 97.10100:1000.00 111.11662:672.94 125.13253:378.69</t>
  </si>
  <si>
    <t>55.05415:219.02 56.06188:130.79 57.06985:1000.00 70.07766:121.45 71.08548:759.71 85.10106:472.84 99.11672:212.16 113.13223:130.03</t>
  </si>
  <si>
    <t>55.05415:134.20 56.06195:146.85 57.06979:1000.00 69.06980:117.76 71.08540:735.56 85.10105:547.72 99.11664:217.45 113.13232:151.00 127.14808:100.52</t>
  </si>
  <si>
    <t>55.05418:677.93 67.05420:217.68 69.06981:880.47 83.08536:745.47 97.10100:1000.00 109.10101:232.61 110.10841:150.47 111.11675:763.29 125.13239:372.26 139.14793:147.80</t>
  </si>
  <si>
    <t>55.05399:163.87 56.06177:105.26 57.06962:1000.00 69.06961:118.58 71.08519:795.38 83.08517:109.23 85.10075:570.33 99.11638:203.58 113.13205:116.64</t>
  </si>
  <si>
    <t>55.05422:671.94 69.06980:837.63 81.06981:421.11 83.08539:779.17 97.10101:1000.00 111.11673:663.49 125.13246:360.20</t>
  </si>
  <si>
    <t>55.05420:183.46 56.06196:141.72 57.06984:1000.00 69.06981:177.72 70.07763:117.73 71.08545:784.82 83.08544:131.81 85.10112:565.94 97.10109:115.87 99.11672:220.06 113.13244:150.84</t>
  </si>
  <si>
    <t>55.05417:790.92 56.06198:142.13 57.06982:771.42 67.05407:269.75 68.06193:340.23 69.06979:1000.00 70.07758:189.60 82.07760:256.80 83.08538:896.42 84.09302:100.98 96.09306:216.43 97.10096:996.80 111.11660:644.73 123.11664:198.94 137.13244:105.98 139.14780:174.47</t>
  </si>
  <si>
    <t>2,6-Dodecadien-1-ol, 3,7,11-trimethyl-, (E,E)-</t>
  </si>
  <si>
    <t>20576-56-1</t>
  </si>
  <si>
    <t>Bromoacetic acid, octadecyl ester</t>
  </si>
  <si>
    <t>18992-03-5</t>
  </si>
  <si>
    <t>C20H39BrO2</t>
  </si>
  <si>
    <t>55.05416:547.09 57.06977:443.34 67.05407:287.09 69.06977:621.88 70.07750:287.28 81.06964:476.23 82.07747:391.35 83.08537:1000.00 95.08535:514.69 112.12453:193.56</t>
  </si>
  <si>
    <t>2-Methyl-1,8-octanediol</t>
  </si>
  <si>
    <t>C9H20O2</t>
  </si>
  <si>
    <t>9,12,15-Octadecatrienoic acid, 2-(acetyloxy)-1-[(acetyloxy)methyl]ethyl ester, (Z,Z,Z)-</t>
  </si>
  <si>
    <t>55320-01-9</t>
  </si>
  <si>
    <t>2,3,6-Trimethylhept-3-en-1-ol</t>
  </si>
  <si>
    <t>2-Isopropyl-5-methylcyclohexyl 3-(1-(4-chlorophenyl)-3-oxobutyl)-coumarin-4-yl carbonate</t>
  </si>
  <si>
    <t>C30H33ClO6</t>
  </si>
  <si>
    <t>cis-9,10-Epoxyoctadecan-1-ol</t>
  </si>
  <si>
    <t>13980-12-6</t>
  </si>
  <si>
    <t>Cyclohexanol, 3-methyl-2-(1-methylethyl)-, (1a,2a,3a)-</t>
  </si>
  <si>
    <t>31104-61-7</t>
  </si>
  <si>
    <t>9-Octadecenal</t>
  </si>
  <si>
    <t>5090-41-5</t>
  </si>
  <si>
    <t>55.05406:156.69 57.06963:1000.00 69.06963:108.15 71.08524:784.04 83.08521:104.28 85.10080:560.10 99.11644:205.32 113.13213:116.25</t>
  </si>
  <si>
    <t>69.06975:828.10 83.08536:881.72 97.10099:1000.00 111.11664:708.85 125.13234:342.56</t>
  </si>
  <si>
    <t>55.05421:212.75 56.06203:154.34 57.06987:1000.00 69.06988:206.05 70.07758:130.52 71.08550:677.12 83.08547:185.04 85.10110:503.93 97.10099:189.45 99.11684:219.38 111.11681:121.14 113.13247:133.22</t>
  </si>
  <si>
    <t>57.06986:1000.00 70.07754:103.93 71.08549:732.70 83.08537:188.02 85.10107:444.67 99.11648:188.93 113.13240:129.84</t>
  </si>
  <si>
    <t>55.05419:762.14 56.06191:126.37 57.06985:765.42 68.06194:539.39 69.06976:994.20 71.08540:580.02 82.07759:349.05 83.08541:467.62 85.10097:339.70 95.08543:334.30 97.10097:1000.00 111.11665:616.81 125.13236:312.25</t>
  </si>
  <si>
    <t>Propyl triacontyl ether</t>
  </si>
  <si>
    <t>55.05415:416.87 67.05404:209.95 69.06978:235.80 81.06967:221.13 82.07749:1000.00 83.08541:832.11</t>
  </si>
  <si>
    <t>55.05407:177.22 57.06968:1000.00 69.06967:141.12 71.08525:795.45 83.08520:126.56 85.10081:558.56 97.10083:120.62 99.11643:215.38 113.13212:128.44</t>
  </si>
  <si>
    <t>55.05418:708.23 57.06981:894.05 67.05416:297.87 69.06973:762.70 70.07761:260.77 81.06980:362.67 82.07733:381.69 83.08542:925.54 84.09283:280.17 85.10099:342.34 95.08527:460.71 97.10097:1000.00 111.11675:616.26 125.13239:350.42</t>
  </si>
  <si>
    <t>4-Methyl-dodec-3-en-1-ol</t>
  </si>
  <si>
    <t>156992-84-6</t>
  </si>
  <si>
    <t>55.05415:126.12 56.06192:144.00 57.06981:1000.00 70.07755:107.18 71.08543:725.18 83.08540:114.53 85.10099:564.62 99.11664:202.94 113.13225:141.33</t>
  </si>
  <si>
    <t>55.05416:677.99 56.06197:181.49 57.06979:868.01 68.06202:887.17 69.06978:982.31 71.08547:458.48 81.06980:258.59 82.07749:427.09 83.08538:1000.00 84.09311:135.76 85.10100:264.01 97.10101:940.88 111.11668:517.46 125.13262:298.61</t>
  </si>
  <si>
    <t>Octacosyl propyl ether</t>
  </si>
  <si>
    <t>Hexacosyl propyl ether</t>
  </si>
  <si>
    <t>Eicosyl propyl ether</t>
  </si>
  <si>
    <t>55.05404:170.34 56.06182:105.86 57.06965:1000.00 69.06961:150.49 71.08523:813.04 83.08522:134.49 85.10076:576.56 97.10081:133.51 99.11641:213.11 113.13212:126.64</t>
  </si>
  <si>
    <t>55.05404:342.40 67.05403:173.95 81.06971:123.59 82.07750:1000.00 83.08522:857.63 95.08529:116.63 97.10081:283.93</t>
  </si>
  <si>
    <t>56.06196:126.96 57.06981:1000.00 71.08541:684.01 85.10094:445.42 99.11680:164.13</t>
  </si>
  <si>
    <t>55.05412:460.42 69.06981:371.81 82.07752:219.77 83.08528:445.18 96.09312:345.41 97.10113:1000.00 111.11674:319.48 125.13222:142.53</t>
  </si>
  <si>
    <t>55.05417:218.39 56.06200:139.40 57.06981:1000.00 69.06977:233.02 70.07758:196.73 71.08543:746.96 83.08537:179.58 85.10107:519.75 99.11667:197.90 111.11665:130.96 113.13233:128.35</t>
  </si>
  <si>
    <t>57.06978:1000.00 71.08541:791.57 85.10095:526.75</t>
  </si>
  <si>
    <t>55.05413:675.62 57.06978:907.59 68.06196:769.17 69.06967:731.81 71.08541:577.82 82.07756:368.72 83.08538:690.86 85.10095:367.34 97.10104:1000.00 111.11665:555.71 125.13237:124.72</t>
  </si>
  <si>
    <t>55.05415:176.78 56.06193:103.69 57.06975:1000.00 69.06977:153.16 71.08537:786.15 83.08537:133.82 85.10095:574.08 97.10095:129.78 99.11662:211.26 113.13233:134.24</t>
  </si>
  <si>
    <t>57.06978:1000.00 69.06981:269.75 71.08545:798.28 85.10094:527.48 99.11687:263.38</t>
  </si>
  <si>
    <t>55.05414:189.15 57.06980:1000.00 69.06976:219.70 71.08542:698.13 85.10109:431.04 98.10795:101.44 111.11676:125.59</t>
  </si>
  <si>
    <t>55.05417:205.99 56.06198:146.08 57.06978:1000.00 69.06970:187.14 70.07760:173.61 71.08545:744.23 83.08518:157.20 85.10099:533.45 97.10105:162.52 99.11653:212.73 111.11653:123.90 113.13222:131.54</t>
  </si>
  <si>
    <t>56.06193:290.50 57.06980:1000.00 69.06976:108.72 71.08545:741.10 85.10108:521.58 99.11658:191.89</t>
  </si>
  <si>
    <t>67.05416:186.40 68.06188:1000.00 69.06980:841.69 82.07755:541.66 83.08541:938.45 96.09305:256.12 97.10103:862.47 111.11670:530.61 125.13238:244.33</t>
  </si>
  <si>
    <t>Fumaric acid, pentadecyl pent-4-enyl ester</t>
  </si>
  <si>
    <t>C24H42O4</t>
  </si>
  <si>
    <t>Fumaric acid, pent-4-enyl tetradecyl ester</t>
  </si>
  <si>
    <t>C23H40O4</t>
  </si>
  <si>
    <t>55.05416:172.63 57.06976:1000.00 69.06974:148.06 71.08538:780.30 83.08542:138.87 85.10098:575.11 97.10097:148.54 99.11662:216.65 113.13230:138.58</t>
  </si>
  <si>
    <t>55.05416:356.04 82.07753:1000.00 83.08542:884.48 97.10097:203.55</t>
  </si>
  <si>
    <t>55.05417:607.24 56.06200:268.34 57.06983:1000.00 67.05410:121.31 68.06189:246.64 69.06984:683.34 70.07763:248.50 71.08536:494.39 81.06969:154.03 82.07754:313.54 83.08546:763.59 85.10094:280.61 96.09309:227.31 97.10113:751.42 98.10479:134.60 111.11679:381.54 125.13242:181.71</t>
  </si>
  <si>
    <t>57.06980:1000.00 71.08546:459.28 84.09294:145.88 85.10104:471.51</t>
  </si>
  <si>
    <t>Tetradecane, 4-ethyl-</t>
  </si>
  <si>
    <t>55045-14-2</t>
  </si>
  <si>
    <t>Tridecane, 5-methyl-</t>
  </si>
  <si>
    <t>25117-31-1</t>
  </si>
  <si>
    <t>55.05417:220.80 56.06206:149.22 57.06984:1000.00 69.06982:201.17 70.07770:152.02 71.08550:825.76 83.08548:137.65 85.10103:478.79 97.10113:166.29 99.11677:213.74 111.11671:113.90 113.13237:130.86</t>
  </si>
  <si>
    <t>55.05416:755.52 57.06985:1000.00 68.06202:802.18 69.06979:882.24 71.08543:599.43 82.07753:539.90 83.08543:968.32 97.10101:883.06 111.11689:555.27</t>
  </si>
  <si>
    <t>55.05420:178.30 56.06198:111.00 57.06981:1000.00 69.06978:155.75 71.08543:779.55 83.08544:132.32 85.10100:568.01 97.10102:146.82 99.11670:227.92 113.13245:135.91</t>
  </si>
  <si>
    <t>55.05417:278.73 57.06975:287.91 69.06975:177.62 71.08539:141.47 82.07757:1000.00 83.08551:751.75 97.10123:183.05</t>
  </si>
  <si>
    <t>57.06990:1000.00 71.08549:572.08 85.10108:378.01</t>
  </si>
  <si>
    <t>55.05417:272.34 56.06194:188.17 57.06976:1000.00 70.07750:238.80 71.08539:752.17 83.08544:201.98 85.10102:608.98 97.10097:203.80 99.11683:256.37 113.13243:167.16 127.14794:112.26</t>
  </si>
  <si>
    <t>57.06980:1000.00 71.08557:625.54 85.10106:420.74</t>
  </si>
  <si>
    <t>55.05416:171.66 56.06201:109.79 57.06979:1000.00 69.06978:124.08 71.08544:798.55 83.08537:152.34 85.10103:569.77 97.10103:130.17 99.11670:228.43 113.13248:147.26</t>
  </si>
  <si>
    <t>57.06980:318.17 82.07742:1000.00 83.08534:853.02 97.10093:283.28</t>
  </si>
  <si>
    <t>55.05417:559.89 57.06982:1000.00 69.06972:633.70 71.08546:565.02 83.08531:693.86 96.09318:247.69 97.10115:786.14 98.10516:131.95 111.11664:447.45</t>
  </si>
  <si>
    <t>56.06204:195.99 57.06985:1000.00 69.06982:221.96 70.07771:212.78 71.08546:705.32 85.10104:585.56 99.11680:213.79 113.13265:143.06</t>
  </si>
  <si>
    <t>55.05417:176.75 56.06195:107.50 57.06978:1000.00 69.06974:137.33 71.08544:775.12 83.08544:160.88 85.10100:583.40 97.10108:133.35 99.11666:217.56 113.13233:143.29</t>
  </si>
  <si>
    <t>82.07750:1000.00 83.08542:680.15</t>
  </si>
  <si>
    <t>57.06980:1000.00 71.08545:669.43 85.10100:504.54</t>
  </si>
  <si>
    <t>55.05420:186.12 56.06192:107.07 57.06980:1000.00 69.06974:137.68 71.08551:768.82 83.08547:119.06 85.10107:561.52 97.10109:176.72 99.11668:222.01 113.13242:132.35</t>
  </si>
  <si>
    <t>55.05418:174.84 56.06201:103.35 57.06984:1000.00 69.06973:188.52 71.08549:857.88 83.08536:160.93 85.10110:617.03 97.10107:167.16 99.11672:268.69 111.11663:103.82 113.13234:169.78 127.14810:108.91</t>
  </si>
  <si>
    <t>627439 GERBER TRAINING PANTS 3T FEV10mL dil 10x w/1ppm IS</t>
  </si>
  <si>
    <t>GERBER TRAINING PANTS 3T</t>
  </si>
  <si>
    <t>Non Specific: mz 62.036</t>
  </si>
  <si>
    <t>61.02836:525.71 62.03620:1000.00</t>
  </si>
  <si>
    <t>63.02302:178.36 64.03070:505.68 83.02895:110.92 92.02554:295.58 112.03182:1000.00</t>
  </si>
  <si>
    <t>118.99786:140.97 133.01349:1000.00 134.01341:142.37 177.03969:747.66 178.04027:121.51</t>
  </si>
  <si>
    <t>71.07790:208.03 99.07262:1000.00</t>
  </si>
  <si>
    <t>66.04199:121.46 68.05597:289.31 69.06359:128.40 96.05066:133.46 132.02747:1000.00 134.02441:291.62</t>
  </si>
  <si>
    <t>45.03389:364.88 59.04920:1000.00 73.06486:280.43 103.07534:429.71</t>
  </si>
  <si>
    <t>45.03391:113.35 59.04919:1000.00 73.06479:101.97</t>
  </si>
  <si>
    <t>78.04171:175.64 115.02471:402.00 117.02174:118.04 149.99333:1000.00 151.99050:670.36 153.98732:104.32</t>
  </si>
  <si>
    <t>54.04178:424.57 82.06991:1000.00 128.06286:567.06</t>
  </si>
  <si>
    <t>Pentanedioic acid, dimethyl ester</t>
  </si>
  <si>
    <t>1119-40-0</t>
  </si>
  <si>
    <t>C7H12O4</t>
  </si>
  <si>
    <t>55.01791:495.14 59.01282:639.64 59.04915:632.77 87.04399:248.08 100.05165:1000.00 101.05967:575.51 128.04662:388.25 129.05438:682.79</t>
  </si>
  <si>
    <t>Butanedioic acid, methyl-, dimethyl ester</t>
  </si>
  <si>
    <t>1604-11-1</t>
  </si>
  <si>
    <t>Pentanedioic acid, ethyl methyl ester</t>
  </si>
  <si>
    <t>51503-30-1</t>
  </si>
  <si>
    <t>45.03388:209.68 57.06987:173.18 59.04919:1000.00 103.07543:275.15</t>
  </si>
  <si>
    <t>2,4-Diethyl-6-methyl-1,3,5-trioxane</t>
  </si>
  <si>
    <t>117888-04-7</t>
  </si>
  <si>
    <t>1-(1-tert-Butoxypropan-2-yloxy)propan-2-ol</t>
  </si>
  <si>
    <t>132739-31-2</t>
  </si>
  <si>
    <t>57.07008:251.57 106.00535:1000.00 108.00231:325.81 156.13864:225.63</t>
  </si>
  <si>
    <t>170.05246:266.55 171.06037:341.76 172.06805:1000.00 173.07179:113.61</t>
  </si>
  <si>
    <t>133.01323:139.55 191.00154:204.91 192.98026:567.41 207.03204:687.81 209.01116:222.35 234.01188:197.07 235.00821:1000.00 235.02719:292.22 249.05997:236.27 250.04308:147.19 251.03930:635.82 277.05597:142.24 307.06614:196.54</t>
  </si>
  <si>
    <t>55.05428:113.84 56.06201:129.29 57.06994:1000.00 71.08563:677.74 85.10116:415.60</t>
  </si>
  <si>
    <t>80.05572:244.84 82.06983:102.39 158.09813:147.72 160.11214:460.54 161.11950:179.78 162.12625:1000.00 164.14033:953.81 165.14383:124.97</t>
  </si>
  <si>
    <t>57.06987:1000.00 71.08573:488.17 85.10113:535.44</t>
  </si>
  <si>
    <t>3-Hexanone, 2,4-dimethyl-</t>
  </si>
  <si>
    <t>18641-70-8</t>
  </si>
  <si>
    <t>57.06989:1000.00 71.08542:765.43 85.10107:458.84</t>
  </si>
  <si>
    <t>55.05431:190.22 57.06999:1000.00 74.00593:154.30 75.01379:131.55 84.08072:590.03 88.02172:171.04 89.02934:343.74 98.09650:918.43 140.14349:744.08 173.12308:778.63</t>
  </si>
  <si>
    <t>55.05429:948.71 56.06212:532.56 57.06991:622.17 68.06202:241.42 69.06996:1000.00 70.07769:552.60 83.08537:734.90 84.09318:299.36 97.10102:394.18 111.11684:205.31</t>
  </si>
  <si>
    <t>55.05427:139.79 56.06197:121.34 57.06991:1000.00 70.07765:119.45 71.08549:728.56 85.10098:444.78 99.11664:108.45</t>
  </si>
  <si>
    <t>57.06992:1000.00 71.08557:602.84 85.10118:306.09</t>
  </si>
  <si>
    <t>57.06984:1000.00 71.08552:564.25 85.10109:426.73</t>
  </si>
  <si>
    <t>55.05425:125.52 56.06203:104.68 57.06986:1000.00 70.07758:106.78 71.08556:609.82 85.10119:389.16 99.11672:125.49</t>
  </si>
  <si>
    <t>55.05427:340.43 57.06986:449.05 60.02054:899.96 61.02831:122.37 69.06983:233.74 71.08554:276.70 73.02840:1000.00 85.10106:265.07 87.04398:204.82 129.09080:324.97 157.12197:211.67</t>
  </si>
  <si>
    <t>149.02314:1000.00 176.04660:121.16 177.05427:198.53</t>
  </si>
  <si>
    <t>55.05420:179.33 56.06206:158.14 57.06990:1000.00 70.07770:131.01 71.08545:607.45 85.10111:444.63 99.11653:191.70</t>
  </si>
  <si>
    <t>68.97937:118.68 108.00282:320.81 135.01368:119.75 136.02148:178.64 148.02139:774.46 149.02553:109.18 179.99341:253.98 181.00116:1000.00 182.00414:107.52</t>
  </si>
  <si>
    <t>55.05428:164.35 56.06205:275.92 57.06991:1000.00 69.06986:147.73 71.08546:670.49 85.10120:513.90 99.11677:174.32 113.13234:118.69</t>
  </si>
  <si>
    <t>55.05425:862.46 56.06212:416.61 67.05425:184.30 69.06993:892.64 70.07772:378.10 81.06984:261.18 83.08547:1000.00 84.09323:194.02 97.10100:899.62 111.11673:450.35 125.13238:228.80</t>
  </si>
  <si>
    <t>Cyclooctane, 1,2-diethyl-</t>
  </si>
  <si>
    <t>23609-46-3</t>
  </si>
  <si>
    <t>1-Eicosyne</t>
  </si>
  <si>
    <t>765-27-5</t>
  </si>
  <si>
    <t>56.06212:491.13 57.06993:870.42 67.05425:649.34 68.06195:613.58 69.06993:785.30 70.07772:310.68 81.06984:597.52 82.07764:1000.00 95.08546:507.36 96.09334:626.53 97.10100:389.33 105.06996:949.91</t>
  </si>
  <si>
    <t>E-15-Heptadecenoic acid</t>
  </si>
  <si>
    <t>Pentadecanal-</t>
  </si>
  <si>
    <t>1,14-Tetradecanediol</t>
  </si>
  <si>
    <t>19812-64-7</t>
  </si>
  <si>
    <t>51.02298:146.77 77.03867:547.47 105.03338:1000.00 182.07255:454.83</t>
  </si>
  <si>
    <t>55.05421:120.37 56.06201:129.61 57.06985:1000.00 70.07764:101.37 71.08544:728.86 85.10101:470.52 99.11661:143.83</t>
  </si>
  <si>
    <t>55.05421:829.77 69.06983:720.86 70.07764:216.28 83.08533:598.57 95.08526:137.79 97.10091:1000.00 111.11665:399.97</t>
  </si>
  <si>
    <t>2,2,4-Trimethyl-3-hexene</t>
  </si>
  <si>
    <t>59643-72-0</t>
  </si>
  <si>
    <t>Cyclohexane, 1,5-diisopropyl-2,3-dimethyl-</t>
  </si>
  <si>
    <t>62.01511:180.68 327.77223:300.71 329.77023:1000.00 331.76830:899.23 333.76636:320.20</t>
  </si>
  <si>
    <t>Dodecanoic acid, 1-methylethyl ester</t>
  </si>
  <si>
    <t>10233-13-3</t>
  </si>
  <si>
    <t>57.06990:697.69 59.04913:280.00 60.02053:1000.00 61.02847:413.17 69.06979:446.67 73.02837:421.69 102.06741:509.44 129.09099:287.59 183.17419:313.60 200.17661:316.86 201.18455:285.68</t>
  </si>
  <si>
    <t>Dodecanoic acid, 1-methylpropyl ester</t>
  </si>
  <si>
    <t>6937-42-4</t>
  </si>
  <si>
    <t>Dodecanoic acid, propyl ester</t>
  </si>
  <si>
    <t>3681-78-5</t>
  </si>
  <si>
    <t>96.00270:639.00 123.01365:568.14 151.00866:1000.00</t>
  </si>
  <si>
    <t>57.06992:1000.00 70.07765:162.41 71.08554:652.74 85.10113:378.05</t>
  </si>
  <si>
    <t>56.06198:123.44 57.06992:1000.00 70.07776:120.92 71.08548:680.35 85.10106:426.36</t>
  </si>
  <si>
    <t>55.05429:498.04 67.05429:216.68 68.06209:305.79 69.06989:483.52 70.07763:102.39 82.07762:611.80 83.08547:1000.00 97.10116:472.04 111.11667:256.13</t>
  </si>
  <si>
    <t>165.06944:363.73 180.09328:347.50 195.11655:1000.00 210.13984:370.41</t>
  </si>
  <si>
    <t>2-Amino-6,7-dimethyl-5,6,7,8-tetrahydro-4-pteridinol</t>
  </si>
  <si>
    <t>55.05426:693.48 56.06205:118.03 69.06985:1000.00 70.07764:210.94 83.08544:781.46 97.10114:762.45 111.11653:494.43</t>
  </si>
  <si>
    <t>6-Tridecanol</t>
  </si>
  <si>
    <t>55.05426:129.17 56.06204:205.80 57.06990:1000.00 71.08549:781.97 85.10116:473.38 99.11665:154.58</t>
  </si>
  <si>
    <t>55.05421:1000.00 56.06207:263.92 57.06982:595.97 58.04113:396.84 59.04912:185.96 69.06982:997.10 70.07762:418.76 71.04916:210.55 71.08551:328.68 83.08538:718.81 84.09321:273.24 85.10098:271.21 97.10105:591.66 111.11670:340.63 125.13247:224.99</t>
  </si>
  <si>
    <t>1,1,1-Trifluoroheptadecen-2-one</t>
  </si>
  <si>
    <t>141022-99-3</t>
  </si>
  <si>
    <t>C17H31F3O</t>
  </si>
  <si>
    <t>4-Trifluoroacetoxyhexadecane</t>
  </si>
  <si>
    <t>165.06962:335.22 180.09315:330.75 195.11659:1000.00 196.11980:189.00 210.13986:359.53</t>
  </si>
  <si>
    <t>9,9'-Bi-9H-fluorene, 9,9'-dimethoxy-</t>
  </si>
  <si>
    <t>50616-99-4</t>
  </si>
  <si>
    <t>C28H22O2</t>
  </si>
  <si>
    <t>77.03856:126.09 165.06985:345.32 183.08028:1000.00 184.08362:133.21 198.10388:472.67</t>
  </si>
  <si>
    <t>55.05432:697.60 56.06211:344.76 67.05420:163.89 69.06982:813.76 70.07769:345.84 82.07765:159.59 83.08543:988.51 84.09306:265.21 97.10103:1000.00 98.10848:140.68 111.11663:503.95 125.13217:236.93</t>
  </si>
  <si>
    <t>45.03388:723.10 57.06989:1000.00 69.06986:348.29 70.07769:282.29 71.08546:537.61 77.05963:128.31 82.07765:129.09 83.08543:436.09 85.10101:380.55 89.05937:190.64 107.06993:175.94 112.12426:210.39</t>
  </si>
  <si>
    <t>2-Butenedioic acid (E)-, bis(2-ethylhexyl) ester</t>
  </si>
  <si>
    <t>141-02-6</t>
  </si>
  <si>
    <t>Oxalic acid, 2-ethylhexyl isohexyl ester</t>
  </si>
  <si>
    <t>Sulfurous acid, 2-ethylhexyl heptadecyl ester</t>
  </si>
  <si>
    <t>C25H52O3S</t>
  </si>
  <si>
    <t>Sulfurous acid, 2-ethylhexyl octadecyl ester</t>
  </si>
  <si>
    <t>C26H54O3S</t>
  </si>
  <si>
    <t>55.05424:275.04 57.03337:383.44 57.06989:313.91 67.05423:543.71 68.06195:548.14 71.04928:157.41 81.06978:299.59 82.07764:1000.00 83.08544:531.92 85.10097:141.65 95.08537:259.97 96.09323:609.07</t>
  </si>
  <si>
    <t>2-Oxo-3-methyl-cis-perhydro-1,3-benzoxazine</t>
  </si>
  <si>
    <t>C9H15NO2</t>
  </si>
  <si>
    <t>14-Heptadecenal</t>
  </si>
  <si>
    <t>Z-2-Tetradecen-1-ol acetate</t>
  </si>
  <si>
    <t>(E)-2-Decenyl acetate</t>
  </si>
  <si>
    <t>2497-23-6</t>
  </si>
  <si>
    <t>55.05426:799.96 69.06979:506.11 81.06993:317.44 82.07744:173.45 83.08540:368.13 95.08532:261.20 96.09315:203.34 97.10099:1000.00</t>
  </si>
  <si>
    <t>1-Nonylcycloheptane</t>
  </si>
  <si>
    <t>m-Menthane, (1S,3S)-(+)-</t>
  </si>
  <si>
    <t>13837-67-7</t>
  </si>
  <si>
    <t>69.06987:156.30 74.03621:1000.00 75.04399:182.98 87.04398:575.74 143.10643:212.84</t>
  </si>
  <si>
    <t>45.03385:315.70 55.05425:414.62 57.06986:1000.00 63.04411:284.39 69.06982:366.42 71.08548:646.67 75.04388:132.95 83.08536:317.01 85.10094:326.32 97.10113:315.80 111.11664:214.35</t>
  </si>
  <si>
    <t>77.03837:284.71 91.05416:355.54 105.03335:1000.00</t>
  </si>
  <si>
    <t>45.03383:564.76 55.05421:458.37 56.06206:220.84 57.06985:1000.00 59.04916:217.32 67.05421:104.10 68.06206:123.41 69.06986:400.39 70.07764:209.17 71.08547:617.39 75.04407:130.01 81.06978:115.70 82.07762:230.44 83.08547:418.66 84.09320:129.96 85.10103:340.90 91.05399:178.59 95.08543:116.28 97.10109:408.48 111.11670:286.57 168.18681:124.36 199.20507:119.36</t>
  </si>
  <si>
    <t>55.05423:334.58 56.06195:112.38 57.06988:586.29 60.02050:893.64 61.02833:183.27 69.06988:281.05 71.08545:352.22 73.02836:1000.00 81.06986:128.46 83.08542:175.27 85.10110:209.65 87.04403:221.32 97.10097:123.93 115.07555:136.13 129.09098:455.21 143.10678:125.71 171.13776:105.95 185.15363:215.43</t>
  </si>
  <si>
    <t>108.00280:231.72 135.01357:132.43 136.02158:158.60 165.97770:135.84 178.98559:224.82 179.99345:1000.00 180.99728:146.26 181.98911:100.44 214.96249:174.86</t>
  </si>
  <si>
    <t>153.06956:101.08 165.06962:295.13 183.08048:1000.00 184.08393:160.59 188.14056:360.87 198.10406:333.62</t>
  </si>
  <si>
    <t>Cyclopropanecarboxylic acid, 3-(2,2-dichloroethenyl)-2,2-dimethyl-, (3-phenoxyphenyl)methyl ester, trans-</t>
  </si>
  <si>
    <t>61949-77-7</t>
  </si>
  <si>
    <t>C21H20Cl2O3</t>
  </si>
  <si>
    <t>Phthalic acid, 2,2-dimethylpent-3-yl nonyl ester</t>
  </si>
  <si>
    <t>57.06979:164.00 149.02307:1000.00</t>
  </si>
  <si>
    <t>Phthalic acid, 2-bromo-4-fluorophenyl isobutyl ester</t>
  </si>
  <si>
    <t>C18H16BrFO4</t>
  </si>
  <si>
    <t>Phthalic acid, butyl tetradecyl ester</t>
  </si>
  <si>
    <t>Phthalic acid, 2,4-dimethylpent-3-yl octyl ester</t>
  </si>
  <si>
    <t>Phthalic acid, 2,3-dimethylphenyl heptyl ester</t>
  </si>
  <si>
    <t>C23H28O4</t>
  </si>
  <si>
    <t>Phthalic acid, heptyl 2-propylphenyl ester</t>
  </si>
  <si>
    <t>C24H30O4</t>
  </si>
  <si>
    <t>Phthalic acid, heptyl 4-nitrophenyl ester</t>
  </si>
  <si>
    <t>C21H23NO6</t>
  </si>
  <si>
    <t>55.05428:853.28 56.06199:526.61 57.06985:672.39 67.05421:218.74 68.06197:369.27 69.06983:892.35 70.07766:537.30 71.08547:312.66 81.06978:249.40 82.07761:440.68 83.08545:1000.00 84.09319:358.08 85.10090:148.31 95.08541:181.19 96.09317:181.07 97.10104:879.60 98.10859:228.17 109.10098:101.19 111.11672:479.49 112.12417:122.36 125.13241:179.28</t>
  </si>
  <si>
    <t>74.03618:1000.00 75.04401:159.53 87.04393:655.39 143.10667:170.70</t>
  </si>
  <si>
    <t>55.05426:596.46 58.06503:776.13 69.06982:763.59 83.08546:691.16 84.09312:123.04 96.09306:223.52 97.10117:1000.00 110.10877:126.63 111.11670:651.21 125.13239:284.47 139.14802:132.06</t>
  </si>
  <si>
    <t>57.06987:1000.00 63.04390:337.38 71.08536:824.17 75.04406:160.14 85.10102:401.73</t>
  </si>
  <si>
    <t>55.05425:389.02 57.06986:648.60 60.02054:797.93 61.02839:215.49 69.06985:287.29 71.08550:410.18 73.02838:1000.00 83.08546:178.84 85.10107:255.39 97.10111:100.66 101.05965:101.95 115.07540:169.60 129.09103:438.79 157.12233:176.43 171.13814:138.12 185.15374:145.20 213.18528:186.58 256.23999:100.79</t>
  </si>
  <si>
    <t>45.03384:1000.00 88.05183:117.10 89.05964:408.51 151.09656:110.59</t>
  </si>
  <si>
    <t>45.03383:1000.00 55.05427:358.46 56.06197:121.74 57.06987:750.53 59.04902:117.89 69.06982:367.95 70.07766:181.19 71.08550:491.01 73.02832:115.55 82.07764:144.11 83.08544:368.37 84.09321:116.97 85.10102:412.49 87.04390:190.30 88.05176:121.75 89.05958:511.00 138.14023:111.70</t>
  </si>
  <si>
    <t>57.06983:871.85 60.02047:956.64 61.02845:254.17 67.05421:203.56 73.02836:1000.00 87.04388:302.79 129.09085:397.83 157.12272:166.11 171.13787:196.76 213.18468:153.69</t>
  </si>
  <si>
    <t>45.03380:801.13 55.05423:344.06 56.06201:154.54 57.06979:1000.00 59.04909:124.37 68.06193:109.86 71.08547:592.70 75.04394:163.02 77.05967:361.03 82.07759:179.48 85.10106:328.63 89.05951:174.23 96.09310:106.19 97.10101:176.47 107.06992:124.93</t>
  </si>
  <si>
    <t>57.06980:126.65 59.04906:1000.00 103.07517:602.57</t>
  </si>
  <si>
    <t>55.05422:450.57 56.06185:113.28 57.06981:724.98 60.02052:811.92 61.02836:257.09 71.08556:431.26 73.02841:1000.00 85.10105:257.97 87.04391:254.27 115.07543:176.06 129.09088:414.57 171.13802:178.52 185.15381:146.55 227.20027:139.35</t>
  </si>
  <si>
    <t>60.02046:817.60 61.02831:224.88 73.02826:1000.00 87.04395:241.30 98.07270:143.50 115.07513:197.99 129.09047:377.24 135.11671:193.03 149.13211:198.58 171.13785:213.95 185.15330:130.74</t>
  </si>
  <si>
    <t>Undecanoic acid, 10-bromo-</t>
  </si>
  <si>
    <t>18294-93-4</t>
  </si>
  <si>
    <t>Nonanoic acid</t>
  </si>
  <si>
    <t>112-05-0</t>
  </si>
  <si>
    <t>D-Glucitol, 1-amino-1-deoxy-</t>
  </si>
  <si>
    <t>488-43-7</t>
  </si>
  <si>
    <t>C6H15NO5</t>
  </si>
  <si>
    <t>54.04641:331.36 67.05422:1000.00 68.06202:411.93 69.06993:221.19 79.05413:343.01 80.06198:168.93 81.06980:716.24 82.07765:484.06 93.06977:189.90 94.07763:169.21 95.08547:524.80 96.09321:332.25 107.08539:133.64 109.10111:286.60 110.10871:147.99 121.10121:145.26 123.11678:132.43 135.11680:111.27</t>
  </si>
  <si>
    <t>Ethyl 9,12-hexadecadienoate</t>
  </si>
  <si>
    <t>1,8,11-Heptadecatriene, (Z,Z)-</t>
  </si>
  <si>
    <t>56134-03-3</t>
  </si>
  <si>
    <t>C17H30</t>
  </si>
  <si>
    <t>9(E),11(E)-Conjugated linoleic acid</t>
  </si>
  <si>
    <t>544-71-8</t>
  </si>
  <si>
    <t>1,E-11,Z-13-Heptadecatriene</t>
  </si>
  <si>
    <t>80625-35-0</t>
  </si>
  <si>
    <t>9-Octadecenoic acid, methyl ester</t>
  </si>
  <si>
    <t>2462-84-2</t>
  </si>
  <si>
    <t>54.04639:235.31 55.05422:1000.00 56.06198:233.66 57.06982:267.18 59.01257:125.18 67.05418:390.88 68.06195:308.99 69.06980:804.66 70.07759:181.70 74.03619:873.76 75.04390:107.07 81.06977:354.83 82.07754:269.63 83.04890:143.17 83.08540:497.36 84.05683:579.16 87.04391:609.26 95.08536:230.36 96.05681:435.79 96.09311:199.35 97.06471:306.86 97.10107:351.03 98.07246:515.12 100.07556:220.10 109.10106:123.23 110.07256:222.83 111.08039:184.48 112.08822:103.80 123.08046:187.76 137.09610:121.17 141.09097:102.84 180.18719:117.96 222.23447:118.78 264.24504:177.52 265.25246:135.41</t>
  </si>
  <si>
    <t>10-Octadecenoic acid, methyl ester</t>
  </si>
  <si>
    <t>13481-95-3</t>
  </si>
  <si>
    <t>9-Octadecenoic acid, methyl ester, (E)-</t>
  </si>
  <si>
    <t>1937-62-8</t>
  </si>
  <si>
    <t>11-Octadecenoic acid, methyl ester, (Z)-</t>
  </si>
  <si>
    <t>1937-63-9</t>
  </si>
  <si>
    <t>8-Octadecenoic acid, methyl ester</t>
  </si>
  <si>
    <t>2345-29-1</t>
  </si>
  <si>
    <t>cis-13-Octadecenoic acid, methyl ester</t>
  </si>
  <si>
    <t>13-Octadecenoic acid, methyl ester</t>
  </si>
  <si>
    <t>56554-47-3</t>
  </si>
  <si>
    <t>7-Heptadecyne, 1-chloro-</t>
  </si>
  <si>
    <t>56554-74-6</t>
  </si>
  <si>
    <t>C17H31Cl</t>
  </si>
  <si>
    <t>54.04643:342.54 55.05424:737.23 67.05417:637.50 68.06201:491.00 79.05417:159.93 81.06978:857.50 82.07759:924.63 93.06981:117.66 95.08538:1000.00 96.09317:630.34 109.10105:484.90</t>
  </si>
  <si>
    <t>8-Dodecen-1-ol, acetate, (E)-</t>
  </si>
  <si>
    <t>38363-29-0</t>
  </si>
  <si>
    <t>1-Tetradecyne</t>
  </si>
  <si>
    <t>765-10-6</t>
  </si>
  <si>
    <t>5-Hexadecyne</t>
  </si>
  <si>
    <t>71899-37-1</t>
  </si>
  <si>
    <t>7-Hexadecyne</t>
  </si>
  <si>
    <t>74685-28-2</t>
  </si>
  <si>
    <t>Diethylene glycol monolaurate</t>
  </si>
  <si>
    <t>141-20-8</t>
  </si>
  <si>
    <t>C16H32O4</t>
  </si>
  <si>
    <t>45.03379:1000.00 57.06982:408.64 58.04131:123.41 71.08541:260.94 84.05701:259.64 86.03591:188.44 87.04394:297.94 88.05190:305.92 89.05965:264.45 98.07244:246.79 99.04402:134.26 183.17454:167.83 227.20057:132.97</t>
  </si>
  <si>
    <t>4-Methoxymethoxy-3-nitro-pentan-2-ol</t>
  </si>
  <si>
    <t>C7H15NO5</t>
  </si>
  <si>
    <t>Acetyl methyl carbinol dimer</t>
  </si>
  <si>
    <t>23147-57-1</t>
  </si>
  <si>
    <t>2-Hydroxy-3-pentanone</t>
  </si>
  <si>
    <t>5704-20-1</t>
  </si>
  <si>
    <t>54.04642:408.71 55.05424:590.40 67.05420:1000.00 68.06204:503.51 69.06986:265.37 79.05419:271.90 80.06189:144.28 81.06982:871.65 82.07762:547.72 83.08547:108.43 93.06987:100.73 94.07758:108.16 95.08542:571.38 96.09329:338.60 109.10111:232.33 110.10906:153.56</t>
  </si>
  <si>
    <t>9,12-Octadecadienoic acid, methyl ester</t>
  </si>
  <si>
    <t>2462-85-3</t>
  </si>
  <si>
    <t>91.05409:1000.00 234.10236:225.85</t>
  </si>
  <si>
    <t>N-Benzyl-N-(n-propyloxycarbonyl)-2-methyl-�-alanine, n-propyl ester</t>
  </si>
  <si>
    <t>C18H27NO4</t>
  </si>
  <si>
    <t>54.04641:202.41 55.05421:1000.00 56.06202:302.37 57.06983:332.80 60.02050:121.21 67.05420:344.08 68.06203:225.56 69.06980:720.99 70.07763:304.44 71.08543:133.74 73.02835:191.04 81.06982:305.05 82.07762:228.61 83.08537:512.60 84.05684:206.45 84.09323:138.85 96.05692:155.88 97.06463:138.37 97.10105:360.80 98.07257:201.94 111.11673:130.95</t>
  </si>
  <si>
    <t>91.05416:104.82 119.04896:224.56 213.09082:1000.00 214.09403:154.72 228.11457:169.34</t>
  </si>
  <si>
    <t>45.03380:1000.00 88.05176:194.99 89.05963:670.03 116.08307:163.22 217.19518:112.13</t>
  </si>
  <si>
    <t>59.03650:1000.00 72.04430:399.81</t>
  </si>
  <si>
    <t>122.09806:138.66 240.16875:102.03 243.19029:247.71 244.19678:1000.00 245.20041:179.28</t>
  </si>
  <si>
    <t>55.05422:447.23 56.06203:152.02 57.06984:711.69 60.02054:775.65 61.02838:247.43 69.06981:323.28 70.07762:108.95 71.08550:451.36 73.02838:1000.00 85.10105:296.83 87.04397:270.71 98.07255:108.14 115.07550:148.28 129.09097:520.28 143.10691:109.37 171.13835:112.52 185.15375:247.28 241.21656:188.12 284.27126:103.48</t>
  </si>
  <si>
    <t>45.03381:1000.00 59.04920:145.32 89.05953:469.94</t>
  </si>
  <si>
    <t>Acetaldehyde, tetramer</t>
  </si>
  <si>
    <t>108-62-3</t>
  </si>
  <si>
    <t>45.03379:1000.00 87.04382:238.55 89.05952:720.15 151.09651:272.99</t>
  </si>
  <si>
    <t>45.03379:1000.00 57.06981:911.21 69.06978:469.35 70.07757:264.25 71.08540:608.01 85.10106:330.05 87.04390:182.61 88.05175:125.58 89.05951:619.78 98.10871:134.53 151.09617:283.47</t>
  </si>
  <si>
    <t>Methoxyacetic acid, decyl ester</t>
  </si>
  <si>
    <t>259141-02-1</t>
  </si>
  <si>
    <t>C13H26O3</t>
  </si>
  <si>
    <t>Butanoic acid, heptyl ester</t>
  </si>
  <si>
    <t>5870-93-9</t>
  </si>
  <si>
    <t>45.03378:1000.00 56.06194:123.63 57.06981:859.29 59.04908:133.99 70.07765:200.68 71.08546:685.26 84.09311:244.17 85.10104:500.03 87.04383:176.64 88.05177:181.51 89.05956:756.16 98.10870:106.51 110.10880:129.47 133.08561:109.55 151.09623:320.24</t>
  </si>
  <si>
    <t>58.04123:226.68 59.04908:255.41 73.06452:113.67 87.04383:306.04 88.05177:230.33 89.05956:1000.00 90.06297:106.32 103.07516:121.42 117.09071:119.28 133.08561:124.58</t>
  </si>
  <si>
    <t>45.03379:1000.00 57.06982:407.44 58.04126:130.46 70.07759:122.74 71.08545:402.35 83.08537:112.75 85.10099:311.58 87.04390:138.79 88.05158:166.63 89.05961:623.60</t>
  </si>
  <si>
    <t>45.03379:1000.00 55.05422:342.50 56.06200:114.33 57.06983:820.39 59.04905:133.24 69.06981:444.42 70.07769:168.41 71.08549:579.98 83.08550:272.66 84.09321:176.42 85.10102:330.69 87.04393:178.87 88.05180:172.54 89.05960:704.61 97.10104:221.92 98.10860:131.75 111.11663:134.80 133.08582:123.27 151.09645:233.21</t>
  </si>
  <si>
    <t>45.03375:1000.00 55.05421:237.39 57.06985:226.67 58.04115:108.53 59.04899:166.16 69.06971:210.65 70.07757:152.20 71.08547:514.19 81.06964:136.03 83.08531:260.66 85.10101:371.76 87.04391:212.93 88.05164:184.29 89.05959:749.88 95.08526:110.57 97.10091:174.48 103.07507:116.67 111.11674:123.96 129.01826:531.92 157.01322:131.65 185.08069:834.74 259.15390:223.27</t>
  </si>
  <si>
    <t>65.03851:130.69 76.03073:110.13 104.02548:138.49 121.02824:153.91 149.02329:903.99 193.04926:1000.00 194.05309:117.80 211.05989:388.14</t>
  </si>
  <si>
    <t>45.03382:1000.00 55.05418:326.16 57.06984:715.60 59.04909:136.35 69.06984:420.56 70.07761:305.00 71.08549:683.54 83.08545:188.59 84.09323:164.98 88.05171:154.44 89.05953:369.44 151.09649:230.43</t>
  </si>
  <si>
    <t>Methoxyacetic acid, dodecyl ester</t>
  </si>
  <si>
    <t>2-Pentadecanol</t>
  </si>
  <si>
    <t>1653-34-5</t>
  </si>
  <si>
    <t>Methoxyacetic acid, octyl ester</t>
  </si>
  <si>
    <t>29267-10-5</t>
  </si>
  <si>
    <t>C11H22O3</t>
  </si>
  <si>
    <t>Butyric acid, 2-tetradecyl ester</t>
  </si>
  <si>
    <t>55193-08-3</t>
  </si>
  <si>
    <t>45.03382:1000.00 57.06984:549.62 58.04126:107.24 59.04909:153.14 69.06984:198.06 70.07761:130.85 71.08549:382.01 83.08545:164.27 85.10103:245.06 87.04399:160.30 88.05171:147.67 89.05962:511.87</t>
  </si>
  <si>
    <t>45.03378:1000.00 57.06981:651.02 59.04906:135.91 69.06982:208.33 70.07763:129.92 71.08544:478.25 75.04390:109.62 82.07760:129.41 84.09314:111.37 85.10105:263.91 87.04389:168.56 88.05169:154.54 89.05956:629.73</t>
  </si>
  <si>
    <t>45.03380:1000.00 57.06982:386.32 58.04125:171.40 72.05691:111.61 85.10099:297.14 87.04388:232.29 88.05154:189.16 89.05962:764.52 138.14020:157.05</t>
  </si>
  <si>
    <t>57.06983:164.89 59.04911:1000.00 71.08547:108.79 72.05685:103.18 103.07527:590.37</t>
  </si>
  <si>
    <t>Butyl 2,5,8,11-tetraoxatridecan-13-oate</t>
  </si>
  <si>
    <t>Carbamic acid, ethyl-, methyl ester</t>
  </si>
  <si>
    <t>6135-31-5</t>
  </si>
  <si>
    <t>45.03383:1000.00 88.05171:173.20 89.05960:437.50</t>
  </si>
  <si>
    <t>85.05203:1000.00 98.05990:385.20</t>
  </si>
  <si>
    <t>99.04384:1000.00</t>
  </si>
  <si>
    <t>59.03647:1000.00 72.04436:428.18</t>
  </si>
  <si>
    <t>77.03855:100.97 91.05409:146.90 103.05407:114.46 105.06973:262.72 165.06994:181.03 197.09605:153.50 209.09617:473.04 223.11184:240.12 224.11878:151.95 287.14333:1000.00 288.14677:233.88 302.16680:610.65 303.17017:153.31</t>
  </si>
  <si>
    <t>2,4-Di-tert-butylphenol, trifluoroacetate</t>
  </si>
  <si>
    <t>C16H21F3O2</t>
  </si>
  <si>
    <t>45.03377:1000.00 87.04397:193.46 89.05939:681.45</t>
  </si>
  <si>
    <t>77.03855:102.62 91.05418:138.54 103.05414:122.03 105.06975:254.66 165.06992:164.39 197.09638:149.57 209.09618:500.27 223.11222:246.35 224.11855:138.68 287.14344:1000.00 288.14682:217.56 302.16687:608.60 303.17018:149.90</t>
  </si>
  <si>
    <t>45.03380:1000.00 58.04117:237.39 87.04369:305.45 89.05952:823.23 133.08579:184.71</t>
  </si>
  <si>
    <t>45.03382:1000.00 58.04115:153.59 87.04388:252.86 88.05148:223.71 89.05939:850.80 133.08581:140.10</t>
  </si>
  <si>
    <t>45.03375:1000.00 58.04108:199.32 59.04910:215.55 87.04400:315.96 89.05952:812.45 195.12216:154.48</t>
  </si>
  <si>
    <t>45.03376:1000.00 57.06983:664.97 58.04123:134.13 59.04901:150.70 71.08546:414.37 87.04394:243.44 88.05176:187.72 89.05955:728.43 133.08620:124.46</t>
  </si>
  <si>
    <t>51.02300:164.84 62.94528:187.27 65.03851:171.77 77.03850:696.98 94.04127:101.18 109.01051:537.98 154.97137:426.91 170.07255:146.93 170.96627:232.97 184.03389:229.80 185.04087:123.27 215.02581:362.23 217.04122:140.91 233.03632:171.60 249.01355:202.83 265.00827:218.58 341.03977:397.85 342.04672:1000.00 343.05097:209.73</t>
  </si>
  <si>
    <t>105.06971:297.51 136.05952:113.08 197.09619:165.27 209.09625:285.11 287.14347:1000.00 288.14690:239.90 302.16708:480.42 303.17067:122.96</t>
  </si>
  <si>
    <t>45.03382:1000.00 58.04122:182.87 59.04908:178.24 87.04384:288.38 89.05956:899.23 103.07515:116.10 133.08575:247.14</t>
  </si>
  <si>
    <t>45.03379:1000.00 57.06981:641.97 59.04906:106.51 69.06977:263.25 70.07762:123.43 71.08541:457.60 83.08535:179.67 84.09323:130.40 85.10101:322.45 87.04385:219.30 88.05166:194.16 89.05954:843.82 133.08568:142.13</t>
  </si>
  <si>
    <t>102.03367:161.64 128.14330:1000.00 135.01346:101.61 161.01641:151.45 177.97793:294.49 178.98565:465.70 249.05085:109.07 263.06695:343.96 306.12117:144.63</t>
  </si>
  <si>
    <t>45.03380:1000.00 70.07764:104.86 72.05688:106.23 85.10107:291.20 87.04400:301.05 88.05178:176.82 89.05958:871.23 133.08578:166.59</t>
  </si>
  <si>
    <t>57.06983:172.16 70.07763:126.90 71.08547:141.87 149.02320:1000.00 150.02669:112.13 167.03391:327.87</t>
  </si>
  <si>
    <t>45.03385:1000.00 59.04912:264.70 72.05690:120.87 85.10107:303.47 87.04396:326.88 88.05167:177.80 89.05961:869.75 103.06254:101.12 103.07528:135.29 133.08580:222.77</t>
  </si>
  <si>
    <t>60.04436:388.45 62.06005:203.93 85.05212:318.01 98.05992:116.53 103.06262:1000.00 116.07058:267.39 256.26344:316.28</t>
  </si>
  <si>
    <t>1,1-Diethoxypentane-2,4-dione</t>
  </si>
  <si>
    <t>124237-06-5</t>
  </si>
  <si>
    <t>C9H16O4</t>
  </si>
  <si>
    <t>Palmitoleoyl ethanolamide</t>
  </si>
  <si>
    <t>94421-67-7</t>
  </si>
  <si>
    <t>C18H35NO2</t>
  </si>
  <si>
    <t>1-Methyl-8-phenyl-3,6-diazahomoadamantan-9-one</t>
  </si>
  <si>
    <t>130913-44-9</t>
  </si>
  <si>
    <t>C16H20N2O</t>
  </si>
  <si>
    <t>Butanoic acid, 2-methyl-, heptyl ester</t>
  </si>
  <si>
    <t>50862-12-9</t>
  </si>
  <si>
    <t>Diethylmalonic acid, decyl 3-methylbenzyl ester</t>
  </si>
  <si>
    <t>2-Imino-3-[n-decylthiocarbamyl]thiazolidine</t>
  </si>
  <si>
    <t>C14H27N3S2</t>
  </si>
  <si>
    <t>45.03386:1000.00 58.04132:141.16 72.05692:142.17 87.04396:365.33 88.05176:142.40 89.05958:841.29 133.08581:221.47 138.14006:135.57</t>
  </si>
  <si>
    <t>85.05207:1000.00 98.05990:400.47</t>
  </si>
  <si>
    <t>59.04917:1000.00 103.07519:528.48</t>
  </si>
  <si>
    <t>Isopropyl methyl carbonate</t>
  </si>
  <si>
    <t>51729-83-0</t>
  </si>
  <si>
    <t>68.97938:129.88 108.00279:166.64 134.00580:104.34 267.00444:124.32 268.01243:1000.00 269.01524:161.94</t>
  </si>
  <si>
    <t>59.03654:1000.00 72.04437:311.81 86.05938:117.66</t>
  </si>
  <si>
    <t>Hexanamide</t>
  </si>
  <si>
    <t>628-02-4</t>
  </si>
  <si>
    <t>Undecanamide, 11-bromo-</t>
  </si>
  <si>
    <t>5875-26-3</t>
  </si>
  <si>
    <t>C11H22BrNO</t>
  </si>
  <si>
    <t>86.03596:294.29 98.10489:235.41 143.10668:1000.00 227.20060:313.13</t>
  </si>
  <si>
    <t>Octanoic acid, morpholide</t>
  </si>
  <si>
    <t>86.06001:294.42 87.06781:193.32 88.07543:216.73 114.05483:159.59 129.07840:1000.00 142.08591:247.44</t>
  </si>
  <si>
    <t>Arachidamide, N-3-methylbutyl-</t>
  </si>
  <si>
    <t>C25H51NO</t>
  </si>
  <si>
    <t>Hexanoic acid, morpholide</t>
  </si>
  <si>
    <t>C10H19NO2</t>
  </si>
  <si>
    <t>Arachidamide, N-pentyl-</t>
  </si>
  <si>
    <t>N-Decanoylmorpholine</t>
  </si>
  <si>
    <t>5299-65-0</t>
  </si>
  <si>
    <t>C14H27NO2</t>
  </si>
  <si>
    <t>Pentanoic acid, morpholide</t>
  </si>
  <si>
    <t>C9H17NO2</t>
  </si>
  <si>
    <t>N-Nonanoylmorpholine</t>
  </si>
  <si>
    <t>5299-64-9</t>
  </si>
  <si>
    <t>C13H25NO2</t>
  </si>
  <si>
    <t>Octadecanamide, N-pentyl-</t>
  </si>
  <si>
    <t>74420-94-3</t>
  </si>
  <si>
    <t>C23H47NO</t>
  </si>
  <si>
    <t>Oleic diethanolamide</t>
  </si>
  <si>
    <t>93-83-4</t>
  </si>
  <si>
    <t>C22H43NO3</t>
  </si>
  <si>
    <t>1,9-Diaminononane</t>
  </si>
  <si>
    <t>646-24-2</t>
  </si>
  <si>
    <t>C9H22N2</t>
  </si>
  <si>
    <t>45.03384:1000.00 86.06014:284.42 87.04392:384.39 89.05955:929.92</t>
  </si>
  <si>
    <t>45.03386:1000.00 58.04130:145.11 73.02827:123.08 87.04389:398.59 88.05179:171.92 89.05955:909.79</t>
  </si>
  <si>
    <t>55.05431:337.68 59.03656:1000.00 60.04435:168.15 69.06987:225.91 72.04439:765.81 81.06987:119.82 83.08546:145.41 86.06000:107.15 126.09127:147.43</t>
  </si>
  <si>
    <t>56.04937:102.77 75.02599:194.07 116.05244:249.67 118.04448:324.51 118.06826:585.99 130.06815:461.84 144.08405:162.54 146.06325:537.21 159.07087:305.67 160.07862:1000.00 161.08357:224.12 162.09413:307.08 172.07844:138.31 203.09750:125.31 216.10455:124.62 356.29792:549.23 357.30009:183.21</t>
  </si>
  <si>
    <t>45.03386:967.17 57.06989:558.14 58.04130:119.07 59.04918:164.67 69.06987:302.39 71.08553:470.62 72.05696:130.06 83.08548:173.08 85.10107:292.54 87.04395:329.32 88.05182:220.03 89.05960:1000.00 97.10113:129.89 103.06272:159.86 103.07520:103.56 133.08567:350.96</t>
  </si>
  <si>
    <t>86.05996:287.40 87.06786:279.62 129.07827:1000.00 142.08602:229.07</t>
  </si>
  <si>
    <t>1,3-Propanediol, 2-hydroxymethyl-2-nitro-, triacetate</t>
  </si>
  <si>
    <t>7344-23-2</t>
  </si>
  <si>
    <t>C10H15NO8</t>
  </si>
  <si>
    <t>Myristamide, N-(3-methylbutyl)-</t>
  </si>
  <si>
    <t>C19H39NO</t>
  </si>
  <si>
    <t>Stearamide, N-(3-methylbutyl)-</t>
  </si>
  <si>
    <t>Flucytosine</t>
  </si>
  <si>
    <t>2022-85-7</t>
  </si>
  <si>
    <t>C4H4FN3O</t>
  </si>
  <si>
    <t>45.03385:1000.00 59.04915:223.83 71.08556:306.67 72.05692:128.49 87.04394:294.97 88.05167:111.75 89.05961:862.87 103.07530:156.25 133.08579:287.37</t>
  </si>
  <si>
    <t>1-Methoxy-2-propyl acetate</t>
  </si>
  <si>
    <t>108-65-6</t>
  </si>
  <si>
    <t>45.03388:1000.00 58.04135:163.07 72.05697:170.43 73.06471:102.94</t>
  </si>
  <si>
    <t>Ethane, 1-bromo-2-methoxy-</t>
  </si>
  <si>
    <t>6482-24-2</t>
  </si>
  <si>
    <t>C3H7BrO</t>
  </si>
  <si>
    <t>Ethane, 1-isothiocyanato-2-methoxy-</t>
  </si>
  <si>
    <t>38663-85-3</t>
  </si>
  <si>
    <t>C4H7NOS</t>
  </si>
  <si>
    <t>S-1-Propenylmethanethiosulfonate</t>
  </si>
  <si>
    <t>C4H8O2S2</t>
  </si>
  <si>
    <t>Ethanol, 2-(vinyloxy)-</t>
  </si>
  <si>
    <t>764-48-7</t>
  </si>
  <si>
    <t>45.03388:1000.00 89.05959:778.05 133.08582:253.50</t>
  </si>
  <si>
    <t>57.06993:263.23 91.05414:312.37 93.06967:174.20 105.06982:325.39 107.08546:221.84 115.05439:129.33 117.06979:224.59 118.07746:206.91 119.08544:404.38 121.10118:139.83 128.06171:252.38 129.06954:274.03 131.08549:236.44 134.10859:143.05 135.11658:1000.00 136.12142:162.57 141.06971:246.38 142.07734:196.15 143.08540:683.86 144.09250:313.94 145.10104:311.47 149.13230:360.79 155.08520:101.27 157.10089:232.89 158.10882:254.61 159.11628:129.20 163.14802:163.75 247.24180:245.51 366.32741:371.12 367.33151:116.31</t>
  </si>
  <si>
    <t>5�,6�-Epoxy-7a-bromocholestane-3�-benzoate</t>
  </si>
  <si>
    <t>95841-69-3</t>
  </si>
  <si>
    <t>C34H49BrO3</t>
  </si>
  <si>
    <t>1-Phenanthrenecarboxylic acid, 1,2,3,4,4a,4b,5,6,7,9,10,10a-dodecahydro-1,4a-dimethyl-7-(1-methylethylidene)-, [1R-(1a,4a�,4ba,10aa)]-</t>
  </si>
  <si>
    <t>471-77-2</t>
  </si>
  <si>
    <t>Pregna-5,16-diene-3�,9a-diol-20-one, 3-O-acetate</t>
  </si>
  <si>
    <t>95564-13-9</t>
  </si>
  <si>
    <t>C23H32O4</t>
  </si>
  <si>
    <t>Spiro[(tricyclo[6.2.2.0(2,7)]dodeca-5,9-diene)-4,1'-cyclobutane]-11,2'-dione, 1,3,3,5,12,12-hexamethyl-</t>
  </si>
  <si>
    <t>Retinol, acetate</t>
  </si>
  <si>
    <t>127-47-9</t>
  </si>
  <si>
    <t>81.06981:396.67 94.07774:121.68 121.10129:244.38 122.10905:118.30 149.13231:335.56 150.13963:127.19 163.14787:193.71 176.15567:120.84 177.16334:147.65 191.17939:1000.00 192.18463:224.92</t>
  </si>
  <si>
    <t>76.03065:176.49 104.02557:352.80 148.05172:151.05 240.07830:177.82 296.06805:1000.00 297.07168:183.08 324.06326:418.97 325.06713:100.52 341.06586:788.06 342.06935:161.78</t>
  </si>
  <si>
    <t>45.03386:991.75 87.04389:368.92 89.05956:1000.00 117.09073:131.58 133.08577:329.00</t>
  </si>
  <si>
    <t>45.03382:1000.00 73.06488:111.35 87.04397:353.83 89.05965:930.30 133.08578:329.34</t>
  </si>
  <si>
    <t>45.03386:1000.00 72.05696:177.91 87.04394:291.99 88.05183:128.11 89.05963:942.97 103.07527:152.41 133.08580:345.66</t>
  </si>
  <si>
    <t>86.06011:211.40 114.05484:856.25 127.06276:1000.00 128.07015:307.78</t>
  </si>
  <si>
    <t>45.03382:978.25 57.06988:514.87 59.04914:178.50 72.05700:142.00 87.04385:342.43 88.05175:136.70 89.05962:1000.00 133.08579:335.75</t>
  </si>
  <si>
    <t>91.05417:121.87 105.06980:588.75 235.11196:110.24 301.15898:188.16 313.15895:157.20 391.20618:1000.00 392.20982:329.92 406.22968:629.03 407.23329:214.10</t>
  </si>
  <si>
    <t>45.03385:999.66 55.05422:396.51 57.06986:782.15 58.04139:116.41 59.04916:201.29 69.06986:404.51 71.08547:672.20 72.05698:150.90 79.05423:178.65 81.06982:609.28 85.10105:321.65 87.04389:305.72 88.05163:142.46 89.05961:1000.00 91.05408:297.40 93.06966:235.33 95.08542:392.20 103.07523:132.76 105.06976:321.07 107.08545:292.98 115.05428:119.07 117.06974:263.42 117.09085:116.11 118.07749:239.90 119.08529:394.13 121.10114:194.68 128.06185:210.07 129.06963:286.74 131.08529:257.58 133.08573:334.03 133.10111:119.09 134.10885:204.99 135.11673:893.67 136.12122:192.37 141.06994:278.79 142.07740:236.76 143.08544:737.39 144.09255:278.31 145.10077:292.33 149.13255:356.53 155.08519:103.35 157.10101:276.60 158.10882:272.63 159.11606:152.89 163.14806:193.47 261.25792:159.67 380.34318:398.55 381.34873:106.04</t>
  </si>
  <si>
    <t>91.05412:116.74 105.06975:569.24 235.11184:106.69 301.15899:181.21 313.15909:149.17 391.20613:1000.00 392.20983:321.06 406.22988:626.71 407.23307:220.83</t>
  </si>
  <si>
    <t>45.03384:916.39 57.06986:433.16 59.04915:176.93 72.05689:146.89 87.04388:320.05 88.05165:135.41 89.05955:1000.00 103.07513:150.31 133.08576:365.23</t>
  </si>
  <si>
    <t>45.03385:791.30 71.08551:394.26 72.05700:144.69 87.04395:334.77 88.05180:132.48 89.05959:1000.00 133.08583:353.47</t>
  </si>
  <si>
    <t>45.03385:998.70 71.08553:387.65 72.05694:147.33 87.04395:327.69 88.05175:146.00 89.05958:1000.00 103.07513:134.48 133.08584:352.44</t>
  </si>
  <si>
    <t>45.03385:985.79 58.04129:124.49 72.05694:177.14 85.10105:320.71 87.04395:399.87 88.05175:111.60 89.05958:1000.00 103.07513:118.05 117.09087:122.40 133.08584:266.72</t>
  </si>
  <si>
    <t>67.05421:171.80 93.06979:113.69 95.08545:463.26 109.10106:328.14 121.10109:176.46 122.10883:128.54 123.11675:286.98 135.11674:133.89 136.12418:150.50 137.13235:140.34 149.13215:101.14 163.14797:183.48 177.16370:389.57 191.17926:1000.00 192.18345:219.00</t>
  </si>
  <si>
    <t>55.05423:258.18 57.06981:271.18 67.05414:159.00 69.06983:249.63 71.08548:259.10 79.05417:130.77 81.06973:497.68 83.08540:145.79 85.10102:207.18 91.05404:290.93 93.06971:229.95 95.08534:379.31 97.10101:143.54 105.06971:313.52 107.08539:254.66 109.10104:168.60 111.11666:115.42 117.06979:246.87 118.07754:249.13 119.08540:433.42 121.10104:172.63 128.06196:197.04 129.06984:302.43 131.08550:238.63 133.10113:109.90 134.10887:205.57 135.11670:1000.00 136.12062:168.64 141.06982:212.77 142.07761:218.11 143.08545:678.61 144.09298:325.97 145.10103:321.88 149.13244:402.06 155.08553:107.29 157.10106:280.76 158.10879:318.94 159.11640:150.84 163.14822:192.99 177.16381:127.07 275.27355:173.86 394.35996:525.03 395.36336:175.08</t>
  </si>
  <si>
    <t>45.03383:999.23 58.04130:128.03 59.04915:289.79 72.05692:191.87 73.06472:114.26 87.04394:348.62 88.05172:158.59 89.05959:1000.00 103.07514:180.22 117.09089:125.80 133.08578:406.05</t>
  </si>
  <si>
    <t>55.05427:178.40 57.06987:434.68 58.04129:273.34 59.04915:1000.00 72.05691:206.34 73.06468:154.78 82.07758:101.10 85.10105:265.83 87.04391:185.27 89.05953:493.81 101.05946:150.46 103.07525:530.34 133.08579:256.18</t>
  </si>
  <si>
    <t>2-[2-[2-[2-[2-[2-(2-Methoxyethoxy)ethoxy]ethoxy]ethoxy]ethoxy]ethoxy]ethanol</t>
  </si>
  <si>
    <t>C15H32O8</t>
  </si>
  <si>
    <t>Isobutyl 2,5,8,11-tetraoxatridecan-13-yl carbonate</t>
  </si>
  <si>
    <t>C14H28O7</t>
  </si>
  <si>
    <t>2-[2-[2-[2-[2-[2-[2-[2-[2-[2-(2-Methoxyethoxy)ethoxy]ethoxy]ethoxy]ethoxy]ethoxy]ethoxy]ethoxy]ethoxy]ethoxy]ethanol</t>
  </si>
  <si>
    <t>C23H48O12</t>
  </si>
  <si>
    <t>2-[2-[2-[2-[2-[2-[2-[2-[2-(2-Methoxyethoxy)ethoxy]ethoxy]ethoxy]ethoxy]ethoxy]ethoxy]ethoxy]ethoxy]ethanol</t>
  </si>
  <si>
    <t>27425-92-9</t>
  </si>
  <si>
    <t>C21H44O11</t>
  </si>
  <si>
    <t>2-[2-[2-[2-[2-[2-[2-[2-(2-Methoxyethoxy)ethoxy]ethoxy]ethoxy]ethoxy]ethoxy]ethoxy]ethoxy]ethanol</t>
  </si>
  <si>
    <t>6048-68-6</t>
  </si>
  <si>
    <t>C19H40O10</t>
  </si>
  <si>
    <t>79.05393:329.20 81.06975:893.72 91.05408:382.15 93.06980:318.87 95.08533:414.87 105.06956:521.59 106.07716:185.96 107.08552:439.13 108.09306:137.30 117.06987:238.58 118.07718:125.96 119.08540:291.89 120.09313:263.71 121.10103:340.87 128.06189:136.68 129.06963:172.06 131.08564:308.15 133.10087:277.08 134.10858:138.76 135.11659:446.08 141.07020:115.07 143.08547:335.63 144.09216:152.51 145.10095:953.93 146.10793:305.63 147.11654:1000.00 148.12321:241.65 149.13237:265.58 157.10101:184.19 158.10895:169.37 159.11666:314.58 160.12445:220.93 161.13194:212.01 163.14817:192.80 175.14784:117.81 255.21059:271.86 275.27340:234.34 396.37501:434.94 397.37877:129.04</t>
  </si>
  <si>
    <t>Cholest-5-en-3-ol (3�)-, carbonochloridate</t>
  </si>
  <si>
    <t>C28H45ClO2</t>
  </si>
  <si>
    <t>119.08545:445.87 164.08303:308.54 165.09074:1000.00 430.38038:264.97</t>
  </si>
  <si>
    <t>3,6,13,16-tetraoxatricyclo[16.2.2.2(8,11)]tetracosa-8,10,18,20,21,23-hexaene-2,7,12,17-tetrone</t>
  </si>
  <si>
    <t>C20H16O8</t>
  </si>
  <si>
    <t>76.03074:126.41 104.02560:113.95 208.05194:369.29 236.04703:150.91 341.06572:1000.00 342.06948:197.32</t>
  </si>
  <si>
    <t>Silane, methylvinyl(heptyloxy)undecyloxy-</t>
  </si>
  <si>
    <t>C21H44O2Si</t>
  </si>
  <si>
    <t>2,4'-Dimethoxy-2'(tert.-butyldimethylsilyl)oxychalcone</t>
  </si>
  <si>
    <t>C23H30O4Si</t>
  </si>
  <si>
    <t>2-Propynoic acid, 3-[4-[(tetradecyl)oxy]phenyl]-, 4'-[[(1-methylheptyl)oxy]carbonyl]-1,1'-biphenyl-4-yl ester</t>
  </si>
  <si>
    <t>C44H58O5</t>
  </si>
  <si>
    <t>4,6'-Dimethoxy-2'(trimethylsilyl)oxychalcone</t>
  </si>
  <si>
    <t>C20H24O4Si</t>
  </si>
  <si>
    <t>Silane, methylvinyl(octyloxy)decyloxy-</t>
  </si>
  <si>
    <t>1-Triethylsilyloxyheptadecane</t>
  </si>
  <si>
    <t>C23H50OSi</t>
  </si>
  <si>
    <t>Silane, methylvinyl(hexyloxy)dodecyloxy-</t>
  </si>
  <si>
    <t>Cobaltocene, 1,1'-diphenyl-</t>
  </si>
  <si>
    <t>93083-44-4</t>
  </si>
  <si>
    <t>C22H18Co</t>
  </si>
  <si>
    <t>4',6'-Dimethoxy-2'-(tert.-bytuldimethylsilyl)oxychalcone (isomer 2)</t>
  </si>
  <si>
    <t>55.05429:690.21 57.06984:427.92 67.05426:473.24 77.03848:182.24 79.05418:572.64 81.06980:925.90 91.05415:685.45 92.06161:151.45 93.06970:651.59 94.07732:177.38 95.08537:934.92 105.06980:891.65 106.07693:209.25 107.08543:967.17 108.09280:240.33 109.10108:487.04 117.06979:295.66 118.07732:141.64 119.08545:596.14 120.09311:350.72 121.10110:491.59 122.10822:105.90 123.11674:227.29 129.06974:191.15 131.08553:488.82 132.09208:173.37 133.10114:488.34 134.10828:220.56 135.11669:423.44 136.12336:152.01 137.13220:128.79 143.08536:545.37 144.09226:163.91 145.10108:1000.00 146.10655:245.14 147.11666:521.61 148.12181:146.97 149.13221:297.33 157.10112:307.58 158.10884:453.27 159.11668:625.87 160.12407:381.38 161.13240:519.07 162.13860:181.84 163.14808:469.69 171.11677:249.61 172.12239:109.72 173.13249:378.21 174.13884:119.15 175.14816:121.71 178.13542:223.64 185.13279:221.48 187.14804:179.39 189.16375:105.30 191.17947:211.22 199.14813:283.28 201.16357:128.12 213.16399:648.03 214.16817:173.98 227.17916:121.96 228.18655:102.03 229.19462:122.82 231.17450:305.74 247.24170:154.97 255.21108:376.87 273.22174:251.26 274.26558:156.63 275.27341:646.17 276.27600:141.35 301.28908:745.26 302.29312:155.67 353.32068:348.92 354.32355:104.00 368.34436:276.30 371.33102:281.77 386.35459:495.51 387.35749:144.50 394.35912:104.99</t>
  </si>
  <si>
    <t>69.06989:327.92 81.06984:171.88 95.08539:106.05 150.06730:127.82 151.07522:1000.00 152.08047:170.93 189.09095:190.26 191.10672:234.38 410.31783:226.49</t>
  </si>
  <si>
    <t>Tetrahydropyrrolo[1,2-a] 1,4-diazaspiro[4.5]decan-3-one</t>
  </si>
  <si>
    <t>197709-30-1</t>
  </si>
  <si>
    <t>2-(Methylthio)benzoic trifluoroacetic anhydride</t>
  </si>
  <si>
    <t>C10H7F3O3S</t>
  </si>
  <si>
    <t>2-(Methylthio)benzoic heptafluorobutyric anhydride</t>
  </si>
  <si>
    <t>C12H7F7O3S</t>
  </si>
  <si>
    <t>91.05402:138.42 159.08032:241.48 161.09580:243.67 173.09595:124.38 174.10376:1000.00 175.10795:137.32 187.11148:241.32 382.32281:139.11</t>
  </si>
  <si>
    <t>45.03383:270.96 57.06988:589.48 59.04911:133.58 69.06992:136.00 71.08552:520.81 72.05688:148.85 82.07758:102.68 83.08542:142.76 87.04394:380.39 89.05958:427.20 99.04386:185.52 103.07519:147.23 110.10889:262.12 111.11671:143.91 227.20038:1000.00 228.20398:152.52</t>
  </si>
  <si>
    <t>69.06987:246.15 164.08301:274.52 165.09081:1000.00 166.09520:145.81 203.10656:213.55 205.12221:146.39 424.33263:215.84</t>
  </si>
  <si>
    <t>55.05427:757.17 69.06982:483.10 77.03850:153.15 79.05416:587.12 81.06979:930.12 83.08537:365.02 91.05413:695.81 92.06181:160.42 93.06972:628.76 94.07757:186.90 95.08542:923.22 97.10101:357.02 105.06974:839.80 106.07707:246.25 107.08544:1000.00 108.09298:231.06 111.11675:138.38 117.06978:252.07 119.08547:566.14 120.09317:380.73 121.10097:528.72 122.10849:168.95 123.11677:295.74 129.06997:133.71 131.08549:424.14 132.09269:135.77 133.10116:520.69 135.11661:523.67 136.12378:163.67 137.13256:131.99 143.08536:330.38 144.09219:133.29 145.10089:991.19 147.11665:470.99 148.12321:185.87 149.13235:348.22 157.10098:251.19 158.10840:244.14 159.11668:614.17 162.13890:163.96 163.14790:468.36 171.11687:230.02 173.13229:327.18 174.13893:125.31 177.16380:128.33 178.13499:215.11 185.13271:221.86 187.14795:215.67 191.17939:171.05 199.14819:302.20 213.16410:644.81 214.16802:156.95 215.17910:137.18 228.18615:100.44 229.19436:126.16 231.17438:333.50 255.21060:377.14 261.25769:113.81 289.28845:408.98 315.30470:592.64 316.30835:135.06 367.33575:309.59 382.35856:292.02 385.34672:248.95 400.36951:475.41 401.37391:146.42</t>
  </si>
  <si>
    <t>45.03382:1000.00 89.05956:977.98 133.08566:360.53</t>
  </si>
  <si>
    <t>55.05427:269.53 67.05425:145.81 69.06990:244.25 79.05417:116.10 81.06981:252.28 91.05413:168.12 93.06977:174.71 95.08540:365.77 105.06986:216.40 107.08534:207.95 109.10107:219.51 119.08533:340.05 121.10123:241.20 123.11684:251.94 131.08554:194.54 133.10108:496.98 134.10594:118.80 143.08534:121.01 145.10113:246.95 147.11675:186.05 157.10106:171.50 159.11660:299.51 165.12728:180.73 171.11664:230.53 173.13251:118.07 185.13264:112.21 255.21076:701.33 256.21416:175.75 269.19008:385.94 407.33087:134.70 422.35411:1000.00 423.35771:326.62</t>
  </si>
  <si>
    <t>Cholan-24-oic acid, 3,12-bis(acetyloxy)-, methyl ester, (3a,5�,12a)-</t>
  </si>
  <si>
    <t>1181-44-8</t>
  </si>
  <si>
    <t>59.04917:1000.00 73.06480:165.57 89.05962:218.52 103.07522:194.45 117.09091:468.79</t>
  </si>
  <si>
    <t>55.05424:971.00 67.05417:299.29 69.06985:652.49 81.06976:943.26 83.08535:1000.00 91.05413:394.29 93.06982:345.24 105.06972:419.53 109.10098:298.79 117.06974:177.38 119.08537:269.39 120.09282:172.94 123.11679:363.15 131.08539:260.23 133.10100:646.84 134.10746:142.95 135.11672:290.93 145.10090:438.25 147.11676:392.61 149.13239:154.95 157.10084:110.37 159.11661:570.26 173.13220:154.41 175.14777:141.67 185.13264:150.62 199.14837:108.00 213.16343:227.69 255.21021:312.12 271.20508:278.62 272.21146:160.87 412.36932:219.42</t>
  </si>
  <si>
    <t>Ergosta-7,22-dien-3-ol, (3�,22E)-</t>
  </si>
  <si>
    <t>17608-76-3</t>
  </si>
  <si>
    <t>91.05412:113.39 159.08037:237.89 161.09602:272.83 173.09596:130.05 174.10379:1000.00 175.10784:174.91 187.11160:258.63 396.33864:154.35</t>
  </si>
  <si>
    <t>45.03385:990.89 87.04393:398.67 89.05956:1000.00 133.08564:320.44</t>
  </si>
  <si>
    <t>55.05425:204.23 67.05418:125.18 69.06982:214.44 79.05415:115.62 81.06976:280.28 91.05414:126.35 93.06975:180.42 95.08536:685.53 105.06981:175.27 107.08538:232.14 109.10100:848.27 119.08551:224.74 121.10106:176.71 123.11686:131.10 133.10112:152.40 135.11681:183.88 147.11678:104.26 149.13228:155.62 189.16366:360.55 203.17939:425.51 204.18548:188.60 205.15878:127.58 205.19497:1000.00 206.19885:196.59 218.20289:509.47 219.20673:107.38 424.37017:134.04</t>
  </si>
  <si>
    <t>76.03070:116.63 148.05179:112.85 149.02327:139.29 296.06775:239.64 297.07448:154.31 385.09182:1000.00 386.09530:244.74</t>
  </si>
  <si>
    <t>91.05405:168.86 119.08548:393.04 121.10102:262.24 125.13234:119.25 131.08545:183.80 132.09251:116.12 133.10100:469.31 143.08532:122.52 147.11671:232.22 159.11667:236.96 171.11700:220.48 187.14835:120.34 189.16385:135.80 253.19541:152.23 255.21048:798.68 256.21439:183.12 271.20574:153.49 295.24259:278.66 424.36991:1000.00 425.37346:303.67</t>
  </si>
  <si>
    <t>Phenol, 4,4'-methylenebis[2,6-bis(1,1-dimethylethyl)-</t>
  </si>
  <si>
    <t>118-82-1</t>
  </si>
  <si>
    <t>55.05420:662.16 67.05417:456.95 69.06980:528.02 77.03853:136.00 79.05409:507.42 81.06971:861.18 83.08538:291.36 85.10103:359.30 91.05410:548.01 92.06181:134.50 93.06971:603.32 94.07746:179.97 95.08540:878.92 96.08905:102.03 105.06977:760.71 106.07714:219.77 107.08539:1000.00 108.09290:271.50 109.10104:508.86 111.11673:194.25 117.06988:219.90 118.07743:140.76 119.08546:594.74 120.09334:348.92 121.10113:518.10 122.10849:157.63 123.11677:281.48 129.06977:133.79 131.08549:487.06 132.09275:147.76 133.10120:563.53 134.10858:230.21 135.11685:532.12 136.12392:182.46 137.13239:125.35 143.08553:361.80 144.09243:139.47 145.10115:941.40 146.10694:239.52 147.11679:523.36 148.12351:172.12 149.13239:356.75 157.10114:237.61 158.10897:257.82 159.11687:655.12 160.12437:447.79 161.13254:620.38 162.13798:173.73 163.11175:104.30 163.14808:563.18 171.11683:240.05 173.13260:375.85 174.13905:140.33 175.14830:123.07 177.16388:131.11 178.13532:298.91 185.13259:241.09 187.14805:233.52 191.17958:174.06 199.14836:280.14 201.16391:122.80 205.19518:106.50 213.16399:725.40 214.16866:188.90 215.17941:124.69 227.17986:113.65 228.18662:109.14 229.19495:148.40 231.17466:401.10 232.17976:117.39 255.21117:485.17 256.21436:101.99 273.22174:382.56 275.27348:121.28 302.29741:169.31 303.30502:555.72 304.30843:134.51 329.32106:693.64 330.32458:205.48 354.32912:110.72 381.35276:368.02 396.37618:402.56 397.37981:118.12 399.36302:338.80 400.36679:101.80 414.38673:730.63 415.39008:220.81</t>
  </si>
  <si>
    <t>Stigmasteryl methyl ether</t>
  </si>
  <si>
    <t>45.03382:285.74 58.04130:104.87 59.04914:1000.00 72.05690:132.71 73.06473:189.39 87.04392:114.42 89.05957:392.81 101.05951:103.80 103.07513:228.37 117.09085:529.91 133.08568:144.11</t>
  </si>
  <si>
    <t>Heptaethylene glycol, TMS derivative</t>
  </si>
  <si>
    <t>C17H38O8Si</t>
  </si>
  <si>
    <t>67.05417:101.61 69.06979:145.72 79.05413:109.17 81.06974:178.97 91.05413:114.75 93.06971:167.77 95.08537:281.52 105.06977:148.22 107.08540:197.81 108.09310:102.21 109.10106:262.97 119.08548:205.29 121.10117:199.93 122.10897:282.19 123.11672:193.12 133.10111:246.89 134.10901:126.95 135.11683:259.45 136.12457:206.63 147.11680:167.63 148.12446:134.61 149.13234:163.45 161.13256:167.73 189.16396:214.08 203.17954:279.92 218.20303:1000.00 219.20669:181.84</t>
  </si>
  <si>
    <t>59.04915:1000.00 117.09088:653.66 175.13280:174.67</t>
  </si>
  <si>
    <t>81.06978:220.20 93.06974:171.92 95.08540:374.71 105.06975:162.13 107.08547:185.50 109.10095:370.97 119.08536:185.81 121.10118:151.56 123.11668:109.08 133.10126:169.30 135.11675:182.40 136.12414:111.85 147.11651:132.75 175.14790:118.17 189.16373:349.71 190.16935:121.98 191.17913:116.47 203.17940:714.99 204.18442:187.71 205.19496:172.09 207.17431:145.71 218.20277:1000.00 219.20681:188.78</t>
  </si>
  <si>
    <t>67.05426:255.74 69.06986:517.37 79.05425:287.65 81.06985:563.17 91.05409:289.38 93.06977:449.45 94.07749:173.40 95.08540:1000.00 105.06985:465.81 106.07727:152.28 107.08541:630.15 109.10106:536.49 119.08550:457.84 120.09318:201.81 121.10109:463.75 123.11661:241.64 131.08541:182.29 133.10119:339.51 134.10861:281.55 135.11675:441.54 137.13219:115.13 147.11660:418.06 148.12370:183.41 149.13226:216.74 161.13227:329.81 162.13844:100.35 173.13225:184.04 175.14791:521.73 189.16345:117.90 203.17908:153.52 288.28140:179.19 341.32006:104.45 367.33589:131.87 395.36678:231.48</t>
  </si>
  <si>
    <t>Lanostane-3�,11�-diol, 3-acetate</t>
  </si>
  <si>
    <t>28328-14-5</t>
  </si>
  <si>
    <t>C32H56O3</t>
  </si>
  <si>
    <t>Methyl 5,11,14,17-eicosatetraenoate</t>
  </si>
  <si>
    <t>C21H34O2</t>
  </si>
  <si>
    <t>24-Norursa-3,12-diene</t>
  </si>
  <si>
    <t>201358-25-0</t>
  </si>
  <si>
    <t>159.08030:206.40 161.09588:251.14 173.09599:118.32 174.10375:1000.00 175.10757:177.58 187.11165:243.81 410.35457:203.68</t>
  </si>
  <si>
    <t>121.10109:257.55 123.11671:227.97 147.11662:312.43 149.13220:174.69 159.11651:142.68 189.16346:420.89 203.17923:656.90 204.18471:193.56 218.20251:1000.00 219.20638:170.07</t>
  </si>
  <si>
    <t>67.05428:335.73 69.06983:1000.00 79.05421:349.08 91.05403:285.05 93.06983:495.56 95.08544:844.89 105.06980:367.31 106.07671:105.74 108.09264:159.90 109.10099:590.79 119.08544:368.50 120.09283:192.44 121.10104:486.08 123.11676:279.15 134.10851:292.83 135.11662:402.16 136.12303:197.83 148.12357:226.25 159.11665:233.85 161.13227:345.27 173.13227:325.99 174.13790:125.35 175.14786:318.82 187.14778:203.21 189.16344:279.66 191.17926:105.51 203.17912:361.76 204.18518:115.56 271.24139:111.17 286.26508:101.74 365.31965:125.66 393.35215:165.50</t>
  </si>
  <si>
    <t>Urs-12-en-28-al, 3-(acetyloxy)-, (3�)-</t>
  </si>
  <si>
    <t>86996-88-5</t>
  </si>
  <si>
    <t>7aH-Cyclopenta[a]cyclopropa[f]cycloundecene-2,4,7,7a,10,11-hexol, 1,1a,2,3,4,4a,5,6,7,10,11,11a-dodecahydro-1,1,3,6,9-pentamethyl-, 2,4,7,10,11-pentaacetate</t>
  </si>
  <si>
    <t>51906-08-2</t>
  </si>
  <si>
    <t>C30H44O11</t>
  </si>
  <si>
    <t>p-Camphorene</t>
  </si>
  <si>
    <t>20016-72-2</t>
  </si>
  <si>
    <t>55.05429:160.00 69.06991:192.77 81.06986:204.14 93.06981:159.69 105.06972:160.20 107.08544:206.71 108.09313:105.28 109.10102:205.84 119.08554:232.85 121.10109:159.47 122.10881:260.05 123.11663:190.87 133.10125:219.97 134.10822:152.07 135.11680:258.96 136.12438:236.59 147.11684:203.30 148.12422:160.48 161.13245:176.49 175.14805:109.70 189.16357:295.67 203.17935:289.42 207.17408:147.51 218.20262:1000.00 219.20620:183.51</t>
  </si>
  <si>
    <t>45.03387:321.26 57.06992:586.79 59.04917:171.35 71.08554:470.23 72.05693:168.04 87.04391:380.48 89.05962:332.88 99.04388:158.20 103.07522:132.55 110.10880:145.62 111.11675:144.14 227.20014:1000.00 228.20386:134.86</t>
  </si>
  <si>
    <t>95.08526:518.48 105.06971:357.34 107.08549:380.10 109.10115:490.48 119.08543:364.27 122.10871:330.07 135.11670:472.21 136.12438:295.54 147.11673:382.92 161.13235:300.97 189.16361:387.17 203.17911:365.87 218.20278:1000.00</t>
  </si>
  <si>
    <t>1,3-Dioxane, 2,2-dimethyl-5-hydroxy-</t>
  </si>
  <si>
    <t>59.04912:1000.00 117.09085:500.17</t>
  </si>
  <si>
    <t>s-Trioxane, 2,4,6-triethyl-</t>
  </si>
  <si>
    <t>2396-42-1</t>
  </si>
  <si>
    <t>(R)-3-Hydroxybutyric acid, methyl ether, methyl ester</t>
  </si>
  <si>
    <t>59.04915:1000.00 117.09092:480.23</t>
  </si>
  <si>
    <t>55.05424:167.19 56.06206:114.53 57.06984:1000.00 69.06984:159.05 70.07762:112.42 71.08549:806.79 83.08543:237.95 85.10108:604.54 99.11669:226.94 113.13249:130.89</t>
  </si>
  <si>
    <t>82.07756:1000.00 83.08542:749.60</t>
  </si>
  <si>
    <t>56.06206:171.12 57.06982:1000.00 61.02826:158.07 68.06200:137.46 69.06979:502.29 70.07759:170.97 71.08546:629.72 73.02825:162.42 83.08543:538.30 84.09330:118.70 85.10100:358.66 95.08544:162.31 97.10104:552.50 111.11672:281.83 125.13239:139.17 129.09107:152.19 284.27063:159.85 285.27854:712.50 286.28216:129.51</t>
  </si>
  <si>
    <t>Distearyl sulfide</t>
  </si>
  <si>
    <t>1844-09-3</t>
  </si>
  <si>
    <t>C36H74S</t>
  </si>
  <si>
    <t>56.06200:120.75 57.06985:1000.00 69.06980:214.94 70.07767:105.93 71.08549:759.53 83.08536:169.69 85.10102:580.68 99.11670:244.64 111.11677:110.30 113.13238:122.48</t>
  </si>
  <si>
    <t>57.06981:1000.00 69.06982:169.54 70.07765:114.53 71.08552:688.00 83.08541:155.02 99.11664:209.23 111.11672:108.57 113.13233:103.12 127.14784:110.20</t>
  </si>
  <si>
    <t>Sulfurous acid, 2-ethylhexyl hexadecyl ester</t>
  </si>
  <si>
    <t>C24H50O3S</t>
  </si>
  <si>
    <t>627439 GERBER TRAINING PANTS 3T FEV10mL dil 50x w/1ppm IS</t>
  </si>
  <si>
    <t>80.05564:258.12 82.06968:108.50 158.09806:152.92 160.11219:459.93 161.11906:172.62 162.12625:1000.00 163.13131:270.46 164.14030:980.41 165.14388:130.24</t>
  </si>
  <si>
    <t>57.06974:1000.00 71.08541:630.08 85.10106:421.77</t>
  </si>
  <si>
    <t>57.06990:1000.00 71.08549:636.17 85.10109:549.11</t>
  </si>
  <si>
    <t>57.06988:1000.00 71.08545:679.42 85.10107:337.09</t>
  </si>
  <si>
    <t>57.06985:1000.00 69.06975:129.23 71.08550:705.63 85.10113:459.49</t>
  </si>
  <si>
    <t>57.06987:1000.00 71.08537:789.48 85.10095:456.13</t>
  </si>
  <si>
    <t>57.06979:1000.00 71.08543:567.63 85.10115:423.32</t>
  </si>
  <si>
    <t>55.05422:210.72 57.06979:1000.00 71.08545:618.50 85.10118:449.64 97.10088:105.52</t>
  </si>
  <si>
    <t>57.06983:1000.00 71.08558:455.51 85.10096:408.91</t>
  </si>
  <si>
    <t>55.05421:188.83 57.06984:1000.00 69.06983:162.09 71.08549:812.79 85.10107:419.50 99.11630:193.50</t>
  </si>
  <si>
    <t>55.05419:166.78 56.06201:121.70 57.06986:1000.00 70.07761:144.55 71.08550:784.28 85.10110:516.62 99.11648:152.71</t>
  </si>
  <si>
    <t>55.05419:180.54 56.06202:122.40 57.06984:1000.00 69.06981:180.68 70.07748:119.55 71.08558:681.43 85.10108:391.33 99.11666:149.33</t>
  </si>
  <si>
    <t>55.05419:681.38 67.05403:322.05 69.06971:1000.00 83.08536:835.41 96.09337:204.08 97.10082:834.57 111.11664:795.38</t>
  </si>
  <si>
    <t>4,4-Dimethyl-non-5-enal</t>
  </si>
  <si>
    <t>66821-98-5</t>
  </si>
  <si>
    <t>56.06206:116.20 57.06983:1000.00 70.07752:104.81 71.08548:748.38 85.10102:480.45 99.11686:172.64 113.13239:110.26</t>
  </si>
  <si>
    <t>55.05420:870.16 69.06979:1000.00 70.07761:238.82 83.08533:872.14 96.09316:187.53 97.10105:972.16 111.11678:717.71 112.12231:130.96 125.13265:267.88</t>
  </si>
  <si>
    <t>55.05419:180.63 56.06211:121.85 57.06979:1000.00 69.06987:140.79 70.07765:147.01 71.08544:688.64 83.08547:115.01 85.10110:435.18 97.10096:114.14 99.11673:148.73</t>
  </si>
  <si>
    <t>55.05419:784.99 56.06211:150.51 69.06987:890.26 82.07766:129.45 83.08547:875.25 97.10096:1000.00 111.11660:646.58 125.13236:329.39</t>
  </si>
  <si>
    <t>55.05419:180.33 69.06987:146.99 74.03611:1000.00 75.04386:178.20 81.06975:131.02 87.04401:673.27 143.10631:169.41</t>
  </si>
  <si>
    <t>55.05418:200.50 56.06194:124.89 57.06983:1000.00 69.06978:158.18 71.08540:777.22 85.10109:552.61 97.10106:142.30 99.11666:184.63 111.11682:102.44 113.13222:118.35</t>
  </si>
  <si>
    <t>55.05418:645.89 67.05409:157.78 69.06984:885.95 82.07755:112.28 83.08537:940.76 97.10115:1000.00 111.11654:672.84 125.13266:397.92</t>
  </si>
  <si>
    <t>55.05421:114.91 56.06199:150.69 57.06981:1000.00 71.08546:736.78 85.10113:522.90 99.11678:181.56 113.13229:132.63</t>
  </si>
  <si>
    <t>55.05430:637.49 56.06199:394.41 57.06982:874.57 61.02838:594.58 67.05422:199.90 68.06208:194.21 69.06983:891.75 70.07765:431.65 71.08545:388.35 81.06988:265.96 82.07754:413.24 83.08553:996.19 84.09332:226.14 85.10104:226.74 95.08550:290.91 96.09319:228.10 97.10110:1000.00 98.10847:190.12 109.10137:137.43 110.10877:130.75 111.11682:439.57 125.13259:170.60</t>
  </si>
  <si>
    <t>55.05419:147.02 56.06198:139.28 57.06982:1000.00 69.06980:103.76 71.08542:796.38 85.10104:550.04 99.11669:220.65 113.13248:111.39</t>
  </si>
  <si>
    <t>55.05422:159.82 56.06198:149.28 57.06987:1000.00 70.07771:136.95 71.08551:762.89 85.10109:527.33 99.11684:201.43 113.13258:102.93</t>
  </si>
  <si>
    <t>59.04903:1000.00 103.07542:443.52</t>
  </si>
  <si>
    <t>55.05418:179.98 56.06204:126.64 57.06985:1000.00 69.06979:169.75 70.07763:137.00 71.08550:782.64 83.08551:142.68 85.10108:498.13 97.10109:116.88 99.11662:191.06 113.13251:119.47</t>
  </si>
  <si>
    <t>55.05419:656.05 67.05408:166.67 69.06979:841.50 81.06970:232.30 82.07749:130.93 83.08544:953.58 95.08538:175.79 96.09291:132.34 97.10100:1000.00 98.10426:102.20 111.11672:721.79 125.13245:361.98 139.14804:119.81</t>
  </si>
  <si>
    <t>55.05414:693.74 56.06199:129.83 69.06979:970.05 81.06973:503.07 83.08539:634.96 96.09316:305.62 97.10094:1000.00 109.10104:308.33 110.10886:181.51 111.11677:670.48 123.11670:172.28 125.13231:351.54</t>
  </si>
  <si>
    <t>55.05417:130.63 56.06193:134.44 57.06982:1000.00 70.07767:114.22 71.08548:745.45 85.10114:514.21 99.11675:190.09 113.13226:120.80</t>
  </si>
  <si>
    <t>55.05416:571.00 67.05408:122.51 69.06980:990.17 82.07761:163.61 83.08542:654.48 96.09319:161.51 97.10103:1000.00 110.10866:104.23 111.11669:681.88 125.13247:298.82</t>
  </si>
  <si>
    <t>55.05425:178.10 56.06202:117.85 57.06981:1000.00 69.06982:133.28 70.07760:105.14 71.08547:777.78 83.08556:108.80 85.10103:558.80 97.10111:101.10 99.11674:190.59 113.13236:123.27</t>
  </si>
  <si>
    <t>59.04902:1000.00 103.07519:135.55 117.09082:320.33</t>
  </si>
  <si>
    <t>55.05425:197.09 56.06196:145.50 57.06981:1000.00 69.06985:176.73 70.07752:153.06 71.08551:770.13 83.08545:143.99 85.10111:525.37 97.10102:137.70 99.11677:200.57 113.13244:129.47</t>
  </si>
  <si>
    <t>55.05425:703.76 69.06985:847.22 70.07752:124.87 83.08545:906.51 97.10102:1000.00 109.10101:206.34 110.10853:118.98 111.11681:649.25 125.13249:348.21 139.14831:128.46</t>
  </si>
  <si>
    <t>55.05417:597.81 67.05417:368.03 81.06969:615.41 82.07768:230.25 83.08542:788.19 96.09305:340.12 97.10117:1000.00 98.10513:176.72 109.10113:384.93 110.10879:191.08 124.12361:122.32 137.13257:169.30 165.16318:111.17</t>
  </si>
  <si>
    <t>1,1'-Bicyclohexyl, 2-methyl-, cis-</t>
  </si>
  <si>
    <t>50991-08-7</t>
  </si>
  <si>
    <t>55.05418:532.32 67.05414:257.11 69.06975:981.56 83.08545:819.11 97.10107:1000.00 110.10900:159.46 111.11678:705.70 125.13245:348.01 139.14820:137.10</t>
  </si>
  <si>
    <t>55.05416:126.33 56.06191:117.51 57.06979:1000.00 71.08544:812.16 85.10102:525.92 99.11685:211.80 113.13233:126.67</t>
  </si>
  <si>
    <t>55.05419:543.95 69.06987:616.84 70.07764:120.17 81.06977:167.78 82.07763:127.55 83.08544:741.01 96.09302:111.42 97.10107:1000.00 111.11686:581.42 125.13251:265.19 139.14840:158.41</t>
  </si>
  <si>
    <t>55.05422:631.16 67.05413:142.18 69.06979:827.66 81.06974:292.59 82.07744:160.80 83.08544:782.41 95.08541:295.13 96.09307:162.00 97.10110:1000.00 110.10888:109.70 111.11679:626.89 123.11694:100.02 125.13256:329.06 139.14820:126.82</t>
  </si>
  <si>
    <t>55.05421:226.20 56.06201:152.82 57.06980:1000.00 69.06980:178.23 70.07754:110.93 71.08547:773.75 83.08545:129.47 85.10104:549.44 97.10111:151.28 99.11671:202.36 111.11671:104.95 113.13235:121.82</t>
  </si>
  <si>
    <t>55.05419:808.37 67.05415:222.80 69.06983:1000.00 82.07756:157.25 83.08548:935.94 96.09304:127.60 97.10107:977.31 111.11686:749.09 125.13259:343.83 139.14790:195.35</t>
  </si>
  <si>
    <t>55.05416:154.64 56.06199:115.04 57.06979:1000.00 69.06981:103.58 70.07763:107.43 71.08547:781.35 85.10102:554.36 99.11675:202.37 113.13243:125.28</t>
  </si>
  <si>
    <t>55.05421:378.29 69.06981:655.69 83.08551:811.78 97.10111:1000.00 111.11691:665.57 125.13246:356.37 139.14813:138.73 153.16416:104.95</t>
  </si>
  <si>
    <t>55.05417:242.43 56.06199:123.60 57.06982:1000.00 69.06977:219.05 70.07768:116.85 71.08545:776.45 83.08540:164.17 85.10104:570.35 97.10101:179.74 99.11676:211.52 113.13233:122.29</t>
  </si>
  <si>
    <t>55.05417:650.41 69.06979:832.86 81.06973:398.18 83.08540:802.10 95.08531:397.68 96.09313:181.86 97.10104:1000.00 111.11684:630.24 125.13255:283.30 139.14788:138.91</t>
  </si>
  <si>
    <t>55.05420:104.88 56.06197:111.37 57.06981:1000.00 71.08545:738.44 85.10107:512.67 99.11672:208.49 113.13251:120.11</t>
  </si>
  <si>
    <t>67.05411:240.39 69.06985:810.35 83.08549:846.67 97.10114:1000.00 111.11677:717.83 125.13242:343.71 139.14828:108.83</t>
  </si>
  <si>
    <t>55.05418:165.99 56.06197:110.76 57.06979:1000.00 69.06978:132.30 70.07761:102.01 71.08544:766.74 83.08536:124.68 85.10101:547.69 97.10103:117.53 99.11666:197.07 113.13244:114.46</t>
  </si>
  <si>
    <t>55.05419:138.13 56.06190:122.71 57.06978:1000.00 70.07760:117.29 71.08552:747.70 85.10110:538.48 99.11674:201.04 113.13229:153.22</t>
  </si>
  <si>
    <t>55.05419:687.32 69.06978:813.13 81.06974:373.34 82.07753:117.09 83.08536:728.43 84.09314:121.93 95.08535:338.06 96.09305:206.51 97.10114:1000.00 110.10892:133.14 111.11675:754.94 125.13245:392.63 139.14798:167.26</t>
  </si>
  <si>
    <t>55.05421:599.99 67.05410:249.13 69.06974:899.04 81.06974:395.13 82.07750:189.58 83.08549:809.12 95.08531:353.43 96.09303:242.36 97.10110:1000.00 111.11672:661.26 125.13247:348.49 139.14809:176.23 153.16387:104.04</t>
  </si>
  <si>
    <t>59.04907:1000.00 117.09097:258.71</t>
  </si>
  <si>
    <t>2,4,6,8,9,10-Hexathiatricyclo[3.3.1.1(3,7)]decane-1-propanoic acid, 3,5,7-trimethyl-</t>
  </si>
  <si>
    <t>57274-38-1</t>
  </si>
  <si>
    <t>C10H14O2S6</t>
  </si>
  <si>
    <t>2,4,6,8,9-Pentathiatricyclo[3.3.1.1(3,7)]decane-1-thiol, 3,5,7-trimethyl-</t>
  </si>
  <si>
    <t>57274-31-4</t>
  </si>
  <si>
    <t>C8H12S6</t>
  </si>
  <si>
    <t>55.05419:177.19 56.06200:140.16 57.06981:1000.00 70.07760:119.88 71.08541:759.03 85.10101:560.52 99.11672:196.15 113.13238:121.78</t>
  </si>
  <si>
    <t>55.05419:174.95 56.06197:110.87 57.06979:1000.00 69.06980:137.18 71.08545:790.16 83.08543:123.40 85.10106:569.65 97.10111:111.26 99.11667:208.61 113.13247:122.06</t>
  </si>
  <si>
    <t>55.05420:664.88 67.05414:239.46 69.06988:672.90 83.08546:778.32 96.09310:190.82 97.10110:1000.00 111.11674:612.13 125.13252:337.09 139.14834:159.65</t>
  </si>
  <si>
    <t>55.05423:223.24 56.06199:126.15 57.06983:1000.00 69.06980:203.11 70.07755:133.71 71.08551:804.21 83.08539:147.65 85.10106:531.70 97.10113:174.96 99.11671:227.73 113.13259:134.40</t>
  </si>
  <si>
    <t>67.05410:189.18 69.06976:932.15 83.08540:849.57 96.09315:172.36 97.10099:1000.00 111.11657:672.36 125.13235:361.59</t>
  </si>
  <si>
    <t>55.05416:140.22 56.06194:123.31 57.06985:1000.00 70.07766:113.78 71.08552:764.06 85.10115:563.95 99.11679:203.39 113.13244:119.87 127.14825:102.38</t>
  </si>
  <si>
    <t>55.05423:178.92 56.06205:111.16 57.06981:1000.00 69.06981:147.14 71.08549:769.61 83.08540:128.46 85.10108:560.75 97.10112:140.39 99.11681:205.68 113.13255:127.19</t>
  </si>
  <si>
    <t>55.05413:122.34 56.06189:140.55 57.06981:1000.00 70.07759:135.02 71.08551:767.46 85.10108:516.80 99.11672:230.76 113.13215:115.56</t>
  </si>
  <si>
    <t>55.05424:160.68 56.06197:135.62 57.06980:1000.00 69.06979:119.68 70.07752:119.82 71.08543:793.11 85.10102:577.52 99.11658:227.58 113.13240:131.05</t>
  </si>
  <si>
    <t>67.05406:120.78 82.07755:1000.00 83.08546:838.75</t>
  </si>
  <si>
    <t>55.05422:170.01 56.06199:109.01 57.06978:1000.00 69.06978:137.22 71.08544:750.22 83.08543:138.73 85.10105:551.47 97.10116:124.14 99.11667:204.61 113.13241:127.73</t>
  </si>
  <si>
    <t>69.06963:1000.00 81.06967:874.57 95.08521:416.65</t>
  </si>
  <si>
    <t>Farnesol isomer a</t>
  </si>
  <si>
    <t>(3E,7E)-4,8,12-Trimethyltrideca-1,3,7,11-tetraene</t>
  </si>
  <si>
    <t>62235-06-7</t>
  </si>
  <si>
    <t>5-(Furan-3-yl)-2-methylpent-1-en-3-one</t>
  </si>
  <si>
    <t>80445-58-5</t>
  </si>
  <si>
    <t>C10H12O2</t>
  </si>
  <si>
    <t>45.03370:208.12 59.04909:1000.00 89.05962:151.16 117.09088:291.93</t>
  </si>
  <si>
    <t>Propane, 1,2-dimethoxy-</t>
  </si>
  <si>
    <t>7778-85-0</t>
  </si>
  <si>
    <t>2-Propanol, 1-methoxy-2-methyl-</t>
  </si>
  <si>
    <t>3587-64-2</t>
  </si>
  <si>
    <t>2-Butanol, 3-methoxy-</t>
  </si>
  <si>
    <t>53778-72-6</t>
  </si>
  <si>
    <t>Pentane, 2-methoxy-</t>
  </si>
  <si>
    <t>6795-88-6</t>
  </si>
  <si>
    <t>2-(Pentafluorophenoxy)ethanol, methyl ether</t>
  </si>
  <si>
    <t>C9H7F5O2</t>
  </si>
  <si>
    <t>Propanedioic acid, oxo-, dimethyl ester</t>
  </si>
  <si>
    <t>3298-40-6</t>
  </si>
  <si>
    <t>C5H6O5</t>
  </si>
  <si>
    <t>56.06190:117.06 57.06979:1000.00 69.06977:149.63 71.08548:736.96 85.10110:543.24 99.11678:206.79 113.13240:108.89</t>
  </si>
  <si>
    <t>55.05422:125.07 56.06198:133.73 57.06980:1000.00 70.07757:138.44 71.08545:759.48 85.10103:570.24 99.11667:221.58 113.13269:113.80 127.14814:107.47</t>
  </si>
  <si>
    <t>55.05416:767.96 57.06978:674.45 68.06199:493.05 69.06978:1000.00 82.07747:160.50 83.08535:894.07 85.10102:255.85 95.08538:438.88 97.10105:949.41 111.11680:565.92 125.13249:339.38</t>
  </si>
  <si>
    <t>55.05421:178.77 56.06198:108.63 57.06978:1000.00 69.06983:144.84 71.08546:777.52 83.08546:130.28 85.10105:556.92 97.10110:135.35 99.11670:213.46 113.13246:129.77</t>
  </si>
  <si>
    <t>55.05418:758.62 69.06979:719.79 70.07762:240.53 81.06977:474.34 82.07757:381.07 83.08536:1000.00 84.09325:138.15 95.08541:425.22 97.10104:983.75 111.11683:569.06 125.13228:258.98</t>
  </si>
  <si>
    <t>56.06198:132.05 57.06981:1000.00 71.08543:698.33 85.10100:514.67 99.11670:180.18 113.13234:128.75</t>
  </si>
  <si>
    <t>55.05422:140.98 57.06980:1000.00 69.06971:132.37 70.07758:129.44 71.08544:668.07 83.08542:129.20 85.10110:448.79 97.10095:202.70 99.11668:203.05 111.11669:153.64 113.13247:161.59</t>
  </si>
  <si>
    <t>55.05419:181.48 56.06196:107.70 57.06979:1000.00 69.06979:155.27 70.07766:107.01 71.08544:759.26 83.08548:148.69 85.10106:542.94 97.10099:108.46 99.11675:213.05 113.13249:122.55</t>
  </si>
  <si>
    <t>55.05419:379.36 81.06976:212.98 82.07759:959.42 83.08548:1000.00 96.09326:114.23</t>
  </si>
  <si>
    <t>55.05421:895.66 69.06979:861.22 81.06969:459.17 82.07751:376.20 83.08542:1000.00 96.09317:103.37 97.10103:995.66 111.11674:688.65</t>
  </si>
  <si>
    <t>56.06194:131.42 57.06983:1000.00 70.07756:107.69 71.08548:659.27 85.10109:472.75 99.11667:174.82 113.13253:129.42</t>
  </si>
  <si>
    <t>55.05424:243.67 56.06195:128.15 57.06981:1000.00 69.06981:228.72 70.07759:163.32 71.08555:747.45 83.08548:174.12 85.10107:544.27 97.10110:177.71 99.11660:189.28 113.13231:115.92</t>
  </si>
  <si>
    <t>55.05417:168.75 56.06194:112.10 57.06979:1000.00 69.06978:164.84 71.08542:779.52 83.08546:157.74 85.10102:565.92 97.10120:139.58 99.11671:215.04 113.13256:138.69</t>
  </si>
  <si>
    <t>68.06201:526.41 69.06978:620.11 82.07742:344.72 83.08546:684.45 96.09324:250.23 97.10120:1000.00 111.11672:423.20 125.13250:292.51</t>
  </si>
  <si>
    <t>55.05418:335.49 82.07760:1000.00 83.08546:793.74 84.09069:113.16</t>
  </si>
  <si>
    <t>55.05421:227.91 57.06978:1000.00 69.06978:270.14 71.08547:590.95 84.09327:119.73 85.10103:478.51 99.11673:196.54</t>
  </si>
  <si>
    <t>55.05410:196.99 56.06196:137.50 57.06980:1000.00 69.06975:191.55 70.07754:122.45 71.08548:757.07 83.08546:172.41 85.10107:391.24 99.11669:203.07 113.13233:129.07</t>
  </si>
  <si>
    <t>55.05410:661.91 56.06196:252.50 57.06980:1000.00 68.06186:192.54 69.06975:550.58 70.07754:225.33 71.08548:468.12 81.06969:179.36 82.07756:257.14 83.08546:672.59 84.09313:172.41 96.09301:242.89 97.10098:762.65 98.10503:146.97 111.11673:416.63 125.13246:190.34</t>
  </si>
  <si>
    <t>55.05417:180.41 57.06982:1000.00 69.06980:164.23 70.07766:100.51 71.08547:737.33 83.08549:148.63 85.10110:521.90 97.10112:151.72 99.11675:221.59 113.13249:140.99</t>
  </si>
  <si>
    <t>131.05230:1000.00 132.05367:115.64</t>
  </si>
  <si>
    <t>55.05419:296.98 69.06982:195.64 71.08549:207.97 82.07764:1000.00 83.08550:697.09 97.10113:293.83 131.05248:172.55</t>
  </si>
  <si>
    <t>57.06978:1000.00 71.08539:673.76 85.10102:504.88 99.11658:199.10</t>
  </si>
  <si>
    <t>55.05418:290.83 57.06985:1000.00 69.06985:301.40 70.07761:187.41 71.08546:768.69 85.10111:484.37 99.11673:216.33 111.11689:172.31</t>
  </si>
  <si>
    <t>55.05420:164.97 57.06980:1000.00 69.06975:160.93 70.07758:103.12 71.08545:767.65 83.08552:155.66 85.10105:560.48 97.10108:161.48 99.11669:221.85 113.13241:132.95</t>
  </si>
  <si>
    <t>82.07754:1000.00 83.08544:989.43</t>
  </si>
  <si>
    <t>57.06978:1000.00 71.08547:653.54 85.10101:472.42</t>
  </si>
  <si>
    <t>104.02558:200.95 296.06841:195.41 297.07530:108.25 385.09305:1000.00</t>
  </si>
  <si>
    <t>55.05420:612.58 57.06979:1000.00 69.06981:626.37 71.08547:525.25 83.08544:498.74 97.10108:512.64 257.24700:448.84</t>
  </si>
  <si>
    <t>3-Acetoxytridecane</t>
  </si>
  <si>
    <t>3-Tetradecanol acetate</t>
  </si>
  <si>
    <t>51354-23-5</t>
  </si>
  <si>
    <t>3-Acetoxypentadecane</t>
  </si>
  <si>
    <t>4-Acetoxypentadecane</t>
  </si>
  <si>
    <t>5,9,13-trimethyltetradecanoic acid2,2,2- trifluoroethyl ester</t>
  </si>
  <si>
    <t>55.05416:182.28 57.06978:1000.00 69.06982:261.84 71.08548:813.44 85.10113:525.63 99.11664:237.58</t>
  </si>
  <si>
    <t>55.05418:183.62 57.06982:1000.00 69.06979:166.25 71.08548:690.75 83.08541:153.19 85.10105:507.36 97.10109:170.77 99.11672:195.71 113.13239:126.27</t>
  </si>
  <si>
    <t>55.05411:588.78 57.06977:1000.00 69.06974:600.04 71.08546:611.61 82.07756:381.80 83.08540:679.75 85.10106:418.90 97.10114:795.16</t>
  </si>
  <si>
    <t>Butyl tetradecyl ether</t>
  </si>
  <si>
    <t>57.06978:1000.00 71.08551:650.03 85.10104:461.28</t>
  </si>
  <si>
    <t>55.05419:183.35 56.06207:100.65 57.06981:1000.00 69.06984:189.12 71.08553:766.03 83.08551:175.93 85.10120:476.37 97.10115:190.03 99.11674:214.92 111.11678:111.30 113.13251:128.40</t>
  </si>
  <si>
    <t>55.05417:404.17 56.06195:100.26 57.06980:1000.00 61.02829:207.75 69.06980:529.42 70.07756:237.69 71.08549:582.45 73.02848:140.54 82.07751:267.72 83.08527:481.90 84.09333:114.32 85.10110:353.19 97.10098:497.05 256.23973:149.41 257.24773:690.36</t>
  </si>
  <si>
    <t>Hexadecanoic acid, cyclohexyl ester</t>
  </si>
  <si>
    <t>1673-08-1</t>
  </si>
  <si>
    <t>Methyl 2-thia-octadecanoate</t>
  </si>
  <si>
    <t>C18H36O2S</t>
  </si>
  <si>
    <t>56.06208:123.95 57.06976:1000.00 71.08548:699.60 85.10101:494.01</t>
  </si>
  <si>
    <t>55.05414:169.23 57.06980:1000.00 69.06980:180.41 71.08545:789.58 83.08541:143.30 85.10106:509.21 99.11668:219.00 113.13249:146.65</t>
  </si>
  <si>
    <t>57.06976:1000.00 71.08554:713.06 85.10104:559.10</t>
  </si>
  <si>
    <t>627439-DUP GERBER TRAINING PANTS 3T FEV10mL dil 10x w/1ppm IS</t>
  </si>
  <si>
    <t>627439_DUP</t>
  </si>
  <si>
    <t>GERBER TRAINING PANTS 3T_DUP</t>
  </si>
  <si>
    <t>45.03383:177.11 61.02842:506.95 62.03620:1000.00</t>
  </si>
  <si>
    <t>64.03074:434.51 112.03193:1000.00</t>
  </si>
  <si>
    <t>118.99792:147.36 133.01353:1000.00 134.01356:141.11 147.02916:258.54 177.03977:755.22 178.04057:130.40</t>
  </si>
  <si>
    <t>Hexanoic acid, anhydride</t>
  </si>
  <si>
    <t>2051-49-2</t>
  </si>
  <si>
    <t>71.07776:187.08 99.07265:1000.00</t>
  </si>
  <si>
    <t>Tricaproin</t>
  </si>
  <si>
    <t>621-70-5</t>
  </si>
  <si>
    <t>C21H38O6</t>
  </si>
  <si>
    <t>2,4-Epoxymenthanophenanthren-12-one, 1,2,3,4,4a,4b,5,6,7,8,10,10a-dodecahydro-1-hydroxy-1-(2-ethoxyvinyl-2-propyl-4b-methyl-7,7-(2,5-dioxocyclopentyl)-</t>
  </si>
  <si>
    <t>C25H36O6</t>
  </si>
  <si>
    <t>DL-Alanine, N-DL-alanyl-</t>
  </si>
  <si>
    <t>2867-20-1</t>
  </si>
  <si>
    <t>C6H12N2O3</t>
  </si>
  <si>
    <t>Pentanoic acid, 4-oxo-, pentyl ester</t>
  </si>
  <si>
    <t>20279-49-6</t>
  </si>
  <si>
    <t>C10H18O3</t>
  </si>
  <si>
    <t>4-Methyl-6-hepten-4-olide</t>
  </si>
  <si>
    <t>1,2-Benzenediol, o-hexanoyl-o'-(2,2,3,3,4,4,4-heptafluorobutyryl)-</t>
  </si>
  <si>
    <t>C16H15F7O4</t>
  </si>
  <si>
    <t>Furan, 2,5-dihydro-2,5-dimethoxy-</t>
  </si>
  <si>
    <t>332-77-4</t>
  </si>
  <si>
    <t>C6H10O3</t>
  </si>
  <si>
    <t>Hexanoic acid, cyclobutyl ester</t>
  </si>
  <si>
    <t>Allyl levulinate</t>
  </si>
  <si>
    <t>1070-35-5</t>
  </si>
  <si>
    <t>C8H12O3</t>
  </si>
  <si>
    <t>68.05610:115.68 94.04124:364.91 99.07274:1000.00</t>
  </si>
  <si>
    <t>66.04179:151.64 68.05590:317.78 132.02728:1000.00 134.02438:291.28</t>
  </si>
  <si>
    <t>45.03385:374.30 59.04916:1000.00 73.06476:268.40 103.07523:389.08</t>
  </si>
  <si>
    <t>45.03381:113.68 59.04913:1000.00</t>
  </si>
  <si>
    <t>2-Propanol, 1-(2-methoxypropoxy)-</t>
  </si>
  <si>
    <t>13429-07-7</t>
  </si>
  <si>
    <t>Acetaldoxime</t>
  </si>
  <si>
    <t>107-29-9</t>
  </si>
  <si>
    <t>C2H5NO</t>
  </si>
  <si>
    <t>1-Propanol</t>
  </si>
  <si>
    <t>71-23-8</t>
  </si>
  <si>
    <t>C3H8O</t>
  </si>
  <si>
    <t>Carbonic acid, 2,3-dichlorophenyl 2-methoxyethyl ester</t>
  </si>
  <si>
    <t>C10H10Cl2O4</t>
  </si>
  <si>
    <t>2-Pentanol, 2,3-dimethyl-</t>
  </si>
  <si>
    <t>4911-70-0</t>
  </si>
  <si>
    <t>C7H16O</t>
  </si>
  <si>
    <t>N-Chloroacetyl-dl-erythro-O-methylthreonine</t>
  </si>
  <si>
    <t>C7H12ClNO4</t>
  </si>
  <si>
    <t>52.02770:104.96 78.04177:163.77 115.02471:387.23 149.99342:1000.00 151.99063:639.28 153.98758:101.11</t>
  </si>
  <si>
    <t>54.04178:393.57 82.06985:1000.00 128.06270:528.53</t>
  </si>
  <si>
    <t>70.06518:534.24 100.07558:1000.00</t>
  </si>
  <si>
    <t>207.03251:1000.00 208.03281:200.36 209.02959:123.34 251.05901:114.38</t>
  </si>
  <si>
    <t>55.01783:524.22 59.01274:688.53 59.04907:580.44 100.05192:1000.00 101.05976:510.46 128.04638:435.77 129.05460:688.55</t>
  </si>
  <si>
    <t>Cyclobutylamine, N-(tert-butyldimethylsilyl)-</t>
  </si>
  <si>
    <t>C10H23NSi</t>
  </si>
  <si>
    <t>45.03365:192.41 59.04911:1000.00 103.07531:256.79</t>
  </si>
  <si>
    <t>170.05275:238.69 171.06066:311.72 172.06813:1000.00 173.07150:143.62</t>
  </si>
  <si>
    <t>55.05434:148.10 57.06981:1000.00 71.08546:621.89 85.10111:362.59</t>
  </si>
  <si>
    <t>80.05569:260.98 82.06976:103.71 158.09815:150.61 160.11225:464.19 161.11933:180.69 162.12631:1000.00 163.13186:268.52 164.14040:961.84 165.14385:125.69</t>
  </si>
  <si>
    <t>57.06982:1000.00 71.08544:602.63 85.10104:405.91</t>
  </si>
  <si>
    <t>55.05421:1000.00 56.06204:614.93 57.06985:556.92 69.06987:816.86 70.07764:653.13 71.08546:227.96 82.07767:140.14 83.08544:612.32 84.09313:299.06 97.10126:465.82</t>
  </si>
  <si>
    <t>Thiepane, 1,1-dioxide</t>
  </si>
  <si>
    <t>6251-33-8</t>
  </si>
  <si>
    <t>C6H12O2S</t>
  </si>
  <si>
    <t>55.05417:1000.00 56.06191:279.27 68.06195:218.76 83.08546:513.43</t>
  </si>
  <si>
    <t>1-Hexyn-3-ol</t>
  </si>
  <si>
    <t>105-31-7</t>
  </si>
  <si>
    <t>3,6-Diketohept-1-ene</t>
  </si>
  <si>
    <t>70353-50-3</t>
  </si>
  <si>
    <t>Binapacryl</t>
  </si>
  <si>
    <t>485-31-4</t>
  </si>
  <si>
    <t>C15H18N2O6</t>
  </si>
  <si>
    <t>Pyridine, 2,3,4,5-tetrahydro-</t>
  </si>
  <si>
    <t>505-18-0</t>
  </si>
  <si>
    <t>Aziridine, 1-(1-propenyl)-, (E)-</t>
  </si>
  <si>
    <t>80839-91-4</t>
  </si>
  <si>
    <t>Dichlorophen, O-(cyclobutanecarbonyl)-</t>
  </si>
  <si>
    <t>C18H16Cl2O3</t>
  </si>
  <si>
    <t>Cyclobutanecarboxylic acid, 4-cyanophenyl ester</t>
  </si>
  <si>
    <t>C12H11NO2</t>
  </si>
  <si>
    <t>Cyclobutanecarboxylic acid, 4-nitrophenyl ester</t>
  </si>
  <si>
    <t>57.06981:1000.00 71.08552:683.82 85.10109:405.85</t>
  </si>
  <si>
    <t>55.05421:325.12 57.06983:416.19 60.02046:952.15 61.02845:152.32 69.06977:198.67 71.08537:277.98 73.02837:1000.00 85.10105:237.42 129.09090:287.37</t>
  </si>
  <si>
    <t>55.05423:172.80 57.06978:1000.00 69.06986:116.15 71.08542:535.05 85.10097:263.52</t>
  </si>
  <si>
    <t>149.02309:1000.00 176.04712:133.14 177.05416:197.77</t>
  </si>
  <si>
    <t>55.05421:248.15 56.06201:172.77 57.06989:1000.00 71.08554:654.12 85.10096:412.81</t>
  </si>
  <si>
    <t>68.97921:126.98 108.00285:281.98 135.01365:103.39 136.02167:153.70 148.02148:704.60 179.99372:189.08 181.00157:1000.00 182.00501:104.60</t>
  </si>
  <si>
    <t>55.05412:198.71 56.06210:260.30 57.06992:1000.00 71.08549:636.41 85.10097:409.90 99.11694:175.13</t>
  </si>
  <si>
    <t>71.04909:1000.00</t>
  </si>
  <si>
    <t>51.02298:130.43 77.03862:503.57 105.03341:1000.00 182.07267:478.89</t>
  </si>
  <si>
    <t>57.06988:1000.00 71.08552:664.71 85.10118:469.63</t>
  </si>
  <si>
    <t>55.05419:156.06 56.06203:122.52 57.06985:1000.00 70.07759:106.73 71.08548:676.87 85.10109:451.99 99.11673:120.17</t>
  </si>
  <si>
    <t>61.00747:115.75 62.01490:181.97 110.92571:126.44 140.93321:142.79 142.93160:198.56 163.99001:105.05 164.88591:174.52 221.84978:156.49 222.85839:109.74 249.84634:120.31 327.77312:441.83 329.77050:1000.00 331.76767:895.19 333.76737:315.38</t>
  </si>
  <si>
    <t>55.05419:705.34 57.06983:960.05 60.02054:1000.00 61.02828:423.37 73.02844:474.65 102.06731:519.64 183.17442:420.03 200.17720:158.37 201.18415:195.41</t>
  </si>
  <si>
    <t>Isobutyl laurate</t>
  </si>
  <si>
    <t>37811-72-6</t>
  </si>
  <si>
    <t>57.06987:1000.00 71.08542:662.95 85.10096:394.36</t>
  </si>
  <si>
    <t>56.06192:191.83 57.06985:1000.00 71.08540:578.92 85.10087:330.19</t>
  </si>
  <si>
    <t>55.05420:795.44 56.06206:155.11 68.06205:361.50 69.06977:851.08 82.07763:678.92 83.08536:1000.00 84.09324:132.22</t>
  </si>
  <si>
    <t>Cyclopentane, (2-methylpropyl)-</t>
  </si>
  <si>
    <t>3788-32-7</t>
  </si>
  <si>
    <t>Borane, diethylpropyl-</t>
  </si>
  <si>
    <t>40291-76-7</t>
  </si>
  <si>
    <t>C7H17B</t>
  </si>
  <si>
    <t>165.06989:300.08 180.09368:302.97 195.11666:1000.00 210.14044:340.42</t>
  </si>
  <si>
    <t>77.03867:111.07 165.06994:304.62 183.08062:1000.00 184.08377:137.85 198.10411:445.19</t>
  </si>
  <si>
    <t>Azulene, 1,4-dimethyl-7-(1-methylethyl)-</t>
  </si>
  <si>
    <t>489-84-9</t>
  </si>
  <si>
    <t>55.05428:484.40 56.06199:352.67 67.05408:191.23 69.06981:955.10 70.07763:322.18 83.08541:1000.00 97.10108:996.07 111.11691:523.19 125.13242:256.88</t>
  </si>
  <si>
    <t>45.03379:217.32 56.06202:367.06 57.03341:433.11 57.06985:1000.00 67.05420:616.76 68.06202:554.33 69.06982:781.53 70.07761:404.46 71.08543:450.27 81.06979:616.44 82.07757:966.83 83.08543:638.26 85.10103:252.24 95.08537:505.77 96.09323:545.63 97.10109:429.78 110.10871:182.81 123.11681:104.64 124.12442:104.42</t>
  </si>
  <si>
    <t>Heptadecanal</t>
  </si>
  <si>
    <t>Tetradecanoic acid, 12-methyl-, methyl ester</t>
  </si>
  <si>
    <t>5129-66-8</t>
  </si>
  <si>
    <t>55.05418:521.07 57.06988:388.40 69.06983:562.47 74.03624:1000.00 75.04393:212.69 83.08547:290.11 87.04403:567.72 97.10104:221.18</t>
  </si>
  <si>
    <t>Cyclopentaneundecanoic acid, methyl ester</t>
  </si>
  <si>
    <t>25779-85-5</t>
  </si>
  <si>
    <t>Tetradecanoic acid, 12-methyl-, methyl ester, (S)-</t>
  </si>
  <si>
    <t>62691-05-8</t>
  </si>
  <si>
    <t>Heptacosanoic acid, methyl ester</t>
  </si>
  <si>
    <t>55682-91-2</t>
  </si>
  <si>
    <t>74.03633:1000.00 75.04405:128.76 87.04398:609.42</t>
  </si>
  <si>
    <t>45.03379:327.85 55.05417:417.23 57.06980:1000.00 63.04402:231.25 69.06981:317.76 71.08551:523.84 83.08543:315.10 85.10101:300.44 97.10106:274.73</t>
  </si>
  <si>
    <t>Isobutyl tetracosyl ether</t>
  </si>
  <si>
    <t>51.02299:117.42 65.03849:121.89 77.03857:218.59 91.05445:254.52 105.03331:1000.00 167.08620:130.22 194.07174:103.20</t>
  </si>
  <si>
    <t>55.05421:642.09 56.06197:235.30 69.06982:1000.00 70.07773:252.62 83.08546:779.16 97.10101:887.00 111.11680:632.36 125.13254:299.49</t>
  </si>
  <si>
    <t>Cyclooctane, 1,4-dimethyl-, trans-</t>
  </si>
  <si>
    <t>13151-98-9</t>
  </si>
  <si>
    <t>45.03379:603.55 55.05422:356.26 56.06202:174.22 57.06986:1000.00 59.04915:223.36 68.06183:145.87 69.06982:411.07 70.07773:158.72 71.08547:574.22 82.07772:248.70 83.08546:368.81 84.09307:144.90 85.10104:344.83 91.05408:150.03 97.10101:341.38 111.11680:249.26 168.18754:104.83</t>
  </si>
  <si>
    <t>Methoxyacetic acid, octadecyl ester</t>
  </si>
  <si>
    <t>C21H42O3</t>
  </si>
  <si>
    <t>55.05418:439.73 57.06978:750.45 60.02054:907.77 61.02846:185.02 69.06984:359.24 71.08550:388.83 73.02834:1000.00 81.06988:164.64 83.08547:190.42 85.10106:234.84 87.04381:219.11 115.07533:130.94 129.09078:398.71 185.15359:207.79</t>
  </si>
  <si>
    <t>108.00280:212.36 135.01374:128.39 136.02154:164.19 165.97789:127.79 178.98566:206.51 179.99375:1000.00 180.99645:120.36 214.96267:172.71</t>
  </si>
  <si>
    <t>165.07035:194.76 183.08050:1000.00 184.08423:134.94 188.14053:362.68 198.10394:326.32</t>
  </si>
  <si>
    <t>3-Dibenzofuranamine</t>
  </si>
  <si>
    <t>4106-66-5</t>
  </si>
  <si>
    <t>C12H9NO</t>
  </si>
  <si>
    <t>Benzene, (1-methylundecyl)-</t>
  </si>
  <si>
    <t>2719-61-1</t>
  </si>
  <si>
    <t>C18H30</t>
  </si>
  <si>
    <t>67.05417:253.62 68.06207:169.98 82.07765:181.61 105.06998:1000.00 106.07733:137.68</t>
  </si>
  <si>
    <t>Benzene, (1-methyldecyl)-</t>
  </si>
  <si>
    <t>4536-88-3</t>
  </si>
  <si>
    <t>Benzene, (1-methylnonyl)-</t>
  </si>
  <si>
    <t>4537-13-7</t>
  </si>
  <si>
    <t>Benzene, (1-methylnonadecyl)-</t>
  </si>
  <si>
    <t>2398-66-5</t>
  </si>
  <si>
    <t>Benzene, (1,2-dimethylpropyl)-</t>
  </si>
  <si>
    <t>4481-30-5</t>
  </si>
  <si>
    <t>C11H16</t>
  </si>
  <si>
    <t>(9Z,12Z)-Phenethyl octadeca-9,12-dienoate</t>
  </si>
  <si>
    <t>C26H40O2</t>
  </si>
  <si>
    <t>57.06979:200.88 149.02322:1000.00 150.02678:104.82</t>
  </si>
  <si>
    <t>Phthalic acid, isobutyl neopentyl ester</t>
  </si>
  <si>
    <t>C17H24O4</t>
  </si>
  <si>
    <t>Phthalic acid, heptadecyl 2-methylbutyl ester</t>
  </si>
  <si>
    <t>C30H50O4</t>
  </si>
  <si>
    <t>1,2-Benzenedicarboxylic acid, butyl 2-ethylhexyl ester</t>
  </si>
  <si>
    <t>85-69-8</t>
  </si>
  <si>
    <t>Phthalic acid, 4-nitrophenyl octyl ester</t>
  </si>
  <si>
    <t>C22H25NO6</t>
  </si>
  <si>
    <t>Phthalic acid, 4-chloro-3-methylphenyl decyl ester</t>
  </si>
  <si>
    <t>C25H31ClO4</t>
  </si>
  <si>
    <t>1,2-Benzenedicarboxylic acid, butyl octyl ester</t>
  </si>
  <si>
    <t>84-78-6</t>
  </si>
  <si>
    <t>1,2-Benzenedicarboxylic acid, butyl decyl ester</t>
  </si>
  <si>
    <t>89-19-0</t>
  </si>
  <si>
    <t>Phthalic acid, propyl nonyl ester</t>
  </si>
  <si>
    <t>Phthalic acid, hexadecyl propyl ester</t>
  </si>
  <si>
    <t>1,2-Benzenedicarboxylic acid, dihexyl ester</t>
  </si>
  <si>
    <t>84-75-3</t>
  </si>
  <si>
    <t>1,2-Benzenedicarboxylic acid, decyl octyl ester</t>
  </si>
  <si>
    <t>119-07-3</t>
  </si>
  <si>
    <t>55.05425:811.96 56.06198:496.54 57.06989:740.61 67.05422:219.47 68.06201:363.95 69.06984:905.26 70.07774:501.36 71.08551:294.22 81.06985:178.53 82.07763:437.40 83.08548:1000.00 84.09331:312.07 85.10108:180.68 95.08546:125.78 96.09329:165.88 97.10113:831.62 98.10888:173.29 111.11679:422.29 112.12428:117.74 125.13243:143.20</t>
  </si>
  <si>
    <t>55.05420:115.31 74.03619:1000.00 75.04401:159.26 87.04397:664.40 143.10672:173.10</t>
  </si>
  <si>
    <t>85.05221:1000.00 98.05982:381.63</t>
  </si>
  <si>
    <t>149.02333:1000.00</t>
  </si>
  <si>
    <t>Undecane, 5,6-dimethyl-</t>
  </si>
  <si>
    <t>17615-91-7</t>
  </si>
  <si>
    <t>45.03372:739.14 57.06980:1000.00 69.06983:446.33 70.07765:303.22 71.08551:504.64 84.09329:353.19 85.10110:345.15 87.04389:105.95 89.05959:230.51 98.10874:185.43 107.07014:302.66</t>
  </si>
  <si>
    <t>Methoxyacetic acid, 6-ethyl-3-octyl ester</t>
  </si>
  <si>
    <t>Heptane, 2,3-dimethyl-</t>
  </si>
  <si>
    <t>3074-71-3</t>
  </si>
  <si>
    <t>Nonane, 4,5-dimethyl-</t>
  </si>
  <si>
    <t>17302-23-7</t>
  </si>
  <si>
    <t>Hexane, 2,3,5-trimethyl-</t>
  </si>
  <si>
    <t>1069-53-0</t>
  </si>
  <si>
    <t>Hexane, 2,3,4-trimethyl-</t>
  </si>
  <si>
    <t>921-47-1</t>
  </si>
  <si>
    <t>Octane, 4-methyl-</t>
  </si>
  <si>
    <t>2216-34-4</t>
  </si>
  <si>
    <t>Decane, 2,5,6-trimethyl-</t>
  </si>
  <si>
    <t>62108-23-0</t>
  </si>
  <si>
    <t>55.05424:388.51 56.06204:105.80 57.06985:620.54 60.02053:805.41 61.02838:213.13 69.06986:308.95 71.08549:415.90 73.02840:1000.00 83.08549:186.77 85.10111:261.88 87.04399:219.42 97.10113:111.25 101.05970:106.50 115.07545:171.33 129.09112:436.93 157.12253:164.54 171.13821:147.51 185.15411:141.67 213.18536:189.60</t>
  </si>
  <si>
    <t>45.03377:1000.00 56.06188:169.44 57.06982:930.42 59.04901:144.93 70.07755:188.33 71.08546:659.22 75.04417:101.60 82.07761:174.84 83.08541:298.46 85.10105:395.89 88.05178:124.01 89.05964:550.56 112.12448:122.28 138.14025:136.21 151.09614:108.98</t>
  </si>
  <si>
    <t>45.03377:687.55 55.05424:290.47 56.06201:140.59 57.06982:1000.00 59.04908:112.21 71.08547:569.27 75.04413:142.56 77.05973:323.52 85.10105:247.07 89.05963:219.94 107.07003:107.86</t>
  </si>
  <si>
    <t>endo-2,3-O-Ethylidene-�-d-erythrofuranose</t>
  </si>
  <si>
    <t>77519-84-7</t>
  </si>
  <si>
    <t>45.03377:1000.00 57.06982:653.95 59.04908:105.34 69.06987:361.50 71.08547:364.46 83.08541:192.35 84.09315:117.96 85.10105:202.51 87.04408:103.97 88.05191:120.17 89.05963:362.59</t>
  </si>
  <si>
    <t>45.03375:387.78 55.05423:401.57 57.06981:1000.00 59.04907:442.54 60.05683:113.95 70.07761:136.96 71.08539:587.49 77.05962:865.91 82.07758:100.07 85.10108:348.98 89.05960:139.04 99.11671:103.54</t>
  </si>
  <si>
    <t>Heptane, 2,3-epoxy-</t>
  </si>
  <si>
    <t>14925-96-3</t>
  </si>
  <si>
    <t>1,3-Pentanediol, 2-methyl-</t>
  </si>
  <si>
    <t>149-31-5</t>
  </si>
  <si>
    <t>C6H14O2</t>
  </si>
  <si>
    <t>2-Propanol, 1-(2-butoxyethoxy)-</t>
  </si>
  <si>
    <t>124-16-3</t>
  </si>
  <si>
    <t>C9H20O3</t>
  </si>
  <si>
    <t>Diethylene glycol hexyl ether</t>
  </si>
  <si>
    <t>112-59-4</t>
  </si>
  <si>
    <t>45.03377:1000.00 75.04400:115.95 89.05960:390.45 138.13988:152.36</t>
  </si>
  <si>
    <t>57.06980:124.24 59.04914:1000.00 103.07536:602.66</t>
  </si>
  <si>
    <t>55.05422:414.26 56.06202:109.93 57.06981:682.50 60.02049:765.09 61.02829:239.62 71.08546:444.45 73.02839:1000.00 85.10110:257.44 87.04402:253.39 115.07552:137.49 129.09108:443.03 171.13809:186.71 185.15389:145.25 227.20077:149.15</t>
  </si>
  <si>
    <t>54.04642:418.57 55.05420:705.30 67.05422:1000.00 68.06197:479.45 69.06990:270.87 74.03622:104.91 79.05414:424.30 80.06189:213.38 81.06982:886.08 82.07764:626.98 93.06979:211.69 94.07762:195.84 95.08550:841.77 96.09321:457.51 107.08567:147.94 109.10121:372.75 110.10879:210.21 121.10119:160.57 123.11689:172.16 135.11686:118.09 149.13247:119.17</t>
  </si>
  <si>
    <t>9,12-Octadecadienoic acid (Z,Z)-, methyl ester</t>
  </si>
  <si>
    <t>112-63-0</t>
  </si>
  <si>
    <t>54.04640:254.90 55.05425:1000.00 56.06200:248.02 57.06983:303.87 59.01273:130.66 67.05420:417.29 68.06205:320.11 69.06987:811.01 70.07768:199.76 71.08554:102.13 74.03618:874.68 75.04396:108.31 79.05419:111.05 81.06985:453.85 82.07767:258.30 83.04912:154.57 83.08545:565.94 84.05691:610.76 87.04403:625.75 95.08556:233.13 96.05697:425.94 96.09331:213.06 97.06470:306.59 97.10112:380.83 98.07262:552.48 100.07569:246.88 101.05971:110.14 109.10142:134.62 110.07260:226.48 110.10895:123.62 111.08060:184.26 112.08837:104.80 115.07547:101.35 123.08060:196.96 125.09612:104.57 137.09639:117.25 141.09126:106.45 180.18755:109.18 222.23513:113.93 264.24575:172.40 265.25273:140.30</t>
  </si>
  <si>
    <t>54.04640:258.29 55.05422:1000.00 56.06202:154.23 67.05422:662.26 68.06206:401.88 69.06984:673.47 70.07766:153.08 81.06988:787.95 82.07759:743.46 83.08546:499.47 96.09331:562.13 109.10124:366.07 110.10895:211.91 123.11693:196.43 124.12455:133.66</t>
  </si>
  <si>
    <t>9-Octadecen-1-ol, (E)-</t>
  </si>
  <si>
    <t>506-42-3</t>
  </si>
  <si>
    <t>Cyclopentane, 2-n-octyl-</t>
  </si>
  <si>
    <t>66324-48-9</t>
  </si>
  <si>
    <t>cis-9-Tetradecen-1-ol</t>
  </si>
  <si>
    <t>35153-15-2</t>
  </si>
  <si>
    <t>1,12-Tridecadiene</t>
  </si>
  <si>
    <t>21964-48-7</t>
  </si>
  <si>
    <t>11-Hexadecen-1-ol, (Z)-</t>
  </si>
  <si>
    <t>56683-54-6</t>
  </si>
  <si>
    <t>9-Octadecen-1-ol, (Z)-</t>
  </si>
  <si>
    <t>143-28-2</t>
  </si>
  <si>
    <t>E,Z-2,13-Octadecadien-1-ol</t>
  </si>
  <si>
    <t>1,13-Tetradecadiene</t>
  </si>
  <si>
    <t>21964-49-8</t>
  </si>
  <si>
    <t>54.04641:399.86 55.05424:548.13 67.05422:1000.00 68.06200:501.86 69.06983:247.01 79.05423:292.40 80.06198:151.70 81.06983:858.95 82.07762:524.39 83.08549:111.77 93.06990:105.20 94.07755:107.30 95.08548:565.55 96.09330:328.57 109.10122:207.93 110.10912:161.79</t>
  </si>
  <si>
    <t>54.04639:214.46 55.05423:1000.00 56.06201:351.18 57.06985:369.67 60.02052:125.94 67.05422:344.51 68.06202:235.28 69.06984:871.39 70.07766:308.12 71.08549:149.26 73.02839:197.55 81.06983:342.42 82.07765:253.00 83.08547:517.96 84.05689:219.99 84.09329:153.44 95.08548:224.74 96.05697:142.57 96.09332:151.44 97.06467:145.94 97.10119:353.62 98.07259:206.97 110.07260:107.36 111.11689:152.20</t>
  </si>
  <si>
    <t>119.04922:283.08 213.09074:1000.00 214.09500:120.68 228.11592:216.54</t>
  </si>
  <si>
    <t>45.03376:323.89 57.06983:1000.00 63.04394:479.53 71.08548:828.92 75.04400:178.94 85.10122:503.69</t>
  </si>
  <si>
    <t>59.03648:1000.00 72.04433:416.51</t>
  </si>
  <si>
    <t>122.09801:137.54 243.19029:214.17 244.19702:1000.00 245.19998:187.86</t>
  </si>
  <si>
    <t>55.05422:460.17 56.06197:124.91 57.06982:718.82 60.02053:743.63 61.02833:232.50 69.06985:333.82 71.08549:448.16 73.02839:1000.00 83.08545:250.39 85.10111:298.33 87.04400:228.60 98.07256:112.37 115.07550:147.19 129.09111:490.04 143.10673:106.26 171.13836:112.06 185.15395:261.78 241.21685:176.22 284.27183:107.29</t>
  </si>
  <si>
    <t>45.03375:1000.00 87.04404:315.91 88.05171:100.54 89.05962:494.84</t>
  </si>
  <si>
    <t>Propane, 2,2'-[ethylidenebis(oxy)]bis-</t>
  </si>
  <si>
    <t>4285-59-0</t>
  </si>
  <si>
    <t>C8H18O2</t>
  </si>
  <si>
    <t>45.03379:1000.00 88.05190:135.61 89.05952:505.28 151.09639:186.52</t>
  </si>
  <si>
    <t>45.03375:1000.00 57.06980:818.40 59.04903:119.29 70.07754:248.66 71.08547:630.08 85.10104:350.54 88.05175:146.21 89.05966:631.28 98.10890:120.52 151.09646:271.44</t>
  </si>
  <si>
    <t>45.03377:1000.00 57.06986:694.29 59.04903:150.29 71.08547:531.43 84.09327:234.15 85.10112:333.03 87.04402:148.59 88.05181:139.22 89.05961:661.83 98.10855:105.96 151.09671:231.66</t>
  </si>
  <si>
    <t>1-Methylpentyl isobutyrate</t>
  </si>
  <si>
    <t>45.03378:1000.00 55.05418:379.72 56.06200:100.20 57.06985:830.23 59.04906:130.65 70.07764:163.33 71.08547:562.70 83.08542:224.62 84.09308:172.35 85.10108:354.74 87.04408:176.16 88.05166:146.53 89.05963:669.31 97.10102:202.57 98.10882:100.05 133.08623:118.18 151.09645:205.46</t>
  </si>
  <si>
    <t>45.03381:904.12 55.05420:194.08 58.04114:112.91 59.04917:138.07 69.06973:130.92 70.07752:136.85 71.08550:472.20 81.06971:110.44 83.08537:216.85 85.10119:315.37 87.04396:176.27 88.05134:133.52 89.05962:679.06 97.10116:168.22 109.10147:124.23 111.11718:103.62 129.01846:570.01 157.01311:150.87 185.08082:1000.00 259.15479:336.43</t>
  </si>
  <si>
    <t>65.03852:141.66 76.03075:102.83 104.02546:155.19 121.02825:149.91 149.02340:947.98 193.04996:1000.00 194.05355:123.56 211.06039:384.67</t>
  </si>
  <si>
    <t>45.03377:1000.00 57.06982:550.55 58.04128:145.14 59.04910:136.31 69.06977:176.63 71.08553:394.42 83.08542:178.74 85.10106:293.13 87.04395:229.02 88.05181:177.17 89.05975:576.89 103.07525:103.65</t>
  </si>
  <si>
    <t>45.03378:1000.00 57.06985:511.21 58.04120:132.36 59.04909:149.90 71.08546:343.19 85.10105:273.72 88.05175:142.07 89.05964:585.04</t>
  </si>
  <si>
    <t>45.03379:695.86 56.06203:116.46 57.06985:1000.00 58.04126:384.11 59.04909:701.95 70.07771:119.97 71.08549:456.21 75.04405:148.22 82.07768:215.40 85.10111:286.19 87.04394:126.69 89.05963:522.89 103.07524:207.77</t>
  </si>
  <si>
    <t>1,3,5-Pentanetriol, 3-methyl-</t>
  </si>
  <si>
    <t>7564-64-9</t>
  </si>
  <si>
    <t>45.03378:1000.00 58.04128:140.03 71.08553:358.30 85.10104:274.57 88.05182:160.54 89.05974:673.13 138.14026:135.97</t>
  </si>
  <si>
    <t>57.06984:171.03 59.04915:1000.00 71.08555:109.83 72.05690:106.35 103.07539:616.68</t>
  </si>
  <si>
    <t>Oxazole, 2-(8Z)-8-heptadecen-1-yl-4,5-dihydro-</t>
  </si>
  <si>
    <t>34900-26-0</t>
  </si>
  <si>
    <t>C20H37NO</t>
  </si>
  <si>
    <t>85.05212:807.56 98.06000:1000.00 99.06422:112.38 154.12266:181.07 208.16994:130.00 222.18540:127.71 264.23191:106.70</t>
  </si>
  <si>
    <t>(Z)-2-(pentadec-8-en-1-yl)-4,5-dihydrooxazole</t>
  </si>
  <si>
    <t>C18H33NO</t>
  </si>
  <si>
    <t>(Z)-2-(Hexadec-8-en-1-yl)-4,5-dihydrooxazole</t>
  </si>
  <si>
    <t>C19H35NO</t>
  </si>
  <si>
    <t>3-Octene-2,5-dione, 6,6,7-trimethyl-, (E)-</t>
  </si>
  <si>
    <t>60845-48-9</t>
  </si>
  <si>
    <t>(Z)-2-(Octadec-10-en-1-yl)-4,5-dihydrooxazole</t>
  </si>
  <si>
    <t>C21H39NO</t>
  </si>
  <si>
    <t>(2-Acetylacetoacetamido)sulphur pentafluoride</t>
  </si>
  <si>
    <t>90598-19-9</t>
  </si>
  <si>
    <t>C6H8F5NO3S</t>
  </si>
  <si>
    <t>Phosphonic acid, [1-[(1-methylethylidene)amino]propyl]-, bis(trimethylsilyl) ester</t>
  </si>
  <si>
    <t>55108-65-1</t>
  </si>
  <si>
    <t>C12H30NO3PSi2</t>
  </si>
  <si>
    <t>45.03381:336.21 54.04640:267.78 67.05419:563.62 68.06203:386.91 81.06983:945.67 82.07766:1000.00 95.08551:877.12 96.09324:640.31 110.10908:224.67 123.11700:289.97 124.12448:177.71 135.11697:115.94</t>
  </si>
  <si>
    <t>Oleyl alcohol, methyl ether</t>
  </si>
  <si>
    <t>(Z)-18-Octadec-9-enolide</t>
  </si>
  <si>
    <t>80060-76-0</t>
  </si>
  <si>
    <t>85.05207:1000.00 98.05993:399.71</t>
  </si>
  <si>
    <t>59.03648:1000.00 72.04437:435.37</t>
  </si>
  <si>
    <t>77.03848:110.99 91.05409:149.04 103.05414:114.71 105.06978:266.90 165.06991:173.38 197.09645:149.29 209.09641:474.86 223.11223:255.22 224.11871:145.91 287.14369:1000.00 288.14711:233.15 302.16730:601.13 303.17033:146.25</t>
  </si>
  <si>
    <t>45.03373:1000.00 87.04396:160.14 88.05185:149.22 89.05965:640.25</t>
  </si>
  <si>
    <t>77.03849:112.96 91.05423:150.07 103.05403:115.09 105.06976:265.78 165.06979:184.05 197.09631:146.04 209.09637:505.38 223.11231:250.56 224.11870:146.88 287.14342:1000.00 288.14680:232.06 302.16711:623.11 303.17045:148.69</t>
  </si>
  <si>
    <t>45.03376:1000.00 58.04125:179.29 87.04385:260.22 88.05193:165.88 89.05960:703.64 133.08580:153.36</t>
  </si>
  <si>
    <t>45.03374:1000.00 58.04128:190.14 87.04401:294.51 88.05180:235.61 89.05973:834.54</t>
  </si>
  <si>
    <t>51.02300:167.45 62.94516:201.20 65.03848:194.23 77.03851:668.88 109.01051:536.31 152.06186:105.19 154.97141:430.72 170.07236:156.60 170.96652:216.85 184.03393:236.19 185.04118:101.89 215.02568:379.59 217.04139:131.05 233.03597:155.45 249.01348:213.38 265.00821:246.29 341.04014:382.66 342.04723:1000.00 343.05086:197.04</t>
  </si>
  <si>
    <t>105.06978:302.24 136.05942:111.99 165.07019:109.23 197.09626:171.01 209.09638:306.60 287.14375:1000.00 288.14709:237.40 302.16740:488.68 303.17062:122.25</t>
  </si>
  <si>
    <t>45.03382:1000.00 55.05425:262.59 57.06984:805.23 58.04122:145.22 59.04913:131.01 69.06982:340.23 71.08553:518.07 85.10098:243.37 87.04394:259.40 88.05175:234.38 89.05961:881.97 98.10872:100.76 133.08586:149.41 195.12262:121.06</t>
  </si>
  <si>
    <t>45.03382:1000.00 59.04913:201.34 72.05675:145.84 87.04394:246.11 89.05961:739.58 103.07520:111.90 133.08586:222.96</t>
  </si>
  <si>
    <t>45.03380:1000.00 57.06986:592.28 58.04127:167.02 59.04911:129.98 69.06980:278.35 70.07762:118.14 71.08551:507.10 83.08546:180.27 84.09317:146.41 85.10102:307.79 87.04391:251.76 88.05172:223.71 89.05954:951.55 133.08579:179.29 195.12231:136.27</t>
  </si>
  <si>
    <t>102.03382:177.61 128.14328:1000.00 135.01374:102.36 161.01655:180.52 177.97790:316.32 178.98569:499.62 249.05180:108.71 263.06726:371.93 306.12210:164.98</t>
  </si>
  <si>
    <t>45.03382:1000.00 55.05427:246.36 57.06984:621.26 58.04125:120.34 69.06983:311.09 70.07770:108.27 71.08550:415.94 72.05692:113.83 83.08542:202.22 84.09315:105.92 85.10101:257.49 87.04391:289.24 88.05168:194.51 89.05954:918.63 97.10104:161.92 99.11666:103.63 133.08585:164.59 135.10143:110.34 195.12258:123.74</t>
  </si>
  <si>
    <t>57.06984:173.15 70.07767:117.04 71.08548:151.60 149.02317:1000.00 150.02687:105.32 167.03388:336.72</t>
  </si>
  <si>
    <t>45.03383:1000.00 59.04911:247.54 85.10104:353.69 87.04396:233.32 88.05168:148.39 89.05960:631.90 103.07522:138.99 133.08583:276.61</t>
  </si>
  <si>
    <t>60.04439:337.33 62.06001:192.94 103.06259:1000.00 256.26390:307.62</t>
  </si>
  <si>
    <t>Ketone, methyl 2-methyl-1,3-oxothiolan-2-yl</t>
  </si>
  <si>
    <t>33266-06-7</t>
  </si>
  <si>
    <t>C6H10O2S</t>
  </si>
  <si>
    <t>Acetic acid, 1,4-dihydroxy-9,10-dioxo-2-anthracenyl ester</t>
  </si>
  <si>
    <t>115150-49-7</t>
  </si>
  <si>
    <t>C16H10O6</t>
  </si>
  <si>
    <t>45.03385:893.94 55.05427:202.53 57.06985:553.06 58.04130:356.35 59.04919:444.75 71.08549:413.99 72.05694:111.92 82.07758:154.94 83.08543:195.65 85.10101:279.05 87.04395:357.44 88.05174:189.93 89.05959:1000.00 103.07526:279.34 135.10173:115.10</t>
  </si>
  <si>
    <t>Glycyl-dl-alanine</t>
  </si>
  <si>
    <t>926-77-2</t>
  </si>
  <si>
    <t>C5H10N2O3</t>
  </si>
  <si>
    <t>45.03385:1000.00 72.05694:123.11 85.05206:269.15 103.07526:156.64 138.14012:104.68</t>
  </si>
  <si>
    <t>Methoxymethyl isothiocyanate</t>
  </si>
  <si>
    <t>19900-84-6</t>
  </si>
  <si>
    <t>C3H5NOS</t>
  </si>
  <si>
    <t>Butane, 1,2,4-trimethoxy-</t>
  </si>
  <si>
    <t>20637-48-3</t>
  </si>
  <si>
    <t>�-D-Mannopyranoside, methyl, tetraacetate</t>
  </si>
  <si>
    <t>5019-25-0</t>
  </si>
  <si>
    <t>Carbonochloridothioic acid, S-propyl ester</t>
  </si>
  <si>
    <t>13889-92-4</t>
  </si>
  <si>
    <t>C4H7ClOS</t>
  </si>
  <si>
    <t>1-Methoxy-1-methylcyclododecane</t>
  </si>
  <si>
    <t>Butanoic acid, 3-oxo-, 1-methylpropyl ester</t>
  </si>
  <si>
    <t>13562-76-0</t>
  </si>
  <si>
    <t>Diallyl disulphide</t>
  </si>
  <si>
    <t>2179-57-9</t>
  </si>
  <si>
    <t>C6H10S2</t>
  </si>
  <si>
    <t>85.05208:1000.00 98.05985:317.86</t>
  </si>
  <si>
    <t>1,3,2-Oxazaborolane, 2-butyl-</t>
  </si>
  <si>
    <t>31748-10-4</t>
  </si>
  <si>
    <t>C6H14BNO</t>
  </si>
  <si>
    <t>2-Pentanone, 5-(1,2-propadienyloxy)-</t>
  </si>
  <si>
    <t>55702-69-7</t>
  </si>
  <si>
    <t>68.97932:126.93 108.00262:172.43 134.00577:101.13 267.00443:122.76 268.01207:1000.00 269.01524:170.25</t>
  </si>
  <si>
    <t>59.03650:1000.00 72.04434:516.43 131.07022:109.65</t>
  </si>
  <si>
    <t>45.03384:1000.00 88.05168:163.11 89.05957:946.13 133.08578:174.32</t>
  </si>
  <si>
    <t>Acetyl 2-formylethyl sulfide</t>
  </si>
  <si>
    <t>53943-93-4</t>
  </si>
  <si>
    <t>C5H8O2S</t>
  </si>
  <si>
    <t>45.03383:1000.00 88.05165:346.39 89.05965:944.30 133.08551:252.35</t>
  </si>
  <si>
    <t>45.03386:1000.00 58.04124:102.98 59.04913:136.01 72.05694:113.30 80.06185:128.66 88.05173:133.31 89.05966:777.02 133.08580:234.38 149.02324:117.63</t>
  </si>
  <si>
    <t>45.03383:1000.00 72.05683:104.16 87.04394:264.85 89.05959:835.70 133.08583:234.83</t>
  </si>
  <si>
    <t>45.03383:1000.00 59.04909:164.22 72.05698:113.24 84.09320:108.14 85.10107:273.83 87.04402:241.35 88.05171:136.26 89.05961:871.25 103.07530:110.97 133.08573:246.48</t>
  </si>
  <si>
    <t>45.03384:1000.00 57.06984:595.29 58.04126:108.63 59.04909:196.33 70.07762:119.94 71.08545:463.31 72.05686:133.95 85.10103:288.14 87.04397:277.09 88.05170:164.28 89.05958:840.11 103.07509:100.73 133.08584:308.45</t>
  </si>
  <si>
    <t>55.05426:320.04 59.03654:1000.00 60.04437:114.76 67.05420:137.81 69.06986:203.82 72.04436:776.64 83.08538:139.63 126.09129:140.08</t>
  </si>
  <si>
    <t>56.04962:109.43 75.02616:140.00 116.05268:240.03 118.04457:303.49 118.06814:520.63 130.06833:410.67 144.08377:144.93 146.06315:514.96 159.07093:305.07 160.07871:1000.00 161.08465:186.83 162.09456:333.07 172.07908:151.75 203.09743:154.26 216.10577:116.29 356.29794:565.48 357.30122:148.10</t>
  </si>
  <si>
    <t>45.03384:1000.00 57.06986:570.47 58.04131:114.83 59.04915:170.65 71.08550:415.11 72.05690:112.93 85.10106:294.93 87.04397:361.80 88.05182:205.20 89.05958:917.23 103.06255:157.30 103.07519:107.58 133.08578:327.27</t>
  </si>
  <si>
    <t>45.03384:1000.00 59.04913:273.96 72.05695:138.24 73.02838:102.35 85.10102:315.94 87.04394:337.69 88.05176:102.51 89.05958:828.93 103.07520:142.93 133.08582:285.90</t>
  </si>
  <si>
    <t>45.03384:965.92 58.04131:149.21 59.04918:243.79 72.05696:160.58 87.04401:362.36 88.05176:154.61 89.05956:1000.00 103.07524:181.52 133.08581:310.47</t>
  </si>
  <si>
    <t>79.05417:148.55 81.06972:441.01 91.05415:301.19 93.06972:235.78 105.06975:285.87 107.08548:239.14 115.05407:133.96 117.06981:247.01 118.07761:211.78 119.08543:413.81 121.10106:145.64 128.06214:216.49 129.06962:273.50 130.07612:101.39 131.08549:190.11 133.10112:113.63 134.10867:162.30 135.11668:1000.00 136.12108:165.46 141.06981:235.95 142.07741:198.55 143.08541:651.59 144.09274:281.14 145.10098:298.99 149.13229:361.37 155.08558:115.66 157.10121:226.07 158.10864:278.03 159.11651:169.95 163.14805:128.65 247.24220:260.36 366.32820:402.23 367.33187:125.27</t>
  </si>
  <si>
    <t>76.03072:179.48 104.02557:372.07 148.05190:140.55 240.07840:192.39 296.06841:1000.00 297.07191:196.20 324.06360:400.60 341.06624:831.60 342.06981:169.12</t>
  </si>
  <si>
    <t>45.03384:1000.00 59.03659:142.18 59.04917:215.87 87.04396:291.25 88.05169:140.90 89.05960:923.53 103.07528:151.88 133.08559:338.39</t>
  </si>
  <si>
    <t>45.03381:1000.00 72.05692:139.12 89.05962:963.67 133.08580:275.23</t>
  </si>
  <si>
    <t>45.03386:1000.00 59.04912:227.17 72.05693:160.13 87.04401:345.68 88.05181:120.69 89.05961:880.97 133.08577:294.65</t>
  </si>
  <si>
    <t>91.05419:122.34 105.06980:609.83 235.11206:103.93 301.15911:183.20 313.15943:159.49 391.20643:1000.00 392.21014:340.94 406.23012:633.39 407.23400:225.68</t>
  </si>
  <si>
    <t>45.03384:598.05 55.05433:417.81 57.06986:596.87 71.08548:518.70 79.05425:155.07 81.06979:718.65 85.10112:267.26 87.04404:195.07 89.05953:566.97 91.05409:292.97 93.06983:213.02 95.08545:530.35 97.10111:238.42 105.06987:336.47 107.08545:294.75 115.05414:149.28 117.06992:258.59 118.07750:234.30 119.08565:441.84 121.10115:198.08 128.06180:240.41 129.06991:330.90 131.08544:254.36 133.08583:193.84 133.10118:130.00 134.10890:227.20 135.11682:1000.00 136.12124:190.74 141.06983:243.96 142.07744:238.38 143.08543:717.20 144.09257:361.72 145.10099:322.44 149.13247:365.33 155.08520:102.56 157.10115:274.63 158.10875:314.70 159.11620:176.02 163.14802:184.21 261.25748:182.44 380.34365:446.88 381.34709:132.36</t>
  </si>
  <si>
    <t>91.05413:116.57 105.06976:584.08 235.11215:104.51 301.15936:185.66 313.15926:154.00 391.20662:1000.00 392.21015:329.68 406.23010:629.11 407.23368:215.63</t>
  </si>
  <si>
    <t>45.03384:998.65 57.06986:571.30 58.04133:107.64 59.04911:239.10 72.05688:150.23 73.06475:100.76 83.08546:302.32 87.04393:316.53 89.05960:1000.00 103.07518:145.42 133.08572:358.75</t>
  </si>
  <si>
    <t>45.03382:1000.00 72.05689:171.86 87.04397:267.60 89.05958:971.36 133.08593:307.96</t>
  </si>
  <si>
    <t>67.05430:177.65 81.06978:374.71 82.07759:101.63 95.08551:470.45 109.10121:315.16 121.10126:207.80 122.10895:148.93 123.11676:296.57 135.11677:136.99 136.12463:161.16 137.13233:146.00 163.14822:178.77 177.16376:383.95 178.16857:103.34 191.17944:1000.00 192.18432:251.00</t>
  </si>
  <si>
    <t>Anthracene, 9-dodecyltetradecahydro-</t>
  </si>
  <si>
    <t>55401-75-7</t>
  </si>
  <si>
    <t>45.03383:1000.00 58.04124:100.73 72.05700:169.26 73.02838:104.58 73.06487:138.12 87.04394:395.81 89.05961:981.98 103.07519:134.25 133.08580:415.76</t>
  </si>
  <si>
    <t>45.03382:1000.00 58.04120:105.24 59.04916:204.84 72.05699:153.97 87.04394:333.92 88.05178:128.47 89.05958:933.35 103.07523:144.83 133.08588:371.29</t>
  </si>
  <si>
    <t>55.05426:269.39 57.06984:281.53 67.05419:159.40 69.06983:265.19 71.08547:261.73 79.05418:132.60 81.06980:494.00 83.08544:143.86 85.10107:212.71 91.05417:277.59 93.06977:231.49 95.08539:375.59 97.10111:127.85 105.06989:342.31 107.08550:251.52 109.10113:186.37 111.11678:116.91 117.06991:250.51 118.07772:263.20 119.08559:451.53 121.10122:151.34 128.06208:199.21 129.06990:288.89 131.08566:237.40 133.10128:107.69 134.10901:198.50 135.11690:1000.00 136.12103:200.08 141.06996:218.81 142.07767:213.95 143.08563:673.57 144.09319:314.83 145.10118:320.93 149.13254:418.49 155.08570:106.72 157.10128:281.35 158.10904:320.30 159.11670:157.75 163.14823:194.79 177.16413:113.16 275.27419:184.20 394.36086:554.21 395.36402:179.88</t>
  </si>
  <si>
    <t>45.03383:1000.00 58.04131:112.58 59.04918:270.50 72.05695:180.26 73.06472:115.78 87.04392:320.03 88.05178:139.87 89.05955:949.40 103.07523:166.36 117.09101:129.06 133.08583:317.11</t>
  </si>
  <si>
    <t>141.06979:1000.00 142.07732:536.37 195.11730:123.42 237.16389:144.70</t>
  </si>
  <si>
    <t>67.05421:293.95 79.05411:239.81 91.05413:430.26 93.06971:412.65 95.08541:509.94 105.06986:563.11 106.07695:188.12 107.08546:459.78 108.09298:154.30 117.06973:243.01 118.07715:151.89 119.08562:398.08 120.09316:295.19 121.10103:378.83 129.06978:154.34 131.08559:356.89 133.10126:364.45 135.11668:349.67 143.08558:352.24 144.09204:162.08 145.10109:915.68 146.10806:377.44 147.11658:1000.00 148.12346:324.96 149.13221:211.42 157.10118:176.31 158.10871:148.28 159.11660:355.62 160.12420:311.56 161.13216:252.14 163.14823:281.99 173.13258:102.48 177.16363:148.39 185.13180:129.69 213.16324:308.19 255.21078:339.13 275.27354:266.64 288.28128:164.61 396.37506:476.78 397.37902:180.76</t>
  </si>
  <si>
    <t>119.08537:563.39 164.08278:314.32 165.09086:1000.00 430.38136:305.78</t>
  </si>
  <si>
    <t>76.03071:118.28 104.02557:101.15 208.05206:343.48 236.04715:144.94 341.06601:1000.00 342.06975:186.22</t>
  </si>
  <si>
    <t>55.05427:662.44 67.05423:409.65 69.06983:374.61 77.03844:148.50 79.05420:525.30 81.06980:842.85 91.05406:654.04 93.06970:647.94 94.07746:156.37 95.08537:805.12 105.06984:748.89 106.07719:201.04 107.08536:807.57 108.09310:182.79 109.10113:423.34 117.06981:224.35 118.07732:128.49 119.08534:496.73 120.09311:308.09 121.10107:424.10 122.10878:126.17 123.11687:194.70 128.06214:113.20 129.06984:183.77 131.08548:436.51 132.09245:157.67 133.10101:454.63 134.10857:175.79 135.11675:409.43 136.12364:114.19 143.08553:458.86 144.09224:189.25 145.10101:1000.00 146.10661:228.55 147.11677:422.95 148.12301:135.62 149.13233:328.27 157.10093:280.56 158.10867:497.28 159.11654:588.07 160.12409:370.29 161.13234:491.72 162.13785:128.86 163.14813:367.88 171.11674:238.74 172.12361:103.56 173.13263:335.21 174.13915:122.11 175.14804:111.78 178.13501:204.58 185.13241:206.59 186.13855:103.27 187.14835:181.95 191.17934:206.24 199.14803:274.06 201.16377:106.03 213.16392:632.60 214.16843:148.40 215.17934:101.05 227.17923:115.64 229.19441:103.10 231.17472:318.33 247.24241:136.34 253.19596:130.10 255.21076:355.21 273.22173:223.32 274.26631:123.40 275.27333:602.06 276.27675:130.81 301.28912:688.98 302.29222:168.68 353.32062:358.75 354.32502:107.17 368.34406:270.08 371.33135:273.45 386.35440:511.40 387.35775:150.22 394.35981:137.10</t>
  </si>
  <si>
    <t>69.06984:345.61 81.06978:178.88 150.06741:135.79 151.07521:1000.00 152.08036:174.17 189.09099:199.04 191.10659:236.60 410.31823:244.75</t>
  </si>
  <si>
    <t>2-Aminothiazolo(5,4-b)pyridine</t>
  </si>
  <si>
    <t>31784-70-0</t>
  </si>
  <si>
    <t>2'-Ethoxy-3,4,4'-trimethoxychalcone (isomer 2)</t>
  </si>
  <si>
    <t>91.05409:117.91 159.08056:247.48 161.09606:261.58 173.09621:138.43 174.10388:1000.00 175.10798:176.68 187.11173:225.01 382.32344:164.79</t>
  </si>
  <si>
    <t>45.03384:253.52 57.06987:589.18 59.04918:135.59 71.08554:510.92 72.05689:121.87 82.07764:115.60 87.04395:362.87 89.05963:352.88 99.04390:201.17 103.07525:142.71 110.10897:249.88 111.11674:145.96 227.20048:1000.00 228.20407:130.22</t>
  </si>
  <si>
    <t>95.08542:411.81 107.08548:291.82 109.10114:299.74 119.08555:359.83 133.10115:314.66 175.14813:165.35 255.21077:756.72 256.21527:160.06 269.18969:516.01 422.35518:1000.00</t>
  </si>
  <si>
    <t>5�-Pregnan-21-ol-3,20-dione</t>
  </si>
  <si>
    <t>C21H32O3</t>
  </si>
  <si>
    <t>Cholan-16,22-epoxy-3�,24-diol 3-O-acetyl-</t>
  </si>
  <si>
    <t>119300-75-3</t>
  </si>
  <si>
    <t>6-Amino-4-(3-fluoro-phenyl)-3-(4-fluoro-phenyl)-1,4-dihydro-pyrano[2,3-c]pyrazole-5-carbonitrile</t>
  </si>
  <si>
    <t>C19H12F2N4O</t>
  </si>
  <si>
    <t>6-Amino-4-(2,4-dichlorophenyl)-3-(4-fluorophenyl)-1,4-dihydropyrano[2,3-c]pyrazole-5-carbonitrile</t>
  </si>
  <si>
    <t>C19H11Cl2FN4O</t>
  </si>
  <si>
    <t>Sebacic acid, isohexyl pentyl ester</t>
  </si>
  <si>
    <t>Uvaol</t>
  </si>
  <si>
    <t>545-46-0</t>
  </si>
  <si>
    <t>69.06991:232.24 81.06979:101.02 164.08307:296.58 165.09089:1000.00 166.09499:132.35 203.10666:185.34 205.12218:148.46 424.33405:239.44</t>
  </si>
  <si>
    <t>55.05425:742.27 57.06981:619.42 67.05417:477.26 69.06982:455.99 71.08545:534.42 77.03844:114.88 79.05415:555.74 81.06981:1000.00 83.08539:308.56 91.05412:592.60 93.06973:641.52 94.07759:177.39 95.08535:983.10 97.10105:391.73 105.06975:856.26 106.07729:248.05 107.08541:916.56 108.09310:231.42 109.10101:569.05 111.11671:142.13 118.07732:131.77 119.08563:611.23 120.09304:367.41 121.10101:491.01 122.10850:122.02 123.11665:292.61 129.06989:113.60 131.08543:390.57 132.09235:134.01 133.10125:563.16 134.10838:226.56 135.11674:549.21 136.12416:178.18 143.08530:384.58 144.09199:131.94 145.10113:906.46 146.10691:238.39 147.11658:497.44 149.13232:298.98 157.10112:194.59 159.11665:637.78 160.12404:435.66 161.13235:585.08 162.13839:181.74 163.14823:524.73 171.11679:222.33 173.13238:355.94 175.14788:152.99 177.16373:130.35 178.13501:231.30 185.13260:218.35 187.14817:194.82 189.16364:121.08 191.17929:245.97 199.14824:270.89 201.16392:125.78 213.16378:649.08 214.16866:183.82 229.19493:131.84 231.17442:284.52 232.17910:112.60 255.21095:390.23 273.22137:250.82 288.28091:136.57 289.28881:413.91 315.30490:668.64 316.30793:177.49 368.33975:116.97 382.35941:291.22 383.36312:105.86 385.34702:263.90 400.37008:466.85 401.37373:174.88</t>
  </si>
  <si>
    <t>55.05421:211.99 69.06991:211.71 79.05424:105.85 81.06977:197.89 91.05403:136.77 93.06979:144.11 95.08541:307.48 105.06975:206.05 107.08545:194.29 109.10097:210.59 119.08553:303.55 121.10121:190.83 123.11681:203.25 133.10108:434.85 143.08544:117.34 145.10112:175.37 147.11642:149.68 159.11688:243.14 165.12736:167.99 171.11698:201.15 173.13240:103.28 185.13223:121.35 255.21081:673.84 256.21444:139.62 269.19033:392.60 407.33082:132.84 422.35468:1000.00 423.35808:319.76</t>
  </si>
  <si>
    <t>Propane, 1,1'-[ethylidenebis(oxy)]bis-</t>
  </si>
  <si>
    <t>105-82-8</t>
  </si>
  <si>
    <t>45.03385:1000.00 87.04393:513.12 133.08583:423.33</t>
  </si>
  <si>
    <t>Ethanol, 2-[2-(2-methoxyethoxy)ethoxy]-, acetate</t>
  </si>
  <si>
    <t>3610-27-3</t>
  </si>
  <si>
    <t>C9H18O5</t>
  </si>
  <si>
    <t>2-(2-Hydroxyethoxy)ethyl acetate</t>
  </si>
  <si>
    <t>C6H12O4</t>
  </si>
  <si>
    <t>45.03385:197.37 58.04132:107.76 59.04914:1000.00 72.05698:111.89 73.06472:158.45 89.05963:233.08 103.07522:183.53 117.09089:509.42</t>
  </si>
  <si>
    <t>45.03384:816.39 89.05964:1000.00 133.08583:363.00</t>
  </si>
  <si>
    <t>55.05425:967.18 83.08536:1000.00 93.06969:371.65 97.10103:427.26 105.06980:400.70 119.08546:281.10 120.09271:148.97 123.11661:286.37 133.10114:416.50 147.11673:379.72 157.10111:134.02 159.11664:637.63 255.21049:305.23 271.20561:293.00 272.21126:154.26 351.30487:110.25 412.37066:206.18</t>
  </si>
  <si>
    <t>Stigmasta-7,16-dien-3-ol, (3�,5a)-</t>
  </si>
  <si>
    <t>17851-90-0</t>
  </si>
  <si>
    <t>Stigmasta-7,24(28)-dien-3-ol, (3�,5a)-</t>
  </si>
  <si>
    <t>7212-91-1</t>
  </si>
  <si>
    <t>159.08036:255.01 161.09592:278.41 173.09618:129.70 174.10375:1000.00 175.10808:172.75 187.11189:261.58 396.33901:168.42</t>
  </si>
  <si>
    <t>45.03385:1000.00 87.04390:419.01 133.08580:503.87</t>
  </si>
  <si>
    <t>Cyclopentanecarboxylic acid, 2,2,3-trimethyl-4-(2,4-dimethylphenyl)-, ethyl ester</t>
  </si>
  <si>
    <t>67.05425:266.72 91.05412:336.10 93.06967:240.62 95.08548:529.78 107.08539:236.96 117.06986:206.19 121.06477:583.00 128.06213:105.71 129.06959:182.40 131.08555:722.23 133.10120:434.70 136.08825:273.48 143.08539:121.63 145.10109:906.53 146.10532:122.59 159.08033:214.99 161.09609:285.89 162.10219:104.98 173.09590:153.35 174.10373:336.56 175.11074:157.60 187.11234:111.90 199.14801:128.95 215.14290:230.39 228.15072:173.69 243.17463:158.29 269.18984:255.37 381.35188:1000.00 382.35582:302.01 395.33192:368.28 410.35469:321.06 411.35833:122.20</t>
  </si>
  <si>
    <t>55.05428:189.66 67.05425:110.88 69.06985:206.20 79.05423:107.38 81.06981:257.53 91.05419:117.75 93.06980:162.76 95.08541:674.13 105.06974:156.60 107.08539:210.83 109.10108:829.45 119.08558:194.41 121.10112:178.33 123.11681:122.80 133.10119:151.39 135.11685:172.99 149.13242:151.28 189.16373:371.47 203.17961:425.37 204.18614:179.34 205.15902:118.65 205.19507:1000.00 206.19918:202.42 218.20312:464.58 219.20670:103.73 424.37111:152.70</t>
  </si>
  <si>
    <t>104.02565:167.17 296.06865:199.05 297.07523:118.69 385.09265:1000.00 386.09642:218.83</t>
  </si>
  <si>
    <t>59.04912:1000.00 117.09091:572.23</t>
  </si>
  <si>
    <t>69.06986:295.01 95.08535:352.76 105.06973:231.89 109.10110:217.96 119.08550:325.10 121.10104:198.93 123.11663:214.51 133.10107:409.95 134.10764:111.24 143.08525:106.83 146.10794:101.96 157.10088:165.24 159.11668:275.83 171.11663:209.53 185.13244:125.40 187.14783:129.21 253.19544:119.83 255.21079:756.07 256.21446:180.74 271.20566:167.87 295.24244:273.04 424.37021:1000.00 425.37373:302.54</t>
  </si>
  <si>
    <t>Lanosta-8,24-dien-3-one</t>
  </si>
  <si>
    <t>9,19-Cyclolanostan-3-ol-11-one, acetate</t>
  </si>
  <si>
    <t>55.05424:689.27 67.05417:447.54 69.06986:499.66 77.03858:115.44 79.05418:508.74 81.06982:844.20 85.10107:461.39 91.05423:564.38 92.06186:146.70 93.06983:593.82 94.07756:181.22 95.08547:937.08 96.08905:106.68 97.10108:259.96 105.06988:811.29 106.07727:221.59 107.08554:1000.00 108.09304:256.50 109.10116:511.93 117.06998:227.78 118.07761:133.76 119.08557:621.72 120.09334:385.63 121.10120:544.10 122.10869:177.90 123.11686:285.66 129.07009:130.00 131.08564:463.01 132.09281:155.42 133.10130:619.60 134.10878:232.45 135.11684:527.63 136.12374:169.35 137.13250:135.09 143.08570:373.54 144.09244:136.90 145.10127:970.17 146.10713:241.30 147.11681:536.05 148.12363:171.51 149.13262:359.62 157.10135:221.33 158.10879:300.38 159.11688:641.24 160.12424:444.74 161.13260:650.19 162.13828:170.17 163.11162:125.25 163.14819:615.10 171.11714:214.70 173.13274:409.17 174.13930:134.23 175.14825:148.91 177.16402:140.18 178.13544:316.30 185.13276:233.06 186.13948:106.86 187.14848:213.62 189.16403:112.31 191.17964:176.69 199.14850:302.11 201.16393:127.76 205.19550:104.43 213.16411:768.90 214.16878:191.82 215.17975:126.20 227.18012:121.27 228.18707:116.52 229.19517:136.79 231.17491:424.12 232.17933:118.91 255.21142:516.94 273.22228:380.35 275.27398:125.01 302.29772:170.35 303.30546:619.98 304.30886:131.00 329.32139:774.60 330.32522:208.59 354.32932:121.41 381.35288:377.99 382.35665:110.95 396.37649:439.60 397.38000:129.15 399.36384:379.29 400.36756:105.26 414.38708:793.02 415.39066:255.96</t>
  </si>
  <si>
    <t>45.03384:291.17 58.04131:105.97 59.04915:1000.00 72.05690:142.52 73.06473:190.07 87.04400:112.89 89.05961:390.51 103.07525:220.11 117.09087:581.99 133.08578:114.30</t>
  </si>
  <si>
    <t>3,6,9,12,15,18,21,24-Octaoxapentacosan-1-ol, TMS derivative</t>
  </si>
  <si>
    <t>C20H44O9Si</t>
  </si>
  <si>
    <t>176.15338:158.48 211.14825:278.46 229.15895:286.33 281.22676:541.27 282.22976:128.94 296.24978:133.62 299.23709:392.83 314.26088:1000.00 315.26458:283.34</t>
  </si>
  <si>
    <t>3-Hydroxy-2-(3-hydroxy-4-methoxyphenyl)-7-methoxy-4H-chromen-4-one</t>
  </si>
  <si>
    <t>2552-72-9</t>
  </si>
  <si>
    <t>C17H14O6</t>
  </si>
  <si>
    <t>55.05425:144.41 69.06985:122.61 81.06979:170.73 91.05416:106.73 93.06978:158.40 95.08540:264.87 105.06980:139.09 107.08544:201.93 109.10105:233.50 119.08556:190.46 121.10108:185.87 122.10899:263.62 123.11676:198.23 133.10119:217.22 134.10902:131.17 135.11684:256.90 136.12459:211.73 147.11687:164.78 148.12459:126.41 149.13247:144.20 161.13244:158.18 189.16395:244.76 203.17968:254.78 218.20308:1000.00 219.20672:171.51</t>
  </si>
  <si>
    <t>59.04914:1000.00 73.06470:136.52 117.09085:694.98 175.13260:186.22</t>
  </si>
  <si>
    <t>Tetrahydro-1,3-oxazine-2-thione</t>
  </si>
  <si>
    <t>17374-18-4</t>
  </si>
  <si>
    <t>67.05416:318.15 69.06984:481.23 79.05421:311.83 81.06979:554.37 83.08541:244.99 91.05424:406.36 93.06984:456.08 94.07752:194.77 95.08543:1000.00 96.08964:174.51 105.06979:513.84 106.07741:137.84 107.08542:655.63 108.09288:167.73 109.10105:586.57 117.06985:119.09 119.08542:461.31 120.09306:242.16 121.10107:459.90 122.10856:150.48 123.11683:286.95 133.10113:472.59 134.10859:325.68 135.11680:480.16 136.12387:145.81 137.13242:131.55 147.11680:417.53 149.13234:265.74 161.13242:342.24 162.13825:105.01 163.14805:258.70 173.13245:213.95 175.14818:586.80 176.15298:106.54 177.16354:138.53 187.14816:202.73 189.16358:120.95 203.17945:208.53 273.25809:108.23 288.28157:215.41 315.26625:118.93 341.32068:118.77 367.33719:158.98 395.36788:305.04 396.37512:157.17 413.37830:127.85</t>
  </si>
  <si>
    <t>55.05426:178.11 67.05423:112.82 81.06981:206.39 91.05418:118.48 93.06978:139.11 94.07752:102.02 95.08551:358.83 105.06973:153.80 107.08546:187.46 109.10099:367.42 119.08537:202.56 121.10107:136.13 123.11676:108.73 133.10116:186.42 135.11665:175.39 136.12415:111.26 147.11663:140.00 175.14781:124.90 189.16356:351.27 190.16905:108.83 191.17910:122.56 203.17922:662.61 204.18453:191.71 205.19473:183.61 207.17409:130.70 218.20271:1000.00 219.20639:178.19</t>
  </si>
  <si>
    <t>59.04914:1000.00 117.09087:569.20</t>
  </si>
  <si>
    <t>81.06983:111.42 159.08037:220.84 161.09606:260.16 173.09619:131.68 174.10391:1000.00 175.10771:181.38 187.11184:260.72 269.19024:104.16 410.35508:212.06</t>
  </si>
  <si>
    <t>7-Oxocholesteryl isocaproate</t>
  </si>
  <si>
    <t>67.05420:367.56 69.06987:984.41 79.05417:323.93 81.06980:671.53 91.05406:329.10 93.06980:556.31 95.08536:1000.00 105.06978:406.31 107.08548:656.75 109.10105:726.95 117.06972:148.33 119.08552:464.87 120.09305:170.17 121.10096:519.88 122.10848:203.51 123.11689:296.06 131.08538:169.47 133.10105:418.06 135.11667:447.88 136.12324:200.01 137.13218:176.11 147.11661:473.80 148.12370:217.54 149.13231:354.41 159.11661:253.56 161.13239:276.81 163.14779:177.01 173.13229:380.43 175.14805:364.58 187.14804:158.19 189.16407:220.60 191.17930:114.12 201.16390:182.74 203.17912:285.46 218.20271:221.95 271.24231:120.36 286.26537:131.51 393.35175:178.34</t>
  </si>
  <si>
    <t>Annonene</t>
  </si>
  <si>
    <t>38611-50-6</t>
  </si>
  <si>
    <t>3�-Lanosta-9(11),24-dien-3-ol, TMS derivative</t>
  </si>
  <si>
    <t>55538-95-9</t>
  </si>
  <si>
    <t>55.05430:163.48 69.06984:191.52 79.05415:103.00 81.06979:214.50 91.05402:115.89 93.06969:172.42 107.08554:215.94 109.10097:191.92 119.08537:240.71 120.09290:106.86 121.10112:193.28 122.10895:271.46 134.10869:154.23 135.11662:272.98 147.11661:214.51 148.12423:156.80 149.13211:141.90 161.13235:182.73 189.16381:320.51 190.16955:110.52 203.17932:318.76 207.17415:165.81 218.20280:1000.00 219.20626:188.00</t>
  </si>
  <si>
    <t>45.03387:248.34 57.06988:478.82 59.04911:123.36 71.08553:436.05 72.05694:128.01 87.04397:340.91 89.05960:338.42 99.04391:137.23 103.07524:132.29 227.20045:1000.00 228.20395:148.02</t>
  </si>
  <si>
    <t>59.04918:1000.00 117.09101:450.85</t>
  </si>
  <si>
    <t>59.04919:1000.00 117.09096:599.93</t>
  </si>
  <si>
    <t>55.05425:199.97 57.06987:1000.00 69.06987:232.61 70.07767:129.05 71.08551:886.87 83.08547:269.61 85.10108:571.08 97.10107:291.65 99.11672:314.57 113.13240:145.27 127.14801:132.49</t>
  </si>
  <si>
    <t>Cyclooctanemethanol</t>
  </si>
  <si>
    <t>3637-63-6</t>
  </si>
  <si>
    <t>54.04647:196.29 55.05429:1000.00 56.06201:137.80 68.06205:315.60 69.06987:930.24 82.07761:817.32 96.09318:678.69 98.07239:140.85 111.11675:316.22 124.12445:232.59</t>
  </si>
  <si>
    <t>Octanedinitrile</t>
  </si>
  <si>
    <t>629-40-3</t>
  </si>
  <si>
    <t>C8H12N2</t>
  </si>
  <si>
    <t>Oct-3-enoic acid, oct-3-en-2-yl ester</t>
  </si>
  <si>
    <t>C16H28O2</t>
  </si>
  <si>
    <t>1-(2-Methylallyl)-aziridine</t>
  </si>
  <si>
    <t>6498-86-8</t>
  </si>
  <si>
    <t>Quinuclidine</t>
  </si>
  <si>
    <t>100-76-5</t>
  </si>
  <si>
    <t>C7H13N</t>
  </si>
  <si>
    <t>4-Oxo-1-azabicyclo[3.2.2]nonane</t>
  </si>
  <si>
    <t>C8H13NO</t>
  </si>
  <si>
    <t>5-Butyl-2-methyl-d1-pyrroline</t>
  </si>
  <si>
    <t>106119-01-1</t>
  </si>
  <si>
    <t>C9H17N</t>
  </si>
  <si>
    <t>N-(5-Pyrrolidinopent-3-ynyl)-succinimide, N'-oxide</t>
  </si>
  <si>
    <t>75322-96-2</t>
  </si>
  <si>
    <t>5-Hepten-1-ol, 2,6-dimethyl-</t>
  </si>
  <si>
    <t>4234-93-9</t>
  </si>
  <si>
    <t>57.06987:1000.00 69.06982:255.44 71.08551:853.31 85.10104:635.51 99.11668:198.25</t>
  </si>
  <si>
    <t>57.06986:1000.00 71.08552:558.07 85.10103:585.86 99.11664:301.03</t>
  </si>
  <si>
    <t>1-Iodoundecane</t>
  </si>
  <si>
    <t>4282-44-4</t>
  </si>
  <si>
    <t>C11H23I</t>
  </si>
  <si>
    <t>627439-DUP GERBER TRAINING PANTS 3T FEV10mL dil 50x w/1ppm IS</t>
  </si>
  <si>
    <t>80.05571:266.97 82.06974:111.94 158.09823:157.21 160.11234:446.22 161.11932:167.65 162.12645:1000.00 163.13152:266.32 164.14053:993.44 165.14402:136.22</t>
  </si>
  <si>
    <t>57.06981:1000.00 71.08555:683.36 85.10081:446.23</t>
  </si>
  <si>
    <t>57.06981:1000.00 71.08545:635.35 85.10103:407.14</t>
  </si>
  <si>
    <t>57.06979:1000.00 71.08540:895.80 85.10103:391.29</t>
  </si>
  <si>
    <t>55.05426:138.22 57.06985:1000.00 69.06984:139.64 71.08545:685.93 85.10101:418.30</t>
  </si>
  <si>
    <t>57.06978:1000.00 71.08551:735.52 85.10088:404.81</t>
  </si>
  <si>
    <t>57.06987:1000.00 71.08545:581.25 85.10110:355.65 99.11693:160.97 113.13257:100.55</t>
  </si>
  <si>
    <t>55.05430:194.49 57.06983:1000.00 69.06978:165.45 71.08548:736.94 85.10102:502.28</t>
  </si>
  <si>
    <t>55.05420:712.36 57.06979:630.49 69.06968:1000.00 70.07770:369.65 71.08550:217.74 83.08536:731.31 85.10110:111.56 97.10102:145.07</t>
  </si>
  <si>
    <t>4-Octene, 2,3,6,7-tetramethyl-</t>
  </si>
  <si>
    <t>63830-66-0</t>
  </si>
  <si>
    <t>Methyl 2-hydroxydodecanoate</t>
  </si>
  <si>
    <t>51067-85-7</t>
  </si>
  <si>
    <t>4-Decene, 3-methyl-, (E)-</t>
  </si>
  <si>
    <t>62338-47-0</t>
  </si>
  <si>
    <t>55.05419:148.35 57.06990:1000.00 71.08556:708.95 83.08540:123.36 85.10105:418.68</t>
  </si>
  <si>
    <t>Pentadecane, 7-methyl-</t>
  </si>
  <si>
    <t>6165-40-8</t>
  </si>
  <si>
    <t>56.06199:166.86 57.06978:1000.00 71.08550:666.90 85.10112:542.48</t>
  </si>
  <si>
    <t>55.05421:172.57 56.06188:129.92 57.06985:1000.00 69.06975:143.69 70.07765:128.67 71.08552:716.39 85.10101:463.69 99.11687:147.40 113.13234:100.43</t>
  </si>
  <si>
    <t>55.05420:162.92 56.06203:117.40 57.06983:1000.00 70.07761:105.17 71.08554:601.60 85.10088:422.93 99.11667:129.72</t>
  </si>
  <si>
    <t>55.05415:193.76 56.06192:155.99 57.06985:1000.00 71.08544:731.92 85.10111:393.12 99.11663:137.80 113.13247:108.63</t>
  </si>
  <si>
    <t>55.05416:604.87 69.06982:894.88 70.07765:219.57 83.08544:840.24 97.10102:1000.00 98.10571:132.44 111.11659:795.28 125.13251:411.54</t>
  </si>
  <si>
    <t>55.05425:242.41 56.06202:131.04 57.06979:1000.00 70.07757:115.21 71.08548:683.25 84.09319:109.86 85.10119:524.68 99.11665:144.97 113.13227:106.68</t>
  </si>
  <si>
    <t>55.05422:181.77 56.06201:127.50 57.06982:1000.00 69.06975:155.03 70.07757:103.82 71.08557:727.48 83.08532:119.01 85.10113:509.05 97.10105:112.62 99.11682:155.88 113.13260:100.49</t>
  </si>
  <si>
    <t>55.05419:237.52 69.06980:139.61 74.03611:1000.00 75.04385:219.96 87.04393:689.69 143.10660:182.17</t>
  </si>
  <si>
    <t>55.05421:947.92 56.06201:331.87 57.06986:812.70 67.05421:230.47 68.06192:243.38 69.06983:879.67 70.07765:316.60 71.08545:306.54 81.06973:258.70 82.07765:311.93 83.08547:979.44 84.09319:210.83 85.10103:179.52 95.08543:250.96 96.09302:205.79 97.10114:1000.00 98.10862:122.30 111.11681:464.71 125.13256:221.03</t>
  </si>
  <si>
    <t>55.05422:201.43 56.06196:118.56 57.06984:1000.00 70.07758:128.93 71.08547:744.32 85.10112:408.95 99.11671:168.44</t>
  </si>
  <si>
    <t>55.05425:872.05 56.06208:105.05 67.05431:195.95 69.06993:882.77 81.06978:379.14 82.07739:160.09 83.08542:843.15 84.09327:136.94 96.09324:256.66 97.10117:1000.00 111.11675:689.75 125.13251:293.35 139.14805:123.31</t>
  </si>
  <si>
    <t>55.05424:169.98 56.06200:161.26 57.06984:1000.00 69.06983:140.26 70.07759:115.13 71.08557:699.84 83.08544:106.89 85.10113:507.49 97.10117:115.62 99.11673:160.87 113.13254:112.15</t>
  </si>
  <si>
    <t>55.05423:812.51 56.06199:116.01 69.06990:889.31 70.07765:166.35 83.08546:711.60 97.10116:1000.00 111.11678:691.86 125.13242:312.03</t>
  </si>
  <si>
    <t>54.04634:123.80 55.05423:819.17 56.06200:363.99 57.06986:637.18 61.02844:652.26 67.05425:238.24 68.06199:207.86 69.06990:883.17 70.07758:366.07 71.08550:462.84 81.06971:277.35 82.07765:353.79 83.08546:1000.00 84.09320:242.59 85.10107:113.51 95.08535:230.80 97.10116:883.16 98.10837:147.14 111.11678:428.41 125.13242:183.26</t>
  </si>
  <si>
    <t>56.06198:102.55 57.06986:1000.00 71.08553:733.50 83.08540:123.88 85.10118:560.29 99.11681:197.91 113.13241:133.63</t>
  </si>
  <si>
    <t>55.05418:165.60 56.06198:133.22 57.06984:1000.00 69.06980:142.59 70.07749:134.78 71.08547:721.36 83.08540:103.45 85.10112:509.04 97.10111:119.52 99.11663:164.67 113.13229:116.79</t>
  </si>
  <si>
    <t>55.05418:707.72 69.06986:770.96 82.07760:210.17 83.08548:621.54 96.09329:226.11 97.10127:1000.00 110.10897:151.02 111.11664:581.16 125.13255:226.64 139.14834:132.71</t>
  </si>
  <si>
    <t>55.05423:100.47 56.06199:125.14 57.06985:1000.00 71.08552:762.23 85.10113:501.46 99.11670:181.93 113.13255:118.52</t>
  </si>
  <si>
    <t>55.05428:113.68 56.06203:131.99 57.06984:1000.00 70.07767:102.44 71.08550:786.56 85.10116:562.94 99.11686:183.27</t>
  </si>
  <si>
    <t>55.05425:704.28 67.05421:246.84 69.06983:815.51 82.07749:234.54 83.08536:736.27 95.08541:339.68 96.09308:201.82 97.10108:1000.00 109.10106:218.09 110.10856:158.97 111.11673:634.50 125.13256:296.10</t>
  </si>
  <si>
    <t>55.05425:135.80 56.06204:110.61 57.06983:1000.00 71.08550:737.58 85.10111:535.26 99.11676:198.81 113.13255:116.11</t>
  </si>
  <si>
    <t>55.05419:564.06 67.05416:186.88 69.06984:595.73 82.07755:172.88 83.08547:726.60 95.08545:339.12 97.10114:1000.00 109.10110:206.08 110.10875:134.26 111.11684:577.83 125.13251:295.82</t>
  </si>
  <si>
    <t>56.06199:127.79 57.06983:1000.00 71.08551:779.23 85.10107:544.74 99.11677:198.10</t>
  </si>
  <si>
    <t>55.05421:640.53 56.06204:125.16 69.06982:790.51 81.06979:506.69 83.08548:726.80 96.09313:237.40 97.10118:1000.00 109.10126:282.44 110.10875:163.09 111.11686:625.71 125.13244:295.23</t>
  </si>
  <si>
    <t>55.05422:100.03 56.06199:148.49 57.06981:1000.00 71.08552:752.81 85.10113:522.60 99.11671:206.12 113.13266:123.83</t>
  </si>
  <si>
    <t>55.05422:665.53 67.05419:212.77 69.06979:1000.00 70.07766:105.62 81.06984:403.73 83.08546:759.24 84.09316:104.92 96.09315:199.16 97.10113:974.55 110.10862:145.75 111.11679:743.23 123.11673:117.66 125.13265:335.77 139.14816:127.75</t>
  </si>
  <si>
    <t>55.05417:553.02 67.05409:156.75 69.06985:806.20 81.06972:265.49 82.07748:116.23 83.08550:711.67 95.08535:248.74 97.10105:1000.00 111.11670:588.51 125.13243:379.67 139.14807:139.53</t>
  </si>
  <si>
    <t>55.05424:185.51 56.06196:117.88 57.06978:1000.00 69.06977:147.81 70.07759:104.06 71.08541:769.62 83.08542:141.21 85.10102:548.10 97.10109:139.84 99.11667:193.26 113.13245:113.77</t>
  </si>
  <si>
    <t>Bicyclo[4.1.0]heptane, 3,7,7-trimethyl-</t>
  </si>
  <si>
    <t>554-59-6</t>
  </si>
  <si>
    <t>67.05419:466.15 81.06973:1000.00 82.07746:253.57 95.08530:913.23 109.10118:543.88 123.11676:381.29 138.13987:110.40 165.16370:157.07</t>
  </si>
  <si>
    <t>Cyclopentane, 1-methyl-1-(2-methyl-2-propenyl)-</t>
  </si>
  <si>
    <t>74764-47-9</t>
  </si>
  <si>
    <t>Cyclohexene, 4-methyl-1-(1-methylethyl)-</t>
  </si>
  <si>
    <t>500-00-5</t>
  </si>
  <si>
    <t>Cyclopentane, 1-methyl-3-(2-methyl-1-propenyl)-</t>
  </si>
  <si>
    <t>75873-01-7</t>
  </si>
  <si>
    <t>Menthyl acetate</t>
  </si>
  <si>
    <t>89-48-5</t>
  </si>
  <si>
    <t>Cyclopentane, 1-isobutylidene-3-methyl-</t>
  </si>
  <si>
    <t>55.05425:635.90 67.05418:247.23 69.06987:815.35 70.07760:141.11 81.06971:456.49 82.07773:166.52 83.08550:787.67 84.09323:111.57 95.08536:464.40 96.09308:209.84 97.10115:1000.00 111.11676:618.37 123.11680:169.98 125.13257:338.18 139.14831:111.73</t>
  </si>
  <si>
    <t>55.05426:659.95 67.05405:185.33 69.06987:725.85 70.07754:134.69 81.06977:374.42 82.07745:156.77 83.08536:654.40 95.08538:317.98 96.09300:169.23 97.10112:1000.00 109.10105:178.21 110.10888:118.87 111.11677:706.49 123.11669:116.23 125.13258:330.58 153.16344:103.06</t>
  </si>
  <si>
    <t>56.06197:120.04 57.06985:1000.00 70.07765:109.48 71.08552:738.40 85.10113:542.26 99.11686:204.47 113.13251:121.34</t>
  </si>
  <si>
    <t>55.05421:652.06 67.05415:219.56 69.06983:851.12 81.06967:371.40 82.07751:176.37 83.08542:843.20 95.08539:326.41 96.09316:191.39 97.10102:1000.00 110.10897:120.33 111.11684:628.90 125.13254:317.78 139.14821:135.87</t>
  </si>
  <si>
    <t>55.05423:122.89 56.06198:104.19 57.06981:1000.00 70.07763:113.47 71.08549:696.01 85.10105:473.56 99.11670:196.77 113.13244:127.86</t>
  </si>
  <si>
    <t>55.05423:174.20 56.06203:111.83 57.06982:1000.00 69.06983:137.70 71.08550:768.96 83.08545:122.14 85.10106:544.07 97.10113:123.73 99.11677:200.09 113.13254:118.42</t>
  </si>
  <si>
    <t>55.05422:690.91 69.06984:789.61 81.06984:373.76 82.07759:147.98 83.08546:748.62 97.10114:1000.00 111.11670:644.27 125.13262:328.18 139.14788:133.14</t>
  </si>
  <si>
    <t>55.05420:116.32 56.06200:122.21 57.06982:1000.00 70.07759:120.32 71.08548:764.78 85.10103:567.41 99.11678:213.76 113.13237:132.11</t>
  </si>
  <si>
    <t>45.03387:263.45 59.04914:1000.00 72.05677:102.64 89.05985:208.96 103.07517:421.84</t>
  </si>
  <si>
    <t>Tetraglyme</t>
  </si>
  <si>
    <t>143-24-8</t>
  </si>
  <si>
    <t>2-(2-(2-(2-(2-(2-Methoxyethoxy)ethoxy)ethoxy)ethoxy)ethoxy)acetic acid</t>
  </si>
  <si>
    <t>16142-03-3</t>
  </si>
  <si>
    <t>C13H26O8</t>
  </si>
  <si>
    <t>56.06199:128.94 57.06983:1000.00 70.07760:113.60 71.08548:760.01 85.10106:528.95 99.11680:221.52 113.13238:131.57</t>
  </si>
  <si>
    <t>55.05418:155.76 56.06201:108.77 57.06980:1000.00 69.06981:102.24 71.08546:779.36 85.10105:565.96 99.11673:208.97 113.13241:125.41</t>
  </si>
  <si>
    <t>57.06980:1000.00 71.08545:747.63 85.10099:604.37 99.11662:226.22 113.13233:127.46</t>
  </si>
  <si>
    <t>55.05423:664.42 56.06195:145.41 69.06979:638.82 70.07768:152.38 81.06976:221.84 83.08543:799.87 96.09313:115.80 97.10104:1000.00 111.11678:690.43 125.13247:371.02</t>
  </si>
  <si>
    <t>55.05422:565.49 67.05424:149.47 69.06983:743.07 83.08555:777.21 95.08544:235.54 96.09285:150.26 97.10111:1000.00 111.11691:643.27 125.13257:372.87 139.14832:144.36</t>
  </si>
  <si>
    <t>55.05419:149.89 56.06198:117.01 57.06982:1000.00 70.07760:100.85 71.08547:794.94 85.10103:563.99 99.11663:213.86 113.13243:155.71 127.14805:105.08</t>
  </si>
  <si>
    <t>55.05417:163.11 56.06199:117.19 57.06981:1000.00 69.06977:124.90 70.07758:105.63 71.08543:780.89 85.10102:585.27 99.11674:215.48 113.13251:132.27</t>
  </si>
  <si>
    <t>55.05419:119.22 56.06190:119.87 57.06984:1000.00 70.07762:109.54 71.08546:799.89 85.10113:575.91 99.11671:229.74 113.13244:147.87</t>
  </si>
  <si>
    <t>69.06988:789.35 83.08544:827.15 97.10108:1000.00 111.11687:588.29 125.13254:345.12</t>
  </si>
  <si>
    <t>57.06983:1000.00 69.06980:148.62 71.08544:724.05 85.10105:535.15 99.11668:228.21 113.13224:121.44</t>
  </si>
  <si>
    <t>55.05418:180.45 56.06201:115.72 57.06979:1000.00 69.06979:138.45 70.07758:102.36 71.08541:774.13 83.08543:127.96 85.10103:576.98 97.10105:141.17 99.11668:208.66 113.13249:127.74</t>
  </si>
  <si>
    <t>56.06197:108.30 57.06982:1000.00 70.07762:129.45 71.08552:752.26 85.10099:471.65 99.11679:182.90 113.13243:110.67</t>
  </si>
  <si>
    <t>55.05419:180.86 56.06189:138.20 57.06980:1000.00 69.06974:194.29 70.07760:122.29 71.08539:753.76 83.08539:130.35 85.10116:553.15 99.11650:198.70 111.11677:100.44 113.13263:125.22</t>
  </si>
  <si>
    <t>57.06978:746.87 68.06202:310.07 69.06977:927.18 71.08540:503.10 83.08534:867.10 84.09301:153.70 85.10104:328.59 97.10096:1000.00 111.11677:556.68</t>
  </si>
  <si>
    <t>Octacosyl pentyl ether</t>
  </si>
  <si>
    <t>55.05420:185.14 56.06200:110.80 57.06982:1000.00 69.06986:150.39 70.07757:100.88 71.08541:765.93 83.08550:146.21 85.10102:572.06 97.10099:143.79 99.11677:217.27 113.13237:128.97</t>
  </si>
  <si>
    <t>55.05420:509.03 82.07763:1000.00 83.08550:992.01</t>
  </si>
  <si>
    <t>55.05416:263.75 56.06195:141.66 57.06983:1000.00 69.06980:228.78 70.07764:179.09 71.08548:828.17 83.08546:206.23 85.10110:490.94 99.11677:191.56 111.11676:157.05 113.13244:134.24</t>
  </si>
  <si>
    <t>55.05423:187.60 56.06195:102.05 57.06978:1000.00 69.06978:159.95 70.07769:102.83 71.08546:765.09 83.08543:114.80 85.10106:586.81 97.10106:149.02 99.11668:212.98 113.13248:134.44</t>
  </si>
  <si>
    <t>55.05423:276.16 69.06978:289.21 82.07753:1000.00 83.08554:583.86 97.10106:349.72</t>
  </si>
  <si>
    <t>55.05416:234.10 56.06188:151.15 57.06980:1000.00 69.06982:215.85 70.07756:177.66 71.08550:731.08 83.08549:199.44 85.10105:509.58 97.10105:223.76 99.11668:185.98 111.11676:139.16 113.13248:133.08</t>
  </si>
  <si>
    <t>57.06979:1000.00 71.08543:636.02 83.08532:281.94 85.10115:421.80</t>
  </si>
  <si>
    <t>55.05427:183.63 56.06198:104.79 57.06981:1000.00 69.06979:166.45 70.07759:102.52 71.08549:771.61 83.08545:156.67 85.10112:579.58 97.10111:163.16 99.11673:225.51 111.11655:104.03 113.13244:126.93</t>
  </si>
  <si>
    <t>55.05424:355.90 69.06984:303.23 82.07769:1000.00 83.08536:768.03</t>
  </si>
  <si>
    <t>55.05425:216.51 57.06984:1000.00 71.08549:686.33 85.10102:477.15 99.11663:177.36</t>
  </si>
  <si>
    <t>55.05424:586.54 56.06193:337.93 57.06980:1000.00 68.06206:203.27 69.06983:546.36 70.07757:236.14 71.08547:534.57 82.07749:346.70 83.08536:627.36 85.10100:302.49 96.09303:224.17 97.10102:761.91 111.11672:444.38 125.13247:223.41</t>
  </si>
  <si>
    <t>55.05419:202.90 56.06207:109.83 57.06984:1000.00 69.06986:165.16 71.08550:792.31 83.08553:179.05 85.10111:520.63 97.10107:181.12 99.11676:227.59 111.11682:100.78 113.13252:138.69</t>
  </si>
  <si>
    <t>55.05414:580.48 57.06979:1000.00 69.06982:674.85 71.08542:447.82 83.08541:627.26 85.10103:315.56 97.10112:732.84 111.11661:498.10</t>
  </si>
  <si>
    <t>57.06981:1000.00 71.08537:747.21 85.10110:479.97</t>
  </si>
  <si>
    <t>Oxalic acid, hexyl propyl ester</t>
  </si>
  <si>
    <t>57.06978:1000.00 84.09319:243.28 85.10101:550.49</t>
  </si>
  <si>
    <t>3,4-Hexanedione, 2,2,5,5-tetramethyl-, monooxime</t>
  </si>
  <si>
    <t>39950-93-1</t>
  </si>
  <si>
    <t>Pentane, 2,3,3,4-tetramethyl-</t>
  </si>
  <si>
    <t>16747-38-9</t>
  </si>
  <si>
    <t>Pentane, 3-ethyl-2,4-dimethyl-</t>
  </si>
  <si>
    <t>1068-87-7</t>
  </si>
  <si>
    <t>4-Methylpentan-2-yl 2-methylbutanoate</t>
  </si>
  <si>
    <t>3,3-Dimethylbutan-2-yl 2-methylbutanoate</t>
  </si>
  <si>
    <t>4-Methylpentyl 2-methylbutanoate</t>
  </si>
  <si>
    <t>35852-40-5</t>
  </si>
  <si>
    <t>55.05422:284.12 57.06979:1000.00 71.08546:767.28 83.08539:287.77 85.10108:470.81 99.11682:237.04</t>
  </si>
  <si>
    <t>5-Ethylheptadecane</t>
  </si>
  <si>
    <t>55.05422:191.27 56.06203:110.27 57.06982:1000.00 69.06983:173.93 70.07758:101.56 71.08548:795.55 83.08542:157.10 85.10112:555.76 97.10107:176.66 99.11672:228.26 113.13251:136.44</t>
  </si>
  <si>
    <t>57.06981:1000.00 71.08539:727.09 85.10099:463.01</t>
  </si>
  <si>
    <t>57.06985:1000.00 71.08548:739.26 83.08545:225.31 85.10101:500.63 97.10106:264.45</t>
  </si>
  <si>
    <t>55.05418:175.05 56.06201:104.16 57.06983:1000.00 69.06981:169.01 70.07756:101.49 71.08549:801.49 83.08536:151.28 85.10115:527.56 97.10101:162.36 99.11670:211.24 113.13226:133.28</t>
  </si>
  <si>
    <t>55.05415:220.98 57.06982:1000.00 69.06982:195.98 71.08544:758.45 85.10104:554.49 97.10096:233.07 99.11659:215.01</t>
  </si>
  <si>
    <t>57.06981:1000.00 71.08548:518.66 83.08534:255.00</t>
  </si>
  <si>
    <t>Dichloroacetic acid, 2,2-dimethylpropyl ester</t>
  </si>
  <si>
    <t>C7H12Cl2O2</t>
  </si>
  <si>
    <t>Heptane, 3-(bromomethyl)-</t>
  </si>
  <si>
    <t>18908-66-2</t>
  </si>
  <si>
    <t>Sulfurous acid, 2-ethylhexyl isobutyl ester</t>
  </si>
  <si>
    <t>Nonane, 3-methyl-</t>
  </si>
  <si>
    <t>Sulfurous acid, butyl 2-ethylhexyl ester</t>
  </si>
  <si>
    <t>1-Octanol, 5,7,7-trimethyl-2-(1,3,3-trimethylbutyl)-</t>
  </si>
  <si>
    <t>36400-98-3</t>
  </si>
  <si>
    <t>55.05415:189.08 57.06984:1000.00 71.08551:765.93 85.10114:582.69</t>
  </si>
  <si>
    <t>627438 GERBER TRAINING PANTS 2T FEV10mL dil 10x w/1ppm IS</t>
  </si>
  <si>
    <t>GERBER TRAINING PANTS 2T</t>
  </si>
  <si>
    <t>60.02055:1000.00 73.02831:302.94</t>
  </si>
  <si>
    <t>57.01396:108.70 63.02310:121.33 64.03078:435.33 92.02561:245.92 112.03179:1000.00</t>
  </si>
  <si>
    <t>71.07780:194.19 94.04141:103.19 99.07265:1000.00</t>
  </si>
  <si>
    <t>45.03381:305.13 59.04912:1000.00 73.06479:285.52 103.07528:398.61</t>
  </si>
  <si>
    <t>45.03385:387.11 59.04914:1000.00 73.06474:270.34 103.07518:415.56</t>
  </si>
  <si>
    <t>45.03380:1000.00 72.05685:126.23 73.06481:116.88 74.99640:145.23 75.04400:147.56 75.99480:127.55</t>
  </si>
  <si>
    <t>Alanyl-�-alanine, TMS derivative</t>
  </si>
  <si>
    <t>C9H20N2O3Si</t>
  </si>
  <si>
    <t>L-Alanine, TMS derivative</t>
  </si>
  <si>
    <t>C6H15NO2Si</t>
  </si>
  <si>
    <t>45.03379:117.29 59.04912:1000.00</t>
  </si>
  <si>
    <t>Carbonic acid, 2-methoxyethyl 2,4,6-trichlorophenyl ester</t>
  </si>
  <si>
    <t>C10H9Cl3O4</t>
  </si>
  <si>
    <t>115.02464:419.00 117.02169:134.08 149.99328:1000.00 151.99056:645.11</t>
  </si>
  <si>
    <t>54.04173:332.13 82.06986:1000.00 128.06297:484.24</t>
  </si>
  <si>
    <t>4,4'-Ethylenebis(2,6-morpholinedione)</t>
  </si>
  <si>
    <t>23911-25-3</t>
  </si>
  <si>
    <t>C10H12N2O6</t>
  </si>
  <si>
    <t>100.06306:115.93 128.05797:1000.00</t>
  </si>
  <si>
    <t>2-Tetradecanone, 14-[5-hydroxy-1,6-dimethyl-2-piperidinyl]-</t>
  </si>
  <si>
    <t>DL-Alanyl-DL-alanine, N,N'-dimethyl-N'-(vinyloxycarbonyl)-, dodecyl ester</t>
  </si>
  <si>
    <t>C23H42N2O5</t>
  </si>
  <si>
    <t>l-Proline, N-methoxycarbonyl-, tridecyl ester</t>
  </si>
  <si>
    <t>C20H37NO4</t>
  </si>
  <si>
    <t>l-Proline, N-methoxycarbonyl-, tetradecyl ester</t>
  </si>
  <si>
    <t>d-Proline, N-methoxycarbonyl-, heptyl ester</t>
  </si>
  <si>
    <t>C14H25NO4</t>
  </si>
  <si>
    <t>l-Proline, N-methoxycarbonyl-, pentyl ester</t>
  </si>
  <si>
    <t>C12H21NO4</t>
  </si>
  <si>
    <t>l-Proline, N-methoxycarbonyl-, octyl ester</t>
  </si>
  <si>
    <t>C15H27NO4</t>
  </si>
  <si>
    <t>l-Proline, N-methoxycarbonyl-, nonyl ester</t>
  </si>
  <si>
    <t>C16H29NO4</t>
  </si>
  <si>
    <t>l-Proline, N-methoxycarbonyl-, decyl ester</t>
  </si>
  <si>
    <t>C17H31NO4</t>
  </si>
  <si>
    <t>Methyl salicylate</t>
  </si>
  <si>
    <t>119-36-8</t>
  </si>
  <si>
    <t>C8H8O3</t>
  </si>
  <si>
    <t>65.03848:111.39 92.02563:374.85 120.02053:1000.00 121.02808:244.06 152.04671:463.87</t>
  </si>
  <si>
    <t>Methyl salicylate, O-(n-propyloxycarbonyl)-</t>
  </si>
  <si>
    <t>Aspirin methyl ester</t>
  </si>
  <si>
    <t>580-02-9</t>
  </si>
  <si>
    <t>Benzoic acid, 2-(isopropyl)oxy-, methyl ester</t>
  </si>
  <si>
    <t>Benzoic acid, 2-(1-methylpropyl)oxy-, methyl ester</t>
  </si>
  <si>
    <t>Benzoic acid, 2-(3-methylbutyl)oxy-, methyl ester</t>
  </si>
  <si>
    <t>68.97921:132.83 108.00266:320.11 135.01367:1000.00</t>
  </si>
  <si>
    <t>45.03376:224.41 59.04901:1000.00 103.07510:223.63</t>
  </si>
  <si>
    <t>170.05241:236.10 171.06052:308.39 172.06818:1000.00 173.07190:104.17</t>
  </si>
  <si>
    <t>57.06987:1000.00 71.08565:479.26</t>
  </si>
  <si>
    <t>80.05571:265.20 82.06979:109.19 158.09829:154.65 160.11239:463.50 161.11924:180.28 162.12646:1000.00 163.13181:274.29 164.14052:992.44 165.14396:129.99</t>
  </si>
  <si>
    <t>57.06981:1000.00 71.08563:540.45 85.10117:287.98</t>
  </si>
  <si>
    <t>55.05435:873.77 56.06214:534.18 57.06982:594.99 67.05415:116.14 68.06209:332.69 69.06981:1000.00 70.07773:642.26 71.08536:213.36 82.07749:335.25 83.08564:754.25 84.09295:304.14 95.08487:103.74 97.10103:370.58 98.10856:112.56 111.11655:116.90</t>
  </si>
  <si>
    <t>55.05423:357.60 57.06976:454.54 60.02055:876.81 61.02842:146.04 69.06990:222.09 71.08549:291.40 73.02840:1000.00 85.10111:272.20 87.04399:198.90 101.05967:122.75 115.07534:200.78 129.09097:346.31 157.12234:215.62</t>
  </si>
  <si>
    <t>149.02309:1000.00 177.05451:190.11</t>
  </si>
  <si>
    <t>68.97923:128.86 108.00260:246.60 135.01377:105.73 136.02121:151.04 148.02145:707.64 179.99363:224.54 181.00122:1000.00</t>
  </si>
  <si>
    <t>55.05421:152.52 56.06207:321.27 57.06978:1000.00 69.06984:141.09 71.08547:646.21 85.10111:339.45</t>
  </si>
  <si>
    <t>51.02300:169.62 77.03857:529.24 105.03335:1000.00 182.07222:463.95</t>
  </si>
  <si>
    <t>55.05426:142.64 56.06219:115.93 57.06988:1000.00 70.07762:112.86 71.08558:680.46 85.10116:415.80 99.11697:110.98</t>
  </si>
  <si>
    <t>62.01460:149.95 63.02300:118.42 142.93150:151.09 327.77045:296.73 329.77021:1000.00 331.76841:733.21 333.76552:279.04</t>
  </si>
  <si>
    <t>55.05414:301.78 57.06978:559.65 59.04892:228.23 60.02051:1000.00 61.02812:408.85 71.08541:313.74 73.02818:463.30 102.06740:507.05 129.09071:197.10 183.17389:255.37 200.17701:211.90 201.18416:278.91</t>
  </si>
  <si>
    <t>n-Capric acid isopropyl ester</t>
  </si>
  <si>
    <t>2311-59-3</t>
  </si>
  <si>
    <t>Benzene, (1-pentylheptyl)-</t>
  </si>
  <si>
    <t>2719-62-2</t>
  </si>
  <si>
    <t>91.05421:1000.00 105.06998:225.20</t>
  </si>
  <si>
    <t>N-Acetyl 3,4,6-O-tribnezyl-1-O-benzoyl-a-d-galactosamine</t>
  </si>
  <si>
    <t>C36H37NO7</t>
  </si>
  <si>
    <t>Methyl 2,3,5tri-O-benzyl-�-d-ribofuranoside</t>
  </si>
  <si>
    <t>C27H30O5</t>
  </si>
  <si>
    <t>2,3-Dibenzyl-5-p-nitrobenzoyl-d-arabinose</t>
  </si>
  <si>
    <t>4060-26-8</t>
  </si>
  <si>
    <t>C26H25NO8</t>
  </si>
  <si>
    <t>3-Benzoyl-8-oxo-6-azabicyclo[3.2.1]octan-6,7-dicarboxylic acid, dibenzyl ester</t>
  </si>
  <si>
    <t>C30H27NO6</t>
  </si>
  <si>
    <t>(2S,3S)-4-Benzyloxy-1-(tert-butyldimethylsI1Yloxy)-3-methylbutan-2-ol</t>
  </si>
  <si>
    <t>C18H32O3Si</t>
  </si>
  <si>
    <t>1-Propanone, 1-phenyl-3-[2-(phenylmethoxy)phenyl]-</t>
  </si>
  <si>
    <t>56052-51-8</t>
  </si>
  <si>
    <t>N-Acetyl tri-O-benzyl-1-O-benzoyl-�-d-galactosamine</t>
  </si>
  <si>
    <t>Benzene, (1-pentyloctyl)-</t>
  </si>
  <si>
    <t>4534-49-0</t>
  </si>
  <si>
    <t>6-(2-Benzyloxyethoxy)-8-nitroquinoline</t>
  </si>
  <si>
    <t>C18H16N2O4</t>
  </si>
  <si>
    <t>55.05415:1000.00 56.06189:349.38 57.06982:594.95 69.06981:921.53 70.07755:382.53 82.07747:129.20 83.08531:800.68 97.10103:856.36 111.11667:406.97</t>
  </si>
  <si>
    <t>Trichloroacetic acid, 4-tetradecyl ester</t>
  </si>
  <si>
    <t>45.03381:849.56 55.05415:458.83 56.06192:326.26 57.06984:1000.00 69.06981:500.14 70.07755:325.61 71.08540:649.45 83.08520:550.92 84.09300:181.36 85.10096:396.81 89.05956:253.24 97.10103:173.48 107.07005:262.02 112.12420:312.58</t>
  </si>
  <si>
    <t>Oxalic acid, hexyl octadecyl ester</t>
  </si>
  <si>
    <t>C26H50O4</t>
  </si>
  <si>
    <t>45.03384:234.46 55.05421:954.65 56.06194:350.65 57.03337:363.59 57.06979:1000.00 67.05415:567.91 68.06200:555.58 69.06985:876.33 70.07766:557.56 71.08549:569.69 81.06990:499.74 82.07766:869.30 83.08544:755.67 85.10101:230.41 95.08532:401.39 96.09317:543.96 97.10115:487.56</t>
  </si>
  <si>
    <t>77.03853:217.20 91.05402:367.03 105.03350:1000.00 194.07301:103.28 212.08355:121.41</t>
  </si>
  <si>
    <t>45.03379:603.59 55.05425:331.67 56.06201:199.38 57.06981:1000.00 59.04906:247.24 68.06198:147.67 69.06980:277.92 70.07766:212.34 71.08548:553.82 75.04391:137.84 82.07764:209.85 83.08542:378.10 84.09316:131.59 85.10106:313.97 97.10103:335.70 111.11664:229.16 168.18723:127.29 199.20601:115.70</t>
  </si>
  <si>
    <t>1-Phenazinecarboxylic acid</t>
  </si>
  <si>
    <t>2538-68-3</t>
  </si>
  <si>
    <t>108.00245:199.39 135.01360:139.06 136.02113:154.46 165.97784:118.15 178.98548:220.28 179.99383:1000.00 180.99662:125.96 214.96207:181.33</t>
  </si>
  <si>
    <t>Phenazine</t>
  </si>
  <si>
    <t>92-82-0</t>
  </si>
  <si>
    <t>C12H8N2</t>
  </si>
  <si>
    <t>o-Phenanthroline</t>
  </si>
  <si>
    <t>66-71-7</t>
  </si>
  <si>
    <t>9H-Purine, 9-methyl-6-(methylthio)-</t>
  </si>
  <si>
    <t>1127-75-9</t>
  </si>
  <si>
    <t>C7H8N4S</t>
  </si>
  <si>
    <t>7H-Purine, 7-methyl-6-(methylthio)-</t>
  </si>
  <si>
    <t>1008-01-1</t>
  </si>
  <si>
    <t>1H-Purine-2,6-dione,3,7-dihydro-3-methyl-8-morpholinomethyl</t>
  </si>
  <si>
    <t>C11H15N5O3</t>
  </si>
  <si>
    <t>55.05423:152.21 91.05425:1000.00 105.06955:242.43</t>
  </si>
  <si>
    <t>Benzenamine, N-benzyl-2,4-dinitro-</t>
  </si>
  <si>
    <t>7403-38-5</t>
  </si>
  <si>
    <t>C13H11N3O4</t>
  </si>
  <si>
    <t>4-Hydroxy-8-oxo-4-phenyl-2-aza-tricyclo[3.3.1.0(3,7)]nonane-2,3-dicarboxylic acid, dibenzyl ester</t>
  </si>
  <si>
    <t>Bicyclo[3.1.1]hept-2-ene, 6,6-dimethyl-2-[2-(phenylmethoxy)ethyl]-, (1S)-</t>
  </si>
  <si>
    <t>74851-17-5</t>
  </si>
  <si>
    <t>C18H24O</t>
  </si>
  <si>
    <t>Benzene, (1-octyldodecyl)-</t>
  </si>
  <si>
    <t>2398-65-4</t>
  </si>
  <si>
    <t>68.97935:140.41 108.00259:150.95 109.01059:132.27 135.01356:206.63 166.98572:1000.00</t>
  </si>
  <si>
    <t>1,2-Diazaspiro[4.4]non-2-ene-3-carboxylic acid, 6,6,9,9-tetramethyl-, methyl ester</t>
  </si>
  <si>
    <t>C13H22N2O2</t>
  </si>
  <si>
    <t>56.06201:503.79 57.06981:629.31 67.05417:218.34 68.06200:313.64 69.06980:937.70 70.07772:522.40 71.08549:389.84 81.06979:146.96 82.07752:355.42 83.08542:1000.00 84.09315:293.83 85.10109:160.01 96.09311:150.88 97.10114:839.96 98.10864:142.65 111.11684:339.12 125.13244:130.56</t>
  </si>
  <si>
    <t>74.03620:1000.00 75.04398:153.82 87.04397:646.82 143.10685:163.58</t>
  </si>
  <si>
    <t>45.03379:182.44 85.05219:1000.00 98.05999:380.24</t>
  </si>
  <si>
    <t>E-2-Butenoic acid, 3-iodo-</t>
  </si>
  <si>
    <t>C4H5IO2</t>
  </si>
  <si>
    <t>Threose triacetate</t>
  </si>
  <si>
    <t>C10H14O7</t>
  </si>
  <si>
    <t>149.02334:1000.00</t>
  </si>
  <si>
    <t>45.03376:873.83 55.05417:706.58 56.06191:198.46 57.06983:1000.00 69.06988:489.30 70.07760:333.87 71.08551:652.24 84.09327:391.47 85.10106:369.33 89.05955:222.68 98.10864:157.45 107.07035:328.80 112.12400:111.60</t>
  </si>
  <si>
    <t>Octane, 4-ethyl-</t>
  </si>
  <si>
    <t>15869-86-0</t>
  </si>
  <si>
    <t>Oxalic acid, dodecyl hexyl ester</t>
  </si>
  <si>
    <t>55.05425:368.53 57.06984:602.13 60.02052:790.59 61.02838:206.19 69.06986:256.84 71.08550:404.99 73.02841:1000.00 83.08546:173.17 85.10112:235.22 87.04398:212.26 97.10112:105.18 101.05966:103.67 115.07547:174.27 129.09114:444.46 157.12257:166.18 185.15401:144.04 213.18549:188.37</t>
  </si>
  <si>
    <t>45.03377:737.32 57.06983:1000.00 71.08545:807.91 85.10109:397.39 87.04394:193.75</t>
  </si>
  <si>
    <t>1-Cyclohexene-1-carboxylic acid, 4-(1,5-dimethyl-3-oxohexyl)-, methyl ester, [S-(R*,R*)]-</t>
  </si>
  <si>
    <t>26462-72-6</t>
  </si>
  <si>
    <t>C16H26O3</t>
  </si>
  <si>
    <t>57.06974:215.38 79.05428:131.73 85.06490:109.29 107.08526:166.45 134.07277:1000.00 135.07621:140.01 166.09904:140.09 167.10627:162.35</t>
  </si>
  <si>
    <t>1-�-d-Arabinofuranosyl-1H-imidazo[4,5-c]pyridin-4-amine</t>
  </si>
  <si>
    <t>C11H14N4O4</t>
  </si>
  <si>
    <t>1-Cyclohexene-1-carboxylic acid, 4-(1,5-dimethyl-3-oxohexyl)-, methyl ester, [R-(R*,R*)]-</t>
  </si>
  <si>
    <t>17904-27-7</t>
  </si>
  <si>
    <t>1H-Purine, 2-methyl-</t>
  </si>
  <si>
    <t>934-23-6</t>
  </si>
  <si>
    <t>C6H6N4</t>
  </si>
  <si>
    <t>1H-Purine, 6-methyl-</t>
  </si>
  <si>
    <t>Pyridine, 2-ethyl-4,6-dimethyl-</t>
  </si>
  <si>
    <t>1124-35-2</t>
  </si>
  <si>
    <t>N-(4-Hydroxyphenylacetyl)piperidin-2-one</t>
  </si>
  <si>
    <t>C13H15NO3</t>
  </si>
  <si>
    <t>Methyl 2-hydroxy-4-methylbenzoate</t>
  </si>
  <si>
    <t>4670-56-8</t>
  </si>
  <si>
    <t>2-Methoxy-2-methylbrendane</t>
  </si>
  <si>
    <t>45.03375:796.50 55.05419:238.83 56.06198:155.48 57.06983:1000.00 59.04909:142.34 69.06986:245.56 70.07770:126.57 71.08551:567.56 75.04401:170.03 77.05977:329.53 85.10103:308.06 89.05950:250.84 107.07009:128.62</t>
  </si>
  <si>
    <t>57.06978:123.18 59.04907:1000.00 103.07525:574.44</t>
  </si>
  <si>
    <t>55.05422:457.93 56.06201:107.84 57.06981:764.99 59.04906:102.64 60.02051:777.36 61.02833:243.71 69.06982:329.12 71.08547:430.12 73.02836:1000.00 83.08547:185.64 85.10102:285.45 87.04392:249.65 97.10103:129.79 115.07535:158.05 129.09105:415.53 171.13829:153.72 185.15369:152.37 227.20077:144.28</t>
  </si>
  <si>
    <t>54.04635:323.02 67.05416:1000.00 68.06193:361.64 69.06987:137.22 79.05410:303.34 80.06179:152.24 81.06968:790.41 82.07753:399.70 93.06960:150.86 94.07742:153.26 95.08542:699.62 96.09319:319.64 109.10109:304.88 110.10869:168.94 123.11678:136.02 135.11688:153.40</t>
  </si>
  <si>
    <t>54.04635:246.60 55.05420:1000.00 56.06200:229.45 57.06980:301.74 59.01268:148.48 67.05416:404.58 68.06202:322.92 69.06980:778.59 70.07758:196.63 71.08552:108.16 74.03617:867.75 75.04395:109.94 79.05417:113.38 81.06979:365.79 82.07759:274.26 83.04909:143.90 83.08542:522.67 84.05684:571.11 87.04391:623.81 95.08550:362.31 96.05682:436.08 96.09316:235.09 97.06464:298.51 97.10113:418.15 98.07243:517.95 100.07561:175.26 101.05956:111.39 109.10121:179.30 110.07252:219.95 110.10877:134.12 111.08039:168.47 111.11695:156.28 123.08045:189.45 137.09622:123.34 141.09118:111.83 180.18729:115.70 222.23479:109.06 264.24559:182.54 265.25259:151.74</t>
  </si>
  <si>
    <t>45.03366:1000.00 57.06974:401.81 71.08542:102.97 84.05686:269.99 86.03599:188.62 87.04398:266.03 88.05167:309.23 89.05947:176.12 98.07238:300.38 99.04392:123.57 183.17480:230.08 227.19968:143.30</t>
  </si>
  <si>
    <t>Thioacetic acid, S-(3,5-dihydroxypentyl) ester</t>
  </si>
  <si>
    <t>C7H14O3S</t>
  </si>
  <si>
    <t>4,4-Ethylenedioxy-1-pentylamine</t>
  </si>
  <si>
    <t>66442-97-5</t>
  </si>
  <si>
    <t>C7H15NO2</t>
  </si>
  <si>
    <t>4-Bromo-N-(piperidinomethyl)phthalimide</t>
  </si>
  <si>
    <t>301326-83-0</t>
  </si>
  <si>
    <t>C14H15BrN2O2</t>
  </si>
  <si>
    <t>3-(E)-Hexen-2-one, (5S)-5-[(t-butoxycarbonyl-(R)-alanyl)amino]-</t>
  </si>
  <si>
    <t>C14H24N2O4</t>
  </si>
  <si>
    <t>Propanoic acid, 2-hydroxy-, 2-methylpropyl ester</t>
  </si>
  <si>
    <t>585-24-0</t>
  </si>
  <si>
    <t>2-Methyl-1,5-pentanediamine</t>
  </si>
  <si>
    <t>15520-10-2</t>
  </si>
  <si>
    <t>54.04639:402.12 55.05421:458.95 67.05416:1000.00 68.06198:492.23 69.06981:249.37 79.05416:278.90 80.06200:156.34 81.06980:847.30 82.07759:560.72 83.08540:114.75 93.06971:104.84 94.07756:114.30 95.08542:562.65 96.09325:335.35 109.10112:212.15 110.10899:142.56</t>
  </si>
  <si>
    <t>91.05406:1000.00 234.10390:190.86</t>
  </si>
  <si>
    <t>54.04643:201.17 55.05425:1000.00 56.06199:327.43 57.06984:358.43 60.02053:128.67 67.05418:331.41 68.06208:230.77 69.06985:759.61 70.07769:327.78 71.08550:156.93 73.02836:199.13 81.06983:318.72 82.07759:232.78 83.08548:517.63 84.05685:230.91 84.09330:161.12 96.05691:160.77 96.09333:154.22 97.06468:144.25 97.10112:375.93 98.07260:209.60 110.07267:114.23 111.11693:135.35</t>
  </si>
  <si>
    <t>85.05215:1000.00 98.06000:407.97</t>
  </si>
  <si>
    <t>91.05425:104.31 119.04890:273.42 213.09108:1000.00 214.09411:169.66 228.11425:158.73</t>
  </si>
  <si>
    <t>59.03654:1000.00 72.04437:470.93</t>
  </si>
  <si>
    <t>122.09815:134.07 243.19026:204.52 244.19668:1000.00 245.19999:163.88</t>
  </si>
  <si>
    <t>55.05424:522.70 56.06201:121.14 57.06983:676.10 60.02054:749.60 61.02838:256.44 67.05420:125.26 69.06987:390.83 70.07763:107.49 71.08550:476.34 73.02838:1000.00 83.08546:258.69 85.10115:298.50 87.04402:246.30 97.10116:207.95 98.07259:112.87 115.07551:156.24 129.09119:485.84 143.10677:106.83 171.13839:112.29 185.15404:241.69 241.21717:171.89 284.27212:116.54</t>
  </si>
  <si>
    <t>60.02058:714.58 61.02836:227.53 73.02834:1000.00 119.08567:176.69 121.10130:212.23 129.09106:384.39 135.11684:396.63 149.13250:340.01 164.15342:112.03 185.15418:150.49</t>
  </si>
  <si>
    <t>45.03376:1000.00 89.05967:443.71 133.08587:118.64</t>
  </si>
  <si>
    <t>85.05216:1000.00 98.06003:411.65</t>
  </si>
  <si>
    <t>89.05972:122.02 129.01818:637.67 157.01308:152.46 185.08088:1000.00 186.08423:102.72 259.15503:315.34</t>
  </si>
  <si>
    <t>65.03857:125.49 104.02560:156.31 121.02838:120.51 149.02349:838.55 193.04964:1000.00 194.05303:108.82 211.06041:360.01</t>
  </si>
  <si>
    <t>45.03377:1000.00 56.06198:113.68 58.04127:140.90 59.04908:160.16 87.04395:206.07 88.05162:136.70 89.05964:653.60</t>
  </si>
  <si>
    <t>45.03377:113.82 57.06979:182.98 59.04912:1000.00 71.08552:115.92 72.05695:105.68 103.07534:594.05</t>
  </si>
  <si>
    <t>55.05428:124.53 85.05214:734.28 98.06000:1000.00 154.12279:180.40 208.16982:137.91 222.18571:129.99 264.23309:140.39</t>
  </si>
  <si>
    <t>85.05212:1000.00 98.05999:414.92</t>
  </si>
  <si>
    <t>59.03639:1000.00 60.04424:100.42 72.04425:656.10 126.09125:104.96</t>
  </si>
  <si>
    <t>59.03650:1000.00 72.04435:449.17</t>
  </si>
  <si>
    <t>45.03381:1000.00 89.05967:565.02 133.08571:119.50</t>
  </si>
  <si>
    <t>45.03381:1000.00 59.04902:144.04 71.08550:358.77 87.04390:251.12 88.05178:134.43 89.05956:555.44 133.08600:132.76</t>
  </si>
  <si>
    <t>45.03382:1000.00 55.05421:269.61 57.06981:687.53 58.04124:133.34 59.04909:186.84 69.06982:325.04 71.08548:480.09 72.05687:103.08 83.08540:205.46 84.09317:112.76 85.10114:274.90 87.04401:216.37 88.05173:182.16 89.05966:815.34 97.10103:148.84 98.10855:100.76 133.08590:141.78 195.12240:105.25</t>
  </si>
  <si>
    <t>45.03382:1000.00 59.04908:240.30 87.04379:147.55 88.05176:170.02 89.05964:796.75 133.08608:124.47 195.12292:104.38</t>
  </si>
  <si>
    <t>57.06982:191.96 70.07766:127.92 71.08551:165.86 149.02347:1000.00 150.02704:108.11 167.03419:328.97</t>
  </si>
  <si>
    <t>45.03377:1000.00 59.04910:259.92 71.08547:334.97 85.10106:331.23 87.04389:275.30 88.05174:154.63 89.05958:836.42 103.07510:101.08 133.08596:212.70</t>
  </si>
  <si>
    <t>45.03378:1000.00 70.07763:109.09 72.05684:125.95 87.04400:220.95 88.05174:150.14 89.05955:877.17</t>
  </si>
  <si>
    <t>68.97924:135.83 108.00264:162.21 267.00425:123.16 268.01235:1000.00 269.01511:177.62</t>
  </si>
  <si>
    <t>45.03377:1000.00 87.04383:329.56 88.05165:192.22 89.05956:807.20 133.08574:243.07</t>
  </si>
  <si>
    <t>45.03380:1000.00 72.05686:106.37 87.04389:175.41 88.05174:142.72 89.05962:614.56</t>
  </si>
  <si>
    <t>55.05428:338.62 59.03652:1000.00 60.04436:153.18 67.05424:110.15 69.06989:220.41 72.04436:704.93 81.06980:102.37 83.08550:120.79 86.05992:100.41 126.09137:139.78</t>
  </si>
  <si>
    <t>45.03382:1000.00 72.05685:157.41 89.05956:923.50 133.08582:218.37</t>
  </si>
  <si>
    <t>45.03383:1000.00 57.06986:457.94 58.04127:105.20 59.04911:213.53 71.08555:378.23 72.05690:137.15 85.10107:281.75 87.04386:294.97 88.05169:120.54 89.05954:822.53 103.07520:131.22 117.09093:106.47 133.08582:265.70</t>
  </si>
  <si>
    <t>45.03380:1000.00 87.04390:283.77 89.05961:728.33</t>
  </si>
  <si>
    <t>55.05422:254.15 57.06983:278.94 69.06989:258.82 71.08542:168.62 81.06977:548.21 83.08539:145.09 91.05410:299.90 93.06981:206.00 105.06982:307.03 107.08535:204.47 115.05423:114.20 117.06974:270.00 118.07755:234.13 119.08541:427.58 121.10095:148.28 128.06200:226.29 129.06970:309.56 131.08539:206.90 133.10102:122.63 134.10892:146.30 135.11679:1000.00 136.12094:159.56 141.06991:241.68 142.07741:234.84 143.08536:695.75 144.09263:292.39 145.10117:288.71 149.13256:356.04 155.08541:102.38 157.10115:276.58 158.10857:290.98 159.11660:127.16 163.14795:146.77 247.24198:272.51 366.32871:433.81 367.33219:128.46</t>
  </si>
  <si>
    <t>76.03070:211.92 104.02556:382.04 148.05184:156.39 240.07865:191.23 296.06852:1000.00 297.07209:190.14 324.06365:421.67 341.06641:796.19 342.06995:175.88</t>
  </si>
  <si>
    <t>benzoic acid, 4-[2-[4-(2-benzoxazolyl)phenyl]ethenyl]-</t>
  </si>
  <si>
    <t>C22H15NO3</t>
  </si>
  <si>
    <t>Thioindigo</t>
  </si>
  <si>
    <t>522-75-8</t>
  </si>
  <si>
    <t>C16H8O2S2</t>
  </si>
  <si>
    <t>propanedinitrile, 2-(2,6-diphenyl-4H-pyran-4-ylidene)-</t>
  </si>
  <si>
    <t>Hexanamide, N-ethyl-N-hexadecyl-</t>
  </si>
  <si>
    <t>C24H49NO</t>
  </si>
  <si>
    <t>Silane, methylvinyl(1-cyclopentylethoxy)pentadecyloxy-</t>
  </si>
  <si>
    <t>C25H50O2Si</t>
  </si>
  <si>
    <t>Silane, methylvinyl(1-cyclohexylethoxy)pentadecyloxy-</t>
  </si>
  <si>
    <t>C26H52O2Si</t>
  </si>
  <si>
    <t>Ethyl p-(2-oxo-5-phenoxymethyl-3-oxazolidinyl)benzoate</t>
  </si>
  <si>
    <t>5255-91-4</t>
  </si>
  <si>
    <t>Hexadecanoic acid, (2-pentadecyl-1,3-dioxolan-4-yl)methyl ester</t>
  </si>
  <si>
    <t>41563-11-5</t>
  </si>
  <si>
    <t>C35H68O4</t>
  </si>
  <si>
    <t>45.03384:1000.00 87.04387:266.08 88.05187:115.76 89.05957:629.16 133.08585:326.36</t>
  </si>
  <si>
    <t>45.03381:1000.00 59.04908:199.90 72.05682:159.21 87.04386:319.13 88.05168:149.34 89.05958:858.75 103.07507:166.31 117.09105:127.58 133.08576:293.37</t>
  </si>
  <si>
    <t>45.03378:1000.00 58.04126:120.19 87.04389:265.44 89.05960:577.41 103.07506:100.52</t>
  </si>
  <si>
    <t>55.05423:368.81 57.06985:608.57 59.04913:106.02 69.06985:368.54 71.08553:456.20 79.05414:170.17 81.06977:534.76 85.10101:202.93 87.04380:152.61 89.05958:418.76 91.05416:282.34 93.06987:287.75 97.10108:243.15 105.06973:355.10 107.08553:272.08 109.10121:187.03 117.06981:240.28 118.07753:237.07 119.08554:514.31 121.10104:167.99 128.06211:222.18 129.06974:360.96 131.08542:262.14 133.08559:123.95 134.10902:183.81 135.11683:1000.00 136.12103:145.22 141.07011:216.47 142.07752:209.31 143.08545:729.63 144.09230:337.67 145.10097:305.60 155.08525:119.09 157.10118:270.89 158.10877:310.73 159.11600:169.74 163.14816:185.58 177.16356:137.08 261.25842:161.52 380.34413:441.48 381.34798:120.00</t>
  </si>
  <si>
    <t>Cholestan-6-en-3-ol, O-acetyl-24-methyl-5,8-[tetrahydrofuran-2,5-dione-3,4-diyl)-</t>
  </si>
  <si>
    <t>C34H50O5</t>
  </si>
  <si>
    <t>Calcitriol</t>
  </si>
  <si>
    <t>32222-06-3</t>
  </si>
  <si>
    <t>45.03385:1000.00 85.10104:204.41 87.04392:228.84 88.05176:130.45 89.05958:921.29 133.08588:309.38</t>
  </si>
  <si>
    <t>45.03382:1000.00 57.06988:533.24 72.05691:143.22 85.10107:207.67 87.04390:333.81 89.05957:937.22 133.08586:340.11</t>
  </si>
  <si>
    <t>81.06981:335.77 95.08548:377.44 109.10109:279.16 122.10891:146.17 123.11678:220.25 136.12448:150.20 137.13229:132.36 163.14812:164.94 177.16402:345.65 178.16894:103.44 191.17954:1000.00 192.18439:211.55</t>
  </si>
  <si>
    <t>Silane, 1,3-decadiynyltrimethyl-</t>
  </si>
  <si>
    <t>84751-17-7</t>
  </si>
  <si>
    <t>C13H22Si</t>
  </si>
  <si>
    <t>45.03379:1000.00 72.05686:127.11 73.06471:111.14 87.04388:304.21 88.05165:124.25 89.05959:882.32 103.07525:125.32 133.08580:308.78</t>
  </si>
  <si>
    <t>55.05419:270.38 57.06982:310.38 67.05410:177.63 69.06980:272.13 71.08546:285.06 79.05409:137.27 81.06974:514.86 83.08538:155.42 85.10101:232.02 91.05414:299.63 93.06980:249.19 95.08542:393.51 97.10097:140.00 105.06978:315.80 107.08544:260.89 109.10112:210.63 111.11675:114.09 117.06987:260.99 118.07752:261.75 119.08542:463.46 121.10114:154.79 128.06216:194.28 129.06987:284.79 131.08553:257.06 133.10130:117.61 134.10902:188.38 135.11679:1000.00 136.12100:184.12 141.07000:230.74 142.07761:218.27 143.08549:705.88 144.09320:326.59 145.10118:338.41 149.13254:417.82 155.08554:106.35 157.10133:291.92 158.10894:324.59 159.11644:184.57 163.14819:200.44 177.16411:117.47 275.27400:177.16 394.36076:553.15 395.36431:191.50</t>
  </si>
  <si>
    <t>45.03382:1000.00 58.04129:115.74 59.04910:243.11 72.05685:170.72 87.04387:313.69 88.05167:148.48 89.05957:896.50 103.07520:132.38 133.08594:309.20</t>
  </si>
  <si>
    <t>58.04129:585.08 73.02836:203.42 87.04400:444.67 88.05179:126.50 89.05960:973.43 101.05959:259.66 103.07529:1000.00 133.08588:446.23</t>
  </si>
  <si>
    <t>76.03070:126.21 104.02558:110.29 208.05209:368.22 236.04724:151.22 341.06616:1000.00 342.06996:192.61</t>
  </si>
  <si>
    <t>55.05425:492.64 67.05418:414.30 77.03855:168.21 79.05417:469.05 81.06978:1000.00 91.05419:552.19 92.06188:121.17 93.06980:508.22 94.07743:129.96 95.08541:800.93 105.06992:731.57 106.07761:179.35 107.08545:773.94 108.09290:225.91 109.10117:452.04 117.06993:206.80 118.07743:127.78 119.08558:420.89 120.09313:290.64 121.10118:373.85 123.11679:215.56 128.06212:104.37 129.06990:155.63 131.08564:373.52 132.09235:128.51 133.10120:417.65 134.10866:154.79 135.11699:368.70 137.13261:112.98 143.08565:560.09 144.09213:173.19 145.10134:805.65 146.10696:220.29 147.11681:399.27 148.12260:137.45 149.13235:226.65 157.10109:277.96 158.10899:551.18 159.11666:493.17 160.12429:333.10 161.13229:422.80 162.13857:131.88 163.14826:334.12 171.11704:200.24 173.13284:277.36 175.14809:107.08 178.13555:180.43 185.13304:216.00 187.14818:158.83 191.17969:156.42 199.14866:260.15 201.16417:116.95 213.16411:536.31 214.16802:163.78 231.17486:250.91 247.24218:129.85 253.19586:129.32 255.21106:312.97 273.22252:203.34 274.26616:110.97 275.27403:508.77 276.27729:121.70 301.28970:551.73 302.29272:148.70 353.32150:280.31 368.34486:219.65 371.33268:194.10 386.35548:417.42 387.35922:126.81 394.36079:159.55</t>
  </si>
  <si>
    <t>69.06985:407.81 81.06978:215.91 109.10108:101.83 150.06752:118.46 151.07521:1000.00 152.07993:183.28 189.09103:198.61 191.10671:199.82 410.31803:227.72</t>
  </si>
  <si>
    <t>Benzaldehyde, 2-hydroxy-4-methoxy-</t>
  </si>
  <si>
    <t>673-22-3</t>
  </si>
  <si>
    <t>81.06975:139.05 91.05409:146.54 159.08026:227.03 161.09606:282.96 173.09596:112.32 174.10383:1000.00 175.10810:169.80 187.11157:233.31 382.32310:147.50</t>
  </si>
  <si>
    <t>1-Ethyl-1-octyloxy-1-silacyclohexane</t>
  </si>
  <si>
    <t>C15H32OSi</t>
  </si>
  <si>
    <t>45.03385:237.90 55.05431:137.03 57.06988:588.77 59.04907:137.02 69.06987:150.31 71.08551:504.49 72.05695:126.98 83.08548:158.76 87.04394:349.76 89.05960:392.78 99.04394:205.10 103.07533:134.50 110.10894:277.03 111.11675:149.58 227.20060:1000.00 228.20419:154.70</t>
  </si>
  <si>
    <t>Silane, methylvinyldi(1-cyclopentylethoxy)-</t>
  </si>
  <si>
    <t>C17H32O2Si</t>
  </si>
  <si>
    <t>1-Ethyl-1-(2-ethylhexyloxy)-1-silacyclohexane</t>
  </si>
  <si>
    <t>1-Chloromethyl-1-octyloxy-1-silacyclohexane</t>
  </si>
  <si>
    <t>C14H29ClOSi</t>
  </si>
  <si>
    <t>Malonic acid, decyl 2,4-dimethylpent-3-yl ester</t>
  </si>
  <si>
    <t>1-Methyl-1-n-octyloxy-1-silacyclohexane</t>
  </si>
  <si>
    <t>C14H30OSi</t>
  </si>
  <si>
    <t>Bicyclo[2.2.1]heptane-1-carboxylic acid, 7-[(trimethylsilyl)oxy]-, methyl ester</t>
  </si>
  <si>
    <t>C12H22O3Si</t>
  </si>
  <si>
    <t>2,2-Dichloro-1,1-bis(4-methoxyphenyl)ethane</t>
  </si>
  <si>
    <t>7388-31-0</t>
  </si>
  <si>
    <t>C16H16Cl2O2</t>
  </si>
  <si>
    <t>1-Ethyl-1-heptanoyloxy-1-silacyclohexane</t>
  </si>
  <si>
    <t>C14H28O2Si</t>
  </si>
  <si>
    <t>1-Dimethyl(ethenyl)silyloxydecane</t>
  </si>
  <si>
    <t>69.06986:265.18 81.06981:145.28 165.09096:1000.00 166.09520:130.46 203.10655:207.96 205.12233:148.00 424.33537:194.32</t>
  </si>
  <si>
    <t>Benzamide, 3,4-dimethoxy-N-benzyl-N-undecyl-</t>
  </si>
  <si>
    <t>C27H39NO3</t>
  </si>
  <si>
    <t>1,2-benzenedicarboxylic acid, 4-hydroxy-, diethyl ester</t>
  </si>
  <si>
    <t>2-Benzofuranmethanol, 2,4,5,6,7,7a-hexahydro-4,4,7a-trimethyl-, cis-</t>
  </si>
  <si>
    <t>77384-15-7</t>
  </si>
  <si>
    <t>6H-Purin-6-one, 1,7-dihydro-2-(methylamino)-</t>
  </si>
  <si>
    <t>10030-78-1</t>
  </si>
  <si>
    <t>2,6-Dimethoxy-N-(5-trifluoromethyl-1,3,4]thiadiazol- 2-yl)benzamide</t>
  </si>
  <si>
    <t>218145-03-0</t>
  </si>
  <si>
    <t>C12H10F3N3O3S</t>
  </si>
  <si>
    <t>(4aS,7S,7aR)-2-((3R,4R,4aR,7S,7aR)-4,7-Dimethyl-1-oxooctahydrocyclopenta[c]pyran-3-yl)-4,7-dimethyl-2,4a,5,6,7,7a-hexahydro-1H-cyclopenta[c]pyridin-1-one</t>
  </si>
  <si>
    <t>115421-74-4</t>
  </si>
  <si>
    <t>C20H29NO3</t>
  </si>
  <si>
    <t>Benzamide, 3,4-dimethoxy-N-methyl-N-hexadecyl-</t>
  </si>
  <si>
    <t>C26H45NO3</t>
  </si>
  <si>
    <t>55.05424:697.30 57.06983:612.72 67.05417:429.11 69.06980:461.82 71.08544:580.40 79.05414:522.58 81.06982:767.86 83.08540:325.91 85.10097:223.92 91.05415:486.72 92.06179:123.96 93.06978:575.03 94.07744:182.76 97.10101:372.45 105.06973:847.49 106.07701:221.54 107.08540:1000.00 108.09283:197.86 109.10109:483.46 111.11671:155.16 117.06980:226.10 118.07732:151.08 119.08550:509.68 120.09304:365.89 121.10105:472.75 122.10829:145.51 131.08531:389.65 132.09266:132.04 133.10111:526.68 134.10846:212.23 135.11667:404.69 136.12401:132.65 137.13215:130.72 143.08528:341.02 144.09219:123.84 145.10105:825.74 146.10666:246.79 147.11682:533.23 148.12324:150.35 149.13225:262.58 157.10091:241.00 158.10880:207.13 159.11665:552.96 161.13234:558.34 163.14815:366.37 171.11691:232.68 173.13242:311.25 174.13833:109.74 175.14812:110.34 177.16373:120.12 178.13543:213.34 185.13246:223.26 199.14825:252.07 201.16376:116.99 205.19548:126.34 213.16391:599.26 214.16813:159.16 231.17444:320.61 255.21107:372.50 273.22160:227.01 288.28149:123.24 289.28901:395.70 315.30493:628.26 316.30844:160.48 367.33623:300.42 385.34709:205.50 400.37049:469.51 401.37399:147.36</t>
  </si>
  <si>
    <t>45.03380:1000.00 87.04381:313.90 89.05959:914.16 133.08574:370.11</t>
  </si>
  <si>
    <t>67.05420:441.04 69.06982:566.86 79.05419:456.80 81.06985:825.18 83.08544:424.49 91.05417:537.06 92.06175:107.41 93.06983:566.41 95.08548:1000.00 105.06969:743.89 106.07737:188.05 107.08548:779.33 108.09289:198.61 109.10111:520.31 117.06987:187.10 119.08562:542.51 121.10129:463.40 123.11672:259.27 131.08548:303.08 132.09298:111.31 133.10123:537.07 134.10827:238.60 135.11673:460.04 143.08547:214.01 147.11684:492.25 149.13243:302.09 157.10120:171.94 158.10889:150.30 159.11676:489.61 160.12389:253.63 161.13239:457.49 162.13791:128.02 163.14819:331.70 171.11699:167.90 173.13264:270.48 174.13892:113.82 175.14807:256.90 185.13261:153.16 187.14757:154.31 189.16380:121.67 201.16444:117.45 215.17974:100.48 385.34756:144.15 400.37016:285.42</t>
  </si>
  <si>
    <t>1H-Cyclopropa[3,4]benz[1,2-e]azulene-4a,5,7b,9,9a(1aH)-pentol, 3-[(acetyloxy)methyl]-1b,4,5,7a,8,9-hexahydro-1,1,6,8-tetramethyl-, 5,9,9a-triacetate, [1aR-(1aa,1b�,4a�,5�,7aa,7ba,8a,9�,9aa)]-</t>
  </si>
  <si>
    <t>77698-37-4</t>
  </si>
  <si>
    <t>C28H38O10</t>
  </si>
  <si>
    <t>Pseudotigogenin diacetate</t>
  </si>
  <si>
    <t>49774-65-4</t>
  </si>
  <si>
    <t>5a,6a-Epoxycholest-7-en-3�-ol</t>
  </si>
  <si>
    <t>95841-65-9</t>
  </si>
  <si>
    <t>59.04912:1000.00 72.05684:106.52 73.06468:161.11 89.05961:184.13 103.07513:173.23 117.09089:495.71</t>
  </si>
  <si>
    <t>55.05433:958.34 67.05420:333.80 69.06986:564.97 79.05412:462.34 81.06985:1000.00 83.08542:879.78 91.05417:540.94 93.06980:568.36 95.08540:823.69 105.06979:588.09 106.07706:151.20 107.08542:676.38 108.09286:133.22 109.10107:484.30 117.06960:217.03 119.08545:445.82 121.10101:479.69 123.11672:348.01 131.08560:320.99 133.10120:634.04 143.08556:214.26 145.10108:550.45 146.10640:170.40 147.11670:562.92 149.13227:248.54 159.11665:619.79 161.13225:391.42 173.13259:265.98 175.14778:245.81 199.14811:203.07 201.16408:106.74 213.16378:357.89 255.21090:363.93 271.20561:218.64 272.21232:121.07 381.35167:136.83 412.37011:171.35</t>
  </si>
  <si>
    <t>91.05413:112.70 159.08042:232.29 161.09611:270.07 174.10389:1000.00 175.10847:163.55 187.11175:274.41 396.33902:161.80</t>
  </si>
  <si>
    <t>Pyrimido[1,6-a]indole, 1,2,3,4-tetrahydro-7-methoxy-5-methyl-</t>
  </si>
  <si>
    <t>38349-09-6</t>
  </si>
  <si>
    <t>C13H16N2O</t>
  </si>
  <si>
    <t>55.05430:167.08 67.05424:103.04 69.06987:183.15 81.06981:247.61 91.05417:105.31 93.06979:160.21 95.08540:667.85 105.06988:151.89 107.08556:194.85 109.10113:849.95 119.08556:190.72 121.10121:155.80 123.11694:114.62 133.10118:143.10 135.11674:165.47 149.13248:149.82 189.16408:320.82 203.17958:335.72 204.18623:157.82 205.15910:119.98 205.19530:1000.00 206.19912:204.32 218.20321:349.29 424.37134:140.68</t>
  </si>
  <si>
    <t>45.03381:314.26 59.04909:1000.00 72.05690:127.10 73.06473:176.02 87.04392:109.40 89.05958:347.93 103.07530:205.66 117.09099:522.10 133.08589:106.66</t>
  </si>
  <si>
    <t>55.05424:195.52 69.06982:254.11 79.05406:117.46 81.06974:237.16 93.06977:143.00 94.07738:131.90 95.08537:466.91 105.06977:164.62 107.08540:198.81 109.10100:443.81 119.08534:196.92 121.10109:151.04 133.10108:184.35 134.10876:100.41 135.11660:189.61 136.12414:128.30 147.11664:122.67 161.13225:116.24 175.14792:123.25 189.16393:359.42 190.16881:130.38 191.17918:125.62 203.17955:692.29 204.18464:201.48 205.19488:188.06 207.17426:158.34 218.20299:1000.00 219.20674:187.12 424.37032:104.90</t>
  </si>
  <si>
    <t>55.05433:438.49 67.05425:295.02 79.05419:263.54 81.06983:556.34 82.07755:104.73 83.08542:254.11 91.05419:355.19 93.06979:438.31 94.07739:175.12 95.08542:1000.00 105.06986:448.63 106.07719:123.68 107.08540:631.30 108.09275:164.07 109.10110:533.07 117.06984:119.57 119.08543:443.51 120.09311:188.34 121.10121:476.32 122.10844:200.06 123.11669:257.56 131.08549:124.69 133.10122:353.51 134.10866:293.04 135.11676:451.98 136.12387:150.49 137.13226:111.54 147.11674:394.16 148.12388:154.55 149.13233:263.26 159.11664:235.70 161.13233:332.33 162.13860:103.39 163.14799:238.13 173.13238:208.79 175.14795:414.71 177.16366:123.13 189.16365:127.91 201.16363:107.22 203.17946:140.76 288.28100:170.31 341.32007:105.93 367.33718:105.96 395.36725:216.37</t>
  </si>
  <si>
    <t>79.05413:278.01 81.06976:630.09 91.05406:317.53 93.06970:392.10 95.08538:1000.00 105.06969:385.40 107.08536:547.88 109.10107:482.97 119.08543:418.38 120.09297:242.94 121.10110:469.04 122.10857:176.38 123.11670:243.09 131.08528:205.67 133.10091:371.83 134.10855:258.04 135.11669:420.85 147.11660:346.74 148.12324:141.12 149.13231:269.35 159.11666:296.57 173.13227:186.14 175.14784:516.09 203.17880:210.83 288.28078:163.77 367.33585:170.96 395.36752:275.59</t>
  </si>
  <si>
    <t>Pregnan-3a-ol-20-one</t>
  </si>
  <si>
    <t>128-20-1</t>
  </si>
  <si>
    <t>Hydroxydehydrostevic acid</t>
  </si>
  <si>
    <t>471-80-7</t>
  </si>
  <si>
    <t>C20H30O3</t>
  </si>
  <si>
    <t>67.05422:268.84 69.06987:1000.00 79.05412:289.97 81.06980:446.59 91.05418:279.37 93.06965:388.20 95.08537:833.41 96.09250:137.84 105.06968:405.08 107.08538:426.16 108.09252:119.63 109.10096:601.07 110.10547:148.96 119.08537:416.36 121.10101:418.54 122.10828:203.20 123.11676:290.92 131.08550:212.47 134.10847:250.82 147.11687:406.68 149.13209:294.43 159.11656:230.99 160.12395:139.06 161.13209:310.24 173.13225:312.11 175.14792:315.24 189.16344:225.74 203.17943:302.22 218.20278:329.28 271.20577:140.99 393.35208:177.45</t>
  </si>
  <si>
    <t>24-Noroleana-3,12-diene</t>
  </si>
  <si>
    <t>201358-24-9</t>
  </si>
  <si>
    <t>(2R,4S,5R)-2-((2,2,2-trifluoroacetoxy)methyl)-6-((1a,1a1,5-trimethyl-7-oxooctahydro-1H,2H-2,4a-methanocyclobuta[de]naphthalen-6-yl)oxy)tetrahydro-2H-pyran-3,4,5-triyl tris(2,2,2-trifluoroacetate)</t>
  </si>
  <si>
    <t>C29H28F12O11</t>
  </si>
  <si>
    <t>57.06988:490.49 59.04913:123.34 71.08555:371.64 72.05693:122.44 87.04394:280.54 89.05963:306.07 103.07527:101.19 111.11660:131.63 227.20040:1000.00 228.20406:137.93</t>
  </si>
  <si>
    <t>Dimethylmalonic acid, 2-bromo-4-fluorophenyl octyl ester</t>
  </si>
  <si>
    <t>C19H26BrFO4</t>
  </si>
  <si>
    <t>Dimethylmalonic acid, 2,6-dichlorophenyl octyl ester</t>
  </si>
  <si>
    <t>C19H26Cl2O4</t>
  </si>
  <si>
    <t>1,1-Diethoxy-4-iodobutane</t>
  </si>
  <si>
    <t>C8H17IO2</t>
  </si>
  <si>
    <t>Dimethylmalonic acid, 2,4-dichloro-6-formylphenyl octyl ester</t>
  </si>
  <si>
    <t>C20H26Cl2O5</t>
  </si>
  <si>
    <t>45.03381:226.67 59.04912:1000.00 71.08540:214.77 73.06467:122.95 89.05958:274.92 103.07517:189.89 117.09088:501.37</t>
  </si>
  <si>
    <t>55.05427:192.21 56.06205:128.41 57.06987:1000.00 69.06984:247.42 70.07768:114.65 71.08550:803.75 83.08540:232.57 85.10105:631.69 97.10107:288.14 99.11671:292.82 111.11670:192.25 113.13228:187.02 125.13236:100.48 127.14806:118.05</t>
  </si>
  <si>
    <t>1,1-Diethylpropargylamine</t>
  </si>
  <si>
    <t>3234-64-8</t>
  </si>
  <si>
    <t>82.07756:1000.00 84.08909:103.08</t>
  </si>
  <si>
    <t>Clorgiline</t>
  </si>
  <si>
    <t>17780-72-2</t>
  </si>
  <si>
    <t>C13H15Cl2NO</t>
  </si>
  <si>
    <t>6-Azabicyclo[3.2.1]octane, 6-methyl-</t>
  </si>
  <si>
    <t>24173-54-4</t>
  </si>
  <si>
    <t>1,2,4,5-Tetrazine</t>
  </si>
  <si>
    <t>290-96-0</t>
  </si>
  <si>
    <t>C2H2N4</t>
  </si>
  <si>
    <t>(1S,7'S)-2,2-Dimethyl-7'-nitrohexahydrospiro[cyclopentane-1,1'-pyrrolizine]</t>
  </si>
  <si>
    <t>57308-84-6</t>
  </si>
  <si>
    <t>1H-Pyrazole, 1-methyl-</t>
  </si>
  <si>
    <t>930-36-9</t>
  </si>
  <si>
    <t>C4H6N2</t>
  </si>
  <si>
    <t>6-Hydroxycarvotanacetone</t>
  </si>
  <si>
    <t>131486-99-2</t>
  </si>
  <si>
    <t>1H-Pyrrole-2,5-dione, 3-[4-(2,3-dihydro-2-oxo-1H-1,3-benzimidazol-1-yl)-1-piperidinyl]-1-ethyldihydro-</t>
  </si>
  <si>
    <t>C18H22N4O3</t>
  </si>
  <si>
    <t>Desmethyldeprenyl</t>
  </si>
  <si>
    <t>18913-84-3</t>
  </si>
  <si>
    <t>1H-Pyrazole, 3-methyl-</t>
  </si>
  <si>
    <t>1453-58-3</t>
  </si>
  <si>
    <t>82.07762:939.56 83.08544:1000.00</t>
  </si>
  <si>
    <t>Borine, ethyldiisopropyl-</t>
  </si>
  <si>
    <t>98544-73-1</t>
  </si>
  <si>
    <t>C8H19B</t>
  </si>
  <si>
    <t>56.06203:193.51 57.06987:1000.00 61.02838:164.34 67.05421:106.29 68.06202:124.97 70.07768:231.54 71.08554:653.39 73.02829:165.19 81.06977:173.27 82.07762:329.21 84.09316:154.64 85.10114:400.07 97.10108:598.62 98.10837:122.62 125.13230:156.32 129.09099:184.72 284.27096:195.23 285.27878:846.01 286.28241:160.28</t>
  </si>
  <si>
    <t>Stearic acid, tridecyl ester</t>
  </si>
  <si>
    <t>C31H62O2</t>
  </si>
  <si>
    <t>56.06198:114.29 57.06989:1000.00 69.06984:229.99 70.07766:118.31 71.08551:809.81 83.08538:108.31 85.10107:669.18 97.10099:336.23 99.11670:216.82 113.13236:181.02</t>
  </si>
  <si>
    <t>57.06987:1000.00 69.06994:160.98 71.08553:788.71 83.08542:200.10 85.10110:622.13 111.11680:170.62</t>
  </si>
  <si>
    <t>1-Nonene, 4,6,8-trimethyl-</t>
  </si>
  <si>
    <t>54410-98-9</t>
  </si>
  <si>
    <t>627438 GERBER TRAINING PANTS 2T FEV10mL dil 50x w/1ppm IS</t>
  </si>
  <si>
    <t>80.05576:262.61 82.06981:104.44 158.09824:158.94 160.11231:471.11 161.11928:179.79 162.12636:1000.00 163.13140:273.15 164.14043:996.62 165.14384:134.91</t>
  </si>
  <si>
    <t>57.06982:1000.00 71.08544:595.75 85.10103:526.19</t>
  </si>
  <si>
    <t>56.06235:237.59 57.06979:1000.00 70.07765:130.69 71.08541:711.94 85.10071:457.56 99.11593:100.50 175.99120:100.43</t>
  </si>
  <si>
    <t>55.05419:217.68 57.06979:1000.00 71.08541:643.97 85.10108:431.05</t>
  </si>
  <si>
    <t>55.05420:273.88 57.06993:1000.00 71.08571:858.77 85.10115:402.72</t>
  </si>
  <si>
    <t>55.05420:171.84 57.06981:1000.00 71.08545:674.79 85.10104:421.47</t>
  </si>
  <si>
    <t>57.06988:1000.00 71.08540:669.80 85.10103:476.79</t>
  </si>
  <si>
    <t>55.05417:169.44 57.06988:1000.00 71.08546:888.63 83.08535:151.54 85.10094:510.57</t>
  </si>
  <si>
    <t>Undecane, 3,8-dimethyl-</t>
  </si>
  <si>
    <t>17301-30-3</t>
  </si>
  <si>
    <t>55.05413:207.81 57.06984:1000.00 70.07758:230.09 71.08541:642.07 85.10112:394.99</t>
  </si>
  <si>
    <t>Decane, 3,7-dimethyl-</t>
  </si>
  <si>
    <t>17312-54-8</t>
  </si>
  <si>
    <t>Undecane, 4,8-dimethyl-</t>
  </si>
  <si>
    <t>17301-33-6</t>
  </si>
  <si>
    <t>Dodecane, 4-methyl-</t>
  </si>
  <si>
    <t>6117-97-1</t>
  </si>
  <si>
    <t>57.06981:1000.00 71.08550:689.12 85.10106:533.63 99.11645:194.28</t>
  </si>
  <si>
    <t>55.05427:184.67 56.06202:173.70 57.06982:1000.00 70.07754:129.62 71.08550:718.34 85.10099:515.28 99.11661:171.32</t>
  </si>
  <si>
    <t>55.05424:551.21 57.06978:460.93 59.04918:169.77 60.02045:1000.00 61.02832:516.42 69.06980:545.23 71.08546:308.04 73.02827:446.77 87.04407:135.53 102.06729:533.50 129.09090:264.87 256.23965:279.68 257.24694:230.47</t>
  </si>
  <si>
    <t>55.05418:199.29 56.06209:132.70 57.06983:1000.00 70.07757:123.16 71.08546:686.86 85.10105:437.19 99.11668:138.77</t>
  </si>
  <si>
    <t>55.05422:529.97 56.06213:102.22 69.06982:855.94 70.07767:137.03 83.08541:648.67 84.09315:146.86 97.10102:1000.00 111.11668:555.92</t>
  </si>
  <si>
    <t>55.05420:241.15 56.06205:115.16 57.06990:1000.00 70.07768:134.70 71.08552:779.33 85.10114:459.20 99.11681:171.62 113.13261:108.89</t>
  </si>
  <si>
    <t>56.06198:122.54 57.06980:1000.00 70.07768:153.05 71.08551:740.53 85.10109:501.34 99.11661:187.10 113.13245:120.73</t>
  </si>
  <si>
    <t>55.05420:612.39 67.05425:275.76 69.06980:812.84 82.07763:211.78 83.08542:647.43 97.10106:1000.00 111.11660:688.65 125.13232:308.47</t>
  </si>
  <si>
    <t>55.05428:795.23 56.06201:209.89 57.06985:546.25 69.06987:813.88 70.07776:282.17 71.08551:224.51 81.06986:386.31 82.07753:264.18 83.08535:824.16 84.09336:160.77 95.08543:346.36 97.10115:1000.00 109.10112:247.06 111.11677:462.70 125.13235:222.94</t>
  </si>
  <si>
    <t>Cyclohexane, 2,4-diisopropyl-1,1-dimethyl-</t>
  </si>
  <si>
    <t>9-Undecenoic acid, 2,6,10-trimethyl-</t>
  </si>
  <si>
    <t>55.05419:108.90 56.06203:128.79 57.06985:1000.00 70.07767:105.10 71.08549:755.69 85.10107:494.77 99.11668:206.59</t>
  </si>
  <si>
    <t>55.05419:728.29 69.06977:829.17 81.06974:376.68 83.08543:801.63 84.09326:138.57 97.10098:1000.00 111.11666:612.22 139.14763:164.51</t>
  </si>
  <si>
    <t>55.05421:745.96 67.05418:293.65 69.06986:922.41 81.06976:428.99 83.08542:785.96 84.09302:127.09 97.10099:1000.00 111.11667:668.12 125.13252:364.02</t>
  </si>
  <si>
    <t>56.06206:132.18 57.06984:1000.00 70.07763:130.09 71.08547:735.04 85.10101:602.33 99.11665:208.74 113.13244:104.64</t>
  </si>
  <si>
    <t>55.05420:838.49 56.06202:314.86 57.06980:713.22 61.02825:547.02 68.06204:108.47 69.06982:914.63 70.07760:415.95 71.08548:382.97 81.06972:332.11 82.07746:382.23 83.08535:965.91 84.09312:212.99 85.10104:192.05 95.08540:367.72 96.09300:262.59 97.10097:1000.00 111.11668:485.99 125.13228:217.99</t>
  </si>
  <si>
    <t>55.05423:132.72 56.06201:113.42 57.06984:1000.00 70.07764:106.89 71.08546:820.38 85.10107:576.72 99.11671:207.67 113.13251:112.92</t>
  </si>
  <si>
    <t>55.05422:109.07 56.06199:119.27 57.06980:1000.00 70.07761:147.75 71.08545:777.27 85.10098:590.30 99.11677:223.47 113.13241:130.10</t>
  </si>
  <si>
    <t>55.05418:548.82 69.06973:722.45 83.08543:669.09 95.08519:231.64 97.10104:1000.00 111.11657:626.14 125.13235:308.73</t>
  </si>
  <si>
    <t>55.05425:111.98 56.06207:115.40 57.06985:1000.00 70.07761:131.80 71.08548:806.66 85.10108:544.53 99.11664:194.70 113.13249:130.84</t>
  </si>
  <si>
    <t>55.05421:865.85 67.05420:261.05 69.06982:1000.00 82.07769:211.03 83.08537:859.67 84.09295:107.60 95.08530:387.10 96.09290:215.73 97.10102:975.46 110.10882:172.47 111.11666:756.90 124.12427:110.64 125.13225:370.61 139.14830:192.48</t>
  </si>
  <si>
    <t>55.05423:714.61 67.05420:272.56 69.06978:948.72 83.08538:811.70 97.10110:1000.00 110.10887:177.02 111.11671:674.38 125.13236:334.81</t>
  </si>
  <si>
    <t>56.06197:106.52 57.06983:1000.00 71.08546:699.72 85.10101:523.24 99.11676:196.16 113.13239:111.54</t>
  </si>
  <si>
    <t>55.05423:703.39 69.06983:844.84 83.08542:805.54 97.10107:1000.00 110.10883:137.30 111.11669:678.40 125.13247:368.43 139.14780:171.06</t>
  </si>
  <si>
    <t>55.05429:116.05 56.06198:120.21 57.06980:1000.00 71.08547:764.46 85.10105:576.13 99.11668:217.39 113.13245:135.30</t>
  </si>
  <si>
    <t>55.05420:649.93 69.06973:977.52 82.07763:156.04 83.08539:865.60 96.09306:237.88 97.10091:1000.00 111.11658:745.60 125.13235:366.75 139.14781:193.93</t>
  </si>
  <si>
    <t>55.05426:645.25 67.05421:208.27 69.06981:682.72 81.06975:293.62 82.07744:156.02 83.08533:640.04 95.08533:273.24 97.10094:1000.00 109.10115:169.27 111.11651:595.36 123.11674:132.88 125.13235:329.75 137.13218:124.43</t>
  </si>
  <si>
    <t>55.05421:163.38 56.06194:125.06 57.06980:1000.00 70.07759:131.68 71.08544:779.19 85.10102:598.74 99.11665:224.92 113.13231:136.95</t>
  </si>
  <si>
    <t>55.05422:595.58 67.05425:202.60 69.06982:845.50 82.07744:175.05 83.08535:775.16 95.08541:269.03 96.09313:182.69 97.10102:1000.00 111.11670:653.69 125.13234:322.24 139.14797:146.06</t>
  </si>
  <si>
    <t>55.05426:680.50 67.05416:246.43 69.06988:826.59 83.08543:819.42 95.08549:447.27 96.09311:205.34 97.10104:1000.00 109.10109:235.63 111.11668:646.00 125.13231:340.51 137.13237:104.64</t>
  </si>
  <si>
    <t>56.06202:123.30 57.06983:1000.00 71.08543:758.97 85.10102:537.97 99.11670:223.01 113.13228:127.17</t>
  </si>
  <si>
    <t>55.05425:588.85 69.06983:869.90 81.06974:334.96 82.07741:181.45 83.08535:815.51 96.09313:167.92 97.10104:1000.00 110.10873:155.61 111.11670:776.97 123.11686:139.56 125.13241:388.23 139.14784:176.38</t>
  </si>
  <si>
    <t>55.05425:1000.00 56.06194:124.96 61.02842:303.76 67.05408:440.87 68.06203:198.94 70.07773:279.11 81.06974:801.97 82.07741:343.84 95.08535:886.10 96.09313:398.15 109.10108:565.67 110.10873:214.95 124.12438:158.72</t>
  </si>
  <si>
    <t>1-Hexylbicyclo[2.2.2]octane</t>
  </si>
  <si>
    <t>Cyclooctane, ethenyl-</t>
  </si>
  <si>
    <t>61142-41-4</t>
  </si>
  <si>
    <t>2-C14H26</t>
  </si>
  <si>
    <t>638-60-8</t>
  </si>
  <si>
    <t>6-Dodecyne</t>
  </si>
  <si>
    <t>6975-99-1</t>
  </si>
  <si>
    <t>5-Dodecyne</t>
  </si>
  <si>
    <t>19780-12-2</t>
  </si>
  <si>
    <t>2-Dodecyne</t>
  </si>
  <si>
    <t>629-49-2</t>
  </si>
  <si>
    <t>55.05424:162.60 56.06196:116.50 57.06979:1000.00 69.06982:129.76 70.07758:107.34 71.08545:785.85 83.08542:107.42 85.10103:563.48 97.10105:102.35 99.11672:210.10 113.13247:130.45</t>
  </si>
  <si>
    <t>55.05427:758.83 67.05418:276.81 69.06987:957.35 81.06990:390.04 83.08554:841.38 95.08545:422.24 96.09321:231.41 97.10098:1000.00 110.10896:148.49 111.11674:749.19 125.13254:316.01 139.14801:147.50</t>
  </si>
  <si>
    <t>55.05418:148.93 56.06205:132.60 57.06985:1000.00 70.07767:123.30 71.08553:816.59 85.10105:653.23 99.11666:221.07</t>
  </si>
  <si>
    <t>55.05417:643.39 69.06980:761.46 70.07762:133.46 83.08548:807.50 97.10111:1000.00 111.11666:696.92 125.13251:338.86</t>
  </si>
  <si>
    <t>55.05422:119.01 56.06209:125.50 57.06984:1000.00 70.07749:125.50 71.08549:781.15 85.10107:586.24 99.11662:225.24 113.13239:127.87</t>
  </si>
  <si>
    <t>55.05425:752.24 56.06208:132.50 69.06987:936.73 81.06978:406.94 83.08544:841.30 97.10118:1000.00 111.11672:688.05 125.13248:361.24</t>
  </si>
  <si>
    <t>55.05421:159.83 56.06199:105.48 57.06983:1000.00 69.06981:126.68 70.07767:103.93 71.08544:806.65 83.08539:103.53 85.10106:577.83 97.10110:106.80 99.11670:205.22 113.13243:128.17</t>
  </si>
  <si>
    <t>55.05424:202.89 56.06203:136.54 57.06987:1000.00 69.06979:170.83 70.07770:140.24 71.08554:712.24 85.10110:545.12 99.11660:200.05 113.13244:124.74</t>
  </si>
  <si>
    <t>55.05421:500.37 69.06971:836.54 83.08535:718.74 97.10107:1000.00 111.11674:708.16 125.13243:362.42</t>
  </si>
  <si>
    <t>59.04905:1000.00 103.07514:362.62</t>
  </si>
  <si>
    <t>56.06197:134.63 57.06984:1000.00 69.06986:155.56 70.07761:111.98 71.08551:730.35 85.10106:509.48</t>
  </si>
  <si>
    <t>59.04911:1000.00 117.09036:305.83</t>
  </si>
  <si>
    <t>55.05424:144.32 56.06201:103.73 57.06981:1000.00 69.06979:104.59 71.08549:785.81 85.10106:553.45 99.11677:209.99 113.13248:127.28</t>
  </si>
  <si>
    <t>55.05421:477.58 69.06978:679.88 83.08543:681.08 97.10109:1000.00 111.11683:625.89 125.13248:371.26</t>
  </si>
  <si>
    <t>55.05423:167.93 56.06205:123.14 57.06984:1000.00 70.07756:114.23 71.08545:714.63 85.10102:515.63 99.11655:181.22 113.13210:124.73</t>
  </si>
  <si>
    <t>55.05423:545.48 69.06982:754.05 81.06983:434.45 83.08543:756.96 97.10103:1000.00 111.11677:661.42 125.13257:326.33</t>
  </si>
  <si>
    <t>55.05419:131.35 56.06190:148.85 57.06981:1000.00 70.07753:126.84 71.08545:758.40 85.10106:529.01 99.11663:221.40 113.13234:122.97</t>
  </si>
  <si>
    <t>55.05419:652.74 69.06980:763.62 70.07760:178.12 83.08543:788.23 97.10105:1000.00 109.10106:287.56 111.11669:650.97 125.13243:317.72</t>
  </si>
  <si>
    <t>55.05428:169.09 56.06203:107.30 57.06981:1000.00 69.06984:143.06 71.08547:783.63 83.08544:137.46 85.10107:577.06 97.10108:145.74 99.11678:229.82 113.13252:133.15</t>
  </si>
  <si>
    <t>56.06199:119.54 57.06984:1000.00 71.08550:742.44 85.10102:524.14 99.11677:260.40 113.13234:166.05</t>
  </si>
  <si>
    <t>56.06209:138.59 57.06987:1000.00 70.07771:147.36 71.08554:805.36 85.10113:575.44 99.11665:240.38 113.13234:155.72</t>
  </si>
  <si>
    <t>82.07755:1000.00 83.08544:803.48</t>
  </si>
  <si>
    <t>55.05426:184.12 56.06199:104.95 57.06986:1000.00 69.06988:140.41 70.07763:109.68 71.08549:800.97 83.08551:148.28 85.10105:588.92 97.10116:140.11 99.11674:226.39 113.13261:140.56</t>
  </si>
  <si>
    <t>59.04910:1000.00 117.09089:306.13</t>
  </si>
  <si>
    <t>55.05422:190.86 56.06184:130.30 57.06981:1000.00 69.06978:211.45 70.07763:114.80 71.08554:719.79 83.08538:160.51 85.10111:529.26 97.10090:160.48 99.11666:215.81 111.11674:129.29 113.13246:105.42</t>
  </si>
  <si>
    <t>55.05419:794.54 57.06980:749.14 68.06195:403.88 69.06976:898.99 71.08551:488.24 83.08545:911.21 84.09319:132.15 97.10097:1000.00 111.11656:690.00</t>
  </si>
  <si>
    <t>55.05420:154.95 56.06206:109.72 57.06982:1000.00 69.06984:153.07 71.08550:770.30 83.08545:140.74 85.10107:577.91 97.10113:144.19 99.11674:238.70 113.13242:146.38</t>
  </si>
  <si>
    <t>69.06984:560.11 82.07762:921.76 83.08545:1000.00 97.10113:600.72 111.11670:319.88</t>
  </si>
  <si>
    <t>1H-Imidazole, 2-ethyl-4,5-dihydro-4-methyl-</t>
  </si>
  <si>
    <t>931-35-1</t>
  </si>
  <si>
    <t>55.05423:250.88 57.06990:1000.00 71.08547:770.67 85.10108:556.83 99.11671:170.53</t>
  </si>
  <si>
    <t>57.06983:1000.00 70.07768:136.36 71.08545:716.61 85.10109:465.34 99.11685:226.77 113.13234:114.79 127.14801:112.36</t>
  </si>
  <si>
    <t>55.05424:193.95 56.06197:104.68 57.06985:1000.00 69.06979:160.31 71.08552:777.06 83.08552:122.89 85.10112:557.47 97.10110:165.57 99.11680:223.59 113.13256:145.73</t>
  </si>
  <si>
    <t>57.06983:1000.00 70.07760:198.77 71.08542:751.49 85.10111:591.89</t>
  </si>
  <si>
    <t>57.06986:1000.00 70.07757:121.80 71.08552:720.19 85.10116:483.14 113.13255:127.69</t>
  </si>
  <si>
    <t>55.05420:186.43 57.06982:1000.00 70.07761:151.09 71.08542:893.37 83.08547:152.60 85.10109:573.56 99.11656:141.08</t>
  </si>
  <si>
    <t>55.05420:194.72 56.06201:122.11 57.06984:1000.00 69.06982:169.70 70.07766:101.40 71.08547:812.01 83.08544:170.43 85.10106:546.12 97.10118:185.79 99.11673:236.58 113.13247:133.29</t>
  </si>
  <si>
    <t>69.06982:285.95 82.07761:1000.00 83.08552:701.36 97.10111:258.92</t>
  </si>
  <si>
    <t>57.06992:1000.00 71.08554:629.24 85.10120:507.25</t>
  </si>
  <si>
    <t>57.06977:1000.00 71.08540:715.02 85.10110:447.70 99.11654:206.27</t>
  </si>
  <si>
    <t>55.05416:601.76 56.06195:114.44 57.06976:1000.00 69.06980:716.93 70.07759:283.88 71.08549:490.00 82.07769:102.41 83.08546:650.14 85.10109:313.07 97.10112:749.67 111.11677:432.01</t>
  </si>
  <si>
    <t>55.05421:211.45 56.06202:107.92 57.06986:1000.00 69.06982:172.42 70.07761:108.68 71.08548:807.20 83.08550:177.01 85.10107:577.43 97.10115:133.14 99.11682:240.84 111.11688:100.70 113.13246:148.61</t>
  </si>
  <si>
    <t>55.05419:608.17 57.06974:1000.00 68.06198:161.60 69.06979:668.52 82.07768:308.15 83.08550:708.55 96.09330:175.57 97.10093:725.71 111.11668:443.42</t>
  </si>
  <si>
    <t>57.06982:1000.00 70.07776:198.28 71.08548:802.86 85.10106:490.44</t>
  </si>
  <si>
    <t>55.05426:178.11 57.06983:1000.00 69.06982:162.09 70.07769:105.25 71.08550:835.81 83.08542:174.56 85.10113:570.61 97.10111:158.66 99.11692:235.57 113.13252:126.16</t>
  </si>
  <si>
    <t>55.05423:473.92 57.06983:1000.00 69.06981:468.30 71.08549:648.91 83.08547:568.12 85.10094:455.61 257.24787:750.06</t>
  </si>
  <si>
    <t>Oxalic acid, cyclobutyl octadecyl ester</t>
  </si>
  <si>
    <t>C24H44O4</t>
  </si>
  <si>
    <t>Oxalic acid, cyclobutyl heptadecyl ester</t>
  </si>
  <si>
    <t>Oxalic acid, cyclobutyl hexadecyl ester</t>
  </si>
  <si>
    <t>C22H40O4</t>
  </si>
  <si>
    <t>57.06980:1000.00 71.08545:780.82 85.10114:579.99</t>
  </si>
  <si>
    <t>55.05424:190.57 56.06196:104.14 57.06987:1000.00 69.06991:201.69 70.07769:101.43 71.08550:751.14 83.08543:152.31 85.10107:548.28 97.10102:207.32 99.11680:209.80 111.11660:115.58 113.13241:125.10</t>
  </si>
  <si>
    <t>55.05427:198.82 56.06204:127.69 57.06977:1000.00 69.06985:223.59 71.08549:729.14 85.10111:461.19 97.10101:199.47 99.11682:205.13 113.13249:124.45</t>
  </si>
  <si>
    <t>55.05421:419.16 57.06986:1000.00 61.02841:168.99 69.06975:454.89 70.07761:207.41 71.08542:526.98 73.02839:179.11 83.08549:436.41 85.10105:246.54 97.10102:463.83 111.11673:238.80 256.24009:131.88 257.24787:593.12 285.27790:116.36</t>
  </si>
  <si>
    <t>Hexadecanoic acid, octyl ester</t>
  </si>
  <si>
    <t>16958-85-3</t>
  </si>
  <si>
    <t>57.06976:1000.00 71.08537:812.61 99.11657:223.92 113.13236:133.96</t>
  </si>
  <si>
    <t>627438-DUP GERBER TRAINING PANTS 2T FEV10mL dil 10x w/1ppm IS</t>
  </si>
  <si>
    <t>627438_DUP</t>
  </si>
  <si>
    <t>GERBER TRAINING PANTS 2T_DUP</t>
  </si>
  <si>
    <t>Propanoic acid</t>
  </si>
  <si>
    <t>79-09-4</t>
  </si>
  <si>
    <t>C3H6O2</t>
  </si>
  <si>
    <t>44.99759:453.06 55.01793:140.26 56.02557:122.35 57.03347:260.32 73.02843:645.46 74.03614:1000.00</t>
  </si>
  <si>
    <t>Ethanol, 2-nitro-, propionate (ester)</t>
  </si>
  <si>
    <t>5390-28-3</t>
  </si>
  <si>
    <t>C5H9NO4</t>
  </si>
  <si>
    <t>L-Glucose, 6-deoxy-3-O-methyl-</t>
  </si>
  <si>
    <t>18546-09-3</t>
  </si>
  <si>
    <t>1,2-Ethanediol, monoacetate</t>
  </si>
  <si>
    <t>542-59-6</t>
  </si>
  <si>
    <t>C4H8O3</t>
  </si>
  <si>
    <t>Propanedioic acid, oxo-, diethyl ester</t>
  </si>
  <si>
    <t>609-09-6</t>
  </si>
  <si>
    <t>C7H10O5</t>
  </si>
  <si>
    <t>1,3-Pentanediol, 4-methyl-2-nitro-</t>
  </si>
  <si>
    <t>C6H13NO4</t>
  </si>
  <si>
    <t>64.03077:421.48 92.02577:272.47 112.03178:1000.00</t>
  </si>
  <si>
    <t>71.07787:140.65 99.07253:1000.00</t>
  </si>
  <si>
    <t>66.04173:135.90 68.05578:358.97 96.05075:134.90 99.07258:255.71 132.02733:1000.00 134.02445:322.89</t>
  </si>
  <si>
    <t>45.03383:1000.00 60.05688:104.57 72.05688:266.09 73.06463:127.10</t>
  </si>
  <si>
    <t>N,N',N''-Methylidynetrisformamide</t>
  </si>
  <si>
    <t>4774-33-8</t>
  </si>
  <si>
    <t>C4H7N3O3</t>
  </si>
  <si>
    <t>Propane, 1,3-dimethoxy-</t>
  </si>
  <si>
    <t>17081-21-9</t>
  </si>
  <si>
    <t>Ethane, 1,2-dimethoxy-</t>
  </si>
  <si>
    <t>110-71-4</t>
  </si>
  <si>
    <t>45.03377:379.52 59.04909:1000.00 73.06471:258.69 103.07507:353.58</t>
  </si>
  <si>
    <t>45.03378:370.65 59.04912:1000.00 73.06471:259.65 103.07531:383.06</t>
  </si>
  <si>
    <t>45.03381:114.48 59.04908:1000.00 73.06472:102.14</t>
  </si>
  <si>
    <t>78.04173:175.17 115.02452:381.58 149.99343:1000.00 151.99040:668.04 153.98768:100.62</t>
  </si>
  <si>
    <t>54.04174:415.18 82.06978:1000.00 128.06258:477.81</t>
  </si>
  <si>
    <t>100.06301:117.93 128.05794:1000.00</t>
  </si>
  <si>
    <t>65.03850:110.27 92.02551:387.72 120.02044:1000.00 121.02823:273.15 152.04664:474.73</t>
  </si>
  <si>
    <t>45.03377:225.68 57.06979:198.08 59.04906:1000.00 103.07498:310.74</t>
  </si>
  <si>
    <t>170.05252:217.21 171.06008:338.93 172.06789:1000.00 173.07108:114.38</t>
  </si>
  <si>
    <t>57.06973:1000.00 71.08554:643.85 85.10107:373.60</t>
  </si>
  <si>
    <t>80.05566:260.47 82.06976:105.87 158.09823:147.55 160.11219:464.77 161.11913:174.94 162.12632:1000.00 164.14035:960.67 165.14372:131.00</t>
  </si>
  <si>
    <t>55.05420:148.22 57.06974:1000.00 71.08554:559.04 85.10111:366.74</t>
  </si>
  <si>
    <t>55.05420:1000.00 56.06201:730.98 57.06974:473.51 69.06972:814.94 70.07762:477.69 83.08543:750.19 84.09310:111.89 97.10103:392.31</t>
  </si>
  <si>
    <t>55.05421:331.91 57.06982:439.66 60.02052:831.49 61.02836:142.95 69.06987:209.46 71.08542:276.22 73.02837:1000.00 85.10102:266.76 87.04386:190.74 101.05958:135.06 115.07518:181.08 129.09084:342.06 157.12212:233.17</t>
  </si>
  <si>
    <t>55.05427:107.07 56.06200:122.21 57.06985:1000.00 69.06982:151.68 70.07758:187.92 71.08546:643.31 85.10116:416.24</t>
  </si>
  <si>
    <t>55.05427:191.89 82.07755:690.27 83.08542:1000.00</t>
  </si>
  <si>
    <t>3-Cyclohexyl-1-chloropropane</t>
  </si>
  <si>
    <t>1124-62-5</t>
  </si>
  <si>
    <t>C9H17Cl</t>
  </si>
  <si>
    <t>149.02332:1000.00 176.04662:113.37 177.05459:192.58</t>
  </si>
  <si>
    <t>68.97940:126.73 108.00269:299.88 135.01370:119.95 136.02119:157.18 148.02148:747.02 179.99370:241.98 181.00136:1000.00 182.00482:102.83</t>
  </si>
  <si>
    <t>56.06194:270.69 57.06977:1000.00 69.06976:106.55 71.08548:632.81 85.10116:424.71</t>
  </si>
  <si>
    <t>71.04906:1000.00</t>
  </si>
  <si>
    <t>51.02301:125.71 77.03851:501.49 105.03327:1000.00 182.07240:450.24</t>
  </si>
  <si>
    <t>55.05419:154.76 56.06197:120.15 57.06977:1000.00 69.06974:104.67 70.07754:111.91 71.08547:699.01 85.10108:445.62 99.11678:132.90</t>
  </si>
  <si>
    <t>61.00719:109.20 62.01492:185.20 63.02305:141.00 221.84988:117.00 327.77213:332.40 329.76891:1000.00 331.76774:824.00 333.76745:361.60</t>
  </si>
  <si>
    <t>55.05418:385.56 57.06982:645.25 59.04910:265.97 60.02055:1000.00 61.02847:380.35 69.06975:335.07 71.08546:145.52 73.02830:415.82 85.10091:232.78 95.08510:176.38 102.06758:515.09 129.09136:220.51 157.12181:209.59 183.17461:277.09 200.17713:287.29 201.18438:324.61</t>
  </si>
  <si>
    <t>Benzene, (1-propyloctyl)-</t>
  </si>
  <si>
    <t>4536-86-1</t>
  </si>
  <si>
    <t>91.05418:1000.00 133.10070:227.78</t>
  </si>
  <si>
    <t>Benzene, (1-propyldecyl)-</t>
  </si>
  <si>
    <t>4534-51-4</t>
  </si>
  <si>
    <t>Benzene, (1-propylnonyl)-</t>
  </si>
  <si>
    <t>2719-64-4</t>
  </si>
  <si>
    <t>Benzene, (1-propylheptyl)-</t>
  </si>
  <si>
    <t>Benzene, (1-propylbutyl)-</t>
  </si>
  <si>
    <t>2132-86-7</t>
  </si>
  <si>
    <t>5-Benzyloxy-1-�-d-ribofuranosylpyrazole-4-thiocarboxamide</t>
  </si>
  <si>
    <t>C16H19N3O5S</t>
  </si>
  <si>
    <t>Benzene, (1-propylheptadecyl)-</t>
  </si>
  <si>
    <t>56.06191:108.20 57.06979:1000.00 71.08547:472.07 85.10109:372.42</t>
  </si>
  <si>
    <t>55.05419:754.00 68.06206:530.31 69.06982:736.16 82.07760:630.15 83.08545:1000.00 97.10096:515.63 111.11670:144.90</t>
  </si>
  <si>
    <t>Butenyl angelate, 3-methyl-3-</t>
  </si>
  <si>
    <t>45.03375:1000.00 55.05417:511.33 57.06978:788.98 69.06974:519.77 70.07768:416.88 71.08543:636.83 83.08542:363.74 84.09333:281.82 85.10112:366.71 97.10095:289.63</t>
  </si>
  <si>
    <t>Methoxyacetic acid, tetradecyl ester</t>
  </si>
  <si>
    <t>2-Dodecanol</t>
  </si>
  <si>
    <t>10203-28-8</t>
  </si>
  <si>
    <t>45.03375:319.84 55.05420:750.06 57.06975:1000.00 68.06202:108.84 69.06969:867.03 70.07763:316.66 71.08545:441.48 83.08546:534.13 84.09312:275.02 85.10096:342.00 97.10091:529.43</t>
  </si>
  <si>
    <t>77.03853:105.83 165.06987:311.21 183.08064:1000.00 184.08402:150.00 198.10368:481.93</t>
  </si>
  <si>
    <t>55.05418:605.67 56.06203:384.82 69.06981:784.76 70.07774:180.56 82.07776:121.88 83.08539:882.75 84.09330:327.38 97.10114:1000.00 98.10884:132.30 111.11679:488.49</t>
  </si>
  <si>
    <t>91.05385:114.70 105.07004:1000.00 106.07338:173.88</t>
  </si>
  <si>
    <t>Pentadecane, 2-phenyl-</t>
  </si>
  <si>
    <t>4534-66-1</t>
  </si>
  <si>
    <t>Benzene, (1-methyltridecyl)-</t>
  </si>
  <si>
    <t>4534-59-2</t>
  </si>
  <si>
    <t>Benzene, (1-methylheptadecyl)-</t>
  </si>
  <si>
    <t>6583-67-1</t>
  </si>
  <si>
    <t>C24H42</t>
  </si>
  <si>
    <t>Benzene, (1-methylheptyl)-</t>
  </si>
  <si>
    <t>777-22-0</t>
  </si>
  <si>
    <t>Benzene, (1-methylpentadecyl)-</t>
  </si>
  <si>
    <t>13419-16-4</t>
  </si>
  <si>
    <t>45.03379:786.71 55.05418:319.49 57.06988:1000.00 69.06978:431.38 70.07768:325.24 71.08544:521.99 83.08539:496.38 85.10098:371.69 107.07015:201.13 112.12430:239.92</t>
  </si>
  <si>
    <t>45.03378:227.36 55.05421:1000.00 56.06198:369.84 57.03340:299.57 67.05412:434.77 68.06191:473.02 69.06978:894.06 70.07771:415.66 71.08538:485.47 81.06975:444.75 82.07750:721.27 83.08535:588.95 85.10109:208.65 95.08532:375.12 96.09299:404.64 97.10102:436.81</t>
  </si>
  <si>
    <t>Oxirane, decyl-</t>
  </si>
  <si>
    <t>2855-19-8</t>
  </si>
  <si>
    <t>Undecanal</t>
  </si>
  <si>
    <t>112-44-7</t>
  </si>
  <si>
    <t>55.05417:385.34 71.08541:258.43 74.03618:1000.00 75.04405:160.80 87.04379:543.81</t>
  </si>
  <si>
    <t>1,10-Dichlorodecane</t>
  </si>
  <si>
    <t>2162-98-3</t>
  </si>
  <si>
    <t>C10H20Cl2</t>
  </si>
  <si>
    <t>55.05421:169.52 69.06977:214.24 83.08533:135.30 91.05419:1000.00 97.10084:127.08 105.06983:222.17</t>
  </si>
  <si>
    <t>1,9-Dichlorononane</t>
  </si>
  <si>
    <t>821-99-8</t>
  </si>
  <si>
    <t>C9H18Cl2</t>
  </si>
  <si>
    <t>Phenylacetic acid, undec-2-enyl ester</t>
  </si>
  <si>
    <t>9-Hexadecenoic acid, phenylmethyl ester, (Z)-</t>
  </si>
  <si>
    <t>77509-01-4</t>
  </si>
  <si>
    <t>45.03375:446.43 55.05421:336.20 57.06984:1000.00 63.04411:254.49 69.06977:276.93 71.08539:552.51 83.08533:225.64 85.10096:399.75 97.10084:271.44 99.11648:121.27</t>
  </si>
  <si>
    <t>77.03843:272.96 91.05414:409.11 105.03342:1000.00 212.08373:131.15</t>
  </si>
  <si>
    <t>55.05414:509.43 56.06199:150.53 69.06974:1000.00 83.08543:824.93 97.10092:758.28 111.11662:551.79</t>
  </si>
  <si>
    <t>45.03378:560.38 55.05424:412.06 56.06194:192.99 57.06981:1000.00 59.04909:224.02 68.06197:140.97 69.06982:388.63 70.07758:217.59 71.08542:541.05 75.04392:133.78 82.07763:215.98 83.08542:306.68 84.09320:116.03 85.10102:305.99 97.10116:373.22 111.11677:205.91 168.18711:112.18 199.20582:108.51</t>
  </si>
  <si>
    <t>55.05417:395.34 57.06981:637.05 60.02053:922.83 61.02834:234.63 69.06975:307.72 71.08543:331.45 73.02837:1000.00 74.03584:129.63 83.08538:120.76 85.10094:210.44 87.04398:227.46 115.07524:113.37 129.09099:430.22 143.10692:110.40 185.15406:220.24</t>
  </si>
  <si>
    <t>108.00279:222.60 135.01366:133.34 136.02151:170.52 165.97770:125.70 178.98614:197.73 179.99365:1000.00 180.99709:118.77 214.96257:174.50</t>
  </si>
  <si>
    <t>165.06961:268.69 183.08050:1000.00 184.08381:134.52 188.14017:387.40 198.10356:334.95</t>
  </si>
  <si>
    <t>105.06981:1000.00 106.07343:150.70</t>
  </si>
  <si>
    <t>Bis-(ethoxycarbonyl)-2-phenylethoxyiminomethane</t>
  </si>
  <si>
    <t>C15H19NO5</t>
  </si>
  <si>
    <t>Butane, 2-phenyl-3-hydroxy-4-cyano-</t>
  </si>
  <si>
    <t>C11H13NO</t>
  </si>
  <si>
    <t>4-Methyl-3-(O-methylbenzyl)pentanenitrile</t>
  </si>
  <si>
    <t>29107-40-2</t>
  </si>
  <si>
    <t>C14H19N</t>
  </si>
  <si>
    <t>(�)-2-Phenylpropanoic Acid, 2-butyl ester</t>
  </si>
  <si>
    <t>Isopropyl myristate</t>
  </si>
  <si>
    <t>110-27-0</t>
  </si>
  <si>
    <t>55.05412:520.21 57.06982:667.34 60.02056:1000.00 61.02829:585.07 71.08543:324.82 73.02825:510.25 81.06970:332.18 83.08538:366.30 95.08547:420.09 102.06757:550.36 129.09052:338.85 211.20553:310.23 228.20769:364.76</t>
  </si>
  <si>
    <t>Tetradecanoic acid, propyl ester</t>
  </si>
  <si>
    <t>14303-70-9</t>
  </si>
  <si>
    <t>Butyl myristate</t>
  </si>
  <si>
    <t>110-36-1</t>
  </si>
  <si>
    <t>91.05427:1000.00 105.06969:301.79 119.08503:167.43</t>
  </si>
  <si>
    <t>Benzene, (1-hexylheptyl)-</t>
  </si>
  <si>
    <t>Benzene, (1-hexyltetradecyl)-</t>
  </si>
  <si>
    <t>2398-64-3</t>
  </si>
  <si>
    <t>Benzene, (1-butyloctyl)-</t>
  </si>
  <si>
    <t>2719-63-3</t>
  </si>
  <si>
    <t>Benzene, (1-butylheptyl)-</t>
  </si>
  <si>
    <t>4537-15-9</t>
  </si>
  <si>
    <t>Benzene, (1-pentylhexyl)-</t>
  </si>
  <si>
    <t>4537-14-8</t>
  </si>
  <si>
    <t>1,3,4,6-Tetramethyl-dihydroimidazo[4,5-d]imidazolidine-2,5-dione</t>
  </si>
  <si>
    <t>106780-29-4</t>
  </si>
  <si>
    <t>C8H14N4O2</t>
  </si>
  <si>
    <t>83.06025:444.55 112.06299:924.68 126.06626:593.96 141.08981:601.12 198.11125:1000.00</t>
  </si>
  <si>
    <t>Imidazo[4,5-d]imidazole-2,5-(1H,3H)dione, tetrahydro-1,3,4,6-tetramethyl-</t>
  </si>
  <si>
    <t>10095-06-4</t>
  </si>
  <si>
    <t>Imidazolidine-2,4,5-trione, 1,3-diacetyl-</t>
  </si>
  <si>
    <t>115083-04-0</t>
  </si>
  <si>
    <t>C7H6N2O5</t>
  </si>
  <si>
    <t>1-Dodecanamine, N-dodecyl-</t>
  </si>
  <si>
    <t>3007-31-6</t>
  </si>
  <si>
    <t>C24H51N</t>
  </si>
  <si>
    <t>Cyclohexanecarboxamide, N-(2-pentyl)-N-undecyl-</t>
  </si>
  <si>
    <t>C23H45NO</t>
  </si>
  <si>
    <t>Ethyldiethanolamine, bis(trifluoroacetate)</t>
  </si>
  <si>
    <t>C10H13F6NO4</t>
  </si>
  <si>
    <t>Cyclohexanecarboxamide, N-(2-butyl)-N-undecyl-</t>
  </si>
  <si>
    <t>2,5-Pyrrolidinedione, 3-ethyl-3-(ethylthio)-4-methyl-</t>
  </si>
  <si>
    <t>54124-18-4</t>
  </si>
  <si>
    <t>C9H15NO2S</t>
  </si>
  <si>
    <t>Pyrimidine, 4-fluoro-6-dimethylamino-</t>
  </si>
  <si>
    <t>51421-97-7</t>
  </si>
  <si>
    <t>C6H8FN3</t>
  </si>
  <si>
    <t>57.06979:174.79 149.02320:1000.00</t>
  </si>
  <si>
    <t>91.05397:1000.00 133.10077:420.91</t>
  </si>
  <si>
    <t>2,2-Dimethyl-1,3-dioxolane, 4-(2-methyl-1,3-dithian-2-yl)methyl-5-benzyloxymethyl-</t>
  </si>
  <si>
    <t>91526-98-6</t>
  </si>
  <si>
    <t>C19H28O3S2</t>
  </si>
  <si>
    <t>Benzene, [2-methyl-1-(1-methylethyl)propyl]-</t>
  </si>
  <si>
    <t>21777-84-4</t>
  </si>
  <si>
    <t>149.02335:1000.00</t>
  </si>
  <si>
    <t>55.05420:1000.00 56.06200:428.11 57.06978:700.37 67.05414:207.08 68.06192:287.81 69.06978:982.50 70.07759:348.88 71.08543:306.55 82.07758:326.87 83.08537:973.44 84.09322:260.72 96.09316:148.71 97.10109:787.88 98.10812:144.68 111.11684:350.11 125.13244:128.98</t>
  </si>
  <si>
    <t>74.03613:1000.00 75.04391:163.56 87.04388:663.28 143.10657:170.70</t>
  </si>
  <si>
    <t>45.03372:1000.00 89.05923:266.54 107.07019:473.20</t>
  </si>
  <si>
    <t>3-Chloro-N-methylpropylamine</t>
  </si>
  <si>
    <t>65232-62-4</t>
  </si>
  <si>
    <t>C4H10ClN</t>
  </si>
  <si>
    <t>Ethanol, 2-[2-(2-chloroethoxy)ethoxy]-</t>
  </si>
  <si>
    <t>5197-62-6</t>
  </si>
  <si>
    <t>C6H13ClO3</t>
  </si>
  <si>
    <t>2-(2-Pyrrol2-[2-(2-hydroxy-ethoxy)-ethoxy]-4-nitro-phenoxymorpho-ethoxy)-ethanol</t>
  </si>
  <si>
    <t>C14H21NO8</t>
  </si>
  <si>
    <t>95.08540:1000.00 109.10114:515.88</t>
  </si>
  <si>
    <t>2-Butanone, 4-(5-methyl-2-furanyl)-</t>
  </si>
  <si>
    <t>13679-56-6</t>
  </si>
  <si>
    <t>C9H12O2</t>
  </si>
  <si>
    <t>Tricyclo[4.3.1.1(3,8)]undecan-1-ol</t>
  </si>
  <si>
    <t>31061-64-0</t>
  </si>
  <si>
    <t>Tridecane, 4-methyl-</t>
  </si>
  <si>
    <t>26730-12-1</t>
  </si>
  <si>
    <t>57.06980:1000.00 63.04378:276.97 70.07751:214.47 71.08543:527.08 85.10102:412.70 99.11673:147.90</t>
  </si>
  <si>
    <t>Tridecane, 2,5-dimethyl-</t>
  </si>
  <si>
    <t>56292-66-1</t>
  </si>
  <si>
    <t>45.03377:616.31 57.06979:1000.00 69.06981:661.24 70.07765:252.11 71.08553:465.69 83.08556:296.23 84.09322:300.19 85.10119:272.19 89.05963:192.45 107.07011:229.27</t>
  </si>
  <si>
    <t>Oxalic acid, hexadecyl isohexyl ester</t>
  </si>
  <si>
    <t>55.05423:382.17 57.06982:590.42 60.02053:791.44 61.02838:208.47 69.06985:289.20 71.08549:397.24 73.02837:1000.00 83.08546:158.51 85.10111:251.89 87.04397:218.94 97.10111:112.62 115.07549:167.95 129.09112:433.21 157.12246:166.14 171.13828:139.57 185.15389:146.86 213.18545:188.86</t>
  </si>
  <si>
    <t>45.03377:1000.00 55.05418:411.61 56.06197:171.88 57.06982:852.44 59.04899:139.07 69.06982:299.47 70.07760:207.43 71.08550:500.04 82.07753:136.75 83.08546:289.24 84.09315:119.22 85.10105:431.33 87.04388:176.33 88.05171:149.39 89.05963:600.36 99.08034:112.13 112.12442:102.05 138.14014:112.96</t>
  </si>
  <si>
    <t>79.05416:154.68 107.08532:132.29 134.07252:1000.00 166.09836:140.41 167.10622:154.54</t>
  </si>
  <si>
    <t>45.03378:809.32 55.05420:436.83 56.06191:142.07 57.06980:1000.00 70.07759:141.08 71.08548:594.98 75.04393:130.59 77.05964:334.63 85.10102:230.01 89.05968:223.71 107.07009:123.87</t>
  </si>
  <si>
    <t>45.03374:373.34 55.05418:257.35 56.06195:109.03 57.06979:1000.00 59.04902:521.74 60.05664:105.03 69.06975:234.73 71.08542:576.50 75.04387:105.66 77.05953:897.89 82.07747:103.91 85.10104:391.47 89.05951:146.93 97.10094:108.76 99.11641:109.75</t>
  </si>
  <si>
    <t>57.06977:143.49 59.04904:1000.00 103.07525:601.11</t>
  </si>
  <si>
    <t>55.05420:466.46 56.06197:101.01 57.06978:691.59 59.04907:107.23 60.02052:818.51 61.02836:232.24 69.06984:301.36 71.08552:435.15 73.02839:1000.00 85.10101:278.25 87.04392:225.87 115.07545:175.69 129.09115:419.57 171.13833:186.30 185.15393:161.25 227.20076:137.62</t>
  </si>
  <si>
    <t>54.04639:466.93 55.05417:496.83 67.05414:1000.00 68.06203:476.40 69.06985:272.56 79.05416:336.15 80.06189:209.01 81.06980:924.00 82.07752:502.06 91.05404:110.26 93.06980:146.93 94.07752:148.64 95.08554:561.46 96.09315:342.83 107.08556:117.94 108.09313:111.59 109.10116:272.45 110.10883:192.51 121.10118:106.62 135.11674:107.38</t>
  </si>
  <si>
    <t>9,11-Octadecadienoic acid, methyl ester, (E,E)-</t>
  </si>
  <si>
    <t>13038-47-6</t>
  </si>
  <si>
    <t>54.04637:231.68 55.05418:1000.00 56.06200:269.91 57.06977:300.21 59.01268:152.08 67.05417:440.28 68.06203:290.66 69.06979:764.72 70.07763:202.51 71.08546:103.16 74.03616:867.50 79.05419:111.64 81.06982:354.66 82.07760:294.88 83.04900:139.50 83.08540:536.80 84.05686:576.22 87.04393:616.02 95.08540:273.24 96.05686:426.00 96.09321:215.20 97.06470:299.50 97.10113:341.67 98.07250:507.74 100.07563:233.59 101.05961:105.77 109.10115:169.02 110.07265:222.97 110.10888:111.19 111.08035:183.70 111.11688:147.40 112.08817:104.08 115.07533:102.30 123.08048:180.14 125.09608:106.91 137.09630:121.99 141.09104:115.17 180.18755:111.83 222.23484:119.97 264.24549:191.69 265.25280:146.34</t>
  </si>
  <si>
    <t>45.03372:1000.00 57.06979:403.85 58.04123:148.32 59.04914:119.15 84.05671:306.33 86.03599:193.84 87.04393:222.39 88.05176:351.98 89.05959:225.71 98.07235:359.28 99.04419:154.49 183.17437:192.10</t>
  </si>
  <si>
    <t>2-Methyoxirane-2-carboxylic acid, methyl ester</t>
  </si>
  <si>
    <t>C5H8O3</t>
  </si>
  <si>
    <t>Propyleneglycol monolaurate</t>
  </si>
  <si>
    <t>54.04634:416.00 55.05417:453.31 67.05411:1000.00 68.06197:518.07 69.06977:254.27 79.05416:214.96 80.06193:121.69 81.06977:870.28 82.07751:538.48 83.08534:107.57 94.07757:117.08 95.08542:576.64 96.09319:336.61 109.10118:223.56 110.10891:153.22</t>
  </si>
  <si>
    <t>91.05398:1000.00 234.10453:188.35</t>
  </si>
  <si>
    <t>54.04641:221.12 55.05421:1000.00 56.06197:348.67 57.06982:399.30 60.02055:123.21 67.05416:390.26 68.06203:259.34 69.06986:842.93 70.07767:349.67 71.08546:158.61 73.02836:200.22 81.06980:333.89 82.07762:275.83 83.08545:591.69 84.05691:246.34 84.09329:176.64 96.05699:165.54 96.09328:154.95 97.06480:151.76 97.10117:417.69 98.07258:230.21 98.10905:105.45 110.07275:122.20 111.08045:101.47 111.11691:157.81 114.06756:102.79</t>
  </si>
  <si>
    <t>91.05411:105.32 119.04908:234.71 213.09090:1000.00 214.09432:163.68 228.11364:169.21</t>
  </si>
  <si>
    <t>45.03377:1000.00 89.05946:378.76</t>
  </si>
  <si>
    <t>Propane-1,1-diol diacetate</t>
  </si>
  <si>
    <t>33931-80-5</t>
  </si>
  <si>
    <t>59.03647:1000.00 72.04434:437.20</t>
  </si>
  <si>
    <t>122.09806:120.28 243.19071:186.36 244.19695:1000.00 245.20012:194.89</t>
  </si>
  <si>
    <t>55.05423:410.69 56.06197:106.72 57.06980:669.02 60.02054:756.62 61.02833:240.70 69.06983:303.89 71.08549:420.65 73.02835:1000.00 83.08543:195.14 85.10107:272.96 87.04399:248.46 98.07253:107.15 115.07536:153.46 129.09108:501.18 143.10675:103.88 171.13824:115.21 185.15396:235.57 241.21697:170.45 284.27193:101.93</t>
  </si>
  <si>
    <t>45.03378:1000.00 87.04396:276.79 89.05959:641.97 98.10841:116.98</t>
  </si>
  <si>
    <t>60.02046:746.10 61.02826:297.33 73.02833:1000.00 79.05415:293.09 80.06190:112.68 87.04376:259.22 91.05427:141.37 93.06982:277.64 94.07759:143.72 98.07238:110.97 105.06976:142.73 115.07545:143.56 121.10116:282.86 129.09109:416.37 135.11661:427.42 143.10679:123.83 149.13261:376.70 163.14815:257.26 171.13765:124.12 177.16349:138.46 185.15390:188.51 205.19484:138.12 219.21112:109.84 241.21632:106.59</t>
  </si>
  <si>
    <t>45.03375:1000.00 57.06977:807.84 59.04906:137.00 70.07756:291.22 71.08542:536.35 84.09309:187.68 85.10091:306.65 87.04391:158.09 88.05168:172.74 89.05955:628.21 98.10861:115.39 151.09647:252.33</t>
  </si>
  <si>
    <t>45.03375:1000.00 59.04906:109.41 88.05168:181.94 89.05955:645.40 103.07522:102.77</t>
  </si>
  <si>
    <t>45.03379:1000.00 56.06195:105.11 57.06978:712.07 70.07766:167.34 71.08548:480.21 84.09321:206.34 85.10106:271.79 87.04386:117.46 88.05186:128.08 89.05961:565.28 151.09645:197.71</t>
  </si>
  <si>
    <t>45.03376:1000.00 58.04123:122.76 59.04903:124.30 87.04390:178.73 88.05175:155.32 89.05965:592.39</t>
  </si>
  <si>
    <t>57.06979:493.11 71.08551:246.53 85.10108:166.30 87.04396:143.27 88.05168:136.36 89.05956:548.50 129.01826:603.93 157.01349:146.36 185.08108:1000.00 186.08413:100.88 259.15424:305.16</t>
  </si>
  <si>
    <t>65.03842:142.71 76.03051:106.39 104.02541:144.90 121.02829:176.50 149.02345:973.97 150.02631:100.56 193.04957:1000.00 194.05286:113.87 211.05975:394.50</t>
  </si>
  <si>
    <t>45.03376:1000.00 57.06976:738.31 59.04897:174.87 69.06978:355.46 70.07763:260.72 71.08546:808.95 75.04400:102.69 84.09303:154.70 85.10103:327.88 88.05163:157.27 89.05962:649.27 151.09664:237.86</t>
  </si>
  <si>
    <t>45.03376:1000.00 55.05421:216.79 57.06976:634.68 58.04125:136.23 59.04897:182.29 70.07763:126.87 71.08546:397.48 85.10103:292.69 87.04383:196.94 88.05163:156.16 89.05962:671.31 103.07527:104.08</t>
  </si>
  <si>
    <t>45.03376:1000.00 57.06982:729.53 59.04900:124.87 70.07759:100.88 71.08547:384.73 75.04388:124.98 82.07753:144.64 83.08536:173.54 85.10102:260.97 87.04381:160.94 88.05174:160.75 89.05966:580.87</t>
  </si>
  <si>
    <t>45.03376:1000.00 58.04128:173.04 87.04381:193.30 89.05966:556.32</t>
  </si>
  <si>
    <t>45.03374:1000.00 59.04907:236.03 70.07742:119.85 71.08545:357.49 85.10101:292.85 88.05162:162.48 89.05954:696.78 138.14015:128.33</t>
  </si>
  <si>
    <t>45.03373:1000.00 75.04399:102.44 89.05945:359.30</t>
  </si>
  <si>
    <t>45.03373:1000.00 88.05177:116.00 89.05961:373.01</t>
  </si>
  <si>
    <t>45.03377:119.19 57.06978:195.17 59.04908:1000.00 103.07524:601.30</t>
  </si>
  <si>
    <t>Ethanol, 2-(1,1-dimethylethoxy)-</t>
  </si>
  <si>
    <t>7580-85-0</t>
  </si>
  <si>
    <t>59.03637:1000.00 72.04421:595.80 126.09103:103.15</t>
  </si>
  <si>
    <t>85.05210:1000.00 98.05999:357.97</t>
  </si>
  <si>
    <t>99.04388:1000.00 114.06733:152.41</t>
  </si>
  <si>
    <t>59.03647:1000.00 72.04422:474.32</t>
  </si>
  <si>
    <t>77.03845:109.78 91.05408:146.99 103.05404:107.54 105.06969:260.98 165.06988:183.94 197.09631:156.52 209.09613:467.27 223.11193:251.03 224.11868:153.07 287.14364:1000.00 288.14689:239.33 302.16703:622.13 303.17028:158.28</t>
  </si>
  <si>
    <t>77.03849:109.29 91.05404:138.85 103.05404:114.41 105.06977:266.35 165.06990:183.25 197.09628:154.25 209.09635:493.58 223.11215:259.39 224.11887:142.70 287.14356:1000.00 288.14678:239.35 302.16703:631.57 303.17017:150.50</t>
  </si>
  <si>
    <t>45.03373:1000.00 58.04100:144.98 87.04388:226.67 89.05956:654.95 98.10816:111.62 103.07504:159.05</t>
  </si>
  <si>
    <t>45.03370:1000.00 57.06981:708.27 58.04115:157.18 71.08544:451.37 87.04389:195.71 88.05173:206.00 89.05954:692.30 133.08603:124.70 195.12247:103.36</t>
  </si>
  <si>
    <t>105.06963:304.61 136.05952:118.39 165.06985:107.12 197.09641:184.84 209.09623:283.02 287.14344:1000.00 288.14716:244.69 302.16696:508.64 303.17058:122.88</t>
  </si>
  <si>
    <t>45.03371:1000.00 57.06973:842.17 58.04123:128.67 70.07754:154.89 71.08541:545.90 85.10099:264.85 87.04388:184.61 88.05173:146.56 89.05959:794.32 133.08600:114.03</t>
  </si>
  <si>
    <t>102.03367:161.27 128.14330:1000.00 161.01639:147.64 177.97809:273.26 178.98538:437.01 249.05144:106.96 263.06703:315.11 306.12158:150.48</t>
  </si>
  <si>
    <t>45.03370:1000.00 57.06977:502.19 69.06981:259.99 70.07756:101.64 71.08543:413.32 85.10092:285.46 87.04386:218.96 88.05161:178.79 89.05958:750.30 103.07517:124.27 133.08573:132.05 195.12259:103.77</t>
  </si>
  <si>
    <t>45.03370:1000.00 72.05684:107.32 89.05958:629.20 133.08573:199.32</t>
  </si>
  <si>
    <t>57.06978:193.21 70.07763:142.10 71.08543:154.40 149.02332:1000.00 150.02699:114.09 167.03394:311.74</t>
  </si>
  <si>
    <t>45.03375:1000.00 71.08545:285.88 85.10108:251.25 87.04389:243.88 89.05962:678.81 133.08577:170.94</t>
  </si>
  <si>
    <t>45.03376:1000.00 57.06980:590.48 58.04123:238.95 59.04903:283.12 70.07757:106.95 71.08548:421.52 72.05691:110.87 82.07753:105.66 83.08540:163.29 85.10099:264.51 87.04389:268.04 88.05170:189.54 89.05955:912.77 97.10093:109.86 103.07515:113.39 133.08583:126.11</t>
  </si>
  <si>
    <t>68.97923:124.96 108.00273:160.99 267.00419:112.00 268.01261:1000.00 269.01476:160.24</t>
  </si>
  <si>
    <t>45.03375:1000.00 59.03644:169.98 89.05964:521.01 133.08574:156.26</t>
  </si>
  <si>
    <t>45.03380:1000.00 87.04383:351.76 88.05178:194.37 89.05958:729.00 133.08591:209.54</t>
  </si>
  <si>
    <t>45.03374:1000.00 72.05673:114.96 88.05197:168.76 89.05958:552.12 133.08576:214.49</t>
  </si>
  <si>
    <t>45.03380:1000.00 59.04894:125.81 87.04392:219.30 89.05963:611.28 133.08587:196.87</t>
  </si>
  <si>
    <t>55.05425:329.32 59.03649:1000.00 60.04431:141.91 67.05425:102.52 69.06986:210.28 72.04432:737.46 83.08538:126.82 126.09119:131.81</t>
  </si>
  <si>
    <t>45.03377:1000.00 57.06984:538.63 58.04127:124.88 59.04904:200.04 71.08544:420.52 72.05678:115.73 85.10098:235.03 87.04391:268.23 88.05168:145.44 89.05952:858.09 103.07519:123.44 133.08579:249.17</t>
  </si>
  <si>
    <t>45.03377:1000.00 58.04124:129.85 71.08547:364.69 85.10101:251.57 87.04383:290.43 88.05164:171.87 89.05958:838.57 133.08593:249.89 149.02332:153.55</t>
  </si>
  <si>
    <t>45.03374:1000.00 57.06985:530.14 59.04906:190.97 70.07756:103.06 71.08550:459.80 72.05687:144.03 85.10102:199.48 87.04391:280.63 88.05182:175.53 89.05955:877.37 133.08573:259.22</t>
  </si>
  <si>
    <t>45.03374:1000.00 59.04906:194.03 72.05687:139.95 87.04391:279.94 89.05955:804.52 133.08573:213.86</t>
  </si>
  <si>
    <t>45.03381:1000.00 55.05429:189.77 57.06983:502.24 58.04131:157.36 59.04909:274.11 71.08551:384.32 72.05687:134.00 85.10106:254.83 87.04392:366.52 88.05167:159.87 89.05954:925.27 103.07523:170.97 133.08583:271.33 149.02316:238.43</t>
  </si>
  <si>
    <t>45.03380:1000.00 87.04395:374.73 89.05957:988.00 133.08576:205.56</t>
  </si>
  <si>
    <t>57.06985:290.86 79.05410:147.88 81.06982:514.11 91.05416:338.46 93.06974:188.04 95.08546:419.51 105.06973:289.41 107.08534:215.76 109.10107:206.92 115.05399:113.53 117.06980:241.58 118.07755:222.42 119.08541:413.60 121.10117:132.41 128.06216:234.10 129.06983:327.82 130.07667:111.03 131.08544:212.26 134.10884:145.80 135.11664:1000.00 136.12070:148.59 141.06986:203.37 142.07736:238.63 143.08546:691.98 144.09271:276.76 145.10103:295.37 149.13230:336.17 155.08562:109.25 157.10111:239.55 158.10880:269.67 159.11622:150.75 163.14817:122.54 247.24221:206.24 366.32805:421.33 367.33104:135.94</t>
  </si>
  <si>
    <t>95.08540:571.38 121.10095:133.81 135.11658:196.72 149.13205:432.29 150.13925:157.79 163.14845:208.43 191.17933:1000.00 192.18383:233.55</t>
  </si>
  <si>
    <t>73.04660:175.50 76.03070:119.81 104.02551:282.10 148.05200:112.62 207.03266:229.71 240.07838:114.84 281.05219:220.60 296.06852:1000.00 297.07181:193.39 324.06372:377.65 325.06750:100.69 341.06638:830.42 342.07014:160.49</t>
  </si>
  <si>
    <t>Benzenamine, 4-octyl-N-(4-octylphenyl)-</t>
  </si>
  <si>
    <t>101-67-7</t>
  </si>
  <si>
    <t>C28H43N</t>
  </si>
  <si>
    <t>250.15924:167.58 251.16601:118.14 322.25287:1000.00 323.25677:292.23</t>
  </si>
  <si>
    <t>Benzenamine, 4-(1,1,3,3-tetramethylbutyl)-N-[4-(1,1,3,3-tetramethylbutyl)phenyl]-</t>
  </si>
  <si>
    <t>15721-78-5</t>
  </si>
  <si>
    <t>1-Picryl-2,2-bis(p-(1,1,3,3-tetramethylbutyl)phenyl)hydrazyl radical</t>
  </si>
  <si>
    <t>84077-81-6</t>
  </si>
  <si>
    <t>C34H44N5O6</t>
  </si>
  <si>
    <t>1-Methyl-2,6-diphenyl-4,4-pentamethylene-1,4-dihydropyridine-3,5-dicarbonitrile</t>
  </si>
  <si>
    <t>83078-31-3</t>
  </si>
  <si>
    <t>C25H23N3</t>
  </si>
  <si>
    <t>Chromocene, decamethyl-</t>
  </si>
  <si>
    <t>74507-61-2</t>
  </si>
  <si>
    <t>C20H30Cr</t>
  </si>
  <si>
    <t>2,3,6-Triphenyl-pyridin-4-ol</t>
  </si>
  <si>
    <t>C23H17NO</t>
  </si>
  <si>
    <t>45.03381:1000.00 89.05953:767.42 98.10819:144.68 133.08594:282.85</t>
  </si>
  <si>
    <t>3,6,9,12,15,18-Hexaoxabicyclo[18.3.1]tetracosa-1(24),20,22-triene, 24-bromo-</t>
  </si>
  <si>
    <t>111982-22-0</t>
  </si>
  <si>
    <t>C18H27BrO6</t>
  </si>
  <si>
    <t>45.03379:1000.00 89.05960:775.97 133.08583:315.43</t>
  </si>
  <si>
    <t>91.05416:124.18 105.06971:621.20 301.15947:180.84 313.15921:153.80 391.20649:1000.00 392.21008:338.08 406.23022:638.55 407.23376:224.72</t>
  </si>
  <si>
    <t>45.03376:447.35 55.05421:359.22 57.06982:529.99 69.06985:293.99 71.08548:387.25 79.05405:157.43 81.06977:598.94 85.10104:184.30 87.04391:148.02 89.05950:368.86 91.05407:338.96 93.06981:235.58 95.08539:380.25 105.06975:310.12 107.08542:207.08 115.05412:105.27 117.06996:261.41 118.07756:231.71 119.08564:427.22 128.06203:191.76 129.06996:272.14 131.08543:223.27 133.08568:130.50 133.10088:125.24 134.10874:165.18 135.11680:1000.00 136.12109:162.76 141.06993:208.94 142.07760:202.74 143.08547:701.56 144.09297:290.84 145.10102:297.55 149.13254:373.47 155.08499:107.51 157.10081:259.08 158.10896:284.94 159.11604:169.29 163.14805:154.36 177.16357:103.44 261.25774:153.67 380.34430:407.92 381.34779:125.55</t>
  </si>
  <si>
    <t>91.05407:111.01 105.06971:563.40 301.15971:182.44 313.15946:132.75 391.20660:1000.00 392.21031:324.97 406.23033:661.89 407.23366:218.16</t>
  </si>
  <si>
    <t>45.03372:1000.00 59.04908:199.89 72.05687:126.73 84.09309:104.89 87.04379:290.49 88.05182:113.35 89.05955:870.02 103.07519:118.50 133.08572:291.67</t>
  </si>
  <si>
    <t>45.03375:1000.00 59.04909:190.30 87.04387:245.60 89.05957:730.45 103.07489:107.64 133.08568:264.63</t>
  </si>
  <si>
    <t>45.03377:1000.00 55.05421:298.80 57.06982:604.62 59.04908:192.71 69.06982:316.66 71.08544:475.20 72.05684:120.03 83.08543:429.16 84.09305:100.58 87.04389:317.77 88.05179:127.04 89.05960:956.85 103.07528:117.88 119.08535:109.91 133.08576:324.63 143.08549:127.45</t>
  </si>
  <si>
    <t>72.05693:130.15 87.04388:307.82 88.05173:140.20 89.05959:1000.00 133.08578:252.13</t>
  </si>
  <si>
    <t>3-Chloroamphetamine</t>
  </si>
  <si>
    <t>32560-59-1</t>
  </si>
  <si>
    <t>C9H12ClN</t>
  </si>
  <si>
    <t>45.03381:935.26 57.06982:500.08 72.05693:145.98 87.04388:310.71 88.05184:142.26 89.05952:1000.00 133.08577:326.73</t>
  </si>
  <si>
    <t>91.05408:210.15 105.06982:362.69 165.06979:125.68 209.09610:270.65 287.14287:1000.00 288.14713:259.22 406.22857:111.47</t>
  </si>
  <si>
    <t>81.06976:394.04 95.08544:409.60 109.10107:247.40 122.10881:175.57 123.11673:239.30 136.12420:167.95 177.16367:340.63 191.17955:1000.00 192.18424:216.88</t>
  </si>
  <si>
    <t>45.03378:1000.00 58.04128:117.14 59.04904:181.95 73.02839:100.31 87.04387:339.11 89.05959:749.50 103.07518:126.79 133.08580:316.63</t>
  </si>
  <si>
    <t>55.05419:267.51 57.06976:313.58 67.05414:184.54 69.06980:282.94 71.08546:279.91 79.05417:136.10 81.06973:514.81 83.08535:153.30 85.10100:221.60 91.05409:287.78 93.06971:245.17 95.08538:370.34 97.10099:144.83 105.06978:315.45 107.08550:244.46 109.10112:193.05 111.11676:117.62 115.05422:100.75 117.06993:273.93 118.07761:248.18 119.08546:456.57 121.10111:147.27 128.06200:190.13 129.06987:289.35 131.08559:252.59 133.10128:110.12 134.10893:187.78 135.11682:1000.00 136.12091:185.90 141.06998:237.94 142.07751:213.47 143.08555:706.93 144.09318:310.21 145.10107:334.70 149.13247:408.48 155.08553:104.08 157.10115:265.15 158.10889:313.68 159.11636:174.82 163.14810:191.56 177.16400:106.72 275.27390:170.30 394.36074:543.08 395.36393:184.75</t>
  </si>
  <si>
    <t>128.06191:199.33 141.07001:1000.00 195.11692:128.45 237.16350:137.78</t>
  </si>
  <si>
    <t>91.05408:433.27 105.06981:557.16 107.08554:463.02 117.07005:214.69 119.08517:317.16 121.10122:355.41 131.08554:301.44 133.10112:296.67 135.11659:419.78 143.08537:354.18 144.09354:142.96 145.10119:968.46 146.10783:348.48 147.11692:1000.00 148.12320:280.63 158.10873:158.12 159.11680:319.22 161.13210:249.85 163.14844:280.15 173.13259:119.85 213.16391:307.72 255.21145:287.78 275.27366:206.39 288.28120:133.75 381.35247:193.86 396.37601:406.63 397.37965:158.36</t>
  </si>
  <si>
    <t>91.05409:229.21 105.06956:263.20 107.08546:177.85 117.06983:132.69 119.08541:1000.00 120.09258:229.00 132.09289:101.03 133.10086:151.87 135.11663:158.88 143.08528:174.91 145.10099:273.77 157.10101:139.23 159.11660:301.77 164.08308:138.05 165.09076:402.09 171.11623:179.58 173.13232:156.85 185.13291:100.15 211.14835:115.62 379.33588:138.75 430.37934:117.08</t>
  </si>
  <si>
    <t>45.03378:972.40 145.10115:232.00 164.08299:398.38 165.09111:1000.00 430.38076:301.68</t>
  </si>
  <si>
    <t>4-Amino-3-methoxypyrazolo[3,4-d]pyrimidine</t>
  </si>
  <si>
    <t>111375-22-5</t>
  </si>
  <si>
    <t>76.03070:127.21 104.02558:111.88 208.05203:348.39 236.04716:147.10 341.06595:1000.00 342.06977:197.25</t>
  </si>
  <si>
    <t>55.05422:699.36 67.05419:484.68 69.06981:528.70 77.03854:159.95 79.05419:523.05 81.06977:1000.00 91.05402:651.90 92.06170:116.16 93.06984:679.93 94.07728:180.10 95.08546:960.95 105.06984:832.93 106.07731:215.09 107.08548:893.91 108.09301:198.11 109.10116:452.68 115.05444:100.97 117.06977:258.35 118.07754:131.41 119.08552:574.56 120.09316:358.01 121.10111:393.62 122.10834:164.55 123.11685:243.92 128.06229:142.87 129.06973:224.33 131.08561:485.91 132.09267:154.59 133.10102:531.44 134.10859:222.47 135.11682:457.06 136.12303:120.34 143.08564:674.94 144.09141:214.54 145.10129:947.26 146.10653:245.17 147.11680:474.33 148.12277:137.94 149.13264:316.09 157.10101:306.71 158.10887:585.01 159.11661:687.73 160.12416:374.85 161.13221:589.31 162.13818:135.29 163.14829:355.71 171.11668:267.81 173.13236:344.72 174.13869:112.17 175.14816:121.02 178.13552:205.56 185.13273:239.23 187.14815:177.20 191.17962:178.95 199.14889:311.59 201.16369:116.39 213.16389:634.75 214.16854:159.79 227.17985:104.11 229.19462:105.05 231.17488:298.41 247.24206:159.37 253.19567:119.56 255.21128:381.27 273.22204:229.09 274.26630:124.96 275.27350:612.41 276.27713:138.09 301.28985:628.76 302.29392:145.33 353.32114:353.17 368.34416:290.44 371.33186:250.90 386.35528:519.72 387.35839:156.65 394.36080:168.37</t>
  </si>
  <si>
    <t>69.06980:399.03 81.06977:187.50 95.08541:106.10 109.10092:114.00 150.06766:124.13 151.07521:1000.00 152.07977:181.88 189.09088:177.41 191.10674:220.85 410.31808:243.95</t>
  </si>
  <si>
    <t>p-tert-Octylresorcinol</t>
  </si>
  <si>
    <t>28122-52-3</t>
  </si>
  <si>
    <t>2H-Pyran-4-ethanamine, N-[(3,4-dimethoxyphenyl)methyl]tetrahydro-2,2-dimethyl-4-(1-methylethyl)-</t>
  </si>
  <si>
    <t>C21H35NO3</t>
  </si>
  <si>
    <t>Ethanol, 2-(3,4-dimethoxybenzylamino)-1-(2-methyl-2H-tetrazol-5-yl)-</t>
  </si>
  <si>
    <t>159.08020:225.91 161.09595:212.10 173.09624:110.21 174.10374:1000.00 175.10767:152.50 187.11166:215.11 382.32244:158.22</t>
  </si>
  <si>
    <t>45.03383:311.72 57.06985:608.73 58.04134:101.67 59.04913:141.86 69.06986:144.41 71.08551:495.75 72.05692:121.91 87.04387:361.53 89.05960:340.77 99.04389:151.64 103.07514:133.73 110.10890:233.76 227.20058:1000.00 228.20432:133.82</t>
  </si>
  <si>
    <t>95.08538:434.73 119.08553:346.27 133.10133:399.85 143.08522:158.17 145.10125:246.92 147.11666:235.64 157.10083:187.20 159.11687:302.03 165.12772:167.23 171.11655:198.82 173.13252:158.74 203.17896:161.39 255.21099:662.11 269.18978:381.80 407.33067:207.52 422.35502:1000.00 423.35898:312.52</t>
  </si>
  <si>
    <t>Silane, dimethyl(2,6-dimethylnon-1-en-3-yn-5-yloxy)octadecyloxy-</t>
  </si>
  <si>
    <t>C31H60O2Si</t>
  </si>
  <si>
    <t>69.06979:251.28 164.08311:275.00 165.09087:1000.00 166.09506:141.15 203.10678:186.88 205.12208:165.23 424.33317:238.52</t>
  </si>
  <si>
    <t>55.05425:703.86 57.06982:593.13 67.05416:465.95 69.06985:546.81 71.08547:469.82 77.03854:126.66 79.05412:512.68 81.06980:902.68 83.08543:371.58 91.05412:594.46 92.06171:137.21 93.06982:626.60 94.07749:213.36 95.08536:1000.00 97.10103:298.56 105.06982:833.55 106.07721:200.21 107.08543:924.90 108.09304:219.12 109.10108:534.47 111.11663:137.72 117.06985:223.32 118.07732:127.10 119.08546:607.35 120.09298:371.75 121.10111:542.94 122.10870:141.11 123.11672:263.92 129.06985:121.72 131.08548:398.89 132.09280:136.77 133.10114:521.36 134.10839:197.89 135.11668:473.39 136.12390:128.58 137.13226:104.28 143.08548:286.80 144.09241:105.25 145.10113:787.68 146.10681:226.79 147.11672:519.46 148.12362:153.99 149.13242:315.79 157.10137:230.08 158.10876:229.79 159.11665:584.30 160.12437:321.64 161.13247:503.75 162.13826:153.53 171.11695:233.82 173.13240:326.55 177.16356:127.68 178.13514:176.59 185.13242:193.69 187.14829:210.19 191.17952:124.01 199.14814:239.02 201.16383:143.06 213.16391:566.13 214.16910:155.33 229.19511:109.91 231.17460:305.56 255.21124:341.97 273.22195:213.26 288.28063:141.62 289.28929:385.46 315.30510:507.93 316.30910:125.58 367.33634:259.14 382.35982:298.23 385.34684:213.89 400.37015:485.20 401.37371:128.46</t>
  </si>
  <si>
    <t>55.05424:243.79 67.05412:131.18 69.06978:238.58 79.05419:103.15 81.06978:233.31 91.05408:170.22 93.06961:162.21 95.08549:301.71 105.06973:211.36 107.08537:186.14 109.10106:212.33 119.08542:307.16 121.10101:195.17 123.11666:190.77 131.08532:188.61 133.10109:430.75 143.08551:126.09 145.10127:219.35 147.11660:157.92 157.10098:155.47 159.11667:225.84 165.12741:181.29 173.13242:101.63 255.21091:676.47 256.21474:153.22 269.19046:398.77 407.33163:126.03 422.35501:1000.00 423.35790:330.98</t>
  </si>
  <si>
    <t>133.10107:629.25 255.21068:588.57 269.19007:465.32 422.35485:1000.00</t>
  </si>
  <si>
    <t>9-(3-(3,5-Dinitrobenzoylamino)propyl)-1,2,3,4-tetrahydrocarbazole</t>
  </si>
  <si>
    <t>27164-56-3</t>
  </si>
  <si>
    <t>C22H22N4O5</t>
  </si>
  <si>
    <t>Dimethylmalonic acid, decyl undecyl ester</t>
  </si>
  <si>
    <t>Acetic acid, 2-(4-methoxyphenyl)-4-oxo-5-[2-(2,2,2-trifluoroacetylamino)ethyl]-2,3,4,5-tetrahydrobenzo[b][1,4]thiazepin-3-yl ester</t>
  </si>
  <si>
    <t>C22H21F3N2O5S</t>
  </si>
  <si>
    <t>Sebacic acid, hexyl pentyl ester</t>
  </si>
  <si>
    <t>Sebacic acid, hexyl 3-methylbutyl ester</t>
  </si>
  <si>
    <t>Benzamide, N-(4-methoxyphenyl)-4-ethyl-</t>
  </si>
  <si>
    <t>C16H17NO2</t>
  </si>
  <si>
    <t>59.04912:1000.00 72.05686:122.76 73.06473:151.10 117.09087:477.17</t>
  </si>
  <si>
    <t>91.05405:118.13 159.08045:220.18 161.09587:319.25 173.09613:129.79 174.10390:1000.00 175.10790:177.84 187.11165:244.84 396.33866:164.12</t>
  </si>
  <si>
    <t>55.05419:210.63 67.05414:116.37 69.06981:226.17 79.05416:104.18 81.06971:268.37 91.05408:127.88 93.06967:166.47 95.08534:677.79 105.06973:182.39 107.08542:209.18 109.10101:833.52 119.08549:211.37 121.10109:188.08 123.11670:114.53 133.10126:141.79 135.11673:170.77 149.13229:144.54 189.16381:364.59 203.17958:416.00 204.18567:186.59 205.15894:113.78 205.19511:1000.00 206.19917:190.42 218.20311:481.19 424.37074:139.82</t>
  </si>
  <si>
    <t>104.02556:174.48 296.06861:201.70 297.07525:117.59 385.09259:1000.00 386.09641:214.69</t>
  </si>
  <si>
    <t>84.05683:203.33 86.03609:266.32 87.04389:227.68 98.07247:244.72 99.04382:391.92 141.09053:103.44 149.08089:131.43 155.10672:280.85 183.13776:102.64 183.17440:170.38 226.19304:107.02 227.20081:1000.00 228.20403:100.38 255.23223:673.24 256.23570:112.52</t>
  </si>
  <si>
    <t>93.06983:260.06 119.08557:320.03 132.09242:113.89 133.10114:478.55 159.11655:317.17 160.12306:173.88 253.19594:130.98 255.21140:753.27 256.21558:159.49 271.20567:183.82 295.24312:250.92 424.37098:1000.00 425.37460:308.98</t>
  </si>
  <si>
    <t>45.03375:293.50 59.04905:1000.00 72.05684:119.70 73.06467:165.80 89.05962:314.64 103.07531:169.69 117.09104:432.76</t>
  </si>
  <si>
    <t>55.05418:642.17 57.06978:604.70 67.05415:441.53 69.06978:517.82 71.08543:535.65 77.03845:113.71 79.05413:500.04 81.06977:887.18 83.08537:259.37 85.10103:315.76 91.05408:561.16 92.06169:126.51 93.06968:627.88 94.07749:182.91 95.08542:912.47 105.06983:771.81 106.07735:195.85 107.08548:1000.00 108.09324:214.84 109.10102:487.54 111.11669:211.04 117.06990:232.14 118.07765:139.79 119.08556:547.82 120.09326:381.66 121.10111:500.52 122.10848:133.37 123.11685:241.23 129.06990:130.23 131.08551:431.12 132.09284:137.22 133.10121:570.84 134.10866:204.79 135.11688:502.49 136.12399:168.27 137.13228:113.60 143.08569:342.73 144.09282:134.96 145.10130:884.05 146.10681:228.01 147.11685:494.60 148.12358:164.72 149.13252:333.56 157.10122:219.93 158.10911:239.81 159.11686:606.14 160.12440:412.78 161.13245:624.88 162.13854:163.72 163.14824:549.67 171.11691:186.14 173.13255:378.83 174.13892:115.45 175.14830:123.35 177.16386:121.22 178.13539:274.44 185.13266:220.64 187.14834:204.49 189.16382:100.59 191.17978:157.60 199.14847:276.36 201.16409:113.48 205.19526:102.19 213.16433:673.33 214.16872:184.34 215.17919:137.97 228.18720:111.87 229.19514:123.25 231.17480:368.39 232.17919:101.81 255.21150:463.32 273.22193:333.23 275.27374:121.23 302.29766:156.58 303.30542:517.27 304.30877:118.16 329.32155:680.55 330.32461:183.01 381.35335:322.08 382.35660:100.90 396.37653:371.63 397.38034:121.36 399.36356:331.99 400.36675:103.04 414.38694:730.52 415.39048:213.92</t>
  </si>
  <si>
    <t>55.05419:190.99 67.05416:125.50 69.06978:167.94 79.05410:125.62 81.06975:204.80 91.05416:122.28 93.06973:195.52 95.08539:298.19 105.06980:165.82 107.08549:238.03 108.09326:108.50 109.10106:280.59 119.08549:228.92 121.10120:212.35 122.10901:299.10 123.11681:210.94 133.10120:250.30 134.10891:145.19 135.11678:296.91 136.12471:228.50 147.11686:178.43 148.12460:127.50 149.13244:163.44 161.13257:191.17 189.16419:246.97 203.17979:291.18 218.20328:1000.00 219.20678:192.34</t>
  </si>
  <si>
    <t>59.04908:1000.00 117.09096:596.67</t>
  </si>
  <si>
    <t>197.13271:119.23 211.14837:320.17 229.15896:312.40 281.22736:453.47 296.24974:129.06 299.23777:325.79 314.26086:1000.00 315.26609:234.26</t>
  </si>
  <si>
    <t>2-Amino-1-(4-methoxyphenyl)-5-phenyl-1H-pyrrole-3.4-dicarbonitrile</t>
  </si>
  <si>
    <t>C19H14N4O</t>
  </si>
  <si>
    <t>3,7-Dihydroxy-2-(3,4-dimethoxyphenyl)-4H-chromen-4-one</t>
  </si>
  <si>
    <t>93322-61-3</t>
  </si>
  <si>
    <t>79.05408:123.56 81.06974:231.59 93.06968:160.53 94.07744:109.74 95.08543:431.84 105.06976:155.77 107.08534:206.83 109.10105:444.50 119.08545:220.12 121.10110:167.26 123.11681:153.19 133.10108:174.34 135.11675:180.57 136.12435:127.71 147.11682:129.15 175.14826:101.32 189.16397:337.85 190.16944:122.78 191.17931:129.32 203.17957:662.99 204.18477:199.07 205.19476:190.40 207.17454:151.24 218.20293:1000.00 219.20696:184.34 255.21095:111.93 424.37031:117.81</t>
  </si>
  <si>
    <t>55.05423:502.53 67.05417:317.82 79.05416:313.62 81.06976:613.83 83.08540:246.10 91.05415:335.72 93.06977:425.00 95.08545:1000.00 97.10100:186.92 105.06982:456.46 106.07750:155.11 107.08545:643.76 108.09282:161.97 109.10100:531.48 117.06983:148.29 119.08549:478.74 120.09307:236.91 121.10107:548.70 122.10862:208.32 123.11682:243.58 131.08547:188.64 133.10116:409.04 134.10849:296.90 135.11679:462.07 136.12385:154.63 147.11677:373.08 149.13229:269.84 162.13820:108.57 163.14803:240.42 173.13245:196.86 175.14811:552.05 177.16370:130.94 187.14795:203.88 189.16363:112.53 203.17952:202.97 288.28093:203.55 341.32005:122.68 367.33625:158.59 395.36824:282.01 396.37487:127.82 413.37782:127.18</t>
  </si>
  <si>
    <t>81.06981:114.59 159.08039:232.56 161.09596:262.66 173.09622:131.51 174.10390:1000.00 175.10768:188.21 187.11177:253.76 410.35525:219.68</t>
  </si>
  <si>
    <t>55.05430:457.77 67.05420:311.22 69.06988:1000.00 81.06981:549.70 91.05413:305.76 93.06974:404.76 95.08538:713.97 105.06971:429.60 107.08544:468.66 109.10110:629.40 119.08546:479.18 121.10116:464.40 122.10863:189.03 123.11681:273.21 133.10108:332.45 134.10884:253.22 135.11685:387.49 145.10110:287.85 146.10834:115.40 147.11676:414.45 148.12359:209.84 149.13235:264.46 159.11687:226.13 161.13222:266.22 173.13229:377.43 175.14790:314.82 189.16363:216.93 201.16368:182.82 203.17928:315.16 204.18469:134.67 393.35071:199.24</t>
  </si>
  <si>
    <t>55.05425:158.85 81.06976:189.48 91.05419:105.13 93.06987:158.65 95.08528:279.70 105.06976:154.21 107.08545:216.33 109.10102:193.68 119.08536:221.11 121.10114:164.56 122.10884:246.71 123.11662:180.17 133.10109:195.10 135.11667:235.81 136.12426:216.23 147.11676:178.65 148.12417:149.16 149.13228:157.89 161.13239:170.98 189.16384:291.11 203.17920:293.91 218.20281:1000.00 219.20664:190.42</t>
  </si>
  <si>
    <t>45.03382:241.86 57.06986:529.01 59.04915:127.46 71.08551:441.69 72.05696:124.54 87.04392:299.93 89.05956:361.24 99.04390:129.73 110.10874:170.81 111.11668:136.78 227.20047:1000.00 228.20405:147.20</t>
  </si>
  <si>
    <t>59.04912:1000.00 117.09084:553.54</t>
  </si>
  <si>
    <t>59.04912:1000.00 117.09084:575.39</t>
  </si>
  <si>
    <t>56.06199:117.35 57.06980:1000.00 69.06980:227.37 70.07761:111.35 71.08547:850.70 83.08538:274.45 85.10105:611.62 97.10103:325.75 99.11669:280.65 111.11675:204.95 113.13238:186.24</t>
  </si>
  <si>
    <t>55.05425:431.50 56.06199:184.88 57.06983:1000.00 67.05413:101.07 68.06200:101.26 69.06988:388.00 71.08548:582.64 73.02825:136.10 82.07757:215.67 83.08537:511.63 84.09308:130.86 85.10109:361.04 96.09308:122.17 97.10100:523.91 98.10842:101.11 99.11666:100.18 111.11674:281.29 125.13247:151.65 129.09086:129.67 284.27156:139.49 285.27880:778.13 286.28239:135.77</t>
  </si>
  <si>
    <t>55.05421:187.29 57.06981:1000.00 69.06981:243.56 70.07765:110.71 71.08548:781.18 83.08539:247.24 85.10107:557.31 97.10110:294.08 99.11664:238.21 111.11665:174.65 127.14794:106.08</t>
  </si>
  <si>
    <t>57.06980:1000.00 71.08545:824.93 83.08526:202.56 97.10098:197.19 99.11659:191.72 111.11665:170.23</t>
  </si>
  <si>
    <t>627438-DUP GERBER TRAINING PANTS 2T FEV10mL dil 50x w/1ppm IS</t>
  </si>
  <si>
    <t>80.05568:267.90 82.06973:111.98 158.09824:153.35 160.11232:464.38 161.11917:167.14 162.12633:1000.00 163.13119:266.79 164.14043:966.07 165.14385:132.62</t>
  </si>
  <si>
    <t>57.06977:1000.00 71.08540:631.07 85.10093:461.06</t>
  </si>
  <si>
    <t>57.06973:1000.00 71.08547:569.92 85.10126:722.67 99.11602:214.44 113.13280:114.16</t>
  </si>
  <si>
    <t>57.06989:1000.00 71.08555:686.94 85.10125:422.92</t>
  </si>
  <si>
    <t>55.05430:225.27 56.06195:134.93 57.06982:1000.00 69.06967:170.11 70.07749:123.23 71.08540:833.96 83.08543:120.64 85.10101:555.77 99.11677:214.56</t>
  </si>
  <si>
    <t>57.06980:1000.00 71.08543:661.36 85.10102:387.18</t>
  </si>
  <si>
    <t>56.06225:238.51 57.06977:1000.00 71.08557:591.52</t>
  </si>
  <si>
    <t>55.05414:167.22 57.06983:1000.00 69.06978:135.27 71.08552:698.84 85.10106:362.51</t>
  </si>
  <si>
    <t>57.06976:1000.00 71.08558:694.30 85.10093:440.99</t>
  </si>
  <si>
    <t>Cyclopentanecarboxylic acid, 4-hexadecyl ester</t>
  </si>
  <si>
    <t>55.05427:285.46 56.06194:196.24 57.06980:804.30 68.06194:140.43 69.07000:1000.00 70.07762:128.65 71.08547:124.28 83.08523:312.44 97.10092:889.33</t>
  </si>
  <si>
    <t>Pentane, 2-isocyano-2,4,4-trimethyl-</t>
  </si>
  <si>
    <t>14542-93-9</t>
  </si>
  <si>
    <t>4-Undecene, 6-methyl-</t>
  </si>
  <si>
    <t>55.05419:153.39 56.06199:125.80 57.06979:1000.00 69.06980:174.39 70.07753:109.75 71.08545:768.83 83.08523:106.33 85.10094:434.83 97.10100:108.00 99.11641:151.11</t>
  </si>
  <si>
    <t>55.05418:243.53 57.06977:1000.00 71.08543:755.96 85.10109:566.31</t>
  </si>
  <si>
    <t>56.06201:223.88 57.06978:1000.00 71.08539:682.71 85.10101:406.84</t>
  </si>
  <si>
    <t>56.06195:137.91 57.06965:1000.00 70.07770:144.32 71.08549:499.26</t>
  </si>
  <si>
    <t>Decane, 2,6,8-trimethyl-</t>
  </si>
  <si>
    <t>62108-26-3</t>
  </si>
  <si>
    <t>Decane, 2,5,9-trimethyl-</t>
  </si>
  <si>
    <t>62108-22-9</t>
  </si>
  <si>
    <t>55.05414:209.63 57.06974:1000.00 71.08547:633.65 85.10081:539.40</t>
  </si>
  <si>
    <t>55.05417:170.69 56.06204:141.42 57.06978:1000.00 69.06975:148.00 70.07751:126.37 71.08536:642.73 85.10107:467.52</t>
  </si>
  <si>
    <t>55.05417:636.61 57.06978:805.89 60.02048:1000.00 61.02830:476.22 69.06975:412.34 71.08536:389.17 73.02822:549.92 97.10097:246.27 102.06711:653.62 129.09076:238.84 256.23887:298.57</t>
  </si>
  <si>
    <t>Pentadecanoic acid, isopropyl ester</t>
  </si>
  <si>
    <t>55.05412:184.75 56.06195:146.88 57.06973:1000.00 70.07760:114.34 71.08542:665.01 85.10100:437.30 99.11662:139.09</t>
  </si>
  <si>
    <t>55.05414:111.56 56.06207:122.43 57.06976:1000.00 71.08538:650.17 85.10098:415.98 99.11665:181.10</t>
  </si>
  <si>
    <t>55.05418:698.28 67.05418:253.67 69.06977:837.84 83.08540:784.93 97.10093:1000.00 111.11674:616.56 125.13252:322.36</t>
  </si>
  <si>
    <t>55.05419:106.85 56.06186:116.44 57.06979:1000.00 70.07761:124.54 71.08550:668.40 85.10104:454.48 99.11649:136.68 113.13230:100.04</t>
  </si>
  <si>
    <t>55.05419:763.11 56.06186:146.66 67.05420:222.40 69.06981:962.93 83.08534:1000.00 97.10096:993.88 111.11659:714.62 125.13240:396.61</t>
  </si>
  <si>
    <t>55.05419:210.65 69.06981:155.24 74.03621:1000.00 75.04393:187.92 81.06971:103.66 87.04395:637.45 143.10647:177.49</t>
  </si>
  <si>
    <t>55.05420:687.68 69.06982:759.43 70.07753:114.06 83.08533:642.57 97.10100:1000.00 111.11691:543.30 125.13263:309.23</t>
  </si>
  <si>
    <t>55.05421:741.42 56.06193:325.61 57.06978:702.02 67.05413:200.97 68.06200:189.28 69.06978:860.74 70.07760:304.72 71.08542:301.68 81.06965:344.60 82.07759:276.58 83.08532:1000.00 84.09339:168.26 85.10099:195.67 96.09307:234.15 97.10107:950.79 98.10727:110.03 109.10120:155.93 111.11667:448.72</t>
  </si>
  <si>
    <t>7-Heptadecene, 1-chloro-</t>
  </si>
  <si>
    <t>56554-78-0</t>
  </si>
  <si>
    <t>56.06200:119.92 57.06988:1000.00 70.07773:111.44 71.08547:691.30 85.10116:420.04 99.11683:164.56</t>
  </si>
  <si>
    <t>55.05417:741.30 67.05413:230.24 69.06985:993.54 70.07760:164.41 83.08545:870.42 95.08533:412.63 97.10101:1000.00 110.10890:128.36 111.11677:696.80 139.14734:142.08</t>
  </si>
  <si>
    <t>1,12-Bis(2-nitrophenoxy)dodecane</t>
  </si>
  <si>
    <t>155056-69-2</t>
  </si>
  <si>
    <t>C24H32N2O6</t>
  </si>
  <si>
    <t>55.05419:798.88 67.05417:247.87 69.06972:893.32 70.07751:166.84 81.06969:367.49 83.08542:806.60 96.09312:178.43 97.10108:1000.00 111.11662:649.88 125.13229:333.49 139.14778:134.57</t>
  </si>
  <si>
    <t>56.06193:110.71 57.06979:1000.00 70.07755:110.42 71.08546:729.80 85.10109:492.03 99.11666:177.19 113.13224:119.95</t>
  </si>
  <si>
    <t>55.05413:469.52 69.06980:1000.00 83.08538:607.27 97.10109:946.18 111.11679:741.92 125.13243:406.78 139.14776:173.66</t>
  </si>
  <si>
    <t>54.04627:106.28 55.05413:1000.00 56.06205:406.23 57.06980:859.17 61.02836:579.42 67.05413:227.38 68.06193:135.30 69.06980:803.74 70.07759:406.32 71.08550:382.64 82.07754:444.36 83.08538:979.95 84.09327:211.92 85.10104:201.30 95.08536:333.31 96.09322:235.06 97.10109:824.68 98.10873:185.22 109.10107:160.03 111.11679:409.41 125.13243:206.91</t>
  </si>
  <si>
    <t>55.05425:176.08 56.06195:124.20 57.06983:1000.00 69.06982:118.38 70.07758:104.20 71.08548:781.05 83.08551:101.30 85.10112:546.94 97.10105:136.79 99.11687:190.19 113.13255:110.97</t>
  </si>
  <si>
    <t>55.05417:158.77 56.06193:114.02 57.06983:1000.00 69.06976:112.52 70.07763:139.46 71.08547:709.94 85.10102:522.22 99.11674:195.27</t>
  </si>
  <si>
    <t>55.05417:703.14 69.06979:711.67 81.06978:416.66 82.07759:186.53 83.08539:647.74 96.09315:222.41 97.10114:1000.00 110.10861:139.44 111.11666:546.96 125.13225:222.92</t>
  </si>
  <si>
    <t>59.04906:1000.00 103.07515:544.62</t>
  </si>
  <si>
    <t>55.05419:119.59 56.06197:124.78 57.06984:1000.00 71.08548:714.01 85.10104:523.87 99.11674:189.43 113.13237:114.16</t>
  </si>
  <si>
    <t>55.05422:758.81 67.05414:262.16 69.06979:977.71 82.07759:184.54 83.08545:934.24 95.08549:353.02 96.09295:170.23 97.10107:1000.00 98.10729:119.78 110.10858:147.16 111.11670:739.44 125.13240:357.87 139.14785:144.03</t>
  </si>
  <si>
    <t>56.06198:110.90 57.06979:1000.00 71.08549:714.71 85.10102:479.75 99.11656:157.85</t>
  </si>
  <si>
    <t>55.05413:716.87 67.05407:318.60 69.06975:909.63 82.07746:218.73 83.08530:760.51 95.08544:528.94 96.09319:241.47 97.10101:1000.00 111.11653:596.48</t>
  </si>
  <si>
    <t>55.05416:170.14 56.06190:127.45 57.06972:1000.00 69.06980:123.44 70.07757:103.56 71.08542:768.75 83.08535:107.77 85.10096:519.33 97.10101:101.38 99.11672:191.71 113.13228:116.30</t>
  </si>
  <si>
    <t>59.04914:1000.00 95.08528:159.04 117.09138:244.32</t>
  </si>
  <si>
    <t>Carbonic acid, 2-flurophenyl 2-methoxyethyl ester</t>
  </si>
  <si>
    <t>C10H11FO4</t>
  </si>
  <si>
    <t>Carbonic acid, 3-fluorophenyl 2-methoxyethyl ester</t>
  </si>
  <si>
    <t>59.04914:1000.00 103.07522:150.78 117.09091:341.90</t>
  </si>
  <si>
    <t>55.05414:102.01 56.06195:150.85 57.06978:1000.00 70.07756:133.90 71.08542:827.39 85.10102:567.30 99.11653:227.33 113.13242:123.84</t>
  </si>
  <si>
    <t>55.05418:729.55 67.05414:233.07 69.06984:854.73 82.07757:209.40 83.08536:736.90 95.08538:363.34 96.09323:205.42 97.10103:1000.00 111.11668:649.81 125.13241:334.38</t>
  </si>
  <si>
    <t>55.05418:209.27 56.06190:125.56 57.06975:1000.00 69.06976:159.16 70.07750:104.02 71.08543:712.41 83.08541:161.47 85.10099:562.38 97.10102:157.54 99.11654:172.33</t>
  </si>
  <si>
    <t>55.05416:615.03 56.06189:142.51 69.06977:879.13 70.07762:106.76 81.06975:216.36 82.07740:133.48 83.08547:810.46 84.09314:145.72 97.10111:1000.00 111.11670:602.47 125.13247:313.30 139.14770:121.57</t>
  </si>
  <si>
    <t>55.05422:451.99 69.06985:1000.00 81.06970:264.99 82.07758:117.06 83.08540:557.01 84.09317:125.68 97.10103:854.10 111.11682:493.49 123.11672:110.27 125.13247:322.48 139.14796:140.21</t>
  </si>
  <si>
    <t>55.05418:176.69 56.06195:117.38 57.06980:1000.00 69.06983:116.09 70.07755:103.67 71.08551:735.31 85.10106:482.43 99.11680:184.44</t>
  </si>
  <si>
    <t>55.05412:178.12 56.06198:117.72 57.06973:1000.00 69.06977:145.59 71.08541:741.60 83.08536:131.07 85.10096:536.96 97.10106:119.77 99.11666:192.53 113.13238:122.73</t>
  </si>
  <si>
    <t>55.05420:127.99 56.06188:115.67 57.06983:1000.00 71.08552:740.51 85.10105:551.40 99.11678:210.22 113.13247:115.84</t>
  </si>
  <si>
    <t>55.05416:659.08 67.05416:184.20 69.06980:831.66 81.06969:301.11 82.07739:168.45 83.08531:812.49 95.08542:271.61 96.09307:147.87 97.10106:1000.00 110.10863:119.56 111.11667:680.92 125.13230:336.83 139.14807:163.28</t>
  </si>
  <si>
    <t>55.05420:125.80 56.06189:101.79 57.06976:1000.00 70.07743:124.65 71.08545:713.44 85.10105:534.97 99.11662:211.73</t>
  </si>
  <si>
    <t>95.08536:1000.00 109.10098:638.85</t>
  </si>
  <si>
    <t>55.05413:181.10 56.06188:112.76 57.06971:1000.00 69.06968:145.55 70.07751:108.32 71.08533:806.29 83.08538:129.56 85.10090:557.41 97.10102:126.48 99.11657:199.88 113.13223:119.75</t>
  </si>
  <si>
    <t>55.05418:680.90 67.05414:213.84 69.06981:764.03 81.06976:378.53 83.08544:729.35 95.08545:365.79 96.09316:191.70 97.10108:1000.00 110.10888:147.18 111.11674:673.49 125.13248:333.23 139.14845:144.44</t>
  </si>
  <si>
    <t>55.05415:236.90 56.06192:136.66 57.06982:1000.00 69.06980:191.74 70.07763:130.29 71.08545:736.23 83.08535:148.71 85.10112:501.39 99.11674:185.26 113.13233:127.23</t>
  </si>
  <si>
    <t>55.05421:619.74 67.05421:204.98 69.06987:817.71 81.06977:323.18 82.07757:179.86 83.08546:853.11 95.08537:291.35 96.09320:175.19 97.10110:1000.00 98.10482:121.83 110.10882:147.22 111.11685:657.21 125.13260:332.20</t>
  </si>
  <si>
    <t>45.03369:264.95 59.04905:1000.00 103.07501:469.21</t>
  </si>
  <si>
    <t>59.04909:1000.00 117.09115:370.02</t>
  </si>
  <si>
    <t>55.05420:103.26 56.06191:148.97 57.06974:1000.00 70.07750:122.66 71.08547:735.76 85.10101:540.79 99.11654:212.08 113.13225:139.52</t>
  </si>
  <si>
    <t>69.06982:929.44 81.06968:400.91 82.07752:148.78 83.08539:761.43 97.10093:1000.00 110.10902:159.67 111.11668:711.72 125.13230:337.79 153.16385:103.66</t>
  </si>
  <si>
    <t>55.05420:692.82 56.06178:102.30 69.06974:855.32 82.07748:209.10 83.08541:843.23 97.10100:1000.00 110.10865:157.43 111.11662:691.99 137.13268:118.02</t>
  </si>
  <si>
    <t>55.05415:171.05 56.06196:103.37 57.06973:1000.00 71.08538:760.65 85.10100:542.67 99.11658:193.03 113.13233:129.37</t>
  </si>
  <si>
    <t>55.05414:155.43 56.06190:127.22 57.06975:1000.00 71.08539:759.91 85.10098:531.66 99.11672:195.11 113.13237:134.60</t>
  </si>
  <si>
    <t>56.06186:120.52 57.06978:1000.00 70.07764:112.23 71.08544:728.18 85.10094:547.15 99.11662:210.08 113.13219:116.73</t>
  </si>
  <si>
    <t>55.05415:168.61 56.06190:103.03 57.06972:1000.00 69.06973:134.81 71.08538:778.53 83.08521:119.18 85.10096:554.14 97.10101:118.87 99.11662:210.03 113.13233:117.21</t>
  </si>
  <si>
    <t>55.05419:525.26 69.06980:770.04 83.08530:645.79 95.08530:412.50 97.10102:1000.00 110.10833:133.30 111.11673:562.92 125.13247:307.12</t>
  </si>
  <si>
    <t>55.05414:608.38 56.06192:121.32 69.06977:832.20 83.08527:845.81 97.10105:1000.00 111.11666:625.20 139.14755:134.60</t>
  </si>
  <si>
    <t>2-Acetonylcyclohexanone</t>
  </si>
  <si>
    <t>6126-53-0</t>
  </si>
  <si>
    <t>55.05413:139.95 56.06195:116.88 57.06981:1000.00 70.07760:152.05 71.08544:787.10 85.10100:524.60 99.11662:211.01 113.13227:111.82</t>
  </si>
  <si>
    <t>56.06199:135.84 57.06980:1000.00 71.08551:739.11 85.10112:483.15 99.11663:205.11 113.13238:139.02</t>
  </si>
  <si>
    <t>55.05413:156.18 57.06973:1000.00 69.06976:138.77 71.08535:771.29 85.10096:526.41 97.10101:108.53 99.11657:206.49 113.13243:126.64</t>
  </si>
  <si>
    <t>69.06967:1000.00 81.06975:835.41 95.08552:334.40</t>
  </si>
  <si>
    <t>3,7,11-Trimethyl-dodeca-2,6,10-trienoic acid</t>
  </si>
  <si>
    <t>7548-13-2</t>
  </si>
  <si>
    <t>55.05411:552.71 67.05420:258.26 69.06976:610.85 70.07760:157.64 82.07761:264.58 83.08536:896.19 95.08528:422.81 96.09306:106.87 97.10107:1000.00 111.11679:631.59 125.13251:325.93</t>
  </si>
  <si>
    <t>59.04911:1000.00 117.09117:279.21</t>
  </si>
  <si>
    <t>56.06196:137.85 57.06976:1000.00 70.07764:131.35 71.08543:830.10 84.09298:107.28 85.10106:516.92 99.11668:208.40 113.13236:145.23</t>
  </si>
  <si>
    <t>55.05422:213.51 56.06195:151.56 57.06979:1000.00 69.06973:173.69 70.07755:115.78 71.08555:646.97 83.08542:177.91 85.10112:568.04 97.10095:186.45 99.11661:199.76 111.11663:107.91 113.13225:138.43 127.14810:103.65</t>
  </si>
  <si>
    <t>55.05416:689.85 57.06975:698.09 68.06183:520.75 69.06974:938.58 71.08541:483.49 81.06964:521.63 82.07747:367.30 83.08535:923.66 97.10086:1000.00 111.11657:587.66 125.13234:297.66</t>
  </si>
  <si>
    <t>55.05421:170.65 56.06202:102.41 57.06979:1000.00 69.06983:134.99 71.08547:781.06 83.08543:121.10 85.10105:549.71 97.10113:117.85 99.11674:221.99 113.13253:132.04</t>
  </si>
  <si>
    <t>55.05415:587.80 69.06985:577.16 82.07740:346.58 83.08542:1000.00 96.09327:114.36 97.10104:978.34 111.11673:500.95</t>
  </si>
  <si>
    <t>57.06978:1000.00 71.08544:777.38 85.10096:531.97 99.11650:168.12</t>
  </si>
  <si>
    <t>55.05414:234.38 56.06187:149.86 57.06981:1000.00 69.06975:229.91 70.07759:158.60 71.08542:770.49 85.10103:515.75 97.10104:196.06 99.11672:189.14 113.13250:125.57</t>
  </si>
  <si>
    <t>55.05416:777.79 68.06186:288.05 69.06974:894.88 81.06975:424.70 83.08527:847.21 97.10097:1000.00 111.11672:713.56</t>
  </si>
  <si>
    <t>55.05418:190.44 56.06200:107.92 57.06981:1000.00 69.06983:130.66 71.08549:787.45 83.08544:147.28 85.10110:550.03 97.10118:142.71 99.11675:218.92 113.13242:139.66</t>
  </si>
  <si>
    <t>55.05418:317.05 67.05418:227.91 82.07753:1000.00 83.08544:890.83</t>
  </si>
  <si>
    <t>57.06985:1000.00 69.06984:139.16 70.07770:127.36 71.08548:663.35 85.10106:373.50 99.11656:167.58</t>
  </si>
  <si>
    <t>55.05410:257.10 56.06188:156.63 57.06979:1000.00 69.06977:243.53 70.07758:185.18 71.08544:740.40 85.10102:553.47 97.10101:246.00 99.11659:183.37 113.13229:138.22</t>
  </si>
  <si>
    <t>55.05414:204.66 56.06192:108.53 57.06974:1000.00 69.06977:173.01 71.08541:765.54 83.08533:177.80 85.10097:545.66 97.10102:171.68 99.11667:215.95 113.13234:137.78</t>
  </si>
  <si>
    <t>55.05414:355.00 82.07765:1000.00 83.08541:825.07</t>
  </si>
  <si>
    <t>57.06975:1000.00 71.08542:691.33 85.10098:522.29 99.11677:155.16 113.13175:119.36</t>
  </si>
  <si>
    <t>56.06200:115.52 57.06981:1000.00 69.06980:181.69 70.07761:127.52 71.08547:839.08 85.10109:544.12 99.11663:206.73</t>
  </si>
  <si>
    <t>55.05415:538.73 56.06201:235.88 57.06976:1000.00 67.05423:150.38 68.06196:199.39 69.06983:521.74 70.07758:258.86 71.08546:333.51 81.06974:203.13 82.07760:303.58 83.08535:767.45 84.09318:164.48 85.10107:307.97 96.09309:173.79 97.10108:725.75 111.11666:430.71 125.13235:249.64</t>
  </si>
  <si>
    <t>55.05419:159.48 57.06973:1000.00 69.06980:148.77 71.08539:768.15 83.08538:144.64 85.10100:540.64 97.10103:151.49 99.11664:195.78 113.13241:134.16</t>
  </si>
  <si>
    <t>55.05421:300.79 82.07765:1000.00 83.08543:848.82 131.05212:196.82</t>
  </si>
  <si>
    <t>57.06976:1000.00 71.08544:790.57 85.10090:484.24</t>
  </si>
  <si>
    <t>55.05417:303.80 57.06981:1000.00 69.06982:276.64 70.07750:191.59 71.08557:674.21 85.10116:507.99 99.11659:199.81</t>
  </si>
  <si>
    <t>57.06975:1000.00 71.08534:657.20 85.10097:479.41</t>
  </si>
  <si>
    <t>55.05419:185.61 56.06194:107.13 57.06978:1000.00 69.06982:170.67 70.07761:107.95 71.08545:774.15 83.08538:155.90 85.10111:555.74 97.10105:179.19 99.11666:235.94 111.11679:101.56 113.13253:125.38</t>
  </si>
  <si>
    <t>57.06983:1000.00 71.08545:637.45 85.10096:420.19</t>
  </si>
  <si>
    <t>55.05419:438.88 57.06973:1000.00 60.02051:102.67 61.02815:213.50 69.06976:455.82 70.07750:244.85 71.08537:515.56 73.02818:168.57 82.07741:291.80 83.08539:539.33 85.10105:281.98 97.10105:462.41 98.10803:112.24 129.09095:128.03 256.23899:164.58 257.24753:768.60 258.25055:125.36</t>
  </si>
  <si>
    <t>55.05415:244.74 57.06977:1000.00 71.08538:806.18 85.10094:518.50 97.10087:239.28 99.11660:218.31 111.11654:167.15</t>
  </si>
  <si>
    <t>55.05419:526.83 57.06980:1000.00 68.06192:106.29 69.06980:614.53 70.07761:136.14 71.08548:601.11 83.08537:579.16 96.09308:152.00 97.10097:786.95 111.11659:477.57</t>
  </si>
  <si>
    <t>55.05419:211.88 57.06981:1000.00 69.06979:199.35 71.08551:677.37 83.08543:189.11 85.10111:483.65 97.10101:205.62 99.11672:218.63 111.11664:111.78 113.13256:134.36</t>
  </si>
  <si>
    <t>57.06979:1000.00 71.08542:800.66 85.10099:710.65</t>
  </si>
  <si>
    <t>55.05410:459.23 57.06979:1000.00 69.06983:481.46 71.08542:659.89 83.08540:463.03 85.10099:440.53 97.10106:548.63</t>
  </si>
  <si>
    <t>55.05417:191.21 57.06980:1000.00 69.06976:171.76 71.08548:693.77 83.08540:178.89 85.10106:548.20 97.10096:217.86 99.11673:184.99 111.11686:141.97 113.13240:122.64</t>
  </si>
  <si>
    <t>55.05417:449.12 56.06195:177.18 57.06985:1000.00 61.02827:157.01 69.06987:445.12 70.07772:166.36 71.08550:558.24 73.02832:167.28 82.07762:201.26 83.08540:434.35 84.09320:162.63 85.10104:329.35 97.10096:468.03 111.11665:238.81 129.09111:110.51 256.23969:134.31 257.24766:587.96 258.25029:107.34 285.27926:131.77</t>
  </si>
  <si>
    <t>55.05416:185.02 57.06981:1000.00 69.06974:227.49 71.08542:802.81 83.08531:207.07 85.10108:561.19 97.10106:177.22 99.11665:194.90 113.13243:144.53</t>
  </si>
  <si>
    <t>627837 BABY GIRLS' FLORAL JUMPSUIT JUS FEV10mL dil 10x w/1ppm IS</t>
  </si>
  <si>
    <t>BABY GIRLS' FLORAL JUMPSUIT JUS</t>
  </si>
  <si>
    <t>45.03389:1000.00</t>
  </si>
  <si>
    <t>64.03066:449.20 112.03184:1000.00</t>
  </si>
  <si>
    <t>45.03387:1000.00 75.04397:305.02 76.05177:150.10</t>
  </si>
  <si>
    <t>61.01037:349.18 75.02600:780.45 77.00519:393.05 103.02083:1000.00 104.02193:103.75 116.02873:177.66 117.03663:316.13</t>
  </si>
  <si>
    <t>71.07783:195.54 99.07259:1000.00</t>
  </si>
  <si>
    <t>60.02056:1000.00 73.02832:502.11</t>
  </si>
  <si>
    <t>45.03380:1000.00 75.04387:393.12 76.05172:155.20 94.04070:122.20 132.02708:269.01</t>
  </si>
  <si>
    <t>45.03384:1000.00 59.04911:151.65 75.04399:216.63</t>
  </si>
  <si>
    <t>2-Butanol, (R)-</t>
  </si>
  <si>
    <t>14898-79-4</t>
  </si>
  <si>
    <t>2-Propanol, 1-bromo-</t>
  </si>
  <si>
    <t>19686-73-8</t>
  </si>
  <si>
    <t>78.04158:189.47 115.02464:361.84 149.99352:1000.00 151.99047:594.76</t>
  </si>
  <si>
    <t>52.02758:139.68 54.04175:462.48 70.06958:110.32 82.07002:1000.00 98.06478:126.84 128.06275:628.87</t>
  </si>
  <si>
    <t>45.03385:227.71 54.04630:188.72 55.05421:668.68 56.06195:1000.00 57.03344:631.91 57.06980:906.02 67.05419:416.60 68.06204:449.51 69.06977:510.21 70.07760:520.10 81.06968:333.01 82.07754:399.80 95.08527:263.27 96.09315:230.00 98.10870:424.61</t>
  </si>
  <si>
    <t>118.99744:147.34 133.01342:1000.00 134.99302:160.80 147.02897:142.70 149.04469:463.11 151.02377:436.50 177.03970:225.10 191.05536:415.81</t>
  </si>
  <si>
    <t>45.03379:1000.00 75.04394:114.84</t>
  </si>
  <si>
    <t>Propane, 1-chloro-1,2,2-trifluoro-3-(methoxymethoxy)-</t>
  </si>
  <si>
    <t>26073-32-5</t>
  </si>
  <si>
    <t>C5H8ClF3O2</t>
  </si>
  <si>
    <t>Methyl glyoxal</t>
  </si>
  <si>
    <t>78-98-8</t>
  </si>
  <si>
    <t>C3H4O2</t>
  </si>
  <si>
    <t>Butyric acid, 2,3-dioxo-, 2-methyloxime, ethyl ester</t>
  </si>
  <si>
    <t>60846-14-2</t>
  </si>
  <si>
    <t>C7H11NO4</t>
  </si>
  <si>
    <t>Propanoic acid, 2-hydroxy-, methyl ester, (�)-</t>
  </si>
  <si>
    <t>2155-30-8</t>
  </si>
  <si>
    <t>Nitrobenzene, 2-bromo-4-methoxy-6-methoxymethoxy-</t>
  </si>
  <si>
    <t>C9H10BrNO5</t>
  </si>
  <si>
    <t>Propanoic acid, 2-oxo-</t>
  </si>
  <si>
    <t>127-17-3</t>
  </si>
  <si>
    <t>C3H4O3</t>
  </si>
  <si>
    <t>4-Pentyn-2-ol</t>
  </si>
  <si>
    <t>Non Specific: mz 128.058</t>
  </si>
  <si>
    <t>100.06303:104.00 128.05794:1000.00</t>
  </si>
  <si>
    <t>1,3-Dimethyl-2,4,5-trioxoimidazolidine</t>
  </si>
  <si>
    <t>5176-82-9</t>
  </si>
  <si>
    <t>C5H6N2O3</t>
  </si>
  <si>
    <t>56.01304:405.09 57.02093:366.88 58.02871:764.57 114.04252:195.97 142.03716:1000.00</t>
  </si>
  <si>
    <t>2,4(1H,3H)-Pyrimidinedione, dihydro-1,3-dimethyl-</t>
  </si>
  <si>
    <t>4874-13-9</t>
  </si>
  <si>
    <t>Decane, 3,7-dioxo-5-aza-2,2,5,9-tetramethyl-</t>
  </si>
  <si>
    <t>339292-15-8</t>
  </si>
  <si>
    <t>Alanylalanine, N,N'-dimethyl-N'-allyloxycarbonyl-, isobutyl ester</t>
  </si>
  <si>
    <t>C16H28N2O5</t>
  </si>
  <si>
    <t>Valeramide, N-(2-butyl)-N-methyl-</t>
  </si>
  <si>
    <t>4-Cyclopentene-1,2,3-trione, 4,5-dihydroxy-</t>
  </si>
  <si>
    <t>488-86-8</t>
  </si>
  <si>
    <t>C5H2O5</t>
  </si>
  <si>
    <t>Alanine, N-methyl-N-allyloxycarbonyl-, heptadecyl ester</t>
  </si>
  <si>
    <t>C25H47NO4</t>
  </si>
  <si>
    <t>4-Piperidinol, 1-ethyl-2,3-dimethyl-</t>
  </si>
  <si>
    <t>Alanine, N-methyl-N-allyloxycarbonyl-, tetradecyl ester</t>
  </si>
  <si>
    <t>C22H41NO4</t>
  </si>
  <si>
    <t>45.03382:1000.00 56.06196:176.68 57.06987:984.72 59.04908:111.06 72.05686:108.58 75.04394:219.10 87.08041:105.38 89.05950:119.06</t>
  </si>
  <si>
    <t>55.01783:1000.00 55.05420:193.08 56.02560:361.68 56.04949:293.64 56.06207:145.83 67.05419:138.04 83.04901:102.82 84.05677:435.14 85.05205:374.55 85.06463:282.83 113.08348:753.70</t>
  </si>
  <si>
    <t>102.04634:236.39 128.04969:156.91 129.05742:1000.00</t>
  </si>
  <si>
    <t>Tetrazolo[5,1-a]phthalazin-6-amine, N-methyl-</t>
  </si>
  <si>
    <t>309739-97-7</t>
  </si>
  <si>
    <t>C9H8N6</t>
  </si>
  <si>
    <t>55.05434:159.83 56.06206:143.82 57.06983:1000.00 70.07776:184.32 71.08538:480.20 85.10129:327.41</t>
  </si>
  <si>
    <t>85.02596:101.45 170.05283:242.37 171.06008:289.39 172.06822:1000.00 173.07196:121.61</t>
  </si>
  <si>
    <t>76.03071:189.43 152.06232:295.71 153.06975:442.50 154.07778:1000.00</t>
  </si>
  <si>
    <t>72.04426:545.74 83.06024:209.98 112.06302:1000.00 129.06593:185.04</t>
  </si>
  <si>
    <t>57.06981:1000.00 71.08551:588.02 85.10083:388.52</t>
  </si>
  <si>
    <t>80.05567:260.88 82.06973:104.99 158.09818:146.40 160.11219:454.60 161.11931:184.79 162.12627:1000.00 163.13197:280.69 164.14028:977.71 165.14375:133.76</t>
  </si>
  <si>
    <t>55.05422:1000.00 56.06200:728.22 57.06982:517.18 67.05425:127.34 68.06198:298.42 69.06984:808.83 70.07768:717.65 71.08544:194.00 82.07751:245.14 83.08542:615.33 84.09320:316.06 97.10111:449.89 98.10871:151.78 111.11676:188.68</t>
  </si>
  <si>
    <t>57.06989:1000.00 71.08546:638.39 85.10078:384.92</t>
  </si>
  <si>
    <t>54.04635:1000.00 55.01777:426.71 55.05417:526.01 56.02546:186.63 71.04902:318.42 73.06460:228.21 83.04895:196.18 84.05661:620.21 100.05172:416.94 101.05946:129.48 111.04402:326.67 129.05440:320.85</t>
  </si>
  <si>
    <t>Butanediol adipate</t>
  </si>
  <si>
    <t>C10H18O5</t>
  </si>
  <si>
    <t>Butenyl Butanediol Adipate</t>
  </si>
  <si>
    <t>C14H24O5</t>
  </si>
  <si>
    <t>3-Butenyl adipate</t>
  </si>
  <si>
    <t>dl-Threonine, N-formyl-, ethyl ester</t>
  </si>
  <si>
    <t>38018-67-6</t>
  </si>
  <si>
    <t>C7H13NO4</t>
  </si>
  <si>
    <t>Hexanedioic acid, di-2-propenyl ester</t>
  </si>
  <si>
    <t>149.02332:1000.00 150.02658:105.69 176.04654:123.04 177.05446:208.51</t>
  </si>
  <si>
    <t>51.02285:152.62 77.03848:574.73 105.03325:1000.00 182.07228:475.43</t>
  </si>
  <si>
    <t>55.05416:125.34 56.06194:101.28 57.06984:1000.00 71.08548:696.13 85.10093:453.28 99.11676:106.69</t>
  </si>
  <si>
    <t>62.01438:209.56 140.93092:160.96 221.84841:164.85 327.77085:271.38 329.76893:1000.00 331.76796:737.17 333.76628:289.66</t>
  </si>
  <si>
    <t>56.06189:179.82 57.06980:1000.00 71.08542:503.65 85.10101:302.48</t>
  </si>
  <si>
    <t>91.05355:389.75 115.05402:1000.00 178.07741:294.05 193.10085:421.43 208.12476:482.69</t>
  </si>
  <si>
    <t>Benzene, 1,1',1'',1'''-(1,5-hexadiene-1,3,4,6-tetrayl)tetrakis-</t>
  </si>
  <si>
    <t>34293-21-5</t>
  </si>
  <si>
    <t>C30H26</t>
  </si>
  <si>
    <t>Benzene, 1,1'-(bromocyclopropylidene)bis-</t>
  </si>
  <si>
    <t>32812-52-5</t>
  </si>
  <si>
    <t>C15H13Br</t>
  </si>
  <si>
    <t>Diisopropylcarbamic acid, 1,3-diphenylallyl ester</t>
  </si>
  <si>
    <t>C22H27NO2</t>
  </si>
  <si>
    <t>55.05427:169.81 57.06982:1000.00 71.08546:610.63 85.10089:376.79</t>
  </si>
  <si>
    <t>55.05427:517.59 56.06211:297.09 57.06980:1000.00 71.08544:213.12 85.10090:208.57</t>
  </si>
  <si>
    <t>Tridecane, 3-methyl-</t>
  </si>
  <si>
    <t>6418-41-3</t>
  </si>
  <si>
    <t>55.05416:1000.00 56.06197:631.76 57.06972:678.34 67.05402:195.28 68.06195:248.37 69.06968:912.82 70.07757:596.96 71.08533:265.42 82.07735:359.07 83.08541:912.60 84.09291:309.30 85.10100:159.32 97.10097:588.41 98.10858:174.35 111.11647:290.01</t>
  </si>
  <si>
    <t>Cyclodecane, methyl-</t>
  </si>
  <si>
    <t>13151-43-4</t>
  </si>
  <si>
    <t>Decyl trifluoroacetate</t>
  </si>
  <si>
    <t>333-88-0</t>
  </si>
  <si>
    <t>9H-Fluoren-9-one</t>
  </si>
  <si>
    <t>486-25-9</t>
  </si>
  <si>
    <t>C13H8O</t>
  </si>
  <si>
    <t>151.05428:154.11 152.06183:285.33 180.05744:1000.00 181.06050:124.54</t>
  </si>
  <si>
    <t>Bis(9-carbazolyl)methane</t>
  </si>
  <si>
    <t>6510-63-0</t>
  </si>
  <si>
    <t>C25H18N2</t>
  </si>
  <si>
    <t>2,3-Diazaphenanthrene</t>
  </si>
  <si>
    <t>229-72-1</t>
  </si>
  <si>
    <t>6-Cyanonaphthalene-2-carboxylic acid, 4-octylphenyl ester</t>
  </si>
  <si>
    <t>C26H27NO2</t>
  </si>
  <si>
    <t>6-Cyanonaphthalene-2-carboxylic acid, 4-pentyl-phenyl ester</t>
  </si>
  <si>
    <t>C23H21NO2</t>
  </si>
  <si>
    <t>6-Cyanonaphthalene-2-carboxylic acid, 4-butylphenyl ester</t>
  </si>
  <si>
    <t>C22H19NO2</t>
  </si>
  <si>
    <t>Dibenzo[c,E]azepine-5,7-dione, 6-(4-fluorophenyl)-</t>
  </si>
  <si>
    <t>C20H12FNO2</t>
  </si>
  <si>
    <t>55.05418:160.38 56.06197:114.96 57.06977:1000.00 71.08545:671.33 85.10094:429.26 99.11685:133.99</t>
  </si>
  <si>
    <t>55.05419:117.48 56.06187:150.46 57.06986:1000.00 69.06975:114.77 70.07771:123.56 71.08554:830.27 85.10113:370.23 99.11672:151.41 113.13237:137.29</t>
  </si>
  <si>
    <t>45.03377:376.88 55.05419:358.27 56.06196:171.68 57.06984:1000.00 63.04387:304.22 69.06981:241.26 70.07761:131.95 71.08551:649.13 75.04404:130.58 82.07752:103.29 83.08537:249.27 85.10099:407.91 97.10106:280.05 99.11650:108.18 111.11667:158.19</t>
  </si>
  <si>
    <t>56.06218:114.95 57.06985:1000.00 70.07776:119.31 71.08547:785.88 85.10105:444.44 99.11684:193.95</t>
  </si>
  <si>
    <t>77.03832:245.69 91.05383:391.06 105.03293:1000.00 194.07236:134.53 212.08278:181.82</t>
  </si>
  <si>
    <t>55.05428:131.10 56.06206:115.34 57.06988:1000.00 71.08551:821.65 85.10106:616.79 99.11657:205.35 113.13229:103.11</t>
  </si>
  <si>
    <t>55.05428:396.18 57.06983:601.04 60.02060:793.80 61.02824:155.28 69.06989:300.25 71.08550:363.03 73.02841:1000.00 83.08537:173.82 85.10108:245.71 87.04388:253.41 115.07506:173.35 129.09086:564.47 143.10661:169.40 171.13810:115.89 185.15350:277.98</t>
  </si>
  <si>
    <t>89.03846:109.44 91.05413:284.40 115.05413:1000.00 116.05782:101.74 129.06953:144.72 130.07794:223.63 178.07779:276.54 179.08484:130.81 193.10144:434.90 208.12484:363.67</t>
  </si>
  <si>
    <t>Benzene, 1,1'-(2-methyl-2-propenylidene)bis-</t>
  </si>
  <si>
    <t>70813-56-8</t>
  </si>
  <si>
    <t>55.05434:173.73 56.06209:136.68 57.06990:1000.00 70.07765:133.63 71.08553:741.34 84.09324:124.47 85.10102:624.20 99.11669:209.04 113.13233:135.00</t>
  </si>
  <si>
    <t>69.06988:847.99 96.09319:143.25 97.10094:1000.00 111.11667:661.82 125.13231:302.10 139.14805:103.09</t>
  </si>
  <si>
    <t>2-Pyrazoline, 1,3,4-trimethyl-</t>
  </si>
  <si>
    <t>14044-41-8</t>
  </si>
  <si>
    <t>5,5,6-Trimethylhept-3-en-2-one</t>
  </si>
  <si>
    <t>55.05434:540.30 67.05422:257.97 68.06197:276.30 82.07756:690.22 83.08539:1000.00 123.11656:157.35</t>
  </si>
  <si>
    <t>55.05422:696.04 67.05414:300.37 70.07767:134.05 82.07757:514.21 83.08540:1000.00 95.08533:371.08 109.10109:257.87 123.11677:142.35</t>
  </si>
  <si>
    <t>Oxalic acid, cyclohexyl tetradecyl ester</t>
  </si>
  <si>
    <t>Dipropyl phosphite</t>
  </si>
  <si>
    <t>1809-21-8</t>
  </si>
  <si>
    <t>C6H15O3P</t>
  </si>
  <si>
    <t>56.06190:123.21 57.06989:1000.00 71.08548:719.09 85.10100:525.26 99.11670:194.19 113.13231:122.07</t>
  </si>
  <si>
    <t>55.05428:850.73 56.06190:158.34 69.06984:1000.00 70.07762:186.11 82.07764:182.16 83.08550:791.73 84.09329:124.03 96.09328:185.77 97.10095:799.62 111.11671:681.22 125.13254:283.57</t>
  </si>
  <si>
    <t>45.03387:1000.00 55.05426:135.25 57.06984:689.34 59.04910:144.73 70.07766:186.04 71.08546:524.86 75.04392:125.24 83.08537:113.03 87.04390:251.30 89.05958:462.75 110.10887:121.44 112.12444:141.31</t>
  </si>
  <si>
    <t>77.03853:106.44 91.05411:372.85 115.05410:1000.00 116.05783:126.54 129.06979:161.16 130.07740:196.72 178.07804:301.57 179.08388:170.62 193.10146:452.12 208.12444:479.91</t>
  </si>
  <si>
    <t>55.05419:726.74 67.05419:158.70 69.06979:1000.00 70.07770:132.68 81.06969:326.85 82.07749:141.19 83.08523:659.70 96.09292:153.95 97.10097:859.08 110.10900:129.44 111.11671:741.96 123.11655:121.39 125.13241:329.50</t>
  </si>
  <si>
    <t>55.05422:1000.00 56.06203:408.02 57.06976:550.72 67.05423:249.24 69.06983:857.55 70.07763:402.87 71.08544:104.86 82.07754:344.52 83.08541:759.97 95.08537:379.55 97.10107:598.70 111.11666:318.05</t>
  </si>
  <si>
    <t>Cyclododecane</t>
  </si>
  <si>
    <t>294-62-2</t>
  </si>
  <si>
    <t>57.06979:1000.00 71.08543:730.14 85.10103:456.45 99.11678:175.13</t>
  </si>
  <si>
    <t>55.05421:856.75 56.06205:203.88 69.06979:1000.00 70.07757:217.15 82.07756:131.16 83.08538:840.32 97.10104:937.86 111.11674:562.53 125.13246:265.45</t>
  </si>
  <si>
    <t>55.05421:145.54 56.06200:117.35 57.06982:1000.00 70.07767:108.72 71.08549:704.79 85.10104:500.20 99.11677:152.69</t>
  </si>
  <si>
    <t>55.05420:652.33 56.06197:111.96 67.05411:167.83 69.06977:687.72 70.07746:152.27 81.06964:248.80 82.07745:203.32 83.08539:669.80 96.09307:258.85 97.10099:1000.00 98.10611:133.95 111.11684:328.37</t>
  </si>
  <si>
    <t>45.03371:309.86 55.05420:323.05 57.06977:1000.00 63.04396:299.51 71.08552:603.42 85.10090:306.00</t>
  </si>
  <si>
    <t>55.05421:164.48 56.06198:147.29 57.06981:1000.00 69.06975:121.45 70.07761:143.13 71.08544:760.74 85.10104:462.94 99.11671:151.31 113.13257:111.25</t>
  </si>
  <si>
    <t>55.05413:760.53 69.06979:773.44 81.06980:388.59 83.08530:624.12 96.09292:279.60 97.10108:1000.00 109.10104:226.24</t>
  </si>
  <si>
    <t>Sulfurous acid, cyclohexylmethyl undecyl ester</t>
  </si>
  <si>
    <t>C18H36O3S</t>
  </si>
  <si>
    <t>55.05418:486.56 57.06983:658.86 60.02048:828.60 61.02840:196.65 69.06977:278.00 71.08536:356.72 73.02833:1000.00 81.06980:140.38 85.10110:204.56 87.04372:222.40 115.07512:111.89 129.09094:311.20 199.16866:127.08</t>
  </si>
  <si>
    <t>56.06200:106.37 57.06984:1000.00 71.08546:639.89 85.10114:393.20 99.11668:152.60</t>
  </si>
  <si>
    <t>55.05423:676.82 69.06981:1000.00 70.07760:124.78 81.06969:316.81 83.08539:652.42 97.10104:598.86 110.10869:140.43 111.11670:500.63 125.13241:255.27</t>
  </si>
  <si>
    <t>55.05416:818.38 56.06193:121.94 67.05408:229.13 68.06183:270.40 69.06982:1000.00 70.07764:101.71 81.06971:211.84 82.07745:275.91 83.08546:850.24 84.09297:145.74 95.08540:250.90 96.09307:157.99 97.10111:746.22 98.10523:107.03 109.10110:139.38 125.13247:243.65</t>
  </si>
  <si>
    <t>Pentanoic acid, 10-undecenyl ester</t>
  </si>
  <si>
    <t>56.06204:138.64 57.06982:1000.00 71.08551:695.43 85.10109:501.37 99.11671:169.25 113.13250:101.46</t>
  </si>
  <si>
    <t>55.05422:424.68 67.05414:139.42 82.07762:723.59 83.08541:1000.00</t>
  </si>
  <si>
    <t>56.06205:221.25 57.06982:1000.00 71.08545:735.89 85.10113:461.34</t>
  </si>
  <si>
    <t>55.05418:941.81 69.06981:1000.00 70.07757:193.29 82.07740:125.05 83.08546:884.12 84.09324:145.45 96.09296:112.98 97.10107:977.28 98.10549:138.52 110.10874:109.30 111.11685:688.99 125.13243:339.85 139.14804:117.88</t>
  </si>
  <si>
    <t>55.05421:1000.00 56.06197:240.30 57.06982:695.78 67.05412:320.50 68.06182:117.00 69.06982:922.82 70.07765:358.59 82.07756:430.58 83.08545:950.28 84.09312:283.88 96.09311:239.66 97.10100:732.03</t>
  </si>
  <si>
    <t>67.05413:165.38 69.06976:1000.00 82.07751:112.35 83.08539:803.29 97.10108:988.59 110.10898:131.88 111.11670:604.42 125.13232:327.19 139.14779:130.13</t>
  </si>
  <si>
    <t>56.06193:151.10 57.06982:1000.00 70.07758:131.49 71.08550:825.96 85.10111:558.20 99.11677:171.54 113.13235:115.15</t>
  </si>
  <si>
    <t>55.05422:121.67 56.06198:108.30 57.06981:1000.00 70.07764:104.86 71.08547:721.85 85.10104:503.02 99.11674:156.06</t>
  </si>
  <si>
    <t>55.05416:645.61 56.06190:124.61 58.06504:298.23 67.05407:138.99 69.06979:525.87 70.07756:100.74 81.06972:112.84 82.07753:184.76 83.08537:655.25 96.09320:148.86 97.10104:1000.00 111.11665:334.13 125.13247:155.22</t>
  </si>
  <si>
    <t>10-Nonadecanol</t>
  </si>
  <si>
    <t>16840-84-9</t>
  </si>
  <si>
    <t>56.06203:117.59 57.06981:1000.00 70.07765:120.08 71.08551:673.09 85.10115:464.02 99.11675:151.26</t>
  </si>
  <si>
    <t>45.03383:358.21 55.05420:332.80 56.06192:114.73 57.06983:1000.00 63.04398:330.82 69.06979:299.49 70.07762:117.93 71.08548:710.54 82.07756:136.62 83.08532:300.63 85.10100:422.45 97.10112:264.77 111.11673:145.24</t>
  </si>
  <si>
    <t>55.05423:500.63 56.06200:101.58 69.06981:702.64 83.08542:541.96 96.09328:185.17 97.10113:1000.00 110.10871:102.57 111.11670:408.35 125.13246:221.36</t>
  </si>
  <si>
    <t>149.02329:1000.00</t>
  </si>
  <si>
    <t>55.05422:553.82 96.09328:164.94 97.10107:1000.00 98.10500:110.51</t>
  </si>
  <si>
    <t>2-Hexenoic acid, 4-methylphenyl ester</t>
  </si>
  <si>
    <t>69687-91-8</t>
  </si>
  <si>
    <t>C13H16O2</t>
  </si>
  <si>
    <t>Borane, diisopropylpropyl-</t>
  </si>
  <si>
    <t>10325-42-5</t>
  </si>
  <si>
    <t>C9H21B</t>
  </si>
  <si>
    <t>1-Ethyl-4-methylcyclohexane</t>
  </si>
  <si>
    <t>3728-56-1</t>
  </si>
  <si>
    <t>(+-)-2-Hydroxyoctanoic acid, acetate</t>
  </si>
  <si>
    <t>45.03376:1000.00 56.06207:130.98 57.06982:533.41 59.04920:133.42 71.08548:340.75 84.09305:121.99 85.10099:279.16 87.04388:259.37 89.05948:378.54</t>
  </si>
  <si>
    <t>55.05423:373.88 57.06981:645.89 60.02050:832.28 61.02834:218.30 69.06980:282.66 71.08545:405.30 73.02832:1000.00 83.08538:162.40 85.10104:248.31 87.04390:208.94 97.10108:130.49 101.05956:102.34 115.07538:164.31 129.09106:415.81 157.12239:158.11 171.13822:138.37 185.15394:136.29 213.18533:193.52</t>
  </si>
  <si>
    <t>56.06198:113.32 57.06983:1000.00 71.08545:645.74 84.09325:101.97 85.10103:466.65 99.11671:142.00</t>
  </si>
  <si>
    <t>55.05423:440.47 69.06983:892.01 83.08536:781.94 97.10110:1000.00 111.11674:705.61 125.13239:340.95 139.14801:113.10</t>
  </si>
  <si>
    <t>56.06199:119.06 57.06984:1000.00 70.07767:104.85 71.08555:692.07 85.10113:442.67 99.11677:181.22 113.13237:104.71</t>
  </si>
  <si>
    <t>55.05424:414.08 67.05412:127.06 82.07754:1000.00 83.08546:896.71</t>
  </si>
  <si>
    <t>45.03382:707.15 55.05423:325.68 56.06200:143.70 57.06980:1000.00 59.04906:148.54 68.06202:116.72 69.06980:251.95 70.07764:123.55 71.08544:619.04 75.04396:191.91 77.05959:447.17 82.07757:209.78 83.08544:242.80 85.10104:364.78 89.05956:243.95 96.09315:121.51 97.10105:220.53 107.07029:114.08 111.11680:126.90</t>
  </si>
  <si>
    <t>56.06194:116.40 57.06984:1000.00 70.07759:102.70 71.08554:738.94 85.10113:522.04 99.11684:196.28 113.13240:125.21</t>
  </si>
  <si>
    <t>55.05423:166.68 56.06199:112.76 57.06983:1000.00 69.06985:126.48 70.07769:103.87 71.08548:745.17 83.08546:109.79 85.10107:507.01 97.10117:102.16 99.11678:165.67 113.13249:102.37</t>
  </si>
  <si>
    <t>E-9-Methyl-8-tridecen-2-ol, acetate</t>
  </si>
  <si>
    <t>55.05423:1000.00 60.02050:226.60 73.02829:308.96 82.07760:270.45 83.08546:727.42 95.08542:901.31 96.09317:322.39 97.10117:803.20 109.10113:564.63 110.10873:223.22 111.11692:518.60 123.11686:298.11 137.13246:226.45</t>
  </si>
  <si>
    <t>56.06197:119.94 57.06983:1000.00 70.07764:140.71 71.08552:614.91 85.10105:457.19 99.11664:165.57</t>
  </si>
  <si>
    <t>55.05420:695.08 56.06197:129.39 67.05412:160.74 69.06978:560.88 70.07764:106.84 81.06974:292.51 82.07751:216.67 83.08542:660.10 95.08539:188.87 96.09311:252.80 97.10115:1000.00 111.11669:343.43 125.13240:148.35</t>
  </si>
  <si>
    <t>45.03379:352.49 55.05421:539.04 56.06198:161.99 57.06979:1000.00 63.04390:318.04 67.05413:186.59 68.06190:154.37 71.08555:619.72 75.04408:124.16 82.07755:170.90 83.08549:428.10 85.10112:432.07 96.09323:138.11</t>
  </si>
  <si>
    <t>55.05423:552.43 69.06981:689.09 83.08541:615.18 96.09306:198.61 97.10113:1000.00 111.11685:535.20 125.13255:264.50</t>
  </si>
  <si>
    <t>55.05420:862.75 69.06979:1000.00 82.07752:219.39 83.08549:882.60 96.09309:221.25 97.10117:902.56 98.10500:105.19 110.10874:160.88 111.11677:508.90 123.11684:163.63 125.13247:240.98 139.14820:115.24</t>
  </si>
  <si>
    <t>45.03376:1000.00 57.06979:556.68 58.04120:125.59 59.04903:170.63 70.07756:124.97 71.08540:458.80 87.04391:237.17 88.05170:122.88 89.05955:616.02 112.12444:107.52</t>
  </si>
  <si>
    <t>129.06921:121.22 141.07013:641.46 155.08547:800.02 183.11673:303.84 197.13235:294.27 239.17978:680.80 254.20343:1000.00</t>
  </si>
  <si>
    <t>55.05425:419.43 56.06200:113.01 57.06983:755.34 60.02053:853.47 61.02836:252.32 69.06983:307.06 71.08549:428.28 73.02838:1000.00 81.06970:105.90 83.08550:180.36 85.10104:284.22 87.04396:236.76 97.10103:163.27 115.07536:191.63 129.09095:415.08 171.13802:186.20 185.15374:166.06 227.20082:161.44</t>
  </si>
  <si>
    <t>56.06199:123.05 57.06979:1000.00 71.08545:764.68 85.10106:471.14 99.11664:169.31 113.13240:103.77</t>
  </si>
  <si>
    <t>55.05420:817.94 69.06979:1000.00 83.08542:828.60 84.09320:127.22 96.09315:152.39 97.10109:970.23 111.11689:617.33 125.13242:353.05 139.14808:123.08</t>
  </si>
  <si>
    <t>56.06193:109.42 57.06983:1000.00 71.08549:705.14 85.10107:486.64</t>
  </si>
  <si>
    <t>55.05419:662.12 67.05412:165.44 69.06980:953.02 81.06976:223.17 83.08552:765.72 96.09318:165.59 97.10112:1000.00 110.10859:105.33 111.11671:572.60 125.13245:293.90 139.14838:108.49</t>
  </si>
  <si>
    <t>55.05418:178.83 56.06201:126.69 57.06980:1000.00 69.06985:145.79 71.08547:674.05 85.10113:431.30 99.11661:184.60</t>
  </si>
  <si>
    <t>55.05418:778.87 56.06201:103.70 69.06985:981.98 70.07759:166.95 73.02844:118.62 82.07758:139.73 83.08544:876.79 96.09306:153.25 97.10101:1000.00 111.11677:754.09 125.13256:303.85 139.14794:141.29</t>
  </si>
  <si>
    <t>45.03377:730.04 56.06198:160.92 57.06983:1000.00 59.04901:166.91 71.08543:566.78 75.04386:175.61 77.05958:377.88 82.07758:170.53 85.10100:359.09 89.05947:213.86 107.07007:100.78</t>
  </si>
  <si>
    <t>55.01782:201.18 55.05422:523.21 56.06195:148.87 57.06984:808.03 69.06980:422.42 71.08548:326.34 72.02057:404.09 81.06969:163.16 82.07755:121.73 83.08539:320.51 84.05684:216.69 85.02823:263.35 85.10101:168.68 96.09319:106.31 97.06466:139.67 98.07246:476.50 107.99720:1000.00 109.00501:224.77 109.99438:331.77 111.08056:148.76 112.08847:134.34 121.00523:477.36 123.00198:152.14 177.06789:141.16 239.23750:220.33</t>
  </si>
  <si>
    <t>55.05421:888.65 56.06196:488.04 57.06981:1000.00 67.05408:279.04 68.06202:348.61 69.06977:956.78 70.07759:476.12 71.08545:486.54 81.06974:347.80 82.07762:490.65 83.08546:932.53 84.09321:294.88 85.10101:198.82 95.08527:335.83 96.09318:218.62 97.10107:801.58 98.10860:236.27 109.10101:199.27 110.10873:132.65 111.11672:556.16 112.12397:116.67 125.13237:218.71</t>
  </si>
  <si>
    <t>55.05421:171.27 56.06201:115.48 57.06980:1000.00 69.06979:129.07 70.07764:106.78 71.08547:738.88 83.08547:104.11 85.10108:526.14 99.11675:182.49</t>
  </si>
  <si>
    <t>54.04641:442.52 55.05427:213.93 67.05407:1000.00 68.06196:203.96 79.05409:218.35 82.07764:491.82 96.09305:321.61</t>
  </si>
  <si>
    <t>Cyclohexanol, 2-(aminomethyl)-, trans-</t>
  </si>
  <si>
    <t>C7H15NO</t>
  </si>
  <si>
    <t>3,3-Tetramethyleneglutaric anhydride</t>
  </si>
  <si>
    <t>5662-95-3</t>
  </si>
  <si>
    <t>7-Methylbicyclo[4.2.0]octane</t>
  </si>
  <si>
    <t>5-Hexene-1-ol, acetate</t>
  </si>
  <si>
    <t>5048-26-0</t>
  </si>
  <si>
    <t>3-Hexen-1-ol, acetate, (E)-</t>
  </si>
  <si>
    <t>3681-82-1</t>
  </si>
  <si>
    <t>1,4-Hexadiene, (Z)-</t>
  </si>
  <si>
    <t>7318-67-4</t>
  </si>
  <si>
    <t>C6H10</t>
  </si>
  <si>
    <t>Bicyclo[4.2.0.]octane, 6,7-dimethyl</t>
  </si>
  <si>
    <t>1,4-Pentadiene, 2-methyl-</t>
  </si>
  <si>
    <t>763-30-4</t>
  </si>
  <si>
    <t>74.03618:1000.00 87.04397:657.14</t>
  </si>
  <si>
    <t>3-Dodecyne</t>
  </si>
  <si>
    <t>6790-27-8</t>
  </si>
  <si>
    <t>54.04636:455.82 55.05423:743.97 60.02053:168.41 67.05413:1000.00 68.06193:516.50 69.06973:552.61 73.02827:259.66 79.05404:339.59 80.06200:190.65 81.06973:839.24 82.07749:538.82 95.08540:669.98 96.09303:102.31 109.10105:317.77 110.10882:144.03</t>
  </si>
  <si>
    <t>(Z,Z)-12,15-Octadecadienoic acid methyl ester</t>
  </si>
  <si>
    <t>55.05420:679.58 69.06987:624.24 70.07759:108.57 82.07753:207.93 83.08552:630.55 96.09321:251.01 97.10109:1000.00 111.11679:453.01 125.13238:159.63</t>
  </si>
  <si>
    <t>54.04638:214.42 55.05419:1000.00 56.06198:374.20 57.06978:406.58 60.02044:174.27 67.05415:332.50 68.06198:258.97 69.06976:839.85 70.07761:350.66 71.08546:167.44 73.02829:251.33 81.06975:300.31 82.07758:270.66 83.08539:609.64 84.05678:233.17 84.09314:164.78 95.08541:185.04 96.05682:169.95 96.09321:151.27 97.06469:162.80 97.10105:417.05 98.07247:229.87 98.10863:102.47 110.07244:110.77 111.11681:169.61</t>
  </si>
  <si>
    <t>112-80-1</t>
  </si>
  <si>
    <t>Hexadecenoic acid, Z-11-</t>
  </si>
  <si>
    <t>2416-20-8</t>
  </si>
  <si>
    <t>85.05208:1000.00 98.05997:396.27</t>
  </si>
  <si>
    <t>55.05417:731.94 67.05416:207.01 69.06983:768.67 70.07760:111.60 81.06971:378.00 82.07749:126.57 83.08535:504.07 96.09317:229.56 97.10114:1000.00 110.10872:138.06 111.11675:532.77</t>
  </si>
  <si>
    <t>59.03648:1000.00 72.04432:426.86</t>
  </si>
  <si>
    <t>122.09799:124.94 240.16846:117.32 243.19088:199.33 244.19694:1000.00 245.20036:185.54</t>
  </si>
  <si>
    <t>57.06983:1000.00 70.07765:101.33 71.08540:721.06 85.10105:459.64 99.11675:164.84 113.13236:105.28</t>
  </si>
  <si>
    <t>55.05422:424.99 56.06198:109.40 57.06982:697.50 60.02051:727.98 61.02838:245.22 69.06983:335.68 71.08548:426.10 73.02835:1000.00 83.08545:213.38 85.10107:266.76 87.04394:229.02 97.10113:156.92 98.07254:107.12 115.07534:146.69 129.09105:490.84 171.13830:112.85 185.15399:233.86 241.21691:179.76 284.27197:114.38</t>
  </si>
  <si>
    <t>55.05416:768.69 67.05409:193.61 69.06979:952.29 83.08538:954.53 96.09303:179.20 97.10100:1000.00 110.10872:130.71 111.11675:722.41 125.13251:312.21 139.14821:120.86</t>
  </si>
  <si>
    <t>56.06199:115.11 57.06981:1000.00 71.08547:710.48 85.10105:518.18 99.11652:173.81 113.13244:119.25</t>
  </si>
  <si>
    <t>56.06198:1000.00 57.06981:485.17 60.02042:345.49 61.02833:240.91 73.02826:434.57 129.09101:233.71 257.24846:183.19</t>
  </si>
  <si>
    <t>Butyl caprate</t>
  </si>
  <si>
    <t>30673-36-0</t>
  </si>
  <si>
    <t>n-Butyl laurate</t>
  </si>
  <si>
    <t>106-18-3</t>
  </si>
  <si>
    <t>Acetic acid, butyl ester</t>
  </si>
  <si>
    <t>123-86-4</t>
  </si>
  <si>
    <t>55.05418:520.13 67.05417:187.95 82.07744:569.75 83.08544:1000.00 123.11671:106.42</t>
  </si>
  <si>
    <t>45.03375:747.34 55.05421:367.88 56.06202:139.87 57.06979:1000.00 59.04907:156.50 68.06195:124.53 69.06978:295.44 70.07758:129.57 71.08546:666.63 75.04400:182.12 77.05959:459.21 82.07762:223.66 83.08546:282.28 85.10106:381.55 89.05963:268.57 96.09322:143.31 97.10112:236.18 107.07032:132.97 111.11674:109.35</t>
  </si>
  <si>
    <t>55.05422:135.39 56.06206:104.23 57.06977:1000.00 70.07759:104.69 71.08542:741.24 85.10100:530.30 99.11681:194.65 113.13243:113.13</t>
  </si>
  <si>
    <t>45.03377:1000.00 55.05417:149.88 57.06984:476.33 58.04125:122.66 59.04899:165.29 71.08549:284.79 85.10102:261.95 87.04397:224.01 88.05169:119.07 89.05966:614.09</t>
  </si>
  <si>
    <t>55.05420:697.87 69.06977:634.39 82.07766:200.59 83.08544:586.34 96.09291:243.14 97.10099:1000.00 111.11676:507.77 125.13256:195.00 139.14818:103.98</t>
  </si>
  <si>
    <t>55.05420:614.80 69.06980:861.77 70.07765:119.83 81.06973:434.76 83.08540:655.05 95.08530:402.54 96.09317:223.88 97.10114:1000.00 123.11664:192.20 125.13254:234.52 137.13213:103.71</t>
  </si>
  <si>
    <t>Bicyclo[3.1.1]heptan-3-one, 2,6,6-trimethyl-</t>
  </si>
  <si>
    <t>18358-53-7</t>
  </si>
  <si>
    <t>55.05419:923.56 69.06980:965.52 82.07766:194.99 83.08539:791.06 97.10104:1000.00 110.10874:170.92 111.11681:609.51 125.13259:343.27 139.14841:118.45</t>
  </si>
  <si>
    <t>45.03379:1000.00 55.05424:250.69 56.06197:118.62 57.06982:728.53 59.04910:192.69 68.06197:108.18 69.06982:202.72 71.08548:396.50 75.04398:182.88 82.07760:262.55 83.08546:193.13 85.10109:246.73 87.04397:192.86 88.05172:178.53 89.05959:611.89 96.09324:133.76 97.10109:160.31</t>
  </si>
  <si>
    <t>2-Hydroxypentadecyl propanoate</t>
  </si>
  <si>
    <t>77898-99-8</t>
  </si>
  <si>
    <t>55.05419:792.86 69.06977:871.43 70.07756:100.36 82.07765:237.35 83.08533:763.28 95.08540:439.66 96.09323:221.18 97.10102:1000.00 110.10891:152.93 111.11672:660.88 112.12250:106.23 125.13231:352.37 139.14782:145.58</t>
  </si>
  <si>
    <t>45.03378:779.32 55.05417:423.60 56.06197:154.67 57.06988:1000.00 59.04905:148.70 68.06197:119.78 69.06978:279.11 70.07767:124.73 71.08545:549.31 75.04378:148.80 77.05973:368.25 82.07760:236.63 83.08540:262.13 85.10110:349.50 89.05952:257.97 95.08538:113.58 96.09315:144.55 97.10103:274.30 107.07031:124.38 111.11677:118.65</t>
  </si>
  <si>
    <t>55.05425:148.51 56.06201:100.83 57.06980:1000.00 71.08543:759.03 85.10106:530.64 99.11663:186.49 113.13233:101.80</t>
  </si>
  <si>
    <t>45.03376:1000.00 57.06980:464.42 59.04911:169.72 71.08550:377.46 87.04390:228.18 88.05176:100.65 89.05956:581.06 133.08589:125.00</t>
  </si>
  <si>
    <t>55.05418:261.28 59.03643:1000.00 72.04430:597.88</t>
  </si>
  <si>
    <t>55.05414:678.48 56.06199:104.79 69.06973:733.81 83.08524:713.27 97.10093:1000.00 111.11668:609.29</t>
  </si>
  <si>
    <t>85.05207:1000.00 98.05992:390.40</t>
  </si>
  <si>
    <t>99.04395:1000.00</t>
  </si>
  <si>
    <t>55.05414:530.52 69.06981:1000.00 82.07753:210.06 83.08544:574.16 84.09316:113.73 112.12269:101.70 125.13249:392.38</t>
  </si>
  <si>
    <t>Cyclohexane, 1,1,3,5-tetramethyl-, trans-</t>
  </si>
  <si>
    <t>50876-31-8</t>
  </si>
  <si>
    <t>3-Ethyl-5-methyl-1-heptyn-3-ol</t>
  </si>
  <si>
    <t>207974-16-1</t>
  </si>
  <si>
    <t>1-Isopropyl-1,4,5-trimethylcyclohexane</t>
  </si>
  <si>
    <t>219783-06-9</t>
  </si>
  <si>
    <t>59.03646:1000.00 72.04432:449.13</t>
  </si>
  <si>
    <t>45.03379:1000.00 55.05419:254.86 56.06197:100.35 57.06981:642.34 59.04912:146.09 69.06985:170.87 71.08544:367.09 75.04395:116.55 82.07755:172.53 83.08534:165.84 85.10106:162.25 87.04385:160.09 88.05169:141.14 89.05974:477.64 96.09305:124.01 97.10102:144.57</t>
  </si>
  <si>
    <t>55.05411:688.10 67.05414:261.79 69.06975:799.83 83.08538:778.75 96.09300:216.36 97.10114:1000.00 111.11675:678.63 125.13250:316.37</t>
  </si>
  <si>
    <t>69.06969:851.66 81.06964:506.25 83.08536:899.58 97.10109:1000.00 111.11680:718.26 125.13236:388.03</t>
  </si>
  <si>
    <t>55.05422:174.88 56.06201:114.01 57.06981:1000.00 69.06988:139.50 71.08544:759.16 83.08546:116.72 85.10103:541.81 97.10117:110.08 99.11669:182.30 113.13248:116.59</t>
  </si>
  <si>
    <t>91.05422:117.18 117.06980:134.10 128.06213:120.61 129.06985:138.36 131.08541:102.44 133.10124:103.78 141.06978:246.45 143.08527:101.50 155.08518:102.94 197.13270:355.72 239.17973:1000.00 240.18316:173.36 285.18573:692.11 286.18847:157.36 300.20924:183.85</t>
  </si>
  <si>
    <t>Acetic acid, [2-methoxy-4-(4-methyl-3-nitrophenyliminomethyl)]phenyl ester</t>
  </si>
  <si>
    <t>303760-42-1</t>
  </si>
  <si>
    <t>Diethylene glycol dibenzoate</t>
  </si>
  <si>
    <t>77.03851:322.90 105.03332:886.28 149.06009:1000.00</t>
  </si>
  <si>
    <t>55.05416:735.24 69.06975:855.07 83.08534:1000.00 97.10100:962.31 111.11687:601.02 125.13238:283.36</t>
  </si>
  <si>
    <t>Ethylene glycol - Adipate - Diethylene glycol</t>
  </si>
  <si>
    <t>C12H22O7</t>
  </si>
  <si>
    <t>55.01779:279.61 55.05421:261.80 83.04903:147.48 86.03600:421.02 99.04386:966.24 111.04396:338.79 112.05177:162.50 113.05957:582.51 126.06751:129.86 155.07037:215.69 173.08092:1000.00 217.10742:173.12</t>
  </si>
  <si>
    <t>Diethylene glycol - Adipate - Diethylene glycol</t>
  </si>
  <si>
    <t>C14H26O8</t>
  </si>
  <si>
    <t>Succinic acid, 2-(2-chlorophenoxy)ethyl ethyl ester</t>
  </si>
  <si>
    <t>C14H17ClO5</t>
  </si>
  <si>
    <t>Adipate Ethylene glycol</t>
  </si>
  <si>
    <t>C18H28O9</t>
  </si>
  <si>
    <t>n-Hexanoyl-dl-norleucine</t>
  </si>
  <si>
    <t>C12H23NO3</t>
  </si>
  <si>
    <t>Adipate Diethylene glycol cyclic dimer</t>
  </si>
  <si>
    <t>C20H32O10</t>
  </si>
  <si>
    <t>1,4-Dioxaspiro[4.5]decan-8-one, 7-(hydroxymethyl)-</t>
  </si>
  <si>
    <t>108177-20-4</t>
  </si>
  <si>
    <t>DiEG - Adipate - Ethoxyacetaldehyde</t>
  </si>
  <si>
    <t>C14H24O8</t>
  </si>
  <si>
    <t>Spiro-[6,6-dichlorobicyclo[3.1.0]hexane-2,2'-[1,3]dioxolane]</t>
  </si>
  <si>
    <t>C8H10Cl2O2</t>
  </si>
  <si>
    <t>1,4-Dioxaspiro[4.5]decane-7-butanoic acid, 6-methyl-, 2-(methylsulfonyloxy)ethyl ester</t>
  </si>
  <si>
    <t>C16H28O7S</t>
  </si>
  <si>
    <t>67.05406:206.69 69.06977:751.10 81.06969:369.46 82.07753:147.52 83.08536:780.54 95.08527:394.92 96.09342:183.26 97.10101:1000.00 98.10732:100.48 109.10093:222.63 110.10836:117.17 111.11689:622.66 123.11656:138.68 125.13266:330.86 137.13194:109.08 139.14786:122.76</t>
  </si>
  <si>
    <t>55.01782:383.80 55.05416:343.73 56.02557:116.40 83.04901:169.18 84.05681:125.98 86.03606:152.07 99.04399:562.71 100.05170:317.87 111.04405:456.32 112.05175:169.78 113.05974:1000.00 126.06744:137.19 127.07535:229.49 129.05447:102.04 142.06228:106.12 155.07032:141.78 173.08115:648.30 187.09684:376.15</t>
  </si>
  <si>
    <t>45.03377:1000.00 55.05421:277.61 56.06206:111.44 57.06981:685.76 59.04911:189.70 68.06202:103.33 69.06980:228.11 71.08549:418.98 75.04397:149.94 82.07764:259.11 83.08540:218.27 85.10108:245.85 87.04396:187.93 88.05184:179.00 89.05958:600.31 96.09329:154.49 97.10112:157.84</t>
  </si>
  <si>
    <t>45.03379:1000.00 55.05417:111.39 57.06977:398.23 58.04130:109.02 59.04904:167.31 71.08550:241.90 85.10109:218.28 87.04390:238.56 88.05169:112.74 89.05958:665.50 133.08613:144.61</t>
  </si>
  <si>
    <t>55.05414:171.19 56.06198:106.70 57.06977:1000.00 69.06979:116.58 71.08542:755.57 85.10100:541.68 99.11666:198.55 113.13239:105.72</t>
  </si>
  <si>
    <t>57.06982:301.39 70.07767:154.95 71.08549:214.29 149.02353:1000.00 150.02710:101.17 167.03409:307.13</t>
  </si>
  <si>
    <t>45.03378:1000.00 55.05419:198.77 57.06980:560.84 58.04127:156.60 59.04907:218.72 69.06986:162.62 71.08547:337.75 82.07758:149.54 83.08534:147.54 85.10107:193.08 87.04394:304.91 88.05177:199.93 89.05957:818.68 97.10111:119.98 103.07526:146.05</t>
  </si>
  <si>
    <t>69.06983:721.33 81.06981:395.56 82.07753:217.61 83.08540:779.81 95.08528:386.66 96.09314:216.11 97.10104:1000.00 109.10103:259.04 111.11671:657.78 125.13256:353.01 139.14811:157.41</t>
  </si>
  <si>
    <t>55.05417:162.60 56.06192:113.11 57.06979:1000.00 69.06976:141.36 70.07760:130.53 71.08548:731.01 85.10102:519.68 99.11685:193.92 113.13251:124.23</t>
  </si>
  <si>
    <t>55.05417:599.68 69.06978:706.19 83.08537:821.26 97.10100:1000.00 111.11667:624.33 125.13245:349.20</t>
  </si>
  <si>
    <t>45.03382:1000.00 55.05417:243.82 56.06201:121.58 57.06981:666.84 59.04899:181.10 68.06209:109.01 69.06977:209.27 71.08537:403.72 75.04393:118.41 82.07753:228.59 83.08528:218.75 85.10094:250.22 87.04381:182.34 88.05185:162.23 89.05957:589.41 96.09306:129.48 97.10107:134.00</t>
  </si>
  <si>
    <t>55.05424:125.47 56.06196:141.25 57.06986:1000.00 71.08553:789.54 85.10107:596.51 99.11676:213.67 113.13242:142.09</t>
  </si>
  <si>
    <t>45.03379:1000.00 57.06985:443.50 59.04907:153.96 71.08548:347.64 87.04391:262.67 89.05965:660.49 133.08595:161.01</t>
  </si>
  <si>
    <t>69.06978:939.69 70.07765:129.76 81.06970:332.74 82.07758:205.86 83.08535:806.55 96.09302:200.58 97.10105:1000.00 109.10119:206.92 111.11685:680.66 125.13256:334.82 139.14799:167.99</t>
  </si>
  <si>
    <t>55.05422:160.97 56.06201:111.63 57.06978:1000.00 69.06979:114.51 71.08545:763.99 85.10101:534.64 99.11671:204.17 113.13246:117.00</t>
  </si>
  <si>
    <t>67.05414:271.05 69.06984:970.83 83.08540:804.30 95.08535:411.11 97.10107:1000.00 111.11669:787.14 125.13245:403.11</t>
  </si>
  <si>
    <t>55.05419:103.55 56.06194:107.64 57.06983:1000.00 70.07753:126.59 71.08551:788.79 85.10115:584.71 99.11670:207.91 113.13223:124.57 127.14800:103.33</t>
  </si>
  <si>
    <t>55.05428:153.06 56.06195:121.36 57.06982:1000.00 69.06979:100.37 71.08549:741.88 85.10106:520.54 99.11681:203.77 113.13238:149.84</t>
  </si>
  <si>
    <t>55.05419:574.42 67.05412:217.04 69.06979:722.43 81.06972:367.48 82.07749:156.98 83.08541:635.54 95.08543:351.88 96.09311:190.24 97.10111:1000.00 109.10117:209.28 110.10912:137.87 111.11681:598.69 125.13255:380.57 139.14854:161.72 153.16348:109.69</t>
  </si>
  <si>
    <t>55.05425:154.86 56.06198:113.23 57.06984:1000.00 69.06984:129.24 70.07764:106.01 71.08551:767.52 83.08544:114.06 85.10108:554.28 99.11684:213.54 113.13255:121.22</t>
  </si>
  <si>
    <t>55.05422:625.46 67.05414:211.96 69.06982:802.19 83.08543:910.73 95.08543:396.43 97.10113:1000.00 110.10865:149.59 111.11675:646.24 124.12460:118.32 125.13248:411.99 139.14823:162.07 153.16420:117.60</t>
  </si>
  <si>
    <t>70.07757:1000.00 83.08535:101.59 84.09311:237.29 112.12471:439.22 113.13202:153.02 149.02311:605.82 167.03400:375.26 261.14847:384.21</t>
  </si>
  <si>
    <t>45.03378:1000.00 55.05417:229.28 57.06981:511.35 58.04121:154.32 59.04904:212.37 69.06981:169.26 71.08542:333.96 82.07757:152.34 83.08547:148.94 85.10112:211.16 87.04396:285.72 88.05180:195.18 89.05957:745.95 97.10102:121.77 103.07525:132.84</t>
  </si>
  <si>
    <t>67.05407:201.76 69.06978:664.55 82.07746:143.69 83.08537:758.91 95.08543:328.40 97.10098:1000.00 109.10128:232.88 111.11675:655.17 125.13231:308.93 139.14789:157.84</t>
  </si>
  <si>
    <t>55.05421:349.55 59.03649:1000.00 60.04437:157.07 69.06982:204.72 72.04441:706.09 83.08546:103.09</t>
  </si>
  <si>
    <t>45.03377:1000.00 71.08541:175.18 85.10098:154.84 87.04403:254.57 88.05173:112.39 89.05965:583.45 103.07529:100.60 133.08583:198.86</t>
  </si>
  <si>
    <t>55.05417:188.89 56.06198:112.03 57.06982:1000.00 69.06978:156.74 70.07764:110.14 71.08544:766.46 85.10109:518.28 99.11678:214.36 113.13244:119.37</t>
  </si>
  <si>
    <t>Phthalic acid, di(4-methylpent-2-yl) ester</t>
  </si>
  <si>
    <t>57.06973:318.47 71.08544:200.16 84.09334:111.83 85.10101:220.96 149.02342:1000.00 150.02716:103.36 167.03399:542.80</t>
  </si>
  <si>
    <t>Phthalic acid, 3,3-dimethylbut-2-yl pentadecyl ester</t>
  </si>
  <si>
    <t>Phthalic acid, 3,3-dimethylbut-2-yl tridecyl ester</t>
  </si>
  <si>
    <t>Phthalic acid, 2-ethylhexyl isohexyl ester</t>
  </si>
  <si>
    <t>Phthalic acid, 3,3-dimethylbut-2-yl dodecyl ester</t>
  </si>
  <si>
    <t>Didecan-2-yl phthalate</t>
  </si>
  <si>
    <t>28029-89-2</t>
  </si>
  <si>
    <t>Di-2-nonyl phthalate</t>
  </si>
  <si>
    <t>59431-96-8</t>
  </si>
  <si>
    <t>Phthalic acid, dec-2-yl isohexyl ester</t>
  </si>
  <si>
    <t>Phthalic acid, 3,3-dimethylbut-2-yl tetradecyl ester</t>
  </si>
  <si>
    <t>Phthalic acid, decyl 3,3-dimethylbut-2-yl ester</t>
  </si>
  <si>
    <t>55.05421:138.55 56.06199:105.64 57.06983:1000.00 69.06982:124.94 71.08546:769.67 85.10109:585.99 99.11669:244.21 113.13238:136.47</t>
  </si>
  <si>
    <t>85.03974:121.19 86.04726:186.39 87.05516:528.50 128.05818:1000.00 141.06592:632.71</t>
  </si>
  <si>
    <t>55.05417:717.01 67.05413:203.41 69.06978:621.03 70.07757:175.95 83.08536:888.52 96.09300:189.14 97.10111:1000.00 111.11674:679.75 125.13257:374.12 139.14819:185.17 153.16385:116.79</t>
  </si>
  <si>
    <t>45.03380:1000.00 55.05421:148.49 57.06983:460.95 58.04129:122.62 59.04912:210.13 69.06982:112.38 71.08550:260.79 72.05690:141.97 82.07771:102.70 83.08551:104.43 85.10109:151.58 87.04397:296.80 88.05187:159.77 89.05963:783.69 103.07539:143.48 133.08608:180.86</t>
  </si>
  <si>
    <t>55.05422:186.28 56.06195:103.30 57.06984:1000.00 69.06985:156.35 70.07763:104.82 71.08547:783.90 83.08544:142.64 85.10109:550.62 97.10116:135.29 99.11677:202.12 113.13250:125.25</t>
  </si>
  <si>
    <t>coi; RT matches DIDP but only one isomer found so removed from confirmed list</t>
  </si>
  <si>
    <t>55.05423:110.79 56.06201:106.32 57.06980:204.54 71.08549:137.43 84.09322:101.98 85.10101:138.42 149.02345:1000.00 150.02738:119.28 167.03420:475.36</t>
  </si>
  <si>
    <t>Phthalic acid, hept-2-yl isohexyl ester</t>
  </si>
  <si>
    <t>Phthalic acid, 2-methylpent-3-yl octadecyl ester</t>
  </si>
  <si>
    <t>69.06980:611.35 83.08530:965.53 84.09330:115.69 97.10103:1000.00 98.10713:158.67 111.11675:836.42 125.13243:350.60</t>
  </si>
  <si>
    <t>Cyclohexanone, 3-methyl-2-(1-methylethyl)-, cis-trans</t>
  </si>
  <si>
    <t>28357-23-5</t>
  </si>
  <si>
    <t>2-Propenal, 2-methyl-, diethylhydrazone</t>
  </si>
  <si>
    <t>75268-11-0</t>
  </si>
  <si>
    <t>C8H16N2</t>
  </si>
  <si>
    <t>69.06975:1000.00 81.06972:633.59 95.08541:167.88 121.10114:110.41 136.12433:103.01</t>
  </si>
  <si>
    <t>(2E,6E,10E)-3,7,11,15-Tetramethylhexadeca-2,6,10,14-tetraen-1-yl formate</t>
  </si>
  <si>
    <t>125456-63-5</t>
  </si>
  <si>
    <t>69.06981:1000.00 81.06976:465.93 95.08532:196.30</t>
  </si>
  <si>
    <t>Trideca-1,3,7,11-tetraene-1,1-dicarbonitrile, 4,8,12-trimethyl-, (E,E)-</t>
  </si>
  <si>
    <t>C18H24N2</t>
  </si>
  <si>
    <t>45.03375:1000.00 87.04388:290.55 89.05951:806.42</t>
  </si>
  <si>
    <t>45.03378:1000.00 57.06979:389.50 59.04913:174.12 71.08536:297.46 87.04383:249.97 89.05955:614.63 133.08592:182.64</t>
  </si>
  <si>
    <t>55.05419:224.79 56.06198:130.97 57.06984:1000.00 69.06987:177.78 70.07773:120.42 71.08550:762.50 83.08546:143.80 85.10114:532.17 97.10104:162.72 99.11677:229.10 111.11684:102.82 113.13237:136.57</t>
  </si>
  <si>
    <t>55.05419:603.14 69.06987:547.13 81.06979:463.72 83.08546:646.02 97.10104:1000.00 98.10858:134.03 111.11684:646.14 125.13248:299.67</t>
  </si>
  <si>
    <t>55.05421:171.15 56.06199:106.30 57.06983:1000.00 69.06981:159.25 70.07763:100.58 71.08546:800.48 83.08540:149.04 85.10104:564.76 97.10107:138.35 99.11672:207.20 113.13238:129.37</t>
  </si>
  <si>
    <t>58.04123:658.67 59.04912:1000.00 71.04916:352.97 81.06983:108.48 83.08540:218.54 85.06484:149.00 95.08531:125.61 96.09317:205.11</t>
  </si>
  <si>
    <t>55.05428:648.88 56.06196:350.49 57.06986:995.58 67.05410:128.61 68.06206:281.12 69.06980:655.18 70.07757:328.70 71.08555:549.66 81.06972:144.29 82.07759:423.29 83.08549:1000.00 84.09320:201.09 85.10108:291.70 96.09321:192.69 97.10125:747.91 98.10852:127.15 99.11664:103.43 111.11684:430.71 112.12316:109.17 125.13254:218.92</t>
  </si>
  <si>
    <t>56.06201:108.99 57.06981:1000.00 71.08545:826.63 85.10105:584.54 99.11677:213.39 113.13243:148.45 127.14822:101.68</t>
  </si>
  <si>
    <t>55.05419:240.29 56.06195:143.56 57.06981:1000.00 69.06974:259.16 70.07759:152.25 71.08548:767.05 83.08535:221.94 85.10105:534.59 99.11666:191.91 113.13233:144.50</t>
  </si>
  <si>
    <t>55.05415:1000.00 69.06979:862.61 110.10871:132.68 111.11674:846.02</t>
  </si>
  <si>
    <t>Cyclooctane, ethyl-</t>
  </si>
  <si>
    <t>13152-02-8</t>
  </si>
  <si>
    <t>Cyclohexane, 1,2-diethyl-, cis-</t>
  </si>
  <si>
    <t>824-43-1</t>
  </si>
  <si>
    <t>Cyclohexane, 1-ethyl-1,4-dimethyl-, trans-</t>
  </si>
  <si>
    <t>62238-32-8</t>
  </si>
  <si>
    <t>Cyclohexane, 1-ethyl-2,4-dimethyl-</t>
  </si>
  <si>
    <t>61142-69-6</t>
  </si>
  <si>
    <t>Cyclohexane, 1-ethyl-1,3-dimethyl-, cis-</t>
  </si>
  <si>
    <t>62238-31-7</t>
  </si>
  <si>
    <t>Cyclohexane, 1-ethyl-1,4-dimethyl-, cis-</t>
  </si>
  <si>
    <t>62238-30-6</t>
  </si>
  <si>
    <t>86.04739:190.74 87.05497:483.50 128.05793:1000.00 141.06601:620.85</t>
  </si>
  <si>
    <t>131.05246:1000.00 132.05393:107.21</t>
  </si>
  <si>
    <t>55.01782:356.86 55.05420:399.93 57.06974:376.18 67.05414:114.83 69.06983:245.11 70.04126:1000.00 71.04912:470.75 72.05679:148.59 82.07756:130.01 83.04895:230.85 83.08548:258.78 97.06476:326.72 97.10116:179.92 98.07252:306.69 111.08038:248.31 111.11680:108.98 126.10414:218.49 139.11184:240.85</t>
  </si>
  <si>
    <t>2-Octyldecyl acetate</t>
  </si>
  <si>
    <t>2-Hexyldecyl acetate</t>
  </si>
  <si>
    <t>82409-75-4</t>
  </si>
  <si>
    <t>4-Dodecylcyclohexanone</t>
  </si>
  <si>
    <t>161194-40-7</t>
  </si>
  <si>
    <t>2-Hexyldecyl butyrate</t>
  </si>
  <si>
    <t>1072782-00-3</t>
  </si>
  <si>
    <t>2-Hexyldecyl isobutyrate</t>
  </si>
  <si>
    <t>Cycloheptanol, 2-methylene</t>
  </si>
  <si>
    <t>16240-38-3</t>
  </si>
  <si>
    <t>45.03376:1000.00 55.05420:171.43 57.06981:459.01 58.04128:105.96 59.04910:178.69 69.06979:139.62 71.08543:294.15 72.05688:139.55 82.07763:111.74 83.08534:112.34 85.10106:144.43 87.04388:262.05 88.05167:171.80 89.05962:709.97 103.07530:117.61 133.08591:171.74</t>
  </si>
  <si>
    <t>55.05423:178.14 56.06202:110.24 57.06980:1000.00 69.06984:165.71 70.07766:100.36 71.08547:762.65 83.08546:150.46 85.10102:560.94 97.10108:142.03 99.11675:203.29 113.13246:132.94</t>
  </si>
  <si>
    <t>55.05422:682.86 56.06202:231.27 57.06982:1000.00 67.05401:162.08 68.06201:254.29 69.06977:733.06 70.07763:285.24 71.08549:535.91 82.07758:335.50 83.08549:706.96 84.09315:210.87 85.10105:337.85 96.09318:183.94 97.10124:712.90 98.10812:130.02 111.11681:485.09 125.13248:216.96 139.14823:113.01</t>
  </si>
  <si>
    <t>55.05421:214.94 56.06191:117.91 57.06979:1000.00 69.06986:244.30 70.07760:152.35 71.08549:725.46 83.08543:186.66 85.10112:494.18 97.10105:204.62 99.11681:189.92 113.13234:130.52</t>
  </si>
  <si>
    <t>45.03377:1000.00 55.05420:126.67 57.06981:431.30 58.04125:104.39 59.04907:213.95 71.08547:231.09 72.05693:143.88 85.10108:136.35 87.04401:315.26 88.05179:141.19 89.05967:761.44 103.07528:139.22 133.08608:226.39</t>
  </si>
  <si>
    <t>Non Specific: mz 124.112</t>
  </si>
  <si>
    <t>58.06507:159.16 124.11206:1000.00</t>
  </si>
  <si>
    <t>55.05420:299.36 57.06983:384.55 67.05412:172.79 69.06978:300.35 71.08547:303.90 79.05414:136.26 81.06987:510.83 83.08539:111.53 85.10112:182.39 91.05423:264.51 93.06983:244.37 95.08545:384.68 97.10100:146.04 105.06985:295.23 107.08547:280.86 109.10099:210.01 117.06986:225.65 118.07750:245.89 119.08561:474.59 121.10127:156.45 128.06213:171.70 129.06983:247.08 131.08551:227.02 133.10124:100.32 134.10886:176.66 135.11696:1000.00 136.12084:172.83 141.07006:205.67 142.07743:204.30 143.08555:702.98 144.09287:307.03 145.10113:306.80 149.13260:404.13 155.08527:101.00 157.10139:232.65 158.10873:271.59 159.11632:139.54 163.14828:178.22 177.16409:118.25 275.27401:132.28 394.36121:469.75 395.36464:146.20</t>
  </si>
  <si>
    <t>Octane, 2,3,7-trimethyl-</t>
  </si>
  <si>
    <t>62016-34-6</t>
  </si>
  <si>
    <t>56.06203:171.77 57.06982:1000.00 70.07753:100.59 71.08547:731.49 99.11654:188.41 113.13239:141.84</t>
  </si>
  <si>
    <t>3-Bromooctane</t>
  </si>
  <si>
    <t>999-64-4</t>
  </si>
  <si>
    <t>Decane, 2,6,6-trimethyl-</t>
  </si>
  <si>
    <t>62108-24-1</t>
  </si>
  <si>
    <t>55.05421:169.38 56.06199:106.82 57.06981:1000.00 69.06988:151.77 70.07768:104.45 71.08550:761.84 83.08542:158.60 85.10111:562.32 97.10108:137.73 99.11676:217.55 113.13246:145.99</t>
  </si>
  <si>
    <t>58.04131:555.03 59.04910:1000.00 71.04904:329.89 85.06470:151.64 96.09328:137.26</t>
  </si>
  <si>
    <t>55.05422:575.92 56.06201:316.85 57.06983:1000.00 67.05423:130.66 68.06200:298.68 69.06984:718.93 70.07767:324.41 71.08549:555.07 81.06978:116.25 82.07763:424.14 83.08545:895.93 84.09327:184.79 85.10109:348.39 96.09329:208.57 97.10108:985.49 98.10871:106.25 99.11675:107.36 111.11682:513.83 125.13258:235.83 139.14830:104.47</t>
  </si>
  <si>
    <t>45.03379:1000.00 57.06975:416.55 59.04902:175.38 71.08540:318.49 87.04385:333.26 89.05964:660.63 103.07511:107.13 133.08591:220.58</t>
  </si>
  <si>
    <t>57.06987:1000.00 71.08547:737.44 85.10094:558.22 99.11684:239.54 113.13235:165.70 127.14810:104.39 141.16334:110.51</t>
  </si>
  <si>
    <t>57.06981:1000.00 71.08551:645.55 85.10107:493.40 99.11663:170.65 113.13238:125.16</t>
  </si>
  <si>
    <t>55.05416:197.18 57.06980:1000.00 69.06970:219.72 70.07759:116.78 71.08543:726.84 83.08537:176.83 85.10104:516.92 99.11662:191.59 113.13252:126.21</t>
  </si>
  <si>
    <t>55.05413:221.48 56.06199:198.67 57.06982:1000.00 69.06979:201.96 71.08551:710.41 85.10097:275.13 97.10102:165.48 99.11673:215.45 111.11680:139.79 113.13242:135.90 127.14836:102.09</t>
  </si>
  <si>
    <t>55.05422:174.31 56.06199:114.85 57.06981:1000.00 69.06983:154.66 71.08546:696.77 83.08548:114.94 85.10106:561.33 97.10112:147.81 99.11672:199.87 113.13247:131.38</t>
  </si>
  <si>
    <t>131.05228:1000.00 132.05338:104.47</t>
  </si>
  <si>
    <t>55.05422:582.06 56.06199:294.02 61.02834:610.46 67.05418:161.87 68.06199:214.74 69.06983:681.31 70.07760:293.82 82.07762:519.35 83.08544:816.85 84.09321:209.52 96.09326:232.44 97.10112:1000.00 111.11693:497.29 125.13268:220.14 139.14818:105.37</t>
  </si>
  <si>
    <t>1-Pentadecanol acetate</t>
  </si>
  <si>
    <t>629-58-3</t>
  </si>
  <si>
    <t>99.05521:394.49 112.06308:1000.00 113.07082:178.34</t>
  </si>
  <si>
    <t>331.08489:1000.00 332.08833:189.42</t>
  </si>
  <si>
    <t>54.04632:105.58 55.05420:557.01 56.06195:252.47 57.06981:1000.00 68.06199:259.36 69.06982:653.45 70.07758:249.09 71.08549:491.04 81.06983:139.87 82.07778:281.26 83.08543:713.94 84.09317:180.94 85.10101:308.56 97.10121:688.06 111.11680:386.76 125.13236:183.74</t>
  </si>
  <si>
    <t>57.06982:1000.00 71.08546:684.53 85.10104:413.14 99.11667:207.04</t>
  </si>
  <si>
    <t>55.05412:1000.00 57.06977:884.91 67.05415:594.92 71.08542:597.54 79.05411:538.27 81.06968:880.24 91.05392:532.51 93.06970:581.34 95.08523:967.84 105.06972:811.07 107.08523:961.07 109.10082:509.29 117.06984:256.03 119.08529:673.33 120.09302:375.89 121.10086:441.48 131.08512:353.43 133.10096:512.18 135.11669:506.61 143.08573:338.67 145.10115:811.60 159.11664:543.08 161.13190:505.36 163.14770:396.35 171.11658:242.82 173.13278:273.59 213.16358:477.80 255.21140:306.26 289.28885:393.99 315.30577:518.01 367.33730:281.49 400.37022:404.75</t>
  </si>
  <si>
    <t>Cholest-5-ene, 3-methoxy-, (3�)-</t>
  </si>
  <si>
    <t>1174-92-1</t>
  </si>
  <si>
    <t>55.05418:305.89 56.06197:154.56 57.06980:1000.00 69.06986:265.51 71.08549:784.27 83.08540:257.03 85.10100:516.79 97.10095:304.89 99.11665:208.29 111.11663:181.65</t>
  </si>
  <si>
    <t>45.03380:1000.00 55.05419:196.36 57.06978:366.68 59.04911:181.79 69.06980:155.43 71.08552:242.50 83.08538:144.00 85.10116:126.13 87.04393:252.19 88.05183:116.53 89.05968:704.62 95.08538:126.72 103.07523:122.43</t>
  </si>
  <si>
    <t>81.06975:240.11 95.08547:324.97 107.08546:193.79 119.08545:251.63 121.10115:227.80 133.10089:390.31 145.10112:244.24 159.11717:229.04 165.12708:150.08 255.21149:611.10 269.19029:362.76 422.35595:1000.00 423.35823:306.82</t>
  </si>
  <si>
    <t>decanamide, N-[4-[[4-[ethyl[2-[(methylsulfonyl)amino]ethyl]amino]-2-methylphenyl]amino]-2-methylphenyl]-</t>
  </si>
  <si>
    <t>C29H46N4O3S</t>
  </si>
  <si>
    <t>2-(3-Iodo-phenyl)-4,5-diphenyl-1H-imidazole</t>
  </si>
  <si>
    <t>332148-71-7</t>
  </si>
  <si>
    <t>55.05419:184.85 57.06982:1000.00 69.06988:168.26 71.08551:786.25 83.08549:157.48 85.10114:568.49 97.10116:168.74 99.11683:230.61 113.13252:138.09</t>
  </si>
  <si>
    <t>131.05230:1000.00 145.06781:345.16</t>
  </si>
  <si>
    <t>159.08035:240.59 161.09581:236.59 174.10392:1000.00 175.10767:162.81 187.11182:238.07 396.33934:183.76</t>
  </si>
  <si>
    <t>55.05419:210.57 57.06980:360.57 58.04129:515.16 59.04911:1000.00 69.06976:131.64 71.04913:315.83 71.08548:172.72 82.07763:150.90 83.08538:157.11 85.06474:139.76 96.09329:182.59 97.10096:119.66</t>
  </si>
  <si>
    <t>55.05424:270.62 67.05406:173.21 69.06977:271.11 79.05425:166.37 81.06971:326.98 91.05405:151.21 93.06969:186.79 94.07741:102.47 95.08541:822.89 105.06983:177.77 107.08549:238.58 109.10121:944.56 119.08535:244.31 121.10129:187.36 123.11680:150.14 133.10147:160.07 135.11685:189.02 147.11678:131.62 149.13249:160.19 161.13225:102.46 189.16372:391.25 203.17950:459.47 204.18534:194.68 205.15936:135.98 205.19546:1000.00 206.19916:197.07 218.20300:494.74 424.37052:128.47</t>
  </si>
  <si>
    <t>55.05423:592.67 56.06201:308.39 57.06982:1000.00 67.05419:135.35 68.06204:278.88 69.06984:674.13 70.07764:308.96 71.08550:594.61 81.06977:127.16 82.07760:427.46 83.08542:919.24 84.09327:186.31 85.10112:360.67 96.09320:222.92 97.10109:964.02 98.10875:103.73 99.11681:125.73 111.11685:507.17 112.12360:118.99 125.13254:247.17 139.14830:119.36</t>
  </si>
  <si>
    <t>45.03379:1000.00 57.06983:353.91 59.04911:206.04 71.08552:227.81 72.05687:151.53 85.10105:142.95 87.04399:333.62 88.05172:125.68 89.05966:818.87 103.07533:133.52 133.08604:248.43</t>
  </si>
  <si>
    <t>104.02557:206.91 296.06892:192.07 385.09322:1000.00 386.09602:207.81</t>
  </si>
  <si>
    <t>55.05422:793.92 57.06977:742.22 67.05416:478.62 69.06977:617.63 71.08550:529.77 77.03846:156.57 79.05415:565.62 81.06976:992.94 83.08537:346.83 85.10104:436.32 91.05413:595.94 92.06181:149.38 93.06976:609.25 94.07732:183.22 95.08533:974.14 97.10102:264.72 105.06981:838.13 106.07735:255.70 107.08550:1000.00 108.09293:277.03 109.10105:511.46 111.11668:219.17 117.06991:235.11 118.07743:125.37 119.08553:617.90 120.09308:373.61 121.10114:504.56 122.10825:178.27 123.11676:280.99 129.07009:129.93 131.08554:422.88 132.09267:165.72 133.10121:548.47 134.10884:242.31 135.11677:508.86 136.12342:173.34 137.13231:128.85 143.08559:326.15 144.09304:125.59 145.10126:942.42 146.10712:241.71 147.11668:479.60 148.12375:157.15 149.13245:322.81 157.10114:233.68 158.10877:262.35 159.11685:633.30 160.12433:422.73 161.13254:648.32 162.13832:186.33 163.11172:110.08 163.14819:514.06 171.11689:253.33 173.13257:356.13 174.13848:143.89 175.14804:149.96 177.16390:137.68 178.13540:268.04 185.13295:225.90 187.14833:210.62 191.17963:157.64 199.14834:284.36 201.16417:129.06 213.16439:739.69 214.16852:168.05 215.17931:110.61 227.17982:112.07 228.18704:115.39 229.19527:118.70 231.17474:347.44 232.17925:111.11 255.21132:455.92 256.21509:108.21 273.22224:325.85 302.29768:147.17 303.30570:466.05 304.30832:105.48 329.32150:721.79 330.32505:174.53 381.35302:335.59 382.35626:111.01 396.37649:364.12 397.37988:118.91 399.36400:326.45 414.38739:633.14 415.39141:201.53</t>
  </si>
  <si>
    <t>I-22,23-Dihydrostigmasterol</t>
  </si>
  <si>
    <t>95.08537:428.13 105.06961:214.14 107.08546:226.34 119.08542:328.52 133.10132:472.18 145.10077:241.92 147.11661:210.28 159.11678:227.43 171.11671:258.80 255.21104:827.67 295.24300:278.55 424.37077:1000.00 425.37477:305.72</t>
  </si>
  <si>
    <t>57.06981:1000.00 71.08554:788.14 85.10107:525.96 99.11669:272.62 112.12410:122.78</t>
  </si>
  <si>
    <t>55.05421:230.68 67.05414:132.89 79.05415:124.02 81.06969:231.58 91.05396:130.19 93.06974:197.56 94.07740:103.27 95.08537:333.35 105.06976:170.45 107.08538:237.70 108.09324:114.73 109.10098:273.06 119.08542:235.59 121.10115:216.80 122.10886:305.75 123.11660:213.84 133.10117:257.22 134.10874:149.43 135.11678:289.65 136.12470:231.27 147.11691:191.13 148.12431:145.42 149.13235:160.49 161.13249:188.98 189.16409:248.48 203.17958:328.43 218.20316:1000.00 219.20676:180.24</t>
  </si>
  <si>
    <t>57.06981:1000.00 71.08548:812.49 85.10109:503.40</t>
  </si>
  <si>
    <t>55.05420:518.84 57.06976:488.74 67.05417:332.16 69.06976:505.18 79.05414:273.30 81.06977:526.12 91.05409:251.20 93.06974:375.54 95.08543:1000.00 105.06984:411.13 107.08534:547.86 109.10097:487.36 119.08553:381.72 121.10113:375.40 122.10855:180.40 123.11674:241.72 133.10110:328.07 135.11654:398.52 147.11675:316.37 149.13248:205.82 159.11685:240.58 161.13256:262.70 162.13859:112.87 175.14828:478.06 288.28150:155.70 367.33648:145.17 395.36787:250.39 413.37924:103.30</t>
  </si>
  <si>
    <t>Lanost-8-en-3-ol, (3�)-</t>
  </si>
  <si>
    <t>79-62-9</t>
  </si>
  <si>
    <t>Isoaromadendrene epoxide</t>
  </si>
  <si>
    <t>109.10111:475.32 189.16365:356.37 203.17942:641.21 205.19512:210.93 218.20292:1000.00</t>
  </si>
  <si>
    <t>81.06986:130.67 159.08049:226.73 161.09615:270.23 173.09626:126.70 174.10423:1000.00 175.10805:181.15 187.11223:261.93 410.35579:209.18</t>
  </si>
  <si>
    <t>55.05422:185.69 56.06199:105.14 57.06979:1000.00 69.06979:169.59 70.07762:101.19 71.08546:784.33 83.08544:169.38 85.10103:527.33 97.10113:163.27 99.11680:218.94 113.13245:138.38</t>
  </si>
  <si>
    <t>55.05422:538.45 56.06199:261.08 57.06979:1000.00 61.02832:622.15 67.05414:124.80 68.06201:180.09 69.06979:632.55 70.07763:286.07 71.08546:609.86 82.07751:339.88 83.08544:819.36 84.09324:164.87 85.10108:252.87 96.09323:151.76 97.10113:855.54 111.11677:410.59 125.13253:213.16</t>
  </si>
  <si>
    <t>Non Specific: mz 98.072</t>
  </si>
  <si>
    <t>98.07241:1000.00 111.08030:223.94</t>
  </si>
  <si>
    <t>69.06968:196.01 79.05398:131.14 81.06969:197.14 95.08530:267.80 105.06964:146.66 109.10120:210.87 119.08531:185.14 121.10097:211.64 122.10875:234.74 123.11661:177.35 133.10102:213.64 135.11671:232.15 136.12416:226.14 147.11681:190.09 148.12372:136.74 149.13226:153.28 189.16377:301.20 203.17980:283.92 207.17453:140.45 218.20310:1000.00</t>
  </si>
  <si>
    <t>82.07771:1000.00 83.08544:805.28</t>
  </si>
  <si>
    <t>57.06982:1000.00 71.08546:813.22 85.10105:455.75</t>
  </si>
  <si>
    <t>57.06979:1000.00 69.06977:312.63 71.08544:658.27 85.10104:373.71</t>
  </si>
  <si>
    <t>55.05425:180.69 56.06202:104.71 57.06982:1000.00 69.06986:178.81 70.07758:100.74 71.08554:744.14 83.08546:179.92 85.10115:538.37 97.10115:129.43 99.11681:228.59 113.13256:124.84</t>
  </si>
  <si>
    <t>55.05419:616.76 56.06200:280.53 57.06981:1000.00 67.05410:129.76 68.06193:260.05 69.06978:678.13 70.07761:279.20 71.08545:602.74 81.06976:118.80 82.07759:365.92 83.08551:831.51 84.09314:176.77 85.10096:354.51 96.09322:215.45 97.10109:915.57 99.11670:102.70 111.11679:480.40 125.13250:204.62 139.14808:105.37</t>
  </si>
  <si>
    <t>55.01776:197.27 55.05417:239.48 83.04899:127.67 86.03609:266.71 87.04391:144.94 99.04391:1000.00 111.04382:248.36 113.05962:433.81 155.07020:357.12 173.08091:442.34 285.13356:137.97 345.15486:349.39</t>
  </si>
  <si>
    <t>1,4-Dioxaspiro[4,5]decane-7-ethanol, 10-methyl-�-methylene-</t>
  </si>
  <si>
    <t>20489-42-3</t>
  </si>
  <si>
    <t>C12H20O3</t>
  </si>
  <si>
    <t>Acetic acid, 1,4-dioxa-spiro[4.6]undec-6-yl ester</t>
  </si>
  <si>
    <t>Pregn-9(11)-en-3-one, 18,20-dihydroxy-, cyclic 1,2-ethanediyl acetal, (5a,20R)-</t>
  </si>
  <si>
    <t>39766-63-7</t>
  </si>
  <si>
    <t>1,4-Dioxaspiro[4.5]decane-6-acetic acid, ethyl ester</t>
  </si>
  <si>
    <t>57133-55-8</t>
  </si>
  <si>
    <t>a-D-Galactopyranoside, 1-O-methyl-2,3-O-acetyl-4,6-O-heptylidene-</t>
  </si>
  <si>
    <t>C18H30O8</t>
  </si>
  <si>
    <t>n-Hexanoyl-dl-leucine</t>
  </si>
  <si>
    <t>133906-92-0</t>
  </si>
  <si>
    <t>55.05422:171.50 57.06981:1000.00 69.06982:177.03 71.08547:749.28 83.08536:142.90 85.10108:539.64 97.10096:154.18 99.11673:192.47 113.13256:132.67</t>
  </si>
  <si>
    <t>55.05417:180.49 57.06984:1000.00 69.06988:154.01 71.08555:692.20 83.08543:149.79 85.10110:439.85 99.11666:223.61 113.13253:130.33</t>
  </si>
  <si>
    <t>627838 BABY GIRLS' FLORAL JUMPSUIT JUS FEV10mL dil 10x w/1ppm IS</t>
  </si>
  <si>
    <t>45.03384:1000.00</t>
  </si>
  <si>
    <t>64.03070:435.20 112.03189:1000.00</t>
  </si>
  <si>
    <t>45.03378:1000.00 75.04394:319.38 76.05175:151.74</t>
  </si>
  <si>
    <t>75.02606:712.16 103.02087:1000.00 133.03143:489.26</t>
  </si>
  <si>
    <t>71.07778:184.64 99.07254:1000.00</t>
  </si>
  <si>
    <t>45.03372:1000.00 68.05594:137.17 75.04403:285.20 76.05196:134.18 94.04122:259.00 99.07219:100.31 132.02756:402.72 134.02474:130.25</t>
  </si>
  <si>
    <t>45.03378:1000.00 59.04904:290.68 72.05686:212.50 73.06451:116.80 75.04396:131.46</t>
  </si>
  <si>
    <t>Diethyl carbitol</t>
  </si>
  <si>
    <t>112-36-7</t>
  </si>
  <si>
    <t>45.03378:1000.00 75.04397:234.12 76.05170:107.98</t>
  </si>
  <si>
    <t>78.04182:179.68 115.02468:355.94 149.99347:1000.00 151.99053:558.02</t>
  </si>
  <si>
    <t>45.03381:1000.00 75.04391:308.14</t>
  </si>
  <si>
    <t>52.02760:127.03 54.04187:426.83 82.06982:1000.00 128.06281:540.65</t>
  </si>
  <si>
    <t>45.03381:277.03 55.05431:742.28 56.06200:799.82 57.03350:706.99 57.06979:1000.00 67.05418:380.79 68.06193:447.63 69.06989:472.91 70.07769:586.87 82.07760:373.36 98.10883:407.47</t>
  </si>
  <si>
    <t>2-Octen-1-ol, (E)-</t>
  </si>
  <si>
    <t>18409-17-1</t>
  </si>
  <si>
    <t>Decanal</t>
  </si>
  <si>
    <t>112-31-2</t>
  </si>
  <si>
    <t>118.99790:145.69 133.01339:1000.00 134.99246:157.94 147.02900:150.39 149.04451:435.08 151.02411:402.75 177.03982:223.13 191.05520:441.05</t>
  </si>
  <si>
    <t>100.06300:116.56 128.05797:1000.00</t>
  </si>
  <si>
    <t>45.03381:1000.00 56.06195:174.73 57.06982:978.68 59.04920:112.54 72.05692:100.26 75.04405:216.01 87.08047:122.57 89.05969:115.85</t>
  </si>
  <si>
    <t>Ethylene glycol monoisobutyl ether</t>
  </si>
  <si>
    <t>4439-24-1</t>
  </si>
  <si>
    <t>68.97939:143.98 108.00258:338.18 135.01371:1000.00</t>
  </si>
  <si>
    <t>55.01781:1000.00 55.05418:171.19 56.06202:141.06 67.05420:137.14 84.05682:428.33 85.06468:264.76 113.08346:729.89</t>
  </si>
  <si>
    <t>4-Methylamino-2(5H)-furanone</t>
  </si>
  <si>
    <t>n-Propylcyclopropanemethylamine</t>
  </si>
  <si>
    <t>26389-60-6</t>
  </si>
  <si>
    <t>C7H15N</t>
  </si>
  <si>
    <t>Methyl 12-oxo-octadec-9-enoate</t>
  </si>
  <si>
    <t>C19H34O3</t>
  </si>
  <si>
    <t>51.02295:110.12 102.04635:244.48 128.04962:190.22 129.05733:1000.00</t>
  </si>
  <si>
    <t>57.06975:1000.00 71.08537:672.30 85.10095:444.14</t>
  </si>
  <si>
    <t>170.05220:237.58 171.06035:355.39 172.06827:1000.00 173.07169:128.23</t>
  </si>
  <si>
    <t>152.06198:302.46 153.06944:369.56 154.07747:1000.00</t>
  </si>
  <si>
    <t>55.05412:127.93 56.06185:116.75 57.06984:1000.00 71.08542:665.15 85.10105:399.88</t>
  </si>
  <si>
    <t>80.05569:257.55 82.06972:106.40 158.09818:150.33 160.11232:453.61 161.11952:180.98 162.12634:1000.00 163.13193:273.51 164.14047:989.07 165.14386:130.71</t>
  </si>
  <si>
    <t>55.05416:1000.00 56.06200:755.95 57.06983:582.37 67.05414:131.79 68.06187:277.66 69.06986:842.82 70.07770:711.43 71.08553:183.27 82.07763:245.79 83.08562:660.91 84.09323:314.93 97.10102:422.15 98.10892:128.87 111.11658:147.06</t>
  </si>
  <si>
    <t>55.05418:132.11 57.06977:1000.00 71.08539:675.66 85.10100:427.47</t>
  </si>
  <si>
    <t>55.05423:437.94 57.06977:548.51 60.02057:980.38 69.06989:250.40 70.07747:100.86 71.08546:327.85 73.02833:1000.00 85.10111:358.37 129.09090:363.67</t>
  </si>
  <si>
    <t>149.02328:1000.00 177.05416:212.03</t>
  </si>
  <si>
    <t>55.05427:1000.00 56.06201:544.97 57.06987:680.26 69.06980:664.82 70.07757:496.07 71.08539:135.76 83.08536:730.24</t>
  </si>
  <si>
    <t>2-Decene, 8-methyl-, (Z)-</t>
  </si>
  <si>
    <t>74630-25-4</t>
  </si>
  <si>
    <t>4-Undecene, 5-methyl-, (Z)-</t>
  </si>
  <si>
    <t>74630-69-6</t>
  </si>
  <si>
    <t>4-Undecene, 9-methyl-, (Z)-</t>
  </si>
  <si>
    <t>74630-56-1</t>
  </si>
  <si>
    <t>5-Undecene, 3-methyl-, (Z)-</t>
  </si>
  <si>
    <t>74630-64-1</t>
  </si>
  <si>
    <t>1-Heptanol, 6-methyl-</t>
  </si>
  <si>
    <t>1653-40-3</t>
  </si>
  <si>
    <t>1-Hexene, 3,5-dimethyl-</t>
  </si>
  <si>
    <t>7423-69-0</t>
  </si>
  <si>
    <t>51.02314:157.35 77.03850:590.55 105.03324:1000.00 182.07278:377.06</t>
  </si>
  <si>
    <t>55.05420:120.24 56.06203:120.81 57.06984:1000.00 70.07769:104.16 71.08552:705.03 85.10098:442.43 99.11655:114.01</t>
  </si>
  <si>
    <t>110.92500:203.39 142.93130:144.54 327.77312:378.87 329.77091:1000.00 331.77018:696.74 333.76396:440.72</t>
  </si>
  <si>
    <t>57.06981:1000.00 71.08552:603.79 85.10103:478.31</t>
  </si>
  <si>
    <t>Benzene, 1,1'-[oxybis(methylene)]bis-</t>
  </si>
  <si>
    <t>103-50-4</t>
  </si>
  <si>
    <t>65.03844:141.60 79.05424:134.11 91.05427:758.64 92.06206:1000.00 107.04913:170.91</t>
  </si>
  <si>
    <t>Benzene, 1,1'-[methylenebis(oxymethylene)]bis-</t>
  </si>
  <si>
    <t>2749-70-4</t>
  </si>
  <si>
    <t>C15H16O2</t>
  </si>
  <si>
    <t>Benzene, (ethoxymethyl)-</t>
  </si>
  <si>
    <t>539-30-0</t>
  </si>
  <si>
    <t>Benzene, [(2-propenyloxy)methyl]-</t>
  </si>
  <si>
    <t>14593-43-2</t>
  </si>
  <si>
    <t>C10H12O</t>
  </si>
  <si>
    <t>55.05413:161.26 56.06204:130.80 57.06978:1000.00 71.08552:538.51 85.10092:348.22 99.11635:125.26</t>
  </si>
  <si>
    <t>143.07318:223.37 156.08093:134.97 167.07269:154.68 168.08098:233.58 170.09645:924.60 171.10430:1000.00 184.11196:526.25 199.13525:272.75</t>
  </si>
  <si>
    <t>55.05416:159.40 56.06196:233.88 57.06976:1000.00 70.07762:106.03 71.08541:592.72 85.10084:423.78 99.11696:115.39</t>
  </si>
  <si>
    <t>55.05416:980.95 56.06206:595.14 57.06985:716.40 68.06204:301.45 69.06973:1000.00 70.07758:656.07 71.08538:265.45 82.07750:296.25 83.08538:890.88 84.09314:354.51 85.10107:130.62 97.10105:594.44 98.10851:188.00 111.11661:255.50</t>
  </si>
  <si>
    <t>1-Tetradecyl acetate</t>
  </si>
  <si>
    <t>638-59-5</t>
  </si>
  <si>
    <t>55.05414:775.81 69.06981:980.07 83.08533:816.13 97.10105:1000.00</t>
  </si>
  <si>
    <t>2,4-Pentanedione, 3-(2-propenyl)-</t>
  </si>
  <si>
    <t>3508-78-9</t>
  </si>
  <si>
    <t>4,4-Dimethylpent-2-enal</t>
  </si>
  <si>
    <t>C7H12O</t>
  </si>
  <si>
    <t>3-Hexene, 2,2-dimethyl-</t>
  </si>
  <si>
    <t>3123-93-1</t>
  </si>
  <si>
    <t>3-Hexene, 2,2-dimethyl-, (E)-</t>
  </si>
  <si>
    <t>690-93-7</t>
  </si>
  <si>
    <t>76.03064:137.44 151.05407:150.48 152.06187:373.90 180.05711:1000.00 181.05985:175.73</t>
  </si>
  <si>
    <t>9,10-Phenanthrenedione</t>
  </si>
  <si>
    <t>84-11-7</t>
  </si>
  <si>
    <t>C14H8O2</t>
  </si>
  <si>
    <t>Pyridine, 2-(2-phenylethenyl)-</t>
  </si>
  <si>
    <t>714-08-9</t>
  </si>
  <si>
    <t>Diphenic anhydride</t>
  </si>
  <si>
    <t>6050-13-1</t>
  </si>
  <si>
    <t>C14H8O3</t>
  </si>
  <si>
    <t>1H-Phenalen-1-one</t>
  </si>
  <si>
    <t>548-39-0</t>
  </si>
  <si>
    <t>55.05415:121.84 56.06194:104.88 57.06977:1000.00 71.08540:669.00 85.10102:445.17 99.11669:139.57</t>
  </si>
  <si>
    <t>45.03379:361.95 55.05417:306.38 56.06199:144.71 57.06980:1000.00 63.04393:314.37 69.06976:241.68 70.07764:127.35 71.08543:670.43 75.04397:120.80 82.07748:123.53 83.08542:259.75 85.10106:410.75 97.10106:257.80 99.11669:112.86 111.11679:181.81</t>
  </si>
  <si>
    <t>55.05417:121.06 56.06201:154.64 57.06979:1000.00 71.08551:781.02 85.10106:366.96 99.11676:137.56 113.13244:128.98</t>
  </si>
  <si>
    <t>55.05417:447.52 69.06978:884.46 70.07761:152.21 83.08527:522.78 96.09301:250.32 97.10102:1000.00 111.11686:477.99 125.13248:204.40</t>
  </si>
  <si>
    <t>77.03820:217.28 91.05370:362.82 105.03290:1000.00 194.07225:114.43 212.08266:154.79</t>
  </si>
  <si>
    <t>56.06192:135.99 57.06979:1000.00 71.08543:653.32 85.10093:459.88 99.11667:174.59 113.13215:120.85</t>
  </si>
  <si>
    <t>56.06201:118.34 57.06984:1000.00 71.08547:799.30 85.10108:506.21 99.11670:141.88</t>
  </si>
  <si>
    <t>55.05414:439.40 57.06982:543.45 60.02047:868.03 61.02820:211.76 71.08517:331.39 73.02825:1000.00 81.06985:170.38 87.04362:204.40 129.09103:454.78 185.15306:187.17</t>
  </si>
  <si>
    <t>108.00274:228.57 135.01392:133.25 136.02157:180.35 165.97811:145.02 178.98604:225.84 179.99382:1000.00 180.99710:127.93 214.96254:198.11</t>
  </si>
  <si>
    <t>55.05421:135.55 56.06206:137.63 57.06984:1000.00 70.07767:109.75 71.08553:755.12 85.10113:535.17 99.11677:173.63</t>
  </si>
  <si>
    <t>55.05416:645.76 69.06978:1000.00 70.07751:170.69 81.06974:333.12 82.07742:172.52 83.08533:701.18 96.09331:181.23 97.10110:766.94 110.10873:130.86 111.11665:593.03 125.13249:217.53 139.14741:106.37</t>
  </si>
  <si>
    <t>55.05416:1000.00 56.06194:253.93 57.06982:547.42 68.06191:234.66 69.06975:863.39 70.07740:137.18 71.08545:207.04 82.07757:299.18 83.08536:771.59 84.09274:176.62 97.10108:635.77 111.11666:402.61</t>
  </si>
  <si>
    <t>56.06196:106.26 57.06979:1000.00 70.07764:101.24 71.08548:727.36 85.10108:454.98 99.11669:172.52</t>
  </si>
  <si>
    <t>55.05422:158.32 56.06201:114.50 57.06982:1000.00 69.06980:118.62 70.07771:109.17 71.08552:716.49 85.10106:478.16 99.11679:148.09</t>
  </si>
  <si>
    <t>55.05420:694.11 56.06199:104.30 57.06979:208.13 69.06977:512.57 70.07761:121.53 82.07745:147.40 83.08553:616.36 84.09330:109.49 96.09343:151.29 97.10113:1000.00 98.10701:102.48 111.11682:326.87</t>
  </si>
  <si>
    <t>5-Eicosene, (E)-</t>
  </si>
  <si>
    <t>74685-30-6</t>
  </si>
  <si>
    <t>55.05424:163.66 56.06191:138.26 57.06980:1000.00 69.06989:118.92 70.07765:136.51 71.08550:732.86 85.10120:472.40 99.11678:151.13</t>
  </si>
  <si>
    <t>57.06976:185.70 149.02346:1000.00</t>
  </si>
  <si>
    <t>57.06984:1000.00 71.08546:650.66 85.10111:436.06 99.11679:151.87</t>
  </si>
  <si>
    <t>55.05419:683.73 69.06977:973.35 83.08540:746.42 97.10112:1000.00 111.11676:646.88 125.13251:294.55 139.14815:120.62</t>
  </si>
  <si>
    <t>55.05416:155.19 56.06195:135.13 57.06977:1000.00 70.07761:111.35 71.08537:752.13 85.10107:540.78 99.11654:178.21</t>
  </si>
  <si>
    <t>55.05416:478.60 67.05410:184.99 82.07755:908.98 83.08546:1000.00 96.09307:116.58</t>
  </si>
  <si>
    <t>56.06194:244.15 57.06979:1000.00 71.08545:671.87 85.10109:492.44 99.11661:163.32 113.13248:103.11</t>
  </si>
  <si>
    <t>55.05422:500.07 56.06189:375.60 57.06979:647.88 68.06195:256.76 69.06983:1000.00 70.07759:387.25 82.07752:383.56 83.08544:984.62 84.09297:224.30 96.09332:175.86 97.10110:712.84 111.11686:355.42</t>
  </si>
  <si>
    <t>55.05419:161.30 56.06196:115.97 57.06980:1000.00 69.06981:116.24 70.07766:104.55 71.08547:739.10 85.10107:518.40 99.11682:163.16</t>
  </si>
  <si>
    <t>55.05418:591.62 56.06199:121.96 58.06504:573.90 69.06980:579.80 70.07766:124.26 82.07755:157.20 83.08551:698.11 96.09323:146.92 97.10118:1000.00 111.11682:381.80</t>
  </si>
  <si>
    <t>45.03377:334.43 55.05421:309.96 56.06198:139.89 57.06981:1000.00 63.04397:353.03 69.06983:252.69 70.07766:126.50 71.08546:670.23 75.04392:118.33 82.07756:133.07 83.08548:320.05 85.10113:432.41 97.10110:298.35 99.11673:103.67 111.11684:151.08</t>
  </si>
  <si>
    <t>149.02346:1000.00</t>
  </si>
  <si>
    <t>55.05421:600.00 56.06201:124.07 69.06985:1000.00 70.07758:149.08 83.08545:795.18 84.09315:119.36 97.10113:946.92 111.11684:648.93 125.13241:282.87 139.14827:114.07</t>
  </si>
  <si>
    <t>56.06194:109.69 57.06986:1000.00 70.07765:111.93 71.08552:826.44 85.10115:515.40 99.11689:176.16 113.13262:101.22</t>
  </si>
  <si>
    <t>55.05427:366.95 56.06202:100.02 57.06984:616.67 60.02055:779.76 61.02841:212.47 69.06989:279.65 71.08552:401.23 73.02842:1000.00 83.08545:171.25 85.10114:254.96 87.04405:218.03 97.10122:115.05 101.05973:110.41 115.07549:165.57 129.09118:438.06 157.12260:166.53 171.13834:145.25 185.15418:144.16 213.18569:183.87</t>
  </si>
  <si>
    <t>55.05420:633.72 69.06980:975.13 70.07761:183.27 82.07750:107.51 83.08548:955.94 97.10108:1000.00 111.11674:672.55 125.13247:338.62 139.14809:127.53</t>
  </si>
  <si>
    <t>60.02052:856.97 61.02820:216.09 73.02832:1000.00 87.04391:255.28 115.07523:157.06 129.09095:331.77 149.13248:119.70</t>
  </si>
  <si>
    <t>55.05420:573.37 67.05413:194.63 68.06198:143.20 69.06980:1000.00 82.07758:112.55 83.08546:816.47 84.09321:120.36 97.10112:969.12 111.11683:646.56 125.13238:303.45</t>
  </si>
  <si>
    <t>56.06199:140.14 57.06979:1000.00 70.07759:105.15 71.08547:716.02 85.10103:513.17 99.11679:198.21 113.13246:109.15</t>
  </si>
  <si>
    <t>55.05419:427.51 82.07768:714.18 83.08546:1000.00 96.09303:102.14</t>
  </si>
  <si>
    <t>45.03375:721.59 55.05420:317.47 56.06193:143.03 57.06977:1000.00 59.04904:153.26 68.06199:123.06 69.06982:261.50 70.07760:126.73 71.08543:610.93 75.04396:197.45 77.05960:429.89 82.07755:210.80 83.08542:233.13 85.10102:352.94 89.05956:248.77 96.09318:115.02 97.10106:232.41 107.07031:102.67 111.11690:118.76</t>
  </si>
  <si>
    <t>55.05419:128.64 56.06199:146.74 57.06980:1000.00 70.07765:111.68 71.08550:766.30 85.10111:528.41 99.11674:190.74 113.13240:132.93</t>
  </si>
  <si>
    <t>55.05416:162.30 56.06192:114.83 57.06976:1000.00 69.06977:118.05 70.07762:106.05 71.08544:746.85 85.10105:499.62 99.11673:164.81</t>
  </si>
  <si>
    <t>55.05424:697.24 67.05421:161.64 69.06982:648.13 70.07764:120.95 81.06981:239.58 82.07756:220.76 83.08553:728.94 96.09323:231.63 97.10124:1000.00 111.11693:407.60</t>
  </si>
  <si>
    <t>45.03363:396.34 57.06983:1000.00 63.04394:331.13 71.08536:638.89 85.10100:553.29</t>
  </si>
  <si>
    <t>55.05422:354.43 57.06985:704.76 60.02053:905.22 61.02829:195.10 71.08554:434.92 73.02836:1000.00 85.10111:274.65 87.04390:172.77 115.07533:169.22 129.09113:385.52 171.13848:123.58 185.15418:132.70</t>
  </si>
  <si>
    <t>55.05424:125.72 56.06197:122.34 57.06979:1000.00 71.08548:705.79 85.10107:463.13 99.11678:180.17</t>
  </si>
  <si>
    <t>55.05420:543.81 56.06198:114.53 69.06983:1000.00 70.07765:136.93 82.07750:101.72 83.08543:813.64 97.10121:886.08 111.11681:666.45 125.13255:284.17 139.14813:146.90</t>
  </si>
  <si>
    <t>56.06196:129.47 57.06984:1000.00 70.07763:104.22 71.08549:769.15 85.10116:520.38 99.11678:201.81 113.13244:116.29</t>
  </si>
  <si>
    <t>55.05423:738.00 68.06190:130.08 69.06980:1000.00 70.07763:140.04 82.07756:158.49 83.08539:869.90 96.09298:145.58 97.10113:960.72 111.11681:610.85 125.13243:288.28 139.14819:118.38</t>
  </si>
  <si>
    <t>Nonadecanenitrile</t>
  </si>
  <si>
    <t>28623-46-3</t>
  </si>
  <si>
    <t>C19H37N</t>
  </si>
  <si>
    <t>45.03363:322.34 56.06172:147.12 57.05712:887.40 57.06974:1000.00 70.06512:612.97 71.07292:167.03 71.08534:505.57 82.06489:373.38 83.07281:122.50 85.08846:110.90 96.08054:549.56 97.08827:746.91 110.09647:687.53 111.10362:352.25 124.11208:446.61</t>
  </si>
  <si>
    <t>Eicosanenitrile</t>
  </si>
  <si>
    <t>4616-73-3</t>
  </si>
  <si>
    <t>C20H39N</t>
  </si>
  <si>
    <t>Hexadecanenitrile</t>
  </si>
  <si>
    <t>629-79-8</t>
  </si>
  <si>
    <t>C16H31N</t>
  </si>
  <si>
    <t>Heptadecanenitrile</t>
  </si>
  <si>
    <t>5399-02-0</t>
  </si>
  <si>
    <t>Pentadecanenitrile</t>
  </si>
  <si>
    <t>18300-91-9</t>
  </si>
  <si>
    <t>Octadecanenitrile</t>
  </si>
  <si>
    <t>638-65-3</t>
  </si>
  <si>
    <t>C18H35N</t>
  </si>
  <si>
    <t>4-Cycloocten-1-amine, N-methyl-</t>
  </si>
  <si>
    <t>38278-15-8</t>
  </si>
  <si>
    <t>55.05423:101.59 56.06198:122.58 57.06981:1000.00 70.07760:106.44 71.08552:692.83 85.10110:460.95 99.11671:178.14 113.13251:131.54</t>
  </si>
  <si>
    <t>55.05423:743.46 69.06984:1000.00 81.06979:346.87 82.07756:171.79 83.08550:846.80 84.09323:115.09 96.09328:213.25 97.10116:987.25 109.10105:216.14 110.10889:148.83 111.11685:670.65 125.13260:332.17 139.14810:135.56</t>
  </si>
  <si>
    <t>55.05426:810.71 56.06202:449.74 57.06980:701.83 68.06197:335.05 69.06984:688.86 70.07765:519.03 71.08550:295.57 82.07754:413.99 83.08544:1000.00 84.09328:285.74 85.10112:164.42 96.09317:119.68 97.10120:621.04 98.10832:202.96 111.11684:373.42 112.12347:110.50 125.13258:105.89</t>
  </si>
  <si>
    <t>55.05423:159.29 56.06201:113.11 57.06982:1000.00 69.06986:122.36 70.07770:108.23 71.08550:742.41 85.10117:524.27 99.11675:175.52</t>
  </si>
  <si>
    <t>54.04633:455.53 55.05418:536.55 67.05419:1000.00 68.06194:455.88 69.06984:200.14 73.02832:108.79 79.05414:323.54 80.06194:166.84 81.06982:755.04 82.07755:459.09 91.05418:108.85 94.07742:113.98 95.08553:576.92 96.09322:284.11 109.10110:198.47 110.10891:118.14</t>
  </si>
  <si>
    <t>55.05421:583.01 69.06980:583.38 70.07758:113.93 81.06975:150.08 82.07751:183.34 83.08541:649.41 96.09314:199.14 97.10114:1000.00 98.10508:112.03 111.11685:418.23</t>
  </si>
  <si>
    <t>54.04635:232.28 55.05415:1000.00 56.06191:375.40 57.06978:398.06 60.02054:123.59 67.05416:339.54 68.06196:283.44 69.06976:818.82 70.07757:327.56 71.08543:146.83 73.02829:211.44 81.06976:314.13 82.07766:281.67 83.08540:610.31 84.05678:241.68 84.09313:163.70 95.08533:193.40 96.05684:158.93 96.09320:145.67 97.06455:145.00 97.10109:423.90 98.07245:208.32 98.10873:102.23 111.11676:159.58</t>
  </si>
  <si>
    <t>85.05212:1000.00 98.05999:409.72</t>
  </si>
  <si>
    <t>55.05421:176.67 56.06194:127.96 57.06981:1000.00 69.06978:160.82 70.07754:107.91 71.08547:802.14 85.10109:539.15 99.11681:193.01 113.13239:117.76</t>
  </si>
  <si>
    <t>55.05421:457.32 56.06196:132.62 57.06981:718.18 60.02048:731.50 61.02836:257.64 69.06983:336.18 71.08550:434.16 73.02836:1000.00 83.08537:215.48 85.10110:285.75 87.04394:252.10 97.10111:168.63 98.07256:119.30 115.07542:153.32 129.09116:470.88 171.13813:109.31 185.15391:216.75 241.21697:159.62</t>
  </si>
  <si>
    <t>59.03647:1000.00 72.04434:411.82</t>
  </si>
  <si>
    <t>122.09800:124.34 243.19080:213.58 244.19702:1000.00 245.20130:181.74</t>
  </si>
  <si>
    <t>55.05421:511.39 69.06977:884.37 70.07765:152.61 82.07754:123.63 83.08547:829.66 84.09313:117.38 96.09326:170.43 97.10121:1000.00 110.10885:113.07 111.11681:591.94 125.13255:313.63 139.14799:132.13</t>
  </si>
  <si>
    <t>56.06194:1000.00 60.02037:191.05 61.02835:161.41 73.02831:242.24 129.09128:109.43 257.24809:158.24</t>
  </si>
  <si>
    <t>Formic acid, 2-methylpropyl ester</t>
  </si>
  <si>
    <t>542-55-2</t>
  </si>
  <si>
    <t>2,2-Dimethyl-1,3-dioxan-5-amine</t>
  </si>
  <si>
    <t>40137-24-4</t>
  </si>
  <si>
    <t>C6H13NO2</t>
  </si>
  <si>
    <t>55.05412:755.21 67.05410:273.52 81.06966:396.69 82.07752:422.32 83.08541:1000.00 95.08534:399.83 96.09315:172.91 109.10105:245.14 123.11679:144.69</t>
  </si>
  <si>
    <t>1,6-Octadiene, 5,7-dimethyl-, (R)-</t>
  </si>
  <si>
    <t>85006-04-8</t>
  </si>
  <si>
    <t>55.05416:752.58 67.05406:238.44 69.06982:921.41 81.06971:349.08 82.07766:155.27 83.08545:872.42 96.09319:217.10 97.10110:1000.00 111.11675:708.75 125.13249:341.96</t>
  </si>
  <si>
    <t>45.03374:730.09 55.05421:359.42 56.06191:145.24 57.06978:1000.00 59.04911:158.24 68.06194:149.12 69.06979:292.35 70.07755:132.26 71.08545:660.73 75.04398:188.72 77.05962:461.86 82.07760:239.57 83.08542:290.71 85.10105:379.01 89.05957:259.41 96.09320:140.75 97.10104:227.73 107.07020:140.91 111.11678:112.64</t>
  </si>
  <si>
    <t>55.05421:892.78 56.06196:423.94 57.06983:745.91 61.02833:584.08 68.06189:205.43 69.06981:1000.00 70.07750:365.10 71.08550:389.18 81.06972:240.87 82.07751:368.99 83.08544:985.83 84.09321:272.38 85.10109:154.41 96.09320:236.76 97.10112:605.89 98.10881:227.98 110.10876:125.86 111.11691:485.92 125.13252:238.94</t>
  </si>
  <si>
    <t>55.05424:138.71 56.06201:107.06 57.06983:1000.00 71.08552:751.31 85.10113:548.48 99.11677:170.58 113.13262:112.08</t>
  </si>
  <si>
    <t>55.05418:568.40 67.05412:174.62 69.06976:687.17 70.07754:127.22 81.06977:236.54 82.07752:174.73 83.08539:678.33 96.09316:207.07 97.10102:1000.00 110.10883:101.13 111.11682:520.71 125.13246:229.51</t>
  </si>
  <si>
    <t>45.03377:1000.00 55.05421:260.27 56.06204:120.98 57.06981:732.09 59.04909:195.16 69.06981:209.54 71.08549:421.00 75.04405:172.29 82.07761:256.64 83.08545:193.58 85.10109:234.30 87.04399:193.62 88.05178:174.46 89.05966:592.40 96.09333:135.13 97.10113:164.68</t>
  </si>
  <si>
    <t>55.05418:813.44 56.06192:112.86 67.05414:251.24 69.06980:895.46 81.06976:397.61 82.07746:116.92 83.08546:853.13 84.09313:121.95 96.09316:221.37 97.10107:1000.00 98.10476:134.31 109.10110:246.51 110.10895:165.70 111.11674:726.52 125.13264:335.48 139.14802:156.83</t>
  </si>
  <si>
    <t>55.05416:762.21 68.06189:101.64 69.06980:1000.00 82.07755:131.38 83.08542:833.32 84.09326:112.38 96.09312:178.43 97.10109:938.39 110.10889:121.95 111.11678:641.84 125.13250:306.28 139.14806:148.38</t>
  </si>
  <si>
    <t>45.03378:806.01 57.06977:1000.00 71.08538:591.74 75.04403:184.35 77.05952:399.59 82.07748:276.92 85.10097:134.63 89.05941:247.55 96.09315:178.91</t>
  </si>
  <si>
    <t>86.05983:284.42 266.99933:117.48 281.05183:1000.00 282.05247:294.92 283.04898:163.85 336.09404:105.32 352.12603:145.08</t>
  </si>
  <si>
    <t>55.05423:147.21 56.06205:114.13 57.06983:1000.00 71.08549:774.22 85.10107:537.92 99.11679:200.12 113.13249:108.11</t>
  </si>
  <si>
    <t>55.05418:654.52 67.05416:205.70 69.06983:712.68 70.07764:116.19 81.06980:314.80 82.07759:158.16 83.08550:690.19 96.09316:209.09 97.10112:1000.00 110.10893:102.64 111.11672:503.74 125.13257:245.45</t>
  </si>
  <si>
    <t>85.05213:1000.00 98.06007:377.04</t>
  </si>
  <si>
    <t>69.06977:1000.00 82.07753:143.96 83.08543:803.69 97.10113:889.92 111.11677:619.48 125.13246:378.97 139.14838:133.55</t>
  </si>
  <si>
    <t>59.03647:1000.00 72.04433:439.23</t>
  </si>
  <si>
    <t>55.05417:595.01 69.06978:725.51 81.06974:333.18 83.08543:698.76 95.08532:389.40 96.09295:176.07 97.10105:1000.00 110.10879:152.06 111.11672:657.73 125.13257:328.93 139.14774:140.73</t>
  </si>
  <si>
    <t>Cyclohexanemethanol, 2-methyl-</t>
  </si>
  <si>
    <t>2105-40-0</t>
  </si>
  <si>
    <t>55.05418:652.03 67.05407:245.07 68.06201:140.08 81.06974:367.47 82.07751:194.34 95.08543:335.09 96.09307:169.66 97.10110:1000.00 123.11685:116.78</t>
  </si>
  <si>
    <t>Cyclohexanemethanol, 4-methyl-, trans-</t>
  </si>
  <si>
    <t>3937-49-3</t>
  </si>
  <si>
    <t>Cyclohexanemethanol, 4-methyl-, cis-</t>
  </si>
  <si>
    <t>3937-48-2</t>
  </si>
  <si>
    <t>3-Hexen-1-ol, 2-ethyl-</t>
  </si>
  <si>
    <t>53907-73-6</t>
  </si>
  <si>
    <t>1-Hydroxymethyl-trans-4-methylcyclohexane</t>
  </si>
  <si>
    <t>Cyclopentane, 1,1'-ethylidenebis-</t>
  </si>
  <si>
    <t>4413-21-2</t>
  </si>
  <si>
    <t>10-Methyl-E-11-tridece-1-ol acetate</t>
  </si>
  <si>
    <t>Non Specific: mz 83.085</t>
  </si>
  <si>
    <t>82.07752:897.99 83.08543:1000.00</t>
  </si>
  <si>
    <t>55.05416:804.88 56.06191:388.99 57.06980:917.92 61.02832:626.12 68.06207:258.90 69.06976:848.29 70.07771:386.55 82.07767:485.25 83.08539:901.82 84.09306:106.46 96.09318:160.14 97.10113:1000.00 110.10883:112.96 125.13235:246.47</t>
  </si>
  <si>
    <t>55.05417:147.54 56.06198:107.76 57.06980:1000.00 71.08544:770.70 85.10101:542.60 99.11676:193.25 113.13234:112.03</t>
  </si>
  <si>
    <t>55.05422:717.89 67.05411:232.97 69.06980:716.12 81.06970:419.88 82.07745:149.95 83.08544:802.11 84.09328:107.76 95.08528:425.27 96.09321:191.18 97.10112:1000.00 98.10763:112.72 111.11684:684.91 125.13242:412.84 139.14818:158.68</t>
  </si>
  <si>
    <t>77.03838:371.18 105.03327:1000.00 149.05962:895.12</t>
  </si>
  <si>
    <t>55.01780:262.78 55.05417:256.67 83.04898:146.85 86.03604:409.61 99.04389:957.73 111.04399:340.23 112.05177:154.24 113.05964:590.22 126.06756:130.84 155.07038:212.82 173.08094:1000.00 217.10745:174.43</t>
  </si>
  <si>
    <t>55.01776:395.78 55.05412:330.47 56.02552:118.04 83.04896:168.45 84.05676:126.39 86.03602:154.53 99.04392:563.82 100.05180:311.26 111.04406:448.16 112.05178:175.35 113.05959:1000.00 114.06349:102.01 126.06745:137.46 127.07536:231.08 142.06224:100.68 155.07016:141.89 173.08106:681.68 187.09676:363.90</t>
  </si>
  <si>
    <t>45.03374:1000.00 55.05420:290.73 56.06191:112.45 57.06980:708.84 59.04904:203.60 69.06978:221.29 71.08548:438.20 75.04396:151.10 82.07759:264.20 83.08539:208.38 85.10113:246.68 87.04398:192.86 88.05180:180.00 89.05961:597.84 96.09321:145.20 97.10111:170.80</t>
  </si>
  <si>
    <t>55.05416:841.43 69.06980:910.86 81.06965:389.30 82.07750:219.12 83.08538:926.56 96.09305:226.98 97.10103:1000.00 110.10847:167.53 111.11674:743.88 139.14796:155.90 153.16379:122.95</t>
  </si>
  <si>
    <t>55.05421:157.57 56.06196:111.67 57.06980:1000.00 69.06981:105.26 70.07766:104.19 71.08546:799.60 83.08548:100.01 85.10106:553.24 99.11673:200.59 113.13251:118.02</t>
  </si>
  <si>
    <t>45.03376:220.67 55.05417:105.84 57.06983:342.13 70.07764:162.47 71.08539:238.11 89.05958:137.59 149.02344:1000.00 150.02729:108.65 167.03414:303.42</t>
  </si>
  <si>
    <t>45.03375:1000.00 55.05419:201.57 57.06977:543.24 58.04122:157.21 59.04906:213.24 69.06978:158.18 71.08546:310.48 82.07756:151.15 83.08540:137.45 85.10104:181.24 87.04397:288.84 88.05179:172.54 89.05955:773.81 97.10105:118.29 103.07531:136.59</t>
  </si>
  <si>
    <t>55.05418:820.38 67.05410:259.19 69.06979:863.32 70.07755:111.65 81.06962:428.81 82.07751:164.67 83.08542:807.05 96.09313:216.51 97.10105:1000.00 110.10864:140.02 111.11670:670.82 125.13261:385.33 139.14793:136.52</t>
  </si>
  <si>
    <t>55.05416:181.11 56.06199:124.77 57.06981:1000.00 69.06981:123.41 70.07764:103.80 71.08546:760.15 85.10107:559.44 99.11687:213.23 113.13250:126.09</t>
  </si>
  <si>
    <t>55.05417:749.20 69.06979:862.13 81.06969:364.07 83.08545:807.68 95.08542:320.98 96.09308:215.71 97.10110:1000.00 110.10858:130.82 111.11684:720.45 125.13234:353.32 139.14828:170.58</t>
  </si>
  <si>
    <t>55.05415:230.21 56.06199:138.33 57.06979:1000.00 69.06979:209.91 70.07764:121.19 71.08545:742.94 83.08544:170.78 85.10108:552.13 97.10110:169.49 99.11675:224.70 113.13256:128.58</t>
  </si>
  <si>
    <t>55.05420:138.71 56.06203:106.34 57.06982:1000.00 69.06985:115.96 71.08551:779.37 85.10113:542.14 99.11676:197.71 113.13246:125.28</t>
  </si>
  <si>
    <t>55.05420:757.15 67.05425:133.56 69.06985:696.67 81.06971:478.68 82.07757:171.68 83.08539:751.20 96.09322:206.16 97.10117:1000.00 110.10876:157.13 111.11688:675.58 124.12447:101.15 125.13257:340.87</t>
  </si>
  <si>
    <t>55.05418:617.49 67.05415:274.67 81.06972:501.85 83.08542:723.70 95.08538:495.04 96.09320:192.16 97.10109:1000.00 111.11675:729.14 125.13256:404.14</t>
  </si>
  <si>
    <t>10-Methyl-8-tetradecen-1-ol acetate</t>
  </si>
  <si>
    <t>Succinic acid, tridec-2-yn-1-yl trans-4-methylcyclohexyl ester</t>
  </si>
  <si>
    <t>C24H40O4</t>
  </si>
  <si>
    <t>Succinic acid, tridec-2-yn-1-yl cis-4-methylcyclohexyl ester</t>
  </si>
  <si>
    <t>55.05424:175.17 56.06198:123.34 57.06978:1000.00 69.06985:168.58 71.08547:792.03 85.10110:593.06 99.11678:234.15 113.13239:156.36 127.14825:112.25</t>
  </si>
  <si>
    <t>55.05417:855.83 67.05411:276.88 69.06983:672.19 83.08541:764.05 97.10105:1000.00 111.11674:638.34 123.11662:233.93 125.13236:329.10</t>
  </si>
  <si>
    <t>56.06194:133.73 57.06983:1000.00 70.07761:119.26 71.08554:775.91 85.10114:559.65 99.11683:228.65 113.13254:172.82 127.14819:103.25</t>
  </si>
  <si>
    <t>51.02292:149.53 65.03841:310.55 77.03849:596.69 78.03383:121.06 92.04933:332.53 93.05708:451.34 105.04470:163.29 106.02849:112.05 177.04047:158.41 282.11164:1000.00 283.11455:176.67</t>
  </si>
  <si>
    <t>55.05421:154.50 56.06197:113.95 57.06979:1000.00 69.06979:131.93 70.07761:106.73 71.08543:782.15 83.08548:112.16 85.10107:559.12 97.10108:109.78 99.11670:221.08 113.13244:132.38</t>
  </si>
  <si>
    <t>55.05415:625.33 69.06989:719.81 83.08542:718.21 97.10107:1000.00 111.11681:775.27 125.13266:384.45</t>
  </si>
  <si>
    <t>70.07765:1000.00 83.08521:183.11 112.12436:485.02 149.02315:547.14 167.03391:370.97 261.14914:382.01</t>
  </si>
  <si>
    <t>Terephthalic acid, 4-octyl octyl ester</t>
  </si>
  <si>
    <t>Terephthalic acid, di(4-octyl) ester</t>
  </si>
  <si>
    <t>45.03378:1000.00 55.05418:205.55 57.06981:536.46 58.04119:145.33 59.04906:182.78 69.06980:163.99 71.08547:356.35 82.07769:133.12 83.08536:128.89 85.10113:182.17 87.04385:268.36 88.05177:163.68 89.05966:785.46 97.10114:113.90 103.07513:119.25</t>
  </si>
  <si>
    <t>Decanoic acid, 2-hydroxy-</t>
  </si>
  <si>
    <t>5393-81-7</t>
  </si>
  <si>
    <t>56.06192:112.87 57.06983:1000.00 70.07759:115.35 71.08544:881.79 85.10109:567.40 99.11664:252.92 113.13241:133.24</t>
  </si>
  <si>
    <t>45.03372:1000.00 59.04905:182.53 89.05947:544.83</t>
  </si>
  <si>
    <t>55.05419:312.88 59.03644:1000.00 60.04433:148.01 69.06974:209.13 72.04427:664.28</t>
  </si>
  <si>
    <t>57.06981:443.99 71.08540:294.43 84.09317:146.65 85.10103:253.52 149.02326:1000.00 150.02796:140.76 155.07050:139.53 167.03379:528.97</t>
  </si>
  <si>
    <t>Phthalic acid, 3,3-dimethylbut-2-yl nonyl ester</t>
  </si>
  <si>
    <t>Phthalic acid, 3,3-dimethylbut-2-yl octyl ester</t>
  </si>
  <si>
    <t>Di-5-nonyl phthalate</t>
  </si>
  <si>
    <t>94054-23-6</t>
  </si>
  <si>
    <t>Phthalic acid, di(oct-3-yl) ester</t>
  </si>
  <si>
    <t>55.05418:147.58 56.06198:135.91 57.06984:1000.00 70.07758:117.78 71.08549:786.96 85.10111:522.74 99.11672:229.12 113.13247:154.91</t>
  </si>
  <si>
    <t>45.03376:1000.00 55.05417:156.03 57.06983:474.57 58.04124:116.28 59.04909:203.27 69.06985:126.52 71.08558:280.65 72.05688:136.89 82.07761:105.11 85.10121:155.74 87.04400:281.21 88.05180:156.09 89.05970:731.83 103.07529:123.76 133.08616:178.86</t>
  </si>
  <si>
    <t>55.05423:168.05 56.06199:109.68 57.06983:1000.00 69.06990:141.13 70.07770:101.85 71.08554:752.25 83.08552:136.67 85.10112:537.48 97.10121:135.41 99.11683:203.62 113.13260:131.68</t>
  </si>
  <si>
    <t>56.06199:104.17 57.06980:210.18 71.08550:133.51 85.10109:134.41 149.02347:1000.00 150.02760:123.71 167.03417:470.27</t>
  </si>
  <si>
    <t>69.06977:1000.00 81.06968:624.53 95.08531:170.47 121.10110:105.25</t>
  </si>
  <si>
    <t>57.06978:1000.00 70.07743:111.92 71.08539:720.93 85.10109:524.63 99.11671:222.26</t>
  </si>
  <si>
    <t>55.05416:113.76 57.06978:1000.00 71.08546:805.59 85.10109:522.37 99.11668:213.46 113.13238:131.39</t>
  </si>
  <si>
    <t>55.05415:681.14 81.06973:452.17 83.08544:815.56 95.08535:534.61 97.10107:1000.00 111.11676:740.40 125.13246:409.34</t>
  </si>
  <si>
    <t>55.05419:175.07 56.06193:105.81 57.06978:1000.00 69.06978:152.54 70.07764:102.43 71.08548:755.99 83.08543:140.98 85.10108:545.39 97.10108:143.72 99.11678:201.27 113.13253:126.50</t>
  </si>
  <si>
    <t>55.05416:748.31 69.06976:709.13 81.06967:400.67 83.08544:1000.00 97.10107:908.52 111.11683:599.68 125.13233:417.23</t>
  </si>
  <si>
    <t>55.05415:269.29 56.06189:142.81 57.06981:1000.00 69.06974:290.97 70.07754:170.42 71.08549:717.12 83.08539:238.96 85.10110:543.63 97.10099:268.55 99.11680:198.22 113.13256:141.01</t>
  </si>
  <si>
    <t>71.08546:1000.00 85.10106:524.05 99.11672:234.53 113.13246:125.39 127.14801:173.76</t>
  </si>
  <si>
    <t>131.05250:1000.00</t>
  </si>
  <si>
    <t>45.03373:1000.00 55.05414:175.94 57.06983:460.78 58.04129:107.44 59.04897:177.04 69.06981:122.73 71.08548:255.92 72.05677:145.01 82.07765:110.59 83.08547:130.39 85.10102:145.29 87.04397:263.81 88.05173:143.53 89.05955:746.49 133.08574:161.20</t>
  </si>
  <si>
    <t>55.05421:197.56 56.06198:105.89 57.06981:1000.00 69.06984:174.13 71.08551:781.84 83.08541:149.97 85.10113:524.08 97.10113:152.46 99.11679:228.41 113.13257:123.30</t>
  </si>
  <si>
    <t>55.05421:475.98 82.07761:902.27 83.08541:1000.00 131.05228:229.98</t>
  </si>
  <si>
    <t>57.06976:1000.00 71.08547:632.21 85.10100:437.98 99.11672:124.28 113.13254:133.60</t>
  </si>
  <si>
    <t>57.06979:1000.00 71.08550:725.04 85.10114:425.06 99.11657:175.16</t>
  </si>
  <si>
    <t>45.03378:1000.00 55.05415:117.05 57.06984:413.24 58.04116:112.45 59.04904:188.32 69.06975:100.03 72.05696:140.78 85.10113:115.69 87.04403:255.25 88.05185:130.21 89.05976:703.98 103.07536:125.45 133.08588:188.24</t>
  </si>
  <si>
    <t>55.05416:203.55 57.06981:1000.00 69.06985:251.40 70.07768:135.56 71.08552:745.04 83.08533:230.79 85.10112:468.55 97.10095:279.34 99.11687:210.95 113.13254:128.61</t>
  </si>
  <si>
    <t>58.06501:158.24 124.11213:1000.00</t>
  </si>
  <si>
    <t>55.05415:310.40 57.06979:367.50 67.05416:183.39 69.06984:327.02 71.08538:277.55 79.05406:163.30 81.06976:536.09 83.08547:150.53 85.10097:225.82 91.05402:290.04 93.06967:218.12 95.08543:382.14 97.10080:145.37 105.06974:338.12 107.08539:238.59 109.10113:217.96 117.06981:227.90 118.07759:217.00 119.08536:396.13 121.10111:146.67 128.06191:190.16 129.06976:274.67 131.08542:236.98 134.10886:167.38 135.11687:1000.00 136.12130:164.43 141.07005:212.46 142.07748:212.69 143.08549:691.67 144.09270:311.78 145.10099:334.60 149.13239:386.07 155.08575:115.38 157.10140:270.28 158.10873:317.71 159.11636:173.96 163.14822:155.18 177.16318:107.30 275.27431:139.48 394.36025:434.15 395.36443:128.90</t>
  </si>
  <si>
    <t>55.05421:186.78 56.06201:106.19 57.06977:1000.00 69.06979:156.02 71.08549:760.79 83.08542:154.75 85.10106:570.21 97.10117:147.65 99.11674:213.18 113.13251:138.81</t>
  </si>
  <si>
    <t>58.04120:545.51 59.04908:1000.00 71.04921:296.12 82.07769:250.16</t>
  </si>
  <si>
    <t>Acetamide, N-(2-methyl-3-oxo-4-isoxazolidinyl)-</t>
  </si>
  <si>
    <t>14617-48-2</t>
  </si>
  <si>
    <t>C6H10N2O3</t>
  </si>
  <si>
    <t>2-Hydroxybutanoic acid hydrazide</t>
  </si>
  <si>
    <t>C4H10N2O2</t>
  </si>
  <si>
    <t>Ethanamine, N-methyl-</t>
  </si>
  <si>
    <t>624-78-2</t>
  </si>
  <si>
    <t>C3H9N</t>
  </si>
  <si>
    <t>Oxirane, tetramethyl-</t>
  </si>
  <si>
    <t>5076-20-0</t>
  </si>
  <si>
    <t>57.06982:1000.00 71.08533:817.15 85.10106:593.40 99.11686:254.47</t>
  </si>
  <si>
    <t>55.05416:640.47 56.06194:344.99 57.06977:1000.00 67.05408:133.34 68.06199:285.52 69.06980:724.30 70.07761:341.38 71.08548:588.65 81.06979:127.93 82.07755:423.37 83.08540:922.30 84.09325:204.08 85.10109:371.72 96.09327:195.78 97.10109:953.09 99.11661:121.65 111.11678:513.81 112.12413:114.64 125.13254:251.15 139.14820:107.62</t>
  </si>
  <si>
    <t>57.06981:1000.00 71.08545:689.39 85.10118:342.19</t>
  </si>
  <si>
    <t>69.06978:429.65 151.07536:1000.00 189.09114:170.43 191.10611:187.42 410.31699:277.44</t>
  </si>
  <si>
    <t>1,1,1,3,3,3-Hexafluoropropan-2-one, o-1,1,2,3,3,3-hexafluoropropyloxime</t>
  </si>
  <si>
    <t>53517-77-4</t>
  </si>
  <si>
    <t>C6HF12NO</t>
  </si>
  <si>
    <t>2-Thiophenecarbonyl chloride, 5-bromo-</t>
  </si>
  <si>
    <t>31555-60-9</t>
  </si>
  <si>
    <t>C5H2BrClOS</t>
  </si>
  <si>
    <t>3-Bromo-thiophene-2-carboxamide</t>
  </si>
  <si>
    <t>78031-18-2</t>
  </si>
  <si>
    <t>C5H4BrNOS</t>
  </si>
  <si>
    <t>55.05416:200.73 57.06981:1000.00 69.06977:204.27 71.08552:568.64 83.08541:226.49 85.10113:469.12 97.10108:207.67 99.11674:206.70</t>
  </si>
  <si>
    <t>55.05421:188.64 56.06194:104.40 57.06978:1000.00 69.06977:156.78 71.08548:715.67 83.08538:154.85 85.10109:536.18 97.10117:117.54 99.11681:213.93 113.13251:131.44</t>
  </si>
  <si>
    <t>131.05234:1000.00 132.05359:117.68</t>
  </si>
  <si>
    <t>99.05520:402.07 112.06313:1000.00 113.07042:190.01</t>
  </si>
  <si>
    <t>55.05414:629.04 57.06981:775.94 82.07757:789.77 83.08545:1000.00</t>
  </si>
  <si>
    <t>55.05418:915.30 57.06983:743.12 69.06978:587.58 79.05398:585.58 81.06975:1000.00 91.05400:587.17 93.06980:575.28 105.06983:806.77 107.08548:926.36 109.10119:456.82 119.08552:569.26 120.09366:343.23 133.10087:577.88 134.10864:121.57 135.11671:502.90 145.10111:823.02 147.11677:480.70 158.10878:253.04 160.12403:374.97 161.13271:626.38 163.14782:442.51 171.11642:281.62 173.13291:376.00 213.16404:641.66 231.17483:337.81 255.21135:372.29 315.30532:558.83 367.33743:276.43 385.34805:235.46 400.36987:531.38</t>
  </si>
  <si>
    <t>57.06974:1000.00 71.08536:716.94 85.10109:478.95</t>
  </si>
  <si>
    <t>57.06977:1000.00 69.06982:139.57 71.08552:682.63 83.08541:161.65 85.10094:410.22 97.10106:145.36 99.11671:198.86</t>
  </si>
  <si>
    <t>45.03368:1000.00 55.05411:318.21 57.06976:457.57 59.04908:179.02 71.08538:299.13 72.05685:131.23 87.04395:281.06 88.05167:148.84 89.05957:685.12 103.07539:149.56 133.08575:183.98</t>
  </si>
  <si>
    <t>55.05420:190.41 57.06982:1000.00 69.06986:172.16 71.08549:776.43 83.08543:166.69 85.10115:564.85 97.10126:130.76 99.11683:225.03 113.13249:141.91</t>
  </si>
  <si>
    <t>159.07989:224.47 161.09593:307.82 174.10413:1000.00 187.11193:245.59 396.34055:204.94</t>
  </si>
  <si>
    <t>55.05421:282.96 67.05409:162.72 69.06977:326.26 79.05411:145.49 81.06977:330.14 93.06968:207.25 94.07750:107.26 95.08536:818.72 105.06971:199.50 107.08540:267.88 109.10121:941.45 119.08532:229.15 121.10106:224.09 123.11665:139.85 133.10122:169.18 135.11687:215.49 136.12451:104.66 149.13251:137.09 189.16391:421.90 203.17976:590.83 204.18548:177.58 205.19549:1000.00 206.19925:196.63 218.20311:706.89 219.20596:137.69 424.37083:145.78</t>
  </si>
  <si>
    <t>55.05415:881.05 57.06975:758.89 67.05418:493.78 69.06973:674.72 71.08545:627.07 77.03862:138.20 79.05420:555.76 81.06984:896.31 83.08545:350.89 85.10098:398.28 91.05427:634.83 92.06177:137.18 93.06977:654.86 94.07746:203.28 95.08544:967.32 97.10099:271.30 105.06983:842.46 106.07742:212.75 107.08554:1000.00 108.09310:248.53 109.10107:457.40 111.11671:203.45 117.07010:237.61 118.07755:140.04 119.08560:631.19 120.09326:389.29 121.10117:540.04 122.10838:157.66 123.11683:238.60 129.07015:140.29 131.08565:432.75 132.09247:161.05 133.10133:565.12 134.10855:231.66 135.11695:526.57 136.12390:157.53 137.13240:127.40 143.08570:332.51 145.10127:911.34 146.10704:230.35 147.11692:493.37 148.12356:149.77 149.13256:325.84 157.10140:224.25 158.10923:245.91 159.11695:648.63 160.12421:429.46 161.13256:619.15 163.11196:101.91 163.14836:512.96 171.11708:212.99 173.13275:342.63 174.13912:125.26 175.14822:115.16 177.16399:132.86 178.13540:267.71 185.13268:203.49 189.16392:105.91 191.17956:150.54 199.14848:290.93 213.16437:724.05 214.16873:179.80 227.17982:108.73 228.18694:105.56 229.19492:119.18 231.17490:370.20 255.21160:447.07 273.22216:306.81 302.29793:145.69 303.30532:479.15 329.32132:681.71 330.32459:175.01 381.35321:323.66 396.37672:341.59 397.38098:113.44 399.36391:305.05 414.38766:679.15 415.39054:183.80</t>
  </si>
  <si>
    <t>45.03373:1000.00 57.06980:296.93 59.04911:177.66 72.05688:148.61 87.04392:303.81 88.05187:111.70 89.05973:715.64 103.07515:118.76 133.08602:223.16</t>
  </si>
  <si>
    <t>55.05421:575.66 56.06195:301.14 57.06979:1000.00 67.05420:121.54 68.06201:233.85 69.06981:638.18 70.07759:286.20 71.08552:552.42 81.06985:116.57 82.07770:362.97 83.08551:711.90 84.09318:180.59 85.10106:357.47 96.09337:148.79 97.10118:751.83 99.11667:101.04 111.11693:459.85 125.13264:219.89 139.14814:104.30</t>
  </si>
  <si>
    <t>55.05417:226.85 67.05410:129.46 69.06975:190.16 79.05407:129.84 81.06980:216.04 91.05405:135.70 93.06982:195.52 95.08544:311.96 105.06979:160.49 107.08535:232.22 108.09304:108.14 109.10102:268.54 119.08551:216.36 120.09307:100.01 121.10109:211.80 122.10898:315.13 133.10119:255.89 134.10870:144.71 135.11685:282.08 136.12445:224.20 147.11683:179.05 148.12422:138.97 149.13245:152.12 161.13252:182.87 189.16403:251.45 203.17953:301.54 218.20327:1000.00 219.20693:185.67</t>
  </si>
  <si>
    <t>57.06976:1000.00 71.08543:806.58 85.10108:474.14</t>
  </si>
  <si>
    <t>81.06978:129.50 91.05407:100.22 159.08048:215.20 161.09611:260.78 173.09622:114.92 174.10419:1000.00 175.10814:163.77 187.11181:252.15 410.35536:194.39</t>
  </si>
  <si>
    <t>55.05415:163.75 57.06980:1000.00 69.06980:145.97 71.08545:722.78 83.08546:155.51 85.10109:542.59 97.10109:126.19 99.11671:207.28 113.13240:130.76</t>
  </si>
  <si>
    <t>81.06978:214.04 95.08537:260.72 107.08529:188.24 109.10090:210.22 119.08518:253.87 122.10871:308.30 133.10111:233.32 135.11680:254.71 136.12428:254.14 147.11642:187.84 189.16398:274.88 203.17939:290.77 218.20295:1000.00</t>
  </si>
  <si>
    <t>55.05418:164.11 57.06977:1000.00 69.06973:125.81 71.08547:756.58 83.08539:155.27 85.10102:522.51 97.10104:168.96 99.11670:210.62 111.11678:104.33 113.13237:139.94</t>
  </si>
  <si>
    <t>55.01776:169.90 55.05416:219.85 86.03611:268.67 87.04382:134.35 99.04401:1000.00 100.05159:145.73 111.04402:245.69 112.05161:146.42 155.07029:377.22 173.08110:452.39</t>
  </si>
  <si>
    <t>55.05413:194.22 56.06203:120.70 57.06978:1000.00 69.06974:157.00 71.08549:687.15 83.08551:150.41 85.10106:514.38 97.10117:119.01 99.11676:197.56 113.13255:121.57</t>
  </si>
  <si>
    <t>627839 GERBER LONG SLEEVE SIDE SNAP SH FEV10mL dil 10x w/1ppm IS</t>
  </si>
  <si>
    <t>GERBER LONG SLEEVE SIDE SNAP SH</t>
  </si>
  <si>
    <t>64.03081:483.53 112.03181:1000.00</t>
  </si>
  <si>
    <t>71.07785:165.90 99.07252:1000.00</t>
  </si>
  <si>
    <t>68.05578:305.48 96.05055:113.72 132.02741:1000.00 134.02429:299.70</t>
  </si>
  <si>
    <t>45.03381:1000.00 75.04409:231.38</t>
  </si>
  <si>
    <t>78.04171:185.31 149.99341:1000.00 151.99042:602.98</t>
  </si>
  <si>
    <t>54.04191:468.55 82.06988:1000.00 128.06285:556.87</t>
  </si>
  <si>
    <t>55.05428:737.71 56.06203:1000.00 57.03351:564.33 57.06981:785.76 67.05431:323.09 68.06198:409.31 69.06989:518.87 70.07777:550.98 81.06989:381.69 82.07766:423.08 95.08568:343.65 98.10899:329.32</t>
  </si>
  <si>
    <t>2-Decen-1-ol</t>
  </si>
  <si>
    <t>22104-80-9</t>
  </si>
  <si>
    <t>45.03385:960.76 56.06200:176.44 57.06986:1000.00 59.04899:120.78 72.05699:116.85 75.04402:249.27 87.08045:110.50 89.05970:104.92</t>
  </si>
  <si>
    <t>170.05295:253.17 171.06031:340.26 172.06821:1000.00 173.07178:124.36</t>
  </si>
  <si>
    <t>80.05571:262.51 82.06978:104.87 158.09834:152.87 160.11239:460.44 161.11936:180.27 162.12638:1000.00 164.14047:986.65 165.14397:130.50</t>
  </si>
  <si>
    <t>57.06985:1000.00 71.08538:622.19 85.10103:351.52</t>
  </si>
  <si>
    <t>55.05426:866.36 56.06206:384.35 57.06983:706.24 69.06988:1000.00 70.07768:522.12 71.08543:348.49 83.08549:453.93 84.09318:239.62 85.10106:207.60 97.10112:308.60</t>
  </si>
  <si>
    <t>55.05432:277.21 67.05436:137.72 81.06982:515.85 110.06018:1000.00 123.11697:603.13</t>
  </si>
  <si>
    <t>3-Fluorobenzoic acid, 2-ethylcyclohexyl ester</t>
  </si>
  <si>
    <t>C15H19FO2</t>
  </si>
  <si>
    <t>1-Undecene, 9-methyl-</t>
  </si>
  <si>
    <t>74630-41-4</t>
  </si>
  <si>
    <t>55.05418:820.43 56.06205:437.34 57.06980:785.07 69.06974:1000.00 70.07754:427.82 71.08548:338.73 83.08527:454.49 84.09336:104.77 97.10116:402.76</t>
  </si>
  <si>
    <t>Trichloroacetic acid, 4-tridecyl ester</t>
  </si>
  <si>
    <t>C15H27Cl3O2</t>
  </si>
  <si>
    <t>Trichloroacetic acid, 3-tridecyl ester</t>
  </si>
  <si>
    <t>2-Undecene, 9-methyl-, (Z)-</t>
  </si>
  <si>
    <t>74630-45-8</t>
  </si>
  <si>
    <t>4-Cyclopropylcarbonyloxydodecane</t>
  </si>
  <si>
    <t>2-Undecene, 9-methyl-, (E)-</t>
  </si>
  <si>
    <t>74630-46-9</t>
  </si>
  <si>
    <t>149.02334:1000.00 176.04705:123.37 177.05470:227.05</t>
  </si>
  <si>
    <t>55.05422:267.68 67.05430:114.75 81.06981:410.21 110.06012:1000.00 123.11692:591.09</t>
  </si>
  <si>
    <t>77.03841:546.51 105.03353:1000.00 182.07137:394.12</t>
  </si>
  <si>
    <t>55.05430:130.56 57.06981:1000.00 71.08544:538.61 85.10104:359.45</t>
  </si>
  <si>
    <t>61.00644:179.30 62.01475:222.07 140.93278:156.03 327.77009:378.10 329.77228:1000.00 331.76752:941.49 333.76923:294.33</t>
  </si>
  <si>
    <t>45.03369:444.25 55.05418:630.93 57.06984:1000.00 69.06985:741.12 70.07765:622.95 71.08542:524.41 83.08547:538.08 84.09306:260.20 85.10097:259.18 97.10085:445.90 111.11612:121.06</t>
  </si>
  <si>
    <t>1-Heptanol, 2,4-diethyl-</t>
  </si>
  <si>
    <t>80192-55-8</t>
  </si>
  <si>
    <t>45.03376:393.29 55.05422:692.06 56.06203:397.93 57.06980:1000.00 69.06982:990.47 70.07762:563.17 71.08539:472.95 83.08541:457.39 84.09312:423.31 85.10104:358.01 98.10874:269.78 125.13242:313.49</t>
  </si>
  <si>
    <t>2-Isopropyl-5-methyl-1-heptanol</t>
  </si>
  <si>
    <t>91337-07-4</t>
  </si>
  <si>
    <t>2-Undecene, 8-methyl-, (Z)-</t>
  </si>
  <si>
    <t>74630-44-7</t>
  </si>
  <si>
    <t>4-Ethyl-2-octanol</t>
  </si>
  <si>
    <t>19780-78-0</t>
  </si>
  <si>
    <t>55.05424:851.36 56.06207:317.67 57.03345:310.47 57.06986:1000.00 67.05418:420.46 68.06200:415.69 69.06992:746.13 70.07769:447.82 71.08546:471.59 81.06968:360.06 82.07752:705.08 83.08548:503.06 84.09307:225.78 85.10107:220.05 95.08556:313.27 96.09331:390.09 97.10119:365.59 109.10083:123.25</t>
  </si>
  <si>
    <t>55.05419:140.64 57.06984:1000.00 71.08554:616.80 85.10127:439.64</t>
  </si>
  <si>
    <t>57.06982:1000.00 71.08546:790.63 85.10096:386.51</t>
  </si>
  <si>
    <t>45.03381:409.92 55.05418:570.76 56.06205:261.26 57.06983:1000.00 69.06987:800.16 70.07766:479.81 71.08556:557.08 75.04382:148.27 83.08546:383.68 84.09323:293.59 85.10111:279.13 97.10109:390.63 98.10886:283.06 99.11680:142.11 111.11681:219.88 125.13257:177.17</t>
  </si>
  <si>
    <t>2-Methyl-1-undecanol</t>
  </si>
  <si>
    <t>10522-26-6</t>
  </si>
  <si>
    <t>45.03374:321.91 55.05421:491.38 56.06180:218.44 57.06982:1000.00 69.06987:513.74 70.07763:327.36 71.08554:590.63 75.04388:135.96 83.08542:289.63 84.09316:156.89 85.10102:285.74 97.10114:408.97 111.11671:169.15 125.13255:140.97</t>
  </si>
  <si>
    <t>45.03372:280.23 55.05422:721.28 56.06213:178.31 57.06978:1000.00 60.02059:962.43 69.06984:635.91 70.07769:264.03 71.08554:531.66 73.02832:894.58 83.08520:274.91 85.10100:335.53 97.10106:458.61 129.09119:391.53 185.15361:227.08</t>
  </si>
  <si>
    <t>4-Pentadecanol</t>
  </si>
  <si>
    <t>109212-91-1</t>
  </si>
  <si>
    <t>45.03392:337.25 55.05431:397.01 56.06209:262.47 57.06985:1000.00 63.04409:167.74 69.06993:434.51 71.08553:541.19 83.08555:288.80 84.09313:164.19 85.10103:323.48 97.10107:418.75 111.11712:163.42</t>
  </si>
  <si>
    <t>Isobutyl tridecyl carbonate</t>
  </si>
  <si>
    <t>959275-44-6</t>
  </si>
  <si>
    <t>55.05412:148.57 57.06991:1000.00 71.08536:675.67 85.10108:379.64</t>
  </si>
  <si>
    <t>99.06785:1000.00</t>
  </si>
  <si>
    <t>55.05425:101.96 56.06210:108.88 57.06985:1000.00 71.08552:796.36 85.10096:476.75</t>
  </si>
  <si>
    <t>Phthalic acid, monoamide, N-ethyl-N-(3-methylphenyl)-, undecyl ester</t>
  </si>
  <si>
    <t>C28H39NO3</t>
  </si>
  <si>
    <t>57.06971:150.34 149.02329:1000.00</t>
  </si>
  <si>
    <t>Phthalic acid, 4-chloro-2-methylphenyl tridecyl ester</t>
  </si>
  <si>
    <t>C28H37ClO4</t>
  </si>
  <si>
    <t>1,2-Benzenedicarboxylic acid, diheptyl ester</t>
  </si>
  <si>
    <t>3648-21-3</t>
  </si>
  <si>
    <t>Phthalic acid, octyl pentafluorophenyl ester</t>
  </si>
  <si>
    <t>C22H21F5O4</t>
  </si>
  <si>
    <t>Phthalic acid, 4-bromophenyl heptyl ester</t>
  </si>
  <si>
    <t>C21H23BrO4</t>
  </si>
  <si>
    <t>Phthalic acid, 2,5-dichlorophenyl tridecyl ester</t>
  </si>
  <si>
    <t>C27H34Cl2O4</t>
  </si>
  <si>
    <t>Phthalic acid, 3-fluorophenyl tridecyl ester</t>
  </si>
  <si>
    <t>C27H35FO4</t>
  </si>
  <si>
    <t>55.05421:382.15 56.06181:101.34 57.06985:616.38 60.02059:897.01 61.02832:174.11 69.06982:343.45 71.08537:350.33 73.02846:1000.00 85.10102:186.05 87.04389:208.56 115.07528:116.05 129.09099:325.21 143.10611:133.98 185.15358:125.99 199.16925:133.56</t>
  </si>
  <si>
    <t>57.06980:1000.00 71.08555:723.92 85.10111:423.23</t>
  </si>
  <si>
    <t>55.05425:899.72 56.06202:535.56 57.06983:797.97 67.05420:142.61 68.06208:326.38 69.06991:808.05 70.07772:545.63 71.08555:356.32 81.06979:107.89 82.07766:415.88 83.08543:1000.00 84.09325:296.80 85.10118:178.21 96.09328:128.82 97.10119:747.05 98.10877:202.62 111.11692:385.19 112.12436:119.53 125.13274:122.22</t>
  </si>
  <si>
    <t>45.03377:748.83 55.05421:490.04 56.06202:218.25 57.06986:1000.00 69.06990:508.49 70.07768:522.33 71.08548:669.18 83.08547:335.81 84.09320:196.82 85.10121:306.38 87.04394:107.66 89.05970:253.76 97.10111:288.45 98.10876:104.37 107.07043:255.75 111.11690:127.11 112.12469:103.84 125.13258:143.66</t>
  </si>
  <si>
    <t>55.05424:400.18 56.06198:102.57 57.06981:666.38 60.02050:825.90 61.02833:224.64 69.06984:299.38 71.08548:410.98 73.02834:1000.00 83.08545:187.22 85.10106:252.72 87.04398:220.56 97.10110:126.62 101.05962:103.94 115.07539:169.40 129.09108:445.79 157.12254:163.01 171.13819:149.04 185.15396:143.06 213.18538:198.68</t>
  </si>
  <si>
    <t>57.06986:1000.00 71.08551:500.16 85.10112:413.32 99.11641:166.05 111.11675:177.54</t>
  </si>
  <si>
    <t>45.03379:611.22 55.05425:452.98 56.06198:173.55 57.06983:1000.00 69.06985:713.68 70.07771:299.35 71.08551:513.47 83.08548:355.68 84.09328:261.29 85.10108:342.57 89.05955:213.14 95.08548:136.88 97.10115:259.02 98.10875:195.14 99.11667:109.49 107.07024:235.09 111.11684:139.35 125.13250:222.44</t>
  </si>
  <si>
    <t>tert-Hexadecanethiol</t>
  </si>
  <si>
    <t>25360-09-2</t>
  </si>
  <si>
    <t>57.06981:1000.00 71.08536:582.18 85.10101:482.14</t>
  </si>
  <si>
    <t>45.03377:710.68 55.05424:468.00 56.06207:197.21 57.06985:1000.00 69.06986:592.50 70.07765:415.45 71.08550:608.37 82.07766:169.13 83.08549:323.51 84.09327:308.38 85.10114:375.30 89.05971:221.89 95.08549:115.30 97.10122:293.27 98.10903:236.73 99.11684:122.08 111.11690:168.66 125.13255:111.64 154.17189:104.85</t>
  </si>
  <si>
    <t>Dodecyl nonyl ether</t>
  </si>
  <si>
    <t>55.05416:167.18 56.06196:115.80 57.06982:1000.00 69.06972:121.39 70.07747:104.65 71.08545:749.54 85.10098:469.77 99.11657:143.53</t>
  </si>
  <si>
    <t>45.03381:667.26 55.05422:409.16 56.06199:172.95 57.06983:1000.00 69.06986:391.22 70.07773:330.37 71.08547:657.40 75.04390:100.66 77.05958:142.34 82.07759:103.68 83.08547:234.31 84.09325:142.73 85.10107:298.57 89.05962:202.42 96.09322:162.58 97.10116:339.73 111.11679:163.09 125.13267:113.59</t>
  </si>
  <si>
    <t>55.05422:375.68 57.06984:689.46 59.04917:181.83 60.02052:1000.00 61.02837:496.21 69.06986:358.40 71.08556:374.93 73.02835:600.09 83.08537:210.21 85.10103:224.32 87.04369:139.97 97.10108:179.19 102.06754:679.57 103.07501:126.83 129.09083:274.17 157.12269:102.70 171.13834:113.60 213.18590:116.76 239.23736:151.90 256.24035:324.92 257.24712:225.59</t>
  </si>
  <si>
    <t>57.06977:1000.00 71.08542:691.52 85.10126:399.97</t>
  </si>
  <si>
    <t>45.03381:746.53 55.05421:521.72 57.06986:1000.00 59.04902:111.10 69.06992:466.86 70.07764:209.64 71.08560:528.85 77.05961:183.12 81.06985:100.66 84.09333:104.86 85.10107:281.92 89.05969:187.69 97.10110:397.58 107.07034:251.05 112.12451:104.45</t>
  </si>
  <si>
    <t>45.03380:617.18 55.05422:342.23 56.06206:216.89 57.06986:1000.00 69.06986:313.93 70.07766:121.68 71.08555:528.73 77.05950:152.42 83.08551:192.23 84.09334:100.63 85.10109:278.08 89.05954:147.10 96.09336:149.18 97.10109:259.35 107.07035:168.78 111.11705:157.50</t>
  </si>
  <si>
    <t>57.06977:1000.00 70.07751:168.27 71.08541:646.98</t>
  </si>
  <si>
    <t>Heptane, 3,3,5-trimethyl-</t>
  </si>
  <si>
    <t>7154-80-5</t>
  </si>
  <si>
    <t>2,2,4-Trimethyl-3-pentanone</t>
  </si>
  <si>
    <t>5857-36-3</t>
  </si>
  <si>
    <t>Pentane, 2-methyl-</t>
  </si>
  <si>
    <t>107-83-5</t>
  </si>
  <si>
    <t>2-Furanol, tetrahydro-</t>
  </si>
  <si>
    <t>5371-52-8</t>
  </si>
  <si>
    <t>Octane, 3-ethyl-</t>
  </si>
  <si>
    <t>5881-17-4</t>
  </si>
  <si>
    <t>Hexane, 2,4,4-trimethyl-</t>
  </si>
  <si>
    <t>16747-30-1</t>
  </si>
  <si>
    <t>55.05426:465.75 56.06205:114.28 57.06984:771.49 60.02053:837.61 61.02832:248.71 69.06984:345.60 70.07767:100.51 71.08552:441.52 73.02838:1000.00 83.08548:202.75 85.10113:273.93 87.04396:238.64 97.10119:147.95 115.07551:167.18 129.09112:414.16 171.13825:155.67 185.15395:156.84 227.20096:131.38</t>
  </si>
  <si>
    <t>57.06982:1000.00 71.08556:801.67 85.10112:466.58</t>
  </si>
  <si>
    <t>45.03377:687.39 55.05420:359.94 57.06981:1000.00 69.06988:358.62 71.08550:488.42 75.04412:111.44 77.05968:289.99 83.08544:242.13 85.10109:329.95 89.05977:244.37 107.07041:148.09</t>
  </si>
  <si>
    <t>Nonyl lactate</t>
  </si>
  <si>
    <t>C12H24O3</t>
  </si>
  <si>
    <t>55.05426:179.04 56.06206:107.72 57.06987:1000.00 69.06990:131.16 71.08561:730.61 85.10116:488.97 99.11676:156.54</t>
  </si>
  <si>
    <t>58.06502:1000.00</t>
  </si>
  <si>
    <t>55.05425:825.64 56.06205:455.49 57.06985:831.54 67.05424:171.34 68.06210:353.62 69.06988:848.25 70.07775:483.12 71.08556:431.27 81.06990:108.45 82.07770:405.97 83.08556:1000.00 84.09338:291.26 85.10117:226.95 96.09334:159.01 97.10122:878.65 98.10909:163.46 111.11701:445.97 112.12453:130.31 125.13267:184.58</t>
  </si>
  <si>
    <t>74.03621:1000.00 87.04389:764.99</t>
  </si>
  <si>
    <t>4,5-Nonadiene</t>
  </si>
  <si>
    <t>821-74-9</t>
  </si>
  <si>
    <t>54.04634:415.25 55.05416:501.83 67.05421:1000.00 68.06198:508.24 81.06983:761.27 82.07775:431.43 93.07008:129.88 95.08531:459.22 96.09321:300.05 109.10092:194.07</t>
  </si>
  <si>
    <t>5-Decyne</t>
  </si>
  <si>
    <t>1942-46-7</t>
  </si>
  <si>
    <t>54.04636:194.72 55.05424:1000.00 56.06206:341.59 57.06981:489.52 60.02053:116.09 67.05422:331.72 68.06208:215.71 69.06990:746.02 70.07771:335.58 71.08546:147.76 73.02838:230.04 81.06989:277.08 82.07770:263.91 83.08554:520.11 84.05693:173.75 84.09336:144.38 95.08551:189.93 96.05711:130.09 96.09335:129.54 97.06478:110.85 97.10124:397.35 98.07257:191.19</t>
  </si>
  <si>
    <t>85.05215:1000.00 98.06018:332.23</t>
  </si>
  <si>
    <t>59.03648:1000.00 72.04439:425.05</t>
  </si>
  <si>
    <t>122.09817:146.41 240.17006:101.38 243.19048:219.55 244.19707:1000.00 245.20038:191.20</t>
  </si>
  <si>
    <t>57.06982:1000.00 69.06977:150.90 71.08558:602.01 85.10098:411.38 99.11670:170.91</t>
  </si>
  <si>
    <t>55.05424:458.42 56.06204:115.20 57.06985:734.52 60.02052:774.13 61.02838:240.28 69.06987:307.33 71.08551:441.69 73.02840:1000.00 83.08551:226.13 85.10111:281.65 87.04400:261.83 97.10115:186.97 98.07255:102.06 115.07541:159.49 129.09111:497.94 143.10682:110.02 171.13843:113.27 185.15405:236.08 241.21702:173.77 284.27204:110.03</t>
  </si>
  <si>
    <t>55.05424:866.06 69.06986:1000.00 83.08540:879.19 84.09339:128.56 96.09323:285.65 97.10113:856.42 111.11680:669.37 125.13275:281.71</t>
  </si>
  <si>
    <t>55.05419:224.74 56.06201:1000.00 57.06982:430.99 60.02059:283.46 61.02832:176.78 69.06983:162.95 71.08542:200.73 73.02843:330.19 129.09101:169.57 239.23702:103.25 257.24811:194.32</t>
  </si>
  <si>
    <t>Heptadecanoic acid, butyl ester</t>
  </si>
  <si>
    <t>55.05421:249.44 56.06186:191.20 57.06985:1000.00 69.06977:228.85 70.07765:112.15 71.08546:743.86 85.10110:489.93 99.11663:150.98 113.13287:117.97</t>
  </si>
  <si>
    <t>2-Bromotetradecane</t>
  </si>
  <si>
    <t>74036-95-6</t>
  </si>
  <si>
    <t>C14H29Br</t>
  </si>
  <si>
    <t>55.05415:245.12 56.06190:126.33 57.06981:1000.00 70.07760:127.29 71.08547:691.58 85.10108:403.98 99.11687:174.39</t>
  </si>
  <si>
    <t>55.05418:163.31 56.06195:105.88 57.06979:1000.00 69.06981:116.14 71.08546:722.87 85.10104:503.46 99.11675:170.88</t>
  </si>
  <si>
    <t>45.03378:1000.00 55.05421:355.18 56.06201:159.95 57.06985:932.17 59.04908:123.01 69.06987:376.94 70.07764:317.32 71.08548:573.91 83.08549:229.47 84.09314:128.63 85.10106:332.84 87.04397:166.29 88.05197:124.64 89.05966:585.83 97.10104:188.52 123.11682:108.41 141.12739:104.36 151.09637:153.57</t>
  </si>
  <si>
    <t>55.05416:194.34 56.06207:131.70 57.06987:1000.00 70.07754:163.98 71.08552:675.70 85.10108:455.39 99.11667:167.15</t>
  </si>
  <si>
    <t>55.05418:598.25 67.05416:213.61 69.06980:734.71 82.07751:171.79 83.08551:596.27 96.09336:188.56 97.10120:1000.00 111.11666:532.67 125.13242:237.03</t>
  </si>
  <si>
    <t>45.03376:1000.00 55.05420:348.33 56.06202:111.44 57.06981:837.03 59.04908:103.11 69.06985:478.47 70.07768:199.57 71.08545:446.10 83.08538:222.95 84.09328:196.43 85.10101:317.90 87.04389:153.93 88.05190:131.31 89.05969:530.48 95.08537:142.93 97.10116:189.74 113.09613:131.30 125.13237:128.89 151.09664:137.56</t>
  </si>
  <si>
    <t>45.03377:1000.00 55.05420:330.55 56.06194:134.93 57.06980:842.90 59.04910:129.86 69.06983:407.11 70.07765:230.30 71.08549:500.11 82.07773:141.35 83.08541:222.54 84.09332:161.16 85.10112:285.18 87.04405:186.87 88.05182:166.32 89.05967:570.58 95.08545:119.80 97.10122:199.81 111.11688:117.55 151.09673:145.27</t>
  </si>
  <si>
    <t>45.03379:1000.00 55.05423:351.27 56.06203:147.43 57.06982:881.35 59.04916:163.57 69.06991:329.87 70.07771:231.71 71.08550:561.31 82.07761:119.24 83.08562:188.65 85.10118:298.48 87.04411:176.95 88.05187:170.75 89.05974:568.43 95.08558:111.97 96.09334:182.39 97.10120:231.79 110.10908:116.91 111.11704:126.32</t>
  </si>
  <si>
    <t>55.05419:761.03 67.05421:262.43 69.06976:848.35 70.07761:179.58 83.08538:796.70 95.08547:440.00 96.09365:222.19 97.10115:1000.00 109.10105:290.91 111.11675:553.51 125.13281:286.06</t>
  </si>
  <si>
    <t>55.05423:163.01 56.06204:101.53 57.06985:1000.00 69.06985:119.94 71.08552:776.98 85.10112:545.05 99.11679:180.00 113.13262:105.03</t>
  </si>
  <si>
    <t>45.03379:1000.00 55.05422:318.70 56.06201:165.21 57.06984:853.25 59.04905:135.19 69.06980:284.78 70.07757:110.34 71.08552:456.47 82.07752:113.65 83.08543:149.80 85.10100:254.65 87.04392:161.38 88.05192:178.40 89.05966:549.51 96.09326:194.62 97.10119:197.33 111.11682:105.25</t>
  </si>
  <si>
    <t>55.05424:230.20 59.03651:1000.00 69.06982:123.32 72.04439:629.60</t>
  </si>
  <si>
    <t>85.05216:1000.00 98.05993:364.95</t>
  </si>
  <si>
    <t>55.05421:288.37 56.06195:122.04 57.06979:285.83 69.06978:324.88 70.07764:165.21 83.08545:154.92 84.09341:125.84 85.10111:127.38 99.04416:1000.00 114.06730:140.98</t>
  </si>
  <si>
    <t>Hexanoic acid, 4-hexadecyl ester</t>
  </si>
  <si>
    <t>Didodecyl phosphate</t>
  </si>
  <si>
    <t>7057-92-3</t>
  </si>
  <si>
    <t>C24H51O4P</t>
  </si>
  <si>
    <t>n-Decyl methylphosphonofluoridate</t>
  </si>
  <si>
    <t>193090-25-4</t>
  </si>
  <si>
    <t>C11H24FO2P</t>
  </si>
  <si>
    <t>4,8,12-Trimethyltridecan-4-olide</t>
  </si>
  <si>
    <t>220904-24-5</t>
  </si>
  <si>
    <t>45.03380:1000.00 57.06980:637.27 71.08554:362.35 85.10105:102.98 87.04374:147.90 88.05160:138.32 89.05961:436.89</t>
  </si>
  <si>
    <t>59.03643:1000.00 72.04433:411.55</t>
  </si>
  <si>
    <t>69.06984:859.38 83.08551:813.45 97.10119:1000.00 111.11675:661.65 125.13228:343.11 139.14820:126.66</t>
  </si>
  <si>
    <t>55.05425:161.53 56.06203:105.93 57.06986:1000.00 69.06990:121.43 71.08555:782.38 83.08552:106.65 85.10113:537.91 99.11686:183.08 113.13262:104.67</t>
  </si>
  <si>
    <t>55.05420:105.83 56.06202:140.02 57.06985:1000.00 70.07764:114.68 71.08555:761.24 85.10117:551.20 99.11678:215.96 113.13279:131.83</t>
  </si>
  <si>
    <t>55.05424:134.67 57.06982:277.40 71.08552:149.31 75.02609:116.84 101.04174:192.81 117.03678:689.85 129.03695:228.41 130.04474:1000.00 131.05244:470.01</t>
  </si>
  <si>
    <t>55.05428:108.83 56.06203:141.90 57.06984:1000.00 70.07768:118.71 71.08554:767.19 85.10118:544.80 99.11692:236.30 113.13267:130.15</t>
  </si>
  <si>
    <t>45.03377:1000.00 55.05425:267.26 57.06984:705.82 58.04125:130.59 59.04907:139.32 69.06985:262.65 70.07767:172.94 71.08555:447.23 83.08541:167.08 85.10117:198.52 87.04403:208.79 88.05180:155.50 89.05972:741.40 97.10109:126.83 133.08620:101.38</t>
  </si>
  <si>
    <t>69.06986:577.34 83.08547:799.73 97.10120:1000.00 110.10887:103.84 111.11689:770.27 125.13251:362.42</t>
  </si>
  <si>
    <t>45.03374:1000.00 55.05423:274.78 57.06980:681.38 58.04123:135.29 59.04907:132.72 69.06982:310.12 70.07759:120.99 71.08550:431.07 83.08546:167.69 85.10117:205.15 87.04401:229.80 88.05175:181.73 89.05961:758.27 95.08530:102.90 97.10089:114.75 133.08601:130.31</t>
  </si>
  <si>
    <t>55.05410:162.99 56.06185:107.01 57.06967:1000.00 69.06972:120.63 71.08530:782.11 83.08527:100.83 85.10087:534.30 99.11655:179.78 113.13225:105.23</t>
  </si>
  <si>
    <t>70.07769:139.00 149.02351:1000.00 150.02729:116.16 167.03443:333.68</t>
  </si>
  <si>
    <t>55.05424:632.16 67.05421:232.32 81.06983:380.66 82.07757:163.66 83.08550:802.91 95.08555:408.59 96.09325:189.85 97.10122:1000.00 109.10111:269.87 110.10888:136.04 111.11689:695.75 125.13258:357.65 139.14829:183.80 153.16406:100.34</t>
  </si>
  <si>
    <t>45.03379:1000.00 55.05422:271.37 57.06985:647.31 58.04125:157.63 59.04917:149.37 69.06990:277.84 70.07777:142.09 71.08555:414.28 72.05692:104.08 82.07770:105.18 83.08559:152.45 85.10116:269.43 87.04413:254.14 88.05186:197.50 89.05975:774.82 97.10117:134.64 133.08623:111.12</t>
  </si>
  <si>
    <t>45.03381:1000.00 55.05422:257.67 57.06983:606.70 58.04133:148.31 59.04911:182.39 69.06988:240.14 70.07763:135.38 71.08550:431.06 72.05692:123.38 83.08547:151.63 85.10117:238.87 87.04402:266.97 88.05177:193.80 89.05971:750.49 96.09325:107.19 97.10118:163.66 103.07542:107.81 133.08594:111.78</t>
  </si>
  <si>
    <t>55.05420:130.50 56.06197:142.32 57.06981:1000.00 70.07760:107.43 71.08546:778.26 85.10106:568.77 99.11679:241.03 113.13256:156.23 127.14836:107.36</t>
  </si>
  <si>
    <t>67.05419:177.78 69.06986:887.32 82.07757:122.56 83.08548:791.27 96.09310:136.30 97.10119:1000.00 109.10116:129.07 110.10910:106.56 111.11686:779.11 139.14798:159.19</t>
  </si>
  <si>
    <t>45.03376:1000.00 55.05421:184.00 57.06985:595.08 58.04125:145.73 59.04912:161.06 69.06988:172.36 71.08547:356.96 83.08554:100.33 85.10110:199.29 87.04380:203.69 88.05179:160.67 89.05963:663.75 96.09326:107.77</t>
  </si>
  <si>
    <t>55.05420:633.91 67.05420:185.68 69.06986:740.43 81.06984:282.29 82.07756:136.81 83.08553:851.69 96.09333:171.87 97.10119:1000.00 98.10857:168.85 110.10897:114.96 111.11696:684.18 125.13271:373.61 139.14817:177.60</t>
  </si>
  <si>
    <t>55.05406:166.74 56.06181:113.84 57.06961:1000.00 69.06965:130.31 70.07744:104.50 71.08521:793.10 83.08524:105.92 85.10080:537.73 99.11644:187.05 113.13215:106.54</t>
  </si>
  <si>
    <t>45.03374:1000.00 57.06981:539.40 58.04123:153.58 59.04920:200.51 71.08542:428.98 72.05687:111.89 87.04391:246.48 88.05189:151.54 89.05961:701.14 103.07521:112.70</t>
  </si>
  <si>
    <t>55.05423:684.68 67.05419:170.83 69.06991:644.89 81.06980:262.39 82.07755:169.60 83.08554:818.64 95.08544:293.60 96.09326:166.61 97.10117:1000.00 110.10872:123.52 111.11705:722.85 117.03656:104.05 125.13260:369.90 139.14829:166.97</t>
  </si>
  <si>
    <t>75.02610:113.38 101.04178:188.69 117.03667:666.79 129.03690:209.18 130.04466:1000.00 131.05242:563.73</t>
  </si>
  <si>
    <t>55.05419:143.27 56.06196:161.27 57.06983:1000.00 70.07769:121.20 71.08548:795.08 85.10110:576.47 99.11677:222.68 113.13248:152.12 127.14842:105.97</t>
  </si>
  <si>
    <t>55.05421:722.98 67.05422:199.04 68.06202:394.80 69.06986:948.10 70.07769:132.49 81.06987:412.98 82.07763:280.57 83.08555:864.90 95.08550:437.28 96.09312:218.45 97.10116:1000.00 109.10122:259.98 110.10883:139.09 111.11694:724.51 123.11687:159.52 137.13256:102.80</t>
  </si>
  <si>
    <t>55.05416:173.57 56.06192:110.26 57.06974:1000.00 69.06977:140.63 70.07756:102.17 71.08539:796.58 83.08540:130.79 85.10099:539.78 97.10106:117.40 99.11666:187.62 113.13243:115.71</t>
  </si>
  <si>
    <t>45.03376:1000.00 57.06980:530.91 58.04123:126.20 59.04909:142.96 87.04379:280.60 88.05153:179.31 89.05955:764.92 133.08576:215.83</t>
  </si>
  <si>
    <t>55.05423:561.48 67.05418:178.32 69.06984:657.42 81.06984:295.18 82.07763:162.22 83.08552:698.12 95.08551:289.50 96.09327:206.12 97.10123:1000.00 109.10117:175.67 110.10906:107.78 111.11693:499.19 123.11696:103.14 125.13260:315.42 139.14821:126.66</t>
  </si>
  <si>
    <t>55.05417:365.79 59.03652:1000.00 60.04429:135.70 69.06984:236.85 72.04439:606.45 83.08538:148.09</t>
  </si>
  <si>
    <t>45.03376:1000.00 55.05417:193.42 57.06984:601.28 58.04120:106.76 59.04905:182.22 69.06982:211.31 70.07761:109.57 71.08549:419.86 72.05695:124.90 83.08540:110.72 85.10104:203.55 87.04398:259.98 88.05193:169.06 89.05966:751.08 103.07522:100.55 133.08602:218.82</t>
  </si>
  <si>
    <t>56.06201:154.68 57.06983:1000.00 70.07767:138.64 71.08552:801.44 85.10110:584.93 99.11682:244.47 113.13260:152.01 127.14836:104.77</t>
  </si>
  <si>
    <t>45.03377:1000.00 55.05418:241.29 57.06984:549.20 58.04125:126.72 59.04903:173.45 69.06983:240.15 71.08545:370.92 72.05681:140.72 83.08539:119.60 85.10109:231.22 87.04390:269.90 88.05174:157.58 89.05964:731.72 103.07524:104.00 133.08603:204.78</t>
  </si>
  <si>
    <t>55.05422:657.30 67.05420:179.43 69.06983:751.37 82.07757:170.08 83.08551:740.59 95.08546:307.71 96.09322:183.48 97.10120:1000.00 110.10886:124.94 111.11692:689.33 123.11697:111.01 125.13259:362.50 139.14819:163.85</t>
  </si>
  <si>
    <t>55.05422:630.12 67.05417:242.22 68.06204:425.56 69.06987:864.54 70.07770:122.49 81.06977:343.12 82.07772:296.41 83.08551:833.68 95.08545:351.33 96.09325:182.73 97.10118:1000.00 109.10121:204.82 110.10874:118.61 111.11693:650.06 123.11697:124.68 125.13262:270.81 139.14815:132.72</t>
  </si>
  <si>
    <t>45.03381:1000.00 55.05425:219.17 57.06984:570.59 58.04131:123.60 59.04909:179.95 69.06984:247.87 71.08548:373.99 72.05696:148.89 83.08550:110.77 85.10112:236.98 87.04400:298.76 88.05171:181.25 89.05970:762.45 97.10111:106.06 103.07537:113.19 133.08612:198.06</t>
  </si>
  <si>
    <t>67.05427:159.55 82.07770:1000.00 83.08549:970.74</t>
  </si>
  <si>
    <t>55.05422:164.28 56.06199:111.59 57.06982:1000.00 69.06987:133.58 71.08549:770.63 83.08549:119.26 85.10109:547.67 97.10115:105.78 99.11682:197.08 113.13258:110.53</t>
  </si>
  <si>
    <t>69.06985:1000.00 81.06991:635.04 95.08548:301.74</t>
  </si>
  <si>
    <t>45.03378:1000.00 55.05425:198.83 57.06983:529.58 58.04128:105.37 59.04904:185.22 69.06987:185.90 71.08554:356.16 72.05693:140.37 83.08547:103.74 85.10114:207.72 87.04400:280.22 88.05174:150.45 89.05962:796.59 97.10106:116.24 103.07530:107.08 133.08599:161.48</t>
  </si>
  <si>
    <t>55.05422:499.31 67.05420:172.27 69.06984:472.76 81.06987:314.35 82.07766:230.08 83.08550:619.81 95.08551:278.14 96.09340:234.66 97.10120:1000.00 109.10118:172.65 111.11693:377.82 125.13254:224.75</t>
  </si>
  <si>
    <t>45.03377:1000.00 55.05415:203.95 57.06983:535.56 58.04121:108.99 59.04905:196.16 69.06984:159.38 71.08545:354.40 72.05701:120.68 85.10102:204.07 87.04396:265.40 88.05184:169.31 89.05970:764.13 103.07538:114.43 133.08611:194.72</t>
  </si>
  <si>
    <t>55.05422:128.09 56.06202:137.64 57.06980:1000.00 70.07762:107.49 71.08548:748.33 85.10105:571.03 99.11683:243.90 113.13249:146.08</t>
  </si>
  <si>
    <t>55.05422:320.53 69.06982:285.30 91.05419:371.93 93.06984:268.88 95.08536:500.53 105.06965:364.35 107.08549:110.98 117.07007:322.15 118.07738:248.65 119.08573:508.91 129.07011:315.90 131.08598:255.13 135.11674:1000.00 141.07025:114.30 142.07764:228.84 143.08555:731.43 144.09266:317.54 145.10095:323.09 149.13264:428.96 157.10080:260.48 158.10868:334.73 366.32923:382.94</t>
  </si>
  <si>
    <t>3�,4�-Bis(trimethylsiloxy)cholest-5-ene</t>
  </si>
  <si>
    <t>33287-25-1</t>
  </si>
  <si>
    <t>C33H62O2Si2</t>
  </si>
  <si>
    <t>5�-Pregnane-3a,11�,20�-triol, 3TMS derivative</t>
  </si>
  <si>
    <t>33287-46-6</t>
  </si>
  <si>
    <t>C30H60O3Si3</t>
  </si>
  <si>
    <t>25-Hydroxycholesterol, TMS derivative</t>
  </si>
  <si>
    <t>C30H54O2Si</t>
  </si>
  <si>
    <t>4-Hydroxy-4,7,7,9,9-pentamethyl-3-[2-(2-methyl-1H-indol-3-yl)-ethyl]-1-oxa-3,8-diaza-spiro[4.5]decan-2-one</t>
  </si>
  <si>
    <t>C23H33N3O3</t>
  </si>
  <si>
    <t>69.06986:688.77 81.06981:248.22 82.07765:126.25 83.08552:708.53 95.08546:210.47 96.09328:174.72 97.10116:1000.00 110.10877:103.67 111.11688:686.90 125.13259:315.01 139.14827:158.66</t>
  </si>
  <si>
    <t>55.05423:704.77 56.06203:202.11 57.06982:891.53 67.05417:211.59 68.06203:737.41 69.06986:987.47 70.07764:200.25 71.08550:493.37 81.06987:332.16 82.07765:406.24 83.08550:1000.00 84.09332:149.53 85.10115:310.93 95.08555:314.85 96.09318:149.76 97.10117:971.02 98.10598:157.18 99.11686:104.12 109.10120:191.62 110.10893:126.82 111.11687:658.13 112.12161:117.17 123.11688:111.68 125.13259:366.43 139.14827:171.16</t>
  </si>
  <si>
    <t>55.05420:156.87 56.06197:100.61 57.06980:1000.00 69.06982:122.97 71.08547:785.55 83.08543:130.73 85.10105:541.72 97.10117:104.93 99.11674:200.29 113.13248:118.30</t>
  </si>
  <si>
    <t>67.05417:106.57 82.07759:1000.00 83.08543:859.99</t>
  </si>
  <si>
    <t>58.04133:694.21 59.04911:1000.00 71.04920:384.66 85.06478:162.48 96.09324:178.74</t>
  </si>
  <si>
    <t>69.06986:745.55 81.06981:355.55 82.07761:138.90 83.08549:778.20 95.08557:353.96 96.09328:175.36 97.10122:1000.00 109.10119:213.28 110.10902:131.62 111.11700:594.47 125.13267:345.80 139.14842:178.90 153.16373:105.12</t>
  </si>
  <si>
    <t>55.05421:581.74 56.06200:124.93 67.05423:191.42 69.06986:546.70 70.07765:193.66 81.06989:274.36 82.07763:473.89 83.08551:1000.00 84.09325:133.34 95.08549:225.59 96.09318:184.87 97.10117:882.51 98.10477:128.00 111.11687:540.86 125.13256:254.95</t>
  </si>
  <si>
    <t>55.05422:405.30 67.05424:115.01 69.06989:350.60 81.06984:237.57 82.07762:107.45 95.08557:173.69 96.09325:326.06 97.10125:1000.00 109.10124:103.81</t>
  </si>
  <si>
    <t>56.06200:117.95 57.06984:1000.00 70.07770:125.09 71.08554:719.58 85.10112:482.26 99.11677:189.68 113.13258:133.37</t>
  </si>
  <si>
    <t>55.05426:627.41 56.06204:215.23 68.06205:161.72 69.06985:701.96 70.07775:110.27 81.06981:254.84 82.07761:269.68 83.08551:727.10 95.08548:232.28 96.09332:253.02 97.10120:1000.00 109.10115:129.44 111.11693:531.39 139.14817:113.65</t>
  </si>
  <si>
    <t>55.05424:137.00 56.06201:134.00 57.06984:1000.00 69.06989:106.00 70.07763:171.92 71.08552:803.40 85.10113:560.52 99.11689:241.34 113.13260:148.35 127.14829:104.73</t>
  </si>
  <si>
    <t>55.05422:502.76 69.06987:606.41 83.08547:564.77 96.09322:166.58 97.10119:1000.00 111.11687:589.97 125.13263:335.44 139.14822:133.81</t>
  </si>
  <si>
    <t>55.05425:677.93 56.06201:181.82 57.06985:796.73 67.05420:229.83 68.06207:511.29 69.06985:906.37 70.07764:129.32 81.06986:343.80 82.07764:279.15 83.08554:910.54 84.09323:109.08 95.08550:336.88 96.09320:238.86 97.10122:1000.00 109.10118:200.17 110.10895:122.22 111.11694:637.34 125.13265:222.11</t>
  </si>
  <si>
    <t>131.05250:1000.00 132.05390:119.09</t>
  </si>
  <si>
    <t>55.01782:422.05 70.04130:1000.00 71.04918:411.50 71.08551:175.83 72.05693:113.11 83.04909:249.25 97.06476:326.22 98.07260:206.92 111.08047:269.85 126.10409:325.78 139.11170:253.91</t>
  </si>
  <si>
    <t>45.03382:1000.00 87.04380:216.46 89.05975:569.80 133.08607:195.89</t>
  </si>
  <si>
    <t>55.05420:167.88 56.06198:107.29 57.06977:1000.00 69.06980:151.40 71.08544:794.27 83.08545:138.85 85.10101:552.90 97.10110:126.41 99.11665:208.94 113.13244:123.88</t>
  </si>
  <si>
    <t>55.05420:283.77 67.05425:109.09 69.06980:153.58 82.07763:1000.00 83.08545:807.82 97.10110:159.66 131.05245:338.99</t>
  </si>
  <si>
    <t>69.06985:863.45 82.07758:140.63 83.08547:892.36 96.09319:151.21 97.10117:1000.00 110.10863:109.04 111.11691:709.03 125.13250:413.84 139.14811:191.28 153.16392:127.49</t>
  </si>
  <si>
    <t>45.03377:1000.00 55.05416:180.82 57.06985:533.67 59.04905:171.10 69.06978:197.23 71.08544:317.85 72.05686:108.56 83.08541:157.72 85.10105:180.76 87.04398:261.40 88.05187:117.20 89.05971:713.30 97.10119:122.06 103.07549:129.42 133.08600:259.33</t>
  </si>
  <si>
    <t>55.05423:406.81 67.05422:133.92 69.06985:343.12 81.06982:233.25 82.07765:189.57 83.08550:490.12 95.08554:134.00 96.09330:344.99 97.10123:1000.00</t>
  </si>
  <si>
    <t>Cyclohexane, 1-(cyclohexylmethyl)-3-methyl-, cis-</t>
  </si>
  <si>
    <t>54823-96-0</t>
  </si>
  <si>
    <t>55.05425:156.96 56.06208:135.58 57.06984:1000.00 70.07768:122.71 71.08552:755.24 85.10112:516.12 99.11680:202.65 113.13262:141.80</t>
  </si>
  <si>
    <t>45.03379:1000.00 55.05421:199.14 57.06984:496.95 59.04902:153.42 69.06985:188.14 71.08552:328.29 72.05684:137.48 87.04400:251.40 89.05971:736.45 133.08588:235.66</t>
  </si>
  <si>
    <t>55.05425:496.77 68.06192:102.06 69.06989:490.23 81.06986:325.16 83.08557:481.26 96.09341:315.72 97.10119:1000.00 111.11700:420.63 123.11700:106.16</t>
  </si>
  <si>
    <t>55.05429:144.80 56.06201:143.05 57.06985:1000.00 69.06989:131.93 70.07772:199.70 71.08553:842.63 85.10117:576.12 99.11686:215.68 113.13261:152.64 127.14825:106.09</t>
  </si>
  <si>
    <t>45.03380:1000.00 59.04912:161.30 69.06985:243.04 71.08546:341.42 72.05694:146.40 85.10108:199.09 87.04400:311.41 89.05965:816.54 103.07536:118.83 133.08586:255.60 149.13273:101.49</t>
  </si>
  <si>
    <t>55.05418:325.04 57.06980:386.86 67.05418:204.53 69.06983:335.45 71.08545:309.16 79.05421:145.03 81.06978:568.76 83.08546:166.44 85.10107:249.44 91.05425:342.45 93.06982:276.94 95.08548:444.58 97.10092:142.81 105.06989:352.10 107.08548:278.07 109.10129:205.96 111.11687:122.70 115.05424:100.53 117.07001:262.39 118.07769:265.42 119.08553:488.79 121.10116:179.81 128.06210:189.25 129.07013:317.94 131.08578:265.14 133.10113:120.39 134.10914:193.42 135.11697:1000.00 136.12150:189.35 141.07011:246.78 142.07780:225.53 143.08570:736.39 144.09309:341.51 145.10128:354.67 149.13261:442.87 155.08565:121.14 157.10155:300.99 158.10901:361.55 159.11653:176.32 163.14849:200.92 177.16420:120.71 275.27422:168.41 394.36149:558.70 395.36466:172.71</t>
  </si>
  <si>
    <t>45.03380:1000.00 59.04915:151.61 72.05691:139.39 87.04403:221.13 88.05202:109.64 103.07546:107.71 133.08595:221.93</t>
  </si>
  <si>
    <t>55.05422:122.09 56.06203:223.91 57.06984:1000.00 70.07762:109.29 71.08551:715.44 85.10106:540.14 99.11677:222.08 113.13259:149.89 127.14827:102.42</t>
  </si>
  <si>
    <t>Tetradecane, 3-methyl-</t>
  </si>
  <si>
    <t>18435-22-8</t>
  </si>
  <si>
    <t>81.06976:1000.00 91.05414:486.85 93.06977:388.36 105.06961:587.46 107.08552:451.79 119.08547:269.70 121.10104:383.29 131.08569:364.35 133.10112:379.47 135.11703:413.69 143.08556:258.89 145.10105:743.47 146.10786:110.73 147.11706:847.21 149.13232:257.92 159.11689:343.70 160.12472:237.07 255.21071:270.58 396.37575:419.88</t>
  </si>
  <si>
    <t>Strophanthidol, 3,19-diacetate</t>
  </si>
  <si>
    <t>83349-11-5</t>
  </si>
  <si>
    <t>45.03376:1000.00 55.05418:154.56 57.06982:451.48 59.04909:168.89 69.06981:153.68 71.08547:300.74 72.05687:143.91 85.10107:138.85 87.04396:227.47 88.05179:120.29 89.05964:805.48 103.07534:107.53 133.08589:272.47</t>
  </si>
  <si>
    <t>55.05425:588.70 67.05421:240.66 68.06200:1000.00 69.06986:950.40 81.06986:235.67 82.07776:384.92 83.08553:935.28 95.08547:209.67 96.09328:263.19 97.10120:933.61 109.10120:117.30 110.10892:109.64 111.11692:616.82 125.13258:302.63 139.14827:125.86</t>
  </si>
  <si>
    <t>55.05423:169.33 57.06987:1000.00 69.06987:156.86 71.08552:808.36 83.08550:145.81 85.10113:584.85 97.10119:144.35 99.11687:221.07 113.13260:131.87</t>
  </si>
  <si>
    <t>55.05423:232.14 67.05422:101.31 82.07765:1000.00 83.08550:731.95</t>
  </si>
  <si>
    <t>58.04128:572.78 59.04911:1000.00 71.04914:349.71 85.06477:167.19 96.09333:182.25</t>
  </si>
  <si>
    <t>55.05424:628.27 56.06204:304.89 57.06986:932.87 68.06210:260.75 69.06989:698.26 70.07768:328.99 71.08556:601.00 81.06988:133.67 82.07772:385.36 83.08555:913.70 84.09329:189.48 85.10116:368.09 96.09340:231.46 97.10122:1000.00 111.11696:529.93 125.13273:190.32 139.14839:110.47</t>
  </si>
  <si>
    <t>57.06984:1000.00 71.08553:673.00 85.10114:525.48 99.11682:206.36 113.13247:110.20</t>
  </si>
  <si>
    <t>45.03371:329.29 55.05423:896.01 57.06982:865.08 67.05417:516.03 69.06984:700.83 71.08551:440.48 77.03855:181.07 79.05416:582.01 81.06989:983.61 83.08536:513.29 89.05960:305.95 91.05417:635.59 92.06206:132.76 93.06976:560.31 94.07749:178.61 95.08554:1000.00 105.06990:768.40 106.07755:154.79 107.08561:846.11 108.09287:228.02 109.10115:445.59 117.07018:253.62 118.07703:130.36 119.08560:531.63 120.09312:317.37 121.10108:433.97 122.10904:134.70 129.07007:129.87 131.08563:444.14 132.09233:132.41 133.10135:468.40 134.10850:200.04 135.11705:474.00 136.12341:129.15 143.08576:592.91 144.09284:149.47 145.10143:839.78 146.10712:195.33 147.11694:406.17 149.13270:340.64 157.10141:269.08 158.10932:405.23 159.11693:578.17 160.12453:333.67 161.13256:502.34 163.14821:391.12 171.11698:232.24 173.13244:301.89 178.13521:196.79 185.13284:240.30 187.14773:158.29 191.17934:222.30 199.14874:252.81 213.16435:576.88 214.16891:156.45 231.17482:280.11 247.24291:120.15 255.21135:327.18 273.22176:236.45 275.27367:544.72 276.27726:132.28 301.28959:592.03 302.29381:150.56 353.32268:308.21 368.34400:252.97 371.33230:220.96 386.35569:500.03 387.35831:146.51</t>
  </si>
  <si>
    <t>56.06201:140.64 57.06985:1000.00 69.06986:197.74 70.07769:148.55 71.08551:785.81 85.10117:582.14 99.11682:254.61 113.13268:144.26 127.14841:109.48</t>
  </si>
  <si>
    <t>55.05424:172.55 56.06205:102.61 57.06986:1000.00 69.06987:157.71 70.07770:103.03 71.08553:811.17 83.08552:154.02 85.10115:590.43 97.10119:155.99 99.11685:205.17 113.13265:127.40</t>
  </si>
  <si>
    <t>131.05236:1000.00 132.05504:117.21</t>
  </si>
  <si>
    <t>55.05424:592.68 56.06205:279.92 61.02834:492.73 68.06202:165.20 69.06987:706.02 82.07770:463.94 83.08552:885.27 84.09323:127.44 95.08552:182.62 96.09333:189.48 97.10119:1000.00 98.10859:136.12 111.11700:305.20 112.12407:107.95 125.13261:261.19 139.14830:116.21</t>
  </si>
  <si>
    <t>Non Specific: mz 82.077</t>
  </si>
  <si>
    <t>55.05424:176.33 67.05424:104.02 69.06989:152.35 82.07770:1000.00 83.08552:722.49 131.05257:372.56</t>
  </si>
  <si>
    <t>131.05238:1000.00</t>
  </si>
  <si>
    <t>55.05424:603.78 56.06199:188.67 57.06984:802.53 67.05431:152.41 69.06989:681.33 81.06981:281.95 82.07771:487.46 83.08552:1000.00 84.09313:151.47 95.08548:242.86 96.09324:251.98 97.10119:927.73 110.10870:120.99 111.11684:437.31 125.13259:288.69 131.05241:214.12</t>
  </si>
  <si>
    <t>56.06202:106.49 57.06983:1000.00 70.07763:118.82 71.08549:791.94 85.10112:509.44 99.11680:206.07 113.13247:132.36</t>
  </si>
  <si>
    <t>55.05422:224.86 56.06201:160.80 57.06985:1000.00 69.06983:241.90 70.07773:171.95 71.08552:803.63 83.08548:220.26 85.10113:541.41 97.10119:229.87 99.11680:249.87 111.11692:149.26 113.13246:161.83</t>
  </si>
  <si>
    <t>45.03374:316.98 55.05419:918.50 57.06987:843.31 67.05415:533.22 69.06980:568.18 71.08545:717.35 79.05401:533.80 81.06976:1000.00 83.08535:370.27 85.10107:294.35 91.05415:627.48 93.06965:637.92 95.08544:948.33 97.10105:379.11 105.06985:794.41 107.08537:862.07 109.10114:496.33 117.06994:246.09 118.07774:147.02 119.08552:561.68 120.09315:351.05 121.10106:541.53 122.10841:116.55 123.11676:289.58 129.06981:141.37 131.08564:401.76 133.10105:514.15 134.10853:201.05 135.11663:475.23 136.12320:124.72 144.09345:140.19 145.10125:796.47 146.10718:243.92 147.11689:496.04 148.12335:120.54 149.13230:309.35 157.10111:207.12 158.10924:231.16 159.11673:577.03 160.12385:400.96 161.13245:614.52 162.13833:124.26 163.14816:441.02 171.11728:240.88 173.13251:341.37 174.13817:124.39 175.14763:174.94 177.16368:134.85 178.13511:214.60 185.13291:207.21 187.14844:199.22 199.14850:262.01 213.16450:586.09 214.16893:128.49 231.17492:304.82 255.21200:314.46 273.22205:231.53 289.28943:426.13 315.30505:637.81 316.30944:139.09 367.33735:269.35 382.36092:300.50 385.34692:246.91 400.37074:536.20 401.37469:142.98</t>
  </si>
  <si>
    <t>55.05423:175.57 56.06200:221.10 57.06984:1000.00 70.07769:131.74 71.08552:767.84 85.10112:528.30 99.11671:217.62 113.13258:141.16</t>
  </si>
  <si>
    <t>55.05423:306.97 68.06201:101.60 69.06988:200.04 82.07765:126.37 83.08548:233.06 96.09336:174.06 97.10120:1000.00</t>
  </si>
  <si>
    <t>Sulfurous acid, cyclohexylmethyl tetradecyl ester</t>
  </si>
  <si>
    <t>C21H42O3S</t>
  </si>
  <si>
    <t>2,4-Hexadienedioic acid, (Z,Z)-</t>
  </si>
  <si>
    <t>1119-72-8</t>
  </si>
  <si>
    <t>C6H6O4</t>
  </si>
  <si>
    <t>Sulfurous acid, cyclohexylmethyl tridecyl ester</t>
  </si>
  <si>
    <t>C20H40O3S</t>
  </si>
  <si>
    <t>55.05423:301.14 69.06971:299.61 81.06973:249.45 93.06975:185.96 95.08535:322.12 105.06981:265.67 109.10118:223.30 119.08541:330.59 121.10129:206.32 123.11686:217.35 165.12777:174.37 171.11712:185.47 185.13183:111.33 255.21096:663.84 269.19123:400.47 422.35518:1000.00 423.35964:295.68</t>
  </si>
  <si>
    <t>Silane, diethyl(3-nitrophenoxy)pentadecyloxy-</t>
  </si>
  <si>
    <t>C25H45NO4Si</t>
  </si>
  <si>
    <t>45.03382:1000.00 57.06983:568.88 71.08544:410.99 72.05689:139.35 89.05948:703.98 133.08623:288.75</t>
  </si>
  <si>
    <t>55.05423:168.16 56.06203:111.45 57.06986:1000.00 69.06987:156.05 70.07771:101.14 71.08553:818.76 83.08552:156.93 85.10113:601.78 97.10116:159.53 99.11685:233.83 113.13255:143.29</t>
  </si>
  <si>
    <t>6-Undecyl-5,6-dihydro-2H-pyran-2-one</t>
  </si>
  <si>
    <t>81017-06-3</t>
  </si>
  <si>
    <t>67.05423:248.22 68.06205:584.42 69.06987:754.35 81.06987:327.00 83.08552:857.27 95.08551:312.18 96.09332:313.11 97.10116:1000.00 110.10903:132.78 139.14823:140.10</t>
  </si>
  <si>
    <t>6-Nonyl-5,6-dihydro-2H-pyran-2-one</t>
  </si>
  <si>
    <t>118663-83-5</t>
  </si>
  <si>
    <t>Succinic acid, 2,3-dichlorophenyl dec-4-en-1-yl ester</t>
  </si>
  <si>
    <t>C20H26Cl2O4</t>
  </si>
  <si>
    <t>Crotonic acid, menthyl ester</t>
  </si>
  <si>
    <t>114761-14-7</t>
  </si>
  <si>
    <t>Succinic acid, 2,4,6-trichlorophenyl dec-4-en-1-yl ester</t>
  </si>
  <si>
    <t>C20H25Cl3O4</t>
  </si>
  <si>
    <t>Fumaric acid, eicosyl 3-methylbut-3-enyl ester</t>
  </si>
  <si>
    <t>Succinic acid, 2-fluorophenyl dec-4-en-1-yl ester</t>
  </si>
  <si>
    <t>C20H27FO4</t>
  </si>
  <si>
    <t>Furan-2(3H)-one, 4,5-dihydro-4-(4-acetyl-3-methylpyrazol-5-ylmethyl)-5,5-dimethyl-</t>
  </si>
  <si>
    <t>55.05426:298.23 67.05416:121.34 82.07770:1000.00 83.08555:857.01</t>
  </si>
  <si>
    <t>55.05426:212.07 58.04130:529.05 59.04914:1000.00 69.06986:156.01 71.04916:355.07 82.07770:174.51 85.06475:140.78 96.09339:195.27</t>
  </si>
  <si>
    <t>55.05426:239.89 67.05415:147.33 69.06986:281.31 79.05412:127.78 81.06986:287.79 91.05406:147.91 93.06973:174.27 95.08549:753.01 105.06993:181.28 107.08551:221.55 109.10122:900.60 119.08552:199.58 121.10126:180.53 123.11699:136.30 133.10126:162.03 135.11684:182.87 147.11704:104.03 149.13242:142.56 189.16423:353.57 203.18010:432.89 204.18587:172.97 205.15915:107.10 205.19564:1000.00 206.19908:186.94 218.20333:586.64 424.37126:141.71</t>
  </si>
  <si>
    <t>55.05424:222.71 56.06201:120.25 57.06985:1000.00 69.06986:245.55 71.08549:784.09 83.08551:219.37 85.10113:569.62 97.10116:267.77 99.11671:226.24 111.11694:163.33 113.13254:134.92</t>
  </si>
  <si>
    <t>55.05424:649.35 56.06201:191.16 67.05415:162.89 69.06986:712.70 81.06982:275.42 82.07764:465.01 83.08551:1000.00 95.08548:214.48 96.09329:178.71 97.10116:969.89 98.10525:176.76 110.10888:130.85 111.11694:593.89 139.14822:135.97</t>
  </si>
  <si>
    <t>Cyclohexane, 1,1'-(1,2-dimethyl-1,2-ethanediyl)bis-, (R*,R*)-(�)-</t>
  </si>
  <si>
    <t>54889-87-1</t>
  </si>
  <si>
    <t>104.02567:200.83 296.06830:208.64 297.07513:119.24 385.09325:1000.00 386.09626:210.51</t>
  </si>
  <si>
    <t>45.03381:1000.00 87.04393:276.87 89.05969:758.93 133.08603:277.57</t>
  </si>
  <si>
    <t>55.05426:807.97 57.06982:782.87 67.05424:520.81 69.06983:650.84 71.08552:605.94 77.03860:150.33 79.05424:530.86 81.06981:973.88 83.08544:358.04 85.10112:456.55 91.05429:612.01 92.06189:116.79 93.06983:638.64 94.07760:179.92 95.08546:1000.00 97.10112:298.97 105.06995:870.75 106.07740:232.31 107.08557:957.71 108.09311:286.03 109.10114:545.07 111.11689:237.28 117.07007:232.84 118.07773:135.58 119.08560:595.77 120.09336:385.72 121.10124:492.03 122.10849:158.17 123.11706:238.84 129.07009:124.14 131.08568:438.27 132.09313:152.36 133.10134:587.18 134.10883:247.51 135.11712:522.24 136.12402:174.51 137.13251:115.13 143.08593:326.15 144.09291:133.85 145.10148:949.66 146.10758:239.02 147.11709:521.98 148.12382:181.41 149.13259:338.40 157.10134:229.88 158.10912:274.20 159.11719:643.86 160.12459:405.61 161.13262:610.13 162.13892:160.25 163.11205:106.57 163.14841:559.49 171.11739:213.70 173.13286:356.95 174.13923:146.16 175.14831:137.02 177.16395:128.04 178.13536:269.87 185.13295:233.61 187.14830:226.31 189.16437:107.52 191.17994:142.81 199.14864:277.95 201.16409:111.71 213.16447:718.34 214.16886:165.88 215.18012:115.72 227.17995:100.99 228.18752:128.02 229.19505:129.07 231.17501:397.31 232.17999:101.08 255.21182:459.97 273.22229:345.69 275.27394:108.99 302.29800:153.87 303.30572:511.39 304.30918:111.43 329.32168:719.41 330.32514:185.27 381.35357:323.36 396.37710:364.51 397.38005:115.14 399.36450:317.09 414.38775:669.53 415.39103:202.14</t>
  </si>
  <si>
    <t>45.03378:1000.00 72.05688:129.55 87.04386:269.70 88.05173:126.59 89.05960:731.55</t>
  </si>
  <si>
    <t>45.03379:1000.00 59.04897:169.40 72.05701:183.39 87.04404:311.31 89.05968:673.94 133.08603:286.63</t>
  </si>
  <si>
    <t>55.05427:202.26 67.05423:126.56 69.06983:190.56 79.05422:125.59 81.06983:227.72 91.05420:114.42 93.06982:199.19 95.08549:303.04 105.06990:169.57 107.08557:233.94 108.09318:116.36 109.10116:282.13 119.08574:238.36 121.10132:208.67 122.10912:308.06 123.11684:224.25 133.10135:269.23 134.10880:147.48 135.11704:282.38 136.12474:244.09 147.11713:188.32 148.12458:141.90 149.13269:166.99 161.13271:187.79 189.16422:253.37 203.18006:304.09 218.20346:1000.00 219.20716:188.99</t>
  </si>
  <si>
    <t>56.06203:146.69 57.06983:1000.00 70.07767:210.86 71.08548:821.10 85.10111:566.97 99.11685:192.77 113.13266:134.55 127.14820:109.84</t>
  </si>
  <si>
    <t>55.05422:604.41 56.06203:286.69 57.06983:1000.00 67.05422:138.91 68.06202:230.57 69.06985:661.16 70.07767:283.74 71.08548:606.66 81.06983:117.05 82.07762:370.16 83.08546:842.34 84.09332:163.13 85.10111:380.85 96.09324:211.75 97.10115:967.81 111.11685:474.05 112.12378:100.25 125.13263:199.50</t>
  </si>
  <si>
    <t>55.05420:525.56 57.06984:435.75 67.05420:320.24 69.06983:511.94 79.05408:250.84 81.06985:560.33 91.05418:324.25 93.06982:391.56 94.07763:188.98 95.08549:1000.00 97.10108:188.46 105.06986:391.21 107.08550:498.43 108.09295:162.63 109.10118:529.95 119.08561:444.20 120.09324:198.82 121.10123:437.91 122.10845:193.92 123.11682:251.91 131.08563:129.21 133.10119:366.75 134.10871:300.10 135.11689:381.66 136.12430:130.62 137.13240:111.84 147.11688:373.27 148.12402:164.82 149.13248:251.03 161.13247:288.31 173.13261:161.09 175.14835:457.30 177.16392:118.46 187.14857:159.20 189.16400:100.07 203.17915:149.29 288.28206:174.47 367.33658:105.97 395.36867:204.72 413.37938:107.49</t>
  </si>
  <si>
    <t>2-(7-Hydroxymethyl-3,11-dimethyl-dodeca-2,6,10-trienyl)-[1,4]benzoquinone</t>
  </si>
  <si>
    <t>C21H28O3</t>
  </si>
  <si>
    <t>55.05422:231.96 67.05420:136.23 69.06982:248.81 79.05420:115.77 81.06987:239.41 91.05420:142.82 93.06977:185.86 94.07751:117.51 95.08556:423.95 105.07000:183.03 107.08572:214.35 109.10134:442.03 119.08548:193.93 121.10121:150.73 123.11674:134.02 133.10123:189.24 135.11696:204.70 149.13267:101.64 161.13271:106.83 175.14882:131.78 189.16400:348.61 190.16942:113.54 191.17959:127.06 203.18000:623.58 204.18487:199.53 205.19523:228.59 207.17445:144.99 218.20307:1000.00 219.20696:189.55</t>
  </si>
  <si>
    <t>81.06978:111.76 91.05419:109.81 159.08077:208.88 161.09628:241.54 173.09636:113.07 174.10432:1000.00 175.10800:161.54 187.11212:230.79 410.35543:166.24</t>
  </si>
  <si>
    <t>55.05425:178.52 56.06205:107.81 57.06986:1000.00 69.06988:178.47 70.07769:104.21 71.08554:823.39 83.08552:170.67 85.10116:593.74 97.10121:179.22 99.11685:221.22 111.11693:104.06 113.13258:145.06</t>
  </si>
  <si>
    <t>131.05247:1000.00</t>
  </si>
  <si>
    <t>55.05425:592.51 61.02839:599.31 67.05423:188.70 69.06988:640.59 81.06981:226.30 82.07764:495.34 83.08552:888.96 96.09327:261.70 97.10121:1000.00 111.11693:512.70 125.13259:254.59</t>
  </si>
  <si>
    <t>55.05419:612.59 56.06198:225.73 69.06984:827.31 70.07768:184.85 81.06981:325.17 83.08549:714.86 95.08546:237.62 97.10111:1000.00 111.11681:657.14 125.13259:247.90</t>
  </si>
  <si>
    <t>82.07764:1000.00 83.08549:680.16</t>
  </si>
  <si>
    <t>55.05417:222.57 69.06981:225.68 81.06980:226.15 93.06980:179.80 95.08540:294.27 105.06989:170.58 107.08552:227.47 109.10107:241.44 119.08557:223.98 121.10115:189.23 122.10902:264.38 123.11671:181.87 133.10115:210.16 134.10861:160.97 135.11674:276.19 136.12450:230.16 147.11692:209.60 148.12405:146.34 149.13238:141.96 161.13267:159.85 189.16399:273.12 203.18007:278.34 207.17419:144.74 218.20384:1000.00 219.20600:184.36</t>
  </si>
  <si>
    <t>57.06984:1000.00 71.08554:812.54 85.10117:600.37 99.11673:194.50 113.13254:143.08</t>
  </si>
  <si>
    <t>55.05424:618.55 56.06200:191.20 67.05419:183.28 69.06989:614.67 81.06982:297.42 82.07766:357.43 83.08551:1000.00 95.08552:256.54 97.10123:871.73 98.10786:118.95 111.11695:488.90</t>
  </si>
  <si>
    <t>55.05422:334.65 81.06981:212.80 82.07764:125.64 83.08546:257.39 96.09331:338.08 97.10115:1000.00 111.11684:193.31</t>
  </si>
  <si>
    <t>Dicyclohexyl methylphosphonate</t>
  </si>
  <si>
    <t>7040-53-1</t>
  </si>
  <si>
    <t>C13H25O3P</t>
  </si>
  <si>
    <t>55.05419:223.59 56.06200:147.18 57.06984:1000.00 69.06984:202.42 70.07764:130.56 71.08553:794.35 83.08542:224.36 85.10115:571.80 99.11677:242.50 113.13249:149.58</t>
  </si>
  <si>
    <t>81.06984:135.39 96.09324:229.13 97.10118:1000.00</t>
  </si>
  <si>
    <t>55.05422:185.35 56.06202:110.79 57.06984:1000.00 69.06985:188.75 71.08550:788.19 83.08548:190.32 85.10112:591.18 97.10123:187.48 99.11683:234.71 111.11684:122.30 113.13250:148.96</t>
  </si>
  <si>
    <t>57.06984:1000.00 71.08549:764.53 85.10112:523.56</t>
  </si>
  <si>
    <t>55.05416:306.81 67.05417:131.93 69.06984:243.06 82.07769:1000.00 83.08550:685.15 97.10108:280.39</t>
  </si>
  <si>
    <t>82.07764:1000.00 83.08544:939.67</t>
  </si>
  <si>
    <t>55.05418:177.39 57.06985:1000.00 70.07766:101.07 71.08548:738.14 85.10105:537.16 97.10105:196.75 99.11670:213.48 113.13239:121.98</t>
  </si>
  <si>
    <t>57.06982:1000.00 71.08547:672.67 85.10107:403.06</t>
  </si>
  <si>
    <t>55.05417:418.01 57.06982:1000.00 69.06989:526.29 71.08547:608.21 82.07754:407.40 83.08545:908.98 96.09327:210.27 97.10106:877.07 98.10807:138.94</t>
  </si>
  <si>
    <t>55.05422:532.12 56.06204:208.52 57.06988:1000.00 61.02832:209.57 67.05414:103.63 68.06209:127.42 69.06984:522.26 70.07766:237.40 71.08549:674.87 73.02841:190.60 81.06974:164.76 82.07769:277.31 83.08548:591.55 84.09326:145.06 85.10109:385.26 95.08546:125.40 96.09320:144.18 97.10113:694.29 111.11689:314.04 125.13254:151.15 129.09104:150.51 256.24011:175.45 257.24814:845.54 258.25168:149.18 285.27926:201.57</t>
  </si>
  <si>
    <t>55.05419:234.74 57.06986:1000.00 69.06985:245.93 70.07766:129.56 71.08545:739.38 83.08549:202.23 85.10116:537.41 97.10109:281.29 99.11671:186.75 113.13246:136.41</t>
  </si>
  <si>
    <t>55.05419:607.24 69.06985:624.75 81.06978:353.36 83.08549:549.97 97.10109:1000.00</t>
  </si>
  <si>
    <t>(4-Bromobutan-2-yl)cyclopropane</t>
  </si>
  <si>
    <t>Ethanone, 1-(7-oxabicyclo[4.1.0]hept-1-yl)-</t>
  </si>
  <si>
    <t>15121-01-4</t>
  </si>
  <si>
    <t>Cyclohexane, (bromomethyl)-</t>
  </si>
  <si>
    <t>2550-36-9</t>
  </si>
  <si>
    <t>55.05419:514.14 57.06982:773.49 68.06192:126.46 69.06986:517.68 71.08548:506.35 82.07752:173.60 83.08548:576.59 84.09314:144.95 85.10105:305.06 96.09327:250.83 97.10109:1000.00 111.11678:320.51</t>
  </si>
  <si>
    <t>55.05422:164.53 56.06203:110.31 57.06984:1000.00 69.06983:185.05 70.07765:104.48 71.08550:828.19 83.08551:186.24 85.10112:586.33 97.10116:179.79 99.11680:214.93 113.13257:149.88</t>
  </si>
  <si>
    <t>55.05418:488.01 57.06983:1000.00 69.06983:614.78 71.08545:522.56 83.08546:634.01 85.10102:341.38 97.10106:758.52</t>
  </si>
  <si>
    <t>1-Bromo-4-bromomethyldecane</t>
  </si>
  <si>
    <t>61639-11-0</t>
  </si>
  <si>
    <t>C11H22Br2</t>
  </si>
  <si>
    <t>Sulfurous acid, cyclohexylmethyl hexadecyl ester</t>
  </si>
  <si>
    <t>C23H46O3S</t>
  </si>
  <si>
    <t>Decane, 1,2-dibromo-</t>
  </si>
  <si>
    <t>28467-71-2</t>
  </si>
  <si>
    <t>C10H20Br2</t>
  </si>
  <si>
    <t>55.05422:379.40 57.06985:457.87 71.08544:315.79 82.07772:1000.00 83.08549:874.59 85.10110:214.69 97.10107:404.56</t>
  </si>
  <si>
    <t>57.06985:1000.00 69.06980:285.60 71.08552:726.78 85.10107:499.08 99.11659:202.65</t>
  </si>
  <si>
    <t>55.05411:447.79 57.06981:1000.00 69.06986:600.29 71.08548:679.79 82.07763:404.05 83.08543:879.63 85.10107:431.46 97.10103:861.75</t>
  </si>
  <si>
    <t>55.05422:264.95 57.06979:1000.00 71.08549:802.80 85.10112:521.60</t>
  </si>
  <si>
    <t>55.05423:199.14 56.06203:104.70 57.06984:1000.00 69.06979:169.35 71.08549:854.84 83.08557:175.96 85.10113:638.53 97.10107:229.98 99.11682:244.62 113.13255:129.80 127.14819:102.29</t>
  </si>
  <si>
    <t>57.06983:1000.00 71.08545:610.57 85.10103:434.07</t>
  </si>
  <si>
    <t>55.05426:441.89 56.06196:167.66 57.06984:1000.00 61.02833:168.05 68.06198:110.97 69.06982:442.36 70.07770:178.69 71.08549:593.27 73.02826:170.82 82.07758:205.73 84.09331:100.58 85.10109:344.34 97.10112:493.96 98.10793:109.40 99.11672:101.05 111.11683:277.23 125.13252:131.90 129.09120:153.46 285.27905:766.26 286.28291:137.78</t>
  </si>
  <si>
    <t>55.05420:158.84 57.06983:1000.00 69.06979:170.97 71.08552:719.89 83.08542:181.17 85.10113:500.65 97.10102:153.13 99.11683:195.60 113.13258:122.31</t>
  </si>
  <si>
    <t>55.05428:170.45 57.06987:1000.00 71.08548:779.50 83.08545:176.35 85.10105:496.56 97.10123:185.73 99.11660:201.38 113.13258:127.33</t>
  </si>
  <si>
    <t>627840 LONG SLEEVE BODYSUITS NB JUST O FEV10mL dil 10x w/1ppm IS</t>
  </si>
  <si>
    <t>LONG SLEEVE BODYSUITS NB JUST O</t>
  </si>
  <si>
    <t>60.02061:1000.00 73.02847:295.20</t>
  </si>
  <si>
    <t>63.02296:245.27 64.03069:472.64 92.02557:293.20 112.03185:1000.00</t>
  </si>
  <si>
    <t>71.07786:193.88 94.04126:290.28 99.07245:1000.00</t>
  </si>
  <si>
    <t>45.03386:1000.00 75.04413:235.07</t>
  </si>
  <si>
    <t>68.05590:345.12 94.04116:220.10 132.02718:1000.00</t>
  </si>
  <si>
    <t>45.03384:1000.00 59.04918:329.49 72.05691:244.19 73.06476:110.19 75.04404:115.60</t>
  </si>
  <si>
    <t>Carbonic acid, allyl 2-ethoxyethyl ester</t>
  </si>
  <si>
    <t>45.03388:1000.00 72.05690:125.37 75.04404:223.30</t>
  </si>
  <si>
    <t>78.04164:203.43 149.99319:1000.00 151.99037:645.53</t>
  </si>
  <si>
    <t>Benzyl alcohol</t>
  </si>
  <si>
    <t>100-51-6</t>
  </si>
  <si>
    <t>C7H8O</t>
  </si>
  <si>
    <t>51.02303:195.21 77.03837:529.72 79.05415:1000.00 91.05427:152.45 107.04898:542.40 108.05680:854.11</t>
  </si>
  <si>
    <t>L-Arginine, N2-[(phenylmethoxy)carbonyl]-</t>
  </si>
  <si>
    <t>1234-35-1</t>
  </si>
  <si>
    <t>C14H20N4O4</t>
  </si>
  <si>
    <t>1,2-Propanediol, 1-phenyl-</t>
  </si>
  <si>
    <t>1855-09-0</t>
  </si>
  <si>
    <t>N-Cbz-glycylglycine p-nitrophenyl ester</t>
  </si>
  <si>
    <t>13574-81-7</t>
  </si>
  <si>
    <t>C18H17N3O7</t>
  </si>
  <si>
    <t>dl-Erythro-1-phenyl-1,2-propanediol</t>
  </si>
  <si>
    <t>1075-04-3</t>
  </si>
  <si>
    <t>1,2-Ethanediol, 1,2-diphenyl-, [S-(R*,R*)]-</t>
  </si>
  <si>
    <t>C14H14O2</t>
  </si>
  <si>
    <t>1,2-Ethanediol, 1,2-diphenyl-, (R*,R*)-(�)-</t>
  </si>
  <si>
    <t>655-48-1</t>
  </si>
  <si>
    <t>1,2-Butanediol, 1-phenyl-</t>
  </si>
  <si>
    <t>22607-13-2</t>
  </si>
  <si>
    <t>54.04179:447.67 82.06986:1000.00 128.06273:552.47</t>
  </si>
  <si>
    <t>55.05439:744.70 56.06203:985.59 57.03338:678.81 57.06977:1000.00 67.05423:425.93 68.06198:523.48 69.06987:558.94 70.07767:699.88 81.06977:426.24 82.07759:466.35 95.08549:406.37 98.10888:417.56</t>
  </si>
  <si>
    <t>45.03384:1000.00 56.06193:159.54 57.06989:932.55 75.04386:240.13</t>
  </si>
  <si>
    <t>170.05275:218.48 171.06010:298.20 172.06808:1000.00 173.07150:115.98</t>
  </si>
  <si>
    <t>80.05571:255.41 82.06979:106.25 158.09823:154.71 160.11233:461.08 161.11932:172.77 162.12634:1000.00 163.13136:273.66 164.14038:991.84 165.14391:132.07</t>
  </si>
  <si>
    <t>56.06213:128.74 57.06986:1000.00 71.08569:640.01 84.09372:102.51 85.10097:567.36 99.11670:141.35</t>
  </si>
  <si>
    <t>55.05416:767.97 56.06197:345.87 57.06988:738.16 69.06993:1000.00 70.07758:506.83 83.08547:411.23 84.09322:249.50 85.10105:221.42 97.10106:308.31</t>
  </si>
  <si>
    <t>149.02322:1000.00 176.04685:122.19 177.05448:222.31</t>
  </si>
  <si>
    <t>55.05420:248.49 67.05419:149.42 81.06976:417.02 110.06009:1000.00 123.11662:619.89</t>
  </si>
  <si>
    <t>71.04914:1000.00</t>
  </si>
  <si>
    <t>77.03869:534.56 105.03348:1000.00 182.07253:467.34</t>
  </si>
  <si>
    <t>55.05428:163.31 57.06988:1000.00 71.08551:730.69</t>
  </si>
  <si>
    <t>62.01504:143.16 105.03428:120.56 140.93286:103.06 327.77294:257.05 329.77103:1000.00 331.76824:775.34 333.76682:223.35</t>
  </si>
  <si>
    <t>45.03376:481.61 55.05431:607.40 56.06210:257.29 57.06987:1000.00 69.06985:783.69 70.07765:658.65 71.08551:622.89 83.08557:411.56 84.09341:317.92 85.10110:290.60 97.10098:411.17</t>
  </si>
  <si>
    <t>45.03373:493.43 55.05421:703.12 57.06974:1000.00 69.06979:926.84 70.07761:529.03 71.08550:440.41 75.04382:136.66 83.08541:431.57 84.09317:359.90 85.10106:308.31 96.09264:111.33 97.10106:420.94 98.10872:241.20 99.11677:101.40 111.11636:190.01 125.13270:256.17</t>
  </si>
  <si>
    <t>3-Heptafluorobutyroxytridecane</t>
  </si>
  <si>
    <t>45.03370:246.06 55.05424:636.26 56.06201:315.98 57.03339:296.86 57.06985:1000.00 67.05425:395.68 68.06209:388.05 69.06979:755.99 70.07761:398.10 71.08550:415.97 81.06978:347.52 82.07769:621.65 83.08545:497.24 84.09306:238.46 95.08534:272.09 96.09319:372.34 97.10110:356.74 109.10120:118.81 111.11657:161.38</t>
  </si>
  <si>
    <t>1,3-Propanediol, 2-dodecyl</t>
  </si>
  <si>
    <t>10395-09-2</t>
  </si>
  <si>
    <t>Octadecanal</t>
  </si>
  <si>
    <t>638-66-4</t>
  </si>
  <si>
    <t>56.06207:165.78 57.06983:1000.00 71.08543:888.23 84.09331:110.18 85.10102:412.57 99.11669:179.86 113.13248:133.31</t>
  </si>
  <si>
    <t>45.03377:359.53 55.05421:522.25 56.06203:250.31 57.06986:1000.00 69.06986:779.90 70.07766:505.08 71.08545:486.12 75.04402:130.53 83.08537:418.73 84.09318:261.72 85.10115:292.80 97.10096:371.07 98.10866:227.67 99.11694:111.56 111.11661:214.82 125.13211:199.33</t>
  </si>
  <si>
    <t>45.03383:366.08 55.05423:468.42 56.06207:216.37 57.06993:1000.00 63.04377:115.93 69.06980:553.08 70.07765:391.81 71.08549:680.31 75.04393:139.94 83.08536:345.70 84.09335:159.97 85.10117:270.70 97.10109:489.75 98.10832:101.66 111.11674:180.60 125.13245:186.66</t>
  </si>
  <si>
    <t>45.03380:219.38 55.05419:667.17 57.06979:854.70 60.02046:830.13 69.06984:544.60 70.07752:203.28 71.08544:442.22 73.02837:1000.00 83.08536:297.23 85.10112:297.34 87.04385:170.49 97.10110:343.74 111.11702:125.14 129.09074:362.66</t>
  </si>
  <si>
    <t>57.06988:1000.00 71.08555:496.60 85.10126:365.86</t>
  </si>
  <si>
    <t>45.03374:308.66 55.05423:482.04 56.06200:212.31 57.06987:1000.00 63.04406:134.86 69.06987:500.41 70.07764:199.22 71.08547:481.30 83.08525:268.87 84.09330:180.43 85.10119:345.92 97.10103:347.97 125.13241:126.68</t>
  </si>
  <si>
    <t>57.06992:1000.00 70.07755:107.67 71.08550:630.30</t>
  </si>
  <si>
    <t>Undecane, 2,6-dimethyl-</t>
  </si>
  <si>
    <t>17301-23-4</t>
  </si>
  <si>
    <t>Malonic acid, 2-(propionyloxy)-, 3-methyl-1-isopentyl ester</t>
  </si>
  <si>
    <t>C12H20O6</t>
  </si>
  <si>
    <t>55.05422:704.92 57.06983:1000.00 67.05424:100.23 68.06213:334.78 70.07771:320.12 71.08548:714.25 82.07759:530.25 83.08551:171.52 85.10107:319.18 97.10111:154.25</t>
  </si>
  <si>
    <t>Octadecane, 1-(ethenyloxy)-</t>
  </si>
  <si>
    <t>930-02-9</t>
  </si>
  <si>
    <t>Decane, 1-(ethenyloxy)-</t>
  </si>
  <si>
    <t>765-05-9</t>
  </si>
  <si>
    <t>Butyl decyl ether</t>
  </si>
  <si>
    <t>Hexadecyl pentyl ether</t>
  </si>
  <si>
    <t>Vinyl lauryl ether</t>
  </si>
  <si>
    <t>765-14-0</t>
  </si>
  <si>
    <t>55.05416:161.16 56.06216:110.13 57.06988:1000.00 69.06987:105.01 70.07761:103.02 71.08551:769.52 85.10123:422.92 99.11694:104.32</t>
  </si>
  <si>
    <t>55.05421:430.73 57.06979:719.54 59.04889:231.38 60.02059:1000.00 61.02842:392.11 69.06977:135.12 71.08543:414.48 73.02813:458.96 95.08533:165.54 102.06748:678.65 129.09114:317.34 211.20550:229.84 228.20820:350.08 229.21528:233.90</t>
  </si>
  <si>
    <t>i-Propyl 12-methyl-tridecanoate</t>
  </si>
  <si>
    <t>Myristic acid isobutyl ester</t>
  </si>
  <si>
    <t>25263-97-2</t>
  </si>
  <si>
    <t>57.06982:176.17 149.02315:1000.00</t>
  </si>
  <si>
    <t>55.05417:414.64 56.06202:105.86 57.06979:620.57 60.02050:865.89 61.02813:178.89 69.06975:281.09 71.08550:415.35 73.02836:1000.00 83.08528:164.06 85.10098:228.89 115.07512:124.42</t>
  </si>
  <si>
    <t>57.06992:1000.00 71.08547:548.05 85.10095:370.77</t>
  </si>
  <si>
    <t>55.05444:156.01 56.06200:104.73 57.06989:1000.00 71.08549:714.20 85.10104:497.55 99.11670:118.10</t>
  </si>
  <si>
    <t>55.05421:966.49 56.06197:554.06 57.06986:696.98 67.05423:147.17 68.06200:338.92 69.06981:883.14 70.07763:522.78 71.08547:322.52 82.07757:353.65 83.08538:1000.00 84.09307:292.12 85.10107:204.69 97.10109:774.21 98.10807:181.50 111.11691:368.08</t>
  </si>
  <si>
    <t>57.06985:1000.00 71.08551:825.64 85.10114:459.90</t>
  </si>
  <si>
    <t>45.03380:690.06 55.05425:412.21 56.06201:215.32 57.06984:1000.00 69.06985:513.97 70.07770:441.18 71.08553:588.95 83.08547:288.77 84.09313:186.27 85.10101:239.38 89.05959:222.35 97.10103:268.07 98.10874:113.93 107.07015:230.81 111.11643:146.62 112.12462:105.94 125.13269:133.87</t>
  </si>
  <si>
    <t>59.03654:1000.00 72.04436:334.40</t>
  </si>
  <si>
    <t>55.05421:369.56 57.06979:620.59 60.02051:794.70 61.02836:207.07 69.06984:293.64 71.08547:408.57 73.02834:1000.00 83.08542:185.53 85.10105:249.24 87.04394:218.58 97.10107:131.85 101.05960:104.07 115.07533:164.27 129.09100:436.08 157.12245:163.26 171.13807:146.27 185.15391:143.12 213.18518:187.53</t>
  </si>
  <si>
    <t>149.02313:1000.00</t>
  </si>
  <si>
    <t>57.06986:1000.00 71.08546:578.20 85.10118:564.82 99.11641:157.71</t>
  </si>
  <si>
    <t>45.03383:898.56 56.06203:187.51 57.06986:1000.00 69.06981:784.95 70.07767:282.15 77.05944:127.96 83.08543:458.15 84.09322:445.71 85.10102:332.46 89.05947:299.44 97.10108:304.40 98.10886:236.27 107.07014:426.44 125.13236:303.21</t>
  </si>
  <si>
    <t>Pterin-6-carboxylic acid</t>
  </si>
  <si>
    <t>948-60-7</t>
  </si>
  <si>
    <t>C7H5N5O3</t>
  </si>
  <si>
    <t>1-Octacosanol, 2,4,6,8-tetramethyl-, (all-R)-</t>
  </si>
  <si>
    <t>27829-63-6</t>
  </si>
  <si>
    <t>2-Undecanol</t>
  </si>
  <si>
    <t>1653-30-1</t>
  </si>
  <si>
    <t>55.05424:656.20 57.06982:560.11 69.06986:1000.00 71.08551:358.08 82.07761:236.43 83.08548:829.37 95.08543:341.09 96.09332:230.17 97.10103:809.66 111.11688:678.32 125.13249:224.11</t>
  </si>
  <si>
    <t>55.05413:223.68 56.06199:250.93 57.06983:1000.00 69.06976:213.53 71.08543:705.20 85.10106:452.56 99.11662:128.73</t>
  </si>
  <si>
    <t>45.03381:657.84 55.05427:425.44 56.06202:190.13 57.06981:1000.00 69.06982:523.29 70.07769:366.09 71.08549:554.13 82.07760:144.78 83.08545:299.72 84.09333:266.81 85.10106:366.81 89.05966:203.77 97.10115:256.97 98.10898:214.97 107.07011:262.24 111.11684:159.88 125.13238:109.97</t>
  </si>
  <si>
    <t>56.06201:161.44 57.06975:1000.00 71.08546:738.84 83.08552:201.47 85.10099:458.33 99.11667:158.08</t>
  </si>
  <si>
    <t>55.05421:176.37 56.06203:100.14 57.06984:1000.00 69.06986:143.02 70.07756:105.34 71.08554:799.29 83.08540:107.13 85.10122:532.23 97.10108:104.81 99.11672:179.36</t>
  </si>
  <si>
    <t>55.05418:561.53 67.05416:272.27 69.06980:790.32 81.06985:299.44 82.07749:213.10 83.08530:1000.00 85.10107:156.50 97.10116:808.79 111.11672:542.90 125.13218:357.06</t>
  </si>
  <si>
    <t>45.03376:714.75 55.05422:397.02 56.06200:182.92 57.06985:1000.00 59.04905:103.55 69.06981:361.90 70.07771:324.92 71.08555:679.62 77.05965:149.83 81.06985:100.46 82.07771:128.86 83.08539:227.92 84.09317:148.84 85.10116:316.64 89.05961:193.97 95.08545:125.20 96.09319:173.61 97.10110:316.62 107.07012:226.40 110.10891:113.39 111.11682:155.00 125.13263:115.78</t>
  </si>
  <si>
    <t>56.06200:132.40 57.06982:1000.00 70.07762:164.49 71.08545:690.90 84.09324:114.58 85.10114:452.79 99.11675:136.07</t>
  </si>
  <si>
    <t>55.05426:375.65 57.06982:642.84 59.04907:224.15 60.02051:1000.00 61.02836:454.03 69.06986:257.84 71.08548:433.09 73.02837:500.19 81.06976:118.40 83.08543:248.47 85.10114:274.45 87.04408:169.76 97.10117:185.80 98.07265:128.24 102.06742:764.35 103.07511:135.84 115.07551:149.15 129.09110:302.62 157.12252:143.30 171.13828:125.86 185.15415:111.49 213.18538:143.08 239.23762:223.69 256.24043:445.74 257.24681:327.51</t>
  </si>
  <si>
    <t>45.03375:729.27 55.05420:568.09 57.06982:1000.00 69.06986:470.79 71.08547:588.00 77.05968:172.11 85.10101:275.16 89.05943:234.56 97.10098:423.74 107.07022:252.38 112.12431:143.53</t>
  </si>
  <si>
    <t>55.05419:803.46 67.05423:302.66 69.06989:517.75 73.02848:163.35 82.07725:158.22 83.08541:525.05 96.09317:262.96 97.10103:1000.00</t>
  </si>
  <si>
    <t>Borane, ethyldipropyl-</t>
  </si>
  <si>
    <t>1116-52-5</t>
  </si>
  <si>
    <t>45.03373:610.93 55.05420:318.82 56.06205:214.80 57.06985:1000.00 59.04917:121.17 69.06978:333.72 71.08547:594.40 77.05954:184.31 81.06980:147.23 83.08549:280.64 84.09320:107.34 85.10106:313.45 97.10120:349.30 107.07007:197.27</t>
  </si>
  <si>
    <t>55.05425:427.62 57.06985:686.58 60.02055:776.26 61.02839:241.87 69.06985:335.79 71.08551:423.43 73.02837:1000.00 83.08541:234.79 85.10115:265.09 87.04396:243.82 97.10117:152.28 115.07532:170.98 129.09107:438.47 171.13800:196.14 185.15390:172.61 227.20073:149.00</t>
  </si>
  <si>
    <t>56.06201:113.17 57.06982:1000.00 70.07767:107.23 71.08552:707.92 85.10111:371.79 99.11665:144.65 113.13215:107.97</t>
  </si>
  <si>
    <t>55.05419:792.75 67.05414:227.24 69.06982:1000.00 81.06972:430.52 83.08537:516.41 97.10106:889.28 111.11668:578.59 125.13231:235.80 139.14836:129.01</t>
  </si>
  <si>
    <t>56.06198:150.07 57.06982:1000.00 70.07762:103.53 71.08552:700.93 85.10110:433.40 99.11684:157.00</t>
  </si>
  <si>
    <t>55.05423:316.34 67.05419:114.23 82.07759:858.17 83.08541:1000.00</t>
  </si>
  <si>
    <t>56.06204:114.71 57.06982:1000.00 70.07765:103.93 71.08554:674.94 85.10119:432.69 99.11675:170.55 113.13264:100.76</t>
  </si>
  <si>
    <t>55.05424:820.86 67.05408:165.94 69.06984:960.40 81.06980:288.10 82.07747:176.76 83.08535:775.56 84.09296:115.41 96.09316:184.38 97.10107:1000.00 110.10888:125.05 111.11686:660.59 125.13256:311.14 139.14800:124.62</t>
  </si>
  <si>
    <t>55.05422:726.60 56.06205:161.26 69.06984:985.03 83.08551:813.13 97.10116:1000.00 111.11677:672.01 125.13237:353.02</t>
  </si>
  <si>
    <t>56.06202:101.52 57.06982:1000.00 71.08551:713.37 85.10112:516.65 99.11681:178.44</t>
  </si>
  <si>
    <t>55.05421:847.10 56.06197:423.86 57.06983:760.77 67.05414:188.28 68.06205:339.76 69.06985:712.99 70.07769:481.99 71.08557:304.44 81.06981:149.89 82.07754:412.43 83.08548:1000.00 84.09326:273.38 85.10112:237.21 95.08541:100.18 96.09328:180.33 97.10111:905.17 98.10897:186.11 111.11685:460.07 112.12437:133.33 125.13253:201.47</t>
  </si>
  <si>
    <t>74.03620:1000.00 87.04387:605.69</t>
  </si>
  <si>
    <t>57.06980:1000.00 71.08549:725.18 85.10108:485.62 99.11664:195.09 113.13249:132.40</t>
  </si>
  <si>
    <t>54.04641:234.70 55.05424:1000.00 56.06202:398.95 57.06984:487.80 60.02058:148.95 67.05433:376.97 68.06200:265.88 69.06981:870.80 70.07764:360.66 71.08543:181.73 73.02834:263.32 81.06988:301.62 82.07765:292.80 83.08553:627.39 84.05685:228.48 84.09327:175.18 96.05701:164.21 96.09322:183.96 97.06467:152.95 97.10116:438.43 98.07257:187.65 110.07261:100.34 111.11670:142.99</t>
  </si>
  <si>
    <t>85.05218:1000.00 98.06002:364.51</t>
  </si>
  <si>
    <t>56.06202:110.95 57.06982:1000.00 71.08555:787.26 85.10121:512.91 99.11688:193.04 113.13257:113.12</t>
  </si>
  <si>
    <t>59.03650:1000.00 72.04432:410.34</t>
  </si>
  <si>
    <t>122.09792:137.48 243.19048:206.92 244.19708:1000.00 245.20047:161.57</t>
  </si>
  <si>
    <t>55.05425:390.71 56.06202:112.22 57.06983:682.84 60.02056:729.73 61.02837:246.53 69.06989:306.35 71.08551:445.00 73.02838:1000.00 83.08550:201.33 85.10111:275.60 87.04399:252.17 97.10115:144.05 98.07254:110.37 115.07545:158.21 129.09113:499.47 143.10678:110.99 185.15394:256.80 241.21677:186.33 284.27192:128.87</t>
  </si>
  <si>
    <t>55.05422:472.15 67.05422:100.91 69.06982:677.34 70.07768:108.25 82.07759:141.56 83.08544:662.11 96.09330:139.50 97.10113:1000.00 111.11690:590.64 125.13253:267.14 139.14795:143.08</t>
  </si>
  <si>
    <t>55.05422:883.94 68.06201:274.13 69.06985:927.06 70.07764:128.39 82.07758:707.37 83.08550:1000.00 95.08547:329.98 97.10119:982.46 98.10483:126.55 110.10889:129.37 111.11686:546.55 125.13264:274.35</t>
  </si>
  <si>
    <t>56.06198:1000.00 57.06983:450.77 60.02055:216.99 61.02836:145.34 73.02839:259.98 129.09098:165.79 239.23691:114.64 257.24791:204.07</t>
  </si>
  <si>
    <t>56.06206:148.41 57.06984:1000.00 71.08553:738.64 85.10113:484.79 99.11662:176.65 113.13249:114.89</t>
  </si>
  <si>
    <t>55.05426:552.48 67.05420:298.23 81.06986:298.18 82.07765:883.86 83.08552:1000.00 123.11693:150.83</t>
  </si>
  <si>
    <t>60.02057:831.90 61.02833:342.28 73.02840:1000.00 87.04398:218.86 93.06983:159.60 129.09098:479.95</t>
  </si>
  <si>
    <t>55.05423:188.23 56.06197:113.48 57.06980:1000.00 69.06988:154.32 70.07771:104.82 71.08548:756.94 83.08549:135.08 85.10109:519.33 97.10109:130.18 99.11668:191.66 113.13254:111.40</t>
  </si>
  <si>
    <t>45.03376:1000.00 55.05422:340.12 56.06193:139.81 57.06985:867.07 59.04910:107.89 69.06988:359.45 70.07757:276.88 71.08558:601.06 83.08540:176.41 84.09316:111.09 85.10112:249.30 87.04401:195.32 88.05177:129.76 89.05968:544.16 97.10102:163.14 151.09649:147.28</t>
  </si>
  <si>
    <t>55.05423:533.17 67.05425:109.53 69.06988:520.63 82.07762:126.55 83.08552:499.73 96.09320:226.53 97.10116:1000.00 98.10601:101.92 111.11689:380.99 125.13253:151.72</t>
  </si>
  <si>
    <t>55.05421:478.79 69.06983:427.35 83.08555:378.67 96.09318:197.80 97.10115:1000.00 125.13252:161.71</t>
  </si>
  <si>
    <t>59.03646:1000.00 72.04453:379.03</t>
  </si>
  <si>
    <t>45.03379:1000.00 56.06200:121.33 57.06985:792.56 59.04908:147.31 69.06984:394.21 70.07757:176.93 71.08555:501.27 82.07763:183.66 83.08548:196.74 84.09341:162.40 85.10109:306.57 87.04384:165.45 88.05183:164.21 89.05962:527.91 97.10115:154.13 111.11684:107.12 123.11684:121.05 151.09680:118.25</t>
  </si>
  <si>
    <t>Isobutyric acid, octadecyl ester</t>
  </si>
  <si>
    <t>13373-82-5</t>
  </si>
  <si>
    <t>55.05421:505.53 69.06983:916.49 83.08549:850.60 97.10117:1000.00 98.10492:122.91 110.10884:103.95 111.11684:735.14 125.13259:369.50 139.14822:141.41</t>
  </si>
  <si>
    <t>55.05424:738.13 68.06206:251.70 69.06987:984.23 70.07759:124.23 81.06987:359.40 82.07761:198.42 83.08539:845.72 95.08544:391.39 96.09319:218.91 97.10119:1000.00 109.10117:219.39 110.10896:142.90 111.11688:691.78 125.13254:338.76</t>
  </si>
  <si>
    <t>55.05418:429.73 67.05414:254.32 82.07757:920.12 83.08543:1000.00 109.10104:121.24</t>
  </si>
  <si>
    <t>45.03373:1000.00 55.05424:298.21 56.06196:130.85 57.06980:775.49 59.04909:138.77 69.06981:307.51 70.07775:174.33 71.08550:553.99 82.07752:132.85 83.08534:156.04 85.10113:265.54 87.04400:152.76 88.05187:150.74 89.05972:516.53 96.09333:156.66 97.10106:191.31 110.10891:143.74 111.11662:115.27</t>
  </si>
  <si>
    <t>67.05420:393.86 79.05421:100.52 81.06983:705.65 82.07763:271.20 95.08550:1000.00 109.10126:704.36 123.11690:399.68 137.13237:214.90 151.14818:203.20 165.16413:132.96 179.17913:103.58</t>
  </si>
  <si>
    <t>2-(Heptadecyl)furan</t>
  </si>
  <si>
    <t>208329-97-9</t>
  </si>
  <si>
    <t>C21H38O</t>
  </si>
  <si>
    <t>1-(1-Propynyl)cyclohexanol</t>
  </si>
  <si>
    <t>697-37-0</t>
  </si>
  <si>
    <t>1H-Indene, octahydro-2,3a,4-trimethyl-2-(1-methylethyl)-, (2a,3a�,4�,7a�)-(+)-</t>
  </si>
  <si>
    <t>31230-13-4</t>
  </si>
  <si>
    <t>(7,7-Dimethyl-2-oxobicyclo[2.2.1]hept-1-yl)-methanesulfonyl chloride</t>
  </si>
  <si>
    <t>C10H15ClO3S</t>
  </si>
  <si>
    <t>56.06199:111.99 57.06983:1000.00 71.08550:804.89 85.10110:556.11 99.11678:190.84 113.13242:111.78</t>
  </si>
  <si>
    <t>67.05415:264.30 69.06987:884.53 81.06983:392.29 82.07764:190.83 83.08549:774.28 96.09325:218.60 97.10114:1000.00 109.10114:232.11 110.10882:146.88 111.11689:713.88 123.11684:135.82 125.13259:349.78 139.14811:136.41</t>
  </si>
  <si>
    <t>45.03381:1000.00 57.06980:711.10 59.04897:149.54 71.08545:419.82 87.04397:137.23 88.05185:145.88 89.05958:533.01</t>
  </si>
  <si>
    <t>55.05419:268.55 59.03649:1000.00 69.06984:139.43 72.04441:646.97</t>
  </si>
  <si>
    <t>55.05422:645.07 67.05421:166.61 69.06987:562.19 81.06985:334.44 82.07765:229.19 83.08547:604.97 96.09328:276.78 97.10114:1000.00 98.10481:104.10 109.10119:199.55 110.10884:109.92 111.11689:437.25 125.13263:214.18</t>
  </si>
  <si>
    <t>85.05213:1000.00 98.05998:392.98</t>
  </si>
  <si>
    <t>45.03375:152.49 56.06207:106.22 57.06978:323.15 69.06991:230.65 70.07761:136.93 71.08544:153.96 99.04404:1000.00 114.06769:135.48 126.14011:101.43</t>
  </si>
  <si>
    <t>Hexanoic acid, 6-tridecyl ester</t>
  </si>
  <si>
    <t>Hexanoic acid, 5-tridecyl ester</t>
  </si>
  <si>
    <t>59.03647:1000.00 72.04438:466.48</t>
  </si>
  <si>
    <t>69.06985:778.99 70.07765:167.59 83.08549:763.07 96.09321:114.21 97.10117:1000.00 111.11688:727.41 125.13260:341.79 139.14810:128.93</t>
  </si>
  <si>
    <t>59.03656:1000.00 72.04446:308.29</t>
  </si>
  <si>
    <t>Butanal, oxime</t>
  </si>
  <si>
    <t>110-69-0</t>
  </si>
  <si>
    <t>C4H9NO</t>
  </si>
  <si>
    <t>Butanamide</t>
  </si>
  <si>
    <t>541-35-5</t>
  </si>
  <si>
    <t>55.05422:581.99 67.05421:246.88 69.06981:504.31 81.06977:386.93 82.07763:704.40 83.08544:1000.00 95.08553:395.45 96.09315:140.89 109.10121:237.33 111.11698:362.58 123.11694:155.19 125.13253:176.45</t>
  </si>
  <si>
    <t>Cyclohexaneethanol, �-methyl-</t>
  </si>
  <si>
    <t>5442-00-2</t>
  </si>
  <si>
    <t>1,1'-Bicyclohexyl, 2-ethyl-, trans-</t>
  </si>
  <si>
    <t>50991-13-4</t>
  </si>
  <si>
    <t>Crowded alkane region, deconvolution program oversummed region, result is overestimated</t>
  </si>
  <si>
    <t>55.05421:159.87 56.06198:107.66 57.06981:1000.00 69.06986:122.32 70.07765:100.88 71.08548:780.86 83.08548:109.57 85.10107:534.58 97.10112:106.60 99.11671:188.47 113.13250:112.90</t>
  </si>
  <si>
    <t>69.06988:741.36 83.08546:711.05 97.10113:1000.00 111.11693:727.21 125.13267:300.68 139.14817:135.19</t>
  </si>
  <si>
    <t>99.06783:1000.00</t>
  </si>
  <si>
    <t>69.06985:673.75 82.07759:121.54 83.08545:678.45 96.09320:142.91 97.10111:1000.00 111.11682:659.30 125.13264:304.97 139.14801:138.80</t>
  </si>
  <si>
    <t>45.03375:1000.00 57.06979:748.52 58.04129:142.04 59.04917:142.59 71.08549:346.72 85.10119:195.33 87.04395:197.68 88.05176:158.56 89.05958:644.14</t>
  </si>
  <si>
    <t>67.05418:379.23 81.06983:436.62 82.07760:718.01 83.08548:1000.00 95.08547:435.99 109.10122:362.99 123.11690:212.26 151.14818:113.98</t>
  </si>
  <si>
    <t>Bicyclo[2.2.1]heptan-2-one, 1,4,7,7-tetramethyl-</t>
  </si>
  <si>
    <t>10309-50-9</t>
  </si>
  <si>
    <t>Citronellyl tiglate</t>
  </si>
  <si>
    <t>24717-85-9</t>
  </si>
  <si>
    <t>C15H26O2</t>
  </si>
  <si>
    <t>45.03376:1000.00 57.06977:661.68 58.04121:119.14 59.04903:152.21 69.06984:298.47 71.08548:401.80 87.04382:179.41 88.05173:166.52 89.05952:762.99</t>
  </si>
  <si>
    <t>55.05414:123.73 57.06971:1000.00 71.08534:787.73 85.10092:563.23 99.11659:192.96 113.13231:110.17</t>
  </si>
  <si>
    <t>57.06986:221.94 70.07771:148.49 71.08557:180.48 149.02350:1000.00 150.02732:108.03 167.03417:306.94</t>
  </si>
  <si>
    <t>45.03379:1000.00 55.05425:234.29 57.06983:650.65 58.04121:136.08 59.04910:170.74 69.06982:255.27 70.07761:143.65 71.08548:403.55 85.10115:212.47 87.04398:225.93 88.05174:182.02 89.05962:720.00 133.08593:126.10</t>
  </si>
  <si>
    <t>55.05426:203.76 56.06201:125.09 57.06983:1000.00 69.06990:201.78 70.07771:121.46 71.08553:770.04 83.08547:178.21 85.10110:539.87 97.10115:202.34 99.11679:217.24 113.13263:138.39</t>
  </si>
  <si>
    <t>Octrizole</t>
  </si>
  <si>
    <t>252.11334:1000.00 253.11596:158.91</t>
  </si>
  <si>
    <t>45.03382:1000.00 57.06977:630.97 58.04125:136.58 59.04922:159.80 71.08549:420.80 85.10111:227.11 88.05186:170.99 89.05978:766.55 103.07532:107.36 133.08587:106.95</t>
  </si>
  <si>
    <t>79.05419:116.99 81.06984:822.75 95.08554:1000.00 109.10125:600.98 123.11690:386.54 137.13238:264.17 151.14836:235.81 165.16381:155.82</t>
  </si>
  <si>
    <t>photocitral A</t>
  </si>
  <si>
    <t>55253-28-6</t>
  </si>
  <si>
    <t>photocitral B</t>
  </si>
  <si>
    <t>6040-45-5</t>
  </si>
  <si>
    <t>(1-Ethyl-3,7-dimethylocta-2,6-dienylthio)benzene</t>
  </si>
  <si>
    <t>C18H26S</t>
  </si>
  <si>
    <t>56.06200:148.28 57.06980:1000.00 70.07765:123.95 71.08548:843.26 85.10108:591.19 99.11678:261.52 113.13244:170.27 127.14815:111.99</t>
  </si>
  <si>
    <t>45.03377:1000.00 87.04390:231.95 89.05958:621.59</t>
  </si>
  <si>
    <t>55.05422:568.56 67.05419:375.92 82.07759:960.98 83.08546:1000.00 95.08549:484.95 109.10113:414.00 123.11689:240.02 137.13240:144.78 151.14803:149.71 165.16387:120.09</t>
  </si>
  <si>
    <t>Cyclopentaneacetic acid, 3-oxo-2-pentyl-, methyl ester</t>
  </si>
  <si>
    <t>24851-98-7</t>
  </si>
  <si>
    <t>C13H22O3</t>
  </si>
  <si>
    <t>(E)-Hex-3-enyl (E)-2-methylbut-2-enoate</t>
  </si>
  <si>
    <t>1,1':3',1''-Tercyclohexane</t>
  </si>
  <si>
    <t>1706-50-9</t>
  </si>
  <si>
    <t>1,1'-Bicyclohexyl</t>
  </si>
  <si>
    <t>92-51-3</t>
  </si>
  <si>
    <t>45.03377:197.40 57.06979:194.81 86.06005:1000.00 89.05949:137.78 99.06789:476.19 100.07552:112.92</t>
  </si>
  <si>
    <t>55.05410:146.64 56.06185:104.06 57.06965:1000.00 69.06975:100.34 71.08527:822.44 85.10084:569.27 99.11650:181.09 113.13220:104.98</t>
  </si>
  <si>
    <t>67.05412:437.56 79.05416:109.59 81.06979:872.98 95.08547:1000.00 96.09311:217.67 109.10111:640.10 123.11679:385.96 137.13242:230.70 151.14800:210.22 165.16378:155.58 179.17940:118.75</t>
  </si>
  <si>
    <t>67.05415:428.44 81.06987:848.72 95.08551:1000.00 109.10110:606.04 123.11674:414.01 137.13251:215.87 151.14818:202.73 165.16387:143.49 179.17932:107.57</t>
  </si>
  <si>
    <t>1,2-Oxaborole, 2,3,4-triethyl-2,5-dihydro-5,5-dimethyl-</t>
  </si>
  <si>
    <t>61142-64-1</t>
  </si>
  <si>
    <t>C11H21BO</t>
  </si>
  <si>
    <t>55.05421:656.81 67.05421:251.56 69.06983:669.62 81.06984:519.67 82.07757:205.58 83.08547:686.77 96.09330:264.73 97.10117:1000.00 98.10534:115.32 109.10120:331.45 110.10900:140.73 111.11686:542.64 123.11696:203.27 124.12428:102.24 125.13257:269.61 137.13246:136.97 139.14824:120.77</t>
  </si>
  <si>
    <t>56.06205:117.57 57.06979:1000.00 70.07764:105.39 71.08550:802.47 85.10111:589.91 99.11678:242.36 113.13249:137.31</t>
  </si>
  <si>
    <t>55.05420:540.45 67.05415:190.36 69.06984:639.54 81.06979:330.18 82.07760:163.97 83.08545:643.97 96.09312:214.24 97.10112:1000.00 109.10117:192.43 110.10863:109.79 125.13247:291.74 139.14824:122.25</t>
  </si>
  <si>
    <t>56.06199:139.56 57.06983:1000.00 70.07770:113.32 71.08552:827.00 85.10116:576.79 99.11682:258.93 113.13259:167.16 127.14822:117.36</t>
  </si>
  <si>
    <t>55.05421:168.00 56.06198:105.79 57.06979:1000.00 69.06981:136.29 71.08542:772.48 83.08541:123.66 85.10101:553.10 97.10105:115.52 99.11668:199.70 113.13242:117.56</t>
  </si>
  <si>
    <t>69.06985:673.21 83.08542:738.36 97.10107:1000.00 110.10878:101.93 111.11696:734.30 125.13258:426.78 139.14811:161.79 153.16371:100.20</t>
  </si>
  <si>
    <t>55.05423:146.60 56.06200:125.04 57.06981:1000.00 70.07767:104.51 71.08550:812.06 85.10114:556.52 99.11681:237.59 113.13254:159.54</t>
  </si>
  <si>
    <t>45.03377:1000.00 87.04391:266.78 89.05955:627.44</t>
  </si>
  <si>
    <t>45.03377:1000.00 57.06979:456.52 58.04107:112.25 59.04920:157.22 71.08552:362.12 72.05703:105.75 87.04393:227.12 88.05175:148.62 89.05967:657.94 133.08591:181.33</t>
  </si>
  <si>
    <t>55.05424:687.54 67.05416:240.61 69.06982:810.09 82.07763:190.14 83.08546:791.46 96.09317:201.60 97.10114:1000.00 110.10879:145.97 111.11691:668.93 125.13253:373.04 139.14802:152.46</t>
  </si>
  <si>
    <t>55.05422:110.86 56.06199:154.56 57.06980:1000.00 70.07764:126.08 71.08549:765.28 85.10112:571.77 99.11677:249.29 113.13245:150.93 127.14823:106.21</t>
  </si>
  <si>
    <t>45.03370:1000.00 57.06979:611.95 58.04121:130.68 59.03650:365.67 59.04896:172.91 71.08546:411.14 72.04440:226.93 72.05700:126.29 87.04405:192.79 88.05178:134.18 89.05960:732.59 133.08591:214.11</t>
  </si>
  <si>
    <t>55.05424:554.53 68.06202:178.48 69.06986:762.85 83.08548:838.69 97.10116:1000.00 111.11682:700.25 125.13262:405.18 139.14821:160.58</t>
  </si>
  <si>
    <t>55.01785:410.14 70.04132:1000.00 71.04920:331.02 83.04913:223.19 97.06469:303.60 98.07234:414.39 111.08050:304.60 126.10401:233.34 139.11143:181.63</t>
  </si>
  <si>
    <t>1,3-Cyclohexanedione, 2-butyl-2-methyl-</t>
  </si>
  <si>
    <t>54644-26-7</t>
  </si>
  <si>
    <t>7-Oxabicyclo[4.1.0]heptan-2-one, 6-methyl-3-(1-methylethyl)-</t>
  </si>
  <si>
    <t>5286-38-4</t>
  </si>
  <si>
    <t>55.05422:688.11 67.05424:265.01 82.07766:672.50 83.08553:1000.00 95.08552:720.40 96.09326:260.08 97.10121:615.29 109.10115:495.16 110.10876:177.78 123.11682:288.01 137.13259:208.79 151.14828:177.12 165.16393:120.82</t>
  </si>
  <si>
    <t>45.03373:1000.00 57.06976:492.42 59.04897:178.63 71.08543:379.28 72.05694:144.51 85.10105:225.29 87.04394:182.93 88.05179:152.98 89.05965:659.10 133.08596:182.03</t>
  </si>
  <si>
    <t>55.05415:157.84 56.06189:105.23 57.06970:1000.00 69.06976:134.90 70.07748:101.17 71.08534:785.35 83.08536:127.05 85.10090:564.03 97.10102:122.86 99.11654:200.06 113.13223:115.68</t>
  </si>
  <si>
    <t>55.05423:586.21 67.05418:142.69 69.06986:692.88 82.07760:146.50 83.08552:809.75 96.09324:164.75 97.10115:1000.00 111.11686:766.71 125.13263:350.46 139.14813:176.15</t>
  </si>
  <si>
    <t>69.06986:1000.00 81.06998:473.74 93.06966:129.31 121.10126:163.91 135.11694:103.39 149.13256:105.68</t>
  </si>
  <si>
    <t>Hexadeca-2,6,10,14-tetraen-1-ol, 3,7,11,16-tetramethyl-</t>
  </si>
  <si>
    <t>7614-21-3</t>
  </si>
  <si>
    <t>2,6,10,14-Hexadecatetraenoic acid, 3,7,11,15-tetramethyl-, ethyl ester, all E-</t>
  </si>
  <si>
    <t>24035-35-6</t>
  </si>
  <si>
    <t>45.03375:1000.00 57.06984:555.60 59.04905:184.04 70.07744:108.98 72.05684:153.85 73.02825:126.68 87.04384:249.73 88.05166:176.52 89.05949:607.59 133.08613:182.36</t>
  </si>
  <si>
    <t>56.06203:111.40 57.06981:1000.00 70.07763:112.36 71.08546:795.72 85.10107:585.74 99.11671:253.75 113.13251:151.60 127.14803:103.26</t>
  </si>
  <si>
    <t>55.05421:636.55 67.05414:200.03 69.06982:719.22 81.06979:446.12 82.07763:226.73 83.08546:746.94 95.08548:463.81 96.09331:202.97 97.10118:1000.00 109.10116:253.83 110.10856:150.60 123.11689:190.52 125.13257:312.77 137.13263:119.32 139.14808:142.11</t>
  </si>
  <si>
    <t>69.06984:805.76 83.08551:848.98 96.09314:180.33 97.10117:1000.00 110.10865:129.64 111.11687:716.21 125.13264:428.99 139.14822:165.09</t>
  </si>
  <si>
    <t>55.05424:132.01 56.06202:148.49 57.06982:1000.00 70.07767:113.45 71.08553:797.09 85.10114:583.12 99.11682:255.47 113.13248:149.50 127.14828:102.65</t>
  </si>
  <si>
    <t>55.05424:363.15 57.06982:409.91 69.06981:330.01 81.06978:533.79 91.05419:292.56 93.06977:299.80 94.07725:134.03 95.08555:530.49 105.06982:353.21 107.08554:259.67 117.06997:271.29 118.07787:249.46 119.08577:480.10 128.06218:255.20 129.06996:389.16 131.08569:294.82 134.10911:187.63 135.11706:1000.00 136.12065:155.19 141.07033:212.15 142.07759:227.36 143.08557:799.82 144.09292:290.24 145.10111:305.18 149.13268:449.88 157.10143:259.22 158.10906:311.33 159.11660:188.49 247.24273:229.06 366.32960:500.36 367.33258:137.90</t>
  </si>
  <si>
    <t>55.05424:640.46 68.06199:345.13 69.06983:732.48 70.07762:159.30 82.07768:186.96 83.08549:987.92 96.09314:239.06 97.10119:1000.00 109.10119:255.76 111.11699:538.32</t>
  </si>
  <si>
    <t>55.05421:179.02 56.06202:101.20 57.06984:1000.00 69.06987:153.19 71.08552:796.09 83.08550:146.14 85.10112:574.68 97.10119:135.14 99.11681:207.30 113.13257:125.01</t>
  </si>
  <si>
    <t>58.04130:699.84 59.04914:1000.00 67.05421:111.81 71.04917:392.71 85.06468:134.38 95.08557:169.01 96.09329:152.34 109.10115:106.37</t>
  </si>
  <si>
    <t>2-Heptanone, 6-methyl-</t>
  </si>
  <si>
    <t>928-68-7</t>
  </si>
  <si>
    <t>55.05423:739.78 67.05416:228.12 69.06986:848.18 70.07764:152.48 82.07759:331.16 83.08549:883.89 96.09317:222.19 97.10113:1000.00 111.11686:656.48 125.13265:339.43 139.14817:145.88</t>
  </si>
  <si>
    <t>55.05423:211.98 56.06195:125.89 57.06983:1000.00 69.06984:207.28 70.07768:119.31 71.08549:763.74 85.10112:573.90 99.11679:259.86 113.13247:148.85 127.14818:100.38</t>
  </si>
  <si>
    <t>55.05422:738.35 56.06199:281.23 57.06984:1000.00 67.05419:183.85 68.06203:264.25 69.06984:765.71 70.07765:256.80 71.08553:582.53 81.06981:187.33 82.07762:345.56 83.08551:987.74 84.09327:159.96 85.10117:370.82 95.08548:173.03 96.09325:250.67 97.10113:759.66 98.10785:114.17 99.11674:108.03 111.11691:362.75 112.12301:125.27 125.13261:172.41 139.14816:118.05</t>
  </si>
  <si>
    <t>55.05423:152.39 56.06203:130.25 57.06982:1000.00 69.06985:147.44 70.07763:156.69 71.08550:783.21 85.10116:567.43 99.11681:225.48 113.13258:160.67 127.14827:113.21</t>
  </si>
  <si>
    <t>55.05420:356.31 67.05416:224.82 69.06983:259.77 71.08538:292.04 81.06978:529.90 91.05422:292.03 93.06979:220.76 95.08547:357.83 105.06983:329.75 107.08546:290.20 117.06990:230.38 118.07765:287.73 119.08546:415.27 128.06206:202.48 129.06994:331.43 131.08592:256.79 133.10106:122.78 134.10880:189.51 135.11703:1000.00 136.12130:176.19 141.07013:235.51 142.07787:211.37 143.08553:666.01 144.09213:329.50 145.10105:340.04 149.13230:382.13 157.10093:263.21 158.10870:306.64 159.11662:139.39 163.14837:175.67 261.25793:148.35 380.34492:452.85</t>
  </si>
  <si>
    <t>55.05420:647.87 56.06197:151.22 57.06984:926.39 67.05415:238.32 68.06196:721.13 69.06984:874.66 70.07766:131.07 71.08550:512.17 82.07766:411.34 84.09321:142.05 96.09320:235.65 97.10114:1000.00 98.10658:150.96 111.11684:562.79 112.12341:110.66 125.13262:332.20 139.14799:145.69</t>
  </si>
  <si>
    <t>131.05231:1000.00 132.05444:121.76</t>
  </si>
  <si>
    <t>55.05422:164.32 56.06200:104.43 57.06984:1000.00 69.06987:135.54 71.08552:808.49 83.08550:131.41 85.10110:583.73 97.10117:122.62 99.11679:224.17 113.13257:126.61</t>
  </si>
  <si>
    <t>55.05422:661.57 67.05420:220.08 69.06984:758.66 81.06980:365.86 82.07760:290.50 83.08552:935.26 95.08547:400.54 96.09324:220.71 97.10118:1000.00 111.11684:503.50 125.13256:336.73</t>
  </si>
  <si>
    <t>57.06983:1000.00 71.08550:804.21 85.10109:612.00 99.11676:242.98 113.13264:132.55</t>
  </si>
  <si>
    <t>55.05418:235.91 56.06202:151.64 57.06981:1000.00 69.06986:236.17 70.07768:192.10 71.08550:786.35 83.08550:206.28 85.10109:555.71 97.10114:223.64 99.11677:232.74 111.11690:144.19 113.13255:140.33</t>
  </si>
  <si>
    <t>55.05418:561.80 67.05420:187.53 68.06203:154.60 69.06986:593.88 81.06981:289.26 82.07746:132.14 83.08550:736.68 95.08543:268.18 96.09322:271.67 97.10114:1000.00 98.10466:152.88 109.10113:210.65 111.11690:450.90 125.13249:202.37</t>
  </si>
  <si>
    <t>55.05415:317.67 57.06981:348.16 67.05412:203.29 69.06984:298.53 71.08544:314.02 79.05417:134.50 81.06975:540.29 83.08542:167.07 85.10104:244.01 91.05418:317.72 93.06971:239.31 95.08538:396.29 97.10106:153.13 105.06982:337.89 107.08548:255.14 109.10117:217.08 111.11664:120.34 117.06990:260.18 118.07764:261.76 119.08555:476.05 121.10121:154.85 128.06222:192.71 129.06998:316.49 131.08567:256.53 133.10126:121.49 134.10906:170.13 135.11686:1000.00 136.12101:180.57 141.07014:227.22 142.07764:219.17 143.08552:690.42 144.09305:321.06 145.10113:329.08 149.13256:414.45 157.10123:285.59 158.10895:315.00 159.11644:171.93 163.14822:194.14 177.16406:106.99 275.27399:149.02 394.36073:539.22 395.36398:157.85</t>
  </si>
  <si>
    <t>55.05422:179.40 56.06199:236.99 57.06982:1000.00 70.07756:105.67 71.08552:744.83 85.10115:573.84 99.11673:216.14 113.13243:137.88</t>
  </si>
  <si>
    <t>55.05423:659.50 67.05417:289.57 68.06197:750.95 69.06985:920.53 81.06986:242.18 82.07765:475.26 83.08545:1000.00 95.08549:262.30 96.09332:260.64 97.10123:944.28 109.10116:133.84 110.10896:149.09 111.11686:591.84 124.12461:115.60 125.13252:334.41 139.14831:106.94</t>
  </si>
  <si>
    <t>1-Cyclohexyl-1-(4-methylcyclohexyl)ethane</t>
  </si>
  <si>
    <t>131.05249:1000.00 132.05419:114.31</t>
  </si>
  <si>
    <t>55.05423:169.82 57.06984:1000.00 69.06983:146.59 71.08552:782.72 83.08548:144.04 85.10112:575.73 97.10114:143.47 99.11679:211.62 113.13258:126.29</t>
  </si>
  <si>
    <t>58.04128:577.36 59.04911:1000.00 71.04916:367.96 85.06467:152.28 96.09332:179.42 97.10114:157.04</t>
  </si>
  <si>
    <t>55.05423:612.91 56.06201:310.54 57.06983:965.17 67.05424:135.91 68.06204:277.03 69.06985:721.69 70.07769:332.39 71.08553:572.03 81.06987:133.35 82.07768:437.71 83.08549:931.63 84.09332:211.41 85.10112:373.57 96.09332:215.02 97.10114:1000.00 98.10509:106.87 98.10886:101.05 111.11690:554.38 125.13267:246.17 139.14828:111.35</t>
  </si>
  <si>
    <t>55.05422:702.42 57.06981:603.15 67.05420:499.02 69.06983:681.45 77.03873:146.64 79.05416:462.48 81.06982:990.01 91.05412:513.06 92.06174:102.67 93.06968:505.86 94.07727:162.19 95.08546:1000.00 105.06978:642.43 106.07778:142.28 107.08563:808.38 108.09304:216.95 109.10114:514.33 117.06992:189.75 118.07757:115.23 119.08572:422.37 120.09335:251.35 121.10117:436.56 122.10835:159.18 123.11692:329.63 129.06972:139.24 131.08564:322.83 132.09244:121.95 133.10122:388.01 134.10800:191.08 135.11702:371.41 136.12419:164.38 137.13247:205.17 143.08565:352.91 144.09234:108.79 145.10128:670.40 146.10644:148.75 147.11689:371.51 148.12315:119.71 149.13237:302.14 157.10108:182.74 158.10870:277.32 159.11671:470.91 160.12420:255.87 161.13247:416.79 162.13753:106.38 163.14821:431.60 171.11719:185.62 173.13241:240.35 178.13526:141.42 185.13280:153.42 187.14786:170.60 191.17951:701.51 192.18439:142.67 199.14855:191.34 213.16363:432.97 214.16873:117.45 227.18028:102.86 231.17482:209.56 255.21187:260.61 273.22191:180.43 275.27375:453.74 276.27680:102.33 301.28961:498.52 302.29300:120.25 353.32102:253.88 368.34368:206.14 371.33113:185.86 386.35595:359.09 387.35997:116.54</t>
  </si>
  <si>
    <t>55.05422:229.40 56.06198:160.79 57.06983:1000.00 69.06985:223.70 70.07767:147.87 71.08553:741.74 85.10111:550.95 99.11691:169.08 113.13243:108.12</t>
  </si>
  <si>
    <t>55.05423:177.24 56.06200:105.62 57.06983:1000.00 69.06983:162.28 71.08549:814.89 83.08548:162.64 85.10108:590.79 97.10113:158.02 99.11679:215.80 113.13252:129.12</t>
  </si>
  <si>
    <t>131.05233:1000.00</t>
  </si>
  <si>
    <t>55.05423:571.71 56.06200:281.61 61.02837:704.36 68.06201:197.80 69.06983:675.19 70.07764:286.63 82.07763:460.41 83.08548:889.63 84.09326:159.29 96.09330:275.88 97.10113:1000.00 98.10869:215.22 111.11689:433.49 112.12413:116.49 125.13254:266.82 132.05461:359.05 139.14825:128.66</t>
  </si>
  <si>
    <t>55.05423:278.24 82.07766:1000.00 83.08549:733.77</t>
  </si>
  <si>
    <t>55.05420:743.20 56.06202:211.19 67.05414:218.31 69.06983:656.95 70.07766:227.48 81.06972:322.40 82.07758:420.75 83.08550:1000.00 84.09296:142.01 96.09312:219.00 97.10119:916.23 98.10494:140.36 109.10118:150.07 125.13236:257.79 131.05211:733.81</t>
  </si>
  <si>
    <t>55.05415:189.43 56.06204:104.27 57.06981:1000.00 70.07758:122.93 71.08551:672.85 85.10104:467.92 99.11674:185.98 113.13243:118.75</t>
  </si>
  <si>
    <t>55.05415:313.97 67.05421:139.10 69.06978:315.73 81.06980:186.29 95.08543:194.91 96.09319:327.09 97.10116:1000.00</t>
  </si>
  <si>
    <t>Cyclohexane, 1-ethyl-4-methyl-, trans-</t>
  </si>
  <si>
    <t>6236-88-0</t>
  </si>
  <si>
    <t>55.05422:241.25 56.06200:147.72 57.06982:1000.00 69.06982:244.73 70.07763:197.00 71.08551:772.90 83.08546:207.33 85.10112:542.17 97.10111:216.85 99.11676:235.98 113.13247:137.10</t>
  </si>
  <si>
    <t>55.05422:972.83 57.06979:730.99 67.05427:466.59 69.06992:592.98 71.08553:581.77 79.05412:550.79 81.06990:1000.00 83.08540:390.15 91.05414:573.13 93.06977:659.95 95.08545:979.11 97.10109:357.62 105.06986:821.08 106.07732:234.23 107.08557:949.37 108.09262:265.44 109.10123:508.08 117.06960:241.38 118.07757:126.23 119.08565:559.10 120.09323:407.65 121.10108:578.94 122.10896:144.64 123.11714:293.07 129.06983:199.58 131.08546:475.90 132.09280:118.33 133.10125:505.12 135.11696:518.17 143.08573:328.17 144.09262:128.52 145.10119:844.41 146.10708:237.07 147.11668:474.38 148.12342:155.18 149.13235:338.36 157.10123:247.77 158.10905:242.79 159.11695:531.79 160.12472:381.00 161.13253:602.63 163.14840:473.26 171.11699:233.91 173.13260:341.36 175.14851:135.34 177.16378:130.38 178.13541:194.92 185.13327:218.76 187.14802:186.89 191.17905:156.48 199.14854:229.50 213.16413:689.61 214.16913:155.68 215.17925:113.49 227.17999:117.82 231.17494:331.24 255.21142:391.17 273.22218:266.11 289.28946:424.71 315.30562:597.35 316.30963:140.02 367.33714:279.22 382.36052:283.60 385.34725:263.14 400.37139:522.60 401.37449:144.62</t>
  </si>
  <si>
    <t>55.05421:476.17 56.06203:170.83 69.06987:361.15 81.06980:159.51 83.08546:584.21 96.09331:245.86 97.10111:1000.00 111.11683:314.17 125.13261:111.62</t>
  </si>
  <si>
    <t>55.05420:321.07 69.06983:266.76 81.06974:227.63 93.06970:186.87 95.08552:318.31 105.07000:210.62 107.08552:186.10 109.10118:220.10 119.08551:270.59 121.10124:199.17 123.11690:168.34 131.08562:171.19 133.10125:437.50 145.10102:205.79 147.11694:162.11 157.10110:152.98 159.11691:248.14 165.12727:152.22 171.11701:187.69 255.21126:630.11 256.21537:141.92 269.19072:340.67 407.33186:115.70 422.35516:1000.00 423.35739:314.96</t>
  </si>
  <si>
    <t>55.05423:171.53 56.06198:100.53 57.06981:1000.00 69.06984:150.93 71.08549:791.31 83.08551:156.83 85.10110:587.40 97.10113:160.52 99.11677:227.89 113.13249:135.32</t>
  </si>
  <si>
    <t>131.05244:1000.00 132.05396:104.11</t>
  </si>
  <si>
    <t>55.05418:219.50 67.05421:105.50 82.07767:1000.00 83.08549:836.57 84.08909:105.67</t>
  </si>
  <si>
    <t>55.05418:204.29 58.04128:492.86 59.04909:1000.00 69.06982:159.44 71.04912:328.21 85.06479:141.91 96.09327:149.71 97.10111:165.68</t>
  </si>
  <si>
    <t>55.05425:244.02 67.05415:130.23 69.06984:251.62 79.05414:128.41 81.06980:297.55 91.05412:120.51 93.06986:176.34 95.08547:761.77 105.06997:179.44 107.08558:223.83 109.10116:925.32 119.08570:194.44 121.10121:177.63 123.11690:118.24 133.10109:159.41 135.11698:173.88 147.11679:112.63 149.13240:156.92 189.16416:358.41 203.17964:427.99 204.18615:170.67 205.15891:110.82 205.19551:1000.00 206.19900:187.74 218.20346:532.13 424.37110:134.88</t>
  </si>
  <si>
    <t>55.05417:264.79 57.06981:1000.00 71.08546:754.45 85.10104:541.08 99.11666:219.77 131.05223:310.17</t>
  </si>
  <si>
    <t>296.06813:185.86 385.09276:1000.00 386.09588:211.91</t>
  </si>
  <si>
    <t>Phthalic acid, 2-phenylethyl propyl ester</t>
  </si>
  <si>
    <t>C19H20O4</t>
  </si>
  <si>
    <t>104.02567:1000.00 149.02356:424.64</t>
  </si>
  <si>
    <t>Phthalic acid, ethyl 2-phenylethyl ester</t>
  </si>
  <si>
    <t>C18H18O4</t>
  </si>
  <si>
    <t>Phthalic acid, butyl 2-phenylethyl ester</t>
  </si>
  <si>
    <t>C20H22O4</t>
  </si>
  <si>
    <t>Terephthalic acid, isohexyl 2-phenylethyl ester</t>
  </si>
  <si>
    <t>C22H26O4</t>
  </si>
  <si>
    <t>Phthalic acid, octyl 2-phenylethyl ester</t>
  </si>
  <si>
    <t>Phthalic acid, pentyl 2-phenylethyl ester</t>
  </si>
  <si>
    <t>C21H24O4</t>
  </si>
  <si>
    <t>Isophthalic acid, isohexyl phenylethyl ester</t>
  </si>
  <si>
    <t>Phthalic acid, 2-methylbenzyl tridecyl ester</t>
  </si>
  <si>
    <t>C29H40O4</t>
  </si>
  <si>
    <t>Terephthalic acid, octyl 2-phenylethyl ester</t>
  </si>
  <si>
    <t>Phthalic acid, hexadecyl 2-methylbenzyl ester</t>
  </si>
  <si>
    <t>C32H46O4</t>
  </si>
  <si>
    <t>55.05419:795.80 57.06981:752.13 67.05417:466.54 69.06976:662.95 71.08546:572.73 77.03853:122.87 79.05417:512.11 81.06976:954.03 83.08538:358.50 85.10104:479.78 91.05415:595.66 92.06180:130.36 93.06980:632.01 94.07754:167.50 95.08542:922.39 97.10109:332.84 105.06987:818.56 106.07745:232.11 107.08552:1000.00 108.09298:248.76 109.10110:524.40 111.11680:218.75 117.06988:220.50 118.07746:140.30 119.08543:621.93 120.09322:397.86 121.10119:532.62 122.10845:142.82 123.11685:254.21 129.06988:130.35 131.08562:427.54 132.09203:155.33 133.10124:571.28 134.10860:231.45 135.11689:505.25 136.12403:158.50 137.13248:123.99 143.08569:329.45 144.09275:126.40 145.10129:951.96 146.10670:231.98 147.11685:519.18 148.12359:164.22 149.13252:335.71 157.10119:225.04 158.10881:257.27 159.11696:632.93 160.12450:417.83 161.13243:667.74 162.13858:158.84 163.11192:113.78 163.14823:546.61 171.11715:220.53 173.13265:361.49 174.13871:124.87 175.14827:118.86 177.16379:129.34 178.13542:269.85 185.13287:204.53 187.14823:208.95 191.17961:150.81 199.14843:304.62 201.16395:117.00 213.16417:744.97 214.16795:176.97 215.17935:109.15 227.17987:110.47 229.19494:116.89 231.17459:382.16 255.21140:449.65 273.22201:341.07 275.27353:112.47 302.29766:143.14 303.30525:509.37 304.30886:118.17 329.32127:702.91 330.32479:182.01 381.35264:318.95 382.35637:107.27 396.37626:370.82 397.38007:117.60 399.36361:303.58 414.38696:683.93 415.39101:190.97</t>
  </si>
  <si>
    <t>Sitosterol acetate</t>
  </si>
  <si>
    <t>93.06981:227.02 95.08536:362.24 109.10114:277.59 123.11666:243.82 133.10118:436.76 149.13267:116.51 159.11690:260.12 171.11662:210.89 175.14794:117.38 185.13285:133.98 189.16421:126.91 255.21092:727.95 256.21481:140.35 271.20669:154.76 295.24295:241.24 424.37072:1000.00 425.37522:304.61</t>
  </si>
  <si>
    <t>55.05420:192.16 67.05417:121.10 69.06983:165.28 79.05419:114.45 81.06981:210.59 91.05421:123.09 93.06990:175.14 95.08542:303.33 105.06985:158.51 107.08549:234.96 108.09324:108.86 109.10109:262.86 119.08551:216.56 121.10128:203.58 122.10901:289.91 123.11685:213.27 133.10131:250.75 134.10885:146.56 135.11696:276.68 136.12460:234.13 147.11702:173.56 148.12460:134.30 149.13245:153.03 161.13275:176.55 189.16414:235.68 203.17981:305.39 218.20326:1000.00 219.20671:195.17</t>
  </si>
  <si>
    <t>57.06982:1000.00 69.06982:226.89 70.07756:178.11 71.08552:879.98 83.08547:190.55 85.10112:593.43 99.11676:275.38 113.13258:184.00 127.14814:131.33</t>
  </si>
  <si>
    <t>55.05424:613.58 56.06201:286.21 57.06982:1000.00 67.05421:140.82 68.06202:257.06 69.06983:626.44 70.07766:274.99 71.08552:616.56 81.06984:147.96 82.07761:386.04 83.08545:816.77 84.09329:178.80 85.10112:397.20 95.08544:109.25 96.09331:209.40 97.10111:971.47 99.11675:103.25 111.11681:543.17 125.13248:252.11</t>
  </si>
  <si>
    <t>55.05423:483.76 57.06980:391.51 67.05420:275.95 69.06981:525.57 71.08547:200.70 79.05420:273.32 81.06981:521.47 83.08541:269.19 91.05417:274.61 93.06986:452.76 94.07761:161.13 95.08550:1000.00 105.06988:363.27 106.07723:104.95 107.08560:514.88 109.10124:575.24 119.08559:449.61 120.09328:189.88 121.10117:376.57 122.10878:146.93 123.11679:275.24 131.08555:130.82 133.10126:344.28 134.10876:249.44 135.11685:406.32 136.12404:129.97 137.13235:105.86 147.11686:361.55 148.12419:147.93 159.11704:195.20 161.13267:242.82 163.14833:206.00 173.13270:180.39 175.14833:482.33 176.15264:101.52 177.16404:111.22 187.14844:139.93 203.17974:161.53 273.25808:112.59 288.28139:192.07 367.33722:130.36 395.36840:256.22 413.37797:101.00</t>
  </si>
  <si>
    <t>69.06983:262.57 79.05417:107.75 81.06979:272.78 91.05428:132.37 93.06973:174.47 94.07737:125.89 95.08552:412.94 105.06980:165.18 107.08550:204.84 109.10129:437.59 119.08546:180.48 121.10108:160.16 133.10128:192.86 135.11672:207.43 136.12412:108.35 147.11688:148.00 149.13235:107.28 175.14823:124.20 189.16405:314.79 203.17984:640.63 204.18522:171.23 205.19493:208.02 207.17466:160.56 218.20313:1000.00 219.20689:165.03</t>
  </si>
  <si>
    <t>91.05419:108.15 159.08062:231.94 161.09627:290.40 173.09618:128.28 174.10427:1000.00 175.10813:184.12 187.11217:271.02 410.35587:219.21</t>
  </si>
  <si>
    <t>55.05420:179.34 56.06201:105.98 57.06982:1000.00 69.06985:170.90 71.08549:800.41 83.08551:162.98 85.10110:542.86 97.10117:179.48 99.11680:220.50 113.13253:127.19</t>
  </si>
  <si>
    <t>131.05234:1000.00 132.05344:108.60</t>
  </si>
  <si>
    <t>55.05420:590.76 61.02840:728.27 67.05418:149.14 69.06985:671.18 70.07765:303.13 81.06975:195.78 82.07765:485.41 83.08551:956.87 95.08538:154.08 97.10117:1000.00 110.10897:109.75 111.11686:505.98 125.13253:270.74</t>
  </si>
  <si>
    <t>55.05420:339.62 57.06980:400.38 82.07763:1000.00 83.08547:666.06 97.10105:242.86 111.11677:176.68</t>
  </si>
  <si>
    <t>55.05417:207.49 69.06984:237.69 79.05426:100.36 81.06974:203.65 91.05417:109.96 93.06963:165.71 95.08537:286.48 105.06974:166.52 107.08546:210.44 108.09332:100.39 109.10116:201.96 119.08550:218.59 121.10116:169.96 122.10897:270.01 123.11676:178.00 133.10113:226.49 134.10889:126.36 135.11684:279.61 136.12446:227.41 147.11678:207.87 148.12434:142.07 149.13218:135.56 161.13247:163.91 189.16398:267.07 203.17973:264.76 207.17416:166.05 218.20319:1000.00 219.20689:172.75</t>
  </si>
  <si>
    <t>55.05419:494.19 69.06978:682.32 70.07771:233.89 71.08551:552.54 82.07759:498.38 83.08549:1000.00 85.10111:304.44 97.10109:895.56 98.10634:118.15 111.11678:381.99 125.13249:253.22</t>
  </si>
  <si>
    <t>55.05417:263.90 56.06197:135.17 57.06980:1000.00 69.06981:284.44 71.08551:677.52 83.08547:243.39 85.10108:461.35 97.10111:234.45 99.11672:198.14 113.13242:119.39</t>
  </si>
  <si>
    <t>55.05422:188.14 57.06984:1000.00 69.06987:172.81 71.08548:843.60 83.08539:178.86 85.10113:586.60 97.10116:187.97 99.11685:234.46 111.11684:103.18 113.13252:150.03 127.14822:101.88</t>
  </si>
  <si>
    <t>55.05426:405.73 69.06986:299.86 82.07765:1000.00 83.08546:807.35 97.10113:323.21</t>
  </si>
  <si>
    <t>57.06986:1000.00 71.08553:692.04 85.10101:484.15 97.10103:444.85</t>
  </si>
  <si>
    <t>55.05423:430.66 56.06203:192.30 57.06982:1000.00 61.02832:188.86 67.05416:113.25 68.06198:116.57 69.06981:566.94 70.07765:186.02 71.08552:637.00 73.02836:172.91 82.07764:279.89 83.08544:635.22 84.09318:140.81 85.10109:368.11 95.08534:117.13 96.09330:156.98 97.10116:617.03 98.10828:139.44 111.11691:314.73 125.13234:155.77 129.09116:138.23 256.24026:152.93 257.24789:841.94 258.25092:124.83 285.27910:147.75</t>
  </si>
  <si>
    <t>55.05423:268.50 56.06200:154.70 57.06984:989.46 69.06981:299.17 70.07758:188.85 71.08548:1000.00 83.08541:269.09 85.10115:548.07 97.10109:299.12 99.11678:260.91 113.13235:185.15 127.14811:105.71</t>
  </si>
  <si>
    <t>55.05420:567.19 56.06200:223.07 57.06981:1000.00 68.06202:196.57 69.06989:609.69 70.07768:207.14 71.08554:573.23 81.06988:166.44 82.07769:326.91 83.08548:702.94 84.09320:177.58 85.10107:332.24 96.09326:255.88 97.10119:896.87 111.11688:359.69 125.13222:182.38</t>
  </si>
  <si>
    <t>55.05421:186.10 56.06202:110.63 57.06982:1000.00 69.06987:208.50 71.08550:801.64 83.08542:199.61 85.10110:529.22 97.10110:218.67 99.11671:233.45 113.13248:145.25</t>
  </si>
  <si>
    <t>57.06982:942.47 71.08550:766.63 82.07756:433.61 83.08550:1000.00 97.10100:886.96</t>
  </si>
  <si>
    <t>55.05419:166.99 56.06195:109.47 57.06983:1000.00 69.06983:188.54 71.08553:813.48 85.10115:595.30 97.10110:182.30 99.11686:207.78 111.11688:105.62 113.13245:145.55 127.14818:105.08</t>
  </si>
  <si>
    <t>55.05424:157.58 57.06984:1000.00 69.06986:165.60 71.08558:704.66 85.10110:520.97 97.10117:164.65 99.11674:181.87 113.13240:119.12</t>
  </si>
  <si>
    <t>627846 SOCKS 0-3 M JUST ONE YOU FEV10mL dil 10x w/1ppm IS</t>
  </si>
  <si>
    <t>SOCKS 0-3 M JUST ONE YOU</t>
  </si>
  <si>
    <t>64.03071:463.05 112.03198:1000.00</t>
  </si>
  <si>
    <t>45.03384:1000.00 75.04404:316.83 76.05184:142.55</t>
  </si>
  <si>
    <t>65.03854:140.97 66.04639:415.76 92.04941:109.97 93.05719:1000.00</t>
  </si>
  <si>
    <t>71.07785:188.05 94.04113:252.95 99.07258:1000.00</t>
  </si>
  <si>
    <t>45.03393:1000.00 66.04185:137.50 68.05580:321.79 75.04396:332.85 94.04098:231.03 99.07256:245.09 132.02740:984.59 134.02462:284.76</t>
  </si>
  <si>
    <t>45.03383:1000.00 59.04907:259.49 72.05689:176.83 75.04390:136.87</t>
  </si>
  <si>
    <t>45.03378:1000.00 47.04925:145.64 59.04905:476.71 89.05948:572.92</t>
  </si>
  <si>
    <t>10-Oxatetracyclo[5.5.2.0(1,5).0(8,12)]tetradecane-9,11,14-trione, 4-[(2-methoxyethoxy)methoxy]-5-methyl-</t>
  </si>
  <si>
    <t>78.04174:161.03 115.02453:361.37 149.99332:1000.00 151.99050:610.22</t>
  </si>
  <si>
    <t>77.03870:524.51 79.05424:1000.00 107.04912:558.00 108.05702:789.20</t>
  </si>
  <si>
    <t>1,2-Ethanediol, 1,2-diphenyl-</t>
  </si>
  <si>
    <t>492-70-6</t>
  </si>
  <si>
    <t>meso-Hydrobenzoin</t>
  </si>
  <si>
    <t>579-43-1</t>
  </si>
  <si>
    <t>Methanamine, N-pentylidene-</t>
  </si>
  <si>
    <t>10599-75-4</t>
  </si>
  <si>
    <t>C6H13N</t>
  </si>
  <si>
    <t>57.06986:1000.00 70.07767:237.72</t>
  </si>
  <si>
    <t>Methanamine, N-heptylidene-</t>
  </si>
  <si>
    <t>6898-71-1</t>
  </si>
  <si>
    <t>C8H17N</t>
  </si>
  <si>
    <t>Methanamine, N-butylidene-</t>
  </si>
  <si>
    <t>6898-69-7</t>
  </si>
  <si>
    <t>C5H11N</t>
  </si>
  <si>
    <t>tert-Butylamine, N-ethyl-N-nitroso-</t>
  </si>
  <si>
    <t>3398-69-4</t>
  </si>
  <si>
    <t>C6H14N2O</t>
  </si>
  <si>
    <t>Propionic acid, thio-, S-isopentyl ester</t>
  </si>
  <si>
    <t>2432-49-7</t>
  </si>
  <si>
    <t>6-Hepten-3-one, 5-hydroxy-4,6-dimethyl-</t>
  </si>
  <si>
    <t>62338-59-4</t>
  </si>
  <si>
    <t>3-Amino-N-(tert-butylimino)-2-oxo-1,2,5-oxadiazol-4-imine oxide</t>
  </si>
  <si>
    <t>C6H11N5O3</t>
  </si>
  <si>
    <t>Methyl-(9-oxa-bicyclo[3.3.1]non-6-en-2-yl)-amine</t>
  </si>
  <si>
    <t>63827-19-0</t>
  </si>
  <si>
    <t>2,3-Dihydrooxazole, 2-t-butyl-3-pivaloyl-</t>
  </si>
  <si>
    <t>C12H21NO2</t>
  </si>
  <si>
    <t>77.03847:279.75 79.05415:188.84 106.06503:1000.00 107.07278:754.78</t>
  </si>
  <si>
    <t>54.04174:382.61 82.06997:1000.00 128.06290:549.41</t>
  </si>
  <si>
    <t>100.06307:109.96 128.05798:1000.00</t>
  </si>
  <si>
    <t>45.03377:1000.00 56.06208:177.40 57.06987:991.89 59.04899:109.98 72.05684:112.55 75.04382:188.47 89.05955:109.25</t>
  </si>
  <si>
    <t>68.97923:147.73 108.00274:339.53 135.01365:1000.00</t>
  </si>
  <si>
    <t>55.01784:1000.00 56.02559:332.52 56.04945:272.46 56.06200:131.20 67.05421:125.82 84.05677:400.95 85.05210:357.36 85.06467:247.86 113.08358:708.04</t>
  </si>
  <si>
    <t>57.06986:165.47 59.04912:1000.00 103.07520:257.10</t>
  </si>
  <si>
    <t>54.04646:117.30 55.05413:1000.00 56.06192:914.92 57.06960:500.74 60.02066:184.69 68.06199:295.51 69.06975:772.45 70.07775:961.41 71.08545:220.70 73.02818:161.63 82.07744:284.30 83.08553:566.07 84.09350:393.81 97.10123:347.48 98.10790:102.98 112.12422:118.98</t>
  </si>
  <si>
    <t>170.05283:245.11 171.06012:331.15 172.06800:1000.00 173.07148:141.56</t>
  </si>
  <si>
    <t>57.06988:1000.00 71.08549:622.23 85.10109:348.92</t>
  </si>
  <si>
    <t>80.05566:255.75 82.06976:107.64 158.09831:153.09 160.11228:459.28 161.11958:183.98 162.12639:1000.00 163.13127:280.21 164.14043:990.86 165.14396:129.55</t>
  </si>
  <si>
    <t>55.05419:1000.00 56.06200:698.63 57.06980:569.25 67.05416:144.64 68.06197:292.56 69.06982:871.71 70.07758:666.79 71.08529:160.95 82.07770:234.97 83.08542:690.34 84.09317:314.94 97.10096:427.83 111.11681:184.32</t>
  </si>
  <si>
    <t>45.03370:1000.00 57.06977:739.02 59.04887:203.59 70.07752:220.27 71.08547:621.20 87.04390:206.01 89.05970:349.53 112.12457:227.74</t>
  </si>
  <si>
    <t>Ethylene glycol diglycidyl ether</t>
  </si>
  <si>
    <t>2224-15-9</t>
  </si>
  <si>
    <t>Methoxyacetic acid, 2-octyl ester</t>
  </si>
  <si>
    <t>4-sec-Butoxy-2-butanone</t>
  </si>
  <si>
    <t>57545-63-8</t>
  </si>
  <si>
    <t>56.06188:111.32 57.06983:1000.00 71.08555:606.08 85.10110:421.27</t>
  </si>
  <si>
    <t>57.06971:1000.00 71.08541:760.09 85.10093:433.72</t>
  </si>
  <si>
    <t>65.03857:150.90 92.04944:198.50 120.04450:1000.00 121.04818:102.73 137.04725:141.96 165.07853:319.07</t>
  </si>
  <si>
    <t>55.05415:400.27 57.06982:409.37 60.02042:918.28 61.02822:127.53 69.06977:193.50 71.08532:262.98 73.02828:1000.00 85.10099:245.79 87.04382:131.45 101.05928:150.46 115.07531:132.74 129.09073:308.48 157.12189:165.34</t>
  </si>
  <si>
    <t>55.05419:310.81 57.06979:426.78 60.02047:881.21 61.02830:150.28 69.06979:198.10 71.08547:279.76 73.02834:1000.00 85.10105:273.37 87.04390:190.16 101.05956:142.39 115.07529:182.56 129.09098:355.60 157.12234:231.21</t>
  </si>
  <si>
    <t>55.05417:177.27 56.06195:135.34 57.06980:1000.00 70.07764:125.64 71.08554:602.87 85.10109:359.31</t>
  </si>
  <si>
    <t>Cyclopentane, 1-methyl-3-(1-methylethyl)-</t>
  </si>
  <si>
    <t>53771-88-3</t>
  </si>
  <si>
    <t>55.05417:703.85 69.06977:513.52 70.07764:228.96 82.07756:662.80 83.08545:1000.00 111.11673:244.42</t>
  </si>
  <si>
    <t>Cyclohexane, (1-methylbutyl)-</t>
  </si>
  <si>
    <t>61208-94-4</t>
  </si>
  <si>
    <t>149.02329:1000.00 176.04707:128.83 177.05475:239.93</t>
  </si>
  <si>
    <t>55.05417:244.38 67.05418:116.10 81.06975:398.95 110.05993:1000.00 123.11645:540.64</t>
  </si>
  <si>
    <t>55.05413:164.83 56.06185:142.01 57.06983:1000.00 69.06974:151.30 70.07779:101.38 71.08547:616.94 85.10118:408.93 99.11668:147.29</t>
  </si>
  <si>
    <t>68.97932:128.63 108.00271:298.26 135.01379:120.64 136.02142:159.92 148.02165:731.27 179.99370:248.31 181.00154:1000.00</t>
  </si>
  <si>
    <t>55.05414:734.95 69.06973:949.08 70.07743:194.52 83.08526:576.73 95.08540:309.68 96.09328:229.63 97.10092:1000.00 111.11657:478.67</t>
  </si>
  <si>
    <t>55.05412:161.70 56.06198:225.75 57.06981:1000.00 69.06971:131.62 70.07760:105.15 71.08545:601.84 85.10088:400.48</t>
  </si>
  <si>
    <t>71.04904:1000.00</t>
  </si>
  <si>
    <t>51.02290:130.77 77.03849:503.86 105.03344:1000.00 182.07246:425.77</t>
  </si>
  <si>
    <t>55.05420:140.52 56.06200:129.56 57.06978:1000.00 70.07763:107.73 71.08541:675.86 85.10105:440.51 99.11660:134.21</t>
  </si>
  <si>
    <t>55.05420:842.25 67.05415:213.36 69.06981:752.13 81.06972:254.20 82.07757:220.46 83.08540:634.92 96.09311:178.75 97.10110:1000.00 111.11682:451.94</t>
  </si>
  <si>
    <t>61.00745:138.29 62.01529:198.16 221.84820:113.02 327.77563:240.49 329.77120:1000.00 331.76739:910.76 333.76859:303.15</t>
  </si>
  <si>
    <t>56.06191:114.82 57.06983:1000.00 70.07760:130.37 71.08547:768.72 85.10102:490.54 99.11662:157.08</t>
  </si>
  <si>
    <t>165.07050:343.70 180.09332:335.84 181.10061:457.75 195.11704:1000.00 196.12147:396.26 210.14061:496.89</t>
  </si>
  <si>
    <t>1,3-Benzodioxole-5-ethanol, 4,7-dimethoxy-a-methyl-</t>
  </si>
  <si>
    <t>55.05420:484.81 67.05412:204.05 68.06192:175.25 82.07761:733.54 83.08550:1000.00</t>
  </si>
  <si>
    <t>143.07291:245.21 156.08095:145.65 167.07269:133.60 168.08076:277.30 170.09657:865.62 171.10416:1000.00 172.10737:130.48 184.11208:594.94 198.12775:131.78 199.13553:264.51</t>
  </si>
  <si>
    <t>45.03377:1000.00 55.05417:267.12 56.06203:195.33 57.06979:734.00 59.04901:176.34 70.07757:179.15 71.08547:425.27 75.04405:126.68 83.08543:120.15 84.09327:164.58 85.10103:400.08 87.04388:270.04 89.05964:442.94 97.10106:216.62 107.07023:100.53 119.07002:114.79 140.15602:117.08</t>
  </si>
  <si>
    <t>89.03850:235.69 165.06991:1000.00 166.07458:246.62 167.08569:558.21 178.07704:217.25 180.09295:521.63 182.10920:615.60</t>
  </si>
  <si>
    <t>Dehydrochamazulene</t>
  </si>
  <si>
    <t>321732-25-6</t>
  </si>
  <si>
    <t>89.03845:115.47 165.06982:269.91 178.07760:117.05 179.08498:116.74 180.09323:277.95 195.11712:1000.00 196.12016:170.65 210.14017:361.59</t>
  </si>
  <si>
    <t>143.07304:199.19 158.09643:1000.00 159.09974:116.95</t>
  </si>
  <si>
    <t>65.03845:138.24 91.05404:1000.00 92.06193:118.00 106.06498:681.90 196.11210:105.01</t>
  </si>
  <si>
    <t>65.03843:129.65 91.05427:1000.00 92.06190:269.59 194.09736:305.05 195.10409:193.20</t>
  </si>
  <si>
    <t>2-Propenoic acid, 3-[(phenylmethyl)thio]-, (E)-</t>
  </si>
  <si>
    <t>13831-01-1</t>
  </si>
  <si>
    <t>C10H10O2S</t>
  </si>
  <si>
    <t>45.03378:307.61 55.05419:301.95 56.06200:146.09 57.06982:1000.00 63.04392:293.97 70.07757:121.70 71.08549:607.82 75.04401:122.99 82.07763:142.27 83.08543:280.81 85.10105:413.77 97.10117:251.96 99.11650:102.45 111.11683:178.47</t>
  </si>
  <si>
    <t>76.03014:107.16 176.06215:177.49 178.07781:1000.00 179.08108:124.25</t>
  </si>
  <si>
    <t>Diphenylfurazan N-oxide</t>
  </si>
  <si>
    <t>5585-14-8</t>
  </si>
  <si>
    <t>aS-Triazine, 5,6-diphenyl-3-(methylthio)-</t>
  </si>
  <si>
    <t>28735-33-3</t>
  </si>
  <si>
    <t>C16H13N3S</t>
  </si>
  <si>
    <t>3-(2-Pyridyl)-5,6-diphenyl-1,2,4-triazine</t>
  </si>
  <si>
    <t>1046-56-6</t>
  </si>
  <si>
    <t>C20H14N4</t>
  </si>
  <si>
    <t>108.00271:203.43 135.01374:126.76 136.02149:153.48 165.97799:134.54 178.98588:218.68 179.99365:1000.00 180.99706:107.62 214.96280:192.94</t>
  </si>
  <si>
    <t>60.02055:158.27 73.02836:158.44 91.05410:224.59 93.06971:116.79 105.06977:716.65 106.07771:1000.00 107.08501:146.31 119.08538:365.16 120.09304:217.06 133.10118:136.18 135.11654:131.60 147.11684:110.73 149.13263:159.90 232.21809:152.99</t>
  </si>
  <si>
    <t>45.03377:1000.00 57.06971:606.72 59.04912:145.40 70.07769:159.98 71.08546:530.75 75.04388:120.28 87.04387:212.03 89.05960:413.44 112.12467:131.72</t>
  </si>
  <si>
    <t>9H-Fluorene, 9,9-dimethyl-</t>
  </si>
  <si>
    <t>4569-45-3</t>
  </si>
  <si>
    <t>C15H14</t>
  </si>
  <si>
    <t>89.03851:180.80 178.07795:398.38 179.08563:1000.00 194.10955:672.43</t>
  </si>
  <si>
    <t>9H-Fluorene, 2,3-dimethyl-</t>
  </si>
  <si>
    <t>4612-63-9</t>
  </si>
  <si>
    <t>a-Methylstilbene</t>
  </si>
  <si>
    <t>779-51-1</t>
  </si>
  <si>
    <t>3-Acetyl-2,5,6-trimethylhydroquinone</t>
  </si>
  <si>
    <t>1,1'-Biphenyl, 2-(1-azido-1-methylethyl)-</t>
  </si>
  <si>
    <t>32366-24-8</t>
  </si>
  <si>
    <t>C15H15N3</t>
  </si>
  <si>
    <t>Anthracene, 9,10-dihydro-2-methyl-</t>
  </si>
  <si>
    <t>948-67-4</t>
  </si>
  <si>
    <t>Stilbene, a-methyl-, (E)-</t>
  </si>
  <si>
    <t>833-81-8</t>
  </si>
  <si>
    <t>Benzene, 1-methyl-3-(2-phenylethenyl)-, (E)-</t>
  </si>
  <si>
    <t>14064-48-3</t>
  </si>
  <si>
    <t>65.03842:276.97 92.04932:226.32 120.04431:514.94 121.02833:268.51 148.03927:1000.00 149.04337:134.44 165.04208:361.56 193.07338:406.32</t>
  </si>
  <si>
    <t>89.03822:189.09 178.07813:357.64 179.08535:1000.00 181.10129:179.61 194.10897:759.29 196.12414:192.23</t>
  </si>
  <si>
    <t>Anthracene, 9,10-dihydro-9-methyl-</t>
  </si>
  <si>
    <t>17239-99-5</t>
  </si>
  <si>
    <t>Dibenzothiophene, 3-methyl-</t>
  </si>
  <si>
    <t>16587-52-3</t>
  </si>
  <si>
    <t>C13H10S</t>
  </si>
  <si>
    <t>165.06981:117.28 197.04234:719.69 198.04985:1000.00 199.05208:164.19</t>
  </si>
  <si>
    <t>2-Methyldibenzothiophene</t>
  </si>
  <si>
    <t>Dibenzothiophene, 4-methyl-</t>
  </si>
  <si>
    <t>7372-88-5</t>
  </si>
  <si>
    <t>1-Methyldibenzothiophene</t>
  </si>
  <si>
    <t>31317-07-4</t>
  </si>
  <si>
    <t>Thioxanthene</t>
  </si>
  <si>
    <t>261-31-4</t>
  </si>
  <si>
    <t>4-Methylnaphtho[1,2-b]thiophene</t>
  </si>
  <si>
    <t>67388-11-8</t>
  </si>
  <si>
    <t>Tacrine</t>
  </si>
  <si>
    <t>321-64-2</t>
  </si>
  <si>
    <t>C13H14N2</t>
  </si>
  <si>
    <t>57.06978:173.07 149.02347:1000.00</t>
  </si>
  <si>
    <t>197.04191:686.34 198.04967:1000.00</t>
  </si>
  <si>
    <t>101-77-9</t>
  </si>
  <si>
    <t>Phenanthrene, 3-methyl-</t>
  </si>
  <si>
    <t>832-71-3</t>
  </si>
  <si>
    <t>C15H12</t>
  </si>
  <si>
    <t>189.06962:319.90 191.08529:540.04 192.09337:1000.00 193.09594:170.02</t>
  </si>
  <si>
    <t>Anthracene, 9-methyl-</t>
  </si>
  <si>
    <t>779-02-2</t>
  </si>
  <si>
    <t>Phenanthrene, 2-methyl-</t>
  </si>
  <si>
    <t>2531-84-2</t>
  </si>
  <si>
    <t>1H-Indene, 1-phenyl-</t>
  </si>
  <si>
    <t>1961-96-2</t>
  </si>
  <si>
    <t>Anthracene, 2-methyl-</t>
  </si>
  <si>
    <t>613-12-7</t>
  </si>
  <si>
    <t>Phenanthrene, 9-methyl-</t>
  </si>
  <si>
    <t>883-20-5</t>
  </si>
  <si>
    <t>1H-Indene, 2-phenyl-</t>
  </si>
  <si>
    <t>4505-48-0</t>
  </si>
  <si>
    <t>108.00278:229.75 136.02147:297.96 148.02127:603.84 179.99372:640.32 181.00138:1000.00 223.01241:218.73</t>
  </si>
  <si>
    <t>2-Fluorenamine</t>
  </si>
  <si>
    <t>153-78-6</t>
  </si>
  <si>
    <t>189.06999:241.23 190.07687:109.13 191.08566:563.42 192.09334:1000.00 193.09674:166.28</t>
  </si>
  <si>
    <t>Phenanthrene, 1-methyl-</t>
  </si>
  <si>
    <t>832-69-9</t>
  </si>
  <si>
    <t>68.97919:119.89 91.04156:120.23 108.00280:129.00 109.01049:140.74 123.01362:117.75 135.01388:148.49 166.98609:1000.00</t>
  </si>
  <si>
    <t>Nicolaioidesin C</t>
  </si>
  <si>
    <t>475579-27-2</t>
  </si>
  <si>
    <t>105.02454:152.79 197.04182:158.67 211.05760:466.55 212.06543:1000.00</t>
  </si>
  <si>
    <t>2,4'-Dihydroxy-stilbene</t>
  </si>
  <si>
    <t>92.01693:106.47 105.02443:182.56 211.05796:520.44 212.06555:1000.00 213.06890:158.89</t>
  </si>
  <si>
    <t>(NB)2-Dimers of 5,6-diethyl-7,8,8-trimethyl-1-thia-4-aza-5-bora-8-sila-6-cyclooctene</t>
  </si>
  <si>
    <t>C22H48B2N2S2Si2</t>
  </si>
  <si>
    <t>65.03858:194.33 79.05418:262.69 91.05411:482.83 106.06506:360.04 134.06029:1000.00</t>
  </si>
  <si>
    <t>197.04193:180.37 211.05794:489.38 212.06535:1000.00</t>
  </si>
  <si>
    <t>189.07143:271.98 191.08578:398.34 205.10176:230.32 206.10911:1000.00</t>
  </si>
  <si>
    <t>89.03839:207.19 165.06986:382.83 207.11557:230.42 208.12451:1000.00</t>
  </si>
  <si>
    <t>1H-Pyrrolo[2,3-b]pyridine, 4-methyl-2-phenyl-</t>
  </si>
  <si>
    <t>23688-50-8</t>
  </si>
  <si>
    <t>3-Pyridinecarbonitrile, 2,6-dimethyl-4-phenyl-</t>
  </si>
  <si>
    <t>74630-22-1</t>
  </si>
  <si>
    <t>Neocuproine</t>
  </si>
  <si>
    <t>484-11-7</t>
  </si>
  <si>
    <t>1H-Indazole, 6-methyl-1-phenyl-</t>
  </si>
  <si>
    <t>2-Methyl-1-vinylnaphth(2,3-d)imidazole</t>
  </si>
  <si>
    <t>135219-81-7</t>
  </si>
  <si>
    <t>89.03859:116.06 101.03871:113.80 189.07040:264.88 190.07706:140.40 191.08573:420.39 202.07788:133.84 205.10114:207.21 206.10920:1000.00 207.11307:176.15</t>
  </si>
  <si>
    <t>89.03837:112.24 101.03874:119.66 189.06984:257.09 190.07668:153.70 191.08543:388.37 202.07782:133.94 205.10103:213.87 206.10890:1000.00 207.11259:192.94</t>
  </si>
  <si>
    <t>63.02262:185.56 64.03083:143.70 194.06042:318.17 222.05537:640.52 223.06261:1000.00 224.06531:143.17</t>
  </si>
  <si>
    <t>189.07007:305.37 191.08560:536.63 206.10884:1000.00 207.11300:215.22</t>
  </si>
  <si>
    <t>Anthracene, 2-ethyl-</t>
  </si>
  <si>
    <t>52251-71-5</t>
  </si>
  <si>
    <t>5-Ethynyl-4,7-dimethoxy-2H-1,3-benzodioxole</t>
  </si>
  <si>
    <t>C11H10O4</t>
  </si>
  <si>
    <t>55.05412:407.95 71.04908:1000.00 73.06464:566.18 85.06468:194.92 100.08803:140.67</t>
  </si>
  <si>
    <t>100.03076:155.56 101.03841:213.47 200.06171:219.73 201.06880:181.81 202.07774:1000.00 203.08032:194.49</t>
  </si>
  <si>
    <t>77.03810:101.41 85.10094:138.86 90.03954:100.75 106.06480:505.33 180.08129:125.80 181.08806:105.68 182.09534:261.66 197.10639:685.50 198.11464:1000.00 199.11711:139.39</t>
  </si>
  <si>
    <t>106.06497:114.33 189.07013:192.25 202.07802:185.47 203.08476:147.96 205.10107:581.51 219.11698:134.24 220.12472:1000.00 221.12953:185.86 224.09423:284.80</t>
  </si>
  <si>
    <t>Propan-2-ol, 1-(4-methoxy-6-methyl-5,6,7,8-tetrahydro-[1,3]dioxolo[4,5-g]isoquinolin-5-yl)-3-(2-methoxyphenyl)-</t>
  </si>
  <si>
    <t>C22H27NO5</t>
  </si>
  <si>
    <t>7-Nitro-6-methoxy-2,3-dimethylindole</t>
  </si>
  <si>
    <t>68289-71-4</t>
  </si>
  <si>
    <t>C11H12N2O3</t>
  </si>
  <si>
    <t>Noscapine</t>
  </si>
  <si>
    <t>128-62-1</t>
  </si>
  <si>
    <t>C22H23NO7</t>
  </si>
  <si>
    <t>Benzene, 1,1'-ethylidenebis[3,4-dimethyl-</t>
  </si>
  <si>
    <t>1742-14-9</t>
  </si>
  <si>
    <t>193.10112:326.77 208.12347:196.16 223.14849:1000.00 224.15278:183.91 238.17152:342.63</t>
  </si>
  <si>
    <t>Ethane, 1-(2,3-xylyl)-1-(3,4-xylyl)-</t>
  </si>
  <si>
    <t>2816-98-0</t>
  </si>
  <si>
    <t>Silane, dimethyl(4-acetylphenoxy)ethoxy-</t>
  </si>
  <si>
    <t>C12H18O3Si</t>
  </si>
  <si>
    <t>4-Isopropylxanthen-9-one</t>
  </si>
  <si>
    <t>4,4'-Diacetyl biphenyl</t>
  </si>
  <si>
    <t>787-69-9</t>
  </si>
  <si>
    <t>3,3'-Diacetylbiphenyl</t>
  </si>
  <si>
    <t>94113-07-2</t>
  </si>
  <si>
    <t>Anthracene, 9,10-dimethoxy-</t>
  </si>
  <si>
    <t>2395-97-3</t>
  </si>
  <si>
    <t>61.02833:126.90 119.04813:298.02 213.09117:1000.00 228.11388:276.83</t>
  </si>
  <si>
    <t>101.03820:154.12 189.06982:232.87 190.07683:112.32 202.07756:254.80 203.08514:245.59 205.10098:552.01 219.11610:150.00 220.12465:1000.00 221.12987:204.51</t>
  </si>
  <si>
    <t>122.09815:140.69 243.19075:225.26 244.19684:1000.00 245.20063:180.67</t>
  </si>
  <si>
    <t>65.03861:188.71 79.05421:143.08 91.05410:400.29 106.06512:178.67 123.02621:1000.00 150.03702:673.45 241.09209:195.44</t>
  </si>
  <si>
    <t>55.01786:236.51 56.04947:181.55 70.06495:141.48 72.04427:117.41 84.08079:132.56 86.09629:217.86 96.08053:122.68 98.05975:109.14 113.08353:175.44 114.09115:1000.00 126.09126:113.35 140.10682:120.84 198.17265:376.59</t>
  </si>
  <si>
    <t>Dipropylamine, N-(3-butenyl)-</t>
  </si>
  <si>
    <t>C10H21N</t>
  </si>
  <si>
    <t>1-Buten-1-amine, N,N-dipropyl-</t>
  </si>
  <si>
    <t>88557-03-3</t>
  </si>
  <si>
    <t>Bicyclo[3.3.0]octane, 5-azonia-1-borata-2,8-dioxa-1-ethyl-</t>
  </si>
  <si>
    <t>4542-54-5</t>
  </si>
  <si>
    <t>C6H14BNO2</t>
  </si>
  <si>
    <t>65.03860:124.76 76.03082:105.75 104.02563:153.27 121.02835:172.27 149.02328:974.85 193.04946:1000.00 194.05294:108.53 211.05996:389.77</t>
  </si>
  <si>
    <t>101.03875:130.78 189.07007:241.63 190.07673:129.38 202.07758:192.58 203.08523:172.34 205.10121:608.94 206.10512:117.11 220.12459:1000.00 221.12789:152.78</t>
  </si>
  <si>
    <t>1-Ethyl-2-methylphenanthrene</t>
  </si>
  <si>
    <t>61983-53-7</t>
  </si>
  <si>
    <t>Benzo[b]dihydropyran, 6-hydroxy-4,4,5,7,8-pentamethyl-</t>
  </si>
  <si>
    <t>50442-70-1</t>
  </si>
  <si>
    <t>213.06975:195.57 215.08579:635.42 216.09329:1000.00 217.09794:162.99</t>
  </si>
  <si>
    <t>7H-Benzo[c]fluorene</t>
  </si>
  <si>
    <t>205-12-9</t>
  </si>
  <si>
    <t>57.06980:140.97 129.01815:581.17 157.01317:160.89 185.08087:1000.00 186.08452:103.37 259.15438:336.75</t>
  </si>
  <si>
    <t>59.06040:509.75 91.05404:1000.00 106.06491:147.38 149.07090:256.79</t>
  </si>
  <si>
    <t>189.06979:158.60 213.07005:170.80 215.08562:553.57 216.09287:1000.00 217.09793:184.91</t>
  </si>
  <si>
    <t>204.08088:101.79 206.09628:133.92 220.11172:112.46 221.11986:200.73 236.14366:1000.00 237.14643:209.58 251.16762:295.11</t>
  </si>
  <si>
    <t>203.08627:278.59 219.11713:763.35 233.13288:197.62 234.13996:1000.00 235.14712:269.24</t>
  </si>
  <si>
    <t>Ethanone, 1-(4,6-dihydroxy-2,3,5-trimethyl-7-benzofuranyl)-</t>
  </si>
  <si>
    <t>21987-07-5</t>
  </si>
  <si>
    <t>C13H14O4</t>
  </si>
  <si>
    <t>3-pyrazolidinone, 1-(4-ethylphenyl)-4-(hydroxymethyl)-4-methyl-</t>
  </si>
  <si>
    <t>C13H18N2O2</t>
  </si>
  <si>
    <t>2,4-Diamino-5,6,7,8-tetrahydro-6-methylbenzo[b]pyrimidino[5,4-d]thiophene</t>
  </si>
  <si>
    <t>42159-83-1</t>
  </si>
  <si>
    <t>C11H14N4S</t>
  </si>
  <si>
    <t>5-(3-Acetyl(methyl)aminopropylidene)-10-oxa-10,11-dihydro-5H-dibenzo[a,d]cycloheptene</t>
  </si>
  <si>
    <t>148324-75-8</t>
  </si>
  <si>
    <t>C20H21NO2</t>
  </si>
  <si>
    <t>Quinoxalino[2,3-b]quinoxaline, 5,11-dihydro-</t>
  </si>
  <si>
    <t>531-46-4</t>
  </si>
  <si>
    <t>C14H10N4</t>
  </si>
  <si>
    <t>101.03856:123.76 203.08528:297.82 204.09260:153.58 219.11707:646.98 234.14008:1000.00 235.14692:266.18</t>
  </si>
  <si>
    <t>57.06987:492.42 67.05422:312.21 77.03863:103.10 79.05424:128.92 91.05414:237.11 105.06981:191.29 115.05434:104.89 119.08554:224.86 121.06468:113.55 122.07261:345.90 159.08047:117.08 161.09621:521.01 173.09623:227.78 175.11182:228.25 177.12732:233.39 178.13462:128.35 215.14310:201.29 228.15109:291.05 229.15862:566.48 230.16298:113.08 281.19038:1000.00 282.19359:215.79 296.21410:894.22 297.21728:202.85</t>
  </si>
  <si>
    <t>91.05410:510.94 123.04409:147.43 149.02332:1000.00 206.09369:205.95</t>
  </si>
  <si>
    <t>59.03659:1000.00 72.04441:699.68 126.09125:142.09 285.22162:305.11</t>
  </si>
  <si>
    <t>77.03854:154.25 79.05412:107.34 131.06051:159.85 207.09168:1000.00 208.09887:738.19</t>
  </si>
  <si>
    <t>51.02324:209.76 65.03856:180.65 77.03857:395.83 94.04087:353.88 141.06972:157.53 168.05705:239.16 169.06467:441.78 170.07221:203.77 215.02576:417.81 226.07707:140.98 227.08473:141.27 228.09341:220.89 229.09829:167.67 230.10842:528.97 232.02790:235.45 233.03747:259.70 325.06127:1000.00 326.06868:818.49 327.07489:129.71</t>
  </si>
  <si>
    <t>101.03825:174.88 215.08566:413.90 226.07777:184.97 229.10120:318.49 230.10890:1000.00 231.11446:199.23</t>
  </si>
  <si>
    <t>175.14802:309.75 257.22666:307.56 296.24959:183.75 298.26539:1000.00 299.26849:253.98</t>
  </si>
  <si>
    <t>118.06491:173.49 130.06557:176.21 143.07302:144.83 158.09660:280.30 172.11220:1000.00 173.11629:162.57 202.15921:587.10</t>
  </si>
  <si>
    <t>77.03868:362.79 105.03340:1000.00 149.05958:932.86</t>
  </si>
  <si>
    <t>65.03856:212.83 90.96701:747.16 91.05422:1000.00 123.02634:224.84 137.04184:384.66 148.02232:135.10 196.02491:437.13 287.07972:166.21</t>
  </si>
  <si>
    <t>77.03853:147.89 106.06497:900.30 107.07277:922.93 237.10241:127.05 253.09760:138.04 254.11787:153.96 281.12861:1000.00 282.13496:455.92</t>
  </si>
  <si>
    <t>55.05429:278.58 71.04914:1000.00 73.06474:459.83 85.06465:177.18 100.08811:169.26</t>
  </si>
  <si>
    <t>68.97933:130.78 108.00276:170.83 267.00458:116.14 268.01263:1000.00 269.01537:147.21</t>
  </si>
  <si>
    <t>45.03384:1000.00 57.06988:438.27 58.04126:112.60 59.04912:203.92 71.08550:411.23 72.05691:116.70 87.04386:345.32 88.05168:123.96 89.05953:871.78 103.07516:139.50 117.09090:101.52 133.08577:275.04</t>
  </si>
  <si>
    <t>86.04732:178.73 87.05519:476.59 128.05806:1000.00 141.06597:619.42</t>
  </si>
  <si>
    <t>45.03384:1000.00 57.06988:427.22 58.04127:101.82 59.04911:206.32 71.08547:413.24 72.05691:130.34 73.02831:107.61 73.06472:101.17 87.04394:434.64 88.05162:118.96 89.05955:982.66 103.07516:143.47 117.09077:114.39 133.08576:330.36</t>
  </si>
  <si>
    <t>158.09637:1000.00 159.09979:122.76 402.30372:177.72</t>
  </si>
  <si>
    <t>79.05430:159.86 82.07760:145.91 95.08546:529.21 107.08531:183.38 121.10131:191.08 135.11686:215.14 136.12468:149.45 137.13226:147.62 149.13255:309.60 150.13914:134.67 163.14797:207.38 176.15566:109.45 177.16396:136.31 191.17952:1000.00 192.18379:211.13</t>
  </si>
  <si>
    <t>76.03068:180.45 104.02553:364.60 148.05179:132.44 240.07828:175.90 296.06821:1000.00 297.07185:179.59 324.06342:373.26 341.06613:798.25 342.06977:160.58</t>
  </si>
  <si>
    <t>67.05423:180.51 69.06985:190.88 81.06981:428.07 91.05410:107.68 93.06978:133.84 94.07754:103.61 95.08546:649.53 107.08548:141.54 108.09327:108.84 109.10111:278.15 121.10116:156.28 135.11695:159.15 136.12442:120.28 137.13232:142.29 149.13250:291.48 150.13943:160.66 163.14809:131.36 191.17945:1000.00 192.18425:210.10</t>
  </si>
  <si>
    <t>55.05429:226.98 71.04912:1000.00 73.06476:397.67 85.06469:144.32 100.08818:177.24</t>
  </si>
  <si>
    <t>45.03388:1000.00 87.04397:332.23 89.05954:805.16 133.08593:316.64</t>
  </si>
  <si>
    <t>99.05510:648.09 112.06289:1000.00 113.07072:160.53 131.08136:241.55</t>
  </si>
  <si>
    <t>57.06984:754.92 121.06479:211.00 122.07246:569.01 147.08044:100.94 161.09596:144.12 177.12748:273.99 178.13495:336.53 213.12736:423.29 215.14289:110.07 227.14280:111.62 269.19015:1000.00 270.19357:215.94 281.19043:193.58 282.19686:172.46 283.20508:212.93 296.21376:287.21 460.33462:493.20 461.33745:160.04</t>
  </si>
  <si>
    <t>55.05425:139.71 67.05424:171.03 69.06987:209.77 81.06981:295.87 93.06979:116.73 95.08539:441.91 107.08542:120.16 109.10108:267.08 121.10125:165.96 122.10879:131.98 123.11676:262.99 135.11677:148.54 136.12438:134.53 137.13226:129.43 149.13246:105.01 163.14797:184.69 177.16384:415.64 191.17942:1000.00 192.18450:240.15</t>
  </si>
  <si>
    <t>45.03385:1000.00 57.06986:493.65 59.04913:190.85 72.05693:157.09 73.06471:105.10 87.04398:374.79 88.05174:139.25 89.05953:943.34 103.07517:157.47 133.08569:292.74</t>
  </si>
  <si>
    <t>55.05427:145.07 56.04948:174.68 57.06986:249.54 69.05724:620.83 71.08550:151.39 100.03919:178.64 101.04701:211.26 113.04707:1000.00 114.05489:267.17 128.09448:159.64 131.08151:198.20 172.08448:104.86 185.09230:102.95 256.26404:263.87</t>
  </si>
  <si>
    <t>45.03385:1000.00 57.06988:399.02 59.04917:214.31 71.08549:395.35 72.05699:135.18 73.06479:105.10 87.04393:467.81 88.05172:118.84 89.05957:950.90 103.07515:158.47 117.09086:122.30 131.07017:115.87 133.08584:371.85</t>
  </si>
  <si>
    <t>201.12742:187.48 215.14239:158.51 269.19022:1000.00 270.19362:191.00 391.26366:154.17 460.33424:243.28</t>
  </si>
  <si>
    <t>149.13237:495.68 150.13966:422.82 163.14803:659.42 177.16370:738.14 205.19497:1000.00 206.20118:295.44</t>
  </si>
  <si>
    <t>55.05426:280.60 57.06987:184.05 67.05419:262.62 69.06981:287.30 79.05419:266.10 81.06976:468.09 91.05412:268.76 93.06976:310.28 95.08543:667.36 105.06984:319.42 107.08539:422.75 108.09299:102.71 109.10097:335.17 119.08551:229.56 120.09315:140.00 121.10118:308.44 122.10884:100.24 123.11678:364.76 131.08533:162.95 133.10117:196.73 135.11687:265.63 136.12429:159.17 137.13235:174.97 143.08544:135.28 145.10112:340.21 147.11674:196.10 149.13246:220.17 158.10869:104.67 159.11704:224.52 160.12414:144.64 161.13247:229.93 163.14800:328.24 173.13258:122.55 191.17956:1000.00 192.18392:216.27 199.14818:102.40 213.16422:248.97 231.17472:124.38 255.21140:142.16 273.22166:103.63 275.27335:255.56 301.28974:292.02 353.32127:146.41 368.34467:124.65 371.33181:104.61 386.35511:220.50</t>
  </si>
  <si>
    <t>69.06988:316.70 81.06985:148.68 150.06752:135.95 151.07528:1000.00 152.07976:179.87 189.09106:182.24 191.10679:214.36 410.31860:253.03</t>
  </si>
  <si>
    <t>159.08071:243.49 161.09583:278.30 173.09612:149.14 174.10377:1000.00 175.10828:174.77 187.11176:255.70 382.32397:145.63</t>
  </si>
  <si>
    <t>99.05511:372.98 112.06292:1000.00 113.07073:156.06</t>
  </si>
  <si>
    <t>69.06987:225.16 164.08308:314.75 165.09087:1000.00 166.09479:143.66 203.10660:197.04 205.12224:154.26 424.33401:265.76</t>
  </si>
  <si>
    <t>99.05511:523.50 112.06297:1000.00 113.07075:179.92 131.08141:249.23</t>
  </si>
  <si>
    <t>137.13232:147.88 150.13930:146.45 191.17943:1000.00 192.18354:215.96 205.19529:263.72</t>
  </si>
  <si>
    <t>55.05425:732.74 57.06984:615.59 67.05422:449.23 69.06982:489.31 71.08545:483.68 77.03860:183.42 79.05420:588.34 81.06982:931.41 83.08538:369.75 85.10104:179.75 91.05413:674.05 92.06189:149.80 93.06977:658.58 95.08538:994.90 105.06980:898.65 106.07709:257.20 107.08546:1000.00 108.09291:251.14 109.10107:575.57 117.06979:264.96 118.07771:137.40 119.08553:635.28 120.09323:383.58 121.10111:553.69 122.10875:156.39 123.11674:324.20 124.08815:100.51 131.08539:462.35 133.10119:602.51 134.10836:252.34 135.11681:560.68 136.12413:205.79 143.08549:343.40 144.09255:155.27 145.10114:963.87 149.13234:330.15 158.10890:247.18 159.11672:654.17 160.12427:407.17 161.13242:720.38 162.13820:176.20 163.11133:107.75 163.14820:594.85 171.11711:250.67 173.13250:377.01 174.13885:139.75 177.16379:141.16 185.13239:256.94 187.14807:215.03 191.17938:460.68 199.14824:309.43 201.16356:139.76 205.19542:161.46 213.16393:733.53 214.16824:171.10 215.17920:111.82 228.18687:125.89 229.19473:133.38 231.17462:369.88 255.21120:400.10 261.25792:130.93 273.22195:321.08 288.28141:148.48 289.28939:520.05 290.29329:115.59 315.30527:730.02 316.30918:177.24 340.31299:102.77 367.33698:376.89 382.36001:337.31 383.36420:106.20 385.34730:289.69 400.37097:601.50 401.37395:191.88</t>
  </si>
  <si>
    <t>55.05429:258.05 67.05422:124.18 69.06985:250.02 91.05410:166.60 93.06968:153.04 95.08540:306.18 105.06989:230.75 107.08548:190.34 109.10114:211.20 119.08554:322.21 121.10090:206.25 123.11690:210.47 131.08514:194.64 133.10103:467.65 145.10118:231.72 147.11653:153.55 157.10079:166.80 159.11664:254.89 165.12735:179.19 171.11669:209.04 173.13267:122.22 185.13223:115.03 255.21102:630.41 256.21453:143.01 311.23768:103.69 407.33190:142.00 422.35505:1000.00 423.35837:320.37</t>
  </si>
  <si>
    <t>55.05426:1000.00 67.05422:393.03 69.06986:681.80 79.05418:349.32 81.06975:858.95 83.08545:979.69 91.05419:406.02 93.06976:439.38 95.08536:571.64 97.10101:420.24 105.06989:515.73 107.08544:525.75 109.10110:370.27 110.10842:130.00 117.06986:162.10 119.08545:385.31 121.10115:307.55 123.11659:377.46 131.08555:239.18 133.10104:623.91 135.11677:249.56 143.08550:148.26 145.10110:567.21 146.10589:124.36 147.11672:509.22 149.13228:179.07 151.11156:145.52 157.10123:159.83 158.10816:126.60 159.11680:629.19 160.12178:126.98 161.13232:263.98 163.11188:126.36 171.11675:123.32 173.13240:207.13 185.13238:161.98 199.14832:185.33 211.14817:125.75 213.16393:262.35 255.21070:367.09 271.20610:297.02 272.21260:177.15 300.24476:187.56 351.30459:118.82 412.37025:279.41</t>
  </si>
  <si>
    <t>159.08032:239.18 161.09593:187.33 173.09614:137.06 174.10378:1000.00 175.10884:165.94 187.11163:230.97 396.33890:163.80</t>
  </si>
  <si>
    <t>55.05427:183.65 67.05421:112.28 69.06979:201.84 79.05418:106.45 81.06980:256.32 91.05415:115.14 93.06974:162.05 95.08539:676.64 105.06982:165.32 107.08546:213.30 109.10106:829.37 119.08551:189.16 121.10106:170.78 123.11684:131.54 133.10124:153.26 135.11678:174.67 149.13264:155.60 189.16401:362.57 203.17963:418.25 204.18587:172.75 205.15884:124.21 205.19515:1000.00 206.19916:212.47 218.20303:502.69 424.37129:151.52</t>
  </si>
  <si>
    <t>55.05424:151.15 56.04945:151.59 57.06986:236.94 69.05725:626.18 70.06513:110.62 71.08552:145.34 100.03915:166.58 101.04696:188.46 113.04702:1000.00 114.05489:325.28 128.09439:167.24 131.08142:263.94 172.08424:176.94 185.09200:110.69 284.29497:223.45</t>
  </si>
  <si>
    <t>161.09601:117.05 173.09593:158.00 228.15109:107.62 229.15880:1000.00 230.16326:277.74 460.33450:175.69</t>
  </si>
  <si>
    <t>104.02558:147.50 296.06865:184.24 297.07522:105.85 385.09262:1000.00 386.09643:212.85</t>
  </si>
  <si>
    <t>55.05424:756.79 57.06986:599.83 67.05422:433.26 69.06986:558.45 71.08551:588.15 77.03857:120.92 79.05422:525.08 81.06983:902.52 83.08542:328.17 85.10108:440.62 91.05420:600.04 92.06178:127.89 93.06985:633.73 94.07769:157.49 95.08547:920.67 105.06988:765.91 106.07753:210.84 107.08554:1000.00 108.09310:276.21 109.10112:507.11 111.11680:219.73 117.07002:240.71 118.07756:149.66 119.08556:608.10 120.09337:385.54 121.10121:515.63 122.10851:162.10 123.11679:278.45 125.09611:101.58 129.06996:133.46 131.08556:460.36 132.09286:169.58 133.10132:577.90 134.10885:232.07 135.11692:529.99 136.12402:184.86 137.13241:125.83 143.08573:361.54 144.09310:121.48 145.10135:935.30 146.10728:243.43 147.11697:496.52 148.12391:169.88 149.13261:348.87 157.10135:250.21 158.10914:283.04 159.11697:654.90 160.12457:449.70 161.13257:659.36 162.13842:187.89 163.11198:122.21 163.14838:527.44 171.11711:245.85 173.13285:388.05 174.13922:133.61 175.14830:132.29 177.16407:131.10 178.13554:324.78 185.13283:227.39 186.13930:105.23 187.14854:217.59 189.16414:112.13 191.17985:183.18 199.14861:311.52 201.16418:118.88 205.19558:108.21 213.16429:782.85 214.16850:197.43 215.17937:124.60 227.17993:112.50 228.18699:120.70 229.19532:152.89 231.17499:437.85 232.17989:104.01 255.21150:515.10 256.21503:116.67 273.22210:398.08 275.27399:119.69 302.29786:174.01 303.30537:603.95 304.30891:133.37 329.32164:802.95 330.32486:213.25 354.32954:115.17 381.35356:393.44 382.35655:117.72 396.37659:438.40 397.38081:137.27 399.36406:377.44 400.36727:111.91 414.38750:828.94 415.39100:277.82</t>
  </si>
  <si>
    <t>45.03385:1000.00 72.05683:184.06 73.02825:116.09 73.06461:109.65 87.04399:368.72 88.05183:122.61 89.05962:808.53 103.07505:134.35 133.08547:327.03 149.02324:130.45</t>
  </si>
  <si>
    <t>211.14845:333.51 229.15908:272.93 229.19514:160.35 271.20587:115.64 281.22658:627.06 282.22996:127.13 296.25003:120.25 299.23730:345.61 314.26074:1000.00 315.26440:254.79</t>
  </si>
  <si>
    <t>55.05424:178.06 67.05419:111.29 69.06984:163.56 79.05422:115.77 81.06981:210.60 91.05420:116.61 93.06982:186.34 95.08545:297.88 105.06987:153.18 107.08547:232.11 108.09324:107.40 109.10111:277.73 119.08556:208.60 121.10117:207.30 122.10903:282.21 123.11679:214.36 133.10124:242.31 134.10886:140.36 135.11682:278.49 136.12461:224.05 147.11689:185.10 148.12455:136.62 149.13250:157.92 161.13253:181.10 189.16405:268.57 203.17977:284.87 218.20323:1000.00 219.20687:192.79</t>
  </si>
  <si>
    <t>57.06987:1000.00 93.06980:117.13 119.08555:107.34 121.06485:267.80 147.08037:407.23 161.09609:230.20 175.11169:243.33 177.12754:583.94 178.13206:117.09 190.13531:240.60 201.12750:275.92 215.14321:190.29 227.14330:178.16 228.15051:134.03 229.15822:109.44 255.17463:176.53 281.19041:127.75 348.20910:126.09 445.31158:120.65 460.33450:571.44 461.33809:221.30</t>
  </si>
  <si>
    <t>55.05429:642.03 67.05422:323.87 69.06987:555.66 77.03858:101.16 79.05412:315.39 81.06981:624.72 82.07754:117.67 83.08549:283.38 91.05414:335.89 93.06980:494.47 94.07753:178.16 95.08543:1000.00 105.06980:466.66 106.07710:157.61 107.08543:591.15 108.09301:165.12 109.10107:550.41 117.06993:122.15 119.08545:451.24 120.09312:227.85 121.10112:501.54 122.10855:187.04 123.11669:260.39 133.10117:400.90 134.10854:305.87 135.11673:472.43 136.12377:148.05 137.13222:111.00 147.11677:429.33 148.12380:183.76 149.13228:240.53 159.11668:241.16 161.13240:329.92 163.14797:198.48 173.13247:222.82 175.14812:499.00 176.15256:112.59 177.16358:114.94 187.14812:189.78 189.16370:129.95 201.16380:114.58 203.17946:184.75 229.19471:143.09 288.28147:180.26 315.26568:133.32 341.32042:101.02 367.33603:125.70 395.36741:237.84 413.37769:103.49</t>
  </si>
  <si>
    <t>55.05428:175.51 69.06987:230.61 79.05420:104.42 81.06975:199.15 91.05418:146.69 93.06979:142.54 94.07745:108.77 95.08544:349.75 105.06975:147.56 107.08537:174.91 109.10109:347.26 119.08534:183.48 121.10114:143.40 123.11671:100.99 133.10104:146.54 135.11660:179.82 136.12425:114.32 147.11669:134.73 175.14809:120.55 189.16373:338.86 190.16982:104.01 203.17931:703.14 204.18386:188.78 205.19451:145.89 207.17421:135.03 218.20280:1000.00 219.20636:194.67</t>
  </si>
  <si>
    <t>81.06984:102.07 159.08038:220.99 161.09601:239.66 173.09614:120.64 174.10380:1000.00 175.10781:169.38 187.11175:242.90 269.19041:101.26 410.35510:207.46</t>
  </si>
  <si>
    <t>45.03386:1000.00 59.04906:189.02 72.05684:131.34 87.04386:419.76 88.05162:110.50 89.05951:840.90 103.07525:131.82 117.09088:101.50 133.08566:353.17</t>
  </si>
  <si>
    <t>55.05429:533.86 69.06985:1000.00 77.03860:114.13 79.05420:344.29 81.06984:678.78 91.05407:380.83 93.06981:506.54 94.07736:154.68 95.08538:935.20 105.06971:483.17 106.07745:145.76 107.08539:619.13 108.09282:199.97 109.10100:797.37 117.06990:154.66 119.08541:463.33 120.09309:197.83 121.10103:536.58 123.11663:308.92 131.08551:187.02 134.10858:261.32 136.12371:189.25 137.13223:156.62 145.10109:265.87 147.11670:561.27 148.12401:233.58 149.13231:335.05 159.11661:287.97 160.12356:147.70 161.13229:354.40 162.13813:126.48 163.14828:157.98 173.13226:384.09 175.14796:373.87 177.16365:146.95 187.14777:179.81 189.16370:243.83 202.17138:122.14 271.24227:145.82 286.26539:159.32 365.32052:151.64 393.35212:198.45</t>
  </si>
  <si>
    <t>55.05429:148.02 69.06985:176.15 81.06987:184.52 93.06984:153.94 95.08540:247.00 107.08556:191.40 109.10107:191.76 119.08548:207.70 121.10109:165.63 122.10896:263.75 133.10117:191.27 134.10887:130.78 135.11680:254.45 136.12467:228.78 147.11670:207.56 148.12439:150.29 161.13254:189.77 189.16394:311.49 190.16985:102.33 203.17962:300.67 207.17443:148.92 218.20294:1000.00 219.20655:186.46</t>
  </si>
  <si>
    <t>55.05426:221.95 71.04911:1000.00 73.06473:369.02 85.06460:124.67 100.08806:194.56 143.10648:113.13</t>
  </si>
  <si>
    <t>56.06207:268.31 57.06989:1000.00 70.07765:122.49 71.08551:813.54 85.10105:633.75 99.11672:266.28 113.13240:201.99 127.14803:157.96 141.16374:113.18</t>
  </si>
  <si>
    <t>55.05426:189.22 57.06987:176.12 82.07758:1000.00 83.08541:635.54</t>
  </si>
  <si>
    <t>55.05426:209.08 56.06207:122.31 57.06989:1000.00 70.07769:124.69 71.08549:868.25 83.08546:247.46 85.10106:697.79 97.10104:294.96 99.11666:295.05 113.13230:188.10</t>
  </si>
  <si>
    <t>55.05427:502.07 57.06988:748.81 67.05420:159.86 69.06984:600.76 70.07766:279.53 71.08550:495.76 82.07757:704.42 83.08544:1000.00 84.09320:150.60 95.08540:165.34 96.09319:289.71 97.10102:972.42 110.10886:112.04 111.11675:554.00 125.13239:326.28</t>
  </si>
  <si>
    <t>96.09325:395.32 97.10103:1000.00</t>
  </si>
  <si>
    <t>56.06205:158.88 57.06989:1000.00 70.07763:282.33 71.08551:889.23 85.10107:653.79 99.11670:358.07 113.13232:229.29 127.14798:176.90 141.16363:122.65</t>
  </si>
  <si>
    <t>56.06204:240.18 57.06986:1000.00 70.07766:170.59 71.08548:609.06 85.10106:487.71 99.11668:353.39 113.13244:237.17 127.14821:127.93 141.16357:114.72</t>
  </si>
  <si>
    <t>55.05428:349.60 56.06203:110.54 57.06987:503.94 68.06203:100.28 69.06987:316.58 70.07768:143.29 81.06981:201.87 82.07762:201.29 83.08542:349.39 85.10104:241.20 96.09324:349.13 97.10105:1000.00 111.11670:380.61 125.13242:141.18</t>
  </si>
  <si>
    <t>55.05425:264.50 57.06986:1000.00 71.08549:158.05 147.08048:448.24 149.05965:201.07 161.09619:138.19 203.14333:270.65 219.17465:625.58 232.18259:149.47 515.44779:416.76 516.45130:160.86 530.47100:720.69 531.47470:284.68</t>
  </si>
  <si>
    <t>57.06987:280.72 67.05420:127.41 71.08550:162.48 81.06980:102.81 82.07759:1000.00 83.08545:629.83 85.10106:105.60</t>
  </si>
  <si>
    <t>Fumaric acid, cis-hex-3-enyl eicosyl ester</t>
  </si>
  <si>
    <t>Fumaric acid, cis-hex-3-enyl heptadecyl ester</t>
  </si>
  <si>
    <t>55.05426:351.56 67.05421:164.60 69.06983:370.36 82.07757:1000.00 83.08544:935.33 96.09317:149.65 97.10107:518.40 111.11675:347.08 125.13235:178.58</t>
  </si>
  <si>
    <t>55.05428:215.53 56.06207:125.94 57.06988:1000.00 70.07772:120.63 71.08551:910.00 85.10104:671.46 97.10104:282.13 99.11671:292.31 113.13235:141.72</t>
  </si>
  <si>
    <t>55.05425:301.51 56.06204:184.24 57.06987:971.06 70.07767:313.31 71.08550:1000.00 83.08546:326.22 84.09313:102.98 85.10102:539.63 99.11661:305.59 113.13239:184.44 127.14798:157.08 141.16363:116.84 155.17926:101.56</t>
  </si>
  <si>
    <t>56.06206:419.58 70.07769:251.93 71.08553:1000.00 85.10114:937.76 99.11671:342.06 113.13240:223.78 141.16349:165.27</t>
  </si>
  <si>
    <t>2,6,10-Trimethyltridecane</t>
  </si>
  <si>
    <t>3891-99-4</t>
  </si>
  <si>
    <t>3-Ethyl-2,6,10-trimethylundecane</t>
  </si>
  <si>
    <t>56.06206:337.13 69.06990:1000.00 83.08543:632.60 98.10861:119.58 111.11674:801.21 125.13235:377.99</t>
  </si>
  <si>
    <t>Cytosine</t>
  </si>
  <si>
    <t>71-30-7</t>
  </si>
  <si>
    <t>C4H5N3O</t>
  </si>
  <si>
    <t>1-Cyclohexanone, 3-butyl-3-methyl-</t>
  </si>
  <si>
    <t>51756-29-7</t>
  </si>
  <si>
    <t>1,4-Diazabicyclo[4.3.0]nonan-2,5-dione, N-acetyl-</t>
  </si>
  <si>
    <t>C9H12N2O3</t>
  </si>
  <si>
    <t>N,N-Bis[azirid-1-ylmethyl]cyclopropylamine</t>
  </si>
  <si>
    <t>C9H17N3</t>
  </si>
  <si>
    <t>96.09320:461.55 97.10101:1000.00</t>
  </si>
  <si>
    <t>55.05423:325.65 57.06989:407.02 69.06984:488.15 82.07759:217.14 83.08548:525.71 96.09317:383.27 97.10106:1000.00 111.11663:421.41</t>
  </si>
  <si>
    <t>55.05425:184.76 56.06206:112.92 57.06985:1000.00 69.06985:196.61 71.08546:737.66 83.08541:204.76 85.10106:661.67 97.10105:223.41 99.11669:298.61 111.11671:139.09 113.13237:201.20 127.14790:138.98</t>
  </si>
  <si>
    <t>55.05424:200.17 56.06200:152.84 57.06990:1000.00 71.08555:853.84 83.08551:238.23 85.10110:738.23 99.11667:245.35 113.13247:160.80</t>
  </si>
  <si>
    <t>83.08551:736.43 97.10109:1000.00 110.10896:293.76 111.11678:976.83</t>
  </si>
  <si>
    <t>4a(2H)-Naphthalenol, 2-bromo-4,4-dichlorooctahydro-</t>
  </si>
  <si>
    <t>C10H15BrCl2O</t>
  </si>
  <si>
    <t>1,3-Benzenediol, o-cyclohexanecarbonyl-o'-dichloroacetyl-</t>
  </si>
  <si>
    <t>C15H16Cl2O4</t>
  </si>
  <si>
    <t>3-Acetonylcycloheptanone</t>
  </si>
  <si>
    <t>66921-76-4</t>
  </si>
  <si>
    <t>Phenyl 4,6-di-O-acetyl-2,3-dideoxy-a-d-erythrohex-2-enopyranoside</t>
  </si>
  <si>
    <t>62398-09-8</t>
  </si>
  <si>
    <t>C16H18O6</t>
  </si>
  <si>
    <t>Thiophene-2-carboxylic acid, (2-thiophen-2-ylethyl)amide</t>
  </si>
  <si>
    <t>C11H11NOS2</t>
  </si>
  <si>
    <t>2-(5-Methyl-thiophen-2-yl)-quinoline-4-carboxylic acid (1-methyl-piperidin-4-ylidene)-hydrazide</t>
  </si>
  <si>
    <t>C21H22N4OS</t>
  </si>
  <si>
    <t>Ethyl {[2-oxo-2-(thiophen-2-yl)ethyl]carbamoyl}formate</t>
  </si>
  <si>
    <t>202595-26-4</t>
  </si>
  <si>
    <t>C10H11NO4S</t>
  </si>
  <si>
    <t>57.06989:1000.00 71.08550:718.41 85.10103:461.49</t>
  </si>
  <si>
    <t>55.05425:613.61 57.06989:1000.00 67.05421:248.84 69.06985:612.57 71.08550:614.84 81.06976:335.85 82.07759:495.32 83.08539:949.31 85.10103:487.07 96.09311:266.72 97.10107:979.92 111.11667:688.67</t>
  </si>
  <si>
    <t>96.09317:358.71 97.10107:1000.00</t>
  </si>
  <si>
    <t>56.06205:325.50 57.06990:1000.00 71.08552:776.57 85.10105:682.88 99.11672:315.73</t>
  </si>
  <si>
    <t>55.05426:190.64 57.06986:1000.00 69.06983:201.61 70.07763:113.82 71.08547:858.42 83.08543:214.05 85.10106:652.42 97.10100:236.30 99.11666:295.60 111.11668:131.37 113.13242:180.98 127.14806:122.57</t>
  </si>
  <si>
    <t>57.06986:1000.00 71.08550:634.08 85.10108:537.84</t>
  </si>
  <si>
    <t>82.07760:1000.00 83.08552:827.72 97.10105:268.28</t>
  </si>
  <si>
    <t>55.05431:225.06 57.06986:1000.00 69.06985:287.51 71.08552:838.08 83.08533:280.37 85.10110:670.83 99.11670:251.05 111.11681:242.66 113.13242:141.84</t>
  </si>
  <si>
    <t>57.06987:1000.00 71.08548:839.59 85.10107:562.90</t>
  </si>
  <si>
    <t>57.06987:789.41 71.08548:1000.00 85.10102:749.55</t>
  </si>
  <si>
    <t>55.05427:157.03 57.06988:1000.00 69.06985:215.07 71.08549:921.07 83.08549:226.50 85.10106:703.61 99.11672:296.48 113.13245:171.35 127.14810:114.40</t>
  </si>
  <si>
    <t>57.06986:1000.00 71.08549:871.07 85.10103:647.64 99.11674:298.83 113.13251:179.02</t>
  </si>
  <si>
    <t>67.05415:164.31 84.05688:116.26 97.06459:145.40 98.07246:1000.00 253.01704:357.85</t>
  </si>
  <si>
    <t>54.04643:106.45 60.02057:149.52 85.05207:1000.00 98.05991:465.33</t>
  </si>
  <si>
    <t>85.05207:1000.00 98.05991:584.32</t>
  </si>
  <si>
    <t>627846 SOCKS 0-3 M JUST ONE YOU FEV10mL dil 50x w/1ppm IS</t>
  </si>
  <si>
    <t>80.05562:256.84 82.06968:115.07 158.09811:155.62 160.11216:449.70 161.11924:176.56 162.12620:1000.00 163.13122:269.13 164.14028:971.20 165.14373:125.91</t>
  </si>
  <si>
    <t>57.06985:1000.00 71.08539:686.40 85.10108:370.52</t>
  </si>
  <si>
    <t>57.06976:1000.00 71.08539:634.44 85.10071:413.30</t>
  </si>
  <si>
    <t>55.05412:141.73 56.06193:120.60 57.06969:1000.00 70.07769:104.38 71.08528:643.08 85.10085:367.70 99.11630:127.08</t>
  </si>
  <si>
    <t>55.05423:211.20 56.06204:253.26 57.06990:1000.00 71.08560:662.85</t>
  </si>
  <si>
    <t>56.06191:147.92 57.06985:1000.00 70.07761:126.66 71.08534:693.39 85.10082:412.73</t>
  </si>
  <si>
    <t>55.05412:104.36 56.06193:132.14 57.06973:1000.00 71.08542:670.89 85.10097:479.82 99.11660:133.63</t>
  </si>
  <si>
    <t>55.05415:135.72 56.06193:158.65 57.06975:1000.00 70.07757:110.20 71.08540:731.01 85.10095:381.61</t>
  </si>
  <si>
    <t>56.06184:132.71 57.06975:1000.00 70.07757:150.77 71.08542:683.24 85.10096:515.12 99.11657:158.11</t>
  </si>
  <si>
    <t>56.06197:106.64 57.06980:1000.00 70.07768:101.01 71.08540:799.88 85.10105:478.95 99.11674:124.92</t>
  </si>
  <si>
    <t>55.05416:668.69 69.06981:1000.00 83.08540:643.14 96.09325:157.61 97.10081:903.53 111.11666:538.84 125.13258:193.26</t>
  </si>
  <si>
    <t>55.05410:820.95 69.06982:920.83 81.06973:197.29 83.08530:807.14 97.10107:1000.00 111.11668:581.27 125.13237:308.56</t>
  </si>
  <si>
    <t>56.06201:110.27 57.06978:1000.00 71.08548:646.14 85.10107:445.33 99.11671:170.51</t>
  </si>
  <si>
    <t>55.05413:729.46 56.06196:105.18 67.05408:196.41 69.06977:1000.00 83.08525:673.80 97.10094:712.49 111.11662:600.33</t>
  </si>
  <si>
    <t>55.05419:169.46 56.06199:121.69 57.06980:1000.00 69.06980:106.54 70.07762:105.29 71.08543:743.36 85.10101:495.07 99.11672:158.80</t>
  </si>
  <si>
    <t>55.05420:165.46 56.06194:139.76 57.06976:1000.00 69.06975:117.87 70.07761:141.21 71.08544:768.08 85.10097:493.78 99.11660:147.12 113.13241:111.79</t>
  </si>
  <si>
    <t>57.06982:1000.00 71.08548:642.26 85.10102:389.73 99.11684:117.54</t>
  </si>
  <si>
    <t>56.06197:187.59 57.06975:1000.00 71.08541:642.85 85.10095:482.69 99.11657:176.49</t>
  </si>
  <si>
    <t>56.06201:106.06 57.06982:1000.00 71.08546:697.52 85.10108:441.13 99.11683:170.67</t>
  </si>
  <si>
    <t>55.05415:179.68 56.06197:126.62 57.06976:1000.00 69.06974:115.68 70.07749:113.00 71.08539:734.29 85.10109:463.50 99.11666:162.60</t>
  </si>
  <si>
    <t>55.05416:168.48 56.06195:125.56 57.06980:1000.00 70.07755:140.40 71.08538:686.92 85.10102:452.65 99.11681:139.66</t>
  </si>
  <si>
    <t>55.05415:645.82 67.05423:187.78 69.06980:1000.00 70.07753:166.48 81.06977:282.43 83.08532:717.89 84.09300:106.19 97.10110:796.41 110.10841:149.36 111.11660:605.89 125.13229:282.08 139.14837:138.63</t>
  </si>
  <si>
    <t>55.05415:433.52 56.06198:102.31 57.06979:663.34 60.02043:803.98 61.02830:228.57 69.06976:306.16 71.08536:406.48 73.02826:1000.00 83.08533:182.43 85.10104:242.41 97.10104:117.82 115.07548:151.78 129.09074:356.95 213.18468:131.93</t>
  </si>
  <si>
    <t>56.06192:119.04 57.06978:1000.00 71.08546:815.94 85.10111:557.77 99.11665:156.71 113.13221:106.09</t>
  </si>
  <si>
    <t>55.05411:739.74 56.06193:121.67 69.06976:858.71 83.08525:787.50 84.09314:151.95 96.09284:189.78 97.10095:1000.00 111.11671:685.91 125.13232:360.05</t>
  </si>
  <si>
    <t>57.06981:1000.00 70.07751:102.98 71.08548:681.82 85.10112:467.96 99.11662:184.06 113.13239:100.16</t>
  </si>
  <si>
    <t>55.05417:617.97 56.06192:121.27 69.06980:1000.00 83.08539:754.15 97.10105:829.92 110.10875:125.69 111.11669:642.87 125.13219:288.69 139.14806:117.30</t>
  </si>
  <si>
    <t>56.06195:104.50 57.06976:1000.00 71.08544:747.90 85.10100:537.94 99.11651:183.09 113.13247:114.70</t>
  </si>
  <si>
    <t>55.05413:168.08 56.06190:118.17 57.06972:1000.00 69.06971:134.82 70.07755:104.82 71.08538:738.08 83.08537:110.15 85.10092:514.19 97.10098:109.69 99.11661:174.25</t>
  </si>
  <si>
    <t>56.06189:147.93 57.06981:1000.00 70.07753:144.06 71.08545:711.50 85.10106:472.08</t>
  </si>
  <si>
    <t>55.05413:839.56 67.05417:299.82 69.06978:819.02 70.07753:103.75 82.07750:217.21 83.08540:720.77 96.09289:279.61 97.10097:1000.00 111.11663:445.53 125.13239:247.74 137.13232:152.47</t>
  </si>
  <si>
    <t>55.05414:100.21 56.06186:117.56 57.06980:1000.00 71.08546:713.37 85.10105:436.17 99.11657:137.33</t>
  </si>
  <si>
    <t>55.05413:757.32 56.06190:152.74 67.05421:180.36 69.06975:1000.00 70.07741:197.99 82.07734:160.90 83.08527:775.38 97.10089:945.70 110.10864:120.50 111.11662:611.51 125.13246:334.71 139.14812:121.04</t>
  </si>
  <si>
    <t>56.06194:107.70 57.06982:1000.00 70.07761:103.51 71.08546:724.17 85.10101:444.08 99.11651:177.56 113.13239:101.82</t>
  </si>
  <si>
    <t>56.06194:127.37 57.06978:1000.00 71.08542:718.02 85.10111:466.85 99.11672:189.14 113.13228:127.26</t>
  </si>
  <si>
    <t>55.05420:615.63 56.06192:120.99 69.06970:1000.00 70.07758:117.31 83.08533:706.98 97.10106:854.48 111.11677:580.95 125.13225:321.67</t>
  </si>
  <si>
    <t>55.05409:131.12 56.06183:109.00 57.06968:1000.00 70.07748:101.03 71.08529:784.68 85.10088:559.90 99.11649:175.95</t>
  </si>
  <si>
    <t>55.05417:618.97 67.05413:276.67 69.06975:1000.00 81.06969:379.21 83.08534:808.40 96.09300:244.83 97.10090:913.64 111.11660:609.69 125.13235:323.88 137.13215:119.65</t>
  </si>
  <si>
    <t>74.03615:1000.00 75.04391:178.35 87.04380:736.02</t>
  </si>
  <si>
    <t>54.04627:352.96 55.05413:362.89 67.05411:1000.00 68.06187:363.08 79.05395:308.04 81.06968:701.88 82.07737:342.50 85.05192:183.70 95.08530:462.66 96.09304:211.33 110.10843:103.41</t>
  </si>
  <si>
    <t>5,7-Dodecadiene, (E,E)-</t>
  </si>
  <si>
    <t>30651-68-4</t>
  </si>
  <si>
    <t>5,7-Dodecadiene, (Z,Z)-</t>
  </si>
  <si>
    <t>6108-62-9</t>
  </si>
  <si>
    <t>5,7-Dodecadiene, (E,Z)-</t>
  </si>
  <si>
    <t>21293-04-9</t>
  </si>
  <si>
    <t>Spiropentane, butyl-</t>
  </si>
  <si>
    <t>6191-90-8</t>
  </si>
  <si>
    <t>5-Undecyne</t>
  </si>
  <si>
    <t>2294-72-6</t>
  </si>
  <si>
    <t>2-(Prop-2-enoyloxy)tridecane</t>
  </si>
  <si>
    <t>54.04632:162.73 55.05415:1000.00 56.06194:302.52 57.06980:417.03 67.05410:272.04 68.06190:165.27 69.06976:802.62 70.07754:312.62 71.08541:108.43 73.02835:173.53 84.05693:179.71 96.05684:124.73 97.06460:125.83 98.07237:179.08</t>
  </si>
  <si>
    <t>azetidine, 1-methyl-3,3-dipentyl-</t>
  </si>
  <si>
    <t>C14H29N</t>
  </si>
  <si>
    <t>4-Dodecene, (E)-</t>
  </si>
  <si>
    <t>7206-15-7</t>
  </si>
  <si>
    <t>2,5-Dimethyl-5-ethyl-2-oxazoline</t>
  </si>
  <si>
    <t>91875-71-7</t>
  </si>
  <si>
    <t>Oxacyclotetradecan-2-one, 13-methyl-</t>
  </si>
  <si>
    <t>57092-32-7</t>
  </si>
  <si>
    <t>4-Trifluoroacetoxytridecane</t>
  </si>
  <si>
    <t>85.05204:1000.00 98.05992:419.41</t>
  </si>
  <si>
    <t>55.05417:578.40 57.06977:824.70 60.02046:872.24 61.02831:237.16 69.06978:390.49 71.08542:485.31 73.02830:1000.00 83.08530:248.11 85.10106:286.21 87.04382:231.68 98.07241:136.38 115.07523:124.22 129.09077:401.17 185.15382:187.36 241.21614:110.77</t>
  </si>
  <si>
    <t>59.03643:1000.00 72.04434:385.92</t>
  </si>
  <si>
    <t>67.05408:499.17 81.06968:866.22 95.08537:1000.00 109.10106:691.19 124.12422:150.21</t>
  </si>
  <si>
    <t>3,5-Octadien-2-one, (E,E)-</t>
  </si>
  <si>
    <t>30086-02-3</t>
  </si>
  <si>
    <t>3,5-Octadien-2-one</t>
  </si>
  <si>
    <t>38284-27-4</t>
  </si>
  <si>
    <t>1,3-Hexadiene, 3-ethyl-2-methyl-</t>
  </si>
  <si>
    <t>61142-36-7</t>
  </si>
  <si>
    <t>5-Ethyl-2-furaldehyde</t>
  </si>
  <si>
    <t>23074-10-4</t>
  </si>
  <si>
    <t>C7H8O2</t>
  </si>
  <si>
    <t>55.05415:971.22 56.06195:294.78 57.06976:656.45 61.02819:390.98 67.05405:353.94 69.06980:1000.00 70.07747:297.43 81.06972:489.07 82.07749:355.38 83.08543:937.62 96.09299:257.18 97.10101:847.10 109.10106:374.41 111.11672:457.84 125.13253:218.10</t>
  </si>
  <si>
    <t>55.05419:129.00 56.06201:111.17 57.06972:1000.00 71.08542:776.62 85.10100:522.35 99.11656:192.64 113.13242:102.52</t>
  </si>
  <si>
    <t>57.06975:584.48 70.07757:1000.00 71.08544:387.82 83.08527:348.33 84.09315:222.65 99.00764:198.15 100.01528:390.09 112.12440:303.94</t>
  </si>
  <si>
    <t>2-Ethylhexyl hydrogen maleate</t>
  </si>
  <si>
    <t>2370-71-0</t>
  </si>
  <si>
    <t>Fumaric acid, 2-ethylhexyl 8-chlorooctyl ester</t>
  </si>
  <si>
    <t>C20H35ClO4</t>
  </si>
  <si>
    <t>Bis(2-ethylhexyl) maleate</t>
  </si>
  <si>
    <t>142-16-5</t>
  </si>
  <si>
    <t>Carbonic acid, isobutyl 2-ethylhexyl ester</t>
  </si>
  <si>
    <t>Dichloroacetic acid, 2-ethylhexyl ester</t>
  </si>
  <si>
    <t>68144-72-9</t>
  </si>
  <si>
    <t>C10H18Cl2O2</t>
  </si>
  <si>
    <t>Fumaric acid, 2-ethylhexyl nonyl ester</t>
  </si>
  <si>
    <t>Propanoic acid, 2,2-dimethyl-, 2-ethylhexyl ester</t>
  </si>
  <si>
    <t>16387-18-1</t>
  </si>
  <si>
    <t>Deconvolution summed unresolved hydrocarbon area, does not represent one discrete peak</t>
  </si>
  <si>
    <t>55.05417:772.18 67.05411:212.30 69.06981:805.64 83.08533:913.60 96.09295:168.52 97.10096:1000.00 110.10864:107.78 111.11679:694.40 125.13239:313.48 139.14793:154.05</t>
  </si>
  <si>
    <t>55.05417:783.47 67.05413:217.70 69.06978:949.76 81.06973:379.92 83.08536:842.32 95.08526:338.86 96.09322:161.94 97.10106:1000.00 110.10861:113.78 111.11679:720.95 125.13256:334.32 139.14787:152.02</t>
  </si>
  <si>
    <t>55.05402:144.92 56.06181:103.95 57.06962:1000.00 71.08524:776.33 85.10078:531.94 99.11634:189.58 113.13224:102.07</t>
  </si>
  <si>
    <t>55.05406:148.13 56.06180:106.98 57.06963:1000.00 71.08526:770.90 85.10082:529.85 99.11641:193.00 113.13226:102.92</t>
  </si>
  <si>
    <t>85.05212:1000.00 98.05991:400.56</t>
  </si>
  <si>
    <t>69.06976:979.29 83.08529:629.27 96.09289:130.98 97.10102:1000.00 111.11673:525.66 125.13231:324.93</t>
  </si>
  <si>
    <t>59.03647:1000.00 72.04431:412.99</t>
  </si>
  <si>
    <t>55.05415:708.69 67.05410:186.15 69.06981:849.00 83.08533:843.88 96.09291:158.37 97.10102:1000.00 111.11670:722.88 125.13238:336.34 139.14813:170.93</t>
  </si>
  <si>
    <t>55.05407:149.21 57.06966:1000.00 69.06970:104.86 71.08529:780.64 85.10085:549.41 99.11649:185.56 113.13217:113.27</t>
  </si>
  <si>
    <t>55.05418:638.57 56.06194:114.68 69.06979:856.68 81.06968:328.52 82.07751:156.74 83.08544:815.61 95.08525:272.03 96.09304:147.83 97.10105:1000.00 110.10859:107.04 111.11677:657.59 125.13255:343.82 139.14809:164.01</t>
  </si>
  <si>
    <t>55.05418:602.94 67.05404:152.80 69.06978:957.98 82.07755:131.72 83.08540:826.98 96.09293:118.48 97.10118:1000.00 111.11670:696.72 125.13267:309.46 139.14791:162.48</t>
  </si>
  <si>
    <t>55.05415:109.35 56.06192:105.83 57.06978:1000.00 71.08548:819.02 85.10100:589.24 99.11680:221.07 113.13252:131.70</t>
  </si>
  <si>
    <t>55.05394:158.28 57.06951:1000.00 69.06946:126.42 71.08507:760.23 83.08506:104.32 85.10058:551.18 99.11623:186.73 113.13186:108.56</t>
  </si>
  <si>
    <t>57.06974:234.39 71.08535:192.54 149.02340:1000.00 167.03376:333.43</t>
  </si>
  <si>
    <t>69.06967:938.55 70.07764:153.40 83.08527:800.33 97.10093:1000.00 111.11652:725.23 125.13229:435.58</t>
  </si>
  <si>
    <t>55.05407:104.82 57.06974:1000.00 71.08545:626.69 85.10100:530.56 99.11667:201.03 113.13243:137.88</t>
  </si>
  <si>
    <t>55.05410:451.06 69.06967:922.59 83.08527:852.57 97.10086:1000.00 110.10860:174.31 111.11660:583.55 125.13226:327.79</t>
  </si>
  <si>
    <t>55.05412:129.61 56.06182:141.35 57.06969:1000.00 71.08539:750.74 85.10095:503.95 99.11649:224.14 113.13230:125.53 127.14792:101.68</t>
  </si>
  <si>
    <t>55.05407:165.63 56.06186:107.26 57.06967:1000.00 69.06966:120.33 71.08529:765.40 83.08524:120.18 85.10083:558.92 97.10091:110.61 99.11646:199.61 113.13223:110.80</t>
  </si>
  <si>
    <t>57.06969:1000.00 71.08533:818.02 85.10092:496.52 113.13190:143.01</t>
  </si>
  <si>
    <t>Decane, 3,6-dimethyl-</t>
  </si>
  <si>
    <t>17312-53-7</t>
  </si>
  <si>
    <t>55.05413:216.58 56.06199:134.94 57.06977:1000.00 69.06973:194.63 70.07756:102.04 71.08546:732.92 83.08531:175.90 85.10104:527.43 97.10097:173.49 99.11662:201.73 111.11672:119.17 113.13248:124.68 127.14784:100.08</t>
  </si>
  <si>
    <t>55.05408:607.36 57.06972:1000.00 68.06192:767.67 69.06966:728.90 70.07748:133.86 71.08539:536.92 82.07733:399.31 83.08530:739.06 85.10091:320.91 97.10099:988.42 111.11667:687.01</t>
  </si>
  <si>
    <t>55.05402:166.44 56.06179:106.38 57.06959:1000.00 69.06952:122.08 71.08516:765.11 83.08515:119.90 85.10068:543.68 99.11635:193.83 113.13199:116.07</t>
  </si>
  <si>
    <t>57.06970:1000.00 70.07752:189.22 71.08531:650.61 85.10098:501.15</t>
  </si>
  <si>
    <t>55.05414:694.40 57.06970:536.25 69.06981:515.28 82.07748:378.71 83.08534:1000.00 97.10110:761.57 111.11649:449.67</t>
  </si>
  <si>
    <t>57.06977:1000.00 71.08533:629.57 84.09322:176.02 85.10100:558.09 99.11654:202.50</t>
  </si>
  <si>
    <t>55.05410:227.88 56.06184:143.88 57.06973:1000.00 69.06966:135.36 70.07759:102.68 71.08539:813.95 83.08532:159.81 85.10099:512.43 97.10096:178.15 99.11658:190.37 111.11661:106.43 113.13243:101.84</t>
  </si>
  <si>
    <t>55.05417:765.46 56.06197:118.70 67.05422:159.59 68.06202:948.68 71.08542:626.59 82.07758:432.85 83.08535:799.98 85.10102:404.06 97.10100:1000.00 111.11678:611.76</t>
  </si>
  <si>
    <t>2-Aziridinone, 1-tert-butyl-3-(1-methylcycloheptyl)-</t>
  </si>
  <si>
    <t>26944-18-3</t>
  </si>
  <si>
    <t>C14H25NO</t>
  </si>
  <si>
    <t>55.05395:170.54 56.06173:103.85 57.06954:1000.00 69.06953:140.79 71.08511:805.50 83.08502:124.83 85.10065:582.70 97.10063:115.35 99.11618:202.47 113.13189:125.15</t>
  </si>
  <si>
    <t>55.05413:262.69 57.06974:609.44 71.08534:565.48 82.07745:441.10 83.08536:1000.00 97.10098:847.40 111.11668:555.02</t>
  </si>
  <si>
    <t>55.05415:189.52 56.06189:158.67 57.06971:1000.00 69.06976:176.77 70.07752:109.98 71.08535:706.11 83.08531:167.43 85.10110:504.81 97.10097:171.24 99.11667:190.38 111.11657:102.86 113.13238:128.08</t>
  </si>
  <si>
    <t>55.05417:613.83 57.06973:611.83 68.06187:1000.00 69.06972:760.34 71.08537:497.41 82.07740:476.84 83.08529:877.76 85.10091:315.14 97.10095:631.10 111.11680:472.82</t>
  </si>
  <si>
    <t>55.05408:175.71 56.06180:109.38 57.06964:1000.00 69.06966:138.87 71.08525:798.40 83.08532:131.35 85.10082:572.20 97.10085:126.01 99.11637:211.20 113.13213:125.18</t>
  </si>
  <si>
    <t>55.05408:368.39 69.06966:162.17 82.07747:1000.00 83.08532:872.61 97.10085:184.59</t>
  </si>
  <si>
    <t>55.05411:432.04 56.06179:126.87 57.06977:659.49 67.05403:222.33 69.06970:501.84 70.07752:108.92 71.08539:398.25 81.06965:214.02 82.07736:445.36 83.08525:1000.00 97.10099:697.14 111.11673:381.27</t>
  </si>
  <si>
    <t>Dodecane, 5-cyclohexyl-</t>
  </si>
  <si>
    <t>13151-85-4</t>
  </si>
  <si>
    <t>Tridecane, 4-cyclohexyl-</t>
  </si>
  <si>
    <t>13151-89-8</t>
  </si>
  <si>
    <t>55.05410:428.49 69.06965:356.77 83.08546:267.26 96.09312:347.81 97.10107:1000.00</t>
  </si>
  <si>
    <t>55.05416:184.88 56.06194:132.57 57.06981:1000.00 69.06972:109.44 70.07757:158.54 71.08541:771.89 85.10109:437.85 97.10100:154.40</t>
  </si>
  <si>
    <t>55.05416:438.86 69.06972:317.49 83.08526:299.12 97.10100:1000.00 111.11665:270.24</t>
  </si>
  <si>
    <t>3-Octanol, 2,6-dimethyl-, acetate</t>
  </si>
  <si>
    <t>123232-57-5</t>
  </si>
  <si>
    <t>55.05413:161.43 56.06192:284.68 57.06971:1000.00 69.06968:157.45 71.08536:616.16 85.10109:431.97</t>
  </si>
  <si>
    <t>55.05403:190.07 57.06977:875.98 68.06194:1000.00 69.06969:793.31 71.08535:574.58 82.07738:449.14 83.08540:664.91 97.10088:739.70 111.11668:582.64</t>
  </si>
  <si>
    <t>55.05413:175.02 57.06969:1000.00 69.06965:129.91 71.08532:768.99 83.08526:134.11 85.10091:543.91 97.10094:127.23 99.11651:217.20 113.13232:123.79</t>
  </si>
  <si>
    <t>55.05413:250.38 67.05407:116.98 82.07749:1000.00 83.08526:750.20 97.10094:137.14</t>
  </si>
  <si>
    <t>55.05415:209.12 57.06978:1000.00 69.06978:178.92 71.08546:515.80 83.08533:167.43 85.10108:367.63 111.11664:118.11</t>
  </si>
  <si>
    <t>55.05410:197.87 56.06195:146.11 57.06974:1000.00 69.06976:176.48 70.07754:176.36 71.08538:811.93 83.08538:175.68 85.10102:525.53 99.11674:212.36 111.11665:105.42 113.13226:127.26</t>
  </si>
  <si>
    <t>55.05410:368.89 69.06976:256.26 83.08538:262.83 96.09306:403.24 97.10103:1000.00</t>
  </si>
  <si>
    <t>55.05416:238.59 56.06187:302.01 57.06975:1000.00 70.07739:144.36 71.08535:755.39 85.10093:440.00 111.11652:169.70</t>
  </si>
  <si>
    <t>55.05410:559.87 68.06194:1000.00 69.06973:874.72 82.07749:574.39 83.08540:498.41 84.09304:137.97 97.10094:831.42 111.11679:472.92 125.13239:227.86</t>
  </si>
  <si>
    <t>55.05413:165.64 56.06195:101.78 57.06974:1000.00 69.06972:144.01 71.08539:760.41 83.08535:113.11 85.10098:530.36 97.10100:133.30 99.11665:208.41 113.13235:130.01</t>
  </si>
  <si>
    <t>55.05413:282.45 67.05402:125.75 69.06972:128.68 82.07746:1000.00 83.08539:633.25 97.10100:159.96</t>
  </si>
  <si>
    <t>55.05412:707.16 56.06198:168.32 57.06976:962.84 69.06972:664.75 71.08542:404.67 81.06970:197.68 82.07746:475.53 83.08539:896.94 97.10091:1000.00 111.11670:562.59</t>
  </si>
  <si>
    <t>55.05412:203.24 56.06194:134.49 57.06974:1000.00 69.06971:160.69 70.07760:158.25 71.08536:744.18 85.10096:526.31 99.11661:195.45 113.13222:116.32</t>
  </si>
  <si>
    <t>55.05412:624.34 56.06194:263.22 57.06974:766.80 67.05402:125.48 68.06190:213.30 69.06971:531.44 70.07760:244.75 71.08536:463.14 81.06959:119.57 82.07752:345.14 83.08533:670.15 84.09314:134.92 85.10096:275.59 96.09316:255.12 97.10092:1000.00 111.11667:341.92 125.13242:197.83</t>
  </si>
  <si>
    <t>55.05411:173.80 56.06192:113.59 57.06973:1000.00 69.06974:159.21 71.08541:774.31 83.08532:146.82 85.10098:551.36 97.10099:128.52 99.11657:216.48 113.13233:133.29</t>
  </si>
  <si>
    <t>55.05415:303.55 57.06973:286.78 69.06968:155.79 82.07760:1000.00 83.08542:704.95 131.05189:180.19</t>
  </si>
  <si>
    <t>57.06976:1000.00 71.08541:502.80 85.10095:325.71</t>
  </si>
  <si>
    <t>55.05408:211.80 56.06191:136.45 57.06976:1000.00 69.06970:185.38 70.07768:193.83 71.08536:744.21 83.08541:164.66 85.10094:466.81 97.10104:181.23 99.11647:165.92 113.13251:141.88</t>
  </si>
  <si>
    <t>55.05412:176.45 56.06191:118.27 57.06971:1000.00 69.06972:158.74 70.07759:107.27 71.08539:781.71 83.08535:157.13 85.10097:553.38 97.10100:119.76 99.11664:222.15 113.13229:147.52</t>
  </si>
  <si>
    <t>58.04123:509.17 59.04903:1000.00 71.04910:316.99</t>
  </si>
  <si>
    <t>Dimethadione</t>
  </si>
  <si>
    <t>695-53-4</t>
  </si>
  <si>
    <t>C5H7NO3</t>
  </si>
  <si>
    <t>57.06978:1000.00 70.07749:156.15 71.08544:572.85 83.08550:101.74 85.10111:383.81 99.11654:177.52</t>
  </si>
  <si>
    <t>55.05418:605.27 57.06975:1000.00 68.06191:199.03 69.06974:525.84 70.07758:234.51 71.08548:385.99 82.07759:317.93 83.08538:620.93 96.09308:278.17 97.10113:983.29 98.10428:118.23 111.11668:363.34</t>
  </si>
  <si>
    <t>55.05409:193.79 56.06186:107.22 57.06972:1000.00 69.06968:154.95 71.08539:830.95 83.08528:173.57 85.10101:565.42 97.10102:138.23 99.11666:242.31 113.13235:149.41</t>
  </si>
  <si>
    <t>82.07766:1000.00 83.08532:824.08</t>
  </si>
  <si>
    <t>57.06970:1000.00 71.08539:793.65 85.10095:426.93</t>
  </si>
  <si>
    <t>55.05408:178.23 56.06191:116.43 57.06975:1000.00 69.06976:144.30 71.08546:717.76 83.08537:156.04 85.10105:535.87 97.10093:178.95 99.11657:224.04 113.13245:132.87</t>
  </si>
  <si>
    <t>55.05411:187.81 56.06185:112.59 57.06975:1000.00 69.06972:148.08 70.07760:103.62 71.08541:784.38 83.08533:109.30 85.10108:461.30 97.10096:119.90 99.11667:204.68 113.13238:111.66</t>
  </si>
  <si>
    <t>627847 UNICORN JUMPSUIT JUST ONE YOU 9 FEV10mL dil 10x w/1ppm IS</t>
  </si>
  <si>
    <t>UNICORN JUMPSUIT JUST ONE YOU 9</t>
  </si>
  <si>
    <t>1,4-Dioxane</t>
  </si>
  <si>
    <t>123-91-1</t>
  </si>
  <si>
    <t>57.03352:190.74 58.04134:665.31 88.05177:1000.00</t>
  </si>
  <si>
    <t>1,3,6-Trioxocane</t>
  </si>
  <si>
    <t>1779-19-7</t>
  </si>
  <si>
    <t>Urea, N,N'-dimethyl-</t>
  </si>
  <si>
    <t>96-31-1</t>
  </si>
  <si>
    <t>C3H8N2O</t>
  </si>
  <si>
    <t>45.03387:1000.00</t>
  </si>
  <si>
    <t>55.05418:235.24 56.06209:449.11 57.06979:851.85 70.07759:363.37 71.08553:569.75 84.09334:266.62 85.10103:1000.00</t>
  </si>
  <si>
    <t>64.03077:448.39 92.02565:262.41 112.03178:1000.00</t>
  </si>
  <si>
    <t>61.01044:329.54 75.02606:751.26 77.00531:437.62 103.02092:1000.00 116.02875:210.61 117.03654:294.20 133.03143:545.22</t>
  </si>
  <si>
    <t>Interference from 132.027, peak area is understimated</t>
  </si>
  <si>
    <t>71.07765:220.75 99.07259:1000.00</t>
  </si>
  <si>
    <t>Interference from 99.073, peak area is overestimated</t>
  </si>
  <si>
    <t>68.05589:163.77 69.06362:125.73 70.06996:115.60 71.07769:212.00 94.04126:447.48 99.07258:1000.00 132.02743:479.68 134.02453:148.94</t>
  </si>
  <si>
    <t>61.01036:172.78 75.02606:331.37 77.00526:159.01 87.02604:137.05 103.02086:1000.00 117.03653:441.63 133.03145:164.63 147.04717:417.14</t>
  </si>
  <si>
    <t>78.04179:179.01 115.02472:398.20 117.02186:129.67 149.99351:1000.00 151.99058:640.74 153.98752:105.71</t>
  </si>
  <si>
    <t>51.02311:165.73 77.03865:525.98 79.05423:1000.00 91.05404:148.90 107.04898:565.43 108.05683:903.98</t>
  </si>
  <si>
    <t>L-Aspartic acid, N-[(phenylmethoxy)carbonyl]-</t>
  </si>
  <si>
    <t>1152-61-0</t>
  </si>
  <si>
    <t>C12H13NO6</t>
  </si>
  <si>
    <t>DL-Alanine, N-[(phenylmethoxy)carbonyl]-</t>
  </si>
  <si>
    <t>4132-86-9</t>
  </si>
  <si>
    <t>C11H13NO4</t>
  </si>
  <si>
    <t>L-Alanine, N-[(phenylmethoxy)carbonyl]-</t>
  </si>
  <si>
    <t>1142-20-7</t>
  </si>
  <si>
    <t>59.03113:144.45 61.01040:176.10 75.02605:319.58 77.00528:188.08 89.04166:289.80 103.02081:395.37 117.03656:1000.00 133.03149:116.10</t>
  </si>
  <si>
    <t>52.02770:103.31 54.04186:405.73 70.07008:122.72 82.06991:1000.00 98.06511:124.09 128.06275:560.43</t>
  </si>
  <si>
    <t>58.02873:739.78 88.06299:1000.00</t>
  </si>
  <si>
    <t>Octan-8-ol, 2,5-diaza-2,5-dimethyl-</t>
  </si>
  <si>
    <t>26439-05-4</t>
  </si>
  <si>
    <t>C8H20N2O</t>
  </si>
  <si>
    <t>N-Methyl-N-(N,N-dimethylaminoethyl)-aminoethanol</t>
  </si>
  <si>
    <t>2212-32-0</t>
  </si>
  <si>
    <t>C7H18N2O</t>
  </si>
  <si>
    <t>54.04643:171.10 55.05424:721.23 56.06201:978.21 57.03352:683.82 57.06986:1000.00 67.05423:321.16 68.06207:427.88 69.06976:510.66 70.07758:612.77 71.04918:172.15 72.05695:113.41 81.06974:365.28 82.07761:434.25 83.08544:111.03 95.08522:340.34 96.09310:259.64 98.10880:439.56</t>
  </si>
  <si>
    <t>45.03382:980.02 58.04135:242.38 75.04397:228.66 87.04393:1000.00 88.05166:194.28</t>
  </si>
  <si>
    <t>Hexane, 1,2,3-trimethoxy-</t>
  </si>
  <si>
    <t>20637-29-0</t>
  </si>
  <si>
    <t>a-D-Xylofuranoside, methyl 3-O-methyl-</t>
  </si>
  <si>
    <t>34338-86-8</t>
  </si>
  <si>
    <t>2-[2-[2-(2-Hydroxyethoxy)ethoxy]ethoxy]ethyl acetate</t>
  </si>
  <si>
    <t>1-Pentanamine</t>
  </si>
  <si>
    <t>110-58-7</t>
  </si>
  <si>
    <t>83.06031:189.35 111.05512:210.05 112.06299:1000.00</t>
  </si>
  <si>
    <t>133.01350:1000.00 134.01352:114.15 134.99277:157.92 147.02904:152.87 149.04456:407.70 151.02414:429.96 175.02393:107.03 177.03963:241.68 191.05545:404.92</t>
  </si>
  <si>
    <t>45.03389:1000.00 56.06220:180.95 57.06990:970.82 59.04924:136.09 72.05706:132.58 75.04398:246.11 85.06460:104.54 87.08046:143.84 89.05958:172.35</t>
  </si>
  <si>
    <t>54.03391:169.71 55.04178:655.81 140.05787:1000.00</t>
  </si>
  <si>
    <t>2,4-Imidazolidinedione, 3,5,5-trimethyl-</t>
  </si>
  <si>
    <t>6345-19-3</t>
  </si>
  <si>
    <t>56.04948:175.90 57.05729:195.47 127.05015:1000.00 142.07360:820.98</t>
  </si>
  <si>
    <t>4-Fluoro-2-methoxyphenol, 2-methylpropyl ether</t>
  </si>
  <si>
    <t>C11H15FO2</t>
  </si>
  <si>
    <t>4-Fluoro-2-methoxyphenol, acetate</t>
  </si>
  <si>
    <t>C9H9FO3</t>
  </si>
  <si>
    <t>Ethanone, 1-(4-hydroxy-3-thienyl)-</t>
  </si>
  <si>
    <t>5556-16-1</t>
  </si>
  <si>
    <t>C6H6O2S</t>
  </si>
  <si>
    <t>2-Butanone, diethylhydrazone</t>
  </si>
  <si>
    <t>28236-94-4</t>
  </si>
  <si>
    <t>C8H18N2</t>
  </si>
  <si>
    <t>Isopropylimidazole-2-thione</t>
  </si>
  <si>
    <t>56659-00-8</t>
  </si>
  <si>
    <t>C6H10N2S</t>
  </si>
  <si>
    <t>Methane, iodo-</t>
  </si>
  <si>
    <t>74-88-4</t>
  </si>
  <si>
    <t>CH3I</t>
  </si>
  <si>
    <t>4-Fluoro-2-methoxyphenol, O-ethoxycarbonyl-</t>
  </si>
  <si>
    <t>4-Fluoro-2-methoxyphenol</t>
  </si>
  <si>
    <t>450-93-1</t>
  </si>
  <si>
    <t>C7H7FO2</t>
  </si>
  <si>
    <t>54.04645:219.13 55.05436:1000.00 56.06212:575.38 57.03346:766.77 57.06995:718.08 67.05423:697.90 68.06211:624.85 69.06982:524.79 70.07767:851.73 71.04897:241.19 71.08553:439.41 81.06991:673.17 82.07764:789.84 83.08545:597.62 84.09315:271.64 95.08549:519.70 96.09344:347.21 109.10107:236.95 110.10887:271.16 112.12452:323.90</t>
  </si>
  <si>
    <t>Acetic acid, decyl ester</t>
  </si>
  <si>
    <t>112-17-4</t>
  </si>
  <si>
    <t>55.05431:330.36 56.06214:336.95 57.06997:236.26 61.02849:1000.00 69.06971:263.57 70.07766:139.17 83.08532:288.26 84.09343:118.62 97.10119:121.73</t>
  </si>
  <si>
    <t>1-Undecanol, acetate</t>
  </si>
  <si>
    <t>1731-81-3</t>
  </si>
  <si>
    <t>Acetic acid, nonyl ester</t>
  </si>
  <si>
    <t>143-13-5</t>
  </si>
  <si>
    <t>Lauryl acetate</t>
  </si>
  <si>
    <t>112-66-3</t>
  </si>
  <si>
    <t>Acetic acid, octyl ester</t>
  </si>
  <si>
    <t>112-14-1</t>
  </si>
  <si>
    <t>Tridecyl acetate</t>
  </si>
  <si>
    <t>Ethanol, 2-phenoxy-</t>
  </si>
  <si>
    <t>51.02313:128.67 65.03861:133.93 77.03851:249.47 94.04092:1000.00 95.04702:185.08 138.06754:284.50</t>
  </si>
  <si>
    <t>6-Azathymine, Bis(methyl) ether</t>
  </si>
  <si>
    <t>C6H9N3O2</t>
  </si>
  <si>
    <t>55.02914:108.37 69.04475:360.46 70.05256:764.92 155.06869:1000.00</t>
  </si>
  <si>
    <t>Methyl 5-(bromomethyl)thiophene-2-carboxylate</t>
  </si>
  <si>
    <t>C7H7BrO2S</t>
  </si>
  <si>
    <t>Propionic acid, 2-(3,5-dioxo-2,3,4,5-tetrahydro-[1,2,4]triazin-6-ylamino)-, hydrazide</t>
  </si>
  <si>
    <t>C6H10N6O3</t>
  </si>
  <si>
    <t>Benzamide, 2,6-difluoro-3-methyl-N-methyl-N-propyl-</t>
  </si>
  <si>
    <t>C12H15F2NO</t>
  </si>
  <si>
    <t>2,6-Dimethyl-3-methoxy-5-oxo-2,5-dihydro-1,2,4-triazine</t>
  </si>
  <si>
    <t>62764-59-4</t>
  </si>
  <si>
    <t>Fumaric acid, butyl 3-heptyl ester</t>
  </si>
  <si>
    <t>Decanoic acid, 2-methylbutyl ester</t>
  </si>
  <si>
    <t>68067-33-4</t>
  </si>
  <si>
    <t>4,4-Dimethyl-5-methylene-2-ethylamino-2-thiazoline</t>
  </si>
  <si>
    <t>37120-26-6</t>
  </si>
  <si>
    <t>C8H14N2S</t>
  </si>
  <si>
    <t>1,2-Cyclohexanedicarboxylic acid, 2-methylbutyl undecyl ester</t>
  </si>
  <si>
    <t>2-(Trifluoromethoxy)thiophenol , S-(tert-butyldimethylsilyl)-</t>
  </si>
  <si>
    <t>C13H19F3OSSi</t>
  </si>
  <si>
    <t>55.01790:1000.00 56.02564:362.28 56.04952:328.39 56.06205:171.27 67.05427:160.27 83.04901:110.18 84.05684:490.82 85.05202:526.03 85.06471:299.25 113.08344:895.99</t>
  </si>
  <si>
    <t>7-Decyloxepan-2-one</t>
  </si>
  <si>
    <t>128309-00-2</t>
  </si>
  <si>
    <t>1-Pentanol, 2,4-dimethyl-, (�)-</t>
  </si>
  <si>
    <t>111768-02-6</t>
  </si>
  <si>
    <t>1-Propanol, 3-phenoxy-</t>
  </si>
  <si>
    <t>6180-61-6</t>
  </si>
  <si>
    <t>77.03818:164.54 78.04666:175.56 94.04122:1000.00 152.08270:117.25</t>
  </si>
  <si>
    <t>1-Phenoxypropan-2-ol</t>
  </si>
  <si>
    <t>770-35-4</t>
  </si>
  <si>
    <t>1,2-Propanediol, 3-phenoxy-</t>
  </si>
  <si>
    <t>538-43-2</t>
  </si>
  <si>
    <t>Acetic acid, bromo-, phenyl ester</t>
  </si>
  <si>
    <t>620-72-4</t>
  </si>
  <si>
    <t>C8H7BrO2</t>
  </si>
  <si>
    <t>1-Propanol, 2-phenoxy-</t>
  </si>
  <si>
    <t>54.03389:213.56 55.04176:915.48 110.07124:117.77 139.07401:1000.00</t>
  </si>
  <si>
    <t>58.02873:583.60 59.03651:1000.00 88.06304:246.02 116.05803:513.11 144.05286:191.66</t>
  </si>
  <si>
    <t>55.04163:317.10 72.06811:219.41 99.05502:296.17 128.05796:1000.00</t>
  </si>
  <si>
    <t>55.04170:195.16 69.04476:139.32 71.06037:151.14 112.06309:169.35 126.06622:142.12 141.08956:1000.00</t>
  </si>
  <si>
    <t>75.02605:410.07 116.02877:100.32 116.05254:1000.00 117.05400:108.13 145.05529:137.60 202.07687:276.05</t>
  </si>
  <si>
    <t>54.03388:158.49 55.04171:505.94 56.04951:384.13 97.03958:109.98 152.08186:144.39 153.08955:1000.00</t>
  </si>
  <si>
    <t>89.00266:1000.00 90.99973:305.78 174.01905:829.26 176.01588:258.49</t>
  </si>
  <si>
    <t>1,3,5-Triazine-2,4,6(1H,3H,5H)-trione, 1,3,5-trimethyl-</t>
  </si>
  <si>
    <t>827-16-7</t>
  </si>
  <si>
    <t>C6H9N3O3</t>
  </si>
  <si>
    <t>56.01303:302.81 58.02871:877.59 60.04438:119.20 72.04432:121.50 73.05216:124.65 74.05999:949.79 143.04506:277.82 171.06373:1000.00</t>
  </si>
  <si>
    <t>1,2,4-Triazin-5(2H)-one, 3,4-dihydro-2,4,6-trimethyl-3-thioxo-</t>
  </si>
  <si>
    <t>1566-30-9</t>
  </si>
  <si>
    <t>C6H9N3OS</t>
  </si>
  <si>
    <t>Pentetic Acid</t>
  </si>
  <si>
    <t>67-43-6</t>
  </si>
  <si>
    <t>C14H23N3O10</t>
  </si>
  <si>
    <t>2H-1-Benzopyran-3-carbonitrile, 2-oxo-</t>
  </si>
  <si>
    <t>15119-34-3</t>
  </si>
  <si>
    <t>C10H5NO2</t>
  </si>
  <si>
    <t>1-Methyl-1-(5-nonyn-3-yloxy)-1-silacyclohexane</t>
  </si>
  <si>
    <t>C15H28OSi</t>
  </si>
  <si>
    <t>Tebuthiuron</t>
  </si>
  <si>
    <t>34014-18-1</t>
  </si>
  <si>
    <t>C9H16N4OS</t>
  </si>
  <si>
    <t>4-(p-Tolylcarbamoyl-methyl)-piperazine-1-carboxylic acid ethyl ester</t>
  </si>
  <si>
    <t>32850-08-1</t>
  </si>
  <si>
    <t>C16H23N3O3</t>
  </si>
  <si>
    <t>Pimelic acid, di(1-methoxydec-4-yl) ester</t>
  </si>
  <si>
    <t>C29H56O6</t>
  </si>
  <si>
    <t>170.05255:262.85 171.06017:328.02 172.06814:1000.00 173.07158:124.48</t>
  </si>
  <si>
    <t>58.02871:155.32 59.03648:164.94 72.04428:350.47 73.02834:181.30 83.06031:227.72 86.03610:141.97 111.05532:214.83 112.06305:1000.00 127.05017:163.29 128.05798:804.03 129.06578:188.72 157.06078:224.92 172.08428:540.07</t>
  </si>
  <si>
    <t>56.01308:290.43 57.02096:158.88 58.02876:570.83 69.99232:129.90 157.04819:1000.00</t>
  </si>
  <si>
    <t>72.04432:432.39 83.06037:153.41 111.05526:161.13 112.06308:1000.00 128.05787:115.46 129.06574:220.65 129.07848:151.81 186.10004:159.27</t>
  </si>
  <si>
    <t>Benzenesulfonic acid, 4-methyl-, methyl ester</t>
  </si>
  <si>
    <t>80-48-8</t>
  </si>
  <si>
    <t>C8H10O3S</t>
  </si>
  <si>
    <t>65.03861:184.36 91.05413:1000.00 92.05800:108.46 107.04893:122.42 155.01607:364.78 186.03439:339.52</t>
  </si>
  <si>
    <t>Benzenesulfonamide, N,4-dimethyl-N-nitroso-</t>
  </si>
  <si>
    <t>80-11-5</t>
  </si>
  <si>
    <t>C8H10N2O3S</t>
  </si>
  <si>
    <t>Benzene, 1,2,4,5-tetrafluoro-3-[(4-methylphenyl)sulfonyl]-6-(trifluoromethyl)-</t>
  </si>
  <si>
    <t>C14H7F7O2S</t>
  </si>
  <si>
    <t>Acetic acid, [(4-methylphenyl)sulfonyl]-, methyl ester</t>
  </si>
  <si>
    <t>50397-64-3</t>
  </si>
  <si>
    <t>C10H12O4S</t>
  </si>
  <si>
    <t>Benzenesulfonamide, N,4-dimethyl-</t>
  </si>
  <si>
    <t>640-61-9</t>
  </si>
  <si>
    <t>C8H11NO2S</t>
  </si>
  <si>
    <t>N-Tosyloxy-2,2-bis(trifluoromethyl)aziridine</t>
  </si>
  <si>
    <t>38436-38-3</t>
  </si>
  <si>
    <t>C11H9F6NO3S</t>
  </si>
  <si>
    <t>Toluene-4-sulfonic acid, 2-benzyloxy-3-hydroxy-1-hydroxymethyl-propyl ester</t>
  </si>
  <si>
    <t>118653-93-3</t>
  </si>
  <si>
    <t>C18H22O6S</t>
  </si>
  <si>
    <t>80.05566:254.36 82.06980:104.15 158.09817:152.19 160.11223:454.03 161.11933:182.39 162.12628:1000.00 163.13149:270.18 164.14033:959.23 165.14385:132.65</t>
  </si>
  <si>
    <t>55.05424:1000.00 56.06205:794.40 57.06983:581.47 67.05432:124.12 68.06202:282.31 69.06987:942.65 70.07769:771.41 71.08544:192.86 82.07758:255.92 83.08542:825.54 84.09327:343.98 97.10113:505.64 98.10863:163.44 111.11678:212.73</t>
  </si>
  <si>
    <t>55.05429:857.91 56.06196:640.50 57.06989:828.01 69.06991:1000.00 70.07752:429.10 83.08542:987.72 84.09307:107.31</t>
  </si>
  <si>
    <t>4-Octanol, 7-methyl-, acetate</t>
  </si>
  <si>
    <t>33933-81-2</t>
  </si>
  <si>
    <t>3-Undecene, 5-methyl-</t>
  </si>
  <si>
    <t>2-Heptenal, (E)-</t>
  </si>
  <si>
    <t>18829-55-5</t>
  </si>
  <si>
    <t>2-Heptenal, (Z)-</t>
  </si>
  <si>
    <t>57266-86-1</t>
  </si>
  <si>
    <t>5-Methyl-2-hexanol, trifluoroacetate</t>
  </si>
  <si>
    <t>C9H15F3O2</t>
  </si>
  <si>
    <t>55.05419:116.73 56.06201:117.10 57.06983:1000.00 71.08541:727.59 85.10098:409.77 99.11673:112.69</t>
  </si>
  <si>
    <t>54.04639:1000.00 55.01784:482.44 55.05422:553.78 56.02555:231.30 69.03352:106.42 71.04912:290.43 73.06474:230.60 83.04903:175.70 84.05685:628.11 100.05187:488.77 101.05932:138.38 111.04403:353.77 129.05458:345.78</t>
  </si>
  <si>
    <t>Ethyl N-allylcarbamate</t>
  </si>
  <si>
    <t>C6H11NO2</t>
  </si>
  <si>
    <t>Adipate Dimethylolpropane</t>
  </si>
  <si>
    <t>C11H20O5</t>
  </si>
  <si>
    <t>72.04438:477.86 112.06312:135.81 129.06583:450.61 157.06068:1000.00</t>
  </si>
  <si>
    <t>149.02338:1000.00 176.04684:115.70 177.05443:197.66</t>
  </si>
  <si>
    <t>77.03861:558.83 105.03346:1000.00 182.07253:384.66</t>
  </si>
  <si>
    <t>55.05415:149.91 56.06210:134.37 57.06987:1000.00 69.06979:106.68 70.07767:112.10 71.08548:729.73 85.10110:475.71 99.11659:135.57</t>
  </si>
  <si>
    <t>55.05402:124.67 56.06206:138.86 57.06984:1000.00 70.07781:112.84 71.08548:748.27 85.10107:481.48 99.11656:145.28</t>
  </si>
  <si>
    <t>327.77341:312.02 329.77048:966.67 331.76820:1000.00 333.76735:304.38</t>
  </si>
  <si>
    <t>60.04437:256.47 72.04437:132.75 112.06308:1000.00 113.06996:106.03 125.07097:149.10 127.05008:122.14 128.05793:209.97</t>
  </si>
  <si>
    <t>60.04438:128.15 72.04436:163.38 83.06040:107.98 111.05538:117.41 112.06311:686.84 113.07080:127.45 129.06589:148.02 130.04999:124.57 171.07647:1000.00</t>
  </si>
  <si>
    <t>55.05418:130.95 56.06203:128.59 57.06985:1000.00 71.08555:565.88 84.09352:100.74 85.10101:343.78 99.11702:139.38 113.13262:110.23</t>
  </si>
  <si>
    <t>55.05420:159.43 56.06202:212.60 57.06984:1000.00 69.06995:104.81 71.08543:625.13 84.96515:191.11 85.10106:413.92</t>
  </si>
  <si>
    <t>55.05424:1000.00 56.06204:671.04 57.06987:758.17 67.05420:170.72 68.06193:339.44 69.06985:966.27 70.07767:639.90 71.08552:284.04 81.06974:112.87 82.07761:390.10 83.08543:945.04 84.09325:347.17 96.09317:139.84 97.10112:681.96 98.10866:185.07 111.11686:248.40 112.12392:100.50</t>
  </si>
  <si>
    <t>58.04126:1000.00 59.04906:384.74 71.04902:374.22</t>
  </si>
  <si>
    <t>60.04441:206.72 72.04453:126.57 112.06312:1000.00 125.07088:136.17 128.05803:227.75</t>
  </si>
  <si>
    <t>55.05422:901.47 56.06197:356.93 69.06980:1000.00 70.07767:413.48 81.06969:227.99 82.07768:236.02 83.08537:893.89 97.10108:884.73 111.11653:481.66 125.13248:289.84</t>
  </si>
  <si>
    <t>45.03391:178.04 54.04644:141.63 55.05426:724.23 56.06204:367.28 57.03344:386.82 57.06991:744.29 67.05421:548.33 68.06208:583.07 69.06995:563.60 70.07777:350.10 71.04923:192.60 71.08559:335.21 81.06991:574.61 82.07773:1000.00 83.08545:478.12 84.09327:173.50 95.08560:335.53 96.09332:502.47 97.10120:278.01 110.10884:153.39</t>
  </si>
  <si>
    <t>55.05428:151.19 56.06206:117.17 57.06981:1000.00 70.07773:107.72 71.08549:745.14 85.10106:510.80 99.11666:153.08</t>
  </si>
  <si>
    <t>45.03382:316.56 55.05423:297.81 56.06201:160.75 57.06983:1000.00 63.04400:300.17 69.06984:257.02 70.07768:132.53 71.08549:639.63 75.04398:139.36 82.07768:116.25 83.08539:264.29 85.10108:415.22 97.10105:278.88 99.11660:118.68 111.11678:187.19</t>
  </si>
  <si>
    <t>45.03374:321.34 58.02865:243.07 59.03639:150.78 59.04906:121.62 60.04429:350.22 72.05682:516.89 73.02829:510.79 73.05211:487.32 83.06023:110.43 86.05988:128.16 89.05947:120.04 101.05942:173.46 102.05478:113.72 111.05525:117.24 112.06298:866.46 113.07076:170.54 125.07085:472.43 127.05010:161.39 128.05788:1000.00 130.08608:349.21 143.04502:244.90 156.08914:289.26 216.11029:117.17</t>
  </si>
  <si>
    <t>77.03849:214.34 91.05406:361.82 105.03329:1000.00 194.07270:117.22 212.08320:142.10</t>
  </si>
  <si>
    <t>72.04439:162.26 73.02838:282.31 112.06309:1000.00 129.06591:170.30 157.06070:184.85</t>
  </si>
  <si>
    <t>55.05419:408.37 57.06984:566.51 60.02049:826.11 61.02839:136.33 69.06975:241.39 71.08549:321.14 73.02842:1000.00 85.10101:183.49 87.04380:178.95 115.07546:111.95 129.09078:451.75 185.15405:198.69</t>
  </si>
  <si>
    <t>45.03373:369.29 58.02866:277.24 59.03645:184.17 60.04432:418.41 72.05681:540.23 73.02829:560.30 73.05211:638.31 86.05981:150.37 89.05950:130.05 101.05952:185.06 102.05479:136.23 112.06300:575.36 113.07078:132.78 125.07089:314.50 127.05011:143.60 128.05791:1000.00 130.08617:346.07 143.04499:246.00 156.08917:270.95 216.11056:241.13</t>
  </si>
  <si>
    <t>55.04155:100.46 70.05250:156.55 71.06025:217.07 127.05009:581.59 142.06105:295.87 156.07679:1000.00 157.08453:792.44 168.04042:567.11 199.08186:228.77</t>
  </si>
  <si>
    <t>1,4-benzenedicarboxylic acid, 2-hydroxyethyl methyl ester</t>
  </si>
  <si>
    <t>C11H12O5</t>
  </si>
  <si>
    <t>76.03074:102.19 103.01752:118.65 105.03351:101.80 135.04385:204.99 149.02328:117.67 163.03906:1000.00 164.04217:103.51 181.04953:599.55 193.04891:102.88</t>
  </si>
  <si>
    <t>Terephthalic acid, isobutyl methyl ester</t>
  </si>
  <si>
    <t>C13H16O4</t>
  </si>
  <si>
    <t>Terephthalic acid, methyl octyl ester</t>
  </si>
  <si>
    <t>Terephthalic acid, methyl heptyl ester</t>
  </si>
  <si>
    <t>Terephthalic acid, methyl undecyl ester</t>
  </si>
  <si>
    <t>Terephthalic acid, methyl nonyl ester</t>
  </si>
  <si>
    <t>Terephthalic acid, decyl methyl ester</t>
  </si>
  <si>
    <t>Terephthalic acid, methyl dodecyl ester</t>
  </si>
  <si>
    <t>Terephthalic acid, butyl methyl ester</t>
  </si>
  <si>
    <t>4,5-Methylenedioxy-N-allylcarbamoyl anthranilic acid</t>
  </si>
  <si>
    <t>C12H12N2O5</t>
  </si>
  <si>
    <t>57.06991:157.80 149.02324:1000.00</t>
  </si>
  <si>
    <t>55.05420:605.23 56.06201:375.21 57.06981:517.81 68.06194:301.57 69.06987:1000.00 70.07763:380.80 71.08547:274.06 82.07750:346.32 83.08541:935.49 84.09289:242.99 96.09318:214.96 97.10110:925.66 98.10897:163.09 111.11678:460.73</t>
  </si>
  <si>
    <t>Cyclooctane, 1,4-dimethyl-, cis-</t>
  </si>
  <si>
    <t>13151-99-0</t>
  </si>
  <si>
    <t>55.05422:1000.00 56.06209:711.58 57.06968:237.01 69.06985:792.71 70.07760:630.24 71.08561:174.34 82.07742:125.35 83.08541:615.44 84.09306:296.68 97.10100:502.82 112.06279:360.47 171.07604:435.26</t>
  </si>
  <si>
    <t>1-Octanol, 3,7-dimethyl-</t>
  </si>
  <si>
    <t>106-21-8</t>
  </si>
  <si>
    <t>112-30-1</t>
  </si>
  <si>
    <t>Cyclopropane, 1-butyl-2-pentyl-, cis-</t>
  </si>
  <si>
    <t>74663-88-0</t>
  </si>
  <si>
    <t>Tetrahydrogeranyl formate</t>
  </si>
  <si>
    <t>Cyclohexane, 1,2-dimethyl- (cis/trans)</t>
  </si>
  <si>
    <t>583-57-3</t>
  </si>
  <si>
    <t>5-Dodecene, (Z)-</t>
  </si>
  <si>
    <t>7206-28-2</t>
  </si>
  <si>
    <t>91.05416:345.60 93.06985:173.76 105.06987:146.26 115.05430:156.92 117.06971:143.58 128.06193:148.84 129.07010:170.89 133.10099:167.42 141.06964:709.58 142.07401:119.00 143.08552:132.38 152.06205:125.93 153.06986:143.82 155.08542:1000.00 156.08913:126.51 165.06970:207.52 167.08511:149.77 169.10105:275.55 183.11690:337.61 197.13237:321.08 211.14794:227.07 239.17927:656.70 240.18339:130.40 254.20288:985.44 255.20631:202.72</t>
  </si>
  <si>
    <t>153.06986:168.75 165.06970:256.45 166.07705:110.11 167.08511:161.48 178.07754:198.78 179.08526:155.50 193.10093:138.52 195.11683:571.82 196.12145:103.69 237.16351:1000.00 238.16698:202.76 252.18766:153.02</t>
  </si>
  <si>
    <t>111.05525:107.03 112.06300:1000.00 127.05016:110.36 256.11664:198.00</t>
  </si>
  <si>
    <t>91.05416:143.61 95.08540:308.82 115.05417:105.92 128.06091:115.50 129.06962:106.55 141.06978:194.10 155.08518:250.22 165.06990:188.85 167.08539:123.40 169.10120:190.54 181.10124:101.64 183.11683:961.06 184.12025:141.00 197.13224:223.00 211.14780:183.20 239.17963:472.46 254.20299:1000.00 255.20611:218.24</t>
  </si>
  <si>
    <t>72.04430:233.08 111.05521:124.61 112.06297:1000.00 127.05016:114.36 128.05791:282.78</t>
  </si>
  <si>
    <t>112.06305:163.18 125.07101:131.39 152.05794:112.93 152.08180:131.58 153.08964:170.59 238.10596:1000.00 239.10910:129.63</t>
  </si>
  <si>
    <t>55.01787:122.69 69.06991:223.82 70.04130:198.88 71.04917:269.31 97.10112:162.37 99.04401:1000.00 114.06749:124.25</t>
  </si>
  <si>
    <t>2(3H)-Furanone, 5-hexyldihydro-4-methyl-, trans-</t>
  </si>
  <si>
    <t>147254-33-9</t>
  </si>
  <si>
    <t>240.16876:109.99 243.19014:146.63 244.19676:1000.00 245.20024:165.64</t>
  </si>
  <si>
    <t>59.03650:1000.00 72.04433:441.96</t>
  </si>
  <si>
    <t>91.05402:152.68 107.08541:144.63 128.06159:137.63 129.06992:131.53 141.06971:163.86 143.08533:124.72 149.09601:126.05 155.08545:194.68 157.10124:137.02 165.06979:101.79 169.10113:156.99 171.11720:143.40 183.11675:203.49 211.14779:125.66 225.16414:120.19 239.17954:316.70 254.20291:1000.00 255.20602:216.38</t>
  </si>
  <si>
    <t>112.06287:269.60 113.07068:176.54 127.04977:132.21 129.06577:188.36 171.07638:1000.00</t>
  </si>
  <si>
    <t>65.03855:111.26 91.05425:503.68 104.02548:113.69 123.04398:134.94 149.02325:1000.00 206.09380:182.01</t>
  </si>
  <si>
    <t>1-Phenanthrenecarboxylic acid, 1,2,3,4,4a,10a-hexahydro-1,4a-dimethyl-7-(1-methylethyl)-, methyl ester, [1R-(1a,4a�,10aa)]-</t>
  </si>
  <si>
    <t>18492-76-7</t>
  </si>
  <si>
    <t>153.06951:137.64 154.07634:106.21 155.08562:174.19 165.06999:209.69 166.07583:102.97 167.08573:185.09 169.10149:133.40 179.08434:110.24 195.11677:331.63 197.13283:637.26 237.16396:1000.00 238.16738:173.68 312.20838:416.66</t>
  </si>
  <si>
    <t>Neopregnenolone</t>
  </si>
  <si>
    <t>26634-40-2</t>
  </si>
  <si>
    <t>3,6-Acridinediamine, 2,7-dimethyl-</t>
  </si>
  <si>
    <t>92-26-2</t>
  </si>
  <si>
    <t>Pregna-5,8,16-triene-3�-ol-20-one acetate</t>
  </si>
  <si>
    <t>C23H30O3</t>
  </si>
  <si>
    <t>Trenbolone Acetate</t>
  </si>
  <si>
    <t>10161-34-9</t>
  </si>
  <si>
    <t>C20H24O3</t>
  </si>
  <si>
    <t>Agroclavine</t>
  </si>
  <si>
    <t>548-42-5</t>
  </si>
  <si>
    <t>Estra-1,3,5(10),9(11)-tetraene-3,17-diol, diacetate, (17�)-</t>
  </si>
  <si>
    <t>1169-54-6</t>
  </si>
  <si>
    <t>1H-indole, 2-(4-methoxyphenyl)-1-methyl-</t>
  </si>
  <si>
    <t>C16H15NO</t>
  </si>
  <si>
    <t>55.05429:346.72 69.06984:331.57 70.04130:248.08 71.04916:322.54 83.08551:315.08 84.05689:102.02 99.04390:1000.00 114.06748:151.16</t>
  </si>
  <si>
    <t>239.17935:1000.00 240.18267:204.27</t>
  </si>
  <si>
    <t>Isodextropimaric acid</t>
  </si>
  <si>
    <t>471-74-9</t>
  </si>
  <si>
    <t>67.05424:170.80 77.03851:130.47 79.05426:275.51 81.06985:183.06 91.05425:310.42 93.06980:328.55 95.08528:131.87 105.06986:235.19 106.07711:107.77 107.08548:250.44 119.08555:240.25 121.10110:1000.00 122.10526:145.80 123.11686:252.52 133.10108:249.40 134.10894:137.33 135.11658:148.09 139.11159:200.69 148.12428:102.19 166.09915:141.02 167.10634:133.16 287.20044:175.77</t>
  </si>
  <si>
    <t>1-Phenanthrenecarboxylic acid, 7-ethenyl-1,2,3,4,4a,4b,5,6,7,9,10,10a-dodecahydro-1,4a,7-trimethyl-, methyl ester, [1R-(1a,4a�,4ba,7a,10aa)]-</t>
  </si>
  <si>
    <t>1686-54-0</t>
  </si>
  <si>
    <t>1-Hydroxy-6-(3-isopropenyl-cycloprop-1-enyl)-6-methyl-heptan-2-one</t>
  </si>
  <si>
    <t>Pimaric acid</t>
  </si>
  <si>
    <t>127-27-5</t>
  </si>
  <si>
    <t>o-Menth-8-ene, 4-isopropylidene-1-vinyl, (-)-</t>
  </si>
  <si>
    <t>29873-99-2</t>
  </si>
  <si>
    <t>(1S,2E,6E,10R)-3,7,11,11-Tetramethylbicyclo[8.1.0]undeca-2,6-diene</t>
  </si>
  <si>
    <t>24703-35-3</t>
  </si>
  <si>
    <t>1-Phenanthrenecarboxylic acid, 7-ethenyl-1,2,3,4,4a,4b,5,6,7,9,10,10a-dodecahydro-1,4a,7-trimethyl-, methyl ester</t>
  </si>
  <si>
    <t>56051-68-4</t>
  </si>
  <si>
    <t>Cyclohexane, 1-ethenyl-1-methyl-2-(1-methylethenyl)-4-(1-methylethylidene)-</t>
  </si>
  <si>
    <t>Cyclohexane, 1,1,3-trimethyl-2,3-epoxy-2-(3-methylcyclobuten-2-yl-1)-4-acetyloxy-</t>
  </si>
  <si>
    <t>C16H24O3</t>
  </si>
  <si>
    <t>Methanol, [6,8,9-trimethyl-4-(1-propenyl)-3-oxabicyclo[3.3.1]non-6-en-1-yl]-</t>
  </si>
  <si>
    <t>59.03656:1000.00 72.04440:510.81</t>
  </si>
  <si>
    <t>79.05411:228.36 91.05422:197.16 121.10107:431.64 135.11652:293.67 161.13233:187.83 175.14801:247.86 256.21837:108.58 257.22636:293.84 298.26547:1000.00 299.26949:234.95</t>
  </si>
  <si>
    <t>Decanal, O-methyloxime</t>
  </si>
  <si>
    <t>35473-94-0</t>
  </si>
  <si>
    <t>C11H23NO</t>
  </si>
  <si>
    <t>73.05230:1000.00 86.06009:164.87</t>
  </si>
  <si>
    <t>Dodecanal, O-methyloxime</t>
  </si>
  <si>
    <t>36379-37-0</t>
  </si>
  <si>
    <t>2-Hexanone oxime</t>
  </si>
  <si>
    <t>Tetradecanal, O-methyloxime</t>
  </si>
  <si>
    <t>36475-50-0</t>
  </si>
  <si>
    <t>Myristamide, N-methyl-</t>
  </si>
  <si>
    <t>Arachidamide, N-methyl-</t>
  </si>
  <si>
    <t>C21H43NO</t>
  </si>
  <si>
    <t>Hexanal, O-methyloxime</t>
  </si>
  <si>
    <t>56292-95-6</t>
  </si>
  <si>
    <t>�-Chloroethylurea</t>
  </si>
  <si>
    <t>6296-42-0</t>
  </si>
  <si>
    <t>C3H7ClN2O</t>
  </si>
  <si>
    <t>Acetic acid, 2-fluoroethyl ester</t>
  </si>
  <si>
    <t>C4H7FO2</t>
  </si>
  <si>
    <t>5-(2-Methoxypropan-2-yl)-2-methyl-2-vinyltetrahydrofuran</t>
  </si>
  <si>
    <t>126657-18-9</t>
  </si>
  <si>
    <t>115.05421:106.47 117.06987:159.15 128.06197:120.79 129.06967:166.04 131.08566:106.55 141.06980:265.67 143.08535:109.09 155.08532:144.00 197.13239:403.46 239.17952:1000.00 240.18277:201.08 285.18497:644.87 286.18805:139.98 300.20851:158.68</t>
  </si>
  <si>
    <t>77.03852:326.83 105.03340:1000.00 149.05962:940.22</t>
  </si>
  <si>
    <t>112.06304:155.64 204.08817:323.26 232.08278:367.94 247.10631:1000.00 248.10955:135.44</t>
  </si>
  <si>
    <t>57.06985:133.16 94.04115:1000.00</t>
  </si>
  <si>
    <t>57.06988:123.69 94.04121:1000.00</t>
  </si>
  <si>
    <t>DL-Xylitol, 2,3-diacetate 1,4,5-tribenzoate</t>
  </si>
  <si>
    <t>74793-67-2</t>
  </si>
  <si>
    <t>C30H28O10</t>
  </si>
  <si>
    <t>77.03854:115.30 105.03331:1000.00</t>
  </si>
  <si>
    <t>Sedoheptulosan tetrabenzoate</t>
  </si>
  <si>
    <t>C35H28O10</t>
  </si>
  <si>
    <t>Benzene, (2-chloro-1-methylethyl)-</t>
  </si>
  <si>
    <t>824-47-5</t>
  </si>
  <si>
    <t>C9H11Cl</t>
  </si>
  <si>
    <t>Benzoic acid 4-acetoxy-2,2,6,6-tetramethyl-piperidin-1-yl ester</t>
  </si>
  <si>
    <t>C18H25NO4</t>
  </si>
  <si>
    <t>Xylitol, 1-acetate 2,5-dibenzoate</t>
  </si>
  <si>
    <t>74793-09-2</t>
  </si>
  <si>
    <t>C21H22O8</t>
  </si>
  <si>
    <t>Ethane, 1-phenyl-1-(phenylthio)-</t>
  </si>
  <si>
    <t>21213-26-3</t>
  </si>
  <si>
    <t>C14H14S</t>
  </si>
  <si>
    <t>Iditol, hexabenzoate, L-</t>
  </si>
  <si>
    <t>21238-34-6</t>
  </si>
  <si>
    <t>C48H38O12</t>
  </si>
  <si>
    <t>1-Ethanone, 1-[4-[(2-methylphenyl)methoxy]phenyl]-</t>
  </si>
  <si>
    <t>Benzaldehyde, 3-ethoxy-4-[(3-methylphenyl)methoxy]-</t>
  </si>
  <si>
    <t>C17H18O3</t>
  </si>
  <si>
    <t>Benzene, 1-(bromomethyl)-4-methyl-</t>
  </si>
  <si>
    <t>104-81-4</t>
  </si>
  <si>
    <t>C8H9Br</t>
  </si>
  <si>
    <t>57.06989:113.45 94.04119:1000.00</t>
  </si>
  <si>
    <t>57.06988:179.38 70.07766:125.08 71.08548:161.82 149.02317:1000.00 150.02696:110.11 167.03382:341.61</t>
  </si>
  <si>
    <t>94.04114:1000.00</t>
  </si>
  <si>
    <t>45.03384:1000.00 55.05431:233.01 57.06988:613.69 58.04130:181.29 59.04914:262.37 69.06982:207.67 71.08551:373.78 72.05695:103.02 82.07760:186.90 83.08547:172.59 85.10104:216.79 87.04390:363.39 88.05181:203.30 89.05955:902.36 96.09318:104.54 97.10111:140.02 103.07536:167.54 133.08588:102.72</t>
  </si>
  <si>
    <t>7-Oxodehydroabietic acid, methyl ester</t>
  </si>
  <si>
    <t>110936-78-2</t>
  </si>
  <si>
    <t>187.11154:263.98 211.11184:122.98 213.12744:183.13 253.15862:1000.00 254.16229:208.60 269.18943:118.00 296.17714:110.26 328.20354:239.52</t>
  </si>
  <si>
    <t>Benz(a)anthracene-7-carbonitrile</t>
  </si>
  <si>
    <t>C19H11N</t>
  </si>
  <si>
    <t>2,4-Diamino-8-hydroxy-5-propyl-5H-chromeno[2,3-b]pyridine-3-carbonitrile</t>
  </si>
  <si>
    <t>C16H16N4O2</t>
  </si>
  <si>
    <t>Fluoro(methyl)(2,4,6-tri-tert-butylphenyl)silanol</t>
  </si>
  <si>
    <t>C19H33FOSi</t>
  </si>
  <si>
    <t>Phthalic acid, 3,5-dimethylphenyl 4-formylphenyl ester</t>
  </si>
  <si>
    <t>C23H18O5</t>
  </si>
  <si>
    <t>Phthalic acid, di(3,5-dimethylphenyl) ester</t>
  </si>
  <si>
    <t>C24H22O4</t>
  </si>
  <si>
    <t>Isophthalic acid, di(2-ethylphenyl) ester</t>
  </si>
  <si>
    <t>2H-Benzopyran-6-carbonitrile, 3,4-dihydro-3-hydroxy-2,2-dimethyl-4-(2-oxo-1-pyrrolidinyl)-</t>
  </si>
  <si>
    <t>150871-62-8</t>
  </si>
  <si>
    <t>C16H18N2O3</t>
  </si>
  <si>
    <t>Phthalic acid, di(3,4-dimethylphenyl) ester</t>
  </si>
  <si>
    <t>5,12-ethanonaphthacene-6-carbonitrile, 5,12-dihydro-</t>
  </si>
  <si>
    <t>C21H15N</t>
  </si>
  <si>
    <t>68.04963:121.13 69.05741:503.70 112.06305:119.00 128.05826:103.79 140.05781:147.66 154.07358:1000.00 155.07796:122.59 169.06064:101.64 198.09987:254.49</t>
  </si>
  <si>
    <t>55.05425:101.26 57.06986:128.78 94.04116:1000.00</t>
  </si>
  <si>
    <t>Carbonic acid, nonyl phenyl ester</t>
  </si>
  <si>
    <t>71.03648:343.95 72.04434:797.28 84.05692:159.36 90.05484:1000.00 98.07255:224.95 131.05750:140.35</t>
  </si>
  <si>
    <t>57.06987:114.91 94.04120:1000.00</t>
  </si>
  <si>
    <t>203.09265:170.46 231.08781:145.98 246.11088:1000.00 247.11410:121.96</t>
  </si>
  <si>
    <t>57.05725:128.03 86.05994:294.52 87.06774:281.33 88.07555:216.00 114.05483:154.42 129.07832:1000.00 142.08617:248.23</t>
  </si>
  <si>
    <t>Myristamide, N-pentyl-</t>
  </si>
  <si>
    <t>57.06986:137.20 94.04120:1000.00</t>
  </si>
  <si>
    <t>123.11651:139.64 163.11125:208.04 255.17465:1000.00 256.17888:209.61 330.21883:195.16</t>
  </si>
  <si>
    <t>57.05733:142.56 72.04438:289.62 85.05210:1000.00 86.05989:542.78 94.04119:280.00 104.07058:403.40</t>
  </si>
  <si>
    <t>57.06987:116.40 94.04115:1000.00</t>
  </si>
  <si>
    <t>55.05429:105.08 57.06984:151.10 71.08549:105.34 94.04119:1000.00</t>
  </si>
  <si>
    <t>Carbonic acid, pentadecyl phenyl ester</t>
  </si>
  <si>
    <t>C22H36O3</t>
  </si>
  <si>
    <t>Phenyl 3-deoxy-�-d-ribo-hexopyranoside</t>
  </si>
  <si>
    <t>57.06984:128.14 94.04124:1000.00</t>
  </si>
  <si>
    <t>57.06987:107.35 94.04122:1000.00</t>
  </si>
  <si>
    <t>57.06981:123.08 94.04121:1000.00</t>
  </si>
  <si>
    <t>N,N',N''-Triethyldiethylenetriamine</t>
  </si>
  <si>
    <t>105-93-1</t>
  </si>
  <si>
    <t>C10H25N3</t>
  </si>
  <si>
    <t>72.04433:1000.00 86.05981:238.84 88.07572:175.46 129.07818:511.67</t>
  </si>
  <si>
    <t>Formazan, 3,3-dimethyl-1,5,5-triethyl-3,4-dihydro-</t>
  </si>
  <si>
    <t>C9H22N4</t>
  </si>
  <si>
    <t>(1-Ethyl-2-methylpropyl)methylamine</t>
  </si>
  <si>
    <t>C7H17N</t>
  </si>
  <si>
    <t>N,N-Diisopropylformamide</t>
  </si>
  <si>
    <t>2700-30-3</t>
  </si>
  <si>
    <t>N-Pentylacetamide</t>
  </si>
  <si>
    <t>2524-60-9</t>
  </si>
  <si>
    <t>2-Butanamine, N,N-dimethyl-</t>
  </si>
  <si>
    <t>921-04-0</t>
  </si>
  <si>
    <t>C6H15N</t>
  </si>
  <si>
    <t>Isobutyramide, N-propyl-</t>
  </si>
  <si>
    <t>Butanoic acid, 2-[[[(dimethylamino)carbonyl]methylamino]carbonyl]-2-ethyl-, methyl ester</t>
  </si>
  <si>
    <t>42948-63-0</t>
  </si>
  <si>
    <t>C12H22N2O4</t>
  </si>
  <si>
    <t>57.06983:135.59 94.04120:1000.00</t>
  </si>
  <si>
    <t>45.03387:1000.00 55.05431:241.69 57.06990:515.36 58.04137:157.48 59.04917:250.55 69.06989:187.85 71.08554:368.92 72.05703:102.55 82.07762:177.94 83.08555:148.95 85.10108:223.56 87.04405:333.48 88.05179:215.74 89.05963:891.13 97.10108:140.02 103.07527:149.50 133.08586:102.56</t>
  </si>
  <si>
    <t>59.03656:1000.00 60.04433:118.66 72.04430:600.60 126.09142:112.50</t>
  </si>
  <si>
    <t>57.06988:142.89 94.04117:1000.00</t>
  </si>
  <si>
    <t>57.06988:122.46 94.04122:1000.00</t>
  </si>
  <si>
    <t>Ether, hexyl isopropyl</t>
  </si>
  <si>
    <t>18636-65-2</t>
  </si>
  <si>
    <t>60.02056:413.28 73.02848:538.40 85.05208:1000.00 87.04392:218.49 129.09092:198.78</t>
  </si>
  <si>
    <t>N,N'-Diacetylethylenediamine</t>
  </si>
  <si>
    <t>871-78-3</t>
  </si>
  <si>
    <t>C6H12N2O2</t>
  </si>
  <si>
    <t>Acetic acid, (amino(nitroamino)methylene)hydrazide</t>
  </si>
  <si>
    <t>42216-29-5</t>
  </si>
  <si>
    <t>C3H7N5O3</t>
  </si>
  <si>
    <t>Sulfurous acid, hexyl 2-propyl ester</t>
  </si>
  <si>
    <t>2-Aminoethanol, N,O-diacetyl-</t>
  </si>
  <si>
    <t>C6H11NO3</t>
  </si>
  <si>
    <t>3-Methylpentan-3-yl propyl carbonate</t>
  </si>
  <si>
    <t>Hexane, 1-propoxy-</t>
  </si>
  <si>
    <t>53685-78-2</t>
  </si>
  <si>
    <t>55.05429:131.86 57.06988:172.41 59.03651:246.99 71.08556:107.66 72.04445:117.66 94.04128:1000.00</t>
  </si>
  <si>
    <t>Octane, 4-phenoxy-</t>
  </si>
  <si>
    <t>Octane, 3-phenoxy-</t>
  </si>
  <si>
    <t>55.05425:104.88 57.06992:125.68 94.04116:1000.00</t>
  </si>
  <si>
    <t>55.05428:100.10 86.06009:270.58 87.06788:270.25 88.07569:219.26 114.05490:152.88 129.07848:1000.00 142.08619:225.82</t>
  </si>
  <si>
    <t>88.06314:114.50 112.06300:1000.00 113.06822:103.61</t>
  </si>
  <si>
    <t>45.03382:1000.00 55.05423:192.29 57.06984:496.85 58.04135:133.98 59.04914:230.18 69.06984:157.58 71.08544:323.82 72.05686:162.60 82.07759:117.69 83.08545:102.17 85.10099:199.05 87.04395:366.53 88.05175:183.22 89.05959:835.58 103.07514:152.70 133.08574:214.74</t>
  </si>
  <si>
    <t>58.04131:208.26 58.06505:546.27 59.04916:1000.00 103.07530:397.20</t>
  </si>
  <si>
    <t>55.05425:114.64 57.06986:133.40 94.04121:1000.00</t>
  </si>
  <si>
    <t>55.05425:272.88 57.06985:193.73 67.05425:169.50 69.06992:236.59 71.08551:139.72 79.05427:124.52 81.06980:455.71 91.05417:295.59 93.06979:209.53 95.08552:363.86 105.06988:299.23 107.08550:257.43 115.05408:105.73 117.06989:280.02 118.07772:228.73 119.08555:456.43 121.10108:158.20 128.06190:207.97 129.06984:289.16 131.08538:230.86 134.10896:163.48 135.11679:1000.00 136.12112:181.96 141.06972:226.48 142.07750:238.59 143.08551:703.99 144.09284:281.39 145.10098:284.21 149.13235:407.89 157.10106:221.64 158.10864:295.52 159.11623:147.47 163.14805:136.70 247.24245:247.69 366.32861:397.09 367.33280:118.82</t>
  </si>
  <si>
    <t>130.06802:103.14 130.08608:108.43 144.08398:245.85 174.09422:1000.00 175.09533:120.63</t>
  </si>
  <si>
    <t>56.04952:125.84 69.05735:149.61 100.03916:263.55 113.04708:995.44 114.05466:276.39 129.07849:104.77 132.06549:1000.00</t>
  </si>
  <si>
    <t>86.05995:129.81 114.05486:739.58 127.06265:1000.00 128.07032:200.90</t>
  </si>
  <si>
    <t>55.05425:327.66 57.06982:394.21 67.05417:250.13 69.06985:293.07 71.08549:408.97 79.05416:207.07 81.06976:814.20 83.08545:164.42 85.10105:298.34 91.05412:334.03 93.06988:401.81 95.08546:415.41 97.10102:151.42 105.06987:362.99 107.08543:385.08 109.10120:301.67 111.11677:121.76 117.06985:187.25 118.06833:136.56 118.07758:100.33 119.08561:185.40 120.09308:127.51 121.10115:503.12 129.06976:113.08 130.06832:107.06 131.08556:259.49 133.10138:303.95 135.11681:297.73 143.08546:153.94 144.09304:101.16 145.10118:1000.00 146.10849:382.47 147.11679:357.70 148.12432:204.16 149.13238:186.75 157.10126:100.72 159.11672:429.77 160.07882:241.65 160.12448:373.30 161.13243:290.97 162.09449:100.84 163.14827:314.56 173.13256:116.79 177.16394:147.73 213.16385:241.30 255.21105:307.88 275.27370:304.09 384.32923:160.71 396.37569:195.47</t>
  </si>
  <si>
    <t>22,23-Dibromostigmasterol acetate</t>
  </si>
  <si>
    <t>50633-49-3</t>
  </si>
  <si>
    <t>C31H50Br2O2</t>
  </si>
  <si>
    <t>Methyl trisporate B</t>
  </si>
  <si>
    <t>Pregnane-3a,6a-diol-20-one</t>
  </si>
  <si>
    <t>59.03652:1000.00 60.04450:170.65 72.04433:483.95</t>
  </si>
  <si>
    <t>55.05425:250.59 57.06985:295.77 69.06982:209.10 71.08551:313.86 79.05424:128.99 81.06975:549.00 83.08545:187.11 91.05422:290.93 93.06969:238.71 95.08544:322.42 105.06980:350.30 107.08538:270.49 109.10111:165.23 115.05433:119.77 117.06971:255.11 118.07760:253.78 119.08552:463.81 121.10099:132.97 128.06185:213.06 129.06982:315.46 131.08518:226.97 133.10085:114.98 134.10875:192.96 135.11682:1000.00 136.12207:186.79 141.06986:249.93 142.07724:233.54 143.08534:732.11 144.09283:312.41 145.10090:279.46 149.13234:422.44 155.08548:119.76 157.10106:256.75 158.10889:293.44 159.11647:164.03 163.14805:182.80 177.16388:108.28 261.25762:183.48 380.34388:470.44 381.34702:139.36</t>
  </si>
  <si>
    <t>69.03346:1000.00 85.02832:347.35 129.05448:247.82 201.07580:256.89</t>
  </si>
  <si>
    <t>45.03383:1000.00 55.05424:356.58 57.06985:639.75 58.04124:136.48 59.04917:245.50 69.06991:240.28 71.08552:396.86 72.05690:190.02 82.07758:181.70 83.08546:258.69 85.10113:237.83 87.04393:341.47 88.05179:201.31 89.05956:961.13 91.05415:158.81 103.07529:191.12 105.06987:197.12 131.08536:122.67 133.08593:212.53 133.10103:121.01 143.08572:121.97 145.10109:271.75 147.11677:274.32 159.11675:117.20 253.19526:435.99 382.35950:116.23</t>
  </si>
  <si>
    <t>18-Crown-6, [2-(tetramethyl-1,3,2-dioxaborolan-2-yl)phenyl]-</t>
  </si>
  <si>
    <t>C24H39BO8</t>
  </si>
  <si>
    <t>12,14,14-Trimethyl-3,6,9-trioxapentadecan-1-ol</t>
  </si>
  <si>
    <t>55489-54-8</t>
  </si>
  <si>
    <t>C15H32O4</t>
  </si>
  <si>
    <t>59.04910:1000.00 117.09100:366.36</t>
  </si>
  <si>
    <t>59.04914:1000.00 117.09086:600.22</t>
  </si>
  <si>
    <t>72.04441:108.37 158.08115:151.71 283.26327:1000.00 284.26601:226.51 354.29992:873.14 355.30281:215.15</t>
  </si>
  <si>
    <t>55.05423:374.74 69.06989:373.43 71.08549:430.35 79.05426:467.57 81.06983:441.14 85.10104:213.65 91.05419:641.19 92.06191:353.41 95.08547:611.34 105.06982:1000.00 106.07743:587.82 117.06994:306.28 118.07753:269.58 119.08538:256.59 120.09328:198.28 121.10115:205.04 131.08552:513.91 132.09191:108.10 133.10110:310.31 143.08546:316.21 144.09215:119.38 145.10103:585.74 146.10821:269.50 147.11654:552.89 148.12353:140.44 157.10101:194.69 159.11670:508.16 160.12431:356.90 161.13246:400.04 201.16352:238.14 213.16388:440.53 214.16796:116.27 255.21036:530.75 342.32790:221.62 381.35111:124.08 396.37440:502.15 397.37783:186.41</t>
  </si>
  <si>
    <t>Methyl 3,12-diacetoxybisnorcholanate</t>
  </si>
  <si>
    <t>C27H42O6</t>
  </si>
  <si>
    <t>45.03385:1000.00 57.06987:413.97 58.04128:110.65 59.04912:225.09 72.05690:154.81 73.06471:103.26 87.04404:352.67 88.05159:129.38 89.05959:873.21 103.07522:150.77 133.08578:231.64</t>
  </si>
  <si>
    <t>55.05427:277.90 57.06986:282.88 67.05419:151.68 69.06981:276.35 71.08550:258.31 79.05420:124.31 81.06982:485.75 83.08548:142.54 85.10105:222.25 91.05424:288.96 93.06982:231.96 95.08549:376.98 97.10113:135.86 105.06992:297.53 107.08549:237.77 109.10119:191.79 111.11693:109.63 115.05440:100.32 117.06992:257.73 118.07772:251.23 119.08560:444.84 121.10126:158.25 128.06213:186.70 129.07000:266.79 131.08562:243.73 133.10127:114.27 134.10906:172.97 135.11685:1000.00 136.12096:179.20 141.07005:237.04 142.07778:213.52 143.08554:693.84 144.09325:300.94 145.10124:316.13 149.13255:368.73 157.10141:258.26 158.10901:308.02 159.11683:161.05 163.14827:189.93 177.16401:107.21 275.27401:175.20 394.36040:563.67 395.36417:178.92</t>
  </si>
  <si>
    <t>128.06141:240.76 136.12421:141.65 141.06975:1000.00 142.07729:564.82 195.11689:118.72 237.16344:168.68</t>
  </si>
  <si>
    <t>45.03388:145.71 59.04917:1000.00 73.06479:146.47 89.05964:143.68 117.09096:580.27 175.13274:107.33</t>
  </si>
  <si>
    <t>45.03388:208.75 59.04917:1000.00 72.05686:126.42 73.06479:151.13 89.05964:273.03 103.07528:164.44 117.09096:480.04</t>
  </si>
  <si>
    <t>55.05425:269.49 67.05425:289.94 69.06987:218.51 71.08549:203.76 79.05415:277.34 81.06980:786.20 83.08546:129.96 85.10103:206.17 91.05418:410.48 92.06176:102.05 93.06985:327.08 95.08539:434.97 97.10096:113.44 105.06991:520.15 106.07717:173.07 107.08539:437.38 108.09297:149.81 109.10114:243.55 117.06991:174.81 119.08552:230.35 120.09338:301.80 121.10120:353.42 122.10853:100.58 123.11682:151.24 129.06993:113.60 131.08544:275.80 133.10126:313.58 134.10818:128.67 135.11689:278.97 143.08545:283.45 144.09248:114.19 145.10114:773.11 146.10831:311.31 147.11678:1000.00 148.12286:281.33 149.13240:212.13 157.10126:124.92 158.10857:112.99 159.11671:300.67 160.12444:266.15 161.13224:257.96 163.14810:199.06 173.13277:122.38 177.16391:107.28 213.16387:275.64 255.21099:273.79 275.27372:222.16 288.28146:154.74 381.35255:213.56 396.37586:537.35 397.37885:167.33</t>
  </si>
  <si>
    <t>55.05426:366.05 57.06985:1000.00 69.06983:357.62 71.08548:749.80</t>
  </si>
  <si>
    <t>Hydroxylamine, O-(3-methylbutyl)-</t>
  </si>
  <si>
    <t>19411-65-5</t>
  </si>
  <si>
    <t>C5H13NO</t>
  </si>
  <si>
    <t>2-Bromo-6-methylheptane</t>
  </si>
  <si>
    <t>4730-24-9</t>
  </si>
  <si>
    <t>1,2,5-Triazole, 1-octyl-3-nitro-4-formamido-, 2-oxide</t>
  </si>
  <si>
    <t>339589-41-2</t>
  </si>
  <si>
    <t>C11H19N5O4</t>
  </si>
  <si>
    <t>2,2-Dimethyl-propyl 2,2-dimethyl-propane-thiosulfinate</t>
  </si>
  <si>
    <t>78607-80-4</t>
  </si>
  <si>
    <t>C10H22OS2</t>
  </si>
  <si>
    <t>55.05424:173.55 58.04129:600.84 59.04914:1000.00 69.06985:142.82 71.04911:372.17 81.06979:104.11 82.07760:174.58 83.08545:138.61 85.06470:164.80 95.08538:135.38 96.09322:224.23 97.10107:141.97</t>
  </si>
  <si>
    <t>55.05426:602.96 56.06202:303.64 57.06985:1000.00 67.05420:152.66 68.06204:294.06 69.06984:622.10 70.07767:302.54 71.08550:508.36 81.06981:126.73 82.07761:442.33 83.08544:936.03 84.09326:207.00 85.10108:406.11 96.09325:248.96 97.10106:911.35 99.11676:107.23 111.11677:480.84 112.12403:101.28 125.13249:246.80 139.14819:106.79</t>
  </si>
  <si>
    <t>81.06980:740.98 105.06979:527.37 107.08550:460.24 120.09309:291.78 128.06020:110.11 131.08567:302.95 133.10106:374.05 134.10855:196.52 135.11685:439.92 143.08553:310.34 144.09277:128.55 145.10112:700.59 146.10799:294.23 147.11679:1000.00 148.12294:247.04 149.13216:277.43 157.10128:163.75 158.10936:130.88 159.11677:294.52 160.12398:236.44 161.13224:271.47 163.14794:233.33 275.27366:207.26 288.28099:160.06 381.35149:197.66 396.37506:413.07 397.37901:144.17</t>
  </si>
  <si>
    <t>76.03076:179.72 104.02555:151.73 208.05185:420.33 236.04665:182.95 341.06542:1000.00 342.06867:197.68</t>
  </si>
  <si>
    <t>125.07090:1000.00 126.07686:103.64 218.20297:129.61</t>
  </si>
  <si>
    <t>81.06977:681.78 105.06981:573.15 120.09309:244.11 128.06214:184.07 136.12433:125.86 143.08533:361.11 144.09238:191.82 145.10111:607.18 146.10774:237.29 147.11661:1000.00 148.12313:309.72 157.10082:173.10 159.11631:281.43 160.12403:237.06 213.16353:281.21 255.21059:214.30 275.27430:192.25 396.37438:393.41</t>
  </si>
  <si>
    <t>55.05427:244.88 67.05421:185.24 79.05419:158.51 81.06979:516.84 91.05413:247.29 93.06980:147.50 95.08541:305.10 105.06981:248.02 107.08543:210.92 109.10117:132.22 117.06985:110.21 119.08550:120.17 121.10116:104.88 128.06157:188.88 129.06980:147.01 131.08542:165.64 141.06950:182.68 142.07716:101.37 143.08551:948.83 144.09047:198.63 145.10098:499.20 146.10709:133.47 147.11676:123.31 157.10107:300.80 158.10883:1000.00 159.11582:277.96 161.13231:103.80 169.10106:123.89 171.11681:127.64 183.11702:154.47 197.13285:145.82 198.13983:131.44 199.14797:185.03 211.14792:188.19 212.15474:103.73 213.16357:134.73 253.19525:389.35 301.28942:121.22 379.33615:101.28 394.35968:395.25 395.36318:128.90</t>
  </si>
  <si>
    <t>Anthiaergosta-5,7,9-trien-3-one</t>
  </si>
  <si>
    <t>64110-57-2</t>
  </si>
  <si>
    <t>C28H42O</t>
  </si>
  <si>
    <t>Ergosta-5,7,22-trien-27-ol, 3-methoxymethoxy-</t>
  </si>
  <si>
    <t>26,27-Di(nor)-cholesta-5,7-dien-24-yne, 3-acetoxy-</t>
  </si>
  <si>
    <t>C27H38O2</t>
  </si>
  <si>
    <t>60.02051:120.01 61.02836:544.46 73.02840:494.44 101.05976:123.36 116.08322:185.63 129.09080:393.06 143.10679:117.42 168.18678:464.42 171.13794:155.78 185.15338:230.42 213.18449:275.61 241.21670:180.83 256.23906:215.02 257.24734:1000.00 258.25083:177.13 284.27166:221.00 285.27895:920.38 286.28271:186.92</t>
  </si>
  <si>
    <t>86.06008:112.12 114.05488:645.79 127.06274:1000.00 128.07042:250.73</t>
  </si>
  <si>
    <t>159.08022:205.80 161.09593:259.88 173.09608:131.00 174.10371:1000.00 175.10817:157.87 187.11178:223.13 382.32311:141.03</t>
  </si>
  <si>
    <t>55.05427:106.74 57.06985:131.36 98.04733:197.55 111.05525:103.89 112.06306:1000.00 113.07088:616.98 126.07881:339.23 129.06591:190.36 171.07647:512.70 313.27407:188.50</t>
  </si>
  <si>
    <t>Non Specific: mz 132.052</t>
  </si>
  <si>
    <t>131.05217:1000.00 132.05351:110.52</t>
  </si>
  <si>
    <t>56.06201:250.89 57.06985:808.81 61.02835:509.17 67.05419:140.96 68.06201:210.70 69.06979:373.20 70.07767:305.19 81.06977:175.56 82.07760:448.09 83.08542:837.35 84.09322:152.68 96.09318:272.63 97.10109:1000.00 111.11677:400.78 125.13248:317.02 139.14806:116.38</t>
  </si>
  <si>
    <t>112.06308:1000.00 113.07082:227.78 125.07098:135.81 126.07878:226.06 127.05020:131.77 128.05800:141.95 171.07638:536.82</t>
  </si>
  <si>
    <t>74.03632:1000.00 75.04406:398.08 87.04397:863.72 101.05957:107.79 143.10654:327.02 199.16952:116.59</t>
  </si>
  <si>
    <t>Methyl 18-fluoro-octadecanoate</t>
  </si>
  <si>
    <t>C19H37FO2</t>
  </si>
  <si>
    <t>56.06202:156.73 67.05422:204.68 68.06208:219.12 82.07764:393.70 83.08546:825.36 95.08538:271.24 96.09323:260.26 97.10115:1000.00 111.11671:588.15 125.13237:314.00 139.14796:138.11</t>
  </si>
  <si>
    <t>55.05428:811.25 57.06987:646.68 67.05424:487.53 69.06982:524.56 71.08553:494.66 77.03862:147.21 79.05418:527.55 81.06984:1000.00 83.08543:335.05 85.10102:211.27 91.05415:677.31 93.06979:638.40 94.07751:195.98 95.08538:979.13 97.10102:355.71 105.06986:854.87 106.07721:193.32 107.08547:903.67 108.09234:191.04 109.10100:532.24 111.11668:155.05 117.06986:233.64 118.07754:144.95 119.08537:569.56 120.09328:353.19 121.10112:502.94 122.10849:142.78 123.11688:263.17 129.06945:171.23 131.08552:424.57 132.09225:133.39 133.10122:536.01 134.10844:209.91 135.11672:522.58 136.12344:156.80 137.13229:137.97 143.08551:313.81 144.09259:136.10 145.10104:879.15 146.10591:227.78 147.11677:510.62 148.12315:159.16 149.13216:327.22 158.10861:234.93 159.11685:568.27 160.12409:379.41 161.13219:550.43 162.13857:139.67 163.11140:101.83 163.14794:408.23 171.11680:230.14 173.13235:345.91 174.13844:122.81 175.14825:129.81 177.16374:133.25 178.13525:224.04 185.13237:225.72 187.14782:188.28 199.14814:263.59 201.16357:130.33 213.16384:666.57 214.16818:173.87 227.17973:106.69 229.19461:117.72 231.17418:306.30 255.21090:356.96 261.25769:100.52 273.22143:268.77 289.28890:439.96 315.30467:595.26 316.30814:177.48 367.33612:253.99 382.35951:303.19 385.34654:224.18 400.37014:537.72 401.37306:148.92</t>
  </si>
  <si>
    <t>55.05426:172.09 57.03351:136.65 57.06988:195.59 71.08549:143.43 116.04664:126.71 128.05786:199.13 129.05467:173.98 171.07645:275.10 186.07595:115.99 313.27354:1000.00 314.27659:194.90</t>
  </si>
  <si>
    <t>55.05426:660.76 67.05422:400.52 69.06988:455.61 71.08553:356.59 79.05419:513.14 81.06979:834.16 91.05418:453.19 93.06980:659.86 95.08546:1000.00 97.10106:316.85 105.06984:660.80 107.08549:659.77 109.10111:576.28 119.08550:422.68 120.09314:324.26 121.10113:466.25 122.10850:192.18 123.11668:294.11 131.08551:233.86 133.10114:436.71 134.10863:244.02 135.11669:451.68 136.12355:158.75 147.11674:436.79 148.12394:181.57 149.13222:262.41 159.11666:387.66 160.12363:200.57 163.14787:346.06 173.13238:325.70 175.14807:312.99 199.14791:140.33 206.20232:129.93 283.24144:143.13 288.28024:155.96 381.35141:329.93 382.35579:213.26 396.37551:102.31</t>
  </si>
  <si>
    <t>55.05429:292.91 67.05422:136.82 69.06987:223.86 81.06987:204.07 95.08543:314.84 105.06975:234.64 107.08549:184.55 109.10113:209.40 119.08554:272.21 121.10116:195.90 123.11676:186.27 131.08538:163.53 133.10122:459.82 143.08554:125.46 145.10120:189.20 147.11656:148.49 157.10096:149.50 159.11667:222.18 165.12710:196.65 171.11683:201.38 185.13266:113.69 255.21071:633.71 256.21458:133.37 269.19022:396.51 407.33176:120.73 422.35464:1000.00 423.35802:334.58</t>
  </si>
  <si>
    <t>59.04919:1000.00 117.09090:500.09</t>
  </si>
  <si>
    <t>59.04919:1000.00 117.09090:494.90</t>
  </si>
  <si>
    <t>Fumaric acid, 3-hexyl propyl ester</t>
  </si>
  <si>
    <t>55.04163:121.28 129.05436:119.60 140.05790:109.44 141.06563:1000.00 142.07096:138.67 183.07654:134.65</t>
  </si>
  <si>
    <t>Succinic acid, 2-chloro-6-fluorophenyl 2-naphthylmethyl ester</t>
  </si>
  <si>
    <t>C21H16ClFO4</t>
  </si>
  <si>
    <t>Glutaric acid, 2,3-dichlorophenyl (2-naphthyl)methyl ester</t>
  </si>
  <si>
    <t>C22H18Cl2O4</t>
  </si>
  <si>
    <t>Glutaric acid, naphth-2-ylmethyl 2-fluoro-3-trifluoromethylphenyl ester</t>
  </si>
  <si>
    <t>C23H18F4O4</t>
  </si>
  <si>
    <t>Glutaric acid, 3-chlorophenyl (2-naphthyl)methyl ester</t>
  </si>
  <si>
    <t>C22H19ClO4</t>
  </si>
  <si>
    <t>Succinic acid, 4-chloro-3-methylphenyl 2-naphthylmethyl ester</t>
  </si>
  <si>
    <t>Glutaric acid, naphth-2-ylmethyl pentafluorophenyl ester</t>
  </si>
  <si>
    <t>C22H15F5O4</t>
  </si>
  <si>
    <t>Glutaric acid, 2-fluorophenyl (2-naphthyl)methyl ester</t>
  </si>
  <si>
    <t>C22H19FO4</t>
  </si>
  <si>
    <t>Fumaric acid, 3-chlorophenyl naphth-2-ylmethyl ester</t>
  </si>
  <si>
    <t>C21H15ClO4</t>
  </si>
  <si>
    <t>Glutaric acid, naphth-2-ylmethyl 2,3,4-trifluorophenyl ester</t>
  </si>
  <si>
    <t>C22H17F3O4</t>
  </si>
  <si>
    <t>159.08041:235.91 161.09590:241.59 173.09565:121.00 174.10388:1000.00 187.11158:216.52 396.33820:154.72</t>
  </si>
  <si>
    <t>57.06988:1000.00 85.10106:565.18 99.11655:155.99</t>
  </si>
  <si>
    <t>Cyclobutanone, oxime</t>
  </si>
  <si>
    <t>C4H7NO</t>
  </si>
  <si>
    <t>55.05428:139.69 58.04134:537.56 59.04915:1000.00 69.06985:116.26 71.04914:352.86 82.07768:150.13 83.08550:114.56 85.06465:175.37 95.08543:115.02 96.09319:217.45 97.10110:133.95</t>
  </si>
  <si>
    <t>55.05427:380.38 57.06988:357.81 67.05425:239.30 69.06987:396.48 71.08545:265.56 79.05417:191.14 81.06979:400.53 85.10103:208.12 91.05418:364.05 93.06971:250.85 95.08555:514.04 97.10109:135.85 105.06970:265.04 107.08547:225.52 109.10112:159.98 117.06978:191.85 119.08530:130.46 121.06479:591.61 123.11688:103.53 129.06992:158.15 131.08555:714.69 132.09114:100.89 133.10120:413.74 136.08809:271.56 143.08536:165.23 145.10107:866.29 146.10505:121.31 147.11677:190.54 157.10096:127.76 159.08024:197.56 159.11675:208.33 161.09596:281.87 173.09612:119.36 174.10394:374.29 175.11062:120.06 187.11133:108.79 199.14792:106.99 215.14322:208.56 228.15082:134.34 243.17412:154.10 269.19010:244.73 381.35163:1000.00 382.35500:270.72 395.33068:379.43 396.33443:104.14 410.35424:308.09 411.35779:105.61</t>
  </si>
  <si>
    <t>55.05424:182.52 67.05422:108.57 69.06991:232.27 79.05421:100.63 81.06979:256.46 91.05418:127.55 93.06984:159.03 95.08541:700.05 105.06978:167.62 107.08548:216.28 109.10107:847.71 119.08550:202.14 121.10113:176.57 123.11674:117.13 133.10105:140.63 135.11682:183.09 149.13237:155.30 189.16393:342.44 203.17962:363.80 204.18616:164.52 205.15881:120.97 205.19507:1000.00 206.19891:204.37 218.20295:395.26 424.37072:139.82</t>
  </si>
  <si>
    <t>Docosanoic acid, methyl ester</t>
  </si>
  <si>
    <t>929-77-1</t>
  </si>
  <si>
    <t>55.05430:260.20 57.06989:375.11 69.06987:215.66 71.08552:164.85 74.03623:1000.00 75.04402:495.33 83.08548:175.74 87.04396:894.42 97.10112:123.94 129.09104:121.21 143.10661:407.91 199.16922:134.14 466.47474:113.27</t>
  </si>
  <si>
    <t>Triacontanoic acid, methyl ester</t>
  </si>
  <si>
    <t>629-83-4</t>
  </si>
  <si>
    <t>Heneicosanoic acid, methyl ester</t>
  </si>
  <si>
    <t>6064-90-0</t>
  </si>
  <si>
    <t>Tetracosanoic acid, methyl ester</t>
  </si>
  <si>
    <t>2442-49-1</t>
  </si>
  <si>
    <t>Hexacosanoic acid, methyl ester</t>
  </si>
  <si>
    <t>5802-82-4</t>
  </si>
  <si>
    <t>74.03630:974.02 75.04393:373.26 87.04400:1000.00</t>
  </si>
  <si>
    <t>179.06163:338.48 194.08533:309.85 196.10139:285.14 249.14026:1000.00 250.14572:385.33 251.13785:409.56 291.18724:559.83 293.18421:187.00 417.32841:262.43 432.35171:386.70</t>
  </si>
  <si>
    <t>59.04912:103.83 76.03078:100.80 104.02563:228.22 149.02324:109.09 296.06782:232.12 297.07448:137.37 385.09170:1000.00 386.09517:235.91</t>
  </si>
  <si>
    <t>59.04912:1000.00 103.07530:110.41 175.13270:101.14</t>
  </si>
  <si>
    <t>2-Nitro-1-propanol</t>
  </si>
  <si>
    <t>2902-96-7</t>
  </si>
  <si>
    <t>C3H7NO3</t>
  </si>
  <si>
    <t>3-Ethoxy-2-bromo-1-propanol</t>
  </si>
  <si>
    <t>133532-45-3</t>
  </si>
  <si>
    <t>Cyclohexanemethanol, a,a,4-trimethyl-, cis-</t>
  </si>
  <si>
    <t>7322-63-6</t>
  </si>
  <si>
    <t>57.06983:530.87 67.05421:453.02 69.06987:538.24 71.08552:483.27 77.03856:143.53 79.05421:535.09 81.06986:900.91 83.08543:288.80 85.10109:345.45 91.05423:586.09 92.06184:127.42 93.06982:569.64 94.07760:160.28 95.08546:914.00 96.08914:113.13 105.06991:794.57 106.07743:249.33 107.08551:1000.00 108.09307:237.42 109.10121:483.51 111.11675:200.12 117.06998:250.50 118.07765:134.37 119.08560:600.15 120.09328:407.10 121.10129:501.85 122.10866:154.01 123.11693:272.86 124.08821:104.48 129.06989:127.67 131.08573:473.12 132.09285:143.97 133.10137:588.17 134.10872:225.09 135.11691:573.05 136.12388:164.55 143.08556:343.81 144.09272:148.11 145.10126:966.01 146.10704:220.56 147.11696:521.01 148.12358:173.01 149.13260:353.98 157.10130:229.73 158.10915:284.03 159.11709:628.88 160.12442:436.72 161.13259:653.27 162.13821:183.40 163.11185:117.65 163.14833:520.38 171.11705:224.71 173.13278:365.40 174.13876:138.28 175.14793:150.77 177.16399:120.92 178.13545:281.39 185.13277:223.52 187.14846:209.34 191.17973:167.62 199.14846:248.91 201.16391:138.73 205.19530:102.05 213.16408:767.84 214.16871:180.01 215.17941:119.94 227.17981:125.88 228.18679:121.01 229.19513:139.29 231.17497:404.40 232.17942:126.94 255.21136:499.72 256.21469:115.93 273.22212:386.46 275.27348:110.87 302.29752:158.64 303.30545:526.96 304.30888:130.17 329.32133:790.10 330.32460:198.97 354.32947:103.73 381.35257:366.90 382.35628:105.18 396.37630:408.57 397.37943:128.77 399.36402:336.28 400.36682:101.76 414.38712:734.81 415.39059:235.76</t>
  </si>
  <si>
    <t>45.03380:1000.00 59.04907:344.75 72.05689:215.82 87.04379:409.67 88.05165:114.13 89.05945:889.14 103.07517:217.22 133.08586:316.41</t>
  </si>
  <si>
    <t>69.06984:321.74 95.08537:387.68 109.10104:245.24 119.08553:335.42 121.10104:239.48 123.11674:225.79 125.13211:106.19 133.10113:552.55 134.10680:132.28 145.10110:237.09 147.11659:177.30 157.10115:164.29 159.11669:273.71 171.11672:210.52 173.13225:141.98 185.13250:138.98 189.16381:110.90 253.19469:127.28 255.21084:836.44 256.21424:179.20 269.22622:118.84 271.20555:177.19 295.24233:295.01 424.36995:1000.00 425.37363:314.46</t>
  </si>
  <si>
    <t>17-(1,5-Dimethyl-3-phenylthiohex-4-enyl)-4,4,10,13,14-pentamethyl-2,3,4,5,6,7,10,11,12,13,14,15,16,17-tetradecahydro-1H-cyclopent(a)phenanthren-3-ol</t>
  </si>
  <si>
    <t>C36H54OS</t>
  </si>
  <si>
    <t>57.06987:1000.00 71.08550:843.47 85.10099:658.58 99.11667:323.91 127.14785:155.78 141.16346:163.74 169.19484:111.95</t>
  </si>
  <si>
    <t>Borane, diethyl(decyloxy)-</t>
  </si>
  <si>
    <t>C14H31BO</t>
  </si>
  <si>
    <t>Tetradecane, 2-methyl-</t>
  </si>
  <si>
    <t>1560-95-8</t>
  </si>
  <si>
    <t>55.05423:494.13 56.06201:257.45 57.06983:839.37 67.05417:146.96 68.06202:250.45 69.06984:593.94 70.07766:271.65 71.08551:512.04 81.06982:143.83 82.07756:386.80 83.08541:762.89 84.09328:167.78 85.10108:349.84 96.09329:207.77 97.10103:1000.00 98.10855:102.22 99.11678:122.73 111.11673:505.49 125.13239:290.27 139.14801:120.27</t>
  </si>
  <si>
    <t>59.04915:1000.00 73.06473:108.75 117.09088:601.43 175.13266:154.30</t>
  </si>
  <si>
    <t>45.03386:188.99 59.04915:1000.00 73.06473:163.60 89.05957:197.57 103.07519:118.56 117.09088:643.18 175.13266:125.68</t>
  </si>
  <si>
    <t>1-Propanol, 2-(2-methoxypropoxy)-</t>
  </si>
  <si>
    <t>13588-28-8</t>
  </si>
  <si>
    <t>55.05430:166.34 67.05424:102.37 69.06988:143.45 79.05424:108.50 81.06981:179.67 91.05413:110.26 93.06986:150.20 95.08544:223.28 105.06988:152.41 107.08549:210.79 109.10107:240.82 119.08557:218.26 121.10117:189.04 122.10904:293.32 123.11684:190.12 133.10133:224.98 134.10889:147.85 135.11687:266.59 136.12474:219.83 147.11688:182.35 148.12446:146.19 149.13241:141.07 161.13264:161.81 189.16397:247.57 203.17969:269.42 218.20313:1000.00 219.20675:193.45</t>
  </si>
  <si>
    <t>57.06988:1000.00 71.08550:963.34 85.10105:660.80 99.11659:232.81 113.13227:166.59 141.16357:107.71</t>
  </si>
  <si>
    <t>55.05424:428.33 67.05418:242.43 69.06982:429.26 81.06977:519.58 83.08536:227.76 93.06972:407.31 94.07741:186.96 95.08535:1000.00 96.08896:145.93 105.06975:352.99 106.07707:125.51 107.08538:514.26 108.09296:135.50 109.10103:541.52 119.08545:404.73 120.09314:173.67 121.10102:514.10 122.10862:197.12 123.11670:271.52 133.10109:366.21 134.10859:310.99 135.11666:487.00 136.12375:145.29 147.11667:363.04 148.12387:166.86 149.13217:255.87 161.13227:257.60 173.13247:161.22 175.14799:621.36 176.15245:114.13 177.16370:108.42 187.14812:173.96 189.16358:102.67 201.16356:109.01 203.17911:207.94 273.25732:102.10 288.28110:212.03 297.25745:107.93 341.31997:137.75 367.33597:168.86 395.36690:333.94 413.37822:145.05</t>
  </si>
  <si>
    <t>Kolavelool</t>
  </si>
  <si>
    <t>19941-81-2</t>
  </si>
  <si>
    <t>55.05430:161.36 81.06980:180.02 105.06979:131.67 107.08542:163.54 109.10096:323.58 119.08549:170.35 121.10113:115.63 133.10127:108.64 135.11669:125.72 189.16375:327.76 190.16915:100.80 203.17941:623.81 204.18421:175.96 205.19498:149.41 207.17411:143.25 218.20281:1000.00 219.20653:152.23</t>
  </si>
  <si>
    <t>79.05427:496.72 81.06981:1000.00 91.05413:575.51 107.08543:941.32 131.08538:486.38 143.08509:421.65 145.10104:743.54 146.10744:296.20 149.13219:426.80 157.10088:276.52 159.11685:576.92 160.12359:404.49 161.13232:602.50 162.13869:137.15 163.14800:528.60 178.13513:229.36 213.16353:643.96 214.16856:180.11 231.17372:379.91 255.21048:377.68 273.22155:244.47 303.30371:330.00 329.32021:542.05 399.36252:202.78 414.38451:540.00</t>
  </si>
  <si>
    <t>25-Norcholesterol, 25-oxo-</t>
  </si>
  <si>
    <t>81.06990:118.43 161.09602:254.78 173.09624:122.80 174.10385:1000.00 175.10777:181.09 187.11183:259.12 410.35435:199.76</t>
  </si>
  <si>
    <t>2,5-Dimethoxy-4-methylphenethylamine, N,N-bis(trimethylsilyl)-</t>
  </si>
  <si>
    <t>C17H33NO2Si2</t>
  </si>
  <si>
    <t>Norepinephrine, (R)-, 5TMS derivative</t>
  </si>
  <si>
    <t>56114-59-1</t>
  </si>
  <si>
    <t>C23H51NO3Si5</t>
  </si>
  <si>
    <t>131.05215:1000.00 132.05355:104.69</t>
  </si>
  <si>
    <t>55.05425:446.59 56.06206:280.32 57.06987:838.68 61.02840:560.39 67.05420:139.39 68.06204:184.48 69.06986:607.44 70.07774:260.71 71.08550:533.81 81.06977:160.01 82.07764:399.80 83.08539:814.50 84.09322:156.97 95.08534:120.94 96.09316:294.64 97.10103:1000.00 111.11672:469.50 125.13225:256.54 139.14795:121.51</t>
  </si>
  <si>
    <t>56.06208:185.49 57.06989:827.63 69.06987:688.89 70.07768:179.43 71.08555:527.65 81.06979:275.57 82.07758:303.37 83.08543:805.30 84.09317:144.53 97.10107:1000.00 111.11671:583.85 125.13237:285.59</t>
  </si>
  <si>
    <t>95.08544:1000.00 105.06980:473.66 107.08541:606.34 109.10107:691.48 119.08547:551.23 121.10111:569.39 133.10120:547.47 134.10877:309.65 135.11666:514.46 147.11648:501.66 149.13223:380.77 160.12418:116.69 161.13219:405.01 173.13223:420.30 175.14813:396.60 189.16324:263.19 203.17951:384.45 271.24183:155.41 286.26437:185.83 393.35133:236.64</t>
  </si>
  <si>
    <t>(3S,6aR,6bR,8aS,12S,14bR)-4,4,6a,6b,8a,11,12,14b-octamethyl-1,2,3,4,4a,5,6,6a,6b,7,8,8a,9,12,12a,12b,13,14,14a,14b-icosahydropicen-3-yl acetate</t>
  </si>
  <si>
    <t>17-Acetoxy-17a-methyl-5a-androstan-3-one</t>
  </si>
  <si>
    <t>C22H34O3</t>
  </si>
  <si>
    <t>55.05429:154.67 69.06992:156.10 93.06979:138.53 95.08540:225.77 105.06988:129.27 107.08549:168.73 109.10110:171.00 119.08558:190.20 121.10115:147.87 122.10900:263.28 123.11687:170.58 133.10119:199.46 134.10880:126.71 135.11687:240.35 136.12456:216.24 147.11688:168.97 148.12451:131.80 149.13251:127.05 161.13254:159.16 189.16394:283.77 203.17964:265.26 207.17459:152.36 218.20295:1000.00 219.20647:189.42</t>
  </si>
  <si>
    <t>74.03623:1000.00 75.04400:558.86 87.04393:969.53 143.10647:398.28</t>
  </si>
  <si>
    <t>55.05429:323.14 56.06199:180.62 57.06987:1000.00 69.06987:371.23 70.07770:198.90 71.08551:776.15 83.08544:414.32 85.10110:592.99 97.10107:503.67 99.11672:229.07 111.11669:356.09 125.13238:180.39</t>
  </si>
  <si>
    <t>55.05428:147.39 57.06986:1000.00 69.06987:199.24 71.08552:894.40 85.10104:654.41 97.10108:196.42 99.11674:287.07 113.13234:177.42 127.14794:124.24</t>
  </si>
  <si>
    <t>Pentacontanoic acid, methyl ester</t>
  </si>
  <si>
    <t>40710-34-7</t>
  </si>
  <si>
    <t>C51H102O2</t>
  </si>
  <si>
    <t>55.05426:368.75 57.06986:710.58 58.04136:315.12 59.04916:701.61 69.06978:375.83 71.04914:250.65 71.08554:357.03 74.03614:944.47 75.04398:472.65 82.07757:191.24 83.08545:372.50 85.06460:120.64 85.10104:179.33 87.04395:1000.00 95.08547:186.32 96.09315:203.57 97.10098:228.99 101.05960:114.07 111.11677:167.94 129.09059:108.55 143.10652:409.17 199.16903:136.24</t>
  </si>
  <si>
    <t>Heptadecanoic acid, 10-methyl-, methyl ester</t>
  </si>
  <si>
    <t>2490-25-7</t>
  </si>
  <si>
    <t>Tricosanoic acid, methyl ester</t>
  </si>
  <si>
    <t>2433-97-8</t>
  </si>
  <si>
    <t>Methyl 8,10-dimethyl-hexadecanoate or 8,10-dimethyl-16:0</t>
  </si>
  <si>
    <t>57.06989:1000.00 71.08552:668.29 85.10106:555.68</t>
  </si>
  <si>
    <t>55.05423:508.79 56.06209:239.95 57.06986:917.70 67.05422:139.25 68.06212:165.04 69.06989:627.59 70.07771:249.04 71.08556:595.33 82.07760:368.38 83.08544:713.26 84.09312:174.67 85.10106:381.30 96.09313:238.14 97.10107:1000.00 98.10844:110.43 111.11680:466.71 125.13242:234.54</t>
  </si>
  <si>
    <t>57.06986:844.57 71.08557:1000.00 85.10110:767.59</t>
  </si>
  <si>
    <t>57.06987:990.70 128.05803:146.79 191.14309:155.24 316.19913:412.82 316.70027:200.61 647.42064:1000.00 648.42439:447.10 649.42624:112.90</t>
  </si>
  <si>
    <t>benzenamine, 4,4'-[(4-methylphenyl)methylene]bis[N,N-bis(4-methylphenyl)-</t>
  </si>
  <si>
    <t>C48H44N2</t>
  </si>
  <si>
    <t>55.05423:195.80 56.06209:120.76 57.06988:1000.00 69.06986:190.10 70.07767:114.77 71.08553:833.70 85.10107:627.61 97.10104:231.95 99.11669:295.60 113.13228:186.26</t>
  </si>
  <si>
    <t>55.05427:192.39 57.06991:1000.00 69.06989:238.05 70.07768:113.30 71.08554:803.61 83.08544:200.02 85.10111:501.15 97.10105:249.12 99.11668:236.54 113.13239:158.34 127.14810:104.55</t>
  </si>
  <si>
    <t>55.05428:357.94 57.06988:583.05 69.06980:403.39 74.03623:964.44 75.04408:575.55 87.04394:1000.00 143.10662:366.43</t>
  </si>
  <si>
    <t>127.04992:216.95 128.05810:1000.00</t>
  </si>
  <si>
    <t>57.06989:1000.00 69.06996:210.09 71.08556:761.17 85.10111:527.25 99.11679:227.86 111.11678:143.04 113.13248:153.42</t>
  </si>
  <si>
    <t>Octadecanoic acid, 2-[(1-oxohexadecyl)oxy]ethyl ester</t>
  </si>
  <si>
    <t>26158-81-6</t>
  </si>
  <si>
    <t>C36H70O4</t>
  </si>
  <si>
    <t>55.05425:299.46 69.06988:268.71 85.10106:212.70 86.03616:396.24 87.04393:436.95 95.08546:176.99 97.10106:153.08 98.07251:627.88 99.04398:484.31 112.08814:221.88 155.10652:197.07 267.26787:148.02 283.26297:1000.00 284.26639:178.47 301.27335:112.33 311.29420:807.14 312.29765:163.95</t>
  </si>
  <si>
    <t>Hexadecanoic acid, 1,2-ethanediyl ester</t>
  </si>
  <si>
    <t>624-03-3</t>
  </si>
  <si>
    <t>C34H66O4</t>
  </si>
  <si>
    <t>9-Ethoxycarbonyl-5-methoxy-2,3,7-trimethyl-1H-pyrrolo[2,3-f]quinoline</t>
  </si>
  <si>
    <t>C18H20N2O3</t>
  </si>
  <si>
    <t>Pyrido[2,3-j]indole-2-carboxylic acid, 5-methoxy-3,7,8-trimethyl-, ethyl ester</t>
  </si>
  <si>
    <t>350681-58-2</t>
  </si>
  <si>
    <t>Pimelic acid, decyl dodecyl ester</t>
  </si>
  <si>
    <t>C29H56O4</t>
  </si>
  <si>
    <t>3-Acetylamino-4,6-dinitro-benzo[b]thiophene-2-carboxylic acid ethyl ester</t>
  </si>
  <si>
    <t>C13H11N3O7S</t>
  </si>
  <si>
    <t>1-(4-Ethoxy-benzyl)-7-methyl-3H,6H-pyrido[3,4-d]pyridazine-4,5-dione</t>
  </si>
  <si>
    <t>C17H17N3O3</t>
  </si>
  <si>
    <t>2,2-Dimethylpentan-3-ol, dimethylpentafluorophenylsilyl ether</t>
  </si>
  <si>
    <t>C15H21F5OSi</t>
  </si>
  <si>
    <t>Palmitic acid, 2-(1-octadecenyloxy)ethyl ester, (E)-</t>
  </si>
  <si>
    <t>30760-04-4</t>
  </si>
  <si>
    <t>C36H70O3</t>
  </si>
  <si>
    <t>Octadecanoic acid, 1,2-ethanediyl ester</t>
  </si>
  <si>
    <t>627-83-8</t>
  </si>
  <si>
    <t>C38H74O4</t>
  </si>
  <si>
    <t>57.05732:140.44 70.06509:142.47 143.09399:192.17 283.26314:626.97 326.30526:1000.00</t>
  </si>
  <si>
    <t>627847 UNICORN JUMPSUIT JUST ONE YOU 9 FEV10mL dil 50x w/1ppm IS</t>
  </si>
  <si>
    <t>45.03387:1000.00 75.04390:333.76 76.05172:164.30</t>
  </si>
  <si>
    <t>128.05769:1000.00</t>
  </si>
  <si>
    <t>57.02085:367.32 58.02870:789.66 114.04232:211.34 142.03711:1000.00</t>
  </si>
  <si>
    <t>Alanylalanine, N,N'-dimethyl-N'-allyloxycarbonyl-, isohexyl ester</t>
  </si>
  <si>
    <t>C18H32N2O5</t>
  </si>
  <si>
    <t>Isobutyramide, N-methyl-N-hexyl-</t>
  </si>
  <si>
    <t>Hexanamide, 6-chloro-N-ethyl-N-pentyl-</t>
  </si>
  <si>
    <t>C13H26ClNO</t>
  </si>
  <si>
    <t>Alanine, N-methyl-N-allyloxycarbonyl-, butyl ester</t>
  </si>
  <si>
    <t>80.05561:272.90 82.06968:109.64 158.09806:149.00 160.11213:458.90 161.11927:179.57 162.12618:1000.00 163.13118:279.71 164.14022:996.09 165.14369:128.49</t>
  </si>
  <si>
    <t>57.06975:1000.00 71.08552:638.78 85.10086:360.31</t>
  </si>
  <si>
    <t>57.06976:1000.00 71.08539:726.89 85.10099:398.22 99.11709:117.27</t>
  </si>
  <si>
    <t>69.04457:107.91 83.06015:394.52 85.03945:179.91 111.05513:151.71 112.06291:895.74 126.06608:508.12 140.08171:107.39 141.08956:551.03 198.11115:1000.00 199.11444:104.26</t>
  </si>
  <si>
    <t>1,3-Dimethyl-2,5-dioxoimidazo[4,5-d]imidazol, perhydro</t>
  </si>
  <si>
    <t>314767-27-6</t>
  </si>
  <si>
    <t>Imidazo[4,5-d]imidazole-2,5-dione, perhydro-1-ethyl-4,6-dimethyl-3-(2-oxiranylmethyl)-</t>
  </si>
  <si>
    <t>318466-56-7</t>
  </si>
  <si>
    <t>C11H18N4O3</t>
  </si>
  <si>
    <t>1-Piperidineacetic acid, a,2-diethyl-, ethyl ester</t>
  </si>
  <si>
    <t>55059-25-1</t>
  </si>
  <si>
    <t>4-(2,6-Dimethyl-morpholin-4-yl)-furazan-3-ylamine</t>
  </si>
  <si>
    <t>N-(tert-Butyl)benzenesulfonamide</t>
  </si>
  <si>
    <t>2512-24-5</t>
  </si>
  <si>
    <t>C10H15NO2S</t>
  </si>
  <si>
    <t>2,6-Diethoxy-5-methyl-3(2H)-pyridazinone</t>
  </si>
  <si>
    <t>1677-64-1</t>
  </si>
  <si>
    <t>C9H14N2O3</t>
  </si>
  <si>
    <t>N-Methyl-N-n-decyltrifluoroacetamide</t>
  </si>
  <si>
    <t>125657-17-2</t>
  </si>
  <si>
    <t>C13H24F3NO</t>
  </si>
  <si>
    <t>55.05407:240.22 56.06200:128.32 57.06977:1000.00 69.06972:150.37 70.07750:113.59 71.08544:912.88 85.10092:528.20</t>
  </si>
  <si>
    <t>57.06972:1000.00 70.07762:106.60 71.08540:730.84 85.10103:476.73</t>
  </si>
  <si>
    <t>55.05407:157.33 57.06980:1000.00 71.08548:714.35 85.10093:515.06 99.11635:139.53 113.13226:113.94</t>
  </si>
  <si>
    <t>Carbonic acid, decyl vinyl ester</t>
  </si>
  <si>
    <t>C13H24O3</t>
  </si>
  <si>
    <t>55.05408:207.96 56.06187:130.70 57.06965:1000.00 69.06969:158.16 71.08542:680.91 83.08516:125.02 84.09333:135.44 85.10105:435.25 97.10081:109.45</t>
  </si>
  <si>
    <t>Octane, 3,4,5,6-tetramethyl-</t>
  </si>
  <si>
    <t>62185-21-1</t>
  </si>
  <si>
    <t>55.05410:385.98 56.06189:102.48 57.06972:643.46 60.02039:799.97 61.02820:216.15 69.06967:279.17 71.08532:405.95 73.02820:1000.00 83.08525:169.11 85.10087:244.70 87.04375:213.73 97.10084:117.92 115.07514:168.54 129.09079:427.18 157.12208:164.96 171.13782:139.39 185.15358:140.69 213.18485:180.52</t>
  </si>
  <si>
    <t>57.06983:1000.00 70.07751:114.14 71.08538:548.64 85.10082:438.06</t>
  </si>
  <si>
    <t>Palmitic acid vinyl ester</t>
  </si>
  <si>
    <t>693-38-9</t>
  </si>
  <si>
    <t>55.01772:102.20 55.05415:334.59 57.06976:1000.00 67.05409:200.61 69.06977:262.75 71.08538:751.31 81.06975:316.08 83.08538:381.65 85.10098:474.56 86.03604:257.00 95.08535:579.46 97.10086:194.06 109.10100:330.86 123.11660:181.99 239.23716:623.51</t>
  </si>
  <si>
    <t>Hexadecanoic acid, 4-nitrophenyl ester</t>
  </si>
  <si>
    <t>1492-30-4</t>
  </si>
  <si>
    <t>C22H35NO4</t>
  </si>
  <si>
    <t>Octadecanoic acid, ethenyl ester</t>
  </si>
  <si>
    <t>111-63-7</t>
  </si>
  <si>
    <t>Phenyl palmitate</t>
  </si>
  <si>
    <t>24632-92-6</t>
  </si>
  <si>
    <t>Hexadecanoic acid, 2-oxo-, methyl ester</t>
  </si>
  <si>
    <t>55836-30-1</t>
  </si>
  <si>
    <t>Myristic acid vinyl ester</t>
  </si>
  <si>
    <t>5809-91-6</t>
  </si>
  <si>
    <t>Octadecanoic acid, 2-oxo-, methyl ester</t>
  </si>
  <si>
    <t>2380-18-9</t>
  </si>
  <si>
    <t>C19H36O3</t>
  </si>
  <si>
    <t>3-Octadecanone</t>
  </si>
  <si>
    <t>18261-92-2</t>
  </si>
  <si>
    <t>56.06196:137.61 57.06973:1000.00 70.07761:249.06 71.08536:733.06 85.10084:505.73</t>
  </si>
  <si>
    <t>45.03372:655.12 55.05416:310.36 57.06981:1000.00 59.04889:133.92 69.06970:240.99 71.08543:506.33 75.04388:169.06 77.05949:319.72 82.07750:151.15 83.08539:174.68 85.10103:266.83 89.05943:161.22 96.09355:116.47 97.10125:189.44</t>
  </si>
  <si>
    <t>Dodecane, 1-(methoxymethoxy)-</t>
  </si>
  <si>
    <t>34458-41-8</t>
  </si>
  <si>
    <t>57.06972:1000.00 70.07747:150.19 71.08540:677.83 85.10077:503.65</t>
  </si>
  <si>
    <t>Decane, 2,3,5-trimethyl-</t>
  </si>
  <si>
    <t>62238-11-3</t>
  </si>
  <si>
    <t>55.05406:227.64 56.06183:110.97 57.06973:1000.00 69.06978:176.20 70.07757:126.11 71.08537:731.96 83.08531:141.46 85.10101:499.42 97.10085:121.82 99.11663:153.72</t>
  </si>
  <si>
    <t>55.05407:192.95 56.06187:162.31 57.06979:1000.00 71.08542:765.98 85.10094:503.17</t>
  </si>
  <si>
    <t>59.04911:1000.00 71.08542:135.53 103.07494:380.97</t>
  </si>
  <si>
    <t>55.05413:326.79 56.06182:101.02 57.06973:565.46 60.02048:695.33 61.02849:279.94 69.06971:271.68 71.08524:304.84 73.02830:1000.00 83.08527:111.16 85.10094:167.71 87.04383:177.86 97.10088:102.48 129.09100:265.21</t>
  </si>
  <si>
    <t>55.05403:199.69 56.06197:141.50 57.06978:1000.00 69.06972:190.50 70.07747:132.94 71.08542:782.66 85.10073:434.94 99.11644:158.15</t>
  </si>
  <si>
    <t>57.06975:1000.00 71.08537:562.16 85.10100:400.16 99.11624:155.39</t>
  </si>
  <si>
    <t>55.05417:250.17 56.06211:111.89 57.06979:1000.00 69.06980:194.21 70.07770:103.85 71.08539:738.74 83.08544:167.81 85.10104:469.49 97.10109:153.97 99.11652:156.64 111.11665:111.84</t>
  </si>
  <si>
    <t>55.05410:165.92 57.06971:155.10 69.06972:116.83 74.03613:1000.00 75.04384:215.49 87.04385:606.71 143.10666:158.53</t>
  </si>
  <si>
    <t>55.05408:1000.00 56.06183:456.43 57.06973:272.69 60.02046:307.24 67.05400:365.23 68.06187:240.41 69.06965:965.92 70.07771:395.49 82.07725:195.08 83.08518:473.93 95.08543:357.83 97.10067:372.78 98.07247:200.53</t>
  </si>
  <si>
    <t>E-11-Tetradecenoic acid</t>
  </si>
  <si>
    <t>3-n-Pentylthiolane, S,S-dioxide</t>
  </si>
  <si>
    <t>71053-06-0</t>
  </si>
  <si>
    <t>C9H18O2S</t>
  </si>
  <si>
    <t>85.05186:1000.00 98.05976:418.79</t>
  </si>
  <si>
    <t>55.05411:164.37 56.06187:121.01 57.06978:1000.00 69.06978:131.33 71.08541:658.75 73.02836:119.08 85.10094:393.95 99.11667:153.10</t>
  </si>
  <si>
    <t>56.06194:105.52 57.06976:1000.00 69.06971:164.17 70.07739:108.79 71.08537:629.90 83.08530:166.15 85.10095:394.28 99.11658:131.96</t>
  </si>
  <si>
    <t>55.05414:429.74 56.06189:109.34 57.06972:739.33 60.02040:775.83 61.02825:246.80 69.06971:312.65 71.08537:419.30 73.02826:1000.00 83.08530:222.12 85.10091:277.21 87.04380:252.32 97.10096:176.81 98.07240:104.12 115.07520:145.80 129.09087:483.57 185.15359:236.76 241.21645:161.87 284.27145:102.31</t>
  </si>
  <si>
    <t>55.05410:194.31 56.06190:155.30 57.06983:1000.00 70.07768:111.67 71.08543:660.61 85.10097:438.94 99.11662:151.90</t>
  </si>
  <si>
    <t>55.05410:673.97 56.06196:195.08 57.06972:866.90 60.02045:862.46 61.02821:270.84 70.07746:102.82 71.08540:549.16 73.02826:1000.00 85.10097:323.34 87.04380:277.48 96.09327:111.58 98.07270:103.92 115.07475:141.10 129.09081:364.54 185.15338:190.14 241.21473:115.32</t>
  </si>
  <si>
    <t>55.05410:209.03 56.06202:127.66 57.06978:1000.00 69.06983:124.86 70.07759:110.64 71.08546:786.27 83.08537:136.18 85.10100:538.23 99.11661:180.29 111.11688:117.31 113.13236:105.16</t>
  </si>
  <si>
    <t>2-Chloroethyl palmitate</t>
  </si>
  <si>
    <t>929-16-8</t>
  </si>
  <si>
    <t>55.05413:490.11 57.06971:485.09 61.99165:819.52 62.99950:438.08 63.98868:223.25 64.99615:114.98 69.06974:311.89 71.08526:133.81 83.08543:231.02 86.03615:448.36 87.04390:225.31 97.06440:107.88 122.01287:643.23 123.02071:250.30 124.00998:174.58 135.02086:1000.00 137.01756:302.19 191.08323:337.80 193.07965:121.17 239.23738:299.62</t>
  </si>
  <si>
    <t>2-Chloroethyl myristate</t>
  </si>
  <si>
    <t>51479-36-8</t>
  </si>
  <si>
    <t>C16H31ClO2</t>
  </si>
  <si>
    <t>Lauric acid �-chloroethyl ester</t>
  </si>
  <si>
    <t>64919-15-9</t>
  </si>
  <si>
    <t>C14H27ClO2</t>
  </si>
  <si>
    <t>2-Chloroethyl caprate</t>
  </si>
  <si>
    <t>15175-04-9</t>
  </si>
  <si>
    <t>C12H23ClO2</t>
  </si>
  <si>
    <t>Octanoic acid, 2-chloroethyl ester</t>
  </si>
  <si>
    <t>C10H19ClO2</t>
  </si>
  <si>
    <t>3-Cyclopentylpropionic acid, 2-chloroethyl ester</t>
  </si>
  <si>
    <t>C10H17ClO2</t>
  </si>
  <si>
    <t>Chloroethyl hexyl ether</t>
  </si>
  <si>
    <t>72504-92-8</t>
  </si>
  <si>
    <t>C8H17ClO</t>
  </si>
  <si>
    <t>Betamethasone</t>
  </si>
  <si>
    <t>378-44-9</t>
  </si>
  <si>
    <t>C22H29FO5</t>
  </si>
  <si>
    <t>6-Chlorohexanoic acid, 2-chloroethyl ester</t>
  </si>
  <si>
    <t>55.05415:212.89 56.06193:118.02 57.06980:1000.00 70.07754:135.73 71.08536:781.11 85.10090:534.00 99.11661:177.84 113.13198:113.39</t>
  </si>
  <si>
    <t>56.06192:124.72 57.06977:1000.00 70.07759:128.82 71.08534:750.39 85.10102:511.49 99.11665:181.22</t>
  </si>
  <si>
    <t>55.05406:882.29 56.06196:228.10 57.06975:1000.00 60.02028:331.48 69.06968:846.54 71.08533:483.44 81.06964:312.34 83.08527:788.95 85.10097:318.61 97.10096:881.21 109.10096:234.31 111.11652:661.78</t>
  </si>
  <si>
    <t>45.03382:1000.00 55.05420:314.26 56.06213:110.46 57.06981:727.68 69.06970:212.75 71.08522:330.88 82.07764:286.47 83.08532:140.53 87.04376:189.18 88.05152:179.51 89.05953:461.78 96.09331:106.91</t>
  </si>
  <si>
    <t>Fumaric acid, 2-dimethylaminoethyl octadecyl ester</t>
  </si>
  <si>
    <t>C26H49NO4</t>
  </si>
  <si>
    <t>58.06496:1000.00 71.07279:192.94 72.08077:182.96</t>
  </si>
  <si>
    <t>2,6-Bis[2-(dimethylamino)ethoxy]pyridine</t>
  </si>
  <si>
    <t>C13H23N3O2</t>
  </si>
  <si>
    <t>Carbonic acid, 2-dimethylaminoethyl isobutyl ester</t>
  </si>
  <si>
    <t>Fumaric acid, 2-dimethylaminoethyl heptadecyl ester</t>
  </si>
  <si>
    <t>Octanoic acid, 2-dimethylaminoethyl ester</t>
  </si>
  <si>
    <t>Fumaric acid, 2-dimethylaminoethyl hexadecyl ester</t>
  </si>
  <si>
    <t>C24H45NO4</t>
  </si>
  <si>
    <t>S,S'-Bis(2-dimethylaminoethyl) methylphosphonodithioate</t>
  </si>
  <si>
    <t>90723-34-5</t>
  </si>
  <si>
    <t>C9H23N2OPS2</t>
  </si>
  <si>
    <t>3-Cyclopentylpropionic acid, 2-dimethylaminoethyl ester</t>
  </si>
  <si>
    <t>Carbonic acid, 2-dimethylaminoethyl propyl ester</t>
  </si>
  <si>
    <t>C8H17NO3</t>
  </si>
  <si>
    <t>Fumaric acid, 2-dimethylaminoethyl tetradecyl ester</t>
  </si>
  <si>
    <t>55.05410:634.50 67.05407:206.45 69.06969:842.26 70.07758:100.64 83.08535:980.86 97.10090:1000.00 111.11680:563.36 125.13214:318.47</t>
  </si>
  <si>
    <t>55.05411:179.26 56.06201:124.58 57.06976:1000.00 69.06970:184.78 70.07760:117.44 71.08530:761.82 83.08518:110.86 85.10099:552.83 97.10079:122.69 99.11668:193.48 113.13203:117.47</t>
  </si>
  <si>
    <t>57.06974:102.59 59.04900:1000.00 117.09099:334.29</t>
  </si>
  <si>
    <t>2-Propanol, 2-methyl-</t>
  </si>
  <si>
    <t>75-65-0</t>
  </si>
  <si>
    <t>55.05416:223.11 56.06193:128.09 57.06980:1000.00 69.06976:169.63 70.07768:105.07 71.08536:725.31 83.08527:158.50 85.10103:523.49 97.10097:155.78 99.11672:169.08</t>
  </si>
  <si>
    <t>55.05414:281.39 56.06185:131.08 57.06981:1000.00 69.06983:191.96 70.07753:148.49 71.08540:784.65 85.10108:504.20 97.10101:163.56 99.11663:203.66 113.13242:111.03</t>
  </si>
  <si>
    <t>85.05208:1000.00 98.05990:380.34</t>
  </si>
  <si>
    <t>55.05415:850.46 56.06190:150.88 69.06975:1000.00 70.07748:203.89 81.06960:376.42 83.08528:805.59 84.09260:125.34 111.11652:623.87 125.13235:314.99</t>
  </si>
  <si>
    <t>Cyclopentane, 1,1,3,4-tetramethyl-, trans-</t>
  </si>
  <si>
    <t>20309-77-7</t>
  </si>
  <si>
    <t>Cyclopentane, 1,1,3,4-tetramethyl-, cis-</t>
  </si>
  <si>
    <t>53907-60-1</t>
  </si>
  <si>
    <t>Triallylsilane</t>
  </si>
  <si>
    <t>1116-62-7</t>
  </si>
  <si>
    <t>Cyclohexanecarboxylic acid, 2-propenyl ester</t>
  </si>
  <si>
    <t>16491-63-7</t>
  </si>
  <si>
    <t>2,3,4-Trimethyl-hex-3-enal</t>
  </si>
  <si>
    <t>55.05420:250.65 56.06197:125.80 57.06976:1000.00 69.06968:208.44 70.07765:130.10 71.08540:716.45 83.08530:153.11 85.10091:481.95 97.10108:161.69 99.11672:184.93 111.11663:107.22 113.13236:112.52</t>
  </si>
  <si>
    <t>55.05409:792.88 67.05415:248.63 69.06978:776.25 70.07741:143.91 81.06979:466.80 82.07752:175.67 83.08533:807.52 97.10107:1000.00 111.11686:708.61 125.13238:317.73</t>
  </si>
  <si>
    <t>55.05412:649.45 56.06197:102.76 69.06980:1000.00 81.06968:291.51 82.07735:159.99 83.08516:795.75 84.09302:129.16 95.08541:241.61 97.10090:838.07 109.10105:176.36 110.10836:149.63 111.11679:588.28 125.13242:296.67 139.14835:160.06</t>
  </si>
  <si>
    <t>55.05412:212.69 56.06194:112.30 57.06978:1000.00 69.06981:199.17 70.07766:104.04 71.08542:708.65 85.10098:452.24 99.11654:164.66 113.13231:100.59</t>
  </si>
  <si>
    <t>67.05411:227.80 69.06969:945.16 70.07751:181.49 83.08539:913.20 96.09331:202.39 97.10097:1000.00 110.10870:150.06 111.11678:620.96 125.13230:293.31</t>
  </si>
  <si>
    <t>55.05410:214.87 56.06194:114.03 57.06976:1000.00 69.06972:177.25 70.07756:109.18 71.08542:750.89 83.08539:141.78 85.10102:514.71 97.10103:144.41 99.11669:168.35 113.13228:107.19</t>
  </si>
  <si>
    <t>55.05413:281.38 57.06959:663.79 61.99161:533.79 62.99934:408.67 63.98865:161.14 64.99658:116.32 69.06975:372.42 86.03592:392.66 87.04344:130.58 122.01267:613.35 123.02063:171.37 124.00992:163.15 135.02022:1000.00 137.01723:277.59 191.08340:307.52</t>
  </si>
  <si>
    <t>2,5-Dimethyl-3-citronellylpyrazine</t>
  </si>
  <si>
    <t>79806-72-7</t>
  </si>
  <si>
    <t>C16H26N2</t>
  </si>
  <si>
    <t>Butanedioic acid, chloro-, bis(1-methylpropyl) ester</t>
  </si>
  <si>
    <t>57983-51-4</t>
  </si>
  <si>
    <t>C12H21ClO4</t>
  </si>
  <si>
    <t>55.05409:228.97 56.06191:122.06 57.06971:1000.00 69.06972:182.58 70.07747:125.22 71.08535:757.26 83.08520:160.27 85.10093:530.52 97.10085:161.70 99.11655:204.44 111.11666:108.07 113.13230:109.71</t>
  </si>
  <si>
    <t>55.05416:723.07 69.06977:819.82 82.07755:232.33 83.08537:817.68 96.09316:205.15 97.10084:1000.00 110.10854:113.26 111.11670:638.16 125.13241:309.60</t>
  </si>
  <si>
    <t>55.05415:660.73 56.06186:151.51 69.06964:909.13 70.07761:179.01 81.06967:415.21 83.08529:1000.00 97.10083:903.12 111.11674:671.52 125.13222:383.40</t>
  </si>
  <si>
    <t>Eicosanoic acid, 2-hydroxyethyl ester</t>
  </si>
  <si>
    <t>26158-80-5</t>
  </si>
  <si>
    <t>C22H44O3</t>
  </si>
  <si>
    <t>55.05415:515.33 56.06187:193.79 57.06974:533.21 61.02807:437.53 84.05663:408.16 98.07233:1000.00 104.04650:985.57 111.08044:132.66 112.08797:197.43 117.05429:479.68</t>
  </si>
  <si>
    <t>Octadecanoic acid, 2-hydroxyethyl ester</t>
  </si>
  <si>
    <t>111-60-4</t>
  </si>
  <si>
    <t>C20H40O3</t>
  </si>
  <si>
    <t>Hexadecanoic acid, 2-hydroxyethyl ester</t>
  </si>
  <si>
    <t>4219-49-2</t>
  </si>
  <si>
    <t>Tetradecanoic acid, 2-hydroxyethyl ester</t>
  </si>
  <si>
    <t>22122-18-5</t>
  </si>
  <si>
    <t>a-D-Mannopyranoside, methyl, cyclic 2,3:4,6-bis(ethyl boronate)</t>
  </si>
  <si>
    <t>61553-44-4</t>
  </si>
  <si>
    <t>C11H20B2O6</t>
  </si>
  <si>
    <t>Dimethyl-trans,trans-a,a-dimethylmuconate</t>
  </si>
  <si>
    <t>23119-30-4</t>
  </si>
  <si>
    <t>C10H14O4</t>
  </si>
  <si>
    <t>3-n-Butyl-6-[3',6'-bis[trifluoromethyl]-9-phenantriyl]]tetrahydro-1,3-oxazine</t>
  </si>
  <si>
    <t>C24H23F6NO</t>
  </si>
  <si>
    <t>2-Dodecylcyclobutanone</t>
  </si>
  <si>
    <t>35493-46-0</t>
  </si>
  <si>
    <t>C16H30O</t>
  </si>
  <si>
    <t>55.05417:604.27 67.05413:320.46 82.07731:125.31 83.08533:874.78 95.08538:464.25 96.09306:177.01 97.10089:1000.00 110.10848:170.79 111.11658:659.24 123.11679:194.67 125.13225:363.39</t>
  </si>
  <si>
    <t>2-(Dimethylamino)ethyl vaccenoate</t>
  </si>
  <si>
    <t>C22H43NO2</t>
  </si>
  <si>
    <t>58.06496:1000.00 71.07276:285.27 72.08037:124.66</t>
  </si>
  <si>
    <t>Bis(2-(Dimethylamino)ethyl) ether</t>
  </si>
  <si>
    <t>3033-62-3</t>
  </si>
  <si>
    <t>Dimethylaminoethyl oleate</t>
  </si>
  <si>
    <t>40817-22-9</t>
  </si>
  <si>
    <t>Diltiazem</t>
  </si>
  <si>
    <t>42399-41-7</t>
  </si>
  <si>
    <t>C22H26N2O4S</t>
  </si>
  <si>
    <t>2-(Dimethylaminoethyl) iminoaminomethyl sulfide</t>
  </si>
  <si>
    <t>17124-82-2</t>
  </si>
  <si>
    <t>C5H13N3S</t>
  </si>
  <si>
    <t>S-[2-[N,N-Dimethylamino]ethyl]morpholine-N-carbonylthiocarbohydroximate</t>
  </si>
  <si>
    <t>C10H19N3O3S</t>
  </si>
  <si>
    <t>4-Butylbenzoic acid, 2-dimethylaminoethyl ester</t>
  </si>
  <si>
    <t>C15H23NO2</t>
  </si>
  <si>
    <t>Dimethylaminoethyl palmitate</t>
  </si>
  <si>
    <t>40817-19-4</t>
  </si>
  <si>
    <t>Decan-1-one, 1-(1,2,3,4,4a,9b-hexahydro-2,8-dimethyl-5-pyrido[4,3-b]indolyl)-</t>
  </si>
  <si>
    <t>C23H36N2O</t>
  </si>
  <si>
    <t>Octan-2-yl palmitate</t>
  </si>
  <si>
    <t>55194-81-5</t>
  </si>
  <si>
    <t>55.05411:321.00 56.06190:182.89 57.06969:1000.00 61.02818:123.46 69.06964:230.45 70.07746:813.03 71.08526:776.84 73.02823:104.94 83.08529:389.62 84.09301:230.69 85.10089:139.03 97.10095:112.77 112.12444:608.62 113.13202:175.36 239.23680:142.70 256.23969:120.09 257.24706:123.85</t>
  </si>
  <si>
    <t>Carbonic acid, dodecyl 2-ethylhexyl ester</t>
  </si>
  <si>
    <t>Decanoic acid, 2-ethylhexyl ester</t>
  </si>
  <si>
    <t>73947-30-5</t>
  </si>
  <si>
    <t>Carbonic acid, 2-ethylhexyl tridecyl ester</t>
  </si>
  <si>
    <t>Carbonic acid, 2-ethylhexyl undecyl ester</t>
  </si>
  <si>
    <t>Carbonic acid, 2-ethylhexyl tetradecyl ester</t>
  </si>
  <si>
    <t>C23H46O3</t>
  </si>
  <si>
    <t>Carbonic acid, decyl 2-ethylhexyl ester</t>
  </si>
  <si>
    <t>55.05412:219.43 56.06189:121.08 57.06976:1000.00 69.06972:177.33 70.07758:106.45 71.08535:792.50 83.08528:127.77 85.10099:564.24 97.10086:142.98 99.11677:196.99</t>
  </si>
  <si>
    <t>55.05415:694.30 67.05415:240.94 69.06976:757.98 82.07748:215.65 83.08527:744.46 96.09287:251.47 97.10098:1000.00 111.11670:488.68 125.13216:311.12 139.14819:172.36</t>
  </si>
  <si>
    <t>55.05409:245.54 56.06194:121.57 57.06975:1000.00 69.06969:207.91 70.07744:132.06 71.08533:757.10 85.10096:521.70 99.11659:225.87 111.11670:128.07 113.13203:122.98</t>
  </si>
  <si>
    <t>55.05418:202.95 56.06182:127.51 57.06979:1000.00 69.06972:222.03 70.07746:117.15 71.08537:758.23 83.08522:150.65 85.10103:492.22 97.10101:182.93 99.11657:192.25 113.13231:129.38</t>
  </si>
  <si>
    <t>55.05415:813.96 68.06220:126.87 69.06977:967.56 70.07762:241.82 81.06977:379.30 82.07738:257.43 83.08539:698.60 96.09330:213.80 97.10095:1000.00 111.11679:632.00 125.13215:370.41</t>
  </si>
  <si>
    <t>55.05411:205.61 56.06190:111.78 57.06976:1000.00 69.06966:152.57 70.07760:108.03 71.08539:738.71 83.08539:123.01 85.10103:494.18 97.10091:131.23 99.11664:191.30 113.13231:103.21</t>
  </si>
  <si>
    <t>55.05412:243.86 56.06188:106.70 57.06975:1000.00 70.07762:130.75 71.08540:703.68 85.10104:528.66 99.11654:221.38 113.13212:100.33</t>
  </si>
  <si>
    <t>56.06194:160.76 57.06978:1000.00 69.06974:179.99 70.07752:134.50 71.08538:705.98 83.08538:112.34 85.10102:495.27 97.10107:166.75 99.11650:239.79 113.13238:144.51</t>
  </si>
  <si>
    <t>55.05410:318.05 56.06187:186.56 57.06967:1000.00 60.02034:113.07 61.02811:145.46 69.06967:240.99 70.07749:791.05 71.08534:873.32 73.02826:114.66 82.07736:113.33 83.08527:400.25 84.09303:227.96 85.10089:147.57 97.10090:140.99 112.12447:671.93 113.13207:222.62 267.26802:103.10 284.27100:143.13 285.27795:109.07</t>
  </si>
  <si>
    <t>Carbonic acid, 2-ethylhexyl pentadecyl ester</t>
  </si>
  <si>
    <t>C24H48O3</t>
  </si>
  <si>
    <t>Carbonic acid, 2-ethylhexyl nonyl ester</t>
  </si>
  <si>
    <t>55.05412:213.84 56.06194:116.00 57.06977:1000.00 69.06972:175.89 71.08537:699.61 83.08526:151.66 85.10099:549.56 97.10097:140.09 99.11652:190.13 111.11669:108.93 113.13238:101.28</t>
  </si>
  <si>
    <t>56.06182:159.34 57.06974:1000.00 70.07780:152.32 71.08539:688.31 85.10088:398.96 99.11668:189.86</t>
  </si>
  <si>
    <t>57.06977:1000.00 70.07746:128.97 71.08550:731.25 85.10091:479.82 99.11651:234.00</t>
  </si>
  <si>
    <t>57.06978:1000.00 71.08546:692.67 85.10100:511.55 99.11636:171.82</t>
  </si>
  <si>
    <t>55.05416:235.54 56.06191:120.51 57.06976:1000.00 69.06975:181.53 71.08538:731.10 83.08537:157.32 85.10101:491.12 97.10087:171.21 99.11644:194.75 111.11654:116.94 113.13249:105.54</t>
  </si>
  <si>
    <t>56.06201:220.60 57.06974:1000.00 69.06974:333.84 70.07756:213.79 71.08547:748.78 83.08539:318.69 85.10098:475.91 97.10111:388.68 99.11655:230.29 111.11686:253.15</t>
  </si>
  <si>
    <t>55.05412:379.27 56.06189:247.64 57.06973:1000.00 69.06978:423.86 70.07754:212.71 71.08536:827.36 83.08524:362.29 85.10094:543.74 97.10082:514.35 99.11662:184.39 111.11647:367.50</t>
  </si>
  <si>
    <t>55.05414:297.03 56.06181:183.29 57.06971:1000.00 69.06973:282.01 70.07755:161.84 71.08528:609.28 83.08520:267.63 85.10092:420.92 99.11628:165.43 111.11638:207.76</t>
  </si>
  <si>
    <t>56.06198:213.00 57.06971:1000.00 71.08545:756.49 85.10093:507.20 99.11664:190.30</t>
  </si>
  <si>
    <t>55.05412:196.84 57.06977:1000.00 69.06970:150.90 71.08537:743.20 83.08528:144.47 85.10102:508.43 97.10100:143.98 99.11661:193.02 113.13239:113.20</t>
  </si>
  <si>
    <t>57.06975:1000.00 71.08539:731.28 85.10101:524.81 99.11655:262.64</t>
  </si>
  <si>
    <t>57.06975:1000.00 71.08539:542.60 85.10101:313.69</t>
  </si>
  <si>
    <t>57.06973:1000.00 70.07741:187.12 71.08543:623.56 85.10097:508.81 99.11670:209.18</t>
  </si>
  <si>
    <t>55.05407:187.87 56.06185:115.35 57.06978:1000.00 69.06962:155.58 70.07749:121.36 71.08534:782.26 83.08531:179.60 85.10089:488.24 97.10088:226.08 99.11661:173.35 111.11662:127.13 113.13190:117.56</t>
  </si>
  <si>
    <t>55.05412:315.47 57.06972:1000.00 69.06975:330.41 70.07748:186.67 71.08536:705.09 82.07754:143.10 83.08537:401.32 85.10094:478.55 97.10099:472.62 99.11655:237.37 111.11654:256.28</t>
  </si>
  <si>
    <t>55.05405:306.11 56.06195:189.50 57.06972:1000.00 69.06981:283.69 70.07734:175.15 71.08534:641.31 83.08527:286.95 85.10090:415.54 97.10095:313.55 111.11671:204.76</t>
  </si>
  <si>
    <t>55.05407:186.17 56.06194:111.78 57.06974:1000.00 69.06976:152.27 70.07738:102.74 71.08538:817.45 83.08531:170.73 85.10094:564.37 97.10083:161.11 99.11670:199.82 111.11656:109.82 113.13219:106.08</t>
  </si>
  <si>
    <t>55.05413:219.91 56.06193:108.52 57.06974:1000.00 69.06972:199.70 71.08541:802.70 83.08534:182.41 85.10096:522.51 97.10095:198.94 99.11665:192.38 111.11669:135.70</t>
  </si>
  <si>
    <t>55.05412:196.59 56.06189:106.62 57.06974:1000.00 69.06981:160.81 71.08540:792.48 83.08528:167.75 85.10090:563.02 97.10084:179.68 99.11654:219.88 113.13231:135.83</t>
  </si>
  <si>
    <t>55.05410:232.98 57.06967:1000.00 69.06976:201.16 71.08528:688.05 83.08522:175.21 85.10088:511.45 97.10097:214.44 99.11642:204.74 111.11655:134.32 113.13235:107.51</t>
  </si>
  <si>
    <t>627848 UNICORN JUMPSUIT JUST ONE YOU N FEV10mL dil 10x w/1ppm IS</t>
  </si>
  <si>
    <t>UNICORN JUMPSUIT JUST ONE YOU N</t>
  </si>
  <si>
    <t>57.03354:194.21 58.04136:650.17 88.05179:1000.00</t>
  </si>
  <si>
    <t>56.06206:375.25 57.06981:770.69 70.07772:374.01 71.08537:529.76 85.10117:1000.00</t>
  </si>
  <si>
    <t>64.03076:472.56 92.02561:255.47 112.03172:1000.00</t>
  </si>
  <si>
    <t>Butane, 1,4-dimethoxy-</t>
  </si>
  <si>
    <t>13179-96-9</t>
  </si>
  <si>
    <t>45.03382:1000.00 58.04127:854.91 71.03647:186.97</t>
  </si>
  <si>
    <t>1-Butanol, 4-methoxy-</t>
  </si>
  <si>
    <t>111-32-0</t>
  </si>
  <si>
    <t>1-Butanamine, N,3-dimethyl-</t>
  </si>
  <si>
    <t>4104-44-3</t>
  </si>
  <si>
    <t>Ethanol, 2-methoxy-, acetate</t>
  </si>
  <si>
    <t>110-49-6</t>
  </si>
  <si>
    <t>Hydroperoxide, 1-methylethyl</t>
  </si>
  <si>
    <t>3031-75-2</t>
  </si>
  <si>
    <t>61.01041:328.68 75.02602:776.54 77.00525:436.06 103.02088:1000.00 116.02870:202.71 117.03651:307.55 133.03150:573.73</t>
  </si>
  <si>
    <t>71.07777:189.51 94.04106:117.38 99.07256:1000.00</t>
  </si>
  <si>
    <t>66.04175:138.44 68.05587:344.01 69.06353:119.36 94.04103:148.41 96.05064:116.26 99.07251:346.42 132.02728:1000.00 134.02443:314.83</t>
  </si>
  <si>
    <t>61.01038:175.47 75.02600:317.08 77.00529:140.36 87.02590:126.23 103.02087:1000.00 117.03663:432.41 133.03145:142.07 147.04710:429.96</t>
  </si>
  <si>
    <t>78.04172:158.43 115.02460:346.85 117.02186:118.51 149.99323:1000.00 151.99048:598.86 153.98774:100.51</t>
  </si>
  <si>
    <t>54.04174:437.50 82.06984:1000.00 128.06296:570.78</t>
  </si>
  <si>
    <t>58.02867:758.53 88.06293:1000.00</t>
  </si>
  <si>
    <t>54.04634:162.13 55.05425:704.87 56.06208:1000.00 57.03342:710.54 57.06984:945.96 67.05415:321.05 68.06205:423.18 69.06984:432.79 70.07771:510.46 71.04906:164.98 72.05681:107.32 81.06976:332.01 82.07759:380.26 95.08526:308.34 96.09321:238.62 98.10904:354.40</t>
  </si>
  <si>
    <t>45.03389:1000.00 56.06209:196.20 57.06991:980.05 59.04916:144.04 72.05691:124.86 75.04401:280.92 85.06471:112.31 87.08036:138.56 89.05948:135.28</t>
  </si>
  <si>
    <t>Butane, 1,1'-[oxybis(2,1-ethanediyloxy)]bis-</t>
  </si>
  <si>
    <t>112-73-2</t>
  </si>
  <si>
    <t>C12H26O3</t>
  </si>
  <si>
    <t>54.03389:182.01 55.04173:672.75 140.05788:1000.00</t>
  </si>
  <si>
    <t>56.04953:175.28 57.05738:205.75 127.05011:1000.00 142.07362:765.79</t>
  </si>
  <si>
    <t>54.04653:181.39 55.05437:1000.00 56.06210:639.68 57.03362:770.36 57.06998:648.34 67.05432:679.54 68.06205:628.99 69.07001:493.83 70.07774:844.72 71.04893:223.22 71.08543:448.35 81.06982:602.31 82.07767:756.80 83.08537:583.87 84.09336:305.41 95.08530:478.34 96.09307:362.18 109.10102:189.20 110.10879:273.39 112.12462:299.00</t>
  </si>
  <si>
    <t>94.04115:1000.00 138.06709:286.19</t>
  </si>
  <si>
    <t>45.03383:1000.00 58.04118:135.18 75.04390:105.70 89.05967:142.40</t>
  </si>
  <si>
    <t>2-Pentanol, 3-chloro-4-methyl-, (R*,R*)-(�)-</t>
  </si>
  <si>
    <t>74685-47-5</t>
  </si>
  <si>
    <t>C6H13ClO</t>
  </si>
  <si>
    <t>55.02904:112.47 69.04468:370.90 70.05249:779.17 155.06883:1000.00</t>
  </si>
  <si>
    <t>45.03385:1000.00 58.04133:176.41 80.04963:200.70 89.05947:170.32 108.04453:349.63</t>
  </si>
  <si>
    <t>2-Pentanol, 3-chloro-4-methyl-, (R*,S*)-(�)-</t>
  </si>
  <si>
    <t>74685-48-6</t>
  </si>
  <si>
    <t>Ethanol, 2-methoxy-, carbonate (2:1)</t>
  </si>
  <si>
    <t>626-84-6</t>
  </si>
  <si>
    <t>N,N-Dimethylethanesulfonamide</t>
  </si>
  <si>
    <t>6338-68-7</t>
  </si>
  <si>
    <t>C4H11NO2S</t>
  </si>
  <si>
    <t>55.01781:1000.00 55.05427:197.08 56.02556:358.45 56.04951:291.07 56.06203:164.27 67.05414:126.22 84.05677:442.37 85.05201:436.87 85.06461:278.44 113.08333:778.96</t>
  </si>
  <si>
    <t>57.04468:278.09 70.05247:620.09 127.07394:1000.00</t>
  </si>
  <si>
    <t>45.03374:286.19 57.03345:170.46 58.04119:198.86 69.03337:275.49 86.03610:1000.00</t>
  </si>
  <si>
    <t>trans-3-Hydroxyproline</t>
  </si>
  <si>
    <t>3-Butenoic acid</t>
  </si>
  <si>
    <t>625-38-7</t>
  </si>
  <si>
    <t>58.02868:592.26 59.03648:1000.00 88.06301:248.36 116.05793:474.54 144.05306:190.93</t>
  </si>
  <si>
    <t>55.04161:301.22 71.06025:109.29 72.06797:205.31 99.05514:270.29 127.05007:207.74 128.05808:1000.00</t>
  </si>
  <si>
    <t>55.04156:182.17 69.04456:135.83 71.06022:145.57 112.06291:159.17 126.06606:128.10 141.08944:1000.00</t>
  </si>
  <si>
    <t>54.03379:157.44 55.04165:544.41 56.04939:412.49 97.03959:109.28 111.05500:108.96 152.08164:133.31 153.08961:1000.00</t>
  </si>
  <si>
    <t>89.00248:1000.00 90.99953:264.20 174.01899:854.81 176.01586:212.90</t>
  </si>
  <si>
    <t>2-Methylbutyl octanoate</t>
  </si>
  <si>
    <t>67121-39-5</t>
  </si>
  <si>
    <t>57.04469:325.98 70.05255:706.08 127.07407:1000.00</t>
  </si>
  <si>
    <t>Piperazine, 1-methyl-4-[2-(p-tolylsulfonyl)ethyl]-</t>
  </si>
  <si>
    <t>16191-68-7</t>
  </si>
  <si>
    <t>C14H22N2O2S</t>
  </si>
  <si>
    <t>4-(3-Chloro-propyl)-piperazine-1-carbaldehyde</t>
  </si>
  <si>
    <t>C8H15ClN2O</t>
  </si>
  <si>
    <t>2H-Azepin-2-one, hexahydro-1-methyl-</t>
  </si>
  <si>
    <t>2556-73-2</t>
  </si>
  <si>
    <t>Octanoic acid, 3-methylbutyl ester</t>
  </si>
  <si>
    <t>2035-99-6</t>
  </si>
  <si>
    <t>3,7 Dimethyloctyl propylphosphonofluoridate</t>
  </si>
  <si>
    <t>C13H28FO2P</t>
  </si>
  <si>
    <t>Acetildenafil</t>
  </si>
  <si>
    <t>831217-01-7</t>
  </si>
  <si>
    <t>C25H34N6O3</t>
  </si>
  <si>
    <t>56.01307:309.83 58.02869:809.05 74.05999:249.09 143.04518:276.49 171.06401:1000.00</t>
  </si>
  <si>
    <t>1-n-Butoxy-1-methyl-1-silacyclohexane</t>
  </si>
  <si>
    <t>C10H22OSi</t>
  </si>
  <si>
    <t>Thiazolidine, 2-allylimino-4,4-di(hydroxymethyl)-</t>
  </si>
  <si>
    <t>121215-92-7</t>
  </si>
  <si>
    <t>C8H14N2O2S</t>
  </si>
  <si>
    <t>Quinoline-3-carboxamide, 2-amino-N-(4-chlorophenyl)-</t>
  </si>
  <si>
    <t>C16H12ClN3O</t>
  </si>
  <si>
    <t>2-t-Butyl-5-methoxycarbonylmethyl-3-methyl-4-oxoimidazolidine-1-carboxylic acid, t-butyl ester</t>
  </si>
  <si>
    <t>4-[3-(3-Methoxy-phenyl)-4-methyl-5-thioxo-4,5-dihydro-[1,2,4]triazol-1-ylmethyl]-piperazine-1-carboxylic acid ethyl ester</t>
  </si>
  <si>
    <t>312282-12-5</t>
  </si>
  <si>
    <t>C18H25N5O3S</t>
  </si>
  <si>
    <t>170.05303:264.92 171.06017:347.55 172.06821:1000.00 173.07155:113.17</t>
  </si>
  <si>
    <t>58.02868:157.64 59.03644:170.83 72.04425:359.64 73.02835:178.02 83.06030:227.77 86.03609:146.00 111.05528:213.38 112.06305:1000.00 127.05023:166.91 128.05797:793.96 129.06575:174.49 157.06081:222.63 172.08441:527.54</t>
  </si>
  <si>
    <t>57.02089:166.60 88.06294:1000.00 145.08456:177.44</t>
  </si>
  <si>
    <t>56.01305:324.98 57.02076:159.63 58.02870:557.28 69.99225:118.41 128.04522:101.49 157.04829:1000.00</t>
  </si>
  <si>
    <t>72.04429:457.36 83.06032:156.61 111.05530:160.82 112.06311:1000.00 128.05819:103.78 129.06588:218.49 129.07845:156.01 186.10021:158.90</t>
  </si>
  <si>
    <t>68.04932:531.02 95.06022:252.04 96.06795:107.67 138.06601:262.90 153.08960:1000.00 157.04793:205.27</t>
  </si>
  <si>
    <t>65.03838:185.12 91.05407:1000.00 92.05823:115.01 107.04890:119.01 155.01592:426.13 186.03460:363.72</t>
  </si>
  <si>
    <t>Picramic acid, N-trifluoroacetyl-O-(p-toluenesulfonyl)-</t>
  </si>
  <si>
    <t>C15H10F3N3O8S</t>
  </si>
  <si>
    <t>80.05568:268.64 82.06973:112.37 158.09825:149.70 160.11234:462.05 161.11992:144.34 162.12642:1000.00 163.13186:279.34 164.14044:990.64 165.14393:131.17</t>
  </si>
  <si>
    <t>55.05417:1000.00 56.06195:808.19 57.06982:666.97 67.05417:144.01 68.06196:352.73 69.06981:963.95 70.07757:772.99 71.08544:168.71 82.07766:299.95 83.08543:755.28 84.09325:353.51 97.10108:488.47 98.10869:178.15 111.11675:194.11</t>
  </si>
  <si>
    <t>55.05415:105.48 56.06196:124.05 57.06981:1000.00 71.08532:635.96 85.10096:390.02</t>
  </si>
  <si>
    <t>54.04633:1000.00 55.01773:455.57 55.05416:458.50 56.02577:194.23 71.04889:260.46 73.06460:202.59 83.04883:153.10 84.05666:532.23 100.05182:365.80 111.04377:265.11 129.05465:309.85</t>
  </si>
  <si>
    <t>72.04435:461.34 88.03916:100.35 112.06307:132.80 129.06579:411.71 157.06080:1000.00</t>
  </si>
  <si>
    <t>149.02337:1000.00 176.04704:119.58 177.05463:202.79</t>
  </si>
  <si>
    <t>77.03845:563.80 105.03344:1000.00 182.07260:476.72</t>
  </si>
  <si>
    <t>55.05406:144.61 56.06184:117.32 57.06975:1000.00 71.08553:672.65 85.10098:395.53</t>
  </si>
  <si>
    <t>61.00647:108.05 62.01494:140.77 63.02302:127.82 140.93357:117.58 142.93170:150.66 221.84781:103.46 249.84450:188.56 327.77350:355.93 329.77142:988.70 331.77007:1000.00 333.76745:331.45</t>
  </si>
  <si>
    <t>60.04432:353.62 72.04427:131.96 112.06312:1000.00 113.06984:147.60 125.07100:212.76 127.05029:173.82 128.05803:268.98</t>
  </si>
  <si>
    <t>56.01306:166.57 57.04468:151.17 69.04466:170.15 69.99231:112.49 70.05248:166.92 112.05055:184.09 113.03454:293.90 127.07404:1000.00 153.05333:189.68 170.07993:435.02</t>
  </si>
  <si>
    <t>72.04425:150.67 83.06025:100.41 111.05516:102.26 112.06295:669.64 113.07080:100.39 129.06580:119.13 130.04982:103.46 171.07627:1000.00</t>
  </si>
  <si>
    <t>55.05407:136.12 57.06979:1000.00 71.08535:500.29 85.10086:374.62</t>
  </si>
  <si>
    <t>55.05422:1000.00 56.06200:639.00 57.06984:785.97 67.05419:143.97 68.06214:341.68 69.06984:963.09 70.07770:666.84 71.08551:288.79 82.07761:352.02 83.08549:904.59 84.09327:353.27 85.10096:131.76 96.09332:119.26 97.10122:634.44 98.10892:164.86 111.11676:294.50</t>
  </si>
  <si>
    <t>60.04424:285.99 72.04432:146.93 112.06303:1000.00 113.06977:151.49 125.07083:150.83 127.05012:143.26</t>
  </si>
  <si>
    <t>45.03379:293.89 55.05415:722.78 56.06177:312.60 57.06972:1000.00 67.05404:387.01 68.06196:420.56 69.06983:643.41 70.07744:470.01 71.08541:482.37 81.06973:341.10 82.07744:530.19 83.08532:459.37 85.10130:253.75 96.09300:404.76 97.10093:328.72</t>
  </si>
  <si>
    <t>55.05409:140.56 56.06185:113.22 57.06978:1000.00 71.08538:626.42 85.10094:436.47 99.11655:125.59</t>
  </si>
  <si>
    <t>45.03378:348.87 55.05418:304.88 56.06198:145.25 57.06982:1000.00 63.04400:293.99 69.06981:257.10 70.07772:125.84 71.08551:617.76 75.04405:126.64 82.07767:114.57 83.08551:239.95 85.10113:394.77 97.10109:276.38 99.11676:112.60 111.11673:179.75</t>
  </si>
  <si>
    <t>55.04148:172.37 56.01302:125.51 57.03334:444.58 58.02859:141.87 72.04423:119.64 76.03915:170.23 88.03905:125.82 100.03902:324.63 112.06306:170.51 127.05037:121.29 128.05805:735.56 129.06605:192.67 130.04976:311.81 131.05771:1000.00 159.05262:159.84 171.07627:936.80 202.09479:422.56</t>
  </si>
  <si>
    <t>45.03371:361.78 58.02865:258.57 59.03639:158.16 59.04905:129.33 60.04425:377.15 72.05684:529.35 73.02826:544.29 73.05210:566.73 83.06026:108.66 86.05986:128.74 89.05954:128.74 101.05957:177.27 102.05479:117.99 111.05533:131.60 112.06306:905.45 113.07073:171.71 125.07097:482.68 127.05012:161.07 128.05798:1000.00 130.08624:346.17 143.04514:242.82 156.08941:305.19 216.11070:121.53</t>
  </si>
  <si>
    <t>77.03834:214.94 91.05392:363.29 105.03314:1000.00 194.07258:115.69 212.08315:152.08</t>
  </si>
  <si>
    <t>45.03375:220.01 56.04933:131.55 69.05723:210.90 70.06493:103.20 72.05690:101.34 73.05203:111.16 112.06302:163.82 127.04995:483.20 128.05789:839.11 141.06562:454.27 154.07354:1000.00 155.07925:139.51 216.10987:131.94</t>
  </si>
  <si>
    <t>45.03392:553.36 57.06985:1000.00 69.06980:417.72 70.07766:131.97 71.08548:452.36 83.08547:208.07 85.10106:123.17</t>
  </si>
  <si>
    <t>2,2'-Bi([1,3]-dioxolo[4,5-d]imidazole), 4,4',6,6'-tetramethyl-5,5'-dioxo-</t>
  </si>
  <si>
    <t>C12H18N4O6</t>
  </si>
  <si>
    <t>72.04442:153.06 73.02840:284.31 112.06305:1000.00 129.06578:161.66 157.06041:180.49</t>
  </si>
  <si>
    <t>Phosphonic acid, [2-methyl-1-[(1-methylethylidene)amino]propyl]-, bis(trimethylsilyl) ester</t>
  </si>
  <si>
    <t>55108-68-4</t>
  </si>
  <si>
    <t>C13H32NO3PSi2</t>
  </si>
  <si>
    <t>Phosphonic acid, [1-[(1-methylethylidene)amino]butyl]-, bis(trimethylsilyl) ester</t>
  </si>
  <si>
    <t>55108-66-2</t>
  </si>
  <si>
    <t>3-(Cyclohexylamino)-2-trimethylsilyloxy-1-propanesulfonic acid, trimethylsilyl ester</t>
  </si>
  <si>
    <t>C15H35NO4SSi2</t>
  </si>
  <si>
    <t>Benzoic acid, 4-(1-trimethylsilyloxy)-2-(pyrrolidin-1-yl)butyl-, trimethylsilyl ester</t>
  </si>
  <si>
    <t>C21H37NO3Si2</t>
  </si>
  <si>
    <t>1,5-Anhydro-l-rhamnitol triacetate</t>
  </si>
  <si>
    <t>C12H18O7</t>
  </si>
  <si>
    <t>5-Thiazoleacetic acid, 4-methyl-</t>
  </si>
  <si>
    <t>5255-33-4</t>
  </si>
  <si>
    <t>C6H7NO2S</t>
  </si>
  <si>
    <t>Pentaerythritol tetraacetate</t>
  </si>
  <si>
    <t>597-71-7</t>
  </si>
  <si>
    <t>C13H20O8</t>
  </si>
  <si>
    <t>Ethyl 5-amino-1,2,4-oxadiazole-3-carboxylate</t>
  </si>
  <si>
    <t>144167-51-1</t>
  </si>
  <si>
    <t>C5H7N3O3</t>
  </si>
  <si>
    <t>55.05423:440.51 56.06193:100.48 57.06980:572.43 60.02049:841.88 61.02835:195.53 69.06973:242.77 71.08541:347.67 73.02840:1000.00 85.10096:201.09 87.04377:242.42 97.10086:114.81 129.09105:384.69 143.10670:101.72 185.15397:221.45</t>
  </si>
  <si>
    <t>45.03375:394.05 58.02862:297.92 59.03643:191.13 59.04910:104.35 60.04428:434.18 72.04427:103.13 72.05682:578.19 73.02829:592.61 73.05210:663.38 86.05986:157.35 89.05953:130.92 101.05946:197.26 102.05489:147.88 112.06302:610.84 113.07088:130.78 125.07096:341.17 127.05027:145.09 128.05797:1000.00 130.08626:366.64 143.04513:249.31 156.08936:278.79 216.11072:247.28</t>
  </si>
  <si>
    <t>58.02860:170.74 69.04464:247.27 83.06018:216.67 126.06651:436.62 141.08967:1000.00 198.11163:265.45</t>
  </si>
  <si>
    <t>103.01753:125.55 135.04405:198.49 163.03905:1000.00 181.04993:552.54</t>
  </si>
  <si>
    <t>Terephthalic acid, hexyl methyl ester</t>
  </si>
  <si>
    <t>6-Amino-2,3-methylenedroxybenzoic acid</t>
  </si>
  <si>
    <t>C8H7NO4</t>
  </si>
  <si>
    <t>Phthalic acid, phenyl tridecyl ester</t>
  </si>
  <si>
    <t>57.06995:126.37 149.02328:1000.00</t>
  </si>
  <si>
    <t>Phthalic acid, 2-propylphenyl tetradecyl ester</t>
  </si>
  <si>
    <t>C31H44O4</t>
  </si>
  <si>
    <t>Phthalic acid, monoamide, N-ethyl-N-(3-methylphenyl)-, decyl ester</t>
  </si>
  <si>
    <t>C27H37NO3</t>
  </si>
  <si>
    <t>Phthalic acid, heptyl hept-3-yl ester</t>
  </si>
  <si>
    <t>Phthalic acid, 3,4,5-trichlorophenyl undecyl ester</t>
  </si>
  <si>
    <t>C25H29Cl3O4</t>
  </si>
  <si>
    <t>Phthalic acid, 2-acethylphenyl isobutyl ester</t>
  </si>
  <si>
    <t>Phthalic acid, 2-fluorophenyl tridecyl ester</t>
  </si>
  <si>
    <t>Phthalic acid, 4-chloro-2-methylphenyl tetradecyl ester</t>
  </si>
  <si>
    <t>C29H39ClO4</t>
  </si>
  <si>
    <t>Phthalic acid, octyl 3,4,5-trichlorophenyl ester</t>
  </si>
  <si>
    <t>C22H23Cl3O4</t>
  </si>
  <si>
    <t>Phthalic acid, 3-methylphenyl undecyl ester</t>
  </si>
  <si>
    <t>C26H34O4</t>
  </si>
  <si>
    <t>45.03374:281.36 55.05421:308.39 56.06200:134.26 57.06980:1000.00 63.04394:264.81 69.06983:253.14 70.07761:126.93 71.08544:640.85 82.07754:136.41 83.08548:318.61 85.10105:405.03 97.10110:283.85 99.11654:105.88 111.11677:138.18</t>
  </si>
  <si>
    <t>128.05900:265.83 239.17949:1000.00</t>
  </si>
  <si>
    <t>111.05522:107.75 112.06294:1000.00 127.05017:112.13 256.11705:199.48</t>
  </si>
  <si>
    <t>72.04429:255.11 111.05529:123.43 112.06301:1000.00 127.05024:112.99 128.05802:283.07</t>
  </si>
  <si>
    <t>112.06311:168.92 125.07096:116.13 152.05800:103.32 152.08185:128.60 238.10639:1000.00 239.10973:126.37</t>
  </si>
  <si>
    <t>122.09843:149.30 243.19084:222.82 244.19710:1000.00 245.20056:189.06</t>
  </si>
  <si>
    <t>59.03655:1000.00 72.04442:432.70</t>
  </si>
  <si>
    <t>104.02565:186.46 121.02855:176.23 149.02331:1000.00 193.04944:945.70 211.06005:333.11</t>
  </si>
  <si>
    <t>Phthalic acid, dodecyl 2-(pentafluorophenoxy)ethyl ester</t>
  </si>
  <si>
    <t>C28H33F5O5</t>
  </si>
  <si>
    <t>72.04457:173.40 112.06302:1000.00 129.06581:301.71 157.06067:504.12</t>
  </si>
  <si>
    <t>6-Quinoxalinecarboxamide, N-[2-chloro-5-(trifluoromethyl)phenyl]-</t>
  </si>
  <si>
    <t>C16H9ClF3N3O</t>
  </si>
  <si>
    <t>2-([(Dimethylamino)methylene]amino)-3-(3-chloro-4-ethyloxy-phenyl)propanoic acid, ethyl ester</t>
  </si>
  <si>
    <t>C16H23ClN2O3</t>
  </si>
  <si>
    <t>Ethyl dl-(1-naphthyl)glycolate</t>
  </si>
  <si>
    <t>53731-14-9</t>
  </si>
  <si>
    <t>C14H14O3</t>
  </si>
  <si>
    <t>Adipic acid, ethyl 2-ethylhexyl ester</t>
  </si>
  <si>
    <t>Quinoxaline-6-carboxylic acid,(1-oxo-1,3- dihydroisobenzofuran-5-yl)amide</t>
  </si>
  <si>
    <t>C17H11N3O3</t>
  </si>
  <si>
    <t>3-Chloro-2-fluorobenzoic acid, 2-ethylhexyl ester</t>
  </si>
  <si>
    <t>C15H20ClFO2</t>
  </si>
  <si>
    <t>73.05212:1000.00 86.05980:213.92</t>
  </si>
  <si>
    <t>1,3-Dioxolane, 2-(5-chloro-3-methyl-3-pentenyl)-, (E)-</t>
  </si>
  <si>
    <t>145362-82-9</t>
  </si>
  <si>
    <t>C9H15ClO2</t>
  </si>
  <si>
    <t>2-Penten-1-ol, 5-(1,3-dioxolan-2-yl)-3-methyl-, (E)-</t>
  </si>
  <si>
    <t>35334-62-4</t>
  </si>
  <si>
    <t>Butanal, O-methyloxime</t>
  </si>
  <si>
    <t>31376-98-4</t>
  </si>
  <si>
    <t>C5H11NO</t>
  </si>
  <si>
    <t>68.04957:138.33 125.07103:127.79 151.08641:130.04 164.08159:187.50 178.09761:572.34 179.10376:122.25 247.11893:141.76 249.09862:275.87 264.12189:1000.00 265.12464:131.17</t>
  </si>
  <si>
    <t>77.03855:154.77 135.04399:1000.00 227.09381:107.40</t>
  </si>
  <si>
    <t>65.03870:113.15 91.05419:506.38 104.02584:107.48 123.04370:117.94 132.02053:117.33 149.02311:1000.00 150.02735:105.87 206.09403:189.55</t>
  </si>
  <si>
    <t>152.05980:137.15 155.08550:213.75 165.06976:208.97 167.08567:208.39 195.11644:399.44 197.13252:766.75 237.16403:1000.00 238.16706:204.22 312.20863:423.80</t>
  </si>
  <si>
    <t>55.05427:408.28 69.06977:355.71 70.04136:268.23 71.04908:291.98 99.04386:1000.00 114.06746:188.50</t>
  </si>
  <si>
    <t>239.17942:1000.00 240.18266:186.62</t>
  </si>
  <si>
    <t>79.05415:273.84 91.05421:333.61 92.06172:102.95 93.06971:299.58 105.06984:243.23 106.07737:102.38 107.08551:232.91 119.08561:239.75 121.10121:1000.00 122.10492:142.91 123.11674:233.36 133.10109:262.55 134.10881:155.44 135.11648:178.45 139.11169:231.93 148.12462:120.83 166.09911:156.84 167.10670:148.83 287.20100:159.57</t>
  </si>
  <si>
    <t>Bicyclo[4.1.0]heptan-2-one, 3,4,4-trimethyl-3-(3-methyl-1,3-butadienyl)-, [1a,3a(E),6a]-(.+-.)-</t>
  </si>
  <si>
    <t>102146-81-6</t>
  </si>
  <si>
    <t>59.03652:1000.00 72.04438:455.26</t>
  </si>
  <si>
    <t>121.10099:323.11 135.11683:213.64 175.14845:299.69 257.22609:231.96 298.26564:1000.00 299.26877:266.98</t>
  </si>
  <si>
    <t>73.02824:172.47 115.05422:107.91 117.06961:162.10 128.06190:142.38 129.06936:145.63 131.08551:121.30 133.10121:116.92 141.06977:257.11 143.08538:148.59 155.08534:146.76 159.11649:100.23 197.13237:501.17 239.17932:1000.00 240.18285:207.37 285.18453:710.46 286.18846:155.13 300.20844:172.67</t>
  </si>
  <si>
    <t>105.03337:1000.00 149.05954:819.04</t>
  </si>
  <si>
    <t>191.09282:134.69 234.09861:294.09 248.11332:155.65 249.12227:1000.00 250.12492:116.79</t>
  </si>
  <si>
    <t>204.08817:240.73 232.08343:321.98 247.10674:1000.00 248.10991:144.98</t>
  </si>
  <si>
    <t>55.05428:105.58 57.06983:140.16 94.04128:1000.00</t>
  </si>
  <si>
    <t>57.06983:150.28 94.04129:1000.00</t>
  </si>
  <si>
    <t>77.03858:115.79 105.03339:1000.00</t>
  </si>
  <si>
    <t>112.06309:1000.00 127.04988:272.57 128.05784:178.94 185.09216:213.97</t>
  </si>
  <si>
    <t>57.06979:131.87 94.04118:1000.00</t>
  </si>
  <si>
    <t>60.04432:380.25 98.05982:173.00 103.06282:1000.00 116.07076:294.62 256.26278:284.58</t>
  </si>
  <si>
    <t>Triacetin</t>
  </si>
  <si>
    <t>102-76-1</t>
  </si>
  <si>
    <t>C9H14O6</t>
  </si>
  <si>
    <t>57.06988:219.55 70.07769:152.59 71.08549:180.81 149.02353:1000.00 150.02726:111.77 167.03420:320.24</t>
  </si>
  <si>
    <t>57.06988:111.65 94.04122:1000.00</t>
  </si>
  <si>
    <t>45.03382:1000.00 55.05423:204.67 57.06987:558.81 58.04129:147.08 59.04911:226.24 69.06981:166.11 71.08548:332.85 82.07768:158.30 83.08545:140.12 85.10114:208.99 87.04397:297.13 88.05186:195.34 89.05960:816.36 97.10112:131.66 103.07528:153.05</t>
  </si>
  <si>
    <t>187.11155:226.47 211.11155:118.99 213.12705:180.27 253.15892:1000.00 254.16204:211.09 269.18932:136.18 328.20396:250.95</t>
  </si>
  <si>
    <t>Phthalic acid, di(3-ethylphenyl) ester</t>
  </si>
  <si>
    <t>68.04955:158.98 69.05719:458.94 112.06306:200.57 128.05789:112.09 154.07369:1000.00 155.07816:109.37 198.10006:278.89</t>
  </si>
  <si>
    <t>55.05425:105.53 57.06986:140.73 94.04124:1000.00</t>
  </si>
  <si>
    <t>57.05714:159.12 58.06509:143.65 73.05207:238.87 74.05998:218.44 76.07556:304.63 99.06773:129.41 102.05492:285.47 117.07835:1000.00 130.08617:209.78</t>
  </si>
  <si>
    <t>57.06983:139.10 94.04124:1000.00</t>
  </si>
  <si>
    <t>57.06983:111.93 94.04124:1000.00</t>
  </si>
  <si>
    <t>57.05723:119.74 86.05982:252.98 87.06777:302.68 88.07560:209.98 114.05506:169.04 129.07858:1000.00 142.08618:244.65</t>
  </si>
  <si>
    <t>55.05421:104.95 57.06981:140.51 94.04116:1000.00</t>
  </si>
  <si>
    <t>57.06980:122.18 94.04117:1000.00</t>
  </si>
  <si>
    <t>55.05422:107.81 57.06987:133.91 94.04128:1000.00</t>
  </si>
  <si>
    <t>55.05415:122.89 57.06979:165.45 71.08545:112.25 94.04118:1000.00</t>
  </si>
  <si>
    <t>58.06501:578.39 70.06500:1000.00 83.07279:501.79 99.09165:157.01</t>
  </si>
  <si>
    <t>Clozapine, N-pentafluoropropionyl-</t>
  </si>
  <si>
    <t>C21H18ClF5N4O</t>
  </si>
  <si>
    <t>Clozapine, N-trifluoroacetyl-</t>
  </si>
  <si>
    <t>C20H18ClF3N4O</t>
  </si>
  <si>
    <t>Acetone cyanohydrin</t>
  </si>
  <si>
    <t>75-86-5</t>
  </si>
  <si>
    <t>55.05416:111.26 57.06980:129.52 94.04124:1000.00</t>
  </si>
  <si>
    <t>55.05420:102.26 57.06985:125.38 94.04127:1000.00</t>
  </si>
  <si>
    <t>55.05423:101.89 57.06983:160.70 94.04123:1000.00</t>
  </si>
  <si>
    <t>57.06983:141.31 94.04125:1000.00</t>
  </si>
  <si>
    <t>45.03381:1000.00 55.05423:227.74 57.06983:519.61 58.04133:148.82 59.04909:209.97 69.06982:160.32 71.08547:334.86 82.07765:173.04 83.08538:156.02 85.10121:215.00 87.04402:307.56 88.05179:198.26 89.05965:812.59 96.09320:102.34 97.10102:111.17 103.07532:120.03</t>
  </si>
  <si>
    <t>57.06981:137.62 94.04124:1000.00</t>
  </si>
  <si>
    <t>55.05421:132.31 57.06980:132.11 94.04122:1000.00</t>
  </si>
  <si>
    <t>57.06983:253.64 59.03650:208.19 94.04131:1000.00</t>
  </si>
  <si>
    <t>57.06983:129.50 94.04128:1000.00</t>
  </si>
  <si>
    <t>86.05991:272.27 87.06769:217.62 88.07552:180.42 104.07059:102.09 114.05472:110.95 129.07854:1000.00 142.08631:198.56</t>
  </si>
  <si>
    <t>Dodecanamide, N-3-methylbutyl-</t>
  </si>
  <si>
    <t>45.03378:1000.00 55.05419:166.37 57.06981:485.51 58.04130:105.40 59.04911:226.41 69.06978:137.60 71.08550:268.92 72.05689:145.78 82.07768:115.40 83.08542:108.89 85.10105:158.09 87.04390:296.81 88.05184:146.36 89.05965:733.68 103.07531:144.54 133.08602:177.62</t>
  </si>
  <si>
    <t>88.07566:1000.00 102.09129:176.76 311.29521:197.27 354.33695:178.37</t>
  </si>
  <si>
    <t>45.03380:140.66 55.05421:128.71 57.06984:230.80 59.04912:1000.00 73.06477:114.83 89.05958:106.00 103.07537:155.05 117.09123:374.61 153.05334:164.77</t>
  </si>
  <si>
    <t>Butane, 1-ethoxy-</t>
  </si>
  <si>
    <t>628-81-9</t>
  </si>
  <si>
    <t>55.05421:135.46 57.06981:171.70 94.04118:1000.00</t>
  </si>
  <si>
    <t>100.07558:1000.00 113.08354:229.82 114.09133:135.24</t>
  </si>
  <si>
    <t>58.06502:561.36 70.06500:1000.00 83.07273:418.44 99.09170:109.97</t>
  </si>
  <si>
    <t>Piperazine, 1-[2-(4-chlorophenyl)-1-thioxoethyl]-4-methyl-</t>
  </si>
  <si>
    <t>159298-83-6</t>
  </si>
  <si>
    <t>C13H17ClN2S</t>
  </si>
  <si>
    <t>7-Chloro-3-(4-methyl-1-piperazinyl)-4H-1,2,4-benzothiadiazine 1,1-dioxide</t>
  </si>
  <si>
    <t>59943-31-6</t>
  </si>
  <si>
    <t>C12H15ClN4O2S</t>
  </si>
  <si>
    <t>55.05416:291.25 57.06976:245.47 69.06969:261.89 71.08544:152.87 79.05407:151.01 81.06982:492.94 83.08538:189.42 91.05412:269.22 93.06977:230.60 95.08534:372.35 105.06978:286.66 107.08537:222.82 109.10117:174.21 117.06987:222.40 118.07747:229.13 119.08540:408.66 121.10118:134.58 128.06209:205.45 129.06989:242.33 131.08550:174.15 134.10796:142.83 135.11684:1000.00 136.12033:148.71 141.06990:199.53 142.07784:207.13 143.08556:622.48 144.09245:233.96 145.10112:302.79 149.13255:384.68 157.10112:252.95 158.10868:232.14 159.11675:143.48 163.14809:141.44 247.24233:246.01 366.32924:425.93 367.33172:142.99</t>
  </si>
  <si>
    <t>4,6,8(14)-Cholestatriene</t>
  </si>
  <si>
    <t>51028-26-3</t>
  </si>
  <si>
    <t>Phthalimide, N-isopropyl-</t>
  </si>
  <si>
    <t>130.08612:198.59 144.08379:241.60 174.09473:1000.00 175.09575:156.44 188.11000:107.71</t>
  </si>
  <si>
    <t>1-(2-(3-Cyclohexenyl)ethyl)silatrane</t>
  </si>
  <si>
    <t>C14H25NO3Si</t>
  </si>
  <si>
    <t>1-Octylsilatrane</t>
  </si>
  <si>
    <t>C14H29NO3Si</t>
  </si>
  <si>
    <t>2H-Isoindole-2-acetic acid, 1,3-dihydro-a-methyl-1,3-dioxo-</t>
  </si>
  <si>
    <t>19506-87-7</t>
  </si>
  <si>
    <t>C11H9NO4</t>
  </si>
  <si>
    <t>2H-Isoindole-2-acetic acid, 1,3-dihydro-a-methyl-1,3-dioxo-, methyl ester</t>
  </si>
  <si>
    <t>33745-25-4</t>
  </si>
  <si>
    <t>C12H11NO4</t>
  </si>
  <si>
    <t>1-(Prop-2-enyl)-1-phenylaminocyclohexane</t>
  </si>
  <si>
    <t>127934-37-6</t>
  </si>
  <si>
    <t>C15H21N</t>
  </si>
  <si>
    <t>N-Ethyldiethanolamine, 2TMS derivative</t>
  </si>
  <si>
    <t>250688-29-0</t>
  </si>
  <si>
    <t>C12H31NO2Si2</t>
  </si>
  <si>
    <t>Cyclopentanecarboxylic acid, 1-(4-methylphenylamino)-</t>
  </si>
  <si>
    <t>56.04943:105.50 86.05996:126.23 114.05495:766.07 127.06284:1000.00 128.07044:236.40</t>
  </si>
  <si>
    <t>55.05413:403.25 57.06978:481.77 67.05409:287.71 69.06981:305.12 71.08539:368.92 79.05412:252.03 81.06972:822.12 83.08545:178.14 85.10098:333.64 91.05420:318.01 93.06975:357.18 95.08540:502.50 97.10097:174.34 105.06973:373.99 107.08534:410.02 109.10099:317.39 111.11685:134.22 117.06984:153.36 119.08539:194.98 120.09322:132.87 121.10114:556.08 123.11670:125.69 129.06966:102.47 131.08546:316.22 133.10118:308.40 135.11695:290.87 143.08544:134.18 145.10120:1000.00 146.10808:384.92 147.11684:441.25 148.12415:222.18 149.13261:220.40 159.11696:408.71 160.07882:159.35 160.12446:360.32 161.13235:261.91 163.14817:330.67 173.13262:102.59 177.16388:161.36 213.16404:217.09 255.21140:313.61 275.27355:283.96 396.37660:200.34</t>
  </si>
  <si>
    <t>59.03648:1000.00 72.04422:472.48</t>
  </si>
  <si>
    <t>55.05419:332.21 57.06977:365.15 67.05421:187.97 69.06986:245.95 71.08543:360.42 81.06984:531.88 91.05415:304.55 93.06975:256.30 95.08534:444.52 105.06969:332.29 107.08526:266.82 109.10111:225.67 115.05406:119.01 117.06994:237.50 118.07792:278.31 119.08553:496.31 121.10102:167.18 128.06218:215.95 129.06965:286.32 130.07520:103.04 131.08533:239.15 134.10902:174.01 135.11702:1000.00 136.12123:166.31 141.06965:230.19 142.07766:216.63 143.08546:723.24 144.09298:324.00 145.10106:321.42 149.13245:376.11 155.08565:122.65 157.10124:285.32 158.10907:338.66 159.11628:159.96 163.14821:165.27 261.25845:165.91 380.34467:476.25 381.34783:150.06</t>
  </si>
  <si>
    <t>45.03376:1000.00 55.05419:271.50 57.06982:628.00 58.04116:119.57 59.04907:191.66 67.05415:133.93 69.06978:198.46 71.08549:380.30 72.05704:160.27 81.06975:265.58 82.07752:110.13 83.08553:158.05 85.10102:198.65 87.04395:294.49 88.05164:175.29 89.05961:734.13 93.06979:112.99 95.08552:163.90 97.10107:138.26 103.07536:121.75 105.06984:139.36 107.08557:116.97 109.10103:113.04 121.10105:103.77 131.08540:100.47 133.08618:161.16 145.10122:198.31 147.11698:256.22 382.35981:110.80</t>
  </si>
  <si>
    <t>59.04910:1000.00 117.09091:459.16</t>
  </si>
  <si>
    <t>55.05415:547.25 57.06976:643.34 69.06974:478.50 79.05407:396.54 81.06978:690.91 91.05420:628.93 92.06184:353.96 95.08544:681.64 105.06969:1000.00 106.07742:498.49 117.06971:293.27 118.07700:256.18 119.08545:395.45 120.09314:289.71 129.06981:167.70 131.08540:442.57 133.10095:385.05 143.08529:284.73 145.10104:599.75 146.10769:248.74 147.11671:516.70 148.12352:178.37 157.10109:155.04 159.11661:491.00 160.12410:297.44 161.13214:313.92 173.13254:188.47 213.16402:326.89 255.21102:453.26 342.32891:175.10 381.35344:243.82 396.37610:550.00</t>
  </si>
  <si>
    <t>Androst-5-ene,1-acetoxy-16,17-dimethyl-20-oxo-</t>
  </si>
  <si>
    <t>294866-91-4</t>
  </si>
  <si>
    <t>C25H38O3</t>
  </si>
  <si>
    <t>45.03379:1000.00 57.06981:452.26 58.04136:108.60 59.04907:224.85 71.08542:253.66 72.05683:128.64 87.04394:315.41 88.05171:123.96 89.05958:765.30 103.07505:122.76 133.08602:196.41</t>
  </si>
  <si>
    <t>55.05418:287.50 57.06979:337.80 67.05417:192.40 69.06976:307.80 71.08546:293.46 79.05410:140.61 81.06976:561.25 83.08541:168.95 85.10101:224.30 91.05410:277.21 93.06976:235.69 95.08539:392.20 97.10104:139.52 105.06981:328.46 107.08546:255.47 109.10116:200.25 111.11674:112.72 117.06986:256.18 118.07775:255.36 119.08553:445.84 121.10123:161.95 128.06210:195.31 129.06983:287.79 131.08558:256.32 133.10127:116.65 134.10906:184.95 135.11687:1000.00 136.12125:188.87 141.06992:222.41 142.07780:233.55 143.08555:678.58 144.09315:318.36 145.10119:328.53 149.13255:415.79 155.08555:103.87 157.10125:277.63 158.10900:320.70 159.11664:169.17 163.14836:191.16 177.16394:118.42 275.27423:171.02 394.36105:531.88 395.36458:187.09</t>
  </si>
  <si>
    <t>59.04908:1000.00 117.09106:407.15</t>
  </si>
  <si>
    <t>45.03377:122.72 59.04908:1000.00 89.05954:134.39 117.09106:482.85</t>
  </si>
  <si>
    <t>45.03377:175.68 59.04908:1000.00 89.05954:206.70 117.09106:292.67</t>
  </si>
  <si>
    <t>Dimethylpropylsilane</t>
  </si>
  <si>
    <t>1,4,7-Trimethyl-3,6-dioxaoctane-1,8-diol</t>
  </si>
  <si>
    <t>55.05414:415.91 57.06981:412.10 67.05419:333.42 69.06982:300.20 71.08543:341.85 79.05414:307.27 81.06978:858.61 83.08533:149.21 85.10102:220.65 91.05416:417.14 93.06982:374.77 95.08544:504.14 97.10103:145.96 105.06982:587.76 106.07730:188.04 107.08555:477.98 108.09311:162.00 109.10100:276.07 111.11671:118.71 117.06985:193.79 119.08545:277.23 120.09339:301.13 121.10126:379.09 122.10852:110.73 123.11681:127.88 129.06979:128.58 131.08552:263.02 133.10129:365.56 134.10852:137.37 135.11690:303.81 143.08563:293.84 144.09312:112.44 145.10123:792.96 146.10827:294.65 147.11695:1000.00 148.12287:274.95 149.13232:218.73 157.10109:134.56 158.10886:105.53 159.11678:282.66 160.12430:253.90 161.13228:247.07 163.14826:208.96 173.13238:110.63 177.16380:123.05 213.16419:266.10 255.21153:289.40 275.27405:204.95 288.28197:157.61 381.35321:221.91 396.37669:566.42 397.37947:151.66</t>
  </si>
  <si>
    <t>57.06986:1000.00 69.06985:252.87 71.08549:739.76 85.10114:522.36 91.03074:120.29 99.11680:171.26 113.13248:103.07</t>
  </si>
  <si>
    <t>58.04126:565.46 59.04912:1000.00 71.04912:372.10 81.06979:133.90 85.06471:168.71 96.09329:291.96</t>
  </si>
  <si>
    <t>55.05426:619.13 56.06206:300.18 57.06987:1000.00 67.05424:127.18 68.06207:282.93 69.06988:663.34 70.07769:319.32 71.08553:581.56 81.06985:116.80 82.07766:435.23 83.08553:874.33 84.09338:189.54 85.10120:351.70 96.09338:183.40 97.10118:912.24 98.10874:104.06 111.11693:494.75 125.13272:229.05</t>
  </si>
  <si>
    <t>74.03624:1000.00 75.04406:467.73 87.04408:800.08 129.09113:110.38 143.10694:288.72</t>
  </si>
  <si>
    <t>55.05419:779.90 57.06984:681.81 67.05422:549.24 69.06977:540.56 71.08544:349.60 77.03843:189.95 79.05417:570.47 81.06971:855.04 83.08539:364.02 91.05404:682.63 92.06200:102.12 93.06976:581.48 94.07754:168.87 95.08541:1000.00 105.06979:784.03 106.07681:210.36 107.08560:912.73 108.09257:237.46 109.10112:472.53 117.06991:245.23 118.07777:149.95 119.08546:533.25 120.09321:336.92 121.10117:477.37 122.10838:138.12 123.11677:231.34 129.06920:167.83 131.08544:453.41 132.09225:134.62 133.10128:452.85 134.10804:200.23 135.11674:453.10 136.12340:110.70 143.08526:327.40 144.09208:155.19 145.10114:874.64 146.10657:198.47 147.11673:418.29 148.12316:135.48 149.13258:311.11 157.10103:211.80 158.10857:227.57 159.11684:502.20 160.12437:359.59 161.13244:524.72 162.13771:140.85 163.14793:443.86 171.11689:212.11 173.13272:311.37 175.14844:117.58 178.13549:191.50 185.13275:176.00 187.14850:158.69 191.17936:119.92 199.14836:248.73 213.16412:542.82 214.16794:133.76 231.17454:305.52 247.24139:120.33 255.21156:340.33 273.22156:231.70 274.26615:139.49 275.27387:567.22 276.27675:127.78 301.28973:668.77 302.29387:139.52 353.32075:343.61 368.34459:286.64 371.33197:229.18 386.35575:483.91 387.35804:135.18</t>
  </si>
  <si>
    <t>67.05418:163.29 81.06978:420.07 93.06979:142.12 95.08535:211.77 105.06991:192.38 128.06251:177.72 129.07027:139.59 142.07542:108.24 143.08575:869.53 144.09009:206.90 146.10668:114.85 157.10108:277.39 158.10893:1000.00 159.11512:301.87 169.10157:114.88 171.11713:107.48 183.11700:131.69 197.13265:118.28 198.13987:119.70 199.14837:149.65 211.14814:170.19 253.19591:401.86 394.36088:469.70 395.36350:145.87</t>
  </si>
  <si>
    <t>Brucine</t>
  </si>
  <si>
    <t>357-57-3</t>
  </si>
  <si>
    <t>C23H26N2O4</t>
  </si>
  <si>
    <t>86.05992:103.08 114.05506:665.59 127.06292:1000.00 128.07004:230.55</t>
  </si>
  <si>
    <t>55.05422:130.47 57.06981:145.05 98.04736:198.28 111.05525:101.45 112.06311:1000.00 113.07094:600.52 126.07884:321.93 129.06601:185.63 171.07670:483.02 313.27453:192.05</t>
  </si>
  <si>
    <t>131.05233:1000.00 132.05502:114.49</t>
  </si>
  <si>
    <t>55.05425:597.43 56.06203:317.01 57.06987:1000.00 61.02834:480.44 68.06203:202.39 69.06989:623.09 70.07768:309.94 71.08553:501.95 82.07767:461.90 83.08553:851.98 84.09324:147.50 85.10114:326.83 96.09328:241.72 97.10120:929.63 98.10818:112.10 111.11694:360.50 112.12285:106.00 125.13256:184.26 139.14830:102.78</t>
  </si>
  <si>
    <t>57.06980:101.27 112.06311:1000.00 113.07082:230.20 125.07105:125.38 126.07886:237.82 127.05029:117.49 128.05807:136.11 171.07669:518.27 313.27472:102.37</t>
  </si>
  <si>
    <t>55.05420:665.12 56.06192:262.60 57.06984:1000.00 68.06194:297.30 69.06983:720.04 70.07764:311.59 71.08546:638.37 81.06983:165.73 82.07758:435.66 83.08557:808.53 84.09316:224.98 85.10107:404.62 96.09320:205.22 97.10109:802.95 111.11675:483.89 125.13237:251.75</t>
  </si>
  <si>
    <t>55.05417:882.16 57.06977:756.53 67.05414:545.18 69.06982:582.24 71.08547:605.11 77.03854:156.16 79.05419:512.78 81.06972:950.43 83.08540:374.64 85.10100:269.38 91.05415:641.99 92.06167:163.30 93.06984:615.10 95.08538:1000.00 97.10105:355.81 105.06994:917.24 106.07711:227.82 107.08538:970.46 108.09297:290.15 109.10117:543.63 118.07740:146.47 119.08534:593.91 120.09311:360.70 121.10105:513.18 123.11680:266.98 124.08768:104.07 129.06968:173.86 131.08545:464.36 132.09254:138.31 133.10113:573.75 135.11690:499.79 136.12332:149.09 137.13217:113.72 143.08548:314.42 144.09296:137.47 145.10125:961.11 146.10657:203.56 147.11670:520.27 148.12366:161.94 149.13265:325.52 157.10136:228.00 158.10843:238.74 159.11691:607.71 160.12431:364.03 161.13268:575.48 162.13800:161.45 163.14825:442.88 171.11719:228.75 173.13282:340.09 174.13896:119.36 175.14783:135.18 177.16409:123.39 178.13560:206.90 185.13271:213.15 187.14870:186.83 191.17968:121.83 199.14798:268.41 201.16378:144.41 213.16377:638.60 229.19452:130.09 231.17460:340.40 255.21129:408.16 273.22220:268.94 289.28931:506.50 290.29413:109.74 315.30534:645.74 316.30811:159.81 367.33766:317.92 382.36038:294.23 385.34762:291.96 400.37082:596.01</t>
  </si>
  <si>
    <t>55.05417:321.46 69.06973:219.56 81.06978:199.87 95.08539:274.48 105.06968:182.45 107.08547:172.89 109.10101:185.01 119.08552:254.94 123.11668:116.20 131.08534:125.71 133.10115:336.49 157.10074:109.21 159.11697:182.05 165.12756:138.19 171.11693:161.71 255.21137:557.15 256.21493:125.23 269.19049:277.49 422.35523:1000.00 423.35793:287.01</t>
  </si>
  <si>
    <t>56.06199:275.33 57.06983:1000.00 71.08547:739.63 83.08532:476.01 85.10092:512.53 97.10105:485.67</t>
  </si>
  <si>
    <t>55.05415:535.83 56.06204:275.14 57.06982:1000.00 69.06987:486.05 71.08548:659.41 82.07768:223.51 83.08543:685.55 85.10097:354.24 96.09311:194.01 97.10104:864.25 98.10771:133.04 111.11676:417.01</t>
  </si>
  <si>
    <t>57.06983:1000.00 71.08553:886.00 85.10110:525.72 91.03100:131.32 99.11676:223.85 127.14804:103.08</t>
  </si>
  <si>
    <t>55.05424:176.27 57.06983:264.75 58.04128:492.81 59.04913:1000.00 69.06982:139.13 71.04910:334.45 71.08553:146.45 82.07764:147.18 83.08547:138.07 85.06467:154.23 96.09329:200.60 97.10110:138.83</t>
  </si>
  <si>
    <t>55.05413:240.46 67.05417:128.92 69.06977:253.43 79.05410:103.85 81.06970:300.27 91.05401:116.11 93.06967:164.03 95.08543:725.73 105.06966:164.72 107.08541:223.04 109.10104:906.73 119.08550:182.44 121.10117:171.49 123.11682:127.12 133.10114:133.88 135.11685:170.28 149.13229:141.46 189.16398:347.56 203.17957:336.79 204.18619:166.64 205.15890:117.72 205.19529:1000.00 206.19899:196.11 218.20319:412.89 424.37082:138.92</t>
  </si>
  <si>
    <t>95.08546:306.33 107.08559:226.63 109.10108:217.33 136.12503:154.90 175.14853:111.26 189.16386:231.42 203.17980:725.71 204.18546:166.20 205.19547:192.45 218.20362:1000.00 219.20704:208.79</t>
  </si>
  <si>
    <t>55.05425:578.43 56.06204:310.71 57.06986:1000.00 67.05427:138.81 68.06207:278.50 69.06989:642.01 70.07774:297.44 71.08555:580.94 81.06990:129.51 82.07768:414.04 83.08553:871.97 84.09332:187.82 85.10116:392.68 96.09333:221.99 97.10119:946.37 98.10852:106.22 99.11684:118.61 111.11692:512.57 125.13264:250.77 139.14836:110.89</t>
  </si>
  <si>
    <t>55.05421:745.33 57.06981:724.71 67.05415:478.28 69.06981:592.64 71.08545:553.58 77.03856:138.30 79.05417:538.69 81.06982:927.25 83.08541:361.51 85.10105:456.78 91.05417:605.09 92.06186:108.41 93.06982:612.56 94.07751:193.99 95.08545:975.94 97.10106:330.01 105.06981:791.73 106.07739:268.06 107.08547:1000.00 108.09313:293.52 109.10108:543.01 111.11683:228.14 117.06993:229.02 118.07759:150.80 119.08556:623.77 120.09329:408.75 121.10115:552.99 122.10861:176.92 123.11681:292.34 124.08833:103.92 125.09605:104.29 129.06998:147.24 131.08561:459.89 132.09263:158.80 133.10127:561.18 134.10865:258.55 135.11697:514.95 136.12380:176.79 137.13256:119.93 143.08567:362.61 144.09266:141.36 145.10128:934.29 146.10719:239.61 147.11689:542.13 148.12324:174.45 149.13261:359.37 157.10144:231.66 158.10908:255.91 159.11693:632.93 160.12451:446.03 161.13257:642.16 162.13894:177.52 163.11205:104.88 163.14836:556.14 171.11719:238.80 172.12426:101.25 173.13283:406.75 174.13935:129.87 175.14840:143.22 177.16415:123.54 178.13546:315.92 185.13297:199.53 187.14843:222.47 191.17981:170.42 199.14865:290.51 201.16366:125.74 205.19546:113.72 213.16429:733.33 214.16890:192.11 215.17967:113.63 227.18012:128.13 228.18737:121.78 229.19533:141.68 231.17476:405.96 255.21166:487.03 256.21508:117.19 273.22239:400.81 275.27425:120.15 302.29786:173.13 303.30558:586.28 304.30900:133.68 329.32166:762.17 330.32523:211.44 354.32928:105.79 381.35356:379.00 382.35636:117.00 396.37712:418.16 397.38022:116.60 399.36403:361.37 400.36794:109.80 414.38774:773.92 415.39104:232.51</t>
  </si>
  <si>
    <t>Sito-Lande</t>
  </si>
  <si>
    <t>45.03376:1000.00 59.04909:190.97 72.05680:162.76 87.04386:295.38 89.05953:767.07 103.07518:130.34 133.08570:271.75</t>
  </si>
  <si>
    <t>93.06981:237.80 95.08539:425.30 119.08542:298.65 131.08551:189.55 133.10107:429.97 146.10714:119.77 147.11677:204.15 159.11688:243.39 171.11666:189.95 189.16416:134.04 255.21136:815.88 256.21458:176.03 271.20531:183.75 295.24322:253.75 424.37035:1000.00 425.37428:368.07</t>
  </si>
  <si>
    <t>70.04126:103.74 104.02565:220.30 296.06884:218.82 297.07533:123.40 385.09334:1000.00 386.09620:225.35</t>
  </si>
  <si>
    <t>59.04907:1000.00 89.05956:179.20 117.09104:536.80</t>
  </si>
  <si>
    <t>55.05421:184.63 67.05418:111.12 69.06979:187.74 91.05418:130.46 93.06979:187.93 95.08543:294.95 105.06991:168.94 107.08541:220.97 108.09317:101.84 109.10109:276.52 119.08558:224.38 122.10906:298.89 134.10891:157.60 135.11689:287.39 136.12472:236.73 147.11692:179.93 148.12459:141.30 161.13268:187.99 189.16424:241.39 218.20332:1000.00 219.20687:212.92</t>
  </si>
  <si>
    <t>57.06984:912.71 71.08546:1000.00 85.10102:537.58</t>
  </si>
  <si>
    <t>67.05422:310.00 69.06986:515.91 81.06983:566.88 93.06985:433.57 94.07753:197.58 95.08545:1000.00 96.08919:110.93 107.08557:607.42 108.09300:163.74 109.10117:605.46 111.11686:112.66 133.10134:296.56 134.10883:268.50 135.11685:471.03 137.13258:109.63 145.10123:201.02 147.11705:371.94 148.12392:157.17 149.13252:256.79 159.11706:220.04 163.14827:227.83 173.13268:193.55 175.14849:545.01 176.15249:115.60 189.16397:102.42 288.28223:222.71 297.25877:100.78 341.32120:129.77 367.33766:156.75 395.36902:289.93 396.37295:114.77</t>
  </si>
  <si>
    <t>Cholestan-3,22,26-triol triacetate</t>
  </si>
  <si>
    <t>C33H54O6</t>
  </si>
  <si>
    <t>Lanostan-11-ol, (11�)-</t>
  </si>
  <si>
    <t>54411-50-6</t>
  </si>
  <si>
    <t>C30H54O</t>
  </si>
  <si>
    <t>69.06987:262.29 81.06980:201.46 93.06980:148.01 95.08539:342.02 105.06983:150.74 107.08551:160.42 109.10128:347.57 119.08552:167.29 121.10123:123.28 133.10133:113.62 136.12421:104.63 147.11701:102.97 175.14833:108.45 189.16430:268.12 190.17014:107.92 203.17991:614.52 204.18448:176.75 205.19518:160.97 207.17446:135.67 218.20345:1000.00 219.20688:194.95</t>
  </si>
  <si>
    <t>81.06978:138.62 91.05416:109.23 159.08072:227.90 161.09646:269.65 173.09647:121.64 174.10424:1000.00 175.10805:180.31 187.11210:260.87 410.35606:195.24</t>
  </si>
  <si>
    <t>131.05229:1000.00 132.05408:111.24</t>
  </si>
  <si>
    <t>55.05418:575.67 56.06202:249.53 57.06985:1000.00 61.02836:625.99 67.05418:125.44 70.07765:223.52 81.06973:124.04 82.07760:370.25 83.08545:786.04 84.09321:156.82 95.08544:121.28 96.09331:227.44 97.10111:864.31 98.10824:141.20 111.11681:502.51 139.14823:121.59</t>
  </si>
  <si>
    <t>55.05419:177.14 69.06976:193.59 93.06979:150.87 95.08548:251.52 105.06996:141.10 107.08558:178.92 109.10117:195.11 119.08568:196.97 121.10129:151.84 122.10911:278.38 123.11694:164.31 133.10133:207.36 134.10893:120.46 135.11700:251.03 136.12468:219.73 147.11698:181.21 148.12460:130.03 149.13235:128.21 161.13264:159.60 189.16418:273.76 203.17979:269.85 207.17484:146.51 218.20354:1000.00 219.20700:185.68</t>
  </si>
  <si>
    <t>112.06312:1000.00 113.07078:234.25 125.07089:104.88 127.05021:113.27 171.07667:500.12</t>
  </si>
  <si>
    <t>57.06983:1000.00 71.08544:688.82 85.10102:547.86</t>
  </si>
  <si>
    <t>55.05419:321.18 79.05400:237.60 93.06976:209.86 95.08526:387.65 105.06971:188.59 107.08527:206.50 121.10125:144.00 124.08813:1000.00 133.10130:165.11 147.11662:243.24 229.19518:299.57 412.37060:103.68</t>
  </si>
  <si>
    <t>4-Pregnene-17a,20�,21-triol-3-one 20,21-diacetate</t>
  </si>
  <si>
    <t>1661-99-0</t>
  </si>
  <si>
    <t>Pregn-4-en-3-one, 20,21-[[(1,1-dimethylethyl)borylene]bis(oxy)]-, (20R)-</t>
  </si>
  <si>
    <t>30882-66-7</t>
  </si>
  <si>
    <t>C25H39BO3</t>
  </si>
  <si>
    <t>Allopregnan-9a-ol-3,20-dione</t>
  </si>
  <si>
    <t>9a-Hydroxyprogesterone</t>
  </si>
  <si>
    <t>C21H30O3</t>
  </si>
  <si>
    <t>Ambros-2-en-12-oic acid, 6�,8a-dihydroxy-4-oxo-, 12,8-lactone, acetate, (11R)-</t>
  </si>
  <si>
    <t>10092-04-3</t>
  </si>
  <si>
    <t>C17H22O5</t>
  </si>
  <si>
    <t>Pregn-4-en-3-one, 20-hydroxy-, (20R)-</t>
  </si>
  <si>
    <t>145-15-3</t>
  </si>
  <si>
    <t>7a-Hydroxytestosterone</t>
  </si>
  <si>
    <t>62-83-9</t>
  </si>
  <si>
    <t>C19H28O3</t>
  </si>
  <si>
    <t>57.06978:1000.00 71.08542:747.43 85.10105:448.91</t>
  </si>
  <si>
    <t>57.06979:1000.00 71.08549:812.96 85.10096:617.02</t>
  </si>
  <si>
    <t>55.05420:216.55 56.06193:106.23 57.06985:1000.00 70.07769:109.99 71.08552:770.81 83.08541:241.45 85.10113:539.37 97.10111:239.53 99.11688:184.94 113.13236:127.19</t>
  </si>
  <si>
    <t>58.04117:431.91 59.04908:1000.00 71.04918:329.06 83.08539:166.67 85.06482:132.15 96.09325:210.21</t>
  </si>
  <si>
    <t>55.05418:309.21 57.06980:663.26 58.04133:249.52 59.04904:538.10 69.06986:287.00 71.04917:184.21 71.08547:316.46 74.03619:1000.00 75.04395:519.09 83.08541:233.43 85.10098:196.25 87.04397:844.48 96.09311:159.17 97.10102:213.22 129.09121:115.45 143.10641:317.09 199.16884:118.15</t>
  </si>
  <si>
    <t>55.05417:575.10 56.06202:246.72 57.06985:1000.00 67.05421:135.54 68.06189:212.30 69.06983:644.48 70.07766:242.57 71.08547:615.66 81.06971:132.10 82.07765:375.78 83.08544:724.40 84.09325:150.04 85.10115:312.32 96.09306:184.50 97.10112:822.74 111.11674:404.46 112.12222:104.26 125.13250:219.29</t>
  </si>
  <si>
    <t>57.06984:877.89 316.19986:376.11 316.70228:178.57 647.42277:1000.00 648.42558:470.88 649.42887:104.37</t>
  </si>
  <si>
    <t>Isonipecotic acid, N-(4-methylbenzoyl)-, pentyl ester</t>
  </si>
  <si>
    <t>55.05421:116.61 57.06986:1000.00 69.06981:103.93 71.08544:837.38 83.08543:120.69 85.10112:617.42 99.11685:236.28 113.13266:144.22</t>
  </si>
  <si>
    <t>55.05418:182.26 57.06983:315.24 71.08544:202.13 83.08545:126.23 84.05689:270.79 85.10108:108.43 86.03615:222.24 87.04397:223.09 98.07255:350.60 99.04394:233.01 112.08836:107.07 239.23712:235.11 283.26365:1000.00 284.26701:173.06 301.27382:126.56</t>
  </si>
  <si>
    <t>1-Chloromethyl-1-dodecyloxy-1-silacyclohexane</t>
  </si>
  <si>
    <t>C18H37ClOSi</t>
  </si>
  <si>
    <t>N,N'-Bis-[(heptyl-methyl-carbamoyl)-methyl]-N,N'-dimethyl-succinamide</t>
  </si>
  <si>
    <t>C26H50N4O4</t>
  </si>
  <si>
    <t>9,10-Anthracenedione, 1-(2-methoxyphenyl)-</t>
  </si>
  <si>
    <t>20760-60-5</t>
  </si>
  <si>
    <t>C21H14O3</t>
  </si>
  <si>
    <t>Naphthalen-1(2H)-one, 3,4-dihydro-2-(2-methoxy-1-naphthylmethylidene)-</t>
  </si>
  <si>
    <t>128691-75-8</t>
  </si>
  <si>
    <t>C22H18O2</t>
  </si>
  <si>
    <t>9,10-Anthracenedione, 1-(2-nitrophenyl)-</t>
  </si>
  <si>
    <t>20600-83-3</t>
  </si>
  <si>
    <t>C20H11NO4</t>
  </si>
  <si>
    <t>1-(6-Methoxy-4-methyl-3-quinolinyl)-3,4-dimethyl-1H-pyrazol-5-ol #</t>
  </si>
  <si>
    <t>C16H17N3O2</t>
  </si>
  <si>
    <t>4-Ethoxycarbonyl-5-methyl-6-(1-propenyl)-2-(para-tolyl)perhydropyrrolo(3,4-C)pyrrole-1,3-dione</t>
  </si>
  <si>
    <t>C20H24N2O4</t>
  </si>
  <si>
    <t>55.05409:189.76 57.06982:1000.00 69.06977:207.04 71.08541:773.80 85.10105:562.85 99.11666:234.25 113.13233:142.60</t>
  </si>
  <si>
    <t>57.06983:1000.00 71.08549:719.83 85.10103:506.54 99.11668:252.75</t>
  </si>
  <si>
    <t>69.06983:248.88 71.08550:348.08 81.06978:132.82 83.08547:207.97 84.05683:435.73 85.10108:205.87 87.04397:429.36 95.08550:184.66 97.10110:131.26 98.07258:604.65 99.04402:420.48 109.10111:104.78 112.08825:215.44 155.10677:178.60 239.23743:189.59 283.26388:1000.00 284.26731:176.64 301.27426:114.60 311.29535:807.70 312.29882:181.79</t>
  </si>
  <si>
    <t>Stearic acid, 2-(1-octadecenyloxy)ethyl ester, (Z)-</t>
  </si>
  <si>
    <t>30760-05-5</t>
  </si>
  <si>
    <t>C38H74O3</t>
  </si>
  <si>
    <t>1-Ethyl-1-tetradecyloxy-1-silacyclohexane</t>
  </si>
  <si>
    <t>C21H44OSi</t>
  </si>
  <si>
    <t>57.06982:1000.00 85.10113:514.24 99.11665:219.44</t>
  </si>
  <si>
    <t>3,5-Heptanedione, 2,2,4,6,6-pentamethyl-</t>
  </si>
  <si>
    <t>5467-42-5</t>
  </si>
  <si>
    <t>57.05728:129.40 57.06987:146.67 58.06504:103.13 70.06508:128.90 83.07288:162.46 143.09411:185.88 283.26395:548.19 326.30625:1000.00 327.30971:222.84</t>
  </si>
  <si>
    <t>627848 UNICORN JUMPSUIT JUST ONE YOU N FEV10mL dil 50x w/1ppm IS</t>
  </si>
  <si>
    <t>45.03383:1000.00 75.04390:309.79 76.05176:153.40</t>
  </si>
  <si>
    <t>45.03388:1000.00 75.04391:332.13 76.05171:164.16</t>
  </si>
  <si>
    <t>128.05783:1000.00</t>
  </si>
  <si>
    <t>57.02093:354.60 58.02868:802.49 114.04226:221.48 142.03723:1000.00</t>
  </si>
  <si>
    <t>Hexanamide, N-ethyl-N-pentyl-</t>
  </si>
  <si>
    <t>80.05562:266.99 82.06975:108.25 158.09807:151.62 160.11220:463.98 161.11930:181.32 162.12625:1000.00 163.13151:275.40 164.14036:974.55 165.14381:130.76</t>
  </si>
  <si>
    <t>55.05423:111.53 57.06974:1000.00 71.08543:568.94 85.10091:504.66 99.11608:112.71</t>
  </si>
  <si>
    <t>69.04459:103.43 83.06017:385.89 85.03943:177.60 111.05515:148.60 112.06290:891.85 126.06611:493.00 140.08179:102.74 141.08954:527.10 198.11112:1000.00 199.11457:104.95</t>
  </si>
  <si>
    <t>Isonipecotic acid, N-(3-methylbutyryl)-, pentyl ester</t>
  </si>
  <si>
    <t>C16H29NO3</t>
  </si>
  <si>
    <t>2-Amino-5-methoxypyrimidin-4-ol</t>
  </si>
  <si>
    <t>4763-35-3</t>
  </si>
  <si>
    <t>C5H7N3O2</t>
  </si>
  <si>
    <t>56.06193:127.61 57.06982:1000.00 70.07748:134.85 71.08542:771.27 85.10102:492.21 99.11662:179.38 113.13219:115.56</t>
  </si>
  <si>
    <t>55.05412:278.78 56.06216:129.89 57.06978:1000.00 69.06979:148.37 70.07718:139.78 71.08540:620.34 85.10087:454.67</t>
  </si>
  <si>
    <t>55.05412:238.33 57.06971:1000.00 69.06983:194.65 71.08545:848.51 85.10096:593.86</t>
  </si>
  <si>
    <t>2-Bromononane</t>
  </si>
  <si>
    <t>2216-35-5</t>
  </si>
  <si>
    <t>C9H19Br</t>
  </si>
  <si>
    <t>Tridecane, 1-iodo-</t>
  </si>
  <si>
    <t>35599-77-0</t>
  </si>
  <si>
    <t>C13H27I</t>
  </si>
  <si>
    <t>55.05416:410.76 56.06194:107.01 57.06976:653.78 60.02044:828.21 61.02826:216.65 69.06974:297.02 71.08537:398.92 73.02827:1000.00 83.08533:181.66 85.10095:251.95 87.04385:225.92 97.10103:130.99 101.05951:107.01 115.07525:174.50 129.09095:437.17 157.12228:168.36 171.13810:150.42 185.15381:149.54 213.18513:189.81</t>
  </si>
  <si>
    <t>56.06192:122.10 57.06989:1000.00 71.08525:666.39 85.10095:462.13</t>
  </si>
  <si>
    <t>45.03369:792.41 55.05409:372.63 57.06973:1000.00 69.06983:109.97 71.08539:576.71 77.05950:421.08 82.07749:120.13 83.08518:252.12 85.10100:224.47 89.05925:234.11 97.10076:179.31</t>
  </si>
  <si>
    <t>55.05424:187.85 56.06197:111.63 57.06976:1000.00 69.06976:157.32 71.08548:714.84 85.10103:459.79 97.10106:110.04 99.11662:134.31</t>
  </si>
  <si>
    <t>55.05411:211.07 56.06205:165.33 57.06982:1000.00 70.07772:110.27 71.08543:582.77 85.10089:446.55</t>
  </si>
  <si>
    <t>55.05411:547.97 56.06205:114.11 57.06982:563.09 60.02034:1000.00 61.02820:320.98 67.05398:155.89 71.08543:372.76 73.02819:595.78 85.10089:183.31 129.09104:280.80</t>
  </si>
  <si>
    <t>55.05407:182.52 56.06194:176.23 57.06979:1000.00 69.06972:182.24 70.07764:134.93 71.08551:751.98 85.10098:433.28 97.10085:103.51 99.11672:174.10</t>
  </si>
  <si>
    <t>4-Tetradecanol</t>
  </si>
  <si>
    <t>1653-33-4</t>
  </si>
  <si>
    <t>55.05420:1000.00 56.06206:160.86 57.06979:794.89 69.06983:831.09 70.07759:159.11 71.08541:488.61 73.02835:826.44 83.08529:836.69 97.10103:793.09</t>
  </si>
  <si>
    <t>4-Tridecanol</t>
  </si>
  <si>
    <t>26215-92-9</t>
  </si>
  <si>
    <t>Octan-2-one, 3,6-dimethyl-</t>
  </si>
  <si>
    <t>118452-32-7</t>
  </si>
  <si>
    <t>6,10-Dimethyl-4-undecanol</t>
  </si>
  <si>
    <t>92153-95-2</t>
  </si>
  <si>
    <t>55.05417:340.52 56.06194:230.96 57.06974:1000.00 71.08535:732.53 85.10076:554.25 99.11677:168.55</t>
  </si>
  <si>
    <t>57.06977:1000.00 70.07747:118.80 71.08540:676.23 85.10096:376.47 99.11673:124.71</t>
  </si>
  <si>
    <t>55.05413:444.38 56.06195:157.35 57.06978:1000.00 60.02052:147.29 69.06975:423.17 70.07770:164.63 73.02839:158.22 83.08525:339.07 97.10090:321.55 111.11698:249.72</t>
  </si>
  <si>
    <t>55.05412:923.88 56.06183:457.93 57.06980:960.94 68.06230:198.65 69.06973:925.28 70.07762:552.48 71.08536:469.51 82.07733:355.72 83.08527:1000.00 84.09363:183.56 96.09295:266.31 97.10099:888.99 111.11663:539.19 125.13217:135.64</t>
  </si>
  <si>
    <t>Dichloroacetic acid, heptadecyl ester</t>
  </si>
  <si>
    <t>C19H36Cl2O2</t>
  </si>
  <si>
    <t>57.06980:857.86 71.08540:1000.00 84.09316:122.19 85.10084:497.19 99.11671:237.45 112.12462:121.80 113.13239:113.15 127.14778:118.45</t>
  </si>
  <si>
    <t>55.05416:167.30 57.06984:132.56 69.06980:127.27 74.03612:1000.00 75.04395:220.43 87.04390:687.47 143.10671:195.77</t>
  </si>
  <si>
    <t>85.05216:1000.00 98.05986:378.02</t>
  </si>
  <si>
    <t>55.05417:460.54 57.06978:1000.00 67.05412:150.36 71.08536:761.16 81.06968:284.74 85.10096:363.90 86.03608:166.10 95.08530:457.57 97.10099:268.06 109.10102:316.24 111.11672:157.63 123.11674:173.30 267.26892:325.15</t>
  </si>
  <si>
    <t>Octadecanoic acid, phenyl ester</t>
  </si>
  <si>
    <t>637-55-8</t>
  </si>
  <si>
    <t>Dihydroartemisinin, 10-O-(t-butyloxy)-</t>
  </si>
  <si>
    <t>139727-23-4</t>
  </si>
  <si>
    <t>C19H32O6</t>
  </si>
  <si>
    <t>3-(6,6-Dimethyl-5-oxohept-2-enyl)-cycloheptanone</t>
  </si>
  <si>
    <t>83040-97-5</t>
  </si>
  <si>
    <t>C16H26O2</t>
  </si>
  <si>
    <t>Tetradecanoic acid, 2-oxo-, methyl ester</t>
  </si>
  <si>
    <t>55682-82-1</t>
  </si>
  <si>
    <t>Phytol</t>
  </si>
  <si>
    <t>150-86-7</t>
  </si>
  <si>
    <t>55.05417:415.56 56.06199:106.30 57.06978:667.69 60.02045:742.40 61.02827:254.08 69.06976:292.19 71.08536:418.83 73.02829:1000.00 83.08536:176.68 85.10096:253.33 87.04384:236.12 97.10099:141.31 115.07525:149.14 129.09093:478.96 185.15362:224.80 241.21666:156.49 284.27182:102.43</t>
  </si>
  <si>
    <t>55.05416:545.95 69.06978:768.67 82.07724:215.31 83.08530:804.28 84.09314:126.60 95.08538:441.45 96.09323:179.53 97.10093:1000.00 111.11661:642.65 125.13243:364.53</t>
  </si>
  <si>
    <t>55.05415:864.84 56.06194:149.00 67.05424:286.97 69.06977:919.56 70.07765:173.79 81.06978:501.51 83.08535:995.57 96.09318:283.13 97.10104:1000.00 111.11687:617.57 125.13238:375.10</t>
  </si>
  <si>
    <t>55.05418:170.57 56.06186:154.48 57.06978:1000.00 69.06994:128.72 71.08548:776.12 83.08536:125.97 85.10113:603.03 97.10096:139.33 99.11659:199.65</t>
  </si>
  <si>
    <t>55.05416:808.90 57.06980:747.04 60.02049:871.60 61.02831:147.04 69.06978:611.79 71.08543:603.48 73.02825:1000.00 83.08539:448.62 129.09083:487.65</t>
  </si>
  <si>
    <t>67.05409:241.91 69.06974:918.86 81.06961:406.93 82.07740:204.06 83.08539:968.50 95.08530:296.27 96.09311:215.76 97.10094:1000.00 109.10114:184.00 111.11684:722.69 125.13239:409.09</t>
  </si>
  <si>
    <t>55.01780:127.42 55.05413:431.93 57.06977:404.48 61.99156:709.08 62.99940:411.27 63.98863:241.89 64.99641:127.04 69.06974:279.58 71.08523:191.44 73.02820:156.31 83.08525:185.61 86.03591:470.29 87.04366:227.63 122.01284:635.69 123.02024:250.03 124.00998:169.35 135.02061:1000.00 137.01756:310.72 177.06763:114.66 191.08323:274.58 193.08003:100.54 239.23676:266.99 275.17779:171.41</t>
  </si>
  <si>
    <t>Acetic acid, 3,4-diacetoxy-8-(2-acetoxy-2-cyanoethyl)-1,4a-dimethyl-7-oxotetradecahydrophenanthren-2-yl ester</t>
  </si>
  <si>
    <t>C27H37NO9</t>
  </si>
  <si>
    <t>1,5-Diacetyl-3,7-bis(3-chloropropionyl)-octahydro-1,3,5,7-tetraazocine</t>
  </si>
  <si>
    <t>92531-04-9</t>
  </si>
  <si>
    <t>C14H22Cl2N4O4</t>
  </si>
  <si>
    <t>45.03376:291.62 55.05413:398.14 56.06218:136.01 57.06980:409.71 61.02822:461.22 69.06974:271.00 71.08532:247.57 83.08567:135.50 84.05655:358.63 86.03599:457.92 97.06446:138.69 98.07245:954.58 99.04391:334.57 104.04657:1000.00 111.07995:150.59 112.08805:211.72 117.05450:426.46</t>
  </si>
  <si>
    <t>R-Palmitoyl-(1-methyl) ethanolamide</t>
  </si>
  <si>
    <t>142128-47-0</t>
  </si>
  <si>
    <t>C19H39NO2</t>
  </si>
  <si>
    <t>1,4-Dioxacyclohexadecane-5,16-dione</t>
  </si>
  <si>
    <t>54982-83-1</t>
  </si>
  <si>
    <t>Octadecanamide, N-(2-acetoxyethyl)-</t>
  </si>
  <si>
    <t>d-Gulopyranoside, 2,3:4,6-di-O-(ethylboranediyl)-1-O-methyl-</t>
  </si>
  <si>
    <t>45.03375:1000.00 56.06171:116.53 57.06979:814.13 68.06182:115.43 69.06986:270.23 82.07732:194.34 83.08529:235.43 88.05189:120.46 89.05972:483.01 96.09331:136.40 97.10074:170.12</t>
  </si>
  <si>
    <t>58.06499:1000.00 71.07275:207.98 72.08068:177.80</t>
  </si>
  <si>
    <t>55.05428:128.03 57.06983:1000.00 69.06986:104.26 70.07735:134.19 71.08546:732.66 85.10099:547.20 99.11666:204.19</t>
  </si>
  <si>
    <t>67.05408:281.22 69.06969:778.13 73.02822:290.99 82.07721:154.76 83.08530:796.76 84.09312:116.83 96.09313:246.26 97.10094:1000.00 109.10088:297.68 111.11676:656.53</t>
  </si>
  <si>
    <t>1,3-Dioxolane, 4-heptyl-5-methyl-2,2-bis(trifluoromethyl)-, cis-</t>
  </si>
  <si>
    <t>38363-95-0</t>
  </si>
  <si>
    <t>C13H20F6O2</t>
  </si>
  <si>
    <t>Neronine, 4�,5-dihydro-</t>
  </si>
  <si>
    <t>19483-30-8</t>
  </si>
  <si>
    <t>C18H21NO6</t>
  </si>
  <si>
    <t>60.02044:182.06 69.06971:930.45 83.08532:1000.00 95.08551:326.76 96.09308:238.36 97.10094:996.15 111.11674:633.71 125.13270:362.96</t>
  </si>
  <si>
    <t>85.05206:1000.00 98.05986:344.32</t>
  </si>
  <si>
    <t>72.08063:1000.00 86.09615:214.75</t>
  </si>
  <si>
    <t>1,1,3-Trimethyl-1-silacyclobutane</t>
  </si>
  <si>
    <t>2295-13-8</t>
  </si>
  <si>
    <t>C6H14Si</t>
  </si>
  <si>
    <t>Isobutyl-propyl-amine</t>
  </si>
  <si>
    <t>39190-66-4</t>
  </si>
  <si>
    <t>Hexanamide, N-propyl-N-isobutyl-</t>
  </si>
  <si>
    <t>1-Propanamine, N-ethyl-N-methyl-</t>
  </si>
  <si>
    <t>4458-32-6</t>
  </si>
  <si>
    <t>Valeramide, N-propyl-N-isobutyl-</t>
  </si>
  <si>
    <t>Valeramide, 5-chloro-N-propyl-N-isobutyl-</t>
  </si>
  <si>
    <t>C12H24ClNO</t>
  </si>
  <si>
    <t>Deconvolution summed unresolved hydrocarbon area, does not represent on discrete peak</t>
  </si>
  <si>
    <t>55.05415:201.93 56.06197:117.93 57.06976:1000.00 69.06980:196.31 70.07752:112.11 71.08545:721.29 83.08539:138.47 85.10097:512.58 97.10100:141.04 99.11665:184.75 113.13238:109.18</t>
  </si>
  <si>
    <t>55.05426:132.28 57.06977:1000.00 69.06991:139.44 71.08549:699.72 85.10102:523.46 99.11669:184.06 113.13239:104.09</t>
  </si>
  <si>
    <t>55.05417:670.54 56.06202:101.51 69.06983:878.54 81.06974:439.48 83.08531:776.10 97.10097:1000.00 111.11685:605.56 125.13226:426.13</t>
  </si>
  <si>
    <t>55.05417:484.58 57.06984:525.80 61.99168:637.21 62.99950:425.45 63.98850:209.65 64.99657:111.99 67.05419:132.04 69.06973:335.37 71.08543:180.77 83.08535:232.32 86.03600:401.70 87.04376:227.91 97.10097:152.23 98.07212:100.46 122.01287:718.26 123.02057:297.09 124.00980:205.77 135.02077:1000.00 137.01791:337.53 191.08318:381.17 193.07925:108.52 267.26771:193.27</t>
  </si>
  <si>
    <t>Chloroethyl 2-methylbutyl ether</t>
  </si>
  <si>
    <t>C7H15ClO</t>
  </si>
  <si>
    <t>55.05414:220.60 56.06192:118.96 57.06976:1000.00 69.06973:182.30 70.07766:124.72 71.08548:712.92 83.08542:146.49 85.10106:508.27 97.10100:154.75 99.11658:173.02 113.13221:130.91</t>
  </si>
  <si>
    <t>55.05414:194.46 56.06196:138.32 57.06980:1000.00 70.07768:121.49 71.08543:768.03 83.08535:180.26 85.10103:492.17 99.11664:216.31 113.13242:123.44 127.14825:110.51</t>
  </si>
  <si>
    <t>58.06501:1000.00 71.07284:191.48 72.08070:201.46</t>
  </si>
  <si>
    <t>Fumaric acid, 2-dimethylaminoethyl pentadecyl ester</t>
  </si>
  <si>
    <t>S,S'-Bis(2-dimethylaminoethyl) methylphosphonotrithioate</t>
  </si>
  <si>
    <t>170425-22-6</t>
  </si>
  <si>
    <t>C9H23N2PS3</t>
  </si>
  <si>
    <t>55.05409:181.52 56.06200:149.34 57.06979:1000.00 69.06975:224.02 70.07757:131.55 71.08537:773.15 83.08531:180.09 85.10103:522.06 97.10084:164.86 99.11650:180.39 113.13224:117.08</t>
  </si>
  <si>
    <t>55.05415:319.37 56.06191:187.38 57.06976:1000.00 60.02040:110.07 61.02820:136.57 69.06970:226.28 70.07753:878.32 71.08537:800.15 73.02827:111.14 82.07755:110.84 83.08536:403.99 84.09311:239.89 85.10102:137.14 97.10097:106.57 112.12448:712.29 113.13208:178.30 239.23745:190.66 256.24015:150.07 257.24770:145.27</t>
  </si>
  <si>
    <t>4-Octanethiol, thiolacetate</t>
  </si>
  <si>
    <t>C10H20OS</t>
  </si>
  <si>
    <t>Octanoic acid, 2-ethylhexyl ester</t>
  </si>
  <si>
    <t>63321-70-0</t>
  </si>
  <si>
    <t>55.05416:185.17 56.06190:120.93 57.06981:1000.00 69.06979:166.87 70.07758:105.30 71.08542:786.18 83.08536:154.09 85.10096:524.37 97.10098:144.74 99.11657:185.37 113.13222:119.15</t>
  </si>
  <si>
    <t>55.05407:250.99 56.06192:140.15 57.06976:1000.00 69.06963:190.12 70.07752:131.71 71.08539:788.54 83.08533:170.95 85.10099:530.12 99.11656:205.10 113.13213:136.16</t>
  </si>
  <si>
    <t>55.05424:200.97 56.06196:142.22 57.06978:1000.00 69.06976:260.67 70.07762:119.30 71.08538:715.70 85.10082:512.40 113.13245:113.22</t>
  </si>
  <si>
    <t>55.05405:200.46 57.06979:1000.00 69.06972:147.72 71.08539:777.65 83.08537:129.93 85.10098:565.53 97.10091:123.24 99.11671:202.19 113.13220:120.85</t>
  </si>
  <si>
    <t>55.05420:259.01 57.06976:1000.00 69.06977:280.34 71.08536:700.09 83.08533:193.30 85.10091:525.27 99.11666:186.42</t>
  </si>
  <si>
    <t>55.05414:116.43 57.06969:1000.00 69.06976:235.97 71.08539:658.46 85.10097:444.05 99.11658:183.10</t>
  </si>
  <si>
    <t>55.05417:293.31 56.06195:174.86 57.06980:1000.00 60.02042:116.04 61.02820:149.80 69.06978:223.62 70.07757:781.73 71.08539:828.76 73.02830:114.49 83.08541:379.51 84.09315:227.92 85.10094:147.75 97.10103:118.44 112.12456:700.87 113.13228:204.02 267.26905:111.17 284.27199:140.89 285.27886:123.95</t>
  </si>
  <si>
    <t>55.05417:176.48 57.06976:1000.00 69.06981:166.61 71.08550:753.37 83.08545:135.90 85.10106:536.42 97.10100:168.87 99.11669:172.12 113.13246:122.83</t>
  </si>
  <si>
    <t>55.05418:422.86 56.06177:236.15 57.06984:1000.00 69.06976:277.89 70.07755:167.43 71.08538:616.04 82.07770:122.17 83.08537:404.58 85.10101:405.91 97.10086:452.00 99.11679:137.37 111.11661:240.83 125.13219:142.75</t>
  </si>
  <si>
    <t>55.05418:185.98 56.06191:124.46 57.06979:1000.00 69.06978:152.14 71.08543:829.09 83.08532:145.17 85.10110:572.59 97.10102:117.81 99.11670:207.80 113.13239:121.25</t>
  </si>
  <si>
    <t>58.04113:576.58 59.04908:1000.00 69.06978:118.47 71.04891:339.27 82.07761:168.26 96.09293:152.10</t>
  </si>
  <si>
    <t>55.05417:201.71 56.06200:114.20 57.06979:1000.00 69.06972:167.41 70.07769:118.67 71.08537:798.94 83.08528:205.96 85.10098:543.99 97.10094:202.49 99.11654:190.02 113.13232:113.11</t>
  </si>
  <si>
    <t>55.05417:196.49 56.06199:116.11 57.06982:1000.00 69.06967:144.46 70.07760:101.04 71.08542:763.39 83.08531:173.32 85.10094:563.56 97.10098:157.09 99.11664:211.12 113.13217:114.43</t>
  </si>
  <si>
    <t>76.03046:146.02 104.02538:148.80 208.05198:379.22 236.04710:142.91 341.06630:1000.00 342.06862:190.56</t>
  </si>
  <si>
    <t>55.05417:182.66 56.06192:111.29 57.06978:1000.00 69.06966:152.74 70.07746:121.83 71.08534:722.11 83.08530:188.12 85.10098:561.65 97.10096:171.68 99.11668:171.83 113.13207:120.08</t>
  </si>
  <si>
    <t>55.05414:172.10 57.06975:1000.00 69.06969:145.73 70.07755:102.20 71.08546:719.38 83.08530:163.02 85.10108:546.60 97.10109:164.94 99.11663:196.89 113.13243:120.98</t>
  </si>
  <si>
    <t>55.05430:178.99 57.06981:1000.00 69.06980:182.63 71.08536:700.03 83.08539:184.42 85.10088:455.47 97.10091:194.43 99.11645:156.56 113.13208:143.60</t>
  </si>
  <si>
    <t>628177 TINY BUT TOUGH KOALAKIDS 18-24M FEV10mL dil 10x w/1ppm IS</t>
  </si>
  <si>
    <t>TINY BUT TOUGH KOALAKIDS 18-24M</t>
  </si>
  <si>
    <t>45.03384:179.83 61.02842:471.43 62.03621:1000.00</t>
  </si>
  <si>
    <t>63.02285:206.25 64.03058:504.02 92.02547:215.20 112.03180:1000.00</t>
  </si>
  <si>
    <t>45.03385:1000.00 75.04393:322.23 76.05177:158.49</t>
  </si>
  <si>
    <t>71.07776:168.42 94.04117:209.27 99.07253:1000.00</t>
  </si>
  <si>
    <t>Interference from 99.073</t>
  </si>
  <si>
    <t>66.04177:173.27 66.04676:117.22 68.05581:279.18 69.06372:195.94 71.07790:100.44 94.04109:630.90 99.07259:1000.00 132.02750:913.70 134.02439:255.99</t>
  </si>
  <si>
    <t>59.04912:1000.00</t>
  </si>
  <si>
    <t>78.04151:177.81 115.02484:361.68 117.02155:127.58 149.99332:1000.00 151.99054:589.89</t>
  </si>
  <si>
    <t>54.04181:377.65 82.06989:1000.00 128.06293:481.62</t>
  </si>
  <si>
    <t>45.03378:1000.00 75.04381:258.56</t>
  </si>
  <si>
    <t>100.06294:116.46 128.05790:1000.00</t>
  </si>
  <si>
    <t>Benzene, 1,3,5-trichloro-</t>
  </si>
  <si>
    <t>108-70-3</t>
  </si>
  <si>
    <t>C6H3Cl3</t>
  </si>
  <si>
    <t>144.96100:302.12 146.95806:103.36 179.92928:1000.00 181.92630:929.64 183.92300:302.65</t>
  </si>
  <si>
    <t>Benzene, 1,2,4-trichloro-</t>
  </si>
  <si>
    <t>120-82-1</t>
  </si>
  <si>
    <t>Benzene, 1,2,3-trichloro-</t>
  </si>
  <si>
    <t>87-61-6</t>
  </si>
  <si>
    <t>45.03386:973.95 55.05421:115.64 56.06196:194.69 57.06982:1000.00 59.04910:115.19 72.05684:108.98 75.04398:206.39 89.05947:118.64</t>
  </si>
  <si>
    <t>2-Pentanol, 4,4-dimethyl-</t>
  </si>
  <si>
    <t>6144-93-0</t>
  </si>
  <si>
    <t>102.04632:264.74 128.04937:203.51 129.05727:1000.00</t>
  </si>
  <si>
    <t>45.03379:266.33 57.06976:239.41 59.04911:1000.00 103.07538:199.95</t>
  </si>
  <si>
    <t>3-Methyl-oxirane-2-carboxylic acid, methyl ester</t>
  </si>
  <si>
    <t>1-Ethoxypentan-3-ol</t>
  </si>
  <si>
    <t>100910-92-7</t>
  </si>
  <si>
    <t>115.05392:213.07 128.04956:205.42 143.07288:1000.00</t>
  </si>
  <si>
    <t>diazene, 1-(2,4-dichlorophenyl)-2-[4-(1-methylethoxy)-1-naphthalenyl]-</t>
  </si>
  <si>
    <t>C19H16Cl2N2O</t>
  </si>
  <si>
    <t>Glutaric acid, ethyl 3-heptyl ester</t>
  </si>
  <si>
    <t>Glutaric acid, ethyl tridec-2-ynyl ester</t>
  </si>
  <si>
    <t>C20H34O4</t>
  </si>
  <si>
    <t>170.05272:253.01 171.06020:330.75 172.06812:1000.00 173.07163:103.44</t>
  </si>
  <si>
    <t>76.03069:147.84 152.06189:271.67 153.06957:340.82 154.07751:1000.00 155.08097:129.81</t>
  </si>
  <si>
    <t>80.05562:261.70 82.06971:106.82 158.09814:146.52 160.11214:462.80 161.11940:180.29 162.12630:1000.00 163.13144:264.11 164.14034:983.93 165.14386:132.14</t>
  </si>
  <si>
    <t>55.05412:1000.00 56.06192:814.67 57.06979:586.71 68.06191:272.58 69.06973:830.66 70.07770:773.73 71.08547:181.48 82.07735:236.84 83.08532:706.18 84.09321:325.72 97.10110:470.48 98.10826:180.45 111.11670:252.61</t>
  </si>
  <si>
    <t>E-11,13-Tetradecadien-1-ol</t>
  </si>
  <si>
    <t>1-Undecanol</t>
  </si>
  <si>
    <t>112-42-5</t>
  </si>
  <si>
    <t>55.05414:992.10 56.06200:778.17 57.06986:587.56 67.05412:140.14 68.06208:268.58 69.06986:1000.00 70.07764:668.95 82.07756:296.43 83.08531:608.20 84.09338:290.18 97.10102:475.82 98.10931:118.08</t>
  </si>
  <si>
    <t>123.99490:148.72 132.96051:146.71 134.95763:101.68 159.97146:118.44 194.94048:1000.00 196.93738:948.03 198.93427:300.52</t>
  </si>
  <si>
    <t>54.04631:1000.00 55.01787:447.18 55.05422:509.00 56.02569:215.00 71.04904:326.85 73.06476:213.56 83.04903:168.66 84.05689:620.51 100.05145:505.89 111.04395:346.62 129.05427:306.01</t>
  </si>
  <si>
    <t>N-(5-Aminopentyl)-oxalamic acid</t>
  </si>
  <si>
    <t>55.05415:296.60 57.06985:397.87 60.02048:826.72 61.02816:109.54 69.06992:181.92 71.08546:224.65 73.02836:1000.00 85.10104:201.88 87.04397:141.93 101.05969:110.71 115.07529:155.31 129.09072:252.58 157.12256:160.73</t>
  </si>
  <si>
    <t>149.02342:1000.00 176.04683:115.00 177.05425:208.67</t>
  </si>
  <si>
    <t>55.05430:376.67 57.06980:404.71 60.02050:852.43 61.02854:132.57 71.08549:244.90 73.02837:1000.00 129.09085:267.09</t>
  </si>
  <si>
    <t>D-Ribose</t>
  </si>
  <si>
    <t>50-69-1</t>
  </si>
  <si>
    <t>DL-Arabinose</t>
  </si>
  <si>
    <t>20235-19-2</t>
  </si>
  <si>
    <t>71.04912:1000.00</t>
  </si>
  <si>
    <t>105.03334:1000.00 182.07279:406.24</t>
  </si>
  <si>
    <t>62.01500:194.44 63.02278:113.53 140.93268:167.27 142.93074:119.97 264.98794:103.06 327.77336:414.65 329.77086:966.18 331.76985:1000.00 332.77233:100.85 333.76557:199.48</t>
  </si>
  <si>
    <t>56.06202:243.45 57.06977:1000.00 71.08535:723.47 85.10103:465.84</t>
  </si>
  <si>
    <t>E-10-Pentadecenol</t>
  </si>
  <si>
    <t>54.04648:878.92 55.05417:870.32 56.06190:353.04 57.06981:463.10 67.05414:1000.00 68.06202:761.39 69.06978:559.27 70.07757:195.27 81.06990:804.32 82.07758:950.36 83.04922:180.80 83.08539:403.09 84.05682:222.76 95.08547:479.44 96.09322:750.50 97.06457:214.71 97.10112:176.74 98.07251:827.33 109.10122:221.50 110.10866:234.04</t>
  </si>
  <si>
    <t>1,10-Decanediol</t>
  </si>
  <si>
    <t>112-47-0</t>
  </si>
  <si>
    <t>1,9-Tetradecadiene</t>
  </si>
  <si>
    <t>112929-06-3</t>
  </si>
  <si>
    <t>55.05420:1000.00 56.06199:585.16 57.06990:724.20 68.06203:291.66 69.06970:896.68 70.07759:612.33 71.08526:297.77 82.07750:345.70 83.08553:940.95 84.09311:330.88 97.10092:592.41 98.10850:209.52 111.11675:227.30</t>
  </si>
  <si>
    <t>57.06980:1000.00 70.07764:165.85 71.08549:770.94 85.10109:489.42 97.10096:294.72 99.11690:138.36</t>
  </si>
  <si>
    <t>55.05422:166.58 56.06199:110.46 57.06982:1000.00 71.08548:698.84 85.10113:450.94 99.11673:149.47</t>
  </si>
  <si>
    <t>55.05420:950.96 67.05424:321.25 69.06977:942.56 70.07753:256.46 81.06987:180.88 82.07776:181.93 83.08543:841.88 97.10101:1000.00 111.11691:521.76</t>
  </si>
  <si>
    <t>55.05425:115.94 56.06202:173.38 57.06985:1000.00 70.07764:113.44 71.08555:800.36 85.10116:407.92 99.11674:142.90 113.13234:152.45</t>
  </si>
  <si>
    <t>45.03379:322.52 55.05425:335.11 56.06206:119.04 57.06979:1000.00 63.04396:274.54 69.06981:258.34 70.07756:124.98 71.08551:568.73 75.04396:125.88 82.07750:112.47 83.08552:239.63 85.10104:375.07 97.10111:275.84 99.11643:104.58 111.11684:184.77</t>
  </si>
  <si>
    <t>77.03848:207.67 91.05387:333.08 105.03338:1000.00</t>
  </si>
  <si>
    <t>56.06205:144.24 57.06984:1000.00 70.07756:167.21 71.08544:661.44 85.10101:400.07</t>
  </si>
  <si>
    <t>55.05428:873.79 56.06199:282.14 57.06985:583.55 67.05397:261.51 69.06975:1000.00 70.07743:275.48 71.08543:312.54 83.08544:742.92 85.10105:174.11 95.08529:370.96 97.10091:962.33 111.11693:583.88</t>
  </si>
  <si>
    <t>3-Trifluoroacetoxypentadecane</t>
  </si>
  <si>
    <t>C17H31F3O2</t>
  </si>
  <si>
    <t>55.05414:198.87 56.06189:143.47 57.06981:1000.00 70.07758:137.19 71.08545:852.74 85.10109:529.58 97.10113:160.11 99.11673:156.44</t>
  </si>
  <si>
    <t>55.05423:390.90 57.06984:614.03 60.02055:876.22 61.02842:181.48 69.06970:276.23 71.08552:346.47 73.02832:1000.00 83.08533:160.24 85.10101:241.75 87.04405:221.81 129.09095:396.30 185.15355:202.46</t>
  </si>
  <si>
    <t>55.05422:626.36 69.06982:1000.00 83.08544:803.69 97.10086:747.93 111.11665:472.06 125.13213:284.30</t>
  </si>
  <si>
    <t>55.05416:190.67 56.06201:146.59 57.06988:1000.00 71.08551:732.84 85.10112:534.66 97.10112:156.38 111.11678:117.72</t>
  </si>
  <si>
    <t>55.05418:709.93 69.06974:1000.00 70.07756:146.09 82.07716:141.62 83.08528:700.44 96.09318:200.07 97.10094:800.07 111.11674:706.33 125.13237:231.69</t>
  </si>
  <si>
    <t>56.06194:115.57 57.06985:1000.00 71.08542:640.43 85.10103:446.06 99.11690:141.70</t>
  </si>
  <si>
    <t>55.05420:775.39 69.06983:1000.00 81.06982:409.28 82.07744:177.57 83.08539:843.56 97.10098:802.07 110.10845:163.59 111.11670:602.25 123.11681:157.17 125.13241:293.63</t>
  </si>
  <si>
    <t>55.05421:164.34 56.06206:118.24 57.06985:1000.00 69.06983:111.18 70.07766:120.63 71.08550:725.59 85.10110:512.10 99.11683:168.73</t>
  </si>
  <si>
    <t>55.05417:747.65 56.06199:136.61 69.06984:497.41 70.07767:126.28 82.07745:217.59 83.08535:533.15 96.09320:203.48 97.10106:1000.00 111.11683:361.60 125.13245:139.64</t>
  </si>
  <si>
    <t>55.05427:177.22 56.06204:154.32 57.06985:1000.00 69.06988:114.11 70.07769:138.79 71.08546:868.45 85.10108:485.02 99.11668:168.83 113.13246:122.69</t>
  </si>
  <si>
    <t>57.06985:183.74 149.02337:1000.00 150.02682:108.84</t>
  </si>
  <si>
    <t>55.05420:454.31 57.06979:746.95 60.02049:883.38 61.02837:188.46 69.06981:280.79 71.08547:413.01 73.02836:1000.00 83.08535:170.22 85.10095:189.62 87.04392:244.82 97.10104:101.20 115.07520:123.01 129.09091:325.58 143.10630:155.18 185.15379:103.21 199.16946:124.43</t>
  </si>
  <si>
    <t>55.05424:113.57 57.06987:1000.00 71.08545:726.73 85.10106:448.74 99.11671:149.05</t>
  </si>
  <si>
    <t>55.05420:116.98 56.06196:122.64 57.06983:1000.00 71.08545:724.22 85.10106:508.80 99.11672:183.93 113.13228:107.25</t>
  </si>
  <si>
    <t>56.06199:202.01 57.06983:1000.00 71.08545:705.43 85.10110:496.85 99.11664:172.99</t>
  </si>
  <si>
    <t>55.05419:871.33 56.06200:466.77 57.06983:740.30 67.05411:111.62 68.06203:260.02 69.06981:858.98 70.07760:422.98 71.08547:328.90 82.07755:334.76 83.08545:1000.00 84.09320:238.07 85.10109:116.79 96.09314:111.94 97.10114:671.01 111.11674:336.42 125.13232:123.95</t>
  </si>
  <si>
    <t>55.05422:152.41 56.06197:122.60 57.06983:1000.00 70.07770:135.65 71.08548:808.71 85.10107:549.24 99.11669:193.57 113.13231:122.06</t>
  </si>
  <si>
    <t>55.05422:484.58 58.06509:1000.00 69.06984:436.77 82.07758:151.32 83.08545:576.78 96.09325:102.34 97.10115:839.35 111.11700:327.07 125.13250:147.99</t>
  </si>
  <si>
    <t>R-(+)-3-Isopropyl-6-oxoheptanoic acid</t>
  </si>
  <si>
    <t>75656-45-0</t>
  </si>
  <si>
    <t>56.06201:140.57 57.06987:1000.00 70.07768:139.28 71.08553:703.45 85.10109:512.38 99.11680:154.40 113.13242:104.85</t>
  </si>
  <si>
    <t>45.03378:290.96 55.05421:363.74 57.06975:1000.00 63.04398:263.52 69.06986:272.14 70.07758:104.34 71.08549:652.16 75.04399:100.73 82.07759:153.05 83.08545:295.53 85.10094:364.93 111.11672:162.90</t>
  </si>
  <si>
    <t>149.02336:1000.00</t>
  </si>
  <si>
    <t>55.05422:667.41 69.06989:595.47 81.06977:395.59 82.07754:137.76 83.08544:490.63 96.09308:256.63 97.10107:1000.00 109.10111:248.38 123.11685:143.72</t>
  </si>
  <si>
    <t>54.04649:165.40 55.05422:1000.00 56.06200:342.24 57.06985:188.16 60.02059:161.68 68.06209:168.69 69.06989:705.93 70.07771:165.29 73.02837:173.25 81.06977:496.75 82.07754:230.90 83.08544:465.68 84.05704:241.45 96.09308:158.53 97.10107:348.88 98.07244:195.45 111.11677:104.32</t>
  </si>
  <si>
    <t>Myristoleic acid</t>
  </si>
  <si>
    <t>544-64-9</t>
  </si>
  <si>
    <t>55.05420:732.35 67.05411:163.46 69.06977:946.82 70.07759:105.98 81.06971:326.20 82.07755:118.77 83.08539:743.69 96.09291:175.59 97.10098:1000.00 110.10872:118.86 111.11682:593.37 125.13224:297.50 139.14809:115.91</t>
  </si>
  <si>
    <t>Benzenamine, 2-bromo-4,6-dinitro-</t>
  </si>
  <si>
    <t>1817-73-8</t>
  </si>
  <si>
    <t>C6H4BrN3O4</t>
  </si>
  <si>
    <t>52.01790:204.26 56.06205:151.73 61.00632:173.64 62.01510:277.90 63.02284:244.23 65.02583:126.17 78.03348:268.16 89.02537:183.37 90.03365:1000.00 168.95160:229.21 170.95079:317.66 184.94769:142.40 230.93967:298.59 232.93882:267.35 244.94551:142.60 246.94235:105.89 260.93689:864.93 262.93645:705.09</t>
  </si>
  <si>
    <t>2-Bromo-3,5-dinitrobenzenamine</t>
  </si>
  <si>
    <t>116529-41-0</t>
  </si>
  <si>
    <t>1H-Pyrazol-5-amine, 4-(4-chlorophenyl)-3-(trifluoromethyl)-</t>
  </si>
  <si>
    <t>C10H7ClF3N3</t>
  </si>
  <si>
    <t>2-Bromo-5-fluorobenzyl alcohol, benzyldimethylsilyl ether</t>
  </si>
  <si>
    <t>C16H18BrFOSi</t>
  </si>
  <si>
    <t>2-Bromo-5-fluorobenzyl alcohol, bromomethyldimethylsilyl ether</t>
  </si>
  <si>
    <t>C10H13Br2FOSi</t>
  </si>
  <si>
    <t>1,5-Dichlorohexamethyltrisiloxane</t>
  </si>
  <si>
    <t>3582-71-6</t>
  </si>
  <si>
    <t>C6H18Cl2O2Si3</t>
  </si>
  <si>
    <t>3-Methyl-12-pyridin-2-yl-8,9,10,12-tetrahydro-7H-benzo[b][4,7]phenanthrolin-11-one</t>
  </si>
  <si>
    <t>C22H19N3O</t>
  </si>
  <si>
    <t>56.06200:116.29 57.06979:1000.00 70.07763:101.17 71.08544:812.35 85.10105:545.80 99.11670:174.91 113.13230:101.64</t>
  </si>
  <si>
    <t>55.05415:403.93 56.06192:101.81 57.06975:654.94 60.02042:825.73 61.02825:212.94 69.06972:276.85 71.08538:402.08 73.02827:1000.00 83.08538:178.55 85.10099:254.14 87.04387:210.89 97.10099:123.38 101.05952:104.97 115.07530:173.68 129.09095:427.90 157.12228:168.79 171.13810:148.37 185.15384:145.23 213.18522:191.86 256.24017:100.48</t>
  </si>
  <si>
    <t>55.05422:711.73 56.06201:187.95 67.05423:104.36 69.06984:1000.00 81.06978:254.17 82.07760:130.24 83.08547:918.60 97.10113:997.79 110.10898:126.05 111.11677:819.40 112.12243:130.90 125.13256:346.82 139.14825:150.91</t>
  </si>
  <si>
    <t>55.05422:786.16 56.06202:147.67 67.05416:230.74 68.06209:234.09 69.06978:987.73 70.07767:102.53 81.06977:291.73 82.07760:189.57 83.08546:913.78 84.09325:117.24 96.09307:188.18 97.10107:1000.00 98.10475:121.84 110.10889:124.63 111.11678:699.72 125.13250:352.43 139.14818:127.33</t>
  </si>
  <si>
    <t>55.05425:248.36 56.06200:156.75 57.06982:1000.00 69.06987:271.00 70.07763:144.26 71.08546:754.29 85.10116:501.09 99.11668:221.47 113.13245:121.37</t>
  </si>
  <si>
    <t>55.05420:767.97 69.06983:826.15 70.07766:137.74 82.07763:163.10 83.08549:779.26 84.09311:133.13 96.09308:122.01 97.10106:1000.00 111.11681:655.01 125.13249:285.41 139.14829:116.25</t>
  </si>
  <si>
    <t>45.03381:716.59 55.05424:382.62 56.06202:147.78 57.06981:1000.00 59.04908:133.76 68.06199:110.88 69.06988:295.91 70.07766:116.80 71.08544:598.12 75.04404:191.79 77.05970:399.81 82.07759:210.03 83.08542:218.98 85.10105:324.35 89.05955:233.70 96.09324:127.63 97.10108:217.40 111.11691:121.27</t>
  </si>
  <si>
    <t>55.05419:138.69 56.06198:117.83 57.06981:1000.00 70.07758:115.07 71.08550:720.17 85.10107:524.38 99.11668:200.37 113.13236:120.67</t>
  </si>
  <si>
    <t>55.05420:684.43 69.06987:954.87 81.06987:179.21 82.07765:133.33 83.08541:858.43 96.09317:161.82 97.10113:1000.00 111.11686:672.14 125.13257:321.84 139.14794:124.95</t>
  </si>
  <si>
    <t>55.05421:151.31 56.06197:110.08 57.06981:1000.00 69.06983:108.91 70.07765:104.40 71.08545:750.29 85.10106:523.42 99.11681:173.91 113.13258:102.38</t>
  </si>
  <si>
    <t>55.05418:563.91 67.05414:117.76 69.06973:432.77 70.07762:110.52 81.06976:100.02 82.07757:202.76 83.08548:583.59 96.09311:223.75 97.10108:1000.00 111.11678:326.71 125.13243:167.21</t>
  </si>
  <si>
    <t>55.05418:621.56 69.06982:575.61 81.06978:146.63 83.08545:451.86 96.09319:215.21 97.10108:1000.00 98.10510:107.62 125.13244:147.97</t>
  </si>
  <si>
    <t>55.05423:431.43 56.06203:110.10 57.06982:695.86 60.02055:824.62 61.02831:256.04 69.06983:283.45 71.08545:450.53 73.02837:1000.00 83.08545:215.48 85.10109:262.40 87.04395:233.24 97.10113:149.31 115.07536:176.33 129.09115:419.23 171.13824:189.13 185.15411:166.56 227.20103:142.17</t>
  </si>
  <si>
    <t>56.06197:126.94 57.06982:1000.00 70.07758:108.84 71.08545:728.07 85.10113:459.37 99.11675:186.38 113.13244:112.21</t>
  </si>
  <si>
    <t>56.06201:107.13 57.06985:1000.00 70.07770:111.60 71.08547:760.71 85.10110:518.71 99.11678:216.36 113.13262:125.38</t>
  </si>
  <si>
    <t>55.05417:286.99 69.06979:200.47 83.08544:121.70 85.02831:1000.00</t>
  </si>
  <si>
    <t>55.05419:639.28 67.05411:265.65 68.06205:108.97 69.06986:511.82 81.06979:356.33 82.07754:709.97 83.08540:1000.00 95.08534:360.65 96.09309:145.42 97.10107:487.19 123.11682:154.16</t>
  </si>
  <si>
    <t>56.06202:122.66 57.06981:1000.00 71.08545:680.48 85.10109:468.99 99.11679:193.92 113.13247:123.66</t>
  </si>
  <si>
    <t>55.05419:674.10 69.06982:926.88 70.07762:153.02 82.07753:142.49 83.08549:815.09 96.09300:168.13 97.10112:1000.00 110.10890:104.27 111.11680:701.79 125.13237:318.24 139.14783:133.36</t>
  </si>
  <si>
    <t>55.01783:188.63 55.05418:584.06 56.06189:129.06 57.06983:719.72 69.06983:398.72 71.08542:354.38 72.02055:471.52 83.08541:198.63 84.05670:186.23 85.02843:263.31 85.10085:206.14 97.06451:137.20 98.07245:524.31 107.99735:1000.00 109.00486:247.81 109.99422:314.79 111.08036:139.28 112.08823:140.96 121.00511:502.14 123.00232:160.75 177.06758:126.95 239.23708:185.56</t>
  </si>
  <si>
    <t>55.05422:149.52 56.06203:103.92 57.06982:1000.00 69.06985:100.78 70.07766:102.62 71.08546:733.27 85.10108:502.89 99.11674:172.30 113.13253:107.36</t>
  </si>
  <si>
    <t>55.05422:775.95 56.06203:427.26 57.06982:580.29 67.05417:173.86 68.06203:360.23 69.06985:797.43 70.07766:437.61 71.08546:300.65 81.06985:274.29 82.07763:414.49 83.08548:1000.00 84.09326:269.89 85.10108:185.83 95.08550:279.82 96.09327:172.14 97.10116:768.09 98.10864:218.53 109.10111:189.64 111.11688:418.70 112.12388:117.07 123.11679:114.73 125.13259:152.34</t>
  </si>
  <si>
    <t>Bromoacetic acid, pentadecyl ester</t>
  </si>
  <si>
    <t>131143-01-6</t>
  </si>
  <si>
    <t>C17H33BrO2</t>
  </si>
  <si>
    <t>2-Methyl-Z-7,8-epoxyhexadecane</t>
  </si>
  <si>
    <t>55.05421:916.59 56.06199:342.62 57.06984:768.99 67.05415:339.56 68.06196:226.70 69.06983:1000.00 70.07769:352.40 71.08549:440.49 81.06982:609.22 82.07750:341.28 83.08550:998.65 84.09320:190.95 85.10108:212.30 95.08541:639.90 96.09323:247.54 97.10112:960.71 98.10841:165.37 109.10106:417.44 110.10868:157.32 111.11693:500.06 112.12421:120.26 123.11688:273.44 124.12441:127.24 125.13259:239.07 137.13275:159.86 151.14815:125.20 165.16387:100.04</t>
  </si>
  <si>
    <t>E-10,13,13-Trimethyl-11-tetradecen-1-ol acetate</t>
  </si>
  <si>
    <t>74.03620:1000.00 75.04407:186.31 87.04390:706.27 143.10679:185.04</t>
  </si>
  <si>
    <t>54.04638:337.08 55.05421:660.51 67.05422:1000.00 68.06192:432.84 73.02828:112.86 81.06984:838.53 82.07762:471.86 85.05220:671.48 95.08544:423.28 96.09314:277.30 98.06003:262.95 123.11678:125.87</t>
  </si>
  <si>
    <t>1,9-Decadiene</t>
  </si>
  <si>
    <t>1647-16-1</t>
  </si>
  <si>
    <t>1,8-Nonadiene</t>
  </si>
  <si>
    <t>4900-30-5</t>
  </si>
  <si>
    <t>1,10-Undecadiene</t>
  </si>
  <si>
    <t>13688-67-0</t>
  </si>
  <si>
    <t>Bicyclo[7.1.0]decane</t>
  </si>
  <si>
    <t>286-76-0</t>
  </si>
  <si>
    <t>Piperitenone oxide</t>
  </si>
  <si>
    <t>35178-55-3</t>
  </si>
  <si>
    <t>cis-Hexahydrophthalide</t>
  </si>
  <si>
    <t>6939-71-5</t>
  </si>
  <si>
    <t>55.05420:542.22 67.05416:134.74 69.06982:554.53 70.07764:110.83 81.06983:248.42 82.07754:195.30 83.08549:561.14 95.08550:158.37 96.09323:244.26 97.10115:1000.00 109.10113:125.97 111.11693:370.04 125.13241:156.45</t>
  </si>
  <si>
    <t>Z-8-Methyl-9-tetradecenoic acid</t>
  </si>
  <si>
    <t>54.04643:181.39 55.05420:1000.00 56.06201:303.52 57.06978:473.79 60.02049:152.08 67.05416:317.48 68.06197:227.02 69.06982:793.50 70.07767:268.25 71.08543:180.12 73.02836:247.81 81.06983:356.80 82.07759:236.76 83.08539:524.07 84.05690:180.63 84.09315:141.63 95.08550:236.78 96.05678:122.99 96.09314:144.79 97.06463:119.58 98.07252:166.27 109.10113:118.54 111.11693:119.91</t>
  </si>
  <si>
    <t>Oxacyclotetradecane-2,11-dione, 13-methyl-</t>
  </si>
  <si>
    <t>74685-36-2</t>
  </si>
  <si>
    <t>C14H24O3</t>
  </si>
  <si>
    <t>85.05211:1000.00 98.05998:409.85</t>
  </si>
  <si>
    <t>54.04633:129.77 55.05420:663.88 56.06199:226.53 57.06980:869.61 67.05424:173.79 70.07764:533.92 71.08550:587.26 73.02842:131.83 82.07755:161.70 84.09326:126.17 85.05219:1000.00 98.05998:407.21 99.00764:188.31 100.01555:361.13 112.12448:116.44 113.13222:144.10 117.01836:643.42</t>
  </si>
  <si>
    <t>1-Propene-1,2,3-tricarboxylic acid, tributyl ester</t>
  </si>
  <si>
    <t>7568-58-3</t>
  </si>
  <si>
    <t>C18H30O6</t>
  </si>
  <si>
    <t>57.06980:604.74 112.01565:1000.00 137.99487:116.04 139.00258:382.58 156.00535:545.94 157.01329:695.76 213.07669:136.98</t>
  </si>
  <si>
    <t>Octyl 3-chlorobenzoate</t>
  </si>
  <si>
    <t>C15H21ClO2</t>
  </si>
  <si>
    <t>4-Chlorobenzoic acid, undecyl ester</t>
  </si>
  <si>
    <t>5458-41-3</t>
  </si>
  <si>
    <t>C18H27ClO2</t>
  </si>
  <si>
    <t>3,4,5-Tri-t-butyl-1-methyl-4,5-dihydro-1H-[1,2,4]diazaphosphole</t>
  </si>
  <si>
    <t>C15H31N2P</t>
  </si>
  <si>
    <t>85.05213:1000.00 98.05987:362.72</t>
  </si>
  <si>
    <t>55.05418:633.22 69.06986:679.73 82.07769:133.33 83.08541:648.12 96.09314:167.49 97.10108:1000.00 111.11686:495.27 125.13243:221.84 139.14800:103.98</t>
  </si>
  <si>
    <t>59.03649:1000.00 72.04435:437.31</t>
  </si>
  <si>
    <t>122.09801:128.61 243.19040:215.85 244.19695:1000.00 245.20039:186.61</t>
  </si>
  <si>
    <t>55.05422:193.41 56.06198:127.42 57.06984:1000.00 69.06983:148.37 70.07766:108.87 71.08548:718.52 83.08547:100.71 85.10117:440.40 99.11669:191.37 113.13254:116.70</t>
  </si>
  <si>
    <t>55.05422:407.73 56.06202:111.80 57.06982:654.17 60.02050:779.26 61.02832:241.65 69.06983:320.04 71.08546:436.11 73.02836:1000.00 83.08547:220.71 85.10106:288.44 87.04396:226.71 97.10114:137.71 98.07257:104.51 115.07536:148.92 129.09119:487.13 143.10675:105.28 171.13835:104.84 185.15403:239.56 241.21693:172.29 284.27205:116.28</t>
  </si>
  <si>
    <t>55.05419:560.91 69.06980:649.83 83.08546:683.68 96.09323:128.09 97.10108:1000.00 111.11683:712.85 125.13243:248.85 139.14834:139.87</t>
  </si>
  <si>
    <t>55.05419:204.59 56.06202:1000.00 57.06983:367.18 60.02054:215.67 61.02840:171.02 69.06984:154.47 71.08547:129.15 73.02842:250.46 83.08550:128.97 129.09113:174.12 239.23793:143.34 257.24873:248.53</t>
  </si>
  <si>
    <t>56.06200:151.22 57.06985:1000.00 70.07764:117.70 71.08546:759.42 85.10111:513.68 99.11668:200.53 113.13238:113.08</t>
  </si>
  <si>
    <t>55.05417:735.04 56.06200:109.99 57.06985:894.56 60.02056:797.30 61.02831:269.59 67.05418:272.18 69.06988:340.38 71.08546:393.18 73.02847:1000.00 81.06983:440.07 82.07764:124.98 83.08547:467.63 85.10111:280.15 87.04386:278.03 95.08552:510.56 96.09336:128.31 109.10118:348.73 115.07518:122.02 129.09107:456.50 143.10663:107.65 151.14817:135.22 185.15386:204.19</t>
  </si>
  <si>
    <t>57.06985:102.79 58.02861:123.60 73.05213:1000.00 86.05987:223.96</t>
  </si>
  <si>
    <t>N-Methyldodecanamide</t>
  </si>
  <si>
    <t>27563-67-3</t>
  </si>
  <si>
    <t>Isobutylamine</t>
  </si>
  <si>
    <t>78-81-9</t>
  </si>
  <si>
    <t>C4H11N</t>
  </si>
  <si>
    <t>1,2-Dimethoxy-2-methylpropan-1-amine</t>
  </si>
  <si>
    <t>C6H15NO2</t>
  </si>
  <si>
    <t>55.05419:571.83 69.06988:828.87 82.07756:105.00 83.08551:646.31 84.09330:108.38 96.09313:113.60 97.10119:1000.00 111.11673:737.06 125.13256:345.13</t>
  </si>
  <si>
    <t>45.03379:668.63 55.05419:406.20 56.06195:133.32 57.06983:1000.00 59.04905:129.88 67.05411:110.64 68.06208:110.00 69.06988:314.65 70.07757:125.45 71.08547:597.50 73.02837:102.37 75.04406:141.60 77.05967:381.66 81.06976:136.18 82.07756:220.84 83.08545:222.47 85.10106:356.84 89.05951:207.30 95.08540:120.20 96.09313:132.69 97.10119:239.50 111.11692:131.41</t>
  </si>
  <si>
    <t>45.03370:863.09 56.06195:238.66 57.06980:1000.00 60.02054:209.01 61.02825:120.30 70.07757:240.00 71.08542:772.68 73.02840:248.67 77.05969:407.85 82.07746:328.45 85.10117:500.51 89.05959:263.56 107.08550:164.26 149.13261:210.49</t>
  </si>
  <si>
    <t>65.03850:150.65 121.02797:147.80 149.02326:935.77 193.04945:1000.00 211.05989:370.97</t>
  </si>
  <si>
    <t>55.05417:160.89 56.06201:110.16 57.06981:1000.00 69.06982:121.78 70.07765:108.80 71.08547:764.13 83.08543:108.93 85.10105:524.71 99.11679:183.49 113.13250:117.70</t>
  </si>
  <si>
    <t>55.05417:1000.00 56.06201:171.21 60.02048:164.16 67.05410:353.41 69.06982:794.65 81.06978:597.81 82.07760:221.06 83.08543:684.46 95.08538:715.47 96.09320:251.52 97.10111:789.24 109.10116:472.36 110.10873:212.24 111.11680:454.76 123.11664:155.07 151.14819:135.71 165.16386:110.47</t>
  </si>
  <si>
    <t>5,7-Dimethyloctahydrocoumarin</t>
  </si>
  <si>
    <t>55.05421:264.58 56.06199:157.38 57.06983:453.79 70.07761:1000.00 71.08548:357.20 83.08547:270.49 84.09314:168.15 85.02820:119.21 85.05198:117.30 99.00750:245.81 100.01546:441.49 112.12422:315.90</t>
  </si>
  <si>
    <t>Fumaric acid, 2-ethylbutyl 2-ethylhexyl ester</t>
  </si>
  <si>
    <t>2-Ethylhexyl acrylate</t>
  </si>
  <si>
    <t>103-11-7</t>
  </si>
  <si>
    <t>Fumaric acid, 2-ethylhexyl pentyl ster</t>
  </si>
  <si>
    <t>56.06190:112.97 57.06980:1000.00 70.07771:129.29 71.08548:732.27 85.10112:531.90 99.11682:193.50 113.13244:105.17</t>
  </si>
  <si>
    <t>55.05420:739.20 67.05417:230.66 69.06983:713.63 81.06975:367.98 82.07764:204.62 83.08543:719.45 95.08544:354.53 96.09287:245.20 97.10115:1000.00 110.10867:122.99 111.11682:469.07 123.11665:129.30 125.13247:214.63</t>
  </si>
  <si>
    <t>57.06980:169.37 129.01830:576.35 139.00278:103.66 157.01335:163.68 185.08106:1000.00 186.08468:105.98 259.15475:326.41</t>
  </si>
  <si>
    <t>45.03369:627.65 57.06982:581.50 60.02061:162.58 61.02831:451.10 84.05676:307.50 86.03619:341.77 89.05954:245.70 97.06472:103.20 98.07225:900.11 99.04371:308.86 104.04661:1000.00 111.08012:177.80 112.08756:333.02 117.05463:524.11</t>
  </si>
  <si>
    <t>1,3-Dioxolane-2,2-diethanol</t>
  </si>
  <si>
    <t>5694-95-1</t>
  </si>
  <si>
    <t>1,3,2-Dioxaborolane-4-methanol, 2-ethyl-, acetate</t>
  </si>
  <si>
    <t>58163-59-0</t>
  </si>
  <si>
    <t>C7H13BO4</t>
  </si>
  <si>
    <t>L-Methionine, N-acetyl-</t>
  </si>
  <si>
    <t>65-82-7</t>
  </si>
  <si>
    <t>C7H13NO3S</t>
  </si>
  <si>
    <t>1,2,4-Butanetriol, triacetate</t>
  </si>
  <si>
    <t>14835-47-3</t>
  </si>
  <si>
    <t>C10H16O6</t>
  </si>
  <si>
    <t>55.05419:470.84 56.06197:138.71 69.06980:725.09 83.08548:720.09 84.09330:113.06 97.10115:1000.00 111.11678:711.22 125.13252:551.90 139.14811:213.27 153.16326:113.47</t>
  </si>
  <si>
    <t>55.05416:194.76 56.06196:141.44 57.06980:1000.00 69.06981:163.24 70.07752:132.24 71.08542:772.05 83.08538:122.30 85.10100:479.11 97.10101:136.74 99.11665:191.06 113.13233:112.50</t>
  </si>
  <si>
    <t>45.03377:1000.00 55.05416:268.87 56.06202:119.56 57.06981:724.32 59.04911:186.52 69.06981:202.34 71.08545:413.63 75.04406:170.32 82.07762:234.16 83.08548:181.36 85.10106:250.38 87.04396:194.03 88.05187:165.64 89.05956:569.86 96.09320:135.24 97.10121:167.03</t>
  </si>
  <si>
    <t>55.05413:319.71 57.06980:438.40 71.08548:182.72 72.02040:183.50 84.05691:106.28 85.02826:128.14 98.07236:171.61 100.07559:1000.00 107.99731:454.85 109.00476:134.19 109.99435:123.86 121.00525:201.19</t>
  </si>
  <si>
    <t>55.01786:133.40 55.05413:900.04 56.06207:162.22 57.06980:888.14 67.05414:360.93 69.06981:634.72 70.07766:138.75 71.08548:374.21 72.02040:314.82 73.02846:121.41 82.07740:248.46 83.08541:332.58 84.05691:259.23 85.02826:188.35 85.10095:305.64 93.07002:112.52 96.09296:190.09 97.06453:127.38 98.07236:581.47 107.99731:1000.00 109.00476:236.72 109.99435:289.04 111.08031:171.60 112.08813:125.67 121.00525:430.48 123.00205:177.50 267.26875:107.25</t>
  </si>
  <si>
    <t>55.05419:163.01 56.06200:109.20 57.06985:1000.00 69.06983:114.76 70.07770:102.42 71.08549:709.28 85.10113:532.09 99.11681:175.39 113.13249:104.62</t>
  </si>
  <si>
    <t>55.05414:174.22 56.06198:136.58 57.06981:1000.00 69.06980:159.60 70.07758:127.97 71.08545:794.38 83.08542:105.87 85.10108:550.93 99.11656:204.06 113.13232:128.42</t>
  </si>
  <si>
    <t>55.05419:225.25 59.03649:1000.00 60.04436:100.51 69.06981:133.92 72.04435:650.55</t>
  </si>
  <si>
    <t>55.05418:722.51 67.05417:229.12 69.06983:716.26 81.06981:393.76 82.07749:236.74 83.08544:715.67 84.09314:105.89 85.05217:138.34 95.08552:388.84 96.09297:242.77 97.10107:1000.00 98.10604:102.46 109.10112:234.33 110.10877:132.04 111.11689:573.23 125.13268:281.49 139.14778:108.69</t>
  </si>
  <si>
    <t>85.05208:1000.00 98.05994:391.64</t>
  </si>
  <si>
    <t>69.06977:865.79 82.07737:179.62 83.08543:839.57 85.05220:134.73 97.10101:1000.00 111.11685:611.23 125.13263:306.49 139.14818:140.68</t>
  </si>
  <si>
    <t>55.05416:132.64 56.06199:120.79 57.06977:1000.00 70.07755:122.65 71.08548:772.06 85.10109:573.99 99.11672:179.39 113.13260:119.23</t>
  </si>
  <si>
    <t>65.03848:267.94 77.03839:656.67 94.04130:245.22 168.05594:120.03 169.06456:304.30 170.07242:260.42 325.06345:982.25 326.06982:1000.00 327.07318:104.54</t>
  </si>
  <si>
    <t>55.05413:818.12 56.06193:147.34 67.05418:221.12 69.06982:1000.00 70.07756:139.57 82.07750:161.75 83.08544:851.80 85.05225:177.30 96.09309:185.41 97.10111:833.86 98.10875:109.21 125.13246:321.37 139.14815:155.31</t>
  </si>
  <si>
    <t>Decane, 4,5-dibromo-, (R*,R*)-</t>
  </si>
  <si>
    <t>61141-70-6</t>
  </si>
  <si>
    <t>Cyclopentane, 1-butyl-2-pentyl-</t>
  </si>
  <si>
    <t>61142-52-7</t>
  </si>
  <si>
    <t>59.03648:1000.00 72.04435:454.60</t>
  </si>
  <si>
    <t>55.05419:755.62 67.05412:210.92 82.07762:170.51 83.08546:803.42 95.08534:275.56 97.10116:1000.00 109.10123:177.72 110.10877:142.56 111.11688:670.97 123.11675:101.33 125.13247:423.59 139.14823:163.87</t>
  </si>
  <si>
    <t>55.05419:211.25 56.06198:1000.00 57.06980:416.06 60.02046:227.64 61.02831:183.53 69.06979:159.88 71.08553:173.39 73.02828:287.64 83.08546:119.31 85.10109:105.00 97.10116:100.17 129.09113:198.78 285.27971:185.96</t>
  </si>
  <si>
    <t>Tetracosanoic acid, butyl ester</t>
  </si>
  <si>
    <t>42233-42-1</t>
  </si>
  <si>
    <t>Docosanoic acid, butyl ester</t>
  </si>
  <si>
    <t>26718-96-7</t>
  </si>
  <si>
    <t>55.05420:147.38 56.06201:102.50 57.06981:1000.00 70.07750:116.57 71.08546:772.82 85.10107:522.90 99.11676:193.05 113.13221:118.75</t>
  </si>
  <si>
    <t>58.02852:111.07 73.05207:1000.00 86.05973:220.34</t>
  </si>
  <si>
    <t>Formamide, N,N-dimethyl-</t>
  </si>
  <si>
    <t>68-12-2</t>
  </si>
  <si>
    <t>C3H7NO</t>
  </si>
  <si>
    <t>55.05416:814.22 56.06197:145.38 69.06985:847.21 81.06974:480.29 82.07756:226.84 83.08547:850.43 97.10108:1000.00 110.10844:149.16 111.11679:629.41 123.11703:185.95 125.13252:313.73 139.14814:144.53</t>
  </si>
  <si>
    <t>55.05420:150.94 56.06197:108.47 57.06978:1000.00 69.06980:135.43 71.08546:767.48 83.08539:109.88 85.10108:545.31 97.10111:118.24 99.11670:191.40 113.13250:127.93</t>
  </si>
  <si>
    <t>55.05416:110.04 56.06197:109.77 57.06974:1000.00 70.07750:108.04 71.08537:746.72 85.10101:507.70 99.11665:172.59 113.13221:115.14</t>
  </si>
  <si>
    <t>67.05413:373.45 81.06970:828.43 82.07754:326.23 83.08539:424.74 95.08533:876.90 96.09293:490.76 97.10107:1000.00 109.10102:528.78 110.10859:259.50 125.13247:178.17 137.13247:251.37</t>
  </si>
  <si>
    <t>5-Heptadecene, 1-bromo-</t>
  </si>
  <si>
    <t>56600-21-6</t>
  </si>
  <si>
    <t>C17H33Br</t>
  </si>
  <si>
    <t>Bicyclo[4.1.0]heptane, 2-methyl-7-pentyl-</t>
  </si>
  <si>
    <t>55937-92-3</t>
  </si>
  <si>
    <t>2-Allyl-2-methyl-1,3-cyclopentanedione</t>
  </si>
  <si>
    <t>26828-48-8</t>
  </si>
  <si>
    <t>Bicyclo[3.1.0]hexan-2-one, 4-methyl-1-(1-methylethyl)-, (1a,4�,5a)-</t>
  </si>
  <si>
    <t>2506-61-8</t>
  </si>
  <si>
    <t>5-Nonadecen-1-ol</t>
  </si>
  <si>
    <t>55.05418:514.49 67.05414:159.43 69.06976:643.51 70.07764:147.37 81.06979:315.64 83.08540:677.66 95.08536:245.32 97.10110:1000.00 109.10107:168.88 110.10877:118.32 111.11675:533.08 125.13258:298.46</t>
  </si>
  <si>
    <t>45.03375:1000.00 55.05414:299.68 56.06199:104.56 57.06979:708.96 59.04906:176.06 69.06985:257.16 70.07765:103.06 71.08556:430.83 75.04395:145.28 82.07772:224.09 83.08541:220.92 85.10109:237.74 87.04393:179.67 88.05167:145.87 89.05967:551.36 96.09318:147.46 97.10102:190.62</t>
  </si>
  <si>
    <t>2-Heptanone</t>
  </si>
  <si>
    <t>110-43-0</t>
  </si>
  <si>
    <t>58.06500:1000.00 71.07283:253.37</t>
  </si>
  <si>
    <t>Butanimidamide</t>
  </si>
  <si>
    <t>107-90-4</t>
  </si>
  <si>
    <t>C4H10N2</t>
  </si>
  <si>
    <t>4-Methylbenzoic acid, 2-dimethylaminoethyl ester</t>
  </si>
  <si>
    <t>6-Methoxy-2-methyl-quinoline-3-carboxylic acid 2-dimethylamino-ethyl ester</t>
  </si>
  <si>
    <t>C16H20N2O3</t>
  </si>
  <si>
    <t>3-Methylbenzoic acid, 2-dimethylaminoethyl ester</t>
  </si>
  <si>
    <t>55.05417:171.73 56.06193:105.52 57.06977:1000.00 69.06979:149.71 70.07759:105.31 71.08542:762.89 83.08544:124.31 85.10102:554.82 97.10109:127.08 99.11672:191.88 113.13250:119.64</t>
  </si>
  <si>
    <t>57.06985:242.90 70.07764:161.99 71.08544:189.16 149.02359:1000.00 150.02711:107.67 167.03419:324.62</t>
  </si>
  <si>
    <t>45.03374:1000.00 55.05419:204.46 57.06979:575.29 58.04127:150.47 59.04905:215.08 69.06980:167.79 71.08545:326.67 82.07761:150.35 83.08556:124.65 85.10106:182.00 87.04393:300.53 88.05178:180.28 89.05958:752.50 97.10107:111.39 103.07532:124.81</t>
  </si>
  <si>
    <t>55.05417:734.30 67.05418:246.73 69.06986:714.60 83.08537:671.12 85.05212:159.72 95.08537:447.66 96.09310:207.61 97.10100:1000.00 109.10105:285.34 110.10847:127.12 111.11694:581.91 125.13258:321.30 139.14844:101.02</t>
  </si>
  <si>
    <t>Non Specific: mz 87.044</t>
  </si>
  <si>
    <t>87.04395:1000.00 279.13459:115.36</t>
  </si>
  <si>
    <t>55.05418:744.40 56.06196:161.05 67.05412:304.05 68.06191:117.03 69.06972:909.56 81.06977:521.16 82.07758:260.11 83.08534:932.26 95.08538:489.39 96.09323:240.45 97.10104:1000.00 110.10859:153.37 111.11683:719.38 125.13261:408.62 139.14768:160.29 153.16362:120.28</t>
  </si>
  <si>
    <t>55.05420:181.72 56.06195:133.21 57.06982:1000.00 69.06976:167.33 70.07762:101.89 71.08546:747.65 83.08547:140.13 85.10109:540.16 97.10105:136.87 99.11673:211.98 113.13249:139.63</t>
  </si>
  <si>
    <t>55.05420:751.01 56.06202:115.78 69.06978:802.34 70.07762:164.40 82.07748:238.86 83.08543:747.66 96.09314:177.31 97.10106:1000.00 98.10851:107.58 111.11680:641.62 123.11664:148.90 125.13244:309.39 139.14805:123.57</t>
  </si>
  <si>
    <t>55.05420:156.90 57.06978:1000.00 69.06979:110.07 71.08546:738.22 83.08545:100.29 85.10103:539.04 99.11673:206.71 113.13246:125.12</t>
  </si>
  <si>
    <t>55.05413:490.18 69.06977:726.42 81.06971:452.84 82.07748:200.26 83.08540:736.85 95.08543:412.34 96.09315:259.45 97.10102:1000.00 98.10539:102.25 109.10118:301.51 111.11680:574.64 123.11685:171.48 137.13252:103.71 139.14766:133.92</t>
  </si>
  <si>
    <t>55.05419:111.11 56.06201:113.68 57.06982:1000.00 70.07765:118.14 71.08539:731.08 85.10107:577.29 99.11680:227.32 113.13241:134.05</t>
  </si>
  <si>
    <t>55.05417:612.65 69.06980:765.53 70.07762:166.45 81.06966:353.45 83.08543:760.41 97.10101:1000.00 111.11680:606.82 123.11695:159.47 125.13271:318.22 139.14807:125.83</t>
  </si>
  <si>
    <t>58.06504:582.94 70.06505:1000.00 83.07280:413.72 99.09157:140.75 101.10712:116.18</t>
  </si>
  <si>
    <t>1,2,4-Benzothiadiazine, 7-chloro-1,1-dioxide-4-methyl-3-(4-methyl-1-piperazinyl)-</t>
  </si>
  <si>
    <t>70443-35-5</t>
  </si>
  <si>
    <t>Methyl[3-(4-methylpiperazin-1-yl)propyl]amine</t>
  </si>
  <si>
    <t>864244-66-6</t>
  </si>
  <si>
    <t>C9H21N3</t>
  </si>
  <si>
    <t>69.06972:786.50 83.08537:968.55 96.09298:154.99 97.10094:1000.00 111.11663:705.22 125.13235:466.59</t>
  </si>
  <si>
    <t>57.06968:319.31 71.08539:240.89 117.03653:373.15 129.03683:238.09 130.04453:1000.00 131.05181:449.44</t>
  </si>
  <si>
    <t>55.05417:181.03 56.06195:133.26 57.06985:1000.00 69.06981:167.04 70.07762:120.48 71.08547:815.21 85.10118:532.69 99.11692:209.15 113.13243:163.12 127.14795:104.17</t>
  </si>
  <si>
    <t>55.05417:902.56 56.06195:216.19 69.06981:1000.00 82.07740:463.18 83.08536:725.88 95.08551:858.31 96.09293:464.61 97.10105:929.29 110.10873:198.59 111.11681:678.92 125.13274:335.02 139.14805:144.44</t>
  </si>
  <si>
    <t>55.05413:721.98 56.06198:185.96 57.06982:469.77 69.06979:699.70 70.07757:226.57 83.08540:683.01 84.09318:114.03 96.09294:212.28 97.10104:1000.00 109.10113:143.64 110.10911:127.51 111.11674:684.19 125.13248:300.88 139.14765:131.26</t>
  </si>
  <si>
    <t>55.05417:272.98 58.04115:726.48 59.04898:1000.00 71.04905:475.07 81.06971:121.34 96.09323:142.37 110.10892:105.89 111.11697:115.75</t>
  </si>
  <si>
    <t>58.06506:1000.00 71.07289:273.07</t>
  </si>
  <si>
    <t>55.05421:175.43 56.06199:109.06 57.06980:1000.00 69.06985:141.67 70.07766:101.60 71.08546:745.13 83.08546:133.99 85.10112:542.68 97.10111:133.03 99.11680:210.59 113.13259:124.90</t>
  </si>
  <si>
    <t>55.05415:770.58 69.06980:714.20 70.07753:161.80 83.08542:817.52 96.09324:244.58 97.10108:1000.00 110.10870:158.61 111.11676:740.03 125.13267:429.05 139.14830:176.07</t>
  </si>
  <si>
    <t>55.05417:207.21 56.06198:150.96 57.06976:308.99 70.07773:1000.00 71.08544:227.49 83.08547:349.87 84.09325:232.77 104.02557:120.39 112.12476:418.97 113.13216:154.97 149.02365:535.84 167.03399:358.93 261.14993:343.04 279.15901:109.00</t>
  </si>
  <si>
    <t>45.03376:1000.00 55.05408:204.04 57.06979:451.12 58.04129:136.63 59.04894:208.55 69.06978:134.77 71.08538:231.43 82.07759:124.89 83.08544:111.86 85.10111:158.56 87.04388:245.67 88.05163:175.52 89.05960:718.88 103.07506:109.11 133.08560:117.25</t>
  </si>
  <si>
    <t>55.05426:328.40 57.06979:147.30 59.03653:1000.00 60.04430:133.10 67.05410:107.05 69.06978:238.59 72.04438:698.81 83.08544:133.09 126.09127:106.82</t>
  </si>
  <si>
    <t>57.06987:1000.00 70.07765:105.33 71.08556:797.19 85.10116:503.14 99.11684:183.20 113.13262:136.84</t>
  </si>
  <si>
    <t>55.05413:282.67 56.06188:136.52 57.06982:1000.00 69.06974:288.79 70.07756:143.70 71.08546:774.72 83.08533:250.42 85.10116:544.19 97.10103:298.83 99.11684:223.20 113.13251:126.66 125.13242:105.69</t>
  </si>
  <si>
    <t>55.05414:812.43 68.06182:110.39 69.06983:881.81 70.07766:159.91 83.08549:768.91 96.09323:220.12 97.10104:1000.00 110.10895:113.66 111.11681:578.32 125.13246:334.01 155.17937:207.03</t>
  </si>
  <si>
    <t>55.01780:347.64 55.05419:333.62 57.06981:338.15 69.06979:261.12 70.04128:1000.00 71.04913:341.12 71.08543:151.38 81.06985:210.52 82.07760:106.89 83.04905:204.96 83.08544:192.45 95.08553:208.13 97.06457:235.80 97.10111:195.03 98.07236:238.76 111.08028:184.87 111.11689:101.25 126.10390:222.41 139.11176:215.75</t>
  </si>
  <si>
    <t>55.05417:657.02 56.06200:319.98 67.05415:198.66 69.06984:748.23 81.06975:274.71 82.07762:224.59 83.08550:921.26 96.09323:222.10 97.10116:1000.00 110.10871:110.50 111.11684:671.04 125.13257:356.45 139.14829:153.41</t>
  </si>
  <si>
    <t>45.03373:1000.00 55.05419:161.10 57.06974:475.14 58.04118:118.24 59.04907:211.77 69.06984:124.38 71.08545:277.07 72.05690:123.12 82.07761:107.42 85.10101:176.49 87.04404:293.19 88.05168:161.86 89.05962:714.55 103.07538:122.65 133.08596:176.24</t>
  </si>
  <si>
    <t>55.05418:185.94 56.06200:112.00 57.06978:1000.00 69.06977:150.07 71.08543:761.98 83.08540:128.51 85.10105:529.16 97.10104:133.96 99.11672:203.78 113.13245:126.16</t>
  </si>
  <si>
    <t>Phthalic acid, di(2-propylpentyl) ester</t>
  </si>
  <si>
    <t>56.06195:110.94 57.06976:398.66 149.02307:1000.00 167.03383:460.62</t>
  </si>
  <si>
    <t>t-Butyl hydrogen phthalate</t>
  </si>
  <si>
    <t>33693-84-4</t>
  </si>
  <si>
    <t>Phthalic acid, 4,4-dimethylpent-2-yl octadecyl ester</t>
  </si>
  <si>
    <t>1,2-Benzenedicarboxylic acid, bis(2-ethylhexyl) ester</t>
  </si>
  <si>
    <t>74746-55-7</t>
  </si>
  <si>
    <t>Phthalic acid, 4,4-dimethylpent-2-yl hexadecyl ester</t>
  </si>
  <si>
    <t>C31H52O4</t>
  </si>
  <si>
    <t>Phthalic acid, di(6-methylhept-2-yl) ester</t>
  </si>
  <si>
    <t>Phthalic acid, 4-methylpent-2-yl tetradecyl ester</t>
  </si>
  <si>
    <t>69.06980:1000.00 81.06981:626.51 95.08550:192.33</t>
  </si>
  <si>
    <t>55.05414:449.64 67.05414:193.40 81.06973:294.99 82.07747:260.07 83.08541:503.00 95.08539:297.68 96.09312:295.74 97.10104:1000.00 111.11670:282.15</t>
  </si>
  <si>
    <t>55.05412:199.75 56.06196:126.63 57.06979:1000.00 69.06972:163.32 70.07768:128.73 71.08544:763.77 83.08539:116.38 85.10101:538.54 99.11674:192.54 113.13253:133.64 127.14815:108.68</t>
  </si>
  <si>
    <t>55.05412:221.03 56.06197:142.55 57.06977:1000.00 69.06980:220.70 70.07762:125.05 71.08541:739.61 83.08543:206.30 85.10105:506.97 97.10107:231.01 99.11676:209.03</t>
  </si>
  <si>
    <t>58.06498:690.64 70.06502:1000.00 83.07281:494.48 99.09151:138.46 101.10723:134.23</t>
  </si>
  <si>
    <t>3-Octanol, acetate</t>
  </si>
  <si>
    <t>4864-61-3</t>
  </si>
  <si>
    <t>55.05405:457.68 79.05416:259.52 81.06964:682.95 83.08525:202.72 91.05405:403.80 93.06986:257.29 95.08538:471.65 105.06991:349.60 107.08573:265.31 109.10100:360.76 117.07001:261.25 118.07699:273.07 119.08517:477.39 128.06231:203.31 129.06957:322.83 131.08531:268.47 135.11668:1000.00 141.06967:202.06 142.07758:201.55 143.08537:620.35 144.09245:275.85 145.10082:325.98 149.13239:496.47 157.10087:255.21 158.10886:254.00 159.11635:193.90 366.32849:445.20</t>
  </si>
  <si>
    <t>55.05414:826.28 56.06192:161.71 67.05402:256.33 69.06976:852.79 70.07752:183.53 82.07743:254.54 83.08538:760.71 96.09304:218.18 97.10106:1000.00 110.10866:133.09 111.11682:676.50 125.13261:377.57 139.14856:124.03</t>
  </si>
  <si>
    <t>55.05413:768.22 56.06198:110.03 57.06981:282.36 67.05418:243.27 68.06198:430.96 69.06985:883.28 70.07764:114.16 81.06977:379.48 82.07760:334.58 83.08542:929.02 95.08540:368.80 96.09319:272.31 97.10105:1000.00 98.10454:141.46 110.10864:122.45 111.11670:522.83 125.13260:275.26 137.13220:102.61</t>
  </si>
  <si>
    <t>55.05422:176.07 56.06198:105.82 57.06981:1000.00 69.06983:140.34 71.08547:750.71 83.08549:114.55 85.10110:564.75 97.10122:143.23 99.11672:215.36 113.13251:134.17</t>
  </si>
  <si>
    <t>55.05420:158.24 57.06981:199.36 58.04128:642.77 59.04908:1000.00 69.06980:141.47 71.04915:367.27 82.07765:144.32 85.06464:151.22 96.09319:208.96 97.10122:125.77</t>
  </si>
  <si>
    <t>55.05419:677.00 56.06198:330.12 57.06980:1000.00 67.05421:161.87 68.06203:265.56 69.06981:722.04 70.07765:326.24 71.08548:547.62 81.06981:155.73 82.07766:413.65 83.08547:891.78 84.09326:203.82 85.10121:315.51 95.08545:108.57 96.09336:210.32 97.10119:932.29 98.10881:126.07 99.11663:100.02 111.11690:520.00 125.13257:242.75 139.14816:109.63</t>
  </si>
  <si>
    <t>55.05417:273.71 56.06198:138.23 57.06982:1000.00 70.07762:143.79 71.08544:794.99 85.10105:566.06 99.11668:229.94 113.13227:147.19</t>
  </si>
  <si>
    <t>55.05414:238.26 56.06197:146.10 57.06981:1000.00 69.06979:219.20 70.07762:188.21 71.08547:781.12 83.08540:163.02 85.10109:520.64 97.10113:170.82 99.11679:228.34 111.11685:116.20 113.13254:133.62</t>
  </si>
  <si>
    <t>55.05420:704.87 69.06978:732.73 70.07765:280.04 83.08542:708.05 95.08545:395.14 96.09331:252.59 97.10109:1000.00 110.10901:162.14 111.11677:703.36 125.13243:334.93 139.14830:152.62</t>
  </si>
  <si>
    <t>55.05421:700.67 56.06200:215.30 57.06982:1000.00 67.05414:211.74 68.06199:475.92 69.06981:766.41 70.07764:225.07 71.08547:518.93 82.07762:317.61 83.08535:742.33 85.10112:346.55 95.08539:276.05 96.09321:262.07 97.10115:942.82 111.11674:560.97 123.11682:140.36 125.13253:315.62</t>
  </si>
  <si>
    <t>131.05244:1000.00</t>
  </si>
  <si>
    <t>55.01785:374.67 55.05419:293.74 57.06982:430.94 69.06982:235.36 70.04127:1000.00 71.04909:396.10 71.08546:190.27 72.05687:136.39 81.06984:129.76 82.07764:104.54 83.04908:263.81 83.08548:194.09 95.08543:134.35 97.06471:313.02 97.10114:169.73 98.07259:148.45 111.08047:268.30 125.09625:114.11 126.10403:323.30 139.11189:273.56 377.37980:104.01</t>
  </si>
  <si>
    <t>55.05420:169.18 56.06199:102.24 57.06980:1000.00 69.06981:150.35 71.08547:764.59 83.08548:134.47 85.10107:548.65 97.10113:140.39 99.11675:222.41 113.13250:130.46</t>
  </si>
  <si>
    <t>45.03372:1000.00 55.05407:200.24 57.06975:466.11 58.04120:106.74 59.04902:177.93 69.06984:129.36 71.08538:332.11 72.05688:142.86 82.07743:110.79 83.08542:156.78 85.10105:166.97 87.04385:269.66 88.05163:172.29 89.05958:795.38 103.07525:121.66 133.08577:202.09</t>
  </si>
  <si>
    <t>55.05416:208.67 56.04936:524.83 57.06971:254.69 69.05719:691.43 85.07577:216.86 113.07076:158.64 114.07878:144.11 115.08657:167.57 156.08930:1000.00 169.09726:204.14</t>
  </si>
  <si>
    <t>55.05414:543.32 56.06197:183.62 57.06981:1000.00 67.05418:196.01 69.06982:607.57 70.07756:128.72 71.08545:600.46 81.06980:320.14 82.07766:337.81 83.08551:861.30 84.09321:101.90 85.10112:389.33 95.08540:324.96 96.09321:191.18 97.10108:886.75 99.11663:186.93 109.10122:181.19 110.10885:164.36 111.11684:642.46 112.12313:110.53 124.12455:113.55 125.13245:344.73 131.05201:183.96 139.14822:142.83</t>
  </si>
  <si>
    <t>55.05414:735.37 56.06197:293.89 57.06981:1000.00 67.05418:203.17 68.06204:280.46 69.06982:747.23 70.07756:328.93 71.08545:517.78 81.06980:243.35 82.07766:394.73 83.08551:771.27 84.09321:143.74 85.10112:303.01 95.08540:196.38 96.09321:239.17 97.10108:875.13 99.11663:104.27 111.11684:411.25 125.13245:195.07</t>
  </si>
  <si>
    <t>55.05416:206.65 56.06198:137.12 57.06980:1000.00 69.06978:227.68 70.07763:125.00 71.08544:737.22 83.08540:181.04 85.10117:402.10 97.10114:154.38 99.11676:185.64 111.11676:106.88 113.13229:140.38</t>
  </si>
  <si>
    <t>55.05415:241.57 56.06197:136.25 57.06981:1000.00 69.06980:218.00 70.07763:182.19 71.08548:727.50 83.08538:196.91 85.10115:537.11 97.10114:206.78 99.11681:203.12 111.11661:140.68 113.13243:132.44</t>
  </si>
  <si>
    <t>45.03373:1000.00 55.05418:129.88 57.06977:469.56 58.04128:100.34 59.04907:216.55 69.06983:107.45 71.08541:258.98 72.05691:137.56 85.10106:149.99 87.04387:317.63 88.05175:121.15 89.05963:781.32 103.07520:118.63 133.08576:205.54</t>
  </si>
  <si>
    <t>55.05421:330.61 57.06980:382.06 67.05418:170.68 69.06981:336.88 71.08547:316.35 79.05418:147.11 81.06984:559.85 83.08550:133.66 85.10117:254.67 91.05420:303.97 93.06986:268.59 95.08550:417.78 97.10107:145.51 105.06993:358.81 107.08548:265.77 109.10127:222.65 111.11670:129.55 117.07002:267.89 118.07775:265.83 119.08562:486.58 121.10123:166.25 123.11683:103.83 128.06215:203.22 129.07007:309.68 131.08582:258.23 133.10121:102.78 134.10889:191.42 135.11704:1000.00 136.12123:176.38 141.07021:231.97 142.07788:237.45 143.08569:707.25 144.09318:333.84 145.10120:353.94 149.13276:454.81 157.10144:286.48 158.10910:321.60 159.11662:167.75 163.14844:189.57 177.16422:120.22 275.27467:160.64 394.36183:500.73 395.36550:151.40</t>
  </si>
  <si>
    <t>56.06202:226.90 57.06982:1000.00 71.08545:739.09 85.10109:468.98 99.11668:228.42 113.13256:139.61 127.14819:101.41</t>
  </si>
  <si>
    <t>69.06977:837.20 70.07755:245.75 83.08531:795.88 84.09310:136.63 97.10111:1000.00 111.11675:969.53</t>
  </si>
  <si>
    <t>55.05420:436.19 57.06975:632.81 67.05407:456.09 69.06972:418.87 71.08544:425.49 79.05416:343.49 81.06973:979.90 85.10116:367.34 91.05393:501.18 92.06204:133.80 93.06973:437.01 95.08526:511.32 105.06978:673.76 107.08521:572.77 108.09331:228.53 109.10114:382.95 111.11662:210.50 117.06996:207.60 119.08539:320.06 120.09323:256.53 121.10096:369.71 131.08539:331.83 133.10125:318.34 135.11694:386.18 143.08497:345.08 145.10124:794.13 146.10863:326.82 147.11709:1000.00 148.12307:318.93 149.13221:305.03 159.11665:364.13 160.12441:271.61 161.13161:271.69 163.14790:218.34 213.16404:255.07 255.21131:289.42 275.27441:207.94 396.37632:527.19</t>
  </si>
  <si>
    <t>55.05423:175.23 56.06203:106.53 57.06986:1000.00 69.06986:156.43 70.07765:104.76 71.08550:799.49 83.08550:143.55 85.10112:566.57 97.10115:146.46 99.11678:220.16 113.13257:140.75</t>
  </si>
  <si>
    <t>55.05420:649.11 56.06201:333.18 57.06983:1000.00 67.05420:154.59 68.06204:312.95 69.06982:752.41 70.07764:350.38 71.08548:612.52 81.06977:124.33 82.07765:449.67 83.08547:937.08 84.09328:200.35 85.10108:376.70 96.09333:226.53 97.10112:987.25 98.10874:110.54 99.11677:114.77 111.11690:526.53 125.13266:252.65 139.14829:114.01</t>
  </si>
  <si>
    <t>55.05417:1000.00 57.06987:836.34 67.05424:549.17 69.06983:590.21 71.08550:478.27 77.03837:161.36 79.05407:564.75 81.06975:922.61 83.08545:433.05 91.05416:635.50 92.06174:143.45 93.06978:619.85 94.07748:174.44 95.08541:959.12 96.09300:110.11 105.06980:860.55 106.07747:209.86 107.08554:976.39 108.09307:225.27 109.10118:459.21 117.06992:260.15 118.07758:143.34 119.08563:553.49 120.09338:380.40 121.10111:496.42 122.10888:121.66 123.11678:232.94 128.06074:110.48 129.07000:141.26 131.08567:449.26 132.09263:163.11 133.10133:532.03 134.10861:214.77 135.11681:500.64 136.12386:142.88 143.08570:345.11 144.09220:119.19 145.10136:901.25 146.10621:229.13 147.11692:473.99 148.12348:135.89 149.13260:307.54 157.10145:228.02 158.10883:257.79 159.11708:579.67 160.12429:376.54 161.13281:582.59 162.13880:133.35 163.14829:415.39 171.11711:229.34 173.13273:313.41 174.13963:104.29 175.14766:115.36 178.13539:207.98 185.13285:226.09 187.14854:187.61 191.17949:129.69 199.14856:246.25 201.16406:104.02 213.16440:677.29 214.16888:143.02 229.19526:119.39 231.17474:330.39 247.24241:161.38 255.21114:380.06 273.22187:266.47 274.26624:128.18 275.27407:662.37 276.27776:141.28 301.28998:770.50 302.29368:161.23 353.32139:344.61 354.32502:103.95 368.34533:294.40 371.33160:287.15 386.35598:581.80 387.35857:152.16</t>
  </si>
  <si>
    <t>57.06984:1000.00 71.08550:770.18 85.10114:488.38 99.11673:184.78 113.13245:115.15</t>
  </si>
  <si>
    <t>58.06501:1000.00 71.07286:215.67</t>
  </si>
  <si>
    <t>O-(2-(Dimethylamino)ethyl)-2-chlorophenyl-3-chlorophenylketoxime</t>
  </si>
  <si>
    <t>126551-78-8</t>
  </si>
  <si>
    <t>C17H18Cl2N2O</t>
  </si>
  <si>
    <t>2-Methylbenzoic acid, 2-dimethylaminoethyl ester</t>
  </si>
  <si>
    <t>5H-Pyrrolo[2,3-b]pyrazine-2,3-dicarbonitrile, 6-amino-5-(2-dimethylaminoethyl)-7-(1-methyl-1H-benzoimidazol-2-yl)-</t>
  </si>
  <si>
    <t>C20H19N9</t>
  </si>
  <si>
    <t>Noxiptiline</t>
  </si>
  <si>
    <t>3362-45-6</t>
  </si>
  <si>
    <t>C19H22N2O</t>
  </si>
  <si>
    <t>55.05416:250.40 56.06198:161.30 57.06978:1000.00 69.06979:208.75 70.07761:143.33 71.08547:746.89 83.08550:182.23 85.10113:519.97 97.10108:214.59 99.11685:219.34 111.11683:133.20 113.13236:127.17</t>
  </si>
  <si>
    <t>55.05422:183.90 56.06204:111.74 57.06984:1000.00 69.06984:167.30 71.08547:791.90 83.08548:156.65 85.10111:579.50 97.10114:164.19 99.11680:222.92 113.13259:135.85</t>
  </si>
  <si>
    <t>55.05422:566.98 56.06204:305.25 57.06984:964.50 61.02835:622.81 67.05420:139.81 68.06202:224.90 69.06984:639.14 70.07768:306.56 71.08547:525.73 82.07765:451.69 83.08548:884.25 84.09328:193.74 85.10111:322.65 96.09328:257.88 97.10114:1000.00 98.10883:103.15 110.10902:100.52 111.11696:391.22 125.13254:263.43 139.14831:108.65</t>
  </si>
  <si>
    <t>56.06197:161.59 57.06984:1000.00 71.08549:795.63 85.10115:621.45 97.10114:269.51 99.11671:205.54 113.13250:116.61</t>
  </si>
  <si>
    <t>Heptanoic acid, docosyl ester</t>
  </si>
  <si>
    <t>55320-07-5</t>
  </si>
  <si>
    <t>55.05421:483.53 57.06984:541.28 67.05411:153.46 69.06985:592.08 81.06983:158.06 82.07761:411.38 83.08550:815.25 84.09319:123.61 85.10115:161.80 95.08545:177.04 96.09328:203.91 97.10114:671.71 111.11685:346.59 125.13247:231.10 131.05222:1000.00 132.05367:110.94</t>
  </si>
  <si>
    <t>Carbonic acid, hexadecyl 2,2,2-trichloroethyl ester</t>
  </si>
  <si>
    <t>C19H35Cl3O3</t>
  </si>
  <si>
    <t>Carbonic acid, octadecyl 2,2,2-trichloroethyl ester</t>
  </si>
  <si>
    <t>C21H39Cl3O3</t>
  </si>
  <si>
    <t>Decane, 3-cyclohexyl-</t>
  </si>
  <si>
    <t>13151-74-1</t>
  </si>
  <si>
    <t>55.05421:707.88 56.06197:314.45 57.06984:1000.00 67.05411:174.16 68.06197:251.33 69.06985:703.70 70.07766:201.07 71.08549:605.43 81.06983:165.88 82.07761:375.57 83.08550:847.06 84.09319:163.53 85.10115:372.13 95.08545:163.42 96.09328:222.75 97.10114:824.71 99.11671:118.97 111.11685:512.69 125.13247:242.36 139.14821:105.66</t>
  </si>
  <si>
    <t>55.05418:874.25 57.06976:804.19 67.05416:512.85 69.06981:575.91 71.08539:618.59 77.03855:157.12 79.05421:581.76 81.06970:937.60 83.08545:396.58 85.10104:253.68 91.05406:687.19 92.06181:119.78 93.06980:615.15 94.07745:212.78 95.08545:976.11 96.08917:124.14 97.10097:379.53 105.06980:856.17 106.07724:230.87 107.08540:1000.00 108.09276:235.38 109.10114:579.12 111.11683:200.44 117.06995:242.48 118.07725:153.62 119.08548:612.36 120.09322:385.51 121.10123:505.08 122.10823:159.88 123.11681:315.94 129.06989:172.02 131.08569:448.37 132.09266:138.35 133.10121:558.49 134.10854:201.52 135.11686:525.13 136.12378:159.25 137.13238:124.08 143.08560:328.71 144.09264:143.23 145.10134:917.76 146.10707:233.46 147.11682:493.40 148.12360:162.58 149.13273:336.30 157.10137:226.93 158.10921:236.43 159.11711:644.65 160.12389:397.77 161.13270:632.67 162.13829:156.66 163.11217:108.09 163.14828:440.18 171.11717:273.74 173.13257:361.56 174.13911:130.67 175.14799:138.69 177.16382:124.08 178.13564:231.83 185.13287:227.75 186.13947:105.03 187.14819:205.66 189.16391:106.37 191.17947:140.20 199.14855:270.88 201.16443:115.78 205.19568:109.28 213.16429:714.20 214.16836:154.04 215.17986:116.23 227.17988:115.71 229.19480:115.31 231.17486:349.10 232.17958:106.44 255.21147:391.36 261.25792:113.79 273.22224:275.53 288.28198:135.21 289.28961:462.28 290.29304:104.90 315.30588:637.11 316.30908:158.52 340.31291:105.03 367.33706:303.08 382.36099:328.57 383.36459:107.44 385.34836:288.75 400.37133:576.78 401.37441:170.45</t>
  </si>
  <si>
    <t>131.05243:1000.00</t>
  </si>
  <si>
    <t>55.05420:249.83 56.06198:156.90 57.06981:1000.00 69.06980:262.15 70.07755:200.13 71.08548:833.37 83.08544:197.22 85.10116:509.10 97.10108:237.96 99.11688:233.34 111.11677:137.63 113.13255:151.47</t>
  </si>
  <si>
    <t>55.05419:293.00 69.06978:235.32 81.06977:185.43 82.07752:109.41 83.08534:185.82 96.09322:340.45 97.10110:1000.00</t>
  </si>
  <si>
    <t>45.03382:1000.00 55.05423:445.98 57.06984:629.53 58.04119:101.54 59.04897:215.34 67.05407:231.32 69.06973:416.08 71.08542:411.11 72.05686:152.30 79.05404:243.23 81.06990:431.65 82.07755:176.44 83.08544:311.80 85.10117:201.03 87.04388:314.63 88.05181:122.58 89.05959:789.25 91.05414:229.61 93.06978:256.46 94.07729:118.28 95.08547:553.77 96.09337:108.31 97.10106:245.26 103.07525:131.63 105.06964:300.38 107.08553:321.10 109.10112:297.16 119.08569:222.94 120.09327:130.72 121.10111:246.25 123.11656:134.15 131.08536:134.50 133.08591:248.54 133.10147:236.42 134.10901:121.81 135.11679:249.62 145.10130:183.10 147.11669:241.13 149.13237:124.24 159.11692:205.37 161.13252:199.41 163.14824:157.77 175.14825:183.64 213.16373:112.09 381.35278:159.29</t>
  </si>
  <si>
    <t>55.05412:347.84 67.05400:142.93 69.06975:298.77 79.05423:124.97 81.06966:283.71 91.05383:185.60 93.06951:166.31 95.08544:333.13 105.06977:268.16 107.08547:225.00 109.10112:212.01 119.08549:325.17 121.10115:202.57 123.11688:199.37 131.08525:192.37 133.10115:456.18 143.08542:122.76 145.10108:219.03 147.11662:159.21 157.10077:149.51 159.11709:249.96 165.12716:189.07 171.11673:210.11 173.13216:124.25 255.21098:681.10 256.21427:144.99 269.19046:412.65 422.35575:1000.00 423.35893:306.74</t>
  </si>
  <si>
    <t>Allopregnane-7a,11a-diol-3,20-dione</t>
  </si>
  <si>
    <t>Ergosta-5,7,22-trien-3-ol, acetate, (3�,22E)-</t>
  </si>
  <si>
    <t>2418-45-3</t>
  </si>
  <si>
    <t>C30H46O2</t>
  </si>
  <si>
    <t>Methyl 12-acetyl-7-desoxycholate</t>
  </si>
  <si>
    <t>55547-48-3</t>
  </si>
  <si>
    <t>C27H44O5</t>
  </si>
  <si>
    <t>55.05413:424.67 67.05412:147.86 83.08536:612.02 96.09327:345.84 97.10114:1000.00 110.10860:188.43 111.11676:582.55 125.13241:236.97 139.14812:112.68</t>
  </si>
  <si>
    <t>55.05423:181.00 56.06202:114.77 57.06983:1000.00 69.06980:165.89 70.07766:103.77 71.08548:802.17 83.08550:160.46 85.10110:584.05 97.10113:162.15 99.11679:244.34 111.11684:101.10 113.13253:142.72 127.14831:102.61</t>
  </si>
  <si>
    <t>55.05423:633.41 56.06202:142.63 67.05413:234.30 68.06201:978.70 69.06980:944.99 70.07766:159.18 81.06982:224.39 82.07757:503.03 83.08550:1000.00 96.09327:257.02 97.10113:995.75 98.10877:123.67 110.10893:140.67 111.11684:478.29</t>
  </si>
  <si>
    <t>Fumaric acid, heptadecyl pent-4-enyl ester</t>
  </si>
  <si>
    <t>C26H46O4</t>
  </si>
  <si>
    <t>131.05234:1000.00 132.05376:102.81</t>
  </si>
  <si>
    <t>55.05413:235.86 67.05419:125.20 69.06975:230.28 79.05415:110.90 81.06971:278.20 91.05405:131.35 93.06984:162.63 95.08545:703.95 105.06986:167.34 107.08549:210.08 109.10111:867.77 119.08561:202.71 121.10125:170.65 123.11682:140.22 133.10119:143.85 135.11687:180.03 149.13261:150.48 189.16423:345.67 203.18001:349.24 204.18631:172.29 205.15904:121.39 205.19548:1000.00 206.19925:209.86 218.20349:409.91 424.37173:153.07</t>
  </si>
  <si>
    <t>74.03624:1000.00 75.04401:374.65 87.04403:920.09 129.09108:112.00 143.10681:312.98</t>
  </si>
  <si>
    <t>55.05424:587.05 56.06201:303.84 57.06985:1000.00 67.05427:133.60 68.06203:278.94 69.06985:662.59 70.07769:311.82 71.08552:585.78 81.06988:119.02 82.07766:426.13 83.08553:845.42 84.09333:195.08 85.10115:385.44 96.09336:226.04 97.10117:953.20 99.11681:120.16 111.11694:516.95 125.13267:254.67 139.14844:108.23</t>
  </si>
  <si>
    <t>45.03382:1000.00 58.04121:102.26 59.04907:216.07 72.05690:170.91 73.06476:105.12 87.04395:312.99 88.05170:129.70 89.05967:870.03 103.07530:156.02 133.08595:272.11</t>
  </si>
  <si>
    <t>56.06202:133.54 57.06985:1000.00 70.07768:145.15 71.08551:798.93 85.10112:547.05 99.11680:191.68 113.13262:121.61 125.13267:168.41 131.05245:145.75</t>
  </si>
  <si>
    <t>104.02568:202.15 296.06856:215.11 297.07543:121.77 385.09294:1000.00 386.09664:232.48</t>
  </si>
  <si>
    <t>55.05423:662.92 57.06982:657.17 67.05418:449.72 69.06983:550.40 71.08549:493.24 77.03861:132.85 79.05423:497.06 81.06986:867.20 83.08543:262.79 85.10110:401.63 91.05419:590.31 92.06192:123.10 93.06989:591.17 94.07766:168.80 95.08551:921.63 97.10114:260.25 105.06996:746.58 106.07745:229.02 107.08554:1000.00 108.09327:279.22 109.10116:509.63 111.11682:230.45 117.07003:243.66 118.07766:127.59 119.08575:566.98 120.09332:395.52 121.10127:506.24 122.10863:171.55 123.11684:277.40 129.07015:133.76 131.08580:456.63 132.09282:150.04 133.10140:547.14 134.10854:236.13 135.11705:502.36 136.12410:171.38 137.13262:120.56 143.08575:363.34 144.09282:131.26 145.10138:907.16 146.10715:219.58 147.11697:510.38 148.12383:152.30 149.13264:345.33 157.10156:218.74 158.10921:278.40 159.11722:623.94 160.12458:441.99 161.13269:611.50 162.13860:162.67 163.11190:102.91 163.14854:534.66 171.11721:221.13 173.13289:375.05 174.13933:136.87 175.14864:129.54 177.16414:147.16 178.13556:298.31 185.13303:208.22 186.13936:100.87 187.14870:222.55 189.16434:100.75 191.17993:167.78 199.14874:291.42 201.16426:132.65 205.19576:101.77 213.16453:756.80 214.16905:178.00 215.17997:118.77 227.18007:114.01 228.18767:109.60 229.19565:138.14 231.17504:415.69 232.17996:103.13 255.21193:499.22 273.22257:368.90 275.27455:111.97 302.29848:161.72 303.30588:559.83 304.30935:131.55 329.32189:755.38 330.32531:197.43 354.33000:104.14 381.35328:360.13 382.35752:113.85 396.37736:395.74 397.38122:128.59 399.36474:354.84 400.36819:106.27 414.38804:748.47 415.39138:230.28</t>
  </si>
  <si>
    <t>119.08553:386.25 121.10118:157.45 133.10127:462.78 159.11669:223.53 255.21115:828.15 256.21458:177.14 269.22673:101.58 271.20620:177.53 295.24268:282.50 424.37102:1000.00 425.37410:327.32</t>
  </si>
  <si>
    <t>55.05424:186.27 67.05419:119.84 69.06985:159.24 79.05415:107.66 81.06979:203.73 91.05415:119.27 93.06983:179.61 95.08543:275.06 105.06985:157.78 107.08552:218.05 108.09324:102.55 109.10117:254.62 119.08563:216.57 121.10127:201.68 122.10909:272.60 123.11694:202.71 133.10139:238.19 134.10899:129.74 135.11696:245.92 136.12479:207.33 147.11701:177.46 148.12472:130.28 149.13266:145.02 161.13269:165.00 189.16424:234.27 203.18000:304.50 218.20341:1000.00 219.20702:195.75</t>
  </si>
  <si>
    <t>55.05424:266.06 56.06203:147.69 57.06984:1000.00 69.06983:283.25 70.07768:237.89 71.08551:845.60 83.08548:252.54 85.10110:610.54 97.10112:302.55 99.11681:239.33 111.11690:196.52 113.13242:164.70 127.14813:113.74</t>
  </si>
  <si>
    <t>55.01774:145.02 58.04137:110.63 59.04909:174.40 67.05421:275.57 68.06203:130.24 71.04907:1000.00 80.06197:132.27 81.06977:433.21 82.07759:563.66 84.05683:304.60 85.06448:220.74 94.07766:218.24 95.08543:436.42 96.09314:577.67 97.06472:833.67 98.07146:118.07 108.09334:119.68 109.10107:241.55 110.10890:108.05 111.08027:241.37 121.10116:172.12 124.12470:103.11 125.09608:352.56 135.11680:179.60</t>
  </si>
  <si>
    <t>55.05422:444.60 57.06983:323.41 67.05417:289.49 69.06981:493.38 71.08539:159.46 79.05416:257.16 81.06978:574.74 83.08538:232.90 91.05406:282.96 93.06969:468.12 94.07749:158.59 95.08541:1000.00 105.06989:398.31 106.07727:117.91 107.08545:550.10 108.09284:136.90 109.10108:502.51 117.06996:103.20 119.08559:355.11 120.09327:179.93 121.10121:451.78 122.10865:178.75 123.11678:222.49 131.08546:141.90 133.10136:332.56 135.11691:432.36 136.12378:127.49 145.10117:173.36 147.11691:325.51 148.12383:129.45 149.13252:236.94 159.11683:193.93 161.13251:260.38 163.14835:206.02 173.13263:170.42 175.14837:503.47 177.16381:108.60 187.14843:156.34 203.17965:169.38 288.28178:167.83 367.33759:139.65 395.36908:257.18 413.37919:126.47</t>
  </si>
  <si>
    <t>55.05424:198.82 69.06980:238.91 79.05416:105.05 81.06981:229.61 93.06974:160.89 95.08540:363.81 105.06977:142.73 107.08547:168.06 109.10109:322.68 119.08555:179.89 121.10117:146.29 133.10124:137.25 135.11680:189.09 136.12461:115.17 147.11675:105.47 175.14831:107.87 189.16401:269.69 190.16943:106.96 203.17980:636.86 204.18476:163.25 205.19522:155.58 207.17445:138.32 218.20340:1000.00 219.20697:193.25</t>
  </si>
  <si>
    <t>55.05417:225.98 67.05413:110.16 69.06983:267.53 79.05408:127.30 81.06985:231.78 91.05417:102.56 93.06972:141.19 94.07753:119.35 95.08547:414.27 105.06977:164.52 107.08544:175.22 109.10108:336.18 119.08549:171.54 121.10118:166.11 123.11689:106.36 133.10116:126.19 135.11693:166.12 136.12426:124.72 147.11670:134.72 149.13228:101.83 175.14825:135.46 189.16411:299.21 203.17967:656.15 204.18446:175.87 205.19498:158.14 207.17492:126.83 218.20322:1000.00 219.20690:182.45</t>
  </si>
  <si>
    <t>57.06981:1000.00 71.08545:698.70 85.10102:504.11</t>
  </si>
  <si>
    <t>81.06973:109.45 159.08073:207.91 161.09620:273.86 173.09597:113.91 174.10420:1000.00 175.10810:178.21 187.11216:262.15 410.35601:195.99</t>
  </si>
  <si>
    <t>55.05421:177.34 57.06983:1000.00 69.06979:168.27 70.07763:102.88 71.08550:805.39 83.08544:174.76 85.10110:568.54 97.10111:182.62 99.11681:214.34 111.11687:105.73 113.13255:153.94</t>
  </si>
  <si>
    <t>68.06196:119.00 131.05241:1000.00 132.05369:101.44</t>
  </si>
  <si>
    <t>55.05421:543.82 56.06200:233.55 57.06983:983.73 61.02836:644.88 67.05414:141.61 68.06196:178.69 69.06979:636.82 70.07763:307.33 71.08550:590.80 81.06977:165.36 82.07756:457.88 83.08544:812.33 84.09321:161.39 85.10110:396.16 95.08542:110.33 96.09324:223.55 97.10111:1000.00 111.11687:539.21 112.12386:104.27 125.13255:218.90 139.14820:128.53</t>
  </si>
  <si>
    <t>98.07257:1000.00 99.08022:148.69 106.07785:125.65 111.08038:256.48</t>
  </si>
  <si>
    <t>55.05411:512.55 67.05415:308.55 69.06975:1000.00 79.05403:332.44 81.06966:528.68 93.06965:435.71 94.07705:174.00 95.08538:821.54 105.06973:475.34 107.08540:565.95 108.09260:201.37 109.10108:775.34 119.08561:508.80 120.09313:185.63 121.10109:508.22 122.10876:183.66 134.10861:249.90 135.11661:442.64 136.12304:165.34 137.13217:143.16 143.08537:102.01 147.11668:411.51 148.12327:210.27 149.13290:309.26 173.13237:238.98 189.16380:263.46 203.17961:506.37 218.20349:581.70</t>
  </si>
  <si>
    <t>55.05414:180.55 69.06977:198.69 81.06978:201.90 91.05413:100.99 93.06985:146.13 95.08549:244.46 105.06987:153.73 107.08552:190.73 109.10116:203.07 119.08553:207.58 121.10120:162.15 122.10912:271.02 123.11686:171.76 133.10121:216.10 134.10871:120.43 135.11703:256.05 136.12457:213.08 147.11687:174.54 148.12468:132.69 149.13229:132.59 161.13274:179.85 189.16430:272.20 203.17998:282.00 207.17479:145.55 218.20351:1000.00 219.20721:194.06</t>
  </si>
  <si>
    <t>55.05418:261.25 57.06979:236.34 67.05416:123.42 82.07768:1000.00 83.08546:803.50 97.10104:145.65</t>
  </si>
  <si>
    <t>Non Specific: mz 138.128</t>
  </si>
  <si>
    <t>138.12757:1000.00</t>
  </si>
  <si>
    <t>55.05415:195.01 56.06196:105.68 57.06979:1000.00 69.06979:178.09 70.07757:118.34 71.08541:749.00 85.10104:540.34 97.10110:226.01 99.11674:181.06 111.11679:155.88 113.13236:117.06</t>
  </si>
  <si>
    <t>Oxalic acid, cyclohexylmethyl octyl ester</t>
  </si>
  <si>
    <t>55.05416:418.01 56.06186:112.95 57.06978:287.77 67.05413:126.12 69.06974:362.58 70.07761:109.90 71.08545:193.16 81.06973:204.49 82.07748:194.64 96.09319:348.56 97.10111:1000.00 111.11680:229.43</t>
  </si>
  <si>
    <t>Oxalic acid, cyclohexylmethyl nonyl ester</t>
  </si>
  <si>
    <t>Oxalic acid, cyclohexylmethyl dodecyl ester</t>
  </si>
  <si>
    <t>Oxalic acid, cyclohexylmethyl decyl ester</t>
  </si>
  <si>
    <t>Oxalic acid, cyclohexylmethyl undecyl ester</t>
  </si>
  <si>
    <t>Oxalic acid, cyclohexylmethyl tridecyl ester</t>
  </si>
  <si>
    <t>Oxalic acid, cyclohexylmethyl tetradecyl ester</t>
  </si>
  <si>
    <t>55.05422:272.37 57.06982:1000.00 69.06979:264.71 70.07758:181.62 71.08547:767.98 83.08538:271.01 85.10114:520.41 97.10108:304.44 99.11675:207.29 111.11674:194.48 113.13246:135.85 125.13256:110.26 127.14813:106.31</t>
  </si>
  <si>
    <t>Dotriacontyl isopropyl ether</t>
  </si>
  <si>
    <t>55.05420:184.11 56.06196:104.14 57.06981:1000.00 69.06981:181.99 71.08547:799.30 83.08546:175.00 85.10110:575.33 97.10112:178.89 99.11680:241.36 111.11676:114.90 113.13249:173.17</t>
  </si>
  <si>
    <t>55.05420:622.93 56.06196:224.13 68.06194:684.47 69.06981:904.72 81.06967:338.00 82.07753:383.72 83.08546:1000.00 95.08529:267.05 97.10112:987.30 110.10899:153.23 111.11676:700.48 112.12379:130.47 125.13252:463.17 139.14819:164.53</t>
  </si>
  <si>
    <t>55.05420:210.04 57.06981:341.18 58.04131:421.97 59.04906:1000.00 69.06981:222.81 71.04904:271.88 82.07755:158.46 83.08546:217.25 85.06475:109.21 95.08529:149.93 96.09321:216.80</t>
  </si>
  <si>
    <t>55.05413:297.28 57.06982:283.49 69.06981:229.86 82.07761:1000.00 83.08539:788.01 85.10102:143.41</t>
  </si>
  <si>
    <t>55.05419:192.66 56.06201:110.57 57.06984:1000.00 69.06986:111.46 70.07759:105.38 71.08548:759.54 83.08540:222.26 85.10112:455.20 97.10108:284.19 99.11672:230.91 113.13255:116.78</t>
  </si>
  <si>
    <t>55.05422:606.33 56.06200:186.75 67.05419:224.45 69.06988:694.91 81.06980:267.69 82.07763:630.03 83.08544:997.97 84.09317:203.26 96.09325:307.60 97.10113:1000.00 99.11666:115.14 109.10125:118.76 110.10906:110.03 124.12437:118.59 125.13257:302.61</t>
  </si>
  <si>
    <t>(2-Methylbutyl)cyclohexane</t>
  </si>
  <si>
    <t>54105-77-0</t>
  </si>
  <si>
    <t>3,7,11-Trimethyldodecylacetate</t>
  </si>
  <si>
    <t>55.05418:583.70 56.06206:242.37 57.06983:1000.00 67.05417:130.63 68.06203:253.22 69.06983:651.17 70.07763:234.23 71.08549:570.34 81.06980:131.39 82.07765:379.75 83.08547:741.40 84.09323:168.93 85.10110:388.29 96.09326:239.50 97.10113:920.67 99.11675:114.96 111.11687:498.45 125.13258:241.31</t>
  </si>
  <si>
    <t>55.05419:260.05 56.06199:193.07 57.06983:923.83 69.06980:340.82 70.07761:177.35 71.08546:1000.00 83.08545:280.39 85.10111:597.98 97.10111:305.29 99.11672:286.90 113.13235:159.24 127.14831:120.53 141.16376:104.14</t>
  </si>
  <si>
    <t>9-Octadecene, 1,1-dimethoxy-, (Z)-</t>
  </si>
  <si>
    <t>15677-71-1</t>
  </si>
  <si>
    <t>55.05419:554.31 67.05423:340.95 71.04914:1000.00 71.08546:425.92 81.06970:485.74 82.07766:534.43 83.08545:499.67 84.05677:303.42 85.06467:196.77 93.06977:115.24 94.07744:209.12 95.08541:401.05 96.09325:717.76 97.06489:753.31 97.10111:648.20 109.10112:108.70 111.08040:177.40 121.10147:140.50 124.12431:122.73 125.09612:298.71 135.11665:189.86</t>
  </si>
  <si>
    <t>1,9(Z)-Octadecadiene, 1-methoxy-</t>
  </si>
  <si>
    <t>56554-63-3</t>
  </si>
  <si>
    <t>C19H36O</t>
  </si>
  <si>
    <t>Cyclopentadecanone</t>
  </si>
  <si>
    <t>502-72-7</t>
  </si>
  <si>
    <t>Cyclotridecanone</t>
  </si>
  <si>
    <t>832-10-0</t>
  </si>
  <si>
    <t>Z-(13,14-Epoxy)tetradec-11-en-1-ol acetate</t>
  </si>
  <si>
    <t>C16H28O3</t>
  </si>
  <si>
    <t>Butanoic acid, 1-cyclopentylethyl ester</t>
  </si>
  <si>
    <t>Cyclopentadecanone, 4-methyl-</t>
  </si>
  <si>
    <t>34894-60-5</t>
  </si>
  <si>
    <t>Cyclohexadecanone</t>
  </si>
  <si>
    <t>2550-52-9</t>
  </si>
  <si>
    <t>55.05418:187.61 56.06202:107.66 57.06982:1000.00 69.06982:178.04 71.08549:833.27 83.08543:185.40 85.10110:590.39 97.10112:164.65 99.11679:258.37 113.13246:155.74</t>
  </si>
  <si>
    <t>55.05418:593.29 56.06202:260.49 61.02833:658.61 68.06200:202.03 69.06982:589.77 70.07773:321.13 81.06981:241.07 82.07761:416.13 83.08543:857.65 84.09319:159.61 97.10104:1000.00 111.11683:501.53 125.13246:294.39</t>
  </si>
  <si>
    <t>56.06192:141.83 57.06979:1000.00 69.06978:242.64 71.08545:823.32 85.10100:521.38 99.11680:204.83</t>
  </si>
  <si>
    <t>55.05418:183.95 56.06189:105.51 57.06980:1000.00 69.06977:173.48 70.07762:112.71 71.08543:775.54 83.08538:144.46 85.10110:488.51 97.10101:116.76 99.11665:239.20 111.11668:115.37 113.13251:146.93 127.14827:101.55</t>
  </si>
  <si>
    <t>56.06194:120.61 57.06980:1000.00 71.08543:541.90 85.10103:503.52 99.11672:246.46 113.13216:191.91</t>
  </si>
  <si>
    <t>55.05418:219.70 56.06200:119.20 57.06983:1000.00 69.06979:193.07 71.08548:718.00 83.08536:182.87 85.10105:418.23 97.10103:230.06 99.11665:194.16 113.13247:134.21</t>
  </si>
  <si>
    <t>56.06194:141.93 57.06978:1000.00 71.08545:666.32 83.08540:177.09 85.10120:521.32 97.10097:224.63 99.11661:236.60 113.13219:134.77</t>
  </si>
  <si>
    <t>628178 TINY BUT TOUGH KOALAKIDS 3-6M FEV10mL dil 10x w/1ppm IS</t>
  </si>
  <si>
    <t>TINY BUT TOUGH KOALAKIDS 3-6M</t>
  </si>
  <si>
    <t>61.02836:546.06 62.03621:1000.00</t>
  </si>
  <si>
    <t>63.02315:166.57 64.03069:483.54 92.02551:266.75 112.03178:1000.00</t>
  </si>
  <si>
    <t>45.03384:1000.00 75.04397:318.98 76.05176:150.74</t>
  </si>
  <si>
    <t>69.06369:104.17 71.07773:179.64 99.07257:1000.00</t>
  </si>
  <si>
    <t>66.04165:140.63 68.05585:274.17 99.07252:211.79 132.02741:1000.00 134.02433:289.86</t>
  </si>
  <si>
    <t>45.03385:1000.00 59.04912:173.25 72.05695:135.68 75.04396:172.51</t>
  </si>
  <si>
    <t>78.04167:157.91 115.02465:398.07 117.02162:112.88 145.96839:115.05 149.99322:1000.00 151.99055:658.00</t>
  </si>
  <si>
    <t>54.04168:493.51 82.06965:1000.00 98.06499:151.79 112.06868:111.81 128.06299:720.78</t>
  </si>
  <si>
    <t>45.03377:1000.00 75.04413:269.84</t>
  </si>
  <si>
    <t>100.06305:106.25 128.05805:1000.00</t>
  </si>
  <si>
    <t>144.96042:253.31 179.92915:1000.00 181.92620:872.59 183.92339:247.27</t>
  </si>
  <si>
    <t>45.03382:988.86 56.06196:181.43 57.06989:1000.00 59.04903:129.28 72.05694:107.53 75.04393:233.86 87.08030:119.16 89.05959:111.58</t>
  </si>
  <si>
    <t>55.01781:1000.00 55.05420:179.71 56.02555:328.13 56.04944:238.16 56.06202:139.25 67.05415:126.73 84.05679:332.07 85.05200:372.54 85.06463:269.59 113.08342:665.52</t>
  </si>
  <si>
    <t>51.02299:118.63 102.04606:263.40 128.04939:192.87 129.05718:1000.00</t>
  </si>
  <si>
    <t>45.03364:368.40 57.06975:260.18 59.04913:1000.00 103.07519:213.21</t>
  </si>
  <si>
    <t>1-Propanol, 3,3'-oxybis-</t>
  </si>
  <si>
    <t>2396-61-4</t>
  </si>
  <si>
    <t>85.02583:100.22 170.05252:268.11 171.06035:299.64 172.06823:1000.00 173.07177:115.25</t>
  </si>
  <si>
    <t>76.03062:146.76 152.06197:275.76 153.06956:372.37 154.07747:1000.00 155.08113:131.28</t>
  </si>
  <si>
    <t>80.05567:261.83 82.06973:111.80 158.09819:147.58 160.11228:467.94 161.11940:178.89 162.12631:1000.00 164.14042:986.88 165.14379:133.32</t>
  </si>
  <si>
    <t>55.05425:1000.00 56.06205:788.87 57.06980:607.40 68.06206:270.35 69.06983:898.02 70.07754:720.22 71.08553:177.38 82.07745:252.17 83.08543:606.99 84.09314:307.37 97.10105:460.06 98.10872:187.81 111.11670:187.96</t>
  </si>
  <si>
    <t>123.99466:164.88 132.96036:154.03 159.97129:103.73 194.94035:1000.00 196.93747:957.85 198.93440:320.66</t>
  </si>
  <si>
    <t>55.05416:381.62 57.06972:475.94 60.02041:804.47 61.02819:191.43 69.06986:231.88 71.08547:271.23 73.02833:1000.00 85.10090:234.18 87.04370:205.50 115.07487:164.07 129.09077:340.58 157.12238:175.00</t>
  </si>
  <si>
    <t>149.02342:1000.00 150.02726:104.91 177.05442:218.89</t>
  </si>
  <si>
    <t>71.04907:1000.00</t>
  </si>
  <si>
    <t>51.02291:146.40 77.03846:590.15 105.03350:1000.00 182.07386:434.94 183.07556:110.72</t>
  </si>
  <si>
    <t>61.00685:124.49 62.01526:215.70 140.93283:147.61 142.93138:143.29 249.84409:149.14 327.77098:237.55 329.77069:1000.00 331.77024:762.20 333.76523:393.29</t>
  </si>
  <si>
    <t>56.06206:214.30 57.06985:1000.00 71.08557:638.36 84.96492:219.35 85.10116:482.02</t>
  </si>
  <si>
    <t>54.04618:810.37 55.05418:991.34 56.06199:382.40 57.06982:289.50 67.05417:908.95 68.06206:802.11 69.06989:555.72 70.07762:124.12 71.08543:107.24 81.06968:940.96 82.07742:1000.00 83.04887:202.34 83.08538:354.38 84.05683:158.55 84.09304:108.53 95.08539:670.99 96.09293:807.02 98.07269:738.73 109.10113:251.65 110.10877:251.01</t>
  </si>
  <si>
    <t>1,11-Undecanediol</t>
  </si>
  <si>
    <t>765-04-8</t>
  </si>
  <si>
    <t>C11H24O2</t>
  </si>
  <si>
    <t>Z-4-Dodecenol</t>
  </si>
  <si>
    <t>40642-37-3</t>
  </si>
  <si>
    <t>55.05420:757.91 69.06975:1000.00 81.06970:416.23 82.07752:261.86 83.08545:795.91 96.09289:102.60 97.10102:757.46 111.11666:543.77</t>
  </si>
  <si>
    <t>55.05420:914.13 56.06196:556.91 57.06981:622.51 68.06194:294.80 69.06975:1000.00 70.07759:602.40 71.08545:261.03 82.07752:296.87 83.08545:866.91 84.09311:316.49 97.10102:539.53 98.10840:175.00 111.11666:255.86 125.13260:108.19</t>
  </si>
  <si>
    <t>55.05418:160.07 56.06200:157.00 57.06986:1000.00 70.07761:135.63 71.08542:762.42 85.10105:415.38</t>
  </si>
  <si>
    <t>45.03379:180.79 54.04646:176.37 55.05414:907.23 56.06210:321.11 57.03331:278.83 57.06977:948.00 67.05407:494.09 68.06189:481.36 69.06984:800.14 70.07747:381.88 71.08531:435.78 81.06980:540.11 82.07748:1000.00 83.08533:601.73 84.09271:248.58 85.10087:215.06 95.08540:435.67 96.09308:534.88 97.10097:458.27 98.10852:118.93 109.10099:214.39 110.10858:231.10 111.11679:163.91 123.11654:118.31 124.12452:125.40</t>
  </si>
  <si>
    <t>55.05422:176.90 56.06203:122.08 57.06979:1000.00 69.06977:108.58 71.08543:714.33 85.10101:505.18 99.11651:135.65</t>
  </si>
  <si>
    <t>55.05417:114.56 56.06203:168.83 57.06982:1000.00 71.08547:791.87 85.10109:362.75 99.11660:152.13 113.13259:124.54</t>
  </si>
  <si>
    <t>45.03385:323.18 55.05417:363.17 56.06200:142.65 57.06982:1000.00 63.04396:279.83 69.06981:253.42 70.07772:141.43 71.08547:640.85 75.04386:131.86 82.07762:101.99 83.08530:289.12 85.10103:404.49 97.10101:248.56 99.11680:116.91 111.11674:169.01</t>
  </si>
  <si>
    <t>77.03853:200.18 91.05409:405.99 105.03338:1000.00</t>
  </si>
  <si>
    <t>55.05417:417.85 56.06199:121.80 57.06975:584.18 60.02053:952.17 61.02825:159.74 67.05416:130.74 69.06975:330.28 71.08543:291.97 73.02834:1000.00 83.08533:145.45 85.10085:168.33 87.04388:178.26 129.09096:331.09 143.10628:120.08 185.15367:154.04</t>
  </si>
  <si>
    <t>56.06201:107.63 57.06984:1000.00 71.08544:672.58 85.10099:406.70 99.11654:154.42</t>
  </si>
  <si>
    <t>55.05418:135.65 56.06195:137.11 57.06979:1000.00 71.08546:733.27 85.10103:542.64 99.11664:156.62 113.13222:105.62</t>
  </si>
  <si>
    <t>55.05417:682.61 67.05415:238.31 69.06981:1000.00 70.07767:165.26 82.07765:156.99 83.08535:666.24 96.09314:166.30 97.10102:818.63 110.10860:138.19 111.11681:608.07 125.13252:275.69</t>
  </si>
  <si>
    <t>Cyclohexanol, 1-ethynyl-</t>
  </si>
  <si>
    <t>78-27-3</t>
  </si>
  <si>
    <t>56.06185:104.35 68.06187:128.14 81.06967:773.89 82.07736:247.91 95.08528:1000.00 109.10111:608.18 123.11676:285.35</t>
  </si>
  <si>
    <t>Bicyclo[2.2.1]heptane, 1,3,3-trimethyl-</t>
  </si>
  <si>
    <t>6248-88-0</t>
  </si>
  <si>
    <t>2-n-Heptylfuran</t>
  </si>
  <si>
    <t>3777-71-7</t>
  </si>
  <si>
    <t>Hept-2-yn-1-al</t>
  </si>
  <si>
    <t>1846-67-9</t>
  </si>
  <si>
    <t>C7H10O</t>
  </si>
  <si>
    <t>55.05420:719.05 56.06204:111.65 67.05418:230.83 69.06979:1000.00 70.07766:149.08 82.07767:172.62 83.08533:779.74 96.09323:177.23 97.10093:748.86 109.10095:249.66 110.10860:137.74 111.11677:501.41 123.11675:116.32 125.13250:257.01 139.14815:109.06</t>
  </si>
  <si>
    <t>55.05424:157.76 56.06204:120.69 57.06984:1000.00 69.06986:127.27 71.08549:757.84 85.10109:481.28 99.11684:156.41</t>
  </si>
  <si>
    <t>55.05417:651.91 69.06979:575.51 70.07762:144.43 81.06972:115.79 82.07748:133.58 83.08543:605.27 96.09328:204.32 97.10106:1000.00 98.10498:115.49 111.11677:364.96 125.13223:157.74</t>
  </si>
  <si>
    <t>55.05421:703.58 67.05419:125.92 69.06983:1000.00 82.07747:104.00 83.08546:660.85 84.09311:117.49 96.09320:124.40 97.10120:886.92 111.11684:561.25 125.13242:287.28</t>
  </si>
  <si>
    <t>55.05422:155.08 56.06208:148.88 57.06985:1000.00 70.07766:141.20 71.08545:890.15 85.10103:509.76 99.11659:173.97 113.13252:149.87 127.14808:123.03</t>
  </si>
  <si>
    <t>57.06979:195.50 149.02340:1000.00</t>
  </si>
  <si>
    <t>56.06201:123.08 57.06982:1000.00 70.07764:117.67 71.08551:728.12 85.10111:456.86 99.11671:161.43</t>
  </si>
  <si>
    <t>55.05415:542.56 56.06199:133.76 69.06980:1000.00 83.08537:820.64 84.09315:129.80 96.09307:150.50 97.10108:975.37 111.11676:644.94 125.13236:268.91 139.14807:100.55</t>
  </si>
  <si>
    <t>55.05425:264.75 56.06203:166.28 57.06986:1000.00 70.07762:130.42 71.08543:743.56 85.10109:520.66 99.11669:198.76 113.13229:118.02</t>
  </si>
  <si>
    <t>55.05425:721.57 67.05416:229.99 81.06980:253.88 82.07762:619.29 83.08546:1000.00 95.08543:381.33 96.09308:178.05 97.10107:608.63 109.10103:241.77 123.11684:168.21</t>
  </si>
  <si>
    <t>56.06202:183.02 57.06987:1000.00 71.08548:717.74 85.10101:473.11 99.11664:176.04 113.13234:105.81</t>
  </si>
  <si>
    <t>55.05417:672.87 69.06981:1000.00 70.07758:111.18 83.08548:807.73 96.09295:130.98 97.10108:979.30 98.10639:103.97 111.11673:711.07 125.13241:304.07 139.14808:135.00</t>
  </si>
  <si>
    <t>56.06201:143.42 57.06985:1000.00 70.07767:101.17 71.08543:689.87 85.10110:490.42 99.11681:180.94 113.13244:103.43</t>
  </si>
  <si>
    <t>55.05422:639.56 56.06201:149.43 57.06985:316.52 67.05421:460.35 68.06196:174.80 69.06982:654.01 70.07767:170.13 71.08543:136.89 79.05410:126.26 81.06980:766.90 82.07757:294.26 83.08543:525.08 95.08537:1000.00 96.09313:248.96 97.10109:476.97 109.10110:582.46 110.10872:199.34 123.11685:347.65 151.14814:185.10 165.16338:120.44</t>
  </si>
  <si>
    <t>(R)-(-)-(Z)-14-Methyl-8-hexadecen-1-ol</t>
  </si>
  <si>
    <t>30689-78-2</t>
  </si>
  <si>
    <t>7-Octadecyne, 2-methyl-</t>
  </si>
  <si>
    <t>35354-38-2</t>
  </si>
  <si>
    <t>Dodeca-1,6-dien-12-ol, 6,10-dimethyl-</t>
  </si>
  <si>
    <t>9-Octadecyne</t>
  </si>
  <si>
    <t>35365-59-4</t>
  </si>
  <si>
    <t>55.05420:937.53 56.06205:357.70 57.06986:502.93 67.05420:260.20 68.06193:279.96 69.06988:1000.00 70.07761:327.40 71.08542:258.51 82.07755:322.08 83.08544:980.26 84.09317:178.07 85.10107:105.34 96.09300:106.84 97.10109:689.94 110.10875:128.02 111.11675:449.31 125.13249:230.57</t>
  </si>
  <si>
    <t>55.05422:648.00 69.06980:919.64 83.08544:845.46 84.09314:101.91 96.09321:111.64 97.10103:1000.00 111.11687:723.68 125.13242:310.85 139.14818:138.53</t>
  </si>
  <si>
    <t>56.06197:113.45 57.06980:1000.00 71.08541:770.20 85.10103:517.82 99.11667:179.39 113.13233:101.56</t>
  </si>
  <si>
    <t>56.06200:132.33 57.06983:1000.00 70.07756:124.57 71.08543:706.50 85.10099:509.03 99.11659:184.77 113.13240:116.08</t>
  </si>
  <si>
    <t>45.03384:344.24 57.06983:1000.00 63.04396:347.13 71.08542:765.23 75.04403:126.95 83.08538:186.02 85.10094:449.39 111.11676:152.04</t>
  </si>
  <si>
    <t>Decane, 2,3,8-trimethyl-</t>
  </si>
  <si>
    <t>62238-14-6</t>
  </si>
  <si>
    <t>149.02347:1000.00 150.02679:102.41</t>
  </si>
  <si>
    <t>54.04633:157.48 55.05420:1000.00 56.06188:447.43 57.06983:291.32 60.02033:177.22 67.05412:381.30 68.06194:321.67 69.06977:763.29 70.07746:375.96 73.02821:249.00 79.05412:227.41 82.07752:270.46 83.08543:479.87 84.05670:279.09 84.09295:177.41 96.05663:206.54 97.06484:130.57 98.07255:220.47 110.07188:133.27</t>
  </si>
  <si>
    <t>Oxacyclododecan-2-one</t>
  </si>
  <si>
    <t>1725-03-7</t>
  </si>
  <si>
    <t>E-9-Tetradecenoic acid</t>
  </si>
  <si>
    <t>50286-30-1</t>
  </si>
  <si>
    <t>Z-7-Tetradecenoic acid</t>
  </si>
  <si>
    <t>Oxacyclohexadecan-2-one</t>
  </si>
  <si>
    <t>106-02-5</t>
  </si>
  <si>
    <t>Oxacyclotetradecan-2-one</t>
  </si>
  <si>
    <t>1725-04-8</t>
  </si>
  <si>
    <t>52.01815:259.71 61.00678:190.53 62.01505:233.97 63.02278:474.92 65.02615:124.60 78.03368:338.19 89.02515:255.26 90.03370:672.43 141.94137:123.58 143.94032:161.61 168.95159:345.87 170.94965:399.27 184.94754:108.62 186.94249:124.19 216.94242:102.65 230.93988:297.73 232.93752:334.95 244.94200:111.85 246.94147:131.27 260.93762:942.86 262.93621:1000.00</t>
  </si>
  <si>
    <t>2-Bromo-5-fluorobenzyl alcohol, TBDMS derivative</t>
  </si>
  <si>
    <t>C13H20BrFOSi</t>
  </si>
  <si>
    <t>12-Cyclohex-3-enyl-3-methyl-8,9,10,12-tetrahydro-7H-benzo[b][4,7]phenanthrolin-11-one</t>
  </si>
  <si>
    <t>C23H24N2O</t>
  </si>
  <si>
    <t>56.06203:131.94 57.06985:1000.00 70.07766:125.87 71.08545:820.13 85.10104:547.59 99.11671:172.27 113.13236:109.76</t>
  </si>
  <si>
    <t>55.05429:364.65 56.06208:106.31 57.06990:662.97 60.02058:809.90 61.02841:219.71 69.06989:291.33 71.08554:400.88 73.02844:1000.00 83.08554:171.11 85.10118:243.27 87.04406:214.77 97.10118:116.92 115.07550:176.48 129.09124:429.69 157.12273:167.75 171.13855:142.42 185.15424:145.62 213.18588:191.30 256.24103:103.64</t>
  </si>
  <si>
    <t>67.05420:330.29 81.06976:719.42 95.08538:1000.00 109.10116:726.85 110.10886:119.58 123.11682:405.39 124.12462:107.47 137.13247:198.98 151.14816:191.80 165.16382:119.35 239.23749:127.24</t>
  </si>
  <si>
    <t>Deconvolution summed unresolved hydrocarbons, not a discrete peak</t>
  </si>
  <si>
    <t>55.05421:673.06 67.05425:167.00 69.06985:648.38 81.06980:323.19 82.07761:449.27 83.08545:1000.00 95.08543:452.93 96.09316:112.06 97.10109:727.30 109.10110:260.54 111.11689:458.83 123.11701:143.54 137.13235:114.37</t>
  </si>
  <si>
    <t>56.06204:109.64 57.06981:498.87 60.02050:691.18 61.02829:186.99 67.05416:328.82 71.08540:341.19 73.02830:919.88 79.05418:108.52 81.06974:821.51 82.07754:160.63 85.10105:156.14 87.04398:214.49 95.08543:1000.00 109.10113:617.04 110.10880:149.51 115.07522:117.04 123.11677:313.02 129.09090:383.16 137.13252:248.18 151.14785:193.32 157.12212:124.63 165.16376:135.40 185.15421:117.96 213.18461:144.80</t>
  </si>
  <si>
    <t>45.03384:737.48 55.05419:329.62 56.06205:131.98 57.06983:1000.00 59.04908:144.50 68.06199:121.34 69.06981:284.42 70.07763:129.27 71.08547:600.88 75.04402:190.57 77.05962:429.25 82.07759:208.12 83.08542:240.39 85.10109:339.96 89.05967:250.68 96.09329:104.20 97.10122:228.87 107.07039:112.80 111.11661:134.00</t>
  </si>
  <si>
    <t>56.06198:136.80 57.06982:1000.00 70.07762:123.04 71.08540:713.02 85.10098:529.11 99.11663:206.77 113.13249:124.74</t>
  </si>
  <si>
    <t>56.06200:105.17 57.06981:1000.00 69.06983:172.85 70.07761:108.42 71.08541:807.86 83.08540:151.32 85.10102:540.81 97.10109:166.42 99.11669:177.72 113.13245:110.48</t>
  </si>
  <si>
    <t>55.05421:583.83 56.06204:110.34 67.05422:117.66 69.06983:574.05 81.06977:174.01 82.07750:175.02 83.08547:622.05 96.09324:213.18 97.10111:1000.00 111.11688:455.72 125.13257:205.25</t>
  </si>
  <si>
    <t>55.05419:558.58 69.06980:837.58 83.08543:714.62 96.09308:155.03 97.10111:1000.00 111.11681:623.36 125.13245:267.41 139.14818:102.55</t>
  </si>
  <si>
    <t>55.05420:659.42 67.05420:207.60 69.06979:642.08 81.06974:374.94 82.07754:147.28 96.09322:245.07 97.10107:1000.00 109.10110:230.87 110.10876:118.56 123.11676:125.66 125.13260:200.97</t>
  </si>
  <si>
    <t>Bicyclo[3.1.1]heptan-3-one, 2-ethyl-6,6-dimethyl-</t>
  </si>
  <si>
    <t>2-Pentene, 1-bromo-3,4-dimethyl-</t>
  </si>
  <si>
    <t>922-99-6</t>
  </si>
  <si>
    <t>55.05421:653.34 69.06984:921.27 83.08547:866.81 97.10102:1000.00 111.11670:709.12 125.13253:358.84 139.14829:123.71</t>
  </si>
  <si>
    <t>55.05420:371.02 56.06203:110.59 57.06982:722.43 60.02050:835.06 61.02835:249.61 69.06981:294.46 71.08543:453.41 73.02836:1000.00 83.08544:198.75 85.10105:266.60 87.04398:243.18 97.10106:143.26 115.07535:181.02 129.09116:416.10 171.13809:181.19 185.15402:174.16 227.20095:140.06</t>
  </si>
  <si>
    <t>56.06198:125.02 57.06983:1000.00 70.07760:106.18 71.08543:781.30 85.10105:532.42 99.11669:202.66 113.13231:113.26</t>
  </si>
  <si>
    <t>55.05419:612.09 69.06981:1000.00 81.06974:188.29 82.07752:128.33 83.08544:833.91 84.09314:109.76 96.09317:111.77 97.10104:935.68 98.10524:122.18 110.10869:102.03 111.11683:737.33 125.13257:352.10 139.14817:125.98</t>
  </si>
  <si>
    <t>5-Decyldihydro-2(3H)-furanone</t>
  </si>
  <si>
    <t>2721-23-5</t>
  </si>
  <si>
    <t>55.05419:339.34 56.06206:152.62 69.06972:277.91 70.07738:117.22 83.08531:116.20 85.02826:1000.00 97.10085:161.11</t>
  </si>
  <si>
    <t>10-Methylundecan-4-olide</t>
  </si>
  <si>
    <t>4-Dodecanolide</t>
  </si>
  <si>
    <t>1-Bromo-7-(tetrahydro-2-pyranyloxy)heptane</t>
  </si>
  <si>
    <t>10160-25-5</t>
  </si>
  <si>
    <t>2(3H)-Furanone, 5-heptyldihydro-</t>
  </si>
  <si>
    <t>104-67-6</t>
  </si>
  <si>
    <t>1-Bromo-8-tetrahydropyranyloxyoctane</t>
  </si>
  <si>
    <t>50816-20-1</t>
  </si>
  <si>
    <t>C13H25BrO2</t>
  </si>
  <si>
    <t>1,8-Dioxacyclohexadecane-2,10-dione, 5,6:12,13-diepoxy-8,16-dimethyl-</t>
  </si>
  <si>
    <t>C16H24O6</t>
  </si>
  <si>
    <t>56.06201:129.54 57.06984:1000.00 70.07759:121.62 71.08546:740.88 85.10104:500.25 99.11670:202.48 113.13258:139.06</t>
  </si>
  <si>
    <t>55.05425:713.12 67.05421:184.58 69.06986:945.03 81.06982:319.65 82.07764:142.90 83.08548:843.21 95.08546:291.02 96.09322:189.96 97.10114:1000.00 110.10887:123.82 111.11696:695.64 125.13256:328.87 139.14837:131.86</t>
  </si>
  <si>
    <t>55.01789:153.81 55.05425:481.01 56.06204:109.74 57.06986:600.94 69.06986:326.90 71.08546:205.92 72.02050:420.70 83.08548:219.35 84.05682:196.96 85.02823:226.19 85.10104:173.03 97.06461:128.09 98.07254:526.84 107.99713:1000.00 109.00492:203.57 109.99432:304.89 111.08034:113.50 112.08788:121.07 121.00501:472.63 123.00214:151.67 177.06791:122.79 239.23683:160.50</t>
  </si>
  <si>
    <t>55.05421:112.73 56.06200:108.36 57.06980:1000.00 70.07762:100.84 71.08543:752.40 85.10109:544.56 99.11672:190.03 113.13247:114.50</t>
  </si>
  <si>
    <t>55.05421:887.92 56.06200:392.38 57.06980:409.55 67.05419:281.21 68.06202:280.35 69.06980:1000.00 70.07762:448.36 71.08543:191.15 82.07767:410.26 83.08547:984.46 84.09322:218.07 85.10109:122.48 95.08547:396.55 96.09320:214.53 97.10111:927.79 98.10856:215.69 110.10882:126.72 111.11680:532.93 112.12394:126.65 125.13248:241.48 137.13245:105.50</t>
  </si>
  <si>
    <t>74.03614:1000.00 75.04391:193.65 87.04393:512.85 135.11652:109.96 143.10671:144.73</t>
  </si>
  <si>
    <t>54.04625:553.99 60.02048:156.22 67.05410:1000.00 68.06189:498.92 73.02822:132.02 81.06974:924.70 82.07745:543.38 85.05197:451.34 95.08536:665.48 96.09309:302.95 98.05972:146.79 107.08532:100.30 109.10103:282.47 110.10854:110.01 121.10099:124.88</t>
  </si>
  <si>
    <t>Undec-10-ynoic acid</t>
  </si>
  <si>
    <t>2777-65-3</t>
  </si>
  <si>
    <t>3,9-Dodecadiene</t>
  </si>
  <si>
    <t>54764-65-7</t>
  </si>
  <si>
    <t>55.05423:703.87 67.05417:152.06 69.06980:755.24 81.06977:276.37 82.07763:177.89 83.08545:718.64 95.08544:211.68 96.09331:205.43 97.10115:1000.00 109.10112:141.69 110.10868:111.17 111.11679:612.83 125.13261:247.35</t>
  </si>
  <si>
    <t>54.04637:175.97 55.05421:1000.00 56.06201:291.48 57.06982:474.82 60.02050:153.65 67.05417:311.23 68.06199:204.59 69.06979:701.84 70.07762:236.07 71.08541:174.37 81.06977:317.23 82.07753:214.13 83.08547:456.32 84.05694:150.57 84.09322:113.82 95.08544:180.28 96.09315:128.77 97.06463:116.25 97.10105:308.57 98.07226:171.01 111.11685:125.65</t>
  </si>
  <si>
    <t>85.05206:1000.00 98.05992:399.63</t>
  </si>
  <si>
    <t>57.06984:313.23 70.07757:180.81 71.08532:303.25 85.05214:1000.00 98.05987:402.78 100.01532:182.76 117.01825:346.18</t>
  </si>
  <si>
    <t>57.06984:623.45 112.01553:1000.00 137.99483:145.03 139.00256:467.91 156.00542:626.71 157.01320:851.03 213.07609:179.21</t>
  </si>
  <si>
    <t>2-Chlorobenzoic acid, pentyl ester</t>
  </si>
  <si>
    <t>70086-68-9</t>
  </si>
  <si>
    <t>C12H15ClO2</t>
  </si>
  <si>
    <t>55.05418:663.90 67.05418:231.21 81.06974:378.62 82.07754:143.58 95.08538:414.99 96.09298:211.45 97.10107:1000.00 110.10853:131.81 123.11669:152.29</t>
  </si>
  <si>
    <t>7-Decen-1-ol acetate</t>
  </si>
  <si>
    <t>56.06204:102.74 57.06981:122.35 73.02825:111.59 85.05191:1000.00 98.06001:432.53 121.10110:101.18 135.11706:121.80</t>
  </si>
  <si>
    <t>Oct-3-enoylamide, N-hexyl-</t>
  </si>
  <si>
    <t>C14H27NO</t>
  </si>
  <si>
    <t>85.05205:1000.00 98.05971:376.15</t>
  </si>
  <si>
    <t>55.05423:628.26 67.05417:181.18 69.06982:840.45 81.06980:176.84 82.07760:151.54 83.08546:802.66 96.09321:152.73 97.10109:1000.00 110.10895:103.73 111.11686:722.09 125.13258:363.66 139.14827:155.61</t>
  </si>
  <si>
    <t>59.03652:1000.00 72.04436:409.58</t>
  </si>
  <si>
    <t>122.09817:145.62 243.19073:185.73 244.19731:1000.00 245.20082:185.41</t>
  </si>
  <si>
    <t>56.06204:121.89 57.06983:1000.00 70.07765:130.29 71.08547:773.71 85.10102:516.39 99.11670:198.40 113.13245:135.46</t>
  </si>
  <si>
    <t>55.05424:408.31 56.06204:103.05 57.06986:723.46 60.02057:763.59 61.02839:249.90 69.06985:322.78 71.08552:440.01 73.02842:1000.00 83.08557:183.32 85.10118:273.78 87.04407:227.83 97.10115:155.66 98.07264:100.33 115.07553:147.92 129.09125:488.26 143.10697:103.71 171.13846:107.18 185.15419:237.84 241.21724:180.62 284.27233:122.63</t>
  </si>
  <si>
    <t>55.05420:590.64 67.05419:151.01 69.06980:775.98 82.07750:134.52 83.08548:774.16 96.09314:170.53 97.10110:1000.00 110.10879:109.83 111.11686:664.80 125.13257:373.51 139.14794:154.60</t>
  </si>
  <si>
    <t>Butyl citrate</t>
  </si>
  <si>
    <t>77-94-1</t>
  </si>
  <si>
    <t>C18H32O7</t>
  </si>
  <si>
    <t>59.03640:249.78 111.00747:128.18 129.01851:936.50 185.08115:1000.00 259.15451:109.83</t>
  </si>
  <si>
    <t>Adipic acid, butyl 3-pentyl ester</t>
  </si>
  <si>
    <t>Adipic acid, butyl 2-octyl ester</t>
  </si>
  <si>
    <t>Adipic acid, butyl 3-hexyl ester</t>
  </si>
  <si>
    <t>Adipic acid, butyl 4-heptyl ester</t>
  </si>
  <si>
    <t>Adipic acid, butyl 2-hexyl ester</t>
  </si>
  <si>
    <t>Adipic acid, butyl 2-methylpent-3-yl ester</t>
  </si>
  <si>
    <t>Adipic acid, butyl 3-heptyl ester</t>
  </si>
  <si>
    <t>Adipic acid, butyl 2-pentyl ester</t>
  </si>
  <si>
    <t>Adipic acid, butyl 2,4-dimethylpent-3-yl ester</t>
  </si>
  <si>
    <t>55.05424:193.54 56.06206:1000.00 57.06984:399.13 60.02055:244.24 61.02837:175.48 69.06985:141.34 71.08548:157.99 73.02842:306.79 83.08547:101.40 101.05974:101.32 129.09125:207.05 239.23803:148.66 257.24854:273.26</t>
  </si>
  <si>
    <t>Butyl 4,8,12-trimethyl-tridecanoate</t>
  </si>
  <si>
    <t>55.05421:783.58 67.05420:230.13 81.06977:333.90 82.07759:360.75 83.08542:1000.00 95.08540:338.48 96.09324:194.85 109.10109:191.69 110.10890:134.65 123.11684:110.34</t>
  </si>
  <si>
    <t>4-Cyclohexyl-1-butanol</t>
  </si>
  <si>
    <t>4441-57-0</t>
  </si>
  <si>
    <t>58.02864:139.10 73.05219:1000.00 86.05988:218.99</t>
  </si>
  <si>
    <t>N-Acetylethylenediamine</t>
  </si>
  <si>
    <t>1001-53-2</t>
  </si>
  <si>
    <t>C4H10N2O</t>
  </si>
  <si>
    <t>45.03378:636.92 57.06985:1000.00 59.04906:133.78 67.05414:126.49 68.06199:119.18 70.07755:122.37 71.08539:606.13 73.02834:113.95 75.04395:142.92 77.05968:396.68 82.07756:201.17 83.08542:208.58 85.10098:317.48 89.05955:201.92 96.09313:134.29 97.10106:177.41 107.07021:101.66</t>
  </si>
  <si>
    <t>55.05415:104.19 56.06196:111.49 57.06983:1000.00 71.08543:785.24 85.10103:542.73 99.11673:185.92 113.13234:110.71</t>
  </si>
  <si>
    <t>65.03846:139.66 149.02332:808.37 193.04967:1000.00 211.06056:317.86</t>
  </si>
  <si>
    <t>55.05417:627.35 67.05416:161.76 69.06981:730.37 81.06971:264.06 82.07756:175.31 83.08540:713.87 95.08541:235.64 96.09312:199.64 97.10106:1000.00 109.10108:133.14 110.10874:108.83 111.11676:591.24 125.13249:270.56 139.14826:104.14</t>
  </si>
  <si>
    <t>57.06982:313.01 112.01554:1000.00 137.99572:145.10 139.00267:301.33 156.00518:559.49 157.01348:775.71 191.17988:122.05</t>
  </si>
  <si>
    <t>57.06971:164.15 129.01804:591.10 157.01299:167.56 185.08070:1000.00 259.15433:336.51</t>
  </si>
  <si>
    <t>45.03384:1000.00 55.05426:271.84 56.06200:113.41 57.06984:690.88 59.04912:181.94 69.06994:204.16 71.08547:426.58 75.04408:159.99 82.07767:241.69 83.08547:185.56 85.10117:230.36 87.04397:184.73 88.05187:171.53 89.05964:532.30 96.09324:133.24 97.10106:157.24</t>
  </si>
  <si>
    <t>58.06498:1000.00 71.07291:229.48 72.08066:192.07</t>
  </si>
  <si>
    <t>Hexanoic acid, 2-dimethylaminoethyl ester</t>
  </si>
  <si>
    <t>Carbonic acid, 2-dimethylaminoethyl neopentyl ester</t>
  </si>
  <si>
    <t>C10H21NO3</t>
  </si>
  <si>
    <t>57.06981:397.77 71.08547:114.50 72.02050:180.72 84.05689:117.78 85.02846:132.02 98.07252:283.43 100.07549:1000.00 107.99734:439.49 109.00458:120.89 109.99423:153.94 121.00516:207.35</t>
  </si>
  <si>
    <t>55.05419:158.15 56.06199:110.61 57.06978:1000.00 69.06975:116.02 70.07761:100.85 71.08536:753.49 85.10102:532.72 99.11667:185.97 113.13228:108.49</t>
  </si>
  <si>
    <t>55.05421:603.14 56.06200:116.97 67.05417:176.01 69.06980:898.88 81.06982:242.26 82.07754:167.15 83.08544:898.94 95.08537:237.11 96.09319:150.38 97.10108:1000.00 111.11690:661.04 125.13243:322.83 139.14796:160.48</t>
  </si>
  <si>
    <t>55.05408:200.99 59.03642:1000.00 72.04434:624.44</t>
  </si>
  <si>
    <t>85.05208:1000.00 98.05993:403.04</t>
  </si>
  <si>
    <t>57.06980:243.27 70.07748:128.23 99.04402:1000.00 114.06762:154.33 126.14054:125.97</t>
  </si>
  <si>
    <t>59.03648:1000.00 72.04432:439.74</t>
  </si>
  <si>
    <t>55.05422:206.67 56.06202:1000.00 57.06987:369.24 60.02053:222.49 61.02837:187.08 69.06987:147.90 71.08546:170.81 73.02837:302.76 85.10108:107.55 129.09115:227.93 185.15409:103.68 267.26948:102.78 285.27991:210.01</t>
  </si>
  <si>
    <t>55.05426:138.84 56.06202:107.35 57.06989:1000.00 69.06989:107.31 71.08550:779.41 85.10116:541.03 99.11678:196.34 113.13256:113.72</t>
  </si>
  <si>
    <t>45.03377:1000.00 55.05414:363.25 56.06196:123.73 57.06981:727.79 59.04906:188.48 68.06187:103.01 69.06989:224.05 70.07754:115.32 71.08540:431.19 75.04387:155.43 82.07749:230.39 83.08534:233.02 85.10100:249.35 87.04396:175.04 88.05171:156.37 89.05955:578.97 96.09324:136.59 97.10099:215.59</t>
  </si>
  <si>
    <t>58.06505:1000.00 71.07288:250.36</t>
  </si>
  <si>
    <t>Deconvolution summed unresolved hydrocarbons, peak area is overestimated</t>
  </si>
  <si>
    <t>55.05420:147.32 56.06199:102.45 57.06981:1000.00 71.08542:789.55 85.10104:555.69 99.11673:193.90 113.13246:119.78</t>
  </si>
  <si>
    <t>67.05415:226.57 69.06982:823.43 81.06977:394.23 82.07766:164.43 83.08549:793.95 84.09303:107.62 95.08544:371.99 96.09320:203.32 97.10107:1000.00 110.10891:132.00 111.11673:670.38 123.11679:143.77 125.13242:348.07 139.14803:139.54</t>
  </si>
  <si>
    <t>57.06975:235.97 70.07757:157.29 71.08543:189.91 149.02350:1000.00 150.02726:103.51 167.03394:326.80</t>
  </si>
  <si>
    <t>45.03378:1000.00 55.05417:206.33 57.06978:578.79 58.04124:150.35 59.04909:216.65 69.06975:161.89 71.08539:308.21 82.07758:150.13 83.08538:117.70 85.10098:190.02 87.04389:276.92 88.05168:167.13 89.05956:732.30 97.10105:105.80 103.07521:120.46</t>
  </si>
  <si>
    <t>55.05421:165.28 56.06200:140.02 57.06984:1000.00 69.06979:143.93 70.07762:120.99 71.08544:767.29 85.10106:575.17 97.10113:110.27 99.11668:233.25 113.13247:152.42</t>
  </si>
  <si>
    <t>55.05422:526.99 56.06199:114.66 57.06986:967.72 60.02047:969.95 61.02831:413.06 69.06987:462.67 70.07762:101.59 71.08547:529.76 73.02834:1000.00 85.10111:356.34 87.04384:303.13 97.06465:114.12 98.07271:107.44 115.07534:123.29 116.08331:112.72 129.09084:444.69</t>
  </si>
  <si>
    <t>87.04391:1000.00</t>
  </si>
  <si>
    <t>55.05417:214.61 56.06202:139.35 57.06983:1000.00 69.06981:206.64 70.07754:137.10 71.08546:777.93 83.08544:149.79 85.10109:552.29 97.10111:148.13 99.11680:239.50 111.11690:105.57 113.13257:166.78 127.14834:105.81</t>
  </si>
  <si>
    <t>55.05420:734.17 67.05414:196.47 69.06985:862.43 81.06968:299.07 82.07750:193.38 83.08543:826.57 95.08535:270.30 96.09299:187.61 97.10102:1000.00 110.10916:129.32 111.11681:713.06 125.13238:308.77 139.14784:155.07</t>
  </si>
  <si>
    <t>55.05424:147.48 56.06201:103.94 57.06986:1000.00 69.06987:102.22 71.08549:772.18 85.10111:547.52 99.11684:187.44 113.13253:111.50</t>
  </si>
  <si>
    <t>55.05420:617.75 67.05415:200.30 69.06979:682.94 81.06972:388.06 82.07750:185.87 83.08540:684.41 95.08527:367.31 96.09314:212.55 97.10104:1000.00 110.10890:100.45 111.11669:536.31 123.11678:176.95 125.13234:289.06 137.13232:100.50 139.14805:128.12</t>
  </si>
  <si>
    <t>55.05416:138.40 56.06194:114.16 57.06983:1000.00 70.07766:125.02 71.08546:737.58 85.10105:564.44 99.11674:232.40 113.13229:129.97</t>
  </si>
  <si>
    <t>58.06504:643.23 70.06506:1000.00 83.07284:430.14 99.09153:130.07 101.10725:129.06</t>
  </si>
  <si>
    <t>55.05416:195.37 56.06202:126.25 57.06983:1000.00 69.06981:169.91 70.07763:103.33 71.08544:735.05 83.08542:124.14 85.10110:529.92 97.10110:132.89 99.11675:234.49 113.13239:146.59</t>
  </si>
  <si>
    <t>Cyclopropanol, 1-(3,7-dimethyl-1-octenyl)-</t>
  </si>
  <si>
    <t>65147-72-0</t>
  </si>
  <si>
    <t>55.05420:642.94 56.06199:157.06 57.06983:1000.00 61.02840:113.92 67.05419:226.32 70.07764:683.50 71.08547:784.55 73.02815:100.21 81.06971:364.38 82.07759:568.32 83.08543:759.78 84.09310:177.74 85.10108:160.32 95.08538:450.68 109.10103:303.55 112.12399:479.01 113.13229:156.01 123.11682:239.27 137.13270:135.86 284.27185:107.21</t>
  </si>
  <si>
    <t>Undec-10-ynoic acid, octyl ester</t>
  </si>
  <si>
    <t>4-Methyldocosane</t>
  </si>
  <si>
    <t>25117-30-0</t>
  </si>
  <si>
    <t>58.06507:1000.00 71.07290:278.78</t>
  </si>
  <si>
    <t>55.05424:161.56 56.06199:104.79 57.06987:1000.00 69.06983:104.59 71.08550:795.96 83.08553:113.20 85.10110:560.25 99.11681:201.67 113.13253:121.79</t>
  </si>
  <si>
    <t>55.05418:191.24 56.06194:155.47 57.06975:253.53 70.07754:1000.00 71.08536:232.37 83.08533:309.10 84.09299:195.90 104.02558:112.71 112.12447:417.50 113.13170:143.55 121.02848:114.40 149.02354:571.76 167.03407:375.52 261.14873:315.31</t>
  </si>
  <si>
    <t>55.05421:502.11 67.05414:129.71 69.06982:400.19 81.06973:139.39 82.07755:115.28 83.08536:408.97 96.09310:258.04 97.10104:1000.00 111.11682:211.96 125.13244:113.36</t>
  </si>
  <si>
    <t>45.03383:1000.00 55.05423:215.17 57.06989:525.52 58.04117:152.45 59.04901:197.50 69.06993:169.60 71.08555:317.16 82.07756:139.24 83.08538:158.34 85.10101:174.58 87.04390:281.38 88.05181:169.97 89.05958:768.52 97.10103:141.05 103.07533:114.90 133.08579:134.16</t>
  </si>
  <si>
    <t>55.05423:620.82 56.06205:190.67 59.03653:1000.00 59.04901:131.83 72.04432:718.13 82.07756:144.71 83.08538:488.11 87.04390:166.62 97.10103:227.58</t>
  </si>
  <si>
    <t>Nonadecanamide</t>
  </si>
  <si>
    <t>58185-32-3</t>
  </si>
  <si>
    <t>55.05418:218.79 56.06201:142.37 57.06981:1000.00 69.06983:185.73 70.07766:128.96 71.08547:751.54 83.08546:159.79 85.10113:548.09 97.10100:157.31 99.11680:220.07 111.11676:108.45 113.13239:131.46</t>
  </si>
  <si>
    <t>67.05414:193.76 69.06979:733.41 81.06976:264.89 83.08538:675.20 84.09314:127.26 95.08541:248.83 96.09305:192.08 97.10108:1000.00 109.10102:168.43 110.10860:116.03 111.11675:586.94 125.13243:295.77 139.14801:116.97</t>
  </si>
  <si>
    <t>55.05420:618.28 56.06199:112.55 57.06984:349.27 67.05424:220.07 68.06200:438.38 69.06982:756.52 70.07770:153.47 81.06979:337.94 82.07748:264.54 83.08537:863.26 95.08539:312.72 96.09320:178.28 97.10114:1000.00 98.10462:163.23 110.10862:129.03 111.11677:654.11 125.13258:339.35 139.14797:114.79</t>
  </si>
  <si>
    <t>55.01782:357.02 55.05420:469.26 57.06984:324.28 67.05424:212.66 69.06982:317.21 70.04118:1000.00 71.04907:368.92 71.08548:109.87 72.05690:104.96 81.06979:347.08 82.07748:135.36 83.04886:238.50 83.08537:321.69 95.08539:369.25 97.06464:264.44 97.10114:292.48 98.07244:234.53 109.10110:217.34 111.08032:252.58 123.11679:167.37 126.10367:239.35 139.11158:218.22</t>
  </si>
  <si>
    <t>45.03378:1000.00 58.04116:139.08 87.04388:218.54 89.05961:770.98 133.08578:311.31</t>
  </si>
  <si>
    <t>45.03380:1000.00 55.05423:175.41 57.06984:444.81 58.04119:113.19 59.04906:236.35 69.06987:123.10 71.08549:269.67 72.05681:126.40 82.07754:110.70 83.08541:100.37 85.10111:168.00 87.04391:298.64 88.05174:166.80 89.05967:757.86 103.07529:115.19 133.08603:156.03</t>
  </si>
  <si>
    <t>55.05423:148.68 56.06206:111.63 57.06987:1000.00 69.06989:120.23 71.08552:814.72 83.08548:102.37 85.10114:586.46 99.11685:223.02 113.13263:127.82</t>
  </si>
  <si>
    <t>Phthalic acid, di(hept-2-yl) ester</t>
  </si>
  <si>
    <t>84.09319:132.06 149.02311:1000.00 167.03417:484.25</t>
  </si>
  <si>
    <t>Phthalic acid, dodecyl 4-methylpent-2-yl ester</t>
  </si>
  <si>
    <t>Phthalic acid, di(hept-4-yl) ester</t>
  </si>
  <si>
    <t>Phthalic acid, di(hept-3-yl) ester</t>
  </si>
  <si>
    <t>2-((4-Methylpentan-2-yloxy)carbonyl)benzoic acid</t>
  </si>
  <si>
    <t>856806-35-4</t>
  </si>
  <si>
    <t>Phthalic acid, 4-methylpent-2-yl tridecyl ester</t>
  </si>
  <si>
    <t>Phthalic acid, cyclohexyl 2-pentyl ester</t>
  </si>
  <si>
    <t>Sulfurous acid, isohexyl 2-propyl ester</t>
  </si>
  <si>
    <t>57.05719:225.43 72.04435:187.82 73.05225:264.99 85.05212:1000.00 86.05996:199.91</t>
  </si>
  <si>
    <t>6-Hydroxycyclooctane-1,2,5-trione</t>
  </si>
  <si>
    <t>C8H10O4</t>
  </si>
  <si>
    <t>(S)-(+)-2',3'-Dideoxyribonolactone</t>
  </si>
  <si>
    <t>32780-06-6</t>
  </si>
  <si>
    <t>5-(Hydroxymethyl)dihydrofuran-2(3H)-one</t>
  </si>
  <si>
    <t>10374-51-3</t>
  </si>
  <si>
    <t>1,2,4,5-Tetrazine, 1,4-diethylhexahydro-</t>
  </si>
  <si>
    <t>35035-69-9</t>
  </si>
  <si>
    <t>C6H16N4</t>
  </si>
  <si>
    <t>Pentanal, 2,2-dimethyl-</t>
  </si>
  <si>
    <t>14250-88-5</t>
  </si>
  <si>
    <t>Silane, ethenyltrimethyl-</t>
  </si>
  <si>
    <t>754-05-2</t>
  </si>
  <si>
    <t>C5H12Si</t>
  </si>
  <si>
    <t>2(3H)-Furanone, dihydro-5-pentyl-</t>
  </si>
  <si>
    <t>104-61-0</t>
  </si>
  <si>
    <t>69.06984:1000.00 81.06977:665.38 95.08538:189.26 109.10109:103.78 136.12465:102.51</t>
  </si>
  <si>
    <t>55.05420:549.26 57.06983:162.62 67.05410:164.60 69.06983:453.25 81.06968:285.88 82.07753:212.97 83.08546:544.09 95.08535:263.51 96.09324:302.74 97.10110:1000.00 109.10110:157.12 111.11671:330.36 125.13235:169.26</t>
  </si>
  <si>
    <t>55.05421:193.23 56.06199:131.93 57.06985:1000.00 69.06981:148.26 70.07762:121.13 71.08546:805.41 83.08543:109.85 85.10114:538.39 97.10112:138.88 99.11676:205.41 113.13249:133.92</t>
  </si>
  <si>
    <t>55.05421:133.13 56.06191:139.81 57.06984:1000.00 69.06983:110.91 70.07768:120.15 71.08551:816.55 85.10114:612.78 99.11680:246.68 113.13245:145.02</t>
  </si>
  <si>
    <t>58.06501:698.84 70.06504:1000.00 83.07285:520.42 99.09153:136.02 101.10715:151.75</t>
  </si>
  <si>
    <t>67.05409:219.47 81.06973:366.83 82.07752:187.44 83.08540:755.19 95.08538:352.84 96.09319:217.52 97.10098:1000.00 109.10112:213.16 110.10871:128.46 111.11675:648.63 125.13235:330.61 139.14823:149.49</t>
  </si>
  <si>
    <t>55.05420:698.96 56.06200:187.75 57.06986:787.04 67.05413:235.48 68.06199:704.50 69.06980:959.69 70.07759:184.31 71.08551:391.91 81.06975:323.66 82.07761:330.70 83.08541:861.67 84.09320:139.61 85.10110:215.67 95.08534:343.50 96.09323:225.56 97.10115:1000.00 109.10112:200.43 110.10867:121.23 111.11685:585.68 123.11667:133.46 125.13245:319.17 139.14837:140.18</t>
  </si>
  <si>
    <t>144.08400:257.83 174.09485:1000.00 175.09723:147.63</t>
  </si>
  <si>
    <t>55.05422:152.26 56.06202:100.75 57.06988:1000.00 71.08550:817.21 83.08550:109.14 85.10113:570.80 99.11682:219.02 113.13257:126.37</t>
  </si>
  <si>
    <t>55.05422:324.74 67.05424:142.19 81.06976:122.82 82.07768:1000.00 83.08550:858.16</t>
  </si>
  <si>
    <t>55.05422:229.85 57.06988:191.56 58.04122:680.87 59.04907:1000.00 69.06985:154.51 71.04908:377.55 81.06976:119.34 82.07768:171.70 83.08550:159.15 85.06464:145.59 95.08543:140.30 96.09325:184.94 97.10112:151.10</t>
  </si>
  <si>
    <t>55.05420:679.02 69.06981:942.12 81.06977:343.19 82.07751:188.34 83.08550:686.60 95.08538:372.24 96.09296:193.48 97.10108:1000.00 110.10859:143.63 111.11690:665.85 125.13255:383.23 139.14815:164.04</t>
  </si>
  <si>
    <t>55.05419:675.72 56.06200:334.85 57.06982:1000.00 67.05408:169.99 68.06197:270.62 69.06982:741.80 70.07765:330.18 71.08545:409.58 81.06979:161.45 82.07762:403.77 83.08543:879.51 84.09325:197.46 85.10111:357.88 95.08537:121.09 96.09328:216.12 97.10106:956.77 98.10825:101.45 99.11671:114.61 111.11683:502.06 112.12341:104.35 125.13249:258.52 139.14822:102.86</t>
  </si>
  <si>
    <t>55.05422:229.26 56.06200:105.67 57.06983:1000.00 70.07764:106.10 71.08543:796.45 85.10104:546.54 99.11674:220.04 113.13238:146.98</t>
  </si>
  <si>
    <t>56.04942:114.57 86.05983:128.98 114.05486:891.73 127.06284:1000.00 128.07013:259.03</t>
  </si>
  <si>
    <t>55.05417:198.25 56.06206:158.80 57.06984:1000.00 69.06986:159.90 70.07770:191.17 71.08547:771.32 83.08545:136.92 85.10112:514.39 97.10109:131.29 99.11683:237.76 113.13256:142.11</t>
  </si>
  <si>
    <t>55.05419:759.12 56.06198:178.87 57.06983:880.07 67.05420:203.09 68.06203:594.55 69.06985:865.91 70.07764:215.99 71.08546:472.46 82.07757:314.66 83.08544:835.72 84.09311:175.93 85.10106:270.45 96.09321:255.26 97.10116:1000.00 98.10492:126.34 99.11665:117.46 110.10895:136.17 111.11678:618.45 124.12451:100.62 125.13237:314.66 139.14787:134.96</t>
  </si>
  <si>
    <t>131.05221:1000.00 132.05403:114.04</t>
  </si>
  <si>
    <t>55.01783:387.13 55.05419:335.35 57.06982:441.76 67.05412:109.77 69.06981:241.14 70.04126:1000.00 71.04910:422.73 71.08544:190.70 72.05693:140.20 81.06975:147.21 82.07755:117.06 83.04906:266.56 83.08545:206.66 95.08542:159.76 97.06473:319.47 97.10109:183.49 98.07265:147.97 111.08055:273.30 125.09613:116.94 126.10409:327.46 139.11187:274.91 377.38025:100.81</t>
  </si>
  <si>
    <t>55.05420:172.09 56.06202:103.23 57.06983:1000.00 69.06980:145.48 71.08544:797.27 83.08544:142.71 85.10104:578.12 97.10112:131.65 99.11676:221.82 113.13253:138.48</t>
  </si>
  <si>
    <t>45.03382:1000.00 55.05416:200.57 57.06979:604.53 58.04120:115.38 59.04904:205.78 69.06978:140.18 71.08550:277.49 72.05682:121.44 82.07755:107.13 85.10105:151.16 87.04395:296.31 88.05161:164.03 89.05967:753.16 103.07519:125.65 133.08581:187.12</t>
  </si>
  <si>
    <t>56.04931:499.05 69.05719:726.61 69.06971:130.30 85.07588:168.54 113.07093:115.00 115.08623:200.72 156.08922:1000.00 169.09710:224.13</t>
  </si>
  <si>
    <t>55.05422:533.92 67.05418:195.00 69.06987:411.80 81.06977:204.27 82.07761:406.90 83.08549:673.68 96.09334:406.77 97.10108:1000.00 111.11683:319.53</t>
  </si>
  <si>
    <t>55.05422:696.22 56.06200:323.05 57.06984:970.53 67.05418:191.17 68.06202:272.45 69.06987:766.94 70.07763:358.05 71.08549:523.32 81.06977:292.97 82.07761:406.88 83.08549:926.67 84.09314:174.18 85.10109:269.97 95.08539:245.98 97.10108:1000.00 109.10107:133.52 110.10887:106.82 111.11683:551.51 125.13264:270.85 139.14816:100.73</t>
  </si>
  <si>
    <t>55.05418:132.15 56.06191:109.22 57.06984:1000.00 69.06983:120.13 70.07763:113.67 71.08544:718.78 85.10110:472.73 99.11670:209.49 113.13248:124.47</t>
  </si>
  <si>
    <t>81.06968:141.41 107.08524:110.51 109.10110:290.36 123.11672:282.34 177.16356:365.24 191.17961:1000.00 192.18377:142.39</t>
  </si>
  <si>
    <t>55.05417:163.85 56.06203:148.26 57.06983:1000.00 69.06982:119.44 70.07764:206.30 71.08548:815.60 85.10112:588.02 97.10104:106.43 99.11681:243.05 113.13255:141.33 127.14827:104.50</t>
  </si>
  <si>
    <t>45.03382:1000.00 55.05422:127.64 57.06983:427.41 58.04121:122.20 59.04903:188.28 69.06981:114.93 71.08542:218.18 72.05683:134.85 85.10109:144.81 87.04397:278.73 88.05189:122.57 89.05960:770.24 103.07512:143.96 133.08591:200.34</t>
  </si>
  <si>
    <t>55.05420:328.48 57.06984:365.01 67.05410:212.52 69.06977:322.15 71.08543:325.01 79.05416:138.76 81.06973:534.92 83.08544:161.81 85.10099:214.47 91.05414:272.63 93.06984:243.32 95.08536:396.87 97.10106:147.20 105.06984:318.05 107.08555:238.74 109.10123:196.70 111.11687:116.59 117.07001:250.80 118.07771:246.22 119.08560:489.97 121.10104:169.29 123.11682:109.77 128.06229:200.94 129.06990:288.78 131.08546:241.04 133.10118:116.19 134.10917:188.69 135.11692:1000.00 136.12141:168.44 141.06970:211.32 142.07749:199.16 143.08562:682.45 144.09307:310.21 145.10135:340.61 149.13270:417.51 155.08562:101.96 157.10145:259.56 158.10884:325.72 159.11644:174.55 163.14822:184.75 177.16406:113.91 275.27410:150.74 394.36079:488.38 395.36430:161.43</t>
  </si>
  <si>
    <t>55.05417:117.67 56.06201:198.02 57.06982:1000.00 71.08544:649.97 85.10110:528.83 99.11667:232.26 113.13244:146.71 127.14812:110.11</t>
  </si>
  <si>
    <t>55.05408:535.64 57.06977:722.21 67.05411:411.43 71.08537:536.29 79.05400:273.65 81.06960:852.11 85.10093:376.69 91.05406:453.58 93.06950:418.27 95.08536:481.52 105.06968:561.42 107.08549:475.86 108.09293:125.26 109.10106:109.52 117.06951:242.58 119.08561:379.29 120.09356:246.16 121.10088:405.57 122.10904:148.71 131.08579:360.01 133.10119:362.11 135.11654:408.53 143.08565:383.77 145.10125:760.89 146.10790:272.64 147.11682:1000.00 148.12286:256.55 149.02309:189.45 149.13208:272.53 159.11673:344.56 160.12462:270.70 161.13217:247.76 163.14818:251.40 213.16462:249.95 396.37591:480.53 397.37957:112.14</t>
  </si>
  <si>
    <t>55.05419:712.37 56.06200:168.41 67.05414:193.45 68.06199:847.67 69.06981:1000.00 70.07765:156.54 81.06975:255.79 82.07754:575.87 83.08548:930.01 95.08538:216.39 96.09313:286.90 97.10110:952.55 109.10113:134.60 110.10889:145.70 111.11680:612.31 124.12441:104.76 125.13249:267.63 139.14810:129.96</t>
  </si>
  <si>
    <t>131.05243:1000.00 132.05388:111.39</t>
  </si>
  <si>
    <t>55.05425:179.87 56.06208:104.35 57.06985:1000.00 69.06987:166.02 71.08552:777.33 83.08550:151.53 85.10111:574.33 97.10125:113.26 99.11679:216.23 113.13253:130.33</t>
  </si>
  <si>
    <t>55.05417:640.63 56.06195:329.11 57.06979:1000.00 67.05411:140.73 68.06195:294.19 69.06977:688.63 70.07759:310.72 71.08543:545.70 81.06977:118.68 82.07754:416.93 83.08538:840.56 84.09318:177.98 85.10104:331.00 96.09323:197.40 97.10102:863.81 111.11677:463.65 125.13251:220.62</t>
  </si>
  <si>
    <t>55.05425:698.84 67.05422:464.66 69.06979:602.12 77.03851:149.90 79.05419:610.28 81.06977:871.62 91.05414:633.58 92.06172:140.39 93.06970:618.89 94.07760:150.58 95.08541:1000.00 105.06979:844.37 106.07714:188.90 107.08548:876.38 108.09278:276.24 109.10105:486.77 117.07001:260.96 118.07773:123.86 119.08551:567.39 120.09336:364.02 121.10112:501.65 122.10749:145.89 123.11662:213.34 129.06968:144.45 131.08560:409.89 132.09271:153.60 133.10124:511.67 134.10841:207.23 135.11676:482.76 136.12313:125.54 143.08555:300.65 144.09289:131.95 145.10116:917.32 146.10669:203.84 147.11693:433.34 148.12403:137.15 149.13262:304.59 157.10144:216.11 158.10882:228.03 159.11683:589.77 160.12447:333.32 161.13252:576.73 162.13811:143.46 163.11222:106.68 163.14818:442.27 171.11685:224.22 173.13248:312.72 174.13872:125.34 175.14815:116.67 178.13518:228.03 185.13296:225.13 187.14807:204.91 191.17981:128.85 199.14856:266.31 201.16376:118.60 213.16427:695.45 214.16889:164.97 227.17991:104.12 229.19496:105.47 231.17515:278.82 247.24266:164.26 255.21121:387.76 273.22177:254.51 274.26657:146.70 275.27397:656.02 276.27757:155.36 301.29017:731.77 302.29331:170.13 353.32225:358.41 354.32543:106.11 368.34477:298.84 369.34966:110.95 371.33235:279.60 386.35604:585.01 387.35904:157.29</t>
  </si>
  <si>
    <t>55.05420:227.92 56.06200:120.29 57.06983:1000.00 69.06981:255.70 70.07763:125.52 71.08547:684.06 85.10106:477.65 99.11671:218.80 113.13246:132.03</t>
  </si>
  <si>
    <t>55.05420:147.14 56.06201:126.64 57.06980:1000.00 69.06982:137.10 70.07761:155.50 71.08544:799.77 83.08546:112.25 85.10109:601.40 99.11672:255.57 113.13232:166.97 127.14814:106.79</t>
  </si>
  <si>
    <t>55.05420:183.98 56.06203:102.32 57.06985:1000.00 69.06981:169.40 71.08547:828.17 83.08546:168.21 85.10108:585.69 97.10111:166.60 99.11678:222.91 113.13251:135.00</t>
  </si>
  <si>
    <t>55.05420:525.88 56.06203:293.92 57.06985:884.09 61.02834:557.77 67.05418:159.64 68.06197:215.56 69.06981:655.28 70.07764:235.29 71.08547:514.72 82.07758:423.53 83.08546:813.45 84.09333:186.83 85.10108:308.18 96.09326:270.30 97.10111:1000.00 98.10860:112.37 111.11684:399.47 125.13254:257.78 139.14824:107.89</t>
  </si>
  <si>
    <t>55.05419:674.44 56.06195:112.60 68.06203:111.44 69.06982:795.55 70.07762:103.33 81.06971:379.39 83.08539:902.02 96.09319:242.63 97.10110:1000.00 109.10104:247.10 110.10887:160.22 111.11685:755.80 125.13242:314.42 139.14807:139.32</t>
  </si>
  <si>
    <t>55.05419:250.32 56.06200:125.05 57.06983:1000.00 69.06984:259.19 70.07765:128.37 71.08546:774.13 85.10110:575.25 97.10110:295.52 99.11669:231.46 113.13252:148.27 125.13241:105.37</t>
  </si>
  <si>
    <t>55.05417:620.00 56.06199:308.56 57.06986:962.80 67.05415:166.26 68.06197:241.61 69.06984:698.04 70.07763:254.59 71.08547:581.06 81.06980:220.39 82.07760:412.22 83.08541:824.10 84.09320:147.91 85.10111:365.37 95.08540:146.02 96.09333:229.67 97.10110:1000.00 99.11668:105.61 111.11684:495.79 125.13244:261.45</t>
  </si>
  <si>
    <t>55.05414:883.94 57.06979:751.22 67.05414:500.00 69.06980:610.37 71.08539:623.41 77.03841:167.81 79.05415:597.60 81.06973:987.56 83.08538:410.84 85.10099:239.09 91.05408:648.80 92.06141:151.27 93.06975:668.22 94.07739:190.62 95.08546:1000.00 96.09328:147.58 97.10109:379.88 105.06983:849.27 106.07738:228.16 107.08540:992.58 108.09282:266.99 109.10114:536.08 111.11666:201.61 117.06983:263.25 118.07751:134.84 119.08552:583.84 120.09323:379.93 121.10118:521.22 122.10878:123.03 123.11687:273.28 124.08825:100.96 129.06985:151.18 131.08558:403.34 132.09262:121.35 133.10116:522.13 134.10856:212.25 135.11684:455.47 136.12385:154.41 137.13215:126.14 143.08567:319.77 144.09256:130.24 145.10112:963.29 146.10758:193.12 147.11687:450.96 148.12335:143.14 149.13249:324.34 157.10127:232.43 158.10906:230.41 159.11672:594.11 160.12399:332.81 161.13240:562.18 162.13801:136.41 163.14814:501.94 171.11693:228.68 173.13285:329.31 174.13950:119.66 175.14776:102.58 177.16379:122.87 178.13527:221.73 185.13240:215.23 187.14816:195.93 191.17971:169.32 199.14854:262.35 201.16402:125.49 205.19575:105.99 213.16392:584.22 214.16864:165.14 215.17959:110.52 227.17992:108.55 228.18694:113.92 229.19521:111.98 231.17474:346.39 255.21093:394.79 273.22168:282.84 288.28181:122.03 289.28975:463.61 290.29264:112.21 315.30542:624.64 316.30935:170.77 367.33799:287.17 382.36150:302.34 385.34747:285.74 400.37170:556.14 401.37478:176.12</t>
  </si>
  <si>
    <t>131.05233:1000.00 132.05392:128.19</t>
  </si>
  <si>
    <t>55.05416:259.55 56.06198:158.88 57.06986:1000.00 69.06983:242.81 70.07763:212.40 71.08548:752.46 83.08546:224.25 85.10108:551.15 97.10114:226.46 99.11676:226.08 111.11683:158.98 113.13245:147.54</t>
  </si>
  <si>
    <t>45.03379:1000.00 55.05418:471.47 57.06981:559.07 59.04899:188.40 67.05416:218.06 69.06978:342.29 71.08538:379.47 72.05684:145.43 73.02837:102.33 79.05412:215.68 81.06962:377.98 82.07756:138.22 83.08525:234.32 85.10100:160.71 87.04373:278.20 88.05185:105.91 89.05950:787.49 91.05409:212.72 93.06971:243.10 94.07747:105.28 95.08527:512.92 96.09295:118.71 97.10103:245.28 103.07524:122.00 105.06982:267.51 107.08541:329.07 109.10094:266.15 119.08530:203.06 120.09311:119.87 121.10121:233.72 123.11692:152.20 131.08550:140.16 133.08575:264.00 133.10106:207.49 134.10813:114.49 135.11653:200.56 145.10113:167.62 147.11666:215.25 149.13241:125.64 159.11656:154.67 161.13228:175.97 163.14814:140.63 173.13262:119.57 175.14780:171.14 381.35253:164.56</t>
  </si>
  <si>
    <t>55.05413:300.05 67.05415:163.92 69.06974:286.37 79.05407:139.02 81.06964:263.46 91.05411:192.67 93.06967:180.01 95.08517:317.45 105.06957:218.83 107.08532:181.58 109.10109:233.16 119.08544:286.22 121.10123:201.74 123.11690:199.07 131.08549:176.91 133.10117:412.98 143.08557:118.32 145.10103:187.36 147.11657:157.81 157.10089:139.74 159.11674:228.99 165.12730:162.42 171.11668:165.97 255.21121:639.96 256.21400:123.16 269.19071:389.13 407.33152:122.40 422.35529:1000.00 423.35897:334.02</t>
  </si>
  <si>
    <t>55.05424:258.40 56.06199:215.76 57.06984:1000.00 69.06993:253.87 70.07766:127.94 71.08552:760.23 83.08550:173.81 85.10111:448.00 99.11673:211.91 111.11683:159.04 113.13233:137.51</t>
  </si>
  <si>
    <t>55.05421:181.82 57.06983:1000.00 69.06982:172.57 70.07763:104.84 71.08544:794.41 83.08542:178.97 85.10106:574.15 97.10108:177.35 99.11673:233.82 111.11687:108.43 113.13246:144.91</t>
  </si>
  <si>
    <t>69.06985:136.70 91.05409:144.61 159.08034:226.13 161.09581:285.18 174.10388:1000.00 175.10829:149.13 187.11178:210.68 396.33827:181.43</t>
  </si>
  <si>
    <t>55.05412:236.42 67.05409:114.19 69.06974:216.89 79.05403:109.31 81.06975:267.32 91.05405:107.51 93.06977:159.53 95.08531:681.03 105.06980:150.11 107.08536:200.02 109.10101:833.87 119.08544:182.27 121.10100:168.85 123.11668:122.70 133.10107:124.16 135.11682:160.11 149.13230:139.68 189.16403:326.58 203.17980:349.15 204.18601:153.85 205.15921:106.57 205.19547:1000.00 206.19924:185.98 218.20331:361.63 424.37131:142.67</t>
  </si>
  <si>
    <t>74.03620:1000.00 75.04406:476.66 87.04399:855.67 129.09091:111.91 139.14820:254.41 143.10682:312.58 153.16395:160.18</t>
  </si>
  <si>
    <t>45.03378:1000.00 58.04133:102.63 59.04907:229.14 71.08541:264.70 72.05683:173.70 87.04392:360.38 88.05161:127.77 89.05945:778.28 103.07502:135.63 133.08571:268.91</t>
  </si>
  <si>
    <t>56.06205:104.13 57.06986:1000.00 71.08553:797.32 85.10113:589.84 99.11668:237.74 113.13258:128.39 131.05245:265.90</t>
  </si>
  <si>
    <t>55.05426:587.77 56.06205:309.78 57.06986:1000.00 67.05425:146.57 68.06209:281.70 69.06985:695.84 70.07769:324.09 71.08553:619.81 81.06983:140.56 82.07767:435.90 83.08551:903.80 84.09329:201.48 85.10113:407.76 96.09338:236.94 97.10116:974.62 98.10481:107.28 98.10901:101.28 99.11685:118.98 111.11689:547.87 125.13266:276.79 139.14832:124.21</t>
  </si>
  <si>
    <t>104.02561:211.76 296.06894:213.94 297.07554:133.01 385.09354:1000.00 386.09668:223.58</t>
  </si>
  <si>
    <t>55.05421:696.69 57.06980:614.25 67.05416:459.82 69.06978:505.78 71.08544:510.95 77.03856:128.88 79.05414:518.80 81.06973:908.36 83.08542:290.37 85.10099:425.02 91.05416:562.24 92.06190:133.22 93.06972:616.17 94.07743:187.28 95.08541:928.95 97.10103:235.67 105.06982:797.39 106.07721:207.62 107.08542:1000.00 108.09309:257.86 109.10112:518.54 117.06985:242.05 118.07758:142.50 119.08551:625.44 120.09331:407.62 121.10119:499.86 122.10826:154.09 123.11694:262.28 125.09594:102.62 129.06996:141.95 131.08561:460.90 132.09291:150.19 133.10127:566.75 134.10861:232.71 135.11685:510.87 136.12378:177.18 137.13254:111.51 143.08566:347.45 144.09256:138.79 145.10129:924.30 146.10695:239.33 147.11697:472.97 148.12333:175.63 149.13255:328.64 157.10142:224.37 158.10895:278.41 159.11692:622.15 160.12440:443.57 161.13260:645.27 162.13824:160.71 163.11191:117.47 163.14827:525.21 171.11716:232.33 173.13278:364.68 174.13889:135.66 175.14822:139.70 177.16407:125.17 178.13532:302.81 185.13283:223.77 187.14858:229.75 189.16416:116.17 191.17983:169.28 199.14857:303.36 201.16416:135.80 205.19567:118.18 213.16416:747.12 214.16859:194.21 215.17968:120.16 227.17990:118.59 228.18756:119.84 229.19521:140.23 231.17498:419.69 232.17957:123.09 255.21157:502.78 256.21522:106.85 273.22228:369.97 275.27411:123.68 302.29795:175.32 303.30574:560.91 304.30963:131.35 329.32165:765.55 330.32534:198.29 354.32932:110.28 381.35351:364.20 382.35717:111.92 396.37709:403.20 397.38100:122.66 399.36408:346.04 400.36765:112.13 414.38781:780.26 415.39144:241.97</t>
  </si>
  <si>
    <t>119.08551:317.42 123.11675:215.73 133.10124:374.83 134.10844:150.90 157.10142:133.03 159.11686:261.37 171.11689:198.93 175.14822:106.07 255.21112:793.92 256.21439:201.78 271.20631:165.59 295.24301:280.59 424.37166:1000.00 425.37490:275.85</t>
  </si>
  <si>
    <t>55.05420:167.88 67.05417:107.66 69.06977:163.91 79.05421:117.02 81.06978:165.61 91.05412:123.54 93.06980:162.57 95.08539:274.27 105.06984:153.03 107.08543:207.03 109.10106:254.90 119.08550:214.01 121.10116:189.76 122.10902:269.36 123.11680:177.07 133.10126:229.07 134.10888:127.64 135.11684:265.00 136.12458:216.63 147.11694:160.23 148.12465:126.29 149.13255:141.42 161.13260:169.41 189.16417:205.58 203.18002:252.83 218.20331:1000.00 219.20683:192.40</t>
  </si>
  <si>
    <t>55.05424:271.49 56.06202:177.49 57.06985:1000.00 69.06982:304.21 70.07764:243.33 71.08546:856.96 83.08539:278.78 85.10105:629.44 97.10106:321.54 99.11673:280.31 111.11677:207.80 113.13245:133.06 127.14802:129.10</t>
  </si>
  <si>
    <t>55.01771:118.26 58.04131:116.34 59.04906:188.42 67.05418:317.75 68.06205:135.68 71.04909:1000.00 79.05406:119.93 80.06186:130.63 81.06971:431.03 82.07759:548.00 84.05673:303.39 85.06458:198.31 94.07744:191.13 95.08535:457.11 96.09322:579.77 97.06468:783.55 107.08550:112.85 108.09337:121.43 109.10107:294.69 111.08014:236.18 121.10111:178.96 123.11676:219.21 125.09598:363.00 135.11675:205.06 137.13240:148.71 149.13237:161.23</t>
  </si>
  <si>
    <t>55.05419:477.36 57.06987:334.25 67.05416:282.54 69.06981:491.01 71.08543:159.91 79.05401:254.68 81.06974:542.07 83.08538:278.34 91.05409:319.72 93.06970:360.79 94.07738:190.02 95.08537:1000.00 105.06980:400.80 106.07732:124.88 107.08539:560.00 108.09289:122.63 109.10105:580.24 111.11672:100.47 119.08548:435.36 120.09302:204.04 121.10110:514.92 122.10849:175.23 123.11679:277.86 131.08549:169.91 133.10119:348.73 134.10882:304.05 135.11683:434.39 136.12372:137.84 137.13236:117.80 145.10122:177.05 147.11684:373.79 148.12361:167.28 149.13240:232.55 159.11690:190.55 161.13256:262.73 163.14822:185.31 173.13254:184.44 175.14834:526.15 177.16398:114.10 187.14847:164.74 189.16391:104.97 203.17958:173.78 288.28183:183.34 341.32217:100.17 367.33823:144.29 395.36860:279.88 413.37861:136.28</t>
  </si>
  <si>
    <t>55.05420:193.31 67.05421:100.33 69.06984:231.83 81.06972:219.54 93.06978:142.79 94.07741:104.63 95.08538:430.61 105.06979:131.85 107.08540:180.28 109.10105:446.72 119.08550:181.94 121.10102:170.67 123.11678:116.80 133.10108:128.96 135.11677:196.70 147.11688:131.65 161.13255:106.69 175.14829:133.36 189.16409:359.63 190.16914:106.61 191.17956:117.15 203.17972:616.20 204.18460:181.58 205.19531:198.40 206.20175:106.11 207.17470:160.89 218.20327:1000.00 219.20681:196.01</t>
  </si>
  <si>
    <t>57.06981:1000.00 71.08539:877.08 85.10099:623.75 99.11663:230.94 113.13242:208.53</t>
  </si>
  <si>
    <t>81.06973:123.46 91.05404:107.71 159.08071:236.67 161.09630:269.60 173.09609:127.23 174.10420:1000.00 175.10798:185.25 187.11195:267.59 410.35568:187.85</t>
  </si>
  <si>
    <t>55.05421:184.86 56.06202:115.83 57.06983:1000.00 69.06981:174.74 70.07763:111.12 71.08547:827.42 83.08542:177.80 85.10106:595.88 97.10110:176.08 99.11674:244.89 111.11687:107.32 113.13258:145.71 127.14822:108.28</t>
  </si>
  <si>
    <t>131.05239:1000.00 132.05421:112.40</t>
  </si>
  <si>
    <t>55.05421:574.07 56.06202:288.11 57.06983:923.24 61.02832:659.84 67.05414:149.32 68.06201:181.26 69.06981:642.44 70.07763:316.97 71.08547:595.32 81.06980:156.09 82.07757:441.69 83.08542:845.32 84.09332:156.87 85.10106:361.34 95.08535:126.38 96.09328:287.16 97.10110:1000.00 99.11674:111.60 111.11687:508.56 112.12383:106.82 125.13257:267.17 139.14826:132.83</t>
  </si>
  <si>
    <t>98.07245:1000.00 106.07746:170.62 111.08033:212.09</t>
  </si>
  <si>
    <t>55.05421:621.69 56.06200:178.91 67.05413:214.44 69.06984:817.32 70.07762:222.31 83.08540:869.66 84.09317:126.85 96.09306:164.13 97.10099:1000.00 109.10095:211.38 110.10864:187.49 111.11672:757.50 123.11664:150.22 125.13238:293.56 139.14807:135.20</t>
  </si>
  <si>
    <t>1-Tetradecene, 14-bromo-</t>
  </si>
  <si>
    <t>74646-31-4</t>
  </si>
  <si>
    <t>C14H27Br</t>
  </si>
  <si>
    <t>55.05423:430.94 67.05419:211.72 69.06981:275.89 81.06977:201.20 82.07758:1000.00 83.08540:991.05 97.10100:376.99 109.10100:136.92</t>
  </si>
  <si>
    <t>55.05421:162.36 69.06971:178.12 81.06970:188.91 93.06969:139.53 95.08535:244.88 105.06974:153.38 107.08534:197.92 109.10101:194.46 119.08552:201.03 121.10094:164.01 122.10902:260.11 123.11671:175.10 133.10113:213.37 134.10878:126.77 135.11671:251.79 136.12447:213.44 147.11683:186.64 148.12440:131.64 149.13228:130.68 161.13243:171.58 189.16399:288.44 203.17979:293.24 207.17448:145.41 218.20307:1000.00 219.20661:178.31</t>
  </si>
  <si>
    <t>56.06201:122.29 57.06986:1000.00 69.06983:261.55 70.07762:106.85 71.08546:820.78 85.10099:612.28 97.10102:331.16 99.11667:309.37 113.13239:182.26 127.14794:130.51</t>
  </si>
  <si>
    <t>55.05424:338.83 67.05419:136.29 69.06982:391.86 81.06974:230.35 82.07752:208.45 83.08541:442.65 95.08535:211.59 96.09315:393.58 97.10101:1000.00 109.10095:113.61</t>
  </si>
  <si>
    <t>55.05427:217.74 56.06202:154.35 57.06986:1000.00 69.06983:284.11 70.07764:154.46 71.08550:809.33 83.08542:260.83 85.10106:562.50 97.10105:311.62 99.11665:303.68 111.11668:206.11 113.13234:185.40 127.14819:126.09 141.16367:105.34</t>
  </si>
  <si>
    <t>55.05423:391.05 67.05422:237.03 71.08540:381.41 77.03856:142.65 79.05411:283.55 81.06968:544.25 85.10097:260.02 91.05411:318.89 93.06962:301.26 95.08535:628.76 105.06967:278.02 107.08539:323.55 109.10110:269.13 128.06199:106.26 131.08541:279.58 133.10091:376.10 135.11678:217.75 136.08808:1000.00 137.09266:129.59 143.08558:196.66 147.08052:182.20 155.08536:102.69 160.08806:678.72 162.10232:201.23 171.11683:105.10 173.09632:305.68 174.10380:548.37 175.11127:434.42 176.11824:135.55 187.11226:133.30 201.12744:103.62 227.14292:166.68 269.19025:271.63 270.19646:140.72 275.27329:269.12 410.35487:411.71 411.35846:139.11</t>
  </si>
  <si>
    <t>Stigmasterol, 3,4-dedihydro-, acetate(ester)</t>
  </si>
  <si>
    <t>C31H48O2</t>
  </si>
  <si>
    <t>Spinasterone</t>
  </si>
  <si>
    <t>23455-44-9</t>
  </si>
  <si>
    <t>Pregna-4,6-diene-3,20-dione</t>
  </si>
  <si>
    <t>1162-56-7</t>
  </si>
  <si>
    <t>Androst-5-en-3�-ol, 4,4-dimethyl-, acetate</t>
  </si>
  <si>
    <t>7673-18-9</t>
  </si>
  <si>
    <t>55.05425:392.82 57.06987:570.49 69.06980:411.10 71.08546:401.92 81.06974:195.91 82.07752:118.64 83.08540:420.14 85.10104:265.62 96.09316:310.65 97.10106:1000.00 99.11664:101.08 111.11674:326.36 125.13232:179.96</t>
  </si>
  <si>
    <t>Triacontyl pentafluoropropionate</t>
  </si>
  <si>
    <t>C33H61F5O2</t>
  </si>
  <si>
    <t>Dotriacontyl heptafluorobutyrate</t>
  </si>
  <si>
    <t>C36H65F7O2</t>
  </si>
  <si>
    <t>55.05424:207.11 56.06206:122.71 57.06985:1000.00 69.06980:208.45 70.07766:110.61 71.08544:834.08 83.08543:211.59 85.10102:616.99 97.10110:237.80 99.11664:257.03 111.11676:155.51 113.13237:174.76 127.14809:116.67</t>
  </si>
  <si>
    <t>55.05424:566.96 56.06206:155.27 68.06201:559.68 69.06980:799.95 70.07766:228.54 81.06974:320.80 82.07757:392.10 83.08543:764.32 84.09318:101.63 96.09314:365.81 97.10110:1000.00 110.10883:193.18 112.12198:206.82 124.12453:133.92 125.13240:307.15 139.14802:165.85</t>
  </si>
  <si>
    <t>55.05424:232.22 58.04130:446.85 59.04911:1000.00 71.04912:355.13 81.06974:221.48 82.07757:242.46 83.08543:236.38 85.06462:169.97 96.09314:322.93</t>
  </si>
  <si>
    <t>55.05422:185.93 56.06204:118.61 57.06986:1000.00 69.06985:214.44 70.07766:109.97 71.08546:832.76 83.08547:233.19 85.10103:617.64 97.10101:277.55 99.11670:272.44 111.11670:176.20 113.13235:171.15 127.14809:126.00</t>
  </si>
  <si>
    <t>55.05420:600.15 56.06201:200.40 57.06987:1000.00 67.05415:203.95 69.06979:674.41 70.07762:217.73 71.08543:625.06 81.06976:333.77 82.07754:477.61 83.08538:881.94 84.09317:121.78 95.08535:289.17 96.09312:241.28 97.10101:950.78 109.10106:153.69 110.10884:149.58 111.11674:576.78 123.11682:106.58 125.13237:324.64</t>
  </si>
  <si>
    <t>45.03382:1000.00 59.04913:258.19 72.05684:162.65 87.04391:356.64 89.05948:851.62 103.07515:134.98 133.08581:312.82</t>
  </si>
  <si>
    <t>55.05422:594.36 56.06201:286.44 57.06986:1000.00 67.05417:130.08 68.06202:229.28 69.06982:693.40 70.07765:271.48 71.08545:621.93 81.06980:178.67 82.07759:407.61 83.08539:842.83 84.09323:158.07 85.10101:424.92 95.08540:148.50 96.09327:245.23 97.10104:972.74 98.10848:138.94 110.10894:100.81 111.11673:574.49 125.13242:295.38 139.14813:135.06</t>
  </si>
  <si>
    <t>55.05426:105.79 57.06987:1000.00 69.06983:195.36 70.07766:160.79 71.08548:804.87 83.08537:191.75 85.10103:614.26 97.10095:161.63 99.11663:201.23 113.13238:181.21 127.14818:114.89</t>
  </si>
  <si>
    <t>55.01785:106.40 59.04908:211.02 67.05419:351.50 68.06203:189.66 71.04905:1000.00 81.06979:550.02 82.07758:567.56 84.05680:311.12 85.06463:175.77 94.07747:209.08 95.08534:454.19 96.09316:669.54 97.06451:759.61 109.10106:214.84 111.08045:211.19 124.12462:123.76 125.09595:338.90 135.11657:219.80 149.13224:137.72</t>
  </si>
  <si>
    <t>(1S,15S)-Bicyclo[13.1.0]hexadecan-2-one</t>
  </si>
  <si>
    <t>102572-89-4</t>
  </si>
  <si>
    <t>1-Oxacyclopentadecan-2-one, 15-isopropenyl</t>
  </si>
  <si>
    <t>89328-44-9</t>
  </si>
  <si>
    <t>55.05421:192.80 56.06202:116.98 57.06983:1000.00 69.06980:201.39 70.07760:110.25 71.08543:823.91 83.08537:203.22 85.10100:610.39 97.10100:212.11 99.11667:243.97 111.11673:129.16 113.13240:150.59 127.14813:112.70</t>
  </si>
  <si>
    <t>55.05421:563.19 56.06202:203.17 61.02834:643.53 67.05412:187.80 68.06197:157.49 69.06980:603.25 70.07760:227.83 81.06971:334.08 82.07760:381.43 83.08537:793.36 84.09322:161.52 95.08533:252.36 96.09312:326.52 97.10100:1000.00 109.10107:157.35 111.11673:493.25 112.12306:150.38 125.13241:275.86 139.14805:161.25</t>
  </si>
  <si>
    <t>55.05421:247.99 56.06200:123.88 57.06983:1000.00 69.06980:283.90 70.07758:110.84 71.08542:807.14 83.08534:240.42 85.10107:604.43 97.10101:320.98 99.11660:235.05 111.11672:235.41 113.13223:169.03 127.14806:107.36</t>
  </si>
  <si>
    <t>Triacontane, 1-bromo-</t>
  </si>
  <si>
    <t>4209-22-7</t>
  </si>
  <si>
    <t>C30H61Br</t>
  </si>
  <si>
    <t>55.05415:519.44 56.06198:221.27 57.06982:957.63 69.06976:658.80 71.08541:685.89 82.07743:418.06 83.08536:860.81 85.10102:434.73 95.08533:297.74 97.10098:1000.00 98.10827:139.80 99.11650:156.54 111.11674:587.70 125.13237:350.22 139.14782:171.35</t>
  </si>
  <si>
    <t>Dotriacontyl pentafluoropropionate</t>
  </si>
  <si>
    <t>C35H65F5O2</t>
  </si>
  <si>
    <t>57.06980:1000.00 70.07755:205.03 71.08538:728.40 85.10094:462.30 99.11662:216.34</t>
  </si>
  <si>
    <t>56.06196:225.09 57.06981:1000.00 71.08542:735.78 85.10100:524.23 99.11666:245.24</t>
  </si>
  <si>
    <t>55.05417:179.24 56.06194:110.16 57.06981:1000.00 69.06978:211.51 70.07757:105.37 71.08545:790.78 83.08544:219.98 85.10104:597.36 97.10103:239.45 99.11680:232.07 111.11669:140.23 113.13258:143.90</t>
  </si>
  <si>
    <t>56.06197:129.08 57.06983:1000.00 69.06985:250.68 71.08548:745.26 83.08538:220.64 85.10102:603.66 97.10101:257.18 99.11667:245.22 113.13249:181.86 125.13237:114.14</t>
  </si>
  <si>
    <t>57.06983:1000.00 71.08541:737.13 85.10102:613.39</t>
  </si>
  <si>
    <t>70.04123:120.86 149.02330:188.24 208.05216:156.23 429.11891:1000.00 430.12222:205.57</t>
  </si>
  <si>
    <t>56.06196:120.31 57.06980:1000.00 69.06981:222.85 70.07770:109.73 71.08545:769.56 83.08538:260.54 85.10104:477.36 97.10098:292.84 99.11668:196.85 111.11660:170.57 113.13248:151.72</t>
  </si>
  <si>
    <t>57.06979:1000.00 69.06977:225.09 71.08547:795.80 83.08532:275.94 85.10104:595.45 99.11665:229.75</t>
  </si>
  <si>
    <t>629830 SOLBLK_28MAR18 dil1x w/1ppm IS</t>
  </si>
  <si>
    <t>629830_SB</t>
  </si>
  <si>
    <t>SOLBLK_28MAR18</t>
  </si>
  <si>
    <t>57.01356:102.12 63.02300:180.51 64.03073:466.92 83.02910:107.84 92.02558:289.32 112.03180:1000.00</t>
  </si>
  <si>
    <t>70.07004:106.75 71.07788:213.37 99.07253:1000.00</t>
  </si>
  <si>
    <t>66.04184:138.62 68.05588:348.89 69.06373:122.16 96.05066:156.26 132.02730:1000.00 134.02435:336.61</t>
  </si>
  <si>
    <t>Cyclotetrasiloxane, octamethyl-</t>
  </si>
  <si>
    <t>265.01945:107.55 281.05112:1000.00 282.05152:253.70 283.04846:166.77</t>
  </si>
  <si>
    <t>78.04177:176.00 115.02466:370.48 117.02175:122.67 149.99337:1000.00 151.99045:632.95</t>
  </si>
  <si>
    <t>52.02775:101.27 54.04187:394.97 70.06995:118.12 82.06990:1000.00 98.06484:106.57 128.06283:555.06</t>
  </si>
  <si>
    <t>Cyclopentasiloxane, decamethyl-</t>
  </si>
  <si>
    <t>73.04689:1000.00 266.99931:580.24 267.99949:162.14 268.99705:102.26 355.07019:375.01 356.07045:138.63</t>
  </si>
  <si>
    <t>170.05237:268.60 171.06015:339.43 172.06805:1000.00 173.07135:134.94</t>
  </si>
  <si>
    <t>80.05574:251.02 82.06981:104.21 158.09813:152.85 160.11220:462.96 161.11897:172.57 162.12629:1000.00 163.13155:264.89 164.14036:979.05 165.14382:134.73</t>
  </si>
  <si>
    <t>140.93298:136.99 142.93120:129.34 327.77259:336.33 329.77049:1000.00 331.76825:946.21 333.76652:261.43</t>
  </si>
  <si>
    <t>122.09804:139.26 240.16853:103.58 243.19038:213.18 244.19657:1000.00 245.20004:202.86</t>
  </si>
  <si>
    <t>57.06999:229.03 149.02320:1000.00 167.03386:286.53</t>
  </si>
  <si>
    <t>629830 SOLBLK_28MAR18 dil10x w/1ppm IS</t>
  </si>
  <si>
    <t>64.03080:303.85 92.02526:239.58 112.03192:1000.00</t>
  </si>
  <si>
    <t>71.07799:412.46 99.07271:1000.00 313.98838:151.18 414.98074:197.50</t>
  </si>
  <si>
    <t>68.05602:189.23 69.06504:139.86 71.07823:112.50 99.07289:385.38 132.02744:1000.00 133.03020:100.96 134.02477:378.85</t>
  </si>
  <si>
    <t>248.98889:128.94 265.01983:142.73 281.05103:1000.00 282.05159:296.24 283.04897:193.64</t>
  </si>
  <si>
    <t>115.02472:379.89 117.02159:111.18 149.99322:1000.00 151.99050:619.39</t>
  </si>
  <si>
    <t>54.04176:834.38 82.07018:1000.00 128.06328:954.26</t>
  </si>
  <si>
    <t>73.04681:1000.00 266.99934:720.08 267.99947:198.56 355.06954:419.12 356.07109:143.42</t>
  </si>
  <si>
    <t>170.05254:247.76 171.06045:378.05 172.06819:1000.00</t>
  </si>
  <si>
    <t>80.05576:237.65 158.09793:164.74 160.11202:468.77 161.11888:167.44 162.12611:1000.00 164.14012:949.08 165.14355:125.93</t>
  </si>
  <si>
    <t>122.09836:130.49 240.16836:122.57 243.19052:181.11 244.19677:1000.00 245.20049:171.74</t>
  </si>
  <si>
    <t>System ID</t>
  </si>
  <si>
    <t>Type</t>
  </si>
  <si>
    <t>Customer ID</t>
  </si>
  <si>
    <t>SAMPLE WT (g)</t>
  </si>
  <si>
    <t>FEV DCM (mL)</t>
  </si>
  <si>
    <t>Extract Factor</t>
  </si>
  <si>
    <t>Dilution Factor (A)</t>
  </si>
  <si>
    <t>Dilution Factor (B)</t>
  </si>
  <si>
    <t>Reported Peaks (A)</t>
  </si>
  <si>
    <t>Reported Peaks (B)</t>
  </si>
  <si>
    <t>Total Reported Peaks (A+B)</t>
  </si>
  <si>
    <t>Duplicate</t>
  </si>
  <si>
    <t>Solvent Blank</t>
  </si>
  <si>
    <t>--</t>
  </si>
  <si>
    <t>Unknown</t>
  </si>
  <si>
    <t>Unknown: Probable Formula C9H19NS</t>
  </si>
  <si>
    <t>Unknown: Probable Formula C14H17N</t>
  </si>
  <si>
    <t>Unknown: Probable Formula C17H28</t>
  </si>
  <si>
    <t>Unknown: Probable Formula C18H30</t>
  </si>
  <si>
    <t>Unknown: Probable Formula C16H28</t>
  </si>
  <si>
    <t>Unknown: Probable Formula C18H20</t>
  </si>
  <si>
    <t>Unknown: Probable Formula C15H13NS</t>
  </si>
  <si>
    <t>Unknown: Probable Formula C17H16OS</t>
  </si>
  <si>
    <t>Unknown: Probable Formula C23H20</t>
  </si>
  <si>
    <t>Unknown: probable Formula C20H16O8</t>
  </si>
  <si>
    <t>Unknown: Probable Formula C30H50O</t>
  </si>
  <si>
    <t>Unknown: Probable Formula C29H46O</t>
  </si>
  <si>
    <t>Unknown: Probable Formula C14H24</t>
  </si>
  <si>
    <t>Unknown: Probable Formula C20H16O8</t>
  </si>
  <si>
    <t>Peak 538</t>
  </si>
  <si>
    <t>Unknown: Probable Formula C19H26</t>
  </si>
  <si>
    <t>Unknown: Probable Formula C5H8N2O2</t>
  </si>
  <si>
    <t>Unknown: Probable Formula C3H11N3O</t>
  </si>
  <si>
    <t>Unknown: Probable Formula C6H7ClN2O2</t>
  </si>
  <si>
    <t>Unknown: Probable Formula C28H44</t>
  </si>
  <si>
    <t>Unknown: Probable Formula C6H9N3O2</t>
  </si>
  <si>
    <t>Unknown: Probable Formula C21H28O2</t>
  </si>
  <si>
    <t>Unknown: Probable Formula C21H20</t>
  </si>
  <si>
    <t>Unknown: Probable Formula C15H22O3</t>
  </si>
  <si>
    <t>Unknown: Probable Formula C10H11NO3</t>
  </si>
  <si>
    <t>Unknown: Probable Formula C14H9NO2</t>
  </si>
  <si>
    <t>Unknown: Probable Formula C18H21N</t>
  </si>
  <si>
    <t>Unknown: Probable Formula C14H12N2O</t>
  </si>
  <si>
    <t>Unknown: Probable Formula C23H40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</si>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</sst>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96"/>
  <sheetViews>
    <sheetView workbookViewId="0">
      <selection sqref="A1:XFD1048576"/>
    </sheetView>
  </sheetViews>
  <sheetFormatPr defaultRowHeight="15" x14ac:dyDescent="0.25"/>
  <cols>
    <col min="1" max="1" width="63.5703125" bestFit="1" customWidth="1"/>
    <col min="2" max="2" width="9.85546875" bestFit="1" customWidth="1"/>
    <col min="3" max="3" width="31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.85546875" bestFit="1" customWidth="1"/>
    <col min="8" max="8" width="10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78" bestFit="1" customWidth="1"/>
    <col min="26" max="26" width="31.855468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1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1.855468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8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86.85546875" bestFit="1" customWidth="1"/>
    <col min="51" max="51" width="10.42578125" bestFit="1" customWidth="1"/>
    <col min="52" max="52" width="14.4257812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3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0.28515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39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0.42578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6.5703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85</v>
      </c>
      <c r="B2">
        <v>627343</v>
      </c>
      <c r="C2" t="s">
        <v>86</v>
      </c>
      <c r="E2">
        <v>216</v>
      </c>
      <c r="F2">
        <v>1.7829999999999999</v>
      </c>
      <c r="G2" t="s">
        <v>87</v>
      </c>
      <c r="P2" t="s">
        <v>88</v>
      </c>
      <c r="Q2">
        <v>96638</v>
      </c>
      <c r="R2">
        <v>1.9767526297756573E-2</v>
      </c>
      <c r="S2">
        <v>10</v>
      </c>
      <c r="T2">
        <v>19.767526297756575</v>
      </c>
      <c r="U2" t="s">
        <v>2024</v>
      </c>
      <c r="V2">
        <v>3.0190000000000001</v>
      </c>
      <c r="W2">
        <v>65.477066239670663</v>
      </c>
      <c r="X2" t="s">
        <v>2025</v>
      </c>
      <c r="Y2" t="s">
        <v>89</v>
      </c>
    </row>
    <row r="3" spans="1:85" x14ac:dyDescent="0.25">
      <c r="A3" t="s">
        <v>85</v>
      </c>
      <c r="B3">
        <v>627343</v>
      </c>
      <c r="C3" t="s">
        <v>86</v>
      </c>
      <c r="E3">
        <v>384</v>
      </c>
      <c r="F3">
        <v>1.748</v>
      </c>
      <c r="G3" t="s">
        <v>90</v>
      </c>
      <c r="K3">
        <v>1.5</v>
      </c>
      <c r="N3">
        <v>860</v>
      </c>
      <c r="P3" t="s">
        <v>91</v>
      </c>
      <c r="Q3">
        <v>59277</v>
      </c>
      <c r="R3">
        <v>1.2125247380451959E-2</v>
      </c>
      <c r="S3">
        <v>10</v>
      </c>
      <c r="T3" t="s">
        <v>16539</v>
      </c>
      <c r="U3" t="s">
        <v>2024</v>
      </c>
      <c r="V3">
        <v>3.0190000000000001</v>
      </c>
      <c r="W3" t="s">
        <v>16539</v>
      </c>
      <c r="X3" t="s">
        <v>2025</v>
      </c>
      <c r="Y3" t="s">
        <v>92</v>
      </c>
    </row>
    <row r="4" spans="1:85" x14ac:dyDescent="0.25">
      <c r="A4" t="s">
        <v>85</v>
      </c>
      <c r="B4">
        <v>627343</v>
      </c>
      <c r="C4" t="s">
        <v>86</v>
      </c>
      <c r="E4">
        <v>388</v>
      </c>
      <c r="F4">
        <v>2.23</v>
      </c>
      <c r="G4" t="s">
        <v>93</v>
      </c>
      <c r="K4">
        <v>1.1599999999999999</v>
      </c>
      <c r="N4">
        <v>640</v>
      </c>
      <c r="P4" t="s">
        <v>94</v>
      </c>
      <c r="Q4">
        <v>21661</v>
      </c>
      <c r="R4">
        <v>4.4308076236646565E-3</v>
      </c>
      <c r="S4">
        <v>10</v>
      </c>
      <c r="T4">
        <v>4.4308076236646565</v>
      </c>
      <c r="U4" t="s">
        <v>2024</v>
      </c>
      <c r="V4">
        <v>3.0190000000000001</v>
      </c>
      <c r="W4">
        <v>14.67640816053215</v>
      </c>
      <c r="X4" t="s">
        <v>2025</v>
      </c>
      <c r="Y4" t="s">
        <v>95</v>
      </c>
    </row>
    <row r="5" spans="1:85" x14ac:dyDescent="0.25">
      <c r="A5" t="s">
        <v>85</v>
      </c>
      <c r="B5">
        <v>627343</v>
      </c>
      <c r="C5" t="s">
        <v>86</v>
      </c>
      <c r="E5">
        <v>500</v>
      </c>
      <c r="F5">
        <v>2.4910000000000001</v>
      </c>
      <c r="G5" t="s">
        <v>96</v>
      </c>
      <c r="H5" t="s">
        <v>97</v>
      </c>
      <c r="I5" t="s">
        <v>98</v>
      </c>
      <c r="J5">
        <v>93.1267</v>
      </c>
      <c r="K5">
        <v>-1.58</v>
      </c>
      <c r="L5">
        <v>955</v>
      </c>
      <c r="M5">
        <v>955</v>
      </c>
      <c r="O5">
        <v>80.599999999999994</v>
      </c>
      <c r="P5" t="s">
        <v>99</v>
      </c>
      <c r="Q5">
        <v>173591</v>
      </c>
      <c r="R5">
        <v>3.5508440339761388E-2</v>
      </c>
      <c r="S5">
        <v>10</v>
      </c>
      <c r="T5">
        <v>35.508440339761385</v>
      </c>
      <c r="U5" t="s">
        <v>2024</v>
      </c>
      <c r="V5">
        <v>3.0190000000000001</v>
      </c>
      <c r="W5">
        <v>117.61656290083268</v>
      </c>
      <c r="X5" t="s">
        <v>2025</v>
      </c>
      <c r="Y5" t="s">
        <v>100</v>
      </c>
      <c r="Z5" t="s">
        <v>96</v>
      </c>
      <c r="AA5" t="s">
        <v>97</v>
      </c>
      <c r="AB5" t="s">
        <v>98</v>
      </c>
      <c r="AC5">
        <v>-1.58</v>
      </c>
      <c r="AD5">
        <v>955</v>
      </c>
      <c r="AE5">
        <v>955</v>
      </c>
      <c r="AF5" t="s">
        <v>96</v>
      </c>
      <c r="AG5" t="s">
        <v>97</v>
      </c>
      <c r="AH5" t="s">
        <v>98</v>
      </c>
      <c r="AI5">
        <v>-1.58</v>
      </c>
      <c r="AJ5">
        <v>927</v>
      </c>
      <c r="AK5">
        <v>927</v>
      </c>
      <c r="AL5" t="s">
        <v>96</v>
      </c>
      <c r="AM5" t="s">
        <v>97</v>
      </c>
      <c r="AN5" t="s">
        <v>98</v>
      </c>
      <c r="AO5">
        <v>-1.58</v>
      </c>
      <c r="AP5">
        <v>895</v>
      </c>
      <c r="AQ5">
        <v>895</v>
      </c>
      <c r="AR5" t="s">
        <v>101</v>
      </c>
      <c r="AS5" t="s">
        <v>102</v>
      </c>
      <c r="AT5" t="s">
        <v>103</v>
      </c>
      <c r="AU5">
        <v>268.77999999999997</v>
      </c>
      <c r="AV5">
        <v>893</v>
      </c>
      <c r="AW5">
        <v>893</v>
      </c>
      <c r="AX5" t="s">
        <v>96</v>
      </c>
      <c r="AY5" t="s">
        <v>97</v>
      </c>
      <c r="AZ5" t="s">
        <v>98</v>
      </c>
      <c r="BA5">
        <v>-1.58</v>
      </c>
      <c r="BB5">
        <v>889</v>
      </c>
      <c r="BC5">
        <v>889</v>
      </c>
      <c r="BD5" t="s">
        <v>104</v>
      </c>
      <c r="BE5" t="s">
        <v>105</v>
      </c>
      <c r="BF5" t="s">
        <v>106</v>
      </c>
      <c r="BG5" t="s">
        <v>107</v>
      </c>
      <c r="BH5">
        <v>888</v>
      </c>
      <c r="BI5">
        <v>888</v>
      </c>
      <c r="BJ5" t="s">
        <v>101</v>
      </c>
      <c r="BK5" t="s">
        <v>102</v>
      </c>
      <c r="BL5" t="s">
        <v>103</v>
      </c>
      <c r="BM5">
        <v>268.77999999999997</v>
      </c>
      <c r="BN5">
        <v>887</v>
      </c>
      <c r="BO5">
        <v>887</v>
      </c>
      <c r="BP5" t="s">
        <v>96</v>
      </c>
      <c r="BQ5" t="s">
        <v>97</v>
      </c>
      <c r="BR5" t="s">
        <v>98</v>
      </c>
      <c r="BS5">
        <v>-1.58</v>
      </c>
      <c r="BT5">
        <v>882</v>
      </c>
      <c r="BU5">
        <v>882</v>
      </c>
      <c r="BV5" t="s">
        <v>108</v>
      </c>
      <c r="BW5" t="s">
        <v>109</v>
      </c>
      <c r="BX5" t="s">
        <v>103</v>
      </c>
      <c r="BY5">
        <v>268.77999999999997</v>
      </c>
      <c r="BZ5">
        <v>860</v>
      </c>
      <c r="CA5">
        <v>860</v>
      </c>
      <c r="CB5" t="s">
        <v>110</v>
      </c>
      <c r="CC5" t="s">
        <v>111</v>
      </c>
      <c r="CD5" t="s">
        <v>98</v>
      </c>
      <c r="CE5">
        <v>-1.58</v>
      </c>
      <c r="CF5">
        <v>840</v>
      </c>
      <c r="CG5">
        <v>840</v>
      </c>
    </row>
    <row r="6" spans="1:85" x14ac:dyDescent="0.25">
      <c r="A6" t="s">
        <v>85</v>
      </c>
      <c r="B6">
        <v>627343</v>
      </c>
      <c r="C6" t="s">
        <v>86</v>
      </c>
      <c r="E6">
        <v>512</v>
      </c>
      <c r="F6">
        <v>1.84</v>
      </c>
      <c r="G6" t="s">
        <v>16509</v>
      </c>
      <c r="P6" t="s">
        <v>112</v>
      </c>
      <c r="Q6">
        <v>132793</v>
      </c>
      <c r="R6">
        <v>2.716311512715483E-2</v>
      </c>
      <c r="S6">
        <v>10</v>
      </c>
      <c r="T6">
        <v>27.163115127154828</v>
      </c>
      <c r="U6" t="s">
        <v>2024</v>
      </c>
      <c r="V6">
        <v>3.0190000000000001</v>
      </c>
      <c r="W6">
        <v>89.973882501340924</v>
      </c>
      <c r="X6" t="s">
        <v>2025</v>
      </c>
      <c r="Y6" t="s">
        <v>113</v>
      </c>
    </row>
    <row r="7" spans="1:85" x14ac:dyDescent="0.25">
      <c r="A7" t="s">
        <v>85</v>
      </c>
      <c r="B7">
        <v>627343</v>
      </c>
      <c r="C7" t="s">
        <v>86</v>
      </c>
      <c r="E7">
        <v>516</v>
      </c>
      <c r="F7">
        <v>1.3280000000000001</v>
      </c>
      <c r="G7" t="s">
        <v>114</v>
      </c>
      <c r="H7" t="s">
        <v>115</v>
      </c>
      <c r="I7" t="s">
        <v>116</v>
      </c>
      <c r="J7">
        <v>129.24350000000001</v>
      </c>
      <c r="K7">
        <v>-0.93</v>
      </c>
      <c r="L7">
        <v>943</v>
      </c>
      <c r="M7">
        <v>943</v>
      </c>
      <c r="O7">
        <v>72.5</v>
      </c>
      <c r="P7" t="s">
        <v>99</v>
      </c>
      <c r="Q7">
        <v>1745188</v>
      </c>
      <c r="R7">
        <v>0.35698223974553694</v>
      </c>
      <c r="S7">
        <v>10</v>
      </c>
      <c r="T7">
        <v>356.98223974553696</v>
      </c>
      <c r="U7" t="s">
        <v>2024</v>
      </c>
      <c r="V7">
        <v>3.0190000000000001</v>
      </c>
      <c r="W7">
        <v>1182.4519368848523</v>
      </c>
      <c r="X7" t="s">
        <v>2025</v>
      </c>
      <c r="Y7" t="s">
        <v>117</v>
      </c>
      <c r="Z7" t="s">
        <v>118</v>
      </c>
      <c r="AA7" t="s">
        <v>119</v>
      </c>
      <c r="AB7" t="s">
        <v>120</v>
      </c>
      <c r="AC7" t="s">
        <v>107</v>
      </c>
      <c r="AD7">
        <v>994</v>
      </c>
      <c r="AE7">
        <v>994</v>
      </c>
      <c r="AF7" t="s">
        <v>114</v>
      </c>
      <c r="AG7" t="s">
        <v>115</v>
      </c>
      <c r="AH7" t="s">
        <v>116</v>
      </c>
      <c r="AI7">
        <v>-0.93</v>
      </c>
      <c r="AJ7">
        <v>943</v>
      </c>
      <c r="AK7">
        <v>943</v>
      </c>
      <c r="AL7" t="s">
        <v>121</v>
      </c>
      <c r="AM7" t="s">
        <v>122</v>
      </c>
      <c r="AN7" t="s">
        <v>123</v>
      </c>
      <c r="AO7" t="s">
        <v>107</v>
      </c>
      <c r="AP7">
        <v>905</v>
      </c>
      <c r="AQ7">
        <v>996</v>
      </c>
      <c r="AR7" t="s">
        <v>124</v>
      </c>
      <c r="AS7" t="s">
        <v>125</v>
      </c>
      <c r="AT7" t="s">
        <v>126</v>
      </c>
      <c r="AU7" t="s">
        <v>107</v>
      </c>
      <c r="AV7">
        <v>902</v>
      </c>
      <c r="AW7">
        <v>992</v>
      </c>
      <c r="AX7" t="s">
        <v>127</v>
      </c>
      <c r="AZ7" t="s">
        <v>128</v>
      </c>
      <c r="BA7" t="s">
        <v>107</v>
      </c>
      <c r="BB7">
        <v>892</v>
      </c>
      <c r="BC7">
        <v>983</v>
      </c>
      <c r="BD7" t="s">
        <v>129</v>
      </c>
      <c r="BE7" t="s">
        <v>130</v>
      </c>
      <c r="BF7" t="s">
        <v>131</v>
      </c>
      <c r="BG7">
        <v>276.06</v>
      </c>
      <c r="BH7">
        <v>890</v>
      </c>
      <c r="BI7">
        <v>981</v>
      </c>
      <c r="BJ7" t="s">
        <v>132</v>
      </c>
      <c r="BK7" t="s">
        <v>133</v>
      </c>
      <c r="BL7" t="s">
        <v>134</v>
      </c>
      <c r="BM7" t="s">
        <v>107</v>
      </c>
      <c r="BN7">
        <v>888</v>
      </c>
      <c r="BO7">
        <v>979</v>
      </c>
      <c r="BP7" t="s">
        <v>114</v>
      </c>
      <c r="BQ7" t="s">
        <v>115</v>
      </c>
      <c r="BR7" t="s">
        <v>116</v>
      </c>
      <c r="BS7">
        <v>-0.93</v>
      </c>
      <c r="BT7">
        <v>879</v>
      </c>
      <c r="BU7">
        <v>969</v>
      </c>
      <c r="BV7" t="s">
        <v>135</v>
      </c>
      <c r="BW7" t="s">
        <v>136</v>
      </c>
      <c r="BX7" t="s">
        <v>134</v>
      </c>
      <c r="BY7" t="s">
        <v>107</v>
      </c>
      <c r="BZ7">
        <v>873</v>
      </c>
      <c r="CA7">
        <v>964</v>
      </c>
      <c r="CB7" t="s">
        <v>137</v>
      </c>
      <c r="CD7" t="s">
        <v>138</v>
      </c>
      <c r="CE7" t="s">
        <v>107</v>
      </c>
      <c r="CF7">
        <v>864</v>
      </c>
      <c r="CG7">
        <v>955</v>
      </c>
    </row>
    <row r="8" spans="1:85" x14ac:dyDescent="0.25">
      <c r="A8" t="s">
        <v>85</v>
      </c>
      <c r="B8">
        <v>627343</v>
      </c>
      <c r="C8" t="s">
        <v>86</v>
      </c>
      <c r="E8">
        <v>520</v>
      </c>
      <c r="F8">
        <v>1.998</v>
      </c>
      <c r="G8" t="s">
        <v>139</v>
      </c>
      <c r="K8">
        <v>-0.12</v>
      </c>
      <c r="N8">
        <v>596</v>
      </c>
      <c r="P8" t="s">
        <v>91</v>
      </c>
      <c r="Q8">
        <v>65689</v>
      </c>
      <c r="R8">
        <v>1.3436836803051921E-2</v>
      </c>
      <c r="S8">
        <v>10</v>
      </c>
      <c r="T8" t="s">
        <v>16539</v>
      </c>
      <c r="U8" t="s">
        <v>2024</v>
      </c>
      <c r="V8">
        <v>3.0190000000000001</v>
      </c>
      <c r="W8" t="s">
        <v>16539</v>
      </c>
      <c r="X8" t="s">
        <v>2025</v>
      </c>
      <c r="Y8" t="s">
        <v>140</v>
      </c>
    </row>
    <row r="9" spans="1:85" x14ac:dyDescent="0.25">
      <c r="A9" t="s">
        <v>85</v>
      </c>
      <c r="B9">
        <v>627343</v>
      </c>
      <c r="C9" t="s">
        <v>86</v>
      </c>
      <c r="E9">
        <v>524</v>
      </c>
      <c r="F9">
        <v>2.0459999999999998</v>
      </c>
      <c r="G9" t="s">
        <v>141</v>
      </c>
      <c r="K9">
        <v>0.28000000000000003</v>
      </c>
      <c r="N9">
        <v>715</v>
      </c>
      <c r="P9" t="s">
        <v>91</v>
      </c>
      <c r="Q9">
        <v>103947</v>
      </c>
      <c r="R9">
        <v>2.1262599143948575E-2</v>
      </c>
      <c r="S9">
        <v>10</v>
      </c>
      <c r="T9" t="s">
        <v>16539</v>
      </c>
      <c r="U9" t="s">
        <v>2024</v>
      </c>
      <c r="V9">
        <v>3.0190000000000001</v>
      </c>
      <c r="W9" t="s">
        <v>16539</v>
      </c>
      <c r="X9" t="s">
        <v>2025</v>
      </c>
      <c r="Y9" t="s">
        <v>142</v>
      </c>
    </row>
    <row r="10" spans="1:85" x14ac:dyDescent="0.25">
      <c r="A10" t="s">
        <v>85</v>
      </c>
      <c r="B10">
        <v>627343</v>
      </c>
      <c r="C10" t="s">
        <v>86</v>
      </c>
      <c r="E10">
        <v>572</v>
      </c>
      <c r="F10">
        <v>1.8149999999999999</v>
      </c>
      <c r="G10" t="s">
        <v>143</v>
      </c>
      <c r="K10">
        <v>-2.44</v>
      </c>
      <c r="N10">
        <v>809</v>
      </c>
      <c r="P10" t="s">
        <v>91</v>
      </c>
      <c r="Q10">
        <v>24580</v>
      </c>
      <c r="R10">
        <v>5.0278958215076528E-3</v>
      </c>
      <c r="S10">
        <v>10</v>
      </c>
      <c r="T10" t="s">
        <v>16539</v>
      </c>
      <c r="U10" t="s">
        <v>2024</v>
      </c>
      <c r="V10">
        <v>3.0190000000000001</v>
      </c>
      <c r="W10" t="s">
        <v>16539</v>
      </c>
      <c r="X10" t="s">
        <v>2025</v>
      </c>
      <c r="Y10" t="s">
        <v>144</v>
      </c>
    </row>
    <row r="11" spans="1:85" x14ac:dyDescent="0.25">
      <c r="A11" t="s">
        <v>85</v>
      </c>
      <c r="B11">
        <v>627343</v>
      </c>
      <c r="C11" t="s">
        <v>86</v>
      </c>
      <c r="E11">
        <v>588</v>
      </c>
      <c r="F11">
        <v>1.5149999999999999</v>
      </c>
      <c r="G11" t="s">
        <v>145</v>
      </c>
      <c r="H11" t="s">
        <v>146</v>
      </c>
      <c r="I11" t="s">
        <v>147</v>
      </c>
      <c r="J11">
        <v>130.22819999999999</v>
      </c>
      <c r="K11" t="s">
        <v>107</v>
      </c>
      <c r="L11">
        <v>805</v>
      </c>
      <c r="M11">
        <v>805</v>
      </c>
      <c r="O11">
        <v>58.5</v>
      </c>
      <c r="P11" t="s">
        <v>148</v>
      </c>
      <c r="Q11">
        <v>16972</v>
      </c>
      <c r="R11">
        <v>3.4716618341183027E-3</v>
      </c>
      <c r="S11">
        <v>10</v>
      </c>
      <c r="T11">
        <v>3.4716618341183025</v>
      </c>
      <c r="U11" t="s">
        <v>2024</v>
      </c>
      <c r="V11">
        <v>3.0190000000000001</v>
      </c>
      <c r="W11">
        <v>11.499376727785036</v>
      </c>
      <c r="X11" t="s">
        <v>2025</v>
      </c>
      <c r="Y11" t="s">
        <v>149</v>
      </c>
      <c r="Z11" t="s">
        <v>145</v>
      </c>
      <c r="AA11" t="s">
        <v>146</v>
      </c>
      <c r="AB11" t="s">
        <v>147</v>
      </c>
      <c r="AC11" t="s">
        <v>107</v>
      </c>
      <c r="AD11">
        <v>805</v>
      </c>
      <c r="AE11">
        <v>805</v>
      </c>
      <c r="AF11" t="s">
        <v>145</v>
      </c>
      <c r="AG11" t="s">
        <v>146</v>
      </c>
      <c r="AH11" t="s">
        <v>147</v>
      </c>
      <c r="AI11" t="s">
        <v>107</v>
      </c>
      <c r="AJ11">
        <v>803</v>
      </c>
      <c r="AK11">
        <v>803</v>
      </c>
      <c r="AL11" t="s">
        <v>145</v>
      </c>
      <c r="AM11" t="s">
        <v>146</v>
      </c>
      <c r="AN11" t="s">
        <v>147</v>
      </c>
      <c r="AO11" t="s">
        <v>107</v>
      </c>
      <c r="AP11">
        <v>786</v>
      </c>
      <c r="AQ11">
        <v>786</v>
      </c>
      <c r="AR11" t="s">
        <v>150</v>
      </c>
      <c r="AS11" t="s">
        <v>151</v>
      </c>
      <c r="AT11" t="s">
        <v>152</v>
      </c>
      <c r="AU11" t="s">
        <v>107</v>
      </c>
      <c r="AV11">
        <v>786</v>
      </c>
      <c r="AW11">
        <v>918</v>
      </c>
      <c r="AX11" t="s">
        <v>153</v>
      </c>
      <c r="AY11" t="s">
        <v>154</v>
      </c>
      <c r="AZ11" t="s">
        <v>152</v>
      </c>
      <c r="BA11" t="s">
        <v>107</v>
      </c>
      <c r="BB11">
        <v>759</v>
      </c>
      <c r="BC11">
        <v>891</v>
      </c>
      <c r="BD11" t="s">
        <v>155</v>
      </c>
      <c r="BF11" t="s">
        <v>156</v>
      </c>
      <c r="BG11" t="s">
        <v>107</v>
      </c>
      <c r="BH11">
        <v>751</v>
      </c>
      <c r="BI11">
        <v>751</v>
      </c>
      <c r="BJ11" t="s">
        <v>145</v>
      </c>
      <c r="BK11" t="s">
        <v>146</v>
      </c>
      <c r="BL11" t="s">
        <v>147</v>
      </c>
      <c r="BM11" t="s">
        <v>107</v>
      </c>
      <c r="BN11">
        <v>738</v>
      </c>
      <c r="BO11">
        <v>738</v>
      </c>
      <c r="BP11" t="s">
        <v>157</v>
      </c>
      <c r="BQ11" t="s">
        <v>158</v>
      </c>
      <c r="BR11" t="s">
        <v>152</v>
      </c>
      <c r="BS11" t="s">
        <v>107</v>
      </c>
      <c r="BT11">
        <v>721</v>
      </c>
      <c r="BU11">
        <v>848</v>
      </c>
      <c r="BV11" t="s">
        <v>159</v>
      </c>
      <c r="BW11" t="s">
        <v>160</v>
      </c>
      <c r="BX11" t="s">
        <v>147</v>
      </c>
      <c r="BY11" t="s">
        <v>107</v>
      </c>
      <c r="BZ11">
        <v>715</v>
      </c>
      <c r="CA11">
        <v>715</v>
      </c>
      <c r="CB11" t="s">
        <v>161</v>
      </c>
      <c r="CD11" t="s">
        <v>162</v>
      </c>
      <c r="CE11" t="s">
        <v>107</v>
      </c>
      <c r="CF11">
        <v>708</v>
      </c>
      <c r="CG11">
        <v>708</v>
      </c>
    </row>
    <row r="12" spans="1:85" x14ac:dyDescent="0.25">
      <c r="A12" t="s">
        <v>85</v>
      </c>
      <c r="B12">
        <v>627343</v>
      </c>
      <c r="C12" t="s">
        <v>86</v>
      </c>
      <c r="E12">
        <v>612</v>
      </c>
      <c r="F12">
        <v>2.3639999999999999</v>
      </c>
      <c r="G12" t="s">
        <v>163</v>
      </c>
      <c r="H12" t="s">
        <v>164</v>
      </c>
      <c r="I12" t="s">
        <v>165</v>
      </c>
      <c r="J12">
        <v>120.14879999999999</v>
      </c>
      <c r="K12">
        <v>-1.1499999999999999</v>
      </c>
      <c r="L12">
        <v>968</v>
      </c>
      <c r="M12">
        <v>968</v>
      </c>
      <c r="O12">
        <v>30.1</v>
      </c>
      <c r="P12" t="s">
        <v>99</v>
      </c>
      <c r="Q12">
        <v>21584</v>
      </c>
      <c r="R12">
        <v>4.4150570956640028E-3</v>
      </c>
      <c r="S12">
        <v>10</v>
      </c>
      <c r="T12">
        <v>4.415057095664003</v>
      </c>
      <c r="U12" t="s">
        <v>2024</v>
      </c>
      <c r="V12">
        <v>3.0190000000000001</v>
      </c>
      <c r="W12">
        <v>14.624236819026178</v>
      </c>
      <c r="X12" t="s">
        <v>2025</v>
      </c>
      <c r="Y12" t="s">
        <v>166</v>
      </c>
      <c r="Z12" t="s">
        <v>163</v>
      </c>
      <c r="AA12" t="s">
        <v>164</v>
      </c>
      <c r="AB12" t="s">
        <v>165</v>
      </c>
      <c r="AC12">
        <v>-1.1499999999999999</v>
      </c>
      <c r="AD12">
        <v>968</v>
      </c>
      <c r="AE12">
        <v>968</v>
      </c>
      <c r="AF12" t="s">
        <v>167</v>
      </c>
      <c r="AG12" t="s">
        <v>168</v>
      </c>
      <c r="AH12" t="s">
        <v>169</v>
      </c>
      <c r="AI12" t="s">
        <v>107</v>
      </c>
      <c r="AJ12">
        <v>967</v>
      </c>
      <c r="AK12">
        <v>967</v>
      </c>
      <c r="AL12" t="s">
        <v>163</v>
      </c>
      <c r="AM12" t="s">
        <v>164</v>
      </c>
      <c r="AN12" t="s">
        <v>165</v>
      </c>
      <c r="AO12">
        <v>-1.1499999999999999</v>
      </c>
      <c r="AP12">
        <v>957</v>
      </c>
      <c r="AQ12">
        <v>957</v>
      </c>
      <c r="AR12" t="s">
        <v>170</v>
      </c>
      <c r="AS12" t="s">
        <v>171</v>
      </c>
      <c r="AT12" t="s">
        <v>172</v>
      </c>
      <c r="AU12" t="s">
        <v>107</v>
      </c>
      <c r="AV12">
        <v>946</v>
      </c>
      <c r="AW12">
        <v>946</v>
      </c>
      <c r="AX12" t="s">
        <v>163</v>
      </c>
      <c r="AY12" t="s">
        <v>164</v>
      </c>
      <c r="AZ12" t="s">
        <v>165</v>
      </c>
      <c r="BA12">
        <v>-1.1499999999999999</v>
      </c>
      <c r="BB12">
        <v>943</v>
      </c>
      <c r="BC12">
        <v>943</v>
      </c>
      <c r="BD12" t="s">
        <v>173</v>
      </c>
      <c r="BE12" t="s">
        <v>174</v>
      </c>
      <c r="BF12" t="s">
        <v>175</v>
      </c>
      <c r="BG12" t="s">
        <v>107</v>
      </c>
      <c r="BH12">
        <v>927</v>
      </c>
      <c r="BI12">
        <v>927</v>
      </c>
      <c r="BJ12" t="s">
        <v>176</v>
      </c>
      <c r="BL12" t="s">
        <v>177</v>
      </c>
      <c r="BM12" t="s">
        <v>107</v>
      </c>
      <c r="BN12">
        <v>922</v>
      </c>
      <c r="BO12">
        <v>922</v>
      </c>
      <c r="BP12" t="s">
        <v>163</v>
      </c>
      <c r="BQ12" t="s">
        <v>164</v>
      </c>
      <c r="BR12" t="s">
        <v>165</v>
      </c>
      <c r="BS12">
        <v>-1.1499999999999999</v>
      </c>
      <c r="BT12">
        <v>916</v>
      </c>
      <c r="BU12">
        <v>916</v>
      </c>
      <c r="BV12" t="s">
        <v>178</v>
      </c>
      <c r="BW12" t="s">
        <v>179</v>
      </c>
      <c r="BX12" t="s">
        <v>180</v>
      </c>
      <c r="BY12" t="s">
        <v>107</v>
      </c>
      <c r="BZ12">
        <v>912</v>
      </c>
      <c r="CA12">
        <v>990</v>
      </c>
      <c r="CB12" t="s">
        <v>181</v>
      </c>
      <c r="CC12" t="s">
        <v>182</v>
      </c>
      <c r="CD12" t="s">
        <v>183</v>
      </c>
      <c r="CE12" t="s">
        <v>107</v>
      </c>
      <c r="CF12">
        <v>912</v>
      </c>
      <c r="CG12">
        <v>912</v>
      </c>
    </row>
    <row r="13" spans="1:85" x14ac:dyDescent="0.25">
      <c r="A13" t="s">
        <v>85</v>
      </c>
      <c r="B13">
        <v>627343</v>
      </c>
      <c r="C13" t="s">
        <v>86</v>
      </c>
      <c r="E13">
        <v>628</v>
      </c>
      <c r="F13">
        <v>2.5070000000000001</v>
      </c>
      <c r="G13" t="s">
        <v>184</v>
      </c>
      <c r="K13">
        <v>0.41</v>
      </c>
      <c r="N13">
        <v>926</v>
      </c>
      <c r="P13" t="s">
        <v>91</v>
      </c>
      <c r="Q13">
        <v>13863</v>
      </c>
      <c r="R13">
        <v>2.8357086970529125E-3</v>
      </c>
      <c r="S13">
        <v>10</v>
      </c>
      <c r="T13" t="s">
        <v>16539</v>
      </c>
      <c r="U13" t="s">
        <v>2024</v>
      </c>
      <c r="V13">
        <v>3.0190000000000001</v>
      </c>
      <c r="W13" t="s">
        <v>16539</v>
      </c>
      <c r="X13" t="s">
        <v>2025</v>
      </c>
      <c r="Y13" t="s">
        <v>185</v>
      </c>
    </row>
    <row r="14" spans="1:85" x14ac:dyDescent="0.25">
      <c r="A14" t="s">
        <v>85</v>
      </c>
      <c r="B14">
        <v>627343</v>
      </c>
      <c r="C14" t="s">
        <v>86</v>
      </c>
      <c r="E14">
        <v>768</v>
      </c>
      <c r="F14">
        <v>1.845</v>
      </c>
      <c r="G14" t="s">
        <v>186</v>
      </c>
      <c r="H14" t="s">
        <v>187</v>
      </c>
      <c r="I14" t="s">
        <v>188</v>
      </c>
      <c r="J14">
        <v>162.227</v>
      </c>
      <c r="K14" t="s">
        <v>107</v>
      </c>
      <c r="L14">
        <v>957</v>
      </c>
      <c r="M14">
        <v>957</v>
      </c>
      <c r="O14">
        <v>76.5</v>
      </c>
      <c r="P14" t="s">
        <v>148</v>
      </c>
      <c r="Q14">
        <v>720850</v>
      </c>
      <c r="R14">
        <v>0.14745153388664733</v>
      </c>
      <c r="S14">
        <v>10</v>
      </c>
      <c r="T14">
        <v>147.45153388664733</v>
      </c>
      <c r="U14" t="s">
        <v>2024</v>
      </c>
      <c r="V14">
        <v>3.0190000000000001</v>
      </c>
      <c r="W14">
        <v>488.41183798160756</v>
      </c>
      <c r="X14" t="s">
        <v>2025</v>
      </c>
      <c r="Y14" t="s">
        <v>189</v>
      </c>
      <c r="Z14" t="s">
        <v>186</v>
      </c>
      <c r="AA14" t="s">
        <v>187</v>
      </c>
      <c r="AB14" t="s">
        <v>188</v>
      </c>
      <c r="AC14" t="s">
        <v>107</v>
      </c>
      <c r="AD14">
        <v>957</v>
      </c>
      <c r="AE14">
        <v>957</v>
      </c>
      <c r="AF14" t="s">
        <v>190</v>
      </c>
      <c r="AG14" t="s">
        <v>191</v>
      </c>
      <c r="AH14" t="s">
        <v>188</v>
      </c>
      <c r="AI14" t="s">
        <v>107</v>
      </c>
      <c r="AJ14">
        <v>943</v>
      </c>
      <c r="AK14">
        <v>943</v>
      </c>
      <c r="AL14" t="s">
        <v>186</v>
      </c>
      <c r="AM14" t="s">
        <v>187</v>
      </c>
      <c r="AN14" t="s">
        <v>188</v>
      </c>
      <c r="AO14" t="s">
        <v>107</v>
      </c>
      <c r="AP14">
        <v>909</v>
      </c>
      <c r="AQ14">
        <v>946</v>
      </c>
      <c r="AR14" t="s">
        <v>186</v>
      </c>
      <c r="AS14" t="s">
        <v>187</v>
      </c>
      <c r="AT14" t="s">
        <v>188</v>
      </c>
      <c r="AU14" t="s">
        <v>107</v>
      </c>
      <c r="AV14">
        <v>898</v>
      </c>
      <c r="AW14">
        <v>934</v>
      </c>
      <c r="AX14" t="s">
        <v>186</v>
      </c>
      <c r="AY14" t="s">
        <v>187</v>
      </c>
      <c r="AZ14" t="s">
        <v>188</v>
      </c>
      <c r="BA14" t="s">
        <v>107</v>
      </c>
      <c r="BB14">
        <v>893</v>
      </c>
      <c r="BC14">
        <v>930</v>
      </c>
      <c r="BD14" t="s">
        <v>190</v>
      </c>
      <c r="BE14" t="s">
        <v>191</v>
      </c>
      <c r="BF14" t="s">
        <v>188</v>
      </c>
      <c r="BG14" t="s">
        <v>107</v>
      </c>
      <c r="BH14">
        <v>890</v>
      </c>
      <c r="BI14">
        <v>890</v>
      </c>
      <c r="BJ14" t="s">
        <v>192</v>
      </c>
      <c r="BK14" t="s">
        <v>193</v>
      </c>
      <c r="BL14" t="s">
        <v>194</v>
      </c>
      <c r="BM14" t="s">
        <v>107</v>
      </c>
      <c r="BN14">
        <v>883</v>
      </c>
      <c r="BO14">
        <v>883</v>
      </c>
      <c r="BP14" t="s">
        <v>192</v>
      </c>
      <c r="BQ14" t="s">
        <v>193</v>
      </c>
      <c r="BR14" t="s">
        <v>194</v>
      </c>
      <c r="BS14" t="s">
        <v>107</v>
      </c>
      <c r="BT14">
        <v>865</v>
      </c>
      <c r="BU14">
        <v>865</v>
      </c>
      <c r="BV14" t="s">
        <v>186</v>
      </c>
      <c r="BW14" t="s">
        <v>187</v>
      </c>
      <c r="BX14" t="s">
        <v>188</v>
      </c>
      <c r="BY14" t="s">
        <v>107</v>
      </c>
      <c r="BZ14">
        <v>853</v>
      </c>
      <c r="CA14">
        <v>968</v>
      </c>
      <c r="CB14" t="s">
        <v>195</v>
      </c>
      <c r="CC14" t="s">
        <v>196</v>
      </c>
      <c r="CD14" t="s">
        <v>197</v>
      </c>
      <c r="CE14" t="s">
        <v>107</v>
      </c>
      <c r="CF14">
        <v>807</v>
      </c>
      <c r="CG14">
        <v>807</v>
      </c>
    </row>
    <row r="15" spans="1:85" x14ac:dyDescent="0.25">
      <c r="A15" t="s">
        <v>85</v>
      </c>
      <c r="B15">
        <v>627343</v>
      </c>
      <c r="C15" t="s">
        <v>86</v>
      </c>
      <c r="E15">
        <v>792</v>
      </c>
      <c r="F15">
        <v>2.7250000000000001</v>
      </c>
      <c r="G15" t="s">
        <v>198</v>
      </c>
      <c r="H15" t="s">
        <v>199</v>
      </c>
      <c r="I15" t="s">
        <v>200</v>
      </c>
      <c r="J15">
        <v>135.18629999999999</v>
      </c>
      <c r="K15">
        <v>-0.56000000000000005</v>
      </c>
      <c r="L15">
        <v>937</v>
      </c>
      <c r="M15">
        <v>937</v>
      </c>
      <c r="O15">
        <v>75.2</v>
      </c>
      <c r="P15" t="s">
        <v>99</v>
      </c>
      <c r="Q15">
        <v>1092082</v>
      </c>
      <c r="R15">
        <v>0.22338789766247846</v>
      </c>
      <c r="S15">
        <v>10</v>
      </c>
      <c r="T15">
        <v>223.38789766247845</v>
      </c>
      <c r="U15" t="s">
        <v>2024</v>
      </c>
      <c r="V15">
        <v>3.0190000000000001</v>
      </c>
      <c r="W15">
        <v>739.94003863026978</v>
      </c>
      <c r="X15" t="s">
        <v>2025</v>
      </c>
      <c r="Y15" t="s">
        <v>201</v>
      </c>
      <c r="Z15" t="s">
        <v>202</v>
      </c>
      <c r="AA15" t="s">
        <v>203</v>
      </c>
      <c r="AB15" t="s">
        <v>204</v>
      </c>
      <c r="AC15" t="s">
        <v>107</v>
      </c>
      <c r="AD15">
        <v>975</v>
      </c>
      <c r="AE15">
        <v>975</v>
      </c>
      <c r="AF15" t="s">
        <v>198</v>
      </c>
      <c r="AG15" t="s">
        <v>199</v>
      </c>
      <c r="AH15" t="s">
        <v>200</v>
      </c>
      <c r="AI15">
        <v>-0.56000000000000005</v>
      </c>
      <c r="AJ15">
        <v>937</v>
      </c>
      <c r="AK15">
        <v>937</v>
      </c>
      <c r="AL15" t="s">
        <v>198</v>
      </c>
      <c r="AM15" t="s">
        <v>199</v>
      </c>
      <c r="AN15" t="s">
        <v>200</v>
      </c>
      <c r="AO15">
        <v>-0.56000000000000005</v>
      </c>
      <c r="AP15">
        <v>931</v>
      </c>
      <c r="AQ15">
        <v>931</v>
      </c>
      <c r="AR15" t="s">
        <v>198</v>
      </c>
      <c r="AS15" t="s">
        <v>199</v>
      </c>
      <c r="AT15" t="s">
        <v>200</v>
      </c>
      <c r="AU15">
        <v>-0.56000000000000005</v>
      </c>
      <c r="AV15">
        <v>926</v>
      </c>
      <c r="AW15">
        <v>926</v>
      </c>
      <c r="AX15" t="s">
        <v>205</v>
      </c>
      <c r="AY15" t="s">
        <v>206</v>
      </c>
      <c r="AZ15" t="s">
        <v>200</v>
      </c>
      <c r="BA15">
        <v>-0.56000000000000005</v>
      </c>
      <c r="BB15">
        <v>915</v>
      </c>
      <c r="BC15">
        <v>915</v>
      </c>
      <c r="BD15" t="s">
        <v>207</v>
      </c>
      <c r="BE15" t="s">
        <v>208</v>
      </c>
      <c r="BF15" t="s">
        <v>209</v>
      </c>
      <c r="BG15">
        <v>-298.39999999999998</v>
      </c>
      <c r="BH15">
        <v>910</v>
      </c>
      <c r="BI15">
        <v>944</v>
      </c>
      <c r="BJ15" t="s">
        <v>210</v>
      </c>
      <c r="BK15" t="s">
        <v>211</v>
      </c>
      <c r="BL15" t="s">
        <v>209</v>
      </c>
      <c r="BM15">
        <v>-298.39999999999998</v>
      </c>
      <c r="BN15">
        <v>881</v>
      </c>
      <c r="BO15">
        <v>881</v>
      </c>
      <c r="BP15" t="s">
        <v>210</v>
      </c>
      <c r="BQ15" t="s">
        <v>211</v>
      </c>
      <c r="BR15" t="s">
        <v>209</v>
      </c>
      <c r="BS15">
        <v>-298.39999999999998</v>
      </c>
      <c r="BT15">
        <v>875</v>
      </c>
      <c r="BU15">
        <v>905</v>
      </c>
      <c r="BV15" t="s">
        <v>207</v>
      </c>
      <c r="BW15" t="s">
        <v>208</v>
      </c>
      <c r="BX15" t="s">
        <v>209</v>
      </c>
      <c r="BY15">
        <v>-298.39999999999998</v>
      </c>
      <c r="BZ15">
        <v>867</v>
      </c>
      <c r="CA15">
        <v>899</v>
      </c>
      <c r="CB15" t="s">
        <v>207</v>
      </c>
      <c r="CC15" t="s">
        <v>208</v>
      </c>
      <c r="CD15" t="s">
        <v>209</v>
      </c>
      <c r="CE15">
        <v>-298.39999999999998</v>
      </c>
      <c r="CF15">
        <v>858</v>
      </c>
      <c r="CG15">
        <v>888</v>
      </c>
    </row>
    <row r="16" spans="1:85" x14ac:dyDescent="0.25">
      <c r="A16" t="s">
        <v>85</v>
      </c>
      <c r="B16">
        <v>627343</v>
      </c>
      <c r="C16" t="s">
        <v>86</v>
      </c>
      <c r="E16">
        <v>804</v>
      </c>
      <c r="F16">
        <v>1.24</v>
      </c>
      <c r="G16" t="s">
        <v>212</v>
      </c>
      <c r="K16">
        <v>1.75</v>
      </c>
      <c r="N16">
        <v>639</v>
      </c>
      <c r="P16" t="s">
        <v>94</v>
      </c>
      <c r="Q16">
        <v>17123</v>
      </c>
      <c r="R16">
        <v>3.5025492331845214E-3</v>
      </c>
      <c r="S16">
        <v>10</v>
      </c>
      <c r="T16">
        <v>3.5025492331845212</v>
      </c>
      <c r="U16" t="s">
        <v>2024</v>
      </c>
      <c r="V16">
        <v>3.0190000000000001</v>
      </c>
      <c r="W16">
        <v>11.601686761127928</v>
      </c>
      <c r="X16" t="s">
        <v>2025</v>
      </c>
      <c r="Y16" t="s">
        <v>213</v>
      </c>
    </row>
    <row r="17" spans="1:85" x14ac:dyDescent="0.25">
      <c r="A17" t="s">
        <v>85</v>
      </c>
      <c r="B17">
        <v>627343</v>
      </c>
      <c r="C17" t="s">
        <v>86</v>
      </c>
      <c r="E17">
        <v>808</v>
      </c>
      <c r="F17">
        <v>1.494</v>
      </c>
      <c r="G17" t="s">
        <v>214</v>
      </c>
      <c r="H17" t="s">
        <v>215</v>
      </c>
      <c r="I17" t="s">
        <v>216</v>
      </c>
      <c r="J17">
        <v>158.28149999999999</v>
      </c>
      <c r="K17" t="s">
        <v>107</v>
      </c>
      <c r="L17">
        <v>899</v>
      </c>
      <c r="M17">
        <v>946</v>
      </c>
      <c r="O17">
        <v>9.5</v>
      </c>
      <c r="P17" t="s">
        <v>148</v>
      </c>
      <c r="Q17">
        <v>504297</v>
      </c>
      <c r="R17">
        <v>0.10315511713176749</v>
      </c>
      <c r="S17">
        <v>10</v>
      </c>
      <c r="T17">
        <v>103.1551171317675</v>
      </c>
      <c r="U17" t="s">
        <v>2024</v>
      </c>
      <c r="V17">
        <v>3.0190000000000001</v>
      </c>
      <c r="W17">
        <v>341.68637671999829</v>
      </c>
      <c r="X17" t="s">
        <v>2025</v>
      </c>
      <c r="Y17" t="s">
        <v>217</v>
      </c>
      <c r="Z17" t="s">
        <v>214</v>
      </c>
      <c r="AA17" t="s">
        <v>215</v>
      </c>
      <c r="AB17" t="s">
        <v>216</v>
      </c>
      <c r="AC17" t="s">
        <v>107</v>
      </c>
      <c r="AD17">
        <v>899</v>
      </c>
      <c r="AE17">
        <v>946</v>
      </c>
      <c r="AF17" t="s">
        <v>218</v>
      </c>
      <c r="AG17" t="s">
        <v>219</v>
      </c>
      <c r="AH17" t="s">
        <v>220</v>
      </c>
      <c r="AI17" t="s">
        <v>107</v>
      </c>
      <c r="AJ17">
        <v>897</v>
      </c>
      <c r="AK17">
        <v>897</v>
      </c>
      <c r="AL17" t="s">
        <v>221</v>
      </c>
      <c r="AM17" t="s">
        <v>222</v>
      </c>
      <c r="AN17" t="s">
        <v>223</v>
      </c>
      <c r="AO17" t="s">
        <v>107</v>
      </c>
      <c r="AP17">
        <v>895</v>
      </c>
      <c r="AQ17">
        <v>895</v>
      </c>
      <c r="AR17" t="s">
        <v>224</v>
      </c>
      <c r="AS17" s="1">
        <v>735273</v>
      </c>
      <c r="AT17" t="s">
        <v>225</v>
      </c>
      <c r="AU17" t="s">
        <v>107</v>
      </c>
      <c r="AV17">
        <v>893</v>
      </c>
      <c r="AW17">
        <v>893</v>
      </c>
      <c r="AX17" t="s">
        <v>226</v>
      </c>
      <c r="AY17" t="s">
        <v>227</v>
      </c>
      <c r="AZ17" t="s">
        <v>228</v>
      </c>
      <c r="BA17" t="s">
        <v>107</v>
      </c>
      <c r="BB17">
        <v>883</v>
      </c>
      <c r="BC17">
        <v>883</v>
      </c>
      <c r="BD17" t="s">
        <v>229</v>
      </c>
      <c r="BE17" t="s">
        <v>230</v>
      </c>
      <c r="BF17" t="s">
        <v>231</v>
      </c>
      <c r="BG17" t="s">
        <v>107</v>
      </c>
      <c r="BH17">
        <v>882</v>
      </c>
      <c r="BI17">
        <v>882</v>
      </c>
      <c r="BJ17" t="s">
        <v>232</v>
      </c>
      <c r="BL17" t="s">
        <v>233</v>
      </c>
      <c r="BM17" t="s">
        <v>107</v>
      </c>
      <c r="BN17">
        <v>882</v>
      </c>
      <c r="BO17">
        <v>882</v>
      </c>
      <c r="BP17" t="s">
        <v>234</v>
      </c>
      <c r="BQ17" t="s">
        <v>235</v>
      </c>
      <c r="BR17" t="s">
        <v>216</v>
      </c>
      <c r="BS17" t="s">
        <v>107</v>
      </c>
      <c r="BT17">
        <v>881</v>
      </c>
      <c r="BU17">
        <v>928</v>
      </c>
      <c r="BV17" t="s">
        <v>236</v>
      </c>
      <c r="BW17" t="s">
        <v>237</v>
      </c>
      <c r="BX17" t="s">
        <v>231</v>
      </c>
      <c r="BY17" t="s">
        <v>107</v>
      </c>
      <c r="BZ17">
        <v>881</v>
      </c>
      <c r="CA17">
        <v>881</v>
      </c>
      <c r="CB17" t="s">
        <v>238</v>
      </c>
      <c r="CD17" t="s">
        <v>239</v>
      </c>
      <c r="CE17" t="s">
        <v>107</v>
      </c>
      <c r="CF17">
        <v>877</v>
      </c>
      <c r="CG17">
        <v>877</v>
      </c>
    </row>
    <row r="18" spans="1:85" x14ac:dyDescent="0.25">
      <c r="A18" t="s">
        <v>85</v>
      </c>
      <c r="B18">
        <v>627343</v>
      </c>
      <c r="C18" t="s">
        <v>86</v>
      </c>
      <c r="E18">
        <v>812</v>
      </c>
      <c r="F18">
        <v>2.5760000000000001</v>
      </c>
      <c r="G18" t="s">
        <v>240</v>
      </c>
      <c r="H18" t="s">
        <v>241</v>
      </c>
      <c r="I18" t="s">
        <v>242</v>
      </c>
      <c r="J18">
        <v>129.15889999999999</v>
      </c>
      <c r="K18">
        <v>-0.32</v>
      </c>
      <c r="L18">
        <v>866</v>
      </c>
      <c r="M18">
        <v>938</v>
      </c>
      <c r="O18">
        <v>74.3</v>
      </c>
      <c r="P18" t="s">
        <v>148</v>
      </c>
      <c r="Q18">
        <v>318341</v>
      </c>
      <c r="R18">
        <v>6.5117387457875014E-2</v>
      </c>
      <c r="S18">
        <v>10</v>
      </c>
      <c r="T18">
        <v>65.117387457875012</v>
      </c>
      <c r="U18" t="s">
        <v>2024</v>
      </c>
      <c r="V18">
        <v>3.0190000000000001</v>
      </c>
      <c r="W18">
        <v>215.69190943317327</v>
      </c>
      <c r="X18" t="s">
        <v>2025</v>
      </c>
      <c r="Y18" t="s">
        <v>243</v>
      </c>
      <c r="Z18" t="s">
        <v>240</v>
      </c>
      <c r="AA18" t="s">
        <v>241</v>
      </c>
      <c r="AB18" t="s">
        <v>242</v>
      </c>
      <c r="AC18">
        <v>-0.32</v>
      </c>
      <c r="AD18">
        <v>866</v>
      </c>
      <c r="AE18">
        <v>938</v>
      </c>
      <c r="AF18" t="s">
        <v>240</v>
      </c>
      <c r="AG18" t="s">
        <v>241</v>
      </c>
      <c r="AH18" t="s">
        <v>242</v>
      </c>
      <c r="AI18">
        <v>-0.32</v>
      </c>
      <c r="AJ18">
        <v>860</v>
      </c>
      <c r="AK18">
        <v>932</v>
      </c>
      <c r="AL18" t="s">
        <v>240</v>
      </c>
      <c r="AM18" t="s">
        <v>241</v>
      </c>
      <c r="AN18" t="s">
        <v>242</v>
      </c>
      <c r="AO18">
        <v>-0.32</v>
      </c>
      <c r="AP18">
        <v>856</v>
      </c>
      <c r="AQ18">
        <v>926</v>
      </c>
      <c r="AR18" t="s">
        <v>244</v>
      </c>
      <c r="AS18" t="s">
        <v>245</v>
      </c>
      <c r="AT18" t="s">
        <v>242</v>
      </c>
      <c r="AU18">
        <v>-0.32</v>
      </c>
      <c r="AV18">
        <v>850</v>
      </c>
      <c r="AW18">
        <v>920</v>
      </c>
      <c r="AX18" t="s">
        <v>244</v>
      </c>
      <c r="AY18" t="s">
        <v>245</v>
      </c>
      <c r="AZ18" t="s">
        <v>242</v>
      </c>
      <c r="BA18">
        <v>-0.32</v>
      </c>
      <c r="BB18">
        <v>832</v>
      </c>
      <c r="BC18">
        <v>899</v>
      </c>
      <c r="BD18" t="s">
        <v>246</v>
      </c>
      <c r="BE18" t="s">
        <v>247</v>
      </c>
      <c r="BF18" t="s">
        <v>248</v>
      </c>
      <c r="BG18" t="s">
        <v>107</v>
      </c>
      <c r="BH18">
        <v>826</v>
      </c>
      <c r="BI18">
        <v>893</v>
      </c>
      <c r="BJ18" t="s">
        <v>240</v>
      </c>
      <c r="BK18" t="s">
        <v>241</v>
      </c>
      <c r="BL18" t="s">
        <v>242</v>
      </c>
      <c r="BM18">
        <v>-0.32</v>
      </c>
      <c r="BN18">
        <v>825</v>
      </c>
      <c r="BO18">
        <v>890</v>
      </c>
      <c r="BP18" t="s">
        <v>244</v>
      </c>
      <c r="BQ18" t="s">
        <v>245</v>
      </c>
      <c r="BR18" t="s">
        <v>242</v>
      </c>
      <c r="BS18">
        <v>-0.32</v>
      </c>
      <c r="BT18">
        <v>800</v>
      </c>
      <c r="BU18">
        <v>863</v>
      </c>
      <c r="BV18" t="s">
        <v>244</v>
      </c>
      <c r="BW18" t="s">
        <v>245</v>
      </c>
      <c r="BX18" t="s">
        <v>242</v>
      </c>
      <c r="BY18">
        <v>-0.32</v>
      </c>
      <c r="BZ18">
        <v>791</v>
      </c>
      <c r="CA18">
        <v>853</v>
      </c>
      <c r="CB18" t="s">
        <v>249</v>
      </c>
      <c r="CC18" t="s">
        <v>250</v>
      </c>
      <c r="CD18" t="s">
        <v>242</v>
      </c>
      <c r="CE18">
        <v>-0.32</v>
      </c>
      <c r="CF18">
        <v>790</v>
      </c>
      <c r="CG18">
        <v>873</v>
      </c>
    </row>
    <row r="19" spans="1:85" x14ac:dyDescent="0.25">
      <c r="A19" t="s">
        <v>85</v>
      </c>
      <c r="B19">
        <v>627343</v>
      </c>
      <c r="C19" t="s">
        <v>86</v>
      </c>
      <c r="E19">
        <v>880</v>
      </c>
      <c r="F19">
        <v>1.24</v>
      </c>
      <c r="G19" t="s">
        <v>251</v>
      </c>
      <c r="H19" t="s">
        <v>252</v>
      </c>
      <c r="I19" t="s">
        <v>253</v>
      </c>
      <c r="J19">
        <v>170.33529999999999</v>
      </c>
      <c r="K19" t="s">
        <v>107</v>
      </c>
      <c r="L19">
        <v>894</v>
      </c>
      <c r="M19">
        <v>963</v>
      </c>
      <c r="O19">
        <v>29.4</v>
      </c>
      <c r="P19" t="s">
        <v>148</v>
      </c>
      <c r="Q19">
        <v>19087</v>
      </c>
      <c r="R19">
        <v>3.9042899733570612E-3</v>
      </c>
      <c r="S19">
        <v>10</v>
      </c>
      <c r="T19">
        <v>3.9042899733570611</v>
      </c>
      <c r="U19" t="s">
        <v>2024</v>
      </c>
      <c r="V19">
        <v>3.0190000000000001</v>
      </c>
      <c r="W19">
        <v>12.932394744475193</v>
      </c>
      <c r="X19" t="s">
        <v>2025</v>
      </c>
      <c r="Y19" t="s">
        <v>254</v>
      </c>
      <c r="Z19" t="s">
        <v>251</v>
      </c>
      <c r="AA19" t="s">
        <v>252</v>
      </c>
      <c r="AB19" t="s">
        <v>253</v>
      </c>
      <c r="AC19" t="s">
        <v>107</v>
      </c>
      <c r="AD19">
        <v>894</v>
      </c>
      <c r="AE19">
        <v>963</v>
      </c>
      <c r="AF19" t="s">
        <v>255</v>
      </c>
      <c r="AG19" t="s">
        <v>256</v>
      </c>
      <c r="AH19" t="s">
        <v>253</v>
      </c>
      <c r="AI19" t="s">
        <v>107</v>
      </c>
      <c r="AJ19">
        <v>871</v>
      </c>
      <c r="AK19">
        <v>937</v>
      </c>
      <c r="AL19" t="s">
        <v>257</v>
      </c>
      <c r="AM19" t="s">
        <v>258</v>
      </c>
      <c r="AN19" t="s">
        <v>259</v>
      </c>
      <c r="AO19" t="s">
        <v>107</v>
      </c>
      <c r="AP19">
        <v>868</v>
      </c>
      <c r="AQ19">
        <v>937</v>
      </c>
      <c r="AR19" t="s">
        <v>260</v>
      </c>
      <c r="AS19" t="s">
        <v>261</v>
      </c>
      <c r="AT19" t="s">
        <v>262</v>
      </c>
      <c r="AU19" t="s">
        <v>107</v>
      </c>
      <c r="AV19">
        <v>862</v>
      </c>
      <c r="AW19">
        <v>928</v>
      </c>
      <c r="AX19" t="s">
        <v>263</v>
      </c>
      <c r="AY19" t="s">
        <v>264</v>
      </c>
      <c r="AZ19" t="s">
        <v>253</v>
      </c>
      <c r="BA19" t="s">
        <v>107</v>
      </c>
      <c r="BB19">
        <v>860</v>
      </c>
      <c r="BC19">
        <v>926</v>
      </c>
      <c r="BD19" t="s">
        <v>265</v>
      </c>
      <c r="BE19" t="s">
        <v>266</v>
      </c>
      <c r="BF19" t="s">
        <v>259</v>
      </c>
      <c r="BG19" t="s">
        <v>107</v>
      </c>
      <c r="BH19">
        <v>859</v>
      </c>
      <c r="BI19">
        <v>927</v>
      </c>
      <c r="BJ19" t="s">
        <v>257</v>
      </c>
      <c r="BK19" t="s">
        <v>258</v>
      </c>
      <c r="BL19" t="s">
        <v>259</v>
      </c>
      <c r="BM19" t="s">
        <v>107</v>
      </c>
      <c r="BN19">
        <v>856</v>
      </c>
      <c r="BO19">
        <v>924</v>
      </c>
      <c r="BP19" t="s">
        <v>267</v>
      </c>
      <c r="BQ19" t="s">
        <v>268</v>
      </c>
      <c r="BR19" t="s">
        <v>269</v>
      </c>
      <c r="BS19" t="s">
        <v>107</v>
      </c>
      <c r="BT19">
        <v>853</v>
      </c>
      <c r="BU19">
        <v>921</v>
      </c>
      <c r="BV19" t="s">
        <v>267</v>
      </c>
      <c r="BW19" t="s">
        <v>268</v>
      </c>
      <c r="BX19" t="s">
        <v>269</v>
      </c>
      <c r="BY19" t="s">
        <v>107</v>
      </c>
      <c r="BZ19">
        <v>853</v>
      </c>
      <c r="CA19">
        <v>922</v>
      </c>
      <c r="CB19" t="s">
        <v>270</v>
      </c>
      <c r="CC19" t="s">
        <v>271</v>
      </c>
      <c r="CD19" t="s">
        <v>272</v>
      </c>
      <c r="CE19" t="s">
        <v>107</v>
      </c>
      <c r="CF19">
        <v>852</v>
      </c>
      <c r="CG19">
        <v>916</v>
      </c>
    </row>
    <row r="20" spans="1:85" x14ac:dyDescent="0.25">
      <c r="A20" t="s">
        <v>85</v>
      </c>
      <c r="B20">
        <v>627343</v>
      </c>
      <c r="C20" t="s">
        <v>86</v>
      </c>
      <c r="E20">
        <v>884</v>
      </c>
      <c r="F20">
        <v>1.915</v>
      </c>
      <c r="G20" t="s">
        <v>273</v>
      </c>
      <c r="H20" t="s">
        <v>274</v>
      </c>
      <c r="I20" t="s">
        <v>275</v>
      </c>
      <c r="J20">
        <v>174.1979</v>
      </c>
      <c r="K20" t="s">
        <v>107</v>
      </c>
      <c r="L20">
        <v>943</v>
      </c>
      <c r="M20">
        <v>943</v>
      </c>
      <c r="O20">
        <v>66.2</v>
      </c>
      <c r="P20" t="s">
        <v>148</v>
      </c>
      <c r="Q20">
        <v>203760</v>
      </c>
      <c r="R20">
        <v>4.1679579031342527E-2</v>
      </c>
      <c r="S20">
        <v>10</v>
      </c>
      <c r="T20">
        <v>41.679579031342527</v>
      </c>
      <c r="U20" t="s">
        <v>2024</v>
      </c>
      <c r="V20">
        <v>3.0190000000000001</v>
      </c>
      <c r="W20">
        <v>138.05756552283052</v>
      </c>
      <c r="X20" t="s">
        <v>2025</v>
      </c>
      <c r="Y20" t="s">
        <v>276</v>
      </c>
      <c r="Z20" t="s">
        <v>273</v>
      </c>
      <c r="AA20" t="s">
        <v>274</v>
      </c>
      <c r="AB20" t="s">
        <v>275</v>
      </c>
      <c r="AC20" t="s">
        <v>107</v>
      </c>
      <c r="AD20">
        <v>943</v>
      </c>
      <c r="AE20">
        <v>943</v>
      </c>
      <c r="AF20" t="s">
        <v>277</v>
      </c>
      <c r="AG20" t="s">
        <v>278</v>
      </c>
      <c r="AH20" t="s">
        <v>279</v>
      </c>
      <c r="AI20">
        <v>208.81</v>
      </c>
      <c r="AJ20">
        <v>931</v>
      </c>
      <c r="AK20">
        <v>959</v>
      </c>
      <c r="AL20" t="s">
        <v>280</v>
      </c>
      <c r="AM20" t="s">
        <v>281</v>
      </c>
      <c r="AN20" t="s">
        <v>282</v>
      </c>
      <c r="AO20" t="s">
        <v>107</v>
      </c>
      <c r="AP20">
        <v>922</v>
      </c>
      <c r="AQ20">
        <v>922</v>
      </c>
      <c r="AR20" t="s">
        <v>280</v>
      </c>
      <c r="AS20" t="s">
        <v>281</v>
      </c>
      <c r="AT20" t="s">
        <v>282</v>
      </c>
      <c r="AU20" t="s">
        <v>107</v>
      </c>
      <c r="AV20">
        <v>916</v>
      </c>
      <c r="AW20">
        <v>916</v>
      </c>
      <c r="AX20" t="s">
        <v>283</v>
      </c>
      <c r="AY20" t="s">
        <v>284</v>
      </c>
      <c r="AZ20" t="s">
        <v>285</v>
      </c>
      <c r="BA20" t="s">
        <v>107</v>
      </c>
      <c r="BB20">
        <v>885</v>
      </c>
      <c r="BC20">
        <v>885</v>
      </c>
      <c r="BD20" t="s">
        <v>286</v>
      </c>
      <c r="BF20" t="s">
        <v>287</v>
      </c>
      <c r="BG20" t="s">
        <v>107</v>
      </c>
      <c r="BH20">
        <v>882</v>
      </c>
      <c r="BI20">
        <v>882</v>
      </c>
      <c r="BJ20" t="s">
        <v>283</v>
      </c>
      <c r="BK20" t="s">
        <v>284</v>
      </c>
      <c r="BL20" t="s">
        <v>285</v>
      </c>
      <c r="BM20" t="s">
        <v>107</v>
      </c>
      <c r="BN20">
        <v>864</v>
      </c>
      <c r="BO20">
        <v>864</v>
      </c>
      <c r="BP20" t="s">
        <v>288</v>
      </c>
      <c r="BR20" t="s">
        <v>289</v>
      </c>
      <c r="BS20" t="s">
        <v>107</v>
      </c>
      <c r="BT20">
        <v>851</v>
      </c>
      <c r="BU20">
        <v>851</v>
      </c>
      <c r="BV20" t="s">
        <v>290</v>
      </c>
      <c r="BW20" t="s">
        <v>291</v>
      </c>
      <c r="BX20" t="s">
        <v>116</v>
      </c>
      <c r="BY20" t="s">
        <v>107</v>
      </c>
      <c r="BZ20">
        <v>851</v>
      </c>
      <c r="CA20">
        <v>851</v>
      </c>
      <c r="CB20" t="s">
        <v>292</v>
      </c>
      <c r="CC20" t="s">
        <v>293</v>
      </c>
      <c r="CD20" t="s">
        <v>294</v>
      </c>
      <c r="CE20" t="s">
        <v>107</v>
      </c>
      <c r="CF20">
        <v>835</v>
      </c>
      <c r="CG20">
        <v>835</v>
      </c>
    </row>
    <row r="21" spans="1:85" x14ac:dyDescent="0.25">
      <c r="A21" t="s">
        <v>85</v>
      </c>
      <c r="B21">
        <v>627343</v>
      </c>
      <c r="C21" t="s">
        <v>86</v>
      </c>
      <c r="E21">
        <v>908</v>
      </c>
      <c r="F21">
        <v>1.306</v>
      </c>
      <c r="G21" t="s">
        <v>295</v>
      </c>
      <c r="H21" t="s">
        <v>296</v>
      </c>
      <c r="I21" t="s">
        <v>297</v>
      </c>
      <c r="J21">
        <v>102.1319</v>
      </c>
      <c r="K21" t="s">
        <v>107</v>
      </c>
      <c r="L21">
        <v>791</v>
      </c>
      <c r="M21">
        <v>964</v>
      </c>
      <c r="O21">
        <v>79.3</v>
      </c>
      <c r="P21" t="s">
        <v>148</v>
      </c>
      <c r="Q21">
        <v>9186</v>
      </c>
      <c r="R21">
        <v>1.8790175352469201E-3</v>
      </c>
      <c r="S21">
        <v>10</v>
      </c>
      <c r="T21">
        <v>1.8790175352469201</v>
      </c>
      <c r="U21" t="s">
        <v>2024</v>
      </c>
      <c r="V21">
        <v>3.0190000000000001</v>
      </c>
      <c r="W21">
        <v>6.2239732866741306</v>
      </c>
      <c r="X21" t="s">
        <v>2025</v>
      </c>
      <c r="Y21" t="s">
        <v>298</v>
      </c>
      <c r="Z21" t="s">
        <v>295</v>
      </c>
      <c r="AA21" t="s">
        <v>296</v>
      </c>
      <c r="AB21" t="s">
        <v>297</v>
      </c>
      <c r="AC21" t="s">
        <v>107</v>
      </c>
      <c r="AD21">
        <v>791</v>
      </c>
      <c r="AE21">
        <v>964</v>
      </c>
      <c r="AF21" t="s">
        <v>295</v>
      </c>
      <c r="AG21" t="s">
        <v>296</v>
      </c>
      <c r="AH21" t="s">
        <v>297</v>
      </c>
      <c r="AI21" t="s">
        <v>107</v>
      </c>
      <c r="AJ21">
        <v>750</v>
      </c>
      <c r="AK21">
        <v>910</v>
      </c>
      <c r="AL21" t="s">
        <v>295</v>
      </c>
      <c r="AM21" t="s">
        <v>296</v>
      </c>
      <c r="AN21" t="s">
        <v>297</v>
      </c>
      <c r="AO21" t="s">
        <v>107</v>
      </c>
      <c r="AP21">
        <v>750</v>
      </c>
      <c r="AQ21">
        <v>903</v>
      </c>
      <c r="AR21" t="s">
        <v>299</v>
      </c>
      <c r="AS21" t="s">
        <v>300</v>
      </c>
      <c r="AT21" t="s">
        <v>301</v>
      </c>
      <c r="AU21" t="s">
        <v>107</v>
      </c>
      <c r="AV21">
        <v>725</v>
      </c>
      <c r="AW21">
        <v>885</v>
      </c>
      <c r="AX21" t="s">
        <v>299</v>
      </c>
      <c r="AY21" t="s">
        <v>300</v>
      </c>
      <c r="AZ21" t="s">
        <v>301</v>
      </c>
      <c r="BA21" t="s">
        <v>107</v>
      </c>
      <c r="BB21">
        <v>716</v>
      </c>
      <c r="BC21">
        <v>875</v>
      </c>
      <c r="BD21" t="s">
        <v>299</v>
      </c>
      <c r="BE21" t="s">
        <v>300</v>
      </c>
      <c r="BF21" t="s">
        <v>301</v>
      </c>
      <c r="BG21" t="s">
        <v>107</v>
      </c>
      <c r="BH21">
        <v>711</v>
      </c>
      <c r="BI21">
        <v>866</v>
      </c>
      <c r="BJ21" t="s">
        <v>302</v>
      </c>
      <c r="BK21" t="s">
        <v>303</v>
      </c>
      <c r="BL21" t="s">
        <v>304</v>
      </c>
      <c r="BM21" t="s">
        <v>107</v>
      </c>
      <c r="BN21">
        <v>709</v>
      </c>
      <c r="BO21">
        <v>847</v>
      </c>
      <c r="BP21" t="s">
        <v>302</v>
      </c>
      <c r="BQ21" t="s">
        <v>303</v>
      </c>
      <c r="BR21" t="s">
        <v>304</v>
      </c>
      <c r="BS21" t="s">
        <v>107</v>
      </c>
      <c r="BT21">
        <v>686</v>
      </c>
      <c r="BU21">
        <v>812</v>
      </c>
      <c r="BV21" t="s">
        <v>305</v>
      </c>
      <c r="BX21" t="s">
        <v>306</v>
      </c>
      <c r="BY21" t="s">
        <v>107</v>
      </c>
      <c r="BZ21">
        <v>619</v>
      </c>
      <c r="CA21">
        <v>730</v>
      </c>
      <c r="CB21" t="s">
        <v>307</v>
      </c>
      <c r="CC21" t="s">
        <v>308</v>
      </c>
      <c r="CD21" t="s">
        <v>309</v>
      </c>
      <c r="CE21" t="s">
        <v>107</v>
      </c>
      <c r="CF21">
        <v>601</v>
      </c>
      <c r="CG21">
        <v>877</v>
      </c>
    </row>
    <row r="22" spans="1:85" x14ac:dyDescent="0.25">
      <c r="A22" t="s">
        <v>85</v>
      </c>
      <c r="B22">
        <v>627343</v>
      </c>
      <c r="C22" t="s">
        <v>86</v>
      </c>
      <c r="E22">
        <v>912</v>
      </c>
      <c r="F22">
        <v>1.2430000000000001</v>
      </c>
      <c r="G22" t="s">
        <v>310</v>
      </c>
      <c r="K22">
        <v>1.56</v>
      </c>
      <c r="N22">
        <v>807</v>
      </c>
      <c r="P22" t="s">
        <v>94</v>
      </c>
      <c r="Q22">
        <v>52871</v>
      </c>
      <c r="R22">
        <v>1.0814885271722178E-2</v>
      </c>
      <c r="S22">
        <v>10</v>
      </c>
      <c r="T22">
        <v>10.814885271722178</v>
      </c>
      <c r="U22" t="s">
        <v>2024</v>
      </c>
      <c r="V22">
        <v>3.0190000000000001</v>
      </c>
      <c r="W22">
        <v>35.822740217695184</v>
      </c>
      <c r="X22" t="s">
        <v>2025</v>
      </c>
      <c r="Y22" t="s">
        <v>311</v>
      </c>
    </row>
    <row r="23" spans="1:85" x14ac:dyDescent="0.25">
      <c r="A23" t="s">
        <v>85</v>
      </c>
      <c r="B23">
        <v>627343</v>
      </c>
      <c r="C23" t="s">
        <v>86</v>
      </c>
      <c r="E23">
        <v>928</v>
      </c>
      <c r="F23">
        <v>1.226</v>
      </c>
      <c r="G23" t="s">
        <v>251</v>
      </c>
      <c r="H23" t="s">
        <v>252</v>
      </c>
      <c r="I23" t="s">
        <v>253</v>
      </c>
      <c r="J23">
        <v>170.33529999999999</v>
      </c>
      <c r="K23" t="s">
        <v>107</v>
      </c>
      <c r="L23">
        <v>941</v>
      </c>
      <c r="M23">
        <v>941</v>
      </c>
      <c r="O23">
        <v>37.200000000000003</v>
      </c>
      <c r="P23" t="s">
        <v>148</v>
      </c>
      <c r="Q23">
        <v>24040</v>
      </c>
      <c r="R23">
        <v>4.9174375731913739E-3</v>
      </c>
      <c r="S23">
        <v>10</v>
      </c>
      <c r="T23">
        <v>4.917437573191374</v>
      </c>
      <c r="U23" t="s">
        <v>2024</v>
      </c>
      <c r="V23">
        <v>3.0190000000000001</v>
      </c>
      <c r="W23">
        <v>16.288299348099947</v>
      </c>
      <c r="X23" t="s">
        <v>2025</v>
      </c>
      <c r="Y23" t="s">
        <v>312</v>
      </c>
      <c r="Z23" t="s">
        <v>251</v>
      </c>
      <c r="AA23" t="s">
        <v>252</v>
      </c>
      <c r="AB23" t="s">
        <v>253</v>
      </c>
      <c r="AC23" t="s">
        <v>107</v>
      </c>
      <c r="AD23">
        <v>941</v>
      </c>
      <c r="AE23">
        <v>941</v>
      </c>
      <c r="AF23" t="s">
        <v>313</v>
      </c>
      <c r="AG23" t="s">
        <v>314</v>
      </c>
      <c r="AH23" t="s">
        <v>272</v>
      </c>
      <c r="AI23" t="s">
        <v>107</v>
      </c>
      <c r="AJ23">
        <v>922</v>
      </c>
      <c r="AK23">
        <v>922</v>
      </c>
      <c r="AL23" t="s">
        <v>315</v>
      </c>
      <c r="AM23" t="s">
        <v>316</v>
      </c>
      <c r="AN23" t="s">
        <v>272</v>
      </c>
      <c r="AO23" t="s">
        <v>107</v>
      </c>
      <c r="AP23">
        <v>901</v>
      </c>
      <c r="AQ23">
        <v>901</v>
      </c>
      <c r="AR23" t="s">
        <v>267</v>
      </c>
      <c r="AS23" t="s">
        <v>268</v>
      </c>
      <c r="AT23" t="s">
        <v>269</v>
      </c>
      <c r="AU23" t="s">
        <v>107</v>
      </c>
      <c r="AV23">
        <v>897</v>
      </c>
      <c r="AW23">
        <v>897</v>
      </c>
      <c r="AX23" t="s">
        <v>267</v>
      </c>
      <c r="AY23" t="s">
        <v>268</v>
      </c>
      <c r="AZ23" t="s">
        <v>269</v>
      </c>
      <c r="BA23" t="s">
        <v>107</v>
      </c>
      <c r="BB23">
        <v>897</v>
      </c>
      <c r="BC23">
        <v>897</v>
      </c>
      <c r="BD23" t="s">
        <v>317</v>
      </c>
      <c r="BE23" t="s">
        <v>318</v>
      </c>
      <c r="BF23" t="s">
        <v>272</v>
      </c>
      <c r="BG23" t="s">
        <v>107</v>
      </c>
      <c r="BH23">
        <v>894</v>
      </c>
      <c r="BI23">
        <v>894</v>
      </c>
      <c r="BJ23" t="s">
        <v>319</v>
      </c>
      <c r="BK23" t="s">
        <v>320</v>
      </c>
      <c r="BL23" t="s">
        <v>272</v>
      </c>
      <c r="BM23" t="s">
        <v>107</v>
      </c>
      <c r="BN23">
        <v>888</v>
      </c>
      <c r="BO23">
        <v>888</v>
      </c>
      <c r="BP23" t="s">
        <v>321</v>
      </c>
      <c r="BQ23" t="s">
        <v>322</v>
      </c>
      <c r="BR23" t="s">
        <v>323</v>
      </c>
      <c r="BS23" t="s">
        <v>107</v>
      </c>
      <c r="BT23">
        <v>882</v>
      </c>
      <c r="BU23">
        <v>882</v>
      </c>
      <c r="BV23" t="s">
        <v>324</v>
      </c>
      <c r="BW23" t="s">
        <v>325</v>
      </c>
      <c r="BX23" t="s">
        <v>262</v>
      </c>
      <c r="BY23" t="s">
        <v>107</v>
      </c>
      <c r="BZ23">
        <v>879</v>
      </c>
      <c r="CA23">
        <v>879</v>
      </c>
      <c r="CB23" t="s">
        <v>257</v>
      </c>
      <c r="CC23" t="s">
        <v>258</v>
      </c>
      <c r="CD23" t="s">
        <v>259</v>
      </c>
      <c r="CE23" t="s">
        <v>107</v>
      </c>
      <c r="CF23">
        <v>878</v>
      </c>
      <c r="CG23">
        <v>878</v>
      </c>
    </row>
    <row r="24" spans="1:85" x14ac:dyDescent="0.25">
      <c r="A24" t="s">
        <v>85</v>
      </c>
      <c r="B24">
        <v>627343</v>
      </c>
      <c r="C24" t="s">
        <v>86</v>
      </c>
      <c r="E24">
        <v>936</v>
      </c>
      <c r="F24">
        <v>2.0179999999999998</v>
      </c>
      <c r="G24" t="s">
        <v>326</v>
      </c>
      <c r="H24" t="s">
        <v>327</v>
      </c>
      <c r="I24" t="s">
        <v>328</v>
      </c>
      <c r="J24">
        <v>168.1934</v>
      </c>
      <c r="K24" t="s">
        <v>107</v>
      </c>
      <c r="L24">
        <v>904</v>
      </c>
      <c r="M24">
        <v>927</v>
      </c>
      <c r="O24">
        <v>95.4</v>
      </c>
      <c r="P24" t="s">
        <v>148</v>
      </c>
      <c r="Q24">
        <v>87529</v>
      </c>
      <c r="R24">
        <v>1.7904259290510306E-2</v>
      </c>
      <c r="S24">
        <v>10</v>
      </c>
      <c r="T24">
        <v>17.904259290510307</v>
      </c>
      <c r="U24" t="s">
        <v>2024</v>
      </c>
      <c r="V24">
        <v>3.0190000000000001</v>
      </c>
      <c r="W24">
        <v>59.305264294502507</v>
      </c>
      <c r="X24" t="s">
        <v>2025</v>
      </c>
      <c r="Y24" t="s">
        <v>329</v>
      </c>
      <c r="Z24" t="s">
        <v>326</v>
      </c>
      <c r="AA24" t="s">
        <v>327</v>
      </c>
      <c r="AB24" t="s">
        <v>328</v>
      </c>
      <c r="AC24" t="s">
        <v>107</v>
      </c>
      <c r="AD24">
        <v>904</v>
      </c>
      <c r="AE24">
        <v>927</v>
      </c>
      <c r="AF24" t="s">
        <v>326</v>
      </c>
      <c r="AG24" t="s">
        <v>327</v>
      </c>
      <c r="AH24" t="s">
        <v>328</v>
      </c>
      <c r="AI24" t="s">
        <v>107</v>
      </c>
      <c r="AJ24">
        <v>904</v>
      </c>
      <c r="AK24">
        <v>927</v>
      </c>
      <c r="AL24" t="s">
        <v>326</v>
      </c>
      <c r="AM24" t="s">
        <v>327</v>
      </c>
      <c r="AN24" t="s">
        <v>328</v>
      </c>
      <c r="AO24" t="s">
        <v>107</v>
      </c>
      <c r="AP24">
        <v>857</v>
      </c>
      <c r="AQ24">
        <v>881</v>
      </c>
      <c r="AR24" t="s">
        <v>330</v>
      </c>
      <c r="AS24" t="s">
        <v>331</v>
      </c>
      <c r="AT24" t="s">
        <v>332</v>
      </c>
      <c r="AU24" t="s">
        <v>107</v>
      </c>
      <c r="AV24">
        <v>718</v>
      </c>
      <c r="AW24">
        <v>764</v>
      </c>
      <c r="AX24" t="s">
        <v>333</v>
      </c>
      <c r="AZ24" t="s">
        <v>334</v>
      </c>
      <c r="BA24" t="s">
        <v>107</v>
      </c>
      <c r="BB24">
        <v>680</v>
      </c>
      <c r="BC24">
        <v>680</v>
      </c>
      <c r="BD24" t="s">
        <v>335</v>
      </c>
      <c r="BE24" t="s">
        <v>336</v>
      </c>
      <c r="BF24" t="s">
        <v>337</v>
      </c>
      <c r="BG24" t="s">
        <v>107</v>
      </c>
      <c r="BH24">
        <v>664</v>
      </c>
      <c r="BI24">
        <v>712</v>
      </c>
      <c r="BJ24" t="s">
        <v>338</v>
      </c>
      <c r="BK24" t="s">
        <v>339</v>
      </c>
      <c r="BL24" t="s">
        <v>340</v>
      </c>
      <c r="BM24" t="s">
        <v>107</v>
      </c>
      <c r="BN24">
        <v>653</v>
      </c>
      <c r="BO24">
        <v>673</v>
      </c>
      <c r="BP24" t="s">
        <v>341</v>
      </c>
      <c r="BQ24" t="s">
        <v>342</v>
      </c>
      <c r="BR24" t="s">
        <v>343</v>
      </c>
      <c r="BS24" t="s">
        <v>107</v>
      </c>
      <c r="BT24">
        <v>650</v>
      </c>
      <c r="BU24">
        <v>668</v>
      </c>
      <c r="BV24" t="s">
        <v>344</v>
      </c>
      <c r="BX24" t="s">
        <v>345</v>
      </c>
      <c r="BY24" t="s">
        <v>107</v>
      </c>
      <c r="BZ24">
        <v>642</v>
      </c>
      <c r="CA24">
        <v>663</v>
      </c>
      <c r="CB24" t="s">
        <v>346</v>
      </c>
      <c r="CD24" t="s">
        <v>347</v>
      </c>
      <c r="CE24" t="s">
        <v>107</v>
      </c>
      <c r="CF24">
        <v>633</v>
      </c>
      <c r="CG24">
        <v>650</v>
      </c>
    </row>
    <row r="25" spans="1:85" x14ac:dyDescent="0.25">
      <c r="A25" t="s">
        <v>85</v>
      </c>
      <c r="B25">
        <v>627343</v>
      </c>
      <c r="C25" t="s">
        <v>86</v>
      </c>
      <c r="E25">
        <v>936</v>
      </c>
      <c r="F25">
        <v>2.4510000000000001</v>
      </c>
      <c r="G25" t="s">
        <v>348</v>
      </c>
      <c r="H25" t="s">
        <v>349</v>
      </c>
      <c r="I25" t="s">
        <v>350</v>
      </c>
      <c r="J25">
        <v>143.18549999999999</v>
      </c>
      <c r="K25">
        <v>-0.65</v>
      </c>
      <c r="L25">
        <v>886</v>
      </c>
      <c r="M25">
        <v>886</v>
      </c>
      <c r="O25">
        <v>30.1</v>
      </c>
      <c r="P25" t="s">
        <v>148</v>
      </c>
      <c r="Q25">
        <v>28570</v>
      </c>
      <c r="R25">
        <v>5.8440595451779353E-3</v>
      </c>
      <c r="S25">
        <v>10</v>
      </c>
      <c r="T25">
        <v>5.8440595451779354</v>
      </c>
      <c r="U25" t="s">
        <v>2024</v>
      </c>
      <c r="V25">
        <v>3.0190000000000001</v>
      </c>
      <c r="W25">
        <v>19.357600348386669</v>
      </c>
      <c r="X25" t="s">
        <v>2025</v>
      </c>
      <c r="Y25" t="s">
        <v>351</v>
      </c>
      <c r="Z25" t="s">
        <v>348</v>
      </c>
      <c r="AA25" t="s">
        <v>349</v>
      </c>
      <c r="AB25" t="s">
        <v>350</v>
      </c>
      <c r="AC25">
        <v>-0.65</v>
      </c>
      <c r="AD25">
        <v>886</v>
      </c>
      <c r="AE25">
        <v>886</v>
      </c>
      <c r="AF25" t="s">
        <v>352</v>
      </c>
      <c r="AG25" t="s">
        <v>353</v>
      </c>
      <c r="AH25" t="s">
        <v>350</v>
      </c>
      <c r="AI25">
        <v>-0.65</v>
      </c>
      <c r="AJ25">
        <v>885</v>
      </c>
      <c r="AK25">
        <v>885</v>
      </c>
      <c r="AL25" t="s">
        <v>354</v>
      </c>
      <c r="AM25" t="s">
        <v>355</v>
      </c>
      <c r="AN25" t="s">
        <v>350</v>
      </c>
      <c r="AO25">
        <v>-0.65</v>
      </c>
      <c r="AP25">
        <v>881</v>
      </c>
      <c r="AQ25">
        <v>881</v>
      </c>
      <c r="AR25" t="s">
        <v>354</v>
      </c>
      <c r="AS25" t="s">
        <v>355</v>
      </c>
      <c r="AT25" t="s">
        <v>350</v>
      </c>
      <c r="AU25">
        <v>-0.65</v>
      </c>
      <c r="AV25">
        <v>871</v>
      </c>
      <c r="AW25">
        <v>871</v>
      </c>
      <c r="AX25" t="s">
        <v>352</v>
      </c>
      <c r="AY25" t="s">
        <v>353</v>
      </c>
      <c r="AZ25" t="s">
        <v>350</v>
      </c>
      <c r="BA25">
        <v>-0.65</v>
      </c>
      <c r="BB25">
        <v>866</v>
      </c>
      <c r="BC25">
        <v>866</v>
      </c>
      <c r="BD25" t="s">
        <v>356</v>
      </c>
      <c r="BE25" t="s">
        <v>357</v>
      </c>
      <c r="BF25" t="s">
        <v>350</v>
      </c>
      <c r="BG25">
        <v>-0.65</v>
      </c>
      <c r="BH25">
        <v>861</v>
      </c>
      <c r="BI25">
        <v>861</v>
      </c>
      <c r="BJ25" t="s">
        <v>348</v>
      </c>
      <c r="BK25" t="s">
        <v>349</v>
      </c>
      <c r="BL25" t="s">
        <v>350</v>
      </c>
      <c r="BM25">
        <v>-0.65</v>
      </c>
      <c r="BN25">
        <v>856</v>
      </c>
      <c r="BO25">
        <v>856</v>
      </c>
      <c r="BP25" t="s">
        <v>352</v>
      </c>
      <c r="BQ25" t="s">
        <v>353</v>
      </c>
      <c r="BR25" t="s">
        <v>350</v>
      </c>
      <c r="BS25">
        <v>-0.65</v>
      </c>
      <c r="BT25">
        <v>854</v>
      </c>
      <c r="BU25">
        <v>854</v>
      </c>
      <c r="BV25" t="s">
        <v>358</v>
      </c>
      <c r="BW25" t="s">
        <v>359</v>
      </c>
      <c r="BX25" t="s">
        <v>350</v>
      </c>
      <c r="BY25">
        <v>-0.65</v>
      </c>
      <c r="BZ25">
        <v>835</v>
      </c>
      <c r="CA25">
        <v>835</v>
      </c>
      <c r="CB25" t="s">
        <v>354</v>
      </c>
      <c r="CC25" t="s">
        <v>355</v>
      </c>
      <c r="CD25" t="s">
        <v>350</v>
      </c>
      <c r="CE25">
        <v>-0.65</v>
      </c>
      <c r="CF25">
        <v>833</v>
      </c>
      <c r="CG25">
        <v>833</v>
      </c>
    </row>
    <row r="26" spans="1:85" x14ac:dyDescent="0.25">
      <c r="A26" t="s">
        <v>85</v>
      </c>
      <c r="B26">
        <v>627343</v>
      </c>
      <c r="C26" t="s">
        <v>86</v>
      </c>
      <c r="D26" t="s">
        <v>360</v>
      </c>
      <c r="E26">
        <v>936</v>
      </c>
      <c r="F26">
        <v>2.5649999999999999</v>
      </c>
      <c r="G26" t="s">
        <v>361</v>
      </c>
      <c r="H26" t="s">
        <v>362</v>
      </c>
      <c r="I26" t="s">
        <v>363</v>
      </c>
      <c r="J26">
        <v>149.21299999999999</v>
      </c>
      <c r="K26">
        <v>-1.63</v>
      </c>
      <c r="L26">
        <v>976</v>
      </c>
      <c r="M26">
        <v>976</v>
      </c>
      <c r="O26">
        <v>53.8</v>
      </c>
      <c r="P26" t="s">
        <v>99</v>
      </c>
      <c r="Q26">
        <v>65012</v>
      </c>
      <c r="R26">
        <v>1.3298354888033178E-2</v>
      </c>
      <c r="S26">
        <v>10</v>
      </c>
      <c r="T26">
        <v>13.298354888033177</v>
      </c>
      <c r="U26" t="s">
        <v>2024</v>
      </c>
      <c r="V26">
        <v>3.0190000000000001</v>
      </c>
      <c r="W26">
        <v>44.048873428397407</v>
      </c>
      <c r="X26" t="s">
        <v>2025</v>
      </c>
      <c r="Y26" t="s">
        <v>364</v>
      </c>
      <c r="Z26" t="s">
        <v>361</v>
      </c>
      <c r="AA26" t="s">
        <v>362</v>
      </c>
      <c r="AB26" t="s">
        <v>363</v>
      </c>
      <c r="AC26">
        <v>-1.63</v>
      </c>
      <c r="AD26">
        <v>976</v>
      </c>
      <c r="AE26">
        <v>976</v>
      </c>
      <c r="AF26" t="s">
        <v>361</v>
      </c>
      <c r="AG26" t="s">
        <v>362</v>
      </c>
      <c r="AH26" t="s">
        <v>363</v>
      </c>
      <c r="AI26">
        <v>-1.63</v>
      </c>
      <c r="AJ26">
        <v>970</v>
      </c>
      <c r="AK26">
        <v>970</v>
      </c>
      <c r="AL26" t="s">
        <v>361</v>
      </c>
      <c r="AM26" t="s">
        <v>362</v>
      </c>
      <c r="AN26" t="s">
        <v>363</v>
      </c>
      <c r="AO26">
        <v>-1.63</v>
      </c>
      <c r="AP26">
        <v>949</v>
      </c>
      <c r="AQ26">
        <v>949</v>
      </c>
      <c r="AR26" t="s">
        <v>361</v>
      </c>
      <c r="AS26" t="s">
        <v>362</v>
      </c>
      <c r="AT26" t="s">
        <v>363</v>
      </c>
      <c r="AU26">
        <v>-1.63</v>
      </c>
      <c r="AV26">
        <v>928</v>
      </c>
      <c r="AW26">
        <v>928</v>
      </c>
      <c r="AX26" t="s">
        <v>365</v>
      </c>
      <c r="AZ26" t="s">
        <v>366</v>
      </c>
      <c r="BA26" t="s">
        <v>107</v>
      </c>
      <c r="BB26">
        <v>919</v>
      </c>
      <c r="BC26">
        <v>919</v>
      </c>
      <c r="BD26" t="s">
        <v>361</v>
      </c>
      <c r="BE26" t="s">
        <v>362</v>
      </c>
      <c r="BF26" t="s">
        <v>363</v>
      </c>
      <c r="BG26">
        <v>-1.63</v>
      </c>
      <c r="BH26">
        <v>916</v>
      </c>
      <c r="BI26">
        <v>916</v>
      </c>
      <c r="BJ26" t="s">
        <v>367</v>
      </c>
      <c r="BK26" t="s">
        <v>368</v>
      </c>
      <c r="BL26" t="s">
        <v>369</v>
      </c>
      <c r="BM26" t="s">
        <v>107</v>
      </c>
      <c r="BN26">
        <v>876</v>
      </c>
      <c r="BO26">
        <v>997</v>
      </c>
      <c r="BP26" t="s">
        <v>370</v>
      </c>
      <c r="BQ26" t="s">
        <v>371</v>
      </c>
      <c r="BR26" t="s">
        <v>363</v>
      </c>
      <c r="BS26">
        <v>-1.63</v>
      </c>
      <c r="BT26">
        <v>873</v>
      </c>
      <c r="BU26">
        <v>995</v>
      </c>
      <c r="BV26" t="s">
        <v>372</v>
      </c>
      <c r="BW26" s="1">
        <v>555935</v>
      </c>
      <c r="BX26" t="s">
        <v>373</v>
      </c>
      <c r="BY26" t="s">
        <v>107</v>
      </c>
      <c r="BZ26">
        <v>872</v>
      </c>
      <c r="CA26">
        <v>993</v>
      </c>
      <c r="CB26" t="s">
        <v>374</v>
      </c>
      <c r="CC26" t="s">
        <v>375</v>
      </c>
      <c r="CD26" t="s">
        <v>376</v>
      </c>
      <c r="CE26" t="s">
        <v>107</v>
      </c>
      <c r="CF26">
        <v>870</v>
      </c>
      <c r="CG26">
        <v>992</v>
      </c>
    </row>
    <row r="27" spans="1:85" x14ac:dyDescent="0.25">
      <c r="A27" t="s">
        <v>85</v>
      </c>
      <c r="B27">
        <v>627343</v>
      </c>
      <c r="C27" t="s">
        <v>86</v>
      </c>
      <c r="E27">
        <v>940</v>
      </c>
      <c r="F27">
        <v>1.2230000000000001</v>
      </c>
      <c r="G27" t="s">
        <v>377</v>
      </c>
      <c r="H27" t="s">
        <v>378</v>
      </c>
      <c r="I27" t="s">
        <v>379</v>
      </c>
      <c r="J27">
        <v>296.23180000000002</v>
      </c>
      <c r="K27" t="s">
        <v>107</v>
      </c>
      <c r="L27">
        <v>858</v>
      </c>
      <c r="M27">
        <v>954</v>
      </c>
      <c r="O27">
        <v>17.5</v>
      </c>
      <c r="P27" t="s">
        <v>148</v>
      </c>
      <c r="Q27">
        <v>21024</v>
      </c>
      <c r="R27">
        <v>4.3005078011137876E-3</v>
      </c>
      <c r="S27">
        <v>10</v>
      </c>
      <c r="T27">
        <v>4.3005078011137874</v>
      </c>
      <c r="U27" t="s">
        <v>2024</v>
      </c>
      <c r="V27">
        <v>3.0190000000000001</v>
      </c>
      <c r="W27">
        <v>14.244808880800885</v>
      </c>
      <c r="X27" t="s">
        <v>2025</v>
      </c>
      <c r="Y27" t="s">
        <v>380</v>
      </c>
      <c r="Z27" t="s">
        <v>377</v>
      </c>
      <c r="AA27" t="s">
        <v>378</v>
      </c>
      <c r="AB27" t="s">
        <v>379</v>
      </c>
      <c r="AC27" t="s">
        <v>107</v>
      </c>
      <c r="AD27">
        <v>858</v>
      </c>
      <c r="AE27">
        <v>954</v>
      </c>
      <c r="AF27" t="s">
        <v>381</v>
      </c>
      <c r="AG27" t="s">
        <v>382</v>
      </c>
      <c r="AH27" t="s">
        <v>383</v>
      </c>
      <c r="AI27" t="s">
        <v>107</v>
      </c>
      <c r="AJ27">
        <v>850</v>
      </c>
      <c r="AK27">
        <v>946</v>
      </c>
      <c r="AL27" t="s">
        <v>381</v>
      </c>
      <c r="AM27" t="s">
        <v>382</v>
      </c>
      <c r="AN27" t="s">
        <v>383</v>
      </c>
      <c r="AO27" t="s">
        <v>107</v>
      </c>
      <c r="AP27">
        <v>845</v>
      </c>
      <c r="AQ27">
        <v>942</v>
      </c>
      <c r="AR27" t="s">
        <v>384</v>
      </c>
      <c r="AS27" t="s">
        <v>385</v>
      </c>
      <c r="AT27" t="s">
        <v>386</v>
      </c>
      <c r="AU27" t="s">
        <v>107</v>
      </c>
      <c r="AV27">
        <v>840</v>
      </c>
      <c r="AW27">
        <v>935</v>
      </c>
      <c r="AX27" t="s">
        <v>387</v>
      </c>
      <c r="AY27" t="s">
        <v>388</v>
      </c>
      <c r="AZ27" t="s">
        <v>272</v>
      </c>
      <c r="BA27" t="s">
        <v>107</v>
      </c>
      <c r="BB27">
        <v>836</v>
      </c>
      <c r="BC27">
        <v>943</v>
      </c>
      <c r="BD27" t="s">
        <v>389</v>
      </c>
      <c r="BE27" t="s">
        <v>390</v>
      </c>
      <c r="BF27" t="s">
        <v>272</v>
      </c>
      <c r="BG27" t="s">
        <v>107</v>
      </c>
      <c r="BH27">
        <v>828</v>
      </c>
      <c r="BI27">
        <v>934</v>
      </c>
      <c r="BJ27" t="s">
        <v>321</v>
      </c>
      <c r="BK27" t="s">
        <v>322</v>
      </c>
      <c r="BL27" t="s">
        <v>323</v>
      </c>
      <c r="BM27" t="s">
        <v>107</v>
      </c>
      <c r="BN27">
        <v>824</v>
      </c>
      <c r="BO27">
        <v>919</v>
      </c>
      <c r="BP27" t="s">
        <v>391</v>
      </c>
      <c r="BQ27" t="s">
        <v>392</v>
      </c>
      <c r="BR27" t="s">
        <v>393</v>
      </c>
      <c r="BS27" t="s">
        <v>107</v>
      </c>
      <c r="BT27">
        <v>824</v>
      </c>
      <c r="BU27">
        <v>920</v>
      </c>
      <c r="BV27" t="s">
        <v>394</v>
      </c>
      <c r="BW27" t="s">
        <v>395</v>
      </c>
      <c r="BX27" t="s">
        <v>396</v>
      </c>
      <c r="BY27" t="s">
        <v>107</v>
      </c>
      <c r="BZ27">
        <v>822</v>
      </c>
      <c r="CA27">
        <v>928</v>
      </c>
      <c r="CB27" t="s">
        <v>384</v>
      </c>
      <c r="CC27" t="s">
        <v>385</v>
      </c>
      <c r="CD27" t="s">
        <v>386</v>
      </c>
      <c r="CE27" t="s">
        <v>107</v>
      </c>
      <c r="CF27">
        <v>821</v>
      </c>
      <c r="CG27">
        <v>916</v>
      </c>
    </row>
    <row r="28" spans="1:85" x14ac:dyDescent="0.25">
      <c r="A28" t="s">
        <v>85</v>
      </c>
      <c r="B28">
        <v>627343</v>
      </c>
      <c r="C28" t="s">
        <v>86</v>
      </c>
      <c r="E28">
        <v>952</v>
      </c>
      <c r="F28">
        <v>2.1709999999999998</v>
      </c>
      <c r="G28" t="s">
        <v>397</v>
      </c>
      <c r="K28">
        <v>0.4</v>
      </c>
      <c r="N28">
        <v>903</v>
      </c>
      <c r="P28" t="s">
        <v>91</v>
      </c>
      <c r="Q28">
        <v>259119</v>
      </c>
      <c r="R28">
        <v>5.3003390454566375E-2</v>
      </c>
      <c r="S28">
        <v>10</v>
      </c>
      <c r="T28" t="s">
        <v>16539</v>
      </c>
      <c r="U28" t="s">
        <v>2024</v>
      </c>
      <c r="V28">
        <v>3.0190000000000001</v>
      </c>
      <c r="W28" t="s">
        <v>16539</v>
      </c>
      <c r="X28" t="s">
        <v>2025</v>
      </c>
      <c r="Y28" t="s">
        <v>398</v>
      </c>
    </row>
    <row r="29" spans="1:85" x14ac:dyDescent="0.25">
      <c r="A29" t="s">
        <v>85</v>
      </c>
      <c r="B29">
        <v>627343</v>
      </c>
      <c r="C29" t="s">
        <v>86</v>
      </c>
      <c r="E29">
        <v>964</v>
      </c>
      <c r="F29">
        <v>1.232</v>
      </c>
      <c r="G29" t="s">
        <v>399</v>
      </c>
      <c r="H29" t="s">
        <v>400</v>
      </c>
      <c r="I29" t="s">
        <v>262</v>
      </c>
      <c r="J29">
        <v>156.30869999999999</v>
      </c>
      <c r="K29" t="s">
        <v>107</v>
      </c>
      <c r="L29">
        <v>935</v>
      </c>
      <c r="M29">
        <v>964</v>
      </c>
      <c r="O29">
        <v>22.2</v>
      </c>
      <c r="P29" t="s">
        <v>148</v>
      </c>
      <c r="Q29">
        <v>150760</v>
      </c>
      <c r="R29">
        <v>3.0838306511411461E-2</v>
      </c>
      <c r="S29">
        <v>10</v>
      </c>
      <c r="T29">
        <v>30.83830651141146</v>
      </c>
      <c r="U29" t="s">
        <v>2024</v>
      </c>
      <c r="V29">
        <v>3.0190000000000001</v>
      </c>
      <c r="W29">
        <v>102.14742136936556</v>
      </c>
      <c r="X29" t="s">
        <v>2025</v>
      </c>
      <c r="Y29" t="s">
        <v>401</v>
      </c>
      <c r="Z29" t="s">
        <v>399</v>
      </c>
      <c r="AA29" t="s">
        <v>400</v>
      </c>
      <c r="AB29" t="s">
        <v>262</v>
      </c>
      <c r="AC29" t="s">
        <v>107</v>
      </c>
      <c r="AD29">
        <v>935</v>
      </c>
      <c r="AE29">
        <v>964</v>
      </c>
      <c r="AF29" t="s">
        <v>402</v>
      </c>
      <c r="AG29" t="s">
        <v>403</v>
      </c>
      <c r="AH29" t="s">
        <v>272</v>
      </c>
      <c r="AI29" t="s">
        <v>107</v>
      </c>
      <c r="AJ29">
        <v>932</v>
      </c>
      <c r="AK29">
        <v>961</v>
      </c>
      <c r="AL29" t="s">
        <v>319</v>
      </c>
      <c r="AM29" t="s">
        <v>320</v>
      </c>
      <c r="AN29" t="s">
        <v>272</v>
      </c>
      <c r="AO29" t="s">
        <v>107</v>
      </c>
      <c r="AP29">
        <v>928</v>
      </c>
      <c r="AQ29">
        <v>957</v>
      </c>
      <c r="AR29" t="s">
        <v>404</v>
      </c>
      <c r="AS29" t="s">
        <v>405</v>
      </c>
      <c r="AT29" t="s">
        <v>272</v>
      </c>
      <c r="AU29" t="s">
        <v>107</v>
      </c>
      <c r="AV29">
        <v>928</v>
      </c>
      <c r="AW29">
        <v>957</v>
      </c>
      <c r="AX29" t="s">
        <v>317</v>
      </c>
      <c r="AY29" t="s">
        <v>318</v>
      </c>
      <c r="AZ29" t="s">
        <v>272</v>
      </c>
      <c r="BA29" t="s">
        <v>107</v>
      </c>
      <c r="BB29">
        <v>922</v>
      </c>
      <c r="BC29">
        <v>951</v>
      </c>
      <c r="BD29" t="s">
        <v>212</v>
      </c>
      <c r="BE29" t="s">
        <v>406</v>
      </c>
      <c r="BF29" t="s">
        <v>253</v>
      </c>
      <c r="BG29" t="s">
        <v>107</v>
      </c>
      <c r="BH29">
        <v>918</v>
      </c>
      <c r="BI29">
        <v>947</v>
      </c>
      <c r="BJ29" t="s">
        <v>310</v>
      </c>
      <c r="BK29" t="s">
        <v>407</v>
      </c>
      <c r="BL29" t="s">
        <v>272</v>
      </c>
      <c r="BM29" t="s">
        <v>107</v>
      </c>
      <c r="BN29">
        <v>917</v>
      </c>
      <c r="BO29">
        <v>945</v>
      </c>
      <c r="BP29" t="s">
        <v>212</v>
      </c>
      <c r="BQ29" t="s">
        <v>406</v>
      </c>
      <c r="BR29" t="s">
        <v>253</v>
      </c>
      <c r="BS29" t="s">
        <v>107</v>
      </c>
      <c r="BT29">
        <v>916</v>
      </c>
      <c r="BU29">
        <v>945</v>
      </c>
      <c r="BV29" t="s">
        <v>399</v>
      </c>
      <c r="BW29" t="s">
        <v>400</v>
      </c>
      <c r="BX29" t="s">
        <v>262</v>
      </c>
      <c r="BY29" t="s">
        <v>107</v>
      </c>
      <c r="BZ29">
        <v>912</v>
      </c>
      <c r="CA29">
        <v>941</v>
      </c>
      <c r="CB29" t="s">
        <v>315</v>
      </c>
      <c r="CC29" t="s">
        <v>316</v>
      </c>
      <c r="CD29" t="s">
        <v>272</v>
      </c>
      <c r="CE29" t="s">
        <v>107</v>
      </c>
      <c r="CF29">
        <v>908</v>
      </c>
      <c r="CG29">
        <v>936</v>
      </c>
    </row>
    <row r="30" spans="1:85" x14ac:dyDescent="0.25">
      <c r="A30" t="s">
        <v>85</v>
      </c>
      <c r="B30">
        <v>627343</v>
      </c>
      <c r="C30" t="s">
        <v>86</v>
      </c>
      <c r="E30">
        <v>964</v>
      </c>
      <c r="F30">
        <v>2.2509999999999999</v>
      </c>
      <c r="G30" t="s">
        <v>408</v>
      </c>
      <c r="K30">
        <v>-0.05</v>
      </c>
      <c r="N30">
        <v>892</v>
      </c>
      <c r="P30" t="s">
        <v>94</v>
      </c>
      <c r="Q30">
        <v>164546</v>
      </c>
      <c r="R30">
        <v>3.365826468046372E-2</v>
      </c>
      <c r="S30">
        <v>10</v>
      </c>
      <c r="T30">
        <v>33.658264680463724</v>
      </c>
      <c r="U30" t="s">
        <v>2024</v>
      </c>
      <c r="V30">
        <v>3.0190000000000001</v>
      </c>
      <c r="W30">
        <v>111.48812414860458</v>
      </c>
      <c r="X30" t="s">
        <v>2025</v>
      </c>
      <c r="Y30" t="s">
        <v>409</v>
      </c>
    </row>
    <row r="31" spans="1:85" x14ac:dyDescent="0.25">
      <c r="A31" t="s">
        <v>85</v>
      </c>
      <c r="B31">
        <v>627343</v>
      </c>
      <c r="C31" t="s">
        <v>86</v>
      </c>
      <c r="E31">
        <v>980</v>
      </c>
      <c r="F31">
        <v>1.248</v>
      </c>
      <c r="G31" t="s">
        <v>410</v>
      </c>
      <c r="H31" t="s">
        <v>411</v>
      </c>
      <c r="I31" t="s">
        <v>412</v>
      </c>
      <c r="J31">
        <v>422.81439999999998</v>
      </c>
      <c r="K31" t="s">
        <v>107</v>
      </c>
      <c r="L31">
        <v>945</v>
      </c>
      <c r="M31">
        <v>945</v>
      </c>
      <c r="O31">
        <v>18.3</v>
      </c>
      <c r="P31" t="s">
        <v>148</v>
      </c>
      <c r="Q31">
        <v>117605</v>
      </c>
      <c r="R31">
        <v>2.4056374617103641E-2</v>
      </c>
      <c r="S31">
        <v>10</v>
      </c>
      <c r="T31">
        <v>24.056374617103639</v>
      </c>
      <c r="U31" t="s">
        <v>2024</v>
      </c>
      <c r="V31">
        <v>3.0190000000000001</v>
      </c>
      <c r="W31">
        <v>79.683254776759327</v>
      </c>
      <c r="X31" t="s">
        <v>2025</v>
      </c>
      <c r="Y31" t="s">
        <v>413</v>
      </c>
      <c r="Z31" t="s">
        <v>410</v>
      </c>
      <c r="AA31" t="s">
        <v>411</v>
      </c>
      <c r="AB31" t="s">
        <v>412</v>
      </c>
      <c r="AC31" t="s">
        <v>107</v>
      </c>
      <c r="AD31">
        <v>945</v>
      </c>
      <c r="AE31">
        <v>945</v>
      </c>
      <c r="AF31" t="s">
        <v>414</v>
      </c>
      <c r="AG31" t="s">
        <v>415</v>
      </c>
      <c r="AH31" t="s">
        <v>253</v>
      </c>
      <c r="AI31" t="s">
        <v>107</v>
      </c>
      <c r="AJ31">
        <v>943</v>
      </c>
      <c r="AK31">
        <v>943</v>
      </c>
      <c r="AL31" t="s">
        <v>416</v>
      </c>
      <c r="AM31" t="s">
        <v>417</v>
      </c>
      <c r="AN31" t="s">
        <v>418</v>
      </c>
      <c r="AO31" t="s">
        <v>107</v>
      </c>
      <c r="AP31">
        <v>942</v>
      </c>
      <c r="AQ31">
        <v>942</v>
      </c>
      <c r="AR31" t="s">
        <v>419</v>
      </c>
      <c r="AS31" t="s">
        <v>420</v>
      </c>
      <c r="AT31" t="s">
        <v>421</v>
      </c>
      <c r="AU31" t="s">
        <v>107</v>
      </c>
      <c r="AV31">
        <v>934</v>
      </c>
      <c r="AW31">
        <v>934</v>
      </c>
      <c r="AX31" t="s">
        <v>422</v>
      </c>
      <c r="AY31" t="s">
        <v>423</v>
      </c>
      <c r="AZ31" t="s">
        <v>272</v>
      </c>
      <c r="BA31" t="s">
        <v>107</v>
      </c>
      <c r="BB31">
        <v>933</v>
      </c>
      <c r="BC31">
        <v>976</v>
      </c>
      <c r="BD31" t="s">
        <v>424</v>
      </c>
      <c r="BE31" t="s">
        <v>425</v>
      </c>
      <c r="BF31" t="s">
        <v>426</v>
      </c>
      <c r="BG31" t="s">
        <v>107</v>
      </c>
      <c r="BH31">
        <v>925</v>
      </c>
      <c r="BI31">
        <v>925</v>
      </c>
      <c r="BJ31" t="s">
        <v>427</v>
      </c>
      <c r="BK31" t="s">
        <v>428</v>
      </c>
      <c r="BL31" t="s">
        <v>429</v>
      </c>
      <c r="BM31" t="s">
        <v>107</v>
      </c>
      <c r="BN31">
        <v>923</v>
      </c>
      <c r="BO31">
        <v>966</v>
      </c>
      <c r="BP31" t="s">
        <v>414</v>
      </c>
      <c r="BQ31" t="s">
        <v>415</v>
      </c>
      <c r="BR31" t="s">
        <v>253</v>
      </c>
      <c r="BS31" t="s">
        <v>107</v>
      </c>
      <c r="BT31">
        <v>920</v>
      </c>
      <c r="BU31">
        <v>920</v>
      </c>
      <c r="BV31" t="s">
        <v>430</v>
      </c>
      <c r="BW31" t="s">
        <v>431</v>
      </c>
      <c r="BX31" t="s">
        <v>432</v>
      </c>
      <c r="BY31" t="s">
        <v>107</v>
      </c>
      <c r="BZ31">
        <v>920</v>
      </c>
      <c r="CA31">
        <v>920</v>
      </c>
      <c r="CB31" t="s">
        <v>430</v>
      </c>
      <c r="CC31" t="s">
        <v>431</v>
      </c>
      <c r="CD31" t="s">
        <v>432</v>
      </c>
      <c r="CE31" t="s">
        <v>107</v>
      </c>
      <c r="CF31">
        <v>918</v>
      </c>
      <c r="CG31">
        <v>918</v>
      </c>
    </row>
    <row r="32" spans="1:85" x14ac:dyDescent="0.25">
      <c r="A32" t="s">
        <v>85</v>
      </c>
      <c r="B32">
        <v>627343</v>
      </c>
      <c r="C32" t="s">
        <v>86</v>
      </c>
      <c r="E32">
        <v>980</v>
      </c>
      <c r="F32">
        <v>1.8280000000000001</v>
      </c>
      <c r="G32" t="s">
        <v>16509</v>
      </c>
      <c r="P32" t="s">
        <v>112</v>
      </c>
      <c r="Q32">
        <v>26580</v>
      </c>
      <c r="R32">
        <v>5.4370004449012781E-3</v>
      </c>
      <c r="S32">
        <v>10</v>
      </c>
      <c r="T32">
        <v>5.4370004449012779</v>
      </c>
      <c r="U32" t="s">
        <v>2024</v>
      </c>
      <c r="V32">
        <v>3.0190000000000001</v>
      </c>
      <c r="W32">
        <v>18.009276067907514</v>
      </c>
      <c r="X32" t="s">
        <v>2025</v>
      </c>
      <c r="Y32" t="s">
        <v>433</v>
      </c>
    </row>
    <row r="33" spans="1:85" x14ac:dyDescent="0.25">
      <c r="A33" t="s">
        <v>85</v>
      </c>
      <c r="B33">
        <v>627343</v>
      </c>
      <c r="C33" t="s">
        <v>86</v>
      </c>
      <c r="E33">
        <v>984</v>
      </c>
      <c r="F33">
        <v>1.2370000000000001</v>
      </c>
      <c r="G33" t="s">
        <v>251</v>
      </c>
      <c r="H33" t="s">
        <v>252</v>
      </c>
      <c r="I33" t="s">
        <v>253</v>
      </c>
      <c r="J33">
        <v>170.33529999999999</v>
      </c>
      <c r="K33" t="s">
        <v>107</v>
      </c>
      <c r="L33">
        <v>934</v>
      </c>
      <c r="M33">
        <v>934</v>
      </c>
      <c r="O33">
        <v>16</v>
      </c>
      <c r="P33" t="s">
        <v>148</v>
      </c>
      <c r="Q33">
        <v>35770</v>
      </c>
      <c r="R33">
        <v>7.3168361893949851E-3</v>
      </c>
      <c r="S33">
        <v>10</v>
      </c>
      <c r="T33">
        <v>7.3168361893949854</v>
      </c>
      <c r="U33" t="s">
        <v>2024</v>
      </c>
      <c r="V33">
        <v>3.0190000000000001</v>
      </c>
      <c r="W33">
        <v>24.235959554140393</v>
      </c>
      <c r="X33" t="s">
        <v>2025</v>
      </c>
      <c r="Y33" t="s">
        <v>434</v>
      </c>
      <c r="Z33" t="s">
        <v>381</v>
      </c>
      <c r="AA33" t="s">
        <v>382</v>
      </c>
      <c r="AB33" t="s">
        <v>383</v>
      </c>
      <c r="AC33" t="s">
        <v>107</v>
      </c>
      <c r="AD33">
        <v>936</v>
      </c>
      <c r="AE33">
        <v>936</v>
      </c>
      <c r="AF33" t="s">
        <v>251</v>
      </c>
      <c r="AG33" t="s">
        <v>252</v>
      </c>
      <c r="AH33" t="s">
        <v>253</v>
      </c>
      <c r="AI33" t="s">
        <v>107</v>
      </c>
      <c r="AJ33">
        <v>934</v>
      </c>
      <c r="AK33">
        <v>934</v>
      </c>
      <c r="AL33" t="s">
        <v>435</v>
      </c>
      <c r="AM33" t="s">
        <v>436</v>
      </c>
      <c r="AN33" t="s">
        <v>437</v>
      </c>
      <c r="AO33" t="s">
        <v>107</v>
      </c>
      <c r="AP33">
        <v>929</v>
      </c>
      <c r="AQ33">
        <v>929</v>
      </c>
      <c r="AR33" t="s">
        <v>391</v>
      </c>
      <c r="AS33" t="s">
        <v>392</v>
      </c>
      <c r="AT33" t="s">
        <v>393</v>
      </c>
      <c r="AU33" t="s">
        <v>107</v>
      </c>
      <c r="AV33">
        <v>928</v>
      </c>
      <c r="AW33">
        <v>928</v>
      </c>
      <c r="AX33" t="s">
        <v>394</v>
      </c>
      <c r="AY33" t="s">
        <v>395</v>
      </c>
      <c r="AZ33" t="s">
        <v>396</v>
      </c>
      <c r="BA33" t="s">
        <v>107</v>
      </c>
      <c r="BB33">
        <v>924</v>
      </c>
      <c r="BC33">
        <v>924</v>
      </c>
      <c r="BD33" t="s">
        <v>384</v>
      </c>
      <c r="BE33" t="s">
        <v>385</v>
      </c>
      <c r="BF33" t="s">
        <v>386</v>
      </c>
      <c r="BG33" t="s">
        <v>107</v>
      </c>
      <c r="BH33">
        <v>918</v>
      </c>
      <c r="BI33">
        <v>918</v>
      </c>
      <c r="BJ33" t="s">
        <v>377</v>
      </c>
      <c r="BK33" t="s">
        <v>378</v>
      </c>
      <c r="BL33" t="s">
        <v>379</v>
      </c>
      <c r="BM33" t="s">
        <v>107</v>
      </c>
      <c r="BN33">
        <v>911</v>
      </c>
      <c r="BO33">
        <v>911</v>
      </c>
      <c r="BP33" t="s">
        <v>438</v>
      </c>
      <c r="BR33" t="s">
        <v>439</v>
      </c>
      <c r="BS33" t="s">
        <v>107</v>
      </c>
      <c r="BT33">
        <v>907</v>
      </c>
      <c r="BU33">
        <v>907</v>
      </c>
      <c r="BV33" t="s">
        <v>440</v>
      </c>
      <c r="BW33" t="s">
        <v>441</v>
      </c>
      <c r="BX33" t="s">
        <v>442</v>
      </c>
      <c r="BY33" t="s">
        <v>107</v>
      </c>
      <c r="BZ33">
        <v>904</v>
      </c>
      <c r="CA33">
        <v>904</v>
      </c>
      <c r="CB33" t="s">
        <v>443</v>
      </c>
      <c r="CC33" t="s">
        <v>444</v>
      </c>
      <c r="CD33" t="s">
        <v>445</v>
      </c>
      <c r="CE33" t="s">
        <v>107</v>
      </c>
      <c r="CF33">
        <v>904</v>
      </c>
      <c r="CG33">
        <v>904</v>
      </c>
    </row>
    <row r="34" spans="1:85" x14ac:dyDescent="0.25">
      <c r="A34" t="s">
        <v>85</v>
      </c>
      <c r="B34">
        <v>627343</v>
      </c>
      <c r="C34" t="s">
        <v>86</v>
      </c>
      <c r="E34">
        <v>1008</v>
      </c>
      <c r="F34">
        <v>1.248</v>
      </c>
      <c r="G34" t="s">
        <v>446</v>
      </c>
      <c r="K34">
        <v>1.64</v>
      </c>
      <c r="N34">
        <v>924</v>
      </c>
      <c r="P34" t="s">
        <v>94</v>
      </c>
      <c r="Q34">
        <v>421989</v>
      </c>
      <c r="R34">
        <v>8.6318825460626233E-2</v>
      </c>
      <c r="S34">
        <v>10</v>
      </c>
      <c r="T34">
        <v>86.318825460626229</v>
      </c>
      <c r="U34" t="s">
        <v>2024</v>
      </c>
      <c r="V34">
        <v>3.0190000000000001</v>
      </c>
      <c r="W34">
        <v>285.91860039955691</v>
      </c>
      <c r="X34" t="s">
        <v>2025</v>
      </c>
      <c r="Y34" t="s">
        <v>447</v>
      </c>
    </row>
    <row r="35" spans="1:85" x14ac:dyDescent="0.25">
      <c r="A35" t="s">
        <v>85</v>
      </c>
      <c r="B35">
        <v>627343</v>
      </c>
      <c r="C35" t="s">
        <v>86</v>
      </c>
      <c r="E35">
        <v>1024</v>
      </c>
      <c r="F35">
        <v>1.228</v>
      </c>
      <c r="G35" t="s">
        <v>310</v>
      </c>
      <c r="H35" t="s">
        <v>407</v>
      </c>
      <c r="I35" t="s">
        <v>272</v>
      </c>
      <c r="J35">
        <v>184.36189999999999</v>
      </c>
      <c r="K35" t="s">
        <v>107</v>
      </c>
      <c r="L35">
        <v>956</v>
      </c>
      <c r="M35">
        <v>956</v>
      </c>
      <c r="O35">
        <v>13</v>
      </c>
      <c r="P35" t="s">
        <v>148</v>
      </c>
      <c r="Q35">
        <v>155590</v>
      </c>
      <c r="R35">
        <v>3.1826294176907063E-2</v>
      </c>
      <c r="S35">
        <v>10</v>
      </c>
      <c r="T35">
        <v>31.826294176907062</v>
      </c>
      <c r="U35" t="s">
        <v>2024</v>
      </c>
      <c r="V35">
        <v>3.0190000000000001</v>
      </c>
      <c r="W35">
        <v>105.41998733655866</v>
      </c>
      <c r="X35" t="s">
        <v>2025</v>
      </c>
      <c r="Y35" t="s">
        <v>448</v>
      </c>
      <c r="Z35" t="s">
        <v>310</v>
      </c>
      <c r="AA35" t="s">
        <v>407</v>
      </c>
      <c r="AB35" t="s">
        <v>272</v>
      </c>
      <c r="AC35" t="s">
        <v>107</v>
      </c>
      <c r="AD35">
        <v>956</v>
      </c>
      <c r="AE35">
        <v>956</v>
      </c>
      <c r="AF35" t="s">
        <v>212</v>
      </c>
      <c r="AG35" t="s">
        <v>406</v>
      </c>
      <c r="AH35" t="s">
        <v>253</v>
      </c>
      <c r="AI35" t="s">
        <v>107</v>
      </c>
      <c r="AJ35">
        <v>948</v>
      </c>
      <c r="AK35">
        <v>984</v>
      </c>
      <c r="AL35" t="s">
        <v>394</v>
      </c>
      <c r="AM35" t="s">
        <v>395</v>
      </c>
      <c r="AN35" t="s">
        <v>396</v>
      </c>
      <c r="AO35" t="s">
        <v>107</v>
      </c>
      <c r="AP35">
        <v>941</v>
      </c>
      <c r="AQ35">
        <v>941</v>
      </c>
      <c r="AR35" t="s">
        <v>440</v>
      </c>
      <c r="AS35" t="s">
        <v>441</v>
      </c>
      <c r="AT35" t="s">
        <v>442</v>
      </c>
      <c r="AU35" t="s">
        <v>107</v>
      </c>
      <c r="AV35">
        <v>939</v>
      </c>
      <c r="AW35">
        <v>939</v>
      </c>
      <c r="AX35" t="s">
        <v>394</v>
      </c>
      <c r="AY35" t="s">
        <v>395</v>
      </c>
      <c r="AZ35" t="s">
        <v>396</v>
      </c>
      <c r="BA35" t="s">
        <v>107</v>
      </c>
      <c r="BB35">
        <v>939</v>
      </c>
      <c r="BC35">
        <v>939</v>
      </c>
      <c r="BD35" t="s">
        <v>449</v>
      </c>
      <c r="BE35" t="s">
        <v>450</v>
      </c>
      <c r="BF35" t="s">
        <v>421</v>
      </c>
      <c r="BG35" t="s">
        <v>107</v>
      </c>
      <c r="BH35">
        <v>938</v>
      </c>
      <c r="BI35">
        <v>938</v>
      </c>
      <c r="BJ35" t="s">
        <v>399</v>
      </c>
      <c r="BK35" t="s">
        <v>400</v>
      </c>
      <c r="BL35" t="s">
        <v>262</v>
      </c>
      <c r="BM35" t="s">
        <v>107</v>
      </c>
      <c r="BN35">
        <v>936</v>
      </c>
      <c r="BO35">
        <v>971</v>
      </c>
      <c r="BP35" t="s">
        <v>446</v>
      </c>
      <c r="BQ35" t="s">
        <v>451</v>
      </c>
      <c r="BR35" t="s">
        <v>429</v>
      </c>
      <c r="BS35" t="s">
        <v>107</v>
      </c>
      <c r="BT35">
        <v>936</v>
      </c>
      <c r="BU35">
        <v>972</v>
      </c>
      <c r="BV35" t="s">
        <v>212</v>
      </c>
      <c r="BW35" t="s">
        <v>406</v>
      </c>
      <c r="BX35" t="s">
        <v>253</v>
      </c>
      <c r="BY35" t="s">
        <v>107</v>
      </c>
      <c r="BZ35">
        <v>936</v>
      </c>
      <c r="CA35">
        <v>972</v>
      </c>
      <c r="CB35" t="s">
        <v>310</v>
      </c>
      <c r="CC35" t="s">
        <v>407</v>
      </c>
      <c r="CD35" t="s">
        <v>272</v>
      </c>
      <c r="CE35" t="s">
        <v>107</v>
      </c>
      <c r="CF35">
        <v>936</v>
      </c>
      <c r="CG35">
        <v>972</v>
      </c>
    </row>
    <row r="36" spans="1:85" x14ac:dyDescent="0.25">
      <c r="A36" t="s">
        <v>85</v>
      </c>
      <c r="B36">
        <v>627343</v>
      </c>
      <c r="C36" t="s">
        <v>86</v>
      </c>
      <c r="E36">
        <v>1044</v>
      </c>
      <c r="F36">
        <v>1.2350000000000001</v>
      </c>
      <c r="G36" t="s">
        <v>449</v>
      </c>
      <c r="H36" t="s">
        <v>450</v>
      </c>
      <c r="I36" t="s">
        <v>421</v>
      </c>
      <c r="J36">
        <v>254.495</v>
      </c>
      <c r="K36" t="s">
        <v>107</v>
      </c>
      <c r="L36">
        <v>936</v>
      </c>
      <c r="M36">
        <v>936</v>
      </c>
      <c r="O36">
        <v>15.8</v>
      </c>
      <c r="P36" t="s">
        <v>148</v>
      </c>
      <c r="Q36">
        <v>46270</v>
      </c>
      <c r="R36">
        <v>9.4646354622115181E-3</v>
      </c>
      <c r="S36">
        <v>10</v>
      </c>
      <c r="T36">
        <v>9.4646354622115183</v>
      </c>
      <c r="U36" t="s">
        <v>2024</v>
      </c>
      <c r="V36">
        <v>3.0190000000000001</v>
      </c>
      <c r="W36">
        <v>31.350233395864585</v>
      </c>
      <c r="X36" t="s">
        <v>2025</v>
      </c>
      <c r="Y36" t="s">
        <v>452</v>
      </c>
      <c r="Z36" t="s">
        <v>449</v>
      </c>
      <c r="AA36" t="s">
        <v>450</v>
      </c>
      <c r="AB36" t="s">
        <v>421</v>
      </c>
      <c r="AC36" t="s">
        <v>107</v>
      </c>
      <c r="AD36">
        <v>936</v>
      </c>
      <c r="AE36">
        <v>936</v>
      </c>
      <c r="AF36" t="s">
        <v>440</v>
      </c>
      <c r="AG36" t="s">
        <v>441</v>
      </c>
      <c r="AH36" t="s">
        <v>442</v>
      </c>
      <c r="AI36" t="s">
        <v>107</v>
      </c>
      <c r="AJ36">
        <v>932</v>
      </c>
      <c r="AK36">
        <v>932</v>
      </c>
      <c r="AL36" t="s">
        <v>427</v>
      </c>
      <c r="AM36" t="s">
        <v>428</v>
      </c>
      <c r="AN36" t="s">
        <v>429</v>
      </c>
      <c r="AO36" t="s">
        <v>107</v>
      </c>
      <c r="AP36">
        <v>930</v>
      </c>
      <c r="AQ36">
        <v>930</v>
      </c>
      <c r="AR36" t="s">
        <v>453</v>
      </c>
      <c r="AS36" t="s">
        <v>454</v>
      </c>
      <c r="AT36" t="s">
        <v>272</v>
      </c>
      <c r="AU36" t="s">
        <v>107</v>
      </c>
      <c r="AV36">
        <v>922</v>
      </c>
      <c r="AW36">
        <v>922</v>
      </c>
      <c r="AX36" t="s">
        <v>455</v>
      </c>
      <c r="AY36" t="s">
        <v>456</v>
      </c>
      <c r="AZ36" t="s">
        <v>429</v>
      </c>
      <c r="BA36" t="s">
        <v>107</v>
      </c>
      <c r="BB36">
        <v>922</v>
      </c>
      <c r="BC36">
        <v>922</v>
      </c>
      <c r="BD36" t="s">
        <v>435</v>
      </c>
      <c r="BE36" t="s">
        <v>436</v>
      </c>
      <c r="BF36" t="s">
        <v>437</v>
      </c>
      <c r="BG36" t="s">
        <v>107</v>
      </c>
      <c r="BH36">
        <v>917</v>
      </c>
      <c r="BI36">
        <v>917</v>
      </c>
      <c r="BJ36" t="s">
        <v>440</v>
      </c>
      <c r="BK36" t="s">
        <v>441</v>
      </c>
      <c r="BL36" t="s">
        <v>442</v>
      </c>
      <c r="BM36" t="s">
        <v>107</v>
      </c>
      <c r="BN36">
        <v>915</v>
      </c>
      <c r="BO36">
        <v>915</v>
      </c>
      <c r="BP36" t="s">
        <v>457</v>
      </c>
      <c r="BQ36" t="s">
        <v>458</v>
      </c>
      <c r="BR36" t="s">
        <v>445</v>
      </c>
      <c r="BS36" t="s">
        <v>107</v>
      </c>
      <c r="BT36">
        <v>914</v>
      </c>
      <c r="BU36">
        <v>914</v>
      </c>
      <c r="BV36" t="s">
        <v>416</v>
      </c>
      <c r="BW36" t="s">
        <v>417</v>
      </c>
      <c r="BX36" t="s">
        <v>418</v>
      </c>
      <c r="BY36" t="s">
        <v>107</v>
      </c>
      <c r="BZ36">
        <v>914</v>
      </c>
      <c r="CA36">
        <v>914</v>
      </c>
      <c r="CB36" t="s">
        <v>440</v>
      </c>
      <c r="CC36" t="s">
        <v>441</v>
      </c>
      <c r="CD36" t="s">
        <v>442</v>
      </c>
      <c r="CE36" t="s">
        <v>107</v>
      </c>
      <c r="CF36">
        <v>913</v>
      </c>
      <c r="CG36">
        <v>913</v>
      </c>
    </row>
    <row r="37" spans="1:85" x14ac:dyDescent="0.25">
      <c r="A37" t="s">
        <v>85</v>
      </c>
      <c r="B37">
        <v>627343</v>
      </c>
      <c r="C37" t="s">
        <v>86</v>
      </c>
      <c r="E37">
        <v>1052</v>
      </c>
      <c r="F37">
        <v>1.3640000000000001</v>
      </c>
      <c r="G37" t="s">
        <v>459</v>
      </c>
      <c r="H37" s="1">
        <v>929696</v>
      </c>
      <c r="I37" t="s">
        <v>460</v>
      </c>
      <c r="J37">
        <v>336.6388</v>
      </c>
      <c r="K37" t="s">
        <v>107</v>
      </c>
      <c r="L37">
        <v>840</v>
      </c>
      <c r="M37">
        <v>840</v>
      </c>
      <c r="O37">
        <v>22.3</v>
      </c>
      <c r="P37" t="s">
        <v>148</v>
      </c>
      <c r="Q37">
        <v>69478</v>
      </c>
      <c r="R37">
        <v>1.4211885512071143E-2</v>
      </c>
      <c r="S37">
        <v>10</v>
      </c>
      <c r="T37">
        <v>14.211885512071143</v>
      </c>
      <c r="U37" t="s">
        <v>2024</v>
      </c>
      <c r="V37">
        <v>3.0190000000000001</v>
      </c>
      <c r="W37">
        <v>47.074811235744093</v>
      </c>
      <c r="X37" t="s">
        <v>2025</v>
      </c>
      <c r="Y37" t="s">
        <v>461</v>
      </c>
      <c r="Z37" t="s">
        <v>459</v>
      </c>
      <c r="AA37" s="1">
        <v>929696</v>
      </c>
      <c r="AB37" t="s">
        <v>460</v>
      </c>
      <c r="AC37" t="s">
        <v>107</v>
      </c>
      <c r="AD37">
        <v>840</v>
      </c>
      <c r="AE37">
        <v>840</v>
      </c>
      <c r="AF37" t="s">
        <v>462</v>
      </c>
      <c r="AG37" t="s">
        <v>463</v>
      </c>
      <c r="AH37" t="s">
        <v>464</v>
      </c>
      <c r="AI37" t="s">
        <v>107</v>
      </c>
      <c r="AJ37">
        <v>833</v>
      </c>
      <c r="AK37">
        <v>833</v>
      </c>
      <c r="AL37" t="s">
        <v>465</v>
      </c>
      <c r="AM37" t="s">
        <v>466</v>
      </c>
      <c r="AN37" t="s">
        <v>467</v>
      </c>
      <c r="AO37" t="s">
        <v>107</v>
      </c>
      <c r="AP37">
        <v>831</v>
      </c>
      <c r="AQ37">
        <v>831</v>
      </c>
      <c r="AR37" t="s">
        <v>468</v>
      </c>
      <c r="AT37" t="s">
        <v>469</v>
      </c>
      <c r="AU37" t="s">
        <v>107</v>
      </c>
      <c r="AV37">
        <v>806</v>
      </c>
      <c r="AW37">
        <v>806</v>
      </c>
      <c r="AX37" t="s">
        <v>470</v>
      </c>
      <c r="AY37" t="s">
        <v>471</v>
      </c>
      <c r="AZ37" t="s">
        <v>469</v>
      </c>
      <c r="BA37" t="s">
        <v>107</v>
      </c>
      <c r="BB37">
        <v>805</v>
      </c>
      <c r="BC37">
        <v>843</v>
      </c>
      <c r="BD37" t="s">
        <v>472</v>
      </c>
      <c r="BE37" t="s">
        <v>473</v>
      </c>
      <c r="BF37" t="s">
        <v>474</v>
      </c>
      <c r="BG37" t="s">
        <v>107</v>
      </c>
      <c r="BH37">
        <v>802</v>
      </c>
      <c r="BI37">
        <v>802</v>
      </c>
      <c r="BJ37" t="s">
        <v>475</v>
      </c>
      <c r="BK37" t="s">
        <v>476</v>
      </c>
      <c r="BL37" t="s">
        <v>477</v>
      </c>
      <c r="BM37" t="s">
        <v>107</v>
      </c>
      <c r="BN37">
        <v>801</v>
      </c>
      <c r="BO37">
        <v>801</v>
      </c>
      <c r="BP37" t="s">
        <v>478</v>
      </c>
      <c r="BQ37" t="s">
        <v>479</v>
      </c>
      <c r="BR37" t="s">
        <v>480</v>
      </c>
      <c r="BS37" t="s">
        <v>107</v>
      </c>
      <c r="BT37">
        <v>800</v>
      </c>
      <c r="BU37">
        <v>837</v>
      </c>
      <c r="BV37" t="s">
        <v>470</v>
      </c>
      <c r="BW37" t="s">
        <v>471</v>
      </c>
      <c r="BX37" t="s">
        <v>469</v>
      </c>
      <c r="BY37" t="s">
        <v>107</v>
      </c>
      <c r="BZ37">
        <v>799</v>
      </c>
      <c r="CA37">
        <v>837</v>
      </c>
      <c r="CB37" t="s">
        <v>465</v>
      </c>
      <c r="CC37" t="s">
        <v>466</v>
      </c>
      <c r="CD37" t="s">
        <v>467</v>
      </c>
      <c r="CE37" t="s">
        <v>107</v>
      </c>
      <c r="CF37">
        <v>797</v>
      </c>
      <c r="CG37">
        <v>834</v>
      </c>
    </row>
    <row r="38" spans="1:85" x14ac:dyDescent="0.25">
      <c r="A38" t="s">
        <v>85</v>
      </c>
      <c r="B38">
        <v>627343</v>
      </c>
      <c r="C38" t="s">
        <v>86</v>
      </c>
      <c r="E38">
        <v>1052</v>
      </c>
      <c r="F38">
        <v>1.9510000000000001</v>
      </c>
      <c r="G38" t="s">
        <v>192</v>
      </c>
      <c r="K38">
        <v>0.43</v>
      </c>
      <c r="N38">
        <v>809</v>
      </c>
      <c r="P38" t="s">
        <v>94</v>
      </c>
      <c r="Q38">
        <v>192935</v>
      </c>
      <c r="R38">
        <v>3.9465300257224535E-2</v>
      </c>
      <c r="S38">
        <v>10</v>
      </c>
      <c r="T38">
        <v>39.465300257224534</v>
      </c>
      <c r="U38" t="s">
        <v>2024</v>
      </c>
      <c r="V38">
        <v>3.0190000000000001</v>
      </c>
      <c r="W38">
        <v>130.72308796695771</v>
      </c>
      <c r="X38" t="s">
        <v>2025</v>
      </c>
      <c r="Y38" t="s">
        <v>481</v>
      </c>
    </row>
    <row r="39" spans="1:85" x14ac:dyDescent="0.25">
      <c r="A39" t="s">
        <v>85</v>
      </c>
      <c r="B39">
        <v>627343</v>
      </c>
      <c r="C39" t="s">
        <v>86</v>
      </c>
      <c r="E39">
        <v>1056</v>
      </c>
      <c r="F39">
        <v>1.2430000000000001</v>
      </c>
      <c r="G39" t="s">
        <v>443</v>
      </c>
      <c r="H39" t="s">
        <v>444</v>
      </c>
      <c r="I39" t="s">
        <v>445</v>
      </c>
      <c r="J39">
        <v>282.54820000000001</v>
      </c>
      <c r="K39" t="s">
        <v>107</v>
      </c>
      <c r="L39">
        <v>942</v>
      </c>
      <c r="M39">
        <v>942</v>
      </c>
      <c r="O39">
        <v>18.100000000000001</v>
      </c>
      <c r="P39" t="s">
        <v>148</v>
      </c>
      <c r="Q39">
        <v>376798</v>
      </c>
      <c r="R39">
        <v>7.7074901942735585E-2</v>
      </c>
      <c r="S39">
        <v>10</v>
      </c>
      <c r="T39">
        <v>77.074901942735579</v>
      </c>
      <c r="U39" t="s">
        <v>2024</v>
      </c>
      <c r="V39">
        <v>3.0190000000000001</v>
      </c>
      <c r="W39">
        <v>255.29944333466568</v>
      </c>
      <c r="X39" t="s">
        <v>2025</v>
      </c>
      <c r="Y39" t="s">
        <v>482</v>
      </c>
      <c r="Z39" t="s">
        <v>443</v>
      </c>
      <c r="AA39" t="s">
        <v>444</v>
      </c>
      <c r="AB39" t="s">
        <v>445</v>
      </c>
      <c r="AC39" t="s">
        <v>107</v>
      </c>
      <c r="AD39">
        <v>942</v>
      </c>
      <c r="AE39">
        <v>942</v>
      </c>
      <c r="AF39" t="s">
        <v>483</v>
      </c>
      <c r="AG39" t="s">
        <v>484</v>
      </c>
      <c r="AH39" t="s">
        <v>485</v>
      </c>
      <c r="AI39" t="s">
        <v>107</v>
      </c>
      <c r="AJ39">
        <v>921</v>
      </c>
      <c r="AK39">
        <v>921</v>
      </c>
      <c r="AL39" t="s">
        <v>486</v>
      </c>
      <c r="AM39" t="s">
        <v>487</v>
      </c>
      <c r="AN39" t="s">
        <v>488</v>
      </c>
      <c r="AO39" t="s">
        <v>107</v>
      </c>
      <c r="AP39">
        <v>920</v>
      </c>
      <c r="AQ39">
        <v>920</v>
      </c>
      <c r="AR39" t="s">
        <v>430</v>
      </c>
      <c r="AS39" t="s">
        <v>431</v>
      </c>
      <c r="AT39" t="s">
        <v>432</v>
      </c>
      <c r="AU39" t="s">
        <v>107</v>
      </c>
      <c r="AV39">
        <v>917</v>
      </c>
      <c r="AW39">
        <v>917</v>
      </c>
      <c r="AX39" t="s">
        <v>489</v>
      </c>
      <c r="AY39" t="s">
        <v>490</v>
      </c>
      <c r="AZ39" t="s">
        <v>491</v>
      </c>
      <c r="BA39" t="s">
        <v>107</v>
      </c>
      <c r="BB39">
        <v>916</v>
      </c>
      <c r="BC39">
        <v>916</v>
      </c>
      <c r="BD39" t="s">
        <v>492</v>
      </c>
      <c r="BE39" t="s">
        <v>493</v>
      </c>
      <c r="BF39" t="s">
        <v>494</v>
      </c>
      <c r="BG39" t="s">
        <v>107</v>
      </c>
      <c r="BH39">
        <v>912</v>
      </c>
      <c r="BI39">
        <v>912</v>
      </c>
      <c r="BJ39" t="s">
        <v>486</v>
      </c>
      <c r="BK39" t="s">
        <v>487</v>
      </c>
      <c r="BL39" t="s">
        <v>488</v>
      </c>
      <c r="BM39" t="s">
        <v>107</v>
      </c>
      <c r="BN39">
        <v>911</v>
      </c>
      <c r="BO39">
        <v>911</v>
      </c>
      <c r="BP39" t="s">
        <v>391</v>
      </c>
      <c r="BQ39" t="s">
        <v>392</v>
      </c>
      <c r="BR39" t="s">
        <v>393</v>
      </c>
      <c r="BS39" t="s">
        <v>107</v>
      </c>
      <c r="BT39">
        <v>911</v>
      </c>
      <c r="BU39">
        <v>911</v>
      </c>
      <c r="BV39" t="s">
        <v>495</v>
      </c>
      <c r="BW39" t="s">
        <v>496</v>
      </c>
      <c r="BX39" t="s">
        <v>497</v>
      </c>
      <c r="BY39" t="s">
        <v>107</v>
      </c>
      <c r="BZ39">
        <v>910</v>
      </c>
      <c r="CA39">
        <v>910</v>
      </c>
      <c r="CB39" t="s">
        <v>498</v>
      </c>
      <c r="CC39" t="s">
        <v>499</v>
      </c>
      <c r="CD39" t="s">
        <v>500</v>
      </c>
      <c r="CE39" t="s">
        <v>107</v>
      </c>
      <c r="CF39">
        <v>909</v>
      </c>
      <c r="CG39">
        <v>909</v>
      </c>
    </row>
    <row r="40" spans="1:85" x14ac:dyDescent="0.25">
      <c r="A40" t="s">
        <v>85</v>
      </c>
      <c r="B40">
        <v>627343</v>
      </c>
      <c r="C40" t="s">
        <v>86</v>
      </c>
      <c r="E40">
        <v>1056</v>
      </c>
      <c r="F40">
        <v>2.464</v>
      </c>
      <c r="G40" t="s">
        <v>501</v>
      </c>
      <c r="K40">
        <v>-0.56000000000000005</v>
      </c>
      <c r="N40">
        <v>905</v>
      </c>
      <c r="P40" t="s">
        <v>502</v>
      </c>
      <c r="Q40">
        <v>4888725</v>
      </c>
      <c r="R40">
        <v>1</v>
      </c>
      <c r="S40">
        <v>10</v>
      </c>
      <c r="T40">
        <v>1000</v>
      </c>
      <c r="U40" t="s">
        <v>2024</v>
      </c>
      <c r="V40">
        <v>3.0190000000000001</v>
      </c>
      <c r="W40" t="s">
        <v>16539</v>
      </c>
      <c r="X40" t="s">
        <v>2025</v>
      </c>
      <c r="Y40" t="s">
        <v>503</v>
      </c>
    </row>
    <row r="41" spans="1:85" x14ac:dyDescent="0.25">
      <c r="A41" t="s">
        <v>85</v>
      </c>
      <c r="B41">
        <v>627343</v>
      </c>
      <c r="C41" t="s">
        <v>86</v>
      </c>
      <c r="E41">
        <v>1064</v>
      </c>
      <c r="F41">
        <v>1.4510000000000001</v>
      </c>
      <c r="G41" t="s">
        <v>504</v>
      </c>
      <c r="H41" t="s">
        <v>505</v>
      </c>
      <c r="I41" t="s">
        <v>506</v>
      </c>
      <c r="J41">
        <v>204.78030000000001</v>
      </c>
      <c r="K41" t="s">
        <v>107</v>
      </c>
      <c r="L41">
        <v>909</v>
      </c>
      <c r="M41">
        <v>909</v>
      </c>
      <c r="O41">
        <v>35</v>
      </c>
      <c r="P41" t="s">
        <v>148</v>
      </c>
      <c r="Q41">
        <v>174105</v>
      </c>
      <c r="R41">
        <v>3.5613580227973549E-2</v>
      </c>
      <c r="S41">
        <v>10</v>
      </c>
      <c r="T41">
        <v>35.61358022797355</v>
      </c>
      <c r="U41" t="s">
        <v>2024</v>
      </c>
      <c r="V41">
        <v>3.0190000000000001</v>
      </c>
      <c r="W41">
        <v>117.96482354413233</v>
      </c>
      <c r="X41" t="s">
        <v>2025</v>
      </c>
      <c r="Y41" t="s">
        <v>507</v>
      </c>
      <c r="Z41" t="s">
        <v>504</v>
      </c>
      <c r="AA41" t="s">
        <v>505</v>
      </c>
      <c r="AB41" t="s">
        <v>506</v>
      </c>
      <c r="AC41" t="s">
        <v>107</v>
      </c>
      <c r="AD41">
        <v>909</v>
      </c>
      <c r="AE41">
        <v>909</v>
      </c>
      <c r="AF41" t="s">
        <v>504</v>
      </c>
      <c r="AG41" t="s">
        <v>505</v>
      </c>
      <c r="AH41" t="s">
        <v>506</v>
      </c>
      <c r="AI41" t="s">
        <v>107</v>
      </c>
      <c r="AJ41">
        <v>908</v>
      </c>
      <c r="AK41">
        <v>908</v>
      </c>
      <c r="AL41" t="s">
        <v>508</v>
      </c>
      <c r="AM41" s="1">
        <v>209347</v>
      </c>
      <c r="AN41" t="s">
        <v>509</v>
      </c>
      <c r="AO41" t="s">
        <v>107</v>
      </c>
      <c r="AP41">
        <v>901</v>
      </c>
      <c r="AQ41">
        <v>901</v>
      </c>
      <c r="AR41" t="s">
        <v>508</v>
      </c>
      <c r="AS41" s="1">
        <v>209347</v>
      </c>
      <c r="AT41" t="s">
        <v>509</v>
      </c>
      <c r="AU41" t="s">
        <v>107</v>
      </c>
      <c r="AV41">
        <v>900</v>
      </c>
      <c r="AW41">
        <v>900</v>
      </c>
      <c r="AX41" t="s">
        <v>504</v>
      </c>
      <c r="AY41" t="s">
        <v>505</v>
      </c>
      <c r="AZ41" t="s">
        <v>506</v>
      </c>
      <c r="BA41" t="s">
        <v>107</v>
      </c>
      <c r="BB41">
        <v>889</v>
      </c>
      <c r="BC41">
        <v>889</v>
      </c>
      <c r="BD41" t="s">
        <v>510</v>
      </c>
      <c r="BE41" t="s">
        <v>511</v>
      </c>
      <c r="BF41" t="s">
        <v>512</v>
      </c>
      <c r="BG41" t="s">
        <v>107</v>
      </c>
      <c r="BH41">
        <v>888</v>
      </c>
      <c r="BI41">
        <v>888</v>
      </c>
      <c r="BJ41" t="s">
        <v>510</v>
      </c>
      <c r="BK41" t="s">
        <v>511</v>
      </c>
      <c r="BL41" t="s">
        <v>512</v>
      </c>
      <c r="BM41" t="s">
        <v>107</v>
      </c>
      <c r="BN41">
        <v>878</v>
      </c>
      <c r="BO41">
        <v>878</v>
      </c>
      <c r="BP41" t="s">
        <v>513</v>
      </c>
      <c r="BQ41" t="s">
        <v>514</v>
      </c>
      <c r="BR41" t="s">
        <v>515</v>
      </c>
      <c r="BS41" t="s">
        <v>107</v>
      </c>
      <c r="BT41">
        <v>873</v>
      </c>
      <c r="BU41">
        <v>873</v>
      </c>
      <c r="BV41" t="s">
        <v>516</v>
      </c>
      <c r="BW41" t="s">
        <v>517</v>
      </c>
      <c r="BX41" t="s">
        <v>518</v>
      </c>
      <c r="BY41" t="s">
        <v>107</v>
      </c>
      <c r="BZ41">
        <v>867</v>
      </c>
      <c r="CA41">
        <v>867</v>
      </c>
      <c r="CB41" t="s">
        <v>519</v>
      </c>
      <c r="CC41" t="s">
        <v>520</v>
      </c>
      <c r="CD41" t="s">
        <v>521</v>
      </c>
      <c r="CE41" t="s">
        <v>107</v>
      </c>
      <c r="CF41">
        <v>864</v>
      </c>
      <c r="CG41">
        <v>864</v>
      </c>
    </row>
    <row r="42" spans="1:85" x14ac:dyDescent="0.25">
      <c r="A42" t="s">
        <v>85</v>
      </c>
      <c r="B42">
        <v>627343</v>
      </c>
      <c r="C42" t="s">
        <v>86</v>
      </c>
      <c r="E42">
        <v>1072</v>
      </c>
      <c r="F42">
        <v>1.232</v>
      </c>
      <c r="G42" t="s">
        <v>410</v>
      </c>
      <c r="H42" t="s">
        <v>411</v>
      </c>
      <c r="I42" t="s">
        <v>412</v>
      </c>
      <c r="J42">
        <v>422.81439999999998</v>
      </c>
      <c r="K42" t="s">
        <v>107</v>
      </c>
      <c r="L42">
        <v>950</v>
      </c>
      <c r="M42">
        <v>950</v>
      </c>
      <c r="O42">
        <v>20.7</v>
      </c>
      <c r="P42" t="s">
        <v>148</v>
      </c>
      <c r="Q42">
        <v>258424</v>
      </c>
      <c r="R42">
        <v>5.2861226597937093E-2</v>
      </c>
      <c r="S42">
        <v>10</v>
      </c>
      <c r="T42">
        <v>52.86122659793709</v>
      </c>
      <c r="U42" t="s">
        <v>2024</v>
      </c>
      <c r="V42">
        <v>3.0190000000000001</v>
      </c>
      <c r="W42">
        <v>175.09515269273632</v>
      </c>
      <c r="X42" t="s">
        <v>2025</v>
      </c>
      <c r="Y42" t="s">
        <v>522</v>
      </c>
      <c r="Z42" t="s">
        <v>410</v>
      </c>
      <c r="AA42" t="s">
        <v>411</v>
      </c>
      <c r="AB42" t="s">
        <v>412</v>
      </c>
      <c r="AC42" t="s">
        <v>107</v>
      </c>
      <c r="AD42">
        <v>950</v>
      </c>
      <c r="AE42">
        <v>950</v>
      </c>
      <c r="AF42" t="s">
        <v>414</v>
      </c>
      <c r="AG42" t="s">
        <v>415</v>
      </c>
      <c r="AH42" t="s">
        <v>253</v>
      </c>
      <c r="AI42" t="s">
        <v>107</v>
      </c>
      <c r="AJ42">
        <v>942</v>
      </c>
      <c r="AK42">
        <v>942</v>
      </c>
      <c r="AL42" t="s">
        <v>416</v>
      </c>
      <c r="AM42" t="s">
        <v>417</v>
      </c>
      <c r="AN42" t="s">
        <v>418</v>
      </c>
      <c r="AO42" t="s">
        <v>107</v>
      </c>
      <c r="AP42">
        <v>941</v>
      </c>
      <c r="AQ42">
        <v>941</v>
      </c>
      <c r="AR42" t="s">
        <v>424</v>
      </c>
      <c r="AS42" t="s">
        <v>425</v>
      </c>
      <c r="AT42" t="s">
        <v>426</v>
      </c>
      <c r="AU42" t="s">
        <v>107</v>
      </c>
      <c r="AV42">
        <v>932</v>
      </c>
      <c r="AW42">
        <v>932</v>
      </c>
      <c r="AX42" t="s">
        <v>430</v>
      </c>
      <c r="AY42" t="s">
        <v>431</v>
      </c>
      <c r="AZ42" t="s">
        <v>432</v>
      </c>
      <c r="BA42" t="s">
        <v>107</v>
      </c>
      <c r="BB42">
        <v>924</v>
      </c>
      <c r="BC42">
        <v>924</v>
      </c>
      <c r="BD42" t="s">
        <v>435</v>
      </c>
      <c r="BE42" t="s">
        <v>436</v>
      </c>
      <c r="BF42" t="s">
        <v>437</v>
      </c>
      <c r="BG42" t="s">
        <v>107</v>
      </c>
      <c r="BH42">
        <v>922</v>
      </c>
      <c r="BI42">
        <v>922</v>
      </c>
      <c r="BJ42" t="s">
        <v>483</v>
      </c>
      <c r="BK42" t="s">
        <v>484</v>
      </c>
      <c r="BL42" t="s">
        <v>485</v>
      </c>
      <c r="BM42" t="s">
        <v>107</v>
      </c>
      <c r="BN42">
        <v>920</v>
      </c>
      <c r="BO42">
        <v>920</v>
      </c>
      <c r="BP42" t="s">
        <v>416</v>
      </c>
      <c r="BQ42" t="s">
        <v>417</v>
      </c>
      <c r="BR42" t="s">
        <v>418</v>
      </c>
      <c r="BS42" t="s">
        <v>107</v>
      </c>
      <c r="BT42">
        <v>919</v>
      </c>
      <c r="BU42">
        <v>919</v>
      </c>
      <c r="BV42" t="s">
        <v>430</v>
      </c>
      <c r="BW42" t="s">
        <v>431</v>
      </c>
      <c r="BX42" t="s">
        <v>432</v>
      </c>
      <c r="BY42" t="s">
        <v>107</v>
      </c>
      <c r="BZ42">
        <v>915</v>
      </c>
      <c r="CA42">
        <v>915</v>
      </c>
      <c r="CB42" t="s">
        <v>414</v>
      </c>
      <c r="CC42" t="s">
        <v>415</v>
      </c>
      <c r="CD42" t="s">
        <v>253</v>
      </c>
      <c r="CE42" t="s">
        <v>107</v>
      </c>
      <c r="CF42">
        <v>909</v>
      </c>
      <c r="CG42">
        <v>909</v>
      </c>
    </row>
    <row r="43" spans="1:85" x14ac:dyDescent="0.25">
      <c r="A43" t="s">
        <v>85</v>
      </c>
      <c r="B43">
        <v>627343</v>
      </c>
      <c r="C43" t="s">
        <v>86</v>
      </c>
      <c r="E43">
        <v>1080</v>
      </c>
      <c r="F43">
        <v>1.472</v>
      </c>
      <c r="G43" t="s">
        <v>523</v>
      </c>
      <c r="K43">
        <v>2.27</v>
      </c>
      <c r="N43">
        <v>914</v>
      </c>
      <c r="P43" t="s">
        <v>94</v>
      </c>
      <c r="Q43">
        <v>2748009</v>
      </c>
      <c r="R43">
        <v>0.56211159351364615</v>
      </c>
      <c r="S43">
        <v>10</v>
      </c>
      <c r="T43">
        <v>562.1115935136462</v>
      </c>
      <c r="U43" t="s">
        <v>2024</v>
      </c>
      <c r="V43">
        <v>3.0190000000000001</v>
      </c>
      <c r="W43">
        <v>1861.9131948116801</v>
      </c>
      <c r="X43" t="s">
        <v>2025</v>
      </c>
      <c r="Y43" t="s">
        <v>524</v>
      </c>
    </row>
    <row r="44" spans="1:85" x14ac:dyDescent="0.25">
      <c r="A44" t="s">
        <v>85</v>
      </c>
      <c r="B44">
        <v>627343</v>
      </c>
      <c r="C44" t="s">
        <v>86</v>
      </c>
      <c r="E44">
        <v>1084</v>
      </c>
      <c r="F44">
        <v>2.2130000000000001</v>
      </c>
      <c r="G44" t="s">
        <v>16510</v>
      </c>
      <c r="P44" t="s">
        <v>112</v>
      </c>
      <c r="Q44">
        <v>1199802</v>
      </c>
      <c r="R44">
        <v>0.24542227267845912</v>
      </c>
      <c r="S44">
        <v>10</v>
      </c>
      <c r="T44">
        <v>245.42227267845911</v>
      </c>
      <c r="U44" t="s">
        <v>2024</v>
      </c>
      <c r="V44">
        <v>3.0190000000000001</v>
      </c>
      <c r="W44">
        <v>812.92571274746308</v>
      </c>
      <c r="X44" t="s">
        <v>2025</v>
      </c>
      <c r="Y44" t="s">
        <v>525</v>
      </c>
    </row>
    <row r="45" spans="1:85" x14ac:dyDescent="0.25">
      <c r="A45" t="s">
        <v>85</v>
      </c>
      <c r="B45">
        <v>627343</v>
      </c>
      <c r="C45" t="s">
        <v>86</v>
      </c>
      <c r="E45">
        <v>1088</v>
      </c>
      <c r="F45">
        <v>2.4660000000000002</v>
      </c>
      <c r="G45" t="s">
        <v>526</v>
      </c>
      <c r="K45">
        <v>0.9</v>
      </c>
      <c r="N45">
        <v>715</v>
      </c>
      <c r="P45" t="s">
        <v>94</v>
      </c>
      <c r="Q45">
        <v>19127</v>
      </c>
      <c r="R45">
        <v>3.9124720658249342E-3</v>
      </c>
      <c r="S45">
        <v>10</v>
      </c>
      <c r="T45">
        <v>3.9124720658249341</v>
      </c>
      <c r="U45" t="s">
        <v>2024</v>
      </c>
      <c r="V45">
        <v>3.0190000000000001</v>
      </c>
      <c r="W45">
        <v>12.959496740062717</v>
      </c>
      <c r="X45" t="s">
        <v>2025</v>
      </c>
      <c r="Y45" t="s">
        <v>527</v>
      </c>
    </row>
    <row r="46" spans="1:85" x14ac:dyDescent="0.25">
      <c r="A46" t="s">
        <v>85</v>
      </c>
      <c r="B46">
        <v>627343</v>
      </c>
      <c r="C46" t="s">
        <v>86</v>
      </c>
      <c r="E46">
        <v>1092</v>
      </c>
      <c r="F46">
        <v>1.768</v>
      </c>
      <c r="G46" t="s">
        <v>528</v>
      </c>
      <c r="H46" t="s">
        <v>529</v>
      </c>
      <c r="I46" t="s">
        <v>530</v>
      </c>
      <c r="J46">
        <v>206.3244</v>
      </c>
      <c r="K46">
        <v>-0.06</v>
      </c>
      <c r="L46">
        <v>974</v>
      </c>
      <c r="M46">
        <v>974</v>
      </c>
      <c r="O46">
        <v>51.7</v>
      </c>
      <c r="P46" t="s">
        <v>148</v>
      </c>
      <c r="Q46">
        <v>31769</v>
      </c>
      <c r="R46">
        <v>6.4984223902960379E-3</v>
      </c>
      <c r="S46">
        <v>10</v>
      </c>
      <c r="T46">
        <v>6.4984223902960379</v>
      </c>
      <c r="U46" t="s">
        <v>2024</v>
      </c>
      <c r="V46">
        <v>3.0190000000000001</v>
      </c>
      <c r="W46">
        <v>21.525082445498633</v>
      </c>
      <c r="X46" t="s">
        <v>2025</v>
      </c>
      <c r="Y46" t="s">
        <v>531</v>
      </c>
      <c r="Z46" t="s">
        <v>528</v>
      </c>
      <c r="AA46" t="s">
        <v>529</v>
      </c>
      <c r="AB46" t="s">
        <v>530</v>
      </c>
      <c r="AC46">
        <v>-0.06</v>
      </c>
      <c r="AD46">
        <v>974</v>
      </c>
      <c r="AE46">
        <v>974</v>
      </c>
      <c r="AF46" t="s">
        <v>528</v>
      </c>
      <c r="AG46" t="s">
        <v>529</v>
      </c>
      <c r="AH46" t="s">
        <v>530</v>
      </c>
      <c r="AI46">
        <v>-0.06</v>
      </c>
      <c r="AJ46">
        <v>961</v>
      </c>
      <c r="AK46">
        <v>961</v>
      </c>
      <c r="AL46" t="s">
        <v>528</v>
      </c>
      <c r="AM46" t="s">
        <v>529</v>
      </c>
      <c r="AN46" t="s">
        <v>530</v>
      </c>
      <c r="AO46">
        <v>-0.06</v>
      </c>
      <c r="AP46">
        <v>960</v>
      </c>
      <c r="AQ46">
        <v>960</v>
      </c>
      <c r="AR46" t="s">
        <v>528</v>
      </c>
      <c r="AS46" t="s">
        <v>529</v>
      </c>
      <c r="AT46" t="s">
        <v>530</v>
      </c>
      <c r="AU46">
        <v>-0.06</v>
      </c>
      <c r="AV46">
        <v>954</v>
      </c>
      <c r="AW46">
        <v>954</v>
      </c>
      <c r="AX46" t="s">
        <v>532</v>
      </c>
      <c r="AY46" t="s">
        <v>533</v>
      </c>
      <c r="AZ46" t="s">
        <v>530</v>
      </c>
      <c r="BA46">
        <v>-0.06</v>
      </c>
      <c r="BB46">
        <v>947</v>
      </c>
      <c r="BC46">
        <v>947</v>
      </c>
      <c r="BD46" t="s">
        <v>534</v>
      </c>
      <c r="BE46" t="s">
        <v>535</v>
      </c>
      <c r="BF46" t="s">
        <v>530</v>
      </c>
      <c r="BG46">
        <v>-0.06</v>
      </c>
      <c r="BH46">
        <v>938</v>
      </c>
      <c r="BI46">
        <v>938</v>
      </c>
      <c r="BJ46" t="s">
        <v>528</v>
      </c>
      <c r="BK46" t="s">
        <v>529</v>
      </c>
      <c r="BL46" t="s">
        <v>530</v>
      </c>
      <c r="BM46">
        <v>-0.06</v>
      </c>
      <c r="BN46">
        <v>923</v>
      </c>
      <c r="BO46">
        <v>923</v>
      </c>
      <c r="BP46" t="s">
        <v>532</v>
      </c>
      <c r="BQ46" t="s">
        <v>533</v>
      </c>
      <c r="BR46" t="s">
        <v>530</v>
      </c>
      <c r="BS46">
        <v>-0.06</v>
      </c>
      <c r="BT46">
        <v>916</v>
      </c>
      <c r="BU46">
        <v>916</v>
      </c>
      <c r="BV46" t="s">
        <v>532</v>
      </c>
      <c r="BW46" t="s">
        <v>533</v>
      </c>
      <c r="BX46" t="s">
        <v>530</v>
      </c>
      <c r="BY46">
        <v>-0.06</v>
      </c>
      <c r="BZ46">
        <v>914</v>
      </c>
      <c r="CA46">
        <v>914</v>
      </c>
      <c r="CB46" t="s">
        <v>536</v>
      </c>
      <c r="CC46" t="s">
        <v>537</v>
      </c>
      <c r="CD46" t="s">
        <v>530</v>
      </c>
      <c r="CE46">
        <v>-0.06</v>
      </c>
      <c r="CF46">
        <v>906</v>
      </c>
      <c r="CG46">
        <v>906</v>
      </c>
    </row>
    <row r="47" spans="1:85" x14ac:dyDescent="0.25">
      <c r="A47" t="s">
        <v>85</v>
      </c>
      <c r="B47">
        <v>627343</v>
      </c>
      <c r="C47" t="s">
        <v>86</v>
      </c>
      <c r="E47">
        <v>1096</v>
      </c>
      <c r="F47">
        <v>1.7230000000000001</v>
      </c>
      <c r="G47" t="s">
        <v>538</v>
      </c>
      <c r="K47">
        <v>-0.19</v>
      </c>
      <c r="N47">
        <v>873</v>
      </c>
      <c r="P47" t="s">
        <v>94</v>
      </c>
      <c r="Q47">
        <v>140570</v>
      </c>
      <c r="R47">
        <v>2.8753918455220941E-2</v>
      </c>
      <c r="S47">
        <v>10</v>
      </c>
      <c r="T47">
        <v>28.753918455220941</v>
      </c>
      <c r="U47" t="s">
        <v>2024</v>
      </c>
      <c r="V47">
        <v>3.0190000000000001</v>
      </c>
      <c r="W47">
        <v>95.24318799344465</v>
      </c>
      <c r="X47" t="s">
        <v>2025</v>
      </c>
      <c r="Y47" t="s">
        <v>539</v>
      </c>
    </row>
    <row r="48" spans="1:85" x14ac:dyDescent="0.25">
      <c r="A48" t="s">
        <v>85</v>
      </c>
      <c r="B48">
        <v>627343</v>
      </c>
      <c r="C48" t="s">
        <v>86</v>
      </c>
      <c r="E48">
        <v>1096</v>
      </c>
      <c r="F48">
        <v>2.19</v>
      </c>
      <c r="G48" t="s">
        <v>540</v>
      </c>
      <c r="H48" t="s">
        <v>541</v>
      </c>
      <c r="I48" t="s">
        <v>542</v>
      </c>
      <c r="J48">
        <v>182.26150000000001</v>
      </c>
      <c r="K48">
        <v>-0.53</v>
      </c>
      <c r="L48">
        <v>899</v>
      </c>
      <c r="M48">
        <v>977</v>
      </c>
      <c r="O48">
        <v>70.099999999999994</v>
      </c>
      <c r="P48" t="s">
        <v>99</v>
      </c>
      <c r="Q48">
        <v>55425</v>
      </c>
      <c r="R48">
        <v>1.1337311875795836E-2</v>
      </c>
      <c r="S48">
        <v>10</v>
      </c>
      <c r="T48">
        <v>11.337311875795836</v>
      </c>
      <c r="U48" t="s">
        <v>2024</v>
      </c>
      <c r="V48">
        <v>3.0190000000000001</v>
      </c>
      <c r="W48">
        <v>37.553202635958378</v>
      </c>
      <c r="X48" t="s">
        <v>2025</v>
      </c>
      <c r="Y48" t="s">
        <v>543</v>
      </c>
      <c r="Z48" t="s">
        <v>540</v>
      </c>
      <c r="AA48" t="s">
        <v>541</v>
      </c>
      <c r="AB48" t="s">
        <v>542</v>
      </c>
      <c r="AC48">
        <v>-0.53</v>
      </c>
      <c r="AD48">
        <v>899</v>
      </c>
      <c r="AE48">
        <v>977</v>
      </c>
      <c r="AF48" t="s">
        <v>540</v>
      </c>
      <c r="AG48" t="s">
        <v>541</v>
      </c>
      <c r="AH48" t="s">
        <v>542</v>
      </c>
      <c r="AI48">
        <v>-0.53</v>
      </c>
      <c r="AJ48">
        <v>889</v>
      </c>
      <c r="AK48">
        <v>967</v>
      </c>
      <c r="AL48" t="s">
        <v>544</v>
      </c>
      <c r="AM48" t="s">
        <v>545</v>
      </c>
      <c r="AN48" t="s">
        <v>369</v>
      </c>
      <c r="AO48" t="s">
        <v>107</v>
      </c>
      <c r="AP48">
        <v>868</v>
      </c>
      <c r="AQ48">
        <v>944</v>
      </c>
      <c r="AR48" t="s">
        <v>540</v>
      </c>
      <c r="AS48" t="s">
        <v>541</v>
      </c>
      <c r="AT48" t="s">
        <v>542</v>
      </c>
      <c r="AU48">
        <v>-0.53</v>
      </c>
      <c r="AV48">
        <v>862</v>
      </c>
      <c r="AW48">
        <v>940</v>
      </c>
      <c r="AX48" t="s">
        <v>540</v>
      </c>
      <c r="AY48" t="s">
        <v>541</v>
      </c>
      <c r="AZ48" t="s">
        <v>542</v>
      </c>
      <c r="BA48">
        <v>-0.53</v>
      </c>
      <c r="BB48">
        <v>846</v>
      </c>
      <c r="BC48">
        <v>924</v>
      </c>
      <c r="BD48" t="s">
        <v>546</v>
      </c>
      <c r="BE48" t="s">
        <v>547</v>
      </c>
      <c r="BF48" t="s">
        <v>548</v>
      </c>
      <c r="BG48" t="s">
        <v>107</v>
      </c>
      <c r="BH48">
        <v>831</v>
      </c>
      <c r="BI48">
        <v>902</v>
      </c>
      <c r="BJ48" t="s">
        <v>549</v>
      </c>
      <c r="BK48" t="s">
        <v>550</v>
      </c>
      <c r="BL48" t="s">
        <v>551</v>
      </c>
      <c r="BM48" t="s">
        <v>107</v>
      </c>
      <c r="BN48">
        <v>761</v>
      </c>
      <c r="BO48">
        <v>997</v>
      </c>
      <c r="BP48" t="s">
        <v>552</v>
      </c>
      <c r="BQ48" t="s">
        <v>553</v>
      </c>
      <c r="BR48" t="s">
        <v>554</v>
      </c>
      <c r="BS48" t="s">
        <v>107</v>
      </c>
      <c r="BT48">
        <v>760</v>
      </c>
      <c r="BU48">
        <v>996</v>
      </c>
      <c r="BV48" t="s">
        <v>555</v>
      </c>
      <c r="BW48" t="s">
        <v>556</v>
      </c>
      <c r="BX48" t="s">
        <v>557</v>
      </c>
      <c r="BY48" t="s">
        <v>107</v>
      </c>
      <c r="BZ48">
        <v>757</v>
      </c>
      <c r="CA48">
        <v>993</v>
      </c>
      <c r="CB48" t="s">
        <v>558</v>
      </c>
      <c r="CC48" t="s">
        <v>559</v>
      </c>
      <c r="CD48" t="s">
        <v>560</v>
      </c>
      <c r="CE48" t="s">
        <v>107</v>
      </c>
      <c r="CF48">
        <v>757</v>
      </c>
      <c r="CG48">
        <v>993</v>
      </c>
    </row>
    <row r="49" spans="1:85" x14ac:dyDescent="0.25">
      <c r="A49" t="s">
        <v>85</v>
      </c>
      <c r="B49">
        <v>627343</v>
      </c>
      <c r="C49" t="s">
        <v>86</v>
      </c>
      <c r="E49">
        <v>1096</v>
      </c>
      <c r="F49">
        <v>2.52</v>
      </c>
      <c r="G49" t="s">
        <v>561</v>
      </c>
      <c r="H49" t="s">
        <v>562</v>
      </c>
      <c r="I49" t="s">
        <v>563</v>
      </c>
      <c r="J49">
        <v>264.94450000000001</v>
      </c>
      <c r="K49">
        <v>0.44</v>
      </c>
      <c r="L49">
        <v>907</v>
      </c>
      <c r="M49">
        <v>907</v>
      </c>
      <c r="O49">
        <v>98.6</v>
      </c>
      <c r="P49" t="s">
        <v>99</v>
      </c>
      <c r="Q49">
        <v>73922</v>
      </c>
      <c r="R49">
        <v>1.5120915985251778E-2</v>
      </c>
      <c r="S49">
        <v>10</v>
      </c>
      <c r="T49">
        <v>15.120915985251779</v>
      </c>
      <c r="U49" t="s">
        <v>2024</v>
      </c>
      <c r="V49">
        <v>3.0190000000000001</v>
      </c>
      <c r="W49">
        <v>50.085842945517648</v>
      </c>
      <c r="X49" t="s">
        <v>2025</v>
      </c>
      <c r="Y49" t="s">
        <v>564</v>
      </c>
      <c r="Z49" t="s">
        <v>561</v>
      </c>
      <c r="AA49" t="s">
        <v>562</v>
      </c>
      <c r="AB49" t="s">
        <v>563</v>
      </c>
      <c r="AC49">
        <v>0.44</v>
      </c>
      <c r="AD49">
        <v>907</v>
      </c>
      <c r="AE49">
        <v>907</v>
      </c>
      <c r="AF49" t="s">
        <v>561</v>
      </c>
      <c r="AG49" t="s">
        <v>562</v>
      </c>
      <c r="AH49" t="s">
        <v>563</v>
      </c>
      <c r="AI49">
        <v>0.44</v>
      </c>
      <c r="AJ49">
        <v>891</v>
      </c>
      <c r="AK49">
        <v>896</v>
      </c>
      <c r="AL49" t="s">
        <v>561</v>
      </c>
      <c r="AM49" t="s">
        <v>562</v>
      </c>
      <c r="AN49" t="s">
        <v>563</v>
      </c>
      <c r="AO49">
        <v>0.44</v>
      </c>
      <c r="AP49">
        <v>865</v>
      </c>
      <c r="AQ49">
        <v>865</v>
      </c>
      <c r="AR49" t="s">
        <v>565</v>
      </c>
      <c r="AS49" t="s">
        <v>566</v>
      </c>
      <c r="AT49" t="s">
        <v>563</v>
      </c>
      <c r="AU49">
        <v>0.44</v>
      </c>
      <c r="AV49">
        <v>834</v>
      </c>
      <c r="AW49">
        <v>839</v>
      </c>
      <c r="AX49" t="s">
        <v>561</v>
      </c>
      <c r="AY49" t="s">
        <v>562</v>
      </c>
      <c r="AZ49" t="s">
        <v>563</v>
      </c>
      <c r="BA49">
        <v>0.44</v>
      </c>
      <c r="BB49">
        <v>806</v>
      </c>
      <c r="BC49">
        <v>810</v>
      </c>
      <c r="BD49" t="s">
        <v>567</v>
      </c>
      <c r="BE49" t="s">
        <v>568</v>
      </c>
      <c r="BF49" t="s">
        <v>569</v>
      </c>
      <c r="BG49" t="s">
        <v>107</v>
      </c>
      <c r="BH49">
        <v>660</v>
      </c>
      <c r="BI49">
        <v>790</v>
      </c>
      <c r="BJ49" t="s">
        <v>570</v>
      </c>
      <c r="BK49" t="s">
        <v>571</v>
      </c>
      <c r="BL49" t="s">
        <v>572</v>
      </c>
      <c r="BM49" t="s">
        <v>107</v>
      </c>
      <c r="BN49">
        <v>633</v>
      </c>
      <c r="BO49">
        <v>633</v>
      </c>
      <c r="BP49" t="s">
        <v>573</v>
      </c>
      <c r="BQ49" t="s">
        <v>574</v>
      </c>
      <c r="BR49" t="s">
        <v>575</v>
      </c>
      <c r="BS49" t="s">
        <v>107</v>
      </c>
      <c r="BT49">
        <v>609</v>
      </c>
      <c r="BU49">
        <v>787</v>
      </c>
      <c r="BV49" t="s">
        <v>576</v>
      </c>
      <c r="BW49" t="s">
        <v>577</v>
      </c>
      <c r="BX49" t="s">
        <v>578</v>
      </c>
      <c r="BY49">
        <v>-324.89</v>
      </c>
      <c r="BZ49">
        <v>598</v>
      </c>
      <c r="CA49">
        <v>640</v>
      </c>
      <c r="CB49" t="s">
        <v>579</v>
      </c>
      <c r="CC49" t="s">
        <v>580</v>
      </c>
      <c r="CD49" t="s">
        <v>563</v>
      </c>
      <c r="CE49">
        <v>0.44</v>
      </c>
      <c r="CF49">
        <v>585</v>
      </c>
      <c r="CG49">
        <v>610</v>
      </c>
    </row>
    <row r="50" spans="1:85" x14ac:dyDescent="0.25">
      <c r="A50" t="s">
        <v>85</v>
      </c>
      <c r="B50">
        <v>627343</v>
      </c>
      <c r="C50" t="s">
        <v>86</v>
      </c>
      <c r="E50">
        <v>1100</v>
      </c>
      <c r="F50">
        <v>1.3280000000000001</v>
      </c>
      <c r="G50" t="s">
        <v>581</v>
      </c>
      <c r="H50" t="s">
        <v>582</v>
      </c>
      <c r="I50" t="s">
        <v>583</v>
      </c>
      <c r="J50">
        <v>346.63369999999998</v>
      </c>
      <c r="K50" t="s">
        <v>107</v>
      </c>
      <c r="L50">
        <v>796</v>
      </c>
      <c r="M50">
        <v>796</v>
      </c>
      <c r="O50">
        <v>24.3</v>
      </c>
      <c r="P50" t="s">
        <v>148</v>
      </c>
      <c r="Q50">
        <v>80823</v>
      </c>
      <c r="R50">
        <v>1.6532531488271482E-2</v>
      </c>
      <c r="S50">
        <v>10</v>
      </c>
      <c r="T50">
        <v>16.532531488271481</v>
      </c>
      <c r="U50" t="s">
        <v>2024</v>
      </c>
      <c r="V50">
        <v>3.0190000000000001</v>
      </c>
      <c r="W50">
        <v>54.76161473425465</v>
      </c>
      <c r="X50" t="s">
        <v>2025</v>
      </c>
      <c r="Y50" t="s">
        <v>584</v>
      </c>
      <c r="Z50" t="s">
        <v>581</v>
      </c>
      <c r="AA50" t="s">
        <v>582</v>
      </c>
      <c r="AB50" t="s">
        <v>583</v>
      </c>
      <c r="AC50" t="s">
        <v>107</v>
      </c>
      <c r="AD50">
        <v>796</v>
      </c>
      <c r="AE50">
        <v>796</v>
      </c>
      <c r="AF50" t="s">
        <v>585</v>
      </c>
      <c r="AG50" t="s">
        <v>586</v>
      </c>
      <c r="AH50" t="s">
        <v>587</v>
      </c>
      <c r="AI50" t="s">
        <v>107</v>
      </c>
      <c r="AJ50">
        <v>760</v>
      </c>
      <c r="AK50">
        <v>814</v>
      </c>
      <c r="AL50" t="s">
        <v>588</v>
      </c>
      <c r="AM50" t="s">
        <v>589</v>
      </c>
      <c r="AN50" t="s">
        <v>583</v>
      </c>
      <c r="AO50" t="s">
        <v>107</v>
      </c>
      <c r="AP50">
        <v>760</v>
      </c>
      <c r="AQ50">
        <v>760</v>
      </c>
      <c r="AR50" t="s">
        <v>590</v>
      </c>
      <c r="AS50" t="s">
        <v>591</v>
      </c>
      <c r="AT50" t="s">
        <v>592</v>
      </c>
      <c r="AU50" t="s">
        <v>107</v>
      </c>
      <c r="AV50">
        <v>753</v>
      </c>
      <c r="AW50">
        <v>753</v>
      </c>
      <c r="AX50" t="s">
        <v>593</v>
      </c>
      <c r="AY50" t="s">
        <v>594</v>
      </c>
      <c r="AZ50" t="s">
        <v>595</v>
      </c>
      <c r="BA50" t="s">
        <v>107</v>
      </c>
      <c r="BB50">
        <v>752</v>
      </c>
      <c r="BC50">
        <v>752</v>
      </c>
      <c r="BD50" t="s">
        <v>596</v>
      </c>
      <c r="BE50" t="s">
        <v>597</v>
      </c>
      <c r="BF50" t="s">
        <v>598</v>
      </c>
      <c r="BG50" t="s">
        <v>107</v>
      </c>
      <c r="BH50">
        <v>751</v>
      </c>
      <c r="BI50">
        <v>751</v>
      </c>
      <c r="BJ50" t="s">
        <v>599</v>
      </c>
      <c r="BK50" t="s">
        <v>600</v>
      </c>
      <c r="BL50" t="s">
        <v>601</v>
      </c>
      <c r="BM50" t="s">
        <v>107</v>
      </c>
      <c r="BN50">
        <v>748</v>
      </c>
      <c r="BO50">
        <v>829</v>
      </c>
      <c r="BP50" t="s">
        <v>602</v>
      </c>
      <c r="BQ50" t="s">
        <v>603</v>
      </c>
      <c r="BR50" t="s">
        <v>583</v>
      </c>
      <c r="BS50" t="s">
        <v>107</v>
      </c>
      <c r="BT50">
        <v>747</v>
      </c>
      <c r="BU50">
        <v>747</v>
      </c>
      <c r="BV50" t="s">
        <v>604</v>
      </c>
      <c r="BW50" t="s">
        <v>605</v>
      </c>
      <c r="BX50" t="s">
        <v>601</v>
      </c>
      <c r="BY50" t="s">
        <v>107</v>
      </c>
      <c r="BZ50">
        <v>744</v>
      </c>
      <c r="CA50">
        <v>819</v>
      </c>
      <c r="CB50" t="s">
        <v>606</v>
      </c>
      <c r="CC50" t="s">
        <v>607</v>
      </c>
      <c r="CD50" t="s">
        <v>608</v>
      </c>
      <c r="CE50" t="s">
        <v>107</v>
      </c>
      <c r="CF50">
        <v>744</v>
      </c>
      <c r="CG50">
        <v>798</v>
      </c>
    </row>
    <row r="51" spans="1:85" x14ac:dyDescent="0.25">
      <c r="A51" t="s">
        <v>85</v>
      </c>
      <c r="B51">
        <v>627343</v>
      </c>
      <c r="C51" t="s">
        <v>86</v>
      </c>
      <c r="E51">
        <v>1104</v>
      </c>
      <c r="F51">
        <v>1.2470000000000001</v>
      </c>
      <c r="G51" t="s">
        <v>394</v>
      </c>
      <c r="K51">
        <v>1.59</v>
      </c>
      <c r="N51">
        <v>889</v>
      </c>
      <c r="P51" t="s">
        <v>94</v>
      </c>
      <c r="Q51">
        <v>245421</v>
      </c>
      <c r="R51">
        <v>5.0201432888943437E-2</v>
      </c>
      <c r="S51">
        <v>10</v>
      </c>
      <c r="T51">
        <v>50.201432888943437</v>
      </c>
      <c r="U51" t="s">
        <v>2024</v>
      </c>
      <c r="V51">
        <v>3.0190000000000001</v>
      </c>
      <c r="W51">
        <v>166.28497147712301</v>
      </c>
      <c r="X51" t="s">
        <v>2025</v>
      </c>
      <c r="Y51" t="s">
        <v>609</v>
      </c>
    </row>
    <row r="52" spans="1:85" x14ac:dyDescent="0.25">
      <c r="A52" t="s">
        <v>85</v>
      </c>
      <c r="B52">
        <v>627343</v>
      </c>
      <c r="C52" t="s">
        <v>86</v>
      </c>
      <c r="E52">
        <v>1112</v>
      </c>
      <c r="F52">
        <v>1.494</v>
      </c>
      <c r="G52" t="s">
        <v>610</v>
      </c>
      <c r="H52" t="s">
        <v>611</v>
      </c>
      <c r="I52" t="s">
        <v>612</v>
      </c>
      <c r="J52">
        <v>172.26499999999999</v>
      </c>
      <c r="K52" t="s">
        <v>107</v>
      </c>
      <c r="L52">
        <v>892</v>
      </c>
      <c r="M52">
        <v>892</v>
      </c>
      <c r="O52">
        <v>54.6</v>
      </c>
      <c r="P52" t="s">
        <v>148</v>
      </c>
      <c r="Q52">
        <v>6955</v>
      </c>
      <c r="R52">
        <v>1.4226613278513313E-3</v>
      </c>
      <c r="S52">
        <v>10</v>
      </c>
      <c r="T52">
        <v>1.4226613278513314</v>
      </c>
      <c r="U52" t="s">
        <v>2024</v>
      </c>
      <c r="V52">
        <v>3.0190000000000001</v>
      </c>
      <c r="W52">
        <v>4.7123594827801636</v>
      </c>
      <c r="X52" t="s">
        <v>2025</v>
      </c>
      <c r="Y52" t="s">
        <v>613</v>
      </c>
      <c r="Z52" t="s">
        <v>610</v>
      </c>
      <c r="AA52" t="s">
        <v>611</v>
      </c>
      <c r="AB52" t="s">
        <v>612</v>
      </c>
      <c r="AC52" t="s">
        <v>107</v>
      </c>
      <c r="AD52">
        <v>892</v>
      </c>
      <c r="AE52">
        <v>892</v>
      </c>
      <c r="AF52" t="s">
        <v>610</v>
      </c>
      <c r="AG52" t="s">
        <v>611</v>
      </c>
      <c r="AH52" t="s">
        <v>612</v>
      </c>
      <c r="AI52" t="s">
        <v>107</v>
      </c>
      <c r="AJ52">
        <v>886</v>
      </c>
      <c r="AK52">
        <v>886</v>
      </c>
      <c r="AL52" t="s">
        <v>610</v>
      </c>
      <c r="AM52" t="s">
        <v>611</v>
      </c>
      <c r="AN52" t="s">
        <v>612</v>
      </c>
      <c r="AO52" t="s">
        <v>107</v>
      </c>
      <c r="AP52">
        <v>866</v>
      </c>
      <c r="AQ52">
        <v>866</v>
      </c>
      <c r="AR52" t="s">
        <v>614</v>
      </c>
      <c r="AS52" t="s">
        <v>615</v>
      </c>
      <c r="AT52" t="s">
        <v>616</v>
      </c>
      <c r="AU52" t="s">
        <v>107</v>
      </c>
      <c r="AV52">
        <v>864</v>
      </c>
      <c r="AW52">
        <v>864</v>
      </c>
      <c r="AX52" t="s">
        <v>617</v>
      </c>
      <c r="AY52" t="s">
        <v>618</v>
      </c>
      <c r="AZ52" t="s">
        <v>619</v>
      </c>
      <c r="BA52" t="s">
        <v>107</v>
      </c>
      <c r="BB52">
        <v>864</v>
      </c>
      <c r="BC52">
        <v>864</v>
      </c>
      <c r="BD52" t="s">
        <v>614</v>
      </c>
      <c r="BE52" t="s">
        <v>615</v>
      </c>
      <c r="BF52" t="s">
        <v>616</v>
      </c>
      <c r="BG52" t="s">
        <v>107</v>
      </c>
      <c r="BH52">
        <v>862</v>
      </c>
      <c r="BI52">
        <v>862</v>
      </c>
      <c r="BJ52" t="s">
        <v>620</v>
      </c>
      <c r="BK52" s="1">
        <v>2002236</v>
      </c>
      <c r="BL52" t="s">
        <v>306</v>
      </c>
      <c r="BM52" t="s">
        <v>107</v>
      </c>
      <c r="BN52">
        <v>854</v>
      </c>
      <c r="BO52">
        <v>854</v>
      </c>
      <c r="BP52" t="s">
        <v>621</v>
      </c>
      <c r="BQ52" t="s">
        <v>622</v>
      </c>
      <c r="BR52" t="s">
        <v>616</v>
      </c>
      <c r="BS52" t="s">
        <v>107</v>
      </c>
      <c r="BT52">
        <v>840</v>
      </c>
      <c r="BU52">
        <v>840</v>
      </c>
      <c r="BV52" t="s">
        <v>621</v>
      </c>
      <c r="BW52" t="s">
        <v>622</v>
      </c>
      <c r="BX52" t="s">
        <v>616</v>
      </c>
      <c r="BY52" t="s">
        <v>107</v>
      </c>
      <c r="BZ52">
        <v>836</v>
      </c>
      <c r="CA52">
        <v>836</v>
      </c>
      <c r="CB52" t="s">
        <v>623</v>
      </c>
      <c r="CC52" t="s">
        <v>624</v>
      </c>
      <c r="CD52" t="s">
        <v>625</v>
      </c>
      <c r="CE52" t="s">
        <v>107</v>
      </c>
      <c r="CF52">
        <v>836</v>
      </c>
      <c r="CG52">
        <v>836</v>
      </c>
    </row>
    <row r="53" spans="1:85" x14ac:dyDescent="0.25">
      <c r="A53" t="s">
        <v>85</v>
      </c>
      <c r="B53">
        <v>627343</v>
      </c>
      <c r="C53" t="s">
        <v>86</v>
      </c>
      <c r="E53">
        <v>1116</v>
      </c>
      <c r="F53">
        <v>2.6680000000000001</v>
      </c>
      <c r="G53" t="s">
        <v>626</v>
      </c>
      <c r="H53" t="s">
        <v>627</v>
      </c>
      <c r="I53" t="s">
        <v>628</v>
      </c>
      <c r="J53">
        <v>169.1798</v>
      </c>
      <c r="K53">
        <v>-0.72</v>
      </c>
      <c r="L53">
        <v>856</v>
      </c>
      <c r="M53">
        <v>856</v>
      </c>
      <c r="O53">
        <v>59.3</v>
      </c>
      <c r="P53" t="s">
        <v>99</v>
      </c>
      <c r="Q53">
        <v>55967</v>
      </c>
      <c r="R53">
        <v>1.1448179228735509E-2</v>
      </c>
      <c r="S53">
        <v>10</v>
      </c>
      <c r="T53">
        <v>11.448179228735508</v>
      </c>
      <c r="U53" t="s">
        <v>2024</v>
      </c>
      <c r="V53">
        <v>3.0190000000000001</v>
      </c>
      <c r="W53">
        <v>37.920434676169293</v>
      </c>
      <c r="X53" t="s">
        <v>2025</v>
      </c>
      <c r="Y53" t="s">
        <v>629</v>
      </c>
      <c r="Z53" t="s">
        <v>626</v>
      </c>
      <c r="AA53" t="s">
        <v>627</v>
      </c>
      <c r="AB53" t="s">
        <v>628</v>
      </c>
      <c r="AC53">
        <v>-0.72</v>
      </c>
      <c r="AD53">
        <v>856</v>
      </c>
      <c r="AE53">
        <v>856</v>
      </c>
      <c r="AF53" t="s">
        <v>626</v>
      </c>
      <c r="AG53" t="s">
        <v>627</v>
      </c>
      <c r="AH53" t="s">
        <v>628</v>
      </c>
      <c r="AI53">
        <v>-0.72</v>
      </c>
      <c r="AJ53">
        <v>842</v>
      </c>
      <c r="AK53">
        <v>842</v>
      </c>
      <c r="AL53" t="s">
        <v>630</v>
      </c>
      <c r="AN53" t="s">
        <v>628</v>
      </c>
      <c r="AO53">
        <v>-0.72</v>
      </c>
      <c r="AP53">
        <v>821</v>
      </c>
      <c r="AQ53">
        <v>821</v>
      </c>
      <c r="AR53" t="s">
        <v>631</v>
      </c>
      <c r="AT53" t="s">
        <v>628</v>
      </c>
      <c r="AU53">
        <v>-0.72</v>
      </c>
      <c r="AV53">
        <v>804</v>
      </c>
      <c r="AW53">
        <v>804</v>
      </c>
      <c r="AX53" t="s">
        <v>632</v>
      </c>
      <c r="AZ53" t="s">
        <v>628</v>
      </c>
      <c r="BA53">
        <v>-0.72</v>
      </c>
      <c r="BB53">
        <v>783</v>
      </c>
      <c r="BC53">
        <v>783</v>
      </c>
      <c r="BD53" t="s">
        <v>633</v>
      </c>
      <c r="BE53" t="s">
        <v>634</v>
      </c>
      <c r="BF53" t="s">
        <v>635</v>
      </c>
      <c r="BG53">
        <v>-67.17</v>
      </c>
      <c r="BH53">
        <v>779</v>
      </c>
      <c r="BI53">
        <v>779</v>
      </c>
      <c r="BJ53" t="s">
        <v>636</v>
      </c>
      <c r="BL53" t="s">
        <v>628</v>
      </c>
      <c r="BM53">
        <v>-0.72</v>
      </c>
      <c r="BN53">
        <v>773</v>
      </c>
      <c r="BO53">
        <v>773</v>
      </c>
      <c r="BP53" t="s">
        <v>637</v>
      </c>
      <c r="BQ53" t="s">
        <v>638</v>
      </c>
      <c r="BR53" t="s">
        <v>639</v>
      </c>
      <c r="BS53" t="s">
        <v>107</v>
      </c>
      <c r="BT53">
        <v>763</v>
      </c>
      <c r="BU53">
        <v>763</v>
      </c>
      <c r="BV53" t="s">
        <v>640</v>
      </c>
      <c r="BW53" t="s">
        <v>641</v>
      </c>
      <c r="BX53" t="s">
        <v>639</v>
      </c>
      <c r="BY53" t="s">
        <v>107</v>
      </c>
      <c r="BZ53">
        <v>762</v>
      </c>
      <c r="CA53">
        <v>762</v>
      </c>
      <c r="CB53" t="s">
        <v>642</v>
      </c>
      <c r="CC53" t="s">
        <v>643</v>
      </c>
      <c r="CD53" t="s">
        <v>628</v>
      </c>
      <c r="CE53">
        <v>-0.72</v>
      </c>
      <c r="CF53">
        <v>754</v>
      </c>
      <c r="CG53">
        <v>754</v>
      </c>
    </row>
    <row r="54" spans="1:85" x14ac:dyDescent="0.25">
      <c r="A54" t="s">
        <v>85</v>
      </c>
      <c r="B54">
        <v>627343</v>
      </c>
      <c r="C54" t="s">
        <v>86</v>
      </c>
      <c r="E54">
        <v>1136</v>
      </c>
      <c r="F54">
        <v>1.46</v>
      </c>
      <c r="G54" t="s">
        <v>644</v>
      </c>
      <c r="I54" t="s">
        <v>645</v>
      </c>
      <c r="J54">
        <v>236.4366</v>
      </c>
      <c r="K54" t="s">
        <v>107</v>
      </c>
      <c r="L54">
        <v>821</v>
      </c>
      <c r="M54">
        <v>821</v>
      </c>
      <c r="O54">
        <v>56.8</v>
      </c>
      <c r="P54" t="s">
        <v>148</v>
      </c>
      <c r="Q54">
        <v>34350</v>
      </c>
      <c r="R54">
        <v>7.0263719067855113E-3</v>
      </c>
      <c r="S54">
        <v>10</v>
      </c>
      <c r="T54">
        <v>7.0263719067855117</v>
      </c>
      <c r="U54" t="s">
        <v>2024</v>
      </c>
      <c r="V54">
        <v>3.0190000000000001</v>
      </c>
      <c r="W54">
        <v>23.273838710783412</v>
      </c>
      <c r="X54" t="s">
        <v>2025</v>
      </c>
      <c r="Y54" t="s">
        <v>646</v>
      </c>
      <c r="Z54" t="s">
        <v>644</v>
      </c>
      <c r="AB54" t="s">
        <v>645</v>
      </c>
      <c r="AC54" t="s">
        <v>107</v>
      </c>
      <c r="AD54">
        <v>821</v>
      </c>
      <c r="AE54">
        <v>821</v>
      </c>
      <c r="AF54" t="s">
        <v>647</v>
      </c>
      <c r="AG54" t="s">
        <v>648</v>
      </c>
      <c r="AH54" t="s">
        <v>649</v>
      </c>
      <c r="AI54" t="s">
        <v>107</v>
      </c>
      <c r="AJ54">
        <v>797</v>
      </c>
      <c r="AK54">
        <v>797</v>
      </c>
      <c r="AL54" t="s">
        <v>650</v>
      </c>
      <c r="AM54" t="s">
        <v>651</v>
      </c>
      <c r="AN54" t="s">
        <v>652</v>
      </c>
      <c r="AO54" t="s">
        <v>107</v>
      </c>
      <c r="AP54">
        <v>773</v>
      </c>
      <c r="AQ54">
        <v>773</v>
      </c>
      <c r="AR54" t="s">
        <v>653</v>
      </c>
      <c r="AS54" t="s">
        <v>654</v>
      </c>
      <c r="AT54" t="s">
        <v>655</v>
      </c>
      <c r="AU54" t="s">
        <v>107</v>
      </c>
      <c r="AV54">
        <v>773</v>
      </c>
      <c r="AW54">
        <v>773</v>
      </c>
      <c r="AX54" t="s">
        <v>656</v>
      </c>
      <c r="AY54" t="s">
        <v>657</v>
      </c>
      <c r="AZ54" t="s">
        <v>658</v>
      </c>
      <c r="BA54" t="s">
        <v>107</v>
      </c>
      <c r="BB54">
        <v>755</v>
      </c>
      <c r="BC54">
        <v>755</v>
      </c>
      <c r="BD54" t="s">
        <v>659</v>
      </c>
      <c r="BE54" t="s">
        <v>660</v>
      </c>
      <c r="BF54" t="s">
        <v>661</v>
      </c>
      <c r="BG54" t="s">
        <v>107</v>
      </c>
      <c r="BH54">
        <v>750</v>
      </c>
      <c r="BI54">
        <v>750</v>
      </c>
      <c r="BJ54" t="s">
        <v>662</v>
      </c>
      <c r="BK54" t="s">
        <v>663</v>
      </c>
      <c r="BL54" t="s">
        <v>664</v>
      </c>
      <c r="BM54" t="s">
        <v>107</v>
      </c>
      <c r="BN54">
        <v>734</v>
      </c>
      <c r="BO54">
        <v>734</v>
      </c>
      <c r="BP54" t="s">
        <v>665</v>
      </c>
      <c r="BR54" t="s">
        <v>666</v>
      </c>
      <c r="BS54" t="s">
        <v>107</v>
      </c>
      <c r="BT54">
        <v>725</v>
      </c>
      <c r="BU54">
        <v>725</v>
      </c>
      <c r="BV54" t="s">
        <v>650</v>
      </c>
      <c r="BW54" t="s">
        <v>651</v>
      </c>
      <c r="BX54" t="s">
        <v>652</v>
      </c>
      <c r="BY54" t="s">
        <v>107</v>
      </c>
      <c r="BZ54">
        <v>722</v>
      </c>
      <c r="CA54">
        <v>722</v>
      </c>
      <c r="CB54" t="s">
        <v>667</v>
      </c>
      <c r="CC54" t="s">
        <v>668</v>
      </c>
      <c r="CD54" t="s">
        <v>669</v>
      </c>
      <c r="CE54" t="s">
        <v>107</v>
      </c>
      <c r="CF54">
        <v>721</v>
      </c>
      <c r="CG54">
        <v>721</v>
      </c>
    </row>
    <row r="55" spans="1:85" x14ac:dyDescent="0.25">
      <c r="A55" t="s">
        <v>85</v>
      </c>
      <c r="B55">
        <v>627343</v>
      </c>
      <c r="C55" t="s">
        <v>86</v>
      </c>
      <c r="E55">
        <v>1140</v>
      </c>
      <c r="F55">
        <v>1.3129999999999999</v>
      </c>
      <c r="G55" t="s">
        <v>670</v>
      </c>
      <c r="H55" t="s">
        <v>671</v>
      </c>
      <c r="I55" t="s">
        <v>672</v>
      </c>
      <c r="J55">
        <v>228.3715</v>
      </c>
      <c r="K55" t="s">
        <v>107</v>
      </c>
      <c r="L55">
        <v>786</v>
      </c>
      <c r="M55">
        <v>786</v>
      </c>
      <c r="O55">
        <v>43</v>
      </c>
      <c r="P55" t="s">
        <v>148</v>
      </c>
      <c r="Q55">
        <v>169455</v>
      </c>
      <c r="R55">
        <v>3.4662411978583371E-2</v>
      </c>
      <c r="S55">
        <v>10</v>
      </c>
      <c r="T55">
        <v>34.662411978583371</v>
      </c>
      <c r="U55" t="s">
        <v>2024</v>
      </c>
      <c r="V55">
        <v>3.0190000000000001</v>
      </c>
      <c r="W55">
        <v>114.81421655708304</v>
      </c>
      <c r="X55" t="s">
        <v>2025</v>
      </c>
      <c r="Y55" t="s">
        <v>673</v>
      </c>
      <c r="Z55" t="s">
        <v>670</v>
      </c>
      <c r="AA55" t="s">
        <v>671</v>
      </c>
      <c r="AB55" t="s">
        <v>672</v>
      </c>
      <c r="AC55" t="s">
        <v>107</v>
      </c>
      <c r="AD55">
        <v>786</v>
      </c>
      <c r="AE55">
        <v>786</v>
      </c>
      <c r="AF55" t="s">
        <v>674</v>
      </c>
      <c r="AG55" t="s">
        <v>675</v>
      </c>
      <c r="AH55" t="s">
        <v>608</v>
      </c>
      <c r="AI55" t="s">
        <v>107</v>
      </c>
      <c r="AJ55">
        <v>765</v>
      </c>
      <c r="AK55">
        <v>765</v>
      </c>
      <c r="AL55" t="s">
        <v>676</v>
      </c>
      <c r="AM55" t="s">
        <v>677</v>
      </c>
      <c r="AN55" t="s">
        <v>678</v>
      </c>
      <c r="AO55" t="s">
        <v>107</v>
      </c>
      <c r="AP55">
        <v>756</v>
      </c>
      <c r="AQ55">
        <v>756</v>
      </c>
      <c r="AR55" t="s">
        <v>679</v>
      </c>
      <c r="AS55" t="s">
        <v>680</v>
      </c>
      <c r="AT55" t="s">
        <v>681</v>
      </c>
      <c r="AU55" t="s">
        <v>107</v>
      </c>
      <c r="AV55">
        <v>739</v>
      </c>
      <c r="AW55">
        <v>781</v>
      </c>
      <c r="AX55" t="s">
        <v>596</v>
      </c>
      <c r="AY55" t="s">
        <v>597</v>
      </c>
      <c r="AZ55" t="s">
        <v>598</v>
      </c>
      <c r="BA55" t="s">
        <v>107</v>
      </c>
      <c r="BB55">
        <v>738</v>
      </c>
      <c r="BC55">
        <v>754</v>
      </c>
      <c r="BD55" t="s">
        <v>676</v>
      </c>
      <c r="BE55" t="s">
        <v>677</v>
      </c>
      <c r="BF55" t="s">
        <v>678</v>
      </c>
      <c r="BG55" t="s">
        <v>107</v>
      </c>
      <c r="BH55">
        <v>738</v>
      </c>
      <c r="BI55">
        <v>738</v>
      </c>
      <c r="BJ55" t="s">
        <v>682</v>
      </c>
      <c r="BK55" t="s">
        <v>683</v>
      </c>
      <c r="BL55" t="s">
        <v>684</v>
      </c>
      <c r="BM55" t="s">
        <v>107</v>
      </c>
      <c r="BN55">
        <v>737</v>
      </c>
      <c r="BO55">
        <v>737</v>
      </c>
      <c r="BP55" t="s">
        <v>685</v>
      </c>
      <c r="BQ55" t="s">
        <v>686</v>
      </c>
      <c r="BR55" t="s">
        <v>687</v>
      </c>
      <c r="BS55" t="s">
        <v>107</v>
      </c>
      <c r="BT55">
        <v>730</v>
      </c>
      <c r="BU55">
        <v>730</v>
      </c>
      <c r="BV55" t="s">
        <v>688</v>
      </c>
      <c r="BX55" t="s">
        <v>672</v>
      </c>
      <c r="BY55" t="s">
        <v>107</v>
      </c>
      <c r="BZ55">
        <v>728</v>
      </c>
      <c r="CA55">
        <v>765</v>
      </c>
      <c r="CB55" t="s">
        <v>689</v>
      </c>
      <c r="CC55" t="s">
        <v>690</v>
      </c>
      <c r="CD55" t="s">
        <v>691</v>
      </c>
      <c r="CE55" t="s">
        <v>107</v>
      </c>
      <c r="CF55">
        <v>727</v>
      </c>
      <c r="CG55">
        <v>727</v>
      </c>
    </row>
    <row r="56" spans="1:85" x14ac:dyDescent="0.25">
      <c r="A56" t="s">
        <v>85</v>
      </c>
      <c r="B56">
        <v>627343</v>
      </c>
      <c r="C56" t="s">
        <v>86</v>
      </c>
      <c r="E56">
        <v>1144</v>
      </c>
      <c r="F56">
        <v>1.595</v>
      </c>
      <c r="G56" t="s">
        <v>692</v>
      </c>
      <c r="K56">
        <v>1.96</v>
      </c>
      <c r="N56">
        <v>918</v>
      </c>
      <c r="P56" t="s">
        <v>94</v>
      </c>
      <c r="Q56">
        <v>4431712</v>
      </c>
      <c r="R56">
        <v>0.90651693437450465</v>
      </c>
      <c r="S56">
        <v>10</v>
      </c>
      <c r="T56">
        <v>906.51693437450467</v>
      </c>
      <c r="U56" t="s">
        <v>2024</v>
      </c>
      <c r="V56">
        <v>3.0190000000000001</v>
      </c>
      <c r="W56">
        <v>3002.7059767290648</v>
      </c>
      <c r="X56" t="s">
        <v>2025</v>
      </c>
      <c r="Y56" t="s">
        <v>693</v>
      </c>
    </row>
    <row r="57" spans="1:85" x14ac:dyDescent="0.25">
      <c r="A57" t="s">
        <v>85</v>
      </c>
      <c r="B57">
        <v>627343</v>
      </c>
      <c r="C57" t="s">
        <v>86</v>
      </c>
      <c r="E57">
        <v>1148</v>
      </c>
      <c r="F57">
        <v>1.363</v>
      </c>
      <c r="G57" t="s">
        <v>694</v>
      </c>
      <c r="H57" t="s">
        <v>695</v>
      </c>
      <c r="I57" t="s">
        <v>696</v>
      </c>
      <c r="J57">
        <v>224.42590000000001</v>
      </c>
      <c r="K57" t="s">
        <v>107</v>
      </c>
      <c r="L57">
        <v>973</v>
      </c>
      <c r="M57">
        <v>973</v>
      </c>
      <c r="O57">
        <v>43.1</v>
      </c>
      <c r="P57" t="s">
        <v>148</v>
      </c>
      <c r="Q57">
        <v>59954</v>
      </c>
      <c r="R57">
        <v>1.2263729295470701E-2</v>
      </c>
      <c r="S57">
        <v>10</v>
      </c>
      <c r="T57">
        <v>12.263729295470702</v>
      </c>
      <c r="U57" t="s">
        <v>2024</v>
      </c>
      <c r="V57">
        <v>3.0190000000000001</v>
      </c>
      <c r="W57">
        <v>40.621826086355419</v>
      </c>
      <c r="X57" t="s">
        <v>2025</v>
      </c>
      <c r="Y57" t="s">
        <v>697</v>
      </c>
      <c r="Z57" t="s">
        <v>694</v>
      </c>
      <c r="AA57" t="s">
        <v>695</v>
      </c>
      <c r="AB57" t="s">
        <v>696</v>
      </c>
      <c r="AC57" t="s">
        <v>107</v>
      </c>
      <c r="AD57">
        <v>973</v>
      </c>
      <c r="AE57">
        <v>973</v>
      </c>
      <c r="AF57" t="s">
        <v>698</v>
      </c>
      <c r="AG57" t="s">
        <v>699</v>
      </c>
      <c r="AH57" t="s">
        <v>700</v>
      </c>
      <c r="AI57" t="s">
        <v>107</v>
      </c>
      <c r="AJ57">
        <v>969</v>
      </c>
      <c r="AK57">
        <v>969</v>
      </c>
      <c r="AL57" t="s">
        <v>701</v>
      </c>
      <c r="AM57" s="1">
        <v>359071</v>
      </c>
      <c r="AN57" t="s">
        <v>678</v>
      </c>
      <c r="AO57" t="s">
        <v>107</v>
      </c>
      <c r="AP57">
        <v>966</v>
      </c>
      <c r="AQ57">
        <v>966</v>
      </c>
      <c r="AR57" t="s">
        <v>694</v>
      </c>
      <c r="AS57" t="s">
        <v>695</v>
      </c>
      <c r="AT57" t="s">
        <v>696</v>
      </c>
      <c r="AU57" t="s">
        <v>107</v>
      </c>
      <c r="AV57">
        <v>944</v>
      </c>
      <c r="AW57">
        <v>944</v>
      </c>
      <c r="AX57" t="s">
        <v>702</v>
      </c>
      <c r="AY57" t="s">
        <v>703</v>
      </c>
      <c r="AZ57" t="s">
        <v>474</v>
      </c>
      <c r="BA57" t="s">
        <v>107</v>
      </c>
      <c r="BB57">
        <v>942</v>
      </c>
      <c r="BC57">
        <v>942</v>
      </c>
      <c r="BD57" t="s">
        <v>704</v>
      </c>
      <c r="BE57" t="s">
        <v>705</v>
      </c>
      <c r="BF57" t="s">
        <v>601</v>
      </c>
      <c r="BG57">
        <v>-0.06</v>
      </c>
      <c r="BH57">
        <v>938</v>
      </c>
      <c r="BI57">
        <v>938</v>
      </c>
      <c r="BJ57" t="s">
        <v>706</v>
      </c>
      <c r="BK57" t="s">
        <v>707</v>
      </c>
      <c r="BL57" t="s">
        <v>708</v>
      </c>
      <c r="BM57" t="s">
        <v>107</v>
      </c>
      <c r="BN57">
        <v>936</v>
      </c>
      <c r="BO57">
        <v>936</v>
      </c>
      <c r="BP57" t="s">
        <v>701</v>
      </c>
      <c r="BQ57" s="1">
        <v>359071</v>
      </c>
      <c r="BR57" t="s">
        <v>678</v>
      </c>
      <c r="BS57" t="s">
        <v>107</v>
      </c>
      <c r="BT57">
        <v>936</v>
      </c>
      <c r="BU57">
        <v>936</v>
      </c>
      <c r="BV57" t="s">
        <v>706</v>
      </c>
      <c r="BW57" t="s">
        <v>707</v>
      </c>
      <c r="BX57" t="s">
        <v>708</v>
      </c>
      <c r="BY57" t="s">
        <v>107</v>
      </c>
      <c r="BZ57">
        <v>936</v>
      </c>
      <c r="CA57">
        <v>936</v>
      </c>
      <c r="CB57" t="s">
        <v>702</v>
      </c>
      <c r="CC57" t="s">
        <v>703</v>
      </c>
      <c r="CD57" t="s">
        <v>474</v>
      </c>
      <c r="CE57" t="s">
        <v>107</v>
      </c>
      <c r="CF57">
        <v>932</v>
      </c>
      <c r="CG57">
        <v>932</v>
      </c>
    </row>
    <row r="58" spans="1:85" x14ac:dyDescent="0.25">
      <c r="A58" t="s">
        <v>85</v>
      </c>
      <c r="B58">
        <v>627343</v>
      </c>
      <c r="C58" t="s">
        <v>86</v>
      </c>
      <c r="E58">
        <v>1152</v>
      </c>
      <c r="F58">
        <v>2.3730000000000002</v>
      </c>
      <c r="G58" t="s">
        <v>709</v>
      </c>
      <c r="K58">
        <v>2.5099999999999998</v>
      </c>
      <c r="N58">
        <v>877</v>
      </c>
      <c r="P58" t="s">
        <v>94</v>
      </c>
      <c r="Q58">
        <v>64385</v>
      </c>
      <c r="R58">
        <v>1.3170100588599278E-2</v>
      </c>
      <c r="S58">
        <v>10</v>
      </c>
      <c r="T58">
        <v>13.170100588599277</v>
      </c>
      <c r="U58" t="s">
        <v>2024</v>
      </c>
      <c r="V58">
        <v>3.0190000000000001</v>
      </c>
      <c r="W58">
        <v>43.62404964756302</v>
      </c>
      <c r="X58" t="s">
        <v>2025</v>
      </c>
      <c r="Y58" t="s">
        <v>710</v>
      </c>
    </row>
    <row r="59" spans="1:85" x14ac:dyDescent="0.25">
      <c r="A59" t="s">
        <v>85</v>
      </c>
      <c r="B59">
        <v>627343</v>
      </c>
      <c r="C59" t="s">
        <v>86</v>
      </c>
      <c r="E59">
        <v>1160</v>
      </c>
      <c r="F59">
        <v>2.7890000000000001</v>
      </c>
      <c r="G59" t="s">
        <v>711</v>
      </c>
      <c r="H59" t="s">
        <v>712</v>
      </c>
      <c r="I59" t="s">
        <v>713</v>
      </c>
      <c r="J59">
        <v>181.27780000000001</v>
      </c>
      <c r="K59">
        <v>-0.93</v>
      </c>
      <c r="L59">
        <v>962</v>
      </c>
      <c r="M59">
        <v>962</v>
      </c>
      <c r="O59">
        <v>97.2</v>
      </c>
      <c r="P59" t="s">
        <v>99</v>
      </c>
      <c r="Q59">
        <v>1037151</v>
      </c>
      <c r="R59">
        <v>0.21215163462866085</v>
      </c>
      <c r="S59">
        <v>10</v>
      </c>
      <c r="T59">
        <v>212.15163462866084</v>
      </c>
      <c r="U59" t="s">
        <v>2024</v>
      </c>
      <c r="V59">
        <v>3.0190000000000001</v>
      </c>
      <c r="W59">
        <v>702.72154563981724</v>
      </c>
      <c r="X59" t="s">
        <v>2025</v>
      </c>
      <c r="Y59" t="s">
        <v>714</v>
      </c>
      <c r="Z59" t="s">
        <v>711</v>
      </c>
      <c r="AA59" t="s">
        <v>712</v>
      </c>
      <c r="AB59" t="s">
        <v>713</v>
      </c>
      <c r="AC59">
        <v>-0.93</v>
      </c>
      <c r="AD59">
        <v>962</v>
      </c>
      <c r="AE59">
        <v>962</v>
      </c>
      <c r="AF59" t="s">
        <v>711</v>
      </c>
      <c r="AG59" t="s">
        <v>712</v>
      </c>
      <c r="AH59" t="s">
        <v>713</v>
      </c>
      <c r="AI59">
        <v>-0.93</v>
      </c>
      <c r="AJ59">
        <v>936</v>
      </c>
      <c r="AK59">
        <v>936</v>
      </c>
      <c r="AL59" t="s">
        <v>711</v>
      </c>
      <c r="AM59" t="s">
        <v>712</v>
      </c>
      <c r="AN59" t="s">
        <v>713</v>
      </c>
      <c r="AO59">
        <v>-0.93</v>
      </c>
      <c r="AP59">
        <v>896</v>
      </c>
      <c r="AQ59">
        <v>896</v>
      </c>
      <c r="AR59" t="s">
        <v>711</v>
      </c>
      <c r="AS59" t="s">
        <v>712</v>
      </c>
      <c r="AT59" t="s">
        <v>713</v>
      </c>
      <c r="AU59">
        <v>-0.93</v>
      </c>
      <c r="AV59">
        <v>847</v>
      </c>
      <c r="AW59">
        <v>847</v>
      </c>
      <c r="AX59" t="s">
        <v>715</v>
      </c>
      <c r="AY59" t="s">
        <v>716</v>
      </c>
      <c r="AZ59" t="s">
        <v>713</v>
      </c>
      <c r="BA59">
        <v>-0.93</v>
      </c>
      <c r="BB59">
        <v>810</v>
      </c>
      <c r="BC59">
        <v>810</v>
      </c>
      <c r="BD59" t="s">
        <v>715</v>
      </c>
      <c r="BE59" t="s">
        <v>716</v>
      </c>
      <c r="BF59" t="s">
        <v>713</v>
      </c>
      <c r="BG59">
        <v>-0.93</v>
      </c>
      <c r="BH59">
        <v>750</v>
      </c>
      <c r="BI59">
        <v>750</v>
      </c>
      <c r="BJ59" t="s">
        <v>717</v>
      </c>
      <c r="BK59" t="s">
        <v>718</v>
      </c>
      <c r="BL59" t="s">
        <v>719</v>
      </c>
      <c r="BM59" t="s">
        <v>107</v>
      </c>
      <c r="BN59">
        <v>732</v>
      </c>
      <c r="BO59">
        <v>732</v>
      </c>
      <c r="BP59" t="s">
        <v>720</v>
      </c>
      <c r="BQ59" t="s">
        <v>721</v>
      </c>
      <c r="BR59" t="s">
        <v>713</v>
      </c>
      <c r="BS59">
        <v>-0.93</v>
      </c>
      <c r="BT59">
        <v>719</v>
      </c>
      <c r="BU59">
        <v>775</v>
      </c>
      <c r="BV59" t="s">
        <v>722</v>
      </c>
      <c r="BW59" t="s">
        <v>723</v>
      </c>
      <c r="BX59" t="s">
        <v>713</v>
      </c>
      <c r="BY59">
        <v>-0.93</v>
      </c>
      <c r="BZ59">
        <v>714</v>
      </c>
      <c r="CA59">
        <v>714</v>
      </c>
      <c r="CB59" t="s">
        <v>724</v>
      </c>
      <c r="CC59" t="s">
        <v>725</v>
      </c>
      <c r="CD59" t="s">
        <v>726</v>
      </c>
      <c r="CE59" t="s">
        <v>107</v>
      </c>
      <c r="CF59">
        <v>707</v>
      </c>
      <c r="CG59">
        <v>707</v>
      </c>
    </row>
    <row r="60" spans="1:85" x14ac:dyDescent="0.25">
      <c r="A60" t="s">
        <v>85</v>
      </c>
      <c r="B60">
        <v>627343</v>
      </c>
      <c r="C60" t="s">
        <v>86</v>
      </c>
      <c r="E60">
        <v>1176</v>
      </c>
      <c r="F60">
        <v>1.5569999999999999</v>
      </c>
      <c r="G60" t="s">
        <v>727</v>
      </c>
      <c r="K60">
        <v>2.59</v>
      </c>
      <c r="N60">
        <v>801</v>
      </c>
      <c r="P60" t="s">
        <v>94</v>
      </c>
      <c r="Q60">
        <v>258804</v>
      </c>
      <c r="R60">
        <v>5.2938956476381881E-2</v>
      </c>
      <c r="S60">
        <v>10</v>
      </c>
      <c r="T60">
        <v>52.938956476381883</v>
      </c>
      <c r="U60" t="s">
        <v>2024</v>
      </c>
      <c r="V60">
        <v>3.0190000000000001</v>
      </c>
      <c r="W60">
        <v>175.35262165081775</v>
      </c>
      <c r="X60" t="s">
        <v>2025</v>
      </c>
      <c r="Y60" t="s">
        <v>728</v>
      </c>
    </row>
    <row r="61" spans="1:85" x14ac:dyDescent="0.25">
      <c r="A61" t="s">
        <v>85</v>
      </c>
      <c r="B61">
        <v>627343</v>
      </c>
      <c r="C61" t="s">
        <v>86</v>
      </c>
      <c r="E61">
        <v>1184</v>
      </c>
      <c r="F61">
        <v>2.617</v>
      </c>
      <c r="G61" t="s">
        <v>729</v>
      </c>
      <c r="K61">
        <v>1.63</v>
      </c>
      <c r="N61">
        <v>882</v>
      </c>
      <c r="P61" t="s">
        <v>94</v>
      </c>
      <c r="Q61">
        <v>64829</v>
      </c>
      <c r="R61">
        <v>1.3260921814992662E-2</v>
      </c>
      <c r="S61">
        <v>10</v>
      </c>
      <c r="T61">
        <v>13.260921814992662</v>
      </c>
      <c r="U61" t="s">
        <v>2024</v>
      </c>
      <c r="V61">
        <v>3.0190000000000001</v>
      </c>
      <c r="W61">
        <v>43.924881798584501</v>
      </c>
      <c r="X61" t="s">
        <v>2025</v>
      </c>
      <c r="Y61" t="s">
        <v>730</v>
      </c>
    </row>
    <row r="62" spans="1:85" x14ac:dyDescent="0.25">
      <c r="A62" t="s">
        <v>85</v>
      </c>
      <c r="B62">
        <v>627343</v>
      </c>
      <c r="C62" t="s">
        <v>86</v>
      </c>
      <c r="E62">
        <v>1192</v>
      </c>
      <c r="F62">
        <v>1.327</v>
      </c>
      <c r="G62" t="s">
        <v>670</v>
      </c>
      <c r="H62" t="s">
        <v>671</v>
      </c>
      <c r="I62" t="s">
        <v>672</v>
      </c>
      <c r="J62">
        <v>228.3715</v>
      </c>
      <c r="K62" t="s">
        <v>107</v>
      </c>
      <c r="L62">
        <v>776</v>
      </c>
      <c r="M62">
        <v>776</v>
      </c>
      <c r="O62">
        <v>16.100000000000001</v>
      </c>
      <c r="P62" t="s">
        <v>148</v>
      </c>
      <c r="Q62">
        <v>519552</v>
      </c>
      <c r="R62">
        <v>0.10627556264670236</v>
      </c>
      <c r="S62">
        <v>10</v>
      </c>
      <c r="T62">
        <v>106.27556264670237</v>
      </c>
      <c r="U62" t="s">
        <v>2024</v>
      </c>
      <c r="V62">
        <v>3.0190000000000001</v>
      </c>
      <c r="W62">
        <v>352.02240028718899</v>
      </c>
      <c r="X62" t="s">
        <v>2025</v>
      </c>
      <c r="Y62" t="s">
        <v>731</v>
      </c>
      <c r="Z62" t="s">
        <v>670</v>
      </c>
      <c r="AA62" t="s">
        <v>671</v>
      </c>
      <c r="AB62" t="s">
        <v>672</v>
      </c>
      <c r="AC62" t="s">
        <v>107</v>
      </c>
      <c r="AD62">
        <v>776</v>
      </c>
      <c r="AE62">
        <v>776</v>
      </c>
      <c r="AF62" t="s">
        <v>679</v>
      </c>
      <c r="AG62" t="s">
        <v>680</v>
      </c>
      <c r="AH62" t="s">
        <v>681</v>
      </c>
      <c r="AI62" t="s">
        <v>107</v>
      </c>
      <c r="AJ62">
        <v>774</v>
      </c>
      <c r="AK62">
        <v>774</v>
      </c>
      <c r="AL62" t="s">
        <v>606</v>
      </c>
      <c r="AM62" t="s">
        <v>607</v>
      </c>
      <c r="AN62" t="s">
        <v>608</v>
      </c>
      <c r="AO62" t="s">
        <v>107</v>
      </c>
      <c r="AP62">
        <v>773</v>
      </c>
      <c r="AQ62">
        <v>833</v>
      </c>
      <c r="AR62" t="s">
        <v>732</v>
      </c>
      <c r="AS62" t="s">
        <v>733</v>
      </c>
      <c r="AT62" t="s">
        <v>587</v>
      </c>
      <c r="AU62" t="s">
        <v>107</v>
      </c>
      <c r="AV62">
        <v>771</v>
      </c>
      <c r="AW62">
        <v>836</v>
      </c>
      <c r="AX62" t="s">
        <v>581</v>
      </c>
      <c r="AY62" t="s">
        <v>582</v>
      </c>
      <c r="AZ62" t="s">
        <v>583</v>
      </c>
      <c r="BA62" t="s">
        <v>107</v>
      </c>
      <c r="BB62">
        <v>767</v>
      </c>
      <c r="BC62">
        <v>767</v>
      </c>
      <c r="BD62" t="s">
        <v>734</v>
      </c>
      <c r="BE62" t="s">
        <v>735</v>
      </c>
      <c r="BF62" t="s">
        <v>601</v>
      </c>
      <c r="BG62" t="s">
        <v>107</v>
      </c>
      <c r="BH62">
        <v>765</v>
      </c>
      <c r="BI62">
        <v>765</v>
      </c>
      <c r="BJ62" t="s">
        <v>736</v>
      </c>
      <c r="BK62" t="s">
        <v>737</v>
      </c>
      <c r="BL62" t="s">
        <v>738</v>
      </c>
      <c r="BM62" t="s">
        <v>107</v>
      </c>
      <c r="BN62">
        <v>762</v>
      </c>
      <c r="BO62">
        <v>762</v>
      </c>
      <c r="BP62" t="s">
        <v>739</v>
      </c>
      <c r="BQ62" t="s">
        <v>740</v>
      </c>
      <c r="BR62" t="s">
        <v>587</v>
      </c>
      <c r="BS62" t="s">
        <v>107</v>
      </c>
      <c r="BT62">
        <v>757</v>
      </c>
      <c r="BU62">
        <v>815</v>
      </c>
      <c r="BV62" t="s">
        <v>741</v>
      </c>
      <c r="BW62" t="s">
        <v>742</v>
      </c>
      <c r="BX62" t="s">
        <v>608</v>
      </c>
      <c r="BY62" t="s">
        <v>107</v>
      </c>
      <c r="BZ62">
        <v>757</v>
      </c>
      <c r="CA62">
        <v>757</v>
      </c>
      <c r="CB62" t="s">
        <v>585</v>
      </c>
      <c r="CC62" t="s">
        <v>586</v>
      </c>
      <c r="CD62" t="s">
        <v>587</v>
      </c>
      <c r="CE62" t="s">
        <v>107</v>
      </c>
      <c r="CF62">
        <v>755</v>
      </c>
      <c r="CG62">
        <v>814</v>
      </c>
    </row>
    <row r="63" spans="1:85" x14ac:dyDescent="0.25">
      <c r="A63" t="s">
        <v>85</v>
      </c>
      <c r="B63">
        <v>627343</v>
      </c>
      <c r="C63" t="s">
        <v>86</v>
      </c>
      <c r="E63">
        <v>1196</v>
      </c>
      <c r="F63">
        <v>2.5760000000000001</v>
      </c>
      <c r="G63" t="s">
        <v>743</v>
      </c>
      <c r="K63">
        <v>-0.24</v>
      </c>
      <c r="N63">
        <v>684</v>
      </c>
      <c r="P63" t="s">
        <v>91</v>
      </c>
      <c r="Q63">
        <v>38371</v>
      </c>
      <c r="R63">
        <v>7.8488767521183948E-3</v>
      </c>
      <c r="S63">
        <v>10</v>
      </c>
      <c r="T63" t="s">
        <v>16539</v>
      </c>
      <c r="U63" t="s">
        <v>2024</v>
      </c>
      <c r="V63">
        <v>3.0190000000000001</v>
      </c>
      <c r="W63" t="s">
        <v>16539</v>
      </c>
      <c r="X63" t="s">
        <v>2025</v>
      </c>
      <c r="Y63" t="s">
        <v>744</v>
      </c>
    </row>
    <row r="64" spans="1:85" x14ac:dyDescent="0.25">
      <c r="A64" t="s">
        <v>85</v>
      </c>
      <c r="B64">
        <v>627343</v>
      </c>
      <c r="C64" t="s">
        <v>86</v>
      </c>
      <c r="E64">
        <v>1208</v>
      </c>
      <c r="F64">
        <v>3.28</v>
      </c>
      <c r="G64" t="s">
        <v>745</v>
      </c>
      <c r="H64" t="s">
        <v>746</v>
      </c>
      <c r="I64" t="s">
        <v>747</v>
      </c>
      <c r="J64">
        <v>151.1858</v>
      </c>
      <c r="K64">
        <v>-1.4</v>
      </c>
      <c r="L64">
        <v>986</v>
      </c>
      <c r="M64">
        <v>986</v>
      </c>
      <c r="O64">
        <v>96.4</v>
      </c>
      <c r="P64" t="s">
        <v>99</v>
      </c>
      <c r="Q64">
        <v>211366</v>
      </c>
      <c r="R64">
        <v>4.3235403914108482E-2</v>
      </c>
      <c r="S64">
        <v>10</v>
      </c>
      <c r="T64">
        <v>43.235403914108481</v>
      </c>
      <c r="U64" t="s">
        <v>2024</v>
      </c>
      <c r="V64">
        <v>3.0190000000000001</v>
      </c>
      <c r="W64">
        <v>143.21100998379754</v>
      </c>
      <c r="X64" t="s">
        <v>2025</v>
      </c>
      <c r="Y64" t="s">
        <v>748</v>
      </c>
      <c r="Z64" t="s">
        <v>745</v>
      </c>
      <c r="AA64" t="s">
        <v>746</v>
      </c>
      <c r="AB64" t="s">
        <v>747</v>
      </c>
      <c r="AC64">
        <v>-1.4</v>
      </c>
      <c r="AD64">
        <v>986</v>
      </c>
      <c r="AE64">
        <v>986</v>
      </c>
      <c r="AF64" t="s">
        <v>745</v>
      </c>
      <c r="AG64" t="s">
        <v>746</v>
      </c>
      <c r="AH64" t="s">
        <v>747</v>
      </c>
      <c r="AI64">
        <v>-1.4</v>
      </c>
      <c r="AJ64">
        <v>926</v>
      </c>
      <c r="AK64">
        <v>926</v>
      </c>
      <c r="AL64" t="s">
        <v>749</v>
      </c>
      <c r="AM64" t="s">
        <v>750</v>
      </c>
      <c r="AN64" t="s">
        <v>751</v>
      </c>
      <c r="AO64" t="s">
        <v>107</v>
      </c>
      <c r="AP64">
        <v>764</v>
      </c>
      <c r="AQ64">
        <v>764</v>
      </c>
      <c r="AR64" t="s">
        <v>752</v>
      </c>
      <c r="AS64" t="s">
        <v>753</v>
      </c>
      <c r="AT64" t="s">
        <v>754</v>
      </c>
      <c r="AU64">
        <v>-359.82</v>
      </c>
      <c r="AV64">
        <v>763</v>
      </c>
      <c r="AW64">
        <v>763</v>
      </c>
      <c r="AX64" t="s">
        <v>755</v>
      </c>
      <c r="AY64" t="s">
        <v>756</v>
      </c>
      <c r="AZ64" t="s">
        <v>757</v>
      </c>
      <c r="BA64">
        <v>-75.78</v>
      </c>
      <c r="BB64">
        <v>757</v>
      </c>
      <c r="BC64">
        <v>757</v>
      </c>
      <c r="BD64" t="s">
        <v>758</v>
      </c>
      <c r="BE64" t="s">
        <v>759</v>
      </c>
      <c r="BF64" t="s">
        <v>760</v>
      </c>
      <c r="BG64" t="s">
        <v>107</v>
      </c>
      <c r="BH64">
        <v>722</v>
      </c>
      <c r="BI64">
        <v>722</v>
      </c>
      <c r="BJ64" t="s">
        <v>761</v>
      </c>
      <c r="BK64" t="s">
        <v>762</v>
      </c>
      <c r="BL64" t="s">
        <v>763</v>
      </c>
      <c r="BM64">
        <v>-301.89</v>
      </c>
      <c r="BN64">
        <v>713</v>
      </c>
      <c r="BO64">
        <v>713</v>
      </c>
      <c r="BP64" t="s">
        <v>764</v>
      </c>
      <c r="BQ64" t="s">
        <v>765</v>
      </c>
      <c r="BR64" t="s">
        <v>766</v>
      </c>
      <c r="BS64" t="s">
        <v>107</v>
      </c>
      <c r="BT64">
        <v>707</v>
      </c>
      <c r="BU64">
        <v>707</v>
      </c>
      <c r="BV64" t="s">
        <v>767</v>
      </c>
      <c r="BW64" t="s">
        <v>768</v>
      </c>
      <c r="BX64" t="s">
        <v>747</v>
      </c>
      <c r="BY64">
        <v>-1.4</v>
      </c>
      <c r="BZ64">
        <v>707</v>
      </c>
      <c r="CA64">
        <v>707</v>
      </c>
      <c r="CB64" t="s">
        <v>769</v>
      </c>
      <c r="CC64" t="s">
        <v>770</v>
      </c>
      <c r="CD64" t="s">
        <v>771</v>
      </c>
      <c r="CE64" t="s">
        <v>107</v>
      </c>
      <c r="CF64">
        <v>702</v>
      </c>
      <c r="CG64">
        <v>819</v>
      </c>
    </row>
    <row r="65" spans="1:85" x14ac:dyDescent="0.25">
      <c r="A65" t="s">
        <v>85</v>
      </c>
      <c r="B65">
        <v>627343</v>
      </c>
      <c r="C65" t="s">
        <v>86</v>
      </c>
      <c r="E65">
        <v>1236</v>
      </c>
      <c r="F65">
        <v>2.117</v>
      </c>
      <c r="G65" t="s">
        <v>772</v>
      </c>
      <c r="H65" t="s">
        <v>773</v>
      </c>
      <c r="I65" t="s">
        <v>774</v>
      </c>
      <c r="J65">
        <v>210.31469999999999</v>
      </c>
      <c r="K65">
        <v>0.33</v>
      </c>
      <c r="L65">
        <v>728</v>
      </c>
      <c r="M65">
        <v>728</v>
      </c>
      <c r="O65">
        <v>37.9</v>
      </c>
      <c r="P65" t="s">
        <v>148</v>
      </c>
      <c r="Q65">
        <v>29045</v>
      </c>
      <c r="R65">
        <v>5.9412218932339209E-3</v>
      </c>
      <c r="S65">
        <v>10</v>
      </c>
      <c r="T65">
        <v>5.9412218932339211</v>
      </c>
      <c r="U65" t="s">
        <v>2024</v>
      </c>
      <c r="V65">
        <v>3.0190000000000001</v>
      </c>
      <c r="W65">
        <v>19.679436545988477</v>
      </c>
      <c r="X65" t="s">
        <v>2025</v>
      </c>
      <c r="Y65" t="s">
        <v>775</v>
      </c>
      <c r="Z65" t="s">
        <v>772</v>
      </c>
      <c r="AA65" t="s">
        <v>773</v>
      </c>
      <c r="AB65" t="s">
        <v>774</v>
      </c>
      <c r="AC65">
        <v>0.33</v>
      </c>
      <c r="AD65">
        <v>728</v>
      </c>
      <c r="AE65">
        <v>728</v>
      </c>
      <c r="AF65" t="s">
        <v>776</v>
      </c>
      <c r="AG65" t="s">
        <v>777</v>
      </c>
      <c r="AH65" t="s">
        <v>774</v>
      </c>
      <c r="AI65">
        <v>0.33</v>
      </c>
      <c r="AJ65">
        <v>715</v>
      </c>
      <c r="AK65">
        <v>715</v>
      </c>
      <c r="AL65" t="s">
        <v>776</v>
      </c>
      <c r="AM65" t="s">
        <v>777</v>
      </c>
      <c r="AN65" t="s">
        <v>774</v>
      </c>
      <c r="AO65">
        <v>0.33</v>
      </c>
      <c r="AP65">
        <v>711</v>
      </c>
      <c r="AQ65">
        <v>711</v>
      </c>
      <c r="AR65" t="s">
        <v>778</v>
      </c>
      <c r="AS65" t="s">
        <v>779</v>
      </c>
      <c r="AT65" t="s">
        <v>774</v>
      </c>
      <c r="AU65">
        <v>0.33</v>
      </c>
      <c r="AV65">
        <v>707</v>
      </c>
      <c r="AW65">
        <v>707</v>
      </c>
      <c r="AX65" t="s">
        <v>780</v>
      </c>
      <c r="AY65" t="s">
        <v>781</v>
      </c>
      <c r="AZ65" t="s">
        <v>774</v>
      </c>
      <c r="BA65">
        <v>0.33</v>
      </c>
      <c r="BB65">
        <v>702</v>
      </c>
      <c r="BC65">
        <v>721</v>
      </c>
      <c r="BD65" t="s">
        <v>780</v>
      </c>
      <c r="BE65" t="s">
        <v>781</v>
      </c>
      <c r="BF65" t="s">
        <v>774</v>
      </c>
      <c r="BG65">
        <v>0.33</v>
      </c>
      <c r="BH65">
        <v>687</v>
      </c>
      <c r="BI65">
        <v>687</v>
      </c>
      <c r="BJ65" t="s">
        <v>782</v>
      </c>
      <c r="BK65" t="s">
        <v>783</v>
      </c>
      <c r="BL65" t="s">
        <v>774</v>
      </c>
      <c r="BM65">
        <v>0.33</v>
      </c>
      <c r="BN65">
        <v>679</v>
      </c>
      <c r="BO65">
        <v>679</v>
      </c>
      <c r="BP65" t="s">
        <v>784</v>
      </c>
      <c r="BQ65" t="s">
        <v>785</v>
      </c>
      <c r="BR65" t="s">
        <v>774</v>
      </c>
      <c r="BS65">
        <v>0.33</v>
      </c>
      <c r="BT65">
        <v>677</v>
      </c>
      <c r="BU65">
        <v>677</v>
      </c>
      <c r="BV65" t="s">
        <v>780</v>
      </c>
      <c r="BW65" t="s">
        <v>781</v>
      </c>
      <c r="BX65" t="s">
        <v>774</v>
      </c>
      <c r="BY65">
        <v>0.33</v>
      </c>
      <c r="BZ65">
        <v>666</v>
      </c>
      <c r="CA65">
        <v>666</v>
      </c>
      <c r="CB65" t="s">
        <v>786</v>
      </c>
      <c r="CC65" t="s">
        <v>787</v>
      </c>
      <c r="CD65" t="s">
        <v>774</v>
      </c>
      <c r="CE65">
        <v>0.33</v>
      </c>
      <c r="CF65">
        <v>646</v>
      </c>
      <c r="CG65">
        <v>646</v>
      </c>
    </row>
    <row r="66" spans="1:85" x14ac:dyDescent="0.25">
      <c r="A66" t="s">
        <v>85</v>
      </c>
      <c r="B66">
        <v>627343</v>
      </c>
      <c r="C66" t="s">
        <v>86</v>
      </c>
      <c r="E66">
        <v>1240</v>
      </c>
      <c r="F66">
        <v>2.1970000000000001</v>
      </c>
      <c r="G66" t="s">
        <v>788</v>
      </c>
      <c r="H66" t="s">
        <v>789</v>
      </c>
      <c r="I66" t="s">
        <v>790</v>
      </c>
      <c r="J66">
        <v>191.2928</v>
      </c>
      <c r="K66" t="s">
        <v>107</v>
      </c>
      <c r="L66">
        <v>860</v>
      </c>
      <c r="M66">
        <v>860</v>
      </c>
      <c r="O66">
        <v>19.100000000000001</v>
      </c>
      <c r="P66" t="s">
        <v>148</v>
      </c>
      <c r="Q66">
        <v>40281</v>
      </c>
      <c r="R66">
        <v>8.2395716674593077E-3</v>
      </c>
      <c r="S66">
        <v>10</v>
      </c>
      <c r="T66">
        <v>8.2395716674593071</v>
      </c>
      <c r="U66" t="s">
        <v>2024</v>
      </c>
      <c r="V66">
        <v>3.0190000000000001</v>
      </c>
      <c r="W66">
        <v>27.292387106523044</v>
      </c>
      <c r="X66" t="s">
        <v>2025</v>
      </c>
      <c r="Y66" t="s">
        <v>791</v>
      </c>
      <c r="Z66" t="s">
        <v>792</v>
      </c>
      <c r="AB66" t="s">
        <v>793</v>
      </c>
      <c r="AC66" t="s">
        <v>107</v>
      </c>
      <c r="AD66">
        <v>880</v>
      </c>
      <c r="AE66">
        <v>880</v>
      </c>
      <c r="AF66" t="s">
        <v>794</v>
      </c>
      <c r="AH66" t="s">
        <v>795</v>
      </c>
      <c r="AI66" t="s">
        <v>107</v>
      </c>
      <c r="AJ66">
        <v>871</v>
      </c>
      <c r="AK66">
        <v>871</v>
      </c>
      <c r="AL66" t="s">
        <v>788</v>
      </c>
      <c r="AM66" t="s">
        <v>789</v>
      </c>
      <c r="AN66" t="s">
        <v>790</v>
      </c>
      <c r="AO66" t="s">
        <v>107</v>
      </c>
      <c r="AP66">
        <v>860</v>
      </c>
      <c r="AQ66">
        <v>860</v>
      </c>
      <c r="AR66" t="s">
        <v>796</v>
      </c>
      <c r="AT66" t="s">
        <v>797</v>
      </c>
      <c r="AU66" t="s">
        <v>107</v>
      </c>
      <c r="AV66">
        <v>805</v>
      </c>
      <c r="AW66">
        <v>805</v>
      </c>
      <c r="AX66" t="s">
        <v>798</v>
      </c>
      <c r="AZ66" t="s">
        <v>799</v>
      </c>
      <c r="BA66" t="s">
        <v>107</v>
      </c>
      <c r="BB66">
        <v>799</v>
      </c>
      <c r="BC66">
        <v>799</v>
      </c>
      <c r="BD66" t="s">
        <v>800</v>
      </c>
      <c r="BF66" t="s">
        <v>801</v>
      </c>
      <c r="BG66" t="s">
        <v>107</v>
      </c>
      <c r="BH66">
        <v>754</v>
      </c>
      <c r="BI66">
        <v>999</v>
      </c>
      <c r="BJ66" t="s">
        <v>802</v>
      </c>
      <c r="BL66" t="s">
        <v>803</v>
      </c>
      <c r="BM66" t="s">
        <v>107</v>
      </c>
      <c r="BN66">
        <v>754</v>
      </c>
      <c r="BO66">
        <v>999</v>
      </c>
      <c r="BP66" t="s">
        <v>804</v>
      </c>
      <c r="BR66" t="s">
        <v>803</v>
      </c>
      <c r="BS66" t="s">
        <v>107</v>
      </c>
      <c r="BT66">
        <v>754</v>
      </c>
      <c r="BU66">
        <v>999</v>
      </c>
      <c r="BV66" t="s">
        <v>805</v>
      </c>
      <c r="BX66" t="s">
        <v>806</v>
      </c>
      <c r="BY66" t="s">
        <v>107</v>
      </c>
      <c r="BZ66">
        <v>754</v>
      </c>
      <c r="CA66">
        <v>999</v>
      </c>
      <c r="CB66" t="s">
        <v>807</v>
      </c>
      <c r="CD66" t="s">
        <v>801</v>
      </c>
      <c r="CE66" t="s">
        <v>107</v>
      </c>
      <c r="CF66">
        <v>754</v>
      </c>
      <c r="CG66">
        <v>999</v>
      </c>
    </row>
    <row r="67" spans="1:85" x14ac:dyDescent="0.25">
      <c r="A67" t="s">
        <v>85</v>
      </c>
      <c r="B67">
        <v>627343</v>
      </c>
      <c r="C67" t="s">
        <v>86</v>
      </c>
      <c r="E67">
        <v>1244</v>
      </c>
      <c r="F67">
        <v>2.085</v>
      </c>
      <c r="G67" t="s">
        <v>16511</v>
      </c>
      <c r="P67" t="s">
        <v>112</v>
      </c>
      <c r="Q67">
        <v>1604180</v>
      </c>
      <c r="R67">
        <v>0.32813872737779276</v>
      </c>
      <c r="S67">
        <v>10</v>
      </c>
      <c r="T67">
        <v>328.13872737779275</v>
      </c>
      <c r="U67" t="s">
        <v>2024</v>
      </c>
      <c r="V67">
        <v>3.0190000000000001</v>
      </c>
      <c r="W67">
        <v>1086.9119820397241</v>
      </c>
      <c r="X67" t="s">
        <v>2025</v>
      </c>
      <c r="Y67" t="s">
        <v>808</v>
      </c>
    </row>
    <row r="68" spans="1:85" x14ac:dyDescent="0.25">
      <c r="A68" t="s">
        <v>85</v>
      </c>
      <c r="B68">
        <v>627343</v>
      </c>
      <c r="C68" t="s">
        <v>86</v>
      </c>
      <c r="E68">
        <v>1248</v>
      </c>
      <c r="F68">
        <v>1.7869999999999999</v>
      </c>
      <c r="G68" t="s">
        <v>809</v>
      </c>
      <c r="H68" t="s">
        <v>810</v>
      </c>
      <c r="I68" t="s">
        <v>811</v>
      </c>
      <c r="J68">
        <v>218.37819999999999</v>
      </c>
      <c r="K68">
        <v>-0.63</v>
      </c>
      <c r="L68">
        <v>792</v>
      </c>
      <c r="M68">
        <v>792</v>
      </c>
      <c r="O68">
        <v>85.4</v>
      </c>
      <c r="P68" t="s">
        <v>148</v>
      </c>
      <c r="Q68">
        <v>263385</v>
      </c>
      <c r="R68">
        <v>5.3876010616264979E-2</v>
      </c>
      <c r="S68">
        <v>10</v>
      </c>
      <c r="T68">
        <v>53.876010616264978</v>
      </c>
      <c r="U68" t="s">
        <v>2024</v>
      </c>
      <c r="V68">
        <v>3.0190000000000001</v>
      </c>
      <c r="W68">
        <v>178.45647769547855</v>
      </c>
      <c r="X68" t="s">
        <v>2025</v>
      </c>
      <c r="Y68" t="s">
        <v>812</v>
      </c>
      <c r="Z68" t="s">
        <v>809</v>
      </c>
      <c r="AA68" t="s">
        <v>810</v>
      </c>
      <c r="AB68" t="s">
        <v>811</v>
      </c>
      <c r="AC68">
        <v>-0.63</v>
      </c>
      <c r="AD68">
        <v>792</v>
      </c>
      <c r="AE68">
        <v>792</v>
      </c>
      <c r="AF68" t="s">
        <v>809</v>
      </c>
      <c r="AG68" t="s">
        <v>810</v>
      </c>
      <c r="AH68" t="s">
        <v>811</v>
      </c>
      <c r="AI68">
        <v>-0.63</v>
      </c>
      <c r="AJ68">
        <v>775</v>
      </c>
      <c r="AK68">
        <v>775</v>
      </c>
      <c r="AL68" t="s">
        <v>813</v>
      </c>
      <c r="AM68" t="s">
        <v>814</v>
      </c>
      <c r="AN68" t="s">
        <v>815</v>
      </c>
      <c r="AO68" t="s">
        <v>107</v>
      </c>
      <c r="AP68">
        <v>723</v>
      </c>
      <c r="AQ68">
        <v>723</v>
      </c>
      <c r="AR68" t="s">
        <v>816</v>
      </c>
      <c r="AS68" t="s">
        <v>817</v>
      </c>
      <c r="AT68" t="s">
        <v>815</v>
      </c>
      <c r="AU68" t="s">
        <v>107</v>
      </c>
      <c r="AV68">
        <v>716</v>
      </c>
      <c r="AW68">
        <v>716</v>
      </c>
      <c r="AX68" t="s">
        <v>818</v>
      </c>
      <c r="AY68" t="s">
        <v>819</v>
      </c>
      <c r="AZ68" t="s">
        <v>820</v>
      </c>
      <c r="BA68" t="s">
        <v>107</v>
      </c>
      <c r="BB68">
        <v>702</v>
      </c>
      <c r="BC68">
        <v>702</v>
      </c>
      <c r="BD68" t="s">
        <v>821</v>
      </c>
      <c r="BF68" t="s">
        <v>822</v>
      </c>
      <c r="BG68">
        <v>114.65</v>
      </c>
      <c r="BH68">
        <v>676</v>
      </c>
      <c r="BI68">
        <v>676</v>
      </c>
      <c r="BJ68" t="s">
        <v>823</v>
      </c>
      <c r="BK68" t="s">
        <v>824</v>
      </c>
      <c r="BL68" t="s">
        <v>825</v>
      </c>
      <c r="BM68" t="s">
        <v>107</v>
      </c>
      <c r="BN68">
        <v>661</v>
      </c>
      <c r="BO68">
        <v>661</v>
      </c>
      <c r="BP68" t="s">
        <v>826</v>
      </c>
      <c r="BQ68" t="s">
        <v>827</v>
      </c>
      <c r="BR68" t="s">
        <v>828</v>
      </c>
      <c r="BS68" t="s">
        <v>107</v>
      </c>
      <c r="BT68">
        <v>646</v>
      </c>
      <c r="BU68">
        <v>646</v>
      </c>
      <c r="BV68" t="s">
        <v>829</v>
      </c>
      <c r="BX68" t="s">
        <v>811</v>
      </c>
      <c r="BY68">
        <v>-0.63</v>
      </c>
      <c r="BZ68">
        <v>636</v>
      </c>
      <c r="CA68">
        <v>646</v>
      </c>
      <c r="CB68" t="s">
        <v>826</v>
      </c>
      <c r="CC68" t="s">
        <v>827</v>
      </c>
      <c r="CD68" t="s">
        <v>828</v>
      </c>
      <c r="CE68" t="s">
        <v>107</v>
      </c>
      <c r="CF68">
        <v>635</v>
      </c>
      <c r="CG68">
        <v>635</v>
      </c>
    </row>
    <row r="69" spans="1:85" x14ac:dyDescent="0.25">
      <c r="A69" t="s">
        <v>85</v>
      </c>
      <c r="B69">
        <v>627343</v>
      </c>
      <c r="C69" t="s">
        <v>86</v>
      </c>
      <c r="E69">
        <v>1260</v>
      </c>
      <c r="F69">
        <v>2.177</v>
      </c>
      <c r="G69" t="s">
        <v>772</v>
      </c>
      <c r="H69" t="s">
        <v>773</v>
      </c>
      <c r="I69" t="s">
        <v>774</v>
      </c>
      <c r="J69">
        <v>210.31469999999999</v>
      </c>
      <c r="K69">
        <v>-2.06</v>
      </c>
      <c r="L69">
        <v>784</v>
      </c>
      <c r="M69">
        <v>784</v>
      </c>
      <c r="O69">
        <v>73.2</v>
      </c>
      <c r="P69" t="s">
        <v>148</v>
      </c>
      <c r="Q69">
        <v>15194</v>
      </c>
      <c r="R69">
        <v>3.10796782392137E-3</v>
      </c>
      <c r="S69">
        <v>10</v>
      </c>
      <c r="T69">
        <v>3.1079678239213702</v>
      </c>
      <c r="U69" t="s">
        <v>2024</v>
      </c>
      <c r="V69">
        <v>3.0190000000000001</v>
      </c>
      <c r="W69">
        <v>10.294693023919741</v>
      </c>
      <c r="X69" t="s">
        <v>2025</v>
      </c>
      <c r="Y69" t="s">
        <v>830</v>
      </c>
      <c r="Z69" t="s">
        <v>772</v>
      </c>
      <c r="AA69" t="s">
        <v>773</v>
      </c>
      <c r="AB69" t="s">
        <v>774</v>
      </c>
      <c r="AC69">
        <v>-2.06</v>
      </c>
      <c r="AD69">
        <v>784</v>
      </c>
      <c r="AE69">
        <v>784</v>
      </c>
      <c r="AF69" t="s">
        <v>831</v>
      </c>
      <c r="AG69" t="s">
        <v>832</v>
      </c>
      <c r="AH69" t="s">
        <v>833</v>
      </c>
      <c r="AI69">
        <v>243.75</v>
      </c>
      <c r="AJ69">
        <v>720</v>
      </c>
      <c r="AK69">
        <v>720</v>
      </c>
      <c r="AL69" t="s">
        <v>834</v>
      </c>
      <c r="AM69" t="s">
        <v>835</v>
      </c>
      <c r="AN69" t="s">
        <v>833</v>
      </c>
      <c r="AO69">
        <v>243.75</v>
      </c>
      <c r="AP69">
        <v>712</v>
      </c>
      <c r="AQ69">
        <v>712</v>
      </c>
      <c r="AR69" t="s">
        <v>836</v>
      </c>
      <c r="AS69" t="s">
        <v>837</v>
      </c>
      <c r="AT69" t="s">
        <v>838</v>
      </c>
      <c r="AU69" t="s">
        <v>107</v>
      </c>
      <c r="AV69">
        <v>700</v>
      </c>
      <c r="AW69">
        <v>889</v>
      </c>
      <c r="AX69" t="s">
        <v>834</v>
      </c>
      <c r="AY69" t="s">
        <v>835</v>
      </c>
      <c r="AZ69" t="s">
        <v>833</v>
      </c>
      <c r="BA69">
        <v>243.75</v>
      </c>
      <c r="BB69">
        <v>696</v>
      </c>
      <c r="BC69">
        <v>696</v>
      </c>
      <c r="BD69" t="s">
        <v>778</v>
      </c>
      <c r="BE69" t="s">
        <v>779</v>
      </c>
      <c r="BF69" t="s">
        <v>774</v>
      </c>
      <c r="BG69">
        <v>-2.06</v>
      </c>
      <c r="BH69">
        <v>689</v>
      </c>
      <c r="BI69">
        <v>689</v>
      </c>
      <c r="BJ69" t="s">
        <v>839</v>
      </c>
      <c r="BL69" t="s">
        <v>833</v>
      </c>
      <c r="BM69">
        <v>243.75</v>
      </c>
      <c r="BN69">
        <v>684</v>
      </c>
      <c r="BO69">
        <v>684</v>
      </c>
      <c r="BP69" t="s">
        <v>780</v>
      </c>
      <c r="BQ69" t="s">
        <v>781</v>
      </c>
      <c r="BR69" t="s">
        <v>774</v>
      </c>
      <c r="BS69">
        <v>-2.06</v>
      </c>
      <c r="BT69">
        <v>675</v>
      </c>
      <c r="BU69">
        <v>675</v>
      </c>
      <c r="BV69" t="s">
        <v>780</v>
      </c>
      <c r="BW69" t="s">
        <v>781</v>
      </c>
      <c r="BX69" t="s">
        <v>774</v>
      </c>
      <c r="BY69">
        <v>-2.06</v>
      </c>
      <c r="BZ69">
        <v>674</v>
      </c>
      <c r="CA69">
        <v>674</v>
      </c>
      <c r="CB69" t="s">
        <v>840</v>
      </c>
      <c r="CC69" t="s">
        <v>841</v>
      </c>
      <c r="CD69" t="s">
        <v>842</v>
      </c>
      <c r="CE69">
        <v>256.76</v>
      </c>
      <c r="CF69">
        <v>673</v>
      </c>
      <c r="CG69">
        <v>673</v>
      </c>
    </row>
    <row r="70" spans="1:85" x14ac:dyDescent="0.25">
      <c r="A70" t="s">
        <v>85</v>
      </c>
      <c r="B70">
        <v>627343</v>
      </c>
      <c r="C70" t="s">
        <v>86</v>
      </c>
      <c r="E70">
        <v>1272</v>
      </c>
      <c r="F70">
        <v>2.032</v>
      </c>
      <c r="G70" t="s">
        <v>16509</v>
      </c>
      <c r="P70" t="s">
        <v>112</v>
      </c>
      <c r="Q70">
        <v>38766</v>
      </c>
      <c r="R70">
        <v>7.929674915238636E-3</v>
      </c>
      <c r="S70">
        <v>10</v>
      </c>
      <c r="T70">
        <v>7.9296749152386363</v>
      </c>
      <c r="U70" t="s">
        <v>2024</v>
      </c>
      <c r="V70">
        <v>3.0190000000000001</v>
      </c>
      <c r="W70">
        <v>26.265899023645698</v>
      </c>
      <c r="X70" t="s">
        <v>2025</v>
      </c>
      <c r="Y70" t="s">
        <v>843</v>
      </c>
    </row>
    <row r="71" spans="1:85" x14ac:dyDescent="0.25">
      <c r="A71" t="s">
        <v>85</v>
      </c>
      <c r="B71">
        <v>627343</v>
      </c>
      <c r="C71" t="s">
        <v>86</v>
      </c>
      <c r="E71">
        <v>1276</v>
      </c>
      <c r="F71">
        <v>2.3090000000000002</v>
      </c>
      <c r="G71" t="s">
        <v>16509</v>
      </c>
      <c r="P71" t="s">
        <v>112</v>
      </c>
      <c r="Q71">
        <v>414707</v>
      </c>
      <c r="R71">
        <v>8.4829275526850045E-2</v>
      </c>
      <c r="S71">
        <v>10</v>
      </c>
      <c r="T71">
        <v>84.82927552685004</v>
      </c>
      <c r="U71" t="s">
        <v>2024</v>
      </c>
      <c r="V71">
        <v>3.0190000000000001</v>
      </c>
      <c r="W71">
        <v>280.98468210284875</v>
      </c>
      <c r="X71" t="s">
        <v>2025</v>
      </c>
      <c r="Y71" t="s">
        <v>844</v>
      </c>
    </row>
    <row r="72" spans="1:85" x14ac:dyDescent="0.25">
      <c r="A72" t="s">
        <v>85</v>
      </c>
      <c r="B72">
        <v>627343</v>
      </c>
      <c r="C72" t="s">
        <v>86</v>
      </c>
      <c r="E72">
        <v>1292</v>
      </c>
      <c r="F72">
        <v>1.728</v>
      </c>
      <c r="G72" t="s">
        <v>16512</v>
      </c>
      <c r="P72" t="s">
        <v>112</v>
      </c>
      <c r="Q72">
        <v>195650</v>
      </c>
      <c r="R72">
        <v>4.0020659783481377E-2</v>
      </c>
      <c r="S72">
        <v>10</v>
      </c>
      <c r="T72">
        <v>40.020659783481378</v>
      </c>
      <c r="U72" t="s">
        <v>2024</v>
      </c>
      <c r="V72">
        <v>3.0190000000000001</v>
      </c>
      <c r="W72">
        <v>132.56263591746068</v>
      </c>
      <c r="X72" t="s">
        <v>2025</v>
      </c>
      <c r="Y72" t="s">
        <v>845</v>
      </c>
    </row>
    <row r="73" spans="1:85" x14ac:dyDescent="0.25">
      <c r="A73" t="s">
        <v>85</v>
      </c>
      <c r="B73">
        <v>627343</v>
      </c>
      <c r="C73" t="s">
        <v>86</v>
      </c>
      <c r="E73">
        <v>1296</v>
      </c>
      <c r="F73">
        <v>2.5209999999999999</v>
      </c>
      <c r="G73" t="s">
        <v>846</v>
      </c>
      <c r="K73">
        <v>2.0099999999999998</v>
      </c>
      <c r="N73">
        <v>773</v>
      </c>
      <c r="P73" t="s">
        <v>94</v>
      </c>
      <c r="Q73">
        <v>23644</v>
      </c>
      <c r="R73">
        <v>4.8364348577594361E-3</v>
      </c>
      <c r="S73">
        <v>10</v>
      </c>
      <c r="T73">
        <v>4.8364348577594365</v>
      </c>
      <c r="U73" t="s">
        <v>2024</v>
      </c>
      <c r="V73">
        <v>3.0190000000000001</v>
      </c>
      <c r="W73">
        <v>16.019989591783492</v>
      </c>
      <c r="X73" t="s">
        <v>2025</v>
      </c>
      <c r="Y73" t="s">
        <v>847</v>
      </c>
    </row>
    <row r="74" spans="1:85" x14ac:dyDescent="0.25">
      <c r="A74" t="s">
        <v>85</v>
      </c>
      <c r="B74">
        <v>627343</v>
      </c>
      <c r="C74" t="s">
        <v>86</v>
      </c>
      <c r="E74">
        <v>1300</v>
      </c>
      <c r="F74">
        <v>1.9830000000000001</v>
      </c>
      <c r="G74" t="s">
        <v>848</v>
      </c>
      <c r="H74" t="s">
        <v>849</v>
      </c>
      <c r="I74" t="s">
        <v>850</v>
      </c>
      <c r="J74">
        <v>255.43989999999999</v>
      </c>
      <c r="K74" t="s">
        <v>107</v>
      </c>
      <c r="L74">
        <v>995</v>
      </c>
      <c r="M74">
        <v>995</v>
      </c>
      <c r="O74">
        <v>70</v>
      </c>
      <c r="P74" t="s">
        <v>148</v>
      </c>
      <c r="Q74">
        <v>11952</v>
      </c>
      <c r="R74">
        <v>2.4448092294003039E-3</v>
      </c>
      <c r="S74">
        <v>10</v>
      </c>
      <c r="T74">
        <v>2.4448092294003039</v>
      </c>
      <c r="U74" t="s">
        <v>2024</v>
      </c>
      <c r="V74">
        <v>3.0190000000000001</v>
      </c>
      <c r="W74">
        <v>8.0980762815511884</v>
      </c>
      <c r="X74" t="s">
        <v>2025</v>
      </c>
      <c r="Y74" t="s">
        <v>851</v>
      </c>
      <c r="Z74" t="s">
        <v>848</v>
      </c>
      <c r="AA74" t="s">
        <v>849</v>
      </c>
      <c r="AB74" t="s">
        <v>850</v>
      </c>
      <c r="AC74" t="s">
        <v>107</v>
      </c>
      <c r="AD74">
        <v>995</v>
      </c>
      <c r="AE74">
        <v>995</v>
      </c>
      <c r="AF74" t="s">
        <v>852</v>
      </c>
      <c r="AG74" t="s">
        <v>853</v>
      </c>
      <c r="AH74" t="s">
        <v>854</v>
      </c>
      <c r="AI74" t="s">
        <v>107</v>
      </c>
      <c r="AJ74">
        <v>993</v>
      </c>
      <c r="AK74">
        <v>993</v>
      </c>
      <c r="AL74" t="s">
        <v>848</v>
      </c>
      <c r="AM74" t="s">
        <v>849</v>
      </c>
      <c r="AN74" t="s">
        <v>850</v>
      </c>
      <c r="AO74" t="s">
        <v>107</v>
      </c>
      <c r="AP74">
        <v>983</v>
      </c>
      <c r="AQ74">
        <v>983</v>
      </c>
      <c r="AR74" t="s">
        <v>855</v>
      </c>
      <c r="AS74" t="s">
        <v>856</v>
      </c>
      <c r="AT74" t="s">
        <v>857</v>
      </c>
      <c r="AU74" t="s">
        <v>107</v>
      </c>
      <c r="AV74">
        <v>967</v>
      </c>
      <c r="AW74">
        <v>967</v>
      </c>
      <c r="AX74" t="s">
        <v>858</v>
      </c>
      <c r="AY74" t="s">
        <v>859</v>
      </c>
      <c r="AZ74" t="s">
        <v>860</v>
      </c>
      <c r="BA74" t="s">
        <v>107</v>
      </c>
      <c r="BB74">
        <v>957</v>
      </c>
      <c r="BC74">
        <v>957</v>
      </c>
      <c r="BD74" t="s">
        <v>861</v>
      </c>
      <c r="BE74" t="s">
        <v>862</v>
      </c>
      <c r="BF74" t="s">
        <v>282</v>
      </c>
      <c r="BG74" t="s">
        <v>107</v>
      </c>
      <c r="BH74">
        <v>946</v>
      </c>
      <c r="BI74">
        <v>946</v>
      </c>
      <c r="BJ74" t="s">
        <v>858</v>
      </c>
      <c r="BK74" t="s">
        <v>859</v>
      </c>
      <c r="BL74" t="s">
        <v>860</v>
      </c>
      <c r="BM74" t="s">
        <v>107</v>
      </c>
      <c r="BN74">
        <v>944</v>
      </c>
      <c r="BO74">
        <v>944</v>
      </c>
      <c r="BP74" t="s">
        <v>848</v>
      </c>
      <c r="BQ74" t="s">
        <v>849</v>
      </c>
      <c r="BR74" t="s">
        <v>850</v>
      </c>
      <c r="BS74" t="s">
        <v>107</v>
      </c>
      <c r="BT74">
        <v>928</v>
      </c>
      <c r="BU74">
        <v>928</v>
      </c>
      <c r="BV74" t="s">
        <v>863</v>
      </c>
      <c r="BW74" t="s">
        <v>864</v>
      </c>
      <c r="BX74" t="s">
        <v>865</v>
      </c>
      <c r="BY74" t="s">
        <v>107</v>
      </c>
      <c r="BZ74">
        <v>926</v>
      </c>
      <c r="CA74">
        <v>926</v>
      </c>
      <c r="CB74" t="s">
        <v>866</v>
      </c>
      <c r="CC74" t="s">
        <v>867</v>
      </c>
      <c r="CD74" t="s">
        <v>868</v>
      </c>
      <c r="CE74" t="s">
        <v>107</v>
      </c>
      <c r="CF74">
        <v>920</v>
      </c>
      <c r="CG74">
        <v>920</v>
      </c>
    </row>
    <row r="75" spans="1:85" x14ac:dyDescent="0.25">
      <c r="A75" t="s">
        <v>85</v>
      </c>
      <c r="B75">
        <v>627343</v>
      </c>
      <c r="C75" t="s">
        <v>86</v>
      </c>
      <c r="E75">
        <v>1308</v>
      </c>
      <c r="F75">
        <v>1.7490000000000001</v>
      </c>
      <c r="G75" t="s">
        <v>16512</v>
      </c>
      <c r="P75" t="s">
        <v>112</v>
      </c>
      <c r="Q75">
        <v>498919</v>
      </c>
      <c r="R75">
        <v>0.10205503479946203</v>
      </c>
      <c r="S75">
        <v>10</v>
      </c>
      <c r="T75">
        <v>102.05503479946202</v>
      </c>
      <c r="U75" t="s">
        <v>2024</v>
      </c>
      <c r="V75">
        <v>3.0190000000000001</v>
      </c>
      <c r="W75">
        <v>338.04251341325607</v>
      </c>
      <c r="X75" t="s">
        <v>2025</v>
      </c>
      <c r="Y75" t="s">
        <v>869</v>
      </c>
    </row>
    <row r="76" spans="1:85" x14ac:dyDescent="0.25">
      <c r="A76" t="s">
        <v>85</v>
      </c>
      <c r="B76">
        <v>627343</v>
      </c>
      <c r="C76" t="s">
        <v>86</v>
      </c>
      <c r="E76">
        <v>1312</v>
      </c>
      <c r="F76">
        <v>2.7669999999999999</v>
      </c>
      <c r="G76" t="s">
        <v>870</v>
      </c>
      <c r="H76" t="s">
        <v>871</v>
      </c>
      <c r="I76" t="s">
        <v>872</v>
      </c>
      <c r="J76">
        <v>178.22970000000001</v>
      </c>
      <c r="K76">
        <v>-1.25</v>
      </c>
      <c r="L76">
        <v>969</v>
      </c>
      <c r="M76">
        <v>969</v>
      </c>
      <c r="O76">
        <v>44</v>
      </c>
      <c r="P76" t="s">
        <v>148</v>
      </c>
      <c r="Q76">
        <v>19587</v>
      </c>
      <c r="R76">
        <v>4.006566129205468E-3</v>
      </c>
      <c r="S76">
        <v>10</v>
      </c>
      <c r="T76">
        <v>4.006566129205468</v>
      </c>
      <c r="U76" t="s">
        <v>2024</v>
      </c>
      <c r="V76">
        <v>3.0190000000000001</v>
      </c>
      <c r="W76">
        <v>13.271169689319203</v>
      </c>
      <c r="X76" t="s">
        <v>2025</v>
      </c>
      <c r="Y76" t="s">
        <v>873</v>
      </c>
      <c r="Z76" t="s">
        <v>870</v>
      </c>
      <c r="AA76" t="s">
        <v>871</v>
      </c>
      <c r="AB76" t="s">
        <v>872</v>
      </c>
      <c r="AC76">
        <v>-1.25</v>
      </c>
      <c r="AD76">
        <v>969</v>
      </c>
      <c r="AE76">
        <v>969</v>
      </c>
      <c r="AF76" t="s">
        <v>874</v>
      </c>
      <c r="AG76" t="s">
        <v>875</v>
      </c>
      <c r="AH76" t="s">
        <v>876</v>
      </c>
      <c r="AI76" t="s">
        <v>107</v>
      </c>
      <c r="AJ76">
        <v>958</v>
      </c>
      <c r="AK76">
        <v>958</v>
      </c>
      <c r="AL76" t="s">
        <v>877</v>
      </c>
      <c r="AM76" t="s">
        <v>878</v>
      </c>
      <c r="AN76" t="s">
        <v>872</v>
      </c>
      <c r="AO76">
        <v>-1.25</v>
      </c>
      <c r="AP76">
        <v>952</v>
      </c>
      <c r="AQ76">
        <v>952</v>
      </c>
      <c r="AR76" t="s">
        <v>877</v>
      </c>
      <c r="AS76" t="s">
        <v>878</v>
      </c>
      <c r="AT76" t="s">
        <v>872</v>
      </c>
      <c r="AU76">
        <v>-1.25</v>
      </c>
      <c r="AV76">
        <v>950</v>
      </c>
      <c r="AW76">
        <v>950</v>
      </c>
      <c r="AX76" t="s">
        <v>879</v>
      </c>
      <c r="AY76" t="s">
        <v>880</v>
      </c>
      <c r="AZ76" t="s">
        <v>881</v>
      </c>
      <c r="BA76" t="s">
        <v>107</v>
      </c>
      <c r="BB76">
        <v>949</v>
      </c>
      <c r="BC76">
        <v>949</v>
      </c>
      <c r="BD76" t="s">
        <v>882</v>
      </c>
      <c r="BE76" t="s">
        <v>883</v>
      </c>
      <c r="BF76" t="s">
        <v>872</v>
      </c>
      <c r="BG76">
        <v>-1.25</v>
      </c>
      <c r="BH76">
        <v>943</v>
      </c>
      <c r="BI76">
        <v>943</v>
      </c>
      <c r="BJ76" t="s">
        <v>884</v>
      </c>
      <c r="BK76" t="s">
        <v>885</v>
      </c>
      <c r="BL76" t="s">
        <v>886</v>
      </c>
      <c r="BM76" t="s">
        <v>107</v>
      </c>
      <c r="BN76">
        <v>934</v>
      </c>
      <c r="BO76">
        <v>934</v>
      </c>
      <c r="BP76" t="s">
        <v>877</v>
      </c>
      <c r="BQ76" t="s">
        <v>878</v>
      </c>
      <c r="BR76" t="s">
        <v>872</v>
      </c>
      <c r="BS76">
        <v>-1.25</v>
      </c>
      <c r="BT76">
        <v>929</v>
      </c>
      <c r="BU76">
        <v>929</v>
      </c>
      <c r="BV76" t="s">
        <v>882</v>
      </c>
      <c r="BW76" t="s">
        <v>883</v>
      </c>
      <c r="BX76" t="s">
        <v>872</v>
      </c>
      <c r="BY76">
        <v>-1.25</v>
      </c>
      <c r="BZ76">
        <v>929</v>
      </c>
      <c r="CA76">
        <v>929</v>
      </c>
      <c r="CB76" t="s">
        <v>887</v>
      </c>
      <c r="CC76" t="s">
        <v>888</v>
      </c>
      <c r="CD76" t="s">
        <v>872</v>
      </c>
      <c r="CE76">
        <v>-1.25</v>
      </c>
      <c r="CF76">
        <v>925</v>
      </c>
      <c r="CG76">
        <v>925</v>
      </c>
    </row>
    <row r="77" spans="1:85" x14ac:dyDescent="0.25">
      <c r="A77" t="s">
        <v>85</v>
      </c>
      <c r="B77">
        <v>627343</v>
      </c>
      <c r="C77" t="s">
        <v>86</v>
      </c>
      <c r="E77">
        <v>1312</v>
      </c>
      <c r="F77">
        <v>2.9969999999999999</v>
      </c>
      <c r="G77" t="s">
        <v>16509</v>
      </c>
      <c r="P77" t="s">
        <v>112</v>
      </c>
      <c r="Q77">
        <v>4080962</v>
      </c>
      <c r="R77">
        <v>0.83477021104684757</v>
      </c>
      <c r="S77">
        <v>10</v>
      </c>
      <c r="T77">
        <v>834.77021104684752</v>
      </c>
      <c r="U77" t="s">
        <v>2024</v>
      </c>
      <c r="V77">
        <v>3.0190000000000001</v>
      </c>
      <c r="W77">
        <v>2765.0553529209919</v>
      </c>
      <c r="X77" t="s">
        <v>2025</v>
      </c>
      <c r="Y77" t="s">
        <v>889</v>
      </c>
    </row>
    <row r="78" spans="1:85" x14ac:dyDescent="0.25">
      <c r="A78" t="s">
        <v>85</v>
      </c>
      <c r="B78">
        <v>627343</v>
      </c>
      <c r="C78" t="s">
        <v>86</v>
      </c>
      <c r="E78">
        <v>1348</v>
      </c>
      <c r="F78">
        <v>1.6970000000000001</v>
      </c>
      <c r="G78" t="s">
        <v>16513</v>
      </c>
      <c r="P78" t="s">
        <v>112</v>
      </c>
      <c r="Q78">
        <v>187862</v>
      </c>
      <c r="R78">
        <v>3.8427606379986601E-2</v>
      </c>
      <c r="S78">
        <v>10</v>
      </c>
      <c r="T78">
        <v>38.427606379986599</v>
      </c>
      <c r="U78" t="s">
        <v>2024</v>
      </c>
      <c r="V78">
        <v>3.0190000000000001</v>
      </c>
      <c r="W78">
        <v>127.28587737657038</v>
      </c>
      <c r="X78" t="s">
        <v>2025</v>
      </c>
      <c r="Y78" t="s">
        <v>890</v>
      </c>
    </row>
    <row r="79" spans="1:85" x14ac:dyDescent="0.25">
      <c r="A79" t="s">
        <v>85</v>
      </c>
      <c r="B79">
        <v>627343</v>
      </c>
      <c r="C79" t="s">
        <v>86</v>
      </c>
      <c r="E79">
        <v>1364</v>
      </c>
      <c r="F79">
        <v>1.7230000000000001</v>
      </c>
      <c r="G79" t="s">
        <v>16513</v>
      </c>
      <c r="P79" t="s">
        <v>112</v>
      </c>
      <c r="Q79">
        <v>182751</v>
      </c>
      <c r="R79">
        <v>3.738213951490419E-2</v>
      </c>
      <c r="S79">
        <v>10</v>
      </c>
      <c r="T79">
        <v>37.382139514904189</v>
      </c>
      <c r="U79" t="s">
        <v>2024</v>
      </c>
      <c r="V79">
        <v>3.0190000000000001</v>
      </c>
      <c r="W79">
        <v>123.82291989037492</v>
      </c>
      <c r="X79" t="s">
        <v>2025</v>
      </c>
      <c r="Y79" t="s">
        <v>891</v>
      </c>
    </row>
    <row r="80" spans="1:85" x14ac:dyDescent="0.25">
      <c r="A80" t="s">
        <v>85</v>
      </c>
      <c r="B80">
        <v>627343</v>
      </c>
      <c r="C80" t="s">
        <v>86</v>
      </c>
      <c r="E80">
        <v>1376</v>
      </c>
      <c r="F80">
        <v>2.08</v>
      </c>
      <c r="G80" t="s">
        <v>892</v>
      </c>
      <c r="I80" t="s">
        <v>893</v>
      </c>
      <c r="J80">
        <v>446.6635</v>
      </c>
      <c r="K80" t="s">
        <v>107</v>
      </c>
      <c r="L80">
        <v>991</v>
      </c>
      <c r="M80">
        <v>991</v>
      </c>
      <c r="O80">
        <v>6.1</v>
      </c>
      <c r="P80" t="s">
        <v>148</v>
      </c>
      <c r="Q80">
        <v>56880</v>
      </c>
      <c r="R80">
        <v>1.1634935489314699E-2</v>
      </c>
      <c r="S80">
        <v>10</v>
      </c>
      <c r="T80">
        <v>11.634935489314699</v>
      </c>
      <c r="U80" t="s">
        <v>2024</v>
      </c>
      <c r="V80">
        <v>3.0190000000000001</v>
      </c>
      <c r="W80">
        <v>38.539037725454449</v>
      </c>
      <c r="X80" t="s">
        <v>2025</v>
      </c>
      <c r="Y80" t="s">
        <v>894</v>
      </c>
      <c r="Z80" t="s">
        <v>892</v>
      </c>
      <c r="AB80" t="s">
        <v>893</v>
      </c>
      <c r="AC80" t="s">
        <v>107</v>
      </c>
      <c r="AD80">
        <v>991</v>
      </c>
      <c r="AE80">
        <v>991</v>
      </c>
      <c r="AF80" t="s">
        <v>895</v>
      </c>
      <c r="AH80" t="s">
        <v>896</v>
      </c>
      <c r="AI80" t="s">
        <v>107</v>
      </c>
      <c r="AJ80">
        <v>990</v>
      </c>
      <c r="AK80">
        <v>990</v>
      </c>
      <c r="AL80" t="s">
        <v>897</v>
      </c>
      <c r="AN80" t="s">
        <v>898</v>
      </c>
      <c r="AO80" t="s">
        <v>107</v>
      </c>
      <c r="AP80">
        <v>989</v>
      </c>
      <c r="AQ80">
        <v>989</v>
      </c>
      <c r="AR80" t="s">
        <v>899</v>
      </c>
      <c r="AT80" t="s">
        <v>900</v>
      </c>
      <c r="AU80" t="s">
        <v>107</v>
      </c>
      <c r="AV80">
        <v>988</v>
      </c>
      <c r="AW80">
        <v>988</v>
      </c>
      <c r="AX80" t="s">
        <v>901</v>
      </c>
      <c r="AZ80" t="s">
        <v>902</v>
      </c>
      <c r="BA80" t="s">
        <v>107</v>
      </c>
      <c r="BB80">
        <v>981</v>
      </c>
      <c r="BC80">
        <v>981</v>
      </c>
      <c r="BD80" t="s">
        <v>903</v>
      </c>
      <c r="BF80" t="s">
        <v>904</v>
      </c>
      <c r="BG80" t="s">
        <v>107</v>
      </c>
      <c r="BH80">
        <v>980</v>
      </c>
      <c r="BI80">
        <v>980</v>
      </c>
      <c r="BJ80" t="s">
        <v>905</v>
      </c>
      <c r="BK80" t="s">
        <v>906</v>
      </c>
      <c r="BL80" t="s">
        <v>893</v>
      </c>
      <c r="BM80" t="s">
        <v>107</v>
      </c>
      <c r="BN80">
        <v>978</v>
      </c>
      <c r="BO80">
        <v>978</v>
      </c>
      <c r="BP80" t="s">
        <v>907</v>
      </c>
      <c r="BR80" t="s">
        <v>908</v>
      </c>
      <c r="BS80" t="s">
        <v>107</v>
      </c>
      <c r="BT80">
        <v>973</v>
      </c>
      <c r="BU80">
        <v>973</v>
      </c>
      <c r="BV80" t="s">
        <v>909</v>
      </c>
      <c r="BX80" t="s">
        <v>910</v>
      </c>
      <c r="BY80" t="s">
        <v>107</v>
      </c>
      <c r="BZ80">
        <v>971</v>
      </c>
      <c r="CA80">
        <v>971</v>
      </c>
      <c r="CB80" t="s">
        <v>911</v>
      </c>
      <c r="CD80" t="s">
        <v>912</v>
      </c>
      <c r="CE80" t="s">
        <v>107</v>
      </c>
      <c r="CF80">
        <v>970</v>
      </c>
      <c r="CG80">
        <v>970</v>
      </c>
    </row>
    <row r="81" spans="1:85" x14ac:dyDescent="0.25">
      <c r="A81" t="s">
        <v>85</v>
      </c>
      <c r="B81">
        <v>627343</v>
      </c>
      <c r="C81" t="s">
        <v>86</v>
      </c>
      <c r="D81" t="s">
        <v>360</v>
      </c>
      <c r="E81">
        <v>1424</v>
      </c>
      <c r="F81">
        <v>3.9630000000000001</v>
      </c>
      <c r="G81" t="s">
        <v>913</v>
      </c>
      <c r="H81" t="s">
        <v>914</v>
      </c>
      <c r="I81" t="s">
        <v>915</v>
      </c>
      <c r="J81">
        <v>167.25110000000001</v>
      </c>
      <c r="K81">
        <v>-0.94</v>
      </c>
      <c r="L81">
        <v>947</v>
      </c>
      <c r="M81">
        <v>947</v>
      </c>
      <c r="O81">
        <v>93.4</v>
      </c>
      <c r="P81" t="s">
        <v>99</v>
      </c>
      <c r="Q81">
        <v>9251194</v>
      </c>
      <c r="R81">
        <v>1.8923531186556821</v>
      </c>
      <c r="S81">
        <v>10</v>
      </c>
      <c r="T81">
        <v>1892.353118655682</v>
      </c>
      <c r="U81" t="s">
        <v>2024</v>
      </c>
      <c r="V81">
        <v>3.0190000000000001</v>
      </c>
      <c r="W81">
        <v>6268.1454741824518</v>
      </c>
      <c r="X81" t="s">
        <v>2025</v>
      </c>
      <c r="Y81" t="s">
        <v>916</v>
      </c>
      <c r="Z81" t="s">
        <v>913</v>
      </c>
      <c r="AA81" t="s">
        <v>914</v>
      </c>
      <c r="AB81" t="s">
        <v>915</v>
      </c>
      <c r="AC81">
        <v>-0.94</v>
      </c>
      <c r="AD81">
        <v>947</v>
      </c>
      <c r="AE81">
        <v>947</v>
      </c>
      <c r="AF81" t="s">
        <v>913</v>
      </c>
      <c r="AG81" t="s">
        <v>914</v>
      </c>
      <c r="AH81" t="s">
        <v>915</v>
      </c>
      <c r="AI81">
        <v>-0.94</v>
      </c>
      <c r="AJ81">
        <v>910</v>
      </c>
      <c r="AK81">
        <v>910</v>
      </c>
      <c r="AL81" t="s">
        <v>913</v>
      </c>
      <c r="AM81" t="s">
        <v>914</v>
      </c>
      <c r="AN81" t="s">
        <v>915</v>
      </c>
      <c r="AO81">
        <v>-0.94</v>
      </c>
      <c r="AP81">
        <v>904</v>
      </c>
      <c r="AQ81">
        <v>904</v>
      </c>
      <c r="AR81" t="s">
        <v>913</v>
      </c>
      <c r="AS81" t="s">
        <v>914</v>
      </c>
      <c r="AT81" t="s">
        <v>915</v>
      </c>
      <c r="AU81">
        <v>-0.94</v>
      </c>
      <c r="AV81">
        <v>853</v>
      </c>
      <c r="AW81">
        <v>853</v>
      </c>
      <c r="AX81" t="s">
        <v>917</v>
      </c>
      <c r="AY81" t="s">
        <v>918</v>
      </c>
      <c r="AZ81" t="s">
        <v>919</v>
      </c>
      <c r="BA81" t="s">
        <v>107</v>
      </c>
      <c r="BB81">
        <v>777</v>
      </c>
      <c r="BC81">
        <v>777</v>
      </c>
      <c r="BD81" t="s">
        <v>920</v>
      </c>
      <c r="BE81" t="s">
        <v>921</v>
      </c>
      <c r="BF81" t="s">
        <v>919</v>
      </c>
      <c r="BG81" t="s">
        <v>107</v>
      </c>
      <c r="BH81">
        <v>768</v>
      </c>
      <c r="BI81">
        <v>768</v>
      </c>
      <c r="BJ81" t="s">
        <v>922</v>
      </c>
      <c r="BK81" t="s">
        <v>923</v>
      </c>
      <c r="BL81" t="s">
        <v>919</v>
      </c>
      <c r="BM81" t="s">
        <v>107</v>
      </c>
      <c r="BN81">
        <v>755</v>
      </c>
      <c r="BO81">
        <v>755</v>
      </c>
      <c r="BP81" t="s">
        <v>924</v>
      </c>
      <c r="BQ81" t="s">
        <v>925</v>
      </c>
      <c r="BR81" t="s">
        <v>919</v>
      </c>
      <c r="BS81" t="s">
        <v>107</v>
      </c>
      <c r="BT81">
        <v>753</v>
      </c>
      <c r="BU81">
        <v>753</v>
      </c>
      <c r="BV81" t="s">
        <v>926</v>
      </c>
      <c r="BW81" t="s">
        <v>927</v>
      </c>
      <c r="BX81" t="s">
        <v>928</v>
      </c>
      <c r="BY81" t="s">
        <v>107</v>
      </c>
      <c r="BZ81">
        <v>732</v>
      </c>
      <c r="CA81">
        <v>732</v>
      </c>
      <c r="CB81" t="s">
        <v>929</v>
      </c>
      <c r="CC81" t="s">
        <v>930</v>
      </c>
      <c r="CD81" t="s">
        <v>928</v>
      </c>
      <c r="CE81" t="s">
        <v>107</v>
      </c>
      <c r="CF81">
        <v>717</v>
      </c>
      <c r="CG81">
        <v>717</v>
      </c>
    </row>
    <row r="82" spans="1:85" x14ac:dyDescent="0.25">
      <c r="A82" t="s">
        <v>85</v>
      </c>
      <c r="B82">
        <v>627343</v>
      </c>
      <c r="C82" t="s">
        <v>86</v>
      </c>
      <c r="E82">
        <v>1444</v>
      </c>
      <c r="F82">
        <v>2.1549999999999998</v>
      </c>
      <c r="G82" t="s">
        <v>931</v>
      </c>
      <c r="K82">
        <v>1.58</v>
      </c>
      <c r="N82">
        <v>876</v>
      </c>
      <c r="P82" t="s">
        <v>94</v>
      </c>
      <c r="Q82">
        <v>91630</v>
      </c>
      <c r="R82">
        <v>1.8743128320778936E-2</v>
      </c>
      <c r="S82">
        <v>10</v>
      </c>
      <c r="T82">
        <v>18.743128320778936</v>
      </c>
      <c r="U82" t="s">
        <v>2024</v>
      </c>
      <c r="V82">
        <v>3.0190000000000001</v>
      </c>
      <c r="W82">
        <v>62.083896392113068</v>
      </c>
      <c r="X82" t="s">
        <v>2025</v>
      </c>
      <c r="Y82" t="s">
        <v>932</v>
      </c>
    </row>
    <row r="83" spans="1:85" x14ac:dyDescent="0.25">
      <c r="A83" t="s">
        <v>85</v>
      </c>
      <c r="B83">
        <v>627343</v>
      </c>
      <c r="C83" t="s">
        <v>86</v>
      </c>
      <c r="E83">
        <v>1460</v>
      </c>
      <c r="F83">
        <v>2.3940000000000001</v>
      </c>
      <c r="G83" t="s">
        <v>16509</v>
      </c>
      <c r="P83" t="s">
        <v>112</v>
      </c>
      <c r="Q83">
        <v>45338</v>
      </c>
      <c r="R83">
        <v>9.2739927077100884E-3</v>
      </c>
      <c r="S83">
        <v>10</v>
      </c>
      <c r="T83">
        <v>9.2739927077100877</v>
      </c>
      <c r="U83" t="s">
        <v>2024</v>
      </c>
      <c r="V83">
        <v>3.0190000000000001</v>
      </c>
      <c r="W83">
        <v>30.718756898675345</v>
      </c>
      <c r="X83" t="s">
        <v>2025</v>
      </c>
      <c r="Y83" t="s">
        <v>933</v>
      </c>
    </row>
    <row r="84" spans="1:85" x14ac:dyDescent="0.25">
      <c r="A84" t="s">
        <v>85</v>
      </c>
      <c r="B84">
        <v>627343</v>
      </c>
      <c r="C84" t="s">
        <v>86</v>
      </c>
      <c r="E84">
        <v>1504</v>
      </c>
      <c r="F84">
        <v>1.925</v>
      </c>
      <c r="G84" t="s">
        <v>934</v>
      </c>
      <c r="I84" t="s">
        <v>935</v>
      </c>
      <c r="J84">
        <v>258.44220000000001</v>
      </c>
      <c r="K84">
        <v>-0.56999999999999995</v>
      </c>
      <c r="L84">
        <v>723</v>
      </c>
      <c r="M84">
        <v>723</v>
      </c>
      <c r="O84">
        <v>20.2</v>
      </c>
      <c r="P84" t="s">
        <v>148</v>
      </c>
      <c r="Q84">
        <v>230346</v>
      </c>
      <c r="R84">
        <v>4.7117806790113986E-2</v>
      </c>
      <c r="S84">
        <v>10</v>
      </c>
      <c r="T84">
        <v>47.117806790113988</v>
      </c>
      <c r="U84" t="s">
        <v>2024</v>
      </c>
      <c r="V84">
        <v>3.0190000000000001</v>
      </c>
      <c r="W84">
        <v>156.07090689007615</v>
      </c>
      <c r="X84" t="s">
        <v>2025</v>
      </c>
      <c r="Y84" t="s">
        <v>936</v>
      </c>
      <c r="Z84" t="s">
        <v>937</v>
      </c>
      <c r="AB84" t="s">
        <v>938</v>
      </c>
      <c r="AC84" t="s">
        <v>107</v>
      </c>
      <c r="AD84">
        <v>736</v>
      </c>
      <c r="AE84">
        <v>796</v>
      </c>
      <c r="AF84" t="s">
        <v>934</v>
      </c>
      <c r="AH84" t="s">
        <v>935</v>
      </c>
      <c r="AI84">
        <v>-0.56999999999999995</v>
      </c>
      <c r="AJ84">
        <v>723</v>
      </c>
      <c r="AK84">
        <v>723</v>
      </c>
      <c r="AL84" t="s">
        <v>939</v>
      </c>
      <c r="AN84" t="s">
        <v>940</v>
      </c>
      <c r="AO84" t="s">
        <v>107</v>
      </c>
      <c r="AP84">
        <v>705</v>
      </c>
      <c r="AQ84">
        <v>705</v>
      </c>
      <c r="AR84" t="s">
        <v>941</v>
      </c>
      <c r="AS84" t="s">
        <v>942</v>
      </c>
      <c r="AT84" t="s">
        <v>943</v>
      </c>
      <c r="AU84" t="s">
        <v>107</v>
      </c>
      <c r="AV84">
        <v>683</v>
      </c>
      <c r="AW84">
        <v>979</v>
      </c>
      <c r="AX84" t="s">
        <v>944</v>
      </c>
      <c r="AY84" t="s">
        <v>945</v>
      </c>
      <c r="AZ84" t="s">
        <v>946</v>
      </c>
      <c r="BA84" t="s">
        <v>107</v>
      </c>
      <c r="BB84">
        <v>683</v>
      </c>
      <c r="BC84">
        <v>976</v>
      </c>
      <c r="BD84" t="s">
        <v>947</v>
      </c>
      <c r="BE84" t="s">
        <v>948</v>
      </c>
      <c r="BF84" t="s">
        <v>946</v>
      </c>
      <c r="BG84" t="s">
        <v>107</v>
      </c>
      <c r="BH84">
        <v>683</v>
      </c>
      <c r="BI84">
        <v>975</v>
      </c>
      <c r="BJ84" t="s">
        <v>949</v>
      </c>
      <c r="BK84" t="s">
        <v>950</v>
      </c>
      <c r="BL84" t="s">
        <v>946</v>
      </c>
      <c r="BM84" t="s">
        <v>107</v>
      </c>
      <c r="BN84">
        <v>683</v>
      </c>
      <c r="BO84">
        <v>975</v>
      </c>
      <c r="BP84" t="s">
        <v>951</v>
      </c>
      <c r="BQ84" t="s">
        <v>952</v>
      </c>
      <c r="BR84" t="s">
        <v>946</v>
      </c>
      <c r="BS84" t="s">
        <v>107</v>
      </c>
      <c r="BT84">
        <v>682</v>
      </c>
      <c r="BU84">
        <v>974</v>
      </c>
      <c r="BV84" t="s">
        <v>953</v>
      </c>
      <c r="BW84" t="s">
        <v>954</v>
      </c>
      <c r="BX84" t="s">
        <v>946</v>
      </c>
      <c r="BY84" t="s">
        <v>107</v>
      </c>
      <c r="BZ84">
        <v>680</v>
      </c>
      <c r="CA84">
        <v>972</v>
      </c>
      <c r="CB84" t="s">
        <v>955</v>
      </c>
      <c r="CC84" t="s">
        <v>956</v>
      </c>
      <c r="CD84" t="s">
        <v>943</v>
      </c>
      <c r="CE84" t="s">
        <v>107</v>
      </c>
      <c r="CF84">
        <v>668</v>
      </c>
      <c r="CG84">
        <v>675</v>
      </c>
    </row>
    <row r="85" spans="1:85" x14ac:dyDescent="0.25">
      <c r="A85" t="s">
        <v>85</v>
      </c>
      <c r="B85">
        <v>627343</v>
      </c>
      <c r="C85" t="s">
        <v>86</v>
      </c>
      <c r="E85">
        <v>1516</v>
      </c>
      <c r="F85">
        <v>1.9039999999999999</v>
      </c>
      <c r="G85" t="s">
        <v>16509</v>
      </c>
      <c r="P85" t="s">
        <v>112</v>
      </c>
      <c r="Q85">
        <v>73605</v>
      </c>
      <c r="R85">
        <v>1.5056072902443889E-2</v>
      </c>
      <c r="S85">
        <v>10</v>
      </c>
      <c r="T85">
        <v>15.056072902443889</v>
      </c>
      <c r="U85" t="s">
        <v>2024</v>
      </c>
      <c r="V85">
        <v>3.0190000000000001</v>
      </c>
      <c r="W85">
        <v>49.871059630486549</v>
      </c>
      <c r="X85" t="s">
        <v>2025</v>
      </c>
      <c r="Y85" t="s">
        <v>957</v>
      </c>
    </row>
    <row r="86" spans="1:85" x14ac:dyDescent="0.25">
      <c r="A86" t="s">
        <v>85</v>
      </c>
      <c r="B86">
        <v>627343</v>
      </c>
      <c r="C86" t="s">
        <v>86</v>
      </c>
      <c r="E86">
        <v>1528</v>
      </c>
      <c r="F86">
        <v>1.915</v>
      </c>
      <c r="G86" t="s">
        <v>16509</v>
      </c>
      <c r="P86" t="s">
        <v>112</v>
      </c>
      <c r="Q86">
        <v>32866</v>
      </c>
      <c r="R86">
        <v>6.7228162762274415E-3</v>
      </c>
      <c r="S86">
        <v>10</v>
      </c>
      <c r="T86">
        <v>6.7228162762274417</v>
      </c>
      <c r="U86" t="s">
        <v>2024</v>
      </c>
      <c r="V86">
        <v>3.0190000000000001</v>
      </c>
      <c r="W86">
        <v>22.268354674486392</v>
      </c>
      <c r="X86" t="s">
        <v>2025</v>
      </c>
      <c r="Y86" t="s">
        <v>958</v>
      </c>
    </row>
    <row r="87" spans="1:85" x14ac:dyDescent="0.25">
      <c r="A87" t="s">
        <v>85</v>
      </c>
      <c r="B87">
        <v>627343</v>
      </c>
      <c r="C87" t="s">
        <v>86</v>
      </c>
      <c r="E87">
        <v>1540</v>
      </c>
      <c r="F87">
        <v>1.845</v>
      </c>
      <c r="G87" t="s">
        <v>16509</v>
      </c>
      <c r="P87" t="s">
        <v>112</v>
      </c>
      <c r="Q87">
        <v>60480</v>
      </c>
      <c r="R87">
        <v>1.2371323811423224E-2</v>
      </c>
      <c r="S87">
        <v>10</v>
      </c>
      <c r="T87">
        <v>12.371323811423224</v>
      </c>
      <c r="U87" t="s">
        <v>2024</v>
      </c>
      <c r="V87">
        <v>3.0190000000000001</v>
      </c>
      <c r="W87">
        <v>40.978217328331311</v>
      </c>
      <c r="X87" t="s">
        <v>2025</v>
      </c>
      <c r="Y87" t="s">
        <v>959</v>
      </c>
    </row>
    <row r="88" spans="1:85" x14ac:dyDescent="0.25">
      <c r="A88" t="s">
        <v>85</v>
      </c>
      <c r="B88">
        <v>627343</v>
      </c>
      <c r="C88" t="s">
        <v>86</v>
      </c>
      <c r="E88">
        <v>1552</v>
      </c>
      <c r="F88">
        <v>1.871</v>
      </c>
      <c r="G88" t="s">
        <v>16509</v>
      </c>
      <c r="P88" t="s">
        <v>112</v>
      </c>
      <c r="Q88">
        <v>74818</v>
      </c>
      <c r="R88">
        <v>1.5304194856532123E-2</v>
      </c>
      <c r="S88">
        <v>10</v>
      </c>
      <c r="T88">
        <v>15.304194856532122</v>
      </c>
      <c r="U88" t="s">
        <v>2024</v>
      </c>
      <c r="V88">
        <v>3.0190000000000001</v>
      </c>
      <c r="W88">
        <v>50.692927646678115</v>
      </c>
      <c r="X88" t="s">
        <v>2025</v>
      </c>
      <c r="Y88" t="s">
        <v>960</v>
      </c>
    </row>
    <row r="89" spans="1:85" x14ac:dyDescent="0.25">
      <c r="A89" t="s">
        <v>85</v>
      </c>
      <c r="B89">
        <v>627343</v>
      </c>
      <c r="C89" t="s">
        <v>86</v>
      </c>
      <c r="E89">
        <v>1552</v>
      </c>
      <c r="F89">
        <v>1.9039999999999999</v>
      </c>
      <c r="G89" t="s">
        <v>16509</v>
      </c>
      <c r="P89" t="s">
        <v>112</v>
      </c>
      <c r="Q89">
        <v>119083</v>
      </c>
      <c r="R89">
        <v>2.435870293379153E-2</v>
      </c>
      <c r="S89">
        <v>10</v>
      </c>
      <c r="T89">
        <v>24.35870293379153</v>
      </c>
      <c r="U89" t="s">
        <v>2024</v>
      </c>
      <c r="V89">
        <v>3.0190000000000001</v>
      </c>
      <c r="W89">
        <v>80.684673513718224</v>
      </c>
      <c r="X89" t="s">
        <v>2025</v>
      </c>
      <c r="Y89" t="s">
        <v>961</v>
      </c>
    </row>
    <row r="90" spans="1:85" x14ac:dyDescent="0.25">
      <c r="A90" t="s">
        <v>85</v>
      </c>
      <c r="B90">
        <v>627343</v>
      </c>
      <c r="C90" t="s">
        <v>86</v>
      </c>
      <c r="E90">
        <v>1600</v>
      </c>
      <c r="F90">
        <v>1.925</v>
      </c>
      <c r="G90" t="s">
        <v>848</v>
      </c>
      <c r="H90" t="s">
        <v>849</v>
      </c>
      <c r="I90" t="s">
        <v>850</v>
      </c>
      <c r="J90">
        <v>255.43989999999999</v>
      </c>
      <c r="K90" t="s">
        <v>107</v>
      </c>
      <c r="L90">
        <v>981</v>
      </c>
      <c r="M90">
        <v>981</v>
      </c>
      <c r="O90">
        <v>75.099999999999994</v>
      </c>
      <c r="P90" t="s">
        <v>148</v>
      </c>
      <c r="Q90">
        <v>494569</v>
      </c>
      <c r="R90">
        <v>0.1011652322435809</v>
      </c>
      <c r="S90">
        <v>10</v>
      </c>
      <c r="T90">
        <v>101.1652322435809</v>
      </c>
      <c r="U90" t="s">
        <v>2024</v>
      </c>
      <c r="V90">
        <v>3.0190000000000001</v>
      </c>
      <c r="W90">
        <v>335.09517139311328</v>
      </c>
      <c r="X90" t="s">
        <v>2025</v>
      </c>
      <c r="Y90" t="s">
        <v>962</v>
      </c>
      <c r="Z90" t="s">
        <v>848</v>
      </c>
      <c r="AA90" t="s">
        <v>849</v>
      </c>
      <c r="AB90" t="s">
        <v>850</v>
      </c>
      <c r="AC90" t="s">
        <v>107</v>
      </c>
      <c r="AD90">
        <v>981</v>
      </c>
      <c r="AE90">
        <v>981</v>
      </c>
      <c r="AF90" t="s">
        <v>852</v>
      </c>
      <c r="AG90" t="s">
        <v>853</v>
      </c>
      <c r="AH90" t="s">
        <v>854</v>
      </c>
      <c r="AI90" t="s">
        <v>107</v>
      </c>
      <c r="AJ90">
        <v>971</v>
      </c>
      <c r="AK90">
        <v>971</v>
      </c>
      <c r="AL90" t="s">
        <v>848</v>
      </c>
      <c r="AM90" t="s">
        <v>849</v>
      </c>
      <c r="AN90" t="s">
        <v>850</v>
      </c>
      <c r="AO90" t="s">
        <v>107</v>
      </c>
      <c r="AP90">
        <v>961</v>
      </c>
      <c r="AQ90">
        <v>961</v>
      </c>
      <c r="AR90" t="s">
        <v>848</v>
      </c>
      <c r="AS90" t="s">
        <v>849</v>
      </c>
      <c r="AT90" t="s">
        <v>850</v>
      </c>
      <c r="AU90" t="s">
        <v>107</v>
      </c>
      <c r="AV90">
        <v>950</v>
      </c>
      <c r="AW90">
        <v>950</v>
      </c>
      <c r="AX90" t="s">
        <v>855</v>
      </c>
      <c r="AY90" t="s">
        <v>856</v>
      </c>
      <c r="AZ90" t="s">
        <v>857</v>
      </c>
      <c r="BA90" t="s">
        <v>107</v>
      </c>
      <c r="BB90">
        <v>945</v>
      </c>
      <c r="BC90">
        <v>945</v>
      </c>
      <c r="BD90" t="s">
        <v>858</v>
      </c>
      <c r="BE90" t="s">
        <v>859</v>
      </c>
      <c r="BF90" t="s">
        <v>860</v>
      </c>
      <c r="BG90" t="s">
        <v>107</v>
      </c>
      <c r="BH90">
        <v>936</v>
      </c>
      <c r="BI90">
        <v>936</v>
      </c>
      <c r="BJ90" t="s">
        <v>858</v>
      </c>
      <c r="BK90" t="s">
        <v>859</v>
      </c>
      <c r="BL90" t="s">
        <v>860</v>
      </c>
      <c r="BM90" t="s">
        <v>107</v>
      </c>
      <c r="BN90">
        <v>933</v>
      </c>
      <c r="BO90">
        <v>933</v>
      </c>
      <c r="BP90" t="s">
        <v>863</v>
      </c>
      <c r="BQ90" t="s">
        <v>864</v>
      </c>
      <c r="BR90" t="s">
        <v>865</v>
      </c>
      <c r="BS90" t="s">
        <v>107</v>
      </c>
      <c r="BT90">
        <v>929</v>
      </c>
      <c r="BU90">
        <v>929</v>
      </c>
      <c r="BV90" t="s">
        <v>861</v>
      </c>
      <c r="BW90" t="s">
        <v>862</v>
      </c>
      <c r="BX90" t="s">
        <v>282</v>
      </c>
      <c r="BY90" t="s">
        <v>107</v>
      </c>
      <c r="BZ90">
        <v>923</v>
      </c>
      <c r="CA90">
        <v>923</v>
      </c>
      <c r="CB90" t="s">
        <v>963</v>
      </c>
      <c r="CC90" t="s">
        <v>964</v>
      </c>
      <c r="CD90" t="s">
        <v>965</v>
      </c>
      <c r="CE90" t="s">
        <v>107</v>
      </c>
      <c r="CF90">
        <v>900</v>
      </c>
      <c r="CG90">
        <v>900</v>
      </c>
    </row>
    <row r="91" spans="1:85" x14ac:dyDescent="0.25">
      <c r="A91" t="s">
        <v>85</v>
      </c>
      <c r="B91">
        <v>627343</v>
      </c>
      <c r="C91" t="s">
        <v>86</v>
      </c>
      <c r="E91">
        <v>1600</v>
      </c>
      <c r="F91">
        <v>2.7360000000000002</v>
      </c>
      <c r="G91" t="s">
        <v>966</v>
      </c>
      <c r="K91">
        <v>0.76</v>
      </c>
      <c r="N91">
        <v>793</v>
      </c>
      <c r="P91" t="s">
        <v>91</v>
      </c>
      <c r="Q91">
        <v>118121</v>
      </c>
      <c r="R91">
        <v>2.4161923609939198E-2</v>
      </c>
      <c r="S91">
        <v>10</v>
      </c>
      <c r="T91" t="s">
        <v>16539</v>
      </c>
      <c r="U91" t="s">
        <v>2024</v>
      </c>
      <c r="V91">
        <v>3.0190000000000001</v>
      </c>
      <c r="W91" t="s">
        <v>16539</v>
      </c>
      <c r="X91" t="s">
        <v>2025</v>
      </c>
      <c r="Y91" t="s">
        <v>967</v>
      </c>
    </row>
    <row r="92" spans="1:85" x14ac:dyDescent="0.25">
      <c r="A92" t="s">
        <v>85</v>
      </c>
      <c r="B92">
        <v>627343</v>
      </c>
      <c r="C92" t="s">
        <v>86</v>
      </c>
      <c r="E92">
        <v>1644</v>
      </c>
      <c r="F92">
        <v>2.5870000000000002</v>
      </c>
      <c r="G92" t="s">
        <v>968</v>
      </c>
      <c r="H92" t="s">
        <v>969</v>
      </c>
      <c r="I92" t="s">
        <v>970</v>
      </c>
      <c r="J92">
        <v>254.2364</v>
      </c>
      <c r="K92" t="s">
        <v>107</v>
      </c>
      <c r="L92">
        <v>934</v>
      </c>
      <c r="M92">
        <v>934</v>
      </c>
      <c r="O92">
        <v>97.4</v>
      </c>
      <c r="P92" t="s">
        <v>99</v>
      </c>
      <c r="Q92">
        <v>473069</v>
      </c>
      <c r="R92">
        <v>9.6767357542099419E-2</v>
      </c>
      <c r="S92">
        <v>10</v>
      </c>
      <c r="T92">
        <v>96.767357542099418</v>
      </c>
      <c r="U92" t="s">
        <v>2024</v>
      </c>
      <c r="V92">
        <v>3.0190000000000001</v>
      </c>
      <c r="W92">
        <v>320.52784876482087</v>
      </c>
      <c r="X92" t="s">
        <v>2025</v>
      </c>
      <c r="Y92" t="s">
        <v>971</v>
      </c>
      <c r="Z92" t="s">
        <v>968</v>
      </c>
      <c r="AA92" t="s">
        <v>969</v>
      </c>
      <c r="AB92" t="s">
        <v>970</v>
      </c>
      <c r="AC92" t="s">
        <v>107</v>
      </c>
      <c r="AD92">
        <v>934</v>
      </c>
      <c r="AE92">
        <v>934</v>
      </c>
      <c r="AF92" t="s">
        <v>968</v>
      </c>
      <c r="AG92" t="s">
        <v>969</v>
      </c>
      <c r="AH92" t="s">
        <v>970</v>
      </c>
      <c r="AI92" t="s">
        <v>107</v>
      </c>
      <c r="AJ92">
        <v>933</v>
      </c>
      <c r="AK92">
        <v>933</v>
      </c>
      <c r="AL92" t="s">
        <v>972</v>
      </c>
      <c r="AN92" t="s">
        <v>973</v>
      </c>
      <c r="AO92" t="s">
        <v>107</v>
      </c>
      <c r="AP92">
        <v>747</v>
      </c>
      <c r="AQ92">
        <v>747</v>
      </c>
      <c r="AR92" t="s">
        <v>974</v>
      </c>
      <c r="AT92" t="s">
        <v>975</v>
      </c>
      <c r="AU92" t="s">
        <v>107</v>
      </c>
      <c r="AV92">
        <v>715</v>
      </c>
      <c r="AW92">
        <v>715</v>
      </c>
      <c r="AX92" t="s">
        <v>976</v>
      </c>
      <c r="AY92" t="s">
        <v>977</v>
      </c>
      <c r="AZ92" t="s">
        <v>978</v>
      </c>
      <c r="BA92" t="s">
        <v>107</v>
      </c>
      <c r="BB92">
        <v>709</v>
      </c>
      <c r="BC92">
        <v>780</v>
      </c>
      <c r="BD92" t="s">
        <v>979</v>
      </c>
      <c r="BF92" t="s">
        <v>973</v>
      </c>
      <c r="BG92" t="s">
        <v>107</v>
      </c>
      <c r="BH92">
        <v>699</v>
      </c>
      <c r="BI92">
        <v>699</v>
      </c>
      <c r="BJ92" t="s">
        <v>980</v>
      </c>
      <c r="BL92" t="s">
        <v>981</v>
      </c>
      <c r="BM92" t="s">
        <v>107</v>
      </c>
      <c r="BN92">
        <v>687</v>
      </c>
      <c r="BO92">
        <v>687</v>
      </c>
      <c r="BP92" t="s">
        <v>982</v>
      </c>
      <c r="BR92" t="s">
        <v>983</v>
      </c>
      <c r="BS92" t="s">
        <v>107</v>
      </c>
      <c r="BT92">
        <v>683</v>
      </c>
      <c r="BU92">
        <v>683</v>
      </c>
      <c r="BV92" t="s">
        <v>984</v>
      </c>
      <c r="BX92" t="s">
        <v>985</v>
      </c>
      <c r="BY92" t="s">
        <v>107</v>
      </c>
      <c r="BZ92">
        <v>680</v>
      </c>
      <c r="CA92">
        <v>680</v>
      </c>
      <c r="CB92" t="s">
        <v>986</v>
      </c>
      <c r="CD92" t="s">
        <v>987</v>
      </c>
      <c r="CE92" t="s">
        <v>107</v>
      </c>
      <c r="CF92">
        <v>673</v>
      </c>
      <c r="CG92">
        <v>673</v>
      </c>
    </row>
    <row r="93" spans="1:85" x14ac:dyDescent="0.25">
      <c r="A93" t="s">
        <v>85</v>
      </c>
      <c r="B93">
        <v>627343</v>
      </c>
      <c r="C93" t="s">
        <v>86</v>
      </c>
      <c r="E93">
        <v>1652</v>
      </c>
      <c r="F93">
        <v>1.845</v>
      </c>
      <c r="G93" t="s">
        <v>988</v>
      </c>
      <c r="K93">
        <v>-0.54</v>
      </c>
      <c r="N93">
        <v>627</v>
      </c>
      <c r="P93" t="s">
        <v>94</v>
      </c>
      <c r="Q93">
        <v>13928</v>
      </c>
      <c r="R93">
        <v>2.8490045973132054E-3</v>
      </c>
      <c r="S93">
        <v>10</v>
      </c>
      <c r="T93">
        <v>2.8490045973132054</v>
      </c>
      <c r="U93" t="s">
        <v>2024</v>
      </c>
      <c r="V93">
        <v>3.0190000000000001</v>
      </c>
      <c r="W93">
        <v>9.436914863574712</v>
      </c>
      <c r="X93" t="s">
        <v>2025</v>
      </c>
      <c r="Y93" t="s">
        <v>989</v>
      </c>
    </row>
    <row r="94" spans="1:85" x14ac:dyDescent="0.25">
      <c r="A94" t="s">
        <v>85</v>
      </c>
      <c r="B94">
        <v>627343</v>
      </c>
      <c r="C94" t="s">
        <v>86</v>
      </c>
      <c r="E94">
        <v>1668</v>
      </c>
      <c r="F94">
        <v>2.3210000000000002</v>
      </c>
      <c r="G94" t="s">
        <v>990</v>
      </c>
      <c r="I94" t="s">
        <v>991</v>
      </c>
      <c r="J94">
        <v>251.36670000000001</v>
      </c>
      <c r="K94">
        <v>-1.32</v>
      </c>
      <c r="L94">
        <v>758</v>
      </c>
      <c r="M94">
        <v>758</v>
      </c>
      <c r="O94">
        <v>6.1</v>
      </c>
      <c r="P94" t="s">
        <v>148</v>
      </c>
      <c r="Q94">
        <v>43655</v>
      </c>
      <c r="R94">
        <v>8.9297311671243523E-3</v>
      </c>
      <c r="S94">
        <v>10</v>
      </c>
      <c r="T94">
        <v>8.929731167124352</v>
      </c>
      <c r="U94" t="s">
        <v>2024</v>
      </c>
      <c r="V94">
        <v>3.0190000000000001</v>
      </c>
      <c r="W94">
        <v>29.578440434330414</v>
      </c>
      <c r="X94" t="s">
        <v>2025</v>
      </c>
      <c r="Y94" t="s">
        <v>992</v>
      </c>
      <c r="Z94" t="s">
        <v>993</v>
      </c>
      <c r="AA94" t="s">
        <v>994</v>
      </c>
      <c r="AB94" t="s">
        <v>995</v>
      </c>
      <c r="AC94">
        <v>59.43</v>
      </c>
      <c r="AD94">
        <v>846</v>
      </c>
      <c r="AE94">
        <v>969</v>
      </c>
      <c r="AF94" t="s">
        <v>996</v>
      </c>
      <c r="AH94" t="s">
        <v>997</v>
      </c>
      <c r="AI94">
        <v>275.07</v>
      </c>
      <c r="AJ94">
        <v>765</v>
      </c>
      <c r="AK94">
        <v>765</v>
      </c>
      <c r="AL94" t="s">
        <v>990</v>
      </c>
      <c r="AN94" t="s">
        <v>991</v>
      </c>
      <c r="AO94">
        <v>-1.32</v>
      </c>
      <c r="AP94">
        <v>758</v>
      </c>
      <c r="AQ94">
        <v>758</v>
      </c>
      <c r="AR94" t="s">
        <v>998</v>
      </c>
      <c r="AT94" t="s">
        <v>999</v>
      </c>
      <c r="AU94" t="s">
        <v>107</v>
      </c>
      <c r="AV94">
        <v>745</v>
      </c>
      <c r="AW94">
        <v>895</v>
      </c>
      <c r="AX94" t="s">
        <v>1000</v>
      </c>
      <c r="AY94" t="s">
        <v>1001</v>
      </c>
      <c r="AZ94" t="s">
        <v>1002</v>
      </c>
      <c r="BA94" t="s">
        <v>107</v>
      </c>
      <c r="BB94">
        <v>719</v>
      </c>
      <c r="BC94">
        <v>922</v>
      </c>
      <c r="BD94" t="s">
        <v>1003</v>
      </c>
      <c r="BF94" t="s">
        <v>1004</v>
      </c>
      <c r="BG94" t="s">
        <v>107</v>
      </c>
      <c r="BH94">
        <v>708</v>
      </c>
      <c r="BI94">
        <v>952</v>
      </c>
      <c r="BJ94" t="s">
        <v>1005</v>
      </c>
      <c r="BK94" t="s">
        <v>1006</v>
      </c>
      <c r="BL94" t="s">
        <v>1007</v>
      </c>
      <c r="BM94" t="s">
        <v>107</v>
      </c>
      <c r="BN94">
        <v>701</v>
      </c>
      <c r="BO94">
        <v>812</v>
      </c>
      <c r="BP94" t="s">
        <v>1008</v>
      </c>
      <c r="BR94" t="s">
        <v>1009</v>
      </c>
      <c r="BS94" t="s">
        <v>107</v>
      </c>
      <c r="BT94">
        <v>698</v>
      </c>
      <c r="BU94">
        <v>698</v>
      </c>
      <c r="BV94" t="s">
        <v>1010</v>
      </c>
      <c r="BX94" t="s">
        <v>1011</v>
      </c>
      <c r="BY94" t="s">
        <v>107</v>
      </c>
      <c r="BZ94">
        <v>697</v>
      </c>
      <c r="CA94">
        <v>907</v>
      </c>
      <c r="CB94" t="s">
        <v>1012</v>
      </c>
      <c r="CD94" t="s">
        <v>1013</v>
      </c>
      <c r="CE94" t="s">
        <v>107</v>
      </c>
      <c r="CF94">
        <v>693</v>
      </c>
      <c r="CG94">
        <v>902</v>
      </c>
    </row>
    <row r="95" spans="1:85" x14ac:dyDescent="0.25">
      <c r="A95" t="s">
        <v>85</v>
      </c>
      <c r="B95">
        <v>627343</v>
      </c>
      <c r="C95" t="s">
        <v>86</v>
      </c>
      <c r="E95">
        <v>1680</v>
      </c>
      <c r="F95">
        <v>2.798</v>
      </c>
      <c r="G95" t="s">
        <v>16509</v>
      </c>
      <c r="P95" t="s">
        <v>112</v>
      </c>
      <c r="Q95">
        <v>22851</v>
      </c>
      <c r="R95">
        <v>4.6742248745838639E-3</v>
      </c>
      <c r="S95">
        <v>10</v>
      </c>
      <c r="T95">
        <v>4.6742248745838637</v>
      </c>
      <c r="U95" t="s">
        <v>2024</v>
      </c>
      <c r="V95">
        <v>3.0190000000000001</v>
      </c>
      <c r="W95">
        <v>15.482692529260893</v>
      </c>
      <c r="X95" t="s">
        <v>2025</v>
      </c>
      <c r="Y95" t="s">
        <v>1014</v>
      </c>
    </row>
    <row r="96" spans="1:85" x14ac:dyDescent="0.25">
      <c r="A96" t="s">
        <v>85</v>
      </c>
      <c r="B96">
        <v>627343</v>
      </c>
      <c r="C96" t="s">
        <v>86</v>
      </c>
      <c r="E96">
        <v>1688</v>
      </c>
      <c r="F96">
        <v>2.1059999999999999</v>
      </c>
      <c r="G96" t="s">
        <v>1015</v>
      </c>
      <c r="H96" t="s">
        <v>1016</v>
      </c>
      <c r="I96" t="s">
        <v>1017</v>
      </c>
      <c r="J96">
        <v>290.39789999999999</v>
      </c>
      <c r="K96" t="s">
        <v>107</v>
      </c>
      <c r="L96">
        <v>921</v>
      </c>
      <c r="M96">
        <v>921</v>
      </c>
      <c r="O96">
        <v>82.1</v>
      </c>
      <c r="P96" t="s">
        <v>148</v>
      </c>
      <c r="Q96">
        <v>31372</v>
      </c>
      <c r="R96">
        <v>6.4172151225524035E-3</v>
      </c>
      <c r="S96">
        <v>10</v>
      </c>
      <c r="T96">
        <v>6.4172151225524035</v>
      </c>
      <c r="U96" t="s">
        <v>2024</v>
      </c>
      <c r="V96">
        <v>3.0190000000000001</v>
      </c>
      <c r="W96">
        <v>21.256095139292491</v>
      </c>
      <c r="X96" t="s">
        <v>2025</v>
      </c>
      <c r="Y96" t="s">
        <v>1018</v>
      </c>
      <c r="Z96" t="s">
        <v>1015</v>
      </c>
      <c r="AA96" t="s">
        <v>1016</v>
      </c>
      <c r="AB96" t="s">
        <v>1017</v>
      </c>
      <c r="AC96" t="s">
        <v>107</v>
      </c>
      <c r="AD96">
        <v>921</v>
      </c>
      <c r="AE96">
        <v>921</v>
      </c>
      <c r="AF96" t="s">
        <v>1019</v>
      </c>
      <c r="AG96" t="s">
        <v>1020</v>
      </c>
      <c r="AH96" t="s">
        <v>1021</v>
      </c>
      <c r="AI96">
        <v>304.45</v>
      </c>
      <c r="AJ96">
        <v>846</v>
      </c>
      <c r="AK96">
        <v>846</v>
      </c>
      <c r="AL96" t="s">
        <v>1022</v>
      </c>
      <c r="AM96" t="s">
        <v>1023</v>
      </c>
      <c r="AN96" t="s">
        <v>1017</v>
      </c>
      <c r="AO96" t="s">
        <v>107</v>
      </c>
      <c r="AP96">
        <v>839</v>
      </c>
      <c r="AQ96">
        <v>839</v>
      </c>
      <c r="AR96" t="s">
        <v>1022</v>
      </c>
      <c r="AS96" t="s">
        <v>1023</v>
      </c>
      <c r="AT96" t="s">
        <v>1017</v>
      </c>
      <c r="AU96" t="s">
        <v>107</v>
      </c>
      <c r="AV96">
        <v>824</v>
      </c>
      <c r="AW96">
        <v>824</v>
      </c>
      <c r="AX96" t="s">
        <v>1022</v>
      </c>
      <c r="AY96" t="s">
        <v>1023</v>
      </c>
      <c r="AZ96" t="s">
        <v>1017</v>
      </c>
      <c r="BA96" t="s">
        <v>107</v>
      </c>
      <c r="BB96">
        <v>817</v>
      </c>
      <c r="BC96">
        <v>817</v>
      </c>
      <c r="BD96" t="s">
        <v>1024</v>
      </c>
      <c r="BF96" t="s">
        <v>1021</v>
      </c>
      <c r="BG96">
        <v>304.45</v>
      </c>
      <c r="BH96">
        <v>815</v>
      </c>
      <c r="BI96">
        <v>815</v>
      </c>
      <c r="BJ96" t="s">
        <v>1025</v>
      </c>
      <c r="BK96" t="s">
        <v>1026</v>
      </c>
      <c r="BL96" t="s">
        <v>1021</v>
      </c>
      <c r="BM96">
        <v>304.45</v>
      </c>
      <c r="BN96">
        <v>784</v>
      </c>
      <c r="BO96">
        <v>784</v>
      </c>
      <c r="BP96" t="s">
        <v>1027</v>
      </c>
      <c r="BQ96" t="s">
        <v>1028</v>
      </c>
      <c r="BR96" t="s">
        <v>1029</v>
      </c>
      <c r="BS96" t="s">
        <v>107</v>
      </c>
      <c r="BT96">
        <v>782</v>
      </c>
      <c r="BU96">
        <v>782</v>
      </c>
      <c r="BV96" t="s">
        <v>1030</v>
      </c>
      <c r="BX96" t="s">
        <v>1031</v>
      </c>
      <c r="BY96" t="s">
        <v>107</v>
      </c>
      <c r="BZ96">
        <v>755</v>
      </c>
      <c r="CA96">
        <v>755</v>
      </c>
      <c r="CB96" t="s">
        <v>1032</v>
      </c>
      <c r="CD96" t="s">
        <v>1033</v>
      </c>
      <c r="CE96" t="s">
        <v>107</v>
      </c>
      <c r="CF96">
        <v>752</v>
      </c>
      <c r="CG96">
        <v>752</v>
      </c>
    </row>
    <row r="97" spans="1:85" x14ac:dyDescent="0.25">
      <c r="A97" t="s">
        <v>85</v>
      </c>
      <c r="B97">
        <v>627343</v>
      </c>
      <c r="C97" t="s">
        <v>86</v>
      </c>
      <c r="E97">
        <v>1700</v>
      </c>
      <c r="F97">
        <v>2.2029999999999998</v>
      </c>
      <c r="G97" t="s">
        <v>16509</v>
      </c>
      <c r="P97" t="s">
        <v>112</v>
      </c>
      <c r="Q97">
        <v>1367185</v>
      </c>
      <c r="R97">
        <v>0.27966085226720666</v>
      </c>
      <c r="S97">
        <v>10</v>
      </c>
      <c r="T97">
        <v>279.66085226720668</v>
      </c>
      <c r="U97" t="s">
        <v>2024</v>
      </c>
      <c r="V97">
        <v>3.0190000000000001</v>
      </c>
      <c r="W97">
        <v>926.33604593311259</v>
      </c>
      <c r="X97" t="s">
        <v>2025</v>
      </c>
      <c r="Y97" t="s">
        <v>1034</v>
      </c>
    </row>
    <row r="98" spans="1:85" x14ac:dyDescent="0.25">
      <c r="A98" t="s">
        <v>85</v>
      </c>
      <c r="B98">
        <v>627343</v>
      </c>
      <c r="C98" t="s">
        <v>86</v>
      </c>
      <c r="E98">
        <v>1700</v>
      </c>
      <c r="F98">
        <v>2.6869999999999998</v>
      </c>
      <c r="G98" t="s">
        <v>1035</v>
      </c>
      <c r="K98">
        <v>3.74</v>
      </c>
      <c r="N98">
        <v>804</v>
      </c>
      <c r="P98" t="s">
        <v>94</v>
      </c>
      <c r="Q98">
        <v>9747</v>
      </c>
      <c r="R98">
        <v>1.9937713821088321E-3</v>
      </c>
      <c r="S98">
        <v>10</v>
      </c>
      <c r="T98">
        <v>1.9937713821088321</v>
      </c>
      <c r="U98" t="s">
        <v>2024</v>
      </c>
      <c r="V98">
        <v>3.0190000000000001</v>
      </c>
      <c r="W98">
        <v>6.6040787747891088</v>
      </c>
      <c r="X98" t="s">
        <v>2025</v>
      </c>
      <c r="Y98" t="s">
        <v>1036</v>
      </c>
    </row>
    <row r="99" spans="1:85" x14ac:dyDescent="0.25">
      <c r="A99" t="s">
        <v>85</v>
      </c>
      <c r="B99">
        <v>627343</v>
      </c>
      <c r="C99" t="s">
        <v>86</v>
      </c>
      <c r="E99">
        <v>1708</v>
      </c>
      <c r="F99">
        <v>2.1389999999999998</v>
      </c>
      <c r="G99" t="s">
        <v>1037</v>
      </c>
      <c r="H99" t="s">
        <v>1038</v>
      </c>
      <c r="I99" t="s">
        <v>1039</v>
      </c>
      <c r="J99">
        <v>436.58249999999998</v>
      </c>
      <c r="K99" t="s">
        <v>107</v>
      </c>
      <c r="L99">
        <v>787</v>
      </c>
      <c r="M99">
        <v>787</v>
      </c>
      <c r="O99">
        <v>14.9</v>
      </c>
      <c r="P99" t="s">
        <v>148</v>
      </c>
      <c r="Q99">
        <v>1239590</v>
      </c>
      <c r="R99">
        <v>0.25356100005625187</v>
      </c>
      <c r="S99">
        <v>10</v>
      </c>
      <c r="T99">
        <v>253.56100005625188</v>
      </c>
      <c r="U99" t="s">
        <v>2024</v>
      </c>
      <c r="V99">
        <v>3.0190000000000001</v>
      </c>
      <c r="W99">
        <v>839.88406775836995</v>
      </c>
      <c r="X99" t="s">
        <v>2025</v>
      </c>
      <c r="Y99" t="s">
        <v>1040</v>
      </c>
      <c r="Z99" t="s">
        <v>1037</v>
      </c>
      <c r="AA99" t="s">
        <v>1038</v>
      </c>
      <c r="AB99" t="s">
        <v>1039</v>
      </c>
      <c r="AC99" t="s">
        <v>107</v>
      </c>
      <c r="AD99">
        <v>787</v>
      </c>
      <c r="AE99">
        <v>787</v>
      </c>
      <c r="AF99" t="s">
        <v>1041</v>
      </c>
      <c r="AH99" t="s">
        <v>1042</v>
      </c>
      <c r="AI99" t="s">
        <v>107</v>
      </c>
      <c r="AJ99">
        <v>785</v>
      </c>
      <c r="AK99">
        <v>855</v>
      </c>
      <c r="AL99" t="s">
        <v>1043</v>
      </c>
      <c r="AM99" t="s">
        <v>1044</v>
      </c>
      <c r="AN99" t="s">
        <v>1045</v>
      </c>
      <c r="AO99" t="s">
        <v>107</v>
      </c>
      <c r="AP99">
        <v>778</v>
      </c>
      <c r="AQ99">
        <v>803</v>
      </c>
      <c r="AR99" t="s">
        <v>1046</v>
      </c>
      <c r="AS99" t="s">
        <v>1047</v>
      </c>
      <c r="AT99" t="s">
        <v>1045</v>
      </c>
      <c r="AU99" t="s">
        <v>107</v>
      </c>
      <c r="AV99">
        <v>767</v>
      </c>
      <c r="AW99">
        <v>829</v>
      </c>
      <c r="AX99" t="s">
        <v>1048</v>
      </c>
      <c r="AY99" t="s">
        <v>1049</v>
      </c>
      <c r="AZ99" t="s">
        <v>1045</v>
      </c>
      <c r="BA99" t="s">
        <v>107</v>
      </c>
      <c r="BB99">
        <v>756</v>
      </c>
      <c r="BC99">
        <v>813</v>
      </c>
      <c r="BD99" t="s">
        <v>1050</v>
      </c>
      <c r="BF99" t="s">
        <v>1051</v>
      </c>
      <c r="BG99" t="s">
        <v>107</v>
      </c>
      <c r="BH99">
        <v>753</v>
      </c>
      <c r="BI99">
        <v>861</v>
      </c>
      <c r="BJ99" t="s">
        <v>1052</v>
      </c>
      <c r="BL99" t="s">
        <v>1045</v>
      </c>
      <c r="BM99" t="s">
        <v>107</v>
      </c>
      <c r="BN99">
        <v>751</v>
      </c>
      <c r="BO99">
        <v>807</v>
      </c>
      <c r="BP99" t="s">
        <v>1053</v>
      </c>
      <c r="BR99" t="s">
        <v>1045</v>
      </c>
      <c r="BS99" t="s">
        <v>107</v>
      </c>
      <c r="BT99">
        <v>750</v>
      </c>
      <c r="BU99">
        <v>814</v>
      </c>
      <c r="BV99" t="s">
        <v>1054</v>
      </c>
      <c r="BW99" t="s">
        <v>1055</v>
      </c>
      <c r="BX99" t="s">
        <v>1045</v>
      </c>
      <c r="BY99" t="s">
        <v>107</v>
      </c>
      <c r="BZ99">
        <v>750</v>
      </c>
      <c r="CA99">
        <v>811</v>
      </c>
      <c r="CB99" t="s">
        <v>1056</v>
      </c>
      <c r="CD99" t="s">
        <v>1057</v>
      </c>
      <c r="CE99" t="s">
        <v>107</v>
      </c>
      <c r="CF99">
        <v>748</v>
      </c>
      <c r="CG99">
        <v>809</v>
      </c>
    </row>
    <row r="100" spans="1:85" x14ac:dyDescent="0.25">
      <c r="A100" t="s">
        <v>85</v>
      </c>
      <c r="B100">
        <v>627343</v>
      </c>
      <c r="C100" t="s">
        <v>86</v>
      </c>
      <c r="E100">
        <v>1708</v>
      </c>
      <c r="F100">
        <v>2.282</v>
      </c>
      <c r="G100" t="s">
        <v>16509</v>
      </c>
      <c r="P100" t="s">
        <v>112</v>
      </c>
      <c r="Q100">
        <v>42792</v>
      </c>
      <c r="R100">
        <v>8.753202522130004E-3</v>
      </c>
      <c r="S100">
        <v>10</v>
      </c>
      <c r="T100">
        <v>8.7532025221300032</v>
      </c>
      <c r="U100" t="s">
        <v>2024</v>
      </c>
      <c r="V100">
        <v>3.0190000000000001</v>
      </c>
      <c r="W100">
        <v>28.993714879529655</v>
      </c>
      <c r="X100" t="s">
        <v>2025</v>
      </c>
      <c r="Y100" t="s">
        <v>1058</v>
      </c>
    </row>
    <row r="101" spans="1:85" x14ac:dyDescent="0.25">
      <c r="A101" t="s">
        <v>85</v>
      </c>
      <c r="B101">
        <v>627343</v>
      </c>
      <c r="C101" t="s">
        <v>86</v>
      </c>
      <c r="E101">
        <v>1712</v>
      </c>
      <c r="F101">
        <v>2.0430000000000001</v>
      </c>
      <c r="G101" t="s">
        <v>1059</v>
      </c>
      <c r="H101" t="s">
        <v>1060</v>
      </c>
      <c r="I101" t="s">
        <v>1061</v>
      </c>
      <c r="J101">
        <v>253.42400000000001</v>
      </c>
      <c r="K101" t="s">
        <v>107</v>
      </c>
      <c r="L101">
        <v>749</v>
      </c>
      <c r="M101">
        <v>908</v>
      </c>
      <c r="O101">
        <v>48.7</v>
      </c>
      <c r="P101" t="s">
        <v>148</v>
      </c>
      <c r="Q101">
        <v>1220655</v>
      </c>
      <c r="R101">
        <v>0.24968780203427274</v>
      </c>
      <c r="S101">
        <v>10</v>
      </c>
      <c r="T101">
        <v>249.68780203427275</v>
      </c>
      <c r="U101" t="s">
        <v>2024</v>
      </c>
      <c r="V101">
        <v>3.0190000000000001</v>
      </c>
      <c r="W101">
        <v>827.05466059712739</v>
      </c>
      <c r="X101" t="s">
        <v>2025</v>
      </c>
      <c r="Y101" t="s">
        <v>1062</v>
      </c>
      <c r="Z101" t="s">
        <v>1059</v>
      </c>
      <c r="AA101" t="s">
        <v>1060</v>
      </c>
      <c r="AB101" t="s">
        <v>1061</v>
      </c>
      <c r="AC101" t="s">
        <v>107</v>
      </c>
      <c r="AD101">
        <v>749</v>
      </c>
      <c r="AE101">
        <v>908</v>
      </c>
      <c r="AF101" t="s">
        <v>1063</v>
      </c>
      <c r="AG101" t="s">
        <v>1064</v>
      </c>
      <c r="AH101" t="s">
        <v>1065</v>
      </c>
      <c r="AI101" t="s">
        <v>107</v>
      </c>
      <c r="AJ101">
        <v>736</v>
      </c>
      <c r="AK101">
        <v>951</v>
      </c>
      <c r="AL101" t="s">
        <v>1066</v>
      </c>
      <c r="AN101" t="s">
        <v>1067</v>
      </c>
      <c r="AO101" t="s">
        <v>107</v>
      </c>
      <c r="AP101">
        <v>691</v>
      </c>
      <c r="AQ101">
        <v>897</v>
      </c>
      <c r="AR101" t="s">
        <v>1063</v>
      </c>
      <c r="AS101" t="s">
        <v>1064</v>
      </c>
      <c r="AT101" t="s">
        <v>1065</v>
      </c>
      <c r="AU101" t="s">
        <v>107</v>
      </c>
      <c r="AV101">
        <v>687</v>
      </c>
      <c r="AW101">
        <v>826</v>
      </c>
      <c r="AX101" t="s">
        <v>1068</v>
      </c>
      <c r="AY101" t="s">
        <v>1069</v>
      </c>
      <c r="AZ101" t="s">
        <v>340</v>
      </c>
      <c r="BA101" t="s">
        <v>107</v>
      </c>
      <c r="BB101">
        <v>680</v>
      </c>
      <c r="BC101">
        <v>812</v>
      </c>
      <c r="BD101" t="s">
        <v>848</v>
      </c>
      <c r="BE101" t="s">
        <v>849</v>
      </c>
      <c r="BF101" t="s">
        <v>850</v>
      </c>
      <c r="BG101" t="s">
        <v>107</v>
      </c>
      <c r="BH101">
        <v>673</v>
      </c>
      <c r="BI101">
        <v>885</v>
      </c>
      <c r="BJ101" t="s">
        <v>858</v>
      </c>
      <c r="BK101" t="s">
        <v>859</v>
      </c>
      <c r="BL101" t="s">
        <v>860</v>
      </c>
      <c r="BM101" t="s">
        <v>107</v>
      </c>
      <c r="BN101">
        <v>672</v>
      </c>
      <c r="BO101">
        <v>899</v>
      </c>
      <c r="BP101" t="s">
        <v>858</v>
      </c>
      <c r="BQ101" t="s">
        <v>859</v>
      </c>
      <c r="BR101" t="s">
        <v>860</v>
      </c>
      <c r="BS101" t="s">
        <v>107</v>
      </c>
      <c r="BT101">
        <v>665</v>
      </c>
      <c r="BU101">
        <v>875</v>
      </c>
      <c r="BV101" t="s">
        <v>1070</v>
      </c>
      <c r="BW101" t="s">
        <v>1071</v>
      </c>
      <c r="BX101" t="s">
        <v>1072</v>
      </c>
      <c r="BY101" t="s">
        <v>107</v>
      </c>
      <c r="BZ101">
        <v>651</v>
      </c>
      <c r="CA101">
        <v>876</v>
      </c>
      <c r="CB101" t="s">
        <v>858</v>
      </c>
      <c r="CC101" t="s">
        <v>859</v>
      </c>
      <c r="CD101" t="s">
        <v>860</v>
      </c>
      <c r="CE101" t="s">
        <v>107</v>
      </c>
      <c r="CF101">
        <v>651</v>
      </c>
      <c r="CG101">
        <v>861</v>
      </c>
    </row>
    <row r="102" spans="1:85" x14ac:dyDescent="0.25">
      <c r="A102" t="s">
        <v>85</v>
      </c>
      <c r="B102">
        <v>627343</v>
      </c>
      <c r="C102" t="s">
        <v>86</v>
      </c>
      <c r="D102" t="s">
        <v>1073</v>
      </c>
      <c r="E102">
        <v>1728</v>
      </c>
      <c r="F102">
        <v>3.0680000000000001</v>
      </c>
      <c r="G102" t="s">
        <v>1074</v>
      </c>
      <c r="K102">
        <v>4.4800000000000004</v>
      </c>
      <c r="N102">
        <v>551</v>
      </c>
      <c r="P102" t="s">
        <v>94</v>
      </c>
      <c r="Q102">
        <v>2710</v>
      </c>
      <c r="R102">
        <v>5.5433676469836203E-4</v>
      </c>
      <c r="S102">
        <v>10</v>
      </c>
      <c r="T102">
        <v>0.55433676469836202</v>
      </c>
      <c r="U102" t="s">
        <v>2024</v>
      </c>
      <c r="V102">
        <v>3.0190000000000001</v>
      </c>
      <c r="W102">
        <v>1.8361602010545282</v>
      </c>
      <c r="X102" t="s">
        <v>2025</v>
      </c>
      <c r="Y102" t="s">
        <v>1075</v>
      </c>
    </row>
    <row r="103" spans="1:85" x14ac:dyDescent="0.25">
      <c r="A103" t="s">
        <v>85</v>
      </c>
      <c r="B103">
        <v>627343</v>
      </c>
      <c r="C103" t="s">
        <v>86</v>
      </c>
      <c r="E103">
        <v>1732</v>
      </c>
      <c r="F103">
        <v>1.925</v>
      </c>
      <c r="G103" t="s">
        <v>848</v>
      </c>
      <c r="H103" t="s">
        <v>849</v>
      </c>
      <c r="I103" t="s">
        <v>850</v>
      </c>
      <c r="J103">
        <v>255.43989999999999</v>
      </c>
      <c r="K103" t="s">
        <v>107</v>
      </c>
      <c r="L103">
        <v>973</v>
      </c>
      <c r="M103">
        <v>973</v>
      </c>
      <c r="O103">
        <v>71.400000000000006</v>
      </c>
      <c r="P103" t="s">
        <v>148</v>
      </c>
      <c r="Q103">
        <v>1232977</v>
      </c>
      <c r="R103">
        <v>0.25220829561900088</v>
      </c>
      <c r="S103">
        <v>10</v>
      </c>
      <c r="T103">
        <v>252.20829561900086</v>
      </c>
      <c r="U103" t="s">
        <v>2024</v>
      </c>
      <c r="V103">
        <v>3.0190000000000001</v>
      </c>
      <c r="W103">
        <v>835.40343033786303</v>
      </c>
      <c r="X103" t="s">
        <v>2025</v>
      </c>
      <c r="Y103" t="s">
        <v>1076</v>
      </c>
      <c r="Z103" t="s">
        <v>848</v>
      </c>
      <c r="AA103" t="s">
        <v>849</v>
      </c>
      <c r="AB103" t="s">
        <v>850</v>
      </c>
      <c r="AC103" t="s">
        <v>107</v>
      </c>
      <c r="AD103">
        <v>973</v>
      </c>
      <c r="AE103">
        <v>973</v>
      </c>
      <c r="AF103" t="s">
        <v>852</v>
      </c>
      <c r="AG103" t="s">
        <v>853</v>
      </c>
      <c r="AH103" t="s">
        <v>854</v>
      </c>
      <c r="AI103" t="s">
        <v>107</v>
      </c>
      <c r="AJ103">
        <v>963</v>
      </c>
      <c r="AK103">
        <v>963</v>
      </c>
      <c r="AL103" t="s">
        <v>848</v>
      </c>
      <c r="AM103" t="s">
        <v>849</v>
      </c>
      <c r="AN103" t="s">
        <v>850</v>
      </c>
      <c r="AO103" t="s">
        <v>107</v>
      </c>
      <c r="AP103">
        <v>959</v>
      </c>
      <c r="AQ103">
        <v>959</v>
      </c>
      <c r="AR103" t="s">
        <v>848</v>
      </c>
      <c r="AS103" t="s">
        <v>849</v>
      </c>
      <c r="AT103" t="s">
        <v>850</v>
      </c>
      <c r="AU103" t="s">
        <v>107</v>
      </c>
      <c r="AV103">
        <v>953</v>
      </c>
      <c r="AW103">
        <v>953</v>
      </c>
      <c r="AX103" t="s">
        <v>855</v>
      </c>
      <c r="AY103" t="s">
        <v>856</v>
      </c>
      <c r="AZ103" t="s">
        <v>857</v>
      </c>
      <c r="BA103" t="s">
        <v>107</v>
      </c>
      <c r="BB103">
        <v>937</v>
      </c>
      <c r="BC103">
        <v>937</v>
      </c>
      <c r="BD103" t="s">
        <v>863</v>
      </c>
      <c r="BE103" t="s">
        <v>864</v>
      </c>
      <c r="BF103" t="s">
        <v>865</v>
      </c>
      <c r="BG103" t="s">
        <v>107</v>
      </c>
      <c r="BH103">
        <v>930</v>
      </c>
      <c r="BI103">
        <v>930</v>
      </c>
      <c r="BJ103" t="s">
        <v>858</v>
      </c>
      <c r="BK103" t="s">
        <v>859</v>
      </c>
      <c r="BL103" t="s">
        <v>860</v>
      </c>
      <c r="BM103" t="s">
        <v>107</v>
      </c>
      <c r="BN103">
        <v>928</v>
      </c>
      <c r="BO103">
        <v>928</v>
      </c>
      <c r="BP103" t="s">
        <v>858</v>
      </c>
      <c r="BQ103" t="s">
        <v>859</v>
      </c>
      <c r="BR103" t="s">
        <v>860</v>
      </c>
      <c r="BS103" t="s">
        <v>107</v>
      </c>
      <c r="BT103">
        <v>925</v>
      </c>
      <c r="BU103">
        <v>925</v>
      </c>
      <c r="BV103" t="s">
        <v>861</v>
      </c>
      <c r="BW103" t="s">
        <v>862</v>
      </c>
      <c r="BX103" t="s">
        <v>282</v>
      </c>
      <c r="BY103" t="s">
        <v>107</v>
      </c>
      <c r="BZ103">
        <v>915</v>
      </c>
      <c r="CA103">
        <v>915</v>
      </c>
      <c r="CB103" t="s">
        <v>963</v>
      </c>
      <c r="CC103" t="s">
        <v>964</v>
      </c>
      <c r="CD103" t="s">
        <v>965</v>
      </c>
      <c r="CE103" t="s">
        <v>107</v>
      </c>
      <c r="CF103">
        <v>908</v>
      </c>
      <c r="CG103">
        <v>908</v>
      </c>
    </row>
    <row r="104" spans="1:85" x14ac:dyDescent="0.25">
      <c r="A104" t="s">
        <v>85</v>
      </c>
      <c r="B104">
        <v>627343</v>
      </c>
      <c r="C104" t="s">
        <v>86</v>
      </c>
      <c r="E104">
        <v>1744</v>
      </c>
      <c r="F104">
        <v>2.165</v>
      </c>
      <c r="G104" t="s">
        <v>16509</v>
      </c>
      <c r="P104" t="s">
        <v>112</v>
      </c>
      <c r="Q104">
        <v>34432</v>
      </c>
      <c r="R104">
        <v>7.0431451963446504E-3</v>
      </c>
      <c r="S104">
        <v>10</v>
      </c>
      <c r="T104">
        <v>7.0431451963446507</v>
      </c>
      <c r="U104" t="s">
        <v>2024</v>
      </c>
      <c r="V104">
        <v>3.0190000000000001</v>
      </c>
      <c r="W104">
        <v>23.329397801737827</v>
      </c>
      <c r="X104" t="s">
        <v>2025</v>
      </c>
      <c r="Y104" t="s">
        <v>1077</v>
      </c>
    </row>
    <row r="105" spans="1:85" x14ac:dyDescent="0.25">
      <c r="A105" t="s">
        <v>85</v>
      </c>
      <c r="B105">
        <v>627343</v>
      </c>
      <c r="C105" t="s">
        <v>86</v>
      </c>
      <c r="E105">
        <v>1748</v>
      </c>
      <c r="F105">
        <v>2.2919999999999998</v>
      </c>
      <c r="G105" t="s">
        <v>1078</v>
      </c>
      <c r="K105">
        <v>-0.77</v>
      </c>
      <c r="N105">
        <v>651</v>
      </c>
      <c r="P105" t="s">
        <v>94</v>
      </c>
      <c r="Q105">
        <v>36932</v>
      </c>
      <c r="R105">
        <v>7.5545259755866812E-3</v>
      </c>
      <c r="S105">
        <v>10</v>
      </c>
      <c r="T105">
        <v>7.5545259755866816</v>
      </c>
      <c r="U105" t="s">
        <v>2024</v>
      </c>
      <c r="V105">
        <v>3.0190000000000001</v>
      </c>
      <c r="W105">
        <v>25.023272525957875</v>
      </c>
      <c r="X105" t="s">
        <v>2025</v>
      </c>
      <c r="Y105" t="s">
        <v>1079</v>
      </c>
    </row>
    <row r="106" spans="1:85" x14ac:dyDescent="0.25">
      <c r="A106" t="s">
        <v>85</v>
      </c>
      <c r="B106">
        <v>627343</v>
      </c>
      <c r="C106" t="s">
        <v>86</v>
      </c>
      <c r="E106">
        <v>1764</v>
      </c>
      <c r="F106">
        <v>1.8720000000000001</v>
      </c>
      <c r="G106" t="s">
        <v>1080</v>
      </c>
      <c r="I106" t="s">
        <v>1081</v>
      </c>
      <c r="J106">
        <v>169.26429999999999</v>
      </c>
      <c r="K106" t="s">
        <v>107</v>
      </c>
      <c r="L106">
        <v>861</v>
      </c>
      <c r="M106">
        <v>861</v>
      </c>
      <c r="O106">
        <v>42.6</v>
      </c>
      <c r="P106" t="s">
        <v>148</v>
      </c>
      <c r="Q106">
        <v>71369</v>
      </c>
      <c r="R106">
        <v>1.4598693933489816E-2</v>
      </c>
      <c r="S106">
        <v>10</v>
      </c>
      <c r="T106">
        <v>14.598693933489816</v>
      </c>
      <c r="U106" t="s">
        <v>2024</v>
      </c>
      <c r="V106">
        <v>3.0190000000000001</v>
      </c>
      <c r="W106">
        <v>48.356058077144134</v>
      </c>
      <c r="X106" t="s">
        <v>2025</v>
      </c>
      <c r="Y106" t="s">
        <v>1082</v>
      </c>
      <c r="Z106" t="s">
        <v>1080</v>
      </c>
      <c r="AB106" t="s">
        <v>1081</v>
      </c>
      <c r="AC106" t="s">
        <v>107</v>
      </c>
      <c r="AD106">
        <v>861</v>
      </c>
      <c r="AE106">
        <v>861</v>
      </c>
      <c r="AF106" t="s">
        <v>1083</v>
      </c>
      <c r="AH106" t="s">
        <v>850</v>
      </c>
      <c r="AI106" t="s">
        <v>107</v>
      </c>
      <c r="AJ106">
        <v>836</v>
      </c>
      <c r="AK106">
        <v>836</v>
      </c>
      <c r="AL106" t="s">
        <v>1084</v>
      </c>
      <c r="AM106" t="s">
        <v>1085</v>
      </c>
      <c r="AN106" t="s">
        <v>860</v>
      </c>
      <c r="AO106" t="s">
        <v>107</v>
      </c>
      <c r="AP106">
        <v>835</v>
      </c>
      <c r="AQ106">
        <v>835</v>
      </c>
      <c r="AR106" t="s">
        <v>1086</v>
      </c>
      <c r="AT106" t="s">
        <v>1087</v>
      </c>
      <c r="AU106" t="s">
        <v>107</v>
      </c>
      <c r="AV106">
        <v>829</v>
      </c>
      <c r="AW106">
        <v>829</v>
      </c>
      <c r="AX106" t="s">
        <v>1088</v>
      </c>
      <c r="AY106" t="s">
        <v>1089</v>
      </c>
      <c r="AZ106" t="s">
        <v>860</v>
      </c>
      <c r="BA106" t="s">
        <v>107</v>
      </c>
      <c r="BB106">
        <v>826</v>
      </c>
      <c r="BC106">
        <v>826</v>
      </c>
      <c r="BD106" t="s">
        <v>1090</v>
      </c>
      <c r="BE106" t="s">
        <v>1091</v>
      </c>
      <c r="BF106" t="s">
        <v>857</v>
      </c>
      <c r="BG106" t="s">
        <v>107</v>
      </c>
      <c r="BH106">
        <v>823</v>
      </c>
      <c r="BI106">
        <v>823</v>
      </c>
      <c r="BJ106" t="s">
        <v>1088</v>
      </c>
      <c r="BK106" t="s">
        <v>1089</v>
      </c>
      <c r="BL106" t="s">
        <v>860</v>
      </c>
      <c r="BM106" t="s">
        <v>107</v>
      </c>
      <c r="BN106">
        <v>815</v>
      </c>
      <c r="BO106">
        <v>815</v>
      </c>
      <c r="BP106" t="s">
        <v>1092</v>
      </c>
      <c r="BR106" t="s">
        <v>1081</v>
      </c>
      <c r="BS106" t="s">
        <v>107</v>
      </c>
      <c r="BT106">
        <v>806</v>
      </c>
      <c r="BU106">
        <v>806</v>
      </c>
      <c r="BV106" t="s">
        <v>1093</v>
      </c>
      <c r="BW106" t="s">
        <v>1094</v>
      </c>
      <c r="BX106" t="s">
        <v>854</v>
      </c>
      <c r="BY106" t="s">
        <v>107</v>
      </c>
      <c r="BZ106">
        <v>797</v>
      </c>
      <c r="CA106">
        <v>797</v>
      </c>
      <c r="CB106" t="s">
        <v>1095</v>
      </c>
      <c r="CC106" t="s">
        <v>1096</v>
      </c>
      <c r="CD106" t="s">
        <v>868</v>
      </c>
      <c r="CE106" t="s">
        <v>107</v>
      </c>
      <c r="CF106">
        <v>790</v>
      </c>
      <c r="CG106">
        <v>790</v>
      </c>
    </row>
    <row r="107" spans="1:85" x14ac:dyDescent="0.25">
      <c r="A107" t="s">
        <v>85</v>
      </c>
      <c r="B107">
        <v>627343</v>
      </c>
      <c r="C107" t="s">
        <v>86</v>
      </c>
      <c r="E107">
        <v>1768</v>
      </c>
      <c r="F107">
        <v>2.59</v>
      </c>
      <c r="G107" t="s">
        <v>1097</v>
      </c>
      <c r="H107" t="s">
        <v>1098</v>
      </c>
      <c r="I107" t="s">
        <v>1099</v>
      </c>
      <c r="J107">
        <v>342.38639999999998</v>
      </c>
      <c r="K107" t="s">
        <v>107</v>
      </c>
      <c r="L107">
        <v>931</v>
      </c>
      <c r="M107">
        <v>931</v>
      </c>
      <c r="O107">
        <v>65.5</v>
      </c>
      <c r="P107" t="s">
        <v>148</v>
      </c>
      <c r="Q107">
        <v>67228</v>
      </c>
      <c r="R107">
        <v>1.3751642810753315E-2</v>
      </c>
      <c r="S107">
        <v>10</v>
      </c>
      <c r="T107">
        <v>13.751642810753316</v>
      </c>
      <c r="U107" t="s">
        <v>2024</v>
      </c>
      <c r="V107">
        <v>3.0190000000000001</v>
      </c>
      <c r="W107">
        <v>45.550323983946058</v>
      </c>
      <c r="X107" t="s">
        <v>2025</v>
      </c>
      <c r="Y107" t="s">
        <v>1100</v>
      </c>
      <c r="Z107" t="s">
        <v>1097</v>
      </c>
      <c r="AA107" t="s">
        <v>1098</v>
      </c>
      <c r="AB107" t="s">
        <v>1099</v>
      </c>
      <c r="AC107" t="s">
        <v>107</v>
      </c>
      <c r="AD107">
        <v>931</v>
      </c>
      <c r="AE107">
        <v>931</v>
      </c>
      <c r="AF107" t="s">
        <v>1101</v>
      </c>
      <c r="AG107" t="s">
        <v>1102</v>
      </c>
      <c r="AH107" t="s">
        <v>1103</v>
      </c>
      <c r="AI107" t="s">
        <v>107</v>
      </c>
      <c r="AJ107">
        <v>895</v>
      </c>
      <c r="AK107">
        <v>895</v>
      </c>
      <c r="AL107" t="s">
        <v>1104</v>
      </c>
      <c r="AM107" t="s">
        <v>1105</v>
      </c>
      <c r="AN107" t="s">
        <v>1106</v>
      </c>
      <c r="AO107">
        <v>-146.63</v>
      </c>
      <c r="AP107">
        <v>877</v>
      </c>
      <c r="AQ107">
        <v>877</v>
      </c>
      <c r="AR107" t="s">
        <v>1104</v>
      </c>
      <c r="AS107" t="s">
        <v>1105</v>
      </c>
      <c r="AT107" t="s">
        <v>1106</v>
      </c>
      <c r="AU107">
        <v>-146.63</v>
      </c>
      <c r="AV107">
        <v>856</v>
      </c>
      <c r="AW107">
        <v>856</v>
      </c>
      <c r="AX107" t="s">
        <v>1107</v>
      </c>
      <c r="AZ107" t="s">
        <v>1108</v>
      </c>
      <c r="BA107" t="s">
        <v>107</v>
      </c>
      <c r="BB107">
        <v>854</v>
      </c>
      <c r="BC107">
        <v>854</v>
      </c>
      <c r="BD107" t="s">
        <v>1109</v>
      </c>
      <c r="BE107" t="s">
        <v>1110</v>
      </c>
      <c r="BF107" t="s">
        <v>1111</v>
      </c>
      <c r="BG107" t="s">
        <v>107</v>
      </c>
      <c r="BH107">
        <v>853</v>
      </c>
      <c r="BI107">
        <v>853</v>
      </c>
      <c r="BJ107" t="s">
        <v>1112</v>
      </c>
      <c r="BK107" t="s">
        <v>1113</v>
      </c>
      <c r="BL107" t="s">
        <v>1106</v>
      </c>
      <c r="BM107">
        <v>-146.63</v>
      </c>
      <c r="BN107">
        <v>852</v>
      </c>
      <c r="BO107">
        <v>852</v>
      </c>
      <c r="BP107" t="s">
        <v>1104</v>
      </c>
      <c r="BQ107" t="s">
        <v>1105</v>
      </c>
      <c r="BR107" t="s">
        <v>1106</v>
      </c>
      <c r="BS107">
        <v>-146.63</v>
      </c>
      <c r="BT107">
        <v>835</v>
      </c>
      <c r="BU107">
        <v>835</v>
      </c>
      <c r="BV107" t="s">
        <v>1114</v>
      </c>
      <c r="BW107" t="s">
        <v>1115</v>
      </c>
      <c r="BX107" t="s">
        <v>1116</v>
      </c>
      <c r="BY107" t="s">
        <v>107</v>
      </c>
      <c r="BZ107">
        <v>813</v>
      </c>
      <c r="CA107">
        <v>813</v>
      </c>
      <c r="CB107" t="s">
        <v>1117</v>
      </c>
      <c r="CC107" t="s">
        <v>1118</v>
      </c>
      <c r="CD107" t="s">
        <v>1119</v>
      </c>
      <c r="CE107" t="s">
        <v>107</v>
      </c>
      <c r="CF107">
        <v>771</v>
      </c>
      <c r="CG107">
        <v>771</v>
      </c>
    </row>
    <row r="108" spans="1:85" x14ac:dyDescent="0.25">
      <c r="A108" t="s">
        <v>85</v>
      </c>
      <c r="B108">
        <v>627343</v>
      </c>
      <c r="C108" t="s">
        <v>86</v>
      </c>
      <c r="E108">
        <v>1776</v>
      </c>
      <c r="F108">
        <v>2.6080000000000001</v>
      </c>
      <c r="G108" t="s">
        <v>1120</v>
      </c>
      <c r="K108">
        <v>0.74</v>
      </c>
      <c r="N108">
        <v>930</v>
      </c>
      <c r="P108" t="s">
        <v>94</v>
      </c>
      <c r="Q108">
        <v>146649</v>
      </c>
      <c r="R108">
        <v>2.9997391958025865E-2</v>
      </c>
      <c r="S108">
        <v>10</v>
      </c>
      <c r="T108">
        <v>29.997391958025865</v>
      </c>
      <c r="U108" t="s">
        <v>2024</v>
      </c>
      <c r="V108">
        <v>3.0190000000000001</v>
      </c>
      <c r="W108">
        <v>99.36201377285812</v>
      </c>
      <c r="X108" t="s">
        <v>2025</v>
      </c>
      <c r="Y108" t="s">
        <v>1121</v>
      </c>
    </row>
    <row r="109" spans="1:85" x14ac:dyDescent="0.25">
      <c r="A109" t="s">
        <v>85</v>
      </c>
      <c r="B109">
        <v>627343</v>
      </c>
      <c r="C109" t="s">
        <v>86</v>
      </c>
      <c r="E109">
        <v>1784</v>
      </c>
      <c r="F109">
        <v>3.927</v>
      </c>
      <c r="G109" t="s">
        <v>1122</v>
      </c>
      <c r="H109" t="s">
        <v>1123</v>
      </c>
      <c r="I109" t="s">
        <v>1124</v>
      </c>
      <c r="J109">
        <v>282.44779999999997</v>
      </c>
      <c r="K109" t="s">
        <v>107</v>
      </c>
      <c r="L109">
        <v>832</v>
      </c>
      <c r="M109">
        <v>832</v>
      </c>
      <c r="O109">
        <v>35.200000000000003</v>
      </c>
      <c r="P109" t="s">
        <v>148</v>
      </c>
      <c r="Q109">
        <v>27702</v>
      </c>
      <c r="R109">
        <v>5.6665081386251016E-3</v>
      </c>
      <c r="S109">
        <v>10</v>
      </c>
      <c r="T109">
        <v>5.6665081386251019</v>
      </c>
      <c r="U109" t="s">
        <v>2024</v>
      </c>
      <c r="V109">
        <v>3.0190000000000001</v>
      </c>
      <c r="W109">
        <v>18.769487044137467</v>
      </c>
      <c r="X109" t="s">
        <v>2025</v>
      </c>
      <c r="Y109" t="s">
        <v>1125</v>
      </c>
      <c r="Z109" t="s">
        <v>1122</v>
      </c>
      <c r="AA109" t="s">
        <v>1123</v>
      </c>
      <c r="AB109" t="s">
        <v>1124</v>
      </c>
      <c r="AC109" t="s">
        <v>107</v>
      </c>
      <c r="AD109">
        <v>832</v>
      </c>
      <c r="AE109">
        <v>832</v>
      </c>
      <c r="AF109" t="s">
        <v>1126</v>
      </c>
      <c r="AG109" t="s">
        <v>1127</v>
      </c>
      <c r="AH109" t="s">
        <v>1128</v>
      </c>
      <c r="AI109" t="s">
        <v>107</v>
      </c>
      <c r="AJ109">
        <v>816</v>
      </c>
      <c r="AK109">
        <v>816</v>
      </c>
      <c r="AL109" t="s">
        <v>1129</v>
      </c>
      <c r="AM109" t="s">
        <v>1130</v>
      </c>
      <c r="AN109" t="s">
        <v>1131</v>
      </c>
      <c r="AO109" t="s">
        <v>107</v>
      </c>
      <c r="AP109">
        <v>803</v>
      </c>
      <c r="AQ109">
        <v>803</v>
      </c>
      <c r="AR109" t="s">
        <v>1132</v>
      </c>
      <c r="AT109" t="s">
        <v>1133</v>
      </c>
      <c r="AU109" t="s">
        <v>107</v>
      </c>
      <c r="AV109">
        <v>799</v>
      </c>
      <c r="AW109">
        <v>799</v>
      </c>
      <c r="AX109" t="s">
        <v>1134</v>
      </c>
      <c r="AY109" t="s">
        <v>1135</v>
      </c>
      <c r="AZ109" t="s">
        <v>1136</v>
      </c>
      <c r="BA109">
        <v>205.5</v>
      </c>
      <c r="BB109">
        <v>790</v>
      </c>
      <c r="BC109">
        <v>790</v>
      </c>
      <c r="BD109" t="s">
        <v>1137</v>
      </c>
      <c r="BE109" t="s">
        <v>1138</v>
      </c>
      <c r="BF109" t="s">
        <v>1136</v>
      </c>
      <c r="BG109">
        <v>205.5</v>
      </c>
      <c r="BH109">
        <v>782</v>
      </c>
      <c r="BI109">
        <v>782</v>
      </c>
      <c r="BJ109" t="s">
        <v>1139</v>
      </c>
      <c r="BK109" s="1">
        <v>1603543</v>
      </c>
      <c r="BL109" t="s">
        <v>1140</v>
      </c>
      <c r="BM109" t="s">
        <v>107</v>
      </c>
      <c r="BN109">
        <v>767</v>
      </c>
      <c r="BO109">
        <v>767</v>
      </c>
      <c r="BP109" t="s">
        <v>1141</v>
      </c>
      <c r="BQ109" t="s">
        <v>1142</v>
      </c>
      <c r="BR109" t="s">
        <v>1143</v>
      </c>
      <c r="BS109">
        <v>108.67</v>
      </c>
      <c r="BT109">
        <v>764</v>
      </c>
      <c r="BU109">
        <v>764</v>
      </c>
      <c r="BV109" t="s">
        <v>1144</v>
      </c>
      <c r="BW109" t="s">
        <v>1145</v>
      </c>
      <c r="BX109" t="s">
        <v>1146</v>
      </c>
      <c r="BY109" t="s">
        <v>107</v>
      </c>
      <c r="BZ109">
        <v>760</v>
      </c>
      <c r="CA109">
        <v>811</v>
      </c>
      <c r="CB109" t="s">
        <v>1147</v>
      </c>
      <c r="CC109" t="s">
        <v>1148</v>
      </c>
      <c r="CD109" t="s">
        <v>1149</v>
      </c>
      <c r="CE109" t="s">
        <v>107</v>
      </c>
      <c r="CF109">
        <v>748</v>
      </c>
      <c r="CG109">
        <v>748</v>
      </c>
    </row>
    <row r="110" spans="1:85" x14ac:dyDescent="0.25">
      <c r="A110" t="s">
        <v>85</v>
      </c>
      <c r="B110">
        <v>627343</v>
      </c>
      <c r="C110" t="s">
        <v>86</v>
      </c>
      <c r="D110" t="s">
        <v>360</v>
      </c>
      <c r="E110">
        <v>1784</v>
      </c>
      <c r="F110">
        <v>3.931</v>
      </c>
      <c r="G110" t="s">
        <v>1122</v>
      </c>
      <c r="H110" t="s">
        <v>1123</v>
      </c>
      <c r="I110" t="s">
        <v>1124</v>
      </c>
      <c r="J110">
        <v>282.44779999999997</v>
      </c>
      <c r="K110">
        <v>5.64</v>
      </c>
      <c r="L110">
        <v>814</v>
      </c>
      <c r="M110">
        <v>814</v>
      </c>
      <c r="O110">
        <v>8.5</v>
      </c>
      <c r="P110" t="s">
        <v>99</v>
      </c>
      <c r="Q110">
        <v>16483</v>
      </c>
      <c r="R110">
        <v>3.3716357536985615E-3</v>
      </c>
      <c r="S110">
        <v>10</v>
      </c>
      <c r="T110">
        <v>3.3716357536985613</v>
      </c>
      <c r="U110" t="s">
        <v>2024</v>
      </c>
      <c r="V110">
        <v>3.0190000000000001</v>
      </c>
      <c r="W110">
        <v>11.168054831727595</v>
      </c>
      <c r="X110" t="s">
        <v>2025</v>
      </c>
      <c r="Y110" t="s">
        <v>1150</v>
      </c>
      <c r="Z110" t="s">
        <v>1129</v>
      </c>
      <c r="AA110" t="s">
        <v>1130</v>
      </c>
      <c r="AB110" t="s">
        <v>1131</v>
      </c>
      <c r="AC110" t="s">
        <v>107</v>
      </c>
      <c r="AD110">
        <v>859</v>
      </c>
      <c r="AE110">
        <v>859</v>
      </c>
      <c r="AF110" t="s">
        <v>1132</v>
      </c>
      <c r="AH110" t="s">
        <v>1133</v>
      </c>
      <c r="AI110" t="s">
        <v>107</v>
      </c>
      <c r="AJ110">
        <v>853</v>
      </c>
      <c r="AK110">
        <v>876</v>
      </c>
      <c r="AL110" t="s">
        <v>1122</v>
      </c>
      <c r="AM110" t="s">
        <v>1123</v>
      </c>
      <c r="AN110" t="s">
        <v>1124</v>
      </c>
      <c r="AO110">
        <v>5.64</v>
      </c>
      <c r="AP110">
        <v>814</v>
      </c>
      <c r="AQ110">
        <v>814</v>
      </c>
      <c r="AR110" t="s">
        <v>1126</v>
      </c>
      <c r="AS110" t="s">
        <v>1127</v>
      </c>
      <c r="AT110" t="s">
        <v>1128</v>
      </c>
      <c r="AU110" t="s">
        <v>107</v>
      </c>
      <c r="AV110">
        <v>779</v>
      </c>
      <c r="AW110">
        <v>779</v>
      </c>
      <c r="AX110" t="s">
        <v>1134</v>
      </c>
      <c r="AY110" t="s">
        <v>1135</v>
      </c>
      <c r="AZ110" t="s">
        <v>1136</v>
      </c>
      <c r="BA110">
        <v>203.13</v>
      </c>
      <c r="BB110">
        <v>771</v>
      </c>
      <c r="BC110">
        <v>837</v>
      </c>
      <c r="BD110" t="s">
        <v>1151</v>
      </c>
      <c r="BE110" t="s">
        <v>1152</v>
      </c>
      <c r="BF110" t="s">
        <v>1153</v>
      </c>
      <c r="BG110">
        <v>419.99</v>
      </c>
      <c r="BH110">
        <v>769</v>
      </c>
      <c r="BI110">
        <v>802</v>
      </c>
      <c r="BJ110" t="s">
        <v>1154</v>
      </c>
      <c r="BK110" t="s">
        <v>1155</v>
      </c>
      <c r="BL110" t="s">
        <v>1156</v>
      </c>
      <c r="BM110" t="s">
        <v>107</v>
      </c>
      <c r="BN110">
        <v>758</v>
      </c>
      <c r="BO110">
        <v>791</v>
      </c>
      <c r="BP110" t="s">
        <v>1139</v>
      </c>
      <c r="BQ110" s="1">
        <v>1603543</v>
      </c>
      <c r="BR110" t="s">
        <v>1140</v>
      </c>
      <c r="BS110" t="s">
        <v>107</v>
      </c>
      <c r="BT110">
        <v>755</v>
      </c>
      <c r="BU110">
        <v>787</v>
      </c>
      <c r="BV110" t="s">
        <v>1157</v>
      </c>
      <c r="BX110" t="s">
        <v>1158</v>
      </c>
      <c r="BY110" t="s">
        <v>107</v>
      </c>
      <c r="BZ110">
        <v>754</v>
      </c>
      <c r="CA110">
        <v>754</v>
      </c>
      <c r="CB110" t="s">
        <v>1151</v>
      </c>
      <c r="CC110" t="s">
        <v>1152</v>
      </c>
      <c r="CD110" t="s">
        <v>1153</v>
      </c>
      <c r="CE110">
        <v>419.99</v>
      </c>
      <c r="CF110">
        <v>728</v>
      </c>
      <c r="CG110">
        <v>759</v>
      </c>
    </row>
    <row r="111" spans="1:85" x14ac:dyDescent="0.25">
      <c r="A111" t="s">
        <v>85</v>
      </c>
      <c r="B111">
        <v>627343</v>
      </c>
      <c r="C111" t="s">
        <v>86</v>
      </c>
      <c r="E111">
        <v>1796</v>
      </c>
      <c r="F111">
        <v>1.931</v>
      </c>
      <c r="G111" t="s">
        <v>16509</v>
      </c>
      <c r="P111" t="s">
        <v>112</v>
      </c>
      <c r="Q111">
        <v>45152</v>
      </c>
      <c r="R111">
        <v>9.2359459777344808E-3</v>
      </c>
      <c r="S111">
        <v>10</v>
      </c>
      <c r="T111">
        <v>9.235945977734481</v>
      </c>
      <c r="U111" t="s">
        <v>2024</v>
      </c>
      <c r="V111">
        <v>3.0190000000000001</v>
      </c>
      <c r="W111">
        <v>30.592732619193377</v>
      </c>
      <c r="X111" t="s">
        <v>2025</v>
      </c>
      <c r="Y111" t="s">
        <v>1159</v>
      </c>
    </row>
    <row r="112" spans="1:85" x14ac:dyDescent="0.25">
      <c r="A112" t="s">
        <v>85</v>
      </c>
      <c r="B112">
        <v>627343</v>
      </c>
      <c r="C112" t="s">
        <v>86</v>
      </c>
      <c r="E112">
        <v>1824</v>
      </c>
      <c r="F112">
        <v>2.331</v>
      </c>
      <c r="G112" t="s">
        <v>16509</v>
      </c>
      <c r="P112" t="s">
        <v>112</v>
      </c>
      <c r="Q112">
        <v>36206</v>
      </c>
      <c r="R112">
        <v>7.4060209972947955E-3</v>
      </c>
      <c r="S112">
        <v>10</v>
      </c>
      <c r="T112">
        <v>7.4060209972947959</v>
      </c>
      <c r="U112" t="s">
        <v>2024</v>
      </c>
      <c r="V112">
        <v>3.0190000000000001</v>
      </c>
      <c r="W112">
        <v>24.53137130604437</v>
      </c>
      <c r="X112" t="s">
        <v>2025</v>
      </c>
      <c r="Y112" t="s">
        <v>1160</v>
      </c>
    </row>
    <row r="113" spans="1:85" x14ac:dyDescent="0.25">
      <c r="A113" t="s">
        <v>85</v>
      </c>
      <c r="B113">
        <v>627343</v>
      </c>
      <c r="C113" t="s">
        <v>86</v>
      </c>
      <c r="E113">
        <v>1828</v>
      </c>
      <c r="F113">
        <v>1.931</v>
      </c>
      <c r="G113" t="s">
        <v>1161</v>
      </c>
      <c r="K113">
        <v>1.95</v>
      </c>
      <c r="N113">
        <v>960</v>
      </c>
      <c r="P113" t="s">
        <v>94</v>
      </c>
      <c r="Q113">
        <v>864613</v>
      </c>
      <c r="R113">
        <v>0.1768585878731162</v>
      </c>
      <c r="S113">
        <v>10</v>
      </c>
      <c r="T113">
        <v>176.85858787311619</v>
      </c>
      <c r="U113" t="s">
        <v>2024</v>
      </c>
      <c r="V113">
        <v>3.0190000000000001</v>
      </c>
      <c r="W113">
        <v>585.81844277282607</v>
      </c>
      <c r="X113" t="s">
        <v>2025</v>
      </c>
      <c r="Y113" t="s">
        <v>1162</v>
      </c>
    </row>
    <row r="114" spans="1:85" x14ac:dyDescent="0.25">
      <c r="A114" t="s">
        <v>85</v>
      </c>
      <c r="B114">
        <v>627343</v>
      </c>
      <c r="C114" t="s">
        <v>86</v>
      </c>
      <c r="E114">
        <v>1832</v>
      </c>
      <c r="F114">
        <v>1.877</v>
      </c>
      <c r="G114" t="s">
        <v>1163</v>
      </c>
      <c r="H114" t="s">
        <v>1164</v>
      </c>
      <c r="I114" t="s">
        <v>1165</v>
      </c>
      <c r="J114">
        <v>282.33109999999999</v>
      </c>
      <c r="K114" t="s">
        <v>107</v>
      </c>
      <c r="L114">
        <v>826</v>
      </c>
      <c r="M114">
        <v>826</v>
      </c>
      <c r="O114">
        <v>70.900000000000006</v>
      </c>
      <c r="P114" t="s">
        <v>148</v>
      </c>
      <c r="Q114">
        <v>88578</v>
      </c>
      <c r="R114">
        <v>1.8118834665480265E-2</v>
      </c>
      <c r="S114">
        <v>10</v>
      </c>
      <c r="T114">
        <v>18.118834665480264</v>
      </c>
      <c r="U114" t="s">
        <v>2024</v>
      </c>
      <c r="V114">
        <v>3.0190000000000001</v>
      </c>
      <c r="W114">
        <v>60.016014128785237</v>
      </c>
      <c r="X114" t="s">
        <v>2025</v>
      </c>
      <c r="Y114" t="s">
        <v>1166</v>
      </c>
      <c r="Z114" t="s">
        <v>1163</v>
      </c>
      <c r="AA114" t="s">
        <v>1164</v>
      </c>
      <c r="AB114" t="s">
        <v>1165</v>
      </c>
      <c r="AC114" t="s">
        <v>107</v>
      </c>
      <c r="AD114">
        <v>826</v>
      </c>
      <c r="AE114">
        <v>826</v>
      </c>
      <c r="AF114" t="s">
        <v>1163</v>
      </c>
      <c r="AG114" t="s">
        <v>1164</v>
      </c>
      <c r="AH114" t="s">
        <v>1165</v>
      </c>
      <c r="AI114" t="s">
        <v>107</v>
      </c>
      <c r="AJ114">
        <v>812</v>
      </c>
      <c r="AK114">
        <v>812</v>
      </c>
      <c r="AL114" t="s">
        <v>1167</v>
      </c>
      <c r="AM114" t="s">
        <v>1168</v>
      </c>
      <c r="AN114" t="s">
        <v>1169</v>
      </c>
      <c r="AO114" t="s">
        <v>107</v>
      </c>
      <c r="AP114">
        <v>779</v>
      </c>
      <c r="AQ114">
        <v>779</v>
      </c>
      <c r="AR114" t="s">
        <v>1170</v>
      </c>
      <c r="AS114" t="s">
        <v>1171</v>
      </c>
      <c r="AT114" t="s">
        <v>1172</v>
      </c>
      <c r="AU114" t="s">
        <v>107</v>
      </c>
      <c r="AV114">
        <v>778</v>
      </c>
      <c r="AW114">
        <v>778</v>
      </c>
      <c r="AX114" t="s">
        <v>1173</v>
      </c>
      <c r="AY114" t="s">
        <v>1174</v>
      </c>
      <c r="AZ114" t="s">
        <v>1175</v>
      </c>
      <c r="BA114" t="s">
        <v>107</v>
      </c>
      <c r="BB114">
        <v>777</v>
      </c>
      <c r="BC114">
        <v>777</v>
      </c>
      <c r="BD114" t="s">
        <v>1176</v>
      </c>
      <c r="BE114" t="s">
        <v>1177</v>
      </c>
      <c r="BF114" t="s">
        <v>1178</v>
      </c>
      <c r="BG114" t="s">
        <v>107</v>
      </c>
      <c r="BH114">
        <v>764</v>
      </c>
      <c r="BI114">
        <v>764</v>
      </c>
      <c r="BJ114" t="s">
        <v>1179</v>
      </c>
      <c r="BK114" t="s">
        <v>1180</v>
      </c>
      <c r="BL114" t="s">
        <v>1181</v>
      </c>
      <c r="BM114" t="s">
        <v>107</v>
      </c>
      <c r="BN114">
        <v>758</v>
      </c>
      <c r="BO114">
        <v>758</v>
      </c>
      <c r="BP114" t="s">
        <v>1182</v>
      </c>
      <c r="BQ114" t="s">
        <v>1183</v>
      </c>
      <c r="BR114" t="s">
        <v>1184</v>
      </c>
      <c r="BS114" t="s">
        <v>107</v>
      </c>
      <c r="BT114">
        <v>745</v>
      </c>
      <c r="BU114">
        <v>745</v>
      </c>
      <c r="BV114" t="s">
        <v>1185</v>
      </c>
      <c r="BW114" t="s">
        <v>1186</v>
      </c>
      <c r="BX114" t="s">
        <v>1187</v>
      </c>
      <c r="BY114" t="s">
        <v>107</v>
      </c>
      <c r="BZ114">
        <v>741</v>
      </c>
      <c r="CA114">
        <v>741</v>
      </c>
      <c r="CB114" t="s">
        <v>1170</v>
      </c>
      <c r="CC114" t="s">
        <v>1171</v>
      </c>
      <c r="CD114" t="s">
        <v>1172</v>
      </c>
      <c r="CE114" t="s">
        <v>107</v>
      </c>
      <c r="CF114">
        <v>741</v>
      </c>
      <c r="CG114">
        <v>793</v>
      </c>
    </row>
    <row r="115" spans="1:85" x14ac:dyDescent="0.25">
      <c r="A115" t="s">
        <v>85</v>
      </c>
      <c r="B115">
        <v>627343</v>
      </c>
      <c r="C115" t="s">
        <v>86</v>
      </c>
      <c r="E115">
        <v>1832</v>
      </c>
      <c r="F115">
        <v>2.0049999999999999</v>
      </c>
      <c r="G115" t="s">
        <v>1188</v>
      </c>
      <c r="H115" t="s">
        <v>1189</v>
      </c>
      <c r="I115" t="s">
        <v>1190</v>
      </c>
      <c r="J115">
        <v>299.49259999999998</v>
      </c>
      <c r="K115" t="s">
        <v>107</v>
      </c>
      <c r="L115">
        <v>729</v>
      </c>
      <c r="M115">
        <v>729</v>
      </c>
      <c r="O115">
        <v>95.6</v>
      </c>
      <c r="P115" t="s">
        <v>148</v>
      </c>
      <c r="Q115">
        <v>61583</v>
      </c>
      <c r="R115">
        <v>1.2596945011224808E-2</v>
      </c>
      <c r="S115">
        <v>10</v>
      </c>
      <c r="T115">
        <v>12.596945011224808</v>
      </c>
      <c r="U115" t="s">
        <v>2024</v>
      </c>
      <c r="V115">
        <v>3.0190000000000001</v>
      </c>
      <c r="W115">
        <v>41.72555485665719</v>
      </c>
      <c r="X115" t="s">
        <v>2025</v>
      </c>
      <c r="Y115" t="s">
        <v>1191</v>
      </c>
      <c r="Z115" t="s">
        <v>1188</v>
      </c>
      <c r="AA115" t="s">
        <v>1189</v>
      </c>
      <c r="AB115" t="s">
        <v>1190</v>
      </c>
      <c r="AC115" t="s">
        <v>107</v>
      </c>
      <c r="AD115">
        <v>729</v>
      </c>
      <c r="AE115">
        <v>729</v>
      </c>
      <c r="AF115" t="s">
        <v>1192</v>
      </c>
      <c r="AG115" t="s">
        <v>1193</v>
      </c>
      <c r="AH115" t="s">
        <v>1194</v>
      </c>
      <c r="AI115" t="s">
        <v>107</v>
      </c>
      <c r="AJ115">
        <v>510</v>
      </c>
      <c r="AK115">
        <v>671</v>
      </c>
      <c r="AL115" t="s">
        <v>1195</v>
      </c>
      <c r="AM115" t="s">
        <v>1196</v>
      </c>
      <c r="AN115" t="s">
        <v>1197</v>
      </c>
      <c r="AO115">
        <v>243.98</v>
      </c>
      <c r="AP115">
        <v>492</v>
      </c>
      <c r="AQ115">
        <v>926</v>
      </c>
      <c r="AR115" t="s">
        <v>1198</v>
      </c>
      <c r="AS115" t="s">
        <v>1199</v>
      </c>
      <c r="AT115" t="s">
        <v>1200</v>
      </c>
      <c r="AU115" t="s">
        <v>107</v>
      </c>
      <c r="AV115">
        <v>488</v>
      </c>
      <c r="AW115">
        <v>918</v>
      </c>
      <c r="AX115" t="s">
        <v>1201</v>
      </c>
      <c r="AY115" t="s">
        <v>1202</v>
      </c>
      <c r="AZ115" t="s">
        <v>1203</v>
      </c>
      <c r="BA115" t="s">
        <v>107</v>
      </c>
      <c r="BB115">
        <v>479</v>
      </c>
      <c r="BC115">
        <v>649</v>
      </c>
      <c r="BD115" t="s">
        <v>1192</v>
      </c>
      <c r="BE115" t="s">
        <v>1193</v>
      </c>
      <c r="BF115" t="s">
        <v>1194</v>
      </c>
      <c r="BG115" t="s">
        <v>107</v>
      </c>
      <c r="BH115">
        <v>479</v>
      </c>
      <c r="BI115">
        <v>639</v>
      </c>
      <c r="BJ115" t="s">
        <v>1204</v>
      </c>
      <c r="BK115" t="s">
        <v>1205</v>
      </c>
      <c r="BL115" t="s">
        <v>1206</v>
      </c>
      <c r="BM115" t="s">
        <v>107</v>
      </c>
      <c r="BN115">
        <v>471</v>
      </c>
      <c r="BO115">
        <v>810</v>
      </c>
      <c r="BP115" t="s">
        <v>1192</v>
      </c>
      <c r="BQ115" t="s">
        <v>1193</v>
      </c>
      <c r="BR115" t="s">
        <v>1194</v>
      </c>
      <c r="BS115" t="s">
        <v>107</v>
      </c>
      <c r="BT115">
        <v>471</v>
      </c>
      <c r="BU115">
        <v>887</v>
      </c>
      <c r="BV115" t="s">
        <v>1195</v>
      </c>
      <c r="BW115" t="s">
        <v>1196</v>
      </c>
      <c r="BX115" t="s">
        <v>1197</v>
      </c>
      <c r="BY115">
        <v>243.98</v>
      </c>
      <c r="BZ115">
        <v>470</v>
      </c>
      <c r="CA115">
        <v>885</v>
      </c>
      <c r="CB115" t="s">
        <v>1207</v>
      </c>
      <c r="CC115" t="s">
        <v>1208</v>
      </c>
      <c r="CD115" t="s">
        <v>1209</v>
      </c>
      <c r="CE115" t="s">
        <v>107</v>
      </c>
      <c r="CF115">
        <v>464</v>
      </c>
      <c r="CG115">
        <v>710</v>
      </c>
    </row>
    <row r="116" spans="1:85" x14ac:dyDescent="0.25">
      <c r="A116" t="s">
        <v>85</v>
      </c>
      <c r="B116">
        <v>627343</v>
      </c>
      <c r="C116" t="s">
        <v>86</v>
      </c>
      <c r="E116">
        <v>1840</v>
      </c>
      <c r="F116">
        <v>1.893</v>
      </c>
      <c r="G116" t="s">
        <v>1210</v>
      </c>
      <c r="H116" t="s">
        <v>1211</v>
      </c>
      <c r="I116" t="s">
        <v>1212</v>
      </c>
      <c r="J116">
        <v>362.5453</v>
      </c>
      <c r="K116" t="s">
        <v>107</v>
      </c>
      <c r="L116">
        <v>909</v>
      </c>
      <c r="M116">
        <v>909</v>
      </c>
      <c r="O116">
        <v>44.5</v>
      </c>
      <c r="P116" t="s">
        <v>148</v>
      </c>
      <c r="Q116">
        <v>1460393</v>
      </c>
      <c r="R116">
        <v>0.2987267641358432</v>
      </c>
      <c r="S116">
        <v>10</v>
      </c>
      <c r="T116">
        <v>298.72676413584321</v>
      </c>
      <c r="U116" t="s">
        <v>2024</v>
      </c>
      <c r="V116">
        <v>3.0190000000000001</v>
      </c>
      <c r="W116">
        <v>989.48911605115336</v>
      </c>
      <c r="X116" t="s">
        <v>2025</v>
      </c>
      <c r="Y116" t="s">
        <v>1213</v>
      </c>
      <c r="Z116" t="s">
        <v>1210</v>
      </c>
      <c r="AA116" t="s">
        <v>1211</v>
      </c>
      <c r="AB116" t="s">
        <v>1212</v>
      </c>
      <c r="AC116" t="s">
        <v>107</v>
      </c>
      <c r="AD116">
        <v>909</v>
      </c>
      <c r="AE116">
        <v>909</v>
      </c>
      <c r="AF116" t="s">
        <v>1167</v>
      </c>
      <c r="AG116" t="s">
        <v>1168</v>
      </c>
      <c r="AH116" t="s">
        <v>1169</v>
      </c>
      <c r="AI116" t="s">
        <v>107</v>
      </c>
      <c r="AJ116">
        <v>886</v>
      </c>
      <c r="AK116">
        <v>886</v>
      </c>
      <c r="AL116" t="s">
        <v>1214</v>
      </c>
      <c r="AM116" t="s">
        <v>1215</v>
      </c>
      <c r="AN116" t="s">
        <v>1216</v>
      </c>
      <c r="AO116" t="s">
        <v>107</v>
      </c>
      <c r="AP116">
        <v>882</v>
      </c>
      <c r="AQ116">
        <v>882</v>
      </c>
      <c r="AR116" t="s">
        <v>1217</v>
      </c>
      <c r="AS116" t="s">
        <v>1218</v>
      </c>
      <c r="AT116" t="s">
        <v>1219</v>
      </c>
      <c r="AU116" t="s">
        <v>107</v>
      </c>
      <c r="AV116">
        <v>869</v>
      </c>
      <c r="AW116">
        <v>869</v>
      </c>
      <c r="AX116" t="s">
        <v>1176</v>
      </c>
      <c r="AY116" t="s">
        <v>1177</v>
      </c>
      <c r="AZ116" t="s">
        <v>1178</v>
      </c>
      <c r="BA116" t="s">
        <v>107</v>
      </c>
      <c r="BB116">
        <v>868</v>
      </c>
      <c r="BC116">
        <v>868</v>
      </c>
      <c r="BD116" t="s">
        <v>1220</v>
      </c>
      <c r="BE116" t="s">
        <v>1221</v>
      </c>
      <c r="BF116" t="s">
        <v>1222</v>
      </c>
      <c r="BG116" t="s">
        <v>107</v>
      </c>
      <c r="BH116">
        <v>860</v>
      </c>
      <c r="BI116">
        <v>860</v>
      </c>
      <c r="BJ116" t="s">
        <v>1223</v>
      </c>
      <c r="BK116" t="s">
        <v>1224</v>
      </c>
      <c r="BL116" t="s">
        <v>1225</v>
      </c>
      <c r="BM116" t="s">
        <v>107</v>
      </c>
      <c r="BN116">
        <v>737</v>
      </c>
      <c r="BO116">
        <v>751</v>
      </c>
      <c r="BP116" t="s">
        <v>1226</v>
      </c>
      <c r="BQ116" t="s">
        <v>1227</v>
      </c>
      <c r="BR116" t="s">
        <v>1228</v>
      </c>
      <c r="BS116">
        <v>140.41</v>
      </c>
      <c r="BT116">
        <v>733</v>
      </c>
      <c r="BU116">
        <v>845</v>
      </c>
      <c r="BV116" t="s">
        <v>1229</v>
      </c>
      <c r="BW116" t="s">
        <v>1230</v>
      </c>
      <c r="BX116" t="s">
        <v>1231</v>
      </c>
      <c r="BY116" t="s">
        <v>107</v>
      </c>
      <c r="BZ116">
        <v>730</v>
      </c>
      <c r="CA116">
        <v>730</v>
      </c>
      <c r="CB116" t="s">
        <v>1232</v>
      </c>
      <c r="CC116" t="s">
        <v>1233</v>
      </c>
      <c r="CD116" t="s">
        <v>1225</v>
      </c>
      <c r="CE116" t="s">
        <v>107</v>
      </c>
      <c r="CF116">
        <v>720</v>
      </c>
      <c r="CG116">
        <v>743</v>
      </c>
    </row>
    <row r="117" spans="1:85" x14ac:dyDescent="0.25">
      <c r="A117" t="s">
        <v>85</v>
      </c>
      <c r="B117">
        <v>627343</v>
      </c>
      <c r="C117" t="s">
        <v>86</v>
      </c>
      <c r="E117">
        <v>1848</v>
      </c>
      <c r="F117">
        <v>3.835</v>
      </c>
      <c r="G117" t="s">
        <v>1234</v>
      </c>
      <c r="H117" s="1">
        <v>866238</v>
      </c>
      <c r="I117" t="s">
        <v>1235</v>
      </c>
      <c r="J117">
        <v>268.35680000000002</v>
      </c>
      <c r="K117">
        <v>-0.82</v>
      </c>
      <c r="L117">
        <v>916</v>
      </c>
      <c r="M117">
        <v>916</v>
      </c>
      <c r="O117">
        <v>83.5</v>
      </c>
      <c r="P117" t="s">
        <v>99</v>
      </c>
      <c r="Q117">
        <v>133273</v>
      </c>
      <c r="R117">
        <v>2.7261300236769301E-2</v>
      </c>
      <c r="S117">
        <v>10</v>
      </c>
      <c r="T117">
        <v>27.261300236769301</v>
      </c>
      <c r="U117" t="s">
        <v>2024</v>
      </c>
      <c r="V117">
        <v>3.0190000000000001</v>
      </c>
      <c r="W117">
        <v>90.299106448391186</v>
      </c>
      <c r="X117" t="s">
        <v>2025</v>
      </c>
      <c r="Y117" t="s">
        <v>1236</v>
      </c>
      <c r="Z117" t="s">
        <v>1234</v>
      </c>
      <c r="AA117" s="1">
        <v>866238</v>
      </c>
      <c r="AB117" t="s">
        <v>1235</v>
      </c>
      <c r="AC117">
        <v>-0.82</v>
      </c>
      <c r="AD117">
        <v>916</v>
      </c>
      <c r="AE117">
        <v>916</v>
      </c>
      <c r="AF117" t="s">
        <v>1234</v>
      </c>
      <c r="AG117" s="1">
        <v>866238</v>
      </c>
      <c r="AH117" t="s">
        <v>1235</v>
      </c>
      <c r="AI117">
        <v>-0.82</v>
      </c>
      <c r="AJ117">
        <v>912</v>
      </c>
      <c r="AK117">
        <v>912</v>
      </c>
      <c r="AL117" t="s">
        <v>1237</v>
      </c>
      <c r="AN117" t="s">
        <v>1238</v>
      </c>
      <c r="AO117">
        <v>-310.92</v>
      </c>
      <c r="AP117">
        <v>857</v>
      </c>
      <c r="AQ117">
        <v>896</v>
      </c>
      <c r="AR117" t="s">
        <v>1239</v>
      </c>
      <c r="AS117" t="s">
        <v>1240</v>
      </c>
      <c r="AT117" t="s">
        <v>1241</v>
      </c>
      <c r="AU117" t="s">
        <v>107</v>
      </c>
      <c r="AV117">
        <v>852</v>
      </c>
      <c r="AW117">
        <v>852</v>
      </c>
      <c r="AX117" t="s">
        <v>1242</v>
      </c>
      <c r="AY117" t="s">
        <v>1243</v>
      </c>
      <c r="AZ117" t="s">
        <v>1244</v>
      </c>
      <c r="BA117">
        <v>-91.42</v>
      </c>
      <c r="BB117">
        <v>832</v>
      </c>
      <c r="BC117">
        <v>845</v>
      </c>
      <c r="BD117" t="s">
        <v>1245</v>
      </c>
      <c r="BF117" t="s">
        <v>1246</v>
      </c>
      <c r="BG117" t="s">
        <v>107</v>
      </c>
      <c r="BH117">
        <v>820</v>
      </c>
      <c r="BI117">
        <v>938</v>
      </c>
      <c r="BJ117" t="s">
        <v>1247</v>
      </c>
      <c r="BL117" t="s">
        <v>1248</v>
      </c>
      <c r="BM117">
        <v>-362.82</v>
      </c>
      <c r="BN117">
        <v>820</v>
      </c>
      <c r="BO117">
        <v>847</v>
      </c>
      <c r="BP117" t="s">
        <v>1249</v>
      </c>
      <c r="BQ117" t="s">
        <v>1250</v>
      </c>
      <c r="BR117" t="s">
        <v>1251</v>
      </c>
      <c r="BS117" t="s">
        <v>107</v>
      </c>
      <c r="BT117">
        <v>812</v>
      </c>
      <c r="BU117">
        <v>812</v>
      </c>
      <c r="BV117" t="s">
        <v>1252</v>
      </c>
      <c r="BX117" t="s">
        <v>1253</v>
      </c>
      <c r="BY117" t="s">
        <v>107</v>
      </c>
      <c r="BZ117">
        <v>809</v>
      </c>
      <c r="CA117">
        <v>926</v>
      </c>
      <c r="CB117" t="s">
        <v>1254</v>
      </c>
      <c r="CC117" t="s">
        <v>1255</v>
      </c>
      <c r="CD117" t="s">
        <v>1256</v>
      </c>
      <c r="CE117">
        <v>-133.32</v>
      </c>
      <c r="CF117">
        <v>808</v>
      </c>
      <c r="CG117">
        <v>909</v>
      </c>
    </row>
    <row r="118" spans="1:85" x14ac:dyDescent="0.25">
      <c r="A118" t="s">
        <v>85</v>
      </c>
      <c r="B118">
        <v>627343</v>
      </c>
      <c r="C118" t="s">
        <v>86</v>
      </c>
      <c r="E118">
        <v>1856</v>
      </c>
      <c r="F118">
        <v>1.9410000000000001</v>
      </c>
      <c r="G118" t="s">
        <v>963</v>
      </c>
      <c r="H118" t="s">
        <v>964</v>
      </c>
      <c r="I118" t="s">
        <v>965</v>
      </c>
      <c r="J118">
        <v>132.15790000000001</v>
      </c>
      <c r="K118" t="s">
        <v>107</v>
      </c>
      <c r="L118">
        <v>943</v>
      </c>
      <c r="M118">
        <v>943</v>
      </c>
      <c r="O118">
        <v>47</v>
      </c>
      <c r="P118" t="s">
        <v>148</v>
      </c>
      <c r="Q118">
        <v>11397</v>
      </c>
      <c r="R118">
        <v>2.3312826964085728E-3</v>
      </c>
      <c r="S118">
        <v>10</v>
      </c>
      <c r="T118">
        <v>2.3312826964085729</v>
      </c>
      <c r="U118" t="s">
        <v>2024</v>
      </c>
      <c r="V118">
        <v>3.0190000000000001</v>
      </c>
      <c r="W118">
        <v>7.7220360927743386</v>
      </c>
      <c r="X118" t="s">
        <v>2025</v>
      </c>
      <c r="Y118" t="s">
        <v>1257</v>
      </c>
      <c r="Z118" t="s">
        <v>963</v>
      </c>
      <c r="AA118" t="s">
        <v>964</v>
      </c>
      <c r="AB118" t="s">
        <v>965</v>
      </c>
      <c r="AC118" t="s">
        <v>107</v>
      </c>
      <c r="AD118">
        <v>943</v>
      </c>
      <c r="AE118">
        <v>943</v>
      </c>
      <c r="AF118" t="s">
        <v>848</v>
      </c>
      <c r="AG118" t="s">
        <v>849</v>
      </c>
      <c r="AH118" t="s">
        <v>850</v>
      </c>
      <c r="AI118" t="s">
        <v>107</v>
      </c>
      <c r="AJ118">
        <v>939</v>
      </c>
      <c r="AK118">
        <v>939</v>
      </c>
      <c r="AL118" t="s">
        <v>863</v>
      </c>
      <c r="AM118" t="s">
        <v>864</v>
      </c>
      <c r="AN118" t="s">
        <v>865</v>
      </c>
      <c r="AO118" t="s">
        <v>107</v>
      </c>
      <c r="AP118">
        <v>931</v>
      </c>
      <c r="AQ118">
        <v>931</v>
      </c>
      <c r="AR118" t="s">
        <v>848</v>
      </c>
      <c r="AS118" t="s">
        <v>849</v>
      </c>
      <c r="AT118" t="s">
        <v>850</v>
      </c>
      <c r="AU118" t="s">
        <v>107</v>
      </c>
      <c r="AV118">
        <v>929</v>
      </c>
      <c r="AW118">
        <v>929</v>
      </c>
      <c r="AX118" t="s">
        <v>852</v>
      </c>
      <c r="AY118" t="s">
        <v>853</v>
      </c>
      <c r="AZ118" t="s">
        <v>854</v>
      </c>
      <c r="BA118" t="s">
        <v>107</v>
      </c>
      <c r="BB118">
        <v>928</v>
      </c>
      <c r="BC118">
        <v>928</v>
      </c>
      <c r="BD118" t="s">
        <v>848</v>
      </c>
      <c r="BE118" t="s">
        <v>849</v>
      </c>
      <c r="BF118" t="s">
        <v>850</v>
      </c>
      <c r="BG118" t="s">
        <v>107</v>
      </c>
      <c r="BH118">
        <v>919</v>
      </c>
      <c r="BI118">
        <v>919</v>
      </c>
      <c r="BJ118" t="s">
        <v>855</v>
      </c>
      <c r="BK118" t="s">
        <v>856</v>
      </c>
      <c r="BL118" t="s">
        <v>857</v>
      </c>
      <c r="BM118" t="s">
        <v>107</v>
      </c>
      <c r="BN118">
        <v>902</v>
      </c>
      <c r="BO118">
        <v>902</v>
      </c>
      <c r="BP118" t="s">
        <v>1258</v>
      </c>
      <c r="BQ118" t="s">
        <v>1259</v>
      </c>
      <c r="BR118" t="s">
        <v>1260</v>
      </c>
      <c r="BS118" t="s">
        <v>107</v>
      </c>
      <c r="BT118">
        <v>895</v>
      </c>
      <c r="BU118">
        <v>895</v>
      </c>
      <c r="BV118" t="s">
        <v>858</v>
      </c>
      <c r="BW118" t="s">
        <v>859</v>
      </c>
      <c r="BX118" t="s">
        <v>860</v>
      </c>
      <c r="BY118" t="s">
        <v>107</v>
      </c>
      <c r="BZ118">
        <v>894</v>
      </c>
      <c r="CA118">
        <v>894</v>
      </c>
      <c r="CB118" t="s">
        <v>858</v>
      </c>
      <c r="CC118" t="s">
        <v>859</v>
      </c>
      <c r="CD118" t="s">
        <v>860</v>
      </c>
      <c r="CE118" t="s">
        <v>107</v>
      </c>
      <c r="CF118">
        <v>891</v>
      </c>
      <c r="CG118">
        <v>891</v>
      </c>
    </row>
    <row r="119" spans="1:85" x14ac:dyDescent="0.25">
      <c r="A119" t="s">
        <v>85</v>
      </c>
      <c r="B119">
        <v>627343</v>
      </c>
      <c r="C119" t="s">
        <v>86</v>
      </c>
      <c r="E119">
        <v>1860</v>
      </c>
      <c r="F119">
        <v>1.871</v>
      </c>
      <c r="G119" t="s">
        <v>1163</v>
      </c>
      <c r="H119" t="s">
        <v>1164</v>
      </c>
      <c r="I119" t="s">
        <v>1165</v>
      </c>
      <c r="J119">
        <v>282.33109999999999</v>
      </c>
      <c r="K119" t="s">
        <v>107</v>
      </c>
      <c r="L119">
        <v>856</v>
      </c>
      <c r="M119">
        <v>856</v>
      </c>
      <c r="O119">
        <v>75.5</v>
      </c>
      <c r="P119" t="s">
        <v>148</v>
      </c>
      <c r="Q119">
        <v>84003</v>
      </c>
      <c r="R119">
        <v>1.7183007839467346E-2</v>
      </c>
      <c r="S119">
        <v>10</v>
      </c>
      <c r="T119">
        <v>17.183007839467347</v>
      </c>
      <c r="U119" t="s">
        <v>2024</v>
      </c>
      <c r="V119">
        <v>3.0190000000000001</v>
      </c>
      <c r="W119">
        <v>56.916223383462558</v>
      </c>
      <c r="X119" t="s">
        <v>2025</v>
      </c>
      <c r="Y119" t="s">
        <v>1261</v>
      </c>
      <c r="Z119" t="s">
        <v>1163</v>
      </c>
      <c r="AA119" t="s">
        <v>1164</v>
      </c>
      <c r="AB119" t="s">
        <v>1165</v>
      </c>
      <c r="AC119" t="s">
        <v>107</v>
      </c>
      <c r="AD119">
        <v>856</v>
      </c>
      <c r="AE119">
        <v>856</v>
      </c>
      <c r="AF119" t="s">
        <v>1163</v>
      </c>
      <c r="AG119" t="s">
        <v>1164</v>
      </c>
      <c r="AH119" t="s">
        <v>1165</v>
      </c>
      <c r="AI119" t="s">
        <v>107</v>
      </c>
      <c r="AJ119">
        <v>837</v>
      </c>
      <c r="AK119">
        <v>837</v>
      </c>
      <c r="AL119" t="s">
        <v>1173</v>
      </c>
      <c r="AM119" t="s">
        <v>1174</v>
      </c>
      <c r="AN119" t="s">
        <v>1175</v>
      </c>
      <c r="AO119" t="s">
        <v>107</v>
      </c>
      <c r="AP119">
        <v>823</v>
      </c>
      <c r="AQ119">
        <v>823</v>
      </c>
      <c r="AR119" t="s">
        <v>1163</v>
      </c>
      <c r="AS119" t="s">
        <v>1164</v>
      </c>
      <c r="AT119" t="s">
        <v>1165</v>
      </c>
      <c r="AU119" t="s">
        <v>107</v>
      </c>
      <c r="AV119">
        <v>816</v>
      </c>
      <c r="AW119">
        <v>884</v>
      </c>
      <c r="AX119" t="s">
        <v>1179</v>
      </c>
      <c r="AY119" t="s">
        <v>1180</v>
      </c>
      <c r="AZ119" t="s">
        <v>1181</v>
      </c>
      <c r="BA119" t="s">
        <v>107</v>
      </c>
      <c r="BB119">
        <v>808</v>
      </c>
      <c r="BC119">
        <v>808</v>
      </c>
      <c r="BD119" t="s">
        <v>1170</v>
      </c>
      <c r="BE119" t="s">
        <v>1171</v>
      </c>
      <c r="BF119" t="s">
        <v>1172</v>
      </c>
      <c r="BG119" t="s">
        <v>107</v>
      </c>
      <c r="BH119">
        <v>807</v>
      </c>
      <c r="BI119">
        <v>807</v>
      </c>
      <c r="BJ119" t="s">
        <v>1179</v>
      </c>
      <c r="BK119" t="s">
        <v>1180</v>
      </c>
      <c r="BL119" t="s">
        <v>1181</v>
      </c>
      <c r="BM119" t="s">
        <v>107</v>
      </c>
      <c r="BN119">
        <v>797</v>
      </c>
      <c r="BO119">
        <v>797</v>
      </c>
      <c r="BP119" t="s">
        <v>1179</v>
      </c>
      <c r="BQ119" t="s">
        <v>1180</v>
      </c>
      <c r="BR119" t="s">
        <v>1181</v>
      </c>
      <c r="BS119" t="s">
        <v>107</v>
      </c>
      <c r="BT119">
        <v>788</v>
      </c>
      <c r="BU119">
        <v>788</v>
      </c>
      <c r="BV119" t="s">
        <v>1262</v>
      </c>
      <c r="BW119" t="s">
        <v>1263</v>
      </c>
      <c r="BX119" t="s">
        <v>1264</v>
      </c>
      <c r="BY119" t="s">
        <v>107</v>
      </c>
      <c r="BZ119">
        <v>779</v>
      </c>
      <c r="CA119">
        <v>846</v>
      </c>
      <c r="CB119" t="s">
        <v>1179</v>
      </c>
      <c r="CC119" t="s">
        <v>1180</v>
      </c>
      <c r="CD119" t="s">
        <v>1181</v>
      </c>
      <c r="CE119" t="s">
        <v>107</v>
      </c>
      <c r="CF119">
        <v>774</v>
      </c>
      <c r="CG119">
        <v>774</v>
      </c>
    </row>
    <row r="120" spans="1:85" x14ac:dyDescent="0.25">
      <c r="A120" t="s">
        <v>85</v>
      </c>
      <c r="B120">
        <v>627343</v>
      </c>
      <c r="C120" t="s">
        <v>86</v>
      </c>
      <c r="E120">
        <v>1908</v>
      </c>
      <c r="F120">
        <v>2.0110000000000001</v>
      </c>
      <c r="G120" t="s">
        <v>1265</v>
      </c>
      <c r="H120" t="s">
        <v>1266</v>
      </c>
      <c r="I120" t="s">
        <v>1267</v>
      </c>
      <c r="J120">
        <v>366.625</v>
      </c>
      <c r="K120" t="s">
        <v>107</v>
      </c>
      <c r="L120">
        <v>882</v>
      </c>
      <c r="M120">
        <v>882</v>
      </c>
      <c r="O120">
        <v>70.5</v>
      </c>
      <c r="P120" t="s">
        <v>148</v>
      </c>
      <c r="Q120">
        <v>39022</v>
      </c>
      <c r="R120">
        <v>7.9820403070330198E-3</v>
      </c>
      <c r="S120">
        <v>10</v>
      </c>
      <c r="T120">
        <v>7.9820403070330199</v>
      </c>
      <c r="U120" t="s">
        <v>2024</v>
      </c>
      <c r="V120">
        <v>3.0190000000000001</v>
      </c>
      <c r="W120">
        <v>26.43935179540583</v>
      </c>
      <c r="X120" t="s">
        <v>2025</v>
      </c>
      <c r="Y120" t="s">
        <v>1268</v>
      </c>
      <c r="Z120" t="s">
        <v>1265</v>
      </c>
      <c r="AA120" t="s">
        <v>1266</v>
      </c>
      <c r="AB120" t="s">
        <v>1267</v>
      </c>
      <c r="AC120" t="s">
        <v>107</v>
      </c>
      <c r="AD120">
        <v>882</v>
      </c>
      <c r="AE120">
        <v>882</v>
      </c>
      <c r="AF120" t="s">
        <v>1269</v>
      </c>
      <c r="AH120" t="s">
        <v>1270</v>
      </c>
      <c r="AI120" t="s">
        <v>107</v>
      </c>
      <c r="AJ120">
        <v>822</v>
      </c>
      <c r="AK120">
        <v>842</v>
      </c>
      <c r="AL120" t="s">
        <v>1271</v>
      </c>
      <c r="AM120" t="s">
        <v>1272</v>
      </c>
      <c r="AN120" t="s">
        <v>1273</v>
      </c>
      <c r="AO120" t="s">
        <v>107</v>
      </c>
      <c r="AP120">
        <v>808</v>
      </c>
      <c r="AQ120">
        <v>808</v>
      </c>
      <c r="AR120" t="s">
        <v>1274</v>
      </c>
      <c r="AS120" t="s">
        <v>1275</v>
      </c>
      <c r="AT120" t="s">
        <v>1276</v>
      </c>
      <c r="AU120" t="s">
        <v>107</v>
      </c>
      <c r="AV120">
        <v>794</v>
      </c>
      <c r="AW120">
        <v>794</v>
      </c>
      <c r="AX120" t="s">
        <v>1277</v>
      </c>
      <c r="AY120" t="s">
        <v>1278</v>
      </c>
      <c r="AZ120" t="s">
        <v>1279</v>
      </c>
      <c r="BA120" t="s">
        <v>107</v>
      </c>
      <c r="BB120">
        <v>750</v>
      </c>
      <c r="BC120">
        <v>750</v>
      </c>
      <c r="BD120" t="s">
        <v>1280</v>
      </c>
      <c r="BE120" t="s">
        <v>1281</v>
      </c>
      <c r="BF120" t="s">
        <v>1282</v>
      </c>
      <c r="BG120" t="s">
        <v>107</v>
      </c>
      <c r="BH120">
        <v>735</v>
      </c>
      <c r="BI120">
        <v>781</v>
      </c>
      <c r="BJ120" t="s">
        <v>1283</v>
      </c>
      <c r="BL120" t="s">
        <v>1284</v>
      </c>
      <c r="BM120" t="s">
        <v>107</v>
      </c>
      <c r="BN120">
        <v>733</v>
      </c>
      <c r="BO120">
        <v>784</v>
      </c>
      <c r="BP120" t="s">
        <v>1285</v>
      </c>
      <c r="BQ120" t="s">
        <v>1286</v>
      </c>
      <c r="BR120" t="s">
        <v>1287</v>
      </c>
      <c r="BS120" t="s">
        <v>107</v>
      </c>
      <c r="BT120">
        <v>724</v>
      </c>
      <c r="BU120">
        <v>724</v>
      </c>
      <c r="BV120" t="s">
        <v>1288</v>
      </c>
      <c r="BW120" t="s">
        <v>1289</v>
      </c>
      <c r="BX120" t="s">
        <v>1290</v>
      </c>
      <c r="BY120" t="s">
        <v>107</v>
      </c>
      <c r="BZ120">
        <v>724</v>
      </c>
      <c r="CA120">
        <v>724</v>
      </c>
      <c r="CB120" t="s">
        <v>1291</v>
      </c>
      <c r="CC120" t="s">
        <v>1292</v>
      </c>
      <c r="CD120" t="s">
        <v>1293</v>
      </c>
      <c r="CE120" t="s">
        <v>107</v>
      </c>
      <c r="CF120">
        <v>718</v>
      </c>
      <c r="CG120">
        <v>735</v>
      </c>
    </row>
    <row r="121" spans="1:85" x14ac:dyDescent="0.25">
      <c r="A121" t="s">
        <v>85</v>
      </c>
      <c r="B121">
        <v>627343</v>
      </c>
      <c r="C121" t="s">
        <v>86</v>
      </c>
      <c r="E121">
        <v>1928</v>
      </c>
      <c r="F121">
        <v>2.117</v>
      </c>
      <c r="G121" t="s">
        <v>16509</v>
      </c>
      <c r="P121" t="s">
        <v>112</v>
      </c>
      <c r="Q121">
        <v>80929</v>
      </c>
      <c r="R121">
        <v>1.6554214033311344E-2</v>
      </c>
      <c r="S121">
        <v>10</v>
      </c>
      <c r="T121">
        <v>16.554214033311343</v>
      </c>
      <c r="U121" t="s">
        <v>2024</v>
      </c>
      <c r="V121">
        <v>3.0190000000000001</v>
      </c>
      <c r="W121">
        <v>54.833435022561581</v>
      </c>
      <c r="X121" t="s">
        <v>2025</v>
      </c>
      <c r="Y121" t="s">
        <v>1294</v>
      </c>
    </row>
    <row r="122" spans="1:85" x14ac:dyDescent="0.25">
      <c r="A122" t="s">
        <v>85</v>
      </c>
      <c r="B122">
        <v>627343</v>
      </c>
      <c r="C122" t="s">
        <v>86</v>
      </c>
      <c r="E122">
        <v>1952</v>
      </c>
      <c r="F122">
        <v>1.9570000000000001</v>
      </c>
      <c r="G122" t="s">
        <v>1167</v>
      </c>
      <c r="H122" t="s">
        <v>1168</v>
      </c>
      <c r="I122" t="s">
        <v>1169</v>
      </c>
      <c r="J122">
        <v>406.59789999999998</v>
      </c>
      <c r="K122" t="s">
        <v>107</v>
      </c>
      <c r="L122">
        <v>886</v>
      </c>
      <c r="M122">
        <v>886</v>
      </c>
      <c r="O122">
        <v>42.3</v>
      </c>
      <c r="P122" t="s">
        <v>148</v>
      </c>
      <c r="Q122">
        <v>485823</v>
      </c>
      <c r="R122">
        <v>9.9376217725480567E-2</v>
      </c>
      <c r="S122">
        <v>10</v>
      </c>
      <c r="T122">
        <v>99.376217725480572</v>
      </c>
      <c r="U122" t="s">
        <v>2024</v>
      </c>
      <c r="V122">
        <v>3.0190000000000001</v>
      </c>
      <c r="W122">
        <v>329.16932005790181</v>
      </c>
      <c r="X122" t="s">
        <v>2025</v>
      </c>
      <c r="Y122" t="s">
        <v>1295</v>
      </c>
      <c r="Z122" t="s">
        <v>1167</v>
      </c>
      <c r="AA122" t="s">
        <v>1168</v>
      </c>
      <c r="AB122" t="s">
        <v>1169</v>
      </c>
      <c r="AC122" t="s">
        <v>107</v>
      </c>
      <c r="AD122">
        <v>886</v>
      </c>
      <c r="AE122">
        <v>886</v>
      </c>
      <c r="AF122" t="s">
        <v>1176</v>
      </c>
      <c r="AG122" t="s">
        <v>1177</v>
      </c>
      <c r="AH122" t="s">
        <v>1178</v>
      </c>
      <c r="AI122" t="s">
        <v>107</v>
      </c>
      <c r="AJ122">
        <v>883</v>
      </c>
      <c r="AK122">
        <v>883</v>
      </c>
      <c r="AL122" t="s">
        <v>1210</v>
      </c>
      <c r="AM122" t="s">
        <v>1211</v>
      </c>
      <c r="AN122" t="s">
        <v>1212</v>
      </c>
      <c r="AO122" t="s">
        <v>107</v>
      </c>
      <c r="AP122">
        <v>836</v>
      </c>
      <c r="AQ122">
        <v>836</v>
      </c>
      <c r="AR122" t="s">
        <v>1220</v>
      </c>
      <c r="AS122" t="s">
        <v>1221</v>
      </c>
      <c r="AT122" t="s">
        <v>1222</v>
      </c>
      <c r="AU122" t="s">
        <v>107</v>
      </c>
      <c r="AV122">
        <v>833</v>
      </c>
      <c r="AW122">
        <v>833</v>
      </c>
      <c r="AX122" t="s">
        <v>1217</v>
      </c>
      <c r="AY122" t="s">
        <v>1218</v>
      </c>
      <c r="AZ122" t="s">
        <v>1219</v>
      </c>
      <c r="BA122" t="s">
        <v>107</v>
      </c>
      <c r="BB122">
        <v>817</v>
      </c>
      <c r="BC122">
        <v>817</v>
      </c>
      <c r="BD122" t="s">
        <v>1296</v>
      </c>
      <c r="BE122" t="s">
        <v>1297</v>
      </c>
      <c r="BF122" t="s">
        <v>1298</v>
      </c>
      <c r="BG122" t="s">
        <v>107</v>
      </c>
      <c r="BH122">
        <v>766</v>
      </c>
      <c r="BI122">
        <v>766</v>
      </c>
      <c r="BJ122" t="s">
        <v>1226</v>
      </c>
      <c r="BK122" t="s">
        <v>1227</v>
      </c>
      <c r="BL122" t="s">
        <v>1228</v>
      </c>
      <c r="BM122">
        <v>141.15</v>
      </c>
      <c r="BN122">
        <v>723</v>
      </c>
      <c r="BO122">
        <v>816</v>
      </c>
      <c r="BP122" t="s">
        <v>1299</v>
      </c>
      <c r="BR122" t="s">
        <v>1300</v>
      </c>
      <c r="BS122" t="s">
        <v>107</v>
      </c>
      <c r="BT122">
        <v>705</v>
      </c>
      <c r="BU122">
        <v>748</v>
      </c>
      <c r="BV122" t="s">
        <v>195</v>
      </c>
      <c r="BW122" t="s">
        <v>196</v>
      </c>
      <c r="BX122" t="s">
        <v>197</v>
      </c>
      <c r="BY122" t="s">
        <v>107</v>
      </c>
      <c r="BZ122">
        <v>700</v>
      </c>
      <c r="CA122">
        <v>743</v>
      </c>
      <c r="CB122" t="s">
        <v>1214</v>
      </c>
      <c r="CC122" t="s">
        <v>1215</v>
      </c>
      <c r="CD122" t="s">
        <v>1216</v>
      </c>
      <c r="CE122" t="s">
        <v>107</v>
      </c>
      <c r="CF122">
        <v>700</v>
      </c>
      <c r="CG122">
        <v>700</v>
      </c>
    </row>
    <row r="123" spans="1:85" x14ac:dyDescent="0.25">
      <c r="A123" t="s">
        <v>85</v>
      </c>
      <c r="B123">
        <v>627343</v>
      </c>
      <c r="C123" t="s">
        <v>86</v>
      </c>
      <c r="E123">
        <v>1952</v>
      </c>
      <c r="F123">
        <v>2.1230000000000002</v>
      </c>
      <c r="G123" t="s">
        <v>1059</v>
      </c>
      <c r="H123" t="s">
        <v>1060</v>
      </c>
      <c r="I123" t="s">
        <v>1061</v>
      </c>
      <c r="J123">
        <v>253.42400000000001</v>
      </c>
      <c r="K123" t="s">
        <v>107</v>
      </c>
      <c r="L123">
        <v>921</v>
      </c>
      <c r="M123">
        <v>921</v>
      </c>
      <c r="O123">
        <v>80.099999999999994</v>
      </c>
      <c r="P123" t="s">
        <v>148</v>
      </c>
      <c r="Q123">
        <v>435782</v>
      </c>
      <c r="R123">
        <v>8.9140215495860375E-2</v>
      </c>
      <c r="S123">
        <v>10</v>
      </c>
      <c r="T123">
        <v>89.140215495860375</v>
      </c>
      <c r="U123" t="s">
        <v>2024</v>
      </c>
      <c r="V123">
        <v>3.0190000000000001</v>
      </c>
      <c r="W123">
        <v>295.26404602802376</v>
      </c>
      <c r="X123" t="s">
        <v>2025</v>
      </c>
      <c r="Y123" t="s">
        <v>1301</v>
      </c>
      <c r="Z123" t="s">
        <v>1059</v>
      </c>
      <c r="AA123" t="s">
        <v>1060</v>
      </c>
      <c r="AB123" t="s">
        <v>1061</v>
      </c>
      <c r="AC123" t="s">
        <v>107</v>
      </c>
      <c r="AD123">
        <v>921</v>
      </c>
      <c r="AE123">
        <v>921</v>
      </c>
      <c r="AF123" t="s">
        <v>1302</v>
      </c>
      <c r="AG123" t="s">
        <v>1303</v>
      </c>
      <c r="AH123" t="s">
        <v>1304</v>
      </c>
      <c r="AI123" t="s">
        <v>107</v>
      </c>
      <c r="AJ123">
        <v>886</v>
      </c>
      <c r="AK123">
        <v>886</v>
      </c>
      <c r="AL123" t="s">
        <v>1063</v>
      </c>
      <c r="AM123" t="s">
        <v>1064</v>
      </c>
      <c r="AN123" t="s">
        <v>1065</v>
      </c>
      <c r="AO123" t="s">
        <v>107</v>
      </c>
      <c r="AP123">
        <v>874</v>
      </c>
      <c r="AQ123">
        <v>946</v>
      </c>
      <c r="AR123" t="s">
        <v>1063</v>
      </c>
      <c r="AS123" t="s">
        <v>1064</v>
      </c>
      <c r="AT123" t="s">
        <v>1065</v>
      </c>
      <c r="AU123" t="s">
        <v>107</v>
      </c>
      <c r="AV123">
        <v>833</v>
      </c>
      <c r="AW123">
        <v>833</v>
      </c>
      <c r="AX123" t="s">
        <v>1063</v>
      </c>
      <c r="AY123" t="s">
        <v>1064</v>
      </c>
      <c r="AZ123" t="s">
        <v>1065</v>
      </c>
      <c r="BA123" t="s">
        <v>107</v>
      </c>
      <c r="BB123">
        <v>806</v>
      </c>
      <c r="BC123">
        <v>879</v>
      </c>
      <c r="BD123" t="s">
        <v>1305</v>
      </c>
      <c r="BE123" t="s">
        <v>1306</v>
      </c>
      <c r="BF123" t="s">
        <v>1065</v>
      </c>
      <c r="BG123" t="s">
        <v>107</v>
      </c>
      <c r="BH123">
        <v>794</v>
      </c>
      <c r="BI123">
        <v>833</v>
      </c>
      <c r="BJ123" t="s">
        <v>1063</v>
      </c>
      <c r="BK123" t="s">
        <v>1064</v>
      </c>
      <c r="BL123" t="s">
        <v>1065</v>
      </c>
      <c r="BM123" t="s">
        <v>107</v>
      </c>
      <c r="BN123">
        <v>771</v>
      </c>
      <c r="BO123">
        <v>771</v>
      </c>
      <c r="BP123" t="s">
        <v>1307</v>
      </c>
      <c r="BQ123" t="s">
        <v>1308</v>
      </c>
      <c r="BR123" t="s">
        <v>1309</v>
      </c>
      <c r="BS123" t="s">
        <v>107</v>
      </c>
      <c r="BT123">
        <v>757</v>
      </c>
      <c r="BU123">
        <v>919</v>
      </c>
      <c r="BV123" t="s">
        <v>1302</v>
      </c>
      <c r="BW123" t="s">
        <v>1303</v>
      </c>
      <c r="BX123" t="s">
        <v>1304</v>
      </c>
      <c r="BY123" t="s">
        <v>107</v>
      </c>
      <c r="BZ123">
        <v>745</v>
      </c>
      <c r="CA123">
        <v>745</v>
      </c>
      <c r="CB123" t="s">
        <v>1063</v>
      </c>
      <c r="CC123" t="s">
        <v>1064</v>
      </c>
      <c r="CD123" t="s">
        <v>1065</v>
      </c>
      <c r="CE123" t="s">
        <v>107</v>
      </c>
      <c r="CF123">
        <v>741</v>
      </c>
      <c r="CG123">
        <v>741</v>
      </c>
    </row>
    <row r="124" spans="1:85" x14ac:dyDescent="0.25">
      <c r="A124" t="s">
        <v>85</v>
      </c>
      <c r="B124">
        <v>627343</v>
      </c>
      <c r="C124" t="s">
        <v>86</v>
      </c>
      <c r="E124">
        <v>1960</v>
      </c>
      <c r="F124">
        <v>1.9630000000000001</v>
      </c>
      <c r="G124" t="s">
        <v>16509</v>
      </c>
      <c r="P124" t="s">
        <v>112</v>
      </c>
      <c r="Q124">
        <v>70682</v>
      </c>
      <c r="R124">
        <v>1.4458166495354106E-2</v>
      </c>
      <c r="S124">
        <v>10</v>
      </c>
      <c r="T124">
        <v>14.458166495354106</v>
      </c>
      <c r="U124" t="s">
        <v>2024</v>
      </c>
      <c r="V124">
        <v>3.0190000000000001</v>
      </c>
      <c r="W124">
        <v>47.890581302928474</v>
      </c>
      <c r="X124" t="s">
        <v>2025</v>
      </c>
      <c r="Y124" t="s">
        <v>1310</v>
      </c>
    </row>
    <row r="125" spans="1:85" x14ac:dyDescent="0.25">
      <c r="A125" t="s">
        <v>85</v>
      </c>
      <c r="B125">
        <v>627343</v>
      </c>
      <c r="C125" t="s">
        <v>86</v>
      </c>
      <c r="E125">
        <v>1984</v>
      </c>
      <c r="F125">
        <v>2.133</v>
      </c>
      <c r="G125" t="s">
        <v>1167</v>
      </c>
      <c r="H125" t="s">
        <v>1168</v>
      </c>
      <c r="I125" t="s">
        <v>1169</v>
      </c>
      <c r="J125">
        <v>406.59789999999998</v>
      </c>
      <c r="K125" t="s">
        <v>107</v>
      </c>
      <c r="L125">
        <v>908</v>
      </c>
      <c r="M125">
        <v>908</v>
      </c>
      <c r="O125">
        <v>55.2</v>
      </c>
      <c r="P125" t="s">
        <v>148</v>
      </c>
      <c r="Q125">
        <v>699840</v>
      </c>
      <c r="R125">
        <v>0.14315388981789731</v>
      </c>
      <c r="S125">
        <v>10</v>
      </c>
      <c r="T125">
        <v>143.15388981789732</v>
      </c>
      <c r="U125" t="s">
        <v>2024</v>
      </c>
      <c r="V125">
        <v>3.0190000000000001</v>
      </c>
      <c r="W125">
        <v>474.17651479926241</v>
      </c>
      <c r="X125" t="s">
        <v>2025</v>
      </c>
      <c r="Y125" t="s">
        <v>1311</v>
      </c>
      <c r="Z125" t="s">
        <v>1167</v>
      </c>
      <c r="AA125" t="s">
        <v>1168</v>
      </c>
      <c r="AB125" t="s">
        <v>1169</v>
      </c>
      <c r="AC125" t="s">
        <v>107</v>
      </c>
      <c r="AD125">
        <v>908</v>
      </c>
      <c r="AE125">
        <v>908</v>
      </c>
      <c r="AF125" t="s">
        <v>1176</v>
      </c>
      <c r="AG125" t="s">
        <v>1177</v>
      </c>
      <c r="AH125" t="s">
        <v>1178</v>
      </c>
      <c r="AI125" t="s">
        <v>107</v>
      </c>
      <c r="AJ125">
        <v>890</v>
      </c>
      <c r="AK125">
        <v>890</v>
      </c>
      <c r="AL125" t="s">
        <v>1220</v>
      </c>
      <c r="AM125" t="s">
        <v>1221</v>
      </c>
      <c r="AN125" t="s">
        <v>1222</v>
      </c>
      <c r="AO125" t="s">
        <v>107</v>
      </c>
      <c r="AP125">
        <v>834</v>
      </c>
      <c r="AQ125">
        <v>834</v>
      </c>
      <c r="AR125" t="s">
        <v>1210</v>
      </c>
      <c r="AS125" t="s">
        <v>1211</v>
      </c>
      <c r="AT125" t="s">
        <v>1212</v>
      </c>
      <c r="AU125" t="s">
        <v>107</v>
      </c>
      <c r="AV125">
        <v>832</v>
      </c>
      <c r="AW125">
        <v>832</v>
      </c>
      <c r="AX125" t="s">
        <v>1217</v>
      </c>
      <c r="AY125" t="s">
        <v>1218</v>
      </c>
      <c r="AZ125" t="s">
        <v>1219</v>
      </c>
      <c r="BA125" t="s">
        <v>107</v>
      </c>
      <c r="BB125">
        <v>827</v>
      </c>
      <c r="BC125">
        <v>827</v>
      </c>
      <c r="BD125" t="s">
        <v>1296</v>
      </c>
      <c r="BE125" t="s">
        <v>1297</v>
      </c>
      <c r="BF125" t="s">
        <v>1298</v>
      </c>
      <c r="BG125" t="s">
        <v>107</v>
      </c>
      <c r="BH125">
        <v>785</v>
      </c>
      <c r="BI125">
        <v>785</v>
      </c>
      <c r="BJ125" t="s">
        <v>1226</v>
      </c>
      <c r="BK125" t="s">
        <v>1227</v>
      </c>
      <c r="BL125" t="s">
        <v>1228</v>
      </c>
      <c r="BM125">
        <v>139.37</v>
      </c>
      <c r="BN125">
        <v>765</v>
      </c>
      <c r="BO125">
        <v>877</v>
      </c>
      <c r="BP125" t="s">
        <v>1163</v>
      </c>
      <c r="BQ125" t="s">
        <v>1164</v>
      </c>
      <c r="BR125" t="s">
        <v>1165</v>
      </c>
      <c r="BS125" t="s">
        <v>107</v>
      </c>
      <c r="BT125">
        <v>713</v>
      </c>
      <c r="BU125">
        <v>753</v>
      </c>
      <c r="BV125" t="s">
        <v>1170</v>
      </c>
      <c r="BW125" t="s">
        <v>1171</v>
      </c>
      <c r="BX125" t="s">
        <v>1172</v>
      </c>
      <c r="BY125" t="s">
        <v>107</v>
      </c>
      <c r="BZ125">
        <v>710</v>
      </c>
      <c r="CA125">
        <v>725</v>
      </c>
      <c r="CB125" t="s">
        <v>1173</v>
      </c>
      <c r="CC125" t="s">
        <v>1174</v>
      </c>
      <c r="CD125" t="s">
        <v>1175</v>
      </c>
      <c r="CE125" t="s">
        <v>107</v>
      </c>
      <c r="CF125">
        <v>706</v>
      </c>
      <c r="CG125">
        <v>720</v>
      </c>
    </row>
    <row r="126" spans="1:85" x14ac:dyDescent="0.25">
      <c r="A126" t="s">
        <v>85</v>
      </c>
      <c r="B126">
        <v>627343</v>
      </c>
      <c r="C126" t="s">
        <v>86</v>
      </c>
      <c r="E126">
        <v>1996</v>
      </c>
      <c r="F126">
        <v>1.867</v>
      </c>
      <c r="G126" t="s">
        <v>1312</v>
      </c>
      <c r="H126" t="s">
        <v>1313</v>
      </c>
      <c r="I126" t="s">
        <v>1314</v>
      </c>
      <c r="J126">
        <v>234.3329</v>
      </c>
      <c r="K126" t="s">
        <v>107</v>
      </c>
      <c r="L126">
        <v>927</v>
      </c>
      <c r="M126">
        <v>927</v>
      </c>
      <c r="O126">
        <v>85.3</v>
      </c>
      <c r="P126" t="s">
        <v>148</v>
      </c>
      <c r="Q126">
        <v>291533</v>
      </c>
      <c r="R126">
        <v>5.9633749085906858E-2</v>
      </c>
      <c r="S126">
        <v>10</v>
      </c>
      <c r="T126">
        <v>59.633749085906857</v>
      </c>
      <c r="U126" t="s">
        <v>2024</v>
      </c>
      <c r="V126">
        <v>3.0190000000000001</v>
      </c>
      <c r="W126">
        <v>197.52815199041689</v>
      </c>
      <c r="X126" t="s">
        <v>2025</v>
      </c>
      <c r="Y126" t="s">
        <v>1315</v>
      </c>
      <c r="Z126" t="s">
        <v>1312</v>
      </c>
      <c r="AA126" t="s">
        <v>1313</v>
      </c>
      <c r="AB126" t="s">
        <v>1314</v>
      </c>
      <c r="AC126" t="s">
        <v>107</v>
      </c>
      <c r="AD126">
        <v>927</v>
      </c>
      <c r="AE126">
        <v>927</v>
      </c>
      <c r="AF126" t="s">
        <v>1316</v>
      </c>
      <c r="AG126" t="s">
        <v>1317</v>
      </c>
      <c r="AH126" t="s">
        <v>1318</v>
      </c>
      <c r="AI126" t="s">
        <v>107</v>
      </c>
      <c r="AJ126">
        <v>837</v>
      </c>
      <c r="AK126">
        <v>837</v>
      </c>
      <c r="AL126" t="s">
        <v>1319</v>
      </c>
      <c r="AN126" t="s">
        <v>1320</v>
      </c>
      <c r="AO126" t="s">
        <v>107</v>
      </c>
      <c r="AP126">
        <v>824</v>
      </c>
      <c r="AQ126">
        <v>824</v>
      </c>
      <c r="AR126" t="s">
        <v>1321</v>
      </c>
      <c r="AT126" t="s">
        <v>1322</v>
      </c>
      <c r="AU126" t="s">
        <v>107</v>
      </c>
      <c r="AV126">
        <v>789</v>
      </c>
      <c r="AW126">
        <v>986</v>
      </c>
      <c r="AX126" t="s">
        <v>1323</v>
      </c>
      <c r="AZ126" t="s">
        <v>1324</v>
      </c>
      <c r="BA126" t="s">
        <v>107</v>
      </c>
      <c r="BB126">
        <v>747</v>
      </c>
      <c r="BC126">
        <v>944</v>
      </c>
      <c r="BD126" t="s">
        <v>1325</v>
      </c>
      <c r="BE126" t="s">
        <v>1326</v>
      </c>
      <c r="BF126" t="s">
        <v>1327</v>
      </c>
      <c r="BG126" t="s">
        <v>107</v>
      </c>
      <c r="BH126">
        <v>734</v>
      </c>
      <c r="BI126">
        <v>918</v>
      </c>
      <c r="BJ126" t="s">
        <v>1328</v>
      </c>
      <c r="BK126" t="s">
        <v>1329</v>
      </c>
      <c r="BL126" t="s">
        <v>1330</v>
      </c>
      <c r="BM126" t="s">
        <v>107</v>
      </c>
      <c r="BN126">
        <v>724</v>
      </c>
      <c r="BO126">
        <v>789</v>
      </c>
      <c r="BP126" t="s">
        <v>1331</v>
      </c>
      <c r="BQ126" t="s">
        <v>1332</v>
      </c>
      <c r="BR126" t="s">
        <v>1333</v>
      </c>
      <c r="BS126" t="s">
        <v>107</v>
      </c>
      <c r="BT126">
        <v>723</v>
      </c>
      <c r="BU126">
        <v>889</v>
      </c>
      <c r="BV126" t="s">
        <v>1334</v>
      </c>
      <c r="BX126" t="s">
        <v>1335</v>
      </c>
      <c r="BY126" t="s">
        <v>107</v>
      </c>
      <c r="BZ126">
        <v>720</v>
      </c>
      <c r="CA126">
        <v>720</v>
      </c>
      <c r="CB126" t="s">
        <v>1336</v>
      </c>
      <c r="CD126" t="s">
        <v>1337</v>
      </c>
      <c r="CE126" t="s">
        <v>107</v>
      </c>
      <c r="CF126">
        <v>715</v>
      </c>
      <c r="CG126">
        <v>715</v>
      </c>
    </row>
    <row r="127" spans="1:85" x14ac:dyDescent="0.25">
      <c r="A127" t="s">
        <v>85</v>
      </c>
      <c r="B127">
        <v>627343</v>
      </c>
      <c r="C127" t="s">
        <v>86</v>
      </c>
      <c r="E127">
        <v>2000</v>
      </c>
      <c r="F127">
        <v>2.1070000000000002</v>
      </c>
      <c r="G127" t="s">
        <v>1170</v>
      </c>
      <c r="H127" t="s">
        <v>1171</v>
      </c>
      <c r="I127" t="s">
        <v>1172</v>
      </c>
      <c r="J127">
        <v>370.43639999999999</v>
      </c>
      <c r="K127" t="s">
        <v>107</v>
      </c>
      <c r="L127">
        <v>926</v>
      </c>
      <c r="M127">
        <v>926</v>
      </c>
      <c r="O127">
        <v>55.8</v>
      </c>
      <c r="P127" t="s">
        <v>148</v>
      </c>
      <c r="Q127">
        <v>45805</v>
      </c>
      <c r="R127">
        <v>9.369518637272499E-3</v>
      </c>
      <c r="S127">
        <v>10</v>
      </c>
      <c r="T127">
        <v>9.369518637272499</v>
      </c>
      <c r="U127" t="s">
        <v>2024</v>
      </c>
      <c r="V127">
        <v>3.0190000000000001</v>
      </c>
      <c r="W127">
        <v>31.035172697159652</v>
      </c>
      <c r="X127" t="s">
        <v>2025</v>
      </c>
      <c r="Y127" t="s">
        <v>1338</v>
      </c>
      <c r="Z127" t="s">
        <v>1170</v>
      </c>
      <c r="AA127" t="s">
        <v>1171</v>
      </c>
      <c r="AB127" t="s">
        <v>1172</v>
      </c>
      <c r="AC127" t="s">
        <v>107</v>
      </c>
      <c r="AD127">
        <v>926</v>
      </c>
      <c r="AE127">
        <v>926</v>
      </c>
      <c r="AF127" t="s">
        <v>1163</v>
      </c>
      <c r="AG127" t="s">
        <v>1164</v>
      </c>
      <c r="AH127" t="s">
        <v>1165</v>
      </c>
      <c r="AI127" t="s">
        <v>107</v>
      </c>
      <c r="AJ127">
        <v>917</v>
      </c>
      <c r="AK127">
        <v>917</v>
      </c>
      <c r="AL127" t="s">
        <v>1262</v>
      </c>
      <c r="AM127" t="s">
        <v>1263</v>
      </c>
      <c r="AN127" t="s">
        <v>1264</v>
      </c>
      <c r="AO127" t="s">
        <v>107</v>
      </c>
      <c r="AP127">
        <v>903</v>
      </c>
      <c r="AQ127">
        <v>903</v>
      </c>
      <c r="AR127" t="s">
        <v>1173</v>
      </c>
      <c r="AS127" t="s">
        <v>1174</v>
      </c>
      <c r="AT127" t="s">
        <v>1175</v>
      </c>
      <c r="AU127" t="s">
        <v>107</v>
      </c>
      <c r="AV127">
        <v>899</v>
      </c>
      <c r="AW127">
        <v>899</v>
      </c>
      <c r="AX127" t="s">
        <v>1262</v>
      </c>
      <c r="AY127" t="s">
        <v>1263</v>
      </c>
      <c r="AZ127" t="s">
        <v>1264</v>
      </c>
      <c r="BA127" t="s">
        <v>107</v>
      </c>
      <c r="BB127">
        <v>887</v>
      </c>
      <c r="BC127">
        <v>887</v>
      </c>
      <c r="BD127" t="s">
        <v>1163</v>
      </c>
      <c r="BE127" t="s">
        <v>1164</v>
      </c>
      <c r="BF127" t="s">
        <v>1165</v>
      </c>
      <c r="BG127" t="s">
        <v>107</v>
      </c>
      <c r="BH127">
        <v>879</v>
      </c>
      <c r="BI127">
        <v>879</v>
      </c>
      <c r="BJ127" t="s">
        <v>1262</v>
      </c>
      <c r="BK127" t="s">
        <v>1263</v>
      </c>
      <c r="BL127" t="s">
        <v>1264</v>
      </c>
      <c r="BM127" t="s">
        <v>107</v>
      </c>
      <c r="BN127">
        <v>874</v>
      </c>
      <c r="BO127">
        <v>874</v>
      </c>
      <c r="BP127" t="s">
        <v>1339</v>
      </c>
      <c r="BQ127" t="s">
        <v>1340</v>
      </c>
      <c r="BR127" t="s">
        <v>1341</v>
      </c>
      <c r="BS127" t="s">
        <v>107</v>
      </c>
      <c r="BT127">
        <v>872</v>
      </c>
      <c r="BU127">
        <v>872</v>
      </c>
      <c r="BV127" t="s">
        <v>1262</v>
      </c>
      <c r="BW127" t="s">
        <v>1263</v>
      </c>
      <c r="BX127" t="s">
        <v>1264</v>
      </c>
      <c r="BY127" t="s">
        <v>107</v>
      </c>
      <c r="BZ127">
        <v>868</v>
      </c>
      <c r="CA127">
        <v>868</v>
      </c>
      <c r="CB127" t="s">
        <v>1342</v>
      </c>
      <c r="CC127" t="s">
        <v>1343</v>
      </c>
      <c r="CD127" t="s">
        <v>965</v>
      </c>
      <c r="CE127" t="s">
        <v>107</v>
      </c>
      <c r="CF127">
        <v>864</v>
      </c>
      <c r="CG127">
        <v>899</v>
      </c>
    </row>
    <row r="128" spans="1:85" x14ac:dyDescent="0.25">
      <c r="A128" t="s">
        <v>85</v>
      </c>
      <c r="B128">
        <v>627343</v>
      </c>
      <c r="C128" t="s">
        <v>86</v>
      </c>
      <c r="E128">
        <v>2008</v>
      </c>
      <c r="F128">
        <v>2.101</v>
      </c>
      <c r="G128" t="s">
        <v>1339</v>
      </c>
      <c r="H128" t="s">
        <v>1340</v>
      </c>
      <c r="I128" t="s">
        <v>1341</v>
      </c>
      <c r="J128">
        <v>194.22579999999999</v>
      </c>
      <c r="K128" t="s">
        <v>107</v>
      </c>
      <c r="L128">
        <v>912</v>
      </c>
      <c r="M128">
        <v>912</v>
      </c>
      <c r="O128">
        <v>55.6</v>
      </c>
      <c r="P128" t="s">
        <v>148</v>
      </c>
      <c r="Q128">
        <v>20226</v>
      </c>
      <c r="R128">
        <v>4.1372750563797309E-3</v>
      </c>
      <c r="S128">
        <v>10</v>
      </c>
      <c r="T128">
        <v>4.1372750563797309</v>
      </c>
      <c r="U128" t="s">
        <v>2024</v>
      </c>
      <c r="V128">
        <v>3.0190000000000001</v>
      </c>
      <c r="W128">
        <v>13.704124068829847</v>
      </c>
      <c r="X128" t="s">
        <v>2025</v>
      </c>
      <c r="Y128" t="s">
        <v>1344</v>
      </c>
      <c r="Z128" t="s">
        <v>1339</v>
      </c>
      <c r="AA128" t="s">
        <v>1340</v>
      </c>
      <c r="AB128" t="s">
        <v>1341</v>
      </c>
      <c r="AC128" t="s">
        <v>107</v>
      </c>
      <c r="AD128">
        <v>912</v>
      </c>
      <c r="AE128">
        <v>912</v>
      </c>
      <c r="AF128" t="s">
        <v>1262</v>
      </c>
      <c r="AG128" t="s">
        <v>1263</v>
      </c>
      <c r="AH128" t="s">
        <v>1264</v>
      </c>
      <c r="AI128" t="s">
        <v>107</v>
      </c>
      <c r="AJ128">
        <v>883</v>
      </c>
      <c r="AK128">
        <v>883</v>
      </c>
      <c r="AL128" t="s">
        <v>1226</v>
      </c>
      <c r="AM128" t="s">
        <v>1227</v>
      </c>
      <c r="AN128" t="s">
        <v>1228</v>
      </c>
      <c r="AO128">
        <v>138.58000000000001</v>
      </c>
      <c r="AP128">
        <v>881</v>
      </c>
      <c r="AQ128">
        <v>881</v>
      </c>
      <c r="AR128" t="s">
        <v>1339</v>
      </c>
      <c r="AS128" t="s">
        <v>1340</v>
      </c>
      <c r="AT128" t="s">
        <v>1341</v>
      </c>
      <c r="AU128" t="s">
        <v>107</v>
      </c>
      <c r="AV128">
        <v>879</v>
      </c>
      <c r="AW128">
        <v>879</v>
      </c>
      <c r="AX128" t="s">
        <v>1262</v>
      </c>
      <c r="AY128" t="s">
        <v>1263</v>
      </c>
      <c r="AZ128" t="s">
        <v>1264</v>
      </c>
      <c r="BA128" t="s">
        <v>107</v>
      </c>
      <c r="BB128">
        <v>871</v>
      </c>
      <c r="BC128">
        <v>871</v>
      </c>
      <c r="BD128" t="s">
        <v>1163</v>
      </c>
      <c r="BE128" t="s">
        <v>1164</v>
      </c>
      <c r="BF128" t="s">
        <v>1165</v>
      </c>
      <c r="BG128" t="s">
        <v>107</v>
      </c>
      <c r="BH128">
        <v>871</v>
      </c>
      <c r="BI128">
        <v>871</v>
      </c>
      <c r="BJ128" t="s">
        <v>1345</v>
      </c>
      <c r="BK128" t="s">
        <v>1346</v>
      </c>
      <c r="BL128" t="s">
        <v>1347</v>
      </c>
      <c r="BM128" t="s">
        <v>107</v>
      </c>
      <c r="BN128">
        <v>867</v>
      </c>
      <c r="BO128">
        <v>998</v>
      </c>
      <c r="BP128" t="s">
        <v>1173</v>
      </c>
      <c r="BQ128" t="s">
        <v>1174</v>
      </c>
      <c r="BR128" t="s">
        <v>1175</v>
      </c>
      <c r="BS128" t="s">
        <v>107</v>
      </c>
      <c r="BT128">
        <v>860</v>
      </c>
      <c r="BU128">
        <v>860</v>
      </c>
      <c r="BV128" t="s">
        <v>1163</v>
      </c>
      <c r="BW128" t="s">
        <v>1164</v>
      </c>
      <c r="BX128" t="s">
        <v>1165</v>
      </c>
      <c r="BY128" t="s">
        <v>107</v>
      </c>
      <c r="BZ128">
        <v>854</v>
      </c>
      <c r="CA128">
        <v>854</v>
      </c>
      <c r="CB128" t="s">
        <v>1262</v>
      </c>
      <c r="CC128" t="s">
        <v>1263</v>
      </c>
      <c r="CD128" t="s">
        <v>1264</v>
      </c>
      <c r="CE128" t="s">
        <v>107</v>
      </c>
      <c r="CF128">
        <v>853</v>
      </c>
      <c r="CG128">
        <v>853</v>
      </c>
    </row>
    <row r="129" spans="1:85" x14ac:dyDescent="0.25">
      <c r="A129" t="s">
        <v>85</v>
      </c>
      <c r="B129">
        <v>627343</v>
      </c>
      <c r="C129" t="s">
        <v>86</v>
      </c>
      <c r="E129">
        <v>2012</v>
      </c>
      <c r="F129">
        <v>1.968</v>
      </c>
      <c r="G129" t="s">
        <v>1348</v>
      </c>
      <c r="I129" t="s">
        <v>1349</v>
      </c>
      <c r="J129">
        <v>372.67099999999999</v>
      </c>
      <c r="K129">
        <v>-0.86</v>
      </c>
      <c r="L129">
        <v>681</v>
      </c>
      <c r="M129">
        <v>681</v>
      </c>
      <c r="O129">
        <v>58</v>
      </c>
      <c r="P129" t="s">
        <v>148</v>
      </c>
      <c r="Q129">
        <v>25461</v>
      </c>
      <c r="R129">
        <v>5.2081064081125443E-3</v>
      </c>
      <c r="S129">
        <v>10</v>
      </c>
      <c r="T129">
        <v>5.2081064081125445</v>
      </c>
      <c r="U129" t="s">
        <v>2024</v>
      </c>
      <c r="V129">
        <v>3.0190000000000001</v>
      </c>
      <c r="W129">
        <v>17.251097741346619</v>
      </c>
      <c r="X129" t="s">
        <v>2025</v>
      </c>
      <c r="Y129" t="s">
        <v>1350</v>
      </c>
      <c r="Z129" t="s">
        <v>1348</v>
      </c>
      <c r="AB129" t="s">
        <v>1349</v>
      </c>
      <c r="AC129">
        <v>-0.86</v>
      </c>
      <c r="AD129">
        <v>681</v>
      </c>
      <c r="AE129">
        <v>681</v>
      </c>
      <c r="AF129" t="s">
        <v>1351</v>
      </c>
      <c r="AG129" t="s">
        <v>1352</v>
      </c>
      <c r="AH129" t="s">
        <v>1349</v>
      </c>
      <c r="AI129">
        <v>-0.86</v>
      </c>
      <c r="AJ129">
        <v>667</v>
      </c>
      <c r="AK129">
        <v>667</v>
      </c>
      <c r="AL129" t="s">
        <v>1353</v>
      </c>
      <c r="AM129" t="s">
        <v>1354</v>
      </c>
      <c r="AN129" t="s">
        <v>1355</v>
      </c>
      <c r="AO129" t="s">
        <v>107</v>
      </c>
      <c r="AP129">
        <v>647</v>
      </c>
      <c r="AQ129">
        <v>851</v>
      </c>
      <c r="AR129" t="s">
        <v>1351</v>
      </c>
      <c r="AS129" t="s">
        <v>1352</v>
      </c>
      <c r="AT129" t="s">
        <v>1349</v>
      </c>
      <c r="AU129">
        <v>-0.86</v>
      </c>
      <c r="AV129">
        <v>637</v>
      </c>
      <c r="AW129">
        <v>637</v>
      </c>
      <c r="AX129" t="s">
        <v>1356</v>
      </c>
      <c r="AY129" t="s">
        <v>1357</v>
      </c>
      <c r="AZ129" t="s">
        <v>1358</v>
      </c>
      <c r="BA129" t="s">
        <v>107</v>
      </c>
      <c r="BB129">
        <v>632</v>
      </c>
      <c r="BC129">
        <v>675</v>
      </c>
      <c r="BD129" t="s">
        <v>1351</v>
      </c>
      <c r="BE129" t="s">
        <v>1352</v>
      </c>
      <c r="BF129" t="s">
        <v>1349</v>
      </c>
      <c r="BG129">
        <v>-0.86</v>
      </c>
      <c r="BH129">
        <v>628</v>
      </c>
      <c r="BI129">
        <v>628</v>
      </c>
      <c r="BJ129" t="s">
        <v>1359</v>
      </c>
      <c r="BK129" t="s">
        <v>1360</v>
      </c>
      <c r="BL129" t="s">
        <v>1361</v>
      </c>
      <c r="BM129" t="s">
        <v>107</v>
      </c>
      <c r="BN129">
        <v>611</v>
      </c>
      <c r="BO129">
        <v>629</v>
      </c>
      <c r="BP129" t="s">
        <v>1362</v>
      </c>
      <c r="BQ129" t="s">
        <v>1363</v>
      </c>
      <c r="BR129" t="s">
        <v>1349</v>
      </c>
      <c r="BS129">
        <v>-0.86</v>
      </c>
      <c r="BT129">
        <v>609</v>
      </c>
      <c r="BU129">
        <v>609</v>
      </c>
      <c r="BV129" t="s">
        <v>1364</v>
      </c>
      <c r="BW129" t="s">
        <v>1365</v>
      </c>
      <c r="BX129" t="s">
        <v>1366</v>
      </c>
      <c r="BY129" t="s">
        <v>107</v>
      </c>
      <c r="BZ129">
        <v>606</v>
      </c>
      <c r="CA129">
        <v>655</v>
      </c>
      <c r="CB129" t="s">
        <v>1367</v>
      </c>
      <c r="CC129" t="s">
        <v>1368</v>
      </c>
      <c r="CD129" t="s">
        <v>1349</v>
      </c>
      <c r="CE129">
        <v>-0.86</v>
      </c>
      <c r="CF129">
        <v>601</v>
      </c>
      <c r="CG129">
        <v>601</v>
      </c>
    </row>
    <row r="130" spans="1:85" x14ac:dyDescent="0.25">
      <c r="A130" t="s">
        <v>85</v>
      </c>
      <c r="B130">
        <v>627343</v>
      </c>
      <c r="C130" t="s">
        <v>86</v>
      </c>
      <c r="E130">
        <v>2016</v>
      </c>
      <c r="F130">
        <v>2.4460000000000002</v>
      </c>
      <c r="G130" t="s">
        <v>16509</v>
      </c>
      <c r="P130" t="s">
        <v>112</v>
      </c>
      <c r="Q130">
        <v>26580</v>
      </c>
      <c r="R130">
        <v>5.4370004449012781E-3</v>
      </c>
      <c r="S130">
        <v>10</v>
      </c>
      <c r="T130">
        <v>5.4370004449012779</v>
      </c>
      <c r="U130" t="s">
        <v>2024</v>
      </c>
      <c r="V130">
        <v>3.0190000000000001</v>
      </c>
      <c r="W130">
        <v>18.009276067907514</v>
      </c>
      <c r="X130" t="s">
        <v>2025</v>
      </c>
      <c r="Y130" t="s">
        <v>1369</v>
      </c>
    </row>
    <row r="131" spans="1:85" x14ac:dyDescent="0.25">
      <c r="A131" t="s">
        <v>85</v>
      </c>
      <c r="B131">
        <v>627343</v>
      </c>
      <c r="C131" t="s">
        <v>86</v>
      </c>
      <c r="E131">
        <v>2016</v>
      </c>
      <c r="F131">
        <v>2.6829999999999998</v>
      </c>
      <c r="G131" t="s">
        <v>16509</v>
      </c>
      <c r="P131" t="s">
        <v>112</v>
      </c>
      <c r="Q131">
        <v>71321</v>
      </c>
      <c r="R131">
        <v>1.4588875422528369E-2</v>
      </c>
      <c r="S131">
        <v>10</v>
      </c>
      <c r="T131">
        <v>14.588875422528369</v>
      </c>
      <c r="U131" t="s">
        <v>2024</v>
      </c>
      <c r="V131">
        <v>3.0190000000000001</v>
      </c>
      <c r="W131">
        <v>48.323535682439115</v>
      </c>
      <c r="X131" t="s">
        <v>2025</v>
      </c>
      <c r="Y131" t="s">
        <v>1370</v>
      </c>
    </row>
    <row r="132" spans="1:85" x14ac:dyDescent="0.25">
      <c r="A132" t="s">
        <v>85</v>
      </c>
      <c r="B132">
        <v>627343</v>
      </c>
      <c r="C132" t="s">
        <v>86</v>
      </c>
      <c r="E132">
        <v>2020</v>
      </c>
      <c r="F132">
        <v>2.1760000000000002</v>
      </c>
      <c r="G132" t="s">
        <v>1371</v>
      </c>
      <c r="H132" t="s">
        <v>1372</v>
      </c>
      <c r="I132" t="s">
        <v>1373</v>
      </c>
      <c r="J132">
        <v>384.63869999999997</v>
      </c>
      <c r="K132" t="s">
        <v>107</v>
      </c>
      <c r="L132">
        <v>806</v>
      </c>
      <c r="M132">
        <v>806</v>
      </c>
      <c r="O132">
        <v>96.8</v>
      </c>
      <c r="P132" t="s">
        <v>148</v>
      </c>
      <c r="Q132">
        <v>116646</v>
      </c>
      <c r="R132">
        <v>2.3860208950186399E-2</v>
      </c>
      <c r="S132">
        <v>10</v>
      </c>
      <c r="T132">
        <v>23.860208950186401</v>
      </c>
      <c r="U132" t="s">
        <v>2024</v>
      </c>
      <c r="V132">
        <v>3.0190000000000001</v>
      </c>
      <c r="W132">
        <v>79.033484432548534</v>
      </c>
      <c r="X132" t="s">
        <v>2025</v>
      </c>
      <c r="Y132" t="s">
        <v>1374</v>
      </c>
      <c r="Z132" t="s">
        <v>1371</v>
      </c>
      <c r="AA132" t="s">
        <v>1372</v>
      </c>
      <c r="AB132" t="s">
        <v>1373</v>
      </c>
      <c r="AC132" t="s">
        <v>107</v>
      </c>
      <c r="AD132">
        <v>806</v>
      </c>
      <c r="AE132">
        <v>806</v>
      </c>
      <c r="AF132" t="s">
        <v>1375</v>
      </c>
      <c r="AG132" t="s">
        <v>1376</v>
      </c>
      <c r="AH132" t="s">
        <v>1377</v>
      </c>
      <c r="AI132" t="s">
        <v>107</v>
      </c>
      <c r="AJ132">
        <v>683</v>
      </c>
      <c r="AK132">
        <v>689</v>
      </c>
      <c r="AL132" t="s">
        <v>1378</v>
      </c>
      <c r="AN132" t="s">
        <v>1379</v>
      </c>
      <c r="AO132" t="s">
        <v>107</v>
      </c>
      <c r="AP132">
        <v>619</v>
      </c>
      <c r="AQ132">
        <v>619</v>
      </c>
      <c r="AR132" t="s">
        <v>1380</v>
      </c>
      <c r="AS132" t="s">
        <v>1381</v>
      </c>
      <c r="AT132" t="s">
        <v>1382</v>
      </c>
      <c r="AU132" t="s">
        <v>107</v>
      </c>
      <c r="AV132">
        <v>582</v>
      </c>
      <c r="AW132">
        <v>582</v>
      </c>
      <c r="AX132" t="s">
        <v>1375</v>
      </c>
      <c r="AY132" t="s">
        <v>1376</v>
      </c>
      <c r="AZ132" t="s">
        <v>1377</v>
      </c>
      <c r="BA132" t="s">
        <v>107</v>
      </c>
      <c r="BB132">
        <v>575</v>
      </c>
      <c r="BC132">
        <v>581</v>
      </c>
      <c r="BD132" t="s">
        <v>1383</v>
      </c>
      <c r="BF132" t="s">
        <v>1384</v>
      </c>
      <c r="BG132">
        <v>-2.86</v>
      </c>
      <c r="BH132">
        <v>565</v>
      </c>
      <c r="BI132">
        <v>565</v>
      </c>
      <c r="BJ132" t="s">
        <v>1385</v>
      </c>
      <c r="BL132" t="s">
        <v>1386</v>
      </c>
      <c r="BM132" t="s">
        <v>107</v>
      </c>
      <c r="BN132">
        <v>562</v>
      </c>
      <c r="BO132">
        <v>562</v>
      </c>
      <c r="BP132" t="s">
        <v>1387</v>
      </c>
      <c r="BQ132" t="s">
        <v>1388</v>
      </c>
      <c r="BR132" t="s">
        <v>1389</v>
      </c>
      <c r="BS132" t="s">
        <v>107</v>
      </c>
      <c r="BT132">
        <v>557</v>
      </c>
      <c r="BU132">
        <v>557</v>
      </c>
      <c r="BV132" t="s">
        <v>1380</v>
      </c>
      <c r="BW132" t="s">
        <v>1381</v>
      </c>
      <c r="BX132" t="s">
        <v>1382</v>
      </c>
      <c r="BY132" t="s">
        <v>107</v>
      </c>
      <c r="BZ132">
        <v>556</v>
      </c>
      <c r="CA132">
        <v>570</v>
      </c>
      <c r="CB132" t="s">
        <v>1390</v>
      </c>
      <c r="CC132" t="s">
        <v>1391</v>
      </c>
      <c r="CD132" t="s">
        <v>1392</v>
      </c>
      <c r="CE132" t="s">
        <v>107</v>
      </c>
      <c r="CF132">
        <v>539</v>
      </c>
      <c r="CG132">
        <v>547</v>
      </c>
    </row>
    <row r="133" spans="1:85" x14ac:dyDescent="0.25">
      <c r="A133" t="s">
        <v>85</v>
      </c>
      <c r="B133">
        <v>627343</v>
      </c>
      <c r="C133" t="s">
        <v>86</v>
      </c>
      <c r="E133">
        <v>2024</v>
      </c>
      <c r="F133">
        <v>2.3980000000000001</v>
      </c>
      <c r="G133" t="s">
        <v>1393</v>
      </c>
      <c r="H133" t="s">
        <v>1394</v>
      </c>
      <c r="I133" t="s">
        <v>1395</v>
      </c>
      <c r="J133">
        <v>412.73500000000001</v>
      </c>
      <c r="K133" t="s">
        <v>107</v>
      </c>
      <c r="L133">
        <v>758</v>
      </c>
      <c r="M133">
        <v>758</v>
      </c>
      <c r="O133">
        <v>35.799999999999997</v>
      </c>
      <c r="P133" t="s">
        <v>148</v>
      </c>
      <c r="Q133">
        <v>70079</v>
      </c>
      <c r="R133">
        <v>1.4334821451400928E-2</v>
      </c>
      <c r="S133">
        <v>10</v>
      </c>
      <c r="T133">
        <v>14.334821451400929</v>
      </c>
      <c r="U133" t="s">
        <v>2024</v>
      </c>
      <c r="V133">
        <v>3.0190000000000001</v>
      </c>
      <c r="W133">
        <v>47.4820187194466</v>
      </c>
      <c r="X133" t="s">
        <v>2025</v>
      </c>
      <c r="Y133" t="s">
        <v>1396</v>
      </c>
      <c r="Z133" t="s">
        <v>1393</v>
      </c>
      <c r="AA133" t="s">
        <v>1394</v>
      </c>
      <c r="AB133" t="s">
        <v>1395</v>
      </c>
      <c r="AC133" t="s">
        <v>107</v>
      </c>
      <c r="AD133">
        <v>758</v>
      </c>
      <c r="AE133">
        <v>758</v>
      </c>
      <c r="AF133" t="s">
        <v>1397</v>
      </c>
      <c r="AG133" t="s">
        <v>1398</v>
      </c>
      <c r="AH133" t="s">
        <v>530</v>
      </c>
      <c r="AI133" t="s">
        <v>107</v>
      </c>
      <c r="AJ133">
        <v>742</v>
      </c>
      <c r="AK133">
        <v>793</v>
      </c>
      <c r="AL133" t="s">
        <v>1399</v>
      </c>
      <c r="AM133" t="s">
        <v>1400</v>
      </c>
      <c r="AN133" t="s">
        <v>1401</v>
      </c>
      <c r="AO133" t="s">
        <v>107</v>
      </c>
      <c r="AP133">
        <v>734</v>
      </c>
      <c r="AQ133">
        <v>751</v>
      </c>
      <c r="AR133" t="s">
        <v>1402</v>
      </c>
      <c r="AS133" t="s">
        <v>1403</v>
      </c>
      <c r="AT133" t="s">
        <v>530</v>
      </c>
      <c r="AU133" t="s">
        <v>107</v>
      </c>
      <c r="AV133">
        <v>728</v>
      </c>
      <c r="AW133">
        <v>728</v>
      </c>
      <c r="AX133" t="s">
        <v>1404</v>
      </c>
      <c r="AY133" t="s">
        <v>1405</v>
      </c>
      <c r="AZ133" t="s">
        <v>1406</v>
      </c>
      <c r="BA133" t="s">
        <v>107</v>
      </c>
      <c r="BB133">
        <v>721</v>
      </c>
      <c r="BC133">
        <v>721</v>
      </c>
      <c r="BD133" t="s">
        <v>1404</v>
      </c>
      <c r="BE133" t="s">
        <v>1405</v>
      </c>
      <c r="BF133" t="s">
        <v>1406</v>
      </c>
      <c r="BG133" t="s">
        <v>107</v>
      </c>
      <c r="BH133">
        <v>719</v>
      </c>
      <c r="BI133">
        <v>719</v>
      </c>
      <c r="BJ133" t="s">
        <v>1407</v>
      </c>
      <c r="BK133" t="s">
        <v>1408</v>
      </c>
      <c r="BL133" t="s">
        <v>1409</v>
      </c>
      <c r="BM133" t="s">
        <v>107</v>
      </c>
      <c r="BN133">
        <v>718</v>
      </c>
      <c r="BO133">
        <v>718</v>
      </c>
      <c r="BP133" t="s">
        <v>1410</v>
      </c>
      <c r="BR133" t="s">
        <v>530</v>
      </c>
      <c r="BS133" t="s">
        <v>107</v>
      </c>
      <c r="BT133">
        <v>714</v>
      </c>
      <c r="BU133">
        <v>714</v>
      </c>
      <c r="BV133" t="s">
        <v>1411</v>
      </c>
      <c r="BX133" t="s">
        <v>530</v>
      </c>
      <c r="BY133" t="s">
        <v>107</v>
      </c>
      <c r="BZ133">
        <v>700</v>
      </c>
      <c r="CA133">
        <v>708</v>
      </c>
      <c r="CB133" t="s">
        <v>1412</v>
      </c>
      <c r="CD133" t="s">
        <v>530</v>
      </c>
      <c r="CE133" t="s">
        <v>107</v>
      </c>
      <c r="CF133">
        <v>699</v>
      </c>
      <c r="CG133">
        <v>699</v>
      </c>
    </row>
    <row r="134" spans="1:85" x14ac:dyDescent="0.25">
      <c r="A134" t="s">
        <v>85</v>
      </c>
      <c r="B134">
        <v>627343</v>
      </c>
      <c r="C134" t="s">
        <v>86</v>
      </c>
      <c r="E134">
        <v>2040</v>
      </c>
      <c r="F134">
        <v>0.77300000000000002</v>
      </c>
      <c r="G134" t="s">
        <v>16509</v>
      </c>
      <c r="P134" t="s">
        <v>112</v>
      </c>
      <c r="Q134">
        <v>1504801</v>
      </c>
      <c r="R134">
        <v>0.30781052319367525</v>
      </c>
      <c r="S134">
        <v>10</v>
      </c>
      <c r="T134">
        <v>307.81052319367524</v>
      </c>
      <c r="U134" t="s">
        <v>2024</v>
      </c>
      <c r="V134">
        <v>3.0190000000000001</v>
      </c>
      <c r="W134">
        <v>1019.5777515524187</v>
      </c>
      <c r="X134" t="s">
        <v>2025</v>
      </c>
      <c r="Y134" t="s">
        <v>1413</v>
      </c>
    </row>
    <row r="135" spans="1:85" x14ac:dyDescent="0.25">
      <c r="A135" t="s">
        <v>85</v>
      </c>
      <c r="B135">
        <v>627343</v>
      </c>
      <c r="C135" t="s">
        <v>86</v>
      </c>
      <c r="E135">
        <v>2044</v>
      </c>
      <c r="F135">
        <v>2.4940000000000002</v>
      </c>
      <c r="G135" t="s">
        <v>1399</v>
      </c>
      <c r="H135" t="s">
        <v>1400</v>
      </c>
      <c r="I135" t="s">
        <v>1401</v>
      </c>
      <c r="J135">
        <v>370.6551</v>
      </c>
      <c r="K135" t="s">
        <v>107</v>
      </c>
      <c r="L135">
        <v>791</v>
      </c>
      <c r="M135">
        <v>791</v>
      </c>
      <c r="O135">
        <v>33.9</v>
      </c>
      <c r="P135" t="s">
        <v>148</v>
      </c>
      <c r="Q135">
        <v>63750</v>
      </c>
      <c r="R135">
        <v>1.3040209870671801E-2</v>
      </c>
      <c r="S135">
        <v>10</v>
      </c>
      <c r="T135">
        <v>13.0402098706718</v>
      </c>
      <c r="U135" t="s">
        <v>2024</v>
      </c>
      <c r="V135">
        <v>3.0190000000000001</v>
      </c>
      <c r="W135">
        <v>43.193805467611128</v>
      </c>
      <c r="X135" t="s">
        <v>2025</v>
      </c>
      <c r="Y135" t="s">
        <v>1414</v>
      </c>
      <c r="Z135" t="s">
        <v>1399</v>
      </c>
      <c r="AA135" t="s">
        <v>1400</v>
      </c>
      <c r="AB135" t="s">
        <v>1401</v>
      </c>
      <c r="AC135" t="s">
        <v>107</v>
      </c>
      <c r="AD135">
        <v>791</v>
      </c>
      <c r="AE135">
        <v>791</v>
      </c>
      <c r="AF135" t="s">
        <v>1411</v>
      </c>
      <c r="AH135" t="s">
        <v>530</v>
      </c>
      <c r="AI135" t="s">
        <v>107</v>
      </c>
      <c r="AJ135">
        <v>772</v>
      </c>
      <c r="AK135">
        <v>777</v>
      </c>
      <c r="AL135" t="s">
        <v>1410</v>
      </c>
      <c r="AN135" t="s">
        <v>530</v>
      </c>
      <c r="AO135" t="s">
        <v>107</v>
      </c>
      <c r="AP135">
        <v>772</v>
      </c>
      <c r="AQ135">
        <v>772</v>
      </c>
      <c r="AR135" t="s">
        <v>1397</v>
      </c>
      <c r="AS135" t="s">
        <v>1398</v>
      </c>
      <c r="AT135" t="s">
        <v>530</v>
      </c>
      <c r="AU135" t="s">
        <v>107</v>
      </c>
      <c r="AV135">
        <v>770</v>
      </c>
      <c r="AW135">
        <v>811</v>
      </c>
      <c r="AX135" t="s">
        <v>1393</v>
      </c>
      <c r="AY135" t="s">
        <v>1394</v>
      </c>
      <c r="AZ135" t="s">
        <v>1395</v>
      </c>
      <c r="BA135" t="s">
        <v>107</v>
      </c>
      <c r="BB135">
        <v>756</v>
      </c>
      <c r="BC135">
        <v>756</v>
      </c>
      <c r="BD135" t="s">
        <v>1402</v>
      </c>
      <c r="BE135" t="s">
        <v>1403</v>
      </c>
      <c r="BF135" t="s">
        <v>530</v>
      </c>
      <c r="BG135" t="s">
        <v>107</v>
      </c>
      <c r="BH135">
        <v>747</v>
      </c>
      <c r="BI135">
        <v>747</v>
      </c>
      <c r="BJ135" t="s">
        <v>1412</v>
      </c>
      <c r="BL135" t="s">
        <v>530</v>
      </c>
      <c r="BM135" t="s">
        <v>107</v>
      </c>
      <c r="BN135">
        <v>744</v>
      </c>
      <c r="BO135">
        <v>744</v>
      </c>
      <c r="BP135" t="s">
        <v>1402</v>
      </c>
      <c r="BQ135" t="s">
        <v>1403</v>
      </c>
      <c r="BR135" t="s">
        <v>530</v>
      </c>
      <c r="BS135" t="s">
        <v>107</v>
      </c>
      <c r="BT135">
        <v>732</v>
      </c>
      <c r="BU135">
        <v>737</v>
      </c>
      <c r="BV135" t="s">
        <v>1397</v>
      </c>
      <c r="BW135" t="s">
        <v>1398</v>
      </c>
      <c r="BX135" t="s">
        <v>530</v>
      </c>
      <c r="BY135" t="s">
        <v>107</v>
      </c>
      <c r="BZ135">
        <v>722</v>
      </c>
      <c r="CA135">
        <v>727</v>
      </c>
      <c r="CB135" t="s">
        <v>1407</v>
      </c>
      <c r="CC135" t="s">
        <v>1408</v>
      </c>
      <c r="CD135" t="s">
        <v>1409</v>
      </c>
      <c r="CE135" t="s">
        <v>107</v>
      </c>
      <c r="CF135">
        <v>718</v>
      </c>
      <c r="CG135">
        <v>718</v>
      </c>
    </row>
    <row r="136" spans="1:85" x14ac:dyDescent="0.25">
      <c r="A136" t="s">
        <v>85</v>
      </c>
      <c r="B136">
        <v>627343</v>
      </c>
      <c r="C136" t="s">
        <v>86</v>
      </c>
      <c r="E136">
        <v>2068</v>
      </c>
      <c r="F136">
        <v>2.202</v>
      </c>
      <c r="G136" t="s">
        <v>16509</v>
      </c>
      <c r="P136" t="s">
        <v>112</v>
      </c>
      <c r="Q136">
        <v>71591</v>
      </c>
      <c r="R136">
        <v>1.4644104546686508E-2</v>
      </c>
      <c r="S136">
        <v>10</v>
      </c>
      <c r="T136">
        <v>14.644104546686508</v>
      </c>
      <c r="U136" t="s">
        <v>2024</v>
      </c>
      <c r="V136">
        <v>3.0190000000000001</v>
      </c>
      <c r="W136">
        <v>48.506474152654881</v>
      </c>
      <c r="X136" t="s">
        <v>2025</v>
      </c>
      <c r="Y136" t="s">
        <v>1415</v>
      </c>
    </row>
    <row r="137" spans="1:85" x14ac:dyDescent="0.25">
      <c r="A137" t="s">
        <v>85</v>
      </c>
      <c r="B137">
        <v>627343</v>
      </c>
      <c r="C137" t="s">
        <v>86</v>
      </c>
      <c r="E137">
        <v>2072</v>
      </c>
      <c r="F137">
        <v>2.1520000000000001</v>
      </c>
      <c r="G137" t="s">
        <v>848</v>
      </c>
      <c r="H137" t="s">
        <v>849</v>
      </c>
      <c r="I137" t="s">
        <v>850</v>
      </c>
      <c r="J137">
        <v>255.43989999999999</v>
      </c>
      <c r="K137" t="s">
        <v>107</v>
      </c>
      <c r="L137">
        <v>974</v>
      </c>
      <c r="M137">
        <v>974</v>
      </c>
      <c r="O137">
        <v>72</v>
      </c>
      <c r="P137" t="s">
        <v>148</v>
      </c>
      <c r="Q137">
        <v>7501</v>
      </c>
      <c r="R137">
        <v>1.5343468900377911E-3</v>
      </c>
      <c r="S137">
        <v>10</v>
      </c>
      <c r="T137">
        <v>1.534346890037791</v>
      </c>
      <c r="U137" t="s">
        <v>2024</v>
      </c>
      <c r="V137">
        <v>3.0190000000000001</v>
      </c>
      <c r="W137">
        <v>5.082301722549821</v>
      </c>
      <c r="X137" t="s">
        <v>2025</v>
      </c>
      <c r="Y137" t="s">
        <v>1416</v>
      </c>
      <c r="Z137" t="s">
        <v>848</v>
      </c>
      <c r="AA137" t="s">
        <v>849</v>
      </c>
      <c r="AB137" t="s">
        <v>850</v>
      </c>
      <c r="AC137" t="s">
        <v>107</v>
      </c>
      <c r="AD137">
        <v>974</v>
      </c>
      <c r="AE137">
        <v>974</v>
      </c>
      <c r="AF137" t="s">
        <v>852</v>
      </c>
      <c r="AG137" t="s">
        <v>853</v>
      </c>
      <c r="AH137" t="s">
        <v>854</v>
      </c>
      <c r="AI137" t="s">
        <v>107</v>
      </c>
      <c r="AJ137">
        <v>963</v>
      </c>
      <c r="AK137">
        <v>963</v>
      </c>
      <c r="AL137" t="s">
        <v>848</v>
      </c>
      <c r="AM137" t="s">
        <v>849</v>
      </c>
      <c r="AN137" t="s">
        <v>850</v>
      </c>
      <c r="AO137" t="s">
        <v>107</v>
      </c>
      <c r="AP137">
        <v>958</v>
      </c>
      <c r="AQ137">
        <v>958</v>
      </c>
      <c r="AR137" t="s">
        <v>848</v>
      </c>
      <c r="AS137" t="s">
        <v>849</v>
      </c>
      <c r="AT137" t="s">
        <v>850</v>
      </c>
      <c r="AU137" t="s">
        <v>107</v>
      </c>
      <c r="AV137">
        <v>954</v>
      </c>
      <c r="AW137">
        <v>954</v>
      </c>
      <c r="AX137" t="s">
        <v>855</v>
      </c>
      <c r="AY137" t="s">
        <v>856</v>
      </c>
      <c r="AZ137" t="s">
        <v>857</v>
      </c>
      <c r="BA137" t="s">
        <v>107</v>
      </c>
      <c r="BB137">
        <v>937</v>
      </c>
      <c r="BC137">
        <v>937</v>
      </c>
      <c r="BD137" t="s">
        <v>863</v>
      </c>
      <c r="BE137" t="s">
        <v>864</v>
      </c>
      <c r="BF137" t="s">
        <v>865</v>
      </c>
      <c r="BG137" t="s">
        <v>107</v>
      </c>
      <c r="BH137">
        <v>930</v>
      </c>
      <c r="BI137">
        <v>930</v>
      </c>
      <c r="BJ137" t="s">
        <v>858</v>
      </c>
      <c r="BK137" t="s">
        <v>859</v>
      </c>
      <c r="BL137" t="s">
        <v>860</v>
      </c>
      <c r="BM137" t="s">
        <v>107</v>
      </c>
      <c r="BN137">
        <v>929</v>
      </c>
      <c r="BO137">
        <v>929</v>
      </c>
      <c r="BP137" t="s">
        <v>858</v>
      </c>
      <c r="BQ137" t="s">
        <v>859</v>
      </c>
      <c r="BR137" t="s">
        <v>860</v>
      </c>
      <c r="BS137" t="s">
        <v>107</v>
      </c>
      <c r="BT137">
        <v>926</v>
      </c>
      <c r="BU137">
        <v>926</v>
      </c>
      <c r="BV137" t="s">
        <v>861</v>
      </c>
      <c r="BW137" t="s">
        <v>862</v>
      </c>
      <c r="BX137" t="s">
        <v>282</v>
      </c>
      <c r="BY137" t="s">
        <v>107</v>
      </c>
      <c r="BZ137">
        <v>916</v>
      </c>
      <c r="CA137">
        <v>916</v>
      </c>
      <c r="CB137" t="s">
        <v>963</v>
      </c>
      <c r="CC137" t="s">
        <v>964</v>
      </c>
      <c r="CD137" t="s">
        <v>965</v>
      </c>
      <c r="CE137" t="s">
        <v>107</v>
      </c>
      <c r="CF137">
        <v>908</v>
      </c>
      <c r="CG137">
        <v>908</v>
      </c>
    </row>
    <row r="138" spans="1:85" x14ac:dyDescent="0.25">
      <c r="A138" t="s">
        <v>85</v>
      </c>
      <c r="B138">
        <v>627343</v>
      </c>
      <c r="C138" t="s">
        <v>86</v>
      </c>
      <c r="E138">
        <v>2084</v>
      </c>
      <c r="F138">
        <v>2.3889999999999998</v>
      </c>
      <c r="G138" t="s">
        <v>16509</v>
      </c>
      <c r="P138" t="s">
        <v>112</v>
      </c>
      <c r="Q138">
        <v>115030</v>
      </c>
      <c r="R138">
        <v>2.3529652414484348E-2</v>
      </c>
      <c r="S138">
        <v>10</v>
      </c>
      <c r="T138">
        <v>23.529652414484346</v>
      </c>
      <c r="U138" t="s">
        <v>2024</v>
      </c>
      <c r="V138">
        <v>3.0190000000000001</v>
      </c>
      <c r="W138">
        <v>77.938563810812667</v>
      </c>
      <c r="X138" t="s">
        <v>2025</v>
      </c>
      <c r="Y138" t="s">
        <v>1417</v>
      </c>
    </row>
    <row r="139" spans="1:85" x14ac:dyDescent="0.25">
      <c r="A139" t="s">
        <v>85</v>
      </c>
      <c r="B139">
        <v>627343</v>
      </c>
      <c r="C139" t="s">
        <v>86</v>
      </c>
      <c r="E139">
        <v>2088</v>
      </c>
      <c r="F139">
        <v>2.262</v>
      </c>
      <c r="G139" t="s">
        <v>1167</v>
      </c>
      <c r="H139" t="s">
        <v>1168</v>
      </c>
      <c r="I139" t="s">
        <v>1169</v>
      </c>
      <c r="J139">
        <v>406.59789999999998</v>
      </c>
      <c r="K139" t="s">
        <v>107</v>
      </c>
      <c r="L139">
        <v>860</v>
      </c>
      <c r="M139">
        <v>860</v>
      </c>
      <c r="O139">
        <v>48.4</v>
      </c>
      <c r="P139" t="s">
        <v>148</v>
      </c>
      <c r="Q139">
        <v>177429</v>
      </c>
      <c r="R139">
        <v>3.6293512112053755E-2</v>
      </c>
      <c r="S139">
        <v>10</v>
      </c>
      <c r="T139">
        <v>36.293512112053754</v>
      </c>
      <c r="U139" t="s">
        <v>2024</v>
      </c>
      <c r="V139">
        <v>3.0190000000000001</v>
      </c>
      <c r="W139">
        <v>120.21699937745529</v>
      </c>
      <c r="X139" t="s">
        <v>2025</v>
      </c>
      <c r="Y139" t="s">
        <v>1418</v>
      </c>
      <c r="Z139" t="s">
        <v>1167</v>
      </c>
      <c r="AA139" t="s">
        <v>1168</v>
      </c>
      <c r="AB139" t="s">
        <v>1169</v>
      </c>
      <c r="AC139" t="s">
        <v>107</v>
      </c>
      <c r="AD139">
        <v>860</v>
      </c>
      <c r="AE139">
        <v>860</v>
      </c>
      <c r="AF139" t="s">
        <v>1296</v>
      </c>
      <c r="AG139" t="s">
        <v>1297</v>
      </c>
      <c r="AH139" t="s">
        <v>1298</v>
      </c>
      <c r="AI139" t="s">
        <v>107</v>
      </c>
      <c r="AJ139">
        <v>838</v>
      </c>
      <c r="AK139">
        <v>838</v>
      </c>
      <c r="AL139" t="s">
        <v>1176</v>
      </c>
      <c r="AM139" t="s">
        <v>1177</v>
      </c>
      <c r="AN139" t="s">
        <v>1178</v>
      </c>
      <c r="AO139" t="s">
        <v>107</v>
      </c>
      <c r="AP139">
        <v>836</v>
      </c>
      <c r="AQ139">
        <v>836</v>
      </c>
      <c r="AR139" t="s">
        <v>1163</v>
      </c>
      <c r="AS139" t="s">
        <v>1164</v>
      </c>
      <c r="AT139" t="s">
        <v>1165</v>
      </c>
      <c r="AU139" t="s">
        <v>107</v>
      </c>
      <c r="AV139">
        <v>835</v>
      </c>
      <c r="AW139">
        <v>835</v>
      </c>
      <c r="AX139" t="s">
        <v>1163</v>
      </c>
      <c r="AY139" t="s">
        <v>1164</v>
      </c>
      <c r="AZ139" t="s">
        <v>1165</v>
      </c>
      <c r="BA139" t="s">
        <v>107</v>
      </c>
      <c r="BB139">
        <v>830</v>
      </c>
      <c r="BC139">
        <v>830</v>
      </c>
      <c r="BD139" t="s">
        <v>1226</v>
      </c>
      <c r="BE139" t="s">
        <v>1227</v>
      </c>
      <c r="BF139" t="s">
        <v>1228</v>
      </c>
      <c r="BG139">
        <v>139.78</v>
      </c>
      <c r="BH139">
        <v>792</v>
      </c>
      <c r="BI139">
        <v>889</v>
      </c>
      <c r="BJ139" t="s">
        <v>1173</v>
      </c>
      <c r="BK139" t="s">
        <v>1174</v>
      </c>
      <c r="BL139" t="s">
        <v>1175</v>
      </c>
      <c r="BM139" t="s">
        <v>107</v>
      </c>
      <c r="BN139">
        <v>791</v>
      </c>
      <c r="BO139">
        <v>791</v>
      </c>
      <c r="BP139" t="s">
        <v>1170</v>
      </c>
      <c r="BQ139" t="s">
        <v>1171</v>
      </c>
      <c r="BR139" t="s">
        <v>1172</v>
      </c>
      <c r="BS139" t="s">
        <v>107</v>
      </c>
      <c r="BT139">
        <v>786</v>
      </c>
      <c r="BU139">
        <v>786</v>
      </c>
      <c r="BV139" t="s">
        <v>1296</v>
      </c>
      <c r="BW139" t="s">
        <v>1297</v>
      </c>
      <c r="BX139" t="s">
        <v>1298</v>
      </c>
      <c r="BY139" t="s">
        <v>107</v>
      </c>
      <c r="BZ139">
        <v>774</v>
      </c>
      <c r="CA139">
        <v>864</v>
      </c>
      <c r="CB139" t="s">
        <v>1182</v>
      </c>
      <c r="CC139" t="s">
        <v>1183</v>
      </c>
      <c r="CD139" t="s">
        <v>1184</v>
      </c>
      <c r="CE139" t="s">
        <v>107</v>
      </c>
      <c r="CF139">
        <v>756</v>
      </c>
      <c r="CG139">
        <v>756</v>
      </c>
    </row>
    <row r="140" spans="1:85" x14ac:dyDescent="0.25">
      <c r="A140" t="s">
        <v>85</v>
      </c>
      <c r="B140">
        <v>627343</v>
      </c>
      <c r="C140" t="s">
        <v>86</v>
      </c>
      <c r="E140">
        <v>2100</v>
      </c>
      <c r="F140">
        <v>2.6989999999999998</v>
      </c>
      <c r="G140" t="s">
        <v>16509</v>
      </c>
      <c r="P140" t="s">
        <v>112</v>
      </c>
      <c r="Q140">
        <v>706908</v>
      </c>
      <c r="R140">
        <v>0.14459966555697037</v>
      </c>
      <c r="S140">
        <v>10</v>
      </c>
      <c r="T140">
        <v>144.59966555697036</v>
      </c>
      <c r="U140" t="s">
        <v>2024</v>
      </c>
      <c r="V140">
        <v>3.0190000000000001</v>
      </c>
      <c r="W140">
        <v>478.96543741957726</v>
      </c>
      <c r="X140" t="s">
        <v>2025</v>
      </c>
      <c r="Y140" t="s">
        <v>1419</v>
      </c>
    </row>
    <row r="141" spans="1:85" x14ac:dyDescent="0.25">
      <c r="A141" t="s">
        <v>85</v>
      </c>
      <c r="B141">
        <v>627343</v>
      </c>
      <c r="C141" t="s">
        <v>86</v>
      </c>
      <c r="E141">
        <v>2112</v>
      </c>
      <c r="F141">
        <v>2.496</v>
      </c>
      <c r="G141" t="s">
        <v>1407</v>
      </c>
      <c r="H141" t="s">
        <v>1408</v>
      </c>
      <c r="I141" t="s">
        <v>1409</v>
      </c>
      <c r="J141">
        <v>398.70839999999998</v>
      </c>
      <c r="K141">
        <v>-2.25</v>
      </c>
      <c r="L141">
        <v>867</v>
      </c>
      <c r="M141">
        <v>870</v>
      </c>
      <c r="O141">
        <v>69</v>
      </c>
      <c r="P141" t="s">
        <v>148</v>
      </c>
      <c r="Q141">
        <v>408008</v>
      </c>
      <c r="R141">
        <v>8.3458979590793098E-2</v>
      </c>
      <c r="S141">
        <v>10</v>
      </c>
      <c r="T141">
        <v>83.458979590793092</v>
      </c>
      <c r="U141" t="s">
        <v>2024</v>
      </c>
      <c r="V141">
        <v>3.0190000000000001</v>
      </c>
      <c r="W141">
        <v>276.4457753918287</v>
      </c>
      <c r="X141" t="s">
        <v>2025</v>
      </c>
      <c r="Y141" t="s">
        <v>1420</v>
      </c>
      <c r="Z141" t="s">
        <v>1407</v>
      </c>
      <c r="AA141" t="s">
        <v>1408</v>
      </c>
      <c r="AB141" t="s">
        <v>1409</v>
      </c>
      <c r="AC141">
        <v>-2.25</v>
      </c>
      <c r="AD141">
        <v>867</v>
      </c>
      <c r="AE141">
        <v>870</v>
      </c>
      <c r="AF141" t="s">
        <v>1421</v>
      </c>
      <c r="AH141" t="s">
        <v>1422</v>
      </c>
      <c r="AI141" t="s">
        <v>107</v>
      </c>
      <c r="AJ141">
        <v>799</v>
      </c>
      <c r="AK141">
        <v>799</v>
      </c>
      <c r="AL141" t="s">
        <v>1393</v>
      </c>
      <c r="AM141" t="s">
        <v>1394</v>
      </c>
      <c r="AN141" t="s">
        <v>1395</v>
      </c>
      <c r="AO141" t="s">
        <v>107</v>
      </c>
      <c r="AP141">
        <v>798</v>
      </c>
      <c r="AQ141">
        <v>801</v>
      </c>
      <c r="AR141" t="s">
        <v>1423</v>
      </c>
      <c r="AS141" t="s">
        <v>1424</v>
      </c>
      <c r="AT141" t="s">
        <v>1409</v>
      </c>
      <c r="AU141">
        <v>-2.25</v>
      </c>
      <c r="AV141">
        <v>745</v>
      </c>
      <c r="AW141">
        <v>817</v>
      </c>
      <c r="AX141" t="s">
        <v>1425</v>
      </c>
      <c r="AZ141" t="s">
        <v>1426</v>
      </c>
      <c r="BA141" t="s">
        <v>107</v>
      </c>
      <c r="BB141">
        <v>737</v>
      </c>
      <c r="BC141">
        <v>740</v>
      </c>
      <c r="BD141" t="s">
        <v>1399</v>
      </c>
      <c r="BE141" t="s">
        <v>1400</v>
      </c>
      <c r="BF141" t="s">
        <v>1401</v>
      </c>
      <c r="BG141" t="s">
        <v>107</v>
      </c>
      <c r="BH141">
        <v>729</v>
      </c>
      <c r="BI141">
        <v>798</v>
      </c>
      <c r="BJ141" t="s">
        <v>1412</v>
      </c>
      <c r="BL141" t="s">
        <v>530</v>
      </c>
      <c r="BM141" t="s">
        <v>107</v>
      </c>
      <c r="BN141">
        <v>725</v>
      </c>
      <c r="BO141">
        <v>736</v>
      </c>
      <c r="BP141" t="s">
        <v>1427</v>
      </c>
      <c r="BQ141" t="s">
        <v>1428</v>
      </c>
      <c r="BR141" t="s">
        <v>530</v>
      </c>
      <c r="BS141" t="s">
        <v>107</v>
      </c>
      <c r="BT141">
        <v>719</v>
      </c>
      <c r="BU141">
        <v>719</v>
      </c>
      <c r="BV141" t="s">
        <v>1429</v>
      </c>
      <c r="BW141" t="s">
        <v>1430</v>
      </c>
      <c r="BX141" t="s">
        <v>1431</v>
      </c>
      <c r="BY141" t="s">
        <v>107</v>
      </c>
      <c r="BZ141">
        <v>708</v>
      </c>
      <c r="CA141">
        <v>711</v>
      </c>
      <c r="CB141" t="s">
        <v>1432</v>
      </c>
      <c r="CD141" t="s">
        <v>1433</v>
      </c>
      <c r="CE141" t="s">
        <v>107</v>
      </c>
      <c r="CF141">
        <v>703</v>
      </c>
      <c r="CG141">
        <v>703</v>
      </c>
    </row>
    <row r="142" spans="1:85" x14ac:dyDescent="0.25">
      <c r="A142" t="s">
        <v>85</v>
      </c>
      <c r="B142">
        <v>627343</v>
      </c>
      <c r="C142" t="s">
        <v>86</v>
      </c>
      <c r="E142">
        <v>2116</v>
      </c>
      <c r="F142">
        <v>2.5129999999999999</v>
      </c>
      <c r="G142" t="s">
        <v>1176</v>
      </c>
      <c r="H142" t="s">
        <v>1177</v>
      </c>
      <c r="I142" t="s">
        <v>1178</v>
      </c>
      <c r="J142">
        <v>450.65050000000002</v>
      </c>
      <c r="K142" t="s">
        <v>107</v>
      </c>
      <c r="L142">
        <v>799</v>
      </c>
      <c r="M142">
        <v>871</v>
      </c>
      <c r="O142">
        <v>57.3</v>
      </c>
      <c r="P142" t="s">
        <v>148</v>
      </c>
      <c r="Q142">
        <v>265553</v>
      </c>
      <c r="R142">
        <v>5.431948002802367E-2</v>
      </c>
      <c r="S142">
        <v>10</v>
      </c>
      <c r="T142">
        <v>54.319480028023669</v>
      </c>
      <c r="U142" t="s">
        <v>2024</v>
      </c>
      <c r="V142">
        <v>3.0190000000000001</v>
      </c>
      <c r="W142">
        <v>179.92540585632219</v>
      </c>
      <c r="X142" t="s">
        <v>2025</v>
      </c>
      <c r="Y142" t="s">
        <v>1434</v>
      </c>
      <c r="Z142" t="s">
        <v>1176</v>
      </c>
      <c r="AA142" t="s">
        <v>1177</v>
      </c>
      <c r="AB142" t="s">
        <v>1178</v>
      </c>
      <c r="AC142" t="s">
        <v>107</v>
      </c>
      <c r="AD142">
        <v>799</v>
      </c>
      <c r="AE142">
        <v>871</v>
      </c>
      <c r="AF142" t="s">
        <v>1167</v>
      </c>
      <c r="AG142" t="s">
        <v>1168</v>
      </c>
      <c r="AH142" t="s">
        <v>1169</v>
      </c>
      <c r="AI142" t="s">
        <v>107</v>
      </c>
      <c r="AJ142">
        <v>782</v>
      </c>
      <c r="AK142">
        <v>859</v>
      </c>
      <c r="AL142" t="s">
        <v>1296</v>
      </c>
      <c r="AM142" t="s">
        <v>1297</v>
      </c>
      <c r="AN142" t="s">
        <v>1298</v>
      </c>
      <c r="AO142" t="s">
        <v>107</v>
      </c>
      <c r="AP142">
        <v>728</v>
      </c>
      <c r="AQ142">
        <v>795</v>
      </c>
      <c r="AR142" t="s">
        <v>1226</v>
      </c>
      <c r="AS142" t="s">
        <v>1227</v>
      </c>
      <c r="AT142" t="s">
        <v>1228</v>
      </c>
      <c r="AU142">
        <v>139.22999999999999</v>
      </c>
      <c r="AV142">
        <v>660</v>
      </c>
      <c r="AW142">
        <v>805</v>
      </c>
      <c r="AX142" t="s">
        <v>1182</v>
      </c>
      <c r="AY142" t="s">
        <v>1183</v>
      </c>
      <c r="AZ142" t="s">
        <v>1184</v>
      </c>
      <c r="BA142" t="s">
        <v>107</v>
      </c>
      <c r="BB142">
        <v>653</v>
      </c>
      <c r="BC142">
        <v>719</v>
      </c>
      <c r="BD142" t="s">
        <v>1435</v>
      </c>
      <c r="BE142" t="s">
        <v>1436</v>
      </c>
      <c r="BF142" t="s">
        <v>1437</v>
      </c>
      <c r="BG142" t="s">
        <v>107</v>
      </c>
      <c r="BH142">
        <v>651</v>
      </c>
      <c r="BI142">
        <v>716</v>
      </c>
      <c r="BJ142" t="s">
        <v>1170</v>
      </c>
      <c r="BK142" t="s">
        <v>1171</v>
      </c>
      <c r="BL142" t="s">
        <v>1172</v>
      </c>
      <c r="BM142" t="s">
        <v>107</v>
      </c>
      <c r="BN142">
        <v>648</v>
      </c>
      <c r="BO142">
        <v>712</v>
      </c>
      <c r="BP142" t="s">
        <v>1438</v>
      </c>
      <c r="BR142" t="s">
        <v>1439</v>
      </c>
      <c r="BS142" t="s">
        <v>107</v>
      </c>
      <c r="BT142">
        <v>647</v>
      </c>
      <c r="BU142">
        <v>712</v>
      </c>
      <c r="BV142" t="s">
        <v>1163</v>
      </c>
      <c r="BW142" t="s">
        <v>1164</v>
      </c>
      <c r="BX142" t="s">
        <v>1165</v>
      </c>
      <c r="BY142" t="s">
        <v>107</v>
      </c>
      <c r="BZ142">
        <v>645</v>
      </c>
      <c r="CA142">
        <v>708</v>
      </c>
      <c r="CB142" t="s">
        <v>1173</v>
      </c>
      <c r="CC142" t="s">
        <v>1174</v>
      </c>
      <c r="CD142" t="s">
        <v>1175</v>
      </c>
      <c r="CE142" t="s">
        <v>107</v>
      </c>
      <c r="CF142">
        <v>644</v>
      </c>
      <c r="CG142">
        <v>707</v>
      </c>
    </row>
    <row r="143" spans="1:85" x14ac:dyDescent="0.25">
      <c r="A143" t="s">
        <v>85</v>
      </c>
      <c r="B143">
        <v>627343</v>
      </c>
      <c r="C143" t="s">
        <v>86</v>
      </c>
      <c r="E143">
        <v>2120</v>
      </c>
      <c r="F143">
        <v>2.3519999999999999</v>
      </c>
      <c r="G143" t="s">
        <v>1440</v>
      </c>
      <c r="I143" t="s">
        <v>1441</v>
      </c>
      <c r="J143">
        <v>394.67660000000001</v>
      </c>
      <c r="K143">
        <v>2.13</v>
      </c>
      <c r="L143">
        <v>656</v>
      </c>
      <c r="M143">
        <v>666</v>
      </c>
      <c r="O143">
        <v>5.7</v>
      </c>
      <c r="P143" t="s">
        <v>148</v>
      </c>
      <c r="Q143">
        <v>2173643</v>
      </c>
      <c r="R143">
        <v>0.44462370045359473</v>
      </c>
      <c r="S143">
        <v>10</v>
      </c>
      <c r="T143">
        <v>444.62370045359472</v>
      </c>
      <c r="U143" t="s">
        <v>2024</v>
      </c>
      <c r="V143">
        <v>3.0190000000000001</v>
      </c>
      <c r="W143">
        <v>1472.7515748711319</v>
      </c>
      <c r="X143" t="s">
        <v>2025</v>
      </c>
      <c r="Y143" t="s">
        <v>1442</v>
      </c>
      <c r="Z143" t="s">
        <v>1371</v>
      </c>
      <c r="AA143" t="s">
        <v>1372</v>
      </c>
      <c r="AB143" t="s">
        <v>1373</v>
      </c>
      <c r="AC143" t="s">
        <v>107</v>
      </c>
      <c r="AD143">
        <v>713</v>
      </c>
      <c r="AE143">
        <v>792</v>
      </c>
      <c r="AF143" t="s">
        <v>1443</v>
      </c>
      <c r="AG143" t="s">
        <v>1444</v>
      </c>
      <c r="AH143" t="s">
        <v>1445</v>
      </c>
      <c r="AI143" t="s">
        <v>107</v>
      </c>
      <c r="AJ143">
        <v>693</v>
      </c>
      <c r="AK143">
        <v>693</v>
      </c>
      <c r="AL143" t="s">
        <v>1446</v>
      </c>
      <c r="AM143" t="s">
        <v>1447</v>
      </c>
      <c r="AN143" t="s">
        <v>1448</v>
      </c>
      <c r="AO143" t="s">
        <v>107</v>
      </c>
      <c r="AP143">
        <v>670</v>
      </c>
      <c r="AQ143">
        <v>677</v>
      </c>
      <c r="AR143" t="s">
        <v>1440</v>
      </c>
      <c r="AT143" t="s">
        <v>1441</v>
      </c>
      <c r="AU143">
        <v>2.13</v>
      </c>
      <c r="AV143">
        <v>656</v>
      </c>
      <c r="AW143">
        <v>666</v>
      </c>
      <c r="AX143" t="s">
        <v>1446</v>
      </c>
      <c r="AY143" t="s">
        <v>1447</v>
      </c>
      <c r="AZ143" t="s">
        <v>1448</v>
      </c>
      <c r="BA143" t="s">
        <v>107</v>
      </c>
      <c r="BB143">
        <v>656</v>
      </c>
      <c r="BC143">
        <v>670</v>
      </c>
      <c r="BD143" t="s">
        <v>1449</v>
      </c>
      <c r="BE143" t="s">
        <v>1450</v>
      </c>
      <c r="BF143" t="s">
        <v>1451</v>
      </c>
      <c r="BG143" t="s">
        <v>107</v>
      </c>
      <c r="BH143">
        <v>649</v>
      </c>
      <c r="BI143">
        <v>655</v>
      </c>
      <c r="BJ143" t="s">
        <v>1452</v>
      </c>
      <c r="BK143" t="s">
        <v>1453</v>
      </c>
      <c r="BL143" t="s">
        <v>1454</v>
      </c>
      <c r="BM143" t="s">
        <v>107</v>
      </c>
      <c r="BN143">
        <v>649</v>
      </c>
      <c r="BO143">
        <v>659</v>
      </c>
      <c r="BP143" t="s">
        <v>1455</v>
      </c>
      <c r="BR143" t="s">
        <v>1456</v>
      </c>
      <c r="BS143">
        <v>250.51</v>
      </c>
      <c r="BT143">
        <v>640</v>
      </c>
      <c r="BU143">
        <v>655</v>
      </c>
      <c r="BV143" t="s">
        <v>1446</v>
      </c>
      <c r="BW143" t="s">
        <v>1447</v>
      </c>
      <c r="BX143" t="s">
        <v>1448</v>
      </c>
      <c r="BY143" t="s">
        <v>107</v>
      </c>
      <c r="BZ143">
        <v>637</v>
      </c>
      <c r="CA143">
        <v>660</v>
      </c>
      <c r="CB143" t="s">
        <v>1457</v>
      </c>
      <c r="CC143" t="s">
        <v>1458</v>
      </c>
      <c r="CD143" t="s">
        <v>1454</v>
      </c>
      <c r="CE143" t="s">
        <v>107</v>
      </c>
      <c r="CF143">
        <v>636</v>
      </c>
      <c r="CG143">
        <v>654</v>
      </c>
    </row>
    <row r="144" spans="1:85" x14ac:dyDescent="0.25">
      <c r="A144" t="s">
        <v>85</v>
      </c>
      <c r="B144">
        <v>627343</v>
      </c>
      <c r="C144" t="s">
        <v>86</v>
      </c>
      <c r="E144">
        <v>2128</v>
      </c>
      <c r="F144">
        <v>2.1709999999999998</v>
      </c>
      <c r="G144" t="s">
        <v>1459</v>
      </c>
      <c r="I144" t="s">
        <v>1460</v>
      </c>
      <c r="J144">
        <v>192.21</v>
      </c>
      <c r="K144" t="s">
        <v>107</v>
      </c>
      <c r="L144">
        <v>788</v>
      </c>
      <c r="M144">
        <v>788</v>
      </c>
      <c r="O144">
        <v>42.3</v>
      </c>
      <c r="P144" t="s">
        <v>148</v>
      </c>
      <c r="Q144">
        <v>103066</v>
      </c>
      <c r="R144">
        <v>2.1082388557343682E-2</v>
      </c>
      <c r="S144">
        <v>10</v>
      </c>
      <c r="T144">
        <v>21.08238855734368</v>
      </c>
      <c r="U144" t="s">
        <v>2024</v>
      </c>
      <c r="V144">
        <v>3.0190000000000001</v>
      </c>
      <c r="W144">
        <v>69.83235693058522</v>
      </c>
      <c r="X144" t="s">
        <v>2025</v>
      </c>
      <c r="Y144" t="s">
        <v>1461</v>
      </c>
      <c r="Z144" t="s">
        <v>1459</v>
      </c>
      <c r="AB144" t="s">
        <v>1460</v>
      </c>
      <c r="AC144" t="s">
        <v>107</v>
      </c>
      <c r="AD144">
        <v>788</v>
      </c>
      <c r="AE144">
        <v>788</v>
      </c>
      <c r="AF144" t="s">
        <v>1334</v>
      </c>
      <c r="AH144" t="s">
        <v>1335</v>
      </c>
      <c r="AI144" t="s">
        <v>107</v>
      </c>
      <c r="AJ144">
        <v>747</v>
      </c>
      <c r="AK144">
        <v>747</v>
      </c>
      <c r="AL144" t="s">
        <v>1462</v>
      </c>
      <c r="AN144" t="s">
        <v>1463</v>
      </c>
      <c r="AO144" t="s">
        <v>107</v>
      </c>
      <c r="AP144">
        <v>739</v>
      </c>
      <c r="AQ144">
        <v>739</v>
      </c>
      <c r="AR144" t="s">
        <v>1336</v>
      </c>
      <c r="AT144" t="s">
        <v>1337</v>
      </c>
      <c r="AU144" t="s">
        <v>107</v>
      </c>
      <c r="AV144">
        <v>736</v>
      </c>
      <c r="AW144">
        <v>736</v>
      </c>
      <c r="AX144" t="s">
        <v>1464</v>
      </c>
      <c r="AZ144" t="s">
        <v>1465</v>
      </c>
      <c r="BA144" t="s">
        <v>107</v>
      </c>
      <c r="BB144">
        <v>730</v>
      </c>
      <c r="BC144">
        <v>730</v>
      </c>
      <c r="BD144" t="s">
        <v>1466</v>
      </c>
      <c r="BF144" t="s">
        <v>1467</v>
      </c>
      <c r="BG144" t="s">
        <v>107</v>
      </c>
      <c r="BH144">
        <v>727</v>
      </c>
      <c r="BI144">
        <v>727</v>
      </c>
      <c r="BJ144" t="s">
        <v>1468</v>
      </c>
      <c r="BL144" t="s">
        <v>1469</v>
      </c>
      <c r="BM144" t="s">
        <v>107</v>
      </c>
      <c r="BN144">
        <v>725</v>
      </c>
      <c r="BO144">
        <v>725</v>
      </c>
      <c r="BP144" t="s">
        <v>1470</v>
      </c>
      <c r="BR144" t="s">
        <v>1471</v>
      </c>
      <c r="BS144" t="s">
        <v>107</v>
      </c>
      <c r="BT144">
        <v>723</v>
      </c>
      <c r="BU144">
        <v>723</v>
      </c>
      <c r="BV144" t="s">
        <v>1472</v>
      </c>
      <c r="BX144" t="s">
        <v>1473</v>
      </c>
      <c r="BY144" t="s">
        <v>107</v>
      </c>
      <c r="BZ144">
        <v>722</v>
      </c>
      <c r="CA144">
        <v>722</v>
      </c>
      <c r="CB144" t="s">
        <v>1474</v>
      </c>
      <c r="CD144" t="s">
        <v>1475</v>
      </c>
      <c r="CE144" t="s">
        <v>107</v>
      </c>
      <c r="CF144">
        <v>710</v>
      </c>
      <c r="CG144">
        <v>710</v>
      </c>
    </row>
    <row r="145" spans="1:85" x14ac:dyDescent="0.25">
      <c r="A145" t="s">
        <v>85</v>
      </c>
      <c r="B145">
        <v>627343</v>
      </c>
      <c r="C145" t="s">
        <v>86</v>
      </c>
      <c r="E145">
        <v>2128</v>
      </c>
      <c r="F145">
        <v>2.339</v>
      </c>
      <c r="G145" t="s">
        <v>1476</v>
      </c>
      <c r="H145" t="s">
        <v>1477</v>
      </c>
      <c r="I145" t="s">
        <v>1478</v>
      </c>
      <c r="J145">
        <v>396.6925</v>
      </c>
      <c r="K145">
        <v>0.01</v>
      </c>
      <c r="L145">
        <v>750</v>
      </c>
      <c r="M145">
        <v>750</v>
      </c>
      <c r="O145">
        <v>53.9</v>
      </c>
      <c r="P145" t="s">
        <v>148</v>
      </c>
      <c r="Q145">
        <v>113830</v>
      </c>
      <c r="R145">
        <v>2.3284189640448174E-2</v>
      </c>
      <c r="S145">
        <v>10</v>
      </c>
      <c r="T145">
        <v>23.284189640448172</v>
      </c>
      <c r="U145" t="s">
        <v>2024</v>
      </c>
      <c r="V145">
        <v>3.0190000000000001</v>
      </c>
      <c r="W145">
        <v>77.125503943187056</v>
      </c>
      <c r="X145" t="s">
        <v>2025</v>
      </c>
      <c r="Y145" t="s">
        <v>1479</v>
      </c>
      <c r="Z145" t="s">
        <v>1476</v>
      </c>
      <c r="AA145" t="s">
        <v>1477</v>
      </c>
      <c r="AB145" t="s">
        <v>1478</v>
      </c>
      <c r="AC145">
        <v>0.01</v>
      </c>
      <c r="AD145">
        <v>750</v>
      </c>
      <c r="AE145">
        <v>750</v>
      </c>
      <c r="AF145" t="s">
        <v>1480</v>
      </c>
      <c r="AH145" t="s">
        <v>1481</v>
      </c>
      <c r="AI145" t="s">
        <v>107</v>
      </c>
      <c r="AJ145">
        <v>745</v>
      </c>
      <c r="AK145">
        <v>745</v>
      </c>
      <c r="AL145" t="s">
        <v>1482</v>
      </c>
      <c r="AM145" t="s">
        <v>1483</v>
      </c>
      <c r="AN145" t="s">
        <v>1484</v>
      </c>
      <c r="AO145" t="s">
        <v>107</v>
      </c>
      <c r="AP145">
        <v>742</v>
      </c>
      <c r="AQ145">
        <v>742</v>
      </c>
      <c r="AR145" t="s">
        <v>1476</v>
      </c>
      <c r="AS145" t="s">
        <v>1477</v>
      </c>
      <c r="AT145" t="s">
        <v>1478</v>
      </c>
      <c r="AU145">
        <v>0.01</v>
      </c>
      <c r="AV145">
        <v>730</v>
      </c>
      <c r="AW145">
        <v>730</v>
      </c>
      <c r="AX145" t="s">
        <v>1476</v>
      </c>
      <c r="AY145" t="s">
        <v>1477</v>
      </c>
      <c r="AZ145" t="s">
        <v>1478</v>
      </c>
      <c r="BA145">
        <v>0.01</v>
      </c>
      <c r="BB145">
        <v>728</v>
      </c>
      <c r="BC145">
        <v>728</v>
      </c>
      <c r="BD145" t="s">
        <v>1482</v>
      </c>
      <c r="BE145" t="s">
        <v>1483</v>
      </c>
      <c r="BF145" t="s">
        <v>1484</v>
      </c>
      <c r="BG145" t="s">
        <v>107</v>
      </c>
      <c r="BH145">
        <v>699</v>
      </c>
      <c r="BI145">
        <v>699</v>
      </c>
      <c r="BJ145" t="s">
        <v>1485</v>
      </c>
      <c r="BK145" t="s">
        <v>1486</v>
      </c>
      <c r="BL145" t="s">
        <v>1484</v>
      </c>
      <c r="BM145" t="s">
        <v>107</v>
      </c>
      <c r="BN145">
        <v>695</v>
      </c>
      <c r="BO145">
        <v>695</v>
      </c>
      <c r="BP145" t="s">
        <v>1482</v>
      </c>
      <c r="BQ145" t="s">
        <v>1483</v>
      </c>
      <c r="BR145" t="s">
        <v>1484</v>
      </c>
      <c r="BS145" t="s">
        <v>107</v>
      </c>
      <c r="BT145">
        <v>688</v>
      </c>
      <c r="BU145">
        <v>688</v>
      </c>
      <c r="BV145" t="s">
        <v>1487</v>
      </c>
      <c r="BX145" t="s">
        <v>1488</v>
      </c>
      <c r="BY145" t="s">
        <v>107</v>
      </c>
      <c r="BZ145">
        <v>675</v>
      </c>
      <c r="CA145">
        <v>720</v>
      </c>
      <c r="CB145" t="s">
        <v>1485</v>
      </c>
      <c r="CC145" t="s">
        <v>1486</v>
      </c>
      <c r="CD145" t="s">
        <v>1484</v>
      </c>
      <c r="CE145" t="s">
        <v>107</v>
      </c>
      <c r="CF145">
        <v>627</v>
      </c>
      <c r="CG145">
        <v>627</v>
      </c>
    </row>
    <row r="146" spans="1:85" x14ac:dyDescent="0.25">
      <c r="A146" t="s">
        <v>85</v>
      </c>
      <c r="B146">
        <v>627343</v>
      </c>
      <c r="C146" t="s">
        <v>86</v>
      </c>
      <c r="E146">
        <v>2136</v>
      </c>
      <c r="F146">
        <v>1.792</v>
      </c>
      <c r="G146" t="s">
        <v>1489</v>
      </c>
      <c r="H146" t="s">
        <v>1490</v>
      </c>
      <c r="I146" t="s">
        <v>1491</v>
      </c>
      <c r="J146">
        <v>226.39869999999999</v>
      </c>
      <c r="K146" t="s">
        <v>107</v>
      </c>
      <c r="L146">
        <v>727</v>
      </c>
      <c r="M146">
        <v>748</v>
      </c>
      <c r="O146">
        <v>30.1</v>
      </c>
      <c r="P146" t="s">
        <v>148</v>
      </c>
      <c r="Q146">
        <v>443807</v>
      </c>
      <c r="R146">
        <v>9.0781747797227294E-2</v>
      </c>
      <c r="S146">
        <v>10</v>
      </c>
      <c r="T146">
        <v>90.781747797227297</v>
      </c>
      <c r="U146" t="s">
        <v>2024</v>
      </c>
      <c r="V146">
        <v>3.0190000000000001</v>
      </c>
      <c r="W146">
        <v>300.70138389277008</v>
      </c>
      <c r="X146" t="s">
        <v>2025</v>
      </c>
      <c r="Y146" t="s">
        <v>1492</v>
      </c>
      <c r="Z146" t="s">
        <v>1489</v>
      </c>
      <c r="AA146" t="s">
        <v>1490</v>
      </c>
      <c r="AB146" t="s">
        <v>1491</v>
      </c>
      <c r="AC146" t="s">
        <v>107</v>
      </c>
      <c r="AD146">
        <v>727</v>
      </c>
      <c r="AE146">
        <v>748</v>
      </c>
      <c r="AF146" t="s">
        <v>1493</v>
      </c>
      <c r="AG146" t="s">
        <v>1494</v>
      </c>
      <c r="AH146" t="s">
        <v>1495</v>
      </c>
      <c r="AI146" t="s">
        <v>107</v>
      </c>
      <c r="AJ146">
        <v>713</v>
      </c>
      <c r="AK146">
        <v>734</v>
      </c>
      <c r="AL146" t="s">
        <v>1496</v>
      </c>
      <c r="AM146" t="s">
        <v>1497</v>
      </c>
      <c r="AN146" t="s">
        <v>1498</v>
      </c>
      <c r="AO146" t="s">
        <v>107</v>
      </c>
      <c r="AP146">
        <v>705</v>
      </c>
      <c r="AQ146">
        <v>705</v>
      </c>
      <c r="AR146" t="s">
        <v>1499</v>
      </c>
      <c r="AS146" t="s">
        <v>1500</v>
      </c>
      <c r="AT146" t="s">
        <v>1501</v>
      </c>
      <c r="AU146" t="s">
        <v>107</v>
      </c>
      <c r="AV146">
        <v>690</v>
      </c>
      <c r="AW146">
        <v>690</v>
      </c>
      <c r="AX146" t="s">
        <v>1502</v>
      </c>
      <c r="AY146" t="s">
        <v>1503</v>
      </c>
      <c r="AZ146" t="s">
        <v>1504</v>
      </c>
      <c r="BA146" t="s">
        <v>107</v>
      </c>
      <c r="BB146">
        <v>689</v>
      </c>
      <c r="BC146">
        <v>709</v>
      </c>
      <c r="BD146" t="s">
        <v>1493</v>
      </c>
      <c r="BE146" t="s">
        <v>1494</v>
      </c>
      <c r="BF146" t="s">
        <v>1495</v>
      </c>
      <c r="BG146" t="s">
        <v>107</v>
      </c>
      <c r="BH146">
        <v>686</v>
      </c>
      <c r="BI146">
        <v>727</v>
      </c>
      <c r="BJ146" t="s">
        <v>1505</v>
      </c>
      <c r="BK146" t="s">
        <v>1506</v>
      </c>
      <c r="BL146" t="s">
        <v>1507</v>
      </c>
      <c r="BM146" t="s">
        <v>107</v>
      </c>
      <c r="BN146">
        <v>685</v>
      </c>
      <c r="BO146">
        <v>685</v>
      </c>
      <c r="BP146" t="s">
        <v>1508</v>
      </c>
      <c r="BQ146" t="s">
        <v>1509</v>
      </c>
      <c r="BR146" t="s">
        <v>1510</v>
      </c>
      <c r="BS146" t="s">
        <v>107</v>
      </c>
      <c r="BT146">
        <v>683</v>
      </c>
      <c r="BU146">
        <v>703</v>
      </c>
      <c r="BV146" t="s">
        <v>1489</v>
      </c>
      <c r="BW146" t="s">
        <v>1490</v>
      </c>
      <c r="BX146" t="s">
        <v>1491</v>
      </c>
      <c r="BY146" t="s">
        <v>107</v>
      </c>
      <c r="BZ146">
        <v>671</v>
      </c>
      <c r="CA146">
        <v>671</v>
      </c>
      <c r="CB146" t="s">
        <v>1493</v>
      </c>
      <c r="CC146" t="s">
        <v>1494</v>
      </c>
      <c r="CD146" t="s">
        <v>1495</v>
      </c>
      <c r="CE146" t="s">
        <v>107</v>
      </c>
      <c r="CF146">
        <v>662</v>
      </c>
      <c r="CG146">
        <v>662</v>
      </c>
    </row>
    <row r="147" spans="1:85" x14ac:dyDescent="0.25">
      <c r="A147" t="s">
        <v>85</v>
      </c>
      <c r="B147">
        <v>627343</v>
      </c>
      <c r="C147" t="s">
        <v>86</v>
      </c>
      <c r="E147">
        <v>2140</v>
      </c>
      <c r="F147">
        <v>2.3839999999999999</v>
      </c>
      <c r="G147" t="s">
        <v>1511</v>
      </c>
      <c r="H147" t="s">
        <v>1512</v>
      </c>
      <c r="I147" t="s">
        <v>1386</v>
      </c>
      <c r="J147">
        <v>430.7072</v>
      </c>
      <c r="K147">
        <v>-3.28</v>
      </c>
      <c r="L147">
        <v>945</v>
      </c>
      <c r="M147">
        <v>945</v>
      </c>
      <c r="O147">
        <v>92.9</v>
      </c>
      <c r="P147" t="s">
        <v>148</v>
      </c>
      <c r="Q147">
        <v>51852</v>
      </c>
      <c r="R147">
        <v>1.0606446466103125E-2</v>
      </c>
      <c r="S147">
        <v>10</v>
      </c>
      <c r="T147">
        <v>10.606446466103126</v>
      </c>
      <c r="U147" t="s">
        <v>2024</v>
      </c>
      <c r="V147">
        <v>3.0190000000000001</v>
      </c>
      <c r="W147">
        <v>35.132316880103097</v>
      </c>
      <c r="X147" t="s">
        <v>2025</v>
      </c>
      <c r="Y147" t="s">
        <v>1513</v>
      </c>
      <c r="Z147" t="s">
        <v>1511</v>
      </c>
      <c r="AA147" t="s">
        <v>1512</v>
      </c>
      <c r="AB147" t="s">
        <v>1386</v>
      </c>
      <c r="AC147">
        <v>-3.28</v>
      </c>
      <c r="AD147">
        <v>945</v>
      </c>
      <c r="AE147">
        <v>945</v>
      </c>
      <c r="AF147" t="s">
        <v>1514</v>
      </c>
      <c r="AG147" t="s">
        <v>1515</v>
      </c>
      <c r="AH147" t="s">
        <v>1386</v>
      </c>
      <c r="AI147">
        <v>-3.28</v>
      </c>
      <c r="AJ147">
        <v>850</v>
      </c>
      <c r="AK147">
        <v>850</v>
      </c>
      <c r="AL147" t="s">
        <v>1514</v>
      </c>
      <c r="AM147" t="s">
        <v>1515</v>
      </c>
      <c r="AN147" t="s">
        <v>1386</v>
      </c>
      <c r="AO147">
        <v>-3.28</v>
      </c>
      <c r="AP147">
        <v>811</v>
      </c>
      <c r="AQ147">
        <v>811</v>
      </c>
      <c r="AR147" t="s">
        <v>1516</v>
      </c>
      <c r="AT147" t="s">
        <v>1517</v>
      </c>
      <c r="AU147" t="s">
        <v>107</v>
      </c>
      <c r="AV147">
        <v>797</v>
      </c>
      <c r="AW147">
        <v>797</v>
      </c>
      <c r="AX147" t="s">
        <v>1514</v>
      </c>
      <c r="AY147" t="s">
        <v>1515</v>
      </c>
      <c r="AZ147" t="s">
        <v>1386</v>
      </c>
      <c r="BA147">
        <v>-3.28</v>
      </c>
      <c r="BB147">
        <v>792</v>
      </c>
      <c r="BC147">
        <v>792</v>
      </c>
      <c r="BD147" t="s">
        <v>1511</v>
      </c>
      <c r="BE147" t="s">
        <v>1512</v>
      </c>
      <c r="BF147" t="s">
        <v>1386</v>
      </c>
      <c r="BG147">
        <v>-3.28</v>
      </c>
      <c r="BH147">
        <v>783</v>
      </c>
      <c r="BI147">
        <v>783</v>
      </c>
      <c r="BJ147" t="s">
        <v>1514</v>
      </c>
      <c r="BK147" t="s">
        <v>1515</v>
      </c>
      <c r="BL147" t="s">
        <v>1386</v>
      </c>
      <c r="BM147">
        <v>-3.28</v>
      </c>
      <c r="BN147">
        <v>782</v>
      </c>
      <c r="BO147">
        <v>782</v>
      </c>
      <c r="BP147" t="s">
        <v>1511</v>
      </c>
      <c r="BQ147" t="s">
        <v>1512</v>
      </c>
      <c r="BR147" t="s">
        <v>1386</v>
      </c>
      <c r="BS147">
        <v>-3.28</v>
      </c>
      <c r="BT147">
        <v>779</v>
      </c>
      <c r="BU147">
        <v>779</v>
      </c>
      <c r="BV147" t="s">
        <v>1518</v>
      </c>
      <c r="BW147" t="s">
        <v>1519</v>
      </c>
      <c r="BX147" t="s">
        <v>1386</v>
      </c>
      <c r="BY147">
        <v>-3.28</v>
      </c>
      <c r="BZ147">
        <v>775</v>
      </c>
      <c r="CA147">
        <v>775</v>
      </c>
      <c r="CB147" t="s">
        <v>1520</v>
      </c>
      <c r="CC147" t="s">
        <v>1521</v>
      </c>
      <c r="CD147" t="s">
        <v>1522</v>
      </c>
      <c r="CE147" t="s">
        <v>107</v>
      </c>
      <c r="CF147">
        <v>775</v>
      </c>
      <c r="CG147">
        <v>775</v>
      </c>
    </row>
    <row r="148" spans="1:85" x14ac:dyDescent="0.25">
      <c r="A148" t="s">
        <v>85</v>
      </c>
      <c r="B148">
        <v>627343</v>
      </c>
      <c r="C148" t="s">
        <v>86</v>
      </c>
      <c r="E148">
        <v>2144</v>
      </c>
      <c r="F148">
        <v>1.748</v>
      </c>
      <c r="G148" t="s">
        <v>1523</v>
      </c>
      <c r="H148" t="s">
        <v>1524</v>
      </c>
      <c r="I148" t="s">
        <v>1525</v>
      </c>
      <c r="J148">
        <v>410.76060000000001</v>
      </c>
      <c r="K148" t="s">
        <v>107</v>
      </c>
      <c r="L148">
        <v>964</v>
      </c>
      <c r="M148">
        <v>964</v>
      </c>
      <c r="O148">
        <v>21.2</v>
      </c>
      <c r="P148" t="s">
        <v>148</v>
      </c>
      <c r="Q148">
        <v>21220729</v>
      </c>
      <c r="R148">
        <v>4.3407491728415897</v>
      </c>
      <c r="S148">
        <v>10</v>
      </c>
      <c r="T148">
        <v>4340.7491728415898</v>
      </c>
      <c r="U148" t="s">
        <v>2024</v>
      </c>
      <c r="V148">
        <v>3.0190000000000001</v>
      </c>
      <c r="W148">
        <v>14378.102593049322</v>
      </c>
      <c r="X148" t="s">
        <v>2025</v>
      </c>
      <c r="Y148" t="s">
        <v>1526</v>
      </c>
      <c r="Z148" t="s">
        <v>1523</v>
      </c>
      <c r="AA148" t="s">
        <v>1524</v>
      </c>
      <c r="AB148" t="s">
        <v>1525</v>
      </c>
      <c r="AC148" t="s">
        <v>107</v>
      </c>
      <c r="AD148">
        <v>964</v>
      </c>
      <c r="AE148">
        <v>964</v>
      </c>
      <c r="AF148" t="s">
        <v>1527</v>
      </c>
      <c r="AG148" t="s">
        <v>1528</v>
      </c>
      <c r="AH148" t="s">
        <v>1529</v>
      </c>
      <c r="AI148" t="s">
        <v>107</v>
      </c>
      <c r="AJ148">
        <v>950</v>
      </c>
      <c r="AK148">
        <v>950</v>
      </c>
      <c r="AL148" t="s">
        <v>1530</v>
      </c>
      <c r="AN148" t="s">
        <v>1531</v>
      </c>
      <c r="AO148" t="s">
        <v>107</v>
      </c>
      <c r="AP148">
        <v>949</v>
      </c>
      <c r="AQ148">
        <v>949</v>
      </c>
      <c r="AR148" t="s">
        <v>1532</v>
      </c>
      <c r="AT148" t="s">
        <v>1533</v>
      </c>
      <c r="AU148" t="s">
        <v>107</v>
      </c>
      <c r="AV148">
        <v>947</v>
      </c>
      <c r="AW148">
        <v>947</v>
      </c>
      <c r="AX148" t="s">
        <v>1534</v>
      </c>
      <c r="AZ148" t="s">
        <v>1535</v>
      </c>
      <c r="BA148" t="s">
        <v>107</v>
      </c>
      <c r="BB148">
        <v>946</v>
      </c>
      <c r="BC148">
        <v>946</v>
      </c>
      <c r="BD148" t="s">
        <v>1536</v>
      </c>
      <c r="BE148" t="s">
        <v>1537</v>
      </c>
      <c r="BF148" t="s">
        <v>598</v>
      </c>
      <c r="BG148" t="s">
        <v>107</v>
      </c>
      <c r="BH148">
        <v>945</v>
      </c>
      <c r="BI148">
        <v>945</v>
      </c>
      <c r="BJ148" t="s">
        <v>1538</v>
      </c>
      <c r="BK148" t="s">
        <v>1539</v>
      </c>
      <c r="BL148" t="s">
        <v>1540</v>
      </c>
      <c r="BM148" t="s">
        <v>107</v>
      </c>
      <c r="BN148">
        <v>945</v>
      </c>
      <c r="BO148">
        <v>945</v>
      </c>
      <c r="BP148" t="s">
        <v>1541</v>
      </c>
      <c r="BR148" t="s">
        <v>1542</v>
      </c>
      <c r="BS148" t="s">
        <v>107</v>
      </c>
      <c r="BT148">
        <v>944</v>
      </c>
      <c r="BU148">
        <v>944</v>
      </c>
      <c r="BV148" t="s">
        <v>1543</v>
      </c>
      <c r="BX148" t="s">
        <v>1544</v>
      </c>
      <c r="BY148" t="s">
        <v>107</v>
      </c>
      <c r="BZ148">
        <v>943</v>
      </c>
      <c r="CA148">
        <v>943</v>
      </c>
      <c r="CB148" t="s">
        <v>1545</v>
      </c>
      <c r="CD148" t="s">
        <v>1546</v>
      </c>
      <c r="CE148" t="s">
        <v>107</v>
      </c>
      <c r="CF148">
        <v>943</v>
      </c>
      <c r="CG148">
        <v>943</v>
      </c>
    </row>
    <row r="149" spans="1:85" x14ac:dyDescent="0.25">
      <c r="A149" t="s">
        <v>85</v>
      </c>
      <c r="B149">
        <v>627343</v>
      </c>
      <c r="C149" t="s">
        <v>86</v>
      </c>
      <c r="E149">
        <v>2144</v>
      </c>
      <c r="F149">
        <v>2.6930000000000001</v>
      </c>
      <c r="G149" t="s">
        <v>16509</v>
      </c>
      <c r="P149" t="s">
        <v>112</v>
      </c>
      <c r="Q149">
        <v>26813</v>
      </c>
      <c r="R149">
        <v>5.4846611335266351E-3</v>
      </c>
      <c r="S149">
        <v>10</v>
      </c>
      <c r="T149">
        <v>5.4846611335266351</v>
      </c>
      <c r="U149" t="s">
        <v>2024</v>
      </c>
      <c r="V149">
        <v>3.0190000000000001</v>
      </c>
      <c r="W149">
        <v>18.167145192204821</v>
      </c>
      <c r="X149" t="s">
        <v>2025</v>
      </c>
      <c r="Y149" t="s">
        <v>1547</v>
      </c>
    </row>
    <row r="150" spans="1:85" x14ac:dyDescent="0.25">
      <c r="A150" t="s">
        <v>85</v>
      </c>
      <c r="B150">
        <v>627343</v>
      </c>
      <c r="C150" t="s">
        <v>86</v>
      </c>
      <c r="E150">
        <v>2152</v>
      </c>
      <c r="F150">
        <v>2.581</v>
      </c>
      <c r="G150" t="s">
        <v>16509</v>
      </c>
      <c r="P150" t="s">
        <v>112</v>
      </c>
      <c r="Q150">
        <v>1376993</v>
      </c>
      <c r="R150">
        <v>0.28166710134032902</v>
      </c>
      <c r="S150">
        <v>10</v>
      </c>
      <c r="T150">
        <v>281.667101340329</v>
      </c>
      <c r="U150" t="s">
        <v>2024</v>
      </c>
      <c r="V150">
        <v>3.0190000000000001</v>
      </c>
      <c r="W150">
        <v>932.98145525117252</v>
      </c>
      <c r="X150" t="s">
        <v>2025</v>
      </c>
      <c r="Y150" t="s">
        <v>1548</v>
      </c>
    </row>
    <row r="151" spans="1:85" x14ac:dyDescent="0.25">
      <c r="A151" t="s">
        <v>85</v>
      </c>
      <c r="B151">
        <v>627343</v>
      </c>
      <c r="C151" t="s">
        <v>86</v>
      </c>
      <c r="E151">
        <v>2152</v>
      </c>
      <c r="F151">
        <v>2.88</v>
      </c>
      <c r="G151" t="s">
        <v>1549</v>
      </c>
      <c r="H151" t="s">
        <v>1550</v>
      </c>
      <c r="I151" t="s">
        <v>1551</v>
      </c>
      <c r="J151">
        <v>410.63290000000001</v>
      </c>
      <c r="K151">
        <v>1.76</v>
      </c>
      <c r="L151">
        <v>877</v>
      </c>
      <c r="M151">
        <v>877</v>
      </c>
      <c r="O151">
        <v>94.2</v>
      </c>
      <c r="P151" t="s">
        <v>99</v>
      </c>
      <c r="Q151">
        <v>2887484</v>
      </c>
      <c r="R151">
        <v>0.59064152718755913</v>
      </c>
      <c r="S151">
        <v>10</v>
      </c>
      <c r="T151">
        <v>590.64152718755918</v>
      </c>
      <c r="U151" t="s">
        <v>2024</v>
      </c>
      <c r="V151">
        <v>3.0190000000000001</v>
      </c>
      <c r="W151">
        <v>1956.4144656759165</v>
      </c>
      <c r="X151" t="s">
        <v>2025</v>
      </c>
      <c r="Y151" t="s">
        <v>1552</v>
      </c>
      <c r="Z151" t="s">
        <v>1549</v>
      </c>
      <c r="AA151" t="s">
        <v>1550</v>
      </c>
      <c r="AB151" t="s">
        <v>1551</v>
      </c>
      <c r="AC151">
        <v>1.76</v>
      </c>
      <c r="AD151">
        <v>877</v>
      </c>
      <c r="AE151">
        <v>877</v>
      </c>
      <c r="AF151" t="s">
        <v>1553</v>
      </c>
      <c r="AG151" t="s">
        <v>1554</v>
      </c>
      <c r="AH151" t="s">
        <v>1555</v>
      </c>
      <c r="AI151" t="s">
        <v>107</v>
      </c>
      <c r="AJ151">
        <v>602</v>
      </c>
      <c r="AK151">
        <v>706</v>
      </c>
      <c r="AL151" t="s">
        <v>1556</v>
      </c>
      <c r="AM151" t="s">
        <v>1557</v>
      </c>
      <c r="AN151" t="s">
        <v>1558</v>
      </c>
      <c r="AO151" t="s">
        <v>107</v>
      </c>
      <c r="AP151">
        <v>589</v>
      </c>
      <c r="AQ151">
        <v>986</v>
      </c>
      <c r="AR151" t="s">
        <v>1559</v>
      </c>
      <c r="AS151" t="s">
        <v>1560</v>
      </c>
      <c r="AT151" t="s">
        <v>1561</v>
      </c>
      <c r="AU151">
        <v>67.89</v>
      </c>
      <c r="AV151">
        <v>575</v>
      </c>
      <c r="AW151">
        <v>732</v>
      </c>
      <c r="AX151" t="s">
        <v>1562</v>
      </c>
      <c r="AZ151" t="s">
        <v>1563</v>
      </c>
      <c r="BA151" t="s">
        <v>107</v>
      </c>
      <c r="BB151">
        <v>575</v>
      </c>
      <c r="BC151">
        <v>663</v>
      </c>
      <c r="BD151" t="s">
        <v>1564</v>
      </c>
      <c r="BF151" t="s">
        <v>1565</v>
      </c>
      <c r="BG151" t="s">
        <v>107</v>
      </c>
      <c r="BH151">
        <v>572</v>
      </c>
      <c r="BI151">
        <v>757</v>
      </c>
      <c r="BJ151" t="s">
        <v>1566</v>
      </c>
      <c r="BL151" t="s">
        <v>1567</v>
      </c>
      <c r="BM151" t="s">
        <v>107</v>
      </c>
      <c r="BN151">
        <v>567</v>
      </c>
      <c r="BO151">
        <v>651</v>
      </c>
      <c r="BP151" t="s">
        <v>1568</v>
      </c>
      <c r="BR151" t="s">
        <v>1569</v>
      </c>
      <c r="BS151" t="s">
        <v>107</v>
      </c>
      <c r="BT151">
        <v>561</v>
      </c>
      <c r="BU151">
        <v>779</v>
      </c>
      <c r="BV151" t="s">
        <v>1570</v>
      </c>
      <c r="BX151" t="s">
        <v>1571</v>
      </c>
      <c r="BY151" t="s">
        <v>107</v>
      </c>
      <c r="BZ151">
        <v>558</v>
      </c>
      <c r="CA151">
        <v>775</v>
      </c>
      <c r="CB151" t="s">
        <v>1572</v>
      </c>
      <c r="CC151" t="s">
        <v>1573</v>
      </c>
      <c r="CD151" t="s">
        <v>1574</v>
      </c>
      <c r="CE151" t="s">
        <v>107</v>
      </c>
      <c r="CF151">
        <v>553</v>
      </c>
      <c r="CG151">
        <v>809</v>
      </c>
    </row>
    <row r="152" spans="1:85" x14ac:dyDescent="0.25">
      <c r="A152" t="s">
        <v>85</v>
      </c>
      <c r="B152">
        <v>627343</v>
      </c>
      <c r="C152" t="s">
        <v>86</v>
      </c>
      <c r="D152" t="s">
        <v>360</v>
      </c>
      <c r="E152">
        <v>2160</v>
      </c>
      <c r="F152">
        <v>2.0830000000000002</v>
      </c>
      <c r="G152" t="s">
        <v>1575</v>
      </c>
      <c r="I152" t="s">
        <v>1576</v>
      </c>
      <c r="J152">
        <v>346.51299999999998</v>
      </c>
      <c r="K152" t="s">
        <v>107</v>
      </c>
      <c r="L152">
        <v>850</v>
      </c>
      <c r="M152">
        <v>850</v>
      </c>
      <c r="O152">
        <v>84.8</v>
      </c>
      <c r="P152" t="s">
        <v>99</v>
      </c>
      <c r="Q152">
        <v>77305</v>
      </c>
      <c r="R152">
        <v>1.5812916455722095E-2</v>
      </c>
      <c r="S152">
        <v>10</v>
      </c>
      <c r="T152">
        <v>15.812916455722096</v>
      </c>
      <c r="U152" t="s">
        <v>2024</v>
      </c>
      <c r="V152">
        <v>3.0190000000000001</v>
      </c>
      <c r="W152">
        <v>52.377994222332219</v>
      </c>
      <c r="X152" t="s">
        <v>2025</v>
      </c>
      <c r="Y152" t="s">
        <v>1577</v>
      </c>
      <c r="Z152" t="s">
        <v>1575</v>
      </c>
      <c r="AB152" t="s">
        <v>1576</v>
      </c>
      <c r="AC152" t="s">
        <v>107</v>
      </c>
      <c r="AD152">
        <v>850</v>
      </c>
      <c r="AE152">
        <v>850</v>
      </c>
      <c r="AF152" t="s">
        <v>1578</v>
      </c>
      <c r="AG152" t="s">
        <v>1579</v>
      </c>
      <c r="AH152" t="s">
        <v>1580</v>
      </c>
      <c r="AI152" t="s">
        <v>107</v>
      </c>
      <c r="AJ152">
        <v>731</v>
      </c>
      <c r="AK152">
        <v>731</v>
      </c>
      <c r="AL152" t="s">
        <v>1578</v>
      </c>
      <c r="AM152" t="s">
        <v>1579</v>
      </c>
      <c r="AN152" t="s">
        <v>1580</v>
      </c>
      <c r="AO152" t="s">
        <v>107</v>
      </c>
      <c r="AP152">
        <v>707</v>
      </c>
      <c r="AQ152">
        <v>707</v>
      </c>
      <c r="AR152" t="s">
        <v>1581</v>
      </c>
      <c r="AS152" t="s">
        <v>1582</v>
      </c>
      <c r="AT152" t="s">
        <v>1583</v>
      </c>
      <c r="AU152" t="s">
        <v>107</v>
      </c>
      <c r="AV152">
        <v>699</v>
      </c>
      <c r="AW152">
        <v>887</v>
      </c>
      <c r="AX152" t="s">
        <v>1584</v>
      </c>
      <c r="AY152" t="s">
        <v>1585</v>
      </c>
      <c r="AZ152" t="s">
        <v>1586</v>
      </c>
      <c r="BA152" t="s">
        <v>107</v>
      </c>
      <c r="BB152">
        <v>678</v>
      </c>
      <c r="BC152">
        <v>863</v>
      </c>
      <c r="BD152" t="s">
        <v>1587</v>
      </c>
      <c r="BE152" t="s">
        <v>1588</v>
      </c>
      <c r="BF152" t="s">
        <v>1589</v>
      </c>
      <c r="BG152" t="s">
        <v>107</v>
      </c>
      <c r="BH152">
        <v>674</v>
      </c>
      <c r="BI152">
        <v>989</v>
      </c>
      <c r="BJ152" t="s">
        <v>1590</v>
      </c>
      <c r="BK152" t="s">
        <v>1591</v>
      </c>
      <c r="BL152" t="s">
        <v>1592</v>
      </c>
      <c r="BM152" t="s">
        <v>107</v>
      </c>
      <c r="BN152">
        <v>673</v>
      </c>
      <c r="BO152">
        <v>987</v>
      </c>
      <c r="BP152" t="s">
        <v>1593</v>
      </c>
      <c r="BR152" t="s">
        <v>1594</v>
      </c>
      <c r="BS152" t="s">
        <v>107</v>
      </c>
      <c r="BT152">
        <v>670</v>
      </c>
      <c r="BU152">
        <v>691</v>
      </c>
      <c r="BV152" t="s">
        <v>1595</v>
      </c>
      <c r="BW152" t="s">
        <v>1596</v>
      </c>
      <c r="BX152" t="s">
        <v>1597</v>
      </c>
      <c r="BY152" t="s">
        <v>107</v>
      </c>
      <c r="BZ152">
        <v>669</v>
      </c>
      <c r="CA152">
        <v>856</v>
      </c>
      <c r="CB152" t="s">
        <v>1598</v>
      </c>
      <c r="CD152" t="s">
        <v>1586</v>
      </c>
      <c r="CE152" t="s">
        <v>107</v>
      </c>
      <c r="CF152">
        <v>668</v>
      </c>
      <c r="CG152">
        <v>983</v>
      </c>
    </row>
    <row r="153" spans="1:85" x14ac:dyDescent="0.25">
      <c r="A153" t="s">
        <v>85</v>
      </c>
      <c r="B153">
        <v>627343</v>
      </c>
      <c r="C153" t="s">
        <v>86</v>
      </c>
      <c r="E153">
        <v>2176</v>
      </c>
      <c r="F153">
        <v>2.3090000000000002</v>
      </c>
      <c r="G153" t="s">
        <v>16509</v>
      </c>
      <c r="P153" t="s">
        <v>112</v>
      </c>
      <c r="Q153">
        <v>286578</v>
      </c>
      <c r="R153">
        <v>5.8620192381449152E-2</v>
      </c>
      <c r="S153">
        <v>10</v>
      </c>
      <c r="T153">
        <v>58.620192381449151</v>
      </c>
      <c r="U153" t="s">
        <v>2024</v>
      </c>
      <c r="V153">
        <v>3.0190000000000001</v>
      </c>
      <c r="W153">
        <v>194.17089228701272</v>
      </c>
      <c r="X153" t="s">
        <v>2025</v>
      </c>
      <c r="Y153" t="s">
        <v>1599</v>
      </c>
    </row>
    <row r="154" spans="1:85" x14ac:dyDescent="0.25">
      <c r="A154" t="s">
        <v>85</v>
      </c>
      <c r="B154">
        <v>627343</v>
      </c>
      <c r="C154" t="s">
        <v>86</v>
      </c>
      <c r="E154">
        <v>2180</v>
      </c>
      <c r="F154">
        <v>1.7549999999999999</v>
      </c>
      <c r="G154" t="s">
        <v>1600</v>
      </c>
      <c r="P154" t="s">
        <v>88</v>
      </c>
      <c r="Q154">
        <v>1287572</v>
      </c>
      <c r="R154">
        <v>0.26337582907608836</v>
      </c>
      <c r="S154">
        <v>10</v>
      </c>
      <c r="T154">
        <v>263.37582907608834</v>
      </c>
      <c r="U154" t="s">
        <v>2024</v>
      </c>
      <c r="V154">
        <v>3.0190000000000001</v>
      </c>
      <c r="W154">
        <v>872.39426656538035</v>
      </c>
      <c r="X154" t="s">
        <v>2025</v>
      </c>
      <c r="Y154" t="s">
        <v>1601</v>
      </c>
    </row>
    <row r="155" spans="1:85" x14ac:dyDescent="0.25">
      <c r="A155" t="s">
        <v>85</v>
      </c>
      <c r="B155">
        <v>627343</v>
      </c>
      <c r="C155" t="s">
        <v>86</v>
      </c>
      <c r="E155">
        <v>2180</v>
      </c>
      <c r="F155">
        <v>1.8129999999999999</v>
      </c>
      <c r="G155" t="s">
        <v>1602</v>
      </c>
      <c r="H155" t="s">
        <v>1603</v>
      </c>
      <c r="I155" t="s">
        <v>1604</v>
      </c>
      <c r="J155">
        <v>312.53120000000001</v>
      </c>
      <c r="K155" t="s">
        <v>107</v>
      </c>
      <c r="L155">
        <v>791</v>
      </c>
      <c r="M155">
        <v>791</v>
      </c>
      <c r="O155">
        <v>10.9</v>
      </c>
      <c r="P155" t="s">
        <v>148</v>
      </c>
      <c r="Q155">
        <v>492152</v>
      </c>
      <c r="R155">
        <v>0.1006708293062097</v>
      </c>
      <c r="S155">
        <v>10</v>
      </c>
      <c r="T155">
        <v>100.6708293062097</v>
      </c>
      <c r="U155" t="s">
        <v>2024</v>
      </c>
      <c r="V155">
        <v>3.0190000000000001</v>
      </c>
      <c r="W155">
        <v>333.4575333097373</v>
      </c>
      <c r="X155" t="s">
        <v>2025</v>
      </c>
      <c r="Y155" t="s">
        <v>1605</v>
      </c>
      <c r="Z155" t="s">
        <v>1602</v>
      </c>
      <c r="AA155" t="s">
        <v>1603</v>
      </c>
      <c r="AB155" t="s">
        <v>1604</v>
      </c>
      <c r="AC155" t="s">
        <v>107</v>
      </c>
      <c r="AD155">
        <v>791</v>
      </c>
      <c r="AE155">
        <v>791</v>
      </c>
      <c r="AF155" t="s">
        <v>1606</v>
      </c>
      <c r="AG155" t="s">
        <v>1607</v>
      </c>
      <c r="AH155" t="s">
        <v>1608</v>
      </c>
      <c r="AI155" t="s">
        <v>107</v>
      </c>
      <c r="AJ155">
        <v>784</v>
      </c>
      <c r="AK155">
        <v>784</v>
      </c>
      <c r="AL155" t="s">
        <v>1602</v>
      </c>
      <c r="AM155" t="s">
        <v>1603</v>
      </c>
      <c r="AN155" t="s">
        <v>1604</v>
      </c>
      <c r="AO155" t="s">
        <v>107</v>
      </c>
      <c r="AP155">
        <v>784</v>
      </c>
      <c r="AQ155">
        <v>784</v>
      </c>
      <c r="AR155" t="s">
        <v>1609</v>
      </c>
      <c r="AS155" t="s">
        <v>1610</v>
      </c>
      <c r="AT155" t="s">
        <v>1611</v>
      </c>
      <c r="AU155" t="s">
        <v>107</v>
      </c>
      <c r="AV155">
        <v>782</v>
      </c>
      <c r="AW155">
        <v>782</v>
      </c>
      <c r="AX155" t="s">
        <v>1612</v>
      </c>
      <c r="AZ155" t="s">
        <v>1613</v>
      </c>
      <c r="BA155" t="s">
        <v>107</v>
      </c>
      <c r="BB155">
        <v>779</v>
      </c>
      <c r="BC155">
        <v>779</v>
      </c>
      <c r="BD155" t="s">
        <v>1614</v>
      </c>
      <c r="BE155" t="s">
        <v>1615</v>
      </c>
      <c r="BF155" t="s">
        <v>1616</v>
      </c>
      <c r="BG155" t="s">
        <v>107</v>
      </c>
      <c r="BH155">
        <v>778</v>
      </c>
      <c r="BI155">
        <v>778</v>
      </c>
      <c r="BJ155" t="s">
        <v>1617</v>
      </c>
      <c r="BL155" t="s">
        <v>1618</v>
      </c>
      <c r="BM155" t="s">
        <v>107</v>
      </c>
      <c r="BN155">
        <v>777</v>
      </c>
      <c r="BO155">
        <v>777</v>
      </c>
      <c r="BP155" t="s">
        <v>1614</v>
      </c>
      <c r="BQ155" t="s">
        <v>1615</v>
      </c>
      <c r="BR155" t="s">
        <v>1616</v>
      </c>
      <c r="BS155" t="s">
        <v>107</v>
      </c>
      <c r="BT155">
        <v>776</v>
      </c>
      <c r="BU155">
        <v>776</v>
      </c>
      <c r="BV155" t="s">
        <v>462</v>
      </c>
      <c r="BW155" t="s">
        <v>463</v>
      </c>
      <c r="BX155" t="s">
        <v>464</v>
      </c>
      <c r="BY155" t="s">
        <v>107</v>
      </c>
      <c r="BZ155">
        <v>775</v>
      </c>
      <c r="CA155">
        <v>775</v>
      </c>
      <c r="CB155" t="s">
        <v>1619</v>
      </c>
      <c r="CD155" t="s">
        <v>1620</v>
      </c>
      <c r="CE155" t="s">
        <v>107</v>
      </c>
      <c r="CF155">
        <v>770</v>
      </c>
      <c r="CG155">
        <v>770</v>
      </c>
    </row>
    <row r="156" spans="1:85" x14ac:dyDescent="0.25">
      <c r="A156" t="s">
        <v>85</v>
      </c>
      <c r="B156">
        <v>627343</v>
      </c>
      <c r="C156" t="s">
        <v>86</v>
      </c>
      <c r="E156">
        <v>2188</v>
      </c>
      <c r="F156">
        <v>3.0510000000000002</v>
      </c>
      <c r="G156" t="s">
        <v>1621</v>
      </c>
      <c r="H156" t="s">
        <v>1622</v>
      </c>
      <c r="I156" t="s">
        <v>1623</v>
      </c>
      <c r="J156">
        <v>424.65949999999998</v>
      </c>
      <c r="K156">
        <v>-1.75</v>
      </c>
      <c r="L156">
        <v>882</v>
      </c>
      <c r="M156">
        <v>882</v>
      </c>
      <c r="O156">
        <v>91.5</v>
      </c>
      <c r="P156" t="s">
        <v>99</v>
      </c>
      <c r="Q156">
        <v>925562</v>
      </c>
      <c r="R156">
        <v>0.18932584671872524</v>
      </c>
      <c r="S156">
        <v>10</v>
      </c>
      <c r="T156">
        <v>189.32584671872524</v>
      </c>
      <c r="U156" t="s">
        <v>2024</v>
      </c>
      <c r="V156">
        <v>3.0190000000000001</v>
      </c>
      <c r="W156">
        <v>627.11443099942107</v>
      </c>
      <c r="X156" t="s">
        <v>2025</v>
      </c>
      <c r="Y156" t="s">
        <v>1624</v>
      </c>
      <c r="Z156" t="s">
        <v>1621</v>
      </c>
      <c r="AA156" t="s">
        <v>1622</v>
      </c>
      <c r="AB156" t="s">
        <v>1623</v>
      </c>
      <c r="AC156">
        <v>-1.75</v>
      </c>
      <c r="AD156">
        <v>882</v>
      </c>
      <c r="AE156">
        <v>882</v>
      </c>
      <c r="AF156" t="s">
        <v>1625</v>
      </c>
      <c r="AG156" t="s">
        <v>1626</v>
      </c>
      <c r="AH156" t="s">
        <v>1627</v>
      </c>
      <c r="AI156" t="s">
        <v>107</v>
      </c>
      <c r="AJ156">
        <v>621</v>
      </c>
      <c r="AK156">
        <v>997</v>
      </c>
      <c r="AL156" t="s">
        <v>1628</v>
      </c>
      <c r="AN156" t="s">
        <v>1629</v>
      </c>
      <c r="AO156" t="s">
        <v>107</v>
      </c>
      <c r="AP156">
        <v>621</v>
      </c>
      <c r="AQ156">
        <v>997</v>
      </c>
      <c r="AR156" t="s">
        <v>1630</v>
      </c>
      <c r="AS156" t="s">
        <v>1631</v>
      </c>
      <c r="AT156" t="s">
        <v>1632</v>
      </c>
      <c r="AU156" t="s">
        <v>107</v>
      </c>
      <c r="AV156">
        <v>620</v>
      </c>
      <c r="AW156">
        <v>996</v>
      </c>
      <c r="AX156" t="s">
        <v>1633</v>
      </c>
      <c r="AZ156" t="s">
        <v>1634</v>
      </c>
      <c r="BA156" t="s">
        <v>107</v>
      </c>
      <c r="BB156">
        <v>620</v>
      </c>
      <c r="BC156">
        <v>750</v>
      </c>
      <c r="BD156" t="s">
        <v>1635</v>
      </c>
      <c r="BE156" t="s">
        <v>1636</v>
      </c>
      <c r="BF156" t="s">
        <v>1637</v>
      </c>
      <c r="BG156" t="s">
        <v>107</v>
      </c>
      <c r="BH156">
        <v>592</v>
      </c>
      <c r="BI156">
        <v>824</v>
      </c>
      <c r="BJ156" t="s">
        <v>1638</v>
      </c>
      <c r="BK156" t="s">
        <v>1639</v>
      </c>
      <c r="BL156" t="s">
        <v>1640</v>
      </c>
      <c r="BM156">
        <v>160.28</v>
      </c>
      <c r="BN156">
        <v>592</v>
      </c>
      <c r="BO156">
        <v>791</v>
      </c>
      <c r="BP156" t="s">
        <v>1641</v>
      </c>
      <c r="BQ156" t="s">
        <v>1642</v>
      </c>
      <c r="BR156" t="s">
        <v>1643</v>
      </c>
      <c r="BS156">
        <v>7.9</v>
      </c>
      <c r="BT156">
        <v>587</v>
      </c>
      <c r="BU156">
        <v>811</v>
      </c>
      <c r="BV156" t="s">
        <v>1635</v>
      </c>
      <c r="BW156" t="s">
        <v>1636</v>
      </c>
      <c r="BX156" t="s">
        <v>1637</v>
      </c>
      <c r="BY156" t="s">
        <v>107</v>
      </c>
      <c r="BZ156">
        <v>587</v>
      </c>
      <c r="CA156">
        <v>814</v>
      </c>
      <c r="CB156" t="s">
        <v>1635</v>
      </c>
      <c r="CC156" t="s">
        <v>1636</v>
      </c>
      <c r="CD156" t="s">
        <v>1637</v>
      </c>
      <c r="CE156" t="s">
        <v>107</v>
      </c>
      <c r="CF156">
        <v>585</v>
      </c>
      <c r="CG156">
        <v>804</v>
      </c>
    </row>
    <row r="157" spans="1:85" x14ac:dyDescent="0.25">
      <c r="A157" t="s">
        <v>85</v>
      </c>
      <c r="B157">
        <v>627343</v>
      </c>
      <c r="C157" t="s">
        <v>86</v>
      </c>
      <c r="E157">
        <v>2200</v>
      </c>
      <c r="F157">
        <v>2.698</v>
      </c>
      <c r="G157" t="s">
        <v>1410</v>
      </c>
      <c r="I157" t="s">
        <v>530</v>
      </c>
      <c r="J157">
        <v>206.3244</v>
      </c>
      <c r="K157" t="s">
        <v>107</v>
      </c>
      <c r="L157">
        <v>744</v>
      </c>
      <c r="M157">
        <v>828</v>
      </c>
      <c r="O157">
        <v>27.4</v>
      </c>
      <c r="P157" t="s">
        <v>148</v>
      </c>
      <c r="Q157">
        <v>46035</v>
      </c>
      <c r="R157">
        <v>9.4165656689627671E-3</v>
      </c>
      <c r="S157">
        <v>10</v>
      </c>
      <c r="T157">
        <v>9.4165656689627664</v>
      </c>
      <c r="U157" t="s">
        <v>2024</v>
      </c>
      <c r="V157">
        <v>3.0190000000000001</v>
      </c>
      <c r="W157">
        <v>31.191009171787897</v>
      </c>
      <c r="X157" t="s">
        <v>2025</v>
      </c>
      <c r="Y157" t="s">
        <v>1644</v>
      </c>
      <c r="Z157" t="s">
        <v>1410</v>
      </c>
      <c r="AB157" t="s">
        <v>530</v>
      </c>
      <c r="AC157" t="s">
        <v>107</v>
      </c>
      <c r="AD157">
        <v>744</v>
      </c>
      <c r="AE157">
        <v>828</v>
      </c>
      <c r="AF157" t="s">
        <v>1397</v>
      </c>
      <c r="AG157" t="s">
        <v>1398</v>
      </c>
      <c r="AH157" t="s">
        <v>530</v>
      </c>
      <c r="AI157" t="s">
        <v>107</v>
      </c>
      <c r="AJ157">
        <v>743</v>
      </c>
      <c r="AK157">
        <v>819</v>
      </c>
      <c r="AL157" t="s">
        <v>1645</v>
      </c>
      <c r="AN157" t="s">
        <v>1646</v>
      </c>
      <c r="AO157" t="s">
        <v>107</v>
      </c>
      <c r="AP157">
        <v>742</v>
      </c>
      <c r="AQ157">
        <v>818</v>
      </c>
      <c r="AR157" t="s">
        <v>1647</v>
      </c>
      <c r="AS157" t="s">
        <v>1648</v>
      </c>
      <c r="AT157" t="s">
        <v>1649</v>
      </c>
      <c r="AU157" t="s">
        <v>107</v>
      </c>
      <c r="AV157">
        <v>721</v>
      </c>
      <c r="AW157">
        <v>835</v>
      </c>
      <c r="AX157" t="s">
        <v>1650</v>
      </c>
      <c r="AY157" t="s">
        <v>1651</v>
      </c>
      <c r="AZ157" t="s">
        <v>1652</v>
      </c>
      <c r="BA157" t="s">
        <v>107</v>
      </c>
      <c r="BB157">
        <v>698</v>
      </c>
      <c r="BC157">
        <v>920</v>
      </c>
      <c r="BD157" t="s">
        <v>1653</v>
      </c>
      <c r="BE157" t="s">
        <v>1654</v>
      </c>
      <c r="BF157" t="s">
        <v>1655</v>
      </c>
      <c r="BG157" t="s">
        <v>107</v>
      </c>
      <c r="BH157">
        <v>692</v>
      </c>
      <c r="BI157">
        <v>792</v>
      </c>
      <c r="BJ157" t="s">
        <v>1656</v>
      </c>
      <c r="BK157" t="s">
        <v>1657</v>
      </c>
      <c r="BL157" t="s">
        <v>1658</v>
      </c>
      <c r="BM157">
        <v>461.01</v>
      </c>
      <c r="BN157">
        <v>690</v>
      </c>
      <c r="BO157">
        <v>762</v>
      </c>
      <c r="BP157" t="s">
        <v>1402</v>
      </c>
      <c r="BQ157" t="s">
        <v>1403</v>
      </c>
      <c r="BR157" t="s">
        <v>530</v>
      </c>
      <c r="BS157" t="s">
        <v>107</v>
      </c>
      <c r="BT157">
        <v>685</v>
      </c>
      <c r="BU157">
        <v>748</v>
      </c>
      <c r="BV157" t="s">
        <v>1659</v>
      </c>
      <c r="BW157" t="s">
        <v>1660</v>
      </c>
      <c r="BX157" t="s">
        <v>1661</v>
      </c>
      <c r="BY157" t="s">
        <v>107</v>
      </c>
      <c r="BZ157">
        <v>676</v>
      </c>
      <c r="CA157">
        <v>757</v>
      </c>
      <c r="CB157" t="s">
        <v>1662</v>
      </c>
      <c r="CC157" t="s">
        <v>1663</v>
      </c>
      <c r="CD157" t="s">
        <v>1664</v>
      </c>
      <c r="CE157" t="s">
        <v>107</v>
      </c>
      <c r="CF157">
        <v>675</v>
      </c>
      <c r="CG157">
        <v>829</v>
      </c>
    </row>
    <row r="158" spans="1:85" x14ac:dyDescent="0.25">
      <c r="A158" t="s">
        <v>85</v>
      </c>
      <c r="B158">
        <v>627343</v>
      </c>
      <c r="C158" t="s">
        <v>86</v>
      </c>
      <c r="E158">
        <v>2204</v>
      </c>
      <c r="F158">
        <v>2.758</v>
      </c>
      <c r="G158" t="s">
        <v>1665</v>
      </c>
      <c r="H158" t="s">
        <v>1666</v>
      </c>
      <c r="I158" t="s">
        <v>1667</v>
      </c>
      <c r="J158">
        <v>400.68119999999999</v>
      </c>
      <c r="K158">
        <v>-1.22</v>
      </c>
      <c r="L158">
        <v>876</v>
      </c>
      <c r="M158">
        <v>884</v>
      </c>
      <c r="O158">
        <v>37</v>
      </c>
      <c r="P158" t="s">
        <v>148</v>
      </c>
      <c r="Q158">
        <v>1526406</v>
      </c>
      <c r="R158">
        <v>0.31222987588788487</v>
      </c>
      <c r="S158">
        <v>10</v>
      </c>
      <c r="T158">
        <v>312.22987588788487</v>
      </c>
      <c r="U158" t="s">
        <v>2024</v>
      </c>
      <c r="V158">
        <v>3.0190000000000001</v>
      </c>
      <c r="W158">
        <v>1034.2162169191283</v>
      </c>
      <c r="X158" t="s">
        <v>2025</v>
      </c>
      <c r="Y158" t="s">
        <v>1668</v>
      </c>
      <c r="Z158" t="s">
        <v>1665</v>
      </c>
      <c r="AA158" t="s">
        <v>1666</v>
      </c>
      <c r="AB158" t="s">
        <v>1667</v>
      </c>
      <c r="AC158">
        <v>-1.22</v>
      </c>
      <c r="AD158">
        <v>876</v>
      </c>
      <c r="AE158">
        <v>884</v>
      </c>
      <c r="AF158" t="s">
        <v>1669</v>
      </c>
      <c r="AG158" t="s">
        <v>1670</v>
      </c>
      <c r="AH158" t="s">
        <v>1667</v>
      </c>
      <c r="AI158">
        <v>-1.22</v>
      </c>
      <c r="AJ158">
        <v>870</v>
      </c>
      <c r="AK158">
        <v>877</v>
      </c>
      <c r="AL158" t="s">
        <v>1671</v>
      </c>
      <c r="AM158" t="s">
        <v>1672</v>
      </c>
      <c r="AN158" t="s">
        <v>1667</v>
      </c>
      <c r="AO158">
        <v>-1.22</v>
      </c>
      <c r="AP158">
        <v>865</v>
      </c>
      <c r="AQ158">
        <v>865</v>
      </c>
      <c r="AR158" t="s">
        <v>1669</v>
      </c>
      <c r="AS158" t="s">
        <v>1670</v>
      </c>
      <c r="AT158" t="s">
        <v>1667</v>
      </c>
      <c r="AU158">
        <v>-1.22</v>
      </c>
      <c r="AV158">
        <v>853</v>
      </c>
      <c r="AW158">
        <v>881</v>
      </c>
      <c r="AX158" t="s">
        <v>1669</v>
      </c>
      <c r="AY158" t="s">
        <v>1670</v>
      </c>
      <c r="AZ158" t="s">
        <v>1667</v>
      </c>
      <c r="BA158">
        <v>-1.22</v>
      </c>
      <c r="BB158">
        <v>850</v>
      </c>
      <c r="BC158">
        <v>864</v>
      </c>
      <c r="BD158" t="s">
        <v>1673</v>
      </c>
      <c r="BE158" t="s">
        <v>1674</v>
      </c>
      <c r="BF158" t="s">
        <v>1675</v>
      </c>
      <c r="BG158" t="s">
        <v>107</v>
      </c>
      <c r="BH158">
        <v>773</v>
      </c>
      <c r="BI158">
        <v>773</v>
      </c>
      <c r="BJ158" t="s">
        <v>1669</v>
      </c>
      <c r="BK158" t="s">
        <v>1670</v>
      </c>
      <c r="BL158" t="s">
        <v>1667</v>
      </c>
      <c r="BM158">
        <v>-1.22</v>
      </c>
      <c r="BN158">
        <v>768</v>
      </c>
      <c r="BO158">
        <v>768</v>
      </c>
      <c r="BP158" t="s">
        <v>1676</v>
      </c>
      <c r="BQ158" t="s">
        <v>1677</v>
      </c>
      <c r="BR158" t="s">
        <v>1667</v>
      </c>
      <c r="BS158">
        <v>-1.22</v>
      </c>
      <c r="BT158">
        <v>761</v>
      </c>
      <c r="BU158">
        <v>800</v>
      </c>
      <c r="BV158" t="s">
        <v>1678</v>
      </c>
      <c r="BW158" t="s">
        <v>1679</v>
      </c>
      <c r="BX158" t="s">
        <v>1680</v>
      </c>
      <c r="BY158" t="s">
        <v>107</v>
      </c>
      <c r="BZ158">
        <v>748</v>
      </c>
      <c r="CA158">
        <v>839</v>
      </c>
      <c r="CB158" t="s">
        <v>1681</v>
      </c>
      <c r="CC158" t="s">
        <v>1682</v>
      </c>
      <c r="CD158" t="s">
        <v>1667</v>
      </c>
      <c r="CE158">
        <v>-1.22</v>
      </c>
      <c r="CF158">
        <v>745</v>
      </c>
      <c r="CG158">
        <v>754</v>
      </c>
    </row>
    <row r="159" spans="1:85" x14ac:dyDescent="0.25">
      <c r="A159" t="s">
        <v>85</v>
      </c>
      <c r="B159">
        <v>627343</v>
      </c>
      <c r="C159" t="s">
        <v>86</v>
      </c>
      <c r="E159">
        <v>2212</v>
      </c>
      <c r="F159">
        <v>3.4460000000000002</v>
      </c>
      <c r="G159" t="s">
        <v>1683</v>
      </c>
      <c r="H159" t="s">
        <v>1684</v>
      </c>
      <c r="I159" t="s">
        <v>1685</v>
      </c>
      <c r="J159">
        <v>422.68680000000001</v>
      </c>
      <c r="K159">
        <v>-1.26</v>
      </c>
      <c r="L159">
        <v>904</v>
      </c>
      <c r="M159">
        <v>904</v>
      </c>
      <c r="O159">
        <v>98.6</v>
      </c>
      <c r="P159" t="s">
        <v>148</v>
      </c>
      <c r="Q159">
        <v>234796</v>
      </c>
      <c r="R159">
        <v>4.8028064577164804E-2</v>
      </c>
      <c r="S159">
        <v>10</v>
      </c>
      <c r="T159">
        <v>48.028064577164805</v>
      </c>
      <c r="U159" t="s">
        <v>2024</v>
      </c>
      <c r="V159">
        <v>3.0190000000000001</v>
      </c>
      <c r="W159">
        <v>159.08600389918783</v>
      </c>
      <c r="X159" t="s">
        <v>2025</v>
      </c>
      <c r="Y159" t="s">
        <v>1686</v>
      </c>
      <c r="Z159" t="s">
        <v>1683</v>
      </c>
      <c r="AA159" t="s">
        <v>1684</v>
      </c>
      <c r="AB159" t="s">
        <v>1685</v>
      </c>
      <c r="AC159">
        <v>-1.26</v>
      </c>
      <c r="AD159">
        <v>904</v>
      </c>
      <c r="AE159">
        <v>904</v>
      </c>
      <c r="AF159" t="s">
        <v>1687</v>
      </c>
      <c r="AH159" t="s">
        <v>1688</v>
      </c>
      <c r="AI159" t="s">
        <v>107</v>
      </c>
      <c r="AJ159">
        <v>626</v>
      </c>
      <c r="AK159">
        <v>626</v>
      </c>
      <c r="AL159" t="s">
        <v>1689</v>
      </c>
      <c r="AN159" t="s">
        <v>1690</v>
      </c>
      <c r="AO159" t="s">
        <v>107</v>
      </c>
      <c r="AP159">
        <v>565</v>
      </c>
      <c r="AQ159">
        <v>572</v>
      </c>
      <c r="AR159" t="s">
        <v>1691</v>
      </c>
      <c r="AT159" t="s">
        <v>1692</v>
      </c>
      <c r="AU159" t="s">
        <v>107</v>
      </c>
      <c r="AV159">
        <v>537</v>
      </c>
      <c r="AW159">
        <v>561</v>
      </c>
      <c r="AX159" t="s">
        <v>1693</v>
      </c>
      <c r="AZ159" t="s">
        <v>1694</v>
      </c>
      <c r="BA159">
        <v>94.42</v>
      </c>
      <c r="BB159">
        <v>525</v>
      </c>
      <c r="BC159">
        <v>763</v>
      </c>
      <c r="BD159" t="s">
        <v>1695</v>
      </c>
      <c r="BF159" t="s">
        <v>1696</v>
      </c>
      <c r="BG159" t="s">
        <v>107</v>
      </c>
      <c r="BH159">
        <v>516</v>
      </c>
      <c r="BI159">
        <v>516</v>
      </c>
      <c r="BJ159" t="s">
        <v>1697</v>
      </c>
      <c r="BL159" t="s">
        <v>1698</v>
      </c>
      <c r="BM159">
        <v>77.45</v>
      </c>
      <c r="BN159">
        <v>511</v>
      </c>
      <c r="BO159">
        <v>737</v>
      </c>
      <c r="BP159" t="s">
        <v>1699</v>
      </c>
      <c r="BQ159" t="s">
        <v>1700</v>
      </c>
      <c r="BR159" t="s">
        <v>828</v>
      </c>
      <c r="BS159" t="s">
        <v>107</v>
      </c>
      <c r="BT159">
        <v>495</v>
      </c>
      <c r="BU159">
        <v>580</v>
      </c>
      <c r="BV159" t="s">
        <v>1701</v>
      </c>
      <c r="BX159" t="s">
        <v>1702</v>
      </c>
      <c r="BY159" t="s">
        <v>107</v>
      </c>
      <c r="BZ159">
        <v>488</v>
      </c>
      <c r="CA159">
        <v>577</v>
      </c>
      <c r="CB159" t="s">
        <v>1703</v>
      </c>
      <c r="CC159" t="s">
        <v>1704</v>
      </c>
      <c r="CD159" t="s">
        <v>1705</v>
      </c>
      <c r="CE159" t="s">
        <v>107</v>
      </c>
      <c r="CF159">
        <v>487</v>
      </c>
      <c r="CG159">
        <v>633</v>
      </c>
    </row>
    <row r="160" spans="1:85" x14ac:dyDescent="0.25">
      <c r="A160" t="s">
        <v>85</v>
      </c>
      <c r="B160">
        <v>627343</v>
      </c>
      <c r="C160" t="s">
        <v>86</v>
      </c>
      <c r="E160">
        <v>2216</v>
      </c>
      <c r="F160">
        <v>2.7789999999999999</v>
      </c>
      <c r="G160" t="s">
        <v>1706</v>
      </c>
      <c r="H160" t="s">
        <v>1707</v>
      </c>
      <c r="I160" t="s">
        <v>1708</v>
      </c>
      <c r="J160">
        <v>412.69189999999998</v>
      </c>
      <c r="K160">
        <v>-0.83</v>
      </c>
      <c r="L160">
        <v>925</v>
      </c>
      <c r="M160">
        <v>925</v>
      </c>
      <c r="O160">
        <v>70.3</v>
      </c>
      <c r="P160" t="s">
        <v>148</v>
      </c>
      <c r="Q160">
        <v>1881061</v>
      </c>
      <c r="R160">
        <v>0.38477537599271794</v>
      </c>
      <c r="S160">
        <v>10</v>
      </c>
      <c r="T160">
        <v>384.77537599271795</v>
      </c>
      <c r="U160" t="s">
        <v>2024</v>
      </c>
      <c r="V160">
        <v>3.0190000000000001</v>
      </c>
      <c r="W160">
        <v>1274.5126730464324</v>
      </c>
      <c r="X160" t="s">
        <v>2025</v>
      </c>
      <c r="Y160" t="s">
        <v>1709</v>
      </c>
      <c r="Z160" t="s">
        <v>1706</v>
      </c>
      <c r="AA160" t="s">
        <v>1707</v>
      </c>
      <c r="AB160" t="s">
        <v>1708</v>
      </c>
      <c r="AC160">
        <v>-0.83</v>
      </c>
      <c r="AD160">
        <v>925</v>
      </c>
      <c r="AE160">
        <v>925</v>
      </c>
      <c r="AF160" t="s">
        <v>1710</v>
      </c>
      <c r="AH160" t="s">
        <v>1708</v>
      </c>
      <c r="AI160">
        <v>-0.83</v>
      </c>
      <c r="AJ160">
        <v>891</v>
      </c>
      <c r="AK160">
        <v>891</v>
      </c>
      <c r="AL160" t="s">
        <v>1706</v>
      </c>
      <c r="AM160" t="s">
        <v>1707</v>
      </c>
      <c r="AN160" t="s">
        <v>1708</v>
      </c>
      <c r="AO160">
        <v>-0.83</v>
      </c>
      <c r="AP160">
        <v>890</v>
      </c>
      <c r="AQ160">
        <v>923</v>
      </c>
      <c r="AR160" t="s">
        <v>1706</v>
      </c>
      <c r="AS160" t="s">
        <v>1707</v>
      </c>
      <c r="AT160" t="s">
        <v>1708</v>
      </c>
      <c r="AU160">
        <v>-0.83</v>
      </c>
      <c r="AV160">
        <v>874</v>
      </c>
      <c r="AW160">
        <v>874</v>
      </c>
      <c r="AX160" t="s">
        <v>1706</v>
      </c>
      <c r="AY160" t="s">
        <v>1707</v>
      </c>
      <c r="AZ160" t="s">
        <v>1708</v>
      </c>
      <c r="BA160">
        <v>-0.83</v>
      </c>
      <c r="BB160">
        <v>870</v>
      </c>
      <c r="BC160">
        <v>870</v>
      </c>
      <c r="BD160" t="s">
        <v>1711</v>
      </c>
      <c r="BE160" t="s">
        <v>1712</v>
      </c>
      <c r="BF160" t="s">
        <v>815</v>
      </c>
      <c r="BG160" t="s">
        <v>107</v>
      </c>
      <c r="BH160">
        <v>861</v>
      </c>
      <c r="BI160">
        <v>861</v>
      </c>
      <c r="BJ160" t="s">
        <v>1706</v>
      </c>
      <c r="BK160" t="s">
        <v>1707</v>
      </c>
      <c r="BL160" t="s">
        <v>1708</v>
      </c>
      <c r="BM160">
        <v>-0.83</v>
      </c>
      <c r="BN160">
        <v>849</v>
      </c>
      <c r="BO160">
        <v>849</v>
      </c>
      <c r="BP160" t="s">
        <v>1713</v>
      </c>
      <c r="BQ160" t="s">
        <v>1714</v>
      </c>
      <c r="BR160" t="s">
        <v>1715</v>
      </c>
      <c r="BS160" t="s">
        <v>107</v>
      </c>
      <c r="BT160">
        <v>800</v>
      </c>
      <c r="BU160">
        <v>822</v>
      </c>
      <c r="BV160" t="s">
        <v>1716</v>
      </c>
      <c r="BW160" t="s">
        <v>1717</v>
      </c>
      <c r="BX160" t="s">
        <v>1718</v>
      </c>
      <c r="BY160" t="s">
        <v>107</v>
      </c>
      <c r="BZ160">
        <v>798</v>
      </c>
      <c r="CA160">
        <v>824</v>
      </c>
      <c r="CB160" t="s">
        <v>1719</v>
      </c>
      <c r="CC160" t="s">
        <v>1720</v>
      </c>
      <c r="CD160" t="s">
        <v>1715</v>
      </c>
      <c r="CE160" t="s">
        <v>107</v>
      </c>
      <c r="CF160">
        <v>797</v>
      </c>
      <c r="CG160">
        <v>818</v>
      </c>
    </row>
    <row r="161" spans="1:85" x14ac:dyDescent="0.25">
      <c r="A161" t="s">
        <v>85</v>
      </c>
      <c r="B161">
        <v>627343</v>
      </c>
      <c r="C161" t="s">
        <v>86</v>
      </c>
      <c r="E161">
        <v>2224</v>
      </c>
      <c r="F161">
        <v>3.3010000000000002</v>
      </c>
      <c r="G161" t="s">
        <v>16509</v>
      </c>
      <c r="P161" t="s">
        <v>112</v>
      </c>
      <c r="Q161">
        <v>107948</v>
      </c>
      <c r="R161">
        <v>2.2081012943047523E-2</v>
      </c>
      <c r="S161">
        <v>10</v>
      </c>
      <c r="T161">
        <v>22.081012943047522</v>
      </c>
      <c r="U161" t="s">
        <v>2024</v>
      </c>
      <c r="V161">
        <v>3.0190000000000001</v>
      </c>
      <c r="W161">
        <v>73.14015549204214</v>
      </c>
      <c r="X161" t="s">
        <v>2025</v>
      </c>
      <c r="Y161" t="s">
        <v>1721</v>
      </c>
    </row>
    <row r="162" spans="1:85" x14ac:dyDescent="0.25">
      <c r="A162" t="s">
        <v>85</v>
      </c>
      <c r="B162">
        <v>627343</v>
      </c>
      <c r="C162" t="s">
        <v>86</v>
      </c>
      <c r="E162">
        <v>2228</v>
      </c>
      <c r="F162">
        <v>1.863</v>
      </c>
      <c r="G162" t="s">
        <v>459</v>
      </c>
      <c r="H162" s="1">
        <v>929696</v>
      </c>
      <c r="I162" t="s">
        <v>460</v>
      </c>
      <c r="J162">
        <v>336.6388</v>
      </c>
      <c r="K162" t="s">
        <v>107</v>
      </c>
      <c r="L162">
        <v>880</v>
      </c>
      <c r="M162">
        <v>880</v>
      </c>
      <c r="O162">
        <v>41.8</v>
      </c>
      <c r="P162" t="s">
        <v>148</v>
      </c>
      <c r="Q162">
        <v>100030</v>
      </c>
      <c r="R162">
        <v>2.046136773903216E-2</v>
      </c>
      <c r="S162">
        <v>10</v>
      </c>
      <c r="T162">
        <v>20.461367739032159</v>
      </c>
      <c r="U162" t="s">
        <v>2024</v>
      </c>
      <c r="V162">
        <v>3.0190000000000001</v>
      </c>
      <c r="W162">
        <v>67.775315465492412</v>
      </c>
      <c r="X162" t="s">
        <v>2025</v>
      </c>
      <c r="Y162" t="s">
        <v>1722</v>
      </c>
      <c r="Z162" t="s">
        <v>459</v>
      </c>
      <c r="AA162" s="1">
        <v>929696</v>
      </c>
      <c r="AB162" t="s">
        <v>460</v>
      </c>
      <c r="AC162" t="s">
        <v>107</v>
      </c>
      <c r="AD162">
        <v>880</v>
      </c>
      <c r="AE162">
        <v>880</v>
      </c>
      <c r="AF162" t="s">
        <v>694</v>
      </c>
      <c r="AG162" t="s">
        <v>695</v>
      </c>
      <c r="AH162" t="s">
        <v>696</v>
      </c>
      <c r="AI162" t="s">
        <v>107</v>
      </c>
      <c r="AJ162">
        <v>870</v>
      </c>
      <c r="AK162">
        <v>870</v>
      </c>
      <c r="AL162" t="s">
        <v>698</v>
      </c>
      <c r="AM162" t="s">
        <v>699</v>
      </c>
      <c r="AN162" t="s">
        <v>700</v>
      </c>
      <c r="AO162" t="s">
        <v>107</v>
      </c>
      <c r="AP162">
        <v>869</v>
      </c>
      <c r="AQ162">
        <v>869</v>
      </c>
      <c r="AR162" t="s">
        <v>1723</v>
      </c>
      <c r="AS162" t="s">
        <v>1724</v>
      </c>
      <c r="AT162" t="s">
        <v>1725</v>
      </c>
      <c r="AU162" t="s">
        <v>107</v>
      </c>
      <c r="AV162">
        <v>847</v>
      </c>
      <c r="AW162">
        <v>847</v>
      </c>
      <c r="AX162" t="s">
        <v>706</v>
      </c>
      <c r="AY162" t="s">
        <v>707</v>
      </c>
      <c r="AZ162" t="s">
        <v>708</v>
      </c>
      <c r="BA162" t="s">
        <v>107</v>
      </c>
      <c r="BB162">
        <v>840</v>
      </c>
      <c r="BC162">
        <v>840</v>
      </c>
      <c r="BD162" t="s">
        <v>1726</v>
      </c>
      <c r="BF162" t="s">
        <v>1727</v>
      </c>
      <c r="BG162" t="s">
        <v>107</v>
      </c>
      <c r="BH162">
        <v>833</v>
      </c>
      <c r="BI162">
        <v>833</v>
      </c>
      <c r="BJ162" t="s">
        <v>701</v>
      </c>
      <c r="BK162" s="1">
        <v>359071</v>
      </c>
      <c r="BL162" t="s">
        <v>678</v>
      </c>
      <c r="BM162" t="s">
        <v>107</v>
      </c>
      <c r="BN162">
        <v>832</v>
      </c>
      <c r="BO162">
        <v>832</v>
      </c>
      <c r="BP162" t="s">
        <v>1728</v>
      </c>
      <c r="BQ162" t="s">
        <v>1729</v>
      </c>
      <c r="BR162" t="s">
        <v>1730</v>
      </c>
      <c r="BS162" t="s">
        <v>107</v>
      </c>
      <c r="BT162">
        <v>829</v>
      </c>
      <c r="BU162">
        <v>829</v>
      </c>
      <c r="BV162" t="s">
        <v>1731</v>
      </c>
      <c r="BW162" t="s">
        <v>1732</v>
      </c>
      <c r="BX162" t="s">
        <v>1733</v>
      </c>
      <c r="BY162" t="s">
        <v>107</v>
      </c>
      <c r="BZ162">
        <v>827</v>
      </c>
      <c r="CA162">
        <v>827</v>
      </c>
      <c r="CB162" t="s">
        <v>706</v>
      </c>
      <c r="CC162" t="s">
        <v>707</v>
      </c>
      <c r="CD162" t="s">
        <v>708</v>
      </c>
      <c r="CE162" t="s">
        <v>107</v>
      </c>
      <c r="CF162">
        <v>822</v>
      </c>
      <c r="CG162">
        <v>822</v>
      </c>
    </row>
    <row r="163" spans="1:85" x14ac:dyDescent="0.25">
      <c r="A163" t="s">
        <v>85</v>
      </c>
      <c r="B163">
        <v>627343</v>
      </c>
      <c r="C163" t="s">
        <v>86</v>
      </c>
      <c r="E163">
        <v>2228</v>
      </c>
      <c r="F163">
        <v>1.9890000000000001</v>
      </c>
      <c r="G163" t="s">
        <v>1508</v>
      </c>
      <c r="H163" t="s">
        <v>1509</v>
      </c>
      <c r="I163" t="s">
        <v>1510</v>
      </c>
      <c r="J163">
        <v>506.93099999999998</v>
      </c>
      <c r="K163" t="s">
        <v>107</v>
      </c>
      <c r="L163">
        <v>828</v>
      </c>
      <c r="M163">
        <v>828</v>
      </c>
      <c r="O163">
        <v>59.1</v>
      </c>
      <c r="P163" t="s">
        <v>148</v>
      </c>
      <c r="Q163">
        <v>465970</v>
      </c>
      <c r="R163">
        <v>9.5315240681363753E-2</v>
      </c>
      <c r="S163">
        <v>10</v>
      </c>
      <c r="T163">
        <v>95.315240681363747</v>
      </c>
      <c r="U163" t="s">
        <v>2024</v>
      </c>
      <c r="V163">
        <v>3.0190000000000001</v>
      </c>
      <c r="W163">
        <v>315.71792209792562</v>
      </c>
      <c r="X163" t="s">
        <v>2025</v>
      </c>
      <c r="Y163" t="s">
        <v>1734</v>
      </c>
      <c r="Z163" t="s">
        <v>1508</v>
      </c>
      <c r="AA163" t="s">
        <v>1509</v>
      </c>
      <c r="AB163" t="s">
        <v>1510</v>
      </c>
      <c r="AC163" t="s">
        <v>107</v>
      </c>
      <c r="AD163">
        <v>828</v>
      </c>
      <c r="AE163">
        <v>828</v>
      </c>
      <c r="AF163" t="s">
        <v>1493</v>
      </c>
      <c r="AG163" t="s">
        <v>1494</v>
      </c>
      <c r="AH163" t="s">
        <v>1495</v>
      </c>
      <c r="AI163" t="s">
        <v>107</v>
      </c>
      <c r="AJ163">
        <v>795</v>
      </c>
      <c r="AK163">
        <v>795</v>
      </c>
      <c r="AL163" t="s">
        <v>1502</v>
      </c>
      <c r="AM163" t="s">
        <v>1503</v>
      </c>
      <c r="AN163" t="s">
        <v>1504</v>
      </c>
      <c r="AO163" t="s">
        <v>107</v>
      </c>
      <c r="AP163">
        <v>786</v>
      </c>
      <c r="AQ163">
        <v>786</v>
      </c>
      <c r="AR163" t="s">
        <v>1493</v>
      </c>
      <c r="AS163" t="s">
        <v>1494</v>
      </c>
      <c r="AT163" t="s">
        <v>1495</v>
      </c>
      <c r="AU163" t="s">
        <v>107</v>
      </c>
      <c r="AV163">
        <v>783</v>
      </c>
      <c r="AW163">
        <v>812</v>
      </c>
      <c r="AX163" t="s">
        <v>1489</v>
      </c>
      <c r="AY163" t="s">
        <v>1490</v>
      </c>
      <c r="AZ163" t="s">
        <v>1491</v>
      </c>
      <c r="BA163" t="s">
        <v>107</v>
      </c>
      <c r="BB163">
        <v>777</v>
      </c>
      <c r="BC163">
        <v>777</v>
      </c>
      <c r="BD163" t="s">
        <v>1735</v>
      </c>
      <c r="BE163" t="s">
        <v>1736</v>
      </c>
      <c r="BF163" t="s">
        <v>1737</v>
      </c>
      <c r="BG163" t="s">
        <v>107</v>
      </c>
      <c r="BH163">
        <v>750</v>
      </c>
      <c r="BI163">
        <v>750</v>
      </c>
      <c r="BJ163" t="s">
        <v>1489</v>
      </c>
      <c r="BK163" t="s">
        <v>1490</v>
      </c>
      <c r="BL163" t="s">
        <v>1491</v>
      </c>
      <c r="BM163" t="s">
        <v>107</v>
      </c>
      <c r="BN163">
        <v>748</v>
      </c>
      <c r="BO163">
        <v>748</v>
      </c>
      <c r="BP163" t="s">
        <v>1738</v>
      </c>
      <c r="BQ163" t="s">
        <v>1739</v>
      </c>
      <c r="BR163" t="s">
        <v>612</v>
      </c>
      <c r="BS163" t="s">
        <v>107</v>
      </c>
      <c r="BT163">
        <v>726</v>
      </c>
      <c r="BU163">
        <v>726</v>
      </c>
      <c r="BV163" t="s">
        <v>1499</v>
      </c>
      <c r="BW163" t="s">
        <v>1500</v>
      </c>
      <c r="BX163" t="s">
        <v>1501</v>
      </c>
      <c r="BY163" t="s">
        <v>107</v>
      </c>
      <c r="BZ163">
        <v>725</v>
      </c>
      <c r="CA163">
        <v>725</v>
      </c>
      <c r="CB163" t="s">
        <v>1738</v>
      </c>
      <c r="CC163" t="s">
        <v>1739</v>
      </c>
      <c r="CD163" t="s">
        <v>612</v>
      </c>
      <c r="CE163" t="s">
        <v>107</v>
      </c>
      <c r="CF163">
        <v>720</v>
      </c>
      <c r="CG163">
        <v>720</v>
      </c>
    </row>
    <row r="164" spans="1:85" x14ac:dyDescent="0.25">
      <c r="A164" t="s">
        <v>85</v>
      </c>
      <c r="B164">
        <v>627343</v>
      </c>
      <c r="C164" t="s">
        <v>86</v>
      </c>
      <c r="E164">
        <v>2228</v>
      </c>
      <c r="F164">
        <v>3.4510000000000001</v>
      </c>
      <c r="G164" t="s">
        <v>826</v>
      </c>
      <c r="H164" t="s">
        <v>827</v>
      </c>
      <c r="I164" t="s">
        <v>828</v>
      </c>
      <c r="J164">
        <v>424.70260000000002</v>
      </c>
      <c r="K164">
        <v>-0.62</v>
      </c>
      <c r="L164">
        <v>700</v>
      </c>
      <c r="M164">
        <v>722</v>
      </c>
      <c r="O164">
        <v>55.4</v>
      </c>
      <c r="P164" t="s">
        <v>148</v>
      </c>
      <c r="Q164">
        <v>1001452</v>
      </c>
      <c r="R164">
        <v>0.20484932165339634</v>
      </c>
      <c r="S164">
        <v>10</v>
      </c>
      <c r="T164">
        <v>204.84932165339634</v>
      </c>
      <c r="U164" t="s">
        <v>2024</v>
      </c>
      <c r="V164">
        <v>3.0190000000000001</v>
      </c>
      <c r="W164">
        <v>678.53369212784469</v>
      </c>
      <c r="X164" t="s">
        <v>2025</v>
      </c>
      <c r="Y164" t="s">
        <v>1740</v>
      </c>
      <c r="Z164" t="s">
        <v>826</v>
      </c>
      <c r="AA164" t="s">
        <v>827</v>
      </c>
      <c r="AB164" t="s">
        <v>828</v>
      </c>
      <c r="AC164">
        <v>-0.62</v>
      </c>
      <c r="AD164">
        <v>700</v>
      </c>
      <c r="AE164">
        <v>722</v>
      </c>
      <c r="AF164" t="s">
        <v>826</v>
      </c>
      <c r="AG164" t="s">
        <v>827</v>
      </c>
      <c r="AH164" t="s">
        <v>828</v>
      </c>
      <c r="AI164">
        <v>-0.62</v>
      </c>
      <c r="AJ164">
        <v>695</v>
      </c>
      <c r="AK164">
        <v>715</v>
      </c>
      <c r="AL164" t="s">
        <v>1741</v>
      </c>
      <c r="AM164" t="s">
        <v>1742</v>
      </c>
      <c r="AN164" t="s">
        <v>828</v>
      </c>
      <c r="AO164">
        <v>-0.62</v>
      </c>
      <c r="AP164">
        <v>684</v>
      </c>
      <c r="AQ164">
        <v>684</v>
      </c>
      <c r="AR164" t="s">
        <v>1743</v>
      </c>
      <c r="AS164" t="s">
        <v>1744</v>
      </c>
      <c r="AT164" t="s">
        <v>1451</v>
      </c>
      <c r="AU164" t="s">
        <v>107</v>
      </c>
      <c r="AV164">
        <v>656</v>
      </c>
      <c r="AW164">
        <v>674</v>
      </c>
      <c r="AX164" t="s">
        <v>1745</v>
      </c>
      <c r="AZ164" t="s">
        <v>649</v>
      </c>
      <c r="BA164" t="s">
        <v>107</v>
      </c>
      <c r="BB164">
        <v>655</v>
      </c>
      <c r="BC164">
        <v>847</v>
      </c>
      <c r="BD164" t="s">
        <v>813</v>
      </c>
      <c r="BE164" t="s">
        <v>814</v>
      </c>
      <c r="BF164" t="s">
        <v>815</v>
      </c>
      <c r="BG164" t="s">
        <v>107</v>
      </c>
      <c r="BH164">
        <v>648</v>
      </c>
      <c r="BI164">
        <v>666</v>
      </c>
      <c r="BJ164" t="s">
        <v>1746</v>
      </c>
      <c r="BK164" t="s">
        <v>1747</v>
      </c>
      <c r="BL164" t="s">
        <v>1451</v>
      </c>
      <c r="BM164" t="s">
        <v>107</v>
      </c>
      <c r="BN164">
        <v>642</v>
      </c>
      <c r="BO164">
        <v>659</v>
      </c>
      <c r="BP164" t="s">
        <v>1748</v>
      </c>
      <c r="BR164" t="s">
        <v>649</v>
      </c>
      <c r="BS164" t="s">
        <v>107</v>
      </c>
      <c r="BT164">
        <v>639</v>
      </c>
      <c r="BU164">
        <v>701</v>
      </c>
      <c r="BV164" t="s">
        <v>1749</v>
      </c>
      <c r="BX164" t="s">
        <v>1750</v>
      </c>
      <c r="BY164">
        <v>-99</v>
      </c>
      <c r="BZ164">
        <v>636</v>
      </c>
      <c r="CA164">
        <v>655</v>
      </c>
      <c r="CB164" t="s">
        <v>1751</v>
      </c>
      <c r="CC164" t="s">
        <v>1752</v>
      </c>
      <c r="CD164" t="s">
        <v>1750</v>
      </c>
      <c r="CE164">
        <v>-99</v>
      </c>
      <c r="CF164">
        <v>634</v>
      </c>
      <c r="CG164">
        <v>709</v>
      </c>
    </row>
    <row r="165" spans="1:85" x14ac:dyDescent="0.25">
      <c r="A165" t="s">
        <v>85</v>
      </c>
      <c r="B165">
        <v>627343</v>
      </c>
      <c r="C165" t="s">
        <v>86</v>
      </c>
      <c r="E165">
        <v>2236</v>
      </c>
      <c r="F165">
        <v>2.944</v>
      </c>
      <c r="G165" t="s">
        <v>1753</v>
      </c>
      <c r="H165" t="s">
        <v>1754</v>
      </c>
      <c r="I165" t="s">
        <v>1675</v>
      </c>
      <c r="J165">
        <v>414.70780000000002</v>
      </c>
      <c r="K165">
        <v>3.4</v>
      </c>
      <c r="L165">
        <v>956</v>
      </c>
      <c r="M165">
        <v>956</v>
      </c>
      <c r="O165">
        <v>68.900000000000006</v>
      </c>
      <c r="P165" t="s">
        <v>148</v>
      </c>
      <c r="Q165">
        <v>17919382</v>
      </c>
      <c r="R165">
        <v>3.6654510122782527</v>
      </c>
      <c r="S165">
        <v>10</v>
      </c>
      <c r="T165">
        <v>3665.4510122782526</v>
      </c>
      <c r="U165" t="s">
        <v>2024</v>
      </c>
      <c r="V165">
        <v>3.0190000000000001</v>
      </c>
      <c r="W165">
        <v>12141.275297377451</v>
      </c>
      <c r="X165" t="s">
        <v>2025</v>
      </c>
      <c r="Y165" t="s">
        <v>1755</v>
      </c>
      <c r="Z165" t="s">
        <v>1753</v>
      </c>
      <c r="AA165" t="s">
        <v>1754</v>
      </c>
      <c r="AB165" t="s">
        <v>1675</v>
      </c>
      <c r="AC165">
        <v>3.4</v>
      </c>
      <c r="AD165">
        <v>956</v>
      </c>
      <c r="AE165">
        <v>956</v>
      </c>
      <c r="AF165" t="s">
        <v>1753</v>
      </c>
      <c r="AG165" t="s">
        <v>1754</v>
      </c>
      <c r="AH165" t="s">
        <v>1675</v>
      </c>
      <c r="AI165">
        <v>3.4</v>
      </c>
      <c r="AJ165">
        <v>954</v>
      </c>
      <c r="AK165">
        <v>954</v>
      </c>
      <c r="AL165" t="s">
        <v>1756</v>
      </c>
      <c r="AM165" t="s">
        <v>1674</v>
      </c>
      <c r="AN165" t="s">
        <v>1675</v>
      </c>
      <c r="AO165">
        <v>3.4</v>
      </c>
      <c r="AP165">
        <v>934</v>
      </c>
      <c r="AQ165">
        <v>943</v>
      </c>
      <c r="AR165" t="s">
        <v>1756</v>
      </c>
      <c r="AS165" t="s">
        <v>1674</v>
      </c>
      <c r="AT165" t="s">
        <v>1675</v>
      </c>
      <c r="AU165">
        <v>3.4</v>
      </c>
      <c r="AV165">
        <v>881</v>
      </c>
      <c r="AW165">
        <v>904</v>
      </c>
      <c r="AX165" t="s">
        <v>1753</v>
      </c>
      <c r="AY165" t="s">
        <v>1754</v>
      </c>
      <c r="AZ165" t="s">
        <v>1675</v>
      </c>
      <c r="BA165">
        <v>3.4</v>
      </c>
      <c r="BB165">
        <v>845</v>
      </c>
      <c r="BC165">
        <v>905</v>
      </c>
      <c r="BD165" t="s">
        <v>1665</v>
      </c>
      <c r="BE165" t="s">
        <v>1666</v>
      </c>
      <c r="BF165" t="s">
        <v>1667</v>
      </c>
      <c r="BG165">
        <v>-7.85</v>
      </c>
      <c r="BH165">
        <v>810</v>
      </c>
      <c r="BI165">
        <v>854</v>
      </c>
      <c r="BJ165" t="s">
        <v>1757</v>
      </c>
      <c r="BK165" t="s">
        <v>1758</v>
      </c>
      <c r="BL165" t="s">
        <v>1759</v>
      </c>
      <c r="BM165" t="s">
        <v>107</v>
      </c>
      <c r="BN165">
        <v>799</v>
      </c>
      <c r="BO165">
        <v>837</v>
      </c>
      <c r="BP165" t="s">
        <v>1760</v>
      </c>
      <c r="BQ165" t="s">
        <v>1761</v>
      </c>
      <c r="BR165" t="s">
        <v>1675</v>
      </c>
      <c r="BS165">
        <v>3.4</v>
      </c>
      <c r="BT165">
        <v>785</v>
      </c>
      <c r="BU165">
        <v>843</v>
      </c>
      <c r="BV165" t="s">
        <v>1762</v>
      </c>
      <c r="BW165" t="s">
        <v>1763</v>
      </c>
      <c r="BX165" t="s">
        <v>1675</v>
      </c>
      <c r="BY165">
        <v>3.4</v>
      </c>
      <c r="BZ165">
        <v>759</v>
      </c>
      <c r="CA165">
        <v>835</v>
      </c>
      <c r="CB165" t="s">
        <v>1669</v>
      </c>
      <c r="CC165" t="s">
        <v>1670</v>
      </c>
      <c r="CD165" t="s">
        <v>1667</v>
      </c>
      <c r="CE165">
        <v>-7.85</v>
      </c>
      <c r="CF165">
        <v>756</v>
      </c>
      <c r="CG165">
        <v>836</v>
      </c>
    </row>
    <row r="166" spans="1:85" x14ac:dyDescent="0.25">
      <c r="A166" t="s">
        <v>85</v>
      </c>
      <c r="B166">
        <v>627343</v>
      </c>
      <c r="C166" t="s">
        <v>86</v>
      </c>
      <c r="E166">
        <v>2236</v>
      </c>
      <c r="F166">
        <v>3.2010000000000001</v>
      </c>
      <c r="G166" t="s">
        <v>1163</v>
      </c>
      <c r="H166" t="s">
        <v>1164</v>
      </c>
      <c r="I166" t="s">
        <v>1165</v>
      </c>
      <c r="J166">
        <v>282.33109999999999</v>
      </c>
      <c r="K166" t="s">
        <v>107</v>
      </c>
      <c r="L166">
        <v>922</v>
      </c>
      <c r="M166">
        <v>922</v>
      </c>
      <c r="O166">
        <v>94.1</v>
      </c>
      <c r="P166" t="s">
        <v>148</v>
      </c>
      <c r="Q166">
        <v>44559</v>
      </c>
      <c r="R166">
        <v>9.1146464568982715E-3</v>
      </c>
      <c r="S166">
        <v>10</v>
      </c>
      <c r="T166">
        <v>9.1146464568982708</v>
      </c>
      <c r="U166" t="s">
        <v>2024</v>
      </c>
      <c r="V166">
        <v>3.0190000000000001</v>
      </c>
      <c r="W166">
        <v>30.190945534608382</v>
      </c>
      <c r="X166" t="s">
        <v>2025</v>
      </c>
      <c r="Y166" t="s">
        <v>1764</v>
      </c>
      <c r="Z166" t="s">
        <v>1163</v>
      </c>
      <c r="AA166" t="s">
        <v>1164</v>
      </c>
      <c r="AB166" t="s">
        <v>1165</v>
      </c>
      <c r="AC166" t="s">
        <v>107</v>
      </c>
      <c r="AD166">
        <v>922</v>
      </c>
      <c r="AE166">
        <v>922</v>
      </c>
      <c r="AF166" t="s">
        <v>1170</v>
      </c>
      <c r="AG166" t="s">
        <v>1171</v>
      </c>
      <c r="AH166" t="s">
        <v>1172</v>
      </c>
      <c r="AI166" t="s">
        <v>107</v>
      </c>
      <c r="AJ166">
        <v>901</v>
      </c>
      <c r="AK166">
        <v>901</v>
      </c>
      <c r="AL166" t="s">
        <v>1182</v>
      </c>
      <c r="AM166" t="s">
        <v>1183</v>
      </c>
      <c r="AN166" t="s">
        <v>1184</v>
      </c>
      <c r="AO166" t="s">
        <v>107</v>
      </c>
      <c r="AP166">
        <v>896</v>
      </c>
      <c r="AQ166">
        <v>896</v>
      </c>
      <c r="AR166" t="s">
        <v>1435</v>
      </c>
      <c r="AS166" t="s">
        <v>1436</v>
      </c>
      <c r="AT166" t="s">
        <v>1437</v>
      </c>
      <c r="AU166" t="s">
        <v>107</v>
      </c>
      <c r="AV166">
        <v>895</v>
      </c>
      <c r="AW166">
        <v>895</v>
      </c>
      <c r="AX166" t="s">
        <v>1173</v>
      </c>
      <c r="AY166" t="s">
        <v>1174</v>
      </c>
      <c r="AZ166" t="s">
        <v>1175</v>
      </c>
      <c r="BA166" t="s">
        <v>107</v>
      </c>
      <c r="BB166">
        <v>892</v>
      </c>
      <c r="BC166">
        <v>892</v>
      </c>
      <c r="BD166" t="s">
        <v>1438</v>
      </c>
      <c r="BF166" t="s">
        <v>1439</v>
      </c>
      <c r="BG166" t="s">
        <v>107</v>
      </c>
      <c r="BH166">
        <v>892</v>
      </c>
      <c r="BI166">
        <v>892</v>
      </c>
      <c r="BJ166" t="s">
        <v>1185</v>
      </c>
      <c r="BK166" t="s">
        <v>1186</v>
      </c>
      <c r="BL166" t="s">
        <v>1187</v>
      </c>
      <c r="BM166" t="s">
        <v>107</v>
      </c>
      <c r="BN166">
        <v>870</v>
      </c>
      <c r="BO166">
        <v>870</v>
      </c>
      <c r="BP166" t="s">
        <v>1163</v>
      </c>
      <c r="BQ166" t="s">
        <v>1164</v>
      </c>
      <c r="BR166" t="s">
        <v>1165</v>
      </c>
      <c r="BS166" t="s">
        <v>107</v>
      </c>
      <c r="BT166">
        <v>869</v>
      </c>
      <c r="BU166">
        <v>869</v>
      </c>
      <c r="BV166" t="s">
        <v>1765</v>
      </c>
      <c r="BW166" t="s">
        <v>1766</v>
      </c>
      <c r="BX166" t="s">
        <v>1767</v>
      </c>
      <c r="BY166" t="s">
        <v>107</v>
      </c>
      <c r="BZ166">
        <v>798</v>
      </c>
      <c r="CA166">
        <v>798</v>
      </c>
      <c r="CB166" t="s">
        <v>1768</v>
      </c>
      <c r="CD166" t="s">
        <v>1769</v>
      </c>
      <c r="CE166" t="s">
        <v>107</v>
      </c>
      <c r="CF166">
        <v>791</v>
      </c>
      <c r="CG166">
        <v>791</v>
      </c>
    </row>
    <row r="167" spans="1:85" x14ac:dyDescent="0.25">
      <c r="A167" t="s">
        <v>85</v>
      </c>
      <c r="B167">
        <v>627343</v>
      </c>
      <c r="C167" t="s">
        <v>86</v>
      </c>
      <c r="E167">
        <v>2236</v>
      </c>
      <c r="F167">
        <v>3.484</v>
      </c>
      <c r="G167" t="s">
        <v>1699</v>
      </c>
      <c r="H167" t="s">
        <v>1700</v>
      </c>
      <c r="I167" t="s">
        <v>828</v>
      </c>
      <c r="J167">
        <v>424.70260000000002</v>
      </c>
      <c r="K167">
        <v>0.96</v>
      </c>
      <c r="L167">
        <v>827</v>
      </c>
      <c r="M167">
        <v>827</v>
      </c>
      <c r="O167">
        <v>98.6</v>
      </c>
      <c r="P167" t="s">
        <v>148</v>
      </c>
      <c r="Q167">
        <v>89804</v>
      </c>
      <c r="R167">
        <v>1.8369615799620556E-2</v>
      </c>
      <c r="S167">
        <v>10</v>
      </c>
      <c r="T167">
        <v>18.369615799620558</v>
      </c>
      <c r="U167" t="s">
        <v>2024</v>
      </c>
      <c r="V167">
        <v>3.0190000000000001</v>
      </c>
      <c r="W167">
        <v>60.846690293542757</v>
      </c>
      <c r="X167" t="s">
        <v>2025</v>
      </c>
      <c r="Y167" t="s">
        <v>1770</v>
      </c>
      <c r="Z167" t="s">
        <v>1699</v>
      </c>
      <c r="AA167" t="s">
        <v>1700</v>
      </c>
      <c r="AB167" t="s">
        <v>828</v>
      </c>
      <c r="AC167">
        <v>0.96</v>
      </c>
      <c r="AD167">
        <v>827</v>
      </c>
      <c r="AE167">
        <v>827</v>
      </c>
      <c r="AF167" t="s">
        <v>1699</v>
      </c>
      <c r="AG167" t="s">
        <v>1700</v>
      </c>
      <c r="AH167" t="s">
        <v>828</v>
      </c>
      <c r="AI167">
        <v>0.96</v>
      </c>
      <c r="AJ167">
        <v>740</v>
      </c>
      <c r="AK167">
        <v>740</v>
      </c>
      <c r="AL167" t="s">
        <v>1771</v>
      </c>
      <c r="AN167" t="s">
        <v>1772</v>
      </c>
      <c r="AO167" t="s">
        <v>107</v>
      </c>
      <c r="AP167">
        <v>651</v>
      </c>
      <c r="AQ167">
        <v>743</v>
      </c>
      <c r="AR167" t="s">
        <v>1773</v>
      </c>
      <c r="AS167" t="s">
        <v>1774</v>
      </c>
      <c r="AT167" t="s">
        <v>1775</v>
      </c>
      <c r="AU167" t="s">
        <v>107</v>
      </c>
      <c r="AV167">
        <v>629</v>
      </c>
      <c r="AW167">
        <v>891</v>
      </c>
      <c r="AX167" t="s">
        <v>1776</v>
      </c>
      <c r="AZ167" t="s">
        <v>1772</v>
      </c>
      <c r="BA167" t="s">
        <v>107</v>
      </c>
      <c r="BB167">
        <v>590</v>
      </c>
      <c r="BC167">
        <v>667</v>
      </c>
      <c r="BD167" t="s">
        <v>1777</v>
      </c>
      <c r="BF167" t="s">
        <v>1778</v>
      </c>
      <c r="BG167" t="s">
        <v>107</v>
      </c>
      <c r="BH167">
        <v>574</v>
      </c>
      <c r="BI167">
        <v>713</v>
      </c>
      <c r="BJ167" t="s">
        <v>1779</v>
      </c>
      <c r="BK167" t="s">
        <v>1780</v>
      </c>
      <c r="BL167" t="s">
        <v>1781</v>
      </c>
      <c r="BM167" t="s">
        <v>107</v>
      </c>
      <c r="BN167">
        <v>572</v>
      </c>
      <c r="BO167">
        <v>796</v>
      </c>
      <c r="BP167" t="s">
        <v>1782</v>
      </c>
      <c r="BR167" t="s">
        <v>828</v>
      </c>
      <c r="BS167">
        <v>0.96</v>
      </c>
      <c r="BT167">
        <v>536</v>
      </c>
      <c r="BU167">
        <v>572</v>
      </c>
      <c r="BV167" t="s">
        <v>1783</v>
      </c>
      <c r="BW167" t="s">
        <v>1784</v>
      </c>
      <c r="BX167" t="s">
        <v>1785</v>
      </c>
      <c r="BY167" t="s">
        <v>107</v>
      </c>
      <c r="BZ167">
        <v>516</v>
      </c>
      <c r="CA167">
        <v>719</v>
      </c>
      <c r="CB167" t="s">
        <v>1786</v>
      </c>
      <c r="CD167" t="s">
        <v>1787</v>
      </c>
      <c r="CE167">
        <v>126.41</v>
      </c>
      <c r="CF167">
        <v>511</v>
      </c>
      <c r="CG167">
        <v>672</v>
      </c>
    </row>
    <row r="168" spans="1:85" x14ac:dyDescent="0.25">
      <c r="A168" t="s">
        <v>85</v>
      </c>
      <c r="B168">
        <v>627343</v>
      </c>
      <c r="C168" t="s">
        <v>86</v>
      </c>
      <c r="E168">
        <v>2240</v>
      </c>
      <c r="F168">
        <v>1.9390000000000001</v>
      </c>
      <c r="G168" t="s">
        <v>1788</v>
      </c>
      <c r="I168" t="s">
        <v>460</v>
      </c>
      <c r="J168">
        <v>336.6388</v>
      </c>
      <c r="K168" t="s">
        <v>107</v>
      </c>
      <c r="L168">
        <v>921</v>
      </c>
      <c r="M168">
        <v>921</v>
      </c>
      <c r="O168">
        <v>3.5</v>
      </c>
      <c r="P168" t="s">
        <v>148</v>
      </c>
      <c r="Q168">
        <v>10598998</v>
      </c>
      <c r="R168">
        <v>2.1680495425698929</v>
      </c>
      <c r="S168">
        <v>10</v>
      </c>
      <c r="T168">
        <v>2168.0495425698928</v>
      </c>
      <c r="U168" t="s">
        <v>2024</v>
      </c>
      <c r="V168">
        <v>3.0190000000000001</v>
      </c>
      <c r="W168">
        <v>7181.349925703521</v>
      </c>
      <c r="X168" t="s">
        <v>2025</v>
      </c>
      <c r="Y168" t="s">
        <v>1789</v>
      </c>
      <c r="Z168" t="s">
        <v>1788</v>
      </c>
      <c r="AB168" t="s">
        <v>460</v>
      </c>
      <c r="AC168" t="s">
        <v>107</v>
      </c>
      <c r="AD168">
        <v>921</v>
      </c>
      <c r="AE168">
        <v>921</v>
      </c>
      <c r="AF168" t="s">
        <v>1536</v>
      </c>
      <c r="AG168" t="s">
        <v>1537</v>
      </c>
      <c r="AH168" t="s">
        <v>598</v>
      </c>
      <c r="AI168" t="s">
        <v>107</v>
      </c>
      <c r="AJ168">
        <v>920</v>
      </c>
      <c r="AK168">
        <v>920</v>
      </c>
      <c r="AL168" t="s">
        <v>1523</v>
      </c>
      <c r="AM168" t="s">
        <v>1524</v>
      </c>
      <c r="AN168" t="s">
        <v>1525</v>
      </c>
      <c r="AO168" t="s">
        <v>107</v>
      </c>
      <c r="AP168">
        <v>915</v>
      </c>
      <c r="AQ168">
        <v>915</v>
      </c>
      <c r="AR168" t="s">
        <v>1790</v>
      </c>
      <c r="AS168" t="s">
        <v>1791</v>
      </c>
      <c r="AT168" t="s">
        <v>1792</v>
      </c>
      <c r="AU168" t="s">
        <v>107</v>
      </c>
      <c r="AV168">
        <v>914</v>
      </c>
      <c r="AW168">
        <v>934</v>
      </c>
      <c r="AX168" t="s">
        <v>1793</v>
      </c>
      <c r="AZ168" t="s">
        <v>1794</v>
      </c>
      <c r="BA168" t="s">
        <v>107</v>
      </c>
      <c r="BB168">
        <v>910</v>
      </c>
      <c r="BC168">
        <v>910</v>
      </c>
      <c r="BD168" t="s">
        <v>1534</v>
      </c>
      <c r="BF168" t="s">
        <v>1535</v>
      </c>
      <c r="BG168" t="s">
        <v>107</v>
      </c>
      <c r="BH168">
        <v>910</v>
      </c>
      <c r="BI168">
        <v>910</v>
      </c>
      <c r="BJ168" t="s">
        <v>1532</v>
      </c>
      <c r="BL168" t="s">
        <v>1533</v>
      </c>
      <c r="BM168" t="s">
        <v>107</v>
      </c>
      <c r="BN168">
        <v>910</v>
      </c>
      <c r="BO168">
        <v>910</v>
      </c>
      <c r="BP168" t="s">
        <v>1543</v>
      </c>
      <c r="BR168" t="s">
        <v>1544</v>
      </c>
      <c r="BS168" t="s">
        <v>107</v>
      </c>
      <c r="BT168">
        <v>910</v>
      </c>
      <c r="BU168">
        <v>910</v>
      </c>
      <c r="BV168" t="s">
        <v>1545</v>
      </c>
      <c r="BX168" t="s">
        <v>1546</v>
      </c>
      <c r="BY168" t="s">
        <v>107</v>
      </c>
      <c r="BZ168">
        <v>910</v>
      </c>
      <c r="CA168">
        <v>910</v>
      </c>
      <c r="CB168" t="s">
        <v>1795</v>
      </c>
      <c r="CD168" t="s">
        <v>1796</v>
      </c>
      <c r="CE168" t="s">
        <v>107</v>
      </c>
      <c r="CF168">
        <v>909</v>
      </c>
      <c r="CG168">
        <v>909</v>
      </c>
    </row>
    <row r="169" spans="1:85" x14ac:dyDescent="0.25">
      <c r="A169" t="s">
        <v>85</v>
      </c>
      <c r="B169">
        <v>627343</v>
      </c>
      <c r="C169" t="s">
        <v>86</v>
      </c>
      <c r="E169">
        <v>2240</v>
      </c>
      <c r="F169">
        <v>2.427</v>
      </c>
      <c r="G169" t="s">
        <v>16509</v>
      </c>
      <c r="P169" t="s">
        <v>112</v>
      </c>
      <c r="Q169">
        <v>3351598</v>
      </c>
      <c r="R169">
        <v>0.68557711877841354</v>
      </c>
      <c r="S169">
        <v>10</v>
      </c>
      <c r="T169">
        <v>685.57711877841359</v>
      </c>
      <c r="U169" t="s">
        <v>2024</v>
      </c>
      <c r="V169">
        <v>3.0190000000000001</v>
      </c>
      <c r="W169">
        <v>2270.8748551785807</v>
      </c>
      <c r="X169" t="s">
        <v>2025</v>
      </c>
      <c r="Y169" t="s">
        <v>1797</v>
      </c>
    </row>
    <row r="170" spans="1:85" x14ac:dyDescent="0.25">
      <c r="A170" t="s">
        <v>85</v>
      </c>
      <c r="B170">
        <v>627343</v>
      </c>
      <c r="C170" t="s">
        <v>86</v>
      </c>
      <c r="E170">
        <v>2244</v>
      </c>
      <c r="F170">
        <v>3.109</v>
      </c>
      <c r="G170" t="s">
        <v>1798</v>
      </c>
      <c r="H170" t="s">
        <v>1799</v>
      </c>
      <c r="I170" t="s">
        <v>1708</v>
      </c>
      <c r="J170">
        <v>412.69189999999998</v>
      </c>
      <c r="K170">
        <v>0.62</v>
      </c>
      <c r="L170">
        <v>857</v>
      </c>
      <c r="M170">
        <v>873</v>
      </c>
      <c r="O170">
        <v>92.5</v>
      </c>
      <c r="P170" t="s">
        <v>148</v>
      </c>
      <c r="Q170">
        <v>1248754</v>
      </c>
      <c r="R170">
        <v>0.25543551744064147</v>
      </c>
      <c r="S170">
        <v>10</v>
      </c>
      <c r="T170">
        <v>255.43551744064146</v>
      </c>
      <c r="U170" t="s">
        <v>2024</v>
      </c>
      <c r="V170">
        <v>3.0190000000000001</v>
      </c>
      <c r="W170">
        <v>846.09313494747096</v>
      </c>
      <c r="X170" t="s">
        <v>2025</v>
      </c>
      <c r="Y170" t="s">
        <v>1800</v>
      </c>
      <c r="Z170" t="s">
        <v>1798</v>
      </c>
      <c r="AA170" t="s">
        <v>1799</v>
      </c>
      <c r="AB170" t="s">
        <v>1708</v>
      </c>
      <c r="AC170">
        <v>0.62</v>
      </c>
      <c r="AD170">
        <v>857</v>
      </c>
      <c r="AE170">
        <v>873</v>
      </c>
      <c r="AF170" t="s">
        <v>1801</v>
      </c>
      <c r="AG170" t="s">
        <v>1802</v>
      </c>
      <c r="AH170" t="s">
        <v>1803</v>
      </c>
      <c r="AI170">
        <v>117.61</v>
      </c>
      <c r="AJ170">
        <v>808</v>
      </c>
      <c r="AK170">
        <v>808</v>
      </c>
      <c r="AL170" t="s">
        <v>1798</v>
      </c>
      <c r="AM170" t="s">
        <v>1799</v>
      </c>
      <c r="AN170" t="s">
        <v>1708</v>
      </c>
      <c r="AO170">
        <v>0.62</v>
      </c>
      <c r="AP170">
        <v>789</v>
      </c>
      <c r="AQ170">
        <v>789</v>
      </c>
      <c r="AR170" t="s">
        <v>1804</v>
      </c>
      <c r="AS170" t="s">
        <v>1805</v>
      </c>
      <c r="AT170" t="s">
        <v>815</v>
      </c>
      <c r="AU170" t="s">
        <v>107</v>
      </c>
      <c r="AV170">
        <v>746</v>
      </c>
      <c r="AW170">
        <v>746</v>
      </c>
      <c r="AX170" t="s">
        <v>1806</v>
      </c>
      <c r="AY170" t="s">
        <v>1807</v>
      </c>
      <c r="AZ170" t="s">
        <v>1715</v>
      </c>
      <c r="BA170" t="s">
        <v>107</v>
      </c>
      <c r="BB170">
        <v>727</v>
      </c>
      <c r="BC170">
        <v>727</v>
      </c>
      <c r="BD170" t="s">
        <v>1808</v>
      </c>
      <c r="BE170" t="s">
        <v>1809</v>
      </c>
      <c r="BF170" t="s">
        <v>1708</v>
      </c>
      <c r="BG170">
        <v>0.62</v>
      </c>
      <c r="BH170">
        <v>713</v>
      </c>
      <c r="BI170">
        <v>725</v>
      </c>
      <c r="BJ170" t="s">
        <v>1810</v>
      </c>
      <c r="BK170" t="s">
        <v>1811</v>
      </c>
      <c r="BL170" t="s">
        <v>815</v>
      </c>
      <c r="BM170" t="s">
        <v>107</v>
      </c>
      <c r="BN170">
        <v>704</v>
      </c>
      <c r="BO170">
        <v>704</v>
      </c>
      <c r="BP170" t="s">
        <v>1808</v>
      </c>
      <c r="BQ170" t="s">
        <v>1809</v>
      </c>
      <c r="BR170" t="s">
        <v>1708</v>
      </c>
      <c r="BS170">
        <v>0.62</v>
      </c>
      <c r="BT170">
        <v>700</v>
      </c>
      <c r="BU170">
        <v>700</v>
      </c>
      <c r="BV170" t="s">
        <v>1804</v>
      </c>
      <c r="BW170" t="s">
        <v>1805</v>
      </c>
      <c r="BX170" t="s">
        <v>815</v>
      </c>
      <c r="BY170" t="s">
        <v>107</v>
      </c>
      <c r="BZ170">
        <v>693</v>
      </c>
      <c r="CA170">
        <v>693</v>
      </c>
      <c r="CB170" t="s">
        <v>1812</v>
      </c>
      <c r="CC170" t="s">
        <v>1813</v>
      </c>
      <c r="CD170" t="s">
        <v>1814</v>
      </c>
      <c r="CE170" t="s">
        <v>107</v>
      </c>
      <c r="CF170">
        <v>684</v>
      </c>
      <c r="CG170">
        <v>684</v>
      </c>
    </row>
    <row r="171" spans="1:85" x14ac:dyDescent="0.25">
      <c r="A171" t="s">
        <v>85</v>
      </c>
      <c r="B171">
        <v>627343</v>
      </c>
      <c r="C171" t="s">
        <v>86</v>
      </c>
      <c r="E171">
        <v>2248</v>
      </c>
      <c r="F171">
        <v>3.7080000000000002</v>
      </c>
      <c r="G171" t="s">
        <v>816</v>
      </c>
      <c r="H171" t="s">
        <v>817</v>
      </c>
      <c r="I171" t="s">
        <v>815</v>
      </c>
      <c r="J171">
        <v>426.71850000000001</v>
      </c>
      <c r="K171" t="s">
        <v>107</v>
      </c>
      <c r="L171">
        <v>916</v>
      </c>
      <c r="M171">
        <v>916</v>
      </c>
      <c r="O171">
        <v>46.8</v>
      </c>
      <c r="P171" t="s">
        <v>148</v>
      </c>
      <c r="Q171">
        <v>2226562</v>
      </c>
      <c r="R171">
        <v>0.45544840423627836</v>
      </c>
      <c r="S171">
        <v>10</v>
      </c>
      <c r="T171">
        <v>455.44840423627835</v>
      </c>
      <c r="U171" t="s">
        <v>2024</v>
      </c>
      <c r="V171">
        <v>3.0190000000000001</v>
      </c>
      <c r="W171">
        <v>1508.6068374835322</v>
      </c>
      <c r="X171" t="s">
        <v>2025</v>
      </c>
      <c r="Y171" t="s">
        <v>1815</v>
      </c>
      <c r="Z171" t="s">
        <v>816</v>
      </c>
      <c r="AA171" t="s">
        <v>817</v>
      </c>
      <c r="AB171" t="s">
        <v>815</v>
      </c>
      <c r="AC171" t="s">
        <v>107</v>
      </c>
      <c r="AD171">
        <v>916</v>
      </c>
      <c r="AE171">
        <v>916</v>
      </c>
      <c r="AF171" t="s">
        <v>826</v>
      </c>
      <c r="AG171" t="s">
        <v>827</v>
      </c>
      <c r="AH171" t="s">
        <v>828</v>
      </c>
      <c r="AI171">
        <v>2.61</v>
      </c>
      <c r="AJ171">
        <v>881</v>
      </c>
      <c r="AK171">
        <v>881</v>
      </c>
      <c r="AL171" t="s">
        <v>816</v>
      </c>
      <c r="AM171" t="s">
        <v>817</v>
      </c>
      <c r="AN171" t="s">
        <v>815</v>
      </c>
      <c r="AO171" t="s">
        <v>107</v>
      </c>
      <c r="AP171">
        <v>877</v>
      </c>
      <c r="AQ171">
        <v>877</v>
      </c>
      <c r="AR171" t="s">
        <v>1816</v>
      </c>
      <c r="AS171" t="s">
        <v>1817</v>
      </c>
      <c r="AT171" t="s">
        <v>1818</v>
      </c>
      <c r="AU171" t="s">
        <v>107</v>
      </c>
      <c r="AV171">
        <v>876</v>
      </c>
      <c r="AW171">
        <v>931</v>
      </c>
      <c r="AX171" t="s">
        <v>826</v>
      </c>
      <c r="AY171" t="s">
        <v>827</v>
      </c>
      <c r="AZ171" t="s">
        <v>828</v>
      </c>
      <c r="BA171">
        <v>2.61</v>
      </c>
      <c r="BB171">
        <v>870</v>
      </c>
      <c r="BC171">
        <v>870</v>
      </c>
      <c r="BD171" t="s">
        <v>816</v>
      </c>
      <c r="BE171" t="s">
        <v>817</v>
      </c>
      <c r="BF171" t="s">
        <v>815</v>
      </c>
      <c r="BG171" t="s">
        <v>107</v>
      </c>
      <c r="BH171">
        <v>865</v>
      </c>
      <c r="BI171">
        <v>865</v>
      </c>
      <c r="BJ171" t="s">
        <v>1743</v>
      </c>
      <c r="BK171" t="s">
        <v>1744</v>
      </c>
      <c r="BL171" t="s">
        <v>1451</v>
      </c>
      <c r="BM171" t="s">
        <v>107</v>
      </c>
      <c r="BN171">
        <v>864</v>
      </c>
      <c r="BO171">
        <v>864</v>
      </c>
      <c r="BP171" t="s">
        <v>813</v>
      </c>
      <c r="BQ171" t="s">
        <v>814</v>
      </c>
      <c r="BR171" t="s">
        <v>815</v>
      </c>
      <c r="BS171" t="s">
        <v>107</v>
      </c>
      <c r="BT171">
        <v>862</v>
      </c>
      <c r="BU171">
        <v>862</v>
      </c>
      <c r="BV171" t="s">
        <v>1819</v>
      </c>
      <c r="BW171" t="s">
        <v>1820</v>
      </c>
      <c r="BX171" t="s">
        <v>1451</v>
      </c>
      <c r="BY171" t="s">
        <v>107</v>
      </c>
      <c r="BZ171">
        <v>860</v>
      </c>
      <c r="CA171">
        <v>894</v>
      </c>
      <c r="CB171" t="s">
        <v>1741</v>
      </c>
      <c r="CC171" t="s">
        <v>1742</v>
      </c>
      <c r="CD171" t="s">
        <v>828</v>
      </c>
      <c r="CE171">
        <v>2.61</v>
      </c>
      <c r="CF171">
        <v>857</v>
      </c>
      <c r="CG171">
        <v>857</v>
      </c>
    </row>
    <row r="172" spans="1:85" x14ac:dyDescent="0.25">
      <c r="A172" t="s">
        <v>85</v>
      </c>
      <c r="B172">
        <v>627343</v>
      </c>
      <c r="C172" t="s">
        <v>86</v>
      </c>
      <c r="E172">
        <v>2252</v>
      </c>
      <c r="F172">
        <v>3.4239999999999999</v>
      </c>
      <c r="G172" t="s">
        <v>813</v>
      </c>
      <c r="H172" t="s">
        <v>814</v>
      </c>
      <c r="I172" t="s">
        <v>815</v>
      </c>
      <c r="J172">
        <v>426.71850000000001</v>
      </c>
      <c r="K172">
        <v>-5.29</v>
      </c>
      <c r="L172">
        <v>882</v>
      </c>
      <c r="M172">
        <v>882</v>
      </c>
      <c r="O172">
        <v>79.5</v>
      </c>
      <c r="P172" t="s">
        <v>148</v>
      </c>
      <c r="Q172">
        <v>536412</v>
      </c>
      <c r="R172">
        <v>0.10972431462191062</v>
      </c>
      <c r="S172">
        <v>10</v>
      </c>
      <c r="T172">
        <v>109.72431462191062</v>
      </c>
      <c r="U172" t="s">
        <v>2024</v>
      </c>
      <c r="V172">
        <v>3.0190000000000001</v>
      </c>
      <c r="W172">
        <v>363.44589142732895</v>
      </c>
      <c r="X172" t="s">
        <v>2025</v>
      </c>
      <c r="Y172" t="s">
        <v>1821</v>
      </c>
      <c r="Z172" t="s">
        <v>813</v>
      </c>
      <c r="AA172" t="s">
        <v>814</v>
      </c>
      <c r="AB172" t="s">
        <v>815</v>
      </c>
      <c r="AC172">
        <v>-5.29</v>
      </c>
      <c r="AD172">
        <v>882</v>
      </c>
      <c r="AE172">
        <v>882</v>
      </c>
      <c r="AF172" t="s">
        <v>813</v>
      </c>
      <c r="AG172" t="s">
        <v>814</v>
      </c>
      <c r="AH172" t="s">
        <v>815</v>
      </c>
      <c r="AI172">
        <v>-5.29</v>
      </c>
      <c r="AJ172">
        <v>845</v>
      </c>
      <c r="AK172">
        <v>845</v>
      </c>
      <c r="AL172" t="s">
        <v>816</v>
      </c>
      <c r="AM172" t="s">
        <v>817</v>
      </c>
      <c r="AN172" t="s">
        <v>815</v>
      </c>
      <c r="AO172">
        <v>-5.29</v>
      </c>
      <c r="AP172">
        <v>844</v>
      </c>
      <c r="AQ172">
        <v>844</v>
      </c>
      <c r="AR172" t="s">
        <v>1746</v>
      </c>
      <c r="AS172" t="s">
        <v>1747</v>
      </c>
      <c r="AT172" t="s">
        <v>1451</v>
      </c>
      <c r="AU172" t="s">
        <v>107</v>
      </c>
      <c r="AV172">
        <v>811</v>
      </c>
      <c r="AW172">
        <v>811</v>
      </c>
      <c r="AX172" t="s">
        <v>1822</v>
      </c>
      <c r="AY172" t="s">
        <v>1823</v>
      </c>
      <c r="AZ172" t="s">
        <v>1750</v>
      </c>
      <c r="BA172" t="s">
        <v>107</v>
      </c>
      <c r="BB172">
        <v>777</v>
      </c>
      <c r="BC172">
        <v>802</v>
      </c>
      <c r="BD172" t="s">
        <v>1743</v>
      </c>
      <c r="BE172" t="s">
        <v>1744</v>
      </c>
      <c r="BF172" t="s">
        <v>1451</v>
      </c>
      <c r="BG172" t="s">
        <v>107</v>
      </c>
      <c r="BH172">
        <v>772</v>
      </c>
      <c r="BI172">
        <v>795</v>
      </c>
      <c r="BJ172" t="s">
        <v>1741</v>
      </c>
      <c r="BK172" t="s">
        <v>1742</v>
      </c>
      <c r="BL172" t="s">
        <v>828</v>
      </c>
      <c r="BM172">
        <v>-2.06</v>
      </c>
      <c r="BN172">
        <v>762</v>
      </c>
      <c r="BO172">
        <v>762</v>
      </c>
      <c r="BP172" t="s">
        <v>1824</v>
      </c>
      <c r="BR172" t="s">
        <v>1825</v>
      </c>
      <c r="BS172" t="s">
        <v>107</v>
      </c>
      <c r="BT172">
        <v>742</v>
      </c>
      <c r="BU172">
        <v>742</v>
      </c>
      <c r="BV172" t="s">
        <v>1826</v>
      </c>
      <c r="BW172" t="s">
        <v>1827</v>
      </c>
      <c r="BX172" t="s">
        <v>1828</v>
      </c>
      <c r="BY172" t="s">
        <v>107</v>
      </c>
      <c r="BZ172">
        <v>738</v>
      </c>
      <c r="CA172">
        <v>746</v>
      </c>
      <c r="CB172" t="s">
        <v>818</v>
      </c>
      <c r="CC172" t="s">
        <v>819</v>
      </c>
      <c r="CD172" t="s">
        <v>820</v>
      </c>
      <c r="CE172" t="s">
        <v>107</v>
      </c>
      <c r="CF172">
        <v>736</v>
      </c>
      <c r="CG172">
        <v>759</v>
      </c>
    </row>
    <row r="173" spans="1:85" x14ac:dyDescent="0.25">
      <c r="A173" t="s">
        <v>85</v>
      </c>
      <c r="B173">
        <v>627343</v>
      </c>
      <c r="C173" t="s">
        <v>86</v>
      </c>
      <c r="E173">
        <v>2256</v>
      </c>
      <c r="F173">
        <v>7.4999999999999997E-2</v>
      </c>
      <c r="G173" t="s">
        <v>16509</v>
      </c>
      <c r="P173" t="s">
        <v>112</v>
      </c>
      <c r="Q173">
        <v>3263494</v>
      </c>
      <c r="R173">
        <v>0.66755524190867765</v>
      </c>
      <c r="S173">
        <v>10</v>
      </c>
      <c r="T173">
        <v>667.55524190867766</v>
      </c>
      <c r="U173" t="s">
        <v>2024</v>
      </c>
      <c r="V173">
        <v>3.0190000000000001</v>
      </c>
      <c r="W173">
        <v>2211.1799996975078</v>
      </c>
      <c r="X173" t="s">
        <v>2025</v>
      </c>
      <c r="Y173" t="s">
        <v>1829</v>
      </c>
    </row>
    <row r="174" spans="1:85" x14ac:dyDescent="0.25">
      <c r="A174" t="s">
        <v>85</v>
      </c>
      <c r="B174">
        <v>627343</v>
      </c>
      <c r="C174" t="s">
        <v>86</v>
      </c>
      <c r="E174">
        <v>2256</v>
      </c>
      <c r="F174">
        <v>1.899</v>
      </c>
      <c r="G174" t="s">
        <v>1830</v>
      </c>
      <c r="I174" t="s">
        <v>1831</v>
      </c>
      <c r="J174">
        <v>556.77629999999999</v>
      </c>
      <c r="K174" t="s">
        <v>107</v>
      </c>
      <c r="L174">
        <v>936</v>
      </c>
      <c r="M174">
        <v>936</v>
      </c>
      <c r="O174">
        <v>4</v>
      </c>
      <c r="P174" t="s">
        <v>148</v>
      </c>
      <c r="Q174">
        <v>3561845</v>
      </c>
      <c r="R174">
        <v>0.72858362865573334</v>
      </c>
      <c r="S174">
        <v>10</v>
      </c>
      <c r="T174">
        <v>728.58362865573338</v>
      </c>
      <c r="U174" t="s">
        <v>2024</v>
      </c>
      <c r="V174">
        <v>3.0190000000000001</v>
      </c>
      <c r="W174">
        <v>2413.3276868358175</v>
      </c>
      <c r="X174" t="s">
        <v>2025</v>
      </c>
      <c r="Y174" t="s">
        <v>1832</v>
      </c>
      <c r="Z174" t="s">
        <v>1830</v>
      </c>
      <c r="AB174" t="s">
        <v>1831</v>
      </c>
      <c r="AC174" t="s">
        <v>107</v>
      </c>
      <c r="AD174">
        <v>936</v>
      </c>
      <c r="AE174">
        <v>936</v>
      </c>
      <c r="AF174" t="s">
        <v>1833</v>
      </c>
      <c r="AH174" t="s">
        <v>1834</v>
      </c>
      <c r="AI174" t="s">
        <v>107</v>
      </c>
      <c r="AJ174">
        <v>934</v>
      </c>
      <c r="AK174">
        <v>934</v>
      </c>
      <c r="AL174" t="s">
        <v>1835</v>
      </c>
      <c r="AN174" t="s">
        <v>1836</v>
      </c>
      <c r="AO174" t="s">
        <v>107</v>
      </c>
      <c r="AP174">
        <v>934</v>
      </c>
      <c r="AQ174">
        <v>934</v>
      </c>
      <c r="AR174" t="s">
        <v>1837</v>
      </c>
      <c r="AT174" t="s">
        <v>1838</v>
      </c>
      <c r="AU174" t="s">
        <v>107</v>
      </c>
      <c r="AV174">
        <v>929</v>
      </c>
      <c r="AW174">
        <v>929</v>
      </c>
      <c r="AX174" t="s">
        <v>1839</v>
      </c>
      <c r="AZ174" t="s">
        <v>1840</v>
      </c>
      <c r="BA174" t="s">
        <v>107</v>
      </c>
      <c r="BB174">
        <v>926</v>
      </c>
      <c r="BC174">
        <v>926</v>
      </c>
      <c r="BD174" t="s">
        <v>1841</v>
      </c>
      <c r="BE174" t="s">
        <v>1842</v>
      </c>
      <c r="BF174" t="s">
        <v>1843</v>
      </c>
      <c r="BG174" t="s">
        <v>107</v>
      </c>
      <c r="BH174">
        <v>925</v>
      </c>
      <c r="BI174">
        <v>925</v>
      </c>
      <c r="BJ174" t="s">
        <v>1536</v>
      </c>
      <c r="BK174" t="s">
        <v>1537</v>
      </c>
      <c r="BL174" t="s">
        <v>598</v>
      </c>
      <c r="BM174" t="s">
        <v>107</v>
      </c>
      <c r="BN174">
        <v>924</v>
      </c>
      <c r="BO174">
        <v>924</v>
      </c>
      <c r="BP174" t="s">
        <v>1523</v>
      </c>
      <c r="BQ174" t="s">
        <v>1524</v>
      </c>
      <c r="BR174" t="s">
        <v>1525</v>
      </c>
      <c r="BS174" t="s">
        <v>107</v>
      </c>
      <c r="BT174">
        <v>922</v>
      </c>
      <c r="BU174">
        <v>935</v>
      </c>
      <c r="BV174" t="s">
        <v>1844</v>
      </c>
      <c r="BX174" t="s">
        <v>1845</v>
      </c>
      <c r="BY174" t="s">
        <v>107</v>
      </c>
      <c r="BZ174">
        <v>920</v>
      </c>
      <c r="CA174">
        <v>920</v>
      </c>
      <c r="CB174" t="s">
        <v>1846</v>
      </c>
      <c r="CD174" t="s">
        <v>1847</v>
      </c>
      <c r="CE174" t="s">
        <v>107</v>
      </c>
      <c r="CF174">
        <v>919</v>
      </c>
      <c r="CG174">
        <v>933</v>
      </c>
    </row>
    <row r="175" spans="1:85" x14ac:dyDescent="0.25">
      <c r="A175" t="s">
        <v>85</v>
      </c>
      <c r="B175">
        <v>627343</v>
      </c>
      <c r="C175" t="s">
        <v>86</v>
      </c>
      <c r="E175">
        <v>2264</v>
      </c>
      <c r="F175">
        <v>3.5150000000000001</v>
      </c>
      <c r="G175" t="s">
        <v>16509</v>
      </c>
      <c r="P175" t="s">
        <v>112</v>
      </c>
      <c r="Q175">
        <v>1342659</v>
      </c>
      <c r="R175">
        <v>0.27464400227053065</v>
      </c>
      <c r="S175">
        <v>10</v>
      </c>
      <c r="T175">
        <v>274.64400227053068</v>
      </c>
      <c r="U175" t="s">
        <v>2024</v>
      </c>
      <c r="V175">
        <v>3.0190000000000001</v>
      </c>
      <c r="W175">
        <v>909.71845733862415</v>
      </c>
      <c r="X175" t="s">
        <v>2025</v>
      </c>
      <c r="Y175" t="s">
        <v>1848</v>
      </c>
    </row>
    <row r="176" spans="1:85" x14ac:dyDescent="0.25">
      <c r="A176" t="s">
        <v>85</v>
      </c>
      <c r="B176">
        <v>627343</v>
      </c>
      <c r="C176" t="s">
        <v>86</v>
      </c>
      <c r="E176">
        <v>2264</v>
      </c>
      <c r="F176">
        <v>3.9390000000000001</v>
      </c>
      <c r="G176" t="s">
        <v>16509</v>
      </c>
      <c r="P176" t="s">
        <v>112</v>
      </c>
      <c r="Q176">
        <v>251461</v>
      </c>
      <c r="R176">
        <v>5.1436928851592185E-2</v>
      </c>
      <c r="S176">
        <v>10</v>
      </c>
      <c r="T176">
        <v>51.436928851592185</v>
      </c>
      <c r="U176" t="s">
        <v>2024</v>
      </c>
      <c r="V176">
        <v>3.0190000000000001</v>
      </c>
      <c r="W176">
        <v>170.37737281083864</v>
      </c>
      <c r="X176" t="s">
        <v>2025</v>
      </c>
      <c r="Y176" t="s">
        <v>1849</v>
      </c>
    </row>
    <row r="177" spans="1:85" x14ac:dyDescent="0.25">
      <c r="A177" t="s">
        <v>85</v>
      </c>
      <c r="B177">
        <v>627343</v>
      </c>
      <c r="C177" t="s">
        <v>86</v>
      </c>
      <c r="E177">
        <v>2272</v>
      </c>
      <c r="F177">
        <v>3.7069999999999999</v>
      </c>
      <c r="G177" t="s">
        <v>816</v>
      </c>
      <c r="H177" t="s">
        <v>817</v>
      </c>
      <c r="I177" t="s">
        <v>815</v>
      </c>
      <c r="J177">
        <v>426.71850000000001</v>
      </c>
      <c r="K177" t="s">
        <v>107</v>
      </c>
      <c r="L177">
        <v>931</v>
      </c>
      <c r="M177">
        <v>931</v>
      </c>
      <c r="O177">
        <v>54.5</v>
      </c>
      <c r="P177" t="s">
        <v>148</v>
      </c>
      <c r="Q177">
        <v>1639752</v>
      </c>
      <c r="R177">
        <v>0.33541506220947181</v>
      </c>
      <c r="S177">
        <v>10</v>
      </c>
      <c r="T177">
        <v>335.41506220947184</v>
      </c>
      <c r="U177" t="s">
        <v>2024</v>
      </c>
      <c r="V177">
        <v>3.0190000000000001</v>
      </c>
      <c r="W177">
        <v>1111.0137867157066</v>
      </c>
      <c r="X177" t="s">
        <v>2025</v>
      </c>
      <c r="Y177" t="s">
        <v>1850</v>
      </c>
      <c r="Z177" t="s">
        <v>816</v>
      </c>
      <c r="AA177" t="s">
        <v>817</v>
      </c>
      <c r="AB177" t="s">
        <v>815</v>
      </c>
      <c r="AC177" t="s">
        <v>107</v>
      </c>
      <c r="AD177">
        <v>931</v>
      </c>
      <c r="AE177">
        <v>931</v>
      </c>
      <c r="AF177" t="s">
        <v>816</v>
      </c>
      <c r="AG177" t="s">
        <v>817</v>
      </c>
      <c r="AH177" t="s">
        <v>815</v>
      </c>
      <c r="AI177" t="s">
        <v>107</v>
      </c>
      <c r="AJ177">
        <v>899</v>
      </c>
      <c r="AK177">
        <v>899</v>
      </c>
      <c r="AL177" t="s">
        <v>816</v>
      </c>
      <c r="AM177" t="s">
        <v>817</v>
      </c>
      <c r="AN177" t="s">
        <v>815</v>
      </c>
      <c r="AO177" t="s">
        <v>107</v>
      </c>
      <c r="AP177">
        <v>888</v>
      </c>
      <c r="AQ177">
        <v>888</v>
      </c>
      <c r="AR177" t="s">
        <v>813</v>
      </c>
      <c r="AS177" t="s">
        <v>814</v>
      </c>
      <c r="AT177" t="s">
        <v>815</v>
      </c>
      <c r="AU177" t="s">
        <v>107</v>
      </c>
      <c r="AV177">
        <v>883</v>
      </c>
      <c r="AW177">
        <v>883</v>
      </c>
      <c r="AX177" t="s">
        <v>1819</v>
      </c>
      <c r="AY177" t="s">
        <v>1820</v>
      </c>
      <c r="AZ177" t="s">
        <v>1451</v>
      </c>
      <c r="BA177" t="s">
        <v>107</v>
      </c>
      <c r="BB177">
        <v>877</v>
      </c>
      <c r="BC177">
        <v>904</v>
      </c>
      <c r="BD177" t="s">
        <v>1851</v>
      </c>
      <c r="BF177" t="s">
        <v>820</v>
      </c>
      <c r="BG177" t="s">
        <v>107</v>
      </c>
      <c r="BH177">
        <v>877</v>
      </c>
      <c r="BI177">
        <v>892</v>
      </c>
      <c r="BJ177" t="s">
        <v>1743</v>
      </c>
      <c r="BK177" t="s">
        <v>1744</v>
      </c>
      <c r="BL177" t="s">
        <v>1451</v>
      </c>
      <c r="BM177" t="s">
        <v>107</v>
      </c>
      <c r="BN177">
        <v>867</v>
      </c>
      <c r="BO177">
        <v>882</v>
      </c>
      <c r="BP177" t="s">
        <v>1816</v>
      </c>
      <c r="BQ177" t="s">
        <v>1817</v>
      </c>
      <c r="BR177" t="s">
        <v>1818</v>
      </c>
      <c r="BS177" t="s">
        <v>107</v>
      </c>
      <c r="BT177">
        <v>855</v>
      </c>
      <c r="BU177">
        <v>926</v>
      </c>
      <c r="BV177" t="s">
        <v>813</v>
      </c>
      <c r="BW177" t="s">
        <v>814</v>
      </c>
      <c r="BX177" t="s">
        <v>815</v>
      </c>
      <c r="BY177" t="s">
        <v>107</v>
      </c>
      <c r="BZ177">
        <v>851</v>
      </c>
      <c r="CA177">
        <v>851</v>
      </c>
      <c r="CB177" t="s">
        <v>826</v>
      </c>
      <c r="CC177" t="s">
        <v>827</v>
      </c>
      <c r="CD177" t="s">
        <v>828</v>
      </c>
      <c r="CE177" t="s">
        <v>107</v>
      </c>
      <c r="CF177">
        <v>831</v>
      </c>
      <c r="CG177">
        <v>846</v>
      </c>
    </row>
    <row r="178" spans="1:85" x14ac:dyDescent="0.25">
      <c r="A178" t="s">
        <v>85</v>
      </c>
      <c r="B178">
        <v>627343</v>
      </c>
      <c r="C178" t="s">
        <v>86</v>
      </c>
      <c r="E178">
        <v>2288</v>
      </c>
      <c r="F178">
        <v>2.9969999999999999</v>
      </c>
      <c r="G178" t="s">
        <v>16509</v>
      </c>
      <c r="P178" t="s">
        <v>112</v>
      </c>
      <c r="Q178">
        <v>175477</v>
      </c>
      <c r="R178">
        <v>3.5894225999621575E-2</v>
      </c>
      <c r="S178">
        <v>10</v>
      </c>
      <c r="T178">
        <v>35.894225999621575</v>
      </c>
      <c r="U178" t="s">
        <v>2024</v>
      </c>
      <c r="V178">
        <v>3.0190000000000001</v>
      </c>
      <c r="W178">
        <v>118.89442199278427</v>
      </c>
      <c r="X178" t="s">
        <v>2025</v>
      </c>
      <c r="Y178" t="s">
        <v>1852</v>
      </c>
    </row>
    <row r="179" spans="1:85" x14ac:dyDescent="0.25">
      <c r="A179" t="s">
        <v>85</v>
      </c>
      <c r="B179">
        <v>627343</v>
      </c>
      <c r="C179" t="s">
        <v>86</v>
      </c>
      <c r="E179">
        <v>2296</v>
      </c>
      <c r="F179">
        <v>3.7669999999999999</v>
      </c>
      <c r="G179" t="s">
        <v>1853</v>
      </c>
      <c r="H179" t="s">
        <v>1854</v>
      </c>
      <c r="I179" t="s">
        <v>1855</v>
      </c>
      <c r="J179">
        <v>410.67599999999999</v>
      </c>
      <c r="K179">
        <v>-1.68</v>
      </c>
      <c r="L179">
        <v>519</v>
      </c>
      <c r="M179">
        <v>542</v>
      </c>
      <c r="O179">
        <v>38.299999999999997</v>
      </c>
      <c r="P179" t="s">
        <v>148</v>
      </c>
      <c r="Q179">
        <v>211894</v>
      </c>
      <c r="R179">
        <v>4.3343407534684401E-2</v>
      </c>
      <c r="S179">
        <v>10</v>
      </c>
      <c r="T179">
        <v>43.343407534684403</v>
      </c>
      <c r="U179" t="s">
        <v>2024</v>
      </c>
      <c r="V179">
        <v>3.0190000000000001</v>
      </c>
      <c r="W179">
        <v>143.56875632555281</v>
      </c>
      <c r="X179" t="s">
        <v>2025</v>
      </c>
      <c r="Y179" t="s">
        <v>1856</v>
      </c>
      <c r="Z179" t="s">
        <v>1853</v>
      </c>
      <c r="AA179" t="s">
        <v>1854</v>
      </c>
      <c r="AB179" t="s">
        <v>1855</v>
      </c>
      <c r="AC179">
        <v>-1.68</v>
      </c>
      <c r="AD179">
        <v>519</v>
      </c>
      <c r="AE179">
        <v>542</v>
      </c>
      <c r="AF179" t="s">
        <v>1857</v>
      </c>
      <c r="AG179" t="s">
        <v>1858</v>
      </c>
      <c r="AH179" t="s">
        <v>1859</v>
      </c>
      <c r="AI179" t="s">
        <v>107</v>
      </c>
      <c r="AJ179">
        <v>500</v>
      </c>
      <c r="AK179">
        <v>551</v>
      </c>
      <c r="AL179" t="s">
        <v>1860</v>
      </c>
      <c r="AM179" t="s">
        <v>1861</v>
      </c>
      <c r="AN179" t="s">
        <v>1862</v>
      </c>
      <c r="AO179" t="s">
        <v>107</v>
      </c>
      <c r="AP179">
        <v>476</v>
      </c>
      <c r="AQ179">
        <v>476</v>
      </c>
      <c r="AR179" t="s">
        <v>1857</v>
      </c>
      <c r="AS179" t="s">
        <v>1858</v>
      </c>
      <c r="AT179" t="s">
        <v>1859</v>
      </c>
      <c r="AU179" t="s">
        <v>107</v>
      </c>
      <c r="AV179">
        <v>462</v>
      </c>
      <c r="AW179">
        <v>553</v>
      </c>
      <c r="AX179" t="s">
        <v>1863</v>
      </c>
      <c r="AZ179" t="s">
        <v>1864</v>
      </c>
      <c r="BA179">
        <v>5.31</v>
      </c>
      <c r="BB179">
        <v>458</v>
      </c>
      <c r="BC179">
        <v>774</v>
      </c>
      <c r="BD179" t="s">
        <v>1865</v>
      </c>
      <c r="BE179" t="s">
        <v>1866</v>
      </c>
      <c r="BF179" t="s">
        <v>1867</v>
      </c>
      <c r="BG179" t="s">
        <v>107</v>
      </c>
      <c r="BH179">
        <v>450</v>
      </c>
      <c r="BI179">
        <v>685</v>
      </c>
      <c r="BJ179" t="s">
        <v>1868</v>
      </c>
      <c r="BK179" t="s">
        <v>1869</v>
      </c>
      <c r="BL179" t="s">
        <v>1870</v>
      </c>
      <c r="BM179" t="s">
        <v>107</v>
      </c>
      <c r="BN179">
        <v>441</v>
      </c>
      <c r="BO179">
        <v>800</v>
      </c>
      <c r="BP179" t="s">
        <v>1871</v>
      </c>
      <c r="BQ179" t="s">
        <v>1872</v>
      </c>
      <c r="BR179" t="s">
        <v>1855</v>
      </c>
      <c r="BS179">
        <v>-1.68</v>
      </c>
      <c r="BT179">
        <v>437</v>
      </c>
      <c r="BU179">
        <v>584</v>
      </c>
      <c r="BV179" t="s">
        <v>1873</v>
      </c>
      <c r="BX179" t="s">
        <v>1874</v>
      </c>
      <c r="BY179" t="s">
        <v>107</v>
      </c>
      <c r="BZ179">
        <v>437</v>
      </c>
      <c r="CA179">
        <v>566</v>
      </c>
      <c r="CB179" t="s">
        <v>1875</v>
      </c>
      <c r="CC179" t="s">
        <v>1876</v>
      </c>
      <c r="CD179" t="s">
        <v>1877</v>
      </c>
      <c r="CE179">
        <v>220.81</v>
      </c>
      <c r="CF179">
        <v>436</v>
      </c>
      <c r="CG179">
        <v>559</v>
      </c>
    </row>
    <row r="180" spans="1:85" x14ac:dyDescent="0.25">
      <c r="A180" t="s">
        <v>85</v>
      </c>
      <c r="B180">
        <v>627343</v>
      </c>
      <c r="C180" t="s">
        <v>86</v>
      </c>
      <c r="E180">
        <v>2308</v>
      </c>
      <c r="F180">
        <v>0.52300000000000002</v>
      </c>
      <c r="G180" t="s">
        <v>16509</v>
      </c>
      <c r="P180" t="s">
        <v>112</v>
      </c>
      <c r="Q180">
        <v>691831</v>
      </c>
      <c r="R180">
        <v>0.14151563035351752</v>
      </c>
      <c r="S180">
        <v>10</v>
      </c>
      <c r="T180">
        <v>141.51563035351754</v>
      </c>
      <c r="U180" t="s">
        <v>2024</v>
      </c>
      <c r="V180">
        <v>3.0190000000000001</v>
      </c>
      <c r="W180">
        <v>468.75001773275102</v>
      </c>
      <c r="X180" t="s">
        <v>2025</v>
      </c>
      <c r="Y180" t="s">
        <v>1878</v>
      </c>
    </row>
    <row r="181" spans="1:85" x14ac:dyDescent="0.25">
      <c r="A181" t="s">
        <v>85</v>
      </c>
      <c r="B181">
        <v>627343</v>
      </c>
      <c r="C181" t="s">
        <v>86</v>
      </c>
      <c r="E181">
        <v>2316</v>
      </c>
      <c r="F181">
        <v>2.1440000000000001</v>
      </c>
      <c r="G181" t="s">
        <v>1879</v>
      </c>
      <c r="P181" t="s">
        <v>88</v>
      </c>
      <c r="Q181">
        <v>76017</v>
      </c>
      <c r="R181">
        <v>1.55494530782566E-2</v>
      </c>
      <c r="S181">
        <v>10</v>
      </c>
      <c r="T181">
        <v>15.549453078256601</v>
      </c>
      <c r="U181" t="s">
        <v>2024</v>
      </c>
      <c r="V181">
        <v>3.0190000000000001</v>
      </c>
      <c r="W181">
        <v>51.505309964414046</v>
      </c>
      <c r="X181" t="s">
        <v>2025</v>
      </c>
      <c r="Y181" t="s">
        <v>1880</v>
      </c>
    </row>
    <row r="182" spans="1:85" x14ac:dyDescent="0.25">
      <c r="A182" t="s">
        <v>85</v>
      </c>
      <c r="B182">
        <v>627343</v>
      </c>
      <c r="C182" t="s">
        <v>86</v>
      </c>
      <c r="E182">
        <v>2316</v>
      </c>
      <c r="F182">
        <v>2.3109999999999999</v>
      </c>
      <c r="G182" t="s">
        <v>1881</v>
      </c>
      <c r="H182" t="s">
        <v>1882</v>
      </c>
      <c r="I182" t="s">
        <v>1883</v>
      </c>
      <c r="J182">
        <v>100.1591</v>
      </c>
      <c r="K182" t="s">
        <v>107</v>
      </c>
      <c r="L182">
        <v>807</v>
      </c>
      <c r="M182">
        <v>807</v>
      </c>
      <c r="O182">
        <v>55</v>
      </c>
      <c r="P182" t="s">
        <v>148</v>
      </c>
      <c r="Q182">
        <v>85505</v>
      </c>
      <c r="R182">
        <v>1.7490245411635959E-2</v>
      </c>
      <c r="S182">
        <v>10</v>
      </c>
      <c r="T182">
        <v>17.490245411635961</v>
      </c>
      <c r="U182" t="s">
        <v>2024</v>
      </c>
      <c r="V182">
        <v>3.0190000000000001</v>
      </c>
      <c r="W182">
        <v>57.933903317773961</v>
      </c>
      <c r="X182" t="s">
        <v>2025</v>
      </c>
      <c r="Y182" t="s">
        <v>1884</v>
      </c>
      <c r="Z182" t="s">
        <v>1881</v>
      </c>
      <c r="AA182" t="s">
        <v>1882</v>
      </c>
      <c r="AB182" t="s">
        <v>1883</v>
      </c>
      <c r="AC182" t="s">
        <v>107</v>
      </c>
      <c r="AD182">
        <v>807</v>
      </c>
      <c r="AE182">
        <v>807</v>
      </c>
      <c r="AF182" t="s">
        <v>1885</v>
      </c>
      <c r="AG182" t="s">
        <v>1886</v>
      </c>
      <c r="AH182" t="s">
        <v>152</v>
      </c>
      <c r="AI182" t="s">
        <v>107</v>
      </c>
      <c r="AJ182">
        <v>780</v>
      </c>
      <c r="AK182">
        <v>847</v>
      </c>
      <c r="AL182" t="s">
        <v>1887</v>
      </c>
      <c r="AM182" t="s">
        <v>1888</v>
      </c>
      <c r="AN182" t="s">
        <v>1889</v>
      </c>
      <c r="AO182" t="s">
        <v>107</v>
      </c>
      <c r="AP182">
        <v>775</v>
      </c>
      <c r="AQ182">
        <v>775</v>
      </c>
      <c r="AR182" t="s">
        <v>1890</v>
      </c>
      <c r="AS182" t="s">
        <v>1891</v>
      </c>
      <c r="AT182" t="s">
        <v>304</v>
      </c>
      <c r="AU182" t="s">
        <v>107</v>
      </c>
      <c r="AV182">
        <v>773</v>
      </c>
      <c r="AW182">
        <v>969</v>
      </c>
      <c r="AX182" t="s">
        <v>1890</v>
      </c>
      <c r="AY182" t="s">
        <v>1891</v>
      </c>
      <c r="AZ182" t="s">
        <v>304</v>
      </c>
      <c r="BA182" t="s">
        <v>107</v>
      </c>
      <c r="BB182">
        <v>758</v>
      </c>
      <c r="BC182">
        <v>953</v>
      </c>
      <c r="BD182" t="s">
        <v>1892</v>
      </c>
      <c r="BF182" t="s">
        <v>1893</v>
      </c>
      <c r="BG182" t="s">
        <v>107</v>
      </c>
      <c r="BH182">
        <v>756</v>
      </c>
      <c r="BI182">
        <v>951</v>
      </c>
      <c r="BJ182" t="s">
        <v>1887</v>
      </c>
      <c r="BK182" t="s">
        <v>1888</v>
      </c>
      <c r="BL182" t="s">
        <v>1889</v>
      </c>
      <c r="BM182" t="s">
        <v>107</v>
      </c>
      <c r="BN182">
        <v>733</v>
      </c>
      <c r="BO182">
        <v>733</v>
      </c>
      <c r="BP182" t="s">
        <v>1894</v>
      </c>
      <c r="BQ182" t="s">
        <v>1895</v>
      </c>
      <c r="BR182" t="s">
        <v>1896</v>
      </c>
      <c r="BS182" t="s">
        <v>107</v>
      </c>
      <c r="BT182">
        <v>731</v>
      </c>
      <c r="BU182">
        <v>731</v>
      </c>
      <c r="BV182" t="s">
        <v>1897</v>
      </c>
      <c r="BW182" t="s">
        <v>1898</v>
      </c>
      <c r="BX182" t="s">
        <v>1899</v>
      </c>
      <c r="BY182" t="s">
        <v>107</v>
      </c>
      <c r="BZ182">
        <v>726</v>
      </c>
      <c r="CA182">
        <v>785</v>
      </c>
      <c r="CB182" t="s">
        <v>1900</v>
      </c>
      <c r="CC182" t="s">
        <v>1901</v>
      </c>
      <c r="CD182" t="s">
        <v>1889</v>
      </c>
      <c r="CE182" t="s">
        <v>107</v>
      </c>
      <c r="CF182">
        <v>726</v>
      </c>
      <c r="CG182">
        <v>726</v>
      </c>
    </row>
    <row r="183" spans="1:85" x14ac:dyDescent="0.25">
      <c r="A183" t="s">
        <v>85</v>
      </c>
      <c r="B183">
        <v>627343</v>
      </c>
      <c r="C183" t="s">
        <v>86</v>
      </c>
      <c r="E183">
        <v>2328</v>
      </c>
      <c r="F183">
        <v>2.2759999999999998</v>
      </c>
      <c r="G183" t="s">
        <v>1902</v>
      </c>
      <c r="H183" t="s">
        <v>1903</v>
      </c>
      <c r="I183" t="s">
        <v>1904</v>
      </c>
      <c r="J183">
        <v>490.9316</v>
      </c>
      <c r="K183" t="s">
        <v>107</v>
      </c>
      <c r="L183">
        <v>902</v>
      </c>
      <c r="M183">
        <v>902</v>
      </c>
      <c r="O183">
        <v>27.5</v>
      </c>
      <c r="P183" t="s">
        <v>148</v>
      </c>
      <c r="Q183">
        <v>545413</v>
      </c>
      <c r="R183">
        <v>0.11156548997949363</v>
      </c>
      <c r="S183">
        <v>10</v>
      </c>
      <c r="T183">
        <v>111.56548997949363</v>
      </c>
      <c r="U183" t="s">
        <v>2024</v>
      </c>
      <c r="V183">
        <v>3.0190000000000001</v>
      </c>
      <c r="W183">
        <v>369.54451798441079</v>
      </c>
      <c r="X183" t="s">
        <v>2025</v>
      </c>
      <c r="Y183" t="s">
        <v>1905</v>
      </c>
      <c r="Z183" t="s">
        <v>1902</v>
      </c>
      <c r="AA183" t="s">
        <v>1903</v>
      </c>
      <c r="AB183" t="s">
        <v>1904</v>
      </c>
      <c r="AC183" t="s">
        <v>107</v>
      </c>
      <c r="AD183">
        <v>902</v>
      </c>
      <c r="AE183">
        <v>902</v>
      </c>
      <c r="AF183" t="s">
        <v>1790</v>
      </c>
      <c r="AG183" t="s">
        <v>1791</v>
      </c>
      <c r="AH183" t="s">
        <v>1792</v>
      </c>
      <c r="AI183" t="s">
        <v>107</v>
      </c>
      <c r="AJ183">
        <v>881</v>
      </c>
      <c r="AK183">
        <v>881</v>
      </c>
      <c r="AL183" t="s">
        <v>1906</v>
      </c>
      <c r="AN183" t="s">
        <v>1907</v>
      </c>
      <c r="AO183" t="s">
        <v>107</v>
      </c>
      <c r="AP183">
        <v>872</v>
      </c>
      <c r="AQ183">
        <v>872</v>
      </c>
      <c r="AR183" t="s">
        <v>1908</v>
      </c>
      <c r="AS183" t="s">
        <v>1909</v>
      </c>
      <c r="AT183" t="s">
        <v>1910</v>
      </c>
      <c r="AU183" t="s">
        <v>107</v>
      </c>
      <c r="AV183">
        <v>866</v>
      </c>
      <c r="AW183">
        <v>866</v>
      </c>
      <c r="AX183" t="s">
        <v>1911</v>
      </c>
      <c r="AZ183" t="s">
        <v>1912</v>
      </c>
      <c r="BA183" t="s">
        <v>107</v>
      </c>
      <c r="BB183">
        <v>866</v>
      </c>
      <c r="BC183">
        <v>866</v>
      </c>
      <c r="BD183" t="s">
        <v>1913</v>
      </c>
      <c r="BF183" t="s">
        <v>1914</v>
      </c>
      <c r="BG183" t="s">
        <v>107</v>
      </c>
      <c r="BH183">
        <v>865</v>
      </c>
      <c r="BI183">
        <v>865</v>
      </c>
      <c r="BJ183" t="s">
        <v>1915</v>
      </c>
      <c r="BL183" t="s">
        <v>1916</v>
      </c>
      <c r="BM183" t="s">
        <v>107</v>
      </c>
      <c r="BN183">
        <v>863</v>
      </c>
      <c r="BO183">
        <v>863</v>
      </c>
      <c r="BP183" t="s">
        <v>1536</v>
      </c>
      <c r="BQ183" t="s">
        <v>1537</v>
      </c>
      <c r="BR183" t="s">
        <v>598</v>
      </c>
      <c r="BS183" t="s">
        <v>107</v>
      </c>
      <c r="BT183">
        <v>862</v>
      </c>
      <c r="BU183">
        <v>862</v>
      </c>
      <c r="BV183" t="s">
        <v>1523</v>
      </c>
      <c r="BW183" t="s">
        <v>1524</v>
      </c>
      <c r="BX183" t="s">
        <v>1525</v>
      </c>
      <c r="BY183" t="s">
        <v>107</v>
      </c>
      <c r="BZ183">
        <v>859</v>
      </c>
      <c r="CA183">
        <v>859</v>
      </c>
      <c r="CB183" t="s">
        <v>1917</v>
      </c>
      <c r="CC183" t="s">
        <v>1918</v>
      </c>
      <c r="CD183" t="s">
        <v>1919</v>
      </c>
      <c r="CE183" t="s">
        <v>107</v>
      </c>
      <c r="CF183">
        <v>858</v>
      </c>
      <c r="CG183">
        <v>858</v>
      </c>
    </row>
    <row r="184" spans="1:85" x14ac:dyDescent="0.25">
      <c r="A184" t="s">
        <v>85</v>
      </c>
      <c r="B184">
        <v>627343</v>
      </c>
      <c r="C184" t="s">
        <v>86</v>
      </c>
      <c r="E184">
        <v>2340</v>
      </c>
      <c r="F184">
        <v>2.2719999999999998</v>
      </c>
      <c r="G184" t="s">
        <v>1523</v>
      </c>
      <c r="H184" t="s">
        <v>1524</v>
      </c>
      <c r="I184" t="s">
        <v>1525</v>
      </c>
      <c r="J184">
        <v>410.76060000000001</v>
      </c>
      <c r="K184" t="s">
        <v>107</v>
      </c>
      <c r="L184">
        <v>830</v>
      </c>
      <c r="M184">
        <v>830</v>
      </c>
      <c r="O184">
        <v>16.600000000000001</v>
      </c>
      <c r="P184" t="s">
        <v>148</v>
      </c>
      <c r="Q184">
        <v>1500409</v>
      </c>
      <c r="R184">
        <v>0.30691212944070284</v>
      </c>
      <c r="S184">
        <v>10</v>
      </c>
      <c r="T184">
        <v>306.91212944070281</v>
      </c>
      <c r="U184" t="s">
        <v>2024</v>
      </c>
      <c r="V184">
        <v>3.0190000000000001</v>
      </c>
      <c r="W184">
        <v>1016.6019524369088</v>
      </c>
      <c r="X184" t="s">
        <v>2025</v>
      </c>
      <c r="Y184" t="s">
        <v>1920</v>
      </c>
      <c r="Z184" t="s">
        <v>1523</v>
      </c>
      <c r="AA184" t="s">
        <v>1524</v>
      </c>
      <c r="AB184" t="s">
        <v>1525</v>
      </c>
      <c r="AC184" t="s">
        <v>107</v>
      </c>
      <c r="AD184">
        <v>830</v>
      </c>
      <c r="AE184">
        <v>830</v>
      </c>
      <c r="AF184" t="s">
        <v>1921</v>
      </c>
      <c r="AH184" t="s">
        <v>1922</v>
      </c>
      <c r="AI184" t="s">
        <v>107</v>
      </c>
      <c r="AJ184">
        <v>828</v>
      </c>
      <c r="AK184">
        <v>828</v>
      </c>
      <c r="AL184" t="s">
        <v>1923</v>
      </c>
      <c r="AN184" t="s">
        <v>1924</v>
      </c>
      <c r="AO184" t="s">
        <v>107</v>
      </c>
      <c r="AP184">
        <v>827</v>
      </c>
      <c r="AQ184">
        <v>827</v>
      </c>
      <c r="AR184" t="s">
        <v>1925</v>
      </c>
      <c r="AT184" t="s">
        <v>1926</v>
      </c>
      <c r="AU184" t="s">
        <v>107</v>
      </c>
      <c r="AV184">
        <v>826</v>
      </c>
      <c r="AW184">
        <v>826</v>
      </c>
      <c r="AX184" t="s">
        <v>1927</v>
      </c>
      <c r="AZ184" t="s">
        <v>1928</v>
      </c>
      <c r="BA184" t="s">
        <v>107</v>
      </c>
      <c r="BB184">
        <v>826</v>
      </c>
      <c r="BC184">
        <v>826</v>
      </c>
      <c r="BD184" t="s">
        <v>1543</v>
      </c>
      <c r="BF184" t="s">
        <v>1544</v>
      </c>
      <c r="BG184" t="s">
        <v>107</v>
      </c>
      <c r="BH184">
        <v>826</v>
      </c>
      <c r="BI184">
        <v>826</v>
      </c>
      <c r="BJ184" t="s">
        <v>1545</v>
      </c>
      <c r="BL184" t="s">
        <v>1546</v>
      </c>
      <c r="BM184" t="s">
        <v>107</v>
      </c>
      <c r="BN184">
        <v>826</v>
      </c>
      <c r="BO184">
        <v>826</v>
      </c>
      <c r="BP184" t="s">
        <v>1530</v>
      </c>
      <c r="BR184" t="s">
        <v>1531</v>
      </c>
      <c r="BS184" t="s">
        <v>107</v>
      </c>
      <c r="BT184">
        <v>826</v>
      </c>
      <c r="BU184">
        <v>826</v>
      </c>
      <c r="BV184" t="s">
        <v>1835</v>
      </c>
      <c r="BX184" t="s">
        <v>1836</v>
      </c>
      <c r="BY184" t="s">
        <v>107</v>
      </c>
      <c r="BZ184">
        <v>825</v>
      </c>
      <c r="CA184">
        <v>825</v>
      </c>
      <c r="CB184" t="s">
        <v>1929</v>
      </c>
      <c r="CD184" t="s">
        <v>1930</v>
      </c>
      <c r="CE184" t="s">
        <v>107</v>
      </c>
      <c r="CF184">
        <v>825</v>
      </c>
      <c r="CG184">
        <v>825</v>
      </c>
    </row>
    <row r="185" spans="1:85" x14ac:dyDescent="0.25">
      <c r="A185" t="s">
        <v>85</v>
      </c>
      <c r="B185">
        <v>627343</v>
      </c>
      <c r="C185" t="s">
        <v>86</v>
      </c>
      <c r="E185">
        <v>2340</v>
      </c>
      <c r="F185">
        <v>3.2589999999999999</v>
      </c>
      <c r="G185" t="s">
        <v>16509</v>
      </c>
      <c r="P185" t="s">
        <v>112</v>
      </c>
      <c r="Q185">
        <v>181395</v>
      </c>
      <c r="R185">
        <v>3.7104766580243316E-2</v>
      </c>
      <c r="S185">
        <v>10</v>
      </c>
      <c r="T185">
        <v>37.104766580243314</v>
      </c>
      <c r="U185" t="s">
        <v>2024</v>
      </c>
      <c r="V185">
        <v>3.0190000000000001</v>
      </c>
      <c r="W185">
        <v>122.90416223995797</v>
      </c>
      <c r="X185" t="s">
        <v>2025</v>
      </c>
      <c r="Y185" t="s">
        <v>1931</v>
      </c>
    </row>
    <row r="186" spans="1:85" x14ac:dyDescent="0.25">
      <c r="A186" t="s">
        <v>85</v>
      </c>
      <c r="B186">
        <v>627343</v>
      </c>
      <c r="C186" t="s">
        <v>86</v>
      </c>
      <c r="E186">
        <v>2344</v>
      </c>
      <c r="F186">
        <v>3.27</v>
      </c>
      <c r="G186" t="s">
        <v>1932</v>
      </c>
      <c r="H186" t="s">
        <v>1933</v>
      </c>
      <c r="I186" t="s">
        <v>1934</v>
      </c>
      <c r="J186">
        <v>662.92259999999999</v>
      </c>
      <c r="K186" t="s">
        <v>107</v>
      </c>
      <c r="L186">
        <v>711</v>
      </c>
      <c r="M186">
        <v>833</v>
      </c>
      <c r="O186">
        <v>97.2</v>
      </c>
      <c r="P186" t="s">
        <v>148</v>
      </c>
      <c r="Q186">
        <v>200765</v>
      </c>
      <c r="R186">
        <v>4.1066944857810574E-2</v>
      </c>
      <c r="S186">
        <v>10</v>
      </c>
      <c r="T186">
        <v>41.066944857810576</v>
      </c>
      <c r="U186" t="s">
        <v>2024</v>
      </c>
      <c r="V186">
        <v>3.0190000000000001</v>
      </c>
      <c r="W186">
        <v>136.02830360321488</v>
      </c>
      <c r="X186" t="s">
        <v>2025</v>
      </c>
      <c r="Y186" t="s">
        <v>1935</v>
      </c>
      <c r="Z186" t="s">
        <v>1932</v>
      </c>
      <c r="AA186" t="s">
        <v>1933</v>
      </c>
      <c r="AB186" t="s">
        <v>1934</v>
      </c>
      <c r="AC186" t="s">
        <v>107</v>
      </c>
      <c r="AD186">
        <v>711</v>
      </c>
      <c r="AE186">
        <v>833</v>
      </c>
      <c r="AF186" t="s">
        <v>1936</v>
      </c>
      <c r="AG186" t="s">
        <v>1937</v>
      </c>
      <c r="AH186" t="s">
        <v>1938</v>
      </c>
      <c r="AI186" t="s">
        <v>107</v>
      </c>
      <c r="AJ186">
        <v>552</v>
      </c>
      <c r="AK186">
        <v>561</v>
      </c>
      <c r="AL186" t="s">
        <v>1939</v>
      </c>
      <c r="AN186" t="s">
        <v>1940</v>
      </c>
      <c r="AO186" t="s">
        <v>107</v>
      </c>
      <c r="AP186">
        <v>438</v>
      </c>
      <c r="AQ186">
        <v>504</v>
      </c>
      <c r="AR186" t="s">
        <v>1941</v>
      </c>
      <c r="AS186" t="s">
        <v>1942</v>
      </c>
      <c r="AT186" t="s">
        <v>1940</v>
      </c>
      <c r="AU186" t="s">
        <v>107</v>
      </c>
      <c r="AV186">
        <v>431</v>
      </c>
      <c r="AW186">
        <v>503</v>
      </c>
      <c r="AX186" t="s">
        <v>1943</v>
      </c>
      <c r="AZ186" t="s">
        <v>1944</v>
      </c>
      <c r="BA186" t="s">
        <v>107</v>
      </c>
      <c r="BB186">
        <v>398</v>
      </c>
      <c r="BC186">
        <v>442</v>
      </c>
      <c r="BD186" t="s">
        <v>1945</v>
      </c>
      <c r="BF186" t="s">
        <v>1946</v>
      </c>
      <c r="BG186" t="s">
        <v>107</v>
      </c>
      <c r="BH186">
        <v>374</v>
      </c>
      <c r="BI186">
        <v>417</v>
      </c>
      <c r="BJ186" t="s">
        <v>1947</v>
      </c>
      <c r="BK186" t="s">
        <v>1948</v>
      </c>
      <c r="BL186" t="s">
        <v>1949</v>
      </c>
      <c r="BM186" t="s">
        <v>107</v>
      </c>
      <c r="BN186">
        <v>360</v>
      </c>
      <c r="BO186">
        <v>449</v>
      </c>
      <c r="BP186" t="s">
        <v>1950</v>
      </c>
      <c r="BQ186" t="s">
        <v>1951</v>
      </c>
      <c r="BR186" t="s">
        <v>1952</v>
      </c>
      <c r="BS186" t="s">
        <v>107</v>
      </c>
      <c r="BT186">
        <v>356</v>
      </c>
      <c r="BU186">
        <v>434</v>
      </c>
      <c r="BV186" t="s">
        <v>1953</v>
      </c>
      <c r="BW186" t="s">
        <v>1954</v>
      </c>
      <c r="BX186" t="s">
        <v>1955</v>
      </c>
      <c r="BY186" t="s">
        <v>107</v>
      </c>
      <c r="BZ186">
        <v>347</v>
      </c>
      <c r="CA186">
        <v>448</v>
      </c>
      <c r="CB186" t="s">
        <v>1956</v>
      </c>
      <c r="CC186" t="s">
        <v>1957</v>
      </c>
      <c r="CD186" t="s">
        <v>1958</v>
      </c>
      <c r="CE186" t="s">
        <v>107</v>
      </c>
      <c r="CF186">
        <v>333</v>
      </c>
      <c r="CG186">
        <v>390</v>
      </c>
    </row>
    <row r="187" spans="1:85" x14ac:dyDescent="0.25">
      <c r="A187" t="s">
        <v>85</v>
      </c>
      <c r="B187">
        <v>627343</v>
      </c>
      <c r="C187" t="s">
        <v>86</v>
      </c>
      <c r="E187">
        <v>2348</v>
      </c>
      <c r="F187">
        <v>1.0780000000000001</v>
      </c>
      <c r="G187" t="s">
        <v>16509</v>
      </c>
      <c r="P187" t="s">
        <v>112</v>
      </c>
      <c r="Q187">
        <v>2243680</v>
      </c>
      <c r="R187">
        <v>0.45894993070790441</v>
      </c>
      <c r="S187">
        <v>10</v>
      </c>
      <c r="T187">
        <v>458.9499307079044</v>
      </c>
      <c r="U187" t="s">
        <v>2024</v>
      </c>
      <c r="V187">
        <v>3.0190000000000001</v>
      </c>
      <c r="W187">
        <v>1520.2051364952117</v>
      </c>
      <c r="X187" t="s">
        <v>2025</v>
      </c>
      <c r="Y187" t="s">
        <v>1959</v>
      </c>
    </row>
    <row r="188" spans="1:85" x14ac:dyDescent="0.25">
      <c r="A188" t="s">
        <v>85</v>
      </c>
      <c r="B188">
        <v>627343</v>
      </c>
      <c r="C188" t="s">
        <v>86</v>
      </c>
      <c r="E188">
        <v>2372</v>
      </c>
      <c r="F188">
        <v>2.1709999999999998</v>
      </c>
      <c r="G188" t="s">
        <v>251</v>
      </c>
      <c r="H188" t="s">
        <v>252</v>
      </c>
      <c r="I188" t="s">
        <v>253</v>
      </c>
      <c r="J188">
        <v>170.33529999999999</v>
      </c>
      <c r="K188" t="s">
        <v>107</v>
      </c>
      <c r="L188">
        <v>950</v>
      </c>
      <c r="M188">
        <v>950</v>
      </c>
      <c r="O188">
        <v>32.4</v>
      </c>
      <c r="P188" t="s">
        <v>148</v>
      </c>
      <c r="Q188">
        <v>92458</v>
      </c>
      <c r="R188">
        <v>1.8912497634863894E-2</v>
      </c>
      <c r="S188">
        <v>10</v>
      </c>
      <c r="T188">
        <v>18.912497634863893</v>
      </c>
      <c r="U188" t="s">
        <v>2024</v>
      </c>
      <c r="V188">
        <v>3.0190000000000001</v>
      </c>
      <c r="W188">
        <v>62.644907700774738</v>
      </c>
      <c r="X188" t="s">
        <v>2025</v>
      </c>
      <c r="Y188" t="s">
        <v>1960</v>
      </c>
      <c r="Z188" t="s">
        <v>251</v>
      </c>
      <c r="AA188" t="s">
        <v>252</v>
      </c>
      <c r="AB188" t="s">
        <v>253</v>
      </c>
      <c r="AC188" t="s">
        <v>107</v>
      </c>
      <c r="AD188">
        <v>950</v>
      </c>
      <c r="AE188">
        <v>950</v>
      </c>
      <c r="AF188" t="s">
        <v>384</v>
      </c>
      <c r="AG188" t="s">
        <v>385</v>
      </c>
      <c r="AH188" t="s">
        <v>386</v>
      </c>
      <c r="AI188" t="s">
        <v>107</v>
      </c>
      <c r="AJ188">
        <v>937</v>
      </c>
      <c r="AK188">
        <v>937</v>
      </c>
      <c r="AL188" t="s">
        <v>381</v>
      </c>
      <c r="AM188" t="s">
        <v>382</v>
      </c>
      <c r="AN188" t="s">
        <v>383</v>
      </c>
      <c r="AO188" t="s">
        <v>107</v>
      </c>
      <c r="AP188">
        <v>915</v>
      </c>
      <c r="AQ188">
        <v>915</v>
      </c>
      <c r="AR188" t="s">
        <v>435</v>
      </c>
      <c r="AS188" t="s">
        <v>436</v>
      </c>
      <c r="AT188" t="s">
        <v>437</v>
      </c>
      <c r="AU188" t="s">
        <v>107</v>
      </c>
      <c r="AV188">
        <v>911</v>
      </c>
      <c r="AW188">
        <v>911</v>
      </c>
      <c r="AX188" t="s">
        <v>391</v>
      </c>
      <c r="AY188" t="s">
        <v>392</v>
      </c>
      <c r="AZ188" t="s">
        <v>393</v>
      </c>
      <c r="BA188" t="s">
        <v>107</v>
      </c>
      <c r="BB188">
        <v>908</v>
      </c>
      <c r="BC188">
        <v>908</v>
      </c>
      <c r="BD188" t="s">
        <v>377</v>
      </c>
      <c r="BE188" t="s">
        <v>378</v>
      </c>
      <c r="BF188" t="s">
        <v>379</v>
      </c>
      <c r="BG188" t="s">
        <v>107</v>
      </c>
      <c r="BH188">
        <v>905</v>
      </c>
      <c r="BI188">
        <v>905</v>
      </c>
      <c r="BJ188" t="s">
        <v>394</v>
      </c>
      <c r="BK188" t="s">
        <v>395</v>
      </c>
      <c r="BL188" t="s">
        <v>396</v>
      </c>
      <c r="BM188" t="s">
        <v>107</v>
      </c>
      <c r="BN188">
        <v>904</v>
      </c>
      <c r="BO188">
        <v>904</v>
      </c>
      <c r="BP188" t="s">
        <v>438</v>
      </c>
      <c r="BR188" t="s">
        <v>439</v>
      </c>
      <c r="BS188" t="s">
        <v>107</v>
      </c>
      <c r="BT188">
        <v>897</v>
      </c>
      <c r="BU188">
        <v>897</v>
      </c>
      <c r="BV188" t="s">
        <v>443</v>
      </c>
      <c r="BW188" t="s">
        <v>444</v>
      </c>
      <c r="BX188" t="s">
        <v>445</v>
      </c>
      <c r="BY188" t="s">
        <v>107</v>
      </c>
      <c r="BZ188">
        <v>891</v>
      </c>
      <c r="CA188">
        <v>891</v>
      </c>
      <c r="CB188" t="s">
        <v>394</v>
      </c>
      <c r="CC188" t="s">
        <v>395</v>
      </c>
      <c r="CD188" t="s">
        <v>396</v>
      </c>
      <c r="CE188" t="s">
        <v>107</v>
      </c>
      <c r="CF188">
        <v>889</v>
      </c>
      <c r="CG188">
        <v>889</v>
      </c>
    </row>
    <row r="189" spans="1:85" x14ac:dyDescent="0.25">
      <c r="A189" t="s">
        <v>85</v>
      </c>
      <c r="B189">
        <v>627343</v>
      </c>
      <c r="C189" t="s">
        <v>86</v>
      </c>
      <c r="E189">
        <v>2380</v>
      </c>
      <c r="F189">
        <v>2.246</v>
      </c>
      <c r="G189" t="s">
        <v>1961</v>
      </c>
      <c r="I189" t="s">
        <v>1962</v>
      </c>
      <c r="J189">
        <v>404.69110000000001</v>
      </c>
      <c r="K189" t="s">
        <v>107</v>
      </c>
      <c r="L189">
        <v>722</v>
      </c>
      <c r="M189">
        <v>722</v>
      </c>
      <c r="O189">
        <v>10.3</v>
      </c>
      <c r="P189" t="s">
        <v>148</v>
      </c>
      <c r="Q189">
        <v>46771</v>
      </c>
      <c r="R189">
        <v>9.5671161703716201E-3</v>
      </c>
      <c r="S189">
        <v>10</v>
      </c>
      <c r="T189">
        <v>9.5671161703716194</v>
      </c>
      <c r="U189" t="s">
        <v>2024</v>
      </c>
      <c r="V189">
        <v>3.0190000000000001</v>
      </c>
      <c r="W189">
        <v>31.689685890598273</v>
      </c>
      <c r="X189" t="s">
        <v>2025</v>
      </c>
      <c r="Y189" t="s">
        <v>1963</v>
      </c>
      <c r="Z189" t="s">
        <v>1961</v>
      </c>
      <c r="AB189" t="s">
        <v>1962</v>
      </c>
      <c r="AC189" t="s">
        <v>107</v>
      </c>
      <c r="AD189">
        <v>722</v>
      </c>
      <c r="AE189">
        <v>722</v>
      </c>
      <c r="AF189" t="s">
        <v>1964</v>
      </c>
      <c r="AG189" t="s">
        <v>1965</v>
      </c>
      <c r="AH189" t="s">
        <v>1966</v>
      </c>
      <c r="AI189" t="s">
        <v>107</v>
      </c>
      <c r="AJ189">
        <v>721</v>
      </c>
      <c r="AK189">
        <v>721</v>
      </c>
      <c r="AL189" t="s">
        <v>1967</v>
      </c>
      <c r="AN189" t="s">
        <v>1968</v>
      </c>
      <c r="AO189" t="s">
        <v>107</v>
      </c>
      <c r="AP189">
        <v>721</v>
      </c>
      <c r="AQ189">
        <v>721</v>
      </c>
      <c r="AR189" t="s">
        <v>1969</v>
      </c>
      <c r="AT189" t="s">
        <v>1962</v>
      </c>
      <c r="AU189" t="s">
        <v>107</v>
      </c>
      <c r="AV189">
        <v>717</v>
      </c>
      <c r="AW189">
        <v>717</v>
      </c>
      <c r="AX189" t="s">
        <v>1970</v>
      </c>
      <c r="AZ189" t="s">
        <v>1971</v>
      </c>
      <c r="BA189" t="s">
        <v>107</v>
      </c>
      <c r="BB189">
        <v>708</v>
      </c>
      <c r="BC189">
        <v>708</v>
      </c>
      <c r="BD189" t="s">
        <v>1972</v>
      </c>
      <c r="BF189" t="s">
        <v>1971</v>
      </c>
      <c r="BG189" t="s">
        <v>107</v>
      </c>
      <c r="BH189">
        <v>705</v>
      </c>
      <c r="BI189">
        <v>705</v>
      </c>
      <c r="BJ189" t="s">
        <v>1973</v>
      </c>
      <c r="BL189" t="s">
        <v>1974</v>
      </c>
      <c r="BM189" t="s">
        <v>107</v>
      </c>
      <c r="BN189">
        <v>700</v>
      </c>
      <c r="BO189">
        <v>700</v>
      </c>
      <c r="BP189" t="s">
        <v>232</v>
      </c>
      <c r="BR189" t="s">
        <v>233</v>
      </c>
      <c r="BS189" t="s">
        <v>107</v>
      </c>
      <c r="BT189">
        <v>700</v>
      </c>
      <c r="BU189">
        <v>700</v>
      </c>
      <c r="BV189" t="s">
        <v>1975</v>
      </c>
      <c r="BX189" t="s">
        <v>1976</v>
      </c>
      <c r="BY189" t="s">
        <v>107</v>
      </c>
      <c r="BZ189">
        <v>697</v>
      </c>
      <c r="CA189">
        <v>697</v>
      </c>
      <c r="CB189" t="s">
        <v>1977</v>
      </c>
      <c r="CD189" t="s">
        <v>1978</v>
      </c>
      <c r="CE189" t="s">
        <v>107</v>
      </c>
      <c r="CF189">
        <v>693</v>
      </c>
      <c r="CG189">
        <v>693</v>
      </c>
    </row>
    <row r="190" spans="1:85" x14ac:dyDescent="0.25">
      <c r="A190" t="s">
        <v>85</v>
      </c>
      <c r="B190">
        <v>627343</v>
      </c>
      <c r="C190" t="s">
        <v>86</v>
      </c>
      <c r="E190">
        <v>2384</v>
      </c>
      <c r="F190">
        <v>2.0369999999999999</v>
      </c>
      <c r="G190" t="s">
        <v>16509</v>
      </c>
      <c r="P190" t="s">
        <v>112</v>
      </c>
      <c r="Q190">
        <v>3820850</v>
      </c>
      <c r="R190">
        <v>0.78156370014676624</v>
      </c>
      <c r="S190">
        <v>10</v>
      </c>
      <c r="T190">
        <v>781.56370014676622</v>
      </c>
      <c r="U190" t="s">
        <v>2024</v>
      </c>
      <c r="V190">
        <v>3.0190000000000001</v>
      </c>
      <c r="W190">
        <v>2588.8164960144622</v>
      </c>
      <c r="X190" t="s">
        <v>2025</v>
      </c>
      <c r="Y190" t="s">
        <v>1979</v>
      </c>
    </row>
    <row r="191" spans="1:85" x14ac:dyDescent="0.25">
      <c r="A191" t="s">
        <v>85</v>
      </c>
      <c r="B191">
        <v>627343</v>
      </c>
      <c r="C191" t="s">
        <v>86</v>
      </c>
      <c r="E191">
        <v>2400</v>
      </c>
      <c r="F191">
        <v>2.379</v>
      </c>
      <c r="G191" t="s">
        <v>1980</v>
      </c>
      <c r="K191">
        <v>-0.36</v>
      </c>
      <c r="N191">
        <v>613</v>
      </c>
      <c r="P191" t="s">
        <v>94</v>
      </c>
      <c r="Q191">
        <v>244513</v>
      </c>
      <c r="R191">
        <v>5.001569938992273E-2</v>
      </c>
      <c r="S191">
        <v>10</v>
      </c>
      <c r="T191">
        <v>50.01569938992273</v>
      </c>
      <c r="U191" t="s">
        <v>2024</v>
      </c>
      <c r="V191">
        <v>3.0190000000000001</v>
      </c>
      <c r="W191">
        <v>165.66975617728627</v>
      </c>
      <c r="X191" t="s">
        <v>2025</v>
      </c>
      <c r="Y191" t="s">
        <v>1981</v>
      </c>
    </row>
    <row r="192" spans="1:85" x14ac:dyDescent="0.25">
      <c r="A192" t="s">
        <v>85</v>
      </c>
      <c r="B192">
        <v>627343</v>
      </c>
      <c r="C192" t="s">
        <v>86</v>
      </c>
      <c r="E192">
        <v>2404</v>
      </c>
      <c r="F192">
        <v>2.3359999999999999</v>
      </c>
      <c r="G192" t="s">
        <v>16509</v>
      </c>
      <c r="P192" t="s">
        <v>112</v>
      </c>
      <c r="Q192">
        <v>748147</v>
      </c>
      <c r="R192">
        <v>0.15303519833903523</v>
      </c>
      <c r="S192">
        <v>10</v>
      </c>
      <c r="T192">
        <v>153.03519833903522</v>
      </c>
      <c r="U192" t="s">
        <v>2024</v>
      </c>
      <c r="V192">
        <v>3.0190000000000001</v>
      </c>
      <c r="W192">
        <v>506.90691732042137</v>
      </c>
      <c r="X192" t="s">
        <v>2025</v>
      </c>
      <c r="Y192" t="s">
        <v>1982</v>
      </c>
    </row>
    <row r="193" spans="1:85" x14ac:dyDescent="0.25">
      <c r="A193" t="s">
        <v>85</v>
      </c>
      <c r="B193">
        <v>627343</v>
      </c>
      <c r="C193" t="s">
        <v>86</v>
      </c>
      <c r="E193">
        <v>2416</v>
      </c>
      <c r="F193">
        <v>2.4140000000000001</v>
      </c>
      <c r="G193" t="s">
        <v>251</v>
      </c>
      <c r="H193" t="s">
        <v>252</v>
      </c>
      <c r="I193" t="s">
        <v>253</v>
      </c>
      <c r="J193">
        <v>170.33529999999999</v>
      </c>
      <c r="K193" t="s">
        <v>107</v>
      </c>
      <c r="L193">
        <v>889</v>
      </c>
      <c r="M193">
        <v>889</v>
      </c>
      <c r="O193">
        <v>11.9</v>
      </c>
      <c r="P193" t="s">
        <v>148</v>
      </c>
      <c r="Q193">
        <v>27372</v>
      </c>
      <c r="R193">
        <v>5.5990058757651538E-3</v>
      </c>
      <c r="S193">
        <v>10</v>
      </c>
      <c r="T193">
        <v>5.5990058757651537</v>
      </c>
      <c r="U193" t="s">
        <v>2024</v>
      </c>
      <c r="V193">
        <v>3.0190000000000001</v>
      </c>
      <c r="W193">
        <v>18.545895580540424</v>
      </c>
      <c r="X193" t="s">
        <v>2025</v>
      </c>
      <c r="Y193" t="s">
        <v>1983</v>
      </c>
      <c r="Z193" t="s">
        <v>381</v>
      </c>
      <c r="AA193" t="s">
        <v>382</v>
      </c>
      <c r="AB193" t="s">
        <v>383</v>
      </c>
      <c r="AC193" t="s">
        <v>107</v>
      </c>
      <c r="AD193">
        <v>893</v>
      </c>
      <c r="AE193">
        <v>893</v>
      </c>
      <c r="AF193" t="s">
        <v>251</v>
      </c>
      <c r="AG193" t="s">
        <v>252</v>
      </c>
      <c r="AH193" t="s">
        <v>253</v>
      </c>
      <c r="AI193" t="s">
        <v>107</v>
      </c>
      <c r="AJ193">
        <v>889</v>
      </c>
      <c r="AK193">
        <v>889</v>
      </c>
      <c r="AL193" t="s">
        <v>1984</v>
      </c>
      <c r="AM193" t="s">
        <v>1985</v>
      </c>
      <c r="AN193" t="s">
        <v>269</v>
      </c>
      <c r="AO193" t="s">
        <v>107</v>
      </c>
      <c r="AP193">
        <v>880</v>
      </c>
      <c r="AQ193">
        <v>880</v>
      </c>
      <c r="AR193" t="s">
        <v>446</v>
      </c>
      <c r="AS193" t="s">
        <v>451</v>
      </c>
      <c r="AT193" t="s">
        <v>429</v>
      </c>
      <c r="AU193" t="s">
        <v>107</v>
      </c>
      <c r="AV193">
        <v>879</v>
      </c>
      <c r="AW193">
        <v>879</v>
      </c>
      <c r="AX193" t="s">
        <v>384</v>
      </c>
      <c r="AY193" t="s">
        <v>385</v>
      </c>
      <c r="AZ193" t="s">
        <v>386</v>
      </c>
      <c r="BA193" t="s">
        <v>107</v>
      </c>
      <c r="BB193">
        <v>876</v>
      </c>
      <c r="BC193">
        <v>876</v>
      </c>
      <c r="BD193" t="s">
        <v>435</v>
      </c>
      <c r="BE193" t="s">
        <v>436</v>
      </c>
      <c r="BF193" t="s">
        <v>437</v>
      </c>
      <c r="BG193" t="s">
        <v>107</v>
      </c>
      <c r="BH193">
        <v>875</v>
      </c>
      <c r="BI193">
        <v>875</v>
      </c>
      <c r="BJ193" t="s">
        <v>391</v>
      </c>
      <c r="BK193" t="s">
        <v>392</v>
      </c>
      <c r="BL193" t="s">
        <v>393</v>
      </c>
      <c r="BM193" t="s">
        <v>107</v>
      </c>
      <c r="BN193">
        <v>873</v>
      </c>
      <c r="BO193">
        <v>873</v>
      </c>
      <c r="BP193" t="s">
        <v>1986</v>
      </c>
      <c r="BQ193" t="s">
        <v>1987</v>
      </c>
      <c r="BR193" t="s">
        <v>1988</v>
      </c>
      <c r="BS193" t="s">
        <v>107</v>
      </c>
      <c r="BT193">
        <v>872</v>
      </c>
      <c r="BU193">
        <v>872</v>
      </c>
      <c r="BV193" t="s">
        <v>394</v>
      </c>
      <c r="BW193" t="s">
        <v>395</v>
      </c>
      <c r="BX193" t="s">
        <v>396</v>
      </c>
      <c r="BY193" t="s">
        <v>107</v>
      </c>
      <c r="BZ193">
        <v>870</v>
      </c>
      <c r="CA193">
        <v>870</v>
      </c>
      <c r="CB193" t="s">
        <v>438</v>
      </c>
      <c r="CD193" t="s">
        <v>439</v>
      </c>
      <c r="CE193" t="s">
        <v>107</v>
      </c>
      <c r="CF193">
        <v>868</v>
      </c>
      <c r="CG193">
        <v>868</v>
      </c>
    </row>
    <row r="194" spans="1:85" x14ac:dyDescent="0.25">
      <c r="A194" t="s">
        <v>85</v>
      </c>
      <c r="B194">
        <v>627343</v>
      </c>
      <c r="C194" t="s">
        <v>86</v>
      </c>
      <c r="E194">
        <v>2448</v>
      </c>
      <c r="F194">
        <v>2.694</v>
      </c>
      <c r="G194" t="s">
        <v>1989</v>
      </c>
      <c r="H194" t="s">
        <v>1990</v>
      </c>
      <c r="I194" t="s">
        <v>1991</v>
      </c>
      <c r="J194">
        <v>619.18700000000001</v>
      </c>
      <c r="K194" t="s">
        <v>107</v>
      </c>
      <c r="L194">
        <v>834</v>
      </c>
      <c r="M194">
        <v>834</v>
      </c>
      <c r="O194">
        <v>29.9</v>
      </c>
      <c r="P194" t="s">
        <v>148</v>
      </c>
      <c r="Q194">
        <v>155603</v>
      </c>
      <c r="R194">
        <v>3.1828953356959122E-2</v>
      </c>
      <c r="S194">
        <v>10</v>
      </c>
      <c r="T194">
        <v>31.828953356959122</v>
      </c>
      <c r="U194" t="s">
        <v>2024</v>
      </c>
      <c r="V194">
        <v>3.0190000000000001</v>
      </c>
      <c r="W194">
        <v>105.42879548512462</v>
      </c>
      <c r="X194" t="s">
        <v>2025</v>
      </c>
      <c r="Y194" t="s">
        <v>1992</v>
      </c>
      <c r="Z194" t="s">
        <v>1989</v>
      </c>
      <c r="AA194" t="s">
        <v>1990</v>
      </c>
      <c r="AB194" t="s">
        <v>1991</v>
      </c>
      <c r="AC194" t="s">
        <v>107</v>
      </c>
      <c r="AD194">
        <v>834</v>
      </c>
      <c r="AE194">
        <v>834</v>
      </c>
      <c r="AF194" t="s">
        <v>492</v>
      </c>
      <c r="AG194" t="s">
        <v>493</v>
      </c>
      <c r="AH194" t="s">
        <v>494</v>
      </c>
      <c r="AI194" t="s">
        <v>107</v>
      </c>
      <c r="AJ194">
        <v>820</v>
      </c>
      <c r="AK194">
        <v>820</v>
      </c>
      <c r="AL194" t="s">
        <v>1993</v>
      </c>
      <c r="AN194" t="s">
        <v>1994</v>
      </c>
      <c r="AO194" t="s">
        <v>107</v>
      </c>
      <c r="AP194">
        <v>815</v>
      </c>
      <c r="AQ194">
        <v>815</v>
      </c>
      <c r="AR194" t="s">
        <v>489</v>
      </c>
      <c r="AS194" t="s">
        <v>490</v>
      </c>
      <c r="AT194" t="s">
        <v>491</v>
      </c>
      <c r="AU194" t="s">
        <v>107</v>
      </c>
      <c r="AV194">
        <v>814</v>
      </c>
      <c r="AW194">
        <v>814</v>
      </c>
      <c r="AX194" t="s">
        <v>1989</v>
      </c>
      <c r="AY194" t="s">
        <v>1990</v>
      </c>
      <c r="AZ194" t="s">
        <v>1991</v>
      </c>
      <c r="BA194" t="s">
        <v>107</v>
      </c>
      <c r="BB194">
        <v>813</v>
      </c>
      <c r="BC194">
        <v>813</v>
      </c>
      <c r="BD194" t="s">
        <v>1995</v>
      </c>
      <c r="BF194" t="s">
        <v>1974</v>
      </c>
      <c r="BG194" t="s">
        <v>107</v>
      </c>
      <c r="BH194">
        <v>811</v>
      </c>
      <c r="BI194">
        <v>811</v>
      </c>
      <c r="BJ194" t="s">
        <v>1996</v>
      </c>
      <c r="BK194" t="s">
        <v>1997</v>
      </c>
      <c r="BL194" t="s">
        <v>1998</v>
      </c>
      <c r="BM194" t="s">
        <v>107</v>
      </c>
      <c r="BN194">
        <v>809</v>
      </c>
      <c r="BO194">
        <v>809</v>
      </c>
      <c r="BP194" t="s">
        <v>1999</v>
      </c>
      <c r="BR194" t="s">
        <v>1971</v>
      </c>
      <c r="BS194" t="s">
        <v>107</v>
      </c>
      <c r="BT194">
        <v>809</v>
      </c>
      <c r="BU194">
        <v>809</v>
      </c>
      <c r="BV194" t="s">
        <v>2000</v>
      </c>
      <c r="BX194" t="s">
        <v>1968</v>
      </c>
      <c r="BY194" t="s">
        <v>107</v>
      </c>
      <c r="BZ194">
        <v>802</v>
      </c>
      <c r="CA194">
        <v>802</v>
      </c>
      <c r="CB194" t="s">
        <v>2001</v>
      </c>
      <c r="CC194" t="s">
        <v>2002</v>
      </c>
      <c r="CD194" t="s">
        <v>2003</v>
      </c>
      <c r="CE194" t="s">
        <v>107</v>
      </c>
      <c r="CF194">
        <v>798</v>
      </c>
      <c r="CG194">
        <v>798</v>
      </c>
    </row>
    <row r="195" spans="1:85" x14ac:dyDescent="0.25">
      <c r="A195" t="s">
        <v>85</v>
      </c>
      <c r="B195">
        <v>627343</v>
      </c>
      <c r="C195" t="s">
        <v>86</v>
      </c>
      <c r="E195">
        <v>2452</v>
      </c>
      <c r="F195">
        <v>2.677</v>
      </c>
      <c r="G195" t="s">
        <v>2004</v>
      </c>
      <c r="I195" t="s">
        <v>2005</v>
      </c>
      <c r="J195">
        <v>208.3184</v>
      </c>
      <c r="K195" t="s">
        <v>107</v>
      </c>
      <c r="L195">
        <v>994</v>
      </c>
      <c r="M195">
        <v>994</v>
      </c>
      <c r="O195">
        <v>34.6</v>
      </c>
      <c r="P195" t="s">
        <v>148</v>
      </c>
      <c r="Q195">
        <v>47509</v>
      </c>
      <c r="R195">
        <v>9.7180757764038679E-3</v>
      </c>
      <c r="S195">
        <v>10</v>
      </c>
      <c r="T195">
        <v>9.7180757764038681</v>
      </c>
      <c r="U195" t="s">
        <v>2024</v>
      </c>
      <c r="V195">
        <v>3.0190000000000001</v>
      </c>
      <c r="W195">
        <v>32.189717709188031</v>
      </c>
      <c r="X195" t="s">
        <v>2025</v>
      </c>
      <c r="Y195" t="s">
        <v>2006</v>
      </c>
      <c r="Z195" t="s">
        <v>2004</v>
      </c>
      <c r="AB195" t="s">
        <v>2005</v>
      </c>
      <c r="AC195" t="s">
        <v>107</v>
      </c>
      <c r="AD195">
        <v>994</v>
      </c>
      <c r="AE195">
        <v>994</v>
      </c>
      <c r="AF195" t="s">
        <v>2007</v>
      </c>
      <c r="AH195" t="s">
        <v>2008</v>
      </c>
      <c r="AI195" t="s">
        <v>107</v>
      </c>
      <c r="AJ195">
        <v>980</v>
      </c>
      <c r="AK195">
        <v>980</v>
      </c>
      <c r="AL195" t="s">
        <v>2009</v>
      </c>
      <c r="AM195" t="s">
        <v>2010</v>
      </c>
      <c r="AN195" t="s">
        <v>2011</v>
      </c>
      <c r="AO195" t="s">
        <v>107</v>
      </c>
      <c r="AP195">
        <v>977</v>
      </c>
      <c r="AQ195">
        <v>977</v>
      </c>
      <c r="AR195" t="s">
        <v>2012</v>
      </c>
      <c r="AS195" t="s">
        <v>2013</v>
      </c>
      <c r="AT195" t="s">
        <v>1309</v>
      </c>
      <c r="AU195" t="s">
        <v>107</v>
      </c>
      <c r="AV195">
        <v>965</v>
      </c>
      <c r="AW195">
        <v>965</v>
      </c>
      <c r="AX195" t="s">
        <v>2012</v>
      </c>
      <c r="AY195" t="s">
        <v>2013</v>
      </c>
      <c r="AZ195" t="s">
        <v>1309</v>
      </c>
      <c r="BA195" t="s">
        <v>107</v>
      </c>
      <c r="BB195">
        <v>965</v>
      </c>
      <c r="BC195">
        <v>965</v>
      </c>
      <c r="BD195" t="s">
        <v>2012</v>
      </c>
      <c r="BE195" t="s">
        <v>2013</v>
      </c>
      <c r="BF195" t="s">
        <v>1309</v>
      </c>
      <c r="BG195" t="s">
        <v>107</v>
      </c>
      <c r="BH195">
        <v>957</v>
      </c>
      <c r="BI195">
        <v>957</v>
      </c>
      <c r="BJ195" t="s">
        <v>2012</v>
      </c>
      <c r="BK195" t="s">
        <v>2013</v>
      </c>
      <c r="BL195" t="s">
        <v>1309</v>
      </c>
      <c r="BM195" t="s">
        <v>107</v>
      </c>
      <c r="BN195">
        <v>944</v>
      </c>
      <c r="BO195">
        <v>944</v>
      </c>
      <c r="BP195" t="s">
        <v>2014</v>
      </c>
      <c r="BQ195" t="s">
        <v>2015</v>
      </c>
      <c r="BR195" t="s">
        <v>2016</v>
      </c>
      <c r="BS195" t="s">
        <v>107</v>
      </c>
      <c r="BT195">
        <v>937</v>
      </c>
      <c r="BU195">
        <v>937</v>
      </c>
      <c r="BV195" t="s">
        <v>2017</v>
      </c>
      <c r="BW195" t="s">
        <v>2018</v>
      </c>
      <c r="BX195" t="s">
        <v>2019</v>
      </c>
      <c r="BY195" t="s">
        <v>107</v>
      </c>
      <c r="BZ195">
        <v>909</v>
      </c>
      <c r="CA195">
        <v>909</v>
      </c>
      <c r="CB195" t="s">
        <v>2020</v>
      </c>
      <c r="CC195" t="s">
        <v>2021</v>
      </c>
      <c r="CD195" t="s">
        <v>2022</v>
      </c>
      <c r="CE195" t="s">
        <v>107</v>
      </c>
      <c r="CF195">
        <v>906</v>
      </c>
      <c r="CG195">
        <v>906</v>
      </c>
    </row>
    <row r="196" spans="1:85" x14ac:dyDescent="0.25">
      <c r="A196" t="s">
        <v>85</v>
      </c>
      <c r="B196">
        <v>627343</v>
      </c>
      <c r="C196" t="s">
        <v>86</v>
      </c>
      <c r="E196">
        <v>2508</v>
      </c>
      <c r="F196">
        <v>3.077</v>
      </c>
      <c r="G196" t="s">
        <v>251</v>
      </c>
      <c r="H196" t="s">
        <v>252</v>
      </c>
      <c r="I196" t="s">
        <v>253</v>
      </c>
      <c r="J196">
        <v>170.33529999999999</v>
      </c>
      <c r="K196" t="s">
        <v>107</v>
      </c>
      <c r="L196">
        <v>934</v>
      </c>
      <c r="M196">
        <v>934</v>
      </c>
      <c r="O196">
        <v>18</v>
      </c>
      <c r="P196" t="s">
        <v>148</v>
      </c>
      <c r="Q196">
        <v>30509</v>
      </c>
      <c r="R196">
        <v>6.2406864775580544E-3</v>
      </c>
      <c r="S196">
        <v>10</v>
      </c>
      <c r="T196">
        <v>6.2406864775580546</v>
      </c>
      <c r="U196" t="s">
        <v>2024</v>
      </c>
      <c r="V196">
        <v>3.0190000000000001</v>
      </c>
      <c r="W196">
        <v>20.671369584491732</v>
      </c>
      <c r="X196" t="s">
        <v>2025</v>
      </c>
      <c r="Y196" t="s">
        <v>2023</v>
      </c>
      <c r="Z196" t="s">
        <v>381</v>
      </c>
      <c r="AA196" t="s">
        <v>382</v>
      </c>
      <c r="AB196" t="s">
        <v>383</v>
      </c>
      <c r="AC196" t="s">
        <v>107</v>
      </c>
      <c r="AD196">
        <v>936</v>
      </c>
      <c r="AE196">
        <v>936</v>
      </c>
      <c r="AF196" t="s">
        <v>251</v>
      </c>
      <c r="AG196" t="s">
        <v>252</v>
      </c>
      <c r="AH196" t="s">
        <v>253</v>
      </c>
      <c r="AI196" t="s">
        <v>107</v>
      </c>
      <c r="AJ196">
        <v>934</v>
      </c>
      <c r="AK196">
        <v>934</v>
      </c>
      <c r="AL196" t="s">
        <v>391</v>
      </c>
      <c r="AM196" t="s">
        <v>392</v>
      </c>
      <c r="AN196" t="s">
        <v>393</v>
      </c>
      <c r="AO196" t="s">
        <v>107</v>
      </c>
      <c r="AP196">
        <v>922</v>
      </c>
      <c r="AQ196">
        <v>922</v>
      </c>
      <c r="AR196" t="s">
        <v>435</v>
      </c>
      <c r="AS196" t="s">
        <v>436</v>
      </c>
      <c r="AT196" t="s">
        <v>437</v>
      </c>
      <c r="AU196" t="s">
        <v>107</v>
      </c>
      <c r="AV196">
        <v>921</v>
      </c>
      <c r="AW196">
        <v>921</v>
      </c>
      <c r="AX196" t="s">
        <v>384</v>
      </c>
      <c r="AY196" t="s">
        <v>385</v>
      </c>
      <c r="AZ196" t="s">
        <v>386</v>
      </c>
      <c r="BA196" t="s">
        <v>107</v>
      </c>
      <c r="BB196">
        <v>919</v>
      </c>
      <c r="BC196">
        <v>919</v>
      </c>
      <c r="BD196" t="s">
        <v>394</v>
      </c>
      <c r="BE196" t="s">
        <v>395</v>
      </c>
      <c r="BF196" t="s">
        <v>396</v>
      </c>
      <c r="BG196" t="s">
        <v>107</v>
      </c>
      <c r="BH196">
        <v>916</v>
      </c>
      <c r="BI196">
        <v>916</v>
      </c>
      <c r="BJ196" t="s">
        <v>438</v>
      </c>
      <c r="BL196" t="s">
        <v>439</v>
      </c>
      <c r="BM196" t="s">
        <v>107</v>
      </c>
      <c r="BN196">
        <v>911</v>
      </c>
      <c r="BO196">
        <v>911</v>
      </c>
      <c r="BP196" t="s">
        <v>440</v>
      </c>
      <c r="BQ196" t="s">
        <v>441</v>
      </c>
      <c r="BR196" t="s">
        <v>442</v>
      </c>
      <c r="BS196" t="s">
        <v>107</v>
      </c>
      <c r="BT196">
        <v>904</v>
      </c>
      <c r="BU196">
        <v>904</v>
      </c>
      <c r="BV196" t="s">
        <v>377</v>
      </c>
      <c r="BW196" t="s">
        <v>378</v>
      </c>
      <c r="BX196" t="s">
        <v>379</v>
      </c>
      <c r="BY196" t="s">
        <v>107</v>
      </c>
      <c r="BZ196">
        <v>903</v>
      </c>
      <c r="CA196">
        <v>903</v>
      </c>
      <c r="CB196" t="s">
        <v>443</v>
      </c>
      <c r="CC196" t="s">
        <v>444</v>
      </c>
      <c r="CD196" t="s">
        <v>445</v>
      </c>
      <c r="CE196" t="s">
        <v>107</v>
      </c>
      <c r="CF196">
        <v>896</v>
      </c>
      <c r="CG196">
        <v>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6"/>
  <sheetViews>
    <sheetView workbookViewId="0">
      <selection sqref="A1:XFD1048576"/>
    </sheetView>
  </sheetViews>
  <sheetFormatPr defaultRowHeight="15" x14ac:dyDescent="0.25"/>
  <cols>
    <col min="1" max="1" width="63.5703125" bestFit="1" customWidth="1"/>
    <col min="2" max="2" width="9.85546875" bestFit="1" customWidth="1"/>
    <col min="3" max="3" width="31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63.855468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63.855468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1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5.1406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1.4257812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9.71093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62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36.71093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6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9.71093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2026</v>
      </c>
      <c r="B2">
        <v>627343</v>
      </c>
      <c r="C2" t="s">
        <v>86</v>
      </c>
      <c r="E2">
        <v>1056</v>
      </c>
      <c r="F2">
        <v>2.4529999999999998</v>
      </c>
      <c r="G2" t="s">
        <v>501</v>
      </c>
      <c r="K2">
        <v>-0.17</v>
      </c>
      <c r="N2">
        <v>917</v>
      </c>
      <c r="P2" t="s">
        <v>502</v>
      </c>
      <c r="Q2">
        <v>4204227</v>
      </c>
      <c r="R2">
        <v>1</v>
      </c>
      <c r="S2">
        <v>50</v>
      </c>
      <c r="T2">
        <v>1000</v>
      </c>
      <c r="U2" t="s">
        <v>2024</v>
      </c>
      <c r="V2">
        <v>3.0190000000000001</v>
      </c>
      <c r="W2" t="s">
        <v>16539</v>
      </c>
      <c r="X2" t="s">
        <v>2025</v>
      </c>
      <c r="Y2" t="s">
        <v>2027</v>
      </c>
    </row>
    <row r="3" spans="1:85" x14ac:dyDescent="0.25">
      <c r="A3" t="s">
        <v>2026</v>
      </c>
      <c r="B3">
        <v>627343</v>
      </c>
      <c r="C3" t="s">
        <v>86</v>
      </c>
      <c r="E3">
        <v>1152</v>
      </c>
      <c r="F3">
        <v>1.238</v>
      </c>
      <c r="G3" t="s">
        <v>251</v>
      </c>
      <c r="H3" t="s">
        <v>252</v>
      </c>
      <c r="I3" t="s">
        <v>253</v>
      </c>
      <c r="J3">
        <v>170.33529999999999</v>
      </c>
      <c r="K3" t="s">
        <v>107</v>
      </c>
      <c r="L3">
        <v>955</v>
      </c>
      <c r="M3">
        <v>955</v>
      </c>
      <c r="O3">
        <v>19.399999999999999</v>
      </c>
      <c r="P3" t="s">
        <v>148</v>
      </c>
      <c r="Q3">
        <v>15009</v>
      </c>
      <c r="R3">
        <v>3.5699785002094322E-3</v>
      </c>
      <c r="S3">
        <v>50</v>
      </c>
      <c r="T3">
        <v>3.569978500209432</v>
      </c>
      <c r="U3" t="s">
        <v>2024</v>
      </c>
      <c r="V3">
        <v>3.0190000000000001</v>
      </c>
      <c r="W3">
        <v>59.125182182998209</v>
      </c>
      <c r="X3" t="s">
        <v>2025</v>
      </c>
      <c r="Y3" t="s">
        <v>2028</v>
      </c>
      <c r="Z3" t="s">
        <v>251</v>
      </c>
      <c r="AA3" t="s">
        <v>252</v>
      </c>
      <c r="AB3" t="s">
        <v>253</v>
      </c>
      <c r="AC3" t="s">
        <v>107</v>
      </c>
      <c r="AD3">
        <v>955</v>
      </c>
      <c r="AE3">
        <v>955</v>
      </c>
      <c r="AF3" t="s">
        <v>315</v>
      </c>
      <c r="AG3" t="s">
        <v>316</v>
      </c>
      <c r="AH3" t="s">
        <v>272</v>
      </c>
      <c r="AI3" t="s">
        <v>107</v>
      </c>
      <c r="AJ3">
        <v>944</v>
      </c>
      <c r="AK3">
        <v>944</v>
      </c>
      <c r="AL3" t="s">
        <v>313</v>
      </c>
      <c r="AM3" t="s">
        <v>314</v>
      </c>
      <c r="AN3" t="s">
        <v>272</v>
      </c>
      <c r="AO3" t="s">
        <v>107</v>
      </c>
      <c r="AP3">
        <v>944</v>
      </c>
      <c r="AQ3">
        <v>944</v>
      </c>
      <c r="AR3" t="s">
        <v>404</v>
      </c>
      <c r="AS3" t="s">
        <v>405</v>
      </c>
      <c r="AT3" t="s">
        <v>272</v>
      </c>
      <c r="AU3" t="s">
        <v>107</v>
      </c>
      <c r="AV3">
        <v>934</v>
      </c>
      <c r="AW3">
        <v>934</v>
      </c>
      <c r="AX3" t="s">
        <v>319</v>
      </c>
      <c r="AY3" t="s">
        <v>320</v>
      </c>
      <c r="AZ3" t="s">
        <v>272</v>
      </c>
      <c r="BA3" t="s">
        <v>107</v>
      </c>
      <c r="BB3">
        <v>931</v>
      </c>
      <c r="BC3">
        <v>931</v>
      </c>
      <c r="BD3" t="s">
        <v>317</v>
      </c>
      <c r="BE3" t="s">
        <v>318</v>
      </c>
      <c r="BF3" t="s">
        <v>272</v>
      </c>
      <c r="BG3" t="s">
        <v>107</v>
      </c>
      <c r="BH3">
        <v>928</v>
      </c>
      <c r="BI3">
        <v>928</v>
      </c>
      <c r="BJ3" t="s">
        <v>2029</v>
      </c>
      <c r="BK3" t="s">
        <v>2030</v>
      </c>
      <c r="BL3" t="s">
        <v>272</v>
      </c>
      <c r="BM3" t="s">
        <v>107</v>
      </c>
      <c r="BN3">
        <v>922</v>
      </c>
      <c r="BO3">
        <v>922</v>
      </c>
      <c r="BP3" t="s">
        <v>267</v>
      </c>
      <c r="BQ3" t="s">
        <v>268</v>
      </c>
      <c r="BR3" t="s">
        <v>269</v>
      </c>
      <c r="BS3" t="s">
        <v>107</v>
      </c>
      <c r="BT3">
        <v>913</v>
      </c>
      <c r="BU3">
        <v>913</v>
      </c>
      <c r="BV3" t="s">
        <v>324</v>
      </c>
      <c r="BW3" t="s">
        <v>325</v>
      </c>
      <c r="BX3" t="s">
        <v>262</v>
      </c>
      <c r="BY3" t="s">
        <v>107</v>
      </c>
      <c r="BZ3">
        <v>912</v>
      </c>
      <c r="CA3">
        <v>912</v>
      </c>
      <c r="CB3" t="s">
        <v>267</v>
      </c>
      <c r="CC3" t="s">
        <v>268</v>
      </c>
      <c r="CD3" t="s">
        <v>269</v>
      </c>
      <c r="CE3" t="s">
        <v>107</v>
      </c>
      <c r="CF3">
        <v>911</v>
      </c>
      <c r="CG3">
        <v>911</v>
      </c>
    </row>
    <row r="4" spans="1:85" x14ac:dyDescent="0.25">
      <c r="A4" t="s">
        <v>2026</v>
      </c>
      <c r="B4">
        <v>627343</v>
      </c>
      <c r="C4" t="s">
        <v>86</v>
      </c>
      <c r="E4">
        <v>1192</v>
      </c>
      <c r="F4">
        <v>1.258</v>
      </c>
      <c r="G4" t="s">
        <v>435</v>
      </c>
      <c r="K4">
        <v>1.19</v>
      </c>
      <c r="N4">
        <v>867</v>
      </c>
      <c r="P4" t="s">
        <v>94</v>
      </c>
      <c r="Q4">
        <v>66569</v>
      </c>
      <c r="R4">
        <v>1.5833826289589025E-2</v>
      </c>
      <c r="S4">
        <v>50</v>
      </c>
      <c r="T4">
        <v>15.833826289589025</v>
      </c>
      <c r="U4" t="s">
        <v>2024</v>
      </c>
      <c r="V4">
        <v>3.0190000000000001</v>
      </c>
      <c r="W4">
        <v>262.23627508428325</v>
      </c>
      <c r="X4" t="s">
        <v>2025</v>
      </c>
      <c r="Y4" t="s">
        <v>2031</v>
      </c>
    </row>
    <row r="5" spans="1:85" x14ac:dyDescent="0.25">
      <c r="A5" t="s">
        <v>2026</v>
      </c>
      <c r="B5">
        <v>627343</v>
      </c>
      <c r="C5" t="s">
        <v>86</v>
      </c>
      <c r="E5">
        <v>1208</v>
      </c>
      <c r="F5">
        <v>1.232</v>
      </c>
      <c r="G5" t="s">
        <v>321</v>
      </c>
      <c r="H5" t="s">
        <v>322</v>
      </c>
      <c r="I5" t="s">
        <v>323</v>
      </c>
      <c r="J5">
        <v>255.483</v>
      </c>
      <c r="K5" t="s">
        <v>107</v>
      </c>
      <c r="L5">
        <v>891</v>
      </c>
      <c r="M5">
        <v>891</v>
      </c>
      <c r="O5">
        <v>37.700000000000003</v>
      </c>
      <c r="P5" t="s">
        <v>148</v>
      </c>
      <c r="Q5">
        <v>14930</v>
      </c>
      <c r="R5">
        <v>3.5511878878091026E-3</v>
      </c>
      <c r="S5">
        <v>50</v>
      </c>
      <c r="T5">
        <v>3.5511878878091028</v>
      </c>
      <c r="U5" t="s">
        <v>2024</v>
      </c>
      <c r="V5">
        <v>3.0190000000000001</v>
      </c>
      <c r="W5">
        <v>58.813976280375996</v>
      </c>
      <c r="X5" t="s">
        <v>2025</v>
      </c>
      <c r="Y5" t="s">
        <v>2032</v>
      </c>
      <c r="Z5" t="s">
        <v>321</v>
      </c>
      <c r="AA5" t="s">
        <v>322</v>
      </c>
      <c r="AB5" t="s">
        <v>323</v>
      </c>
      <c r="AC5" t="s">
        <v>107</v>
      </c>
      <c r="AD5">
        <v>891</v>
      </c>
      <c r="AE5">
        <v>891</v>
      </c>
      <c r="AF5" t="s">
        <v>2033</v>
      </c>
      <c r="AH5" t="s">
        <v>2034</v>
      </c>
      <c r="AI5" t="s">
        <v>107</v>
      </c>
      <c r="AJ5">
        <v>853</v>
      </c>
      <c r="AK5">
        <v>853</v>
      </c>
      <c r="AL5" t="s">
        <v>2035</v>
      </c>
      <c r="AM5" t="s">
        <v>2036</v>
      </c>
      <c r="AN5" t="s">
        <v>488</v>
      </c>
      <c r="AO5" t="s">
        <v>107</v>
      </c>
      <c r="AP5">
        <v>848</v>
      </c>
      <c r="AQ5">
        <v>848</v>
      </c>
      <c r="AR5" t="s">
        <v>2037</v>
      </c>
      <c r="AT5" t="s">
        <v>2038</v>
      </c>
      <c r="AU5" t="s">
        <v>107</v>
      </c>
      <c r="AV5">
        <v>839</v>
      </c>
      <c r="AW5">
        <v>839</v>
      </c>
      <c r="AX5" t="s">
        <v>391</v>
      </c>
      <c r="AY5" t="s">
        <v>392</v>
      </c>
      <c r="AZ5" t="s">
        <v>393</v>
      </c>
      <c r="BA5" t="s">
        <v>107</v>
      </c>
      <c r="BB5">
        <v>834</v>
      </c>
      <c r="BC5">
        <v>834</v>
      </c>
      <c r="BD5" t="s">
        <v>2039</v>
      </c>
      <c r="BE5" t="s">
        <v>2040</v>
      </c>
      <c r="BF5" t="s">
        <v>2041</v>
      </c>
      <c r="BG5" t="s">
        <v>107</v>
      </c>
      <c r="BH5">
        <v>833</v>
      </c>
      <c r="BI5">
        <v>833</v>
      </c>
      <c r="BJ5" t="s">
        <v>255</v>
      </c>
      <c r="BK5" t="s">
        <v>256</v>
      </c>
      <c r="BL5" t="s">
        <v>253</v>
      </c>
      <c r="BM5" t="s">
        <v>107</v>
      </c>
      <c r="BN5">
        <v>830</v>
      </c>
      <c r="BO5">
        <v>830</v>
      </c>
      <c r="BP5" t="s">
        <v>315</v>
      </c>
      <c r="BQ5" t="s">
        <v>316</v>
      </c>
      <c r="BR5" t="s">
        <v>272</v>
      </c>
      <c r="BS5" t="s">
        <v>107</v>
      </c>
      <c r="BT5">
        <v>829</v>
      </c>
      <c r="BU5">
        <v>829</v>
      </c>
      <c r="BV5" t="s">
        <v>381</v>
      </c>
      <c r="BW5" t="s">
        <v>382</v>
      </c>
      <c r="BX5" t="s">
        <v>383</v>
      </c>
      <c r="BY5" t="s">
        <v>107</v>
      </c>
      <c r="BZ5">
        <v>827</v>
      </c>
      <c r="CA5">
        <v>827</v>
      </c>
      <c r="CB5" t="s">
        <v>2042</v>
      </c>
      <c r="CD5" t="s">
        <v>2043</v>
      </c>
      <c r="CE5" t="s">
        <v>107</v>
      </c>
      <c r="CF5">
        <v>826</v>
      </c>
      <c r="CG5">
        <v>826</v>
      </c>
    </row>
    <row r="6" spans="1:85" x14ac:dyDescent="0.25">
      <c r="A6" t="s">
        <v>2026</v>
      </c>
      <c r="B6">
        <v>627343</v>
      </c>
      <c r="C6" t="s">
        <v>86</v>
      </c>
      <c r="E6">
        <v>1236</v>
      </c>
      <c r="F6">
        <v>1.2270000000000001</v>
      </c>
      <c r="G6" t="s">
        <v>440</v>
      </c>
      <c r="H6" t="s">
        <v>441</v>
      </c>
      <c r="I6" t="s">
        <v>442</v>
      </c>
      <c r="J6">
        <v>240.4684</v>
      </c>
      <c r="K6" t="s">
        <v>107</v>
      </c>
      <c r="L6">
        <v>924</v>
      </c>
      <c r="M6">
        <v>924</v>
      </c>
      <c r="O6">
        <v>15.7</v>
      </c>
      <c r="P6" t="s">
        <v>148</v>
      </c>
      <c r="Q6">
        <v>45789</v>
      </c>
      <c r="R6">
        <v>1.0891181660742866E-2</v>
      </c>
      <c r="S6">
        <v>50</v>
      </c>
      <c r="T6">
        <v>10.891181660742866</v>
      </c>
      <c r="U6" t="s">
        <v>2024</v>
      </c>
      <c r="V6">
        <v>3.0190000000000001</v>
      </c>
      <c r="W6">
        <v>180.37730474897094</v>
      </c>
      <c r="X6" t="s">
        <v>2025</v>
      </c>
      <c r="Y6" t="s">
        <v>2044</v>
      </c>
      <c r="Z6" t="s">
        <v>440</v>
      </c>
      <c r="AA6" t="s">
        <v>441</v>
      </c>
      <c r="AB6" t="s">
        <v>442</v>
      </c>
      <c r="AC6" t="s">
        <v>107</v>
      </c>
      <c r="AD6">
        <v>924</v>
      </c>
      <c r="AE6">
        <v>924</v>
      </c>
      <c r="AF6" t="s">
        <v>394</v>
      </c>
      <c r="AG6" t="s">
        <v>395</v>
      </c>
      <c r="AH6" t="s">
        <v>396</v>
      </c>
      <c r="AI6" t="s">
        <v>107</v>
      </c>
      <c r="AJ6">
        <v>920</v>
      </c>
      <c r="AK6">
        <v>920</v>
      </c>
      <c r="AL6" t="s">
        <v>404</v>
      </c>
      <c r="AM6" t="s">
        <v>405</v>
      </c>
      <c r="AN6" t="s">
        <v>272</v>
      </c>
      <c r="AO6" t="s">
        <v>107</v>
      </c>
      <c r="AP6">
        <v>916</v>
      </c>
      <c r="AQ6">
        <v>960</v>
      </c>
      <c r="AR6" t="s">
        <v>449</v>
      </c>
      <c r="AS6" t="s">
        <v>450</v>
      </c>
      <c r="AT6" t="s">
        <v>421</v>
      </c>
      <c r="AU6" t="s">
        <v>107</v>
      </c>
      <c r="AV6">
        <v>915</v>
      </c>
      <c r="AW6">
        <v>915</v>
      </c>
      <c r="AX6" t="s">
        <v>2045</v>
      </c>
      <c r="AY6" t="s">
        <v>2046</v>
      </c>
      <c r="AZ6" t="s">
        <v>2047</v>
      </c>
      <c r="BA6" t="s">
        <v>107</v>
      </c>
      <c r="BB6">
        <v>909</v>
      </c>
      <c r="BC6">
        <v>909</v>
      </c>
      <c r="BD6" t="s">
        <v>394</v>
      </c>
      <c r="BE6" t="s">
        <v>395</v>
      </c>
      <c r="BF6" t="s">
        <v>396</v>
      </c>
      <c r="BG6" t="s">
        <v>107</v>
      </c>
      <c r="BH6">
        <v>909</v>
      </c>
      <c r="BI6">
        <v>909</v>
      </c>
      <c r="BJ6" t="s">
        <v>317</v>
      </c>
      <c r="BK6" t="s">
        <v>318</v>
      </c>
      <c r="BL6" t="s">
        <v>272</v>
      </c>
      <c r="BM6" t="s">
        <v>107</v>
      </c>
      <c r="BN6">
        <v>905</v>
      </c>
      <c r="BO6">
        <v>949</v>
      </c>
      <c r="BP6" t="s">
        <v>319</v>
      </c>
      <c r="BQ6" t="s">
        <v>320</v>
      </c>
      <c r="BR6" t="s">
        <v>272</v>
      </c>
      <c r="BS6" t="s">
        <v>107</v>
      </c>
      <c r="BT6">
        <v>905</v>
      </c>
      <c r="BU6">
        <v>949</v>
      </c>
      <c r="BV6" t="s">
        <v>449</v>
      </c>
      <c r="BW6" t="s">
        <v>450</v>
      </c>
      <c r="BX6" t="s">
        <v>421</v>
      </c>
      <c r="BY6" t="s">
        <v>107</v>
      </c>
      <c r="BZ6">
        <v>905</v>
      </c>
      <c r="CA6">
        <v>905</v>
      </c>
      <c r="CB6" t="s">
        <v>310</v>
      </c>
      <c r="CC6" t="s">
        <v>407</v>
      </c>
      <c r="CD6" t="s">
        <v>272</v>
      </c>
      <c r="CE6" t="s">
        <v>107</v>
      </c>
      <c r="CF6">
        <v>904</v>
      </c>
      <c r="CG6">
        <v>904</v>
      </c>
    </row>
    <row r="7" spans="1:85" x14ac:dyDescent="0.25">
      <c r="A7" t="s">
        <v>2026</v>
      </c>
      <c r="B7">
        <v>627343</v>
      </c>
      <c r="C7" t="s">
        <v>86</v>
      </c>
      <c r="E7">
        <v>1252</v>
      </c>
      <c r="F7">
        <v>1.24</v>
      </c>
      <c r="G7" t="s">
        <v>2048</v>
      </c>
      <c r="H7" t="s">
        <v>2049</v>
      </c>
      <c r="I7" t="s">
        <v>253</v>
      </c>
      <c r="J7">
        <v>170.33529999999999</v>
      </c>
      <c r="K7" t="s">
        <v>107</v>
      </c>
      <c r="L7">
        <v>955</v>
      </c>
      <c r="M7">
        <v>955</v>
      </c>
      <c r="O7">
        <v>12.6</v>
      </c>
      <c r="P7" t="s">
        <v>148</v>
      </c>
      <c r="Q7">
        <v>97512</v>
      </c>
      <c r="R7">
        <v>2.3193799954188962E-2</v>
      </c>
      <c r="S7">
        <v>50</v>
      </c>
      <c r="T7">
        <v>23.193799954188961</v>
      </c>
      <c r="U7" t="s">
        <v>2024</v>
      </c>
      <c r="V7">
        <v>3.0190000000000001</v>
      </c>
      <c r="W7">
        <v>384.13050603161577</v>
      </c>
      <c r="X7" t="s">
        <v>2025</v>
      </c>
      <c r="Y7" t="s">
        <v>2050</v>
      </c>
      <c r="Z7" t="s">
        <v>2048</v>
      </c>
      <c r="AA7" t="s">
        <v>2049</v>
      </c>
      <c r="AB7" t="s">
        <v>253</v>
      </c>
      <c r="AC7" t="s">
        <v>107</v>
      </c>
      <c r="AD7">
        <v>955</v>
      </c>
      <c r="AE7">
        <v>955</v>
      </c>
      <c r="AF7" t="s">
        <v>394</v>
      </c>
      <c r="AG7" t="s">
        <v>395</v>
      </c>
      <c r="AH7" t="s">
        <v>396</v>
      </c>
      <c r="AI7" t="s">
        <v>107</v>
      </c>
      <c r="AJ7">
        <v>948</v>
      </c>
      <c r="AK7">
        <v>948</v>
      </c>
      <c r="AL7" t="s">
        <v>446</v>
      </c>
      <c r="AM7" t="s">
        <v>451</v>
      </c>
      <c r="AN7" t="s">
        <v>429</v>
      </c>
      <c r="AO7" t="s">
        <v>107</v>
      </c>
      <c r="AP7">
        <v>943</v>
      </c>
      <c r="AQ7">
        <v>943</v>
      </c>
      <c r="AR7" t="s">
        <v>446</v>
      </c>
      <c r="AS7" t="s">
        <v>451</v>
      </c>
      <c r="AT7" t="s">
        <v>429</v>
      </c>
      <c r="AU7" t="s">
        <v>107</v>
      </c>
      <c r="AV7">
        <v>943</v>
      </c>
      <c r="AW7">
        <v>943</v>
      </c>
      <c r="AX7" t="s">
        <v>310</v>
      </c>
      <c r="AY7" t="s">
        <v>407</v>
      </c>
      <c r="AZ7" t="s">
        <v>272</v>
      </c>
      <c r="BA7" t="s">
        <v>107</v>
      </c>
      <c r="BB7">
        <v>942</v>
      </c>
      <c r="BC7">
        <v>942</v>
      </c>
      <c r="BD7" t="s">
        <v>394</v>
      </c>
      <c r="BE7" t="s">
        <v>395</v>
      </c>
      <c r="BF7" t="s">
        <v>396</v>
      </c>
      <c r="BG7" t="s">
        <v>107</v>
      </c>
      <c r="BH7">
        <v>941</v>
      </c>
      <c r="BI7">
        <v>941</v>
      </c>
      <c r="BJ7" t="s">
        <v>310</v>
      </c>
      <c r="BK7" t="s">
        <v>407</v>
      </c>
      <c r="BL7" t="s">
        <v>272</v>
      </c>
      <c r="BM7" t="s">
        <v>107</v>
      </c>
      <c r="BN7">
        <v>941</v>
      </c>
      <c r="BO7">
        <v>941</v>
      </c>
      <c r="BP7" t="s">
        <v>427</v>
      </c>
      <c r="BQ7" t="s">
        <v>428</v>
      </c>
      <c r="BR7" t="s">
        <v>429</v>
      </c>
      <c r="BS7" t="s">
        <v>107</v>
      </c>
      <c r="BT7">
        <v>940</v>
      </c>
      <c r="BU7">
        <v>940</v>
      </c>
      <c r="BV7" t="s">
        <v>212</v>
      </c>
      <c r="BW7" t="s">
        <v>406</v>
      </c>
      <c r="BX7" t="s">
        <v>253</v>
      </c>
      <c r="BY7" t="s">
        <v>107</v>
      </c>
      <c r="BZ7">
        <v>939</v>
      </c>
      <c r="CA7">
        <v>939</v>
      </c>
      <c r="CB7" t="s">
        <v>2051</v>
      </c>
      <c r="CC7" t="s">
        <v>2052</v>
      </c>
      <c r="CD7" t="s">
        <v>262</v>
      </c>
      <c r="CE7" t="s">
        <v>107</v>
      </c>
      <c r="CF7">
        <v>939</v>
      </c>
      <c r="CG7">
        <v>939</v>
      </c>
    </row>
    <row r="8" spans="1:85" x14ac:dyDescent="0.25">
      <c r="A8" t="s">
        <v>2026</v>
      </c>
      <c r="B8">
        <v>627343</v>
      </c>
      <c r="C8" t="s">
        <v>86</v>
      </c>
      <c r="E8">
        <v>1268</v>
      </c>
      <c r="F8">
        <v>1.22</v>
      </c>
      <c r="G8" t="s">
        <v>251</v>
      </c>
      <c r="H8" t="s">
        <v>252</v>
      </c>
      <c r="I8" t="s">
        <v>253</v>
      </c>
      <c r="J8">
        <v>170.33529999999999</v>
      </c>
      <c r="K8" t="s">
        <v>107</v>
      </c>
      <c r="L8">
        <v>929</v>
      </c>
      <c r="M8">
        <v>929</v>
      </c>
      <c r="O8">
        <v>23.8</v>
      </c>
      <c r="P8" t="s">
        <v>148</v>
      </c>
      <c r="Q8">
        <v>52681</v>
      </c>
      <c r="R8">
        <v>1.2530484200781736E-2</v>
      </c>
      <c r="S8">
        <v>50</v>
      </c>
      <c r="T8">
        <v>12.530484200781736</v>
      </c>
      <c r="U8" t="s">
        <v>2024</v>
      </c>
      <c r="V8">
        <v>3.0190000000000001</v>
      </c>
      <c r="W8">
        <v>207.52706526634211</v>
      </c>
      <c r="X8" t="s">
        <v>2025</v>
      </c>
      <c r="Y8" t="s">
        <v>2053</v>
      </c>
      <c r="Z8" t="s">
        <v>251</v>
      </c>
      <c r="AA8" t="s">
        <v>252</v>
      </c>
      <c r="AB8" t="s">
        <v>253</v>
      </c>
      <c r="AC8" t="s">
        <v>107</v>
      </c>
      <c r="AD8">
        <v>929</v>
      </c>
      <c r="AE8">
        <v>929</v>
      </c>
      <c r="AF8" t="s">
        <v>381</v>
      </c>
      <c r="AG8" t="s">
        <v>382</v>
      </c>
      <c r="AH8" t="s">
        <v>383</v>
      </c>
      <c r="AI8" t="s">
        <v>107</v>
      </c>
      <c r="AJ8">
        <v>923</v>
      </c>
      <c r="AK8">
        <v>923</v>
      </c>
      <c r="AL8" t="s">
        <v>384</v>
      </c>
      <c r="AM8" t="s">
        <v>385</v>
      </c>
      <c r="AN8" t="s">
        <v>386</v>
      </c>
      <c r="AO8" t="s">
        <v>107</v>
      </c>
      <c r="AP8">
        <v>914</v>
      </c>
      <c r="AQ8">
        <v>914</v>
      </c>
      <c r="AR8" t="s">
        <v>391</v>
      </c>
      <c r="AS8" t="s">
        <v>392</v>
      </c>
      <c r="AT8" t="s">
        <v>393</v>
      </c>
      <c r="AU8" t="s">
        <v>107</v>
      </c>
      <c r="AV8">
        <v>907</v>
      </c>
      <c r="AW8">
        <v>907</v>
      </c>
      <c r="AX8" t="s">
        <v>435</v>
      </c>
      <c r="AY8" t="s">
        <v>436</v>
      </c>
      <c r="AZ8" t="s">
        <v>437</v>
      </c>
      <c r="BA8" t="s">
        <v>107</v>
      </c>
      <c r="BB8">
        <v>906</v>
      </c>
      <c r="BC8">
        <v>906</v>
      </c>
      <c r="BD8" t="s">
        <v>394</v>
      </c>
      <c r="BE8" t="s">
        <v>395</v>
      </c>
      <c r="BF8" t="s">
        <v>396</v>
      </c>
      <c r="BG8" t="s">
        <v>107</v>
      </c>
      <c r="BH8">
        <v>901</v>
      </c>
      <c r="BI8">
        <v>901</v>
      </c>
      <c r="BJ8" t="s">
        <v>438</v>
      </c>
      <c r="BL8" t="s">
        <v>439</v>
      </c>
      <c r="BM8" t="s">
        <v>107</v>
      </c>
      <c r="BN8">
        <v>900</v>
      </c>
      <c r="BO8">
        <v>900</v>
      </c>
      <c r="BP8" t="s">
        <v>446</v>
      </c>
      <c r="BQ8" t="s">
        <v>451</v>
      </c>
      <c r="BR8" t="s">
        <v>429</v>
      </c>
      <c r="BS8" t="s">
        <v>107</v>
      </c>
      <c r="BT8">
        <v>892</v>
      </c>
      <c r="BU8">
        <v>892</v>
      </c>
      <c r="BV8" t="s">
        <v>377</v>
      </c>
      <c r="BW8" t="s">
        <v>378</v>
      </c>
      <c r="BX8" t="s">
        <v>379</v>
      </c>
      <c r="BY8" t="s">
        <v>107</v>
      </c>
      <c r="BZ8">
        <v>891</v>
      </c>
      <c r="CA8">
        <v>891</v>
      </c>
      <c r="CB8" t="s">
        <v>440</v>
      </c>
      <c r="CC8" t="s">
        <v>441</v>
      </c>
      <c r="CD8" t="s">
        <v>442</v>
      </c>
      <c r="CE8" t="s">
        <v>107</v>
      </c>
      <c r="CF8">
        <v>890</v>
      </c>
      <c r="CG8">
        <v>890</v>
      </c>
    </row>
    <row r="9" spans="1:85" x14ac:dyDescent="0.25">
      <c r="A9" t="s">
        <v>2026</v>
      </c>
      <c r="B9">
        <v>627343</v>
      </c>
      <c r="C9" t="s">
        <v>86</v>
      </c>
      <c r="E9">
        <v>1268</v>
      </c>
      <c r="F9">
        <v>1.43</v>
      </c>
      <c r="G9" t="s">
        <v>2054</v>
      </c>
      <c r="H9" t="s">
        <v>2055</v>
      </c>
      <c r="I9" t="s">
        <v>474</v>
      </c>
      <c r="J9">
        <v>196.37260000000001</v>
      </c>
      <c r="K9" t="s">
        <v>107</v>
      </c>
      <c r="L9">
        <v>894</v>
      </c>
      <c r="M9">
        <v>894</v>
      </c>
      <c r="O9">
        <v>11.4</v>
      </c>
      <c r="P9" t="s">
        <v>148</v>
      </c>
      <c r="Q9">
        <v>23671</v>
      </c>
      <c r="R9">
        <v>5.6302859003569501E-3</v>
      </c>
      <c r="S9">
        <v>50</v>
      </c>
      <c r="T9">
        <v>5.6302859003569496</v>
      </c>
      <c r="U9" t="s">
        <v>2024</v>
      </c>
      <c r="V9">
        <v>3.0190000000000001</v>
      </c>
      <c r="W9">
        <v>93.24753064519625</v>
      </c>
      <c r="X9" t="s">
        <v>2025</v>
      </c>
      <c r="Y9" t="s">
        <v>2056</v>
      </c>
      <c r="Z9" t="s">
        <v>2054</v>
      </c>
      <c r="AA9" t="s">
        <v>2055</v>
      </c>
      <c r="AB9" t="s">
        <v>474</v>
      </c>
      <c r="AC9" t="s">
        <v>107</v>
      </c>
      <c r="AD9">
        <v>894</v>
      </c>
      <c r="AE9">
        <v>894</v>
      </c>
      <c r="AF9" t="s">
        <v>2054</v>
      </c>
      <c r="AG9" t="s">
        <v>2055</v>
      </c>
      <c r="AH9" t="s">
        <v>474</v>
      </c>
      <c r="AI9" t="s">
        <v>107</v>
      </c>
      <c r="AJ9">
        <v>888</v>
      </c>
      <c r="AK9">
        <v>888</v>
      </c>
      <c r="AL9" t="s">
        <v>475</v>
      </c>
      <c r="AM9" t="s">
        <v>476</v>
      </c>
      <c r="AN9" t="s">
        <v>477</v>
      </c>
      <c r="AO9" t="s">
        <v>107</v>
      </c>
      <c r="AP9">
        <v>888</v>
      </c>
      <c r="AQ9">
        <v>888</v>
      </c>
      <c r="AR9" t="s">
        <v>462</v>
      </c>
      <c r="AS9" t="s">
        <v>463</v>
      </c>
      <c r="AT9" t="s">
        <v>464</v>
      </c>
      <c r="AU9" t="s">
        <v>107</v>
      </c>
      <c r="AV9">
        <v>887</v>
      </c>
      <c r="AW9">
        <v>887</v>
      </c>
      <c r="AX9" t="s">
        <v>2057</v>
      </c>
      <c r="AY9" t="s">
        <v>2058</v>
      </c>
      <c r="AZ9" t="s">
        <v>233</v>
      </c>
      <c r="BA9" t="s">
        <v>107</v>
      </c>
      <c r="BB9">
        <v>880</v>
      </c>
      <c r="BC9">
        <v>880</v>
      </c>
      <c r="BD9" t="s">
        <v>2059</v>
      </c>
      <c r="BE9" t="s">
        <v>2060</v>
      </c>
      <c r="BF9" t="s">
        <v>223</v>
      </c>
      <c r="BG9" t="s">
        <v>107</v>
      </c>
      <c r="BH9">
        <v>873</v>
      </c>
      <c r="BI9">
        <v>873</v>
      </c>
      <c r="BJ9" t="s">
        <v>2061</v>
      </c>
      <c r="BK9" t="s">
        <v>2062</v>
      </c>
      <c r="BL9" t="s">
        <v>691</v>
      </c>
      <c r="BM9" t="s">
        <v>107</v>
      </c>
      <c r="BN9">
        <v>873</v>
      </c>
      <c r="BO9">
        <v>873</v>
      </c>
      <c r="BP9" t="s">
        <v>2063</v>
      </c>
      <c r="BQ9" t="s">
        <v>2064</v>
      </c>
      <c r="BR9" t="s">
        <v>220</v>
      </c>
      <c r="BS9" t="s">
        <v>107</v>
      </c>
      <c r="BT9">
        <v>869</v>
      </c>
      <c r="BU9">
        <v>869</v>
      </c>
      <c r="BV9" t="s">
        <v>2054</v>
      </c>
      <c r="BW9" t="s">
        <v>2055</v>
      </c>
      <c r="BX9" t="s">
        <v>474</v>
      </c>
      <c r="BY9" t="s">
        <v>107</v>
      </c>
      <c r="BZ9">
        <v>864</v>
      </c>
      <c r="CA9">
        <v>864</v>
      </c>
      <c r="CB9" t="s">
        <v>2065</v>
      </c>
      <c r="CC9" t="s">
        <v>2066</v>
      </c>
      <c r="CD9" t="s">
        <v>696</v>
      </c>
      <c r="CE9" t="s">
        <v>107</v>
      </c>
      <c r="CF9">
        <v>861</v>
      </c>
      <c r="CG9">
        <v>861</v>
      </c>
    </row>
    <row r="10" spans="1:85" x14ac:dyDescent="0.25">
      <c r="A10" t="s">
        <v>2026</v>
      </c>
      <c r="B10">
        <v>627343</v>
      </c>
      <c r="C10" t="s">
        <v>86</v>
      </c>
      <c r="E10">
        <v>1276</v>
      </c>
      <c r="F10">
        <v>1.329</v>
      </c>
      <c r="G10" t="s">
        <v>581</v>
      </c>
      <c r="H10" t="s">
        <v>582</v>
      </c>
      <c r="I10" t="s">
        <v>583</v>
      </c>
      <c r="J10">
        <v>346.63369999999998</v>
      </c>
      <c r="K10" t="s">
        <v>107</v>
      </c>
      <c r="L10">
        <v>736</v>
      </c>
      <c r="M10">
        <v>736</v>
      </c>
      <c r="O10">
        <v>13</v>
      </c>
      <c r="P10" t="s">
        <v>148</v>
      </c>
      <c r="Q10">
        <v>36581</v>
      </c>
      <c r="R10">
        <v>8.7010049647652226E-3</v>
      </c>
      <c r="S10">
        <v>50</v>
      </c>
      <c r="T10">
        <v>8.7010049647652234</v>
      </c>
      <c r="U10" t="s">
        <v>2024</v>
      </c>
      <c r="V10">
        <v>3.0190000000000001</v>
      </c>
      <c r="W10">
        <v>144.10409017497886</v>
      </c>
      <c r="X10" t="s">
        <v>2025</v>
      </c>
      <c r="Y10" t="s">
        <v>2067</v>
      </c>
      <c r="Z10" t="s">
        <v>581</v>
      </c>
      <c r="AA10" t="s">
        <v>582</v>
      </c>
      <c r="AB10" t="s">
        <v>583</v>
      </c>
      <c r="AC10" t="s">
        <v>107</v>
      </c>
      <c r="AD10">
        <v>736</v>
      </c>
      <c r="AE10">
        <v>736</v>
      </c>
      <c r="AF10" t="s">
        <v>590</v>
      </c>
      <c r="AG10" t="s">
        <v>591</v>
      </c>
      <c r="AH10" t="s">
        <v>592</v>
      </c>
      <c r="AI10" t="s">
        <v>107</v>
      </c>
      <c r="AJ10">
        <v>735</v>
      </c>
      <c r="AK10">
        <v>735</v>
      </c>
      <c r="AL10" t="s">
        <v>2068</v>
      </c>
      <c r="AM10" t="s">
        <v>2069</v>
      </c>
      <c r="AN10" t="s">
        <v>687</v>
      </c>
      <c r="AO10" t="s">
        <v>107</v>
      </c>
      <c r="AP10">
        <v>731</v>
      </c>
      <c r="AQ10">
        <v>764</v>
      </c>
      <c r="AR10" t="s">
        <v>590</v>
      </c>
      <c r="AS10" t="s">
        <v>591</v>
      </c>
      <c r="AT10" t="s">
        <v>592</v>
      </c>
      <c r="AU10" t="s">
        <v>107</v>
      </c>
      <c r="AV10">
        <v>730</v>
      </c>
      <c r="AW10">
        <v>730</v>
      </c>
      <c r="AX10" t="s">
        <v>585</v>
      </c>
      <c r="AY10" t="s">
        <v>586</v>
      </c>
      <c r="AZ10" t="s">
        <v>587</v>
      </c>
      <c r="BA10" t="s">
        <v>107</v>
      </c>
      <c r="BB10">
        <v>727</v>
      </c>
      <c r="BC10">
        <v>792</v>
      </c>
      <c r="BD10" t="s">
        <v>2070</v>
      </c>
      <c r="BF10" t="s">
        <v>2071</v>
      </c>
      <c r="BG10" t="s">
        <v>107</v>
      </c>
      <c r="BH10">
        <v>715</v>
      </c>
      <c r="BI10">
        <v>715</v>
      </c>
      <c r="BJ10" t="s">
        <v>596</v>
      </c>
      <c r="BK10" t="s">
        <v>597</v>
      </c>
      <c r="BL10" t="s">
        <v>598</v>
      </c>
      <c r="BM10" t="s">
        <v>107</v>
      </c>
      <c r="BN10">
        <v>713</v>
      </c>
      <c r="BO10">
        <v>713</v>
      </c>
      <c r="BP10" t="s">
        <v>2072</v>
      </c>
      <c r="BQ10" t="s">
        <v>2073</v>
      </c>
      <c r="BR10" t="s">
        <v>2074</v>
      </c>
      <c r="BS10" t="s">
        <v>107</v>
      </c>
      <c r="BT10">
        <v>713</v>
      </c>
      <c r="BU10">
        <v>713</v>
      </c>
      <c r="BV10" t="s">
        <v>606</v>
      </c>
      <c r="BW10" t="s">
        <v>607</v>
      </c>
      <c r="BX10" t="s">
        <v>608</v>
      </c>
      <c r="BY10" t="s">
        <v>107</v>
      </c>
      <c r="BZ10">
        <v>708</v>
      </c>
      <c r="CA10">
        <v>773</v>
      </c>
      <c r="CB10" t="s">
        <v>588</v>
      </c>
      <c r="CC10" t="s">
        <v>589</v>
      </c>
      <c r="CD10" t="s">
        <v>583</v>
      </c>
      <c r="CE10" t="s">
        <v>107</v>
      </c>
      <c r="CF10">
        <v>706</v>
      </c>
      <c r="CG10">
        <v>706</v>
      </c>
    </row>
    <row r="11" spans="1:85" x14ac:dyDescent="0.25">
      <c r="A11" t="s">
        <v>2026</v>
      </c>
      <c r="B11">
        <v>627343</v>
      </c>
      <c r="C11" t="s">
        <v>86</v>
      </c>
      <c r="E11">
        <v>1284</v>
      </c>
      <c r="F11">
        <v>1.2210000000000001</v>
      </c>
      <c r="G11" t="s">
        <v>440</v>
      </c>
      <c r="K11">
        <v>0.55000000000000004</v>
      </c>
      <c r="N11">
        <v>838</v>
      </c>
      <c r="P11" t="s">
        <v>94</v>
      </c>
      <c r="Q11">
        <v>181542</v>
      </c>
      <c r="R11">
        <v>4.3180827295957139E-2</v>
      </c>
      <c r="S11">
        <v>50</v>
      </c>
      <c r="T11">
        <v>43.180827295957137</v>
      </c>
      <c r="U11" t="s">
        <v>2024</v>
      </c>
      <c r="V11">
        <v>3.0190000000000001</v>
      </c>
      <c r="W11">
        <v>715.15116422585515</v>
      </c>
      <c r="X11" t="s">
        <v>2025</v>
      </c>
      <c r="Y11" t="s">
        <v>2075</v>
      </c>
    </row>
    <row r="12" spans="1:85" x14ac:dyDescent="0.25">
      <c r="A12" t="s">
        <v>2026</v>
      </c>
      <c r="B12">
        <v>627343</v>
      </c>
      <c r="C12" t="s">
        <v>86</v>
      </c>
      <c r="E12">
        <v>1288</v>
      </c>
      <c r="F12">
        <v>1.504</v>
      </c>
      <c r="G12" t="s">
        <v>2076</v>
      </c>
      <c r="H12" t="s">
        <v>2077</v>
      </c>
      <c r="I12" t="s">
        <v>2078</v>
      </c>
      <c r="J12">
        <v>230.38730000000001</v>
      </c>
      <c r="K12" t="s">
        <v>107</v>
      </c>
      <c r="L12">
        <v>798</v>
      </c>
      <c r="M12">
        <v>798</v>
      </c>
      <c r="O12">
        <v>13.4</v>
      </c>
      <c r="P12" t="s">
        <v>148</v>
      </c>
      <c r="Q12">
        <v>79873</v>
      </c>
      <c r="R12">
        <v>1.8998260560145776E-2</v>
      </c>
      <c r="S12">
        <v>50</v>
      </c>
      <c r="T12">
        <v>18.998260560145777</v>
      </c>
      <c r="U12" t="s">
        <v>2024</v>
      </c>
      <c r="V12">
        <v>3.0190000000000001</v>
      </c>
      <c r="W12">
        <v>314.6449248119539</v>
      </c>
      <c r="X12" t="s">
        <v>2025</v>
      </c>
      <c r="Y12" t="s">
        <v>2079</v>
      </c>
      <c r="Z12" t="s">
        <v>2076</v>
      </c>
      <c r="AA12" t="s">
        <v>2077</v>
      </c>
      <c r="AB12" t="s">
        <v>2078</v>
      </c>
      <c r="AC12" t="s">
        <v>107</v>
      </c>
      <c r="AD12">
        <v>798</v>
      </c>
      <c r="AE12">
        <v>798</v>
      </c>
      <c r="AF12" t="s">
        <v>2080</v>
      </c>
      <c r="AG12" t="s">
        <v>2081</v>
      </c>
      <c r="AH12" t="s">
        <v>2082</v>
      </c>
      <c r="AI12" t="s">
        <v>107</v>
      </c>
      <c r="AJ12">
        <v>786</v>
      </c>
      <c r="AK12">
        <v>786</v>
      </c>
      <c r="AL12" t="s">
        <v>2076</v>
      </c>
      <c r="AM12" t="s">
        <v>2077</v>
      </c>
      <c r="AN12" t="s">
        <v>2078</v>
      </c>
      <c r="AO12" t="s">
        <v>107</v>
      </c>
      <c r="AP12">
        <v>786</v>
      </c>
      <c r="AQ12">
        <v>786</v>
      </c>
      <c r="AR12" t="s">
        <v>2083</v>
      </c>
      <c r="AS12" t="s">
        <v>2084</v>
      </c>
      <c r="AT12" t="s">
        <v>2085</v>
      </c>
      <c r="AU12" t="s">
        <v>107</v>
      </c>
      <c r="AV12">
        <v>782</v>
      </c>
      <c r="AW12">
        <v>782</v>
      </c>
      <c r="AX12" t="s">
        <v>1964</v>
      </c>
      <c r="AY12" t="s">
        <v>1965</v>
      </c>
      <c r="AZ12" t="s">
        <v>1966</v>
      </c>
      <c r="BA12" t="s">
        <v>107</v>
      </c>
      <c r="BB12">
        <v>775</v>
      </c>
      <c r="BC12">
        <v>842</v>
      </c>
      <c r="BD12" t="s">
        <v>2086</v>
      </c>
      <c r="BF12" t="s">
        <v>223</v>
      </c>
      <c r="BG12" t="s">
        <v>107</v>
      </c>
      <c r="BH12">
        <v>774</v>
      </c>
      <c r="BI12">
        <v>804</v>
      </c>
      <c r="BJ12" t="s">
        <v>2087</v>
      </c>
      <c r="BL12" t="s">
        <v>1529</v>
      </c>
      <c r="BM12" t="s">
        <v>107</v>
      </c>
      <c r="BN12">
        <v>764</v>
      </c>
      <c r="BO12">
        <v>793</v>
      </c>
      <c r="BP12" t="s">
        <v>2088</v>
      </c>
      <c r="BR12" t="s">
        <v>2089</v>
      </c>
      <c r="BS12" t="s">
        <v>107</v>
      </c>
      <c r="BT12">
        <v>761</v>
      </c>
      <c r="BU12">
        <v>790</v>
      </c>
      <c r="BV12" t="s">
        <v>2090</v>
      </c>
      <c r="BW12" t="s">
        <v>2091</v>
      </c>
      <c r="BX12" t="s">
        <v>2092</v>
      </c>
      <c r="BY12" t="s">
        <v>107</v>
      </c>
      <c r="BZ12">
        <v>755</v>
      </c>
      <c r="CA12">
        <v>755</v>
      </c>
      <c r="CB12" t="s">
        <v>2093</v>
      </c>
      <c r="CC12" t="s">
        <v>2094</v>
      </c>
      <c r="CD12" t="s">
        <v>2095</v>
      </c>
      <c r="CE12" t="s">
        <v>107</v>
      </c>
      <c r="CF12">
        <v>754</v>
      </c>
      <c r="CG12">
        <v>784</v>
      </c>
    </row>
    <row r="13" spans="1:85" x14ac:dyDescent="0.25">
      <c r="A13" t="s">
        <v>2026</v>
      </c>
      <c r="B13">
        <v>627343</v>
      </c>
      <c r="C13" t="s">
        <v>86</v>
      </c>
      <c r="E13">
        <v>1300</v>
      </c>
      <c r="F13">
        <v>1.2330000000000001</v>
      </c>
      <c r="G13" t="s">
        <v>251</v>
      </c>
      <c r="H13" t="s">
        <v>252</v>
      </c>
      <c r="I13" t="s">
        <v>253</v>
      </c>
      <c r="J13">
        <v>170.33529999999999</v>
      </c>
      <c r="K13" t="s">
        <v>107</v>
      </c>
      <c r="L13">
        <v>962</v>
      </c>
      <c r="M13">
        <v>962</v>
      </c>
      <c r="O13">
        <v>14</v>
      </c>
      <c r="P13" t="s">
        <v>148</v>
      </c>
      <c r="Q13">
        <v>78612</v>
      </c>
      <c r="R13">
        <v>1.8698324329300013E-2</v>
      </c>
      <c r="S13">
        <v>50</v>
      </c>
      <c r="T13">
        <v>18.698324329300014</v>
      </c>
      <c r="U13" t="s">
        <v>2024</v>
      </c>
      <c r="V13">
        <v>3.0190000000000001</v>
      </c>
      <c r="W13">
        <v>309.67744831566768</v>
      </c>
      <c r="X13" t="s">
        <v>2025</v>
      </c>
      <c r="Y13" t="s">
        <v>2096</v>
      </c>
      <c r="Z13" t="s">
        <v>251</v>
      </c>
      <c r="AA13" t="s">
        <v>252</v>
      </c>
      <c r="AB13" t="s">
        <v>253</v>
      </c>
      <c r="AC13" t="s">
        <v>107</v>
      </c>
      <c r="AD13">
        <v>962</v>
      </c>
      <c r="AE13">
        <v>962</v>
      </c>
      <c r="AF13" t="s">
        <v>394</v>
      </c>
      <c r="AG13" t="s">
        <v>395</v>
      </c>
      <c r="AH13" t="s">
        <v>396</v>
      </c>
      <c r="AI13" t="s">
        <v>107</v>
      </c>
      <c r="AJ13">
        <v>946</v>
      </c>
      <c r="AK13">
        <v>946</v>
      </c>
      <c r="AL13" t="s">
        <v>2048</v>
      </c>
      <c r="AM13" t="s">
        <v>2049</v>
      </c>
      <c r="AN13" t="s">
        <v>253</v>
      </c>
      <c r="AO13" t="s">
        <v>107</v>
      </c>
      <c r="AP13">
        <v>944</v>
      </c>
      <c r="AQ13">
        <v>944</v>
      </c>
      <c r="AR13" t="s">
        <v>435</v>
      </c>
      <c r="AS13" t="s">
        <v>436</v>
      </c>
      <c r="AT13" t="s">
        <v>437</v>
      </c>
      <c r="AU13" t="s">
        <v>107</v>
      </c>
      <c r="AV13">
        <v>942</v>
      </c>
      <c r="AW13">
        <v>942</v>
      </c>
      <c r="AX13" t="s">
        <v>2097</v>
      </c>
      <c r="AY13" t="s">
        <v>2098</v>
      </c>
      <c r="AZ13" t="s">
        <v>272</v>
      </c>
      <c r="BA13" t="s">
        <v>107</v>
      </c>
      <c r="BB13">
        <v>941</v>
      </c>
      <c r="BC13">
        <v>941</v>
      </c>
      <c r="BD13" t="s">
        <v>2051</v>
      </c>
      <c r="BE13" t="s">
        <v>2052</v>
      </c>
      <c r="BF13" t="s">
        <v>262</v>
      </c>
      <c r="BG13" t="s">
        <v>107</v>
      </c>
      <c r="BH13">
        <v>937</v>
      </c>
      <c r="BI13">
        <v>937</v>
      </c>
      <c r="BJ13" t="s">
        <v>257</v>
      </c>
      <c r="BK13" t="s">
        <v>258</v>
      </c>
      <c r="BL13" t="s">
        <v>259</v>
      </c>
      <c r="BM13" t="s">
        <v>107</v>
      </c>
      <c r="BN13">
        <v>935</v>
      </c>
      <c r="BO13">
        <v>935</v>
      </c>
      <c r="BP13" t="s">
        <v>255</v>
      </c>
      <c r="BQ13" t="s">
        <v>256</v>
      </c>
      <c r="BR13" t="s">
        <v>253</v>
      </c>
      <c r="BS13" t="s">
        <v>107</v>
      </c>
      <c r="BT13">
        <v>931</v>
      </c>
      <c r="BU13">
        <v>931</v>
      </c>
      <c r="BV13" t="s">
        <v>212</v>
      </c>
      <c r="BW13" t="s">
        <v>406</v>
      </c>
      <c r="BX13" t="s">
        <v>253</v>
      </c>
      <c r="BY13" t="s">
        <v>107</v>
      </c>
      <c r="BZ13">
        <v>930</v>
      </c>
      <c r="CA13">
        <v>930</v>
      </c>
      <c r="CB13" t="s">
        <v>265</v>
      </c>
      <c r="CC13" t="s">
        <v>266</v>
      </c>
      <c r="CD13" t="s">
        <v>259</v>
      </c>
      <c r="CE13" t="s">
        <v>107</v>
      </c>
      <c r="CF13">
        <v>930</v>
      </c>
      <c r="CG13">
        <v>930</v>
      </c>
    </row>
    <row r="14" spans="1:85" x14ac:dyDescent="0.25">
      <c r="A14" t="s">
        <v>2026</v>
      </c>
      <c r="B14">
        <v>627343</v>
      </c>
      <c r="C14" t="s">
        <v>86</v>
      </c>
      <c r="E14">
        <v>1312</v>
      </c>
      <c r="F14">
        <v>1.238</v>
      </c>
      <c r="G14" t="s">
        <v>498</v>
      </c>
      <c r="H14" t="s">
        <v>499</v>
      </c>
      <c r="I14" t="s">
        <v>500</v>
      </c>
      <c r="J14">
        <v>394.76119999999997</v>
      </c>
      <c r="K14" t="s">
        <v>107</v>
      </c>
      <c r="L14">
        <v>946</v>
      </c>
      <c r="M14">
        <v>946</v>
      </c>
      <c r="O14">
        <v>11.8</v>
      </c>
      <c r="P14" t="s">
        <v>148</v>
      </c>
      <c r="Q14">
        <v>284263</v>
      </c>
      <c r="R14">
        <v>6.7613618389302008E-2</v>
      </c>
      <c r="S14">
        <v>50</v>
      </c>
      <c r="T14">
        <v>67.613618389302005</v>
      </c>
      <c r="U14" t="s">
        <v>2024</v>
      </c>
      <c r="V14">
        <v>3.0190000000000001</v>
      </c>
      <c r="W14">
        <v>1119.801563254422</v>
      </c>
      <c r="X14" t="s">
        <v>2025</v>
      </c>
      <c r="Y14" t="s">
        <v>2099</v>
      </c>
      <c r="Z14" t="s">
        <v>498</v>
      </c>
      <c r="AA14" t="s">
        <v>499</v>
      </c>
      <c r="AB14" t="s">
        <v>500</v>
      </c>
      <c r="AC14" t="s">
        <v>107</v>
      </c>
      <c r="AD14">
        <v>946</v>
      </c>
      <c r="AE14">
        <v>946</v>
      </c>
      <c r="AF14" t="s">
        <v>486</v>
      </c>
      <c r="AG14" t="s">
        <v>487</v>
      </c>
      <c r="AH14" t="s">
        <v>488</v>
      </c>
      <c r="AI14" t="s">
        <v>107</v>
      </c>
      <c r="AJ14">
        <v>939</v>
      </c>
      <c r="AK14">
        <v>939</v>
      </c>
      <c r="AL14" t="s">
        <v>2100</v>
      </c>
      <c r="AM14" t="s">
        <v>2101</v>
      </c>
      <c r="AN14" t="s">
        <v>2102</v>
      </c>
      <c r="AO14" t="s">
        <v>107</v>
      </c>
      <c r="AP14">
        <v>934</v>
      </c>
      <c r="AQ14">
        <v>934</v>
      </c>
      <c r="AR14" t="s">
        <v>2103</v>
      </c>
      <c r="AS14" t="s">
        <v>2104</v>
      </c>
      <c r="AT14" t="s">
        <v>432</v>
      </c>
      <c r="AU14" t="s">
        <v>107</v>
      </c>
      <c r="AV14">
        <v>933</v>
      </c>
      <c r="AW14">
        <v>933</v>
      </c>
      <c r="AX14" t="s">
        <v>2105</v>
      </c>
      <c r="AY14" t="s">
        <v>2106</v>
      </c>
      <c r="AZ14" t="s">
        <v>432</v>
      </c>
      <c r="BA14" t="s">
        <v>107</v>
      </c>
      <c r="BB14">
        <v>933</v>
      </c>
      <c r="BC14">
        <v>933</v>
      </c>
      <c r="BD14" t="s">
        <v>443</v>
      </c>
      <c r="BE14" t="s">
        <v>444</v>
      </c>
      <c r="BF14" t="s">
        <v>445</v>
      </c>
      <c r="BG14" t="s">
        <v>107</v>
      </c>
      <c r="BH14">
        <v>933</v>
      </c>
      <c r="BI14">
        <v>933</v>
      </c>
      <c r="BJ14" t="s">
        <v>424</v>
      </c>
      <c r="BK14" t="s">
        <v>425</v>
      </c>
      <c r="BL14" t="s">
        <v>426</v>
      </c>
      <c r="BM14" t="s">
        <v>107</v>
      </c>
      <c r="BN14">
        <v>927</v>
      </c>
      <c r="BO14">
        <v>927</v>
      </c>
      <c r="BP14" t="s">
        <v>483</v>
      </c>
      <c r="BQ14" t="s">
        <v>484</v>
      </c>
      <c r="BR14" t="s">
        <v>485</v>
      </c>
      <c r="BS14" t="s">
        <v>107</v>
      </c>
      <c r="BT14">
        <v>926</v>
      </c>
      <c r="BU14">
        <v>926</v>
      </c>
      <c r="BV14" t="s">
        <v>430</v>
      </c>
      <c r="BW14" t="s">
        <v>431</v>
      </c>
      <c r="BX14" t="s">
        <v>432</v>
      </c>
      <c r="BY14" t="s">
        <v>107</v>
      </c>
      <c r="BZ14">
        <v>926</v>
      </c>
      <c r="CA14">
        <v>926</v>
      </c>
      <c r="CB14" t="s">
        <v>440</v>
      </c>
      <c r="CC14" t="s">
        <v>441</v>
      </c>
      <c r="CD14" t="s">
        <v>442</v>
      </c>
      <c r="CE14" t="s">
        <v>107</v>
      </c>
      <c r="CF14">
        <v>925</v>
      </c>
      <c r="CG14">
        <v>925</v>
      </c>
    </row>
    <row r="15" spans="1:85" x14ac:dyDescent="0.25">
      <c r="A15" t="s">
        <v>2026</v>
      </c>
      <c r="B15">
        <v>627343</v>
      </c>
      <c r="C15" t="s">
        <v>86</v>
      </c>
      <c r="E15">
        <v>1332</v>
      </c>
      <c r="F15">
        <v>1.2450000000000001</v>
      </c>
      <c r="G15" t="s">
        <v>449</v>
      </c>
      <c r="H15" t="s">
        <v>450</v>
      </c>
      <c r="I15" t="s">
        <v>421</v>
      </c>
      <c r="J15">
        <v>254.495</v>
      </c>
      <c r="K15" t="s">
        <v>107</v>
      </c>
      <c r="L15">
        <v>964</v>
      </c>
      <c r="M15">
        <v>964</v>
      </c>
      <c r="O15">
        <v>14.6</v>
      </c>
      <c r="P15" t="s">
        <v>148</v>
      </c>
      <c r="Q15">
        <v>160225</v>
      </c>
      <c r="R15">
        <v>3.8110454073959375E-2</v>
      </c>
      <c r="S15">
        <v>50</v>
      </c>
      <c r="T15">
        <v>38.110454073959374</v>
      </c>
      <c r="U15" t="s">
        <v>2024</v>
      </c>
      <c r="V15">
        <v>3.0190000000000001</v>
      </c>
      <c r="W15">
        <v>631.17678161575634</v>
      </c>
      <c r="X15" t="s">
        <v>2025</v>
      </c>
      <c r="Y15" t="s">
        <v>2107</v>
      </c>
      <c r="Z15" t="s">
        <v>449</v>
      </c>
      <c r="AA15" t="s">
        <v>450</v>
      </c>
      <c r="AB15" t="s">
        <v>421</v>
      </c>
      <c r="AC15" t="s">
        <v>107</v>
      </c>
      <c r="AD15">
        <v>964</v>
      </c>
      <c r="AE15">
        <v>964</v>
      </c>
      <c r="AF15" t="s">
        <v>449</v>
      </c>
      <c r="AG15" t="s">
        <v>450</v>
      </c>
      <c r="AH15" t="s">
        <v>421</v>
      </c>
      <c r="AI15" t="s">
        <v>107</v>
      </c>
      <c r="AJ15">
        <v>964</v>
      </c>
      <c r="AK15">
        <v>964</v>
      </c>
      <c r="AL15" t="s">
        <v>422</v>
      </c>
      <c r="AM15" t="s">
        <v>423</v>
      </c>
      <c r="AN15" t="s">
        <v>272</v>
      </c>
      <c r="AO15" t="s">
        <v>107</v>
      </c>
      <c r="AP15">
        <v>957</v>
      </c>
      <c r="AQ15">
        <v>957</v>
      </c>
      <c r="AR15" t="s">
        <v>440</v>
      </c>
      <c r="AS15" t="s">
        <v>441</v>
      </c>
      <c r="AT15" t="s">
        <v>442</v>
      </c>
      <c r="AU15" t="s">
        <v>107</v>
      </c>
      <c r="AV15">
        <v>955</v>
      </c>
      <c r="AW15">
        <v>955</v>
      </c>
      <c r="AX15" t="s">
        <v>424</v>
      </c>
      <c r="AY15" t="s">
        <v>425</v>
      </c>
      <c r="AZ15" t="s">
        <v>426</v>
      </c>
      <c r="BA15" t="s">
        <v>107</v>
      </c>
      <c r="BB15">
        <v>955</v>
      </c>
      <c r="BC15">
        <v>955</v>
      </c>
      <c r="BD15" t="s">
        <v>435</v>
      </c>
      <c r="BE15" t="s">
        <v>436</v>
      </c>
      <c r="BF15" t="s">
        <v>437</v>
      </c>
      <c r="BG15" t="s">
        <v>107</v>
      </c>
      <c r="BH15">
        <v>954</v>
      </c>
      <c r="BI15">
        <v>954</v>
      </c>
      <c r="BJ15" t="s">
        <v>449</v>
      </c>
      <c r="BK15" t="s">
        <v>450</v>
      </c>
      <c r="BL15" t="s">
        <v>421</v>
      </c>
      <c r="BM15" t="s">
        <v>107</v>
      </c>
      <c r="BN15">
        <v>946</v>
      </c>
      <c r="BO15">
        <v>946</v>
      </c>
      <c r="BP15" t="s">
        <v>2035</v>
      </c>
      <c r="BQ15" t="s">
        <v>2036</v>
      </c>
      <c r="BR15" t="s">
        <v>488</v>
      </c>
      <c r="BS15" t="s">
        <v>107</v>
      </c>
      <c r="BT15">
        <v>946</v>
      </c>
      <c r="BU15">
        <v>946</v>
      </c>
      <c r="BV15" t="s">
        <v>427</v>
      </c>
      <c r="BW15" t="s">
        <v>428</v>
      </c>
      <c r="BX15" t="s">
        <v>429</v>
      </c>
      <c r="BY15" t="s">
        <v>107</v>
      </c>
      <c r="BZ15">
        <v>942</v>
      </c>
      <c r="CA15">
        <v>942</v>
      </c>
      <c r="CB15" t="s">
        <v>394</v>
      </c>
      <c r="CC15" t="s">
        <v>395</v>
      </c>
      <c r="CD15" t="s">
        <v>396</v>
      </c>
      <c r="CE15" t="s">
        <v>107</v>
      </c>
      <c r="CF15">
        <v>942</v>
      </c>
      <c r="CG15">
        <v>942</v>
      </c>
    </row>
    <row r="16" spans="1:85" x14ac:dyDescent="0.25">
      <c r="A16" t="s">
        <v>2026</v>
      </c>
      <c r="B16">
        <v>627343</v>
      </c>
      <c r="C16" t="s">
        <v>86</v>
      </c>
      <c r="E16">
        <v>1348</v>
      </c>
      <c r="F16">
        <v>1.3129999999999999</v>
      </c>
      <c r="G16" t="s">
        <v>596</v>
      </c>
      <c r="H16" t="s">
        <v>597</v>
      </c>
      <c r="I16" t="s">
        <v>598</v>
      </c>
      <c r="J16">
        <v>396.73399999999998</v>
      </c>
      <c r="K16" t="s">
        <v>107</v>
      </c>
      <c r="L16">
        <v>801</v>
      </c>
      <c r="M16">
        <v>801</v>
      </c>
      <c r="O16">
        <v>52.9</v>
      </c>
      <c r="P16" t="s">
        <v>148</v>
      </c>
      <c r="Q16">
        <v>44848</v>
      </c>
      <c r="R16">
        <v>1.0667359302911093E-2</v>
      </c>
      <c r="S16">
        <v>50</v>
      </c>
      <c r="T16">
        <v>10.667359302911093</v>
      </c>
      <c r="U16" t="s">
        <v>2024</v>
      </c>
      <c r="V16">
        <v>3.0190000000000001</v>
      </c>
      <c r="W16">
        <v>176.6704091240658</v>
      </c>
      <c r="X16" t="s">
        <v>2025</v>
      </c>
      <c r="Y16" t="s">
        <v>2108</v>
      </c>
      <c r="Z16" t="s">
        <v>596</v>
      </c>
      <c r="AA16" t="s">
        <v>597</v>
      </c>
      <c r="AB16" t="s">
        <v>598</v>
      </c>
      <c r="AC16" t="s">
        <v>107</v>
      </c>
      <c r="AD16">
        <v>801</v>
      </c>
      <c r="AE16">
        <v>801</v>
      </c>
      <c r="AF16" t="s">
        <v>2109</v>
      </c>
      <c r="AG16" t="s">
        <v>2110</v>
      </c>
      <c r="AH16" t="s">
        <v>2111</v>
      </c>
      <c r="AI16" t="s">
        <v>107</v>
      </c>
      <c r="AJ16">
        <v>761</v>
      </c>
      <c r="AK16">
        <v>901</v>
      </c>
      <c r="AL16" t="s">
        <v>736</v>
      </c>
      <c r="AM16" t="s">
        <v>737</v>
      </c>
      <c r="AN16" t="s">
        <v>738</v>
      </c>
      <c r="AO16" t="s">
        <v>107</v>
      </c>
      <c r="AP16">
        <v>742</v>
      </c>
      <c r="AQ16">
        <v>742</v>
      </c>
      <c r="AR16" t="s">
        <v>2112</v>
      </c>
      <c r="AS16" t="s">
        <v>2113</v>
      </c>
      <c r="AT16" t="s">
        <v>1529</v>
      </c>
      <c r="AU16" t="s">
        <v>107</v>
      </c>
      <c r="AV16">
        <v>734</v>
      </c>
      <c r="AW16">
        <v>734</v>
      </c>
      <c r="AX16" t="s">
        <v>581</v>
      </c>
      <c r="AY16" t="s">
        <v>582</v>
      </c>
      <c r="AZ16" t="s">
        <v>583</v>
      </c>
      <c r="BA16" t="s">
        <v>107</v>
      </c>
      <c r="BB16">
        <v>730</v>
      </c>
      <c r="BC16">
        <v>730</v>
      </c>
      <c r="BD16" t="s">
        <v>2114</v>
      </c>
      <c r="BE16" t="s">
        <v>2115</v>
      </c>
      <c r="BF16" t="s">
        <v>2116</v>
      </c>
      <c r="BG16" t="s">
        <v>107</v>
      </c>
      <c r="BH16">
        <v>724</v>
      </c>
      <c r="BI16">
        <v>724</v>
      </c>
      <c r="BJ16" t="s">
        <v>670</v>
      </c>
      <c r="BK16" t="s">
        <v>671</v>
      </c>
      <c r="BL16" t="s">
        <v>672</v>
      </c>
      <c r="BM16" t="s">
        <v>107</v>
      </c>
      <c r="BN16">
        <v>720</v>
      </c>
      <c r="BO16">
        <v>720</v>
      </c>
      <c r="BP16" t="s">
        <v>676</v>
      </c>
      <c r="BQ16" t="s">
        <v>677</v>
      </c>
      <c r="BR16" t="s">
        <v>678</v>
      </c>
      <c r="BS16" t="s">
        <v>107</v>
      </c>
      <c r="BT16">
        <v>713</v>
      </c>
      <c r="BU16">
        <v>713</v>
      </c>
      <c r="BV16" t="s">
        <v>2117</v>
      </c>
      <c r="BW16" t="s">
        <v>2118</v>
      </c>
      <c r="BX16" t="s">
        <v>669</v>
      </c>
      <c r="BY16" t="s">
        <v>107</v>
      </c>
      <c r="BZ16">
        <v>711</v>
      </c>
      <c r="CA16">
        <v>711</v>
      </c>
      <c r="CB16" t="s">
        <v>602</v>
      </c>
      <c r="CC16" t="s">
        <v>603</v>
      </c>
      <c r="CD16" t="s">
        <v>583</v>
      </c>
      <c r="CE16" t="s">
        <v>107</v>
      </c>
      <c r="CF16">
        <v>706</v>
      </c>
      <c r="CG16">
        <v>706</v>
      </c>
    </row>
    <row r="17" spans="1:85" x14ac:dyDescent="0.25">
      <c r="A17" t="s">
        <v>2026</v>
      </c>
      <c r="B17">
        <v>627343</v>
      </c>
      <c r="C17" t="s">
        <v>86</v>
      </c>
      <c r="E17">
        <v>1356</v>
      </c>
      <c r="F17">
        <v>1.2430000000000001</v>
      </c>
      <c r="G17" t="s">
        <v>449</v>
      </c>
      <c r="K17">
        <v>-0.33</v>
      </c>
      <c r="N17">
        <v>838</v>
      </c>
      <c r="P17" t="s">
        <v>94</v>
      </c>
      <c r="Q17">
        <v>194047</v>
      </c>
      <c r="R17">
        <v>4.6155214739832078E-2</v>
      </c>
      <c r="S17">
        <v>50</v>
      </c>
      <c r="T17">
        <v>46.155214739832076</v>
      </c>
      <c r="U17" t="s">
        <v>2024</v>
      </c>
      <c r="V17">
        <v>3.0190000000000001</v>
      </c>
      <c r="W17">
        <v>764.41230109029595</v>
      </c>
      <c r="X17" t="s">
        <v>2025</v>
      </c>
      <c r="Y17" t="s">
        <v>2119</v>
      </c>
    </row>
    <row r="18" spans="1:85" x14ac:dyDescent="0.25">
      <c r="A18" t="s">
        <v>2026</v>
      </c>
      <c r="B18">
        <v>627343</v>
      </c>
      <c r="C18" t="s">
        <v>86</v>
      </c>
      <c r="E18">
        <v>1368</v>
      </c>
      <c r="F18">
        <v>1.2270000000000001</v>
      </c>
      <c r="G18" t="s">
        <v>483</v>
      </c>
      <c r="H18" t="s">
        <v>484</v>
      </c>
      <c r="I18" t="s">
        <v>485</v>
      </c>
      <c r="J18">
        <v>324.62810000000002</v>
      </c>
      <c r="K18" t="s">
        <v>107</v>
      </c>
      <c r="L18">
        <v>977</v>
      </c>
      <c r="M18">
        <v>977</v>
      </c>
      <c r="O18">
        <v>16.8</v>
      </c>
      <c r="P18" t="s">
        <v>148</v>
      </c>
      <c r="Q18">
        <v>474060</v>
      </c>
      <c r="R18">
        <v>0.11275794575316699</v>
      </c>
      <c r="S18">
        <v>50</v>
      </c>
      <c r="T18">
        <v>112.75794575316698</v>
      </c>
      <c r="U18" t="s">
        <v>2024</v>
      </c>
      <c r="V18">
        <v>3.0190000000000001</v>
      </c>
      <c r="W18">
        <v>1867.4717746466874</v>
      </c>
      <c r="X18" t="s">
        <v>2025</v>
      </c>
      <c r="Y18" t="s">
        <v>2120</v>
      </c>
      <c r="Z18" t="s">
        <v>483</v>
      </c>
      <c r="AA18" t="s">
        <v>484</v>
      </c>
      <c r="AB18" t="s">
        <v>485</v>
      </c>
      <c r="AC18" t="s">
        <v>107</v>
      </c>
      <c r="AD18">
        <v>977</v>
      </c>
      <c r="AE18">
        <v>977</v>
      </c>
      <c r="AF18" t="s">
        <v>435</v>
      </c>
      <c r="AG18" t="s">
        <v>436</v>
      </c>
      <c r="AH18" t="s">
        <v>437</v>
      </c>
      <c r="AI18" t="s">
        <v>107</v>
      </c>
      <c r="AJ18">
        <v>969</v>
      </c>
      <c r="AK18">
        <v>969</v>
      </c>
      <c r="AL18" t="s">
        <v>416</v>
      </c>
      <c r="AM18" t="s">
        <v>417</v>
      </c>
      <c r="AN18" t="s">
        <v>418</v>
      </c>
      <c r="AO18" t="s">
        <v>107</v>
      </c>
      <c r="AP18">
        <v>964</v>
      </c>
      <c r="AQ18">
        <v>964</v>
      </c>
      <c r="AR18" t="s">
        <v>430</v>
      </c>
      <c r="AS18" t="s">
        <v>431</v>
      </c>
      <c r="AT18" t="s">
        <v>432</v>
      </c>
      <c r="AU18" t="s">
        <v>107</v>
      </c>
      <c r="AV18">
        <v>962</v>
      </c>
      <c r="AW18">
        <v>962</v>
      </c>
      <c r="AX18" t="s">
        <v>416</v>
      </c>
      <c r="AY18" t="s">
        <v>417</v>
      </c>
      <c r="AZ18" t="s">
        <v>418</v>
      </c>
      <c r="BA18" t="s">
        <v>107</v>
      </c>
      <c r="BB18">
        <v>961</v>
      </c>
      <c r="BC18">
        <v>961</v>
      </c>
      <c r="BD18" t="s">
        <v>424</v>
      </c>
      <c r="BE18" t="s">
        <v>425</v>
      </c>
      <c r="BF18" t="s">
        <v>426</v>
      </c>
      <c r="BG18" t="s">
        <v>107</v>
      </c>
      <c r="BH18">
        <v>961</v>
      </c>
      <c r="BI18">
        <v>961</v>
      </c>
      <c r="BJ18" t="s">
        <v>443</v>
      </c>
      <c r="BK18" t="s">
        <v>444</v>
      </c>
      <c r="BL18" t="s">
        <v>445</v>
      </c>
      <c r="BM18" t="s">
        <v>107</v>
      </c>
      <c r="BN18">
        <v>950</v>
      </c>
      <c r="BO18">
        <v>950</v>
      </c>
      <c r="BP18" t="s">
        <v>430</v>
      </c>
      <c r="BQ18" t="s">
        <v>431</v>
      </c>
      <c r="BR18" t="s">
        <v>432</v>
      </c>
      <c r="BS18" t="s">
        <v>107</v>
      </c>
      <c r="BT18">
        <v>950</v>
      </c>
      <c r="BU18">
        <v>950</v>
      </c>
      <c r="BV18" t="s">
        <v>2121</v>
      </c>
      <c r="BW18" t="s">
        <v>2122</v>
      </c>
      <c r="BX18" t="s">
        <v>2102</v>
      </c>
      <c r="BY18" t="s">
        <v>107</v>
      </c>
      <c r="BZ18">
        <v>943</v>
      </c>
      <c r="CA18">
        <v>943</v>
      </c>
      <c r="CB18" t="s">
        <v>416</v>
      </c>
      <c r="CC18" t="s">
        <v>417</v>
      </c>
      <c r="CD18" t="s">
        <v>418</v>
      </c>
      <c r="CE18" t="s">
        <v>107</v>
      </c>
      <c r="CF18">
        <v>942</v>
      </c>
      <c r="CG18">
        <v>973</v>
      </c>
    </row>
    <row r="19" spans="1:85" x14ac:dyDescent="0.25">
      <c r="A19" t="s">
        <v>2026</v>
      </c>
      <c r="B19">
        <v>627343</v>
      </c>
      <c r="C19" t="s">
        <v>86</v>
      </c>
      <c r="E19">
        <v>1376</v>
      </c>
      <c r="F19">
        <v>1.319</v>
      </c>
      <c r="G19" t="s">
        <v>736</v>
      </c>
      <c r="H19" t="s">
        <v>737</v>
      </c>
      <c r="I19" t="s">
        <v>738</v>
      </c>
      <c r="J19">
        <v>390.7294</v>
      </c>
      <c r="K19" t="s">
        <v>107</v>
      </c>
      <c r="L19">
        <v>810</v>
      </c>
      <c r="M19">
        <v>810</v>
      </c>
      <c r="O19">
        <v>19.399999999999999</v>
      </c>
      <c r="P19" t="s">
        <v>148</v>
      </c>
      <c r="Q19">
        <v>43939</v>
      </c>
      <c r="R19">
        <v>1.0451148332380721E-2</v>
      </c>
      <c r="S19">
        <v>50</v>
      </c>
      <c r="T19">
        <v>10.45114833238072</v>
      </c>
      <c r="U19" t="s">
        <v>2024</v>
      </c>
      <c r="V19">
        <v>3.0190000000000001</v>
      </c>
      <c r="W19">
        <v>173.08957158629875</v>
      </c>
      <c r="X19" t="s">
        <v>2025</v>
      </c>
      <c r="Y19" t="s">
        <v>2123</v>
      </c>
      <c r="Z19" t="s">
        <v>736</v>
      </c>
      <c r="AA19" t="s">
        <v>737</v>
      </c>
      <c r="AB19" t="s">
        <v>738</v>
      </c>
      <c r="AC19" t="s">
        <v>107</v>
      </c>
      <c r="AD19">
        <v>810</v>
      </c>
      <c r="AE19">
        <v>810</v>
      </c>
      <c r="AF19" t="s">
        <v>596</v>
      </c>
      <c r="AG19" t="s">
        <v>597</v>
      </c>
      <c r="AH19" t="s">
        <v>598</v>
      </c>
      <c r="AI19" t="s">
        <v>107</v>
      </c>
      <c r="AJ19">
        <v>809</v>
      </c>
      <c r="AK19">
        <v>816</v>
      </c>
      <c r="AL19" t="s">
        <v>581</v>
      </c>
      <c r="AM19" t="s">
        <v>582</v>
      </c>
      <c r="AN19" t="s">
        <v>583</v>
      </c>
      <c r="AO19" t="s">
        <v>107</v>
      </c>
      <c r="AP19">
        <v>794</v>
      </c>
      <c r="AQ19">
        <v>794</v>
      </c>
      <c r="AR19" t="s">
        <v>2117</v>
      </c>
      <c r="AS19" t="s">
        <v>2118</v>
      </c>
      <c r="AT19" t="s">
        <v>669</v>
      </c>
      <c r="AU19" t="s">
        <v>107</v>
      </c>
      <c r="AV19">
        <v>791</v>
      </c>
      <c r="AW19">
        <v>791</v>
      </c>
      <c r="AX19" t="s">
        <v>602</v>
      </c>
      <c r="AY19" t="s">
        <v>603</v>
      </c>
      <c r="AZ19" t="s">
        <v>583</v>
      </c>
      <c r="BA19" t="s">
        <v>107</v>
      </c>
      <c r="BB19">
        <v>764</v>
      </c>
      <c r="BC19">
        <v>764</v>
      </c>
      <c r="BD19" t="s">
        <v>2072</v>
      </c>
      <c r="BE19" t="s">
        <v>2073</v>
      </c>
      <c r="BF19" t="s">
        <v>2074</v>
      </c>
      <c r="BG19" t="s">
        <v>107</v>
      </c>
      <c r="BH19">
        <v>763</v>
      </c>
      <c r="BI19">
        <v>763</v>
      </c>
      <c r="BJ19" t="s">
        <v>2112</v>
      </c>
      <c r="BK19" t="s">
        <v>2113</v>
      </c>
      <c r="BL19" t="s">
        <v>1529</v>
      </c>
      <c r="BM19" t="s">
        <v>107</v>
      </c>
      <c r="BN19">
        <v>760</v>
      </c>
      <c r="BO19">
        <v>760</v>
      </c>
      <c r="BP19" t="s">
        <v>2114</v>
      </c>
      <c r="BQ19" t="s">
        <v>2115</v>
      </c>
      <c r="BR19" t="s">
        <v>2116</v>
      </c>
      <c r="BS19" t="s">
        <v>107</v>
      </c>
      <c r="BT19">
        <v>759</v>
      </c>
      <c r="BU19">
        <v>759</v>
      </c>
      <c r="BV19" t="s">
        <v>670</v>
      </c>
      <c r="BW19" t="s">
        <v>671</v>
      </c>
      <c r="BX19" t="s">
        <v>672</v>
      </c>
      <c r="BY19" t="s">
        <v>107</v>
      </c>
      <c r="BZ19">
        <v>752</v>
      </c>
      <c r="CA19">
        <v>752</v>
      </c>
      <c r="CB19" t="s">
        <v>2124</v>
      </c>
      <c r="CD19" t="s">
        <v>469</v>
      </c>
      <c r="CE19" t="s">
        <v>107</v>
      </c>
      <c r="CF19">
        <v>746</v>
      </c>
      <c r="CG19">
        <v>746</v>
      </c>
    </row>
    <row r="20" spans="1:85" x14ac:dyDescent="0.25">
      <c r="A20" t="s">
        <v>2026</v>
      </c>
      <c r="B20">
        <v>627343</v>
      </c>
      <c r="C20" t="s">
        <v>86</v>
      </c>
      <c r="E20">
        <v>1392</v>
      </c>
      <c r="F20">
        <v>1.2370000000000001</v>
      </c>
      <c r="G20" t="s">
        <v>410</v>
      </c>
      <c r="H20" t="s">
        <v>411</v>
      </c>
      <c r="I20" t="s">
        <v>412</v>
      </c>
      <c r="J20">
        <v>422.81439999999998</v>
      </c>
      <c r="K20" t="s">
        <v>107</v>
      </c>
      <c r="L20">
        <v>959</v>
      </c>
      <c r="M20">
        <v>959</v>
      </c>
      <c r="O20">
        <v>33.1</v>
      </c>
      <c r="P20" t="s">
        <v>148</v>
      </c>
      <c r="Q20">
        <v>552387</v>
      </c>
      <c r="R20">
        <v>0.13138848116431392</v>
      </c>
      <c r="S20">
        <v>50</v>
      </c>
      <c r="T20">
        <v>131.38848116431393</v>
      </c>
      <c r="U20" t="s">
        <v>2024</v>
      </c>
      <c r="V20">
        <v>3.0190000000000001</v>
      </c>
      <c r="W20">
        <v>2176.0265181237814</v>
      </c>
      <c r="X20" t="s">
        <v>2025</v>
      </c>
      <c r="Y20" t="s">
        <v>2125</v>
      </c>
      <c r="Z20" t="s">
        <v>410</v>
      </c>
      <c r="AA20" t="s">
        <v>411</v>
      </c>
      <c r="AB20" t="s">
        <v>412</v>
      </c>
      <c r="AC20" t="s">
        <v>107</v>
      </c>
      <c r="AD20">
        <v>959</v>
      </c>
      <c r="AE20">
        <v>959</v>
      </c>
      <c r="AF20" t="s">
        <v>416</v>
      </c>
      <c r="AG20" t="s">
        <v>417</v>
      </c>
      <c r="AH20" t="s">
        <v>418</v>
      </c>
      <c r="AI20" t="s">
        <v>107</v>
      </c>
      <c r="AJ20">
        <v>947</v>
      </c>
      <c r="AK20">
        <v>947</v>
      </c>
      <c r="AL20" t="s">
        <v>414</v>
      </c>
      <c r="AM20" t="s">
        <v>415</v>
      </c>
      <c r="AN20" t="s">
        <v>253</v>
      </c>
      <c r="AO20" t="s">
        <v>107</v>
      </c>
      <c r="AP20">
        <v>943</v>
      </c>
      <c r="AQ20">
        <v>943</v>
      </c>
      <c r="AR20" t="s">
        <v>430</v>
      </c>
      <c r="AS20" t="s">
        <v>431</v>
      </c>
      <c r="AT20" t="s">
        <v>432</v>
      </c>
      <c r="AU20" t="s">
        <v>107</v>
      </c>
      <c r="AV20">
        <v>926</v>
      </c>
      <c r="AW20">
        <v>926</v>
      </c>
      <c r="AX20" t="s">
        <v>449</v>
      </c>
      <c r="AY20" t="s">
        <v>450</v>
      </c>
      <c r="AZ20" t="s">
        <v>421</v>
      </c>
      <c r="BA20" t="s">
        <v>107</v>
      </c>
      <c r="BB20">
        <v>923</v>
      </c>
      <c r="BC20">
        <v>960</v>
      </c>
      <c r="BD20" t="s">
        <v>424</v>
      </c>
      <c r="BE20" t="s">
        <v>425</v>
      </c>
      <c r="BF20" t="s">
        <v>426</v>
      </c>
      <c r="BG20" t="s">
        <v>107</v>
      </c>
      <c r="BH20">
        <v>919</v>
      </c>
      <c r="BI20">
        <v>919</v>
      </c>
      <c r="BJ20" t="s">
        <v>430</v>
      </c>
      <c r="BK20" t="s">
        <v>431</v>
      </c>
      <c r="BL20" t="s">
        <v>432</v>
      </c>
      <c r="BM20" t="s">
        <v>107</v>
      </c>
      <c r="BN20">
        <v>917</v>
      </c>
      <c r="BO20">
        <v>917</v>
      </c>
      <c r="BP20" t="s">
        <v>424</v>
      </c>
      <c r="BQ20" t="s">
        <v>425</v>
      </c>
      <c r="BR20" t="s">
        <v>426</v>
      </c>
      <c r="BS20" t="s">
        <v>107</v>
      </c>
      <c r="BT20">
        <v>917</v>
      </c>
      <c r="BU20">
        <v>953</v>
      </c>
      <c r="BV20" t="s">
        <v>435</v>
      </c>
      <c r="BW20" t="s">
        <v>436</v>
      </c>
      <c r="BX20" t="s">
        <v>437</v>
      </c>
      <c r="BY20" t="s">
        <v>107</v>
      </c>
      <c r="BZ20">
        <v>914</v>
      </c>
      <c r="CA20">
        <v>951</v>
      </c>
      <c r="CB20" t="s">
        <v>440</v>
      </c>
      <c r="CC20" t="s">
        <v>441</v>
      </c>
      <c r="CD20" t="s">
        <v>442</v>
      </c>
      <c r="CE20" t="s">
        <v>107</v>
      </c>
      <c r="CF20">
        <v>910</v>
      </c>
      <c r="CG20">
        <v>947</v>
      </c>
    </row>
    <row r="21" spans="1:85" x14ac:dyDescent="0.25">
      <c r="A21" t="s">
        <v>2026</v>
      </c>
      <c r="B21">
        <v>627343</v>
      </c>
      <c r="C21" t="s">
        <v>86</v>
      </c>
      <c r="E21">
        <v>1412</v>
      </c>
      <c r="F21">
        <v>1.2430000000000001</v>
      </c>
      <c r="G21" t="s">
        <v>410</v>
      </c>
      <c r="H21" t="s">
        <v>411</v>
      </c>
      <c r="I21" t="s">
        <v>412</v>
      </c>
      <c r="J21">
        <v>422.81439999999998</v>
      </c>
      <c r="K21" t="s">
        <v>107</v>
      </c>
      <c r="L21">
        <v>963</v>
      </c>
      <c r="M21">
        <v>963</v>
      </c>
      <c r="O21">
        <v>36.4</v>
      </c>
      <c r="P21" t="s">
        <v>148</v>
      </c>
      <c r="Q21">
        <v>72426</v>
      </c>
      <c r="R21">
        <v>1.7226948021598264E-2</v>
      </c>
      <c r="S21">
        <v>50</v>
      </c>
      <c r="T21">
        <v>17.226948021598265</v>
      </c>
      <c r="U21" t="s">
        <v>2024</v>
      </c>
      <c r="V21">
        <v>3.0190000000000001</v>
      </c>
      <c r="W21">
        <v>285.3088443457811</v>
      </c>
      <c r="X21" t="s">
        <v>2025</v>
      </c>
      <c r="Y21" t="s">
        <v>2126</v>
      </c>
      <c r="Z21" t="s">
        <v>410</v>
      </c>
      <c r="AA21" t="s">
        <v>411</v>
      </c>
      <c r="AB21" t="s">
        <v>412</v>
      </c>
      <c r="AC21" t="s">
        <v>107</v>
      </c>
      <c r="AD21">
        <v>963</v>
      </c>
      <c r="AE21">
        <v>963</v>
      </c>
      <c r="AF21" t="s">
        <v>414</v>
      </c>
      <c r="AG21" t="s">
        <v>415</v>
      </c>
      <c r="AH21" t="s">
        <v>253</v>
      </c>
      <c r="AI21" t="s">
        <v>107</v>
      </c>
      <c r="AJ21">
        <v>952</v>
      </c>
      <c r="AK21">
        <v>952</v>
      </c>
      <c r="AL21" t="s">
        <v>416</v>
      </c>
      <c r="AM21" t="s">
        <v>417</v>
      </c>
      <c r="AN21" t="s">
        <v>418</v>
      </c>
      <c r="AO21" t="s">
        <v>107</v>
      </c>
      <c r="AP21">
        <v>948</v>
      </c>
      <c r="AQ21">
        <v>948</v>
      </c>
      <c r="AR21" t="s">
        <v>424</v>
      </c>
      <c r="AS21" t="s">
        <v>425</v>
      </c>
      <c r="AT21" t="s">
        <v>426</v>
      </c>
      <c r="AU21" t="s">
        <v>107</v>
      </c>
      <c r="AV21">
        <v>920</v>
      </c>
      <c r="AW21">
        <v>920</v>
      </c>
      <c r="AX21" t="s">
        <v>414</v>
      </c>
      <c r="AY21" t="s">
        <v>415</v>
      </c>
      <c r="AZ21" t="s">
        <v>253</v>
      </c>
      <c r="BA21" t="s">
        <v>107</v>
      </c>
      <c r="BB21">
        <v>919</v>
      </c>
      <c r="BC21">
        <v>919</v>
      </c>
      <c r="BD21" t="s">
        <v>430</v>
      </c>
      <c r="BE21" t="s">
        <v>431</v>
      </c>
      <c r="BF21" t="s">
        <v>432</v>
      </c>
      <c r="BG21" t="s">
        <v>107</v>
      </c>
      <c r="BH21">
        <v>912</v>
      </c>
      <c r="BI21">
        <v>912</v>
      </c>
      <c r="BJ21" t="s">
        <v>422</v>
      </c>
      <c r="BK21" t="s">
        <v>423</v>
      </c>
      <c r="BL21" t="s">
        <v>272</v>
      </c>
      <c r="BM21" t="s">
        <v>107</v>
      </c>
      <c r="BN21">
        <v>906</v>
      </c>
      <c r="BO21">
        <v>940</v>
      </c>
      <c r="BP21" t="s">
        <v>486</v>
      </c>
      <c r="BQ21" t="s">
        <v>487</v>
      </c>
      <c r="BR21" t="s">
        <v>488</v>
      </c>
      <c r="BS21" t="s">
        <v>107</v>
      </c>
      <c r="BT21">
        <v>906</v>
      </c>
      <c r="BU21">
        <v>906</v>
      </c>
      <c r="BV21" t="s">
        <v>483</v>
      </c>
      <c r="BW21" t="s">
        <v>484</v>
      </c>
      <c r="BX21" t="s">
        <v>485</v>
      </c>
      <c r="BY21" t="s">
        <v>107</v>
      </c>
      <c r="BZ21">
        <v>902</v>
      </c>
      <c r="CA21">
        <v>902</v>
      </c>
      <c r="CB21" t="s">
        <v>449</v>
      </c>
      <c r="CC21" t="s">
        <v>450</v>
      </c>
      <c r="CD21" t="s">
        <v>421</v>
      </c>
      <c r="CE21" t="s">
        <v>107</v>
      </c>
      <c r="CF21">
        <v>900</v>
      </c>
      <c r="CG21">
        <v>934</v>
      </c>
    </row>
    <row r="22" spans="1:85" x14ac:dyDescent="0.25">
      <c r="A22" t="s">
        <v>2026</v>
      </c>
      <c r="B22">
        <v>627343</v>
      </c>
      <c r="C22" t="s">
        <v>86</v>
      </c>
      <c r="E22">
        <v>1432</v>
      </c>
      <c r="F22">
        <v>1.248</v>
      </c>
      <c r="G22" t="s">
        <v>2127</v>
      </c>
      <c r="K22">
        <v>1.26</v>
      </c>
      <c r="N22">
        <v>864</v>
      </c>
      <c r="P22" t="s">
        <v>94</v>
      </c>
      <c r="Q22">
        <v>351804</v>
      </c>
      <c r="R22">
        <v>8.3678640568171037E-2</v>
      </c>
      <c r="S22">
        <v>50</v>
      </c>
      <c r="T22">
        <v>83.678640568171033</v>
      </c>
      <c r="U22" t="s">
        <v>2024</v>
      </c>
      <c r="V22">
        <v>3.0190000000000001</v>
      </c>
      <c r="W22">
        <v>1385.8668527355255</v>
      </c>
      <c r="X22" t="s">
        <v>2025</v>
      </c>
      <c r="Y22" t="s">
        <v>2128</v>
      </c>
    </row>
    <row r="23" spans="1:85" x14ac:dyDescent="0.25">
      <c r="A23" t="s">
        <v>2026</v>
      </c>
      <c r="B23">
        <v>627343</v>
      </c>
      <c r="C23" t="s">
        <v>86</v>
      </c>
      <c r="E23">
        <v>1440</v>
      </c>
      <c r="F23">
        <v>1.2370000000000001</v>
      </c>
      <c r="G23" t="s">
        <v>483</v>
      </c>
      <c r="H23" t="s">
        <v>484</v>
      </c>
      <c r="I23" t="s">
        <v>485</v>
      </c>
      <c r="J23">
        <v>324.62810000000002</v>
      </c>
      <c r="K23" t="s">
        <v>107</v>
      </c>
      <c r="L23">
        <v>961</v>
      </c>
      <c r="M23">
        <v>961</v>
      </c>
      <c r="O23">
        <v>14.7</v>
      </c>
      <c r="P23" t="s">
        <v>148</v>
      </c>
      <c r="Q23">
        <v>246219</v>
      </c>
      <c r="R23">
        <v>5.8564630311350931E-2</v>
      </c>
      <c r="S23">
        <v>50</v>
      </c>
      <c r="T23">
        <v>58.564630311350932</v>
      </c>
      <c r="U23" t="s">
        <v>2024</v>
      </c>
      <c r="V23">
        <v>3.0190000000000001</v>
      </c>
      <c r="W23">
        <v>969.9342549080975</v>
      </c>
      <c r="X23" t="s">
        <v>2025</v>
      </c>
      <c r="Y23" t="s">
        <v>2129</v>
      </c>
      <c r="Z23" t="s">
        <v>483</v>
      </c>
      <c r="AA23" t="s">
        <v>484</v>
      </c>
      <c r="AB23" t="s">
        <v>485</v>
      </c>
      <c r="AC23" t="s">
        <v>107</v>
      </c>
      <c r="AD23">
        <v>961</v>
      </c>
      <c r="AE23">
        <v>961</v>
      </c>
      <c r="AF23" t="s">
        <v>416</v>
      </c>
      <c r="AG23" t="s">
        <v>417</v>
      </c>
      <c r="AH23" t="s">
        <v>418</v>
      </c>
      <c r="AI23" t="s">
        <v>107</v>
      </c>
      <c r="AJ23">
        <v>953</v>
      </c>
      <c r="AK23">
        <v>953</v>
      </c>
      <c r="AL23" t="s">
        <v>416</v>
      </c>
      <c r="AM23" t="s">
        <v>417</v>
      </c>
      <c r="AN23" t="s">
        <v>418</v>
      </c>
      <c r="AO23" t="s">
        <v>107</v>
      </c>
      <c r="AP23">
        <v>949</v>
      </c>
      <c r="AQ23">
        <v>949</v>
      </c>
      <c r="AR23" t="s">
        <v>443</v>
      </c>
      <c r="AS23" t="s">
        <v>444</v>
      </c>
      <c r="AT23" t="s">
        <v>445</v>
      </c>
      <c r="AU23" t="s">
        <v>107</v>
      </c>
      <c r="AV23">
        <v>948</v>
      </c>
      <c r="AW23">
        <v>948</v>
      </c>
      <c r="AX23" t="s">
        <v>2121</v>
      </c>
      <c r="AY23" t="s">
        <v>2122</v>
      </c>
      <c r="AZ23" t="s">
        <v>2102</v>
      </c>
      <c r="BA23" t="s">
        <v>107</v>
      </c>
      <c r="BB23">
        <v>947</v>
      </c>
      <c r="BC23">
        <v>947</v>
      </c>
      <c r="BD23" t="s">
        <v>430</v>
      </c>
      <c r="BE23" t="s">
        <v>431</v>
      </c>
      <c r="BF23" t="s">
        <v>432</v>
      </c>
      <c r="BG23" t="s">
        <v>107</v>
      </c>
      <c r="BH23">
        <v>946</v>
      </c>
      <c r="BI23">
        <v>946</v>
      </c>
      <c r="BJ23" t="s">
        <v>435</v>
      </c>
      <c r="BK23" t="s">
        <v>436</v>
      </c>
      <c r="BL23" t="s">
        <v>437</v>
      </c>
      <c r="BM23" t="s">
        <v>107</v>
      </c>
      <c r="BN23">
        <v>944</v>
      </c>
      <c r="BO23">
        <v>944</v>
      </c>
      <c r="BP23" t="s">
        <v>2121</v>
      </c>
      <c r="BQ23" t="s">
        <v>2122</v>
      </c>
      <c r="BR23" t="s">
        <v>2102</v>
      </c>
      <c r="BS23" t="s">
        <v>107</v>
      </c>
      <c r="BT23">
        <v>943</v>
      </c>
      <c r="BU23">
        <v>943</v>
      </c>
      <c r="BV23" t="s">
        <v>430</v>
      </c>
      <c r="BW23" t="s">
        <v>431</v>
      </c>
      <c r="BX23" t="s">
        <v>432</v>
      </c>
      <c r="BY23" t="s">
        <v>107</v>
      </c>
      <c r="BZ23">
        <v>936</v>
      </c>
      <c r="CA23">
        <v>936</v>
      </c>
      <c r="CB23" t="s">
        <v>424</v>
      </c>
      <c r="CC23" t="s">
        <v>425</v>
      </c>
      <c r="CD23" t="s">
        <v>426</v>
      </c>
      <c r="CE23" t="s">
        <v>107</v>
      </c>
      <c r="CF23">
        <v>936</v>
      </c>
      <c r="CG23">
        <v>936</v>
      </c>
    </row>
    <row r="24" spans="1:85" x14ac:dyDescent="0.25">
      <c r="A24" t="s">
        <v>2026</v>
      </c>
      <c r="B24">
        <v>627343</v>
      </c>
      <c r="C24" t="s">
        <v>86</v>
      </c>
      <c r="E24">
        <v>1460</v>
      </c>
      <c r="F24">
        <v>1.248</v>
      </c>
      <c r="G24" t="s">
        <v>449</v>
      </c>
      <c r="H24" t="s">
        <v>450</v>
      </c>
      <c r="I24" t="s">
        <v>421</v>
      </c>
      <c r="J24">
        <v>254.495</v>
      </c>
      <c r="K24" t="s">
        <v>107</v>
      </c>
      <c r="L24">
        <v>974</v>
      </c>
      <c r="M24">
        <v>974</v>
      </c>
      <c r="O24">
        <v>21</v>
      </c>
      <c r="P24" t="s">
        <v>148</v>
      </c>
      <c r="Q24">
        <v>206980</v>
      </c>
      <c r="R24">
        <v>4.9231404488863234E-2</v>
      </c>
      <c r="S24">
        <v>50</v>
      </c>
      <c r="T24">
        <v>49.231404488863234</v>
      </c>
      <c r="U24" t="s">
        <v>2024</v>
      </c>
      <c r="V24">
        <v>3.0190000000000001</v>
      </c>
      <c r="W24">
        <v>815.35946487020919</v>
      </c>
      <c r="X24" t="s">
        <v>2025</v>
      </c>
      <c r="Y24" t="s">
        <v>2130</v>
      </c>
      <c r="Z24" t="s">
        <v>449</v>
      </c>
      <c r="AA24" t="s">
        <v>450</v>
      </c>
      <c r="AB24" t="s">
        <v>421</v>
      </c>
      <c r="AC24" t="s">
        <v>107</v>
      </c>
      <c r="AD24">
        <v>974</v>
      </c>
      <c r="AE24">
        <v>974</v>
      </c>
      <c r="AF24" t="s">
        <v>440</v>
      </c>
      <c r="AG24" t="s">
        <v>441</v>
      </c>
      <c r="AH24" t="s">
        <v>442</v>
      </c>
      <c r="AI24" t="s">
        <v>107</v>
      </c>
      <c r="AJ24">
        <v>971</v>
      </c>
      <c r="AK24">
        <v>971</v>
      </c>
      <c r="AL24" t="s">
        <v>440</v>
      </c>
      <c r="AM24" t="s">
        <v>441</v>
      </c>
      <c r="AN24" t="s">
        <v>442</v>
      </c>
      <c r="AO24" t="s">
        <v>107</v>
      </c>
      <c r="AP24">
        <v>958</v>
      </c>
      <c r="AQ24">
        <v>958</v>
      </c>
      <c r="AR24" t="s">
        <v>440</v>
      </c>
      <c r="AS24" t="s">
        <v>441</v>
      </c>
      <c r="AT24" t="s">
        <v>442</v>
      </c>
      <c r="AU24" t="s">
        <v>107</v>
      </c>
      <c r="AV24">
        <v>957</v>
      </c>
      <c r="AW24">
        <v>957</v>
      </c>
      <c r="AX24" t="s">
        <v>435</v>
      </c>
      <c r="AY24" t="s">
        <v>436</v>
      </c>
      <c r="AZ24" t="s">
        <v>437</v>
      </c>
      <c r="BA24" t="s">
        <v>107</v>
      </c>
      <c r="BB24">
        <v>954</v>
      </c>
      <c r="BC24">
        <v>954</v>
      </c>
      <c r="BD24" t="s">
        <v>449</v>
      </c>
      <c r="BE24" t="s">
        <v>450</v>
      </c>
      <c r="BF24" t="s">
        <v>421</v>
      </c>
      <c r="BG24" t="s">
        <v>107</v>
      </c>
      <c r="BH24">
        <v>950</v>
      </c>
      <c r="BI24">
        <v>950</v>
      </c>
      <c r="BJ24" t="s">
        <v>483</v>
      </c>
      <c r="BK24" t="s">
        <v>484</v>
      </c>
      <c r="BL24" t="s">
        <v>485</v>
      </c>
      <c r="BM24" t="s">
        <v>107</v>
      </c>
      <c r="BN24">
        <v>947</v>
      </c>
      <c r="BO24">
        <v>947</v>
      </c>
      <c r="BP24" t="s">
        <v>424</v>
      </c>
      <c r="BQ24" t="s">
        <v>425</v>
      </c>
      <c r="BR24" t="s">
        <v>426</v>
      </c>
      <c r="BS24" t="s">
        <v>107</v>
      </c>
      <c r="BT24">
        <v>945</v>
      </c>
      <c r="BU24">
        <v>945</v>
      </c>
      <c r="BV24" t="s">
        <v>416</v>
      </c>
      <c r="BW24" t="s">
        <v>417</v>
      </c>
      <c r="BX24" t="s">
        <v>418</v>
      </c>
      <c r="BY24" t="s">
        <v>107</v>
      </c>
      <c r="BZ24">
        <v>945</v>
      </c>
      <c r="CA24">
        <v>945</v>
      </c>
      <c r="CB24" t="s">
        <v>449</v>
      </c>
      <c r="CC24" t="s">
        <v>450</v>
      </c>
      <c r="CD24" t="s">
        <v>421</v>
      </c>
      <c r="CE24" t="s">
        <v>107</v>
      </c>
      <c r="CF24">
        <v>945</v>
      </c>
      <c r="CG24">
        <v>945</v>
      </c>
    </row>
    <row r="25" spans="1:85" x14ac:dyDescent="0.25">
      <c r="A25" t="s">
        <v>2026</v>
      </c>
      <c r="B25">
        <v>627343</v>
      </c>
      <c r="C25" t="s">
        <v>86</v>
      </c>
      <c r="E25">
        <v>1460</v>
      </c>
      <c r="F25">
        <v>1.5469999999999999</v>
      </c>
      <c r="G25" t="s">
        <v>2131</v>
      </c>
      <c r="K25">
        <v>1.37</v>
      </c>
      <c r="N25">
        <v>929</v>
      </c>
      <c r="P25" t="s">
        <v>94</v>
      </c>
      <c r="Q25">
        <v>759620</v>
      </c>
      <c r="R25">
        <v>0.18068006318402885</v>
      </c>
      <c r="S25">
        <v>50</v>
      </c>
      <c r="T25">
        <v>180.68006318402885</v>
      </c>
      <c r="U25" t="s">
        <v>2024</v>
      </c>
      <c r="V25">
        <v>3.0190000000000001</v>
      </c>
      <c r="W25">
        <v>2992.3826297454261</v>
      </c>
      <c r="X25" t="s">
        <v>2025</v>
      </c>
      <c r="Y25" t="s">
        <v>2132</v>
      </c>
    </row>
    <row r="26" spans="1:85" x14ac:dyDescent="0.25">
      <c r="A26" t="s">
        <v>2026</v>
      </c>
      <c r="B26">
        <v>627343</v>
      </c>
      <c r="C26" t="s">
        <v>86</v>
      </c>
      <c r="E26">
        <v>1468</v>
      </c>
      <c r="F26">
        <v>1.2430000000000001</v>
      </c>
      <c r="G26" t="s">
        <v>394</v>
      </c>
      <c r="H26" t="s">
        <v>395</v>
      </c>
      <c r="I26" t="s">
        <v>396</v>
      </c>
      <c r="J26">
        <v>212.4151</v>
      </c>
      <c r="K26" t="s">
        <v>107</v>
      </c>
      <c r="L26">
        <v>963</v>
      </c>
      <c r="M26">
        <v>963</v>
      </c>
      <c r="O26">
        <v>19</v>
      </c>
      <c r="P26" t="s">
        <v>148</v>
      </c>
      <c r="Q26">
        <v>121406</v>
      </c>
      <c r="R26">
        <v>2.8877127709802539E-2</v>
      </c>
      <c r="S26">
        <v>50</v>
      </c>
      <c r="T26">
        <v>28.87712770980254</v>
      </c>
      <c r="U26" t="s">
        <v>2024</v>
      </c>
      <c r="V26">
        <v>3.0190000000000001</v>
      </c>
      <c r="W26">
        <v>478.25650397155579</v>
      </c>
      <c r="X26" t="s">
        <v>2025</v>
      </c>
      <c r="Y26" t="s">
        <v>2133</v>
      </c>
      <c r="Z26" t="s">
        <v>394</v>
      </c>
      <c r="AA26" t="s">
        <v>395</v>
      </c>
      <c r="AB26" t="s">
        <v>396</v>
      </c>
      <c r="AC26" t="s">
        <v>107</v>
      </c>
      <c r="AD26">
        <v>963</v>
      </c>
      <c r="AE26">
        <v>963</v>
      </c>
      <c r="AF26" t="s">
        <v>310</v>
      </c>
      <c r="AG26" t="s">
        <v>407</v>
      </c>
      <c r="AH26" t="s">
        <v>272</v>
      </c>
      <c r="AI26" t="s">
        <v>107</v>
      </c>
      <c r="AJ26">
        <v>960</v>
      </c>
      <c r="AK26">
        <v>960</v>
      </c>
      <c r="AL26" t="s">
        <v>394</v>
      </c>
      <c r="AM26" t="s">
        <v>395</v>
      </c>
      <c r="AN26" t="s">
        <v>396</v>
      </c>
      <c r="AO26" t="s">
        <v>107</v>
      </c>
      <c r="AP26">
        <v>952</v>
      </c>
      <c r="AQ26">
        <v>952</v>
      </c>
      <c r="AR26" t="s">
        <v>449</v>
      </c>
      <c r="AS26" t="s">
        <v>450</v>
      </c>
      <c r="AT26" t="s">
        <v>421</v>
      </c>
      <c r="AU26" t="s">
        <v>107</v>
      </c>
      <c r="AV26">
        <v>947</v>
      </c>
      <c r="AW26">
        <v>947</v>
      </c>
      <c r="AX26" t="s">
        <v>440</v>
      </c>
      <c r="AY26" t="s">
        <v>441</v>
      </c>
      <c r="AZ26" t="s">
        <v>442</v>
      </c>
      <c r="BA26" t="s">
        <v>107</v>
      </c>
      <c r="BB26">
        <v>945</v>
      </c>
      <c r="BC26">
        <v>945</v>
      </c>
      <c r="BD26" t="s">
        <v>449</v>
      </c>
      <c r="BE26" t="s">
        <v>450</v>
      </c>
      <c r="BF26" t="s">
        <v>421</v>
      </c>
      <c r="BG26" t="s">
        <v>107</v>
      </c>
      <c r="BH26">
        <v>934</v>
      </c>
      <c r="BI26">
        <v>934</v>
      </c>
      <c r="BJ26" t="s">
        <v>440</v>
      </c>
      <c r="BK26" t="s">
        <v>441</v>
      </c>
      <c r="BL26" t="s">
        <v>442</v>
      </c>
      <c r="BM26" t="s">
        <v>107</v>
      </c>
      <c r="BN26">
        <v>932</v>
      </c>
      <c r="BO26">
        <v>932</v>
      </c>
      <c r="BP26" t="s">
        <v>440</v>
      </c>
      <c r="BQ26" t="s">
        <v>441</v>
      </c>
      <c r="BR26" t="s">
        <v>442</v>
      </c>
      <c r="BS26" t="s">
        <v>107</v>
      </c>
      <c r="BT26">
        <v>932</v>
      </c>
      <c r="BU26">
        <v>932</v>
      </c>
      <c r="BV26" t="s">
        <v>2045</v>
      </c>
      <c r="BW26" t="s">
        <v>2046</v>
      </c>
      <c r="BX26" t="s">
        <v>2047</v>
      </c>
      <c r="BY26" t="s">
        <v>107</v>
      </c>
      <c r="BZ26">
        <v>931</v>
      </c>
      <c r="CA26">
        <v>931</v>
      </c>
      <c r="CB26" t="s">
        <v>435</v>
      </c>
      <c r="CC26" t="s">
        <v>436</v>
      </c>
      <c r="CD26" t="s">
        <v>437</v>
      </c>
      <c r="CE26" t="s">
        <v>107</v>
      </c>
      <c r="CF26">
        <v>930</v>
      </c>
      <c r="CG26">
        <v>930</v>
      </c>
    </row>
    <row r="27" spans="1:85" x14ac:dyDescent="0.25">
      <c r="A27" t="s">
        <v>2026</v>
      </c>
      <c r="B27">
        <v>627343</v>
      </c>
      <c r="C27" t="s">
        <v>86</v>
      </c>
      <c r="E27">
        <v>1480</v>
      </c>
      <c r="F27">
        <v>1.363</v>
      </c>
      <c r="G27" t="s">
        <v>2134</v>
      </c>
      <c r="H27" t="s">
        <v>2135</v>
      </c>
      <c r="I27" t="s">
        <v>2136</v>
      </c>
      <c r="J27">
        <v>302.53789999999998</v>
      </c>
      <c r="K27" t="s">
        <v>107</v>
      </c>
      <c r="L27">
        <v>752</v>
      </c>
      <c r="M27">
        <v>752</v>
      </c>
      <c r="O27">
        <v>20.399999999999999</v>
      </c>
      <c r="P27" t="s">
        <v>148</v>
      </c>
      <c r="Q27">
        <v>55672</v>
      </c>
      <c r="R27">
        <v>1.3241911057609402E-2</v>
      </c>
      <c r="S27">
        <v>50</v>
      </c>
      <c r="T27">
        <v>13.241911057609402</v>
      </c>
      <c r="U27" t="s">
        <v>2024</v>
      </c>
      <c r="V27">
        <v>3.0190000000000001</v>
      </c>
      <c r="W27">
        <v>219.30955709853265</v>
      </c>
      <c r="X27" t="s">
        <v>2025</v>
      </c>
      <c r="Y27" t="s">
        <v>2137</v>
      </c>
      <c r="Z27" t="s">
        <v>2134</v>
      </c>
      <c r="AA27" t="s">
        <v>2135</v>
      </c>
      <c r="AB27" t="s">
        <v>2136</v>
      </c>
      <c r="AC27" t="s">
        <v>107</v>
      </c>
      <c r="AD27">
        <v>752</v>
      </c>
      <c r="AE27">
        <v>752</v>
      </c>
      <c r="AF27" t="s">
        <v>2138</v>
      </c>
      <c r="AG27" t="s">
        <v>2139</v>
      </c>
      <c r="AH27" t="s">
        <v>2140</v>
      </c>
      <c r="AI27" t="s">
        <v>107</v>
      </c>
      <c r="AJ27">
        <v>737</v>
      </c>
      <c r="AK27">
        <v>737</v>
      </c>
      <c r="AL27" t="s">
        <v>2141</v>
      </c>
      <c r="AN27" t="s">
        <v>2142</v>
      </c>
      <c r="AO27" t="s">
        <v>107</v>
      </c>
      <c r="AP27">
        <v>736</v>
      </c>
      <c r="AQ27">
        <v>761</v>
      </c>
      <c r="AR27" t="s">
        <v>2143</v>
      </c>
      <c r="AT27" t="s">
        <v>2144</v>
      </c>
      <c r="AU27" t="s">
        <v>107</v>
      </c>
      <c r="AV27">
        <v>725</v>
      </c>
      <c r="AW27">
        <v>725</v>
      </c>
      <c r="AX27" t="s">
        <v>2145</v>
      </c>
      <c r="AZ27" t="s">
        <v>2146</v>
      </c>
      <c r="BA27" t="s">
        <v>107</v>
      </c>
      <c r="BB27">
        <v>700</v>
      </c>
      <c r="BC27">
        <v>724</v>
      </c>
      <c r="BD27" t="s">
        <v>2147</v>
      </c>
      <c r="BE27" t="s">
        <v>2148</v>
      </c>
      <c r="BF27" t="s">
        <v>664</v>
      </c>
      <c r="BG27" t="s">
        <v>107</v>
      </c>
      <c r="BH27">
        <v>700</v>
      </c>
      <c r="BI27">
        <v>700</v>
      </c>
      <c r="BJ27" t="s">
        <v>2149</v>
      </c>
      <c r="BK27" t="s">
        <v>2150</v>
      </c>
      <c r="BL27" t="s">
        <v>2151</v>
      </c>
      <c r="BM27" t="s">
        <v>107</v>
      </c>
      <c r="BN27">
        <v>686</v>
      </c>
      <c r="BO27">
        <v>686</v>
      </c>
      <c r="BP27" t="s">
        <v>2138</v>
      </c>
      <c r="BQ27" t="s">
        <v>2139</v>
      </c>
      <c r="BR27" t="s">
        <v>2140</v>
      </c>
      <c r="BS27" t="s">
        <v>107</v>
      </c>
      <c r="BT27">
        <v>685</v>
      </c>
      <c r="BU27">
        <v>685</v>
      </c>
      <c r="BV27" t="s">
        <v>2152</v>
      </c>
      <c r="BX27" t="s">
        <v>2153</v>
      </c>
      <c r="BY27" t="s">
        <v>107</v>
      </c>
      <c r="BZ27">
        <v>684</v>
      </c>
      <c r="CA27">
        <v>684</v>
      </c>
      <c r="CB27" t="s">
        <v>2154</v>
      </c>
      <c r="CD27" t="s">
        <v>2155</v>
      </c>
      <c r="CE27" t="s">
        <v>107</v>
      </c>
      <c r="CF27">
        <v>683</v>
      </c>
      <c r="CG27">
        <v>706</v>
      </c>
    </row>
    <row r="28" spans="1:85" x14ac:dyDescent="0.25">
      <c r="A28" t="s">
        <v>2026</v>
      </c>
      <c r="B28">
        <v>627343</v>
      </c>
      <c r="C28" t="s">
        <v>86</v>
      </c>
      <c r="E28">
        <v>1496</v>
      </c>
      <c r="F28">
        <v>1.6140000000000001</v>
      </c>
      <c r="G28" t="s">
        <v>1229</v>
      </c>
      <c r="H28" t="s">
        <v>1230</v>
      </c>
      <c r="I28" t="s">
        <v>1231</v>
      </c>
      <c r="J28">
        <v>274.44</v>
      </c>
      <c r="K28" t="s">
        <v>107</v>
      </c>
      <c r="L28">
        <v>843</v>
      </c>
      <c r="M28">
        <v>843</v>
      </c>
      <c r="O28">
        <v>49</v>
      </c>
      <c r="P28" t="s">
        <v>148</v>
      </c>
      <c r="Q28">
        <v>64080</v>
      </c>
      <c r="R28">
        <v>1.5241803071052062E-2</v>
      </c>
      <c r="S28">
        <v>50</v>
      </c>
      <c r="T28">
        <v>15.241803071052061</v>
      </c>
      <c r="U28" t="s">
        <v>2024</v>
      </c>
      <c r="V28">
        <v>3.0190000000000001</v>
      </c>
      <c r="W28">
        <v>252.43131949407189</v>
      </c>
      <c r="X28" t="s">
        <v>2025</v>
      </c>
      <c r="Y28" t="s">
        <v>2156</v>
      </c>
      <c r="Z28" t="s">
        <v>1229</v>
      </c>
      <c r="AA28" t="s">
        <v>1230</v>
      </c>
      <c r="AB28" t="s">
        <v>1231</v>
      </c>
      <c r="AC28" t="s">
        <v>107</v>
      </c>
      <c r="AD28">
        <v>843</v>
      </c>
      <c r="AE28">
        <v>843</v>
      </c>
      <c r="AF28" t="s">
        <v>2157</v>
      </c>
      <c r="AH28" t="s">
        <v>2158</v>
      </c>
      <c r="AI28" t="s">
        <v>107</v>
      </c>
      <c r="AJ28">
        <v>791</v>
      </c>
      <c r="AK28">
        <v>791</v>
      </c>
      <c r="AL28" t="s">
        <v>321</v>
      </c>
      <c r="AM28" t="s">
        <v>322</v>
      </c>
      <c r="AN28" t="s">
        <v>323</v>
      </c>
      <c r="AO28" t="s">
        <v>107</v>
      </c>
      <c r="AP28">
        <v>788</v>
      </c>
      <c r="AQ28">
        <v>883</v>
      </c>
      <c r="AR28" t="s">
        <v>2159</v>
      </c>
      <c r="AT28" t="s">
        <v>2160</v>
      </c>
      <c r="AU28" t="s">
        <v>107</v>
      </c>
      <c r="AV28">
        <v>769</v>
      </c>
      <c r="AW28">
        <v>769</v>
      </c>
      <c r="AX28" t="s">
        <v>1214</v>
      </c>
      <c r="AY28" t="s">
        <v>1215</v>
      </c>
      <c r="AZ28" t="s">
        <v>1216</v>
      </c>
      <c r="BA28" t="s">
        <v>107</v>
      </c>
      <c r="BB28">
        <v>764</v>
      </c>
      <c r="BC28">
        <v>764</v>
      </c>
      <c r="BD28" t="s">
        <v>2161</v>
      </c>
      <c r="BF28" t="s">
        <v>2162</v>
      </c>
      <c r="BG28" t="s">
        <v>107</v>
      </c>
      <c r="BH28">
        <v>755</v>
      </c>
      <c r="BI28">
        <v>804</v>
      </c>
      <c r="BJ28" t="s">
        <v>2163</v>
      </c>
      <c r="BL28" t="s">
        <v>2158</v>
      </c>
      <c r="BM28" t="s">
        <v>107</v>
      </c>
      <c r="BN28">
        <v>755</v>
      </c>
      <c r="BO28">
        <v>787</v>
      </c>
      <c r="BP28" t="s">
        <v>2164</v>
      </c>
      <c r="BR28" t="s">
        <v>228</v>
      </c>
      <c r="BS28" t="s">
        <v>107</v>
      </c>
      <c r="BT28">
        <v>751</v>
      </c>
      <c r="BU28">
        <v>823</v>
      </c>
      <c r="BV28" t="s">
        <v>2165</v>
      </c>
      <c r="BX28" t="s">
        <v>2166</v>
      </c>
      <c r="BY28" t="s">
        <v>107</v>
      </c>
      <c r="BZ28">
        <v>751</v>
      </c>
      <c r="CA28">
        <v>822</v>
      </c>
      <c r="CB28" t="s">
        <v>2167</v>
      </c>
      <c r="CD28" t="s">
        <v>1540</v>
      </c>
      <c r="CE28" t="s">
        <v>107</v>
      </c>
      <c r="CF28">
        <v>750</v>
      </c>
      <c r="CG28">
        <v>821</v>
      </c>
    </row>
    <row r="29" spans="1:85" x14ac:dyDescent="0.25">
      <c r="A29" t="s">
        <v>2026</v>
      </c>
      <c r="B29">
        <v>627343</v>
      </c>
      <c r="C29" t="s">
        <v>86</v>
      </c>
      <c r="E29">
        <v>1512</v>
      </c>
      <c r="F29">
        <v>1.2430000000000001</v>
      </c>
      <c r="G29" t="s">
        <v>443</v>
      </c>
      <c r="K29">
        <v>1.38</v>
      </c>
      <c r="N29">
        <v>830</v>
      </c>
      <c r="P29" t="s">
        <v>94</v>
      </c>
      <c r="Q29">
        <v>2063197</v>
      </c>
      <c r="R29">
        <v>0.49074348269015922</v>
      </c>
      <c r="S29">
        <v>50</v>
      </c>
      <c r="T29">
        <v>490.74348269015923</v>
      </c>
      <c r="U29" t="s">
        <v>2024</v>
      </c>
      <c r="V29">
        <v>3.0190000000000001</v>
      </c>
      <c r="W29">
        <v>8127.583350284187</v>
      </c>
      <c r="X29" t="s">
        <v>2025</v>
      </c>
      <c r="Y29" t="s">
        <v>2168</v>
      </c>
    </row>
    <row r="30" spans="1:85" x14ac:dyDescent="0.25">
      <c r="A30" t="s">
        <v>2026</v>
      </c>
      <c r="B30">
        <v>627343</v>
      </c>
      <c r="C30" t="s">
        <v>86</v>
      </c>
      <c r="E30">
        <v>1536</v>
      </c>
      <c r="F30">
        <v>1.2529999999999999</v>
      </c>
      <c r="G30" t="s">
        <v>410</v>
      </c>
      <c r="H30" t="s">
        <v>411</v>
      </c>
      <c r="I30" t="s">
        <v>412</v>
      </c>
      <c r="J30">
        <v>422.81439999999998</v>
      </c>
      <c r="K30" t="s">
        <v>107</v>
      </c>
      <c r="L30">
        <v>962</v>
      </c>
      <c r="M30">
        <v>962</v>
      </c>
      <c r="O30">
        <v>29.5</v>
      </c>
      <c r="P30" t="s">
        <v>148</v>
      </c>
      <c r="Q30">
        <v>732050</v>
      </c>
      <c r="R30">
        <v>0.17412237731216701</v>
      </c>
      <c r="S30">
        <v>50</v>
      </c>
      <c r="T30">
        <v>174.122377312167</v>
      </c>
      <c r="U30" t="s">
        <v>2024</v>
      </c>
      <c r="V30">
        <v>3.0190000000000001</v>
      </c>
      <c r="W30">
        <v>2883.7757090454952</v>
      </c>
      <c r="X30" t="s">
        <v>2025</v>
      </c>
      <c r="Y30" t="s">
        <v>2169</v>
      </c>
      <c r="Z30" t="s">
        <v>410</v>
      </c>
      <c r="AA30" t="s">
        <v>411</v>
      </c>
      <c r="AB30" t="s">
        <v>412</v>
      </c>
      <c r="AC30" t="s">
        <v>107</v>
      </c>
      <c r="AD30">
        <v>962</v>
      </c>
      <c r="AE30">
        <v>962</v>
      </c>
      <c r="AF30" t="s">
        <v>416</v>
      </c>
      <c r="AG30" t="s">
        <v>417</v>
      </c>
      <c r="AH30" t="s">
        <v>418</v>
      </c>
      <c r="AI30" t="s">
        <v>107</v>
      </c>
      <c r="AJ30">
        <v>953</v>
      </c>
      <c r="AK30">
        <v>953</v>
      </c>
      <c r="AL30" t="s">
        <v>430</v>
      </c>
      <c r="AM30" t="s">
        <v>431</v>
      </c>
      <c r="AN30" t="s">
        <v>432</v>
      </c>
      <c r="AO30" t="s">
        <v>107</v>
      </c>
      <c r="AP30">
        <v>940</v>
      </c>
      <c r="AQ30">
        <v>940</v>
      </c>
      <c r="AR30" t="s">
        <v>424</v>
      </c>
      <c r="AS30" t="s">
        <v>425</v>
      </c>
      <c r="AT30" t="s">
        <v>426</v>
      </c>
      <c r="AU30" t="s">
        <v>107</v>
      </c>
      <c r="AV30">
        <v>938</v>
      </c>
      <c r="AW30">
        <v>938</v>
      </c>
      <c r="AX30" t="s">
        <v>414</v>
      </c>
      <c r="AY30" t="s">
        <v>415</v>
      </c>
      <c r="AZ30" t="s">
        <v>253</v>
      </c>
      <c r="BA30" t="s">
        <v>107</v>
      </c>
      <c r="BB30">
        <v>930</v>
      </c>
      <c r="BC30">
        <v>930</v>
      </c>
      <c r="BD30" t="s">
        <v>416</v>
      </c>
      <c r="BE30" t="s">
        <v>417</v>
      </c>
      <c r="BF30" t="s">
        <v>418</v>
      </c>
      <c r="BG30" t="s">
        <v>107</v>
      </c>
      <c r="BH30">
        <v>929</v>
      </c>
      <c r="BI30">
        <v>929</v>
      </c>
      <c r="BJ30" t="s">
        <v>435</v>
      </c>
      <c r="BK30" t="s">
        <v>436</v>
      </c>
      <c r="BL30" t="s">
        <v>437</v>
      </c>
      <c r="BM30" t="s">
        <v>107</v>
      </c>
      <c r="BN30">
        <v>927</v>
      </c>
      <c r="BO30">
        <v>927</v>
      </c>
      <c r="BP30" t="s">
        <v>449</v>
      </c>
      <c r="BQ30" t="s">
        <v>450</v>
      </c>
      <c r="BR30" t="s">
        <v>421</v>
      </c>
      <c r="BS30" t="s">
        <v>107</v>
      </c>
      <c r="BT30">
        <v>921</v>
      </c>
      <c r="BU30">
        <v>957</v>
      </c>
      <c r="BV30" t="s">
        <v>483</v>
      </c>
      <c r="BW30" t="s">
        <v>484</v>
      </c>
      <c r="BX30" t="s">
        <v>485</v>
      </c>
      <c r="BY30" t="s">
        <v>107</v>
      </c>
      <c r="BZ30">
        <v>917</v>
      </c>
      <c r="CA30">
        <v>917</v>
      </c>
      <c r="CB30" t="s">
        <v>430</v>
      </c>
      <c r="CC30" t="s">
        <v>431</v>
      </c>
      <c r="CD30" t="s">
        <v>432</v>
      </c>
      <c r="CE30" t="s">
        <v>107</v>
      </c>
      <c r="CF30">
        <v>916</v>
      </c>
      <c r="CG30">
        <v>916</v>
      </c>
    </row>
    <row r="31" spans="1:85" x14ac:dyDescent="0.25">
      <c r="A31" t="s">
        <v>2026</v>
      </c>
      <c r="B31">
        <v>627343</v>
      </c>
      <c r="C31" t="s">
        <v>86</v>
      </c>
      <c r="E31">
        <v>1540</v>
      </c>
      <c r="F31">
        <v>1.385</v>
      </c>
      <c r="G31" t="s">
        <v>2170</v>
      </c>
      <c r="I31" t="s">
        <v>2171</v>
      </c>
      <c r="J31">
        <v>124.22369999999999</v>
      </c>
      <c r="K31">
        <v>-4.01</v>
      </c>
      <c r="L31">
        <v>742</v>
      </c>
      <c r="M31">
        <v>742</v>
      </c>
      <c r="O31">
        <v>17.5</v>
      </c>
      <c r="P31" t="s">
        <v>148</v>
      </c>
      <c r="Q31">
        <v>35332</v>
      </c>
      <c r="R31">
        <v>8.4039230041574823E-3</v>
      </c>
      <c r="S31">
        <v>50</v>
      </c>
      <c r="T31">
        <v>8.4039230041574822</v>
      </c>
      <c r="U31" t="s">
        <v>2024</v>
      </c>
      <c r="V31">
        <v>3.0190000000000001</v>
      </c>
      <c r="W31">
        <v>139.18388546136936</v>
      </c>
      <c r="X31" t="s">
        <v>2025</v>
      </c>
      <c r="Y31" t="s">
        <v>2172</v>
      </c>
      <c r="Z31" t="s">
        <v>2170</v>
      </c>
      <c r="AB31" t="s">
        <v>2171</v>
      </c>
      <c r="AC31">
        <v>-4.01</v>
      </c>
      <c r="AD31">
        <v>742</v>
      </c>
      <c r="AE31">
        <v>742</v>
      </c>
      <c r="AF31" t="s">
        <v>2173</v>
      </c>
      <c r="AG31" t="s">
        <v>2174</v>
      </c>
      <c r="AH31" t="s">
        <v>2175</v>
      </c>
      <c r="AI31" t="s">
        <v>107</v>
      </c>
      <c r="AJ31">
        <v>739</v>
      </c>
      <c r="AK31">
        <v>739</v>
      </c>
      <c r="AL31" t="s">
        <v>2176</v>
      </c>
      <c r="AM31" t="s">
        <v>2177</v>
      </c>
      <c r="AN31" t="s">
        <v>2178</v>
      </c>
      <c r="AO31" t="s">
        <v>107</v>
      </c>
      <c r="AP31">
        <v>739</v>
      </c>
      <c r="AQ31">
        <v>739</v>
      </c>
      <c r="AR31" t="s">
        <v>2179</v>
      </c>
      <c r="AS31" t="s">
        <v>2180</v>
      </c>
      <c r="AT31" t="s">
        <v>2181</v>
      </c>
      <c r="AU31" t="s">
        <v>107</v>
      </c>
      <c r="AV31">
        <v>732</v>
      </c>
      <c r="AW31">
        <v>732</v>
      </c>
      <c r="AX31" t="s">
        <v>2182</v>
      </c>
      <c r="AY31" t="s">
        <v>2183</v>
      </c>
      <c r="AZ31" t="s">
        <v>2184</v>
      </c>
      <c r="BA31" t="s">
        <v>107</v>
      </c>
      <c r="BB31">
        <v>730</v>
      </c>
      <c r="BC31">
        <v>730</v>
      </c>
      <c r="BD31" t="s">
        <v>2185</v>
      </c>
      <c r="BE31" t="s">
        <v>2186</v>
      </c>
      <c r="BF31" t="s">
        <v>2178</v>
      </c>
      <c r="BG31" t="s">
        <v>107</v>
      </c>
      <c r="BH31">
        <v>718</v>
      </c>
      <c r="BI31">
        <v>718</v>
      </c>
      <c r="BJ31" t="s">
        <v>2187</v>
      </c>
      <c r="BK31" t="s">
        <v>2188</v>
      </c>
      <c r="BL31" t="s">
        <v>2189</v>
      </c>
      <c r="BM31">
        <v>259.25</v>
      </c>
      <c r="BN31">
        <v>718</v>
      </c>
      <c r="BO31">
        <v>842</v>
      </c>
      <c r="BP31" t="s">
        <v>2190</v>
      </c>
      <c r="BQ31" t="s">
        <v>2191</v>
      </c>
      <c r="BR31" t="s">
        <v>2192</v>
      </c>
      <c r="BS31" t="s">
        <v>107</v>
      </c>
      <c r="BT31">
        <v>717</v>
      </c>
      <c r="BU31">
        <v>717</v>
      </c>
      <c r="BV31" t="s">
        <v>2185</v>
      </c>
      <c r="BW31" t="s">
        <v>2186</v>
      </c>
      <c r="BX31" t="s">
        <v>2178</v>
      </c>
      <c r="BY31" t="s">
        <v>107</v>
      </c>
      <c r="BZ31">
        <v>717</v>
      </c>
      <c r="CA31">
        <v>717</v>
      </c>
      <c r="CB31" t="s">
        <v>2176</v>
      </c>
      <c r="CC31" t="s">
        <v>2177</v>
      </c>
      <c r="CD31" t="s">
        <v>2178</v>
      </c>
      <c r="CE31" t="s">
        <v>107</v>
      </c>
      <c r="CF31">
        <v>712</v>
      </c>
      <c r="CG31">
        <v>712</v>
      </c>
    </row>
    <row r="32" spans="1:85" x14ac:dyDescent="0.25">
      <c r="A32" t="s">
        <v>2026</v>
      </c>
      <c r="B32">
        <v>627343</v>
      </c>
      <c r="C32" t="s">
        <v>86</v>
      </c>
      <c r="E32">
        <v>1548</v>
      </c>
      <c r="F32">
        <v>1.2430000000000001</v>
      </c>
      <c r="G32" t="s">
        <v>483</v>
      </c>
      <c r="H32" t="s">
        <v>484</v>
      </c>
      <c r="I32" t="s">
        <v>485</v>
      </c>
      <c r="J32">
        <v>324.62810000000002</v>
      </c>
      <c r="K32" t="s">
        <v>107</v>
      </c>
      <c r="L32">
        <v>984</v>
      </c>
      <c r="M32">
        <v>984</v>
      </c>
      <c r="O32">
        <v>16.899999999999999</v>
      </c>
      <c r="P32" t="s">
        <v>148</v>
      </c>
      <c r="Q32">
        <v>162122</v>
      </c>
      <c r="R32">
        <v>3.856166662742045E-2</v>
      </c>
      <c r="S32">
        <v>50</v>
      </c>
      <c r="T32">
        <v>38.56166662742045</v>
      </c>
      <c r="U32" t="s">
        <v>2024</v>
      </c>
      <c r="V32">
        <v>3.0190000000000001</v>
      </c>
      <c r="W32">
        <v>638.64966259391269</v>
      </c>
      <c r="X32" t="s">
        <v>2025</v>
      </c>
      <c r="Y32" t="s">
        <v>2193</v>
      </c>
      <c r="Z32" t="s">
        <v>483</v>
      </c>
      <c r="AA32" t="s">
        <v>484</v>
      </c>
      <c r="AB32" t="s">
        <v>485</v>
      </c>
      <c r="AC32" t="s">
        <v>107</v>
      </c>
      <c r="AD32">
        <v>984</v>
      </c>
      <c r="AE32">
        <v>984</v>
      </c>
      <c r="AF32" t="s">
        <v>416</v>
      </c>
      <c r="AG32" t="s">
        <v>417</v>
      </c>
      <c r="AH32" t="s">
        <v>418</v>
      </c>
      <c r="AI32" t="s">
        <v>107</v>
      </c>
      <c r="AJ32">
        <v>975</v>
      </c>
      <c r="AK32">
        <v>975</v>
      </c>
      <c r="AL32" t="s">
        <v>430</v>
      </c>
      <c r="AM32" t="s">
        <v>431</v>
      </c>
      <c r="AN32" t="s">
        <v>432</v>
      </c>
      <c r="AO32" t="s">
        <v>107</v>
      </c>
      <c r="AP32">
        <v>975</v>
      </c>
      <c r="AQ32">
        <v>975</v>
      </c>
      <c r="AR32" t="s">
        <v>424</v>
      </c>
      <c r="AS32" t="s">
        <v>425</v>
      </c>
      <c r="AT32" t="s">
        <v>426</v>
      </c>
      <c r="AU32" t="s">
        <v>107</v>
      </c>
      <c r="AV32">
        <v>969</v>
      </c>
      <c r="AW32">
        <v>969</v>
      </c>
      <c r="AX32" t="s">
        <v>416</v>
      </c>
      <c r="AY32" t="s">
        <v>417</v>
      </c>
      <c r="AZ32" t="s">
        <v>418</v>
      </c>
      <c r="BA32" t="s">
        <v>107</v>
      </c>
      <c r="BB32">
        <v>963</v>
      </c>
      <c r="BC32">
        <v>963</v>
      </c>
      <c r="BD32" t="s">
        <v>443</v>
      </c>
      <c r="BE32" t="s">
        <v>444</v>
      </c>
      <c r="BF32" t="s">
        <v>445</v>
      </c>
      <c r="BG32" t="s">
        <v>107</v>
      </c>
      <c r="BH32">
        <v>963</v>
      </c>
      <c r="BI32">
        <v>963</v>
      </c>
      <c r="BJ32" t="s">
        <v>435</v>
      </c>
      <c r="BK32" t="s">
        <v>436</v>
      </c>
      <c r="BL32" t="s">
        <v>437</v>
      </c>
      <c r="BM32" t="s">
        <v>107</v>
      </c>
      <c r="BN32">
        <v>958</v>
      </c>
      <c r="BO32">
        <v>958</v>
      </c>
      <c r="BP32" t="s">
        <v>430</v>
      </c>
      <c r="BQ32" t="s">
        <v>431</v>
      </c>
      <c r="BR32" t="s">
        <v>432</v>
      </c>
      <c r="BS32" t="s">
        <v>107</v>
      </c>
      <c r="BT32">
        <v>954</v>
      </c>
      <c r="BU32">
        <v>954</v>
      </c>
      <c r="BV32" t="s">
        <v>2121</v>
      </c>
      <c r="BW32" t="s">
        <v>2122</v>
      </c>
      <c r="BX32" t="s">
        <v>2102</v>
      </c>
      <c r="BY32" t="s">
        <v>107</v>
      </c>
      <c r="BZ32">
        <v>952</v>
      </c>
      <c r="CA32">
        <v>952</v>
      </c>
      <c r="CB32" t="s">
        <v>416</v>
      </c>
      <c r="CC32" t="s">
        <v>417</v>
      </c>
      <c r="CD32" t="s">
        <v>418</v>
      </c>
      <c r="CE32" t="s">
        <v>107</v>
      </c>
      <c r="CF32">
        <v>947</v>
      </c>
      <c r="CG32">
        <v>947</v>
      </c>
    </row>
    <row r="33" spans="1:85" x14ac:dyDescent="0.25">
      <c r="A33" t="s">
        <v>2026</v>
      </c>
      <c r="B33">
        <v>627343</v>
      </c>
      <c r="C33" t="s">
        <v>86</v>
      </c>
      <c r="D33" t="s">
        <v>2194</v>
      </c>
      <c r="E33">
        <v>1560</v>
      </c>
      <c r="F33">
        <v>1.5409999999999999</v>
      </c>
      <c r="G33" t="s">
        <v>2195</v>
      </c>
      <c r="H33" t="s">
        <v>2196</v>
      </c>
      <c r="I33" t="s">
        <v>2197</v>
      </c>
      <c r="J33">
        <v>296.48869999999999</v>
      </c>
      <c r="K33" t="s">
        <v>107</v>
      </c>
      <c r="L33">
        <v>854</v>
      </c>
      <c r="M33">
        <v>862</v>
      </c>
      <c r="O33">
        <v>39</v>
      </c>
      <c r="P33" t="s">
        <v>148</v>
      </c>
      <c r="Q33">
        <v>299978</v>
      </c>
      <c r="R33">
        <v>7.1351523121848559E-2</v>
      </c>
      <c r="S33">
        <v>50</v>
      </c>
      <c r="T33">
        <v>71.351523121848558</v>
      </c>
      <c r="U33" t="s">
        <v>2024</v>
      </c>
      <c r="V33">
        <v>3.0190000000000001</v>
      </c>
      <c r="W33">
        <v>1181.7079019849048</v>
      </c>
      <c r="X33" t="s">
        <v>2025</v>
      </c>
      <c r="Y33" t="s">
        <v>2198</v>
      </c>
      <c r="Z33" t="s">
        <v>2195</v>
      </c>
      <c r="AA33" t="s">
        <v>2196</v>
      </c>
      <c r="AB33" t="s">
        <v>2197</v>
      </c>
      <c r="AC33" t="s">
        <v>107</v>
      </c>
      <c r="AD33">
        <v>854</v>
      </c>
      <c r="AE33">
        <v>862</v>
      </c>
      <c r="AF33" t="s">
        <v>2199</v>
      </c>
      <c r="AG33" t="s">
        <v>2200</v>
      </c>
      <c r="AH33" t="s">
        <v>2197</v>
      </c>
      <c r="AI33" t="s">
        <v>107</v>
      </c>
      <c r="AJ33">
        <v>837</v>
      </c>
      <c r="AK33">
        <v>837</v>
      </c>
      <c r="AL33" t="s">
        <v>2195</v>
      </c>
      <c r="AM33" t="s">
        <v>2196</v>
      </c>
      <c r="AN33" t="s">
        <v>2197</v>
      </c>
      <c r="AO33" t="s">
        <v>107</v>
      </c>
      <c r="AP33">
        <v>835</v>
      </c>
      <c r="AQ33">
        <v>835</v>
      </c>
      <c r="AR33" t="s">
        <v>2201</v>
      </c>
      <c r="AS33" t="s">
        <v>2202</v>
      </c>
      <c r="AT33" t="s">
        <v>2203</v>
      </c>
      <c r="AU33" t="s">
        <v>107</v>
      </c>
      <c r="AV33">
        <v>830</v>
      </c>
      <c r="AW33">
        <v>830</v>
      </c>
      <c r="AX33" t="s">
        <v>2204</v>
      </c>
      <c r="AY33" t="s">
        <v>2205</v>
      </c>
      <c r="AZ33" t="s">
        <v>2203</v>
      </c>
      <c r="BA33" t="s">
        <v>107</v>
      </c>
      <c r="BB33">
        <v>829</v>
      </c>
      <c r="BC33">
        <v>940</v>
      </c>
      <c r="BD33" t="s">
        <v>2206</v>
      </c>
      <c r="BE33" t="s">
        <v>2207</v>
      </c>
      <c r="BF33" t="s">
        <v>2144</v>
      </c>
      <c r="BG33" t="s">
        <v>107</v>
      </c>
      <c r="BH33">
        <v>826</v>
      </c>
      <c r="BI33">
        <v>835</v>
      </c>
      <c r="BJ33" t="s">
        <v>2208</v>
      </c>
      <c r="BK33" s="1">
        <v>747504</v>
      </c>
      <c r="BL33" t="s">
        <v>2209</v>
      </c>
      <c r="BM33" t="s">
        <v>107</v>
      </c>
      <c r="BN33">
        <v>825</v>
      </c>
      <c r="BO33">
        <v>899</v>
      </c>
      <c r="BP33" t="s">
        <v>2210</v>
      </c>
      <c r="BR33" t="s">
        <v>2203</v>
      </c>
      <c r="BS33" t="s">
        <v>107</v>
      </c>
      <c r="BT33">
        <v>824</v>
      </c>
      <c r="BU33">
        <v>887</v>
      </c>
      <c r="BV33" t="s">
        <v>2211</v>
      </c>
      <c r="BX33" t="s">
        <v>2197</v>
      </c>
      <c r="BY33" t="s">
        <v>107</v>
      </c>
      <c r="BZ33">
        <v>824</v>
      </c>
      <c r="CA33">
        <v>824</v>
      </c>
      <c r="CB33" t="s">
        <v>2212</v>
      </c>
      <c r="CC33" t="s">
        <v>2213</v>
      </c>
      <c r="CD33" t="s">
        <v>2203</v>
      </c>
      <c r="CE33" t="s">
        <v>107</v>
      </c>
      <c r="CF33">
        <v>822</v>
      </c>
      <c r="CG33">
        <v>932</v>
      </c>
    </row>
    <row r="34" spans="1:85" x14ac:dyDescent="0.25">
      <c r="A34" t="s">
        <v>2026</v>
      </c>
      <c r="B34">
        <v>627343</v>
      </c>
      <c r="C34" t="s">
        <v>86</v>
      </c>
      <c r="E34">
        <v>1572</v>
      </c>
      <c r="F34">
        <v>1.2529999999999999</v>
      </c>
      <c r="G34" t="s">
        <v>416</v>
      </c>
      <c r="K34">
        <v>1.97</v>
      </c>
      <c r="N34">
        <v>842</v>
      </c>
      <c r="P34" t="s">
        <v>94</v>
      </c>
      <c r="Q34">
        <v>1389053</v>
      </c>
      <c r="R34">
        <v>0.33039438641158053</v>
      </c>
      <c r="S34">
        <v>50</v>
      </c>
      <c r="T34">
        <v>330.39438641158051</v>
      </c>
      <c r="U34" t="s">
        <v>2024</v>
      </c>
      <c r="V34">
        <v>3.0190000000000001</v>
      </c>
      <c r="W34">
        <v>5471.9176285455524</v>
      </c>
      <c r="X34" t="s">
        <v>2025</v>
      </c>
      <c r="Y34" t="s">
        <v>2214</v>
      </c>
    </row>
    <row r="35" spans="1:85" x14ac:dyDescent="0.25">
      <c r="A35" t="s">
        <v>2026</v>
      </c>
      <c r="B35">
        <v>627343</v>
      </c>
      <c r="C35" t="s">
        <v>86</v>
      </c>
      <c r="E35">
        <v>1580</v>
      </c>
      <c r="F35">
        <v>1.2529999999999999</v>
      </c>
      <c r="G35" t="s">
        <v>435</v>
      </c>
      <c r="H35" t="s">
        <v>436</v>
      </c>
      <c r="I35" t="s">
        <v>437</v>
      </c>
      <c r="J35">
        <v>226.4418</v>
      </c>
      <c r="K35" t="s">
        <v>107</v>
      </c>
      <c r="L35">
        <v>956</v>
      </c>
      <c r="M35">
        <v>956</v>
      </c>
      <c r="O35">
        <v>17.2</v>
      </c>
      <c r="P35" t="s">
        <v>148</v>
      </c>
      <c r="Q35">
        <v>960611</v>
      </c>
      <c r="R35">
        <v>0.22848694896826455</v>
      </c>
      <c r="S35">
        <v>50</v>
      </c>
      <c r="T35">
        <v>228.48694896826456</v>
      </c>
      <c r="U35" t="s">
        <v>2024</v>
      </c>
      <c r="V35">
        <v>3.0190000000000001</v>
      </c>
      <c r="W35">
        <v>3784.1495357446925</v>
      </c>
      <c r="X35" t="s">
        <v>2025</v>
      </c>
      <c r="Y35" t="s">
        <v>2215</v>
      </c>
      <c r="Z35" t="s">
        <v>435</v>
      </c>
      <c r="AA35" t="s">
        <v>436</v>
      </c>
      <c r="AB35" t="s">
        <v>437</v>
      </c>
      <c r="AC35" t="s">
        <v>107</v>
      </c>
      <c r="AD35">
        <v>956</v>
      </c>
      <c r="AE35">
        <v>956</v>
      </c>
      <c r="AF35" t="s">
        <v>416</v>
      </c>
      <c r="AG35" t="s">
        <v>417</v>
      </c>
      <c r="AH35" t="s">
        <v>418</v>
      </c>
      <c r="AI35" t="s">
        <v>107</v>
      </c>
      <c r="AJ35">
        <v>943</v>
      </c>
      <c r="AK35">
        <v>943</v>
      </c>
      <c r="AL35" t="s">
        <v>416</v>
      </c>
      <c r="AM35" t="s">
        <v>417</v>
      </c>
      <c r="AN35" t="s">
        <v>418</v>
      </c>
      <c r="AO35" t="s">
        <v>107</v>
      </c>
      <c r="AP35">
        <v>941</v>
      </c>
      <c r="AQ35">
        <v>941</v>
      </c>
      <c r="AR35" t="s">
        <v>410</v>
      </c>
      <c r="AS35" t="s">
        <v>411</v>
      </c>
      <c r="AT35" t="s">
        <v>412</v>
      </c>
      <c r="AU35" t="s">
        <v>107</v>
      </c>
      <c r="AV35">
        <v>940</v>
      </c>
      <c r="AW35">
        <v>940</v>
      </c>
      <c r="AX35" t="s">
        <v>483</v>
      </c>
      <c r="AY35" t="s">
        <v>484</v>
      </c>
      <c r="AZ35" t="s">
        <v>485</v>
      </c>
      <c r="BA35" t="s">
        <v>107</v>
      </c>
      <c r="BB35">
        <v>937</v>
      </c>
      <c r="BC35">
        <v>937</v>
      </c>
      <c r="BD35" t="s">
        <v>430</v>
      </c>
      <c r="BE35" t="s">
        <v>431</v>
      </c>
      <c r="BF35" t="s">
        <v>432</v>
      </c>
      <c r="BG35" t="s">
        <v>107</v>
      </c>
      <c r="BH35">
        <v>935</v>
      </c>
      <c r="BI35">
        <v>935</v>
      </c>
      <c r="BJ35" t="s">
        <v>424</v>
      </c>
      <c r="BK35" t="s">
        <v>425</v>
      </c>
      <c r="BL35" t="s">
        <v>426</v>
      </c>
      <c r="BM35" t="s">
        <v>107</v>
      </c>
      <c r="BN35">
        <v>934</v>
      </c>
      <c r="BO35">
        <v>934</v>
      </c>
      <c r="BP35" t="s">
        <v>440</v>
      </c>
      <c r="BQ35" t="s">
        <v>441</v>
      </c>
      <c r="BR35" t="s">
        <v>442</v>
      </c>
      <c r="BS35" t="s">
        <v>107</v>
      </c>
      <c r="BT35">
        <v>921</v>
      </c>
      <c r="BU35">
        <v>955</v>
      </c>
      <c r="BV35" t="s">
        <v>449</v>
      </c>
      <c r="BW35" t="s">
        <v>450</v>
      </c>
      <c r="BX35" t="s">
        <v>421</v>
      </c>
      <c r="BY35" t="s">
        <v>107</v>
      </c>
      <c r="BZ35">
        <v>917</v>
      </c>
      <c r="CA35">
        <v>951</v>
      </c>
      <c r="CB35" t="s">
        <v>430</v>
      </c>
      <c r="CC35" t="s">
        <v>431</v>
      </c>
      <c r="CD35" t="s">
        <v>432</v>
      </c>
      <c r="CE35" t="s">
        <v>107</v>
      </c>
      <c r="CF35">
        <v>915</v>
      </c>
      <c r="CG35">
        <v>915</v>
      </c>
    </row>
    <row r="36" spans="1:85" x14ac:dyDescent="0.25">
      <c r="A36" t="s">
        <v>2026</v>
      </c>
      <c r="B36">
        <v>627343</v>
      </c>
      <c r="C36" t="s">
        <v>86</v>
      </c>
      <c r="E36">
        <v>1580</v>
      </c>
      <c r="F36">
        <v>1.472</v>
      </c>
      <c r="G36" t="s">
        <v>2216</v>
      </c>
      <c r="H36" t="s">
        <v>2217</v>
      </c>
      <c r="I36" t="s">
        <v>1608</v>
      </c>
      <c r="J36">
        <v>298.50450000000001</v>
      </c>
      <c r="K36" t="s">
        <v>107</v>
      </c>
      <c r="L36">
        <v>955</v>
      </c>
      <c r="M36">
        <v>955</v>
      </c>
      <c r="O36">
        <v>31.8</v>
      </c>
      <c r="P36" t="s">
        <v>148</v>
      </c>
      <c r="Q36">
        <v>77695</v>
      </c>
      <c r="R36">
        <v>1.8480210511944289E-2</v>
      </c>
      <c r="S36">
        <v>50</v>
      </c>
      <c r="T36">
        <v>18.480210511944289</v>
      </c>
      <c r="U36" t="s">
        <v>2024</v>
      </c>
      <c r="V36">
        <v>3.0190000000000001</v>
      </c>
      <c r="W36">
        <v>306.06509625611608</v>
      </c>
      <c r="X36" t="s">
        <v>2025</v>
      </c>
      <c r="Y36" t="s">
        <v>2218</v>
      </c>
      <c r="Z36" t="s">
        <v>2216</v>
      </c>
      <c r="AA36" t="s">
        <v>2217</v>
      </c>
      <c r="AB36" t="s">
        <v>1608</v>
      </c>
      <c r="AC36" t="s">
        <v>107</v>
      </c>
      <c r="AD36">
        <v>955</v>
      </c>
      <c r="AE36">
        <v>955</v>
      </c>
      <c r="AF36" t="s">
        <v>2219</v>
      </c>
      <c r="AG36" t="s">
        <v>2220</v>
      </c>
      <c r="AH36" t="s">
        <v>162</v>
      </c>
      <c r="AI36" t="s">
        <v>107</v>
      </c>
      <c r="AJ36">
        <v>948</v>
      </c>
      <c r="AK36">
        <v>948</v>
      </c>
      <c r="AL36" t="s">
        <v>2221</v>
      </c>
      <c r="AM36" t="s">
        <v>2222</v>
      </c>
      <c r="AN36" t="s">
        <v>2223</v>
      </c>
      <c r="AO36" t="s">
        <v>107</v>
      </c>
      <c r="AP36">
        <v>941</v>
      </c>
      <c r="AQ36">
        <v>941</v>
      </c>
      <c r="AR36" t="s">
        <v>2221</v>
      </c>
      <c r="AS36" t="s">
        <v>2222</v>
      </c>
      <c r="AT36" t="s">
        <v>2223</v>
      </c>
      <c r="AU36" t="s">
        <v>107</v>
      </c>
      <c r="AV36">
        <v>941</v>
      </c>
      <c r="AW36">
        <v>941</v>
      </c>
      <c r="AX36" t="s">
        <v>2224</v>
      </c>
      <c r="AY36" t="s">
        <v>2225</v>
      </c>
      <c r="AZ36" t="s">
        <v>156</v>
      </c>
      <c r="BA36" t="s">
        <v>107</v>
      </c>
      <c r="BB36">
        <v>936</v>
      </c>
      <c r="BC36">
        <v>936</v>
      </c>
      <c r="BD36" t="s">
        <v>2216</v>
      </c>
      <c r="BE36" t="s">
        <v>2217</v>
      </c>
      <c r="BF36" t="s">
        <v>1608</v>
      </c>
      <c r="BG36" t="s">
        <v>107</v>
      </c>
      <c r="BH36">
        <v>923</v>
      </c>
      <c r="BI36">
        <v>923</v>
      </c>
      <c r="BJ36" t="s">
        <v>2226</v>
      </c>
      <c r="BK36" t="s">
        <v>2227</v>
      </c>
      <c r="BL36" t="s">
        <v>2228</v>
      </c>
      <c r="BM36" t="s">
        <v>107</v>
      </c>
      <c r="BN36">
        <v>920</v>
      </c>
      <c r="BO36">
        <v>920</v>
      </c>
      <c r="BP36" t="s">
        <v>2224</v>
      </c>
      <c r="BQ36" t="s">
        <v>2225</v>
      </c>
      <c r="BR36" t="s">
        <v>156</v>
      </c>
      <c r="BS36" t="s">
        <v>107</v>
      </c>
      <c r="BT36">
        <v>919</v>
      </c>
      <c r="BU36">
        <v>919</v>
      </c>
      <c r="BV36" t="s">
        <v>2229</v>
      </c>
      <c r="BW36" t="s">
        <v>2230</v>
      </c>
      <c r="BX36" t="s">
        <v>2111</v>
      </c>
      <c r="BY36" t="s">
        <v>107</v>
      </c>
      <c r="BZ36">
        <v>915</v>
      </c>
      <c r="CA36">
        <v>915</v>
      </c>
      <c r="CB36" t="s">
        <v>2219</v>
      </c>
      <c r="CC36" t="s">
        <v>2220</v>
      </c>
      <c r="CD36" t="s">
        <v>162</v>
      </c>
      <c r="CE36" t="s">
        <v>107</v>
      </c>
      <c r="CF36">
        <v>914</v>
      </c>
      <c r="CG36">
        <v>914</v>
      </c>
    </row>
    <row r="37" spans="1:85" x14ac:dyDescent="0.25">
      <c r="A37" t="s">
        <v>2026</v>
      </c>
      <c r="B37">
        <v>627343</v>
      </c>
      <c r="C37" t="s">
        <v>86</v>
      </c>
      <c r="E37">
        <v>1580</v>
      </c>
      <c r="F37">
        <v>1.6719999999999999</v>
      </c>
      <c r="G37" t="s">
        <v>1043</v>
      </c>
      <c r="H37" t="s">
        <v>1044</v>
      </c>
      <c r="I37" t="s">
        <v>1045</v>
      </c>
      <c r="J37">
        <v>294.47280000000001</v>
      </c>
      <c r="K37" t="s">
        <v>107</v>
      </c>
      <c r="L37">
        <v>890</v>
      </c>
      <c r="M37">
        <v>890</v>
      </c>
      <c r="O37">
        <v>17.899999999999999</v>
      </c>
      <c r="P37" t="s">
        <v>148</v>
      </c>
      <c r="Q37">
        <v>319026</v>
      </c>
      <c r="R37">
        <v>7.5882201413006486E-2</v>
      </c>
      <c r="S37">
        <v>50</v>
      </c>
      <c r="T37">
        <v>75.882201413006484</v>
      </c>
      <c r="U37" t="s">
        <v>2024</v>
      </c>
      <c r="V37">
        <v>3.0190000000000001</v>
      </c>
      <c r="W37">
        <v>1256.7439783538669</v>
      </c>
      <c r="X37" t="s">
        <v>2025</v>
      </c>
      <c r="Y37" t="s">
        <v>2231</v>
      </c>
      <c r="Z37" t="s">
        <v>1043</v>
      </c>
      <c r="AA37" t="s">
        <v>1044</v>
      </c>
      <c r="AB37" t="s">
        <v>1045</v>
      </c>
      <c r="AC37" t="s">
        <v>107</v>
      </c>
      <c r="AD37">
        <v>890</v>
      </c>
      <c r="AE37">
        <v>890</v>
      </c>
      <c r="AF37" t="s">
        <v>2232</v>
      </c>
      <c r="AG37" t="s">
        <v>2233</v>
      </c>
      <c r="AH37" t="s">
        <v>1045</v>
      </c>
      <c r="AI37" t="s">
        <v>107</v>
      </c>
      <c r="AJ37">
        <v>882</v>
      </c>
      <c r="AK37">
        <v>903</v>
      </c>
      <c r="AL37" t="s">
        <v>2234</v>
      </c>
      <c r="AM37" t="s">
        <v>2235</v>
      </c>
      <c r="AN37" t="s">
        <v>2236</v>
      </c>
      <c r="AO37" t="s">
        <v>107</v>
      </c>
      <c r="AP37">
        <v>881</v>
      </c>
      <c r="AQ37">
        <v>881</v>
      </c>
      <c r="AR37" t="s">
        <v>1046</v>
      </c>
      <c r="AS37" t="s">
        <v>1047</v>
      </c>
      <c r="AT37" t="s">
        <v>1045</v>
      </c>
      <c r="AU37" t="s">
        <v>107</v>
      </c>
      <c r="AV37">
        <v>878</v>
      </c>
      <c r="AW37">
        <v>878</v>
      </c>
      <c r="AX37" t="s">
        <v>2237</v>
      </c>
      <c r="AY37" t="s">
        <v>2238</v>
      </c>
      <c r="AZ37" t="s">
        <v>1051</v>
      </c>
      <c r="BA37" t="s">
        <v>107</v>
      </c>
      <c r="BB37">
        <v>874</v>
      </c>
      <c r="BC37">
        <v>874</v>
      </c>
      <c r="BD37" t="s">
        <v>2239</v>
      </c>
      <c r="BE37" t="s">
        <v>2240</v>
      </c>
      <c r="BF37" t="s">
        <v>1051</v>
      </c>
      <c r="BG37" t="s">
        <v>107</v>
      </c>
      <c r="BH37">
        <v>871</v>
      </c>
      <c r="BI37">
        <v>871</v>
      </c>
      <c r="BJ37" t="s">
        <v>2239</v>
      </c>
      <c r="BK37" t="s">
        <v>2240</v>
      </c>
      <c r="BL37" t="s">
        <v>1051</v>
      </c>
      <c r="BM37" t="s">
        <v>107</v>
      </c>
      <c r="BN37">
        <v>871</v>
      </c>
      <c r="BO37">
        <v>871</v>
      </c>
      <c r="BP37" t="s">
        <v>2241</v>
      </c>
      <c r="BQ37" s="1">
        <v>205671</v>
      </c>
      <c r="BR37" t="s">
        <v>2242</v>
      </c>
      <c r="BS37" t="s">
        <v>107</v>
      </c>
      <c r="BT37">
        <v>867</v>
      </c>
      <c r="BU37">
        <v>867</v>
      </c>
      <c r="BV37" t="s">
        <v>2243</v>
      </c>
      <c r="BW37" t="s">
        <v>2244</v>
      </c>
      <c r="BX37" t="s">
        <v>1045</v>
      </c>
      <c r="BY37" t="s">
        <v>107</v>
      </c>
      <c r="BZ37">
        <v>867</v>
      </c>
      <c r="CA37">
        <v>885</v>
      </c>
      <c r="CB37" t="s">
        <v>2245</v>
      </c>
      <c r="CC37" t="s">
        <v>2246</v>
      </c>
      <c r="CD37" t="s">
        <v>1498</v>
      </c>
      <c r="CE37" t="s">
        <v>107</v>
      </c>
      <c r="CF37">
        <v>861</v>
      </c>
      <c r="CG37">
        <v>871</v>
      </c>
    </row>
    <row r="38" spans="1:85" x14ac:dyDescent="0.25">
      <c r="A38" t="s">
        <v>2026</v>
      </c>
      <c r="B38">
        <v>627343</v>
      </c>
      <c r="C38" t="s">
        <v>86</v>
      </c>
      <c r="E38">
        <v>1584</v>
      </c>
      <c r="F38">
        <v>1.6220000000000001</v>
      </c>
      <c r="G38" t="s">
        <v>2247</v>
      </c>
      <c r="H38" t="s">
        <v>2248</v>
      </c>
      <c r="I38" t="s">
        <v>2197</v>
      </c>
      <c r="J38">
        <v>296.48869999999999</v>
      </c>
      <c r="K38" t="s">
        <v>107</v>
      </c>
      <c r="L38">
        <v>956</v>
      </c>
      <c r="M38">
        <v>956</v>
      </c>
      <c r="O38">
        <v>14.9</v>
      </c>
      <c r="P38" t="s">
        <v>148</v>
      </c>
      <c r="Q38">
        <v>1188348</v>
      </c>
      <c r="R38">
        <v>0.28265552740135108</v>
      </c>
      <c r="S38">
        <v>50</v>
      </c>
      <c r="T38">
        <v>282.65552740135109</v>
      </c>
      <c r="U38" t="s">
        <v>2024</v>
      </c>
      <c r="V38">
        <v>3.0190000000000001</v>
      </c>
      <c r="W38">
        <v>4681.2773667000847</v>
      </c>
      <c r="X38" t="s">
        <v>2025</v>
      </c>
      <c r="Y38" t="s">
        <v>2249</v>
      </c>
      <c r="Z38" t="s">
        <v>2247</v>
      </c>
      <c r="AA38" t="s">
        <v>2248</v>
      </c>
      <c r="AB38" t="s">
        <v>2197</v>
      </c>
      <c r="AC38" t="s">
        <v>107</v>
      </c>
      <c r="AD38">
        <v>956</v>
      </c>
      <c r="AE38">
        <v>956</v>
      </c>
      <c r="AF38" t="s">
        <v>2250</v>
      </c>
      <c r="AG38" t="s">
        <v>2251</v>
      </c>
      <c r="AH38" t="s">
        <v>2252</v>
      </c>
      <c r="AI38" t="s">
        <v>107</v>
      </c>
      <c r="AJ38">
        <v>949</v>
      </c>
      <c r="AK38">
        <v>949</v>
      </c>
      <c r="AL38" t="s">
        <v>2253</v>
      </c>
      <c r="AM38" t="s">
        <v>2254</v>
      </c>
      <c r="AN38" t="s">
        <v>2255</v>
      </c>
      <c r="AO38" t="s">
        <v>107</v>
      </c>
      <c r="AP38">
        <v>946</v>
      </c>
      <c r="AQ38">
        <v>957</v>
      </c>
      <c r="AR38" t="s">
        <v>2256</v>
      </c>
      <c r="AS38" t="s">
        <v>2257</v>
      </c>
      <c r="AT38" t="s">
        <v>2144</v>
      </c>
      <c r="AU38" t="s">
        <v>107</v>
      </c>
      <c r="AV38">
        <v>943</v>
      </c>
      <c r="AW38">
        <v>954</v>
      </c>
      <c r="AX38" t="s">
        <v>2258</v>
      </c>
      <c r="AY38" t="s">
        <v>2259</v>
      </c>
      <c r="AZ38" t="s">
        <v>2255</v>
      </c>
      <c r="BA38" t="s">
        <v>107</v>
      </c>
      <c r="BB38">
        <v>942</v>
      </c>
      <c r="BC38">
        <v>942</v>
      </c>
      <c r="BD38" t="s">
        <v>2260</v>
      </c>
      <c r="BE38" t="s">
        <v>2261</v>
      </c>
      <c r="BF38" t="s">
        <v>2252</v>
      </c>
      <c r="BG38" t="s">
        <v>107</v>
      </c>
      <c r="BH38">
        <v>936</v>
      </c>
      <c r="BI38">
        <v>936</v>
      </c>
      <c r="BJ38" t="s">
        <v>2262</v>
      </c>
      <c r="BK38" t="s">
        <v>2263</v>
      </c>
      <c r="BL38" t="s">
        <v>2144</v>
      </c>
      <c r="BM38" t="s">
        <v>107</v>
      </c>
      <c r="BN38">
        <v>932</v>
      </c>
      <c r="BO38">
        <v>943</v>
      </c>
      <c r="BP38" t="s">
        <v>2264</v>
      </c>
      <c r="BQ38" t="s">
        <v>2265</v>
      </c>
      <c r="BR38" t="s">
        <v>2144</v>
      </c>
      <c r="BS38" t="s">
        <v>107</v>
      </c>
      <c r="BT38">
        <v>931</v>
      </c>
      <c r="BU38">
        <v>942</v>
      </c>
      <c r="BV38" t="s">
        <v>2266</v>
      </c>
      <c r="BW38" t="s">
        <v>2267</v>
      </c>
      <c r="BX38" t="s">
        <v>2268</v>
      </c>
      <c r="BY38" t="s">
        <v>107</v>
      </c>
      <c r="BZ38">
        <v>931</v>
      </c>
      <c r="CA38">
        <v>942</v>
      </c>
      <c r="CB38" t="s">
        <v>2269</v>
      </c>
      <c r="CC38" t="s">
        <v>2270</v>
      </c>
      <c r="CD38" t="s">
        <v>2255</v>
      </c>
      <c r="CE38" t="s">
        <v>107</v>
      </c>
      <c r="CF38">
        <v>929</v>
      </c>
      <c r="CG38">
        <v>939</v>
      </c>
    </row>
    <row r="39" spans="1:85" x14ac:dyDescent="0.25">
      <c r="A39" t="s">
        <v>2026</v>
      </c>
      <c r="B39">
        <v>627343</v>
      </c>
      <c r="C39" t="s">
        <v>86</v>
      </c>
      <c r="E39">
        <v>1600</v>
      </c>
      <c r="F39">
        <v>1.2589999999999999</v>
      </c>
      <c r="G39" t="s">
        <v>416</v>
      </c>
      <c r="H39" t="s">
        <v>417</v>
      </c>
      <c r="I39" t="s">
        <v>418</v>
      </c>
      <c r="J39">
        <v>296.57479999999998</v>
      </c>
      <c r="K39" t="s">
        <v>107</v>
      </c>
      <c r="L39">
        <v>957</v>
      </c>
      <c r="M39">
        <v>957</v>
      </c>
      <c r="O39">
        <v>23.2</v>
      </c>
      <c r="P39" t="s">
        <v>148</v>
      </c>
      <c r="Q39">
        <v>840535</v>
      </c>
      <c r="R39">
        <v>0.19992616954317644</v>
      </c>
      <c r="S39">
        <v>50</v>
      </c>
      <c r="T39">
        <v>199.92616954317643</v>
      </c>
      <c r="U39" t="s">
        <v>2024</v>
      </c>
      <c r="V39">
        <v>3.0190000000000001</v>
      </c>
      <c r="W39">
        <v>3311.1323210198152</v>
      </c>
      <c r="X39" t="s">
        <v>2025</v>
      </c>
      <c r="Y39" t="s">
        <v>2271</v>
      </c>
      <c r="Z39" t="s">
        <v>416</v>
      </c>
      <c r="AA39" t="s">
        <v>417</v>
      </c>
      <c r="AB39" t="s">
        <v>418</v>
      </c>
      <c r="AC39" t="s">
        <v>107</v>
      </c>
      <c r="AD39">
        <v>957</v>
      </c>
      <c r="AE39">
        <v>957</v>
      </c>
      <c r="AF39" t="s">
        <v>410</v>
      </c>
      <c r="AG39" t="s">
        <v>411</v>
      </c>
      <c r="AH39" t="s">
        <v>412</v>
      </c>
      <c r="AI39" t="s">
        <v>107</v>
      </c>
      <c r="AJ39">
        <v>950</v>
      </c>
      <c r="AK39">
        <v>950</v>
      </c>
      <c r="AL39" t="s">
        <v>416</v>
      </c>
      <c r="AM39" t="s">
        <v>417</v>
      </c>
      <c r="AN39" t="s">
        <v>418</v>
      </c>
      <c r="AO39" t="s">
        <v>107</v>
      </c>
      <c r="AP39">
        <v>943</v>
      </c>
      <c r="AQ39">
        <v>943</v>
      </c>
      <c r="AR39" t="s">
        <v>435</v>
      </c>
      <c r="AS39" t="s">
        <v>436</v>
      </c>
      <c r="AT39" t="s">
        <v>437</v>
      </c>
      <c r="AU39" t="s">
        <v>107</v>
      </c>
      <c r="AV39">
        <v>940</v>
      </c>
      <c r="AW39">
        <v>940</v>
      </c>
      <c r="AX39" t="s">
        <v>424</v>
      </c>
      <c r="AY39" t="s">
        <v>425</v>
      </c>
      <c r="AZ39" t="s">
        <v>426</v>
      </c>
      <c r="BA39" t="s">
        <v>107</v>
      </c>
      <c r="BB39">
        <v>939</v>
      </c>
      <c r="BC39">
        <v>939</v>
      </c>
      <c r="BD39" t="s">
        <v>430</v>
      </c>
      <c r="BE39" t="s">
        <v>431</v>
      </c>
      <c r="BF39" t="s">
        <v>432</v>
      </c>
      <c r="BG39" t="s">
        <v>107</v>
      </c>
      <c r="BH39">
        <v>937</v>
      </c>
      <c r="BI39">
        <v>937</v>
      </c>
      <c r="BJ39" t="s">
        <v>449</v>
      </c>
      <c r="BK39" t="s">
        <v>450</v>
      </c>
      <c r="BL39" t="s">
        <v>421</v>
      </c>
      <c r="BM39" t="s">
        <v>107</v>
      </c>
      <c r="BN39">
        <v>936</v>
      </c>
      <c r="BO39">
        <v>966</v>
      </c>
      <c r="BP39" t="s">
        <v>483</v>
      </c>
      <c r="BQ39" t="s">
        <v>484</v>
      </c>
      <c r="BR39" t="s">
        <v>485</v>
      </c>
      <c r="BS39" t="s">
        <v>107</v>
      </c>
      <c r="BT39">
        <v>924</v>
      </c>
      <c r="BU39">
        <v>924</v>
      </c>
      <c r="BV39" t="s">
        <v>449</v>
      </c>
      <c r="BW39" t="s">
        <v>450</v>
      </c>
      <c r="BX39" t="s">
        <v>421</v>
      </c>
      <c r="BY39" t="s">
        <v>107</v>
      </c>
      <c r="BZ39">
        <v>923</v>
      </c>
      <c r="CA39">
        <v>953</v>
      </c>
      <c r="CB39" t="s">
        <v>440</v>
      </c>
      <c r="CC39" t="s">
        <v>441</v>
      </c>
      <c r="CD39" t="s">
        <v>442</v>
      </c>
      <c r="CE39" t="s">
        <v>107</v>
      </c>
      <c r="CF39">
        <v>922</v>
      </c>
      <c r="CG39">
        <v>952</v>
      </c>
    </row>
    <row r="40" spans="1:85" x14ac:dyDescent="0.25">
      <c r="A40" t="s">
        <v>2026</v>
      </c>
      <c r="B40">
        <v>627343</v>
      </c>
      <c r="C40" t="s">
        <v>86</v>
      </c>
      <c r="E40">
        <v>1604</v>
      </c>
      <c r="F40">
        <v>1.534</v>
      </c>
      <c r="G40" t="s">
        <v>2272</v>
      </c>
      <c r="K40">
        <v>-1.31</v>
      </c>
      <c r="N40">
        <v>668</v>
      </c>
      <c r="P40" t="s">
        <v>94</v>
      </c>
      <c r="Q40">
        <v>184886</v>
      </c>
      <c r="R40">
        <v>4.3976217268953365E-2</v>
      </c>
      <c r="S40">
        <v>50</v>
      </c>
      <c r="T40">
        <v>43.976217268953363</v>
      </c>
      <c r="U40" t="s">
        <v>2024</v>
      </c>
      <c r="V40">
        <v>3.0190000000000001</v>
      </c>
      <c r="W40">
        <v>728.32423433178803</v>
      </c>
      <c r="X40" t="s">
        <v>2025</v>
      </c>
      <c r="Y40" t="s">
        <v>2273</v>
      </c>
    </row>
    <row r="41" spans="1:85" x14ac:dyDescent="0.25">
      <c r="A41" t="s">
        <v>2026</v>
      </c>
      <c r="B41">
        <v>627343</v>
      </c>
      <c r="C41" t="s">
        <v>86</v>
      </c>
      <c r="E41">
        <v>1624</v>
      </c>
      <c r="F41">
        <v>1.2529999999999999</v>
      </c>
      <c r="G41" t="s">
        <v>416</v>
      </c>
      <c r="H41" t="s">
        <v>417</v>
      </c>
      <c r="I41" t="s">
        <v>418</v>
      </c>
      <c r="J41">
        <v>296.57479999999998</v>
      </c>
      <c r="K41" t="s">
        <v>107</v>
      </c>
      <c r="L41">
        <v>967</v>
      </c>
      <c r="M41">
        <v>967</v>
      </c>
      <c r="O41">
        <v>22.3</v>
      </c>
      <c r="P41" t="s">
        <v>148</v>
      </c>
      <c r="Q41">
        <v>2192252</v>
      </c>
      <c r="R41">
        <v>0.52143996982084939</v>
      </c>
      <c r="S41">
        <v>50</v>
      </c>
      <c r="T41">
        <v>521.43996982084934</v>
      </c>
      <c r="U41" t="s">
        <v>2024</v>
      </c>
      <c r="V41">
        <v>3.0190000000000001</v>
      </c>
      <c r="W41">
        <v>8635.9716763969755</v>
      </c>
      <c r="X41" t="s">
        <v>2025</v>
      </c>
      <c r="Y41" t="s">
        <v>2274</v>
      </c>
      <c r="Z41" t="s">
        <v>416</v>
      </c>
      <c r="AA41" t="s">
        <v>417</v>
      </c>
      <c r="AB41" t="s">
        <v>418</v>
      </c>
      <c r="AC41" t="s">
        <v>107</v>
      </c>
      <c r="AD41">
        <v>967</v>
      </c>
      <c r="AE41">
        <v>967</v>
      </c>
      <c r="AF41" t="s">
        <v>435</v>
      </c>
      <c r="AG41" t="s">
        <v>436</v>
      </c>
      <c r="AH41" t="s">
        <v>437</v>
      </c>
      <c r="AI41" t="s">
        <v>107</v>
      </c>
      <c r="AJ41">
        <v>966</v>
      </c>
      <c r="AK41">
        <v>966</v>
      </c>
      <c r="AL41" t="s">
        <v>424</v>
      </c>
      <c r="AM41" t="s">
        <v>425</v>
      </c>
      <c r="AN41" t="s">
        <v>426</v>
      </c>
      <c r="AO41" t="s">
        <v>107</v>
      </c>
      <c r="AP41">
        <v>966</v>
      </c>
      <c r="AQ41">
        <v>966</v>
      </c>
      <c r="AR41" t="s">
        <v>483</v>
      </c>
      <c r="AS41" t="s">
        <v>484</v>
      </c>
      <c r="AT41" t="s">
        <v>485</v>
      </c>
      <c r="AU41" t="s">
        <v>107</v>
      </c>
      <c r="AV41">
        <v>965</v>
      </c>
      <c r="AW41">
        <v>965</v>
      </c>
      <c r="AX41" t="s">
        <v>416</v>
      </c>
      <c r="AY41" t="s">
        <v>417</v>
      </c>
      <c r="AZ41" t="s">
        <v>418</v>
      </c>
      <c r="BA41" t="s">
        <v>107</v>
      </c>
      <c r="BB41">
        <v>964</v>
      </c>
      <c r="BC41">
        <v>964</v>
      </c>
      <c r="BD41" t="s">
        <v>430</v>
      </c>
      <c r="BE41" t="s">
        <v>431</v>
      </c>
      <c r="BF41" t="s">
        <v>432</v>
      </c>
      <c r="BG41" t="s">
        <v>107</v>
      </c>
      <c r="BH41">
        <v>962</v>
      </c>
      <c r="BI41">
        <v>962</v>
      </c>
      <c r="BJ41" t="s">
        <v>410</v>
      </c>
      <c r="BK41" t="s">
        <v>411</v>
      </c>
      <c r="BL41" t="s">
        <v>412</v>
      </c>
      <c r="BM41" t="s">
        <v>107</v>
      </c>
      <c r="BN41">
        <v>959</v>
      </c>
      <c r="BO41">
        <v>959</v>
      </c>
      <c r="BP41" t="s">
        <v>430</v>
      </c>
      <c r="BQ41" t="s">
        <v>431</v>
      </c>
      <c r="BR41" t="s">
        <v>432</v>
      </c>
      <c r="BS41" t="s">
        <v>107</v>
      </c>
      <c r="BT41">
        <v>945</v>
      </c>
      <c r="BU41">
        <v>945</v>
      </c>
      <c r="BV41" t="s">
        <v>419</v>
      </c>
      <c r="BW41" t="s">
        <v>420</v>
      </c>
      <c r="BX41" t="s">
        <v>421</v>
      </c>
      <c r="BY41" t="s">
        <v>107</v>
      </c>
      <c r="BZ41">
        <v>944</v>
      </c>
      <c r="CA41">
        <v>944</v>
      </c>
      <c r="CB41" t="s">
        <v>443</v>
      </c>
      <c r="CC41" t="s">
        <v>444</v>
      </c>
      <c r="CD41" t="s">
        <v>445</v>
      </c>
      <c r="CE41" t="s">
        <v>107</v>
      </c>
      <c r="CF41">
        <v>943</v>
      </c>
      <c r="CG41">
        <v>943</v>
      </c>
    </row>
    <row r="42" spans="1:85" x14ac:dyDescent="0.25">
      <c r="A42" t="s">
        <v>2026</v>
      </c>
      <c r="B42">
        <v>627343</v>
      </c>
      <c r="C42" t="s">
        <v>86</v>
      </c>
      <c r="E42">
        <v>1636</v>
      </c>
      <c r="F42">
        <v>1.4570000000000001</v>
      </c>
      <c r="G42" t="s">
        <v>1614</v>
      </c>
      <c r="H42" t="s">
        <v>1615</v>
      </c>
      <c r="I42" t="s">
        <v>1616</v>
      </c>
      <c r="J42">
        <v>340.58440000000002</v>
      </c>
      <c r="K42" t="s">
        <v>107</v>
      </c>
      <c r="L42">
        <v>942</v>
      </c>
      <c r="M42">
        <v>942</v>
      </c>
      <c r="O42">
        <v>19.899999999999999</v>
      </c>
      <c r="P42" t="s">
        <v>148</v>
      </c>
      <c r="Q42">
        <v>543383</v>
      </c>
      <c r="R42">
        <v>0.12924682706238269</v>
      </c>
      <c r="S42">
        <v>50</v>
      </c>
      <c r="T42">
        <v>129.24682706238269</v>
      </c>
      <c r="U42" t="s">
        <v>2024</v>
      </c>
      <c r="V42">
        <v>3.0190000000000001</v>
      </c>
      <c r="W42">
        <v>2140.5569238552944</v>
      </c>
      <c r="X42" t="s">
        <v>2025</v>
      </c>
      <c r="Y42" t="s">
        <v>2275</v>
      </c>
      <c r="Z42" t="s">
        <v>1614</v>
      </c>
      <c r="AA42" t="s">
        <v>1615</v>
      </c>
      <c r="AB42" t="s">
        <v>1616</v>
      </c>
      <c r="AC42" t="s">
        <v>107</v>
      </c>
      <c r="AD42">
        <v>942</v>
      </c>
      <c r="AE42">
        <v>942</v>
      </c>
      <c r="AF42" t="s">
        <v>1617</v>
      </c>
      <c r="AH42" t="s">
        <v>1618</v>
      </c>
      <c r="AI42" t="s">
        <v>107</v>
      </c>
      <c r="AJ42">
        <v>941</v>
      </c>
      <c r="AK42">
        <v>941</v>
      </c>
      <c r="AL42" t="s">
        <v>1614</v>
      </c>
      <c r="AM42" t="s">
        <v>1615</v>
      </c>
      <c r="AN42" t="s">
        <v>1616</v>
      </c>
      <c r="AO42" t="s">
        <v>107</v>
      </c>
      <c r="AP42">
        <v>941</v>
      </c>
      <c r="AQ42">
        <v>941</v>
      </c>
      <c r="AR42" t="s">
        <v>1602</v>
      </c>
      <c r="AS42" t="s">
        <v>1603</v>
      </c>
      <c r="AT42" t="s">
        <v>1604</v>
      </c>
      <c r="AU42" t="s">
        <v>107</v>
      </c>
      <c r="AV42">
        <v>939</v>
      </c>
      <c r="AW42">
        <v>939</v>
      </c>
      <c r="AX42" t="s">
        <v>462</v>
      </c>
      <c r="AY42" t="s">
        <v>463</v>
      </c>
      <c r="AZ42" t="s">
        <v>464</v>
      </c>
      <c r="BA42" t="s">
        <v>107</v>
      </c>
      <c r="BB42">
        <v>939</v>
      </c>
      <c r="BC42">
        <v>939</v>
      </c>
      <c r="BD42" t="s">
        <v>1609</v>
      </c>
      <c r="BE42" t="s">
        <v>1610</v>
      </c>
      <c r="BF42" t="s">
        <v>1611</v>
      </c>
      <c r="BG42" t="s">
        <v>107</v>
      </c>
      <c r="BH42">
        <v>934</v>
      </c>
      <c r="BI42">
        <v>934</v>
      </c>
      <c r="BJ42" t="s">
        <v>1612</v>
      </c>
      <c r="BL42" t="s">
        <v>1613</v>
      </c>
      <c r="BM42" t="s">
        <v>107</v>
      </c>
      <c r="BN42">
        <v>933</v>
      </c>
      <c r="BO42">
        <v>933</v>
      </c>
      <c r="BP42" t="s">
        <v>1619</v>
      </c>
      <c r="BR42" t="s">
        <v>1620</v>
      </c>
      <c r="BS42" t="s">
        <v>107</v>
      </c>
      <c r="BT42">
        <v>930</v>
      </c>
      <c r="BU42">
        <v>930</v>
      </c>
      <c r="BV42" t="s">
        <v>1606</v>
      </c>
      <c r="BW42" t="s">
        <v>1607</v>
      </c>
      <c r="BX42" t="s">
        <v>1608</v>
      </c>
      <c r="BY42" t="s">
        <v>107</v>
      </c>
      <c r="BZ42">
        <v>923</v>
      </c>
      <c r="CA42">
        <v>923</v>
      </c>
      <c r="CB42" t="s">
        <v>2276</v>
      </c>
      <c r="CC42" t="s">
        <v>2277</v>
      </c>
      <c r="CD42" t="s">
        <v>2278</v>
      </c>
      <c r="CE42" t="s">
        <v>107</v>
      </c>
      <c r="CF42">
        <v>921</v>
      </c>
      <c r="CG42">
        <v>921</v>
      </c>
    </row>
    <row r="43" spans="1:85" x14ac:dyDescent="0.25">
      <c r="A43" t="s">
        <v>2026</v>
      </c>
      <c r="B43">
        <v>627343</v>
      </c>
      <c r="C43" t="s">
        <v>86</v>
      </c>
      <c r="E43">
        <v>1640</v>
      </c>
      <c r="F43">
        <v>1.264</v>
      </c>
      <c r="G43" t="s">
        <v>424</v>
      </c>
      <c r="K43">
        <v>-0.95</v>
      </c>
      <c r="N43">
        <v>856</v>
      </c>
      <c r="P43" t="s">
        <v>94</v>
      </c>
      <c r="Q43">
        <v>699416</v>
      </c>
      <c r="R43">
        <v>0.16636018939985875</v>
      </c>
      <c r="S43">
        <v>50</v>
      </c>
      <c r="T43">
        <v>166.36018939985874</v>
      </c>
      <c r="U43" t="s">
        <v>2024</v>
      </c>
      <c r="V43">
        <v>3.0190000000000001</v>
      </c>
      <c r="W43">
        <v>2755.220096055958</v>
      </c>
      <c r="X43" t="s">
        <v>2025</v>
      </c>
      <c r="Y43" t="s">
        <v>2279</v>
      </c>
    </row>
    <row r="44" spans="1:85" x14ac:dyDescent="0.25">
      <c r="A44" t="s">
        <v>2026</v>
      </c>
      <c r="B44">
        <v>627343</v>
      </c>
      <c r="C44" t="s">
        <v>86</v>
      </c>
      <c r="E44">
        <v>1648</v>
      </c>
      <c r="F44">
        <v>1.2589999999999999</v>
      </c>
      <c r="G44" t="s">
        <v>435</v>
      </c>
      <c r="H44" t="s">
        <v>436</v>
      </c>
      <c r="I44" t="s">
        <v>437</v>
      </c>
      <c r="J44">
        <v>226.4418</v>
      </c>
      <c r="K44" t="s">
        <v>107</v>
      </c>
      <c r="L44">
        <v>954</v>
      </c>
      <c r="M44">
        <v>954</v>
      </c>
      <c r="O44">
        <v>14.5</v>
      </c>
      <c r="P44" t="s">
        <v>148</v>
      </c>
      <c r="Q44">
        <v>1651941</v>
      </c>
      <c r="R44">
        <v>0.392923835939401</v>
      </c>
      <c r="S44">
        <v>50</v>
      </c>
      <c r="T44">
        <v>392.92383593940099</v>
      </c>
      <c r="U44" t="s">
        <v>2024</v>
      </c>
      <c r="V44">
        <v>3.0190000000000001</v>
      </c>
      <c r="W44">
        <v>6507.5163289069387</v>
      </c>
      <c r="X44" t="s">
        <v>2025</v>
      </c>
      <c r="Y44" t="s">
        <v>2280</v>
      </c>
      <c r="Z44" t="s">
        <v>435</v>
      </c>
      <c r="AA44" t="s">
        <v>436</v>
      </c>
      <c r="AB44" t="s">
        <v>437</v>
      </c>
      <c r="AC44" t="s">
        <v>107</v>
      </c>
      <c r="AD44">
        <v>954</v>
      </c>
      <c r="AE44">
        <v>954</v>
      </c>
      <c r="AF44" t="s">
        <v>416</v>
      </c>
      <c r="AG44" t="s">
        <v>417</v>
      </c>
      <c r="AH44" t="s">
        <v>418</v>
      </c>
      <c r="AI44" t="s">
        <v>107</v>
      </c>
      <c r="AJ44">
        <v>953</v>
      </c>
      <c r="AK44">
        <v>953</v>
      </c>
      <c r="AL44" t="s">
        <v>416</v>
      </c>
      <c r="AM44" t="s">
        <v>417</v>
      </c>
      <c r="AN44" t="s">
        <v>418</v>
      </c>
      <c r="AO44" t="s">
        <v>107</v>
      </c>
      <c r="AP44">
        <v>951</v>
      </c>
      <c r="AQ44">
        <v>951</v>
      </c>
      <c r="AR44" t="s">
        <v>410</v>
      </c>
      <c r="AS44" t="s">
        <v>411</v>
      </c>
      <c r="AT44" t="s">
        <v>412</v>
      </c>
      <c r="AU44" t="s">
        <v>107</v>
      </c>
      <c r="AV44">
        <v>948</v>
      </c>
      <c r="AW44">
        <v>948</v>
      </c>
      <c r="AX44" t="s">
        <v>424</v>
      </c>
      <c r="AY44" t="s">
        <v>425</v>
      </c>
      <c r="AZ44" t="s">
        <v>426</v>
      </c>
      <c r="BA44" t="s">
        <v>107</v>
      </c>
      <c r="BB44">
        <v>943</v>
      </c>
      <c r="BC44">
        <v>943</v>
      </c>
      <c r="BD44" t="s">
        <v>430</v>
      </c>
      <c r="BE44" t="s">
        <v>431</v>
      </c>
      <c r="BF44" t="s">
        <v>432</v>
      </c>
      <c r="BG44" t="s">
        <v>107</v>
      </c>
      <c r="BH44">
        <v>943</v>
      </c>
      <c r="BI44">
        <v>943</v>
      </c>
      <c r="BJ44" t="s">
        <v>483</v>
      </c>
      <c r="BK44" t="s">
        <v>484</v>
      </c>
      <c r="BL44" t="s">
        <v>485</v>
      </c>
      <c r="BM44" t="s">
        <v>107</v>
      </c>
      <c r="BN44">
        <v>940</v>
      </c>
      <c r="BO44">
        <v>940</v>
      </c>
      <c r="BP44" t="s">
        <v>449</v>
      </c>
      <c r="BQ44" t="s">
        <v>450</v>
      </c>
      <c r="BR44" t="s">
        <v>421</v>
      </c>
      <c r="BS44" t="s">
        <v>107</v>
      </c>
      <c r="BT44">
        <v>929</v>
      </c>
      <c r="BU44">
        <v>963</v>
      </c>
      <c r="BV44" t="s">
        <v>440</v>
      </c>
      <c r="BW44" t="s">
        <v>441</v>
      </c>
      <c r="BX44" t="s">
        <v>442</v>
      </c>
      <c r="BY44" t="s">
        <v>107</v>
      </c>
      <c r="BZ44">
        <v>928</v>
      </c>
      <c r="CA44">
        <v>962</v>
      </c>
      <c r="CB44" t="s">
        <v>430</v>
      </c>
      <c r="CC44" t="s">
        <v>431</v>
      </c>
      <c r="CD44" t="s">
        <v>432</v>
      </c>
      <c r="CE44" t="s">
        <v>107</v>
      </c>
      <c r="CF44">
        <v>920</v>
      </c>
      <c r="CG44">
        <v>920</v>
      </c>
    </row>
    <row r="45" spans="1:85" x14ac:dyDescent="0.25">
      <c r="A45" t="s">
        <v>2026</v>
      </c>
      <c r="B45">
        <v>627343</v>
      </c>
      <c r="C45" t="s">
        <v>86</v>
      </c>
      <c r="E45">
        <v>1668</v>
      </c>
      <c r="F45">
        <v>1.258</v>
      </c>
      <c r="G45" t="s">
        <v>489</v>
      </c>
      <c r="H45" t="s">
        <v>490</v>
      </c>
      <c r="I45" t="s">
        <v>491</v>
      </c>
      <c r="J45">
        <v>436.84100000000001</v>
      </c>
      <c r="K45" t="s">
        <v>107</v>
      </c>
      <c r="L45">
        <v>971</v>
      </c>
      <c r="M45">
        <v>971</v>
      </c>
      <c r="O45">
        <v>14.4</v>
      </c>
      <c r="P45" t="s">
        <v>148</v>
      </c>
      <c r="Q45">
        <v>1595273</v>
      </c>
      <c r="R45">
        <v>0.37944502045203554</v>
      </c>
      <c r="S45">
        <v>50</v>
      </c>
      <c r="T45">
        <v>379.44502045203552</v>
      </c>
      <c r="U45" t="s">
        <v>2024</v>
      </c>
      <c r="V45">
        <v>3.0190000000000001</v>
      </c>
      <c r="W45">
        <v>6284.2832138462327</v>
      </c>
      <c r="X45" t="s">
        <v>2025</v>
      </c>
      <c r="Y45" t="s">
        <v>2281</v>
      </c>
      <c r="Z45" t="s">
        <v>489</v>
      </c>
      <c r="AA45" t="s">
        <v>490</v>
      </c>
      <c r="AB45" t="s">
        <v>491</v>
      </c>
      <c r="AC45" t="s">
        <v>107</v>
      </c>
      <c r="AD45">
        <v>971</v>
      </c>
      <c r="AE45">
        <v>971</v>
      </c>
      <c r="AF45" t="s">
        <v>2282</v>
      </c>
      <c r="AG45" t="s">
        <v>2283</v>
      </c>
      <c r="AH45" t="s">
        <v>2284</v>
      </c>
      <c r="AI45" t="s">
        <v>107</v>
      </c>
      <c r="AJ45">
        <v>968</v>
      </c>
      <c r="AK45">
        <v>968</v>
      </c>
      <c r="AL45" t="s">
        <v>498</v>
      </c>
      <c r="AM45" t="s">
        <v>499</v>
      </c>
      <c r="AN45" t="s">
        <v>500</v>
      </c>
      <c r="AO45" t="s">
        <v>107</v>
      </c>
      <c r="AP45">
        <v>967</v>
      </c>
      <c r="AQ45">
        <v>967</v>
      </c>
      <c r="AR45" t="s">
        <v>2285</v>
      </c>
      <c r="AS45" t="s">
        <v>2286</v>
      </c>
      <c r="AT45" t="s">
        <v>2287</v>
      </c>
      <c r="AU45" t="s">
        <v>107</v>
      </c>
      <c r="AV45">
        <v>966</v>
      </c>
      <c r="AW45">
        <v>966</v>
      </c>
      <c r="AX45" t="s">
        <v>483</v>
      </c>
      <c r="AY45" t="s">
        <v>484</v>
      </c>
      <c r="AZ45" t="s">
        <v>485</v>
      </c>
      <c r="BA45" t="s">
        <v>107</v>
      </c>
      <c r="BB45">
        <v>964</v>
      </c>
      <c r="BC45">
        <v>964</v>
      </c>
      <c r="BD45" t="s">
        <v>2288</v>
      </c>
      <c r="BE45" t="s">
        <v>2289</v>
      </c>
      <c r="BF45" t="s">
        <v>2290</v>
      </c>
      <c r="BG45" t="s">
        <v>107</v>
      </c>
      <c r="BH45">
        <v>963</v>
      </c>
      <c r="BI45">
        <v>963</v>
      </c>
      <c r="BJ45" t="s">
        <v>2121</v>
      </c>
      <c r="BK45" t="s">
        <v>2122</v>
      </c>
      <c r="BL45" t="s">
        <v>2102</v>
      </c>
      <c r="BM45" t="s">
        <v>107</v>
      </c>
      <c r="BN45">
        <v>959</v>
      </c>
      <c r="BO45">
        <v>959</v>
      </c>
      <c r="BP45" t="s">
        <v>416</v>
      </c>
      <c r="BQ45" t="s">
        <v>417</v>
      </c>
      <c r="BR45" t="s">
        <v>418</v>
      </c>
      <c r="BS45" t="s">
        <v>107</v>
      </c>
      <c r="BT45">
        <v>958</v>
      </c>
      <c r="BU45">
        <v>958</v>
      </c>
      <c r="BV45" t="s">
        <v>2291</v>
      </c>
      <c r="BW45" t="s">
        <v>2292</v>
      </c>
      <c r="BX45" t="s">
        <v>500</v>
      </c>
      <c r="BY45" t="s">
        <v>107</v>
      </c>
      <c r="BZ45">
        <v>956</v>
      </c>
      <c r="CA45">
        <v>956</v>
      </c>
      <c r="CB45" t="s">
        <v>2293</v>
      </c>
      <c r="CC45" t="s">
        <v>2294</v>
      </c>
      <c r="CD45" t="s">
        <v>2295</v>
      </c>
      <c r="CE45" t="s">
        <v>107</v>
      </c>
      <c r="CF45">
        <v>945</v>
      </c>
      <c r="CG45">
        <v>945</v>
      </c>
    </row>
    <row r="46" spans="1:85" x14ac:dyDescent="0.25">
      <c r="A46" t="s">
        <v>2026</v>
      </c>
      <c r="B46">
        <v>627343</v>
      </c>
      <c r="C46" t="s">
        <v>86</v>
      </c>
      <c r="E46">
        <v>1680</v>
      </c>
      <c r="F46">
        <v>1.7230000000000001</v>
      </c>
      <c r="G46" t="s">
        <v>192</v>
      </c>
      <c r="H46" t="s">
        <v>193</v>
      </c>
      <c r="I46" t="s">
        <v>194</v>
      </c>
      <c r="J46">
        <v>206.27969999999999</v>
      </c>
      <c r="K46" t="s">
        <v>107</v>
      </c>
      <c r="L46">
        <v>780</v>
      </c>
      <c r="M46">
        <v>780</v>
      </c>
      <c r="O46">
        <v>60.7</v>
      </c>
      <c r="P46" t="s">
        <v>148</v>
      </c>
      <c r="Q46">
        <v>52209</v>
      </c>
      <c r="R46">
        <v>1.2418216238086097E-2</v>
      </c>
      <c r="S46">
        <v>50</v>
      </c>
      <c r="T46">
        <v>12.418216238086098</v>
      </c>
      <c r="U46" t="s">
        <v>2024</v>
      </c>
      <c r="V46">
        <v>3.0190000000000001</v>
      </c>
      <c r="W46">
        <v>205.66770848105494</v>
      </c>
      <c r="X46" t="s">
        <v>2025</v>
      </c>
      <c r="Y46" t="s">
        <v>2296</v>
      </c>
      <c r="Z46" t="s">
        <v>192</v>
      </c>
      <c r="AA46" t="s">
        <v>193</v>
      </c>
      <c r="AB46" t="s">
        <v>194</v>
      </c>
      <c r="AC46" t="s">
        <v>107</v>
      </c>
      <c r="AD46">
        <v>780</v>
      </c>
      <c r="AE46">
        <v>780</v>
      </c>
      <c r="AF46" t="s">
        <v>1176</v>
      </c>
      <c r="AG46" t="s">
        <v>1177</v>
      </c>
      <c r="AH46" t="s">
        <v>1178</v>
      </c>
      <c r="AI46" t="s">
        <v>107</v>
      </c>
      <c r="AJ46">
        <v>778</v>
      </c>
      <c r="AK46">
        <v>778</v>
      </c>
      <c r="AL46" t="s">
        <v>192</v>
      </c>
      <c r="AM46" t="s">
        <v>193</v>
      </c>
      <c r="AN46" t="s">
        <v>194</v>
      </c>
      <c r="AO46" t="s">
        <v>107</v>
      </c>
      <c r="AP46">
        <v>775</v>
      </c>
      <c r="AQ46">
        <v>775</v>
      </c>
      <c r="AR46" t="s">
        <v>1167</v>
      </c>
      <c r="AS46" t="s">
        <v>1168</v>
      </c>
      <c r="AT46" t="s">
        <v>1169</v>
      </c>
      <c r="AU46" t="s">
        <v>107</v>
      </c>
      <c r="AV46">
        <v>760</v>
      </c>
      <c r="AW46">
        <v>760</v>
      </c>
      <c r="AX46" t="s">
        <v>2297</v>
      </c>
      <c r="AY46" t="s">
        <v>2298</v>
      </c>
      <c r="AZ46" t="s">
        <v>2228</v>
      </c>
      <c r="BA46" t="s">
        <v>107</v>
      </c>
      <c r="BB46">
        <v>756</v>
      </c>
      <c r="BC46">
        <v>756</v>
      </c>
      <c r="BD46" t="s">
        <v>2299</v>
      </c>
      <c r="BE46" t="s">
        <v>2300</v>
      </c>
      <c r="BF46" t="s">
        <v>188</v>
      </c>
      <c r="BG46" t="s">
        <v>107</v>
      </c>
      <c r="BH46">
        <v>753</v>
      </c>
      <c r="BI46">
        <v>753</v>
      </c>
      <c r="BJ46" t="s">
        <v>195</v>
      </c>
      <c r="BK46" t="s">
        <v>196</v>
      </c>
      <c r="BL46" t="s">
        <v>197</v>
      </c>
      <c r="BM46" t="s">
        <v>107</v>
      </c>
      <c r="BN46">
        <v>751</v>
      </c>
      <c r="BO46">
        <v>751</v>
      </c>
      <c r="BP46" t="s">
        <v>195</v>
      </c>
      <c r="BQ46" t="s">
        <v>196</v>
      </c>
      <c r="BR46" t="s">
        <v>197</v>
      </c>
      <c r="BS46" t="s">
        <v>107</v>
      </c>
      <c r="BT46">
        <v>751</v>
      </c>
      <c r="BU46">
        <v>751</v>
      </c>
      <c r="BV46" t="s">
        <v>1226</v>
      </c>
      <c r="BW46" t="s">
        <v>1227</v>
      </c>
      <c r="BX46" t="s">
        <v>1228</v>
      </c>
      <c r="BY46">
        <v>139.13</v>
      </c>
      <c r="BZ46">
        <v>749</v>
      </c>
      <c r="CA46">
        <v>749</v>
      </c>
      <c r="CB46" t="s">
        <v>1296</v>
      </c>
      <c r="CC46" t="s">
        <v>1297</v>
      </c>
      <c r="CD46" t="s">
        <v>1298</v>
      </c>
      <c r="CE46" t="s">
        <v>107</v>
      </c>
      <c r="CF46">
        <v>747</v>
      </c>
      <c r="CG46">
        <v>747</v>
      </c>
    </row>
    <row r="47" spans="1:85" x14ac:dyDescent="0.25">
      <c r="A47" t="s">
        <v>2026</v>
      </c>
      <c r="B47">
        <v>627343</v>
      </c>
      <c r="C47" t="s">
        <v>86</v>
      </c>
      <c r="E47">
        <v>1704</v>
      </c>
      <c r="F47">
        <v>1.2749999999999999</v>
      </c>
      <c r="G47" t="s">
        <v>483</v>
      </c>
      <c r="K47">
        <v>0.43</v>
      </c>
      <c r="N47">
        <v>860</v>
      </c>
      <c r="P47" t="s">
        <v>94</v>
      </c>
      <c r="Q47">
        <v>3272292</v>
      </c>
      <c r="R47">
        <v>0.77833380547720188</v>
      </c>
      <c r="S47">
        <v>50</v>
      </c>
      <c r="T47">
        <v>778.33380547720185</v>
      </c>
      <c r="U47" t="s">
        <v>2024</v>
      </c>
      <c r="V47">
        <v>3.0190000000000001</v>
      </c>
      <c r="W47">
        <v>12890.58968991722</v>
      </c>
      <c r="X47" t="s">
        <v>2025</v>
      </c>
      <c r="Y47" t="s">
        <v>2301</v>
      </c>
    </row>
    <row r="48" spans="1:85" x14ac:dyDescent="0.25">
      <c r="A48" t="s">
        <v>2026</v>
      </c>
      <c r="B48">
        <v>627343</v>
      </c>
      <c r="C48" t="s">
        <v>86</v>
      </c>
      <c r="E48">
        <v>1712</v>
      </c>
      <c r="F48">
        <v>1.2689999999999999</v>
      </c>
      <c r="G48" t="s">
        <v>435</v>
      </c>
      <c r="H48" t="s">
        <v>436</v>
      </c>
      <c r="I48" t="s">
        <v>437</v>
      </c>
      <c r="J48">
        <v>226.4418</v>
      </c>
      <c r="K48" t="s">
        <v>107</v>
      </c>
      <c r="L48">
        <v>950</v>
      </c>
      <c r="M48">
        <v>950</v>
      </c>
      <c r="O48">
        <v>15.6</v>
      </c>
      <c r="P48" t="s">
        <v>148</v>
      </c>
      <c r="Q48">
        <v>1137144</v>
      </c>
      <c r="R48">
        <v>0.27047635629569955</v>
      </c>
      <c r="S48">
        <v>50</v>
      </c>
      <c r="T48">
        <v>270.47635629569953</v>
      </c>
      <c r="U48" t="s">
        <v>2024</v>
      </c>
      <c r="V48">
        <v>3.0190000000000001</v>
      </c>
      <c r="W48">
        <v>4479.5686700182096</v>
      </c>
      <c r="X48" t="s">
        <v>2025</v>
      </c>
      <c r="Y48" t="s">
        <v>2302</v>
      </c>
      <c r="Z48" t="s">
        <v>435</v>
      </c>
      <c r="AA48" t="s">
        <v>436</v>
      </c>
      <c r="AB48" t="s">
        <v>437</v>
      </c>
      <c r="AC48" t="s">
        <v>107</v>
      </c>
      <c r="AD48">
        <v>950</v>
      </c>
      <c r="AE48">
        <v>950</v>
      </c>
      <c r="AF48" t="s">
        <v>416</v>
      </c>
      <c r="AG48" t="s">
        <v>417</v>
      </c>
      <c r="AH48" t="s">
        <v>418</v>
      </c>
      <c r="AI48" t="s">
        <v>107</v>
      </c>
      <c r="AJ48">
        <v>947</v>
      </c>
      <c r="AK48">
        <v>947</v>
      </c>
      <c r="AL48" t="s">
        <v>410</v>
      </c>
      <c r="AM48" t="s">
        <v>411</v>
      </c>
      <c r="AN48" t="s">
        <v>412</v>
      </c>
      <c r="AO48" t="s">
        <v>107</v>
      </c>
      <c r="AP48">
        <v>942</v>
      </c>
      <c r="AQ48">
        <v>942</v>
      </c>
      <c r="AR48" t="s">
        <v>416</v>
      </c>
      <c r="AS48" t="s">
        <v>417</v>
      </c>
      <c r="AT48" t="s">
        <v>418</v>
      </c>
      <c r="AU48" t="s">
        <v>107</v>
      </c>
      <c r="AV48">
        <v>941</v>
      </c>
      <c r="AW48">
        <v>941</v>
      </c>
      <c r="AX48" t="s">
        <v>483</v>
      </c>
      <c r="AY48" t="s">
        <v>484</v>
      </c>
      <c r="AZ48" t="s">
        <v>485</v>
      </c>
      <c r="BA48" t="s">
        <v>107</v>
      </c>
      <c r="BB48">
        <v>934</v>
      </c>
      <c r="BC48">
        <v>934</v>
      </c>
      <c r="BD48" t="s">
        <v>424</v>
      </c>
      <c r="BE48" t="s">
        <v>425</v>
      </c>
      <c r="BF48" t="s">
        <v>426</v>
      </c>
      <c r="BG48" t="s">
        <v>107</v>
      </c>
      <c r="BH48">
        <v>932</v>
      </c>
      <c r="BI48">
        <v>932</v>
      </c>
      <c r="BJ48" t="s">
        <v>430</v>
      </c>
      <c r="BK48" t="s">
        <v>431</v>
      </c>
      <c r="BL48" t="s">
        <v>432</v>
      </c>
      <c r="BM48" t="s">
        <v>107</v>
      </c>
      <c r="BN48">
        <v>931</v>
      </c>
      <c r="BO48">
        <v>931</v>
      </c>
      <c r="BP48" t="s">
        <v>440</v>
      </c>
      <c r="BQ48" t="s">
        <v>441</v>
      </c>
      <c r="BR48" t="s">
        <v>442</v>
      </c>
      <c r="BS48" t="s">
        <v>107</v>
      </c>
      <c r="BT48">
        <v>917</v>
      </c>
      <c r="BU48">
        <v>954</v>
      </c>
      <c r="BV48" t="s">
        <v>449</v>
      </c>
      <c r="BW48" t="s">
        <v>450</v>
      </c>
      <c r="BX48" t="s">
        <v>421</v>
      </c>
      <c r="BY48" t="s">
        <v>107</v>
      </c>
      <c r="BZ48">
        <v>915</v>
      </c>
      <c r="CA48">
        <v>950</v>
      </c>
      <c r="CB48" t="s">
        <v>440</v>
      </c>
      <c r="CC48" t="s">
        <v>441</v>
      </c>
      <c r="CD48" t="s">
        <v>442</v>
      </c>
      <c r="CE48" t="s">
        <v>107</v>
      </c>
      <c r="CF48">
        <v>913</v>
      </c>
      <c r="CG48">
        <v>947</v>
      </c>
    </row>
    <row r="49" spans="1:85" x14ac:dyDescent="0.25">
      <c r="A49" t="s">
        <v>2026</v>
      </c>
      <c r="B49">
        <v>627343</v>
      </c>
      <c r="C49" t="s">
        <v>86</v>
      </c>
      <c r="E49">
        <v>1716</v>
      </c>
      <c r="F49">
        <v>1.6639999999999999</v>
      </c>
      <c r="G49" t="s">
        <v>2303</v>
      </c>
      <c r="H49" s="1">
        <v>2128117</v>
      </c>
      <c r="I49" t="s">
        <v>2304</v>
      </c>
      <c r="J49">
        <v>215.3329</v>
      </c>
      <c r="K49" t="s">
        <v>107</v>
      </c>
      <c r="L49">
        <v>959</v>
      </c>
      <c r="M49">
        <v>959</v>
      </c>
      <c r="O49">
        <v>38.6</v>
      </c>
      <c r="P49" t="s">
        <v>148</v>
      </c>
      <c r="Q49">
        <v>86913</v>
      </c>
      <c r="R49">
        <v>2.0672765766453619E-2</v>
      </c>
      <c r="S49">
        <v>50</v>
      </c>
      <c r="T49">
        <v>20.672765766453619</v>
      </c>
      <c r="U49" t="s">
        <v>2024</v>
      </c>
      <c r="V49">
        <v>3.0190000000000001</v>
      </c>
      <c r="W49">
        <v>342.3777039823388</v>
      </c>
      <c r="X49" t="s">
        <v>2025</v>
      </c>
      <c r="Y49" t="s">
        <v>2305</v>
      </c>
      <c r="Z49" t="s">
        <v>2303</v>
      </c>
      <c r="AA49" s="1">
        <v>2128117</v>
      </c>
      <c r="AB49" t="s">
        <v>2304</v>
      </c>
      <c r="AC49" t="s">
        <v>107</v>
      </c>
      <c r="AD49">
        <v>959</v>
      </c>
      <c r="AE49">
        <v>959</v>
      </c>
      <c r="AF49" t="s">
        <v>2306</v>
      </c>
      <c r="AG49" t="s">
        <v>2307</v>
      </c>
      <c r="AH49" t="s">
        <v>2308</v>
      </c>
      <c r="AI49" t="s">
        <v>107</v>
      </c>
      <c r="AJ49">
        <v>954</v>
      </c>
      <c r="AK49">
        <v>954</v>
      </c>
      <c r="AL49" t="s">
        <v>2309</v>
      </c>
      <c r="AM49" s="1">
        <v>1903684</v>
      </c>
      <c r="AN49" t="s">
        <v>2310</v>
      </c>
      <c r="AO49" t="s">
        <v>107</v>
      </c>
      <c r="AP49">
        <v>945</v>
      </c>
      <c r="AQ49">
        <v>945</v>
      </c>
      <c r="AR49" t="s">
        <v>2311</v>
      </c>
      <c r="AS49" t="s">
        <v>2312</v>
      </c>
      <c r="AT49" t="s">
        <v>2313</v>
      </c>
      <c r="AU49" t="s">
        <v>107</v>
      </c>
      <c r="AV49">
        <v>905</v>
      </c>
      <c r="AW49">
        <v>905</v>
      </c>
      <c r="AX49" t="s">
        <v>2314</v>
      </c>
      <c r="AY49" t="s">
        <v>2315</v>
      </c>
      <c r="AZ49" t="s">
        <v>2316</v>
      </c>
      <c r="BA49" t="s">
        <v>107</v>
      </c>
      <c r="BB49">
        <v>875</v>
      </c>
      <c r="BC49">
        <v>875</v>
      </c>
      <c r="BD49" t="s">
        <v>2317</v>
      </c>
      <c r="BE49" t="s">
        <v>2318</v>
      </c>
      <c r="BF49" t="s">
        <v>2319</v>
      </c>
      <c r="BG49" t="s">
        <v>107</v>
      </c>
      <c r="BH49">
        <v>846</v>
      </c>
      <c r="BI49">
        <v>846</v>
      </c>
      <c r="BJ49" t="s">
        <v>2320</v>
      </c>
      <c r="BK49" s="1">
        <v>2128064</v>
      </c>
      <c r="BL49" t="s">
        <v>2321</v>
      </c>
      <c r="BM49" t="s">
        <v>107</v>
      </c>
      <c r="BN49">
        <v>841</v>
      </c>
      <c r="BO49">
        <v>841</v>
      </c>
      <c r="BP49" t="s">
        <v>2322</v>
      </c>
      <c r="BQ49" t="s">
        <v>2323</v>
      </c>
      <c r="BR49" t="s">
        <v>1061</v>
      </c>
      <c r="BS49" t="s">
        <v>107</v>
      </c>
      <c r="BT49">
        <v>807</v>
      </c>
      <c r="BU49">
        <v>807</v>
      </c>
      <c r="BV49" t="s">
        <v>2324</v>
      </c>
      <c r="BX49" t="s">
        <v>2325</v>
      </c>
      <c r="BY49" t="s">
        <v>107</v>
      </c>
      <c r="BZ49">
        <v>747</v>
      </c>
      <c r="CA49">
        <v>747</v>
      </c>
      <c r="CB49" t="s">
        <v>2326</v>
      </c>
      <c r="CD49" t="s">
        <v>2327</v>
      </c>
      <c r="CE49" t="s">
        <v>107</v>
      </c>
      <c r="CF49">
        <v>735</v>
      </c>
      <c r="CG49">
        <v>735</v>
      </c>
    </row>
    <row r="50" spans="1:85" x14ac:dyDescent="0.25">
      <c r="A50" t="s">
        <v>2026</v>
      </c>
      <c r="B50">
        <v>627343</v>
      </c>
      <c r="C50" t="s">
        <v>86</v>
      </c>
      <c r="E50">
        <v>1728</v>
      </c>
      <c r="F50">
        <v>1.2689999999999999</v>
      </c>
      <c r="G50" t="s">
        <v>2288</v>
      </c>
      <c r="H50" t="s">
        <v>2289</v>
      </c>
      <c r="I50" t="s">
        <v>2290</v>
      </c>
      <c r="J50">
        <v>492.94749999999999</v>
      </c>
      <c r="K50" t="s">
        <v>107</v>
      </c>
      <c r="L50">
        <v>964</v>
      </c>
      <c r="M50">
        <v>964</v>
      </c>
      <c r="O50">
        <v>16.100000000000001</v>
      </c>
      <c r="P50" t="s">
        <v>148</v>
      </c>
      <c r="Q50">
        <v>2022386</v>
      </c>
      <c r="R50">
        <v>0.48103634746649027</v>
      </c>
      <c r="S50">
        <v>50</v>
      </c>
      <c r="T50">
        <v>481.03634746649027</v>
      </c>
      <c r="U50" t="s">
        <v>2024</v>
      </c>
      <c r="V50">
        <v>3.0190000000000001</v>
      </c>
      <c r="W50">
        <v>7966.8159567156381</v>
      </c>
      <c r="X50" t="s">
        <v>2025</v>
      </c>
      <c r="Y50" t="s">
        <v>2328</v>
      </c>
      <c r="Z50" t="s">
        <v>2288</v>
      </c>
      <c r="AA50" t="s">
        <v>2289</v>
      </c>
      <c r="AB50" t="s">
        <v>2290</v>
      </c>
      <c r="AC50" t="s">
        <v>107</v>
      </c>
      <c r="AD50">
        <v>964</v>
      </c>
      <c r="AE50">
        <v>964</v>
      </c>
      <c r="AF50" t="s">
        <v>2285</v>
      </c>
      <c r="AG50" t="s">
        <v>2286</v>
      </c>
      <c r="AH50" t="s">
        <v>2287</v>
      </c>
      <c r="AI50" t="s">
        <v>107</v>
      </c>
      <c r="AJ50">
        <v>961</v>
      </c>
      <c r="AK50">
        <v>961</v>
      </c>
      <c r="AL50" t="s">
        <v>489</v>
      </c>
      <c r="AM50" t="s">
        <v>490</v>
      </c>
      <c r="AN50" t="s">
        <v>491</v>
      </c>
      <c r="AO50" t="s">
        <v>107</v>
      </c>
      <c r="AP50">
        <v>952</v>
      </c>
      <c r="AQ50">
        <v>952</v>
      </c>
      <c r="AR50" t="s">
        <v>498</v>
      </c>
      <c r="AS50" t="s">
        <v>499</v>
      </c>
      <c r="AT50" t="s">
        <v>500</v>
      </c>
      <c r="AU50" t="s">
        <v>107</v>
      </c>
      <c r="AV50">
        <v>946</v>
      </c>
      <c r="AW50">
        <v>946</v>
      </c>
      <c r="AX50" t="s">
        <v>2282</v>
      </c>
      <c r="AY50" t="s">
        <v>2283</v>
      </c>
      <c r="AZ50" t="s">
        <v>2284</v>
      </c>
      <c r="BA50" t="s">
        <v>107</v>
      </c>
      <c r="BB50">
        <v>945</v>
      </c>
      <c r="BC50">
        <v>945</v>
      </c>
      <c r="BD50" t="s">
        <v>2291</v>
      </c>
      <c r="BE50" t="s">
        <v>2292</v>
      </c>
      <c r="BF50" t="s">
        <v>500</v>
      </c>
      <c r="BG50" t="s">
        <v>107</v>
      </c>
      <c r="BH50">
        <v>939</v>
      </c>
      <c r="BI50">
        <v>939</v>
      </c>
      <c r="BJ50" t="s">
        <v>483</v>
      </c>
      <c r="BK50" t="s">
        <v>484</v>
      </c>
      <c r="BL50" t="s">
        <v>485</v>
      </c>
      <c r="BM50" t="s">
        <v>107</v>
      </c>
      <c r="BN50">
        <v>932</v>
      </c>
      <c r="BO50">
        <v>932</v>
      </c>
      <c r="BP50" t="s">
        <v>2293</v>
      </c>
      <c r="BQ50" t="s">
        <v>2294</v>
      </c>
      <c r="BR50" t="s">
        <v>2295</v>
      </c>
      <c r="BS50" t="s">
        <v>107</v>
      </c>
      <c r="BT50">
        <v>931</v>
      </c>
      <c r="BU50">
        <v>931</v>
      </c>
      <c r="BV50" t="s">
        <v>416</v>
      </c>
      <c r="BW50" t="s">
        <v>417</v>
      </c>
      <c r="BX50" t="s">
        <v>418</v>
      </c>
      <c r="BY50" t="s">
        <v>107</v>
      </c>
      <c r="BZ50">
        <v>927</v>
      </c>
      <c r="CA50">
        <v>927</v>
      </c>
      <c r="CB50" t="s">
        <v>2329</v>
      </c>
      <c r="CC50" t="s">
        <v>2330</v>
      </c>
      <c r="CD50" t="s">
        <v>2290</v>
      </c>
      <c r="CE50" t="s">
        <v>107</v>
      </c>
      <c r="CF50">
        <v>924</v>
      </c>
      <c r="CG50">
        <v>924</v>
      </c>
    </row>
    <row r="51" spans="1:85" x14ac:dyDescent="0.25">
      <c r="A51" t="s">
        <v>2026</v>
      </c>
      <c r="B51">
        <v>627343</v>
      </c>
      <c r="C51" t="s">
        <v>86</v>
      </c>
      <c r="D51" t="s">
        <v>2331</v>
      </c>
      <c r="E51">
        <v>1740</v>
      </c>
      <c r="F51">
        <v>1.349</v>
      </c>
      <c r="G51" t="s">
        <v>581</v>
      </c>
      <c r="H51" t="s">
        <v>582</v>
      </c>
      <c r="I51" t="s">
        <v>583</v>
      </c>
      <c r="J51">
        <v>346.63369999999998</v>
      </c>
      <c r="K51" t="s">
        <v>107</v>
      </c>
      <c r="L51">
        <v>843</v>
      </c>
      <c r="M51">
        <v>843</v>
      </c>
      <c r="O51">
        <v>42.1</v>
      </c>
      <c r="P51" t="s">
        <v>148</v>
      </c>
      <c r="Q51">
        <v>8218989</v>
      </c>
      <c r="R51">
        <v>1.9549346407793871</v>
      </c>
      <c r="S51">
        <v>50</v>
      </c>
      <c r="T51">
        <v>1954.9346407793871</v>
      </c>
      <c r="U51" t="s">
        <v>2024</v>
      </c>
      <c r="V51">
        <v>3.0190000000000001</v>
      </c>
      <c r="W51">
        <v>32377.188485912338</v>
      </c>
      <c r="X51" t="s">
        <v>2025</v>
      </c>
      <c r="Y51" t="s">
        <v>2332</v>
      </c>
      <c r="Z51" t="s">
        <v>581</v>
      </c>
      <c r="AA51" t="s">
        <v>582</v>
      </c>
      <c r="AB51" t="s">
        <v>583</v>
      </c>
      <c r="AC51" t="s">
        <v>107</v>
      </c>
      <c r="AD51">
        <v>843</v>
      </c>
      <c r="AE51">
        <v>843</v>
      </c>
      <c r="AF51" t="s">
        <v>596</v>
      </c>
      <c r="AG51" t="s">
        <v>597</v>
      </c>
      <c r="AH51" t="s">
        <v>598</v>
      </c>
      <c r="AI51" t="s">
        <v>107</v>
      </c>
      <c r="AJ51">
        <v>813</v>
      </c>
      <c r="AK51">
        <v>813</v>
      </c>
      <c r="AL51" t="s">
        <v>2147</v>
      </c>
      <c r="AM51" t="s">
        <v>2148</v>
      </c>
      <c r="AN51" t="s">
        <v>664</v>
      </c>
      <c r="AO51" t="s">
        <v>107</v>
      </c>
      <c r="AP51">
        <v>804</v>
      </c>
      <c r="AQ51">
        <v>804</v>
      </c>
      <c r="AR51" t="s">
        <v>2117</v>
      </c>
      <c r="AS51" t="s">
        <v>2118</v>
      </c>
      <c r="AT51" t="s">
        <v>669</v>
      </c>
      <c r="AU51" t="s">
        <v>107</v>
      </c>
      <c r="AV51">
        <v>803</v>
      </c>
      <c r="AW51">
        <v>803</v>
      </c>
      <c r="AX51" t="s">
        <v>602</v>
      </c>
      <c r="AY51" t="s">
        <v>603</v>
      </c>
      <c r="AZ51" t="s">
        <v>583</v>
      </c>
      <c r="BA51" t="s">
        <v>107</v>
      </c>
      <c r="BB51">
        <v>795</v>
      </c>
      <c r="BC51">
        <v>795</v>
      </c>
      <c r="BD51" t="s">
        <v>736</v>
      </c>
      <c r="BE51" t="s">
        <v>737</v>
      </c>
      <c r="BF51" t="s">
        <v>738</v>
      </c>
      <c r="BG51" t="s">
        <v>107</v>
      </c>
      <c r="BH51">
        <v>790</v>
      </c>
      <c r="BI51">
        <v>790</v>
      </c>
      <c r="BJ51" t="s">
        <v>2333</v>
      </c>
      <c r="BL51" t="s">
        <v>684</v>
      </c>
      <c r="BM51" t="s">
        <v>107</v>
      </c>
      <c r="BN51">
        <v>789</v>
      </c>
      <c r="BO51">
        <v>789</v>
      </c>
      <c r="BP51" t="s">
        <v>588</v>
      </c>
      <c r="BQ51" t="s">
        <v>589</v>
      </c>
      <c r="BR51" t="s">
        <v>583</v>
      </c>
      <c r="BS51" t="s">
        <v>107</v>
      </c>
      <c r="BT51">
        <v>775</v>
      </c>
      <c r="BU51">
        <v>775</v>
      </c>
      <c r="BV51" t="s">
        <v>2334</v>
      </c>
      <c r="BW51" t="s">
        <v>2335</v>
      </c>
      <c r="BX51" t="s">
        <v>2336</v>
      </c>
      <c r="BY51" t="s">
        <v>107</v>
      </c>
      <c r="BZ51">
        <v>761</v>
      </c>
      <c r="CA51">
        <v>761</v>
      </c>
      <c r="CB51" t="s">
        <v>2337</v>
      </c>
      <c r="CC51" t="s">
        <v>2338</v>
      </c>
      <c r="CD51" t="s">
        <v>2092</v>
      </c>
      <c r="CE51" t="s">
        <v>107</v>
      </c>
      <c r="CF51">
        <v>740</v>
      </c>
      <c r="CG51">
        <v>740</v>
      </c>
    </row>
    <row r="52" spans="1:85" x14ac:dyDescent="0.25">
      <c r="A52" t="s">
        <v>2026</v>
      </c>
      <c r="B52">
        <v>627343</v>
      </c>
      <c r="C52" t="s">
        <v>86</v>
      </c>
      <c r="E52">
        <v>1752</v>
      </c>
      <c r="F52">
        <v>1.2749999999999999</v>
      </c>
      <c r="G52" t="s">
        <v>416</v>
      </c>
      <c r="H52" t="s">
        <v>417</v>
      </c>
      <c r="I52" t="s">
        <v>418</v>
      </c>
      <c r="J52">
        <v>296.57479999999998</v>
      </c>
      <c r="K52" t="s">
        <v>107</v>
      </c>
      <c r="L52">
        <v>974</v>
      </c>
      <c r="M52">
        <v>974</v>
      </c>
      <c r="O52">
        <v>15</v>
      </c>
      <c r="P52" t="s">
        <v>148</v>
      </c>
      <c r="Q52">
        <v>1654472</v>
      </c>
      <c r="R52">
        <v>0.39352584910377103</v>
      </c>
      <c r="S52">
        <v>50</v>
      </c>
      <c r="T52">
        <v>393.52584910377101</v>
      </c>
      <c r="U52" t="s">
        <v>2024</v>
      </c>
      <c r="V52">
        <v>3.0190000000000001</v>
      </c>
      <c r="W52">
        <v>6517.4867357365192</v>
      </c>
      <c r="X52" t="s">
        <v>2025</v>
      </c>
      <c r="Y52" t="s">
        <v>2339</v>
      </c>
      <c r="Z52" t="s">
        <v>416</v>
      </c>
      <c r="AA52" t="s">
        <v>417</v>
      </c>
      <c r="AB52" t="s">
        <v>418</v>
      </c>
      <c r="AC52" t="s">
        <v>107</v>
      </c>
      <c r="AD52">
        <v>974</v>
      </c>
      <c r="AE52">
        <v>974</v>
      </c>
      <c r="AF52" t="s">
        <v>483</v>
      </c>
      <c r="AG52" t="s">
        <v>484</v>
      </c>
      <c r="AH52" t="s">
        <v>485</v>
      </c>
      <c r="AI52" t="s">
        <v>107</v>
      </c>
      <c r="AJ52">
        <v>971</v>
      </c>
      <c r="AK52">
        <v>971</v>
      </c>
      <c r="AL52" t="s">
        <v>430</v>
      </c>
      <c r="AM52" t="s">
        <v>431</v>
      </c>
      <c r="AN52" t="s">
        <v>432</v>
      </c>
      <c r="AO52" t="s">
        <v>107</v>
      </c>
      <c r="AP52">
        <v>970</v>
      </c>
      <c r="AQ52">
        <v>970</v>
      </c>
      <c r="AR52" t="s">
        <v>424</v>
      </c>
      <c r="AS52" t="s">
        <v>425</v>
      </c>
      <c r="AT52" t="s">
        <v>426</v>
      </c>
      <c r="AU52" t="s">
        <v>107</v>
      </c>
      <c r="AV52">
        <v>969</v>
      </c>
      <c r="AW52">
        <v>969</v>
      </c>
      <c r="AX52" t="s">
        <v>435</v>
      </c>
      <c r="AY52" t="s">
        <v>436</v>
      </c>
      <c r="AZ52" t="s">
        <v>437</v>
      </c>
      <c r="BA52" t="s">
        <v>107</v>
      </c>
      <c r="BB52">
        <v>962</v>
      </c>
      <c r="BC52">
        <v>962</v>
      </c>
      <c r="BD52" t="s">
        <v>416</v>
      </c>
      <c r="BE52" t="s">
        <v>417</v>
      </c>
      <c r="BF52" t="s">
        <v>418</v>
      </c>
      <c r="BG52" t="s">
        <v>107</v>
      </c>
      <c r="BH52">
        <v>961</v>
      </c>
      <c r="BI52">
        <v>961</v>
      </c>
      <c r="BJ52" t="s">
        <v>430</v>
      </c>
      <c r="BK52" t="s">
        <v>431</v>
      </c>
      <c r="BL52" t="s">
        <v>432</v>
      </c>
      <c r="BM52" t="s">
        <v>107</v>
      </c>
      <c r="BN52">
        <v>950</v>
      </c>
      <c r="BO52">
        <v>950</v>
      </c>
      <c r="BP52" t="s">
        <v>410</v>
      </c>
      <c r="BQ52" t="s">
        <v>411</v>
      </c>
      <c r="BR52" t="s">
        <v>412</v>
      </c>
      <c r="BS52" t="s">
        <v>107</v>
      </c>
      <c r="BT52">
        <v>950</v>
      </c>
      <c r="BU52">
        <v>950</v>
      </c>
      <c r="BV52" t="s">
        <v>443</v>
      </c>
      <c r="BW52" t="s">
        <v>444</v>
      </c>
      <c r="BX52" t="s">
        <v>445</v>
      </c>
      <c r="BY52" t="s">
        <v>107</v>
      </c>
      <c r="BZ52">
        <v>947</v>
      </c>
      <c r="CA52">
        <v>947</v>
      </c>
      <c r="CB52" t="s">
        <v>2121</v>
      </c>
      <c r="CC52" t="s">
        <v>2122</v>
      </c>
      <c r="CD52" t="s">
        <v>2102</v>
      </c>
      <c r="CE52" t="s">
        <v>107</v>
      </c>
      <c r="CF52">
        <v>943</v>
      </c>
      <c r="CG52">
        <v>943</v>
      </c>
    </row>
    <row r="53" spans="1:85" x14ac:dyDescent="0.25">
      <c r="A53" t="s">
        <v>2026</v>
      </c>
      <c r="B53">
        <v>627343</v>
      </c>
      <c r="C53" t="s">
        <v>86</v>
      </c>
      <c r="E53">
        <v>1760</v>
      </c>
      <c r="F53">
        <v>1.478</v>
      </c>
      <c r="G53" t="s">
        <v>2340</v>
      </c>
      <c r="H53" t="s">
        <v>2341</v>
      </c>
      <c r="I53" t="s">
        <v>1501</v>
      </c>
      <c r="J53">
        <v>240.42529999999999</v>
      </c>
      <c r="K53" t="s">
        <v>107</v>
      </c>
      <c r="L53">
        <v>846</v>
      </c>
      <c r="M53">
        <v>871</v>
      </c>
      <c r="O53">
        <v>18.399999999999999</v>
      </c>
      <c r="P53" t="s">
        <v>148</v>
      </c>
      <c r="Q53">
        <v>286879</v>
      </c>
      <c r="R53">
        <v>6.8235849301191392E-2</v>
      </c>
      <c r="S53">
        <v>50</v>
      </c>
      <c r="T53">
        <v>68.235849301191394</v>
      </c>
      <c r="U53" t="s">
        <v>2024</v>
      </c>
      <c r="V53">
        <v>3.0190000000000001</v>
      </c>
      <c r="W53">
        <v>1130.1068118779626</v>
      </c>
      <c r="X53" t="s">
        <v>2025</v>
      </c>
      <c r="Y53" t="s">
        <v>2342</v>
      </c>
      <c r="Z53" t="s">
        <v>2340</v>
      </c>
      <c r="AA53" t="s">
        <v>2341</v>
      </c>
      <c r="AB53" t="s">
        <v>1501</v>
      </c>
      <c r="AC53" t="s">
        <v>107</v>
      </c>
      <c r="AD53">
        <v>846</v>
      </c>
      <c r="AE53">
        <v>871</v>
      </c>
      <c r="AF53" t="s">
        <v>1908</v>
      </c>
      <c r="AG53" t="s">
        <v>1909</v>
      </c>
      <c r="AH53" t="s">
        <v>1910</v>
      </c>
      <c r="AI53" t="s">
        <v>107</v>
      </c>
      <c r="AJ53">
        <v>833</v>
      </c>
      <c r="AK53">
        <v>859</v>
      </c>
      <c r="AL53" t="s">
        <v>2343</v>
      </c>
      <c r="AM53" t="s">
        <v>2344</v>
      </c>
      <c r="AN53" t="s">
        <v>1495</v>
      </c>
      <c r="AO53" t="s">
        <v>107</v>
      </c>
      <c r="AP53">
        <v>832</v>
      </c>
      <c r="AQ53">
        <v>848</v>
      </c>
      <c r="AR53" t="s">
        <v>2276</v>
      </c>
      <c r="AS53" t="s">
        <v>2277</v>
      </c>
      <c r="AT53" t="s">
        <v>2278</v>
      </c>
      <c r="AU53" t="s">
        <v>107</v>
      </c>
      <c r="AV53">
        <v>827</v>
      </c>
      <c r="AW53">
        <v>827</v>
      </c>
      <c r="AX53" t="s">
        <v>2143</v>
      </c>
      <c r="AZ53" t="s">
        <v>2144</v>
      </c>
      <c r="BA53" t="s">
        <v>107</v>
      </c>
      <c r="BB53">
        <v>822</v>
      </c>
      <c r="BC53">
        <v>822</v>
      </c>
      <c r="BD53" t="s">
        <v>2345</v>
      </c>
      <c r="BF53" t="s">
        <v>2346</v>
      </c>
      <c r="BG53" t="s">
        <v>107</v>
      </c>
      <c r="BH53">
        <v>814</v>
      </c>
      <c r="BI53">
        <v>814</v>
      </c>
      <c r="BJ53" t="s">
        <v>2347</v>
      </c>
      <c r="BK53" t="s">
        <v>2348</v>
      </c>
      <c r="BL53" t="s">
        <v>2349</v>
      </c>
      <c r="BM53" t="s">
        <v>107</v>
      </c>
      <c r="BN53">
        <v>813</v>
      </c>
      <c r="BO53">
        <v>839</v>
      </c>
      <c r="BP53" t="s">
        <v>2350</v>
      </c>
      <c r="BQ53" t="s">
        <v>2351</v>
      </c>
      <c r="BR53" t="s">
        <v>469</v>
      </c>
      <c r="BS53" t="s">
        <v>107</v>
      </c>
      <c r="BT53">
        <v>811</v>
      </c>
      <c r="BU53">
        <v>876</v>
      </c>
      <c r="BV53" t="s">
        <v>2352</v>
      </c>
      <c r="BW53" t="s">
        <v>2353</v>
      </c>
      <c r="BX53" t="s">
        <v>1725</v>
      </c>
      <c r="BY53" t="s">
        <v>107</v>
      </c>
      <c r="BZ53">
        <v>811</v>
      </c>
      <c r="CA53">
        <v>837</v>
      </c>
      <c r="CB53" t="s">
        <v>2354</v>
      </c>
      <c r="CC53" t="s">
        <v>2355</v>
      </c>
      <c r="CD53" t="s">
        <v>480</v>
      </c>
      <c r="CE53" t="s">
        <v>107</v>
      </c>
      <c r="CF53">
        <v>810</v>
      </c>
      <c r="CG53">
        <v>850</v>
      </c>
    </row>
    <row r="54" spans="1:85" x14ac:dyDescent="0.25">
      <c r="A54" t="s">
        <v>2026</v>
      </c>
      <c r="B54">
        <v>627343</v>
      </c>
      <c r="C54" t="s">
        <v>86</v>
      </c>
      <c r="E54">
        <v>1764</v>
      </c>
      <c r="F54">
        <v>1.2909999999999999</v>
      </c>
      <c r="G54" t="s">
        <v>416</v>
      </c>
      <c r="H54" t="s">
        <v>417</v>
      </c>
      <c r="I54" t="s">
        <v>418</v>
      </c>
      <c r="J54">
        <v>296.57479999999998</v>
      </c>
      <c r="K54" t="s">
        <v>107</v>
      </c>
      <c r="L54">
        <v>956</v>
      </c>
      <c r="M54">
        <v>956</v>
      </c>
      <c r="O54">
        <v>16.100000000000001</v>
      </c>
      <c r="P54" t="s">
        <v>148</v>
      </c>
      <c r="Q54">
        <v>1310913</v>
      </c>
      <c r="R54">
        <v>0.31180833004497616</v>
      </c>
      <c r="S54">
        <v>50</v>
      </c>
      <c r="T54">
        <v>311.80833004497617</v>
      </c>
      <c r="U54" t="s">
        <v>2024</v>
      </c>
      <c r="V54">
        <v>3.0190000000000001</v>
      </c>
      <c r="W54">
        <v>5164.0995370151732</v>
      </c>
      <c r="X54" t="s">
        <v>2025</v>
      </c>
      <c r="Y54" t="s">
        <v>2356</v>
      </c>
      <c r="Z54" t="s">
        <v>416</v>
      </c>
      <c r="AA54" t="s">
        <v>417</v>
      </c>
      <c r="AB54" t="s">
        <v>418</v>
      </c>
      <c r="AC54" t="s">
        <v>107</v>
      </c>
      <c r="AD54">
        <v>956</v>
      </c>
      <c r="AE54">
        <v>956</v>
      </c>
      <c r="AF54" t="s">
        <v>416</v>
      </c>
      <c r="AG54" t="s">
        <v>417</v>
      </c>
      <c r="AH54" t="s">
        <v>418</v>
      </c>
      <c r="AI54" t="s">
        <v>107</v>
      </c>
      <c r="AJ54">
        <v>954</v>
      </c>
      <c r="AK54">
        <v>954</v>
      </c>
      <c r="AL54" t="s">
        <v>435</v>
      </c>
      <c r="AM54" t="s">
        <v>436</v>
      </c>
      <c r="AN54" t="s">
        <v>437</v>
      </c>
      <c r="AO54" t="s">
        <v>107</v>
      </c>
      <c r="AP54">
        <v>951</v>
      </c>
      <c r="AQ54">
        <v>951</v>
      </c>
      <c r="AR54" t="s">
        <v>410</v>
      </c>
      <c r="AS54" t="s">
        <v>411</v>
      </c>
      <c r="AT54" t="s">
        <v>412</v>
      </c>
      <c r="AU54" t="s">
        <v>107</v>
      </c>
      <c r="AV54">
        <v>948</v>
      </c>
      <c r="AW54">
        <v>948</v>
      </c>
      <c r="AX54" t="s">
        <v>424</v>
      </c>
      <c r="AY54" t="s">
        <v>425</v>
      </c>
      <c r="AZ54" t="s">
        <v>426</v>
      </c>
      <c r="BA54" t="s">
        <v>107</v>
      </c>
      <c r="BB54">
        <v>943</v>
      </c>
      <c r="BC54">
        <v>943</v>
      </c>
      <c r="BD54" t="s">
        <v>430</v>
      </c>
      <c r="BE54" t="s">
        <v>431</v>
      </c>
      <c r="BF54" t="s">
        <v>432</v>
      </c>
      <c r="BG54" t="s">
        <v>107</v>
      </c>
      <c r="BH54">
        <v>942</v>
      </c>
      <c r="BI54">
        <v>942</v>
      </c>
      <c r="BJ54" t="s">
        <v>483</v>
      </c>
      <c r="BK54" t="s">
        <v>484</v>
      </c>
      <c r="BL54" t="s">
        <v>485</v>
      </c>
      <c r="BM54" t="s">
        <v>107</v>
      </c>
      <c r="BN54">
        <v>934</v>
      </c>
      <c r="BO54">
        <v>934</v>
      </c>
      <c r="BP54" t="s">
        <v>449</v>
      </c>
      <c r="BQ54" t="s">
        <v>450</v>
      </c>
      <c r="BR54" t="s">
        <v>421</v>
      </c>
      <c r="BS54" t="s">
        <v>107</v>
      </c>
      <c r="BT54">
        <v>931</v>
      </c>
      <c r="BU54">
        <v>966</v>
      </c>
      <c r="BV54" t="s">
        <v>430</v>
      </c>
      <c r="BW54" t="s">
        <v>431</v>
      </c>
      <c r="BX54" t="s">
        <v>432</v>
      </c>
      <c r="BY54" t="s">
        <v>107</v>
      </c>
      <c r="BZ54">
        <v>921</v>
      </c>
      <c r="CA54">
        <v>921</v>
      </c>
      <c r="CB54" t="s">
        <v>440</v>
      </c>
      <c r="CC54" t="s">
        <v>441</v>
      </c>
      <c r="CD54" t="s">
        <v>442</v>
      </c>
      <c r="CE54" t="s">
        <v>107</v>
      </c>
      <c r="CF54">
        <v>920</v>
      </c>
      <c r="CG54">
        <v>954</v>
      </c>
    </row>
    <row r="55" spans="1:85" x14ac:dyDescent="0.25">
      <c r="A55" t="s">
        <v>2026</v>
      </c>
      <c r="B55">
        <v>627343</v>
      </c>
      <c r="C55" t="s">
        <v>86</v>
      </c>
      <c r="E55">
        <v>1772</v>
      </c>
      <c r="F55">
        <v>1.28</v>
      </c>
      <c r="G55" t="s">
        <v>486</v>
      </c>
      <c r="K55">
        <v>0.9</v>
      </c>
      <c r="N55">
        <v>868</v>
      </c>
      <c r="P55" t="s">
        <v>94</v>
      </c>
      <c r="Q55">
        <v>1363769</v>
      </c>
      <c r="R55">
        <v>0.32438043902006242</v>
      </c>
      <c r="S55">
        <v>50</v>
      </c>
      <c r="T55">
        <v>324.3804390200624</v>
      </c>
      <c r="U55" t="s">
        <v>2024</v>
      </c>
      <c r="V55">
        <v>3.0190000000000001</v>
      </c>
      <c r="W55">
        <v>5372.3159824455515</v>
      </c>
      <c r="X55" t="s">
        <v>2025</v>
      </c>
      <c r="Y55" t="s">
        <v>2357</v>
      </c>
    </row>
    <row r="56" spans="1:85" x14ac:dyDescent="0.25">
      <c r="A56" t="s">
        <v>2026</v>
      </c>
      <c r="B56">
        <v>627343</v>
      </c>
      <c r="C56" t="s">
        <v>86</v>
      </c>
      <c r="E56">
        <v>1788</v>
      </c>
      <c r="F56">
        <v>1.2849999999999999</v>
      </c>
      <c r="G56" t="s">
        <v>416</v>
      </c>
      <c r="H56" t="s">
        <v>417</v>
      </c>
      <c r="I56" t="s">
        <v>418</v>
      </c>
      <c r="J56">
        <v>296.57479999999998</v>
      </c>
      <c r="K56" t="s">
        <v>107</v>
      </c>
      <c r="L56">
        <v>955</v>
      </c>
      <c r="M56">
        <v>955</v>
      </c>
      <c r="O56">
        <v>25.4</v>
      </c>
      <c r="P56" t="s">
        <v>148</v>
      </c>
      <c r="Q56">
        <v>1252984</v>
      </c>
      <c r="R56">
        <v>0.29802957832676497</v>
      </c>
      <c r="S56">
        <v>50</v>
      </c>
      <c r="T56">
        <v>298.02957832676498</v>
      </c>
      <c r="U56" t="s">
        <v>2024</v>
      </c>
      <c r="V56">
        <v>3.0190000000000001</v>
      </c>
      <c r="W56">
        <v>4935.8989454581806</v>
      </c>
      <c r="X56" t="s">
        <v>2025</v>
      </c>
      <c r="Y56" t="s">
        <v>2358</v>
      </c>
      <c r="Z56" t="s">
        <v>416</v>
      </c>
      <c r="AA56" t="s">
        <v>417</v>
      </c>
      <c r="AB56" t="s">
        <v>418</v>
      </c>
      <c r="AC56" t="s">
        <v>107</v>
      </c>
      <c r="AD56">
        <v>955</v>
      </c>
      <c r="AE56">
        <v>955</v>
      </c>
      <c r="AF56" t="s">
        <v>410</v>
      </c>
      <c r="AG56" t="s">
        <v>411</v>
      </c>
      <c r="AH56" t="s">
        <v>412</v>
      </c>
      <c r="AI56" t="s">
        <v>107</v>
      </c>
      <c r="AJ56">
        <v>955</v>
      </c>
      <c r="AK56">
        <v>955</v>
      </c>
      <c r="AL56" t="s">
        <v>435</v>
      </c>
      <c r="AM56" t="s">
        <v>436</v>
      </c>
      <c r="AN56" t="s">
        <v>437</v>
      </c>
      <c r="AO56" t="s">
        <v>107</v>
      </c>
      <c r="AP56">
        <v>945</v>
      </c>
      <c r="AQ56">
        <v>945</v>
      </c>
      <c r="AR56" t="s">
        <v>416</v>
      </c>
      <c r="AS56" t="s">
        <v>417</v>
      </c>
      <c r="AT56" t="s">
        <v>418</v>
      </c>
      <c r="AU56" t="s">
        <v>107</v>
      </c>
      <c r="AV56">
        <v>943</v>
      </c>
      <c r="AW56">
        <v>943</v>
      </c>
      <c r="AX56" t="s">
        <v>424</v>
      </c>
      <c r="AY56" t="s">
        <v>425</v>
      </c>
      <c r="AZ56" t="s">
        <v>426</v>
      </c>
      <c r="BA56" t="s">
        <v>107</v>
      </c>
      <c r="BB56">
        <v>942</v>
      </c>
      <c r="BC56">
        <v>942</v>
      </c>
      <c r="BD56" t="s">
        <v>430</v>
      </c>
      <c r="BE56" t="s">
        <v>431</v>
      </c>
      <c r="BF56" t="s">
        <v>432</v>
      </c>
      <c r="BG56" t="s">
        <v>107</v>
      </c>
      <c r="BH56">
        <v>941</v>
      </c>
      <c r="BI56">
        <v>941</v>
      </c>
      <c r="BJ56" t="s">
        <v>483</v>
      </c>
      <c r="BK56" t="s">
        <v>484</v>
      </c>
      <c r="BL56" t="s">
        <v>485</v>
      </c>
      <c r="BM56" t="s">
        <v>107</v>
      </c>
      <c r="BN56">
        <v>936</v>
      </c>
      <c r="BO56">
        <v>936</v>
      </c>
      <c r="BP56" t="s">
        <v>414</v>
      </c>
      <c r="BQ56" t="s">
        <v>415</v>
      </c>
      <c r="BR56" t="s">
        <v>253</v>
      </c>
      <c r="BS56" t="s">
        <v>107</v>
      </c>
      <c r="BT56">
        <v>923</v>
      </c>
      <c r="BU56">
        <v>923</v>
      </c>
      <c r="BV56" t="s">
        <v>430</v>
      </c>
      <c r="BW56" t="s">
        <v>431</v>
      </c>
      <c r="BX56" t="s">
        <v>432</v>
      </c>
      <c r="BY56" t="s">
        <v>107</v>
      </c>
      <c r="BZ56">
        <v>921</v>
      </c>
      <c r="CA56">
        <v>921</v>
      </c>
      <c r="CB56" t="s">
        <v>419</v>
      </c>
      <c r="CC56" t="s">
        <v>420</v>
      </c>
      <c r="CD56" t="s">
        <v>421</v>
      </c>
      <c r="CE56" t="s">
        <v>107</v>
      </c>
      <c r="CF56">
        <v>921</v>
      </c>
      <c r="CG56">
        <v>921</v>
      </c>
    </row>
    <row r="57" spans="1:85" x14ac:dyDescent="0.25">
      <c r="A57" t="s">
        <v>2026</v>
      </c>
      <c r="B57">
        <v>627343</v>
      </c>
      <c r="C57" t="s">
        <v>86</v>
      </c>
      <c r="E57">
        <v>1808</v>
      </c>
      <c r="F57">
        <v>1.284</v>
      </c>
      <c r="G57" t="s">
        <v>416</v>
      </c>
      <c r="H57" t="s">
        <v>417</v>
      </c>
      <c r="I57" t="s">
        <v>418</v>
      </c>
      <c r="J57">
        <v>296.57479999999998</v>
      </c>
      <c r="K57" t="s">
        <v>107</v>
      </c>
      <c r="L57">
        <v>966</v>
      </c>
      <c r="M57">
        <v>966</v>
      </c>
      <c r="O57">
        <v>27.8</v>
      </c>
      <c r="P57" t="s">
        <v>148</v>
      </c>
      <c r="Q57">
        <v>1237681</v>
      </c>
      <c r="R57">
        <v>0.29438967020572393</v>
      </c>
      <c r="S57">
        <v>50</v>
      </c>
      <c r="T57">
        <v>294.38967020572392</v>
      </c>
      <c r="U57" t="s">
        <v>2024</v>
      </c>
      <c r="V57">
        <v>3.0190000000000001</v>
      </c>
      <c r="W57">
        <v>4875.6156045996013</v>
      </c>
      <c r="X57" t="s">
        <v>2025</v>
      </c>
      <c r="Y57" t="s">
        <v>2359</v>
      </c>
      <c r="Z57" t="s">
        <v>416</v>
      </c>
      <c r="AA57" t="s">
        <v>417</v>
      </c>
      <c r="AB57" t="s">
        <v>418</v>
      </c>
      <c r="AC57" t="s">
        <v>107</v>
      </c>
      <c r="AD57">
        <v>966</v>
      </c>
      <c r="AE57">
        <v>966</v>
      </c>
      <c r="AF57" t="s">
        <v>410</v>
      </c>
      <c r="AG57" t="s">
        <v>411</v>
      </c>
      <c r="AH57" t="s">
        <v>412</v>
      </c>
      <c r="AI57" t="s">
        <v>107</v>
      </c>
      <c r="AJ57">
        <v>965</v>
      </c>
      <c r="AK57">
        <v>965</v>
      </c>
      <c r="AL57" t="s">
        <v>424</v>
      </c>
      <c r="AM57" t="s">
        <v>425</v>
      </c>
      <c r="AN57" t="s">
        <v>426</v>
      </c>
      <c r="AO57" t="s">
        <v>107</v>
      </c>
      <c r="AP57">
        <v>950</v>
      </c>
      <c r="AQ57">
        <v>950</v>
      </c>
      <c r="AR57" t="s">
        <v>430</v>
      </c>
      <c r="AS57" t="s">
        <v>431</v>
      </c>
      <c r="AT57" t="s">
        <v>432</v>
      </c>
      <c r="AU57" t="s">
        <v>107</v>
      </c>
      <c r="AV57">
        <v>950</v>
      </c>
      <c r="AW57">
        <v>950</v>
      </c>
      <c r="AX57" t="s">
        <v>435</v>
      </c>
      <c r="AY57" t="s">
        <v>436</v>
      </c>
      <c r="AZ57" t="s">
        <v>437</v>
      </c>
      <c r="BA57" t="s">
        <v>107</v>
      </c>
      <c r="BB57">
        <v>945</v>
      </c>
      <c r="BC57">
        <v>945</v>
      </c>
      <c r="BD57" t="s">
        <v>416</v>
      </c>
      <c r="BE57" t="s">
        <v>417</v>
      </c>
      <c r="BF57" t="s">
        <v>418</v>
      </c>
      <c r="BG57" t="s">
        <v>107</v>
      </c>
      <c r="BH57">
        <v>945</v>
      </c>
      <c r="BI57">
        <v>945</v>
      </c>
      <c r="BJ57" t="s">
        <v>483</v>
      </c>
      <c r="BK57" t="s">
        <v>484</v>
      </c>
      <c r="BL57" t="s">
        <v>485</v>
      </c>
      <c r="BM57" t="s">
        <v>107</v>
      </c>
      <c r="BN57">
        <v>935</v>
      </c>
      <c r="BO57">
        <v>935</v>
      </c>
      <c r="BP57" t="s">
        <v>449</v>
      </c>
      <c r="BQ57" t="s">
        <v>450</v>
      </c>
      <c r="BR57" t="s">
        <v>421</v>
      </c>
      <c r="BS57" t="s">
        <v>107</v>
      </c>
      <c r="BT57">
        <v>931</v>
      </c>
      <c r="BU57">
        <v>968</v>
      </c>
      <c r="BV57" t="s">
        <v>430</v>
      </c>
      <c r="BW57" t="s">
        <v>431</v>
      </c>
      <c r="BX57" t="s">
        <v>432</v>
      </c>
      <c r="BY57" t="s">
        <v>107</v>
      </c>
      <c r="BZ57">
        <v>929</v>
      </c>
      <c r="CA57">
        <v>929</v>
      </c>
      <c r="CB57" t="s">
        <v>486</v>
      </c>
      <c r="CC57" t="s">
        <v>487</v>
      </c>
      <c r="CD57" t="s">
        <v>488</v>
      </c>
      <c r="CE57" t="s">
        <v>107</v>
      </c>
      <c r="CF57">
        <v>924</v>
      </c>
      <c r="CG57">
        <v>924</v>
      </c>
    </row>
    <row r="58" spans="1:85" x14ac:dyDescent="0.25">
      <c r="A58" t="s">
        <v>2026</v>
      </c>
      <c r="B58">
        <v>627343</v>
      </c>
      <c r="C58" t="s">
        <v>86</v>
      </c>
      <c r="E58">
        <v>1824</v>
      </c>
      <c r="F58">
        <v>1.3169999999999999</v>
      </c>
      <c r="G58" t="s">
        <v>2121</v>
      </c>
      <c r="K58">
        <v>0.91</v>
      </c>
      <c r="N58">
        <v>925</v>
      </c>
      <c r="P58" t="s">
        <v>94</v>
      </c>
      <c r="Q58">
        <v>1944108</v>
      </c>
      <c r="R58">
        <v>0.46241746699214864</v>
      </c>
      <c r="S58">
        <v>50</v>
      </c>
      <c r="T58">
        <v>462.41746699214866</v>
      </c>
      <c r="U58" t="s">
        <v>2024</v>
      </c>
      <c r="V58">
        <v>3.0190000000000001</v>
      </c>
      <c r="W58">
        <v>7658.4542396844763</v>
      </c>
      <c r="X58" t="s">
        <v>2025</v>
      </c>
      <c r="Y58" t="s">
        <v>2360</v>
      </c>
    </row>
    <row r="59" spans="1:85" x14ac:dyDescent="0.25">
      <c r="A59" t="s">
        <v>2026</v>
      </c>
      <c r="B59">
        <v>627343</v>
      </c>
      <c r="C59" t="s">
        <v>86</v>
      </c>
      <c r="E59">
        <v>1828</v>
      </c>
      <c r="F59">
        <v>1.3720000000000001</v>
      </c>
      <c r="G59" t="s">
        <v>596</v>
      </c>
      <c r="H59" t="s">
        <v>597</v>
      </c>
      <c r="I59" t="s">
        <v>598</v>
      </c>
      <c r="J59">
        <v>396.73399999999998</v>
      </c>
      <c r="K59" t="s">
        <v>107</v>
      </c>
      <c r="L59">
        <v>741</v>
      </c>
      <c r="M59">
        <v>741</v>
      </c>
      <c r="O59">
        <v>23.7</v>
      </c>
      <c r="P59" t="s">
        <v>148</v>
      </c>
      <c r="Q59">
        <v>1801484</v>
      </c>
      <c r="R59">
        <v>0.42849351378981204</v>
      </c>
      <c r="S59">
        <v>50</v>
      </c>
      <c r="T59">
        <v>428.49351378981203</v>
      </c>
      <c r="U59" t="s">
        <v>2024</v>
      </c>
      <c r="V59">
        <v>3.0190000000000001</v>
      </c>
      <c r="W59">
        <v>7096.6133453099046</v>
      </c>
      <c r="X59" t="s">
        <v>2025</v>
      </c>
      <c r="Y59" t="s">
        <v>2361</v>
      </c>
      <c r="Z59" t="s">
        <v>596</v>
      </c>
      <c r="AA59" t="s">
        <v>597</v>
      </c>
      <c r="AB59" t="s">
        <v>598</v>
      </c>
      <c r="AC59" t="s">
        <v>107</v>
      </c>
      <c r="AD59">
        <v>741</v>
      </c>
      <c r="AE59">
        <v>741</v>
      </c>
      <c r="AF59" t="s">
        <v>2362</v>
      </c>
      <c r="AH59" t="s">
        <v>2363</v>
      </c>
      <c r="AI59" t="s">
        <v>107</v>
      </c>
      <c r="AJ59">
        <v>736</v>
      </c>
      <c r="AK59">
        <v>736</v>
      </c>
      <c r="AL59" t="s">
        <v>581</v>
      </c>
      <c r="AM59" t="s">
        <v>582</v>
      </c>
      <c r="AN59" t="s">
        <v>583</v>
      </c>
      <c r="AO59" t="s">
        <v>107</v>
      </c>
      <c r="AP59">
        <v>714</v>
      </c>
      <c r="AQ59">
        <v>714</v>
      </c>
      <c r="AR59" t="s">
        <v>2333</v>
      </c>
      <c r="AT59" t="s">
        <v>684</v>
      </c>
      <c r="AU59" t="s">
        <v>107</v>
      </c>
      <c r="AV59">
        <v>710</v>
      </c>
      <c r="AW59">
        <v>710</v>
      </c>
      <c r="AX59" t="s">
        <v>2117</v>
      </c>
      <c r="AY59" t="s">
        <v>2118</v>
      </c>
      <c r="AZ59" t="s">
        <v>669</v>
      </c>
      <c r="BA59" t="s">
        <v>107</v>
      </c>
      <c r="BB59">
        <v>708</v>
      </c>
      <c r="BC59">
        <v>708</v>
      </c>
      <c r="BD59" t="s">
        <v>2147</v>
      </c>
      <c r="BE59" t="s">
        <v>2148</v>
      </c>
      <c r="BF59" t="s">
        <v>664</v>
      </c>
      <c r="BG59" t="s">
        <v>107</v>
      </c>
      <c r="BH59">
        <v>703</v>
      </c>
      <c r="BI59">
        <v>703</v>
      </c>
      <c r="BJ59" t="s">
        <v>2364</v>
      </c>
      <c r="BK59" t="s">
        <v>2365</v>
      </c>
      <c r="BL59" t="s">
        <v>2366</v>
      </c>
      <c r="BM59" t="s">
        <v>107</v>
      </c>
      <c r="BN59">
        <v>695</v>
      </c>
      <c r="BO59">
        <v>716</v>
      </c>
      <c r="BP59" t="s">
        <v>2367</v>
      </c>
      <c r="BR59" t="s">
        <v>2368</v>
      </c>
      <c r="BS59" t="s">
        <v>107</v>
      </c>
      <c r="BT59">
        <v>694</v>
      </c>
      <c r="BU59">
        <v>694</v>
      </c>
      <c r="BV59" t="s">
        <v>602</v>
      </c>
      <c r="BW59" t="s">
        <v>603</v>
      </c>
      <c r="BX59" t="s">
        <v>583</v>
      </c>
      <c r="BY59" t="s">
        <v>107</v>
      </c>
      <c r="BZ59">
        <v>690</v>
      </c>
      <c r="CA59">
        <v>690</v>
      </c>
      <c r="CB59" t="s">
        <v>2112</v>
      </c>
      <c r="CC59" t="s">
        <v>2113</v>
      </c>
      <c r="CD59" t="s">
        <v>1529</v>
      </c>
      <c r="CE59" t="s">
        <v>107</v>
      </c>
      <c r="CF59">
        <v>680</v>
      </c>
      <c r="CG59">
        <v>680</v>
      </c>
    </row>
    <row r="60" spans="1:85" x14ac:dyDescent="0.25">
      <c r="A60" t="s">
        <v>2026</v>
      </c>
      <c r="B60">
        <v>627343</v>
      </c>
      <c r="C60" t="s">
        <v>86</v>
      </c>
      <c r="E60">
        <v>1844</v>
      </c>
      <c r="F60">
        <v>1.3009999999999999</v>
      </c>
      <c r="G60" t="s">
        <v>486</v>
      </c>
      <c r="H60" t="s">
        <v>487</v>
      </c>
      <c r="I60" t="s">
        <v>488</v>
      </c>
      <c r="J60">
        <v>338.65469999999999</v>
      </c>
      <c r="K60" t="s">
        <v>107</v>
      </c>
      <c r="L60">
        <v>970</v>
      </c>
      <c r="M60">
        <v>970</v>
      </c>
      <c r="O60">
        <v>35.9</v>
      </c>
      <c r="P60" t="s">
        <v>148</v>
      </c>
      <c r="Q60">
        <v>1052438</v>
      </c>
      <c r="R60">
        <v>0.25032853839718933</v>
      </c>
      <c r="S60">
        <v>50</v>
      </c>
      <c r="T60">
        <v>250.32853839718933</v>
      </c>
      <c r="U60" t="s">
        <v>2024</v>
      </c>
      <c r="V60">
        <v>3.0190000000000001</v>
      </c>
      <c r="W60">
        <v>4145.8850347331781</v>
      </c>
      <c r="X60" t="s">
        <v>2025</v>
      </c>
      <c r="Y60" t="s">
        <v>2369</v>
      </c>
      <c r="Z60" t="s">
        <v>486</v>
      </c>
      <c r="AA60" t="s">
        <v>487</v>
      </c>
      <c r="AB60" t="s">
        <v>488</v>
      </c>
      <c r="AC60" t="s">
        <v>107</v>
      </c>
      <c r="AD60">
        <v>970</v>
      </c>
      <c r="AE60">
        <v>970</v>
      </c>
      <c r="AF60" t="s">
        <v>416</v>
      </c>
      <c r="AG60" t="s">
        <v>417</v>
      </c>
      <c r="AH60" t="s">
        <v>418</v>
      </c>
      <c r="AI60" t="s">
        <v>107</v>
      </c>
      <c r="AJ60">
        <v>948</v>
      </c>
      <c r="AK60">
        <v>977</v>
      </c>
      <c r="AL60" t="s">
        <v>410</v>
      </c>
      <c r="AM60" t="s">
        <v>411</v>
      </c>
      <c r="AN60" t="s">
        <v>412</v>
      </c>
      <c r="AO60" t="s">
        <v>107</v>
      </c>
      <c r="AP60">
        <v>937</v>
      </c>
      <c r="AQ60">
        <v>966</v>
      </c>
      <c r="AR60" t="s">
        <v>424</v>
      </c>
      <c r="AS60" t="s">
        <v>425</v>
      </c>
      <c r="AT60" t="s">
        <v>426</v>
      </c>
      <c r="AU60" t="s">
        <v>107</v>
      </c>
      <c r="AV60">
        <v>932</v>
      </c>
      <c r="AW60">
        <v>963</v>
      </c>
      <c r="AX60" t="s">
        <v>430</v>
      </c>
      <c r="AY60" t="s">
        <v>431</v>
      </c>
      <c r="AZ60" t="s">
        <v>432</v>
      </c>
      <c r="BA60" t="s">
        <v>107</v>
      </c>
      <c r="BB60">
        <v>929</v>
      </c>
      <c r="BC60">
        <v>959</v>
      </c>
      <c r="BD60" t="s">
        <v>416</v>
      </c>
      <c r="BE60" t="s">
        <v>417</v>
      </c>
      <c r="BF60" t="s">
        <v>418</v>
      </c>
      <c r="BG60" t="s">
        <v>107</v>
      </c>
      <c r="BH60">
        <v>918</v>
      </c>
      <c r="BI60">
        <v>948</v>
      </c>
      <c r="BJ60" t="s">
        <v>435</v>
      </c>
      <c r="BK60" t="s">
        <v>436</v>
      </c>
      <c r="BL60" t="s">
        <v>437</v>
      </c>
      <c r="BM60" t="s">
        <v>107</v>
      </c>
      <c r="BN60">
        <v>912</v>
      </c>
      <c r="BO60">
        <v>942</v>
      </c>
      <c r="BP60" t="s">
        <v>419</v>
      </c>
      <c r="BQ60" t="s">
        <v>420</v>
      </c>
      <c r="BR60" t="s">
        <v>421</v>
      </c>
      <c r="BS60" t="s">
        <v>107</v>
      </c>
      <c r="BT60">
        <v>909</v>
      </c>
      <c r="BU60">
        <v>909</v>
      </c>
      <c r="BV60" t="s">
        <v>430</v>
      </c>
      <c r="BW60" t="s">
        <v>431</v>
      </c>
      <c r="BX60" t="s">
        <v>432</v>
      </c>
      <c r="BY60" t="s">
        <v>107</v>
      </c>
      <c r="BZ60">
        <v>909</v>
      </c>
      <c r="CA60">
        <v>939</v>
      </c>
      <c r="CB60" t="s">
        <v>449</v>
      </c>
      <c r="CC60" t="s">
        <v>450</v>
      </c>
      <c r="CD60" t="s">
        <v>421</v>
      </c>
      <c r="CE60" t="s">
        <v>107</v>
      </c>
      <c r="CF60">
        <v>908</v>
      </c>
      <c r="CG60">
        <v>973</v>
      </c>
    </row>
    <row r="61" spans="1:85" x14ac:dyDescent="0.25">
      <c r="A61" t="s">
        <v>2026</v>
      </c>
      <c r="B61">
        <v>627343</v>
      </c>
      <c r="C61" t="s">
        <v>86</v>
      </c>
      <c r="E61">
        <v>1868</v>
      </c>
      <c r="F61">
        <v>1.3009999999999999</v>
      </c>
      <c r="G61" t="s">
        <v>416</v>
      </c>
      <c r="H61" t="s">
        <v>417</v>
      </c>
      <c r="I61" t="s">
        <v>418</v>
      </c>
      <c r="J61">
        <v>296.57479999999998</v>
      </c>
      <c r="K61" t="s">
        <v>107</v>
      </c>
      <c r="L61">
        <v>969</v>
      </c>
      <c r="M61">
        <v>969</v>
      </c>
      <c r="O61">
        <v>33.299999999999997</v>
      </c>
      <c r="P61" t="s">
        <v>148</v>
      </c>
      <c r="Q61">
        <v>1064522</v>
      </c>
      <c r="R61">
        <v>0.25320278852688022</v>
      </c>
      <c r="S61">
        <v>50</v>
      </c>
      <c r="T61">
        <v>253.20278852688023</v>
      </c>
      <c r="U61" t="s">
        <v>2024</v>
      </c>
      <c r="V61">
        <v>3.0190000000000001</v>
      </c>
      <c r="W61">
        <v>4193.4877198887079</v>
      </c>
      <c r="X61" t="s">
        <v>2025</v>
      </c>
      <c r="Y61" t="s">
        <v>2370</v>
      </c>
      <c r="Z61" t="s">
        <v>416</v>
      </c>
      <c r="AA61" t="s">
        <v>417</v>
      </c>
      <c r="AB61" t="s">
        <v>418</v>
      </c>
      <c r="AC61" t="s">
        <v>107</v>
      </c>
      <c r="AD61">
        <v>969</v>
      </c>
      <c r="AE61">
        <v>969</v>
      </c>
      <c r="AF61" t="s">
        <v>410</v>
      </c>
      <c r="AG61" t="s">
        <v>411</v>
      </c>
      <c r="AH61" t="s">
        <v>412</v>
      </c>
      <c r="AI61" t="s">
        <v>107</v>
      </c>
      <c r="AJ61">
        <v>962</v>
      </c>
      <c r="AK61">
        <v>962</v>
      </c>
      <c r="AL61" t="s">
        <v>424</v>
      </c>
      <c r="AM61" t="s">
        <v>425</v>
      </c>
      <c r="AN61" t="s">
        <v>426</v>
      </c>
      <c r="AO61" t="s">
        <v>107</v>
      </c>
      <c r="AP61">
        <v>954</v>
      </c>
      <c r="AQ61">
        <v>954</v>
      </c>
      <c r="AR61" t="s">
        <v>430</v>
      </c>
      <c r="AS61" t="s">
        <v>431</v>
      </c>
      <c r="AT61" t="s">
        <v>432</v>
      </c>
      <c r="AU61" t="s">
        <v>107</v>
      </c>
      <c r="AV61">
        <v>949</v>
      </c>
      <c r="AW61">
        <v>949</v>
      </c>
      <c r="AX61" t="s">
        <v>416</v>
      </c>
      <c r="AY61" t="s">
        <v>417</v>
      </c>
      <c r="AZ61" t="s">
        <v>418</v>
      </c>
      <c r="BA61" t="s">
        <v>107</v>
      </c>
      <c r="BB61">
        <v>948</v>
      </c>
      <c r="BC61">
        <v>948</v>
      </c>
      <c r="BD61" t="s">
        <v>435</v>
      </c>
      <c r="BE61" t="s">
        <v>436</v>
      </c>
      <c r="BF61" t="s">
        <v>437</v>
      </c>
      <c r="BG61" t="s">
        <v>107</v>
      </c>
      <c r="BH61">
        <v>937</v>
      </c>
      <c r="BI61">
        <v>937</v>
      </c>
      <c r="BJ61" t="s">
        <v>483</v>
      </c>
      <c r="BK61" t="s">
        <v>484</v>
      </c>
      <c r="BL61" t="s">
        <v>485</v>
      </c>
      <c r="BM61" t="s">
        <v>107</v>
      </c>
      <c r="BN61">
        <v>935</v>
      </c>
      <c r="BO61">
        <v>935</v>
      </c>
      <c r="BP61" t="s">
        <v>486</v>
      </c>
      <c r="BQ61" t="s">
        <v>487</v>
      </c>
      <c r="BR61" t="s">
        <v>488</v>
      </c>
      <c r="BS61" t="s">
        <v>107</v>
      </c>
      <c r="BT61">
        <v>934</v>
      </c>
      <c r="BU61">
        <v>934</v>
      </c>
      <c r="BV61" t="s">
        <v>430</v>
      </c>
      <c r="BW61" t="s">
        <v>431</v>
      </c>
      <c r="BX61" t="s">
        <v>432</v>
      </c>
      <c r="BY61" t="s">
        <v>107</v>
      </c>
      <c r="BZ61">
        <v>934</v>
      </c>
      <c r="CA61">
        <v>934</v>
      </c>
      <c r="CB61" t="s">
        <v>449</v>
      </c>
      <c r="CC61" t="s">
        <v>450</v>
      </c>
      <c r="CD61" t="s">
        <v>421</v>
      </c>
      <c r="CE61" t="s">
        <v>107</v>
      </c>
      <c r="CF61">
        <v>931</v>
      </c>
      <c r="CG61">
        <v>972</v>
      </c>
    </row>
    <row r="62" spans="1:85" x14ac:dyDescent="0.25">
      <c r="A62" t="s">
        <v>2026</v>
      </c>
      <c r="B62">
        <v>627343</v>
      </c>
      <c r="C62" t="s">
        <v>86</v>
      </c>
      <c r="E62">
        <v>1868</v>
      </c>
      <c r="F62">
        <v>1.395</v>
      </c>
      <c r="G62" t="s">
        <v>581</v>
      </c>
      <c r="H62" t="s">
        <v>582</v>
      </c>
      <c r="I62" t="s">
        <v>583</v>
      </c>
      <c r="J62">
        <v>346.63369999999998</v>
      </c>
      <c r="K62" t="s">
        <v>107</v>
      </c>
      <c r="L62">
        <v>835</v>
      </c>
      <c r="M62">
        <v>835</v>
      </c>
      <c r="O62">
        <v>48.2</v>
      </c>
      <c r="P62" t="s">
        <v>148</v>
      </c>
      <c r="Q62">
        <v>383889</v>
      </c>
      <c r="R62">
        <v>9.1310245617089655E-2</v>
      </c>
      <c r="S62">
        <v>50</v>
      </c>
      <c r="T62">
        <v>91.310245617089649</v>
      </c>
      <c r="U62" t="s">
        <v>2024</v>
      </c>
      <c r="V62">
        <v>3.0190000000000001</v>
      </c>
      <c r="W62">
        <v>1512.2597816675991</v>
      </c>
      <c r="X62" t="s">
        <v>2025</v>
      </c>
      <c r="Y62" t="s">
        <v>2371</v>
      </c>
      <c r="Z62" t="s">
        <v>581</v>
      </c>
      <c r="AA62" t="s">
        <v>582</v>
      </c>
      <c r="AB62" t="s">
        <v>583</v>
      </c>
      <c r="AC62" t="s">
        <v>107</v>
      </c>
      <c r="AD62">
        <v>835</v>
      </c>
      <c r="AE62">
        <v>835</v>
      </c>
      <c r="AF62" t="s">
        <v>602</v>
      </c>
      <c r="AG62" t="s">
        <v>603</v>
      </c>
      <c r="AH62" t="s">
        <v>583</v>
      </c>
      <c r="AI62" t="s">
        <v>107</v>
      </c>
      <c r="AJ62">
        <v>806</v>
      </c>
      <c r="AK62">
        <v>806</v>
      </c>
      <c r="AL62" t="s">
        <v>2147</v>
      </c>
      <c r="AM62" t="s">
        <v>2148</v>
      </c>
      <c r="AN62" t="s">
        <v>664</v>
      </c>
      <c r="AO62" t="s">
        <v>107</v>
      </c>
      <c r="AP62">
        <v>790</v>
      </c>
      <c r="AQ62">
        <v>790</v>
      </c>
      <c r="AR62" t="s">
        <v>2117</v>
      </c>
      <c r="AS62" t="s">
        <v>2118</v>
      </c>
      <c r="AT62" t="s">
        <v>669</v>
      </c>
      <c r="AU62" t="s">
        <v>107</v>
      </c>
      <c r="AV62">
        <v>776</v>
      </c>
      <c r="AW62">
        <v>789</v>
      </c>
      <c r="AX62" t="s">
        <v>596</v>
      </c>
      <c r="AY62" t="s">
        <v>597</v>
      </c>
      <c r="AZ62" t="s">
        <v>598</v>
      </c>
      <c r="BA62" t="s">
        <v>107</v>
      </c>
      <c r="BB62">
        <v>759</v>
      </c>
      <c r="BC62">
        <v>770</v>
      </c>
      <c r="BD62" t="s">
        <v>2333</v>
      </c>
      <c r="BF62" t="s">
        <v>684</v>
      </c>
      <c r="BG62" t="s">
        <v>107</v>
      </c>
      <c r="BH62">
        <v>757</v>
      </c>
      <c r="BI62">
        <v>770</v>
      </c>
      <c r="BJ62" t="s">
        <v>588</v>
      </c>
      <c r="BK62" t="s">
        <v>589</v>
      </c>
      <c r="BL62" t="s">
        <v>583</v>
      </c>
      <c r="BM62" t="s">
        <v>107</v>
      </c>
      <c r="BN62">
        <v>755</v>
      </c>
      <c r="BO62">
        <v>755</v>
      </c>
      <c r="BP62" t="s">
        <v>2334</v>
      </c>
      <c r="BQ62" t="s">
        <v>2335</v>
      </c>
      <c r="BR62" t="s">
        <v>2336</v>
      </c>
      <c r="BS62" t="s">
        <v>107</v>
      </c>
      <c r="BT62">
        <v>753</v>
      </c>
      <c r="BU62">
        <v>753</v>
      </c>
      <c r="BV62" t="s">
        <v>736</v>
      </c>
      <c r="BW62" t="s">
        <v>737</v>
      </c>
      <c r="BX62" t="s">
        <v>738</v>
      </c>
      <c r="BY62" t="s">
        <v>107</v>
      </c>
      <c r="BZ62">
        <v>753</v>
      </c>
      <c r="CA62">
        <v>753</v>
      </c>
      <c r="CB62" t="s">
        <v>2372</v>
      </c>
      <c r="CC62" t="s">
        <v>2373</v>
      </c>
      <c r="CD62" t="s">
        <v>2140</v>
      </c>
      <c r="CE62" t="s">
        <v>107</v>
      </c>
      <c r="CF62">
        <v>748</v>
      </c>
      <c r="CG62">
        <v>748</v>
      </c>
    </row>
    <row r="63" spans="1:85" x14ac:dyDescent="0.25">
      <c r="A63" t="s">
        <v>2026</v>
      </c>
      <c r="B63">
        <v>627343</v>
      </c>
      <c r="C63" t="s">
        <v>86</v>
      </c>
      <c r="E63">
        <v>1876</v>
      </c>
      <c r="F63">
        <v>1.387</v>
      </c>
      <c r="G63" t="s">
        <v>581</v>
      </c>
      <c r="H63" t="s">
        <v>582</v>
      </c>
      <c r="I63" t="s">
        <v>583</v>
      </c>
      <c r="J63">
        <v>346.63369999999998</v>
      </c>
      <c r="K63" t="s">
        <v>107</v>
      </c>
      <c r="L63">
        <v>805</v>
      </c>
      <c r="M63">
        <v>805</v>
      </c>
      <c r="O63">
        <v>22.6</v>
      </c>
      <c r="P63" t="s">
        <v>148</v>
      </c>
      <c r="Q63">
        <v>203033</v>
      </c>
      <c r="R63">
        <v>4.8292587436406263E-2</v>
      </c>
      <c r="S63">
        <v>50</v>
      </c>
      <c r="T63">
        <v>48.292587436406265</v>
      </c>
      <c r="U63" t="s">
        <v>2024</v>
      </c>
      <c r="V63">
        <v>3.0190000000000001</v>
      </c>
      <c r="W63">
        <v>799.8109876847675</v>
      </c>
      <c r="X63" t="s">
        <v>2025</v>
      </c>
      <c r="Y63" t="s">
        <v>2374</v>
      </c>
      <c r="Z63" t="s">
        <v>581</v>
      </c>
      <c r="AA63" t="s">
        <v>582</v>
      </c>
      <c r="AB63" t="s">
        <v>583</v>
      </c>
      <c r="AC63" t="s">
        <v>107</v>
      </c>
      <c r="AD63">
        <v>805</v>
      </c>
      <c r="AE63">
        <v>805</v>
      </c>
      <c r="AF63" t="s">
        <v>2147</v>
      </c>
      <c r="AG63" t="s">
        <v>2148</v>
      </c>
      <c r="AH63" t="s">
        <v>664</v>
      </c>
      <c r="AI63" t="s">
        <v>107</v>
      </c>
      <c r="AJ63">
        <v>790</v>
      </c>
      <c r="AK63">
        <v>790</v>
      </c>
      <c r="AL63" t="s">
        <v>736</v>
      </c>
      <c r="AM63" t="s">
        <v>737</v>
      </c>
      <c r="AN63" t="s">
        <v>738</v>
      </c>
      <c r="AO63" t="s">
        <v>107</v>
      </c>
      <c r="AP63">
        <v>778</v>
      </c>
      <c r="AQ63">
        <v>778</v>
      </c>
      <c r="AR63" t="s">
        <v>596</v>
      </c>
      <c r="AS63" t="s">
        <v>597</v>
      </c>
      <c r="AT63" t="s">
        <v>598</v>
      </c>
      <c r="AU63" t="s">
        <v>107</v>
      </c>
      <c r="AV63">
        <v>775</v>
      </c>
      <c r="AW63">
        <v>775</v>
      </c>
      <c r="AX63" t="s">
        <v>2117</v>
      </c>
      <c r="AY63" t="s">
        <v>2118</v>
      </c>
      <c r="AZ63" t="s">
        <v>669</v>
      </c>
      <c r="BA63" t="s">
        <v>107</v>
      </c>
      <c r="BB63">
        <v>764</v>
      </c>
      <c r="BC63">
        <v>764</v>
      </c>
      <c r="BD63" t="s">
        <v>2333</v>
      </c>
      <c r="BF63" t="s">
        <v>684</v>
      </c>
      <c r="BG63" t="s">
        <v>107</v>
      </c>
      <c r="BH63">
        <v>761</v>
      </c>
      <c r="BI63">
        <v>761</v>
      </c>
      <c r="BJ63" t="s">
        <v>602</v>
      </c>
      <c r="BK63" t="s">
        <v>603</v>
      </c>
      <c r="BL63" t="s">
        <v>583</v>
      </c>
      <c r="BM63" t="s">
        <v>107</v>
      </c>
      <c r="BN63">
        <v>754</v>
      </c>
      <c r="BO63">
        <v>754</v>
      </c>
      <c r="BP63" t="s">
        <v>588</v>
      </c>
      <c r="BQ63" t="s">
        <v>589</v>
      </c>
      <c r="BR63" t="s">
        <v>583</v>
      </c>
      <c r="BS63" t="s">
        <v>107</v>
      </c>
      <c r="BT63">
        <v>752</v>
      </c>
      <c r="BU63">
        <v>752</v>
      </c>
      <c r="BV63" t="s">
        <v>2375</v>
      </c>
      <c r="BW63" t="s">
        <v>2376</v>
      </c>
      <c r="BX63" t="s">
        <v>2377</v>
      </c>
      <c r="BY63" t="s">
        <v>107</v>
      </c>
      <c r="BZ63">
        <v>744</v>
      </c>
      <c r="CA63">
        <v>744</v>
      </c>
      <c r="CB63" t="s">
        <v>2378</v>
      </c>
      <c r="CC63" t="s">
        <v>2379</v>
      </c>
      <c r="CD63" t="s">
        <v>2380</v>
      </c>
      <c r="CE63" t="s">
        <v>107</v>
      </c>
      <c r="CF63">
        <v>744</v>
      </c>
      <c r="CG63">
        <v>744</v>
      </c>
    </row>
    <row r="64" spans="1:85" x14ac:dyDescent="0.25">
      <c r="A64" t="s">
        <v>2026</v>
      </c>
      <c r="B64">
        <v>627343</v>
      </c>
      <c r="C64" t="s">
        <v>86</v>
      </c>
      <c r="E64">
        <v>1884</v>
      </c>
      <c r="F64">
        <v>1.3120000000000001</v>
      </c>
      <c r="G64" t="s">
        <v>430</v>
      </c>
      <c r="K64">
        <v>0</v>
      </c>
      <c r="N64">
        <v>791</v>
      </c>
      <c r="P64" t="s">
        <v>94</v>
      </c>
      <c r="Q64">
        <v>646310</v>
      </c>
      <c r="R64">
        <v>0.15372861646148031</v>
      </c>
      <c r="S64">
        <v>50</v>
      </c>
      <c r="T64">
        <v>153.7286164614803</v>
      </c>
      <c r="U64" t="s">
        <v>2024</v>
      </c>
      <c r="V64">
        <v>3.0190000000000001</v>
      </c>
      <c r="W64">
        <v>2546.0188218198127</v>
      </c>
      <c r="X64" t="s">
        <v>2025</v>
      </c>
      <c r="Y64" t="s">
        <v>2381</v>
      </c>
    </row>
    <row r="65" spans="1:85" x14ac:dyDescent="0.25">
      <c r="A65" t="s">
        <v>2026</v>
      </c>
      <c r="B65">
        <v>627343</v>
      </c>
      <c r="C65" t="s">
        <v>86</v>
      </c>
      <c r="E65">
        <v>1884</v>
      </c>
      <c r="F65">
        <v>1.4039999999999999</v>
      </c>
      <c r="G65" t="s">
        <v>581</v>
      </c>
      <c r="H65" t="s">
        <v>582</v>
      </c>
      <c r="I65" t="s">
        <v>583</v>
      </c>
      <c r="J65">
        <v>346.63369999999998</v>
      </c>
      <c r="K65" t="s">
        <v>107</v>
      </c>
      <c r="L65">
        <v>841</v>
      </c>
      <c r="M65">
        <v>841</v>
      </c>
      <c r="O65">
        <v>40.4</v>
      </c>
      <c r="P65" t="s">
        <v>148</v>
      </c>
      <c r="Q65">
        <v>692840</v>
      </c>
      <c r="R65">
        <v>0.16479604930942121</v>
      </c>
      <c r="S65">
        <v>50</v>
      </c>
      <c r="T65">
        <v>164.79604930942122</v>
      </c>
      <c r="U65" t="s">
        <v>2024</v>
      </c>
      <c r="V65">
        <v>3.0190000000000001</v>
      </c>
      <c r="W65">
        <v>2729.315159149076</v>
      </c>
      <c r="X65" t="s">
        <v>2025</v>
      </c>
      <c r="Y65" t="s">
        <v>2382</v>
      </c>
      <c r="Z65" t="s">
        <v>581</v>
      </c>
      <c r="AA65" t="s">
        <v>582</v>
      </c>
      <c r="AB65" t="s">
        <v>583</v>
      </c>
      <c r="AC65" t="s">
        <v>107</v>
      </c>
      <c r="AD65">
        <v>841</v>
      </c>
      <c r="AE65">
        <v>841</v>
      </c>
      <c r="AF65" t="s">
        <v>2333</v>
      </c>
      <c r="AH65" t="s">
        <v>684</v>
      </c>
      <c r="AI65" t="s">
        <v>107</v>
      </c>
      <c r="AJ65">
        <v>808</v>
      </c>
      <c r="AK65">
        <v>808</v>
      </c>
      <c r="AL65" t="s">
        <v>2117</v>
      </c>
      <c r="AM65" t="s">
        <v>2118</v>
      </c>
      <c r="AN65" t="s">
        <v>669</v>
      </c>
      <c r="AO65" t="s">
        <v>107</v>
      </c>
      <c r="AP65">
        <v>803</v>
      </c>
      <c r="AQ65">
        <v>803</v>
      </c>
      <c r="AR65" t="s">
        <v>2334</v>
      </c>
      <c r="AS65" t="s">
        <v>2335</v>
      </c>
      <c r="AT65" t="s">
        <v>2336</v>
      </c>
      <c r="AU65" t="s">
        <v>107</v>
      </c>
      <c r="AV65">
        <v>800</v>
      </c>
      <c r="AW65">
        <v>800</v>
      </c>
      <c r="AX65" t="s">
        <v>602</v>
      </c>
      <c r="AY65" t="s">
        <v>603</v>
      </c>
      <c r="AZ65" t="s">
        <v>583</v>
      </c>
      <c r="BA65" t="s">
        <v>107</v>
      </c>
      <c r="BB65">
        <v>800</v>
      </c>
      <c r="BC65">
        <v>800</v>
      </c>
      <c r="BD65" t="s">
        <v>596</v>
      </c>
      <c r="BE65" t="s">
        <v>597</v>
      </c>
      <c r="BF65" t="s">
        <v>598</v>
      </c>
      <c r="BG65" t="s">
        <v>107</v>
      </c>
      <c r="BH65">
        <v>785</v>
      </c>
      <c r="BI65">
        <v>785</v>
      </c>
      <c r="BJ65" t="s">
        <v>588</v>
      </c>
      <c r="BK65" t="s">
        <v>589</v>
      </c>
      <c r="BL65" t="s">
        <v>583</v>
      </c>
      <c r="BM65" t="s">
        <v>107</v>
      </c>
      <c r="BN65">
        <v>782</v>
      </c>
      <c r="BO65">
        <v>782</v>
      </c>
      <c r="BP65" t="s">
        <v>2147</v>
      </c>
      <c r="BQ65" t="s">
        <v>2148</v>
      </c>
      <c r="BR65" t="s">
        <v>664</v>
      </c>
      <c r="BS65" t="s">
        <v>107</v>
      </c>
      <c r="BT65">
        <v>776</v>
      </c>
      <c r="BU65">
        <v>776</v>
      </c>
      <c r="BV65" t="s">
        <v>736</v>
      </c>
      <c r="BW65" t="s">
        <v>737</v>
      </c>
      <c r="BX65" t="s">
        <v>738</v>
      </c>
      <c r="BY65" t="s">
        <v>107</v>
      </c>
      <c r="BZ65">
        <v>773</v>
      </c>
      <c r="CA65">
        <v>773</v>
      </c>
      <c r="CB65" t="s">
        <v>2383</v>
      </c>
      <c r="CC65" t="s">
        <v>2384</v>
      </c>
      <c r="CD65" t="s">
        <v>645</v>
      </c>
      <c r="CE65" t="s">
        <v>107</v>
      </c>
      <c r="CF65">
        <v>755</v>
      </c>
      <c r="CG65">
        <v>755</v>
      </c>
    </row>
    <row r="66" spans="1:85" x14ac:dyDescent="0.25">
      <c r="A66" t="s">
        <v>2026</v>
      </c>
      <c r="B66">
        <v>627343</v>
      </c>
      <c r="C66" t="s">
        <v>86</v>
      </c>
      <c r="E66">
        <v>1900</v>
      </c>
      <c r="F66">
        <v>1.3169999999999999</v>
      </c>
      <c r="G66" t="s">
        <v>416</v>
      </c>
      <c r="H66" t="s">
        <v>417</v>
      </c>
      <c r="I66" t="s">
        <v>418</v>
      </c>
      <c r="J66">
        <v>296.57479999999998</v>
      </c>
      <c r="K66" t="s">
        <v>107</v>
      </c>
      <c r="L66">
        <v>976</v>
      </c>
      <c r="M66">
        <v>976</v>
      </c>
      <c r="O66">
        <v>33.9</v>
      </c>
      <c r="P66" t="s">
        <v>148</v>
      </c>
      <c r="Q66">
        <v>640728</v>
      </c>
      <c r="R66">
        <v>0.15240090508909249</v>
      </c>
      <c r="S66">
        <v>50</v>
      </c>
      <c r="T66">
        <v>152.40090508909248</v>
      </c>
      <c r="U66" t="s">
        <v>2024</v>
      </c>
      <c r="V66">
        <v>3.0190000000000001</v>
      </c>
      <c r="W66">
        <v>2524.0295642446586</v>
      </c>
      <c r="X66" t="s">
        <v>2025</v>
      </c>
      <c r="Y66" t="s">
        <v>2385</v>
      </c>
      <c r="Z66" t="s">
        <v>416</v>
      </c>
      <c r="AA66" t="s">
        <v>417</v>
      </c>
      <c r="AB66" t="s">
        <v>418</v>
      </c>
      <c r="AC66" t="s">
        <v>107</v>
      </c>
      <c r="AD66">
        <v>976</v>
      </c>
      <c r="AE66">
        <v>976</v>
      </c>
      <c r="AF66" t="s">
        <v>424</v>
      </c>
      <c r="AG66" t="s">
        <v>425</v>
      </c>
      <c r="AH66" t="s">
        <v>426</v>
      </c>
      <c r="AI66" t="s">
        <v>107</v>
      </c>
      <c r="AJ66">
        <v>962</v>
      </c>
      <c r="AK66">
        <v>962</v>
      </c>
      <c r="AL66" t="s">
        <v>430</v>
      </c>
      <c r="AM66" t="s">
        <v>431</v>
      </c>
      <c r="AN66" t="s">
        <v>432</v>
      </c>
      <c r="AO66" t="s">
        <v>107</v>
      </c>
      <c r="AP66">
        <v>959</v>
      </c>
      <c r="AQ66">
        <v>959</v>
      </c>
      <c r="AR66" t="s">
        <v>416</v>
      </c>
      <c r="AS66" t="s">
        <v>417</v>
      </c>
      <c r="AT66" t="s">
        <v>418</v>
      </c>
      <c r="AU66" t="s">
        <v>107</v>
      </c>
      <c r="AV66">
        <v>959</v>
      </c>
      <c r="AW66">
        <v>959</v>
      </c>
      <c r="AX66" t="s">
        <v>410</v>
      </c>
      <c r="AY66" t="s">
        <v>411</v>
      </c>
      <c r="AZ66" t="s">
        <v>412</v>
      </c>
      <c r="BA66" t="s">
        <v>107</v>
      </c>
      <c r="BB66">
        <v>953</v>
      </c>
      <c r="BC66">
        <v>953</v>
      </c>
      <c r="BD66" t="s">
        <v>435</v>
      </c>
      <c r="BE66" t="s">
        <v>436</v>
      </c>
      <c r="BF66" t="s">
        <v>437</v>
      </c>
      <c r="BG66" t="s">
        <v>107</v>
      </c>
      <c r="BH66">
        <v>946</v>
      </c>
      <c r="BI66">
        <v>946</v>
      </c>
      <c r="BJ66" t="s">
        <v>483</v>
      </c>
      <c r="BK66" t="s">
        <v>484</v>
      </c>
      <c r="BL66" t="s">
        <v>485</v>
      </c>
      <c r="BM66" t="s">
        <v>107</v>
      </c>
      <c r="BN66">
        <v>944</v>
      </c>
      <c r="BO66">
        <v>944</v>
      </c>
      <c r="BP66" t="s">
        <v>430</v>
      </c>
      <c r="BQ66" t="s">
        <v>431</v>
      </c>
      <c r="BR66" t="s">
        <v>432</v>
      </c>
      <c r="BS66" t="s">
        <v>107</v>
      </c>
      <c r="BT66">
        <v>940</v>
      </c>
      <c r="BU66">
        <v>940</v>
      </c>
      <c r="BV66" t="s">
        <v>486</v>
      </c>
      <c r="BW66" t="s">
        <v>487</v>
      </c>
      <c r="BX66" t="s">
        <v>488</v>
      </c>
      <c r="BY66" t="s">
        <v>107</v>
      </c>
      <c r="BZ66">
        <v>935</v>
      </c>
      <c r="CA66">
        <v>935</v>
      </c>
      <c r="CB66" t="s">
        <v>449</v>
      </c>
      <c r="CC66" t="s">
        <v>450</v>
      </c>
      <c r="CD66" t="s">
        <v>421</v>
      </c>
      <c r="CE66" t="s">
        <v>107</v>
      </c>
      <c r="CF66">
        <v>933</v>
      </c>
      <c r="CG66">
        <v>972</v>
      </c>
    </row>
    <row r="67" spans="1:85" x14ac:dyDescent="0.25">
      <c r="A67" t="s">
        <v>2026</v>
      </c>
      <c r="B67">
        <v>627343</v>
      </c>
      <c r="C67" t="s">
        <v>86</v>
      </c>
      <c r="E67">
        <v>1900</v>
      </c>
      <c r="F67">
        <v>1.329</v>
      </c>
      <c r="G67" t="s">
        <v>596</v>
      </c>
      <c r="H67" t="s">
        <v>597</v>
      </c>
      <c r="I67" t="s">
        <v>598</v>
      </c>
      <c r="J67">
        <v>396.73399999999998</v>
      </c>
      <c r="K67" t="s">
        <v>107</v>
      </c>
      <c r="L67">
        <v>728</v>
      </c>
      <c r="M67">
        <v>771</v>
      </c>
      <c r="O67">
        <v>54</v>
      </c>
      <c r="P67" t="s">
        <v>148</v>
      </c>
      <c r="Q67">
        <v>95669</v>
      </c>
      <c r="R67">
        <v>2.2755431616798997E-2</v>
      </c>
      <c r="S67">
        <v>50</v>
      </c>
      <c r="T67">
        <v>22.755431616798997</v>
      </c>
      <c r="U67" t="s">
        <v>2024</v>
      </c>
      <c r="V67">
        <v>3.0190000000000001</v>
      </c>
      <c r="W67">
        <v>376.87034807550504</v>
      </c>
      <c r="X67" t="s">
        <v>2025</v>
      </c>
      <c r="Y67" t="s">
        <v>2386</v>
      </c>
      <c r="Z67" t="s">
        <v>596</v>
      </c>
      <c r="AA67" t="s">
        <v>597</v>
      </c>
      <c r="AB67" t="s">
        <v>598</v>
      </c>
      <c r="AC67" t="s">
        <v>107</v>
      </c>
      <c r="AD67">
        <v>728</v>
      </c>
      <c r="AE67">
        <v>771</v>
      </c>
      <c r="AF67" t="s">
        <v>2112</v>
      </c>
      <c r="AG67" t="s">
        <v>2113</v>
      </c>
      <c r="AH67" t="s">
        <v>1529</v>
      </c>
      <c r="AI67" t="s">
        <v>107</v>
      </c>
      <c r="AJ67">
        <v>697</v>
      </c>
      <c r="AK67">
        <v>736</v>
      </c>
      <c r="AL67" t="s">
        <v>2114</v>
      </c>
      <c r="AM67" t="s">
        <v>2115</v>
      </c>
      <c r="AN67" t="s">
        <v>2116</v>
      </c>
      <c r="AO67" t="s">
        <v>107</v>
      </c>
      <c r="AP67">
        <v>686</v>
      </c>
      <c r="AQ67">
        <v>721</v>
      </c>
      <c r="AR67" t="s">
        <v>2117</v>
      </c>
      <c r="AS67" t="s">
        <v>2118</v>
      </c>
      <c r="AT67" t="s">
        <v>669</v>
      </c>
      <c r="AU67" t="s">
        <v>107</v>
      </c>
      <c r="AV67">
        <v>670</v>
      </c>
      <c r="AW67">
        <v>712</v>
      </c>
      <c r="AX67" t="s">
        <v>2387</v>
      </c>
      <c r="AY67" t="s">
        <v>2388</v>
      </c>
      <c r="AZ67" t="s">
        <v>2389</v>
      </c>
      <c r="BA67">
        <v>233.61</v>
      </c>
      <c r="BB67">
        <v>652</v>
      </c>
      <c r="BC67">
        <v>686</v>
      </c>
      <c r="BD67" t="s">
        <v>676</v>
      </c>
      <c r="BE67" t="s">
        <v>677</v>
      </c>
      <c r="BF67" t="s">
        <v>678</v>
      </c>
      <c r="BG67" t="s">
        <v>107</v>
      </c>
      <c r="BH67">
        <v>644</v>
      </c>
      <c r="BI67">
        <v>722</v>
      </c>
      <c r="BJ67" t="s">
        <v>2364</v>
      </c>
      <c r="BK67" t="s">
        <v>2365</v>
      </c>
      <c r="BL67" t="s">
        <v>2366</v>
      </c>
      <c r="BM67">
        <v>432.04</v>
      </c>
      <c r="BN67">
        <v>639</v>
      </c>
      <c r="BO67">
        <v>701</v>
      </c>
      <c r="BP67" t="s">
        <v>2337</v>
      </c>
      <c r="BQ67" t="s">
        <v>2338</v>
      </c>
      <c r="BR67" t="s">
        <v>2092</v>
      </c>
      <c r="BS67" t="s">
        <v>107</v>
      </c>
      <c r="BT67">
        <v>633</v>
      </c>
      <c r="BU67">
        <v>668</v>
      </c>
      <c r="BV67" t="s">
        <v>670</v>
      </c>
      <c r="BW67" t="s">
        <v>671</v>
      </c>
      <c r="BX67" t="s">
        <v>672</v>
      </c>
      <c r="BY67" t="s">
        <v>107</v>
      </c>
      <c r="BZ67">
        <v>628</v>
      </c>
      <c r="CA67">
        <v>689</v>
      </c>
      <c r="CB67" t="s">
        <v>736</v>
      </c>
      <c r="CC67" t="s">
        <v>737</v>
      </c>
      <c r="CD67" t="s">
        <v>738</v>
      </c>
      <c r="CE67" t="s">
        <v>107</v>
      </c>
      <c r="CF67">
        <v>619</v>
      </c>
      <c r="CG67">
        <v>619</v>
      </c>
    </row>
    <row r="68" spans="1:85" x14ac:dyDescent="0.25">
      <c r="A68" t="s">
        <v>2026</v>
      </c>
      <c r="B68">
        <v>627343</v>
      </c>
      <c r="C68" t="s">
        <v>86</v>
      </c>
      <c r="E68">
        <v>1900</v>
      </c>
      <c r="F68">
        <v>1.429</v>
      </c>
      <c r="G68" t="s">
        <v>2390</v>
      </c>
      <c r="I68" t="s">
        <v>2391</v>
      </c>
      <c r="J68">
        <v>166.30350000000001</v>
      </c>
      <c r="K68" t="s">
        <v>107</v>
      </c>
      <c r="L68">
        <v>723</v>
      </c>
      <c r="M68">
        <v>883</v>
      </c>
      <c r="O68">
        <v>20.3</v>
      </c>
      <c r="P68" t="s">
        <v>148</v>
      </c>
      <c r="Q68">
        <v>38122</v>
      </c>
      <c r="R68">
        <v>9.0675408344982316E-3</v>
      </c>
      <c r="S68">
        <v>50</v>
      </c>
      <c r="T68">
        <v>9.0675408344982316</v>
      </c>
      <c r="U68" t="s">
        <v>2024</v>
      </c>
      <c r="V68">
        <v>3.0190000000000001</v>
      </c>
      <c r="W68">
        <v>150.17457493372359</v>
      </c>
      <c r="X68" t="s">
        <v>2025</v>
      </c>
      <c r="Y68" t="s">
        <v>2392</v>
      </c>
      <c r="Z68" t="s">
        <v>2390</v>
      </c>
      <c r="AB68" t="s">
        <v>2391</v>
      </c>
      <c r="AC68" t="s">
        <v>107</v>
      </c>
      <c r="AD68">
        <v>723</v>
      </c>
      <c r="AE68">
        <v>883</v>
      </c>
      <c r="AF68" t="s">
        <v>2393</v>
      </c>
      <c r="AH68" t="s">
        <v>2391</v>
      </c>
      <c r="AI68" t="s">
        <v>107</v>
      </c>
      <c r="AJ68">
        <v>716</v>
      </c>
      <c r="AK68">
        <v>771</v>
      </c>
      <c r="AL68" t="s">
        <v>2394</v>
      </c>
      <c r="AN68" t="s">
        <v>2395</v>
      </c>
      <c r="AO68" t="s">
        <v>107</v>
      </c>
      <c r="AP68">
        <v>701</v>
      </c>
      <c r="AQ68">
        <v>853</v>
      </c>
      <c r="AR68" t="s">
        <v>2396</v>
      </c>
      <c r="AT68" t="s">
        <v>2391</v>
      </c>
      <c r="AU68" t="s">
        <v>107</v>
      </c>
      <c r="AV68">
        <v>696</v>
      </c>
      <c r="AW68">
        <v>791</v>
      </c>
      <c r="AX68" t="s">
        <v>2397</v>
      </c>
      <c r="AY68" t="s">
        <v>2398</v>
      </c>
      <c r="AZ68" t="s">
        <v>2175</v>
      </c>
      <c r="BA68" t="s">
        <v>107</v>
      </c>
      <c r="BB68">
        <v>694</v>
      </c>
      <c r="BC68">
        <v>694</v>
      </c>
      <c r="BD68" t="s">
        <v>2399</v>
      </c>
      <c r="BE68" t="s">
        <v>2400</v>
      </c>
      <c r="BF68" t="s">
        <v>2401</v>
      </c>
      <c r="BG68" t="s">
        <v>107</v>
      </c>
      <c r="BH68">
        <v>690</v>
      </c>
      <c r="BI68">
        <v>890</v>
      </c>
      <c r="BJ68" t="s">
        <v>2402</v>
      </c>
      <c r="BK68" t="s">
        <v>2403</v>
      </c>
      <c r="BL68" t="s">
        <v>2404</v>
      </c>
      <c r="BM68">
        <v>-1.1000000000000001</v>
      </c>
      <c r="BN68">
        <v>679</v>
      </c>
      <c r="BO68">
        <v>830</v>
      </c>
      <c r="BP68" t="s">
        <v>2405</v>
      </c>
      <c r="BQ68" t="s">
        <v>2406</v>
      </c>
      <c r="BR68" t="s">
        <v>2175</v>
      </c>
      <c r="BS68" t="s">
        <v>107</v>
      </c>
      <c r="BT68">
        <v>674</v>
      </c>
      <c r="BU68">
        <v>674</v>
      </c>
      <c r="BV68" t="s">
        <v>2407</v>
      </c>
      <c r="BW68" t="s">
        <v>2408</v>
      </c>
      <c r="BX68" t="s">
        <v>2175</v>
      </c>
      <c r="BY68" t="s">
        <v>107</v>
      </c>
      <c r="BZ68">
        <v>671</v>
      </c>
      <c r="CA68">
        <v>671</v>
      </c>
      <c r="CB68" t="s">
        <v>2409</v>
      </c>
      <c r="CC68" t="s">
        <v>2410</v>
      </c>
      <c r="CD68" t="s">
        <v>2404</v>
      </c>
      <c r="CE68">
        <v>-1.1000000000000001</v>
      </c>
      <c r="CF68">
        <v>668</v>
      </c>
      <c r="CG68">
        <v>812</v>
      </c>
    </row>
    <row r="69" spans="1:85" x14ac:dyDescent="0.25">
      <c r="A69" t="s">
        <v>2026</v>
      </c>
      <c r="B69">
        <v>627343</v>
      </c>
      <c r="C69" t="s">
        <v>86</v>
      </c>
      <c r="E69">
        <v>1908</v>
      </c>
      <c r="F69">
        <v>1.409</v>
      </c>
      <c r="G69" t="s">
        <v>581</v>
      </c>
      <c r="H69" t="s">
        <v>582</v>
      </c>
      <c r="I69" t="s">
        <v>583</v>
      </c>
      <c r="J69">
        <v>346.63369999999998</v>
      </c>
      <c r="K69" t="s">
        <v>107</v>
      </c>
      <c r="L69">
        <v>792</v>
      </c>
      <c r="M69">
        <v>792</v>
      </c>
      <c r="O69">
        <v>22.8</v>
      </c>
      <c r="P69" t="s">
        <v>148</v>
      </c>
      <c r="Q69">
        <v>753232</v>
      </c>
      <c r="R69">
        <v>0.17916063999398701</v>
      </c>
      <c r="S69">
        <v>50</v>
      </c>
      <c r="T69">
        <v>179.16063999398702</v>
      </c>
      <c r="U69" t="s">
        <v>2024</v>
      </c>
      <c r="V69">
        <v>3.0190000000000001</v>
      </c>
      <c r="W69">
        <v>2967.2182841004806</v>
      </c>
      <c r="X69" t="s">
        <v>2025</v>
      </c>
      <c r="Y69" t="s">
        <v>2411</v>
      </c>
      <c r="Z69" t="s">
        <v>581</v>
      </c>
      <c r="AA69" t="s">
        <v>582</v>
      </c>
      <c r="AB69" t="s">
        <v>583</v>
      </c>
      <c r="AC69" t="s">
        <v>107</v>
      </c>
      <c r="AD69">
        <v>792</v>
      </c>
      <c r="AE69">
        <v>792</v>
      </c>
      <c r="AF69" t="s">
        <v>2147</v>
      </c>
      <c r="AG69" t="s">
        <v>2148</v>
      </c>
      <c r="AH69" t="s">
        <v>664</v>
      </c>
      <c r="AI69" t="s">
        <v>107</v>
      </c>
      <c r="AJ69">
        <v>788</v>
      </c>
      <c r="AK69">
        <v>788</v>
      </c>
      <c r="AL69" t="s">
        <v>2412</v>
      </c>
      <c r="AM69" t="s">
        <v>2413</v>
      </c>
      <c r="AN69" t="s">
        <v>2414</v>
      </c>
      <c r="AO69" t="s">
        <v>107</v>
      </c>
      <c r="AP69">
        <v>767</v>
      </c>
      <c r="AQ69">
        <v>899</v>
      </c>
      <c r="AR69" t="s">
        <v>2117</v>
      </c>
      <c r="AS69" t="s">
        <v>2118</v>
      </c>
      <c r="AT69" t="s">
        <v>669</v>
      </c>
      <c r="AU69" t="s">
        <v>107</v>
      </c>
      <c r="AV69">
        <v>754</v>
      </c>
      <c r="AW69">
        <v>754</v>
      </c>
      <c r="AX69" t="s">
        <v>602</v>
      </c>
      <c r="AY69" t="s">
        <v>603</v>
      </c>
      <c r="AZ69" t="s">
        <v>583</v>
      </c>
      <c r="BA69" t="s">
        <v>107</v>
      </c>
      <c r="BB69">
        <v>754</v>
      </c>
      <c r="BC69">
        <v>754</v>
      </c>
      <c r="BD69" t="s">
        <v>2415</v>
      </c>
      <c r="BE69" t="s">
        <v>2416</v>
      </c>
      <c r="BF69" t="s">
        <v>1730</v>
      </c>
      <c r="BG69" t="s">
        <v>107</v>
      </c>
      <c r="BH69">
        <v>753</v>
      </c>
      <c r="BI69">
        <v>786</v>
      </c>
      <c r="BJ69" t="s">
        <v>2333</v>
      </c>
      <c r="BL69" t="s">
        <v>684</v>
      </c>
      <c r="BM69" t="s">
        <v>107</v>
      </c>
      <c r="BN69">
        <v>750</v>
      </c>
      <c r="BO69">
        <v>750</v>
      </c>
      <c r="BP69" t="s">
        <v>2417</v>
      </c>
      <c r="BR69" t="s">
        <v>669</v>
      </c>
      <c r="BS69" t="s">
        <v>107</v>
      </c>
      <c r="BT69">
        <v>744</v>
      </c>
      <c r="BU69">
        <v>744</v>
      </c>
      <c r="BV69" t="s">
        <v>2418</v>
      </c>
      <c r="BW69" t="s">
        <v>2419</v>
      </c>
      <c r="BX69" t="s">
        <v>2414</v>
      </c>
      <c r="BY69" t="s">
        <v>107</v>
      </c>
      <c r="BZ69">
        <v>739</v>
      </c>
      <c r="CA69">
        <v>820</v>
      </c>
      <c r="CB69" t="s">
        <v>2334</v>
      </c>
      <c r="CC69" t="s">
        <v>2335</v>
      </c>
      <c r="CD69" t="s">
        <v>2336</v>
      </c>
      <c r="CE69" t="s">
        <v>107</v>
      </c>
      <c r="CF69">
        <v>738</v>
      </c>
      <c r="CG69">
        <v>738</v>
      </c>
    </row>
    <row r="70" spans="1:85" x14ac:dyDescent="0.25">
      <c r="A70" t="s">
        <v>2026</v>
      </c>
      <c r="B70">
        <v>627343</v>
      </c>
      <c r="C70" t="s">
        <v>86</v>
      </c>
      <c r="E70">
        <v>1916</v>
      </c>
      <c r="F70">
        <v>1.3260000000000001</v>
      </c>
      <c r="G70" t="s">
        <v>2293</v>
      </c>
      <c r="H70" t="s">
        <v>2294</v>
      </c>
      <c r="I70" t="s">
        <v>2295</v>
      </c>
      <c r="J70">
        <v>450.86759999999998</v>
      </c>
      <c r="K70" t="s">
        <v>107</v>
      </c>
      <c r="L70">
        <v>970</v>
      </c>
      <c r="M70">
        <v>970</v>
      </c>
      <c r="O70">
        <v>12</v>
      </c>
      <c r="P70" t="s">
        <v>148</v>
      </c>
      <c r="Q70">
        <v>539580</v>
      </c>
      <c r="R70">
        <v>0.12834226125278203</v>
      </c>
      <c r="S70">
        <v>50</v>
      </c>
      <c r="T70">
        <v>128.34226125278204</v>
      </c>
      <c r="U70" t="s">
        <v>2024</v>
      </c>
      <c r="V70">
        <v>3.0190000000000001</v>
      </c>
      <c r="W70">
        <v>2125.5757080619746</v>
      </c>
      <c r="X70" t="s">
        <v>2025</v>
      </c>
      <c r="Y70" t="s">
        <v>2420</v>
      </c>
      <c r="Z70" t="s">
        <v>2293</v>
      </c>
      <c r="AA70" t="s">
        <v>2294</v>
      </c>
      <c r="AB70" t="s">
        <v>2295</v>
      </c>
      <c r="AC70" t="s">
        <v>107</v>
      </c>
      <c r="AD70">
        <v>970</v>
      </c>
      <c r="AE70">
        <v>970</v>
      </c>
      <c r="AF70" t="s">
        <v>2421</v>
      </c>
      <c r="AG70" t="s">
        <v>2422</v>
      </c>
      <c r="AH70" t="s">
        <v>2284</v>
      </c>
      <c r="AI70" t="s">
        <v>107</v>
      </c>
      <c r="AJ70">
        <v>970</v>
      </c>
      <c r="AK70">
        <v>970</v>
      </c>
      <c r="AL70" t="s">
        <v>2423</v>
      </c>
      <c r="AM70" t="s">
        <v>2424</v>
      </c>
      <c r="AN70" t="s">
        <v>2425</v>
      </c>
      <c r="AO70" t="s">
        <v>107</v>
      </c>
      <c r="AP70">
        <v>965</v>
      </c>
      <c r="AQ70">
        <v>965</v>
      </c>
      <c r="AR70" t="s">
        <v>2426</v>
      </c>
      <c r="AS70" t="s">
        <v>2427</v>
      </c>
      <c r="AT70" t="s">
        <v>2287</v>
      </c>
      <c r="AU70" t="s">
        <v>107</v>
      </c>
      <c r="AV70">
        <v>961</v>
      </c>
      <c r="AW70">
        <v>961</v>
      </c>
      <c r="AX70" t="s">
        <v>2329</v>
      </c>
      <c r="AY70" t="s">
        <v>2330</v>
      </c>
      <c r="AZ70" t="s">
        <v>2290</v>
      </c>
      <c r="BA70" t="s">
        <v>107</v>
      </c>
      <c r="BB70">
        <v>959</v>
      </c>
      <c r="BC70">
        <v>959</v>
      </c>
      <c r="BD70" t="s">
        <v>498</v>
      </c>
      <c r="BE70" t="s">
        <v>499</v>
      </c>
      <c r="BF70" t="s">
        <v>500</v>
      </c>
      <c r="BG70" t="s">
        <v>107</v>
      </c>
      <c r="BH70">
        <v>954</v>
      </c>
      <c r="BI70">
        <v>954</v>
      </c>
      <c r="BJ70" t="s">
        <v>2428</v>
      </c>
      <c r="BK70" t="s">
        <v>2429</v>
      </c>
      <c r="BL70" t="s">
        <v>2430</v>
      </c>
      <c r="BM70" t="s">
        <v>107</v>
      </c>
      <c r="BN70">
        <v>953</v>
      </c>
      <c r="BO70">
        <v>953</v>
      </c>
      <c r="BP70" t="s">
        <v>416</v>
      </c>
      <c r="BQ70" t="s">
        <v>417</v>
      </c>
      <c r="BR70" t="s">
        <v>418</v>
      </c>
      <c r="BS70" t="s">
        <v>107</v>
      </c>
      <c r="BT70">
        <v>948</v>
      </c>
      <c r="BU70">
        <v>948</v>
      </c>
      <c r="BV70" t="s">
        <v>410</v>
      </c>
      <c r="BW70" t="s">
        <v>411</v>
      </c>
      <c r="BX70" t="s">
        <v>412</v>
      </c>
      <c r="BY70" t="s">
        <v>107</v>
      </c>
      <c r="BZ70">
        <v>947</v>
      </c>
      <c r="CA70">
        <v>947</v>
      </c>
      <c r="CB70" t="s">
        <v>492</v>
      </c>
      <c r="CC70" t="s">
        <v>493</v>
      </c>
      <c r="CD70" t="s">
        <v>494</v>
      </c>
      <c r="CE70" t="s">
        <v>107</v>
      </c>
      <c r="CF70">
        <v>943</v>
      </c>
      <c r="CG70">
        <v>943</v>
      </c>
    </row>
    <row r="71" spans="1:85" x14ac:dyDescent="0.25">
      <c r="A71" t="s">
        <v>2026</v>
      </c>
      <c r="B71">
        <v>627343</v>
      </c>
      <c r="C71" t="s">
        <v>86</v>
      </c>
      <c r="E71">
        <v>1928</v>
      </c>
      <c r="F71">
        <v>1.423</v>
      </c>
      <c r="G71" t="s">
        <v>581</v>
      </c>
      <c r="H71" t="s">
        <v>582</v>
      </c>
      <c r="I71" t="s">
        <v>583</v>
      </c>
      <c r="J71">
        <v>346.63369999999998</v>
      </c>
      <c r="K71" t="s">
        <v>107</v>
      </c>
      <c r="L71">
        <v>785</v>
      </c>
      <c r="M71">
        <v>785</v>
      </c>
      <c r="O71">
        <v>18.600000000000001</v>
      </c>
      <c r="P71" t="s">
        <v>148</v>
      </c>
      <c r="Q71">
        <v>119959</v>
      </c>
      <c r="R71">
        <v>2.8532950290267391E-2</v>
      </c>
      <c r="S71">
        <v>50</v>
      </c>
      <c r="T71">
        <v>28.53295029026739</v>
      </c>
      <c r="U71" t="s">
        <v>2024</v>
      </c>
      <c r="V71">
        <v>3.0190000000000001</v>
      </c>
      <c r="W71">
        <v>472.55631484377921</v>
      </c>
      <c r="X71" t="s">
        <v>2025</v>
      </c>
      <c r="Y71" t="s">
        <v>2431</v>
      </c>
      <c r="Z71" t="s">
        <v>581</v>
      </c>
      <c r="AA71" t="s">
        <v>582</v>
      </c>
      <c r="AB71" t="s">
        <v>583</v>
      </c>
      <c r="AC71" t="s">
        <v>107</v>
      </c>
      <c r="AD71">
        <v>785</v>
      </c>
      <c r="AE71">
        <v>785</v>
      </c>
      <c r="AF71" t="s">
        <v>2147</v>
      </c>
      <c r="AG71" t="s">
        <v>2148</v>
      </c>
      <c r="AH71" t="s">
        <v>664</v>
      </c>
      <c r="AI71" t="s">
        <v>107</v>
      </c>
      <c r="AJ71">
        <v>776</v>
      </c>
      <c r="AK71">
        <v>776</v>
      </c>
      <c r="AL71" t="s">
        <v>2117</v>
      </c>
      <c r="AM71" t="s">
        <v>2118</v>
      </c>
      <c r="AN71" t="s">
        <v>669</v>
      </c>
      <c r="AO71" t="s">
        <v>107</v>
      </c>
      <c r="AP71">
        <v>770</v>
      </c>
      <c r="AQ71">
        <v>770</v>
      </c>
      <c r="AR71" t="s">
        <v>2333</v>
      </c>
      <c r="AT71" t="s">
        <v>684</v>
      </c>
      <c r="AU71" t="s">
        <v>107</v>
      </c>
      <c r="AV71">
        <v>766</v>
      </c>
      <c r="AW71">
        <v>766</v>
      </c>
      <c r="AX71" t="s">
        <v>596</v>
      </c>
      <c r="AY71" t="s">
        <v>597</v>
      </c>
      <c r="AZ71" t="s">
        <v>598</v>
      </c>
      <c r="BA71" t="s">
        <v>107</v>
      </c>
      <c r="BB71">
        <v>757</v>
      </c>
      <c r="BC71">
        <v>757</v>
      </c>
      <c r="BD71" t="s">
        <v>602</v>
      </c>
      <c r="BE71" t="s">
        <v>603</v>
      </c>
      <c r="BF71" t="s">
        <v>583</v>
      </c>
      <c r="BG71" t="s">
        <v>107</v>
      </c>
      <c r="BH71">
        <v>753</v>
      </c>
      <c r="BI71">
        <v>753</v>
      </c>
      <c r="BJ71" t="s">
        <v>2372</v>
      </c>
      <c r="BK71" t="s">
        <v>2373</v>
      </c>
      <c r="BL71" t="s">
        <v>2140</v>
      </c>
      <c r="BM71" t="s">
        <v>107</v>
      </c>
      <c r="BN71">
        <v>738</v>
      </c>
      <c r="BO71">
        <v>738</v>
      </c>
      <c r="BP71" t="s">
        <v>2367</v>
      </c>
      <c r="BR71" t="s">
        <v>2368</v>
      </c>
      <c r="BS71" t="s">
        <v>107</v>
      </c>
      <c r="BT71">
        <v>735</v>
      </c>
      <c r="BU71">
        <v>735</v>
      </c>
      <c r="BV71" t="s">
        <v>736</v>
      </c>
      <c r="BW71" t="s">
        <v>737</v>
      </c>
      <c r="BX71" t="s">
        <v>738</v>
      </c>
      <c r="BY71" t="s">
        <v>107</v>
      </c>
      <c r="BZ71">
        <v>733</v>
      </c>
      <c r="CA71">
        <v>733</v>
      </c>
      <c r="CB71" t="s">
        <v>2334</v>
      </c>
      <c r="CC71" t="s">
        <v>2335</v>
      </c>
      <c r="CD71" t="s">
        <v>2336</v>
      </c>
      <c r="CE71" t="s">
        <v>107</v>
      </c>
      <c r="CF71">
        <v>724</v>
      </c>
      <c r="CG71">
        <v>724</v>
      </c>
    </row>
    <row r="72" spans="1:85" x14ac:dyDescent="0.25">
      <c r="A72" t="s">
        <v>2026</v>
      </c>
      <c r="B72">
        <v>627343</v>
      </c>
      <c r="C72" t="s">
        <v>86</v>
      </c>
      <c r="E72">
        <v>1936</v>
      </c>
      <c r="F72">
        <v>1.355</v>
      </c>
      <c r="G72" t="s">
        <v>391</v>
      </c>
      <c r="K72">
        <v>0.97</v>
      </c>
      <c r="N72">
        <v>893</v>
      </c>
      <c r="P72" t="s">
        <v>94</v>
      </c>
      <c r="Q72">
        <v>1515789</v>
      </c>
      <c r="R72">
        <v>0.36053928581877237</v>
      </c>
      <c r="S72">
        <v>50</v>
      </c>
      <c r="T72">
        <v>360.53928581877238</v>
      </c>
      <c r="U72" t="s">
        <v>2024</v>
      </c>
      <c r="V72">
        <v>3.0190000000000001</v>
      </c>
      <c r="W72">
        <v>5971.1706826560512</v>
      </c>
      <c r="X72" t="s">
        <v>2025</v>
      </c>
      <c r="Y72" t="s">
        <v>2432</v>
      </c>
    </row>
    <row r="73" spans="1:85" x14ac:dyDescent="0.25">
      <c r="A73" t="s">
        <v>2026</v>
      </c>
      <c r="B73">
        <v>627343</v>
      </c>
      <c r="C73" t="s">
        <v>86</v>
      </c>
      <c r="E73">
        <v>1940</v>
      </c>
      <c r="F73">
        <v>1.411</v>
      </c>
      <c r="G73" t="s">
        <v>596</v>
      </c>
      <c r="H73" t="s">
        <v>597</v>
      </c>
      <c r="I73" t="s">
        <v>598</v>
      </c>
      <c r="J73">
        <v>396.73399999999998</v>
      </c>
      <c r="K73" t="s">
        <v>107</v>
      </c>
      <c r="L73">
        <v>738</v>
      </c>
      <c r="M73">
        <v>738</v>
      </c>
      <c r="O73">
        <v>38</v>
      </c>
      <c r="P73" t="s">
        <v>148</v>
      </c>
      <c r="Q73">
        <v>112568</v>
      </c>
      <c r="R73">
        <v>2.6774957679497325E-2</v>
      </c>
      <c r="S73">
        <v>50</v>
      </c>
      <c r="T73">
        <v>26.774957679497327</v>
      </c>
      <c r="U73" t="s">
        <v>2024</v>
      </c>
      <c r="V73">
        <v>3.0190000000000001</v>
      </c>
      <c r="W73">
        <v>443.44083603009813</v>
      </c>
      <c r="X73" t="s">
        <v>2025</v>
      </c>
      <c r="Y73" t="s">
        <v>2433</v>
      </c>
      <c r="Z73" t="s">
        <v>596</v>
      </c>
      <c r="AA73" t="s">
        <v>597</v>
      </c>
      <c r="AB73" t="s">
        <v>598</v>
      </c>
      <c r="AC73" t="s">
        <v>107</v>
      </c>
      <c r="AD73">
        <v>738</v>
      </c>
      <c r="AE73">
        <v>738</v>
      </c>
      <c r="AF73" t="s">
        <v>2362</v>
      </c>
      <c r="AH73" t="s">
        <v>2363</v>
      </c>
      <c r="AI73" t="s">
        <v>107</v>
      </c>
      <c r="AJ73">
        <v>701</v>
      </c>
      <c r="AK73">
        <v>701</v>
      </c>
      <c r="AL73" t="s">
        <v>2434</v>
      </c>
      <c r="AM73" t="s">
        <v>2435</v>
      </c>
      <c r="AN73" t="s">
        <v>2436</v>
      </c>
      <c r="AO73" t="s">
        <v>107</v>
      </c>
      <c r="AP73">
        <v>687</v>
      </c>
      <c r="AQ73">
        <v>706</v>
      </c>
      <c r="AR73" t="s">
        <v>581</v>
      </c>
      <c r="AS73" t="s">
        <v>582</v>
      </c>
      <c r="AT73" t="s">
        <v>583</v>
      </c>
      <c r="AU73" t="s">
        <v>107</v>
      </c>
      <c r="AV73">
        <v>683</v>
      </c>
      <c r="AW73">
        <v>683</v>
      </c>
      <c r="AX73" t="s">
        <v>2117</v>
      </c>
      <c r="AY73" t="s">
        <v>2118</v>
      </c>
      <c r="AZ73" t="s">
        <v>669</v>
      </c>
      <c r="BA73" t="s">
        <v>107</v>
      </c>
      <c r="BB73">
        <v>681</v>
      </c>
      <c r="BC73">
        <v>681</v>
      </c>
      <c r="BD73" t="s">
        <v>2364</v>
      </c>
      <c r="BE73" t="s">
        <v>2365</v>
      </c>
      <c r="BF73" t="s">
        <v>2366</v>
      </c>
      <c r="BG73" t="s">
        <v>107</v>
      </c>
      <c r="BH73">
        <v>671</v>
      </c>
      <c r="BI73">
        <v>688</v>
      </c>
      <c r="BJ73" t="s">
        <v>2114</v>
      </c>
      <c r="BK73" t="s">
        <v>2115</v>
      </c>
      <c r="BL73" t="s">
        <v>2116</v>
      </c>
      <c r="BM73" t="s">
        <v>107</v>
      </c>
      <c r="BN73">
        <v>667</v>
      </c>
      <c r="BO73">
        <v>667</v>
      </c>
      <c r="BP73" t="s">
        <v>2367</v>
      </c>
      <c r="BR73" t="s">
        <v>2368</v>
      </c>
      <c r="BS73" t="s">
        <v>107</v>
      </c>
      <c r="BT73">
        <v>666</v>
      </c>
      <c r="BU73">
        <v>666</v>
      </c>
      <c r="BV73" t="s">
        <v>602</v>
      </c>
      <c r="BW73" t="s">
        <v>603</v>
      </c>
      <c r="BX73" t="s">
        <v>583</v>
      </c>
      <c r="BY73" t="s">
        <v>107</v>
      </c>
      <c r="BZ73">
        <v>665</v>
      </c>
      <c r="CA73">
        <v>665</v>
      </c>
      <c r="CB73" t="s">
        <v>2437</v>
      </c>
      <c r="CD73" t="s">
        <v>2438</v>
      </c>
      <c r="CE73" t="s">
        <v>107</v>
      </c>
      <c r="CF73">
        <v>661</v>
      </c>
      <c r="CG73">
        <v>825</v>
      </c>
    </row>
    <row r="74" spans="1:85" x14ac:dyDescent="0.25">
      <c r="A74" t="s">
        <v>2026</v>
      </c>
      <c r="B74">
        <v>627343</v>
      </c>
      <c r="C74" t="s">
        <v>86</v>
      </c>
      <c r="E74">
        <v>1948</v>
      </c>
      <c r="F74">
        <v>1.4079999999999999</v>
      </c>
      <c r="G74" t="s">
        <v>2117</v>
      </c>
      <c r="H74" t="s">
        <v>2118</v>
      </c>
      <c r="I74" t="s">
        <v>669</v>
      </c>
      <c r="J74">
        <v>348.64960000000002</v>
      </c>
      <c r="K74" t="s">
        <v>107</v>
      </c>
      <c r="L74">
        <v>799</v>
      </c>
      <c r="M74">
        <v>799</v>
      </c>
      <c r="O74">
        <v>17.100000000000001</v>
      </c>
      <c r="P74" t="s">
        <v>148</v>
      </c>
      <c r="Q74">
        <v>196546</v>
      </c>
      <c r="R74">
        <v>4.6749616516900731E-2</v>
      </c>
      <c r="S74">
        <v>50</v>
      </c>
      <c r="T74">
        <v>46.74961651690073</v>
      </c>
      <c r="U74" t="s">
        <v>2024</v>
      </c>
      <c r="V74">
        <v>3.0190000000000001</v>
      </c>
      <c r="W74">
        <v>774.25664983273816</v>
      </c>
      <c r="X74" t="s">
        <v>2025</v>
      </c>
      <c r="Y74" t="s">
        <v>2439</v>
      </c>
      <c r="Z74" t="s">
        <v>2117</v>
      </c>
      <c r="AA74" t="s">
        <v>2118</v>
      </c>
      <c r="AB74" t="s">
        <v>669</v>
      </c>
      <c r="AC74" t="s">
        <v>107</v>
      </c>
      <c r="AD74">
        <v>799</v>
      </c>
      <c r="AE74">
        <v>799</v>
      </c>
      <c r="AF74" t="s">
        <v>596</v>
      </c>
      <c r="AG74" t="s">
        <v>597</v>
      </c>
      <c r="AH74" t="s">
        <v>598</v>
      </c>
      <c r="AI74" t="s">
        <v>107</v>
      </c>
      <c r="AJ74">
        <v>798</v>
      </c>
      <c r="AK74">
        <v>807</v>
      </c>
      <c r="AL74" t="s">
        <v>581</v>
      </c>
      <c r="AM74" t="s">
        <v>582</v>
      </c>
      <c r="AN74" t="s">
        <v>583</v>
      </c>
      <c r="AO74" t="s">
        <v>107</v>
      </c>
      <c r="AP74">
        <v>794</v>
      </c>
      <c r="AQ74">
        <v>794</v>
      </c>
      <c r="AR74" t="s">
        <v>736</v>
      </c>
      <c r="AS74" t="s">
        <v>737</v>
      </c>
      <c r="AT74" t="s">
        <v>738</v>
      </c>
      <c r="AU74" t="s">
        <v>107</v>
      </c>
      <c r="AV74">
        <v>785</v>
      </c>
      <c r="AW74">
        <v>785</v>
      </c>
      <c r="AX74" t="s">
        <v>602</v>
      </c>
      <c r="AY74" t="s">
        <v>603</v>
      </c>
      <c r="AZ74" t="s">
        <v>583</v>
      </c>
      <c r="BA74" t="s">
        <v>107</v>
      </c>
      <c r="BB74">
        <v>771</v>
      </c>
      <c r="BC74">
        <v>771</v>
      </c>
      <c r="BD74" t="s">
        <v>2362</v>
      </c>
      <c r="BF74" t="s">
        <v>2363</v>
      </c>
      <c r="BG74" t="s">
        <v>107</v>
      </c>
      <c r="BH74">
        <v>765</v>
      </c>
      <c r="BI74">
        <v>765</v>
      </c>
      <c r="BJ74" t="s">
        <v>2112</v>
      </c>
      <c r="BK74" t="s">
        <v>2113</v>
      </c>
      <c r="BL74" t="s">
        <v>1529</v>
      </c>
      <c r="BM74" t="s">
        <v>107</v>
      </c>
      <c r="BN74">
        <v>760</v>
      </c>
      <c r="BO74">
        <v>760</v>
      </c>
      <c r="BP74" t="s">
        <v>2333</v>
      </c>
      <c r="BR74" t="s">
        <v>684</v>
      </c>
      <c r="BS74" t="s">
        <v>107</v>
      </c>
      <c r="BT74">
        <v>756</v>
      </c>
      <c r="BU74">
        <v>756</v>
      </c>
      <c r="BV74" t="s">
        <v>2383</v>
      </c>
      <c r="BW74" t="s">
        <v>2384</v>
      </c>
      <c r="BX74" t="s">
        <v>645</v>
      </c>
      <c r="BY74" t="s">
        <v>107</v>
      </c>
      <c r="BZ74">
        <v>751</v>
      </c>
      <c r="CA74">
        <v>751</v>
      </c>
      <c r="CB74" t="s">
        <v>2440</v>
      </c>
      <c r="CC74" s="1">
        <v>359248</v>
      </c>
      <c r="CD74" t="s">
        <v>2441</v>
      </c>
      <c r="CE74" t="s">
        <v>107</v>
      </c>
      <c r="CF74">
        <v>745</v>
      </c>
      <c r="CG74">
        <v>745</v>
      </c>
    </row>
    <row r="75" spans="1:85" x14ac:dyDescent="0.25">
      <c r="A75" t="s">
        <v>2026</v>
      </c>
      <c r="B75">
        <v>627343</v>
      </c>
      <c r="C75" t="s">
        <v>86</v>
      </c>
      <c r="E75">
        <v>1952</v>
      </c>
      <c r="F75">
        <v>1.355</v>
      </c>
      <c r="G75" t="s">
        <v>2288</v>
      </c>
      <c r="H75" t="s">
        <v>2289</v>
      </c>
      <c r="I75" t="s">
        <v>2290</v>
      </c>
      <c r="J75">
        <v>492.94749999999999</v>
      </c>
      <c r="K75" t="s">
        <v>107</v>
      </c>
      <c r="L75">
        <v>954</v>
      </c>
      <c r="M75">
        <v>954</v>
      </c>
      <c r="O75">
        <v>18.3</v>
      </c>
      <c r="P75" t="s">
        <v>148</v>
      </c>
      <c r="Q75">
        <v>626477</v>
      </c>
      <c r="R75">
        <v>0.14901122132558495</v>
      </c>
      <c r="S75">
        <v>50</v>
      </c>
      <c r="T75">
        <v>149.01122132558496</v>
      </c>
      <c r="U75" t="s">
        <v>2024</v>
      </c>
      <c r="V75">
        <v>3.0190000000000001</v>
      </c>
      <c r="W75">
        <v>2467.8903830007444</v>
      </c>
      <c r="X75" t="s">
        <v>2025</v>
      </c>
      <c r="Y75" t="s">
        <v>2442</v>
      </c>
      <c r="Z75" t="s">
        <v>2288</v>
      </c>
      <c r="AA75" t="s">
        <v>2289</v>
      </c>
      <c r="AB75" t="s">
        <v>2290</v>
      </c>
      <c r="AC75" t="s">
        <v>107</v>
      </c>
      <c r="AD75">
        <v>954</v>
      </c>
      <c r="AE75">
        <v>954</v>
      </c>
      <c r="AF75" t="s">
        <v>2285</v>
      </c>
      <c r="AG75" t="s">
        <v>2286</v>
      </c>
      <c r="AH75" t="s">
        <v>2287</v>
      </c>
      <c r="AI75" t="s">
        <v>107</v>
      </c>
      <c r="AJ75">
        <v>950</v>
      </c>
      <c r="AK75">
        <v>950</v>
      </c>
      <c r="AL75" t="s">
        <v>2329</v>
      </c>
      <c r="AM75" t="s">
        <v>2330</v>
      </c>
      <c r="AN75" t="s">
        <v>2290</v>
      </c>
      <c r="AO75" t="s">
        <v>107</v>
      </c>
      <c r="AP75">
        <v>949</v>
      </c>
      <c r="AQ75">
        <v>949</v>
      </c>
      <c r="AR75" t="s">
        <v>2291</v>
      </c>
      <c r="AS75" t="s">
        <v>2292</v>
      </c>
      <c r="AT75" t="s">
        <v>500</v>
      </c>
      <c r="AU75" t="s">
        <v>107</v>
      </c>
      <c r="AV75">
        <v>928</v>
      </c>
      <c r="AW75">
        <v>928</v>
      </c>
      <c r="AX75" t="s">
        <v>2282</v>
      </c>
      <c r="AY75" t="s">
        <v>2283</v>
      </c>
      <c r="AZ75" t="s">
        <v>2284</v>
      </c>
      <c r="BA75" t="s">
        <v>107</v>
      </c>
      <c r="BB75">
        <v>928</v>
      </c>
      <c r="BC75">
        <v>928</v>
      </c>
      <c r="BD75" t="s">
        <v>489</v>
      </c>
      <c r="BE75" t="s">
        <v>490</v>
      </c>
      <c r="BF75" t="s">
        <v>491</v>
      </c>
      <c r="BG75" t="s">
        <v>107</v>
      </c>
      <c r="BH75">
        <v>928</v>
      </c>
      <c r="BI75">
        <v>928</v>
      </c>
      <c r="BJ75" t="s">
        <v>1989</v>
      </c>
      <c r="BK75" t="s">
        <v>1990</v>
      </c>
      <c r="BL75" t="s">
        <v>1991</v>
      </c>
      <c r="BM75" t="s">
        <v>107</v>
      </c>
      <c r="BN75">
        <v>920</v>
      </c>
      <c r="BO75">
        <v>920</v>
      </c>
      <c r="BP75" t="s">
        <v>2428</v>
      </c>
      <c r="BQ75" t="s">
        <v>2429</v>
      </c>
      <c r="BR75" t="s">
        <v>2430</v>
      </c>
      <c r="BS75" t="s">
        <v>107</v>
      </c>
      <c r="BT75">
        <v>912</v>
      </c>
      <c r="BU75">
        <v>912</v>
      </c>
      <c r="BV75" t="s">
        <v>2329</v>
      </c>
      <c r="BW75" t="s">
        <v>2330</v>
      </c>
      <c r="BX75" t="s">
        <v>2290</v>
      </c>
      <c r="BY75" t="s">
        <v>107</v>
      </c>
      <c r="BZ75">
        <v>911</v>
      </c>
      <c r="CA75">
        <v>911</v>
      </c>
      <c r="CB75" t="s">
        <v>2293</v>
      </c>
      <c r="CC75" t="s">
        <v>2294</v>
      </c>
      <c r="CD75" t="s">
        <v>2295</v>
      </c>
      <c r="CE75" t="s">
        <v>107</v>
      </c>
      <c r="CF75">
        <v>909</v>
      </c>
      <c r="CG75">
        <v>909</v>
      </c>
    </row>
    <row r="76" spans="1:85" x14ac:dyDescent="0.25">
      <c r="A76" t="s">
        <v>2026</v>
      </c>
      <c r="B76">
        <v>627343</v>
      </c>
      <c r="C76" t="s">
        <v>86</v>
      </c>
      <c r="E76">
        <v>1960</v>
      </c>
      <c r="F76">
        <v>1.4350000000000001</v>
      </c>
      <c r="G76" t="s">
        <v>670</v>
      </c>
      <c r="H76" t="s">
        <v>671</v>
      </c>
      <c r="I76" t="s">
        <v>672</v>
      </c>
      <c r="J76">
        <v>228.3715</v>
      </c>
      <c r="K76" t="s">
        <v>107</v>
      </c>
      <c r="L76">
        <v>769</v>
      </c>
      <c r="M76">
        <v>789</v>
      </c>
      <c r="O76">
        <v>25.1</v>
      </c>
      <c r="P76" t="s">
        <v>148</v>
      </c>
      <c r="Q76">
        <v>235080</v>
      </c>
      <c r="R76">
        <v>5.5915153962904474E-2</v>
      </c>
      <c r="S76">
        <v>50</v>
      </c>
      <c r="T76">
        <v>55.915153962904476</v>
      </c>
      <c r="U76" t="s">
        <v>2024</v>
      </c>
      <c r="V76">
        <v>3.0190000000000001</v>
      </c>
      <c r="W76">
        <v>926.05422263836499</v>
      </c>
      <c r="X76" t="s">
        <v>2025</v>
      </c>
      <c r="Y76" t="s">
        <v>2443</v>
      </c>
      <c r="Z76" t="s">
        <v>670</v>
      </c>
      <c r="AA76" t="s">
        <v>671</v>
      </c>
      <c r="AB76" t="s">
        <v>672</v>
      </c>
      <c r="AC76" t="s">
        <v>107</v>
      </c>
      <c r="AD76">
        <v>769</v>
      </c>
      <c r="AE76">
        <v>789</v>
      </c>
      <c r="AF76" t="s">
        <v>1830</v>
      </c>
      <c r="AH76" t="s">
        <v>1831</v>
      </c>
      <c r="AI76" t="s">
        <v>107</v>
      </c>
      <c r="AJ76">
        <v>759</v>
      </c>
      <c r="AK76">
        <v>759</v>
      </c>
      <c r="AL76" t="s">
        <v>1833</v>
      </c>
      <c r="AN76" t="s">
        <v>1834</v>
      </c>
      <c r="AO76" t="s">
        <v>107</v>
      </c>
      <c r="AP76">
        <v>755</v>
      </c>
      <c r="AQ76">
        <v>755</v>
      </c>
      <c r="AR76" t="s">
        <v>1835</v>
      </c>
      <c r="AT76" t="s">
        <v>1836</v>
      </c>
      <c r="AU76" t="s">
        <v>107</v>
      </c>
      <c r="AV76">
        <v>753</v>
      </c>
      <c r="AW76">
        <v>753</v>
      </c>
      <c r="AX76" t="s">
        <v>2444</v>
      </c>
      <c r="AZ76" t="s">
        <v>2445</v>
      </c>
      <c r="BA76" t="s">
        <v>107</v>
      </c>
      <c r="BB76">
        <v>752</v>
      </c>
      <c r="BC76">
        <v>752</v>
      </c>
      <c r="BD76" t="s">
        <v>2446</v>
      </c>
      <c r="BF76" t="s">
        <v>2447</v>
      </c>
      <c r="BG76" t="s">
        <v>107</v>
      </c>
      <c r="BH76">
        <v>751</v>
      </c>
      <c r="BI76">
        <v>751</v>
      </c>
      <c r="BJ76" t="s">
        <v>2448</v>
      </c>
      <c r="BL76" t="s">
        <v>2449</v>
      </c>
      <c r="BM76" t="s">
        <v>107</v>
      </c>
      <c r="BN76">
        <v>750</v>
      </c>
      <c r="BO76">
        <v>750</v>
      </c>
      <c r="BP76" t="s">
        <v>2450</v>
      </c>
      <c r="BR76" t="s">
        <v>2451</v>
      </c>
      <c r="BS76" t="s">
        <v>107</v>
      </c>
      <c r="BT76">
        <v>750</v>
      </c>
      <c r="BU76">
        <v>750</v>
      </c>
      <c r="BV76" t="s">
        <v>2452</v>
      </c>
      <c r="BW76" t="s">
        <v>2453</v>
      </c>
      <c r="BX76" t="s">
        <v>2454</v>
      </c>
      <c r="BY76" t="s">
        <v>107</v>
      </c>
      <c r="BZ76">
        <v>748</v>
      </c>
      <c r="CA76">
        <v>770</v>
      </c>
      <c r="CB76" t="s">
        <v>2455</v>
      </c>
      <c r="CD76" t="s">
        <v>2456</v>
      </c>
      <c r="CE76" t="s">
        <v>107</v>
      </c>
      <c r="CF76">
        <v>748</v>
      </c>
      <c r="CG76">
        <v>748</v>
      </c>
    </row>
    <row r="77" spans="1:85" x14ac:dyDescent="0.25">
      <c r="A77" t="s">
        <v>2026</v>
      </c>
      <c r="B77">
        <v>627343</v>
      </c>
      <c r="C77" t="s">
        <v>86</v>
      </c>
      <c r="E77">
        <v>1972</v>
      </c>
      <c r="F77">
        <v>1.349</v>
      </c>
      <c r="G77" t="s">
        <v>486</v>
      </c>
      <c r="H77" t="s">
        <v>487</v>
      </c>
      <c r="I77" t="s">
        <v>488</v>
      </c>
      <c r="J77">
        <v>338.65469999999999</v>
      </c>
      <c r="K77" t="s">
        <v>107</v>
      </c>
      <c r="L77">
        <v>972</v>
      </c>
      <c r="M77">
        <v>972</v>
      </c>
      <c r="O77">
        <v>24.5</v>
      </c>
      <c r="P77" t="s">
        <v>148</v>
      </c>
      <c r="Q77">
        <v>506614</v>
      </c>
      <c r="R77">
        <v>0.12050110519722175</v>
      </c>
      <c r="S77">
        <v>50</v>
      </c>
      <c r="T77">
        <v>120.50110519722175</v>
      </c>
      <c r="U77" t="s">
        <v>2024</v>
      </c>
      <c r="V77">
        <v>3.0190000000000001</v>
      </c>
      <c r="W77">
        <v>1995.7122424183794</v>
      </c>
      <c r="X77" t="s">
        <v>2025</v>
      </c>
      <c r="Y77" t="s">
        <v>2457</v>
      </c>
      <c r="Z77" t="s">
        <v>486</v>
      </c>
      <c r="AA77" t="s">
        <v>487</v>
      </c>
      <c r="AB77" t="s">
        <v>488</v>
      </c>
      <c r="AC77" t="s">
        <v>107</v>
      </c>
      <c r="AD77">
        <v>972</v>
      </c>
      <c r="AE77">
        <v>972</v>
      </c>
      <c r="AF77" t="s">
        <v>410</v>
      </c>
      <c r="AG77" t="s">
        <v>411</v>
      </c>
      <c r="AH77" t="s">
        <v>412</v>
      </c>
      <c r="AI77" t="s">
        <v>107</v>
      </c>
      <c r="AJ77">
        <v>948</v>
      </c>
      <c r="AK77">
        <v>948</v>
      </c>
      <c r="AL77" t="s">
        <v>430</v>
      </c>
      <c r="AM77" t="s">
        <v>431</v>
      </c>
      <c r="AN77" t="s">
        <v>432</v>
      </c>
      <c r="AO77" t="s">
        <v>107</v>
      </c>
      <c r="AP77">
        <v>946</v>
      </c>
      <c r="AQ77">
        <v>975</v>
      </c>
      <c r="AR77" t="s">
        <v>2458</v>
      </c>
      <c r="AT77" t="s">
        <v>2459</v>
      </c>
      <c r="AU77" t="s">
        <v>107</v>
      </c>
      <c r="AV77">
        <v>945</v>
      </c>
      <c r="AW77">
        <v>945</v>
      </c>
      <c r="AX77" t="s">
        <v>424</v>
      </c>
      <c r="AY77" t="s">
        <v>425</v>
      </c>
      <c r="AZ77" t="s">
        <v>426</v>
      </c>
      <c r="BA77" t="s">
        <v>107</v>
      </c>
      <c r="BB77">
        <v>945</v>
      </c>
      <c r="BC77">
        <v>974</v>
      </c>
      <c r="BD77" t="s">
        <v>2121</v>
      </c>
      <c r="BE77" t="s">
        <v>2122</v>
      </c>
      <c r="BF77" t="s">
        <v>2102</v>
      </c>
      <c r="BG77" t="s">
        <v>107</v>
      </c>
      <c r="BH77">
        <v>939</v>
      </c>
      <c r="BI77">
        <v>969</v>
      </c>
      <c r="BJ77" t="s">
        <v>2426</v>
      </c>
      <c r="BK77" t="s">
        <v>2427</v>
      </c>
      <c r="BL77" t="s">
        <v>2287</v>
      </c>
      <c r="BM77" t="s">
        <v>107</v>
      </c>
      <c r="BN77">
        <v>938</v>
      </c>
      <c r="BO77">
        <v>938</v>
      </c>
      <c r="BP77" t="s">
        <v>2460</v>
      </c>
      <c r="BQ77" t="s">
        <v>2461</v>
      </c>
      <c r="BR77" t="s">
        <v>418</v>
      </c>
      <c r="BS77" t="s">
        <v>107</v>
      </c>
      <c r="BT77">
        <v>932</v>
      </c>
      <c r="BU77">
        <v>932</v>
      </c>
      <c r="BV77" t="s">
        <v>430</v>
      </c>
      <c r="BW77" t="s">
        <v>431</v>
      </c>
      <c r="BX77" t="s">
        <v>432</v>
      </c>
      <c r="BY77" t="s">
        <v>107</v>
      </c>
      <c r="BZ77">
        <v>930</v>
      </c>
      <c r="CA77">
        <v>959</v>
      </c>
      <c r="CB77" t="s">
        <v>416</v>
      </c>
      <c r="CC77" t="s">
        <v>417</v>
      </c>
      <c r="CD77" t="s">
        <v>418</v>
      </c>
      <c r="CE77" t="s">
        <v>107</v>
      </c>
      <c r="CF77">
        <v>929</v>
      </c>
      <c r="CG77">
        <v>959</v>
      </c>
    </row>
    <row r="78" spans="1:85" x14ac:dyDescent="0.25">
      <c r="A78" t="s">
        <v>2026</v>
      </c>
      <c r="B78">
        <v>627343</v>
      </c>
      <c r="C78" t="s">
        <v>86</v>
      </c>
      <c r="E78">
        <v>1976</v>
      </c>
      <c r="F78">
        <v>1.41</v>
      </c>
      <c r="G78" t="s">
        <v>602</v>
      </c>
      <c r="H78" t="s">
        <v>603</v>
      </c>
      <c r="I78" t="s">
        <v>583</v>
      </c>
      <c r="J78">
        <v>346.63369999999998</v>
      </c>
      <c r="K78" t="s">
        <v>107</v>
      </c>
      <c r="L78">
        <v>747</v>
      </c>
      <c r="M78">
        <v>747</v>
      </c>
      <c r="O78">
        <v>13.9</v>
      </c>
      <c r="P78" t="s">
        <v>148</v>
      </c>
      <c r="Q78">
        <v>216712</v>
      </c>
      <c r="R78">
        <v>5.1546217651901288E-2</v>
      </c>
      <c r="S78">
        <v>50</v>
      </c>
      <c r="T78">
        <v>51.546217651901287</v>
      </c>
      <c r="U78" t="s">
        <v>2024</v>
      </c>
      <c r="V78">
        <v>3.0190000000000001</v>
      </c>
      <c r="W78">
        <v>853.69688062108787</v>
      </c>
      <c r="X78" t="s">
        <v>2025</v>
      </c>
      <c r="Y78" t="s">
        <v>2462</v>
      </c>
      <c r="Z78" t="s">
        <v>602</v>
      </c>
      <c r="AA78" t="s">
        <v>603</v>
      </c>
      <c r="AB78" t="s">
        <v>583</v>
      </c>
      <c r="AC78" t="s">
        <v>107</v>
      </c>
      <c r="AD78">
        <v>747</v>
      </c>
      <c r="AE78">
        <v>747</v>
      </c>
      <c r="AF78" t="s">
        <v>596</v>
      </c>
      <c r="AG78" t="s">
        <v>597</v>
      </c>
      <c r="AH78" t="s">
        <v>598</v>
      </c>
      <c r="AI78" t="s">
        <v>107</v>
      </c>
      <c r="AJ78">
        <v>746</v>
      </c>
      <c r="AK78">
        <v>762</v>
      </c>
      <c r="AL78" t="s">
        <v>581</v>
      </c>
      <c r="AM78" t="s">
        <v>582</v>
      </c>
      <c r="AN78" t="s">
        <v>583</v>
      </c>
      <c r="AO78" t="s">
        <v>107</v>
      </c>
      <c r="AP78">
        <v>746</v>
      </c>
      <c r="AQ78">
        <v>746</v>
      </c>
      <c r="AR78" t="s">
        <v>736</v>
      </c>
      <c r="AS78" t="s">
        <v>737</v>
      </c>
      <c r="AT78" t="s">
        <v>738</v>
      </c>
      <c r="AU78" t="s">
        <v>107</v>
      </c>
      <c r="AV78">
        <v>745</v>
      </c>
      <c r="AW78">
        <v>745</v>
      </c>
      <c r="AX78" t="s">
        <v>2117</v>
      </c>
      <c r="AY78" t="s">
        <v>2118</v>
      </c>
      <c r="AZ78" t="s">
        <v>669</v>
      </c>
      <c r="BA78" t="s">
        <v>107</v>
      </c>
      <c r="BB78">
        <v>722</v>
      </c>
      <c r="BC78">
        <v>740</v>
      </c>
      <c r="BD78" t="s">
        <v>2072</v>
      </c>
      <c r="BE78" t="s">
        <v>2073</v>
      </c>
      <c r="BF78" t="s">
        <v>2074</v>
      </c>
      <c r="BG78" t="s">
        <v>107</v>
      </c>
      <c r="BH78">
        <v>721</v>
      </c>
      <c r="BI78">
        <v>721</v>
      </c>
      <c r="BJ78" t="s">
        <v>2334</v>
      </c>
      <c r="BK78" t="s">
        <v>2335</v>
      </c>
      <c r="BL78" t="s">
        <v>2336</v>
      </c>
      <c r="BM78" t="s">
        <v>107</v>
      </c>
      <c r="BN78">
        <v>703</v>
      </c>
      <c r="BO78">
        <v>703</v>
      </c>
      <c r="BP78" t="s">
        <v>2333</v>
      </c>
      <c r="BR78" t="s">
        <v>684</v>
      </c>
      <c r="BS78" t="s">
        <v>107</v>
      </c>
      <c r="BT78">
        <v>700</v>
      </c>
      <c r="BU78">
        <v>718</v>
      </c>
      <c r="BV78" t="s">
        <v>676</v>
      </c>
      <c r="BW78" t="s">
        <v>677</v>
      </c>
      <c r="BX78" t="s">
        <v>678</v>
      </c>
      <c r="BY78" t="s">
        <v>107</v>
      </c>
      <c r="BZ78">
        <v>700</v>
      </c>
      <c r="CA78">
        <v>717</v>
      </c>
      <c r="CB78" t="s">
        <v>2463</v>
      </c>
      <c r="CD78" t="s">
        <v>2464</v>
      </c>
      <c r="CE78" t="s">
        <v>107</v>
      </c>
      <c r="CF78">
        <v>698</v>
      </c>
      <c r="CG78">
        <v>713</v>
      </c>
    </row>
    <row r="79" spans="1:85" x14ac:dyDescent="0.25">
      <c r="A79" t="s">
        <v>2026</v>
      </c>
      <c r="B79">
        <v>627343</v>
      </c>
      <c r="C79" t="s">
        <v>86</v>
      </c>
      <c r="E79">
        <v>1980</v>
      </c>
      <c r="F79">
        <v>1.4870000000000001</v>
      </c>
      <c r="G79" t="s">
        <v>2452</v>
      </c>
      <c r="H79" t="s">
        <v>2453</v>
      </c>
      <c r="I79" t="s">
        <v>2454</v>
      </c>
      <c r="J79">
        <v>248.4075</v>
      </c>
      <c r="K79" t="s">
        <v>107</v>
      </c>
      <c r="L79">
        <v>723</v>
      </c>
      <c r="M79">
        <v>771</v>
      </c>
      <c r="O79">
        <v>37</v>
      </c>
      <c r="P79" t="s">
        <v>148</v>
      </c>
      <c r="Q79">
        <v>46714</v>
      </c>
      <c r="R79">
        <v>1.1111198324923939E-2</v>
      </c>
      <c r="S79">
        <v>50</v>
      </c>
      <c r="T79">
        <v>11.11119832492394</v>
      </c>
      <c r="U79" t="s">
        <v>2024</v>
      </c>
      <c r="V79">
        <v>3.0190000000000001</v>
      </c>
      <c r="W79">
        <v>184.02117133030703</v>
      </c>
      <c r="X79" t="s">
        <v>2025</v>
      </c>
      <c r="Y79" t="s">
        <v>2465</v>
      </c>
      <c r="Z79" t="s">
        <v>2452</v>
      </c>
      <c r="AA79" t="s">
        <v>2453</v>
      </c>
      <c r="AB79" t="s">
        <v>2454</v>
      </c>
      <c r="AC79" t="s">
        <v>107</v>
      </c>
      <c r="AD79">
        <v>723</v>
      </c>
      <c r="AE79">
        <v>771</v>
      </c>
      <c r="AF79" t="s">
        <v>2147</v>
      </c>
      <c r="AG79" t="s">
        <v>2148</v>
      </c>
      <c r="AH79" t="s">
        <v>664</v>
      </c>
      <c r="AI79" t="s">
        <v>107</v>
      </c>
      <c r="AJ79">
        <v>705</v>
      </c>
      <c r="AK79">
        <v>705</v>
      </c>
      <c r="AL79" t="s">
        <v>2372</v>
      </c>
      <c r="AM79" t="s">
        <v>2373</v>
      </c>
      <c r="AN79" t="s">
        <v>2140</v>
      </c>
      <c r="AO79" t="s">
        <v>107</v>
      </c>
      <c r="AP79">
        <v>688</v>
      </c>
      <c r="AQ79">
        <v>688</v>
      </c>
      <c r="AR79" t="s">
        <v>2466</v>
      </c>
      <c r="AT79" t="s">
        <v>2203</v>
      </c>
      <c r="AU79" t="s">
        <v>107</v>
      </c>
      <c r="AV79">
        <v>661</v>
      </c>
      <c r="AW79">
        <v>720</v>
      </c>
      <c r="AX79" t="s">
        <v>581</v>
      </c>
      <c r="AY79" t="s">
        <v>582</v>
      </c>
      <c r="AZ79" t="s">
        <v>583</v>
      </c>
      <c r="BA79" t="s">
        <v>107</v>
      </c>
      <c r="BB79">
        <v>655</v>
      </c>
      <c r="BC79">
        <v>655</v>
      </c>
      <c r="BD79" t="s">
        <v>2467</v>
      </c>
      <c r="BF79" t="s">
        <v>2468</v>
      </c>
      <c r="BG79" t="s">
        <v>107</v>
      </c>
      <c r="BH79">
        <v>645</v>
      </c>
      <c r="BI79">
        <v>709</v>
      </c>
      <c r="BJ79" t="s">
        <v>2469</v>
      </c>
      <c r="BK79" t="s">
        <v>2470</v>
      </c>
      <c r="BL79" t="s">
        <v>2471</v>
      </c>
      <c r="BM79" t="s">
        <v>107</v>
      </c>
      <c r="BN79">
        <v>643</v>
      </c>
      <c r="BO79">
        <v>698</v>
      </c>
      <c r="BP79" t="s">
        <v>2472</v>
      </c>
      <c r="BQ79" t="s">
        <v>2473</v>
      </c>
      <c r="BR79" t="s">
        <v>2474</v>
      </c>
      <c r="BS79" t="s">
        <v>107</v>
      </c>
      <c r="BT79">
        <v>640</v>
      </c>
      <c r="BU79">
        <v>681</v>
      </c>
      <c r="BV79" t="s">
        <v>2475</v>
      </c>
      <c r="BX79" t="s">
        <v>2476</v>
      </c>
      <c r="BY79" t="s">
        <v>107</v>
      </c>
      <c r="BZ79">
        <v>638</v>
      </c>
      <c r="CA79">
        <v>788</v>
      </c>
      <c r="CB79" t="s">
        <v>2477</v>
      </c>
      <c r="CD79" t="s">
        <v>2478</v>
      </c>
      <c r="CE79" t="s">
        <v>107</v>
      </c>
      <c r="CF79">
        <v>634</v>
      </c>
      <c r="CG79">
        <v>634</v>
      </c>
    </row>
    <row r="80" spans="1:85" x14ac:dyDescent="0.25">
      <c r="A80" t="s">
        <v>2026</v>
      </c>
      <c r="B80">
        <v>627343</v>
      </c>
      <c r="C80" t="s">
        <v>86</v>
      </c>
      <c r="E80">
        <v>1988</v>
      </c>
      <c r="F80">
        <v>1.387</v>
      </c>
      <c r="G80" t="s">
        <v>498</v>
      </c>
      <c r="K80">
        <v>0.75</v>
      </c>
      <c r="N80">
        <v>931</v>
      </c>
      <c r="P80" t="s">
        <v>94</v>
      </c>
      <c r="Q80">
        <v>1524427</v>
      </c>
      <c r="R80">
        <v>0.36259388467844383</v>
      </c>
      <c r="S80">
        <v>50</v>
      </c>
      <c r="T80">
        <v>362.59388467844383</v>
      </c>
      <c r="U80" t="s">
        <v>2024</v>
      </c>
      <c r="V80">
        <v>3.0190000000000001</v>
      </c>
      <c r="W80">
        <v>6005.198487552896</v>
      </c>
      <c r="X80" t="s">
        <v>2025</v>
      </c>
      <c r="Y80" t="s">
        <v>2479</v>
      </c>
    </row>
    <row r="81" spans="1:85" x14ac:dyDescent="0.25">
      <c r="A81" t="s">
        <v>2026</v>
      </c>
      <c r="B81">
        <v>627343</v>
      </c>
      <c r="C81" t="s">
        <v>86</v>
      </c>
      <c r="E81">
        <v>1992</v>
      </c>
      <c r="F81">
        <v>1.6850000000000001</v>
      </c>
      <c r="G81" t="s">
        <v>2480</v>
      </c>
      <c r="H81" t="s">
        <v>2481</v>
      </c>
      <c r="I81" t="s">
        <v>1750</v>
      </c>
      <c r="J81">
        <v>410.71910000000003</v>
      </c>
      <c r="K81" t="s">
        <v>107</v>
      </c>
      <c r="L81">
        <v>878</v>
      </c>
      <c r="M81">
        <v>878</v>
      </c>
      <c r="O81">
        <v>80.8</v>
      </c>
      <c r="P81" t="s">
        <v>148</v>
      </c>
      <c r="Q81">
        <v>95285</v>
      </c>
      <c r="R81">
        <v>2.2664094969182206E-2</v>
      </c>
      <c r="S81">
        <v>50</v>
      </c>
      <c r="T81">
        <v>22.664094969182205</v>
      </c>
      <c r="U81" t="s">
        <v>2024</v>
      </c>
      <c r="V81">
        <v>3.0190000000000001</v>
      </c>
      <c r="W81">
        <v>375.35765102984772</v>
      </c>
      <c r="X81" t="s">
        <v>2025</v>
      </c>
      <c r="Y81" t="s">
        <v>2482</v>
      </c>
      <c r="Z81" t="s">
        <v>2480</v>
      </c>
      <c r="AA81" t="s">
        <v>2481</v>
      </c>
      <c r="AB81" t="s">
        <v>1750</v>
      </c>
      <c r="AC81" t="s">
        <v>107</v>
      </c>
      <c r="AD81">
        <v>878</v>
      </c>
      <c r="AE81">
        <v>878</v>
      </c>
      <c r="AF81" t="s">
        <v>2483</v>
      </c>
      <c r="AG81" t="s">
        <v>2484</v>
      </c>
      <c r="AH81" t="s">
        <v>1750</v>
      </c>
      <c r="AI81" t="s">
        <v>107</v>
      </c>
      <c r="AJ81">
        <v>858</v>
      </c>
      <c r="AK81">
        <v>858</v>
      </c>
      <c r="AL81" t="s">
        <v>2485</v>
      </c>
      <c r="AM81" t="s">
        <v>2486</v>
      </c>
      <c r="AN81" t="s">
        <v>2487</v>
      </c>
      <c r="AO81" t="s">
        <v>107</v>
      </c>
      <c r="AP81">
        <v>833</v>
      </c>
      <c r="AQ81">
        <v>833</v>
      </c>
      <c r="AR81" t="s">
        <v>2488</v>
      </c>
      <c r="AS81" s="1">
        <v>1499692</v>
      </c>
      <c r="AT81" t="s">
        <v>2489</v>
      </c>
      <c r="AU81" t="s">
        <v>107</v>
      </c>
      <c r="AV81">
        <v>833</v>
      </c>
      <c r="AW81">
        <v>833</v>
      </c>
      <c r="AX81" t="s">
        <v>2490</v>
      </c>
      <c r="AY81" t="s">
        <v>2491</v>
      </c>
      <c r="AZ81" t="s">
        <v>2492</v>
      </c>
      <c r="BA81" t="s">
        <v>107</v>
      </c>
      <c r="BB81">
        <v>806</v>
      </c>
      <c r="BC81">
        <v>917</v>
      </c>
      <c r="BD81" t="s">
        <v>2483</v>
      </c>
      <c r="BE81" t="s">
        <v>2484</v>
      </c>
      <c r="BF81" t="s">
        <v>1750</v>
      </c>
      <c r="BG81" t="s">
        <v>107</v>
      </c>
      <c r="BH81">
        <v>801</v>
      </c>
      <c r="BI81">
        <v>801</v>
      </c>
      <c r="BJ81" t="s">
        <v>2493</v>
      </c>
      <c r="BK81" t="s">
        <v>2494</v>
      </c>
      <c r="BL81" t="s">
        <v>2184</v>
      </c>
      <c r="BM81" t="s">
        <v>107</v>
      </c>
      <c r="BN81">
        <v>797</v>
      </c>
      <c r="BO81">
        <v>797</v>
      </c>
      <c r="BP81" t="s">
        <v>2495</v>
      </c>
      <c r="BR81" t="s">
        <v>2496</v>
      </c>
      <c r="BS81" t="s">
        <v>107</v>
      </c>
      <c r="BT81">
        <v>781</v>
      </c>
      <c r="BU81">
        <v>781</v>
      </c>
      <c r="BV81" t="s">
        <v>2497</v>
      </c>
      <c r="BW81" t="s">
        <v>2498</v>
      </c>
      <c r="BX81" t="s">
        <v>2499</v>
      </c>
      <c r="BY81" t="s">
        <v>107</v>
      </c>
      <c r="BZ81">
        <v>778</v>
      </c>
      <c r="CA81">
        <v>778</v>
      </c>
      <c r="CB81" t="s">
        <v>2500</v>
      </c>
      <c r="CC81" t="s">
        <v>2501</v>
      </c>
      <c r="CD81" t="s">
        <v>2502</v>
      </c>
      <c r="CE81" t="s">
        <v>107</v>
      </c>
      <c r="CF81">
        <v>767</v>
      </c>
      <c r="CG81">
        <v>767</v>
      </c>
    </row>
    <row r="82" spans="1:85" x14ac:dyDescent="0.25">
      <c r="A82" t="s">
        <v>2026</v>
      </c>
      <c r="B82">
        <v>627343</v>
      </c>
      <c r="C82" t="s">
        <v>86</v>
      </c>
      <c r="E82">
        <v>2000</v>
      </c>
      <c r="F82">
        <v>1.458</v>
      </c>
      <c r="G82" t="s">
        <v>581</v>
      </c>
      <c r="H82" t="s">
        <v>582</v>
      </c>
      <c r="I82" t="s">
        <v>583</v>
      </c>
      <c r="J82">
        <v>346.63369999999998</v>
      </c>
      <c r="K82" t="s">
        <v>107</v>
      </c>
      <c r="L82">
        <v>797</v>
      </c>
      <c r="M82">
        <v>797</v>
      </c>
      <c r="O82">
        <v>26.2</v>
      </c>
      <c r="P82" t="s">
        <v>148</v>
      </c>
      <c r="Q82">
        <v>502102</v>
      </c>
      <c r="R82">
        <v>0.11942789958772446</v>
      </c>
      <c r="S82">
        <v>50</v>
      </c>
      <c r="T82">
        <v>119.42789958772445</v>
      </c>
      <c r="U82" t="s">
        <v>2024</v>
      </c>
      <c r="V82">
        <v>3.0190000000000001</v>
      </c>
      <c r="W82">
        <v>1977.9380521319056</v>
      </c>
      <c r="X82" t="s">
        <v>2025</v>
      </c>
      <c r="Y82" t="s">
        <v>2503</v>
      </c>
      <c r="Z82" t="s">
        <v>581</v>
      </c>
      <c r="AA82" t="s">
        <v>582</v>
      </c>
      <c r="AB82" t="s">
        <v>583</v>
      </c>
      <c r="AC82" t="s">
        <v>107</v>
      </c>
      <c r="AD82">
        <v>797</v>
      </c>
      <c r="AE82">
        <v>797</v>
      </c>
      <c r="AF82" t="s">
        <v>2117</v>
      </c>
      <c r="AG82" t="s">
        <v>2118</v>
      </c>
      <c r="AH82" t="s">
        <v>669</v>
      </c>
      <c r="AI82" t="s">
        <v>107</v>
      </c>
      <c r="AJ82">
        <v>795</v>
      </c>
      <c r="AK82">
        <v>795</v>
      </c>
      <c r="AL82" t="s">
        <v>602</v>
      </c>
      <c r="AM82" t="s">
        <v>603</v>
      </c>
      <c r="AN82" t="s">
        <v>583</v>
      </c>
      <c r="AO82" t="s">
        <v>107</v>
      </c>
      <c r="AP82">
        <v>762</v>
      </c>
      <c r="AQ82">
        <v>762</v>
      </c>
      <c r="AR82" t="s">
        <v>736</v>
      </c>
      <c r="AS82" t="s">
        <v>737</v>
      </c>
      <c r="AT82" t="s">
        <v>738</v>
      </c>
      <c r="AU82" t="s">
        <v>107</v>
      </c>
      <c r="AV82">
        <v>759</v>
      </c>
      <c r="AW82">
        <v>759</v>
      </c>
      <c r="AX82" t="s">
        <v>2334</v>
      </c>
      <c r="AY82" t="s">
        <v>2335</v>
      </c>
      <c r="AZ82" t="s">
        <v>2336</v>
      </c>
      <c r="BA82" t="s">
        <v>107</v>
      </c>
      <c r="BB82">
        <v>758</v>
      </c>
      <c r="BC82">
        <v>758</v>
      </c>
      <c r="BD82" t="s">
        <v>596</v>
      </c>
      <c r="BE82" t="s">
        <v>597</v>
      </c>
      <c r="BF82" t="s">
        <v>598</v>
      </c>
      <c r="BG82" t="s">
        <v>107</v>
      </c>
      <c r="BH82">
        <v>756</v>
      </c>
      <c r="BI82">
        <v>761</v>
      </c>
      <c r="BJ82" t="s">
        <v>2147</v>
      </c>
      <c r="BK82" t="s">
        <v>2148</v>
      </c>
      <c r="BL82" t="s">
        <v>664</v>
      </c>
      <c r="BM82" t="s">
        <v>107</v>
      </c>
      <c r="BN82">
        <v>746</v>
      </c>
      <c r="BO82">
        <v>746</v>
      </c>
      <c r="BP82" t="s">
        <v>2333</v>
      </c>
      <c r="BR82" t="s">
        <v>684</v>
      </c>
      <c r="BS82" t="s">
        <v>107</v>
      </c>
      <c r="BT82">
        <v>739</v>
      </c>
      <c r="BU82">
        <v>739</v>
      </c>
      <c r="BV82" t="s">
        <v>2378</v>
      </c>
      <c r="BW82" t="s">
        <v>2379</v>
      </c>
      <c r="BX82" t="s">
        <v>2380</v>
      </c>
      <c r="BY82" t="s">
        <v>107</v>
      </c>
      <c r="BZ82">
        <v>732</v>
      </c>
      <c r="CA82">
        <v>732</v>
      </c>
      <c r="CB82" t="s">
        <v>2504</v>
      </c>
      <c r="CD82" t="s">
        <v>2389</v>
      </c>
      <c r="CE82" t="s">
        <v>107</v>
      </c>
      <c r="CF82">
        <v>721</v>
      </c>
      <c r="CG82">
        <v>721</v>
      </c>
    </row>
    <row r="83" spans="1:85" x14ac:dyDescent="0.25">
      <c r="A83" t="s">
        <v>2026</v>
      </c>
      <c r="B83">
        <v>627343</v>
      </c>
      <c r="C83" t="s">
        <v>86</v>
      </c>
      <c r="E83">
        <v>2004</v>
      </c>
      <c r="F83">
        <v>1.3759999999999999</v>
      </c>
      <c r="G83" t="s">
        <v>416</v>
      </c>
      <c r="H83" t="s">
        <v>417</v>
      </c>
      <c r="I83" t="s">
        <v>418</v>
      </c>
      <c r="J83">
        <v>296.57479999999998</v>
      </c>
      <c r="K83" t="s">
        <v>107</v>
      </c>
      <c r="L83">
        <v>971</v>
      </c>
      <c r="M83">
        <v>971</v>
      </c>
      <c r="O83">
        <v>33.4</v>
      </c>
      <c r="P83" t="s">
        <v>148</v>
      </c>
      <c r="Q83">
        <v>447844</v>
      </c>
      <c r="R83">
        <v>0.10652231670649563</v>
      </c>
      <c r="S83">
        <v>50</v>
      </c>
      <c r="T83">
        <v>106.52231670649563</v>
      </c>
      <c r="U83" t="s">
        <v>2024</v>
      </c>
      <c r="V83">
        <v>3.0190000000000001</v>
      </c>
      <c r="W83">
        <v>1764.198686758788</v>
      </c>
      <c r="X83" t="s">
        <v>2025</v>
      </c>
      <c r="Y83" t="s">
        <v>2505</v>
      </c>
      <c r="Z83" t="s">
        <v>416</v>
      </c>
      <c r="AA83" t="s">
        <v>417</v>
      </c>
      <c r="AB83" t="s">
        <v>418</v>
      </c>
      <c r="AC83" t="s">
        <v>107</v>
      </c>
      <c r="AD83">
        <v>971</v>
      </c>
      <c r="AE83">
        <v>971</v>
      </c>
      <c r="AF83" t="s">
        <v>424</v>
      </c>
      <c r="AG83" t="s">
        <v>425</v>
      </c>
      <c r="AH83" t="s">
        <v>426</v>
      </c>
      <c r="AI83" t="s">
        <v>107</v>
      </c>
      <c r="AJ83">
        <v>958</v>
      </c>
      <c r="AK83">
        <v>958</v>
      </c>
      <c r="AL83" t="s">
        <v>410</v>
      </c>
      <c r="AM83" t="s">
        <v>411</v>
      </c>
      <c r="AN83" t="s">
        <v>412</v>
      </c>
      <c r="AO83" t="s">
        <v>107</v>
      </c>
      <c r="AP83">
        <v>953</v>
      </c>
      <c r="AQ83">
        <v>953</v>
      </c>
      <c r="AR83" t="s">
        <v>430</v>
      </c>
      <c r="AS83" t="s">
        <v>431</v>
      </c>
      <c r="AT83" t="s">
        <v>432</v>
      </c>
      <c r="AU83" t="s">
        <v>107</v>
      </c>
      <c r="AV83">
        <v>952</v>
      </c>
      <c r="AW83">
        <v>952</v>
      </c>
      <c r="AX83" t="s">
        <v>416</v>
      </c>
      <c r="AY83" t="s">
        <v>417</v>
      </c>
      <c r="AZ83" t="s">
        <v>418</v>
      </c>
      <c r="BA83" t="s">
        <v>107</v>
      </c>
      <c r="BB83">
        <v>950</v>
      </c>
      <c r="BC83">
        <v>950</v>
      </c>
      <c r="BD83" t="s">
        <v>435</v>
      </c>
      <c r="BE83" t="s">
        <v>436</v>
      </c>
      <c r="BF83" t="s">
        <v>437</v>
      </c>
      <c r="BG83" t="s">
        <v>107</v>
      </c>
      <c r="BH83">
        <v>942</v>
      </c>
      <c r="BI83">
        <v>942</v>
      </c>
      <c r="BJ83" t="s">
        <v>483</v>
      </c>
      <c r="BK83" t="s">
        <v>484</v>
      </c>
      <c r="BL83" t="s">
        <v>485</v>
      </c>
      <c r="BM83" t="s">
        <v>107</v>
      </c>
      <c r="BN83">
        <v>940</v>
      </c>
      <c r="BO83">
        <v>940</v>
      </c>
      <c r="BP83" t="s">
        <v>486</v>
      </c>
      <c r="BQ83" t="s">
        <v>487</v>
      </c>
      <c r="BR83" t="s">
        <v>488</v>
      </c>
      <c r="BS83" t="s">
        <v>107</v>
      </c>
      <c r="BT83">
        <v>938</v>
      </c>
      <c r="BU83">
        <v>938</v>
      </c>
      <c r="BV83" t="s">
        <v>430</v>
      </c>
      <c r="BW83" t="s">
        <v>431</v>
      </c>
      <c r="BX83" t="s">
        <v>432</v>
      </c>
      <c r="BY83" t="s">
        <v>107</v>
      </c>
      <c r="BZ83">
        <v>938</v>
      </c>
      <c r="CA83">
        <v>938</v>
      </c>
      <c r="CB83" t="s">
        <v>2121</v>
      </c>
      <c r="CC83" t="s">
        <v>2122</v>
      </c>
      <c r="CD83" t="s">
        <v>2102</v>
      </c>
      <c r="CE83" t="s">
        <v>107</v>
      </c>
      <c r="CF83">
        <v>928</v>
      </c>
      <c r="CG83">
        <v>928</v>
      </c>
    </row>
    <row r="84" spans="1:85" x14ac:dyDescent="0.25">
      <c r="A84" t="s">
        <v>2026</v>
      </c>
      <c r="B84">
        <v>627343</v>
      </c>
      <c r="C84" t="s">
        <v>86</v>
      </c>
      <c r="E84">
        <v>2020</v>
      </c>
      <c r="F84">
        <v>1.3919999999999999</v>
      </c>
      <c r="G84" t="s">
        <v>486</v>
      </c>
      <c r="H84" t="s">
        <v>487</v>
      </c>
      <c r="I84" t="s">
        <v>488</v>
      </c>
      <c r="J84">
        <v>338.65469999999999</v>
      </c>
      <c r="K84" t="s">
        <v>107</v>
      </c>
      <c r="L84">
        <v>971</v>
      </c>
      <c r="M84">
        <v>971</v>
      </c>
      <c r="O84">
        <v>48.6</v>
      </c>
      <c r="P84" t="s">
        <v>148</v>
      </c>
      <c r="Q84">
        <v>432862</v>
      </c>
      <c r="R84">
        <v>0.10295876031432176</v>
      </c>
      <c r="S84">
        <v>50</v>
      </c>
      <c r="T84">
        <v>102.95876031432176</v>
      </c>
      <c r="U84" t="s">
        <v>2024</v>
      </c>
      <c r="V84">
        <v>3.0190000000000001</v>
      </c>
      <c r="W84">
        <v>1705.179866086813</v>
      </c>
      <c r="X84" t="s">
        <v>2025</v>
      </c>
      <c r="Y84" t="s">
        <v>2506</v>
      </c>
      <c r="Z84" t="s">
        <v>486</v>
      </c>
      <c r="AA84" t="s">
        <v>487</v>
      </c>
      <c r="AB84" t="s">
        <v>488</v>
      </c>
      <c r="AC84" t="s">
        <v>107</v>
      </c>
      <c r="AD84">
        <v>971</v>
      </c>
      <c r="AE84">
        <v>971</v>
      </c>
      <c r="AF84" t="s">
        <v>410</v>
      </c>
      <c r="AG84" t="s">
        <v>411</v>
      </c>
      <c r="AH84" t="s">
        <v>412</v>
      </c>
      <c r="AI84" t="s">
        <v>107</v>
      </c>
      <c r="AJ84">
        <v>942</v>
      </c>
      <c r="AK84">
        <v>973</v>
      </c>
      <c r="AL84" t="s">
        <v>416</v>
      </c>
      <c r="AM84" t="s">
        <v>417</v>
      </c>
      <c r="AN84" t="s">
        <v>418</v>
      </c>
      <c r="AO84" t="s">
        <v>107</v>
      </c>
      <c r="AP84">
        <v>937</v>
      </c>
      <c r="AQ84">
        <v>968</v>
      </c>
      <c r="AR84" t="s">
        <v>424</v>
      </c>
      <c r="AS84" t="s">
        <v>425</v>
      </c>
      <c r="AT84" t="s">
        <v>426</v>
      </c>
      <c r="AU84" t="s">
        <v>107</v>
      </c>
      <c r="AV84">
        <v>921</v>
      </c>
      <c r="AW84">
        <v>954</v>
      </c>
      <c r="AX84" t="s">
        <v>430</v>
      </c>
      <c r="AY84" t="s">
        <v>431</v>
      </c>
      <c r="AZ84" t="s">
        <v>432</v>
      </c>
      <c r="BA84" t="s">
        <v>107</v>
      </c>
      <c r="BB84">
        <v>915</v>
      </c>
      <c r="BC84">
        <v>948</v>
      </c>
      <c r="BD84" t="s">
        <v>419</v>
      </c>
      <c r="BE84" t="s">
        <v>420</v>
      </c>
      <c r="BF84" t="s">
        <v>421</v>
      </c>
      <c r="BG84" t="s">
        <v>107</v>
      </c>
      <c r="BH84">
        <v>907</v>
      </c>
      <c r="BI84">
        <v>907</v>
      </c>
      <c r="BJ84" t="s">
        <v>430</v>
      </c>
      <c r="BK84" t="s">
        <v>431</v>
      </c>
      <c r="BL84" t="s">
        <v>432</v>
      </c>
      <c r="BM84" t="s">
        <v>107</v>
      </c>
      <c r="BN84">
        <v>901</v>
      </c>
      <c r="BO84">
        <v>933</v>
      </c>
      <c r="BP84" t="s">
        <v>2458</v>
      </c>
      <c r="BR84" t="s">
        <v>2459</v>
      </c>
      <c r="BS84" t="s">
        <v>107</v>
      </c>
      <c r="BT84">
        <v>895</v>
      </c>
      <c r="BU84">
        <v>895</v>
      </c>
      <c r="BV84" t="s">
        <v>410</v>
      </c>
      <c r="BW84" t="s">
        <v>411</v>
      </c>
      <c r="BX84" t="s">
        <v>412</v>
      </c>
      <c r="BY84" t="s">
        <v>107</v>
      </c>
      <c r="BZ84">
        <v>894</v>
      </c>
      <c r="CA84">
        <v>894</v>
      </c>
      <c r="CB84" t="s">
        <v>2460</v>
      </c>
      <c r="CC84" t="s">
        <v>2461</v>
      </c>
      <c r="CD84" t="s">
        <v>418</v>
      </c>
      <c r="CE84" t="s">
        <v>107</v>
      </c>
      <c r="CF84">
        <v>891</v>
      </c>
      <c r="CG84">
        <v>891</v>
      </c>
    </row>
    <row r="85" spans="1:85" x14ac:dyDescent="0.25">
      <c r="A85" t="s">
        <v>2026</v>
      </c>
      <c r="B85">
        <v>627343</v>
      </c>
      <c r="C85" t="s">
        <v>86</v>
      </c>
      <c r="E85">
        <v>2020</v>
      </c>
      <c r="F85">
        <v>1.4830000000000001</v>
      </c>
      <c r="G85" t="s">
        <v>581</v>
      </c>
      <c r="H85" t="s">
        <v>582</v>
      </c>
      <c r="I85" t="s">
        <v>583</v>
      </c>
      <c r="J85">
        <v>346.63369999999998</v>
      </c>
      <c r="K85" t="s">
        <v>107</v>
      </c>
      <c r="L85">
        <v>765</v>
      </c>
      <c r="M85">
        <v>765</v>
      </c>
      <c r="O85">
        <v>13.6</v>
      </c>
      <c r="P85" t="s">
        <v>148</v>
      </c>
      <c r="Q85">
        <v>208466</v>
      </c>
      <c r="R85">
        <v>4.9584858286671959E-2</v>
      </c>
      <c r="S85">
        <v>50</v>
      </c>
      <c r="T85">
        <v>49.58485828667196</v>
      </c>
      <c r="U85" t="s">
        <v>2024</v>
      </c>
      <c r="V85">
        <v>3.0190000000000001</v>
      </c>
      <c r="W85">
        <v>821.21328729168533</v>
      </c>
      <c r="X85" t="s">
        <v>2025</v>
      </c>
      <c r="Y85" t="s">
        <v>2507</v>
      </c>
      <c r="Z85" t="s">
        <v>581</v>
      </c>
      <c r="AA85" t="s">
        <v>582</v>
      </c>
      <c r="AB85" t="s">
        <v>583</v>
      </c>
      <c r="AC85" t="s">
        <v>107</v>
      </c>
      <c r="AD85">
        <v>765</v>
      </c>
      <c r="AE85">
        <v>765</v>
      </c>
      <c r="AF85" t="s">
        <v>2147</v>
      </c>
      <c r="AG85" t="s">
        <v>2148</v>
      </c>
      <c r="AH85" t="s">
        <v>664</v>
      </c>
      <c r="AI85" t="s">
        <v>107</v>
      </c>
      <c r="AJ85">
        <v>765</v>
      </c>
      <c r="AK85">
        <v>765</v>
      </c>
      <c r="AL85" t="s">
        <v>596</v>
      </c>
      <c r="AM85" t="s">
        <v>597</v>
      </c>
      <c r="AN85" t="s">
        <v>598</v>
      </c>
      <c r="AO85" t="s">
        <v>107</v>
      </c>
      <c r="AP85">
        <v>749</v>
      </c>
      <c r="AQ85">
        <v>768</v>
      </c>
      <c r="AR85" t="s">
        <v>2367</v>
      </c>
      <c r="AT85" t="s">
        <v>2368</v>
      </c>
      <c r="AU85" t="s">
        <v>107</v>
      </c>
      <c r="AV85">
        <v>737</v>
      </c>
      <c r="AW85">
        <v>751</v>
      </c>
      <c r="AX85" t="s">
        <v>736</v>
      </c>
      <c r="AY85" t="s">
        <v>737</v>
      </c>
      <c r="AZ85" t="s">
        <v>738</v>
      </c>
      <c r="BA85" t="s">
        <v>107</v>
      </c>
      <c r="BB85">
        <v>734</v>
      </c>
      <c r="BC85">
        <v>734</v>
      </c>
      <c r="BD85" t="s">
        <v>670</v>
      </c>
      <c r="BE85" t="s">
        <v>671</v>
      </c>
      <c r="BF85" t="s">
        <v>672</v>
      </c>
      <c r="BG85" t="s">
        <v>107</v>
      </c>
      <c r="BH85">
        <v>733</v>
      </c>
      <c r="BI85">
        <v>748</v>
      </c>
      <c r="BJ85" t="s">
        <v>602</v>
      </c>
      <c r="BK85" t="s">
        <v>603</v>
      </c>
      <c r="BL85" t="s">
        <v>583</v>
      </c>
      <c r="BM85" t="s">
        <v>107</v>
      </c>
      <c r="BN85">
        <v>727</v>
      </c>
      <c r="BO85">
        <v>727</v>
      </c>
      <c r="BP85" t="s">
        <v>2117</v>
      </c>
      <c r="BQ85" t="s">
        <v>2118</v>
      </c>
      <c r="BR85" t="s">
        <v>669</v>
      </c>
      <c r="BS85" t="s">
        <v>107</v>
      </c>
      <c r="BT85">
        <v>723</v>
      </c>
      <c r="BU85">
        <v>739</v>
      </c>
      <c r="BV85" t="s">
        <v>2333</v>
      </c>
      <c r="BX85" t="s">
        <v>684</v>
      </c>
      <c r="BY85" t="s">
        <v>107</v>
      </c>
      <c r="BZ85">
        <v>722</v>
      </c>
      <c r="CA85">
        <v>737</v>
      </c>
      <c r="CB85" t="s">
        <v>2372</v>
      </c>
      <c r="CC85" t="s">
        <v>2373</v>
      </c>
      <c r="CD85" t="s">
        <v>2140</v>
      </c>
      <c r="CE85" t="s">
        <v>107</v>
      </c>
      <c r="CF85">
        <v>719</v>
      </c>
      <c r="CG85">
        <v>719</v>
      </c>
    </row>
    <row r="86" spans="1:85" x14ac:dyDescent="0.25">
      <c r="A86" t="s">
        <v>2026</v>
      </c>
      <c r="B86">
        <v>627343</v>
      </c>
      <c r="C86" t="s">
        <v>86</v>
      </c>
      <c r="E86">
        <v>2032</v>
      </c>
      <c r="F86">
        <v>1.5229999999999999</v>
      </c>
      <c r="G86" t="s">
        <v>2147</v>
      </c>
      <c r="H86" t="s">
        <v>2148</v>
      </c>
      <c r="I86" t="s">
        <v>664</v>
      </c>
      <c r="J86">
        <v>414.7509</v>
      </c>
      <c r="K86" t="s">
        <v>107</v>
      </c>
      <c r="L86">
        <v>706</v>
      </c>
      <c r="M86">
        <v>706</v>
      </c>
      <c r="O86">
        <v>15.2</v>
      </c>
      <c r="P86" t="s">
        <v>148</v>
      </c>
      <c r="Q86">
        <v>68578</v>
      </c>
      <c r="R86">
        <v>1.6311678698605E-2</v>
      </c>
      <c r="S86">
        <v>50</v>
      </c>
      <c r="T86">
        <v>16.311678698605</v>
      </c>
      <c r="U86" t="s">
        <v>2024</v>
      </c>
      <c r="V86">
        <v>3.0190000000000001</v>
      </c>
      <c r="W86">
        <v>270.15035936742299</v>
      </c>
      <c r="X86" t="s">
        <v>2025</v>
      </c>
      <c r="Y86" t="s">
        <v>2508</v>
      </c>
      <c r="Z86" t="s">
        <v>2147</v>
      </c>
      <c r="AA86" t="s">
        <v>2148</v>
      </c>
      <c r="AB86" t="s">
        <v>664</v>
      </c>
      <c r="AC86" t="s">
        <v>107</v>
      </c>
      <c r="AD86">
        <v>706</v>
      </c>
      <c r="AE86">
        <v>706</v>
      </c>
      <c r="AF86" t="s">
        <v>2143</v>
      </c>
      <c r="AH86" t="s">
        <v>2144</v>
      </c>
      <c r="AI86" t="s">
        <v>107</v>
      </c>
      <c r="AJ86">
        <v>696</v>
      </c>
      <c r="AK86">
        <v>707</v>
      </c>
      <c r="AL86" t="s">
        <v>2509</v>
      </c>
      <c r="AN86" t="s">
        <v>2510</v>
      </c>
      <c r="AO86" t="s">
        <v>107</v>
      </c>
      <c r="AP86">
        <v>696</v>
      </c>
      <c r="AQ86">
        <v>696</v>
      </c>
      <c r="AR86" t="s">
        <v>2511</v>
      </c>
      <c r="AT86" t="s">
        <v>1828</v>
      </c>
      <c r="AU86" t="s">
        <v>107</v>
      </c>
      <c r="AV86">
        <v>679</v>
      </c>
      <c r="AW86">
        <v>679</v>
      </c>
      <c r="AX86" t="s">
        <v>2415</v>
      </c>
      <c r="AY86" t="s">
        <v>2416</v>
      </c>
      <c r="AZ86" t="s">
        <v>1730</v>
      </c>
      <c r="BA86" t="s">
        <v>107</v>
      </c>
      <c r="BB86">
        <v>676</v>
      </c>
      <c r="BC86">
        <v>711</v>
      </c>
      <c r="BD86" t="s">
        <v>2512</v>
      </c>
      <c r="BF86" t="s">
        <v>2513</v>
      </c>
      <c r="BG86" t="s">
        <v>107</v>
      </c>
      <c r="BH86">
        <v>676</v>
      </c>
      <c r="BI86">
        <v>676</v>
      </c>
      <c r="BJ86" t="s">
        <v>2334</v>
      </c>
      <c r="BK86" t="s">
        <v>2335</v>
      </c>
      <c r="BL86" t="s">
        <v>2336</v>
      </c>
      <c r="BM86" t="s">
        <v>107</v>
      </c>
      <c r="BN86">
        <v>675</v>
      </c>
      <c r="BO86">
        <v>675</v>
      </c>
      <c r="BP86" t="s">
        <v>581</v>
      </c>
      <c r="BQ86" t="s">
        <v>582</v>
      </c>
      <c r="BR86" t="s">
        <v>583</v>
      </c>
      <c r="BS86" t="s">
        <v>107</v>
      </c>
      <c r="BT86">
        <v>670</v>
      </c>
      <c r="BU86">
        <v>670</v>
      </c>
      <c r="BV86" t="s">
        <v>2514</v>
      </c>
      <c r="BW86" t="s">
        <v>2515</v>
      </c>
      <c r="BX86" t="s">
        <v>2516</v>
      </c>
      <c r="BY86" t="s">
        <v>107</v>
      </c>
      <c r="BZ86">
        <v>662</v>
      </c>
      <c r="CA86">
        <v>690</v>
      </c>
      <c r="CB86" t="s">
        <v>2517</v>
      </c>
      <c r="CC86" t="s">
        <v>2518</v>
      </c>
      <c r="CD86" t="s">
        <v>2519</v>
      </c>
      <c r="CE86" t="s">
        <v>107</v>
      </c>
      <c r="CF86">
        <v>652</v>
      </c>
      <c r="CG86">
        <v>652</v>
      </c>
    </row>
    <row r="87" spans="1:85" x14ac:dyDescent="0.25">
      <c r="A87" t="s">
        <v>2026</v>
      </c>
      <c r="B87">
        <v>627343</v>
      </c>
      <c r="C87" t="s">
        <v>86</v>
      </c>
      <c r="E87">
        <v>2036</v>
      </c>
      <c r="F87">
        <v>1.429</v>
      </c>
      <c r="G87" t="s">
        <v>2421</v>
      </c>
      <c r="K87">
        <v>-0.03</v>
      </c>
      <c r="N87">
        <v>925</v>
      </c>
      <c r="P87" t="s">
        <v>94</v>
      </c>
      <c r="Q87">
        <v>1477852</v>
      </c>
      <c r="R87">
        <v>0.35151574831711035</v>
      </c>
      <c r="S87">
        <v>50</v>
      </c>
      <c r="T87">
        <v>351.51574831711036</v>
      </c>
      <c r="U87" t="s">
        <v>2024</v>
      </c>
      <c r="V87">
        <v>3.0190000000000001</v>
      </c>
      <c r="W87">
        <v>5821.7248810385945</v>
      </c>
      <c r="X87" t="s">
        <v>2025</v>
      </c>
      <c r="Y87" t="s">
        <v>2520</v>
      </c>
    </row>
    <row r="88" spans="1:85" x14ac:dyDescent="0.25">
      <c r="A88" t="s">
        <v>2026</v>
      </c>
      <c r="B88">
        <v>627343</v>
      </c>
      <c r="C88" t="s">
        <v>86</v>
      </c>
      <c r="E88">
        <v>2036</v>
      </c>
      <c r="F88">
        <v>1.6639999999999999</v>
      </c>
      <c r="G88" t="s">
        <v>2521</v>
      </c>
      <c r="H88" t="s">
        <v>2522</v>
      </c>
      <c r="I88" t="s">
        <v>691</v>
      </c>
      <c r="J88">
        <v>256.46780000000001</v>
      </c>
      <c r="K88" t="s">
        <v>107</v>
      </c>
      <c r="L88">
        <v>734</v>
      </c>
      <c r="M88">
        <v>734</v>
      </c>
      <c r="O88">
        <v>35.200000000000003</v>
      </c>
      <c r="P88" t="s">
        <v>148</v>
      </c>
      <c r="Q88">
        <v>34676</v>
      </c>
      <c r="R88">
        <v>8.2478895644787966E-3</v>
      </c>
      <c r="S88">
        <v>50</v>
      </c>
      <c r="T88">
        <v>8.2478895644787968</v>
      </c>
      <c r="U88" t="s">
        <v>2024</v>
      </c>
      <c r="V88">
        <v>3.0190000000000001</v>
      </c>
      <c r="W88">
        <v>136.59969467503802</v>
      </c>
      <c r="X88" t="s">
        <v>2025</v>
      </c>
      <c r="Y88" t="s">
        <v>2523</v>
      </c>
      <c r="Z88" t="s">
        <v>2521</v>
      </c>
      <c r="AA88" t="s">
        <v>2522</v>
      </c>
      <c r="AB88" t="s">
        <v>691</v>
      </c>
      <c r="AC88" t="s">
        <v>107</v>
      </c>
      <c r="AD88">
        <v>734</v>
      </c>
      <c r="AE88">
        <v>734</v>
      </c>
      <c r="AF88" t="s">
        <v>2524</v>
      </c>
      <c r="AG88" t="s">
        <v>2525</v>
      </c>
      <c r="AH88" t="s">
        <v>2526</v>
      </c>
      <c r="AI88" t="s">
        <v>107</v>
      </c>
      <c r="AJ88">
        <v>707</v>
      </c>
      <c r="AK88">
        <v>707</v>
      </c>
      <c r="AL88" t="s">
        <v>2109</v>
      </c>
      <c r="AM88" t="s">
        <v>2110</v>
      </c>
      <c r="AN88" t="s">
        <v>2111</v>
      </c>
      <c r="AO88" t="s">
        <v>107</v>
      </c>
      <c r="AP88">
        <v>705</v>
      </c>
      <c r="AQ88">
        <v>741</v>
      </c>
      <c r="AR88" t="s">
        <v>2527</v>
      </c>
      <c r="AS88" t="s">
        <v>2528</v>
      </c>
      <c r="AT88" t="s">
        <v>223</v>
      </c>
      <c r="AU88" t="s">
        <v>107</v>
      </c>
      <c r="AV88">
        <v>700</v>
      </c>
      <c r="AW88">
        <v>700</v>
      </c>
      <c r="AX88" t="s">
        <v>2529</v>
      </c>
      <c r="AY88" t="s">
        <v>2530</v>
      </c>
      <c r="AZ88" t="s">
        <v>2531</v>
      </c>
      <c r="BA88" t="s">
        <v>107</v>
      </c>
      <c r="BB88">
        <v>690</v>
      </c>
      <c r="BC88">
        <v>719</v>
      </c>
      <c r="BD88" t="s">
        <v>2532</v>
      </c>
      <c r="BE88" t="s">
        <v>2533</v>
      </c>
      <c r="BF88" t="s">
        <v>2534</v>
      </c>
      <c r="BG88" t="s">
        <v>107</v>
      </c>
      <c r="BH88">
        <v>682</v>
      </c>
      <c r="BI88">
        <v>682</v>
      </c>
      <c r="BJ88" t="s">
        <v>2535</v>
      </c>
      <c r="BK88" t="s">
        <v>2536</v>
      </c>
      <c r="BL88" t="s">
        <v>1608</v>
      </c>
      <c r="BM88" t="s">
        <v>107</v>
      </c>
      <c r="BN88">
        <v>678</v>
      </c>
      <c r="BO88">
        <v>678</v>
      </c>
      <c r="BP88" t="s">
        <v>2537</v>
      </c>
      <c r="BQ88" t="s">
        <v>2538</v>
      </c>
      <c r="BR88" t="s">
        <v>231</v>
      </c>
      <c r="BS88" t="s">
        <v>107</v>
      </c>
      <c r="BT88">
        <v>676</v>
      </c>
      <c r="BU88">
        <v>676</v>
      </c>
      <c r="BV88" t="s">
        <v>2539</v>
      </c>
      <c r="BW88" t="s">
        <v>2540</v>
      </c>
      <c r="BX88" t="s">
        <v>2389</v>
      </c>
      <c r="BY88" t="s">
        <v>107</v>
      </c>
      <c r="BZ88">
        <v>675</v>
      </c>
      <c r="CA88">
        <v>675</v>
      </c>
      <c r="CB88" t="s">
        <v>2541</v>
      </c>
      <c r="CC88" t="s">
        <v>2542</v>
      </c>
      <c r="CD88" t="s">
        <v>2268</v>
      </c>
      <c r="CE88" t="s">
        <v>107</v>
      </c>
      <c r="CF88">
        <v>669</v>
      </c>
      <c r="CG88">
        <v>669</v>
      </c>
    </row>
    <row r="89" spans="1:85" x14ac:dyDescent="0.25">
      <c r="A89" t="s">
        <v>2026</v>
      </c>
      <c r="B89">
        <v>627343</v>
      </c>
      <c r="C89" t="s">
        <v>86</v>
      </c>
      <c r="E89">
        <v>2048</v>
      </c>
      <c r="F89">
        <v>1.472</v>
      </c>
      <c r="G89" t="s">
        <v>596</v>
      </c>
      <c r="H89" t="s">
        <v>597</v>
      </c>
      <c r="I89" t="s">
        <v>598</v>
      </c>
      <c r="J89">
        <v>396.73399999999998</v>
      </c>
      <c r="K89" t="s">
        <v>107</v>
      </c>
      <c r="L89">
        <v>720</v>
      </c>
      <c r="M89">
        <v>720</v>
      </c>
      <c r="O89">
        <v>26.2</v>
      </c>
      <c r="P89" t="s">
        <v>148</v>
      </c>
      <c r="Q89">
        <v>64863</v>
      </c>
      <c r="R89">
        <v>1.5428044204083176E-2</v>
      </c>
      <c r="S89">
        <v>50</v>
      </c>
      <c r="T89">
        <v>15.428044204083175</v>
      </c>
      <c r="U89" t="s">
        <v>2024</v>
      </c>
      <c r="V89">
        <v>3.0190000000000001</v>
      </c>
      <c r="W89">
        <v>255.51580331373262</v>
      </c>
      <c r="X89" t="s">
        <v>2025</v>
      </c>
      <c r="Y89" t="s">
        <v>2543</v>
      </c>
      <c r="Z89" t="s">
        <v>596</v>
      </c>
      <c r="AA89" t="s">
        <v>597</v>
      </c>
      <c r="AB89" t="s">
        <v>598</v>
      </c>
      <c r="AC89" t="s">
        <v>107</v>
      </c>
      <c r="AD89">
        <v>720</v>
      </c>
      <c r="AE89">
        <v>720</v>
      </c>
      <c r="AF89" t="s">
        <v>581</v>
      </c>
      <c r="AG89" t="s">
        <v>582</v>
      </c>
      <c r="AH89" t="s">
        <v>583</v>
      </c>
      <c r="AI89" t="s">
        <v>107</v>
      </c>
      <c r="AJ89">
        <v>695</v>
      </c>
      <c r="AK89">
        <v>695</v>
      </c>
      <c r="AL89" t="s">
        <v>602</v>
      </c>
      <c r="AM89" t="s">
        <v>603</v>
      </c>
      <c r="AN89" t="s">
        <v>583</v>
      </c>
      <c r="AO89" t="s">
        <v>107</v>
      </c>
      <c r="AP89">
        <v>695</v>
      </c>
      <c r="AQ89">
        <v>695</v>
      </c>
      <c r="AR89" t="s">
        <v>2117</v>
      </c>
      <c r="AS89" t="s">
        <v>2118</v>
      </c>
      <c r="AT89" t="s">
        <v>669</v>
      </c>
      <c r="AU89" t="s">
        <v>107</v>
      </c>
      <c r="AV89">
        <v>691</v>
      </c>
      <c r="AW89">
        <v>691</v>
      </c>
      <c r="AX89" t="s">
        <v>676</v>
      </c>
      <c r="AY89" t="s">
        <v>677</v>
      </c>
      <c r="AZ89" t="s">
        <v>678</v>
      </c>
      <c r="BA89" t="s">
        <v>107</v>
      </c>
      <c r="BB89">
        <v>685</v>
      </c>
      <c r="BC89">
        <v>705</v>
      </c>
      <c r="BD89" t="s">
        <v>2109</v>
      </c>
      <c r="BE89" t="s">
        <v>2110</v>
      </c>
      <c r="BF89" t="s">
        <v>2111</v>
      </c>
      <c r="BG89" t="s">
        <v>107</v>
      </c>
      <c r="BH89">
        <v>680</v>
      </c>
      <c r="BI89">
        <v>886</v>
      </c>
      <c r="BJ89" t="s">
        <v>736</v>
      </c>
      <c r="BK89" t="s">
        <v>737</v>
      </c>
      <c r="BL89" t="s">
        <v>738</v>
      </c>
      <c r="BM89" t="s">
        <v>107</v>
      </c>
      <c r="BN89">
        <v>675</v>
      </c>
      <c r="BO89">
        <v>675</v>
      </c>
      <c r="BP89" t="s">
        <v>2544</v>
      </c>
      <c r="BQ89" t="s">
        <v>2545</v>
      </c>
      <c r="BR89" t="s">
        <v>2546</v>
      </c>
      <c r="BS89" t="s">
        <v>107</v>
      </c>
      <c r="BT89">
        <v>671</v>
      </c>
      <c r="BU89">
        <v>847</v>
      </c>
      <c r="BV89" t="s">
        <v>682</v>
      </c>
      <c r="BW89" t="s">
        <v>683</v>
      </c>
      <c r="BX89" t="s">
        <v>684</v>
      </c>
      <c r="BY89" t="s">
        <v>107</v>
      </c>
      <c r="BZ89">
        <v>671</v>
      </c>
      <c r="CA89">
        <v>671</v>
      </c>
      <c r="CB89" t="s">
        <v>2387</v>
      </c>
      <c r="CC89" t="s">
        <v>2388</v>
      </c>
      <c r="CD89" t="s">
        <v>2389</v>
      </c>
      <c r="CE89" t="s">
        <v>107</v>
      </c>
      <c r="CF89">
        <v>669</v>
      </c>
      <c r="CG89">
        <v>691</v>
      </c>
    </row>
    <row r="90" spans="1:85" x14ac:dyDescent="0.25">
      <c r="A90" t="s">
        <v>2026</v>
      </c>
      <c r="B90">
        <v>627343</v>
      </c>
      <c r="C90" t="s">
        <v>86</v>
      </c>
      <c r="E90">
        <v>2056</v>
      </c>
      <c r="F90">
        <v>1.413</v>
      </c>
      <c r="G90" t="s">
        <v>2329</v>
      </c>
      <c r="H90" t="s">
        <v>2330</v>
      </c>
      <c r="I90" t="s">
        <v>2290</v>
      </c>
      <c r="J90">
        <v>492.94749999999999</v>
      </c>
      <c r="K90" t="s">
        <v>107</v>
      </c>
      <c r="L90">
        <v>939</v>
      </c>
      <c r="M90">
        <v>939</v>
      </c>
      <c r="O90">
        <v>24.2</v>
      </c>
      <c r="P90" t="s">
        <v>148</v>
      </c>
      <c r="Q90">
        <v>457316</v>
      </c>
      <c r="R90">
        <v>0.10877528734770982</v>
      </c>
      <c r="S90">
        <v>50</v>
      </c>
      <c r="T90">
        <v>108.77528734770982</v>
      </c>
      <c r="U90" t="s">
        <v>2024</v>
      </c>
      <c r="V90">
        <v>3.0190000000000001</v>
      </c>
      <c r="W90">
        <v>1801.5118805516697</v>
      </c>
      <c r="X90" t="s">
        <v>2025</v>
      </c>
      <c r="Y90" t="s">
        <v>2547</v>
      </c>
      <c r="Z90" t="s">
        <v>2329</v>
      </c>
      <c r="AA90" t="s">
        <v>2330</v>
      </c>
      <c r="AB90" t="s">
        <v>2290</v>
      </c>
      <c r="AC90" t="s">
        <v>107</v>
      </c>
      <c r="AD90">
        <v>939</v>
      </c>
      <c r="AE90">
        <v>939</v>
      </c>
      <c r="AF90" t="s">
        <v>2288</v>
      </c>
      <c r="AG90" t="s">
        <v>2289</v>
      </c>
      <c r="AH90" t="s">
        <v>2290</v>
      </c>
      <c r="AI90" t="s">
        <v>107</v>
      </c>
      <c r="AJ90">
        <v>931</v>
      </c>
      <c r="AK90">
        <v>931</v>
      </c>
      <c r="AL90" t="s">
        <v>2285</v>
      </c>
      <c r="AM90" t="s">
        <v>2286</v>
      </c>
      <c r="AN90" t="s">
        <v>2287</v>
      </c>
      <c r="AO90" t="s">
        <v>107</v>
      </c>
      <c r="AP90">
        <v>928</v>
      </c>
      <c r="AQ90">
        <v>928</v>
      </c>
      <c r="AR90" t="s">
        <v>489</v>
      </c>
      <c r="AS90" t="s">
        <v>490</v>
      </c>
      <c r="AT90" t="s">
        <v>491</v>
      </c>
      <c r="AU90" t="s">
        <v>107</v>
      </c>
      <c r="AV90">
        <v>927</v>
      </c>
      <c r="AW90">
        <v>927</v>
      </c>
      <c r="AX90" t="s">
        <v>1996</v>
      </c>
      <c r="AY90" t="s">
        <v>1997</v>
      </c>
      <c r="AZ90" t="s">
        <v>1998</v>
      </c>
      <c r="BA90" t="s">
        <v>107</v>
      </c>
      <c r="BB90">
        <v>926</v>
      </c>
      <c r="BC90">
        <v>953</v>
      </c>
      <c r="BD90" t="s">
        <v>1989</v>
      </c>
      <c r="BE90" t="s">
        <v>1990</v>
      </c>
      <c r="BF90" t="s">
        <v>1991</v>
      </c>
      <c r="BG90" t="s">
        <v>107</v>
      </c>
      <c r="BH90">
        <v>926</v>
      </c>
      <c r="BI90">
        <v>926</v>
      </c>
      <c r="BJ90" t="s">
        <v>1989</v>
      </c>
      <c r="BK90" t="s">
        <v>1990</v>
      </c>
      <c r="BL90" t="s">
        <v>1991</v>
      </c>
      <c r="BM90" t="s">
        <v>107</v>
      </c>
      <c r="BN90">
        <v>920</v>
      </c>
      <c r="BO90">
        <v>946</v>
      </c>
      <c r="BP90" t="s">
        <v>2291</v>
      </c>
      <c r="BQ90" t="s">
        <v>2292</v>
      </c>
      <c r="BR90" t="s">
        <v>500</v>
      </c>
      <c r="BS90" t="s">
        <v>107</v>
      </c>
      <c r="BT90">
        <v>918</v>
      </c>
      <c r="BU90">
        <v>918</v>
      </c>
      <c r="BV90" t="s">
        <v>2001</v>
      </c>
      <c r="BW90" t="s">
        <v>2002</v>
      </c>
      <c r="BX90" t="s">
        <v>2003</v>
      </c>
      <c r="BY90" t="s">
        <v>107</v>
      </c>
      <c r="BZ90">
        <v>916</v>
      </c>
      <c r="CA90">
        <v>943</v>
      </c>
      <c r="CB90" t="s">
        <v>2548</v>
      </c>
      <c r="CC90" t="s">
        <v>2549</v>
      </c>
      <c r="CD90" t="s">
        <v>2550</v>
      </c>
      <c r="CE90" t="s">
        <v>107</v>
      </c>
      <c r="CF90">
        <v>916</v>
      </c>
      <c r="CG90">
        <v>943</v>
      </c>
    </row>
    <row r="91" spans="1:85" x14ac:dyDescent="0.25">
      <c r="A91" t="s">
        <v>2026</v>
      </c>
      <c r="B91">
        <v>627343</v>
      </c>
      <c r="C91" t="s">
        <v>86</v>
      </c>
      <c r="E91">
        <v>2064</v>
      </c>
      <c r="F91">
        <v>1.518</v>
      </c>
      <c r="G91" t="s">
        <v>581</v>
      </c>
      <c r="H91" t="s">
        <v>582</v>
      </c>
      <c r="I91" t="s">
        <v>583</v>
      </c>
      <c r="J91">
        <v>346.63369999999998</v>
      </c>
      <c r="K91" t="s">
        <v>107</v>
      </c>
      <c r="L91">
        <v>811</v>
      </c>
      <c r="M91">
        <v>811</v>
      </c>
      <c r="O91">
        <v>27</v>
      </c>
      <c r="P91" t="s">
        <v>148</v>
      </c>
      <c r="Q91">
        <v>159463</v>
      </c>
      <c r="R91">
        <v>3.7929207913844805E-2</v>
      </c>
      <c r="S91">
        <v>50</v>
      </c>
      <c r="T91">
        <v>37.929207913844806</v>
      </c>
      <c r="U91" t="s">
        <v>2024</v>
      </c>
      <c r="V91">
        <v>3.0190000000000001</v>
      </c>
      <c r="W91">
        <v>628.17502341578017</v>
      </c>
      <c r="X91" t="s">
        <v>2025</v>
      </c>
      <c r="Y91" t="s">
        <v>2551</v>
      </c>
      <c r="Z91" t="s">
        <v>581</v>
      </c>
      <c r="AA91" t="s">
        <v>582</v>
      </c>
      <c r="AB91" t="s">
        <v>583</v>
      </c>
      <c r="AC91" t="s">
        <v>107</v>
      </c>
      <c r="AD91">
        <v>811</v>
      </c>
      <c r="AE91">
        <v>811</v>
      </c>
      <c r="AF91" t="s">
        <v>2117</v>
      </c>
      <c r="AG91" t="s">
        <v>2118</v>
      </c>
      <c r="AH91" t="s">
        <v>669</v>
      </c>
      <c r="AI91" t="s">
        <v>107</v>
      </c>
      <c r="AJ91">
        <v>806</v>
      </c>
      <c r="AK91">
        <v>806</v>
      </c>
      <c r="AL91" t="s">
        <v>602</v>
      </c>
      <c r="AM91" t="s">
        <v>603</v>
      </c>
      <c r="AN91" t="s">
        <v>583</v>
      </c>
      <c r="AO91" t="s">
        <v>107</v>
      </c>
      <c r="AP91">
        <v>783</v>
      </c>
      <c r="AQ91">
        <v>783</v>
      </c>
      <c r="AR91" t="s">
        <v>2333</v>
      </c>
      <c r="AT91" t="s">
        <v>684</v>
      </c>
      <c r="AU91" t="s">
        <v>107</v>
      </c>
      <c r="AV91">
        <v>776</v>
      </c>
      <c r="AW91">
        <v>776</v>
      </c>
      <c r="AX91" t="s">
        <v>2147</v>
      </c>
      <c r="AY91" t="s">
        <v>2148</v>
      </c>
      <c r="AZ91" t="s">
        <v>664</v>
      </c>
      <c r="BA91" t="s">
        <v>107</v>
      </c>
      <c r="BB91">
        <v>773</v>
      </c>
      <c r="BC91">
        <v>773</v>
      </c>
      <c r="BD91" t="s">
        <v>736</v>
      </c>
      <c r="BE91" t="s">
        <v>737</v>
      </c>
      <c r="BF91" t="s">
        <v>738</v>
      </c>
      <c r="BG91" t="s">
        <v>107</v>
      </c>
      <c r="BH91">
        <v>758</v>
      </c>
      <c r="BI91">
        <v>758</v>
      </c>
      <c r="BJ91" t="s">
        <v>2417</v>
      </c>
      <c r="BL91" t="s">
        <v>669</v>
      </c>
      <c r="BM91" t="s">
        <v>107</v>
      </c>
      <c r="BN91">
        <v>757</v>
      </c>
      <c r="BO91">
        <v>757</v>
      </c>
      <c r="BP91" t="s">
        <v>2334</v>
      </c>
      <c r="BQ91" t="s">
        <v>2335</v>
      </c>
      <c r="BR91" t="s">
        <v>2336</v>
      </c>
      <c r="BS91" t="s">
        <v>107</v>
      </c>
      <c r="BT91">
        <v>755</v>
      </c>
      <c r="BU91">
        <v>755</v>
      </c>
      <c r="BV91" t="s">
        <v>2362</v>
      </c>
      <c r="BX91" t="s">
        <v>2363</v>
      </c>
      <c r="BY91" t="s">
        <v>107</v>
      </c>
      <c r="BZ91">
        <v>754</v>
      </c>
      <c r="CA91">
        <v>754</v>
      </c>
      <c r="CB91" t="s">
        <v>2415</v>
      </c>
      <c r="CC91" t="s">
        <v>2416</v>
      </c>
      <c r="CD91" t="s">
        <v>1730</v>
      </c>
      <c r="CE91" t="s">
        <v>107</v>
      </c>
      <c r="CF91">
        <v>749</v>
      </c>
      <c r="CG91">
        <v>781</v>
      </c>
    </row>
    <row r="92" spans="1:85" x14ac:dyDescent="0.25">
      <c r="A92" t="s">
        <v>2026</v>
      </c>
      <c r="B92">
        <v>627343</v>
      </c>
      <c r="C92" t="s">
        <v>86</v>
      </c>
      <c r="E92">
        <v>2068</v>
      </c>
      <c r="F92">
        <v>1.429</v>
      </c>
      <c r="G92" t="s">
        <v>2329</v>
      </c>
      <c r="H92" t="s">
        <v>2330</v>
      </c>
      <c r="I92" t="s">
        <v>2290</v>
      </c>
      <c r="J92">
        <v>492.94749999999999</v>
      </c>
      <c r="K92" t="s">
        <v>107</v>
      </c>
      <c r="L92">
        <v>901</v>
      </c>
      <c r="M92">
        <v>923</v>
      </c>
      <c r="O92">
        <v>33.700000000000003</v>
      </c>
      <c r="P92" t="s">
        <v>148</v>
      </c>
      <c r="Q92">
        <v>485918</v>
      </c>
      <c r="R92">
        <v>0.11557844046004176</v>
      </c>
      <c r="S92">
        <v>50</v>
      </c>
      <c r="T92">
        <v>115.57844046004176</v>
      </c>
      <c r="U92" t="s">
        <v>2024</v>
      </c>
      <c r="V92">
        <v>3.0190000000000001</v>
      </c>
      <c r="W92">
        <v>1914.1841745618046</v>
      </c>
      <c r="X92" t="s">
        <v>2025</v>
      </c>
      <c r="Y92" t="s">
        <v>2552</v>
      </c>
      <c r="Z92" t="s">
        <v>2329</v>
      </c>
      <c r="AA92" t="s">
        <v>2330</v>
      </c>
      <c r="AB92" t="s">
        <v>2290</v>
      </c>
      <c r="AC92" t="s">
        <v>107</v>
      </c>
      <c r="AD92">
        <v>901</v>
      </c>
      <c r="AE92">
        <v>923</v>
      </c>
      <c r="AF92" t="s">
        <v>2288</v>
      </c>
      <c r="AG92" t="s">
        <v>2289</v>
      </c>
      <c r="AH92" t="s">
        <v>2290</v>
      </c>
      <c r="AI92" t="s">
        <v>107</v>
      </c>
      <c r="AJ92">
        <v>885</v>
      </c>
      <c r="AK92">
        <v>907</v>
      </c>
      <c r="AL92" t="s">
        <v>2285</v>
      </c>
      <c r="AM92" t="s">
        <v>2286</v>
      </c>
      <c r="AN92" t="s">
        <v>2287</v>
      </c>
      <c r="AO92" t="s">
        <v>107</v>
      </c>
      <c r="AP92">
        <v>879</v>
      </c>
      <c r="AQ92">
        <v>901</v>
      </c>
      <c r="AR92" t="s">
        <v>1989</v>
      </c>
      <c r="AS92" t="s">
        <v>1990</v>
      </c>
      <c r="AT92" t="s">
        <v>1991</v>
      </c>
      <c r="AU92" t="s">
        <v>107</v>
      </c>
      <c r="AV92">
        <v>861</v>
      </c>
      <c r="AW92">
        <v>861</v>
      </c>
      <c r="AX92" t="s">
        <v>2282</v>
      </c>
      <c r="AY92" t="s">
        <v>2283</v>
      </c>
      <c r="AZ92" t="s">
        <v>2284</v>
      </c>
      <c r="BA92" t="s">
        <v>107</v>
      </c>
      <c r="BB92">
        <v>852</v>
      </c>
      <c r="BC92">
        <v>875</v>
      </c>
      <c r="BD92" t="s">
        <v>483</v>
      </c>
      <c r="BE92" t="s">
        <v>484</v>
      </c>
      <c r="BF92" t="s">
        <v>485</v>
      </c>
      <c r="BG92" t="s">
        <v>107</v>
      </c>
      <c r="BH92">
        <v>852</v>
      </c>
      <c r="BI92">
        <v>875</v>
      </c>
      <c r="BJ92" t="s">
        <v>2553</v>
      </c>
      <c r="BK92" t="s">
        <v>2554</v>
      </c>
      <c r="BL92" t="s">
        <v>2555</v>
      </c>
      <c r="BM92" t="s">
        <v>107</v>
      </c>
      <c r="BN92">
        <v>851</v>
      </c>
      <c r="BO92">
        <v>851</v>
      </c>
      <c r="BP92" t="s">
        <v>489</v>
      </c>
      <c r="BQ92" t="s">
        <v>490</v>
      </c>
      <c r="BR92" t="s">
        <v>491</v>
      </c>
      <c r="BS92" t="s">
        <v>107</v>
      </c>
      <c r="BT92">
        <v>851</v>
      </c>
      <c r="BU92">
        <v>874</v>
      </c>
      <c r="BV92" t="s">
        <v>2556</v>
      </c>
      <c r="BW92" t="s">
        <v>2557</v>
      </c>
      <c r="BX92" t="s">
        <v>2558</v>
      </c>
      <c r="BY92" t="s">
        <v>107</v>
      </c>
      <c r="BZ92">
        <v>848</v>
      </c>
      <c r="CA92">
        <v>869</v>
      </c>
      <c r="CB92" t="s">
        <v>2428</v>
      </c>
      <c r="CC92" t="s">
        <v>2429</v>
      </c>
      <c r="CD92" t="s">
        <v>2430</v>
      </c>
      <c r="CE92" t="s">
        <v>107</v>
      </c>
      <c r="CF92">
        <v>848</v>
      </c>
      <c r="CG92">
        <v>848</v>
      </c>
    </row>
    <row r="93" spans="1:85" x14ac:dyDescent="0.25">
      <c r="A93" t="s">
        <v>2026</v>
      </c>
      <c r="B93">
        <v>627343</v>
      </c>
      <c r="C93" t="s">
        <v>86</v>
      </c>
      <c r="E93">
        <v>2076</v>
      </c>
      <c r="F93">
        <v>1.544</v>
      </c>
      <c r="G93" t="s">
        <v>2147</v>
      </c>
      <c r="H93" t="s">
        <v>2148</v>
      </c>
      <c r="I93" t="s">
        <v>664</v>
      </c>
      <c r="J93">
        <v>414.7509</v>
      </c>
      <c r="K93" t="s">
        <v>107</v>
      </c>
      <c r="L93">
        <v>725</v>
      </c>
      <c r="M93">
        <v>725</v>
      </c>
      <c r="O93">
        <v>34.299999999999997</v>
      </c>
      <c r="P93" t="s">
        <v>148</v>
      </c>
      <c r="Q93">
        <v>29227</v>
      </c>
      <c r="R93">
        <v>6.951813020562401E-3</v>
      </c>
      <c r="S93">
        <v>50</v>
      </c>
      <c r="T93">
        <v>6.9518130205624011</v>
      </c>
      <c r="U93" t="s">
        <v>2024</v>
      </c>
      <c r="V93">
        <v>3.0190000000000001</v>
      </c>
      <c r="W93">
        <v>115.1343660245512</v>
      </c>
      <c r="X93" t="s">
        <v>2025</v>
      </c>
      <c r="Y93" t="s">
        <v>2559</v>
      </c>
      <c r="Z93" t="s">
        <v>2147</v>
      </c>
      <c r="AA93" t="s">
        <v>2148</v>
      </c>
      <c r="AB93" t="s">
        <v>664</v>
      </c>
      <c r="AC93" t="s">
        <v>107</v>
      </c>
      <c r="AD93">
        <v>725</v>
      </c>
      <c r="AE93">
        <v>725</v>
      </c>
      <c r="AF93" t="s">
        <v>2434</v>
      </c>
      <c r="AG93" t="s">
        <v>2435</v>
      </c>
      <c r="AH93" t="s">
        <v>2436</v>
      </c>
      <c r="AI93" t="s">
        <v>107</v>
      </c>
      <c r="AJ93">
        <v>694</v>
      </c>
      <c r="AK93">
        <v>716</v>
      </c>
      <c r="AL93" t="s">
        <v>2072</v>
      </c>
      <c r="AM93" t="s">
        <v>2073</v>
      </c>
      <c r="AN93" t="s">
        <v>2074</v>
      </c>
      <c r="AO93" t="s">
        <v>107</v>
      </c>
      <c r="AP93">
        <v>686</v>
      </c>
      <c r="AQ93">
        <v>686</v>
      </c>
      <c r="AR93" t="s">
        <v>581</v>
      </c>
      <c r="AS93" t="s">
        <v>582</v>
      </c>
      <c r="AT93" t="s">
        <v>583</v>
      </c>
      <c r="AU93" t="s">
        <v>107</v>
      </c>
      <c r="AV93">
        <v>685</v>
      </c>
      <c r="AW93">
        <v>685</v>
      </c>
      <c r="AX93" t="s">
        <v>736</v>
      </c>
      <c r="AY93" t="s">
        <v>737</v>
      </c>
      <c r="AZ93" t="s">
        <v>738</v>
      </c>
      <c r="BA93" t="s">
        <v>107</v>
      </c>
      <c r="BB93">
        <v>679</v>
      </c>
      <c r="BC93">
        <v>679</v>
      </c>
      <c r="BD93" t="s">
        <v>588</v>
      </c>
      <c r="BE93" t="s">
        <v>589</v>
      </c>
      <c r="BF93" t="s">
        <v>583</v>
      </c>
      <c r="BG93" t="s">
        <v>107</v>
      </c>
      <c r="BH93">
        <v>678</v>
      </c>
      <c r="BI93">
        <v>678</v>
      </c>
      <c r="BJ93" t="s">
        <v>2560</v>
      </c>
      <c r="BK93" t="s">
        <v>2561</v>
      </c>
      <c r="BL93" t="s">
        <v>583</v>
      </c>
      <c r="BM93" t="s">
        <v>107</v>
      </c>
      <c r="BN93">
        <v>662</v>
      </c>
      <c r="BO93">
        <v>662</v>
      </c>
      <c r="BP93" t="s">
        <v>2562</v>
      </c>
      <c r="BR93" t="s">
        <v>2563</v>
      </c>
      <c r="BS93" t="s">
        <v>107</v>
      </c>
      <c r="BT93">
        <v>660</v>
      </c>
      <c r="BU93">
        <v>660</v>
      </c>
      <c r="BV93" t="s">
        <v>2147</v>
      </c>
      <c r="BW93" t="s">
        <v>2148</v>
      </c>
      <c r="BX93" t="s">
        <v>664</v>
      </c>
      <c r="BY93" t="s">
        <v>107</v>
      </c>
      <c r="BZ93">
        <v>650</v>
      </c>
      <c r="CA93">
        <v>650</v>
      </c>
      <c r="CB93" t="s">
        <v>596</v>
      </c>
      <c r="CC93" t="s">
        <v>597</v>
      </c>
      <c r="CD93" t="s">
        <v>598</v>
      </c>
      <c r="CE93" t="s">
        <v>107</v>
      </c>
      <c r="CF93">
        <v>649</v>
      </c>
      <c r="CG93">
        <v>666</v>
      </c>
    </row>
    <row r="94" spans="1:85" x14ac:dyDescent="0.25">
      <c r="A94" t="s">
        <v>2026</v>
      </c>
      <c r="B94">
        <v>627343</v>
      </c>
      <c r="C94" t="s">
        <v>86</v>
      </c>
      <c r="E94">
        <v>2080</v>
      </c>
      <c r="F94">
        <v>1.554</v>
      </c>
      <c r="G94" t="s">
        <v>1841</v>
      </c>
      <c r="H94" t="s">
        <v>1842</v>
      </c>
      <c r="I94" t="s">
        <v>1843</v>
      </c>
      <c r="J94">
        <v>508.90379999999999</v>
      </c>
      <c r="K94" t="s">
        <v>107</v>
      </c>
      <c r="L94">
        <v>758</v>
      </c>
      <c r="M94">
        <v>758</v>
      </c>
      <c r="O94">
        <v>4.7</v>
      </c>
      <c r="P94" t="s">
        <v>148</v>
      </c>
      <c r="Q94">
        <v>71071</v>
      </c>
      <c r="R94">
        <v>1.6904653340554639E-2</v>
      </c>
      <c r="S94">
        <v>50</v>
      </c>
      <c r="T94">
        <v>16.904653340554638</v>
      </c>
      <c r="U94" t="s">
        <v>2024</v>
      </c>
      <c r="V94">
        <v>3.0190000000000001</v>
      </c>
      <c r="W94">
        <v>279.97107221852661</v>
      </c>
      <c r="X94" t="s">
        <v>2025</v>
      </c>
      <c r="Y94" t="s">
        <v>2564</v>
      </c>
      <c r="Z94" t="s">
        <v>2333</v>
      </c>
      <c r="AB94" t="s">
        <v>684</v>
      </c>
      <c r="AC94" t="s">
        <v>107</v>
      </c>
      <c r="AD94">
        <v>767</v>
      </c>
      <c r="AE94">
        <v>767</v>
      </c>
      <c r="AF94" t="s">
        <v>1841</v>
      </c>
      <c r="AG94" t="s">
        <v>1842</v>
      </c>
      <c r="AH94" t="s">
        <v>1843</v>
      </c>
      <c r="AI94" t="s">
        <v>107</v>
      </c>
      <c r="AJ94">
        <v>758</v>
      </c>
      <c r="AK94">
        <v>758</v>
      </c>
      <c r="AL94" t="s">
        <v>2276</v>
      </c>
      <c r="AM94" t="s">
        <v>2277</v>
      </c>
      <c r="AN94" t="s">
        <v>2278</v>
      </c>
      <c r="AO94" t="s">
        <v>107</v>
      </c>
      <c r="AP94">
        <v>757</v>
      </c>
      <c r="AQ94">
        <v>757</v>
      </c>
      <c r="AR94" t="s">
        <v>1837</v>
      </c>
      <c r="AT94" t="s">
        <v>1838</v>
      </c>
      <c r="AU94" t="s">
        <v>107</v>
      </c>
      <c r="AV94">
        <v>751</v>
      </c>
      <c r="AW94">
        <v>751</v>
      </c>
      <c r="AX94" t="s">
        <v>1523</v>
      </c>
      <c r="AY94" t="s">
        <v>1524</v>
      </c>
      <c r="AZ94" t="s">
        <v>1525</v>
      </c>
      <c r="BA94" t="s">
        <v>107</v>
      </c>
      <c r="BB94">
        <v>745</v>
      </c>
      <c r="BC94">
        <v>745</v>
      </c>
      <c r="BD94" t="s">
        <v>1830</v>
      </c>
      <c r="BF94" t="s">
        <v>1831</v>
      </c>
      <c r="BG94" t="s">
        <v>107</v>
      </c>
      <c r="BH94">
        <v>744</v>
      </c>
      <c r="BI94">
        <v>744</v>
      </c>
      <c r="BJ94" t="s">
        <v>1523</v>
      </c>
      <c r="BK94" t="s">
        <v>1524</v>
      </c>
      <c r="BL94" t="s">
        <v>1525</v>
      </c>
      <c r="BM94" t="s">
        <v>107</v>
      </c>
      <c r="BN94">
        <v>744</v>
      </c>
      <c r="BO94">
        <v>763</v>
      </c>
      <c r="BP94" t="s">
        <v>1536</v>
      </c>
      <c r="BQ94" t="s">
        <v>1537</v>
      </c>
      <c r="BR94" t="s">
        <v>598</v>
      </c>
      <c r="BS94" t="s">
        <v>107</v>
      </c>
      <c r="BT94">
        <v>742</v>
      </c>
      <c r="BU94">
        <v>742</v>
      </c>
      <c r="BV94" t="s">
        <v>1833</v>
      </c>
      <c r="BX94" t="s">
        <v>1834</v>
      </c>
      <c r="BY94" t="s">
        <v>107</v>
      </c>
      <c r="BZ94">
        <v>741</v>
      </c>
      <c r="CA94">
        <v>741</v>
      </c>
      <c r="CB94" t="s">
        <v>1835</v>
      </c>
      <c r="CD94" t="s">
        <v>1836</v>
      </c>
      <c r="CE94" t="s">
        <v>107</v>
      </c>
      <c r="CF94">
        <v>741</v>
      </c>
      <c r="CG94">
        <v>741</v>
      </c>
    </row>
    <row r="95" spans="1:85" x14ac:dyDescent="0.25">
      <c r="A95" t="s">
        <v>2026</v>
      </c>
      <c r="B95">
        <v>627343</v>
      </c>
      <c r="C95" t="s">
        <v>86</v>
      </c>
      <c r="E95">
        <v>2088</v>
      </c>
      <c r="F95">
        <v>1.4610000000000001</v>
      </c>
      <c r="G95" t="s">
        <v>410</v>
      </c>
      <c r="K95">
        <v>0.15</v>
      </c>
      <c r="N95">
        <v>891</v>
      </c>
      <c r="P95" t="s">
        <v>94</v>
      </c>
      <c r="Q95">
        <v>1204207</v>
      </c>
      <c r="R95">
        <v>0.28642768337675389</v>
      </c>
      <c r="S95">
        <v>50</v>
      </c>
      <c r="T95">
        <v>286.42768337675392</v>
      </c>
      <c r="U95" t="s">
        <v>2024</v>
      </c>
      <c r="V95">
        <v>3.0190000000000001</v>
      </c>
      <c r="W95">
        <v>4743.7509668226885</v>
      </c>
      <c r="X95" t="s">
        <v>2025</v>
      </c>
      <c r="Y95" t="s">
        <v>2565</v>
      </c>
    </row>
    <row r="96" spans="1:85" x14ac:dyDescent="0.25">
      <c r="A96" t="s">
        <v>2026</v>
      </c>
      <c r="B96">
        <v>627343</v>
      </c>
      <c r="C96" t="s">
        <v>86</v>
      </c>
      <c r="E96">
        <v>2092</v>
      </c>
      <c r="F96">
        <v>1.526</v>
      </c>
      <c r="G96" t="s">
        <v>736</v>
      </c>
      <c r="H96" t="s">
        <v>737</v>
      </c>
      <c r="I96" t="s">
        <v>738</v>
      </c>
      <c r="J96">
        <v>390.7294</v>
      </c>
      <c r="K96" t="s">
        <v>107</v>
      </c>
      <c r="L96">
        <v>805</v>
      </c>
      <c r="M96">
        <v>805</v>
      </c>
      <c r="O96">
        <v>29.8</v>
      </c>
      <c r="P96" t="s">
        <v>148</v>
      </c>
      <c r="Q96">
        <v>88514</v>
      </c>
      <c r="R96">
        <v>2.1053572987376753E-2</v>
      </c>
      <c r="S96">
        <v>50</v>
      </c>
      <c r="T96">
        <v>21.053572987376754</v>
      </c>
      <c r="U96" t="s">
        <v>2024</v>
      </c>
      <c r="V96">
        <v>3.0190000000000001</v>
      </c>
      <c r="W96">
        <v>348.68454765446762</v>
      </c>
      <c r="X96" t="s">
        <v>2025</v>
      </c>
      <c r="Y96" t="s">
        <v>2566</v>
      </c>
      <c r="Z96" t="s">
        <v>736</v>
      </c>
      <c r="AA96" t="s">
        <v>737</v>
      </c>
      <c r="AB96" t="s">
        <v>738</v>
      </c>
      <c r="AC96" t="s">
        <v>107</v>
      </c>
      <c r="AD96">
        <v>805</v>
      </c>
      <c r="AE96">
        <v>805</v>
      </c>
      <c r="AF96" t="s">
        <v>2117</v>
      </c>
      <c r="AG96" t="s">
        <v>2118</v>
      </c>
      <c r="AH96" t="s">
        <v>669</v>
      </c>
      <c r="AI96" t="s">
        <v>107</v>
      </c>
      <c r="AJ96">
        <v>780</v>
      </c>
      <c r="AK96">
        <v>780</v>
      </c>
      <c r="AL96" t="s">
        <v>2333</v>
      </c>
      <c r="AN96" t="s">
        <v>684</v>
      </c>
      <c r="AO96" t="s">
        <v>107</v>
      </c>
      <c r="AP96">
        <v>761</v>
      </c>
      <c r="AQ96">
        <v>761</v>
      </c>
      <c r="AR96" t="s">
        <v>581</v>
      </c>
      <c r="AS96" t="s">
        <v>582</v>
      </c>
      <c r="AT96" t="s">
        <v>583</v>
      </c>
      <c r="AU96" t="s">
        <v>107</v>
      </c>
      <c r="AV96">
        <v>755</v>
      </c>
      <c r="AW96">
        <v>755</v>
      </c>
      <c r="AX96" t="s">
        <v>670</v>
      </c>
      <c r="AY96" t="s">
        <v>671</v>
      </c>
      <c r="AZ96" t="s">
        <v>672</v>
      </c>
      <c r="BA96" t="s">
        <v>107</v>
      </c>
      <c r="BB96">
        <v>746</v>
      </c>
      <c r="BC96">
        <v>767</v>
      </c>
      <c r="BD96" t="s">
        <v>2276</v>
      </c>
      <c r="BE96" t="s">
        <v>2277</v>
      </c>
      <c r="BF96" t="s">
        <v>2278</v>
      </c>
      <c r="BG96" t="s">
        <v>107</v>
      </c>
      <c r="BH96">
        <v>744</v>
      </c>
      <c r="BI96">
        <v>744</v>
      </c>
      <c r="BJ96" t="s">
        <v>1523</v>
      </c>
      <c r="BK96" t="s">
        <v>1524</v>
      </c>
      <c r="BL96" t="s">
        <v>1525</v>
      </c>
      <c r="BM96" t="s">
        <v>107</v>
      </c>
      <c r="BN96">
        <v>742</v>
      </c>
      <c r="BO96">
        <v>742</v>
      </c>
      <c r="BP96" t="s">
        <v>2567</v>
      </c>
      <c r="BQ96" t="s">
        <v>2568</v>
      </c>
      <c r="BR96" t="s">
        <v>1910</v>
      </c>
      <c r="BS96" t="s">
        <v>107</v>
      </c>
      <c r="BT96">
        <v>741</v>
      </c>
      <c r="BU96">
        <v>741</v>
      </c>
      <c r="BV96" t="s">
        <v>1830</v>
      </c>
      <c r="BX96" t="s">
        <v>1831</v>
      </c>
      <c r="BY96" t="s">
        <v>107</v>
      </c>
      <c r="BZ96">
        <v>737</v>
      </c>
      <c r="CA96">
        <v>737</v>
      </c>
      <c r="CB96" t="s">
        <v>1908</v>
      </c>
      <c r="CC96" t="s">
        <v>1909</v>
      </c>
      <c r="CD96" t="s">
        <v>1910</v>
      </c>
      <c r="CE96" t="s">
        <v>107</v>
      </c>
      <c r="CF96">
        <v>737</v>
      </c>
      <c r="CG96">
        <v>737</v>
      </c>
    </row>
    <row r="97" spans="1:85" x14ac:dyDescent="0.25">
      <c r="A97" t="s">
        <v>2026</v>
      </c>
      <c r="B97">
        <v>627343</v>
      </c>
      <c r="C97" t="s">
        <v>86</v>
      </c>
      <c r="E97">
        <v>2104</v>
      </c>
      <c r="F97">
        <v>1.448</v>
      </c>
      <c r="G97" t="s">
        <v>2421</v>
      </c>
      <c r="H97" t="s">
        <v>2422</v>
      </c>
      <c r="I97" t="s">
        <v>2284</v>
      </c>
      <c r="J97">
        <v>408.7878</v>
      </c>
      <c r="K97" t="s">
        <v>107</v>
      </c>
      <c r="L97">
        <v>966</v>
      </c>
      <c r="M97">
        <v>966</v>
      </c>
      <c r="O97">
        <v>20.100000000000001</v>
      </c>
      <c r="P97" t="s">
        <v>148</v>
      </c>
      <c r="Q97">
        <v>375025</v>
      </c>
      <c r="R97">
        <v>8.920189133460206E-2</v>
      </c>
      <c r="S97">
        <v>50</v>
      </c>
      <c r="T97">
        <v>89.201891334602067</v>
      </c>
      <c r="U97" t="s">
        <v>2024</v>
      </c>
      <c r="V97">
        <v>3.0190000000000001</v>
      </c>
      <c r="W97">
        <v>1477.3416915303421</v>
      </c>
      <c r="X97" t="s">
        <v>2025</v>
      </c>
      <c r="Y97" t="s">
        <v>2569</v>
      </c>
      <c r="Z97" t="s">
        <v>2421</v>
      </c>
      <c r="AA97" t="s">
        <v>2422</v>
      </c>
      <c r="AB97" t="s">
        <v>2284</v>
      </c>
      <c r="AC97" t="s">
        <v>107</v>
      </c>
      <c r="AD97">
        <v>966</v>
      </c>
      <c r="AE97">
        <v>966</v>
      </c>
      <c r="AF97" t="s">
        <v>2293</v>
      </c>
      <c r="AG97" t="s">
        <v>2294</v>
      </c>
      <c r="AH97" t="s">
        <v>2295</v>
      </c>
      <c r="AI97" t="s">
        <v>107</v>
      </c>
      <c r="AJ97">
        <v>965</v>
      </c>
      <c r="AK97">
        <v>965</v>
      </c>
      <c r="AL97" t="s">
        <v>2423</v>
      </c>
      <c r="AM97" t="s">
        <v>2424</v>
      </c>
      <c r="AN97" t="s">
        <v>2425</v>
      </c>
      <c r="AO97" t="s">
        <v>107</v>
      </c>
      <c r="AP97">
        <v>963</v>
      </c>
      <c r="AQ97">
        <v>963</v>
      </c>
      <c r="AR97" t="s">
        <v>2329</v>
      </c>
      <c r="AS97" t="s">
        <v>2330</v>
      </c>
      <c r="AT97" t="s">
        <v>2290</v>
      </c>
      <c r="AU97" t="s">
        <v>107</v>
      </c>
      <c r="AV97">
        <v>961</v>
      </c>
      <c r="AW97">
        <v>961</v>
      </c>
      <c r="AX97" t="s">
        <v>498</v>
      </c>
      <c r="AY97" t="s">
        <v>499</v>
      </c>
      <c r="AZ97" t="s">
        <v>500</v>
      </c>
      <c r="BA97" t="s">
        <v>107</v>
      </c>
      <c r="BB97">
        <v>955</v>
      </c>
      <c r="BC97">
        <v>955</v>
      </c>
      <c r="BD97" t="s">
        <v>2426</v>
      </c>
      <c r="BE97" t="s">
        <v>2427</v>
      </c>
      <c r="BF97" t="s">
        <v>2287</v>
      </c>
      <c r="BG97" t="s">
        <v>107</v>
      </c>
      <c r="BH97">
        <v>955</v>
      </c>
      <c r="BI97">
        <v>955</v>
      </c>
      <c r="BJ97" t="s">
        <v>2428</v>
      </c>
      <c r="BK97" t="s">
        <v>2429</v>
      </c>
      <c r="BL97" t="s">
        <v>2430</v>
      </c>
      <c r="BM97" t="s">
        <v>107</v>
      </c>
      <c r="BN97">
        <v>953</v>
      </c>
      <c r="BO97">
        <v>953</v>
      </c>
      <c r="BP97" t="s">
        <v>1989</v>
      </c>
      <c r="BQ97" t="s">
        <v>1990</v>
      </c>
      <c r="BR97" t="s">
        <v>1991</v>
      </c>
      <c r="BS97" t="s">
        <v>107</v>
      </c>
      <c r="BT97">
        <v>947</v>
      </c>
      <c r="BU97">
        <v>947</v>
      </c>
      <c r="BV97" t="s">
        <v>2570</v>
      </c>
      <c r="BX97" t="s">
        <v>2571</v>
      </c>
      <c r="BY97" t="s">
        <v>107</v>
      </c>
      <c r="BZ97">
        <v>945</v>
      </c>
      <c r="CA97">
        <v>945</v>
      </c>
      <c r="CB97" t="s">
        <v>410</v>
      </c>
      <c r="CC97" t="s">
        <v>411</v>
      </c>
      <c r="CD97" t="s">
        <v>412</v>
      </c>
      <c r="CE97" t="s">
        <v>107</v>
      </c>
      <c r="CF97">
        <v>944</v>
      </c>
      <c r="CG97">
        <v>944</v>
      </c>
    </row>
    <row r="98" spans="1:85" x14ac:dyDescent="0.25">
      <c r="A98" t="s">
        <v>2026</v>
      </c>
      <c r="B98">
        <v>627343</v>
      </c>
      <c r="C98" t="s">
        <v>86</v>
      </c>
      <c r="E98">
        <v>2112</v>
      </c>
      <c r="F98">
        <v>1.5940000000000001</v>
      </c>
      <c r="G98" t="s">
        <v>2147</v>
      </c>
      <c r="H98" t="s">
        <v>2148</v>
      </c>
      <c r="I98" t="s">
        <v>664</v>
      </c>
      <c r="J98">
        <v>414.7509</v>
      </c>
      <c r="K98" t="s">
        <v>107</v>
      </c>
      <c r="L98">
        <v>753</v>
      </c>
      <c r="M98">
        <v>753</v>
      </c>
      <c r="O98">
        <v>26.3</v>
      </c>
      <c r="P98" t="s">
        <v>148</v>
      </c>
      <c r="Q98">
        <v>43946</v>
      </c>
      <c r="R98">
        <v>1.0452813323352902E-2</v>
      </c>
      <c r="S98">
        <v>50</v>
      </c>
      <c r="T98">
        <v>10.452813323352903</v>
      </c>
      <c r="U98" t="s">
        <v>2024</v>
      </c>
      <c r="V98">
        <v>3.0190000000000001</v>
      </c>
      <c r="W98">
        <v>173.11714679286024</v>
      </c>
      <c r="X98" t="s">
        <v>2025</v>
      </c>
      <c r="Y98" t="s">
        <v>2572</v>
      </c>
      <c r="Z98" t="s">
        <v>2147</v>
      </c>
      <c r="AA98" t="s">
        <v>2148</v>
      </c>
      <c r="AB98" t="s">
        <v>664</v>
      </c>
      <c r="AC98" t="s">
        <v>107</v>
      </c>
      <c r="AD98">
        <v>753</v>
      </c>
      <c r="AE98">
        <v>753</v>
      </c>
      <c r="AF98" t="s">
        <v>2412</v>
      </c>
      <c r="AG98" t="s">
        <v>2413</v>
      </c>
      <c r="AH98" t="s">
        <v>2414</v>
      </c>
      <c r="AI98" t="s">
        <v>107</v>
      </c>
      <c r="AJ98">
        <v>741</v>
      </c>
      <c r="AK98">
        <v>821</v>
      </c>
      <c r="AL98" t="s">
        <v>2415</v>
      </c>
      <c r="AM98" t="s">
        <v>2416</v>
      </c>
      <c r="AN98" t="s">
        <v>1730</v>
      </c>
      <c r="AO98" t="s">
        <v>107</v>
      </c>
      <c r="AP98">
        <v>728</v>
      </c>
      <c r="AQ98">
        <v>728</v>
      </c>
      <c r="AR98" t="s">
        <v>581</v>
      </c>
      <c r="AS98" t="s">
        <v>582</v>
      </c>
      <c r="AT98" t="s">
        <v>583</v>
      </c>
      <c r="AU98" t="s">
        <v>107</v>
      </c>
      <c r="AV98">
        <v>724</v>
      </c>
      <c r="AW98">
        <v>724</v>
      </c>
      <c r="AX98" t="s">
        <v>590</v>
      </c>
      <c r="AY98" t="s">
        <v>591</v>
      </c>
      <c r="AZ98" t="s">
        <v>592</v>
      </c>
      <c r="BA98" t="s">
        <v>107</v>
      </c>
      <c r="BB98">
        <v>703</v>
      </c>
      <c r="BC98">
        <v>703</v>
      </c>
      <c r="BD98" t="s">
        <v>590</v>
      </c>
      <c r="BE98" t="s">
        <v>591</v>
      </c>
      <c r="BF98" t="s">
        <v>592</v>
      </c>
      <c r="BG98" t="s">
        <v>107</v>
      </c>
      <c r="BH98">
        <v>702</v>
      </c>
      <c r="BI98">
        <v>741</v>
      </c>
      <c r="BJ98" t="s">
        <v>588</v>
      </c>
      <c r="BK98" t="s">
        <v>589</v>
      </c>
      <c r="BL98" t="s">
        <v>583</v>
      </c>
      <c r="BM98" t="s">
        <v>107</v>
      </c>
      <c r="BN98">
        <v>692</v>
      </c>
      <c r="BO98">
        <v>692</v>
      </c>
      <c r="BP98" t="s">
        <v>2418</v>
      </c>
      <c r="BQ98" t="s">
        <v>2419</v>
      </c>
      <c r="BR98" t="s">
        <v>2414</v>
      </c>
      <c r="BS98" t="s">
        <v>107</v>
      </c>
      <c r="BT98">
        <v>691</v>
      </c>
      <c r="BU98">
        <v>767</v>
      </c>
      <c r="BV98" t="s">
        <v>2573</v>
      </c>
      <c r="BW98" t="s">
        <v>2574</v>
      </c>
      <c r="BX98" t="s">
        <v>2389</v>
      </c>
      <c r="BY98" t="s">
        <v>107</v>
      </c>
      <c r="BZ98">
        <v>687</v>
      </c>
      <c r="CA98">
        <v>722</v>
      </c>
      <c r="CB98" t="s">
        <v>590</v>
      </c>
      <c r="CC98" t="s">
        <v>591</v>
      </c>
      <c r="CD98" t="s">
        <v>592</v>
      </c>
      <c r="CE98" t="s">
        <v>107</v>
      </c>
      <c r="CF98">
        <v>687</v>
      </c>
      <c r="CG98">
        <v>687</v>
      </c>
    </row>
    <row r="99" spans="1:85" x14ac:dyDescent="0.25">
      <c r="A99" t="s">
        <v>2026</v>
      </c>
      <c r="B99">
        <v>627343</v>
      </c>
      <c r="C99" t="s">
        <v>86</v>
      </c>
      <c r="E99">
        <v>2116</v>
      </c>
      <c r="F99">
        <v>1.4770000000000001</v>
      </c>
      <c r="G99" t="s">
        <v>2329</v>
      </c>
      <c r="H99" t="s">
        <v>2330</v>
      </c>
      <c r="I99" t="s">
        <v>2290</v>
      </c>
      <c r="J99">
        <v>492.94749999999999</v>
      </c>
      <c r="K99" t="s">
        <v>107</v>
      </c>
      <c r="L99">
        <v>944</v>
      </c>
      <c r="M99">
        <v>944</v>
      </c>
      <c r="O99">
        <v>26.8</v>
      </c>
      <c r="P99" t="s">
        <v>148</v>
      </c>
      <c r="Q99">
        <v>300404</v>
      </c>
      <c r="R99">
        <v>7.145284971529843E-2</v>
      </c>
      <c r="S99">
        <v>50</v>
      </c>
      <c r="T99">
        <v>71.452849715298427</v>
      </c>
      <c r="U99" t="s">
        <v>2024</v>
      </c>
      <c r="V99">
        <v>3.0190000000000001</v>
      </c>
      <c r="W99">
        <v>1183.3860502699308</v>
      </c>
      <c r="X99" t="s">
        <v>2025</v>
      </c>
      <c r="Y99" t="s">
        <v>2575</v>
      </c>
      <c r="Z99" t="s">
        <v>2329</v>
      </c>
      <c r="AA99" t="s">
        <v>2330</v>
      </c>
      <c r="AB99" t="s">
        <v>2290</v>
      </c>
      <c r="AC99" t="s">
        <v>107</v>
      </c>
      <c r="AD99">
        <v>944</v>
      </c>
      <c r="AE99">
        <v>944</v>
      </c>
      <c r="AF99" t="s">
        <v>1989</v>
      </c>
      <c r="AG99" t="s">
        <v>1990</v>
      </c>
      <c r="AH99" t="s">
        <v>1991</v>
      </c>
      <c r="AI99" t="s">
        <v>107</v>
      </c>
      <c r="AJ99">
        <v>927</v>
      </c>
      <c r="AK99">
        <v>964</v>
      </c>
      <c r="AL99" t="s">
        <v>495</v>
      </c>
      <c r="AM99" t="s">
        <v>496</v>
      </c>
      <c r="AN99" t="s">
        <v>497</v>
      </c>
      <c r="AO99" t="s">
        <v>107</v>
      </c>
      <c r="AP99">
        <v>924</v>
      </c>
      <c r="AQ99">
        <v>961</v>
      </c>
      <c r="AR99" t="s">
        <v>489</v>
      </c>
      <c r="AS99" t="s">
        <v>490</v>
      </c>
      <c r="AT99" t="s">
        <v>491</v>
      </c>
      <c r="AU99" t="s">
        <v>107</v>
      </c>
      <c r="AV99">
        <v>923</v>
      </c>
      <c r="AW99">
        <v>960</v>
      </c>
      <c r="AX99" t="s">
        <v>2329</v>
      </c>
      <c r="AY99" t="s">
        <v>2330</v>
      </c>
      <c r="AZ99" t="s">
        <v>2290</v>
      </c>
      <c r="BA99" t="s">
        <v>107</v>
      </c>
      <c r="BB99">
        <v>923</v>
      </c>
      <c r="BC99">
        <v>960</v>
      </c>
      <c r="BD99" t="s">
        <v>1989</v>
      </c>
      <c r="BE99" t="s">
        <v>1990</v>
      </c>
      <c r="BF99" t="s">
        <v>1991</v>
      </c>
      <c r="BG99" t="s">
        <v>107</v>
      </c>
      <c r="BH99">
        <v>922</v>
      </c>
      <c r="BI99">
        <v>958</v>
      </c>
      <c r="BJ99" t="s">
        <v>2001</v>
      </c>
      <c r="BK99" t="s">
        <v>2002</v>
      </c>
      <c r="BL99" t="s">
        <v>2003</v>
      </c>
      <c r="BM99" t="s">
        <v>107</v>
      </c>
      <c r="BN99">
        <v>920</v>
      </c>
      <c r="BO99">
        <v>956</v>
      </c>
      <c r="BP99" t="s">
        <v>2576</v>
      </c>
      <c r="BR99" t="s">
        <v>2577</v>
      </c>
      <c r="BS99" t="s">
        <v>107</v>
      </c>
      <c r="BT99">
        <v>917</v>
      </c>
      <c r="BU99">
        <v>917</v>
      </c>
      <c r="BV99" t="s">
        <v>2285</v>
      </c>
      <c r="BW99" t="s">
        <v>2286</v>
      </c>
      <c r="BX99" t="s">
        <v>2287</v>
      </c>
      <c r="BY99" t="s">
        <v>107</v>
      </c>
      <c r="BZ99">
        <v>916</v>
      </c>
      <c r="CA99">
        <v>916</v>
      </c>
      <c r="CB99" t="s">
        <v>2288</v>
      </c>
      <c r="CC99" t="s">
        <v>2289</v>
      </c>
      <c r="CD99" t="s">
        <v>2290</v>
      </c>
      <c r="CE99" t="s">
        <v>107</v>
      </c>
      <c r="CF99">
        <v>916</v>
      </c>
      <c r="CG99">
        <v>916</v>
      </c>
    </row>
    <row r="100" spans="1:85" x14ac:dyDescent="0.25">
      <c r="A100" t="s">
        <v>2026</v>
      </c>
      <c r="B100">
        <v>627343</v>
      </c>
      <c r="C100" t="s">
        <v>86</v>
      </c>
      <c r="E100">
        <v>2124</v>
      </c>
      <c r="F100">
        <v>1.4730000000000001</v>
      </c>
      <c r="G100" t="s">
        <v>1989</v>
      </c>
      <c r="H100" t="s">
        <v>1990</v>
      </c>
      <c r="I100" t="s">
        <v>1991</v>
      </c>
      <c r="J100">
        <v>619.18700000000001</v>
      </c>
      <c r="K100" t="s">
        <v>107</v>
      </c>
      <c r="L100">
        <v>884</v>
      </c>
      <c r="M100">
        <v>884</v>
      </c>
      <c r="O100">
        <v>8.8000000000000007</v>
      </c>
      <c r="P100" t="s">
        <v>148</v>
      </c>
      <c r="Q100">
        <v>162519</v>
      </c>
      <c r="R100">
        <v>3.8656095401128437E-2</v>
      </c>
      <c r="S100">
        <v>50</v>
      </c>
      <c r="T100">
        <v>38.656095401128439</v>
      </c>
      <c r="U100" t="s">
        <v>2024</v>
      </c>
      <c r="V100">
        <v>3.0190000000000001</v>
      </c>
      <c r="W100">
        <v>640.21357073747004</v>
      </c>
      <c r="X100" t="s">
        <v>2025</v>
      </c>
      <c r="Y100" t="s">
        <v>2578</v>
      </c>
      <c r="Z100" t="s">
        <v>1989</v>
      </c>
      <c r="AA100" t="s">
        <v>1990</v>
      </c>
      <c r="AB100" t="s">
        <v>1991</v>
      </c>
      <c r="AC100" t="s">
        <v>107</v>
      </c>
      <c r="AD100">
        <v>884</v>
      </c>
      <c r="AE100">
        <v>884</v>
      </c>
      <c r="AF100" t="s">
        <v>2579</v>
      </c>
      <c r="AG100" t="s">
        <v>2580</v>
      </c>
      <c r="AH100" t="s">
        <v>393</v>
      </c>
      <c r="AI100" t="s">
        <v>107</v>
      </c>
      <c r="AJ100">
        <v>883</v>
      </c>
      <c r="AK100">
        <v>883</v>
      </c>
      <c r="AL100" t="s">
        <v>2570</v>
      </c>
      <c r="AN100" t="s">
        <v>2571</v>
      </c>
      <c r="AO100" t="s">
        <v>107</v>
      </c>
      <c r="AP100">
        <v>877</v>
      </c>
      <c r="AQ100">
        <v>877</v>
      </c>
      <c r="AR100" t="s">
        <v>2548</v>
      </c>
      <c r="AS100" t="s">
        <v>2549</v>
      </c>
      <c r="AT100" t="s">
        <v>2550</v>
      </c>
      <c r="AU100" t="s">
        <v>107</v>
      </c>
      <c r="AV100">
        <v>873</v>
      </c>
      <c r="AW100">
        <v>919</v>
      </c>
      <c r="AX100" t="s">
        <v>2293</v>
      </c>
      <c r="AY100" t="s">
        <v>2294</v>
      </c>
      <c r="AZ100" t="s">
        <v>2295</v>
      </c>
      <c r="BA100" t="s">
        <v>107</v>
      </c>
      <c r="BB100">
        <v>866</v>
      </c>
      <c r="BC100">
        <v>866</v>
      </c>
      <c r="BD100" t="s">
        <v>2329</v>
      </c>
      <c r="BE100" t="s">
        <v>2330</v>
      </c>
      <c r="BF100" t="s">
        <v>2290</v>
      </c>
      <c r="BG100" t="s">
        <v>107</v>
      </c>
      <c r="BH100">
        <v>865</v>
      </c>
      <c r="BI100">
        <v>887</v>
      </c>
      <c r="BJ100" t="s">
        <v>2000</v>
      </c>
      <c r="BL100" t="s">
        <v>1968</v>
      </c>
      <c r="BM100" t="s">
        <v>107</v>
      </c>
      <c r="BN100">
        <v>862</v>
      </c>
      <c r="BO100">
        <v>909</v>
      </c>
      <c r="BP100" t="s">
        <v>2581</v>
      </c>
      <c r="BR100" t="s">
        <v>2582</v>
      </c>
      <c r="BS100" t="s">
        <v>107</v>
      </c>
      <c r="BT100">
        <v>860</v>
      </c>
      <c r="BU100">
        <v>860</v>
      </c>
      <c r="BV100" t="s">
        <v>2423</v>
      </c>
      <c r="BW100" t="s">
        <v>2424</v>
      </c>
      <c r="BX100" t="s">
        <v>2425</v>
      </c>
      <c r="BY100" t="s">
        <v>107</v>
      </c>
      <c r="BZ100">
        <v>860</v>
      </c>
      <c r="CA100">
        <v>860</v>
      </c>
      <c r="CB100" t="s">
        <v>1999</v>
      </c>
      <c r="CD100" t="s">
        <v>1971</v>
      </c>
      <c r="CE100" t="s">
        <v>107</v>
      </c>
      <c r="CF100">
        <v>858</v>
      </c>
      <c r="CG100">
        <v>905</v>
      </c>
    </row>
    <row r="101" spans="1:85" x14ac:dyDescent="0.25">
      <c r="A101" t="s">
        <v>2026</v>
      </c>
      <c r="B101">
        <v>627343</v>
      </c>
      <c r="C101" t="s">
        <v>86</v>
      </c>
      <c r="E101">
        <v>2132</v>
      </c>
      <c r="F101">
        <v>1.5249999999999999</v>
      </c>
      <c r="G101" t="s">
        <v>489</v>
      </c>
      <c r="K101">
        <v>0.31</v>
      </c>
      <c r="N101">
        <v>872</v>
      </c>
      <c r="P101" t="s">
        <v>94</v>
      </c>
      <c r="Q101">
        <v>1189882</v>
      </c>
      <c r="R101">
        <v>0.28302039828011188</v>
      </c>
      <c r="S101">
        <v>50</v>
      </c>
      <c r="T101">
        <v>283.02039828011186</v>
      </c>
      <c r="U101" t="s">
        <v>2024</v>
      </c>
      <c r="V101">
        <v>3.0190000000000001</v>
      </c>
      <c r="W101">
        <v>4687.3202762522669</v>
      </c>
      <c r="X101" t="s">
        <v>2025</v>
      </c>
      <c r="Y101" t="s">
        <v>2583</v>
      </c>
    </row>
    <row r="102" spans="1:85" x14ac:dyDescent="0.25">
      <c r="A102" t="s">
        <v>2026</v>
      </c>
      <c r="B102">
        <v>627343</v>
      </c>
      <c r="C102" t="s">
        <v>86</v>
      </c>
      <c r="E102">
        <v>2148</v>
      </c>
      <c r="F102">
        <v>1.512</v>
      </c>
      <c r="G102" t="s">
        <v>2329</v>
      </c>
      <c r="H102" t="s">
        <v>2330</v>
      </c>
      <c r="I102" t="s">
        <v>2290</v>
      </c>
      <c r="J102">
        <v>492.94749999999999</v>
      </c>
      <c r="K102" t="s">
        <v>107</v>
      </c>
      <c r="L102">
        <v>919</v>
      </c>
      <c r="M102">
        <v>946</v>
      </c>
      <c r="O102">
        <v>46.1</v>
      </c>
      <c r="P102" t="s">
        <v>148</v>
      </c>
      <c r="Q102">
        <v>70402</v>
      </c>
      <c r="R102">
        <v>1.6745527774784757E-2</v>
      </c>
      <c r="S102">
        <v>50</v>
      </c>
      <c r="T102">
        <v>16.745527774784758</v>
      </c>
      <c r="U102" t="s">
        <v>2024</v>
      </c>
      <c r="V102">
        <v>3.0190000000000001</v>
      </c>
      <c r="W102">
        <v>277.3356703342954</v>
      </c>
      <c r="X102" t="s">
        <v>2025</v>
      </c>
      <c r="Y102" t="s">
        <v>2584</v>
      </c>
      <c r="Z102" t="s">
        <v>2329</v>
      </c>
      <c r="AA102" t="s">
        <v>2330</v>
      </c>
      <c r="AB102" t="s">
        <v>2290</v>
      </c>
      <c r="AC102" t="s">
        <v>107</v>
      </c>
      <c r="AD102">
        <v>919</v>
      </c>
      <c r="AE102">
        <v>946</v>
      </c>
      <c r="AF102" t="s">
        <v>2288</v>
      </c>
      <c r="AG102" t="s">
        <v>2289</v>
      </c>
      <c r="AH102" t="s">
        <v>2290</v>
      </c>
      <c r="AI102" t="s">
        <v>107</v>
      </c>
      <c r="AJ102">
        <v>902</v>
      </c>
      <c r="AK102">
        <v>929</v>
      </c>
      <c r="AL102" t="s">
        <v>2285</v>
      </c>
      <c r="AM102" t="s">
        <v>2286</v>
      </c>
      <c r="AN102" t="s">
        <v>2287</v>
      </c>
      <c r="AO102" t="s">
        <v>107</v>
      </c>
      <c r="AP102">
        <v>897</v>
      </c>
      <c r="AQ102">
        <v>923</v>
      </c>
      <c r="AR102" t="s">
        <v>1989</v>
      </c>
      <c r="AS102" t="s">
        <v>1990</v>
      </c>
      <c r="AT102" t="s">
        <v>1991</v>
      </c>
      <c r="AU102" t="s">
        <v>107</v>
      </c>
      <c r="AV102">
        <v>897</v>
      </c>
      <c r="AW102">
        <v>897</v>
      </c>
      <c r="AX102" t="s">
        <v>2428</v>
      </c>
      <c r="AY102" t="s">
        <v>2429</v>
      </c>
      <c r="AZ102" t="s">
        <v>2430</v>
      </c>
      <c r="BA102" t="s">
        <v>107</v>
      </c>
      <c r="BB102">
        <v>879</v>
      </c>
      <c r="BC102">
        <v>879</v>
      </c>
      <c r="BD102" t="s">
        <v>2291</v>
      </c>
      <c r="BE102" t="s">
        <v>2292</v>
      </c>
      <c r="BF102" t="s">
        <v>500</v>
      </c>
      <c r="BG102" t="s">
        <v>107</v>
      </c>
      <c r="BH102">
        <v>874</v>
      </c>
      <c r="BI102">
        <v>900</v>
      </c>
      <c r="BJ102" t="s">
        <v>2282</v>
      </c>
      <c r="BK102" t="s">
        <v>2283</v>
      </c>
      <c r="BL102" t="s">
        <v>2284</v>
      </c>
      <c r="BM102" t="s">
        <v>107</v>
      </c>
      <c r="BN102">
        <v>874</v>
      </c>
      <c r="BO102">
        <v>900</v>
      </c>
      <c r="BP102" t="s">
        <v>489</v>
      </c>
      <c r="BQ102" t="s">
        <v>490</v>
      </c>
      <c r="BR102" t="s">
        <v>491</v>
      </c>
      <c r="BS102" t="s">
        <v>107</v>
      </c>
      <c r="BT102">
        <v>873</v>
      </c>
      <c r="BU102">
        <v>899</v>
      </c>
      <c r="BV102" t="s">
        <v>2329</v>
      </c>
      <c r="BW102" t="s">
        <v>2330</v>
      </c>
      <c r="BX102" t="s">
        <v>2290</v>
      </c>
      <c r="BY102" t="s">
        <v>107</v>
      </c>
      <c r="BZ102">
        <v>868</v>
      </c>
      <c r="CA102">
        <v>868</v>
      </c>
      <c r="CB102" t="s">
        <v>2585</v>
      </c>
      <c r="CC102" t="s">
        <v>2586</v>
      </c>
      <c r="CD102" t="s">
        <v>2295</v>
      </c>
      <c r="CE102" t="s">
        <v>107</v>
      </c>
      <c r="CF102">
        <v>864</v>
      </c>
      <c r="CG102">
        <v>951</v>
      </c>
    </row>
    <row r="103" spans="1:85" x14ac:dyDescent="0.25">
      <c r="A103" t="s">
        <v>2026</v>
      </c>
      <c r="B103">
        <v>627343</v>
      </c>
      <c r="C103" t="s">
        <v>86</v>
      </c>
      <c r="E103">
        <v>2164</v>
      </c>
      <c r="F103">
        <v>1.536</v>
      </c>
      <c r="G103" t="s">
        <v>2587</v>
      </c>
      <c r="H103" t="s">
        <v>2588</v>
      </c>
      <c r="I103" t="s">
        <v>432</v>
      </c>
      <c r="J103">
        <v>366.7079</v>
      </c>
      <c r="K103" t="s">
        <v>107</v>
      </c>
      <c r="L103">
        <v>784</v>
      </c>
      <c r="M103">
        <v>784</v>
      </c>
      <c r="O103">
        <v>11.9</v>
      </c>
      <c r="P103" t="s">
        <v>148</v>
      </c>
      <c r="Q103">
        <v>255659</v>
      </c>
      <c r="R103">
        <v>6.080998956526372E-2</v>
      </c>
      <c r="S103">
        <v>50</v>
      </c>
      <c r="T103">
        <v>60.80998956526372</v>
      </c>
      <c r="U103" t="s">
        <v>2024</v>
      </c>
      <c r="V103">
        <v>3.0190000000000001</v>
      </c>
      <c r="W103">
        <v>1007.121390613841</v>
      </c>
      <c r="X103" t="s">
        <v>2025</v>
      </c>
      <c r="Y103" t="s">
        <v>2589</v>
      </c>
      <c r="Z103" t="s">
        <v>2587</v>
      </c>
      <c r="AA103" t="s">
        <v>2588</v>
      </c>
      <c r="AB103" t="s">
        <v>432</v>
      </c>
      <c r="AC103" t="s">
        <v>107</v>
      </c>
      <c r="AD103">
        <v>784</v>
      </c>
      <c r="AE103">
        <v>784</v>
      </c>
      <c r="AF103" t="s">
        <v>2590</v>
      </c>
      <c r="AH103" t="s">
        <v>2591</v>
      </c>
      <c r="AI103" t="s">
        <v>107</v>
      </c>
      <c r="AJ103">
        <v>775</v>
      </c>
      <c r="AK103">
        <v>884</v>
      </c>
      <c r="AL103" t="s">
        <v>2592</v>
      </c>
      <c r="AM103" t="s">
        <v>2593</v>
      </c>
      <c r="AN103" t="s">
        <v>2594</v>
      </c>
      <c r="AO103" t="s">
        <v>107</v>
      </c>
      <c r="AP103">
        <v>775</v>
      </c>
      <c r="AQ103">
        <v>883</v>
      </c>
      <c r="AR103" t="s">
        <v>483</v>
      </c>
      <c r="AS103" t="s">
        <v>484</v>
      </c>
      <c r="AT103" t="s">
        <v>485</v>
      </c>
      <c r="AU103" t="s">
        <v>107</v>
      </c>
      <c r="AV103">
        <v>773</v>
      </c>
      <c r="AW103">
        <v>773</v>
      </c>
      <c r="AX103" t="s">
        <v>2595</v>
      </c>
      <c r="AY103" t="s">
        <v>2596</v>
      </c>
      <c r="AZ103" t="s">
        <v>418</v>
      </c>
      <c r="BA103" t="s">
        <v>107</v>
      </c>
      <c r="BB103">
        <v>772</v>
      </c>
      <c r="BC103">
        <v>803</v>
      </c>
      <c r="BD103" t="s">
        <v>2597</v>
      </c>
      <c r="BF103" t="s">
        <v>2598</v>
      </c>
      <c r="BG103" t="s">
        <v>107</v>
      </c>
      <c r="BH103">
        <v>761</v>
      </c>
      <c r="BI103">
        <v>798</v>
      </c>
      <c r="BJ103" t="s">
        <v>2599</v>
      </c>
      <c r="BL103" t="s">
        <v>2591</v>
      </c>
      <c r="BM103" t="s">
        <v>107</v>
      </c>
      <c r="BN103">
        <v>760</v>
      </c>
      <c r="BO103">
        <v>878</v>
      </c>
      <c r="BP103" t="s">
        <v>2600</v>
      </c>
      <c r="BQ103" t="s">
        <v>2601</v>
      </c>
      <c r="BR103" t="s">
        <v>2041</v>
      </c>
      <c r="BS103" t="s">
        <v>107</v>
      </c>
      <c r="BT103">
        <v>755</v>
      </c>
      <c r="BU103">
        <v>787</v>
      </c>
      <c r="BV103" t="s">
        <v>2602</v>
      </c>
      <c r="BW103" t="s">
        <v>2603</v>
      </c>
      <c r="BX103" t="s">
        <v>418</v>
      </c>
      <c r="BY103" t="s">
        <v>107</v>
      </c>
      <c r="BZ103">
        <v>755</v>
      </c>
      <c r="CA103">
        <v>786</v>
      </c>
      <c r="CB103" t="s">
        <v>416</v>
      </c>
      <c r="CC103" t="s">
        <v>417</v>
      </c>
      <c r="CD103" t="s">
        <v>418</v>
      </c>
      <c r="CE103" t="s">
        <v>107</v>
      </c>
      <c r="CF103">
        <v>753</v>
      </c>
      <c r="CG103">
        <v>784</v>
      </c>
    </row>
    <row r="104" spans="1:85" x14ac:dyDescent="0.25">
      <c r="A104" t="s">
        <v>2026</v>
      </c>
      <c r="B104">
        <v>627343</v>
      </c>
      <c r="C104" t="s">
        <v>86</v>
      </c>
      <c r="E104">
        <v>2168</v>
      </c>
      <c r="F104">
        <v>1.581</v>
      </c>
      <c r="G104" t="s">
        <v>1927</v>
      </c>
      <c r="I104" t="s">
        <v>1928</v>
      </c>
      <c r="J104">
        <v>618.98170000000005</v>
      </c>
      <c r="K104" t="s">
        <v>107</v>
      </c>
      <c r="L104">
        <v>737</v>
      </c>
      <c r="M104">
        <v>737</v>
      </c>
      <c r="O104">
        <v>6.6</v>
      </c>
      <c r="P104" t="s">
        <v>148</v>
      </c>
      <c r="Q104">
        <v>32889</v>
      </c>
      <c r="R104">
        <v>7.8228411548662818E-3</v>
      </c>
      <c r="S104">
        <v>50</v>
      </c>
      <c r="T104">
        <v>7.822841154866282</v>
      </c>
      <c r="U104" t="s">
        <v>2024</v>
      </c>
      <c r="V104">
        <v>3.0190000000000001</v>
      </c>
      <c r="W104">
        <v>129.56013837141904</v>
      </c>
      <c r="X104" t="s">
        <v>2025</v>
      </c>
      <c r="Y104" t="s">
        <v>2604</v>
      </c>
      <c r="Z104" t="s">
        <v>1927</v>
      </c>
      <c r="AB104" t="s">
        <v>1928</v>
      </c>
      <c r="AC104" t="s">
        <v>107</v>
      </c>
      <c r="AD104">
        <v>737</v>
      </c>
      <c r="AE104">
        <v>737</v>
      </c>
      <c r="AF104" t="s">
        <v>1921</v>
      </c>
      <c r="AH104" t="s">
        <v>1922</v>
      </c>
      <c r="AI104" t="s">
        <v>107</v>
      </c>
      <c r="AJ104">
        <v>736</v>
      </c>
      <c r="AK104">
        <v>736</v>
      </c>
      <c r="AL104" t="s">
        <v>2605</v>
      </c>
      <c r="AN104" t="s">
        <v>2606</v>
      </c>
      <c r="AO104" t="s">
        <v>107</v>
      </c>
      <c r="AP104">
        <v>734</v>
      </c>
      <c r="AQ104">
        <v>734</v>
      </c>
      <c r="AR104" t="s">
        <v>1923</v>
      </c>
      <c r="AT104" t="s">
        <v>1924</v>
      </c>
      <c r="AU104" t="s">
        <v>107</v>
      </c>
      <c r="AV104">
        <v>733</v>
      </c>
      <c r="AW104">
        <v>733</v>
      </c>
      <c r="AX104" t="s">
        <v>2607</v>
      </c>
      <c r="AZ104" t="s">
        <v>2608</v>
      </c>
      <c r="BA104" t="s">
        <v>107</v>
      </c>
      <c r="BB104">
        <v>730</v>
      </c>
      <c r="BC104">
        <v>730</v>
      </c>
      <c r="BD104" t="s">
        <v>1929</v>
      </c>
      <c r="BF104" t="s">
        <v>1930</v>
      </c>
      <c r="BG104" t="s">
        <v>107</v>
      </c>
      <c r="BH104">
        <v>730</v>
      </c>
      <c r="BI104">
        <v>730</v>
      </c>
      <c r="BJ104" t="s">
        <v>2609</v>
      </c>
      <c r="BL104" t="s">
        <v>2610</v>
      </c>
      <c r="BM104" t="s">
        <v>107</v>
      </c>
      <c r="BN104">
        <v>729</v>
      </c>
      <c r="BO104">
        <v>729</v>
      </c>
      <c r="BP104" t="s">
        <v>2611</v>
      </c>
      <c r="BR104" t="s">
        <v>156</v>
      </c>
      <c r="BS104" t="s">
        <v>107</v>
      </c>
      <c r="BT104">
        <v>726</v>
      </c>
      <c r="BU104">
        <v>726</v>
      </c>
      <c r="BV104" t="s">
        <v>2612</v>
      </c>
      <c r="BX104" t="s">
        <v>2613</v>
      </c>
      <c r="BY104" t="s">
        <v>107</v>
      </c>
      <c r="BZ104">
        <v>722</v>
      </c>
      <c r="CA104">
        <v>722</v>
      </c>
      <c r="CB104" t="s">
        <v>2614</v>
      </c>
      <c r="CC104" t="s">
        <v>2615</v>
      </c>
      <c r="CD104" t="s">
        <v>2616</v>
      </c>
      <c r="CE104" t="s">
        <v>107</v>
      </c>
      <c r="CF104">
        <v>709</v>
      </c>
      <c r="CG104">
        <v>741</v>
      </c>
    </row>
    <row r="105" spans="1:85" x14ac:dyDescent="0.25">
      <c r="A105" t="s">
        <v>2026</v>
      </c>
      <c r="B105">
        <v>627343</v>
      </c>
      <c r="C105" t="s">
        <v>86</v>
      </c>
      <c r="E105">
        <v>2176</v>
      </c>
      <c r="F105">
        <v>1.516</v>
      </c>
      <c r="G105" t="s">
        <v>2288</v>
      </c>
      <c r="H105" t="s">
        <v>2289</v>
      </c>
      <c r="I105" t="s">
        <v>2290</v>
      </c>
      <c r="J105">
        <v>492.94749999999999</v>
      </c>
      <c r="K105" t="s">
        <v>107</v>
      </c>
      <c r="L105">
        <v>905</v>
      </c>
      <c r="M105">
        <v>905</v>
      </c>
      <c r="O105">
        <v>9.8000000000000007</v>
      </c>
      <c r="P105" t="s">
        <v>148</v>
      </c>
      <c r="Q105">
        <v>49915</v>
      </c>
      <c r="R105">
        <v>1.1872574910917037E-2</v>
      </c>
      <c r="S105">
        <v>50</v>
      </c>
      <c r="T105">
        <v>11.872574910917036</v>
      </c>
      <c r="U105" t="s">
        <v>2024</v>
      </c>
      <c r="V105">
        <v>3.0190000000000001</v>
      </c>
      <c r="W105">
        <v>196.63091935934142</v>
      </c>
      <c r="X105" t="s">
        <v>2025</v>
      </c>
      <c r="Y105" t="s">
        <v>2617</v>
      </c>
      <c r="Z105" t="s">
        <v>2288</v>
      </c>
      <c r="AA105" t="s">
        <v>2289</v>
      </c>
      <c r="AB105" t="s">
        <v>2290</v>
      </c>
      <c r="AC105" t="s">
        <v>107</v>
      </c>
      <c r="AD105">
        <v>905</v>
      </c>
      <c r="AE105">
        <v>905</v>
      </c>
      <c r="AF105" t="s">
        <v>2282</v>
      </c>
      <c r="AG105" t="s">
        <v>2283</v>
      </c>
      <c r="AH105" t="s">
        <v>2284</v>
      </c>
      <c r="AI105" t="s">
        <v>107</v>
      </c>
      <c r="AJ105">
        <v>899</v>
      </c>
      <c r="AK105">
        <v>899</v>
      </c>
      <c r="AL105" t="s">
        <v>2285</v>
      </c>
      <c r="AM105" t="s">
        <v>2286</v>
      </c>
      <c r="AN105" t="s">
        <v>2287</v>
      </c>
      <c r="AO105" t="s">
        <v>107</v>
      </c>
      <c r="AP105">
        <v>898</v>
      </c>
      <c r="AQ105">
        <v>898</v>
      </c>
      <c r="AR105" t="s">
        <v>483</v>
      </c>
      <c r="AS105" t="s">
        <v>484</v>
      </c>
      <c r="AT105" t="s">
        <v>485</v>
      </c>
      <c r="AU105" t="s">
        <v>107</v>
      </c>
      <c r="AV105">
        <v>892</v>
      </c>
      <c r="AW105">
        <v>892</v>
      </c>
      <c r="AX105" t="s">
        <v>2291</v>
      </c>
      <c r="AY105" t="s">
        <v>2292</v>
      </c>
      <c r="AZ105" t="s">
        <v>500</v>
      </c>
      <c r="BA105" t="s">
        <v>107</v>
      </c>
      <c r="BB105">
        <v>888</v>
      </c>
      <c r="BC105">
        <v>888</v>
      </c>
      <c r="BD105" t="s">
        <v>489</v>
      </c>
      <c r="BE105" t="s">
        <v>490</v>
      </c>
      <c r="BF105" t="s">
        <v>491</v>
      </c>
      <c r="BG105" t="s">
        <v>107</v>
      </c>
      <c r="BH105">
        <v>888</v>
      </c>
      <c r="BI105">
        <v>888</v>
      </c>
      <c r="BJ105" t="s">
        <v>1989</v>
      </c>
      <c r="BK105" t="s">
        <v>1990</v>
      </c>
      <c r="BL105" t="s">
        <v>1991</v>
      </c>
      <c r="BM105" t="s">
        <v>107</v>
      </c>
      <c r="BN105">
        <v>887</v>
      </c>
      <c r="BO105">
        <v>887</v>
      </c>
      <c r="BP105" t="s">
        <v>2618</v>
      </c>
      <c r="BR105" t="s">
        <v>223</v>
      </c>
      <c r="BS105" t="s">
        <v>107</v>
      </c>
      <c r="BT105">
        <v>883</v>
      </c>
      <c r="BU105">
        <v>883</v>
      </c>
      <c r="BV105" t="s">
        <v>430</v>
      </c>
      <c r="BW105" t="s">
        <v>431</v>
      </c>
      <c r="BX105" t="s">
        <v>432</v>
      </c>
      <c r="BY105" t="s">
        <v>107</v>
      </c>
      <c r="BZ105">
        <v>880</v>
      </c>
      <c r="CA105">
        <v>880</v>
      </c>
      <c r="CB105" t="s">
        <v>2428</v>
      </c>
      <c r="CC105" t="s">
        <v>2429</v>
      </c>
      <c r="CD105" t="s">
        <v>2430</v>
      </c>
      <c r="CE105" t="s">
        <v>107</v>
      </c>
      <c r="CF105">
        <v>879</v>
      </c>
      <c r="CG105">
        <v>879</v>
      </c>
    </row>
    <row r="106" spans="1:85" x14ac:dyDescent="0.25">
      <c r="A106" t="s">
        <v>2026</v>
      </c>
      <c r="B106">
        <v>627343</v>
      </c>
      <c r="C106" t="s">
        <v>86</v>
      </c>
      <c r="E106">
        <v>2180</v>
      </c>
      <c r="F106">
        <v>1.5840000000000001</v>
      </c>
      <c r="G106" t="s">
        <v>2293</v>
      </c>
      <c r="K106">
        <v>-0.77</v>
      </c>
      <c r="N106">
        <v>891</v>
      </c>
      <c r="P106" t="s">
        <v>94</v>
      </c>
      <c r="Q106">
        <v>1034563</v>
      </c>
      <c r="R106">
        <v>0.24607686502179829</v>
      </c>
      <c r="S106">
        <v>50</v>
      </c>
      <c r="T106">
        <v>246.07686502179828</v>
      </c>
      <c r="U106" t="s">
        <v>2024</v>
      </c>
      <c r="V106">
        <v>3.0190000000000001</v>
      </c>
      <c r="W106">
        <v>4075.4697751208723</v>
      </c>
      <c r="X106" t="s">
        <v>2025</v>
      </c>
      <c r="Y106" t="s">
        <v>2619</v>
      </c>
    </row>
    <row r="107" spans="1:85" x14ac:dyDescent="0.25">
      <c r="A107" t="s">
        <v>2026</v>
      </c>
      <c r="B107">
        <v>627343</v>
      </c>
      <c r="C107" t="s">
        <v>86</v>
      </c>
      <c r="E107">
        <v>2184</v>
      </c>
      <c r="F107">
        <v>1.6579999999999999</v>
      </c>
      <c r="G107" t="s">
        <v>1902</v>
      </c>
      <c r="H107" t="s">
        <v>1903</v>
      </c>
      <c r="I107" t="s">
        <v>1904</v>
      </c>
      <c r="J107">
        <v>490.9316</v>
      </c>
      <c r="K107" t="s">
        <v>107</v>
      </c>
      <c r="L107">
        <v>904</v>
      </c>
      <c r="M107">
        <v>904</v>
      </c>
      <c r="O107">
        <v>4.4000000000000004</v>
      </c>
      <c r="P107" t="s">
        <v>148</v>
      </c>
      <c r="Q107">
        <v>308595</v>
      </c>
      <c r="R107">
        <v>7.3401127008603489E-2</v>
      </c>
      <c r="S107">
        <v>50</v>
      </c>
      <c r="T107">
        <v>73.401127008603495</v>
      </c>
      <c r="U107" t="s">
        <v>2024</v>
      </c>
      <c r="V107">
        <v>3.0190000000000001</v>
      </c>
      <c r="W107">
        <v>1215.6529812620652</v>
      </c>
      <c r="X107" t="s">
        <v>2025</v>
      </c>
      <c r="Y107" t="s">
        <v>2620</v>
      </c>
      <c r="Z107" t="s">
        <v>1902</v>
      </c>
      <c r="AA107" t="s">
        <v>1903</v>
      </c>
      <c r="AB107" t="s">
        <v>1904</v>
      </c>
      <c r="AC107" t="s">
        <v>107</v>
      </c>
      <c r="AD107">
        <v>904</v>
      </c>
      <c r="AE107">
        <v>904</v>
      </c>
      <c r="AF107" t="s">
        <v>1523</v>
      </c>
      <c r="AG107" t="s">
        <v>1524</v>
      </c>
      <c r="AH107" t="s">
        <v>1525</v>
      </c>
      <c r="AI107" t="s">
        <v>107</v>
      </c>
      <c r="AJ107">
        <v>902</v>
      </c>
      <c r="AK107">
        <v>902</v>
      </c>
      <c r="AL107" t="s">
        <v>1523</v>
      </c>
      <c r="AM107" t="s">
        <v>1524</v>
      </c>
      <c r="AN107" t="s">
        <v>1525</v>
      </c>
      <c r="AO107" t="s">
        <v>107</v>
      </c>
      <c r="AP107">
        <v>898</v>
      </c>
      <c r="AQ107">
        <v>916</v>
      </c>
      <c r="AR107" t="s">
        <v>1536</v>
      </c>
      <c r="AS107" t="s">
        <v>1537</v>
      </c>
      <c r="AT107" t="s">
        <v>598</v>
      </c>
      <c r="AU107" t="s">
        <v>107</v>
      </c>
      <c r="AV107">
        <v>897</v>
      </c>
      <c r="AW107">
        <v>897</v>
      </c>
      <c r="AX107" t="s">
        <v>1841</v>
      </c>
      <c r="AY107" t="s">
        <v>1842</v>
      </c>
      <c r="AZ107" t="s">
        <v>1843</v>
      </c>
      <c r="BA107" t="s">
        <v>107</v>
      </c>
      <c r="BB107">
        <v>896</v>
      </c>
      <c r="BC107">
        <v>896</v>
      </c>
      <c r="BD107" t="s">
        <v>2621</v>
      </c>
      <c r="BE107" t="s">
        <v>2622</v>
      </c>
      <c r="BF107" t="s">
        <v>2089</v>
      </c>
      <c r="BG107" t="s">
        <v>107</v>
      </c>
      <c r="BH107">
        <v>891</v>
      </c>
      <c r="BI107">
        <v>891</v>
      </c>
      <c r="BJ107" t="s">
        <v>1536</v>
      </c>
      <c r="BK107" t="s">
        <v>1537</v>
      </c>
      <c r="BL107" t="s">
        <v>598</v>
      </c>
      <c r="BM107" t="s">
        <v>107</v>
      </c>
      <c r="BN107">
        <v>884</v>
      </c>
      <c r="BO107">
        <v>902</v>
      </c>
      <c r="BP107" t="s">
        <v>1830</v>
      </c>
      <c r="BR107" t="s">
        <v>1831</v>
      </c>
      <c r="BS107" t="s">
        <v>107</v>
      </c>
      <c r="BT107">
        <v>883</v>
      </c>
      <c r="BU107">
        <v>883</v>
      </c>
      <c r="BV107" t="s">
        <v>1839</v>
      </c>
      <c r="BX107" t="s">
        <v>1840</v>
      </c>
      <c r="BY107" t="s">
        <v>107</v>
      </c>
      <c r="BZ107">
        <v>883</v>
      </c>
      <c r="CA107">
        <v>883</v>
      </c>
      <c r="CB107" t="s">
        <v>1837</v>
      </c>
      <c r="CD107" t="s">
        <v>1838</v>
      </c>
      <c r="CE107" t="s">
        <v>107</v>
      </c>
      <c r="CF107">
        <v>882</v>
      </c>
      <c r="CG107">
        <v>882</v>
      </c>
    </row>
    <row r="108" spans="1:85" x14ac:dyDescent="0.25">
      <c r="A108" t="s">
        <v>2026</v>
      </c>
      <c r="B108">
        <v>627343</v>
      </c>
      <c r="C108" t="s">
        <v>86</v>
      </c>
      <c r="E108">
        <v>2196</v>
      </c>
      <c r="F108">
        <v>1.583</v>
      </c>
      <c r="G108" t="s">
        <v>2618</v>
      </c>
      <c r="I108" t="s">
        <v>223</v>
      </c>
      <c r="J108">
        <v>242.44120000000001</v>
      </c>
      <c r="K108" t="s">
        <v>107</v>
      </c>
      <c r="L108">
        <v>888</v>
      </c>
      <c r="M108">
        <v>915</v>
      </c>
      <c r="O108">
        <v>33.1</v>
      </c>
      <c r="P108" t="s">
        <v>148</v>
      </c>
      <c r="Q108">
        <v>121676</v>
      </c>
      <c r="R108">
        <v>2.8941348790158097E-2</v>
      </c>
      <c r="S108">
        <v>50</v>
      </c>
      <c r="T108">
        <v>28.941348790158099</v>
      </c>
      <c r="U108" t="s">
        <v>2024</v>
      </c>
      <c r="V108">
        <v>3.0190000000000001</v>
      </c>
      <c r="W108">
        <v>479.32011908178367</v>
      </c>
      <c r="X108" t="s">
        <v>2025</v>
      </c>
      <c r="Y108" t="s">
        <v>2623</v>
      </c>
      <c r="Z108" t="s">
        <v>2618</v>
      </c>
      <c r="AB108" t="s">
        <v>223</v>
      </c>
      <c r="AC108" t="s">
        <v>107</v>
      </c>
      <c r="AD108">
        <v>888</v>
      </c>
      <c r="AE108">
        <v>915</v>
      </c>
      <c r="AF108" t="s">
        <v>483</v>
      </c>
      <c r="AG108" t="s">
        <v>484</v>
      </c>
      <c r="AH108" t="s">
        <v>485</v>
      </c>
      <c r="AI108" t="s">
        <v>107</v>
      </c>
      <c r="AJ108">
        <v>826</v>
      </c>
      <c r="AK108">
        <v>826</v>
      </c>
      <c r="AL108" t="s">
        <v>489</v>
      </c>
      <c r="AM108" t="s">
        <v>490</v>
      </c>
      <c r="AN108" t="s">
        <v>491</v>
      </c>
      <c r="AO108" t="s">
        <v>107</v>
      </c>
      <c r="AP108">
        <v>814</v>
      </c>
      <c r="AQ108">
        <v>814</v>
      </c>
      <c r="AR108" t="s">
        <v>2288</v>
      </c>
      <c r="AS108" t="s">
        <v>2289</v>
      </c>
      <c r="AT108" t="s">
        <v>2290</v>
      </c>
      <c r="AU108" t="s">
        <v>107</v>
      </c>
      <c r="AV108">
        <v>813</v>
      </c>
      <c r="AW108">
        <v>813</v>
      </c>
      <c r="AX108" t="s">
        <v>430</v>
      </c>
      <c r="AY108" t="s">
        <v>431</v>
      </c>
      <c r="AZ108" t="s">
        <v>432</v>
      </c>
      <c r="BA108" t="s">
        <v>107</v>
      </c>
      <c r="BB108">
        <v>813</v>
      </c>
      <c r="BC108">
        <v>813</v>
      </c>
      <c r="BD108" t="s">
        <v>498</v>
      </c>
      <c r="BE108" t="s">
        <v>499</v>
      </c>
      <c r="BF108" t="s">
        <v>500</v>
      </c>
      <c r="BG108" t="s">
        <v>107</v>
      </c>
      <c r="BH108">
        <v>811</v>
      </c>
      <c r="BI108">
        <v>811</v>
      </c>
      <c r="BJ108" t="s">
        <v>416</v>
      </c>
      <c r="BK108" t="s">
        <v>417</v>
      </c>
      <c r="BL108" t="s">
        <v>418</v>
      </c>
      <c r="BM108" t="s">
        <v>107</v>
      </c>
      <c r="BN108">
        <v>809</v>
      </c>
      <c r="BO108">
        <v>809</v>
      </c>
      <c r="BP108" t="s">
        <v>430</v>
      </c>
      <c r="BQ108" t="s">
        <v>431</v>
      </c>
      <c r="BR108" t="s">
        <v>432</v>
      </c>
      <c r="BS108" t="s">
        <v>107</v>
      </c>
      <c r="BT108">
        <v>808</v>
      </c>
      <c r="BU108">
        <v>808</v>
      </c>
      <c r="BV108" t="s">
        <v>377</v>
      </c>
      <c r="BW108" t="s">
        <v>378</v>
      </c>
      <c r="BX108" t="s">
        <v>379</v>
      </c>
      <c r="BY108" t="s">
        <v>107</v>
      </c>
      <c r="BZ108">
        <v>807</v>
      </c>
      <c r="CA108">
        <v>863</v>
      </c>
      <c r="CB108" t="s">
        <v>2285</v>
      </c>
      <c r="CC108" t="s">
        <v>2286</v>
      </c>
      <c r="CD108" t="s">
        <v>2287</v>
      </c>
      <c r="CE108" t="s">
        <v>107</v>
      </c>
      <c r="CF108">
        <v>806</v>
      </c>
      <c r="CG108">
        <v>806</v>
      </c>
    </row>
    <row r="109" spans="1:85" x14ac:dyDescent="0.25">
      <c r="A109" t="s">
        <v>2026</v>
      </c>
      <c r="B109">
        <v>627343</v>
      </c>
      <c r="C109" t="s">
        <v>86</v>
      </c>
      <c r="E109">
        <v>2208</v>
      </c>
      <c r="F109">
        <v>1.6060000000000001</v>
      </c>
      <c r="G109" t="s">
        <v>1975</v>
      </c>
      <c r="I109" t="s">
        <v>1976</v>
      </c>
      <c r="J109">
        <v>368.59449999999998</v>
      </c>
      <c r="K109" t="s">
        <v>107</v>
      </c>
      <c r="L109">
        <v>902</v>
      </c>
      <c r="M109">
        <v>947</v>
      </c>
      <c r="O109">
        <v>12.2</v>
      </c>
      <c r="P109" t="s">
        <v>148</v>
      </c>
      <c r="Q109">
        <v>267458</v>
      </c>
      <c r="R109">
        <v>6.3616450776801545E-2</v>
      </c>
      <c r="S109">
        <v>50</v>
      </c>
      <c r="T109">
        <v>63.616450776801543</v>
      </c>
      <c r="U109" t="s">
        <v>2024</v>
      </c>
      <c r="V109">
        <v>3.0190000000000001</v>
      </c>
      <c r="W109">
        <v>1053.6013709307972</v>
      </c>
      <c r="X109" t="s">
        <v>2025</v>
      </c>
      <c r="Y109" t="s">
        <v>2624</v>
      </c>
      <c r="Z109" t="s">
        <v>1975</v>
      </c>
      <c r="AB109" t="s">
        <v>1976</v>
      </c>
      <c r="AC109" t="s">
        <v>107</v>
      </c>
      <c r="AD109">
        <v>902</v>
      </c>
      <c r="AE109">
        <v>947</v>
      </c>
      <c r="AF109" t="s">
        <v>2329</v>
      </c>
      <c r="AG109" t="s">
        <v>2330</v>
      </c>
      <c r="AH109" t="s">
        <v>2290</v>
      </c>
      <c r="AI109" t="s">
        <v>107</v>
      </c>
      <c r="AJ109">
        <v>898</v>
      </c>
      <c r="AK109">
        <v>922</v>
      </c>
      <c r="AL109" t="s">
        <v>2625</v>
      </c>
      <c r="AN109" t="s">
        <v>1971</v>
      </c>
      <c r="AO109" t="s">
        <v>107</v>
      </c>
      <c r="AP109">
        <v>894</v>
      </c>
      <c r="AQ109">
        <v>894</v>
      </c>
      <c r="AR109" t="s">
        <v>2556</v>
      </c>
      <c r="AS109" t="s">
        <v>2557</v>
      </c>
      <c r="AT109" t="s">
        <v>2558</v>
      </c>
      <c r="AU109" t="s">
        <v>107</v>
      </c>
      <c r="AV109">
        <v>888</v>
      </c>
      <c r="AW109">
        <v>912</v>
      </c>
      <c r="AX109" t="s">
        <v>2626</v>
      </c>
      <c r="AZ109" t="s">
        <v>2627</v>
      </c>
      <c r="BA109" t="s">
        <v>107</v>
      </c>
      <c r="BB109">
        <v>874</v>
      </c>
      <c r="BC109">
        <v>920</v>
      </c>
      <c r="BD109" t="s">
        <v>2628</v>
      </c>
      <c r="BF109" t="s">
        <v>2629</v>
      </c>
      <c r="BG109" t="s">
        <v>107</v>
      </c>
      <c r="BH109">
        <v>868</v>
      </c>
      <c r="BI109">
        <v>868</v>
      </c>
      <c r="BJ109" t="s">
        <v>2086</v>
      </c>
      <c r="BL109" t="s">
        <v>223</v>
      </c>
      <c r="BM109" t="s">
        <v>107</v>
      </c>
      <c r="BN109">
        <v>859</v>
      </c>
      <c r="BO109">
        <v>902</v>
      </c>
      <c r="BP109" t="s">
        <v>2553</v>
      </c>
      <c r="BQ109" t="s">
        <v>2554</v>
      </c>
      <c r="BR109" t="s">
        <v>2555</v>
      </c>
      <c r="BS109" t="s">
        <v>107</v>
      </c>
      <c r="BT109">
        <v>856</v>
      </c>
      <c r="BU109">
        <v>856</v>
      </c>
      <c r="BV109" t="s">
        <v>2607</v>
      </c>
      <c r="BX109" t="s">
        <v>2608</v>
      </c>
      <c r="BY109" t="s">
        <v>107</v>
      </c>
      <c r="BZ109">
        <v>855</v>
      </c>
      <c r="CA109">
        <v>855</v>
      </c>
      <c r="CB109" t="s">
        <v>1964</v>
      </c>
      <c r="CC109" t="s">
        <v>1965</v>
      </c>
      <c r="CD109" t="s">
        <v>1966</v>
      </c>
      <c r="CE109" t="s">
        <v>107</v>
      </c>
      <c r="CF109">
        <v>854</v>
      </c>
      <c r="CG109">
        <v>898</v>
      </c>
    </row>
    <row r="110" spans="1:85" x14ac:dyDescent="0.25">
      <c r="A110" t="s">
        <v>2026</v>
      </c>
      <c r="B110">
        <v>627343</v>
      </c>
      <c r="C110" t="s">
        <v>86</v>
      </c>
      <c r="E110">
        <v>2224</v>
      </c>
      <c r="F110">
        <v>1.6639999999999999</v>
      </c>
      <c r="G110" t="s">
        <v>495</v>
      </c>
      <c r="K110">
        <v>0.16</v>
      </c>
      <c r="N110">
        <v>892</v>
      </c>
      <c r="P110" t="s">
        <v>94</v>
      </c>
      <c r="Q110">
        <v>682090</v>
      </c>
      <c r="R110">
        <v>0.1622390988878574</v>
      </c>
      <c r="S110">
        <v>50</v>
      </c>
      <c r="T110">
        <v>162.23909888785741</v>
      </c>
      <c r="U110" t="s">
        <v>2024</v>
      </c>
      <c r="V110">
        <v>3.0190000000000001</v>
      </c>
      <c r="W110">
        <v>2686.9675205011163</v>
      </c>
      <c r="X110" t="s">
        <v>2025</v>
      </c>
      <c r="Y110" t="s">
        <v>2630</v>
      </c>
    </row>
    <row r="111" spans="1:85" x14ac:dyDescent="0.25">
      <c r="A111" t="s">
        <v>2026</v>
      </c>
      <c r="B111">
        <v>627343</v>
      </c>
      <c r="C111" t="s">
        <v>86</v>
      </c>
      <c r="E111">
        <v>2240</v>
      </c>
      <c r="F111">
        <v>1.6539999999999999</v>
      </c>
      <c r="G111" t="s">
        <v>2595</v>
      </c>
      <c r="H111" t="s">
        <v>2596</v>
      </c>
      <c r="I111" t="s">
        <v>418</v>
      </c>
      <c r="J111">
        <v>296.57479999999998</v>
      </c>
      <c r="K111" t="s">
        <v>107</v>
      </c>
      <c r="L111">
        <v>852</v>
      </c>
      <c r="M111">
        <v>852</v>
      </c>
      <c r="O111">
        <v>12.8</v>
      </c>
      <c r="P111" t="s">
        <v>148</v>
      </c>
      <c r="Q111">
        <v>28057</v>
      </c>
      <c r="R111">
        <v>6.6735216723549894E-3</v>
      </c>
      <c r="S111">
        <v>50</v>
      </c>
      <c r="T111">
        <v>6.6735216723549895</v>
      </c>
      <c r="U111" t="s">
        <v>2024</v>
      </c>
      <c r="V111">
        <v>3.0190000000000001</v>
      </c>
      <c r="W111">
        <v>110.52536721356392</v>
      </c>
      <c r="X111" t="s">
        <v>2025</v>
      </c>
      <c r="Y111" t="s">
        <v>2631</v>
      </c>
      <c r="Z111" t="s">
        <v>2632</v>
      </c>
      <c r="AA111" t="s">
        <v>2633</v>
      </c>
      <c r="AB111" t="s">
        <v>2634</v>
      </c>
      <c r="AC111" t="s">
        <v>107</v>
      </c>
      <c r="AD111">
        <v>861</v>
      </c>
      <c r="AE111">
        <v>861</v>
      </c>
      <c r="AF111" t="s">
        <v>2632</v>
      </c>
      <c r="AG111" t="s">
        <v>2633</v>
      </c>
      <c r="AH111" t="s">
        <v>2634</v>
      </c>
      <c r="AI111" t="s">
        <v>107</v>
      </c>
      <c r="AJ111">
        <v>861</v>
      </c>
      <c r="AK111">
        <v>861</v>
      </c>
      <c r="AL111" t="s">
        <v>2595</v>
      </c>
      <c r="AM111" t="s">
        <v>2596</v>
      </c>
      <c r="AN111" t="s">
        <v>418</v>
      </c>
      <c r="AO111" t="s">
        <v>107</v>
      </c>
      <c r="AP111">
        <v>852</v>
      </c>
      <c r="AQ111">
        <v>852</v>
      </c>
      <c r="AR111" t="s">
        <v>2635</v>
      </c>
      <c r="AS111" t="s">
        <v>2636</v>
      </c>
      <c r="AT111" t="s">
        <v>2637</v>
      </c>
      <c r="AU111" t="s">
        <v>107</v>
      </c>
      <c r="AV111">
        <v>851</v>
      </c>
      <c r="AW111">
        <v>851</v>
      </c>
      <c r="AX111" t="s">
        <v>457</v>
      </c>
      <c r="AY111" t="s">
        <v>458</v>
      </c>
      <c r="AZ111" t="s">
        <v>445</v>
      </c>
      <c r="BA111" t="s">
        <v>107</v>
      </c>
      <c r="BB111">
        <v>849</v>
      </c>
      <c r="BC111">
        <v>849</v>
      </c>
      <c r="BD111" t="s">
        <v>2638</v>
      </c>
      <c r="BE111" t="s">
        <v>2639</v>
      </c>
      <c r="BF111" t="s">
        <v>418</v>
      </c>
      <c r="BG111" t="s">
        <v>107</v>
      </c>
      <c r="BH111">
        <v>846</v>
      </c>
      <c r="BI111">
        <v>846</v>
      </c>
      <c r="BJ111" t="s">
        <v>440</v>
      </c>
      <c r="BK111" t="s">
        <v>441</v>
      </c>
      <c r="BL111" t="s">
        <v>442</v>
      </c>
      <c r="BM111" t="s">
        <v>107</v>
      </c>
      <c r="BN111">
        <v>844</v>
      </c>
      <c r="BO111">
        <v>844</v>
      </c>
      <c r="BP111" t="s">
        <v>2039</v>
      </c>
      <c r="BQ111" t="s">
        <v>2040</v>
      </c>
      <c r="BR111" t="s">
        <v>2041</v>
      </c>
      <c r="BS111" t="s">
        <v>107</v>
      </c>
      <c r="BT111">
        <v>840</v>
      </c>
      <c r="BU111">
        <v>840</v>
      </c>
      <c r="BV111" t="s">
        <v>377</v>
      </c>
      <c r="BW111" t="s">
        <v>378</v>
      </c>
      <c r="BX111" t="s">
        <v>379</v>
      </c>
      <c r="BY111" t="s">
        <v>107</v>
      </c>
      <c r="BZ111">
        <v>833</v>
      </c>
      <c r="CA111">
        <v>833</v>
      </c>
      <c r="CB111" t="s">
        <v>2640</v>
      </c>
      <c r="CD111" t="s">
        <v>2641</v>
      </c>
      <c r="CE111" t="s">
        <v>107</v>
      </c>
      <c r="CF111">
        <v>832</v>
      </c>
      <c r="CG111">
        <v>832</v>
      </c>
    </row>
    <row r="112" spans="1:85" x14ac:dyDescent="0.25">
      <c r="A112" t="s">
        <v>2026</v>
      </c>
      <c r="B112">
        <v>627343</v>
      </c>
      <c r="C112" t="s">
        <v>86</v>
      </c>
      <c r="E112">
        <v>2244</v>
      </c>
      <c r="F112">
        <v>1.7929999999999999</v>
      </c>
      <c r="G112" t="s">
        <v>741</v>
      </c>
      <c r="H112" t="s">
        <v>742</v>
      </c>
      <c r="I112" t="s">
        <v>608</v>
      </c>
      <c r="J112">
        <v>168.3194</v>
      </c>
      <c r="K112" t="s">
        <v>107</v>
      </c>
      <c r="L112">
        <v>730</v>
      </c>
      <c r="M112">
        <v>730</v>
      </c>
      <c r="O112">
        <v>9.4</v>
      </c>
      <c r="P112" t="s">
        <v>148</v>
      </c>
      <c r="Q112">
        <v>13484</v>
      </c>
      <c r="R112">
        <v>3.2072483241271225E-3</v>
      </c>
      <c r="S112">
        <v>50</v>
      </c>
      <c r="T112">
        <v>3.2072483241271224</v>
      </c>
      <c r="U112" t="s">
        <v>2024</v>
      </c>
      <c r="V112">
        <v>3.0190000000000001</v>
      </c>
      <c r="W112">
        <v>53.1177264678225</v>
      </c>
      <c r="X112" t="s">
        <v>2025</v>
      </c>
      <c r="Y112" t="s">
        <v>2642</v>
      </c>
      <c r="Z112" t="s">
        <v>741</v>
      </c>
      <c r="AA112" t="s">
        <v>742</v>
      </c>
      <c r="AB112" t="s">
        <v>608</v>
      </c>
      <c r="AC112" t="s">
        <v>107</v>
      </c>
      <c r="AD112">
        <v>730</v>
      </c>
      <c r="AE112">
        <v>730</v>
      </c>
      <c r="AF112" t="s">
        <v>2643</v>
      </c>
      <c r="AH112" t="s">
        <v>2644</v>
      </c>
      <c r="AI112" t="s">
        <v>107</v>
      </c>
      <c r="AJ112">
        <v>729</v>
      </c>
      <c r="AK112">
        <v>729</v>
      </c>
      <c r="AL112" t="s">
        <v>585</v>
      </c>
      <c r="AM112" t="s">
        <v>586</v>
      </c>
      <c r="AN112" t="s">
        <v>587</v>
      </c>
      <c r="AO112" t="s">
        <v>107</v>
      </c>
      <c r="AP112">
        <v>724</v>
      </c>
      <c r="AQ112">
        <v>810</v>
      </c>
      <c r="AR112" t="s">
        <v>2645</v>
      </c>
      <c r="AS112" t="s">
        <v>2646</v>
      </c>
      <c r="AT112" t="s">
        <v>2647</v>
      </c>
      <c r="AU112">
        <v>127.74</v>
      </c>
      <c r="AV112">
        <v>713</v>
      </c>
      <c r="AW112">
        <v>797</v>
      </c>
      <c r="AX112" t="s">
        <v>2648</v>
      </c>
      <c r="AY112" t="s">
        <v>2649</v>
      </c>
      <c r="AZ112" t="s">
        <v>2650</v>
      </c>
      <c r="BA112">
        <v>386.9</v>
      </c>
      <c r="BB112">
        <v>713</v>
      </c>
      <c r="BC112">
        <v>791</v>
      </c>
      <c r="BD112" t="s">
        <v>2651</v>
      </c>
      <c r="BE112" t="s">
        <v>2652</v>
      </c>
      <c r="BF112" t="s">
        <v>2653</v>
      </c>
      <c r="BG112" t="s">
        <v>107</v>
      </c>
      <c r="BH112">
        <v>713</v>
      </c>
      <c r="BI112">
        <v>788</v>
      </c>
      <c r="BJ112" t="s">
        <v>2654</v>
      </c>
      <c r="BL112" t="s">
        <v>2644</v>
      </c>
      <c r="BM112" t="s">
        <v>107</v>
      </c>
      <c r="BN112">
        <v>705</v>
      </c>
      <c r="BO112">
        <v>705</v>
      </c>
      <c r="BP112" t="s">
        <v>2655</v>
      </c>
      <c r="BR112" t="s">
        <v>2656</v>
      </c>
      <c r="BS112" t="s">
        <v>107</v>
      </c>
      <c r="BT112">
        <v>703</v>
      </c>
      <c r="BU112">
        <v>789</v>
      </c>
      <c r="BV112" t="s">
        <v>2657</v>
      </c>
      <c r="BW112" t="s">
        <v>2658</v>
      </c>
      <c r="BX112" t="s">
        <v>2650</v>
      </c>
      <c r="BY112">
        <v>386.9</v>
      </c>
      <c r="BZ112">
        <v>702</v>
      </c>
      <c r="CA112">
        <v>781</v>
      </c>
      <c r="CB112" t="s">
        <v>2452</v>
      </c>
      <c r="CC112" t="s">
        <v>2453</v>
      </c>
      <c r="CD112" t="s">
        <v>2454</v>
      </c>
      <c r="CE112" t="s">
        <v>107</v>
      </c>
      <c r="CF112">
        <v>700</v>
      </c>
      <c r="CG112">
        <v>700</v>
      </c>
    </row>
    <row r="113" spans="1:85" x14ac:dyDescent="0.25">
      <c r="A113" t="s">
        <v>2026</v>
      </c>
      <c r="B113">
        <v>627343</v>
      </c>
      <c r="C113" t="s">
        <v>86</v>
      </c>
      <c r="E113">
        <v>2252</v>
      </c>
      <c r="F113">
        <v>1.702</v>
      </c>
      <c r="G113" t="s">
        <v>2329</v>
      </c>
      <c r="H113" t="s">
        <v>2330</v>
      </c>
      <c r="I113" t="s">
        <v>2290</v>
      </c>
      <c r="J113">
        <v>492.94749999999999</v>
      </c>
      <c r="K113" t="s">
        <v>107</v>
      </c>
      <c r="L113">
        <v>855</v>
      </c>
      <c r="M113">
        <v>880</v>
      </c>
      <c r="O113">
        <v>45.2</v>
      </c>
      <c r="P113" t="s">
        <v>148</v>
      </c>
      <c r="Q113">
        <v>62602</v>
      </c>
      <c r="R113">
        <v>1.4890252120068684E-2</v>
      </c>
      <c r="S113">
        <v>50</v>
      </c>
      <c r="T113">
        <v>14.890252120068684</v>
      </c>
      <c r="U113" t="s">
        <v>2024</v>
      </c>
      <c r="V113">
        <v>3.0190000000000001</v>
      </c>
      <c r="W113">
        <v>246.60901159438032</v>
      </c>
      <c r="X113" t="s">
        <v>2025</v>
      </c>
      <c r="Y113" t="s">
        <v>2659</v>
      </c>
      <c r="Z113" t="s">
        <v>2329</v>
      </c>
      <c r="AA113" t="s">
        <v>2330</v>
      </c>
      <c r="AB113" t="s">
        <v>2290</v>
      </c>
      <c r="AC113" t="s">
        <v>107</v>
      </c>
      <c r="AD113">
        <v>855</v>
      </c>
      <c r="AE113">
        <v>880</v>
      </c>
      <c r="AF113" t="s">
        <v>1989</v>
      </c>
      <c r="AG113" t="s">
        <v>1990</v>
      </c>
      <c r="AH113" t="s">
        <v>1991</v>
      </c>
      <c r="AI113" t="s">
        <v>107</v>
      </c>
      <c r="AJ113">
        <v>810</v>
      </c>
      <c r="AK113">
        <v>810</v>
      </c>
      <c r="AL113" t="s">
        <v>2288</v>
      </c>
      <c r="AM113" t="s">
        <v>2289</v>
      </c>
      <c r="AN113" t="s">
        <v>2290</v>
      </c>
      <c r="AO113" t="s">
        <v>107</v>
      </c>
      <c r="AP113">
        <v>808</v>
      </c>
      <c r="AQ113">
        <v>833</v>
      </c>
      <c r="AR113" t="s">
        <v>2553</v>
      </c>
      <c r="AS113" t="s">
        <v>2554</v>
      </c>
      <c r="AT113" t="s">
        <v>2555</v>
      </c>
      <c r="AU113" t="s">
        <v>107</v>
      </c>
      <c r="AV113">
        <v>808</v>
      </c>
      <c r="AW113">
        <v>808</v>
      </c>
      <c r="AX113" t="s">
        <v>2285</v>
      </c>
      <c r="AY113" t="s">
        <v>2286</v>
      </c>
      <c r="AZ113" t="s">
        <v>2287</v>
      </c>
      <c r="BA113" t="s">
        <v>107</v>
      </c>
      <c r="BB113">
        <v>805</v>
      </c>
      <c r="BC113">
        <v>830</v>
      </c>
      <c r="BD113" t="s">
        <v>2428</v>
      </c>
      <c r="BE113" t="s">
        <v>2429</v>
      </c>
      <c r="BF113" t="s">
        <v>2430</v>
      </c>
      <c r="BG113" t="s">
        <v>107</v>
      </c>
      <c r="BH113">
        <v>804</v>
      </c>
      <c r="BI113">
        <v>804</v>
      </c>
      <c r="BJ113" t="s">
        <v>410</v>
      </c>
      <c r="BK113" t="s">
        <v>411</v>
      </c>
      <c r="BL113" t="s">
        <v>412</v>
      </c>
      <c r="BM113" t="s">
        <v>107</v>
      </c>
      <c r="BN113">
        <v>804</v>
      </c>
      <c r="BO113">
        <v>830</v>
      </c>
      <c r="BP113" t="s">
        <v>483</v>
      </c>
      <c r="BQ113" t="s">
        <v>484</v>
      </c>
      <c r="BR113" t="s">
        <v>485</v>
      </c>
      <c r="BS113" t="s">
        <v>107</v>
      </c>
      <c r="BT113">
        <v>796</v>
      </c>
      <c r="BU113">
        <v>820</v>
      </c>
      <c r="BV113" t="s">
        <v>2660</v>
      </c>
      <c r="BW113" t="s">
        <v>2661</v>
      </c>
      <c r="BX113" t="s">
        <v>2662</v>
      </c>
      <c r="BY113" t="s">
        <v>107</v>
      </c>
      <c r="BZ113">
        <v>792</v>
      </c>
      <c r="CA113">
        <v>792</v>
      </c>
      <c r="CB113" t="s">
        <v>2556</v>
      </c>
      <c r="CC113" t="s">
        <v>2557</v>
      </c>
      <c r="CD113" t="s">
        <v>2558</v>
      </c>
      <c r="CE113" t="s">
        <v>107</v>
      </c>
      <c r="CF113">
        <v>786</v>
      </c>
      <c r="CG113">
        <v>808</v>
      </c>
    </row>
    <row r="114" spans="1:85" x14ac:dyDescent="0.25">
      <c r="A114" t="s">
        <v>2026</v>
      </c>
      <c r="B114">
        <v>627343</v>
      </c>
      <c r="C114" t="s">
        <v>86</v>
      </c>
      <c r="E114">
        <v>2268</v>
      </c>
      <c r="F114">
        <v>1.7549999999999999</v>
      </c>
      <c r="G114" t="s">
        <v>2426</v>
      </c>
      <c r="K114">
        <v>-0.68</v>
      </c>
      <c r="N114">
        <v>823</v>
      </c>
      <c r="P114" t="s">
        <v>94</v>
      </c>
      <c r="Q114">
        <v>355608</v>
      </c>
      <c r="R114">
        <v>8.4583444233624877E-2</v>
      </c>
      <c r="S114">
        <v>50</v>
      </c>
      <c r="T114">
        <v>84.583444233624874</v>
      </c>
      <c r="U114" t="s">
        <v>2024</v>
      </c>
      <c r="V114">
        <v>3.0190000000000001</v>
      </c>
      <c r="W114">
        <v>1400.8520078440686</v>
      </c>
      <c r="X114" t="s">
        <v>2025</v>
      </c>
      <c r="Y114" t="s">
        <v>2663</v>
      </c>
    </row>
    <row r="115" spans="1:85" x14ac:dyDescent="0.25">
      <c r="A115" t="s">
        <v>2026</v>
      </c>
      <c r="B115">
        <v>627343</v>
      </c>
      <c r="C115" t="s">
        <v>86</v>
      </c>
      <c r="E115">
        <v>2308</v>
      </c>
      <c r="F115">
        <v>1.879</v>
      </c>
      <c r="G115" t="s">
        <v>2329</v>
      </c>
      <c r="K115">
        <v>-1.7</v>
      </c>
      <c r="N115">
        <v>770</v>
      </c>
      <c r="P115" t="s">
        <v>94</v>
      </c>
      <c r="Q115">
        <v>217232</v>
      </c>
      <c r="R115">
        <v>5.1669902695549025E-2</v>
      </c>
      <c r="S115">
        <v>50</v>
      </c>
      <c r="T115">
        <v>51.669902695549027</v>
      </c>
      <c r="U115" t="s">
        <v>2024</v>
      </c>
      <c r="V115">
        <v>3.0190000000000001</v>
      </c>
      <c r="W115">
        <v>855.74532453708218</v>
      </c>
      <c r="X115" t="s">
        <v>2025</v>
      </c>
      <c r="Y115" t="s">
        <v>2664</v>
      </c>
    </row>
    <row r="116" spans="1:85" x14ac:dyDescent="0.25">
      <c r="A116" t="s">
        <v>2026</v>
      </c>
      <c r="B116">
        <v>627343</v>
      </c>
      <c r="C116" t="s">
        <v>86</v>
      </c>
      <c r="E116">
        <v>2352</v>
      </c>
      <c r="F116">
        <v>2.1030000000000002</v>
      </c>
      <c r="G116" t="s">
        <v>492</v>
      </c>
      <c r="K116">
        <v>-1.8</v>
      </c>
      <c r="N116">
        <v>678</v>
      </c>
      <c r="P116" t="s">
        <v>94</v>
      </c>
      <c r="Q116">
        <v>109160</v>
      </c>
      <c r="R116">
        <v>2.5964344931898302E-2</v>
      </c>
      <c r="S116">
        <v>50</v>
      </c>
      <c r="T116">
        <v>25.964344931898303</v>
      </c>
      <c r="U116" t="s">
        <v>2024</v>
      </c>
      <c r="V116">
        <v>3.0190000000000001</v>
      </c>
      <c r="W116">
        <v>430.01564974988906</v>
      </c>
      <c r="X116" t="s">
        <v>2025</v>
      </c>
      <c r="Y116" t="s">
        <v>2665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4"/>
  <sheetViews>
    <sheetView workbookViewId="0">
      <selection sqref="A1:XFD1048576"/>
    </sheetView>
  </sheetViews>
  <sheetFormatPr defaultRowHeight="15" x14ac:dyDescent="0.25"/>
  <cols>
    <col min="1" max="1" width="63.5703125" bestFit="1" customWidth="1"/>
    <col min="2" max="2" width="9.85546875" bestFit="1" customWidth="1"/>
    <col min="3" max="3" width="31.7109375" bestFit="1" customWidth="1"/>
    <col min="4" max="4" width="49" bestFit="1" customWidth="1"/>
    <col min="5" max="5" width="21.5703125" bestFit="1" customWidth="1"/>
    <col min="6" max="6" width="22.28515625" bestFit="1" customWidth="1"/>
    <col min="7" max="7" width="40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91.7109375" bestFit="1" customWidth="1"/>
    <col min="26" max="26" width="40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7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7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8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3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71.5703125" bestFit="1" customWidth="1"/>
    <col min="57" max="57" width="10.42578125" bestFit="1" customWidth="1"/>
    <col min="58" max="58" width="14.425781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5.57031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36.71093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63.28515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2666</v>
      </c>
      <c r="B2">
        <v>627344</v>
      </c>
      <c r="C2" t="s">
        <v>86</v>
      </c>
      <c r="E2">
        <v>216</v>
      </c>
      <c r="F2">
        <v>1.819</v>
      </c>
      <c r="G2" t="s">
        <v>87</v>
      </c>
      <c r="P2" t="s">
        <v>88</v>
      </c>
      <c r="Q2">
        <v>642018</v>
      </c>
      <c r="R2">
        <v>0.19949537165070022</v>
      </c>
      <c r="S2">
        <v>10</v>
      </c>
      <c r="T2">
        <v>199.49537165070021</v>
      </c>
      <c r="U2" t="s">
        <v>2024</v>
      </c>
      <c r="V2">
        <v>3.1040000000000001</v>
      </c>
      <c r="W2">
        <v>642.70416124581254</v>
      </c>
      <c r="X2" t="s">
        <v>2025</v>
      </c>
      <c r="Y2" t="s">
        <v>2667</v>
      </c>
    </row>
    <row r="3" spans="1:85" x14ac:dyDescent="0.25">
      <c r="A3" t="s">
        <v>2666</v>
      </c>
      <c r="B3">
        <v>627344</v>
      </c>
      <c r="C3" t="s">
        <v>86</v>
      </c>
      <c r="E3">
        <v>384</v>
      </c>
      <c r="F3">
        <v>1.762</v>
      </c>
      <c r="G3" t="s">
        <v>90</v>
      </c>
      <c r="K3">
        <v>1.0900000000000001</v>
      </c>
      <c r="N3">
        <v>625</v>
      </c>
      <c r="P3" t="s">
        <v>91</v>
      </c>
      <c r="Q3">
        <v>56883</v>
      </c>
      <c r="R3">
        <v>1.7675353690405536E-2</v>
      </c>
      <c r="S3">
        <v>10</v>
      </c>
      <c r="T3" t="s">
        <v>16539</v>
      </c>
      <c r="U3" t="s">
        <v>2024</v>
      </c>
      <c r="V3">
        <v>3.1040000000000001</v>
      </c>
      <c r="W3" t="s">
        <v>16539</v>
      </c>
      <c r="X3" t="s">
        <v>2025</v>
      </c>
      <c r="Y3" t="s">
        <v>2668</v>
      </c>
    </row>
    <row r="4" spans="1:85" x14ac:dyDescent="0.25">
      <c r="A4" t="s">
        <v>2666</v>
      </c>
      <c r="B4">
        <v>627344</v>
      </c>
      <c r="C4" t="s">
        <v>86</v>
      </c>
      <c r="E4">
        <v>384</v>
      </c>
      <c r="F4">
        <v>2.246</v>
      </c>
      <c r="G4" t="s">
        <v>93</v>
      </c>
      <c r="K4">
        <v>0.64</v>
      </c>
      <c r="N4">
        <v>956</v>
      </c>
      <c r="P4" t="s">
        <v>94</v>
      </c>
      <c r="Q4">
        <v>14817</v>
      </c>
      <c r="R4">
        <v>4.6041122238760059E-3</v>
      </c>
      <c r="S4">
        <v>10</v>
      </c>
      <c r="T4">
        <v>4.6041122238760055</v>
      </c>
      <c r="U4" t="s">
        <v>2024</v>
      </c>
      <c r="V4">
        <v>3.1040000000000001</v>
      </c>
      <c r="W4">
        <v>14.832835772796409</v>
      </c>
      <c r="X4" t="s">
        <v>2025</v>
      </c>
      <c r="Y4" t="s">
        <v>2669</v>
      </c>
    </row>
    <row r="5" spans="1:85" x14ac:dyDescent="0.25">
      <c r="A5" t="s">
        <v>2666</v>
      </c>
      <c r="B5">
        <v>627344</v>
      </c>
      <c r="C5" t="s">
        <v>86</v>
      </c>
      <c r="E5">
        <v>480</v>
      </c>
      <c r="F5">
        <v>1.653</v>
      </c>
      <c r="G5" t="s">
        <v>2670</v>
      </c>
      <c r="P5" t="s">
        <v>88</v>
      </c>
      <c r="Q5">
        <v>180003</v>
      </c>
      <c r="R5">
        <v>5.5932645787565134E-2</v>
      </c>
      <c r="S5">
        <v>10</v>
      </c>
      <c r="T5">
        <v>55.932645787565136</v>
      </c>
      <c r="U5" t="s">
        <v>2024</v>
      </c>
      <c r="V5">
        <v>3.1040000000000001</v>
      </c>
      <c r="W5">
        <v>180.1953794702485</v>
      </c>
      <c r="X5" t="s">
        <v>2025</v>
      </c>
      <c r="Y5" t="s">
        <v>2671</v>
      </c>
    </row>
    <row r="6" spans="1:85" x14ac:dyDescent="0.25">
      <c r="A6" t="s">
        <v>2666</v>
      </c>
      <c r="B6">
        <v>627344</v>
      </c>
      <c r="C6" t="s">
        <v>86</v>
      </c>
      <c r="E6">
        <v>504</v>
      </c>
      <c r="F6">
        <v>2.1960000000000002</v>
      </c>
      <c r="G6" t="s">
        <v>2672</v>
      </c>
      <c r="H6" t="s">
        <v>2673</v>
      </c>
      <c r="I6" t="s">
        <v>2674</v>
      </c>
      <c r="J6">
        <v>120.1472</v>
      </c>
      <c r="K6" t="s">
        <v>107</v>
      </c>
      <c r="L6">
        <v>983</v>
      </c>
      <c r="M6">
        <v>983</v>
      </c>
      <c r="O6">
        <v>76.099999999999994</v>
      </c>
      <c r="P6" t="s">
        <v>148</v>
      </c>
      <c r="Q6">
        <v>20545</v>
      </c>
      <c r="R6">
        <v>6.383983643081092E-3</v>
      </c>
      <c r="S6">
        <v>10</v>
      </c>
      <c r="T6">
        <v>6.3839836430810921</v>
      </c>
      <c r="U6" t="s">
        <v>2024</v>
      </c>
      <c r="V6">
        <v>3.1040000000000001</v>
      </c>
      <c r="W6">
        <v>20.566957613018982</v>
      </c>
      <c r="X6" t="s">
        <v>2025</v>
      </c>
      <c r="Y6" t="s">
        <v>2675</v>
      </c>
      <c r="Z6" t="s">
        <v>2672</v>
      </c>
      <c r="AA6" t="s">
        <v>2673</v>
      </c>
      <c r="AB6" t="s">
        <v>2674</v>
      </c>
      <c r="AC6" t="s">
        <v>107</v>
      </c>
      <c r="AD6">
        <v>983</v>
      </c>
      <c r="AE6">
        <v>983</v>
      </c>
      <c r="AF6" t="s">
        <v>2672</v>
      </c>
      <c r="AG6" t="s">
        <v>2673</v>
      </c>
      <c r="AH6" t="s">
        <v>2674</v>
      </c>
      <c r="AI6" t="s">
        <v>107</v>
      </c>
      <c r="AJ6">
        <v>979</v>
      </c>
      <c r="AK6">
        <v>979</v>
      </c>
      <c r="AL6" t="s">
        <v>2676</v>
      </c>
      <c r="AM6" t="s">
        <v>2677</v>
      </c>
      <c r="AN6" t="s">
        <v>2678</v>
      </c>
      <c r="AO6" t="s">
        <v>107</v>
      </c>
      <c r="AP6">
        <v>946</v>
      </c>
      <c r="AQ6">
        <v>946</v>
      </c>
      <c r="AR6" t="s">
        <v>2676</v>
      </c>
      <c r="AS6" t="s">
        <v>2677</v>
      </c>
      <c r="AT6" t="s">
        <v>2678</v>
      </c>
      <c r="AU6" t="s">
        <v>107</v>
      </c>
      <c r="AV6">
        <v>945</v>
      </c>
      <c r="AW6">
        <v>945</v>
      </c>
      <c r="AX6" t="s">
        <v>2676</v>
      </c>
      <c r="AY6" t="s">
        <v>2677</v>
      </c>
      <c r="AZ6" t="s">
        <v>2678</v>
      </c>
      <c r="BA6" t="s">
        <v>107</v>
      </c>
      <c r="BB6">
        <v>945</v>
      </c>
      <c r="BC6">
        <v>945</v>
      </c>
      <c r="BD6" t="s">
        <v>2679</v>
      </c>
      <c r="BE6" t="s">
        <v>2680</v>
      </c>
      <c r="BF6" t="s">
        <v>2681</v>
      </c>
      <c r="BG6" t="s">
        <v>107</v>
      </c>
      <c r="BH6">
        <v>942</v>
      </c>
      <c r="BI6">
        <v>942</v>
      </c>
      <c r="BJ6" t="s">
        <v>2676</v>
      </c>
      <c r="BK6" t="s">
        <v>2677</v>
      </c>
      <c r="BL6" t="s">
        <v>2678</v>
      </c>
      <c r="BM6" t="s">
        <v>107</v>
      </c>
      <c r="BN6">
        <v>937</v>
      </c>
      <c r="BO6">
        <v>937</v>
      </c>
      <c r="BP6" t="s">
        <v>2682</v>
      </c>
      <c r="BQ6" t="s">
        <v>2683</v>
      </c>
      <c r="BR6" t="s">
        <v>2684</v>
      </c>
      <c r="BS6" t="s">
        <v>107</v>
      </c>
      <c r="BT6">
        <v>907</v>
      </c>
      <c r="BU6">
        <v>907</v>
      </c>
      <c r="BV6" t="s">
        <v>2682</v>
      </c>
      <c r="BW6" t="s">
        <v>2683</v>
      </c>
      <c r="BX6" t="s">
        <v>2684</v>
      </c>
      <c r="BY6" t="s">
        <v>107</v>
      </c>
      <c r="BZ6">
        <v>888</v>
      </c>
      <c r="CA6">
        <v>888</v>
      </c>
      <c r="CB6" t="s">
        <v>2672</v>
      </c>
      <c r="CC6" t="s">
        <v>2673</v>
      </c>
      <c r="CD6" t="s">
        <v>2674</v>
      </c>
      <c r="CE6" t="s">
        <v>107</v>
      </c>
      <c r="CF6">
        <v>879</v>
      </c>
      <c r="CG6">
        <v>879</v>
      </c>
    </row>
    <row r="7" spans="1:85" x14ac:dyDescent="0.25">
      <c r="A7" t="s">
        <v>2666</v>
      </c>
      <c r="B7">
        <v>627344</v>
      </c>
      <c r="C7" t="s">
        <v>86</v>
      </c>
      <c r="E7">
        <v>516</v>
      </c>
      <c r="F7">
        <v>1.3280000000000001</v>
      </c>
      <c r="G7" t="s">
        <v>114</v>
      </c>
      <c r="H7" t="s">
        <v>115</v>
      </c>
      <c r="I7" t="s">
        <v>116</v>
      </c>
      <c r="J7">
        <v>129.24350000000001</v>
      </c>
      <c r="K7">
        <v>-0.79</v>
      </c>
      <c r="L7">
        <v>954</v>
      </c>
      <c r="M7">
        <v>954</v>
      </c>
      <c r="O7">
        <v>75.599999999999994</v>
      </c>
      <c r="P7" t="s">
        <v>148</v>
      </c>
      <c r="Q7">
        <v>912008</v>
      </c>
      <c r="R7">
        <v>0.28338983472178636</v>
      </c>
      <c r="S7">
        <v>10</v>
      </c>
      <c r="T7">
        <v>283.38983472178637</v>
      </c>
      <c r="U7" t="s">
        <v>2024</v>
      </c>
      <c r="V7">
        <v>3.1040000000000001</v>
      </c>
      <c r="W7">
        <v>912.98271495420863</v>
      </c>
      <c r="X7" t="s">
        <v>2025</v>
      </c>
      <c r="Y7" t="s">
        <v>2685</v>
      </c>
      <c r="Z7" t="s">
        <v>118</v>
      </c>
      <c r="AA7" t="s">
        <v>119</v>
      </c>
      <c r="AB7" t="s">
        <v>120</v>
      </c>
      <c r="AC7" t="s">
        <v>107</v>
      </c>
      <c r="AD7">
        <v>991</v>
      </c>
      <c r="AE7">
        <v>991</v>
      </c>
      <c r="AF7" t="s">
        <v>114</v>
      </c>
      <c r="AG7" t="s">
        <v>115</v>
      </c>
      <c r="AH7" t="s">
        <v>116</v>
      </c>
      <c r="AI7">
        <v>-0.79</v>
      </c>
      <c r="AJ7">
        <v>954</v>
      </c>
      <c r="AK7">
        <v>954</v>
      </c>
      <c r="AL7" t="s">
        <v>132</v>
      </c>
      <c r="AM7" t="s">
        <v>133</v>
      </c>
      <c r="AN7" t="s">
        <v>134</v>
      </c>
      <c r="AO7" t="s">
        <v>107</v>
      </c>
      <c r="AP7">
        <v>906</v>
      </c>
      <c r="AQ7">
        <v>996</v>
      </c>
      <c r="AR7" t="s">
        <v>114</v>
      </c>
      <c r="AS7" t="s">
        <v>115</v>
      </c>
      <c r="AT7" t="s">
        <v>116</v>
      </c>
      <c r="AU7">
        <v>-0.79</v>
      </c>
      <c r="AV7">
        <v>904</v>
      </c>
      <c r="AW7">
        <v>993</v>
      </c>
      <c r="AX7" t="s">
        <v>129</v>
      </c>
      <c r="AY7" t="s">
        <v>130</v>
      </c>
      <c r="AZ7" t="s">
        <v>131</v>
      </c>
      <c r="BA7">
        <v>275.27999999999997</v>
      </c>
      <c r="BB7">
        <v>904</v>
      </c>
      <c r="BC7">
        <v>993</v>
      </c>
      <c r="BD7" t="s">
        <v>135</v>
      </c>
      <c r="BE7" t="s">
        <v>136</v>
      </c>
      <c r="BF7" t="s">
        <v>134</v>
      </c>
      <c r="BG7" t="s">
        <v>107</v>
      </c>
      <c r="BH7">
        <v>898</v>
      </c>
      <c r="BI7">
        <v>987</v>
      </c>
      <c r="BJ7" t="s">
        <v>121</v>
      </c>
      <c r="BK7" t="s">
        <v>122</v>
      </c>
      <c r="BL7" t="s">
        <v>123</v>
      </c>
      <c r="BM7" t="s">
        <v>107</v>
      </c>
      <c r="BN7">
        <v>889</v>
      </c>
      <c r="BO7">
        <v>979</v>
      </c>
      <c r="BP7" t="s">
        <v>114</v>
      </c>
      <c r="BQ7" t="s">
        <v>115</v>
      </c>
      <c r="BR7" t="s">
        <v>116</v>
      </c>
      <c r="BS7">
        <v>-0.79</v>
      </c>
      <c r="BT7">
        <v>889</v>
      </c>
      <c r="BU7">
        <v>978</v>
      </c>
      <c r="BV7" t="s">
        <v>114</v>
      </c>
      <c r="BW7" t="s">
        <v>115</v>
      </c>
      <c r="BX7" t="s">
        <v>116</v>
      </c>
      <c r="BY7">
        <v>-0.79</v>
      </c>
      <c r="BZ7">
        <v>886</v>
      </c>
      <c r="CA7">
        <v>976</v>
      </c>
      <c r="CB7" t="s">
        <v>132</v>
      </c>
      <c r="CC7" t="s">
        <v>133</v>
      </c>
      <c r="CD7" t="s">
        <v>134</v>
      </c>
      <c r="CE7" t="s">
        <v>107</v>
      </c>
      <c r="CF7">
        <v>884</v>
      </c>
      <c r="CG7">
        <v>974</v>
      </c>
    </row>
    <row r="8" spans="1:85" x14ac:dyDescent="0.25">
      <c r="A8" t="s">
        <v>2666</v>
      </c>
      <c r="B8">
        <v>627344</v>
      </c>
      <c r="C8" t="s">
        <v>86</v>
      </c>
      <c r="D8" t="s">
        <v>2686</v>
      </c>
      <c r="E8">
        <v>520</v>
      </c>
      <c r="F8">
        <v>2.0249999999999999</v>
      </c>
      <c r="G8" t="s">
        <v>139</v>
      </c>
      <c r="K8">
        <v>-0.31</v>
      </c>
      <c r="N8">
        <v>702</v>
      </c>
      <c r="P8" t="s">
        <v>91</v>
      </c>
      <c r="Q8">
        <v>49192</v>
      </c>
      <c r="R8">
        <v>1.5285515861301779E-2</v>
      </c>
      <c r="S8">
        <v>10</v>
      </c>
      <c r="T8" t="s">
        <v>16539</v>
      </c>
      <c r="U8" t="s">
        <v>2024</v>
      </c>
      <c r="V8">
        <v>3.1040000000000001</v>
      </c>
      <c r="W8" t="s">
        <v>16539</v>
      </c>
      <c r="X8" t="s">
        <v>2025</v>
      </c>
      <c r="Y8" t="s">
        <v>2687</v>
      </c>
    </row>
    <row r="9" spans="1:85" x14ac:dyDescent="0.25">
      <c r="A9" t="s">
        <v>2666</v>
      </c>
      <c r="B9">
        <v>627344</v>
      </c>
      <c r="C9" t="s">
        <v>86</v>
      </c>
      <c r="E9">
        <v>524</v>
      </c>
      <c r="F9">
        <v>2.04</v>
      </c>
      <c r="G9" t="s">
        <v>141</v>
      </c>
      <c r="K9">
        <v>-0.56999999999999995</v>
      </c>
      <c r="N9">
        <v>819</v>
      </c>
      <c r="P9" t="s">
        <v>91</v>
      </c>
      <c r="Q9">
        <v>53389</v>
      </c>
      <c r="R9">
        <v>1.6589656983229808E-2</v>
      </c>
      <c r="S9">
        <v>10</v>
      </c>
      <c r="T9" t="s">
        <v>16539</v>
      </c>
      <c r="U9" t="s">
        <v>2024</v>
      </c>
      <c r="V9">
        <v>3.1040000000000001</v>
      </c>
      <c r="W9" t="s">
        <v>16539</v>
      </c>
      <c r="X9" t="s">
        <v>2025</v>
      </c>
      <c r="Y9" t="s">
        <v>2688</v>
      </c>
    </row>
    <row r="10" spans="1:85" x14ac:dyDescent="0.25">
      <c r="A10" t="s">
        <v>2666</v>
      </c>
      <c r="B10">
        <v>627344</v>
      </c>
      <c r="C10" t="s">
        <v>86</v>
      </c>
      <c r="E10">
        <v>580</v>
      </c>
      <c r="F10">
        <v>2.0169999999999999</v>
      </c>
      <c r="G10" t="s">
        <v>143</v>
      </c>
      <c r="K10">
        <v>-2.2200000000000002</v>
      </c>
      <c r="N10">
        <v>770</v>
      </c>
      <c r="P10" t="s">
        <v>91</v>
      </c>
      <c r="Q10">
        <v>22389</v>
      </c>
      <c r="R10">
        <v>6.9569729756603828E-3</v>
      </c>
      <c r="S10">
        <v>10</v>
      </c>
      <c r="T10" t="s">
        <v>16539</v>
      </c>
      <c r="U10" t="s">
        <v>2024</v>
      </c>
      <c r="V10">
        <v>3.1040000000000001</v>
      </c>
      <c r="W10" t="s">
        <v>16539</v>
      </c>
      <c r="X10" t="s">
        <v>2025</v>
      </c>
      <c r="Y10" t="s">
        <v>2689</v>
      </c>
    </row>
    <row r="11" spans="1:85" x14ac:dyDescent="0.25">
      <c r="A11" t="s">
        <v>2666</v>
      </c>
      <c r="B11">
        <v>627344</v>
      </c>
      <c r="C11" t="s">
        <v>86</v>
      </c>
      <c r="E11">
        <v>584</v>
      </c>
      <c r="F11">
        <v>2.0670000000000002</v>
      </c>
      <c r="G11" t="s">
        <v>2690</v>
      </c>
      <c r="I11" t="s">
        <v>2691</v>
      </c>
      <c r="J11">
        <v>376.53039999999999</v>
      </c>
      <c r="K11" t="s">
        <v>107</v>
      </c>
      <c r="L11">
        <v>950</v>
      </c>
      <c r="M11">
        <v>950</v>
      </c>
      <c r="O11">
        <v>15.7</v>
      </c>
      <c r="P11" t="s">
        <v>148</v>
      </c>
      <c r="Q11">
        <v>151038</v>
      </c>
      <c r="R11">
        <v>4.6932300875331318E-2</v>
      </c>
      <c r="S11">
        <v>10</v>
      </c>
      <c r="T11">
        <v>46.932300875331315</v>
      </c>
      <c r="U11" t="s">
        <v>2024</v>
      </c>
      <c r="V11">
        <v>3.1040000000000001</v>
      </c>
      <c r="W11">
        <v>151.19942292310347</v>
      </c>
      <c r="X11" t="s">
        <v>2025</v>
      </c>
      <c r="Y11" t="s">
        <v>2692</v>
      </c>
      <c r="Z11" t="s">
        <v>2690</v>
      </c>
      <c r="AB11" t="s">
        <v>2691</v>
      </c>
      <c r="AC11" t="s">
        <v>107</v>
      </c>
      <c r="AD11">
        <v>950</v>
      </c>
      <c r="AE11">
        <v>950</v>
      </c>
      <c r="AF11" t="s">
        <v>2693</v>
      </c>
      <c r="AG11" t="s">
        <v>2694</v>
      </c>
      <c r="AH11" t="s">
        <v>2695</v>
      </c>
      <c r="AI11" t="s">
        <v>107</v>
      </c>
      <c r="AJ11">
        <v>938</v>
      </c>
      <c r="AK11">
        <v>938</v>
      </c>
      <c r="AL11" t="s">
        <v>2696</v>
      </c>
      <c r="AN11" t="s">
        <v>2697</v>
      </c>
      <c r="AO11" t="s">
        <v>107</v>
      </c>
      <c r="AP11">
        <v>923</v>
      </c>
      <c r="AQ11">
        <v>923</v>
      </c>
      <c r="AR11" t="s">
        <v>2698</v>
      </c>
      <c r="AT11" t="s">
        <v>2699</v>
      </c>
      <c r="AU11" t="s">
        <v>107</v>
      </c>
      <c r="AV11">
        <v>922</v>
      </c>
      <c r="AW11">
        <v>922</v>
      </c>
      <c r="AX11" t="s">
        <v>2700</v>
      </c>
      <c r="AZ11" t="s">
        <v>2701</v>
      </c>
      <c r="BA11" t="s">
        <v>107</v>
      </c>
      <c r="BB11">
        <v>918</v>
      </c>
      <c r="BC11">
        <v>918</v>
      </c>
      <c r="BD11" t="s">
        <v>2702</v>
      </c>
      <c r="BF11" t="s">
        <v>2703</v>
      </c>
      <c r="BG11" t="s">
        <v>107</v>
      </c>
      <c r="BH11">
        <v>915</v>
      </c>
      <c r="BI11">
        <v>915</v>
      </c>
      <c r="BJ11" t="s">
        <v>2704</v>
      </c>
      <c r="BL11" t="s">
        <v>2705</v>
      </c>
      <c r="BM11" t="s">
        <v>107</v>
      </c>
      <c r="BN11">
        <v>913</v>
      </c>
      <c r="BO11">
        <v>913</v>
      </c>
      <c r="BP11" t="s">
        <v>2706</v>
      </c>
      <c r="BQ11" t="s">
        <v>2707</v>
      </c>
      <c r="BR11" t="s">
        <v>2708</v>
      </c>
      <c r="BS11">
        <v>-1.22</v>
      </c>
      <c r="BT11">
        <v>912</v>
      </c>
      <c r="BU11">
        <v>912</v>
      </c>
      <c r="BV11" t="s">
        <v>2709</v>
      </c>
      <c r="BW11" t="s">
        <v>2710</v>
      </c>
      <c r="BX11" t="s">
        <v>2695</v>
      </c>
      <c r="BY11" t="s">
        <v>107</v>
      </c>
      <c r="BZ11">
        <v>900</v>
      </c>
      <c r="CA11">
        <v>900</v>
      </c>
      <c r="CB11" t="s">
        <v>2711</v>
      </c>
      <c r="CD11" t="s">
        <v>2712</v>
      </c>
      <c r="CE11" t="s">
        <v>107</v>
      </c>
      <c r="CF11">
        <v>900</v>
      </c>
      <c r="CG11">
        <v>900</v>
      </c>
    </row>
    <row r="12" spans="1:85" x14ac:dyDescent="0.25">
      <c r="A12" t="s">
        <v>2666</v>
      </c>
      <c r="B12">
        <v>627344</v>
      </c>
      <c r="C12" t="s">
        <v>86</v>
      </c>
      <c r="E12">
        <v>620</v>
      </c>
      <c r="F12">
        <v>1.8859999999999999</v>
      </c>
      <c r="G12" t="s">
        <v>2713</v>
      </c>
      <c r="H12" t="s">
        <v>2714</v>
      </c>
      <c r="I12" t="s">
        <v>2715</v>
      </c>
      <c r="J12">
        <v>133.14760000000001</v>
      </c>
      <c r="K12">
        <v>-0.6</v>
      </c>
      <c r="L12">
        <v>906</v>
      </c>
      <c r="M12">
        <v>906</v>
      </c>
      <c r="O12">
        <v>72.099999999999994</v>
      </c>
      <c r="P12" t="s">
        <v>148</v>
      </c>
      <c r="Q12">
        <v>16596</v>
      </c>
      <c r="R12">
        <v>5.156903993213619E-3</v>
      </c>
      <c r="S12">
        <v>10</v>
      </c>
      <c r="T12">
        <v>5.1569039932136187</v>
      </c>
      <c r="U12" t="s">
        <v>2024</v>
      </c>
      <c r="V12">
        <v>3.1040000000000001</v>
      </c>
      <c r="W12">
        <v>16.61373709153872</v>
      </c>
      <c r="X12" t="s">
        <v>2025</v>
      </c>
      <c r="Y12" t="s">
        <v>2716</v>
      </c>
      <c r="Z12" t="s">
        <v>2713</v>
      </c>
      <c r="AA12" t="s">
        <v>2714</v>
      </c>
      <c r="AB12" t="s">
        <v>2715</v>
      </c>
      <c r="AC12">
        <v>-0.6</v>
      </c>
      <c r="AD12">
        <v>906</v>
      </c>
      <c r="AE12">
        <v>906</v>
      </c>
      <c r="AF12" t="s">
        <v>2713</v>
      </c>
      <c r="AG12" t="s">
        <v>2714</v>
      </c>
      <c r="AH12" t="s">
        <v>2715</v>
      </c>
      <c r="AI12">
        <v>-0.6</v>
      </c>
      <c r="AJ12">
        <v>884</v>
      </c>
      <c r="AK12">
        <v>884</v>
      </c>
      <c r="AL12" t="s">
        <v>2717</v>
      </c>
      <c r="AM12" t="s">
        <v>2718</v>
      </c>
      <c r="AN12" t="s">
        <v>2715</v>
      </c>
      <c r="AO12">
        <v>-0.6</v>
      </c>
      <c r="AP12">
        <v>861</v>
      </c>
      <c r="AQ12">
        <v>861</v>
      </c>
      <c r="AR12" t="s">
        <v>2717</v>
      </c>
      <c r="AS12" t="s">
        <v>2718</v>
      </c>
      <c r="AT12" t="s">
        <v>2715</v>
      </c>
      <c r="AU12">
        <v>-0.6</v>
      </c>
      <c r="AV12">
        <v>847</v>
      </c>
      <c r="AW12">
        <v>847</v>
      </c>
      <c r="AX12" t="s">
        <v>2713</v>
      </c>
      <c r="AY12" t="s">
        <v>2714</v>
      </c>
      <c r="AZ12" t="s">
        <v>2715</v>
      </c>
      <c r="BA12">
        <v>-0.6</v>
      </c>
      <c r="BB12">
        <v>846</v>
      </c>
      <c r="BC12">
        <v>846</v>
      </c>
      <c r="BD12" t="s">
        <v>2717</v>
      </c>
      <c r="BE12" t="s">
        <v>2718</v>
      </c>
      <c r="BF12" t="s">
        <v>2715</v>
      </c>
      <c r="BG12">
        <v>-0.6</v>
      </c>
      <c r="BH12">
        <v>837</v>
      </c>
      <c r="BI12">
        <v>837</v>
      </c>
      <c r="BJ12" t="s">
        <v>2719</v>
      </c>
      <c r="BK12" t="s">
        <v>2720</v>
      </c>
      <c r="BL12" t="s">
        <v>2715</v>
      </c>
      <c r="BM12">
        <v>-0.6</v>
      </c>
      <c r="BN12">
        <v>828</v>
      </c>
      <c r="BO12">
        <v>828</v>
      </c>
      <c r="BP12" t="s">
        <v>2721</v>
      </c>
      <c r="BQ12" t="s">
        <v>2722</v>
      </c>
      <c r="BR12" t="s">
        <v>2715</v>
      </c>
      <c r="BS12">
        <v>-0.6</v>
      </c>
      <c r="BT12">
        <v>817</v>
      </c>
      <c r="BU12">
        <v>817</v>
      </c>
      <c r="BV12" t="s">
        <v>2719</v>
      </c>
      <c r="BW12" t="s">
        <v>2720</v>
      </c>
      <c r="BX12" t="s">
        <v>2715</v>
      </c>
      <c r="BY12">
        <v>-0.6</v>
      </c>
      <c r="BZ12">
        <v>812</v>
      </c>
      <c r="CA12">
        <v>812</v>
      </c>
      <c r="CB12" t="s">
        <v>2723</v>
      </c>
      <c r="CC12" t="s">
        <v>2724</v>
      </c>
      <c r="CD12" t="s">
        <v>2715</v>
      </c>
      <c r="CE12">
        <v>-0.6</v>
      </c>
      <c r="CF12">
        <v>808</v>
      </c>
      <c r="CG12">
        <v>808</v>
      </c>
    </row>
    <row r="13" spans="1:85" x14ac:dyDescent="0.25">
      <c r="A13" t="s">
        <v>2666</v>
      </c>
      <c r="B13">
        <v>627344</v>
      </c>
      <c r="C13" t="s">
        <v>86</v>
      </c>
      <c r="E13">
        <v>628</v>
      </c>
      <c r="F13">
        <v>2.5009999999999999</v>
      </c>
      <c r="G13" t="s">
        <v>184</v>
      </c>
      <c r="K13">
        <v>0.64</v>
      </c>
      <c r="N13">
        <v>773</v>
      </c>
      <c r="P13" t="s">
        <v>91</v>
      </c>
      <c r="Q13">
        <v>24639</v>
      </c>
      <c r="R13">
        <v>7.6561193955646152E-3</v>
      </c>
      <c r="S13">
        <v>10</v>
      </c>
      <c r="T13" t="s">
        <v>16539</v>
      </c>
      <c r="U13" t="s">
        <v>2024</v>
      </c>
      <c r="V13">
        <v>3.1040000000000001</v>
      </c>
      <c r="W13" t="s">
        <v>16539</v>
      </c>
      <c r="X13" t="s">
        <v>2025</v>
      </c>
      <c r="Y13" t="s">
        <v>2725</v>
      </c>
    </row>
    <row r="14" spans="1:85" x14ac:dyDescent="0.25">
      <c r="A14" t="s">
        <v>2666</v>
      </c>
      <c r="B14">
        <v>627344</v>
      </c>
      <c r="C14" t="s">
        <v>86</v>
      </c>
      <c r="E14">
        <v>764</v>
      </c>
      <c r="F14">
        <v>1.883</v>
      </c>
      <c r="G14" t="s">
        <v>186</v>
      </c>
      <c r="H14" t="s">
        <v>187</v>
      </c>
      <c r="I14" t="s">
        <v>188</v>
      </c>
      <c r="J14">
        <v>162.227</v>
      </c>
      <c r="K14" t="s">
        <v>107</v>
      </c>
      <c r="L14">
        <v>982</v>
      </c>
      <c r="M14">
        <v>982</v>
      </c>
      <c r="O14">
        <v>86.9</v>
      </c>
      <c r="P14" t="s">
        <v>148</v>
      </c>
      <c r="Q14">
        <v>4263639</v>
      </c>
      <c r="R14">
        <v>1.3248479744951387</v>
      </c>
      <c r="S14">
        <v>10</v>
      </c>
      <c r="T14">
        <v>1324.8479744951387</v>
      </c>
      <c r="U14" t="s">
        <v>2024</v>
      </c>
      <c r="V14">
        <v>3.1040000000000001</v>
      </c>
      <c r="W14">
        <v>4268.1957941209357</v>
      </c>
      <c r="X14" t="s">
        <v>2025</v>
      </c>
      <c r="Y14" t="s">
        <v>2726</v>
      </c>
      <c r="Z14" t="s">
        <v>186</v>
      </c>
      <c r="AA14" t="s">
        <v>187</v>
      </c>
      <c r="AB14" t="s">
        <v>188</v>
      </c>
      <c r="AC14" t="s">
        <v>107</v>
      </c>
      <c r="AD14">
        <v>982</v>
      </c>
      <c r="AE14">
        <v>982</v>
      </c>
      <c r="AF14" t="s">
        <v>190</v>
      </c>
      <c r="AG14" t="s">
        <v>191</v>
      </c>
      <c r="AH14" t="s">
        <v>188</v>
      </c>
      <c r="AI14" t="s">
        <v>107</v>
      </c>
      <c r="AJ14">
        <v>981</v>
      </c>
      <c r="AK14">
        <v>981</v>
      </c>
      <c r="AL14" t="s">
        <v>186</v>
      </c>
      <c r="AM14" t="s">
        <v>187</v>
      </c>
      <c r="AN14" t="s">
        <v>188</v>
      </c>
      <c r="AO14" t="s">
        <v>107</v>
      </c>
      <c r="AP14">
        <v>932</v>
      </c>
      <c r="AQ14">
        <v>969</v>
      </c>
      <c r="AR14" t="s">
        <v>186</v>
      </c>
      <c r="AS14" t="s">
        <v>187</v>
      </c>
      <c r="AT14" t="s">
        <v>188</v>
      </c>
      <c r="AU14" t="s">
        <v>107</v>
      </c>
      <c r="AV14">
        <v>929</v>
      </c>
      <c r="AW14">
        <v>967</v>
      </c>
      <c r="AX14" t="s">
        <v>186</v>
      </c>
      <c r="AY14" t="s">
        <v>187</v>
      </c>
      <c r="AZ14" t="s">
        <v>188</v>
      </c>
      <c r="BA14" t="s">
        <v>107</v>
      </c>
      <c r="BB14">
        <v>918</v>
      </c>
      <c r="BC14">
        <v>956</v>
      </c>
      <c r="BD14" t="s">
        <v>190</v>
      </c>
      <c r="BE14" t="s">
        <v>191</v>
      </c>
      <c r="BF14" t="s">
        <v>188</v>
      </c>
      <c r="BG14" t="s">
        <v>107</v>
      </c>
      <c r="BH14">
        <v>903</v>
      </c>
      <c r="BI14">
        <v>903</v>
      </c>
      <c r="BJ14" t="s">
        <v>186</v>
      </c>
      <c r="BK14" t="s">
        <v>187</v>
      </c>
      <c r="BL14" t="s">
        <v>188</v>
      </c>
      <c r="BM14" t="s">
        <v>107</v>
      </c>
      <c r="BN14">
        <v>884</v>
      </c>
      <c r="BO14">
        <v>973</v>
      </c>
      <c r="BP14" t="s">
        <v>192</v>
      </c>
      <c r="BQ14" t="s">
        <v>193</v>
      </c>
      <c r="BR14" t="s">
        <v>194</v>
      </c>
      <c r="BS14" t="s">
        <v>107</v>
      </c>
      <c r="BT14">
        <v>862</v>
      </c>
      <c r="BU14">
        <v>862</v>
      </c>
      <c r="BV14" t="s">
        <v>192</v>
      </c>
      <c r="BW14" t="s">
        <v>193</v>
      </c>
      <c r="BX14" t="s">
        <v>194</v>
      </c>
      <c r="BY14" t="s">
        <v>107</v>
      </c>
      <c r="BZ14">
        <v>850</v>
      </c>
      <c r="CA14">
        <v>850</v>
      </c>
      <c r="CB14" t="s">
        <v>2299</v>
      </c>
      <c r="CC14" t="s">
        <v>2300</v>
      </c>
      <c r="CD14" t="s">
        <v>188</v>
      </c>
      <c r="CE14" t="s">
        <v>107</v>
      </c>
      <c r="CF14">
        <v>815</v>
      </c>
      <c r="CG14">
        <v>815</v>
      </c>
    </row>
    <row r="15" spans="1:85" x14ac:dyDescent="0.25">
      <c r="A15" t="s">
        <v>2666</v>
      </c>
      <c r="B15">
        <v>627344</v>
      </c>
      <c r="C15" t="s">
        <v>86</v>
      </c>
      <c r="E15">
        <v>792</v>
      </c>
      <c r="F15">
        <v>2.7250000000000001</v>
      </c>
      <c r="G15" t="s">
        <v>198</v>
      </c>
      <c r="H15" t="s">
        <v>199</v>
      </c>
      <c r="I15" t="s">
        <v>200</v>
      </c>
      <c r="J15">
        <v>135.18629999999999</v>
      </c>
      <c r="K15">
        <v>-0.61</v>
      </c>
      <c r="L15">
        <v>935</v>
      </c>
      <c r="M15">
        <v>935</v>
      </c>
      <c r="O15">
        <v>74.2</v>
      </c>
      <c r="P15" t="s">
        <v>99</v>
      </c>
      <c r="Q15">
        <v>1116382</v>
      </c>
      <c r="R15">
        <v>0.34689532379801191</v>
      </c>
      <c r="S15">
        <v>10</v>
      </c>
      <c r="T15">
        <v>346.89532379801193</v>
      </c>
      <c r="U15" t="s">
        <v>2024</v>
      </c>
      <c r="V15">
        <v>3.1040000000000001</v>
      </c>
      <c r="W15">
        <v>1117.5751411018425</v>
      </c>
      <c r="X15" t="s">
        <v>2025</v>
      </c>
      <c r="Y15" t="s">
        <v>2727</v>
      </c>
      <c r="Z15" t="s">
        <v>202</v>
      </c>
      <c r="AA15" t="s">
        <v>203</v>
      </c>
      <c r="AB15" t="s">
        <v>204</v>
      </c>
      <c r="AC15" t="s">
        <v>107</v>
      </c>
      <c r="AD15">
        <v>973</v>
      </c>
      <c r="AE15">
        <v>973</v>
      </c>
      <c r="AF15" t="s">
        <v>198</v>
      </c>
      <c r="AG15" t="s">
        <v>199</v>
      </c>
      <c r="AH15" t="s">
        <v>200</v>
      </c>
      <c r="AI15">
        <v>-0.61</v>
      </c>
      <c r="AJ15">
        <v>935</v>
      </c>
      <c r="AK15">
        <v>935</v>
      </c>
      <c r="AL15" t="s">
        <v>198</v>
      </c>
      <c r="AM15" t="s">
        <v>199</v>
      </c>
      <c r="AN15" t="s">
        <v>200</v>
      </c>
      <c r="AO15">
        <v>-0.61</v>
      </c>
      <c r="AP15">
        <v>930</v>
      </c>
      <c r="AQ15">
        <v>930</v>
      </c>
      <c r="AR15" t="s">
        <v>198</v>
      </c>
      <c r="AS15" t="s">
        <v>199</v>
      </c>
      <c r="AT15" t="s">
        <v>200</v>
      </c>
      <c r="AU15">
        <v>-0.61</v>
      </c>
      <c r="AV15">
        <v>924</v>
      </c>
      <c r="AW15">
        <v>924</v>
      </c>
      <c r="AX15" t="s">
        <v>205</v>
      </c>
      <c r="AY15" t="s">
        <v>206</v>
      </c>
      <c r="AZ15" t="s">
        <v>200</v>
      </c>
      <c r="BA15">
        <v>-0.61</v>
      </c>
      <c r="BB15">
        <v>917</v>
      </c>
      <c r="BC15">
        <v>917</v>
      </c>
      <c r="BD15" t="s">
        <v>207</v>
      </c>
      <c r="BE15" t="s">
        <v>208</v>
      </c>
      <c r="BF15" t="s">
        <v>209</v>
      </c>
      <c r="BG15">
        <v>-298.45999999999998</v>
      </c>
      <c r="BH15">
        <v>912</v>
      </c>
      <c r="BI15">
        <v>946</v>
      </c>
      <c r="BJ15" t="s">
        <v>210</v>
      </c>
      <c r="BK15" t="s">
        <v>211</v>
      </c>
      <c r="BL15" t="s">
        <v>209</v>
      </c>
      <c r="BM15">
        <v>-298.45999999999998</v>
      </c>
      <c r="BN15">
        <v>881</v>
      </c>
      <c r="BO15">
        <v>881</v>
      </c>
      <c r="BP15" t="s">
        <v>210</v>
      </c>
      <c r="BQ15" t="s">
        <v>211</v>
      </c>
      <c r="BR15" t="s">
        <v>209</v>
      </c>
      <c r="BS15">
        <v>-298.45999999999998</v>
      </c>
      <c r="BT15">
        <v>876</v>
      </c>
      <c r="BU15">
        <v>908</v>
      </c>
      <c r="BV15" t="s">
        <v>207</v>
      </c>
      <c r="BW15" t="s">
        <v>208</v>
      </c>
      <c r="BX15" t="s">
        <v>209</v>
      </c>
      <c r="BY15">
        <v>-298.45999999999998</v>
      </c>
      <c r="BZ15">
        <v>869</v>
      </c>
      <c r="CA15">
        <v>902</v>
      </c>
      <c r="CB15" t="s">
        <v>207</v>
      </c>
      <c r="CC15" t="s">
        <v>208</v>
      </c>
      <c r="CD15" t="s">
        <v>209</v>
      </c>
      <c r="CE15">
        <v>-298.45999999999998</v>
      </c>
      <c r="CF15">
        <v>859</v>
      </c>
      <c r="CG15">
        <v>891</v>
      </c>
    </row>
    <row r="16" spans="1:85" x14ac:dyDescent="0.25">
      <c r="A16" t="s">
        <v>2666</v>
      </c>
      <c r="B16">
        <v>627344</v>
      </c>
      <c r="C16" t="s">
        <v>86</v>
      </c>
      <c r="E16">
        <v>804</v>
      </c>
      <c r="F16">
        <v>1.2370000000000001</v>
      </c>
      <c r="G16" t="s">
        <v>212</v>
      </c>
      <c r="K16">
        <v>-0.96</v>
      </c>
      <c r="N16">
        <v>700</v>
      </c>
      <c r="P16" t="s">
        <v>94</v>
      </c>
      <c r="Q16">
        <v>11225</v>
      </c>
      <c r="R16">
        <v>3.4879638059666707E-3</v>
      </c>
      <c r="S16">
        <v>10</v>
      </c>
      <c r="T16">
        <v>3.4879638059666709</v>
      </c>
      <c r="U16" t="s">
        <v>2024</v>
      </c>
      <c r="V16">
        <v>3.1040000000000001</v>
      </c>
      <c r="W16">
        <v>11.236996797573038</v>
      </c>
      <c r="X16" t="s">
        <v>2025</v>
      </c>
      <c r="Y16" t="s">
        <v>2728</v>
      </c>
    </row>
    <row r="17" spans="1:85" x14ac:dyDescent="0.25">
      <c r="A17" t="s">
        <v>2666</v>
      </c>
      <c r="B17">
        <v>627344</v>
      </c>
      <c r="C17" t="s">
        <v>86</v>
      </c>
      <c r="E17">
        <v>808</v>
      </c>
      <c r="F17">
        <v>2.613</v>
      </c>
      <c r="G17" t="s">
        <v>240</v>
      </c>
      <c r="H17" t="s">
        <v>241</v>
      </c>
      <c r="I17" t="s">
        <v>242</v>
      </c>
      <c r="J17">
        <v>129.15889999999999</v>
      </c>
      <c r="K17">
        <v>-0.67</v>
      </c>
      <c r="L17">
        <v>891</v>
      </c>
      <c r="M17">
        <v>938</v>
      </c>
      <c r="O17">
        <v>71.599999999999994</v>
      </c>
      <c r="P17" t="s">
        <v>148</v>
      </c>
      <c r="Q17">
        <v>261381</v>
      </c>
      <c r="R17">
        <v>8.1219373502661424E-2</v>
      </c>
      <c r="S17">
        <v>10</v>
      </c>
      <c r="T17">
        <v>81.219373502661426</v>
      </c>
      <c r="U17" t="s">
        <v>2024</v>
      </c>
      <c r="V17">
        <v>3.1040000000000001</v>
      </c>
      <c r="W17">
        <v>261.66035277919275</v>
      </c>
      <c r="X17" t="s">
        <v>2025</v>
      </c>
      <c r="Y17" t="s">
        <v>2729</v>
      </c>
      <c r="Z17" t="s">
        <v>240</v>
      </c>
      <c r="AA17" t="s">
        <v>241</v>
      </c>
      <c r="AB17" t="s">
        <v>242</v>
      </c>
      <c r="AC17">
        <v>-0.67</v>
      </c>
      <c r="AD17">
        <v>891</v>
      </c>
      <c r="AE17">
        <v>938</v>
      </c>
      <c r="AF17" t="s">
        <v>240</v>
      </c>
      <c r="AG17" t="s">
        <v>241</v>
      </c>
      <c r="AH17" t="s">
        <v>242</v>
      </c>
      <c r="AI17">
        <v>-0.67</v>
      </c>
      <c r="AJ17">
        <v>890</v>
      </c>
      <c r="AK17">
        <v>937</v>
      </c>
      <c r="AL17" t="s">
        <v>244</v>
      </c>
      <c r="AM17" t="s">
        <v>245</v>
      </c>
      <c r="AN17" t="s">
        <v>242</v>
      </c>
      <c r="AO17">
        <v>-0.67</v>
      </c>
      <c r="AP17">
        <v>889</v>
      </c>
      <c r="AQ17">
        <v>936</v>
      </c>
      <c r="AR17" t="s">
        <v>240</v>
      </c>
      <c r="AS17" t="s">
        <v>241</v>
      </c>
      <c r="AT17" t="s">
        <v>242</v>
      </c>
      <c r="AU17">
        <v>-0.67</v>
      </c>
      <c r="AV17">
        <v>884</v>
      </c>
      <c r="AW17">
        <v>931</v>
      </c>
      <c r="AX17" t="s">
        <v>246</v>
      </c>
      <c r="AY17" t="s">
        <v>247</v>
      </c>
      <c r="AZ17" t="s">
        <v>248</v>
      </c>
      <c r="BA17" t="s">
        <v>107</v>
      </c>
      <c r="BB17">
        <v>859</v>
      </c>
      <c r="BC17">
        <v>911</v>
      </c>
      <c r="BD17" t="s">
        <v>244</v>
      </c>
      <c r="BE17" t="s">
        <v>245</v>
      </c>
      <c r="BF17" t="s">
        <v>242</v>
      </c>
      <c r="BG17">
        <v>-0.67</v>
      </c>
      <c r="BH17">
        <v>855</v>
      </c>
      <c r="BI17">
        <v>901</v>
      </c>
      <c r="BJ17" t="s">
        <v>240</v>
      </c>
      <c r="BK17" t="s">
        <v>241</v>
      </c>
      <c r="BL17" t="s">
        <v>242</v>
      </c>
      <c r="BM17">
        <v>-0.67</v>
      </c>
      <c r="BN17">
        <v>847</v>
      </c>
      <c r="BO17">
        <v>898</v>
      </c>
      <c r="BP17" t="s">
        <v>2730</v>
      </c>
      <c r="BQ17" t="s">
        <v>2731</v>
      </c>
      <c r="BR17" t="s">
        <v>242</v>
      </c>
      <c r="BS17">
        <v>-0.67</v>
      </c>
      <c r="BT17">
        <v>846</v>
      </c>
      <c r="BU17">
        <v>898</v>
      </c>
      <c r="BV17" t="s">
        <v>249</v>
      </c>
      <c r="BW17" t="s">
        <v>250</v>
      </c>
      <c r="BX17" t="s">
        <v>242</v>
      </c>
      <c r="BY17">
        <v>-0.67</v>
      </c>
      <c r="BZ17">
        <v>837</v>
      </c>
      <c r="CA17">
        <v>889</v>
      </c>
      <c r="CB17" t="s">
        <v>2730</v>
      </c>
      <c r="CC17" t="s">
        <v>2731</v>
      </c>
      <c r="CD17" t="s">
        <v>242</v>
      </c>
      <c r="CE17">
        <v>-0.67</v>
      </c>
      <c r="CF17">
        <v>831</v>
      </c>
      <c r="CG17">
        <v>882</v>
      </c>
    </row>
    <row r="18" spans="1:85" x14ac:dyDescent="0.25">
      <c r="A18" t="s">
        <v>2666</v>
      </c>
      <c r="B18">
        <v>627344</v>
      </c>
      <c r="C18" t="s">
        <v>86</v>
      </c>
      <c r="E18">
        <v>824</v>
      </c>
      <c r="F18">
        <v>1.4570000000000001</v>
      </c>
      <c r="G18" t="s">
        <v>214</v>
      </c>
      <c r="H18" t="s">
        <v>215</v>
      </c>
      <c r="I18" t="s">
        <v>216</v>
      </c>
      <c r="J18">
        <v>158.28149999999999</v>
      </c>
      <c r="K18" t="s">
        <v>107</v>
      </c>
      <c r="L18">
        <v>943</v>
      </c>
      <c r="M18">
        <v>961</v>
      </c>
      <c r="O18">
        <v>38.799999999999997</v>
      </c>
      <c r="P18" t="s">
        <v>148</v>
      </c>
      <c r="Q18">
        <v>419352</v>
      </c>
      <c r="R18">
        <v>0.13030597754652432</v>
      </c>
      <c r="S18">
        <v>10</v>
      </c>
      <c r="T18">
        <v>130.3059775465243</v>
      </c>
      <c r="U18" t="s">
        <v>2024</v>
      </c>
      <c r="V18">
        <v>3.1040000000000001</v>
      </c>
      <c r="W18">
        <v>419.80018539473036</v>
      </c>
      <c r="X18" t="s">
        <v>2025</v>
      </c>
      <c r="Y18" t="s">
        <v>2732</v>
      </c>
      <c r="Z18" t="s">
        <v>214</v>
      </c>
      <c r="AA18" t="s">
        <v>215</v>
      </c>
      <c r="AB18" t="s">
        <v>216</v>
      </c>
      <c r="AC18" t="s">
        <v>107</v>
      </c>
      <c r="AD18">
        <v>943</v>
      </c>
      <c r="AE18">
        <v>961</v>
      </c>
      <c r="AF18" t="s">
        <v>234</v>
      </c>
      <c r="AG18" t="s">
        <v>235</v>
      </c>
      <c r="AH18" t="s">
        <v>216</v>
      </c>
      <c r="AI18" t="s">
        <v>107</v>
      </c>
      <c r="AJ18">
        <v>912</v>
      </c>
      <c r="AK18">
        <v>930</v>
      </c>
      <c r="AL18" t="s">
        <v>234</v>
      </c>
      <c r="AM18" t="s">
        <v>235</v>
      </c>
      <c r="AN18" t="s">
        <v>216</v>
      </c>
      <c r="AO18" t="s">
        <v>107</v>
      </c>
      <c r="AP18">
        <v>909</v>
      </c>
      <c r="AQ18">
        <v>928</v>
      </c>
      <c r="AR18" t="s">
        <v>2733</v>
      </c>
      <c r="AT18" t="s">
        <v>2734</v>
      </c>
      <c r="AU18" t="s">
        <v>107</v>
      </c>
      <c r="AV18">
        <v>890</v>
      </c>
      <c r="AW18">
        <v>908</v>
      </c>
      <c r="AX18" t="s">
        <v>232</v>
      </c>
      <c r="AZ18" t="s">
        <v>233</v>
      </c>
      <c r="BA18" t="s">
        <v>107</v>
      </c>
      <c r="BB18">
        <v>882</v>
      </c>
      <c r="BC18">
        <v>882</v>
      </c>
      <c r="BD18" t="s">
        <v>2735</v>
      </c>
      <c r="BF18" t="s">
        <v>2736</v>
      </c>
      <c r="BG18" t="s">
        <v>107</v>
      </c>
      <c r="BH18">
        <v>874</v>
      </c>
      <c r="BI18">
        <v>893</v>
      </c>
      <c r="BJ18" t="s">
        <v>2737</v>
      </c>
      <c r="BL18" t="s">
        <v>2738</v>
      </c>
      <c r="BM18" t="s">
        <v>107</v>
      </c>
      <c r="BN18">
        <v>874</v>
      </c>
      <c r="BO18">
        <v>892</v>
      </c>
      <c r="BP18" t="s">
        <v>2739</v>
      </c>
      <c r="BQ18" t="s">
        <v>2740</v>
      </c>
      <c r="BR18" t="s">
        <v>2741</v>
      </c>
      <c r="BS18" t="s">
        <v>107</v>
      </c>
      <c r="BT18">
        <v>871</v>
      </c>
      <c r="BU18">
        <v>889</v>
      </c>
      <c r="BV18" t="s">
        <v>224</v>
      </c>
      <c r="BW18" s="1">
        <v>735273</v>
      </c>
      <c r="BX18" t="s">
        <v>225</v>
      </c>
      <c r="BY18" t="s">
        <v>107</v>
      </c>
      <c r="BZ18">
        <v>871</v>
      </c>
      <c r="CA18">
        <v>871</v>
      </c>
      <c r="CB18" t="s">
        <v>2742</v>
      </c>
      <c r="CD18" t="s">
        <v>2743</v>
      </c>
      <c r="CE18" t="s">
        <v>107</v>
      </c>
      <c r="CF18">
        <v>867</v>
      </c>
      <c r="CG18">
        <v>885</v>
      </c>
    </row>
    <row r="19" spans="1:85" x14ac:dyDescent="0.25">
      <c r="A19" t="s">
        <v>2666</v>
      </c>
      <c r="B19">
        <v>627344</v>
      </c>
      <c r="C19" t="s">
        <v>86</v>
      </c>
      <c r="E19">
        <v>884</v>
      </c>
      <c r="F19">
        <v>1.915</v>
      </c>
      <c r="G19" t="s">
        <v>280</v>
      </c>
      <c r="H19" t="s">
        <v>281</v>
      </c>
      <c r="I19" t="s">
        <v>282</v>
      </c>
      <c r="J19">
        <v>157.25360000000001</v>
      </c>
      <c r="K19" t="s">
        <v>107</v>
      </c>
      <c r="L19">
        <v>987</v>
      </c>
      <c r="M19">
        <v>987</v>
      </c>
      <c r="O19">
        <v>87</v>
      </c>
      <c r="P19" t="s">
        <v>99</v>
      </c>
      <c r="Q19">
        <v>236943</v>
      </c>
      <c r="R19">
        <v>7.3625711187274914E-2</v>
      </c>
      <c r="S19">
        <v>10</v>
      </c>
      <c r="T19">
        <v>73.625711187274916</v>
      </c>
      <c r="U19" t="s">
        <v>2024</v>
      </c>
      <c r="V19">
        <v>3.1040000000000001</v>
      </c>
      <c r="W19">
        <v>237.19623449508671</v>
      </c>
      <c r="X19" t="s">
        <v>2025</v>
      </c>
      <c r="Y19" t="s">
        <v>2744</v>
      </c>
      <c r="Z19" t="s">
        <v>280</v>
      </c>
      <c r="AA19" t="s">
        <v>281</v>
      </c>
      <c r="AB19" t="s">
        <v>282</v>
      </c>
      <c r="AC19" t="s">
        <v>107</v>
      </c>
      <c r="AD19">
        <v>987</v>
      </c>
      <c r="AE19">
        <v>987</v>
      </c>
      <c r="AF19" t="s">
        <v>280</v>
      </c>
      <c r="AG19" t="s">
        <v>281</v>
      </c>
      <c r="AH19" t="s">
        <v>282</v>
      </c>
      <c r="AI19" t="s">
        <v>107</v>
      </c>
      <c r="AJ19">
        <v>963</v>
      </c>
      <c r="AK19">
        <v>963</v>
      </c>
      <c r="AL19" t="s">
        <v>277</v>
      </c>
      <c r="AM19" t="s">
        <v>278</v>
      </c>
      <c r="AN19" t="s">
        <v>279</v>
      </c>
      <c r="AO19">
        <v>208.4</v>
      </c>
      <c r="AP19">
        <v>914</v>
      </c>
      <c r="AQ19">
        <v>941</v>
      </c>
      <c r="AR19" t="s">
        <v>273</v>
      </c>
      <c r="AS19" t="s">
        <v>274</v>
      </c>
      <c r="AT19" t="s">
        <v>275</v>
      </c>
      <c r="AU19" t="s">
        <v>107</v>
      </c>
      <c r="AV19">
        <v>876</v>
      </c>
      <c r="AW19">
        <v>876</v>
      </c>
      <c r="AX19" t="s">
        <v>292</v>
      </c>
      <c r="AY19" t="s">
        <v>293</v>
      </c>
      <c r="AZ19" t="s">
        <v>294</v>
      </c>
      <c r="BA19" t="s">
        <v>107</v>
      </c>
      <c r="BB19">
        <v>848</v>
      </c>
      <c r="BC19">
        <v>848</v>
      </c>
      <c r="BD19" t="s">
        <v>2745</v>
      </c>
      <c r="BE19" t="s">
        <v>2746</v>
      </c>
      <c r="BF19" t="s">
        <v>868</v>
      </c>
      <c r="BG19" t="s">
        <v>107</v>
      </c>
      <c r="BH19">
        <v>822</v>
      </c>
      <c r="BI19">
        <v>822</v>
      </c>
      <c r="BJ19" t="s">
        <v>2747</v>
      </c>
      <c r="BL19" t="s">
        <v>2748</v>
      </c>
      <c r="BM19" t="s">
        <v>107</v>
      </c>
      <c r="BN19">
        <v>801</v>
      </c>
      <c r="BO19">
        <v>801</v>
      </c>
      <c r="BP19" t="s">
        <v>2749</v>
      </c>
      <c r="BQ19" t="s">
        <v>2750</v>
      </c>
      <c r="BR19" t="s">
        <v>2751</v>
      </c>
      <c r="BS19" t="s">
        <v>107</v>
      </c>
      <c r="BT19">
        <v>799</v>
      </c>
      <c r="BU19">
        <v>799</v>
      </c>
      <c r="BV19" t="s">
        <v>2752</v>
      </c>
      <c r="BW19" t="s">
        <v>2753</v>
      </c>
      <c r="BX19" t="s">
        <v>275</v>
      </c>
      <c r="BY19" t="s">
        <v>107</v>
      </c>
      <c r="BZ19">
        <v>788</v>
      </c>
      <c r="CA19">
        <v>788</v>
      </c>
      <c r="CB19" t="s">
        <v>283</v>
      </c>
      <c r="CC19" t="s">
        <v>284</v>
      </c>
      <c r="CD19" t="s">
        <v>285</v>
      </c>
      <c r="CE19" t="s">
        <v>107</v>
      </c>
      <c r="CF19">
        <v>781</v>
      </c>
      <c r="CG19">
        <v>781</v>
      </c>
    </row>
    <row r="20" spans="1:85" x14ac:dyDescent="0.25">
      <c r="A20" t="s">
        <v>2666</v>
      </c>
      <c r="B20">
        <v>627344</v>
      </c>
      <c r="C20" t="s">
        <v>86</v>
      </c>
      <c r="E20">
        <v>908</v>
      </c>
      <c r="F20">
        <v>2.5009999999999999</v>
      </c>
      <c r="G20" t="s">
        <v>2754</v>
      </c>
      <c r="H20" t="s">
        <v>2755</v>
      </c>
      <c r="I20" t="s">
        <v>2756</v>
      </c>
      <c r="J20">
        <v>162.01669999999999</v>
      </c>
      <c r="K20">
        <v>-1.62</v>
      </c>
      <c r="L20">
        <v>941</v>
      </c>
      <c r="M20">
        <v>941</v>
      </c>
      <c r="O20">
        <v>32.4</v>
      </c>
      <c r="P20" t="s">
        <v>148</v>
      </c>
      <c r="Q20">
        <v>168767</v>
      </c>
      <c r="R20">
        <v>5.2441263932434493E-2</v>
      </c>
      <c r="S20">
        <v>10</v>
      </c>
      <c r="T20">
        <v>52.441263932434495</v>
      </c>
      <c r="U20" t="s">
        <v>2024</v>
      </c>
      <c r="V20">
        <v>3.1040000000000001</v>
      </c>
      <c r="W20">
        <v>168.94737091634823</v>
      </c>
      <c r="X20" t="s">
        <v>2025</v>
      </c>
      <c r="Y20" t="s">
        <v>2757</v>
      </c>
      <c r="Z20" t="s">
        <v>2754</v>
      </c>
      <c r="AA20" t="s">
        <v>2755</v>
      </c>
      <c r="AB20" t="s">
        <v>2756</v>
      </c>
      <c r="AC20">
        <v>-1.62</v>
      </c>
      <c r="AD20">
        <v>941</v>
      </c>
      <c r="AE20">
        <v>941</v>
      </c>
      <c r="AF20" t="s">
        <v>2758</v>
      </c>
      <c r="AG20" t="s">
        <v>2759</v>
      </c>
      <c r="AH20" t="s">
        <v>2756</v>
      </c>
      <c r="AI20">
        <v>-1.62</v>
      </c>
      <c r="AJ20">
        <v>937</v>
      </c>
      <c r="AK20">
        <v>937</v>
      </c>
      <c r="AL20" t="s">
        <v>2754</v>
      </c>
      <c r="AM20" t="s">
        <v>2755</v>
      </c>
      <c r="AN20" t="s">
        <v>2756</v>
      </c>
      <c r="AO20">
        <v>-1.62</v>
      </c>
      <c r="AP20">
        <v>925</v>
      </c>
      <c r="AQ20">
        <v>925</v>
      </c>
      <c r="AR20" t="s">
        <v>2760</v>
      </c>
      <c r="AS20" t="s">
        <v>2761</v>
      </c>
      <c r="AT20" t="s">
        <v>2756</v>
      </c>
      <c r="AU20">
        <v>-1.62</v>
      </c>
      <c r="AV20">
        <v>923</v>
      </c>
      <c r="AW20">
        <v>923</v>
      </c>
      <c r="AX20" t="s">
        <v>2762</v>
      </c>
      <c r="AY20" t="s">
        <v>2763</v>
      </c>
      <c r="AZ20" t="s">
        <v>2756</v>
      </c>
      <c r="BA20">
        <v>-1.62</v>
      </c>
      <c r="BB20">
        <v>919</v>
      </c>
      <c r="BC20">
        <v>919</v>
      </c>
      <c r="BD20" t="s">
        <v>2764</v>
      </c>
      <c r="BE20" t="s">
        <v>2765</v>
      </c>
      <c r="BF20" t="s">
        <v>2756</v>
      </c>
      <c r="BG20">
        <v>-1.62</v>
      </c>
      <c r="BH20">
        <v>918</v>
      </c>
      <c r="BI20">
        <v>918</v>
      </c>
      <c r="BJ20" t="s">
        <v>2762</v>
      </c>
      <c r="BK20" t="s">
        <v>2763</v>
      </c>
      <c r="BL20" t="s">
        <v>2756</v>
      </c>
      <c r="BM20">
        <v>-1.62</v>
      </c>
      <c r="BN20">
        <v>915</v>
      </c>
      <c r="BO20">
        <v>915</v>
      </c>
      <c r="BP20" t="s">
        <v>2760</v>
      </c>
      <c r="BQ20" t="s">
        <v>2761</v>
      </c>
      <c r="BR20" t="s">
        <v>2756</v>
      </c>
      <c r="BS20">
        <v>-1.62</v>
      </c>
      <c r="BT20">
        <v>913</v>
      </c>
      <c r="BU20">
        <v>913</v>
      </c>
      <c r="BV20" t="s">
        <v>2760</v>
      </c>
      <c r="BW20" t="s">
        <v>2761</v>
      </c>
      <c r="BX20" t="s">
        <v>2756</v>
      </c>
      <c r="BY20">
        <v>-1.62</v>
      </c>
      <c r="BZ20">
        <v>910</v>
      </c>
      <c r="CA20">
        <v>910</v>
      </c>
      <c r="CB20" t="s">
        <v>2758</v>
      </c>
      <c r="CC20" t="s">
        <v>2759</v>
      </c>
      <c r="CD20" t="s">
        <v>2756</v>
      </c>
      <c r="CE20">
        <v>-1.62</v>
      </c>
      <c r="CF20">
        <v>909</v>
      </c>
      <c r="CG20">
        <v>909</v>
      </c>
    </row>
    <row r="21" spans="1:85" x14ac:dyDescent="0.25">
      <c r="A21" t="s">
        <v>2666</v>
      </c>
      <c r="B21">
        <v>627344</v>
      </c>
      <c r="C21" t="s">
        <v>86</v>
      </c>
      <c r="E21">
        <v>912</v>
      </c>
      <c r="F21">
        <v>1.244</v>
      </c>
      <c r="G21" t="s">
        <v>310</v>
      </c>
      <c r="K21">
        <v>1.32</v>
      </c>
      <c r="N21">
        <v>740</v>
      </c>
      <c r="P21" t="s">
        <v>94</v>
      </c>
      <c r="Q21">
        <v>36824</v>
      </c>
      <c r="R21">
        <v>1.1442385674023758E-2</v>
      </c>
      <c r="S21">
        <v>10</v>
      </c>
      <c r="T21">
        <v>11.442385674023758</v>
      </c>
      <c r="U21" t="s">
        <v>2024</v>
      </c>
      <c r="V21">
        <v>3.1040000000000001</v>
      </c>
      <c r="W21">
        <v>36.863355908581688</v>
      </c>
      <c r="X21" t="s">
        <v>2025</v>
      </c>
      <c r="Y21" t="s">
        <v>2766</v>
      </c>
    </row>
    <row r="22" spans="1:85" x14ac:dyDescent="0.25">
      <c r="A22" t="s">
        <v>2666</v>
      </c>
      <c r="B22">
        <v>627344</v>
      </c>
      <c r="C22" t="s">
        <v>86</v>
      </c>
      <c r="E22">
        <v>948</v>
      </c>
      <c r="F22">
        <v>2.2080000000000002</v>
      </c>
      <c r="G22" t="s">
        <v>397</v>
      </c>
      <c r="K22">
        <v>0.4</v>
      </c>
      <c r="N22">
        <v>873</v>
      </c>
      <c r="P22" t="s">
        <v>91</v>
      </c>
      <c r="Q22">
        <v>141585</v>
      </c>
      <c r="R22">
        <v>4.3994953716507003E-2</v>
      </c>
      <c r="S22">
        <v>10</v>
      </c>
      <c r="T22" t="s">
        <v>16539</v>
      </c>
      <c r="U22" t="s">
        <v>2024</v>
      </c>
      <c r="V22">
        <v>3.1040000000000001</v>
      </c>
      <c r="W22" t="s">
        <v>16539</v>
      </c>
      <c r="X22" t="s">
        <v>2025</v>
      </c>
      <c r="Y22" t="s">
        <v>2767</v>
      </c>
    </row>
    <row r="23" spans="1:85" x14ac:dyDescent="0.25">
      <c r="A23" t="s">
        <v>2666</v>
      </c>
      <c r="B23">
        <v>627344</v>
      </c>
      <c r="C23" t="s">
        <v>86</v>
      </c>
      <c r="E23">
        <v>964</v>
      </c>
      <c r="F23">
        <v>1.2410000000000001</v>
      </c>
      <c r="G23" t="s">
        <v>319</v>
      </c>
      <c r="H23" t="s">
        <v>320</v>
      </c>
      <c r="I23" t="s">
        <v>272</v>
      </c>
      <c r="J23">
        <v>184.36189999999999</v>
      </c>
      <c r="K23" t="s">
        <v>107</v>
      </c>
      <c r="L23">
        <v>973</v>
      </c>
      <c r="M23">
        <v>973</v>
      </c>
      <c r="O23">
        <v>20.8</v>
      </c>
      <c r="P23" t="s">
        <v>148</v>
      </c>
      <c r="Q23">
        <v>83434</v>
      </c>
      <c r="R23">
        <v>2.5925592177017658E-2</v>
      </c>
      <c r="S23">
        <v>10</v>
      </c>
      <c r="T23">
        <v>25.925592177017659</v>
      </c>
      <c r="U23" t="s">
        <v>2024</v>
      </c>
      <c r="V23">
        <v>3.1040000000000001</v>
      </c>
      <c r="W23">
        <v>83.523170673381628</v>
      </c>
      <c r="X23" t="s">
        <v>2025</v>
      </c>
      <c r="Y23" t="s">
        <v>2768</v>
      </c>
      <c r="Z23" t="s">
        <v>319</v>
      </c>
      <c r="AA23" t="s">
        <v>320</v>
      </c>
      <c r="AB23" t="s">
        <v>272</v>
      </c>
      <c r="AC23" t="s">
        <v>107</v>
      </c>
      <c r="AD23">
        <v>973</v>
      </c>
      <c r="AE23">
        <v>973</v>
      </c>
      <c r="AF23" t="s">
        <v>404</v>
      </c>
      <c r="AG23" t="s">
        <v>405</v>
      </c>
      <c r="AH23" t="s">
        <v>272</v>
      </c>
      <c r="AI23" t="s">
        <v>107</v>
      </c>
      <c r="AJ23">
        <v>971</v>
      </c>
      <c r="AK23">
        <v>971</v>
      </c>
      <c r="AL23" t="s">
        <v>399</v>
      </c>
      <c r="AM23" t="s">
        <v>400</v>
      </c>
      <c r="AN23" t="s">
        <v>262</v>
      </c>
      <c r="AO23" t="s">
        <v>107</v>
      </c>
      <c r="AP23">
        <v>955</v>
      </c>
      <c r="AQ23">
        <v>955</v>
      </c>
      <c r="AR23" t="s">
        <v>399</v>
      </c>
      <c r="AS23" t="s">
        <v>400</v>
      </c>
      <c r="AT23" t="s">
        <v>262</v>
      </c>
      <c r="AU23" t="s">
        <v>107</v>
      </c>
      <c r="AV23">
        <v>944</v>
      </c>
      <c r="AW23">
        <v>944</v>
      </c>
      <c r="AX23" t="s">
        <v>402</v>
      </c>
      <c r="AY23" t="s">
        <v>403</v>
      </c>
      <c r="AZ23" t="s">
        <v>272</v>
      </c>
      <c r="BA23" t="s">
        <v>107</v>
      </c>
      <c r="BB23">
        <v>943</v>
      </c>
      <c r="BC23">
        <v>943</v>
      </c>
      <c r="BD23" t="s">
        <v>315</v>
      </c>
      <c r="BE23" t="s">
        <v>316</v>
      </c>
      <c r="BF23" t="s">
        <v>272</v>
      </c>
      <c r="BG23" t="s">
        <v>107</v>
      </c>
      <c r="BH23">
        <v>942</v>
      </c>
      <c r="BI23">
        <v>942</v>
      </c>
      <c r="BJ23" t="s">
        <v>2769</v>
      </c>
      <c r="BK23" t="s">
        <v>2770</v>
      </c>
      <c r="BL23" t="s">
        <v>2771</v>
      </c>
      <c r="BM23" t="s">
        <v>107</v>
      </c>
      <c r="BN23">
        <v>939</v>
      </c>
      <c r="BO23">
        <v>939</v>
      </c>
      <c r="BP23" t="s">
        <v>212</v>
      </c>
      <c r="BQ23" t="s">
        <v>406</v>
      </c>
      <c r="BR23" t="s">
        <v>253</v>
      </c>
      <c r="BS23" t="s">
        <v>107</v>
      </c>
      <c r="BT23">
        <v>939</v>
      </c>
      <c r="BU23">
        <v>939</v>
      </c>
      <c r="BV23" t="s">
        <v>399</v>
      </c>
      <c r="BW23" t="s">
        <v>400</v>
      </c>
      <c r="BX23" t="s">
        <v>262</v>
      </c>
      <c r="BY23" t="s">
        <v>107</v>
      </c>
      <c r="BZ23">
        <v>938</v>
      </c>
      <c r="CA23">
        <v>938</v>
      </c>
      <c r="CB23" t="s">
        <v>399</v>
      </c>
      <c r="CC23" t="s">
        <v>400</v>
      </c>
      <c r="CD23" t="s">
        <v>262</v>
      </c>
      <c r="CE23" t="s">
        <v>107</v>
      </c>
      <c r="CF23">
        <v>936</v>
      </c>
      <c r="CG23">
        <v>936</v>
      </c>
    </row>
    <row r="24" spans="1:85" x14ac:dyDescent="0.25">
      <c r="A24" t="s">
        <v>2666</v>
      </c>
      <c r="B24">
        <v>627344</v>
      </c>
      <c r="C24" t="s">
        <v>86</v>
      </c>
      <c r="E24">
        <v>964</v>
      </c>
      <c r="F24">
        <v>2.2509999999999999</v>
      </c>
      <c r="G24" t="s">
        <v>408</v>
      </c>
      <c r="K24">
        <v>0.59</v>
      </c>
      <c r="N24">
        <v>845</v>
      </c>
      <c r="P24" t="s">
        <v>94</v>
      </c>
      <c r="Q24">
        <v>67933</v>
      </c>
      <c r="R24">
        <v>2.1108939441490768E-2</v>
      </c>
      <c r="S24">
        <v>10</v>
      </c>
      <c r="T24">
        <v>21.108939441490769</v>
      </c>
      <c r="U24" t="s">
        <v>2024</v>
      </c>
      <c r="V24">
        <v>3.1040000000000001</v>
      </c>
      <c r="W24">
        <v>68.005603870782124</v>
      </c>
      <c r="X24" t="s">
        <v>2025</v>
      </c>
      <c r="Y24" t="s">
        <v>2772</v>
      </c>
    </row>
    <row r="25" spans="1:85" x14ac:dyDescent="0.25">
      <c r="A25" t="s">
        <v>2666</v>
      </c>
      <c r="B25">
        <v>627344</v>
      </c>
      <c r="C25" t="s">
        <v>86</v>
      </c>
      <c r="E25">
        <v>976</v>
      </c>
      <c r="F25">
        <v>1.2390000000000001</v>
      </c>
      <c r="G25" t="s">
        <v>440</v>
      </c>
      <c r="H25" t="s">
        <v>441</v>
      </c>
      <c r="I25" t="s">
        <v>442</v>
      </c>
      <c r="J25">
        <v>240.4684</v>
      </c>
      <c r="K25" t="s">
        <v>107</v>
      </c>
      <c r="L25">
        <v>962</v>
      </c>
      <c r="M25">
        <v>962</v>
      </c>
      <c r="O25">
        <v>13.4</v>
      </c>
      <c r="P25" t="s">
        <v>148</v>
      </c>
      <c r="Q25">
        <v>96605</v>
      </c>
      <c r="R25">
        <v>3.0018239953265947E-2</v>
      </c>
      <c r="S25">
        <v>10</v>
      </c>
      <c r="T25">
        <v>30.018239953265947</v>
      </c>
      <c r="U25" t="s">
        <v>2024</v>
      </c>
      <c r="V25">
        <v>3.1040000000000001</v>
      </c>
      <c r="W25">
        <v>96.708247272119678</v>
      </c>
      <c r="X25" t="s">
        <v>2025</v>
      </c>
      <c r="Y25" t="s">
        <v>2773</v>
      </c>
      <c r="Z25" t="s">
        <v>440</v>
      </c>
      <c r="AA25" t="s">
        <v>441</v>
      </c>
      <c r="AB25" t="s">
        <v>442</v>
      </c>
      <c r="AC25" t="s">
        <v>107</v>
      </c>
      <c r="AD25">
        <v>962</v>
      </c>
      <c r="AE25">
        <v>962</v>
      </c>
      <c r="AF25" t="s">
        <v>394</v>
      </c>
      <c r="AG25" t="s">
        <v>395</v>
      </c>
      <c r="AH25" t="s">
        <v>396</v>
      </c>
      <c r="AI25" t="s">
        <v>107</v>
      </c>
      <c r="AJ25">
        <v>954</v>
      </c>
      <c r="AK25">
        <v>954</v>
      </c>
      <c r="AL25" t="s">
        <v>449</v>
      </c>
      <c r="AM25" t="s">
        <v>450</v>
      </c>
      <c r="AN25" t="s">
        <v>421</v>
      </c>
      <c r="AO25" t="s">
        <v>107</v>
      </c>
      <c r="AP25">
        <v>953</v>
      </c>
      <c r="AQ25">
        <v>953</v>
      </c>
      <c r="AR25" t="s">
        <v>310</v>
      </c>
      <c r="AS25" t="s">
        <v>407</v>
      </c>
      <c r="AT25" t="s">
        <v>272</v>
      </c>
      <c r="AU25" t="s">
        <v>107</v>
      </c>
      <c r="AV25">
        <v>953</v>
      </c>
      <c r="AW25">
        <v>953</v>
      </c>
      <c r="AX25" t="s">
        <v>427</v>
      </c>
      <c r="AY25" t="s">
        <v>428</v>
      </c>
      <c r="AZ25" t="s">
        <v>429</v>
      </c>
      <c r="BA25" t="s">
        <v>107</v>
      </c>
      <c r="BB25">
        <v>951</v>
      </c>
      <c r="BC25">
        <v>951</v>
      </c>
      <c r="BD25" t="s">
        <v>394</v>
      </c>
      <c r="BE25" t="s">
        <v>395</v>
      </c>
      <c r="BF25" t="s">
        <v>396</v>
      </c>
      <c r="BG25" t="s">
        <v>107</v>
      </c>
      <c r="BH25">
        <v>948</v>
      </c>
      <c r="BI25">
        <v>948</v>
      </c>
      <c r="BJ25" t="s">
        <v>449</v>
      </c>
      <c r="BK25" t="s">
        <v>450</v>
      </c>
      <c r="BL25" t="s">
        <v>421</v>
      </c>
      <c r="BM25" t="s">
        <v>107</v>
      </c>
      <c r="BN25">
        <v>945</v>
      </c>
      <c r="BO25">
        <v>945</v>
      </c>
      <c r="BP25" t="s">
        <v>440</v>
      </c>
      <c r="BQ25" t="s">
        <v>441</v>
      </c>
      <c r="BR25" t="s">
        <v>442</v>
      </c>
      <c r="BS25" t="s">
        <v>107</v>
      </c>
      <c r="BT25">
        <v>941</v>
      </c>
      <c r="BU25">
        <v>941</v>
      </c>
      <c r="BV25" t="s">
        <v>440</v>
      </c>
      <c r="BW25" t="s">
        <v>441</v>
      </c>
      <c r="BX25" t="s">
        <v>442</v>
      </c>
      <c r="BY25" t="s">
        <v>107</v>
      </c>
      <c r="BZ25">
        <v>939</v>
      </c>
      <c r="CA25">
        <v>939</v>
      </c>
      <c r="CB25" t="s">
        <v>455</v>
      </c>
      <c r="CC25" t="s">
        <v>456</v>
      </c>
      <c r="CD25" t="s">
        <v>429</v>
      </c>
      <c r="CE25" t="s">
        <v>107</v>
      </c>
      <c r="CF25">
        <v>938</v>
      </c>
      <c r="CG25">
        <v>938</v>
      </c>
    </row>
    <row r="26" spans="1:85" x14ac:dyDescent="0.25">
      <c r="A26" t="s">
        <v>2666</v>
      </c>
      <c r="B26">
        <v>627344</v>
      </c>
      <c r="C26" t="s">
        <v>86</v>
      </c>
      <c r="E26">
        <v>980</v>
      </c>
      <c r="F26">
        <v>1.823</v>
      </c>
      <c r="G26" t="s">
        <v>16509</v>
      </c>
      <c r="P26" t="s">
        <v>112</v>
      </c>
      <c r="Q26">
        <v>20492</v>
      </c>
      <c r="R26">
        <v>6.3675148607455698E-3</v>
      </c>
      <c r="S26">
        <v>10</v>
      </c>
      <c r="T26">
        <v>6.3675148607455698</v>
      </c>
      <c r="U26" t="s">
        <v>2024</v>
      </c>
      <c r="V26">
        <v>3.1040000000000001</v>
      </c>
      <c r="W26">
        <v>20.513900968896809</v>
      </c>
      <c r="X26" t="s">
        <v>2025</v>
      </c>
      <c r="Y26" t="s">
        <v>2774</v>
      </c>
    </row>
    <row r="27" spans="1:85" x14ac:dyDescent="0.25">
      <c r="A27" t="s">
        <v>2666</v>
      </c>
      <c r="B27">
        <v>627344</v>
      </c>
      <c r="C27" t="s">
        <v>86</v>
      </c>
      <c r="E27">
        <v>1008</v>
      </c>
      <c r="F27">
        <v>1.2589999999999999</v>
      </c>
      <c r="G27" t="s">
        <v>446</v>
      </c>
      <c r="K27">
        <v>0.83</v>
      </c>
      <c r="N27">
        <v>877</v>
      </c>
      <c r="P27" t="s">
        <v>94</v>
      </c>
      <c r="Q27">
        <v>282153</v>
      </c>
      <c r="R27">
        <v>8.7673893251217286E-2</v>
      </c>
      <c r="S27">
        <v>10</v>
      </c>
      <c r="T27">
        <v>87.673893251217279</v>
      </c>
      <c r="U27" t="s">
        <v>2024</v>
      </c>
      <c r="V27">
        <v>3.1040000000000001</v>
      </c>
      <c r="W27">
        <v>282.45455300005568</v>
      </c>
      <c r="X27" t="s">
        <v>2025</v>
      </c>
      <c r="Y27" t="s">
        <v>2775</v>
      </c>
    </row>
    <row r="28" spans="1:85" x14ac:dyDescent="0.25">
      <c r="A28" t="s">
        <v>2666</v>
      </c>
      <c r="B28">
        <v>627344</v>
      </c>
      <c r="C28" t="s">
        <v>86</v>
      </c>
      <c r="E28">
        <v>1016</v>
      </c>
      <c r="F28">
        <v>1.498</v>
      </c>
      <c r="G28" t="s">
        <v>218</v>
      </c>
      <c r="H28" t="s">
        <v>219</v>
      </c>
      <c r="I28" t="s">
        <v>220</v>
      </c>
      <c r="J28">
        <v>200.3613</v>
      </c>
      <c r="K28" t="s">
        <v>107</v>
      </c>
      <c r="L28">
        <v>782</v>
      </c>
      <c r="M28">
        <v>811</v>
      </c>
      <c r="O28">
        <v>8.3000000000000007</v>
      </c>
      <c r="P28" t="s">
        <v>148</v>
      </c>
      <c r="Q28">
        <v>134089</v>
      </c>
      <c r="R28">
        <v>4.1665708577128278E-2</v>
      </c>
      <c r="S28">
        <v>10</v>
      </c>
      <c r="T28">
        <v>41.665708577128278</v>
      </c>
      <c r="U28" t="s">
        <v>2024</v>
      </c>
      <c r="V28">
        <v>3.1040000000000001</v>
      </c>
      <c r="W28">
        <v>134.23230856033595</v>
      </c>
      <c r="X28" t="s">
        <v>2025</v>
      </c>
      <c r="Y28" t="s">
        <v>2776</v>
      </c>
      <c r="Z28" t="s">
        <v>218</v>
      </c>
      <c r="AA28" t="s">
        <v>219</v>
      </c>
      <c r="AB28" t="s">
        <v>220</v>
      </c>
      <c r="AC28" t="s">
        <v>107</v>
      </c>
      <c r="AD28">
        <v>782</v>
      </c>
      <c r="AE28">
        <v>811</v>
      </c>
      <c r="AF28" t="s">
        <v>229</v>
      </c>
      <c r="AG28" t="s">
        <v>230</v>
      </c>
      <c r="AH28" t="s">
        <v>231</v>
      </c>
      <c r="AI28" t="s">
        <v>107</v>
      </c>
      <c r="AJ28">
        <v>774</v>
      </c>
      <c r="AK28">
        <v>801</v>
      </c>
      <c r="AL28" t="s">
        <v>2777</v>
      </c>
      <c r="AM28" t="s">
        <v>2778</v>
      </c>
      <c r="AN28" t="s">
        <v>228</v>
      </c>
      <c r="AO28" t="s">
        <v>107</v>
      </c>
      <c r="AP28">
        <v>770</v>
      </c>
      <c r="AQ28">
        <v>799</v>
      </c>
      <c r="AR28" t="s">
        <v>2779</v>
      </c>
      <c r="AS28" t="s">
        <v>2780</v>
      </c>
      <c r="AT28" t="s">
        <v>216</v>
      </c>
      <c r="AU28" t="s">
        <v>107</v>
      </c>
      <c r="AV28">
        <v>768</v>
      </c>
      <c r="AW28">
        <v>812</v>
      </c>
      <c r="AX28" t="s">
        <v>2781</v>
      </c>
      <c r="AZ28" t="s">
        <v>2782</v>
      </c>
      <c r="BA28" t="s">
        <v>107</v>
      </c>
      <c r="BB28">
        <v>763</v>
      </c>
      <c r="BC28">
        <v>792</v>
      </c>
      <c r="BD28" t="s">
        <v>224</v>
      </c>
      <c r="BE28" s="1">
        <v>735273</v>
      </c>
      <c r="BF28" t="s">
        <v>225</v>
      </c>
      <c r="BG28" t="s">
        <v>107</v>
      </c>
      <c r="BH28">
        <v>762</v>
      </c>
      <c r="BI28">
        <v>791</v>
      </c>
      <c r="BJ28" t="s">
        <v>2783</v>
      </c>
      <c r="BK28" t="s">
        <v>2784</v>
      </c>
      <c r="BL28" t="s">
        <v>231</v>
      </c>
      <c r="BM28" t="s">
        <v>107</v>
      </c>
      <c r="BN28">
        <v>762</v>
      </c>
      <c r="BO28">
        <v>812</v>
      </c>
      <c r="BP28" t="s">
        <v>2785</v>
      </c>
      <c r="BR28" t="s">
        <v>2162</v>
      </c>
      <c r="BS28" t="s">
        <v>107</v>
      </c>
      <c r="BT28">
        <v>760</v>
      </c>
      <c r="BU28">
        <v>814</v>
      </c>
      <c r="BV28" t="s">
        <v>2786</v>
      </c>
      <c r="BW28" t="s">
        <v>2787</v>
      </c>
      <c r="BX28" t="s">
        <v>220</v>
      </c>
      <c r="BY28" t="s">
        <v>107</v>
      </c>
      <c r="BZ28">
        <v>758</v>
      </c>
      <c r="CA28">
        <v>787</v>
      </c>
      <c r="CB28" t="s">
        <v>2788</v>
      </c>
      <c r="CD28" t="s">
        <v>2526</v>
      </c>
      <c r="CE28" t="s">
        <v>107</v>
      </c>
      <c r="CF28">
        <v>756</v>
      </c>
      <c r="CG28">
        <v>756</v>
      </c>
    </row>
    <row r="29" spans="1:85" x14ac:dyDescent="0.25">
      <c r="A29" t="s">
        <v>2666</v>
      </c>
      <c r="B29">
        <v>627344</v>
      </c>
      <c r="C29" t="s">
        <v>86</v>
      </c>
      <c r="E29">
        <v>1024</v>
      </c>
      <c r="F29">
        <v>1.2270000000000001</v>
      </c>
      <c r="G29" t="s">
        <v>402</v>
      </c>
      <c r="H29" t="s">
        <v>403</v>
      </c>
      <c r="I29" t="s">
        <v>272</v>
      </c>
      <c r="J29">
        <v>184.36189999999999</v>
      </c>
      <c r="K29" t="s">
        <v>107</v>
      </c>
      <c r="L29">
        <v>974</v>
      </c>
      <c r="M29">
        <v>974</v>
      </c>
      <c r="O29">
        <v>12.6</v>
      </c>
      <c r="P29" t="s">
        <v>148</v>
      </c>
      <c r="Q29">
        <v>93040</v>
      </c>
      <c r="R29">
        <v>2.8910481292395464E-2</v>
      </c>
      <c r="S29">
        <v>10</v>
      </c>
      <c r="T29">
        <v>28.910481292395463</v>
      </c>
      <c r="U29" t="s">
        <v>2024</v>
      </c>
      <c r="V29">
        <v>3.1040000000000001</v>
      </c>
      <c r="W29">
        <v>93.139437153335891</v>
      </c>
      <c r="X29" t="s">
        <v>2025</v>
      </c>
      <c r="Y29" t="s">
        <v>2789</v>
      </c>
      <c r="Z29" t="s">
        <v>402</v>
      </c>
      <c r="AA29" t="s">
        <v>403</v>
      </c>
      <c r="AB29" t="s">
        <v>272</v>
      </c>
      <c r="AC29" t="s">
        <v>107</v>
      </c>
      <c r="AD29">
        <v>974</v>
      </c>
      <c r="AE29">
        <v>974</v>
      </c>
      <c r="AF29" t="s">
        <v>212</v>
      </c>
      <c r="AG29" t="s">
        <v>406</v>
      </c>
      <c r="AH29" t="s">
        <v>253</v>
      </c>
      <c r="AI29" t="s">
        <v>107</v>
      </c>
      <c r="AJ29">
        <v>973</v>
      </c>
      <c r="AK29">
        <v>973</v>
      </c>
      <c r="AL29" t="s">
        <v>399</v>
      </c>
      <c r="AM29" t="s">
        <v>400</v>
      </c>
      <c r="AN29" t="s">
        <v>262</v>
      </c>
      <c r="AO29" t="s">
        <v>107</v>
      </c>
      <c r="AP29">
        <v>971</v>
      </c>
      <c r="AQ29">
        <v>971</v>
      </c>
      <c r="AR29" t="s">
        <v>212</v>
      </c>
      <c r="AS29" t="s">
        <v>406</v>
      </c>
      <c r="AT29" t="s">
        <v>253</v>
      </c>
      <c r="AU29" t="s">
        <v>107</v>
      </c>
      <c r="AV29">
        <v>964</v>
      </c>
      <c r="AW29">
        <v>964</v>
      </c>
      <c r="AX29" t="s">
        <v>399</v>
      </c>
      <c r="AY29" t="s">
        <v>400</v>
      </c>
      <c r="AZ29" t="s">
        <v>262</v>
      </c>
      <c r="BA29" t="s">
        <v>107</v>
      </c>
      <c r="BB29">
        <v>964</v>
      </c>
      <c r="BC29">
        <v>964</v>
      </c>
      <c r="BD29" t="s">
        <v>310</v>
      </c>
      <c r="BE29" t="s">
        <v>407</v>
      </c>
      <c r="BF29" t="s">
        <v>272</v>
      </c>
      <c r="BG29" t="s">
        <v>107</v>
      </c>
      <c r="BH29">
        <v>963</v>
      </c>
      <c r="BI29">
        <v>963</v>
      </c>
      <c r="BJ29" t="s">
        <v>399</v>
      </c>
      <c r="BK29" t="s">
        <v>400</v>
      </c>
      <c r="BL29" t="s">
        <v>262</v>
      </c>
      <c r="BM29" t="s">
        <v>107</v>
      </c>
      <c r="BN29">
        <v>960</v>
      </c>
      <c r="BO29">
        <v>960</v>
      </c>
      <c r="BP29" t="s">
        <v>446</v>
      </c>
      <c r="BQ29" t="s">
        <v>451</v>
      </c>
      <c r="BR29" t="s">
        <v>429</v>
      </c>
      <c r="BS29" t="s">
        <v>107</v>
      </c>
      <c r="BT29">
        <v>959</v>
      </c>
      <c r="BU29">
        <v>959</v>
      </c>
      <c r="BV29" t="s">
        <v>212</v>
      </c>
      <c r="BW29" t="s">
        <v>406</v>
      </c>
      <c r="BX29" t="s">
        <v>253</v>
      </c>
      <c r="BY29" t="s">
        <v>107</v>
      </c>
      <c r="BZ29">
        <v>957</v>
      </c>
      <c r="CA29">
        <v>957</v>
      </c>
      <c r="CB29" t="s">
        <v>310</v>
      </c>
      <c r="CC29" t="s">
        <v>407</v>
      </c>
      <c r="CD29" t="s">
        <v>272</v>
      </c>
      <c r="CE29" t="s">
        <v>107</v>
      </c>
      <c r="CF29">
        <v>956</v>
      </c>
      <c r="CG29">
        <v>956</v>
      </c>
    </row>
    <row r="30" spans="1:85" x14ac:dyDescent="0.25">
      <c r="A30" t="s">
        <v>2666</v>
      </c>
      <c r="B30">
        <v>627344</v>
      </c>
      <c r="C30" t="s">
        <v>86</v>
      </c>
      <c r="E30">
        <v>1032</v>
      </c>
      <c r="F30">
        <v>1.46</v>
      </c>
      <c r="G30" t="s">
        <v>321</v>
      </c>
      <c r="H30" t="s">
        <v>322</v>
      </c>
      <c r="I30" t="s">
        <v>323</v>
      </c>
      <c r="J30">
        <v>255.483</v>
      </c>
      <c r="K30" t="s">
        <v>107</v>
      </c>
      <c r="L30">
        <v>858</v>
      </c>
      <c r="M30">
        <v>858</v>
      </c>
      <c r="O30">
        <v>47.2</v>
      </c>
      <c r="P30" t="s">
        <v>148</v>
      </c>
      <c r="Q30">
        <v>9519</v>
      </c>
      <c r="R30">
        <v>2.957855453808173E-3</v>
      </c>
      <c r="S30">
        <v>10</v>
      </c>
      <c r="T30">
        <v>2.9578554538081732</v>
      </c>
      <c r="U30" t="s">
        <v>2024</v>
      </c>
      <c r="V30">
        <v>3.1040000000000001</v>
      </c>
      <c r="W30">
        <v>9.5291734980933409</v>
      </c>
      <c r="X30" t="s">
        <v>2025</v>
      </c>
      <c r="Y30" t="s">
        <v>2790</v>
      </c>
      <c r="Z30" t="s">
        <v>321</v>
      </c>
      <c r="AA30" t="s">
        <v>322</v>
      </c>
      <c r="AB30" t="s">
        <v>323</v>
      </c>
      <c r="AC30" t="s">
        <v>107</v>
      </c>
      <c r="AD30">
        <v>858</v>
      </c>
      <c r="AE30">
        <v>858</v>
      </c>
      <c r="AF30" t="s">
        <v>2769</v>
      </c>
      <c r="AG30" t="s">
        <v>2770</v>
      </c>
      <c r="AH30" t="s">
        <v>2771</v>
      </c>
      <c r="AI30" t="s">
        <v>107</v>
      </c>
      <c r="AJ30">
        <v>825</v>
      </c>
      <c r="AK30">
        <v>825</v>
      </c>
      <c r="AL30" t="s">
        <v>2769</v>
      </c>
      <c r="AM30" t="s">
        <v>2770</v>
      </c>
      <c r="AN30" t="s">
        <v>2771</v>
      </c>
      <c r="AO30" t="s">
        <v>107</v>
      </c>
      <c r="AP30">
        <v>823</v>
      </c>
      <c r="AQ30">
        <v>903</v>
      </c>
      <c r="AR30" t="s">
        <v>2769</v>
      </c>
      <c r="AS30" t="s">
        <v>2770</v>
      </c>
      <c r="AT30" t="s">
        <v>2771</v>
      </c>
      <c r="AU30" t="s">
        <v>107</v>
      </c>
      <c r="AV30">
        <v>819</v>
      </c>
      <c r="AW30">
        <v>897</v>
      </c>
      <c r="AX30" t="s">
        <v>399</v>
      </c>
      <c r="AY30" t="s">
        <v>400</v>
      </c>
      <c r="AZ30" t="s">
        <v>262</v>
      </c>
      <c r="BA30" t="s">
        <v>107</v>
      </c>
      <c r="BB30">
        <v>817</v>
      </c>
      <c r="BC30">
        <v>896</v>
      </c>
      <c r="BD30" t="s">
        <v>402</v>
      </c>
      <c r="BE30" t="s">
        <v>403</v>
      </c>
      <c r="BF30" t="s">
        <v>272</v>
      </c>
      <c r="BG30" t="s">
        <v>107</v>
      </c>
      <c r="BH30">
        <v>816</v>
      </c>
      <c r="BI30">
        <v>816</v>
      </c>
      <c r="BJ30" t="s">
        <v>2769</v>
      </c>
      <c r="BK30" t="s">
        <v>2770</v>
      </c>
      <c r="BL30" t="s">
        <v>2771</v>
      </c>
      <c r="BM30" t="s">
        <v>107</v>
      </c>
      <c r="BN30">
        <v>813</v>
      </c>
      <c r="BO30">
        <v>893</v>
      </c>
      <c r="BP30" t="s">
        <v>399</v>
      </c>
      <c r="BQ30" t="s">
        <v>400</v>
      </c>
      <c r="BR30" t="s">
        <v>262</v>
      </c>
      <c r="BS30" t="s">
        <v>107</v>
      </c>
      <c r="BT30">
        <v>808</v>
      </c>
      <c r="BU30">
        <v>888</v>
      </c>
      <c r="BV30" t="s">
        <v>2791</v>
      </c>
      <c r="BW30" t="s">
        <v>2792</v>
      </c>
      <c r="BX30" t="s">
        <v>272</v>
      </c>
      <c r="BY30" t="s">
        <v>107</v>
      </c>
      <c r="BZ30">
        <v>806</v>
      </c>
      <c r="CA30">
        <v>891</v>
      </c>
      <c r="CB30" t="s">
        <v>2793</v>
      </c>
      <c r="CC30" t="s">
        <v>2794</v>
      </c>
      <c r="CD30" t="s">
        <v>2771</v>
      </c>
      <c r="CE30" t="s">
        <v>107</v>
      </c>
      <c r="CF30">
        <v>806</v>
      </c>
      <c r="CG30">
        <v>882</v>
      </c>
    </row>
    <row r="31" spans="1:85" x14ac:dyDescent="0.25">
      <c r="A31" t="s">
        <v>2666</v>
      </c>
      <c r="B31">
        <v>627344</v>
      </c>
      <c r="C31" t="s">
        <v>86</v>
      </c>
      <c r="E31">
        <v>1036</v>
      </c>
      <c r="F31">
        <v>2.3879999999999999</v>
      </c>
      <c r="G31" t="s">
        <v>2795</v>
      </c>
      <c r="H31" t="s">
        <v>2796</v>
      </c>
      <c r="I31" t="s">
        <v>2797</v>
      </c>
      <c r="J31">
        <v>157.21209999999999</v>
      </c>
      <c r="K31">
        <v>-0.62</v>
      </c>
      <c r="L31">
        <v>858</v>
      </c>
      <c r="M31">
        <v>858</v>
      </c>
      <c r="O31">
        <v>76.7</v>
      </c>
      <c r="P31" t="s">
        <v>148</v>
      </c>
      <c r="Q31">
        <v>19431</v>
      </c>
      <c r="R31">
        <v>6.0378284822929515E-3</v>
      </c>
      <c r="S31">
        <v>10</v>
      </c>
      <c r="T31">
        <v>6.0378284822929515</v>
      </c>
      <c r="U31" t="s">
        <v>2024</v>
      </c>
      <c r="V31">
        <v>3.1040000000000001</v>
      </c>
      <c r="W31">
        <v>19.451767017696366</v>
      </c>
      <c r="X31" t="s">
        <v>2025</v>
      </c>
      <c r="Y31" t="s">
        <v>2798</v>
      </c>
      <c r="Z31" t="s">
        <v>2795</v>
      </c>
      <c r="AA31" t="s">
        <v>2796</v>
      </c>
      <c r="AB31" t="s">
        <v>2797</v>
      </c>
      <c r="AC31">
        <v>-0.62</v>
      </c>
      <c r="AD31">
        <v>858</v>
      </c>
      <c r="AE31">
        <v>858</v>
      </c>
      <c r="AF31" t="s">
        <v>2795</v>
      </c>
      <c r="AG31" t="s">
        <v>2796</v>
      </c>
      <c r="AH31" t="s">
        <v>2797</v>
      </c>
      <c r="AI31">
        <v>-0.62</v>
      </c>
      <c r="AJ31">
        <v>858</v>
      </c>
      <c r="AK31">
        <v>858</v>
      </c>
      <c r="AL31" t="s">
        <v>2799</v>
      </c>
      <c r="AM31" t="s">
        <v>2800</v>
      </c>
      <c r="AN31" t="s">
        <v>2797</v>
      </c>
      <c r="AO31">
        <v>-0.62</v>
      </c>
      <c r="AP31">
        <v>785</v>
      </c>
      <c r="AQ31">
        <v>785</v>
      </c>
      <c r="AR31" t="s">
        <v>2799</v>
      </c>
      <c r="AS31" t="s">
        <v>2800</v>
      </c>
      <c r="AT31" t="s">
        <v>2797</v>
      </c>
      <c r="AU31">
        <v>-0.62</v>
      </c>
      <c r="AV31">
        <v>785</v>
      </c>
      <c r="AW31">
        <v>785</v>
      </c>
      <c r="AX31" t="s">
        <v>2801</v>
      </c>
      <c r="AY31" t="s">
        <v>2802</v>
      </c>
      <c r="AZ31" t="s">
        <v>2803</v>
      </c>
      <c r="BA31">
        <v>138.05000000000001</v>
      </c>
      <c r="BB31">
        <v>781</v>
      </c>
      <c r="BC31">
        <v>781</v>
      </c>
      <c r="BD31" t="s">
        <v>2804</v>
      </c>
      <c r="BE31" t="s">
        <v>2805</v>
      </c>
      <c r="BF31" t="s">
        <v>2806</v>
      </c>
      <c r="BG31" t="s">
        <v>107</v>
      </c>
      <c r="BH31">
        <v>736</v>
      </c>
      <c r="BI31">
        <v>736</v>
      </c>
      <c r="BJ31" t="s">
        <v>2807</v>
      </c>
      <c r="BL31" t="s">
        <v>2808</v>
      </c>
      <c r="BM31" t="s">
        <v>107</v>
      </c>
      <c r="BN31">
        <v>723</v>
      </c>
      <c r="BO31">
        <v>783</v>
      </c>
      <c r="BP31" t="s">
        <v>2809</v>
      </c>
      <c r="BQ31" t="s">
        <v>2810</v>
      </c>
      <c r="BR31" t="s">
        <v>2797</v>
      </c>
      <c r="BS31">
        <v>-0.62</v>
      </c>
      <c r="BT31">
        <v>692</v>
      </c>
      <c r="BU31">
        <v>692</v>
      </c>
      <c r="BV31" t="s">
        <v>2811</v>
      </c>
      <c r="BW31" t="s">
        <v>2812</v>
      </c>
      <c r="BX31" t="s">
        <v>2813</v>
      </c>
      <c r="BY31">
        <v>89.22</v>
      </c>
      <c r="BZ31">
        <v>692</v>
      </c>
      <c r="CA31">
        <v>932</v>
      </c>
      <c r="CB31" t="s">
        <v>2814</v>
      </c>
      <c r="CC31" t="s">
        <v>2815</v>
      </c>
      <c r="CD31" t="s">
        <v>2813</v>
      </c>
      <c r="CE31">
        <v>89.22</v>
      </c>
      <c r="CF31">
        <v>680</v>
      </c>
      <c r="CG31">
        <v>924</v>
      </c>
    </row>
    <row r="32" spans="1:85" x14ac:dyDescent="0.25">
      <c r="A32" t="s">
        <v>2666</v>
      </c>
      <c r="B32">
        <v>627344</v>
      </c>
      <c r="C32" t="s">
        <v>86</v>
      </c>
      <c r="E32">
        <v>1044</v>
      </c>
      <c r="F32">
        <v>1.2430000000000001</v>
      </c>
      <c r="G32" t="s">
        <v>391</v>
      </c>
      <c r="H32" t="s">
        <v>392</v>
      </c>
      <c r="I32" t="s">
        <v>393</v>
      </c>
      <c r="J32">
        <v>380.7346</v>
      </c>
      <c r="K32" t="s">
        <v>107</v>
      </c>
      <c r="L32">
        <v>931</v>
      </c>
      <c r="M32">
        <v>931</v>
      </c>
      <c r="O32">
        <v>15.9</v>
      </c>
      <c r="P32" t="s">
        <v>148</v>
      </c>
      <c r="Q32">
        <v>16964</v>
      </c>
      <c r="R32">
        <v>5.271253274335733E-3</v>
      </c>
      <c r="S32">
        <v>10</v>
      </c>
      <c r="T32">
        <v>5.2712532743357334</v>
      </c>
      <c r="U32" t="s">
        <v>2024</v>
      </c>
      <c r="V32">
        <v>3.1040000000000001</v>
      </c>
      <c r="W32">
        <v>16.982130394122851</v>
      </c>
      <c r="X32" t="s">
        <v>2025</v>
      </c>
      <c r="Y32" t="s">
        <v>2816</v>
      </c>
      <c r="Z32" t="s">
        <v>381</v>
      </c>
      <c r="AA32" t="s">
        <v>382</v>
      </c>
      <c r="AB32" t="s">
        <v>383</v>
      </c>
      <c r="AC32" t="s">
        <v>107</v>
      </c>
      <c r="AD32">
        <v>944</v>
      </c>
      <c r="AE32">
        <v>944</v>
      </c>
      <c r="AF32" t="s">
        <v>391</v>
      </c>
      <c r="AG32" t="s">
        <v>392</v>
      </c>
      <c r="AH32" t="s">
        <v>393</v>
      </c>
      <c r="AI32" t="s">
        <v>107</v>
      </c>
      <c r="AJ32">
        <v>931</v>
      </c>
      <c r="AK32">
        <v>931</v>
      </c>
      <c r="AL32" t="s">
        <v>435</v>
      </c>
      <c r="AM32" t="s">
        <v>436</v>
      </c>
      <c r="AN32" t="s">
        <v>437</v>
      </c>
      <c r="AO32" t="s">
        <v>107</v>
      </c>
      <c r="AP32">
        <v>930</v>
      </c>
      <c r="AQ32">
        <v>930</v>
      </c>
      <c r="AR32" t="s">
        <v>394</v>
      </c>
      <c r="AS32" t="s">
        <v>395</v>
      </c>
      <c r="AT32" t="s">
        <v>396</v>
      </c>
      <c r="AU32" t="s">
        <v>107</v>
      </c>
      <c r="AV32">
        <v>925</v>
      </c>
      <c r="AW32">
        <v>925</v>
      </c>
      <c r="AX32" t="s">
        <v>251</v>
      </c>
      <c r="AY32" t="s">
        <v>252</v>
      </c>
      <c r="AZ32" t="s">
        <v>253</v>
      </c>
      <c r="BA32" t="s">
        <v>107</v>
      </c>
      <c r="BB32">
        <v>917</v>
      </c>
      <c r="BC32">
        <v>917</v>
      </c>
      <c r="BD32" t="s">
        <v>377</v>
      </c>
      <c r="BE32" t="s">
        <v>378</v>
      </c>
      <c r="BF32" t="s">
        <v>379</v>
      </c>
      <c r="BG32" t="s">
        <v>107</v>
      </c>
      <c r="BH32">
        <v>912</v>
      </c>
      <c r="BI32">
        <v>912</v>
      </c>
      <c r="BJ32" t="s">
        <v>377</v>
      </c>
      <c r="BK32" t="s">
        <v>378</v>
      </c>
      <c r="BL32" t="s">
        <v>379</v>
      </c>
      <c r="BM32" t="s">
        <v>107</v>
      </c>
      <c r="BN32">
        <v>904</v>
      </c>
      <c r="BO32">
        <v>904</v>
      </c>
      <c r="BP32" t="s">
        <v>443</v>
      </c>
      <c r="BQ32" t="s">
        <v>444</v>
      </c>
      <c r="BR32" t="s">
        <v>445</v>
      </c>
      <c r="BS32" t="s">
        <v>107</v>
      </c>
      <c r="BT32">
        <v>904</v>
      </c>
      <c r="BU32">
        <v>904</v>
      </c>
      <c r="BV32" t="s">
        <v>384</v>
      </c>
      <c r="BW32" t="s">
        <v>385</v>
      </c>
      <c r="BX32" t="s">
        <v>386</v>
      </c>
      <c r="BY32" t="s">
        <v>107</v>
      </c>
      <c r="BZ32">
        <v>901</v>
      </c>
      <c r="CA32">
        <v>901</v>
      </c>
      <c r="CB32" t="s">
        <v>440</v>
      </c>
      <c r="CC32" t="s">
        <v>441</v>
      </c>
      <c r="CD32" t="s">
        <v>442</v>
      </c>
      <c r="CE32" t="s">
        <v>107</v>
      </c>
      <c r="CF32">
        <v>897</v>
      </c>
      <c r="CG32">
        <v>897</v>
      </c>
    </row>
    <row r="33" spans="1:85" x14ac:dyDescent="0.25">
      <c r="A33" t="s">
        <v>2666</v>
      </c>
      <c r="B33">
        <v>627344</v>
      </c>
      <c r="C33" t="s">
        <v>86</v>
      </c>
      <c r="E33">
        <v>1048</v>
      </c>
      <c r="F33">
        <v>1.9630000000000001</v>
      </c>
      <c r="G33" t="s">
        <v>192</v>
      </c>
      <c r="K33">
        <v>0.74</v>
      </c>
      <c r="N33">
        <v>802</v>
      </c>
      <c r="P33" t="s">
        <v>94</v>
      </c>
      <c r="Q33">
        <v>207929</v>
      </c>
      <c r="R33">
        <v>6.4610140419674292E-2</v>
      </c>
      <c r="S33">
        <v>10</v>
      </c>
      <c r="T33">
        <v>64.610140419674295</v>
      </c>
      <c r="U33" t="s">
        <v>2024</v>
      </c>
      <c r="V33">
        <v>3.1040000000000001</v>
      </c>
      <c r="W33">
        <v>208.15122557884757</v>
      </c>
      <c r="X33" t="s">
        <v>2025</v>
      </c>
      <c r="Y33" t="s">
        <v>2817</v>
      </c>
    </row>
    <row r="34" spans="1:85" x14ac:dyDescent="0.25">
      <c r="A34" t="s">
        <v>2666</v>
      </c>
      <c r="B34">
        <v>627344</v>
      </c>
      <c r="C34" t="s">
        <v>86</v>
      </c>
      <c r="E34">
        <v>1052</v>
      </c>
      <c r="F34">
        <v>1.365</v>
      </c>
      <c r="G34" t="s">
        <v>470</v>
      </c>
      <c r="H34" t="s">
        <v>471</v>
      </c>
      <c r="I34" t="s">
        <v>469</v>
      </c>
      <c r="J34">
        <v>350.66539999999998</v>
      </c>
      <c r="K34" t="s">
        <v>107</v>
      </c>
      <c r="L34">
        <v>823</v>
      </c>
      <c r="M34">
        <v>842</v>
      </c>
      <c r="O34">
        <v>17.2</v>
      </c>
      <c r="P34" t="s">
        <v>148</v>
      </c>
      <c r="Q34">
        <v>65561</v>
      </c>
      <c r="R34">
        <v>2.0371883749040615E-2</v>
      </c>
      <c r="S34">
        <v>10</v>
      </c>
      <c r="T34">
        <v>20.371883749040613</v>
      </c>
      <c r="U34" t="s">
        <v>2024</v>
      </c>
      <c r="V34">
        <v>3.1040000000000001</v>
      </c>
      <c r="W34">
        <v>65.631068779125684</v>
      </c>
      <c r="X34" t="s">
        <v>2025</v>
      </c>
      <c r="Y34" t="s">
        <v>2818</v>
      </c>
      <c r="Z34" t="s">
        <v>470</v>
      </c>
      <c r="AA34" t="s">
        <v>471</v>
      </c>
      <c r="AB34" t="s">
        <v>469</v>
      </c>
      <c r="AC34" t="s">
        <v>107</v>
      </c>
      <c r="AD34">
        <v>823</v>
      </c>
      <c r="AE34">
        <v>842</v>
      </c>
      <c r="AF34" t="s">
        <v>470</v>
      </c>
      <c r="AG34" t="s">
        <v>471</v>
      </c>
      <c r="AH34" t="s">
        <v>469</v>
      </c>
      <c r="AI34" t="s">
        <v>107</v>
      </c>
      <c r="AJ34">
        <v>814</v>
      </c>
      <c r="AK34">
        <v>834</v>
      </c>
      <c r="AL34" t="s">
        <v>465</v>
      </c>
      <c r="AM34" t="s">
        <v>466</v>
      </c>
      <c r="AN34" t="s">
        <v>467</v>
      </c>
      <c r="AO34" t="s">
        <v>107</v>
      </c>
      <c r="AP34">
        <v>811</v>
      </c>
      <c r="AQ34">
        <v>851</v>
      </c>
      <c r="AR34" t="s">
        <v>2109</v>
      </c>
      <c r="AS34" t="s">
        <v>2110</v>
      </c>
      <c r="AT34" t="s">
        <v>2111</v>
      </c>
      <c r="AU34" t="s">
        <v>107</v>
      </c>
      <c r="AV34">
        <v>806</v>
      </c>
      <c r="AW34">
        <v>826</v>
      </c>
      <c r="AX34" t="s">
        <v>2819</v>
      </c>
      <c r="AY34" t="s">
        <v>2820</v>
      </c>
      <c r="AZ34" t="s">
        <v>1910</v>
      </c>
      <c r="BA34" t="s">
        <v>107</v>
      </c>
      <c r="BB34">
        <v>806</v>
      </c>
      <c r="BC34">
        <v>825</v>
      </c>
      <c r="BD34" t="s">
        <v>478</v>
      </c>
      <c r="BE34" t="s">
        <v>479</v>
      </c>
      <c r="BF34" t="s">
        <v>480</v>
      </c>
      <c r="BG34" t="s">
        <v>107</v>
      </c>
      <c r="BH34">
        <v>804</v>
      </c>
      <c r="BI34">
        <v>844</v>
      </c>
      <c r="BJ34" t="s">
        <v>2821</v>
      </c>
      <c r="BK34" t="s">
        <v>2822</v>
      </c>
      <c r="BL34" t="s">
        <v>608</v>
      </c>
      <c r="BM34" t="s">
        <v>107</v>
      </c>
      <c r="BN34">
        <v>800</v>
      </c>
      <c r="BO34">
        <v>819</v>
      </c>
      <c r="BP34" t="s">
        <v>2823</v>
      </c>
      <c r="BQ34" t="s">
        <v>2824</v>
      </c>
      <c r="BR34" t="s">
        <v>2825</v>
      </c>
      <c r="BS34" t="s">
        <v>107</v>
      </c>
      <c r="BT34">
        <v>799</v>
      </c>
      <c r="BU34">
        <v>840</v>
      </c>
      <c r="BV34" t="s">
        <v>2826</v>
      </c>
      <c r="BX34" t="s">
        <v>2255</v>
      </c>
      <c r="BY34" t="s">
        <v>107</v>
      </c>
      <c r="BZ34">
        <v>794</v>
      </c>
      <c r="CA34">
        <v>813</v>
      </c>
      <c r="CB34" t="s">
        <v>2827</v>
      </c>
      <c r="CC34" t="s">
        <v>2828</v>
      </c>
      <c r="CD34" t="s">
        <v>2616</v>
      </c>
      <c r="CE34" t="s">
        <v>107</v>
      </c>
      <c r="CF34">
        <v>793</v>
      </c>
      <c r="CG34">
        <v>811</v>
      </c>
    </row>
    <row r="35" spans="1:85" x14ac:dyDescent="0.25">
      <c r="A35" t="s">
        <v>2666</v>
      </c>
      <c r="B35">
        <v>627344</v>
      </c>
      <c r="C35" t="s">
        <v>86</v>
      </c>
      <c r="E35">
        <v>1056</v>
      </c>
      <c r="F35">
        <v>1.2430000000000001</v>
      </c>
      <c r="G35" t="s">
        <v>443</v>
      </c>
      <c r="H35" t="s">
        <v>444</v>
      </c>
      <c r="I35" t="s">
        <v>445</v>
      </c>
      <c r="J35">
        <v>282.54820000000001</v>
      </c>
      <c r="K35" t="s">
        <v>107</v>
      </c>
      <c r="L35">
        <v>963</v>
      </c>
      <c r="M35">
        <v>963</v>
      </c>
      <c r="O35">
        <v>14.6</v>
      </c>
      <c r="P35" t="s">
        <v>148</v>
      </c>
      <c r="Q35">
        <v>208766</v>
      </c>
      <c r="R35">
        <v>6.4870222887878665E-2</v>
      </c>
      <c r="S35">
        <v>10</v>
      </c>
      <c r="T35">
        <v>64.870222887878668</v>
      </c>
      <c r="U35" t="s">
        <v>2024</v>
      </c>
      <c r="V35">
        <v>3.1040000000000001</v>
      </c>
      <c r="W35">
        <v>208.98912012847507</v>
      </c>
      <c r="X35" t="s">
        <v>2025</v>
      </c>
      <c r="Y35" t="s">
        <v>2829</v>
      </c>
      <c r="Z35" t="s">
        <v>443</v>
      </c>
      <c r="AA35" t="s">
        <v>444</v>
      </c>
      <c r="AB35" t="s">
        <v>445</v>
      </c>
      <c r="AC35" t="s">
        <v>107</v>
      </c>
      <c r="AD35">
        <v>963</v>
      </c>
      <c r="AE35">
        <v>963</v>
      </c>
      <c r="AF35" t="s">
        <v>449</v>
      </c>
      <c r="AG35" t="s">
        <v>450</v>
      </c>
      <c r="AH35" t="s">
        <v>421</v>
      </c>
      <c r="AI35" t="s">
        <v>107</v>
      </c>
      <c r="AJ35">
        <v>959</v>
      </c>
      <c r="AK35">
        <v>959</v>
      </c>
      <c r="AL35" t="s">
        <v>2127</v>
      </c>
      <c r="AM35" t="s">
        <v>2830</v>
      </c>
      <c r="AN35" t="s">
        <v>2041</v>
      </c>
      <c r="AO35" t="s">
        <v>107</v>
      </c>
      <c r="AP35">
        <v>949</v>
      </c>
      <c r="AQ35">
        <v>949</v>
      </c>
      <c r="AR35" t="s">
        <v>2831</v>
      </c>
      <c r="AS35" t="s">
        <v>2832</v>
      </c>
      <c r="AT35" t="s">
        <v>421</v>
      </c>
      <c r="AU35" t="s">
        <v>107</v>
      </c>
      <c r="AV35">
        <v>947</v>
      </c>
      <c r="AW35">
        <v>947</v>
      </c>
      <c r="AX35" t="s">
        <v>443</v>
      </c>
      <c r="AY35" t="s">
        <v>444</v>
      </c>
      <c r="AZ35" t="s">
        <v>445</v>
      </c>
      <c r="BA35" t="s">
        <v>107</v>
      </c>
      <c r="BB35">
        <v>943</v>
      </c>
      <c r="BC35">
        <v>943</v>
      </c>
      <c r="BD35" t="s">
        <v>2039</v>
      </c>
      <c r="BE35" t="s">
        <v>2040</v>
      </c>
      <c r="BF35" t="s">
        <v>2041</v>
      </c>
      <c r="BG35" t="s">
        <v>107</v>
      </c>
      <c r="BH35">
        <v>941</v>
      </c>
      <c r="BI35">
        <v>941</v>
      </c>
      <c r="BJ35" t="s">
        <v>2831</v>
      </c>
      <c r="BK35" t="s">
        <v>2832</v>
      </c>
      <c r="BL35" t="s">
        <v>421</v>
      </c>
      <c r="BM35" t="s">
        <v>107</v>
      </c>
      <c r="BN35">
        <v>937</v>
      </c>
      <c r="BO35">
        <v>937</v>
      </c>
      <c r="BP35" t="s">
        <v>2033</v>
      </c>
      <c r="BR35" t="s">
        <v>2034</v>
      </c>
      <c r="BS35" t="s">
        <v>107</v>
      </c>
      <c r="BT35">
        <v>935</v>
      </c>
      <c r="BU35">
        <v>935</v>
      </c>
      <c r="BV35" t="s">
        <v>2035</v>
      </c>
      <c r="BW35" t="s">
        <v>2036</v>
      </c>
      <c r="BX35" t="s">
        <v>488</v>
      </c>
      <c r="BY35" t="s">
        <v>107</v>
      </c>
      <c r="BZ35">
        <v>935</v>
      </c>
      <c r="CA35">
        <v>935</v>
      </c>
      <c r="CB35" t="s">
        <v>483</v>
      </c>
      <c r="CC35" t="s">
        <v>484</v>
      </c>
      <c r="CD35" t="s">
        <v>485</v>
      </c>
      <c r="CE35" t="s">
        <v>107</v>
      </c>
      <c r="CF35">
        <v>934</v>
      </c>
      <c r="CG35">
        <v>934</v>
      </c>
    </row>
    <row r="36" spans="1:85" x14ac:dyDescent="0.25">
      <c r="A36" t="s">
        <v>2666</v>
      </c>
      <c r="B36">
        <v>627344</v>
      </c>
      <c r="C36" t="s">
        <v>86</v>
      </c>
      <c r="E36">
        <v>1056</v>
      </c>
      <c r="F36">
        <v>2.4590000000000001</v>
      </c>
      <c r="G36" t="s">
        <v>501</v>
      </c>
      <c r="K36">
        <v>-0.18</v>
      </c>
      <c r="N36">
        <v>907</v>
      </c>
      <c r="P36" t="s">
        <v>502</v>
      </c>
      <c r="Q36">
        <v>3218210</v>
      </c>
      <c r="R36">
        <v>1</v>
      </c>
      <c r="S36">
        <v>10</v>
      </c>
      <c r="T36">
        <v>1000</v>
      </c>
      <c r="U36" t="s">
        <v>2024</v>
      </c>
      <c r="V36">
        <v>3.1040000000000001</v>
      </c>
      <c r="W36" t="s">
        <v>16539</v>
      </c>
      <c r="X36" t="s">
        <v>2025</v>
      </c>
      <c r="Y36" t="s">
        <v>2833</v>
      </c>
    </row>
    <row r="37" spans="1:85" x14ac:dyDescent="0.25">
      <c r="A37" t="s">
        <v>2666</v>
      </c>
      <c r="B37">
        <v>627344</v>
      </c>
      <c r="C37" t="s">
        <v>86</v>
      </c>
      <c r="E37">
        <v>1064</v>
      </c>
      <c r="F37">
        <v>1.4510000000000001</v>
      </c>
      <c r="G37" t="s">
        <v>504</v>
      </c>
      <c r="H37" t="s">
        <v>505</v>
      </c>
      <c r="I37" t="s">
        <v>506</v>
      </c>
      <c r="J37">
        <v>204.78030000000001</v>
      </c>
      <c r="K37" t="s">
        <v>107</v>
      </c>
      <c r="L37">
        <v>949</v>
      </c>
      <c r="M37">
        <v>949</v>
      </c>
      <c r="O37">
        <v>37.4</v>
      </c>
      <c r="P37" t="s">
        <v>148</v>
      </c>
      <c r="Q37">
        <v>227778</v>
      </c>
      <c r="R37">
        <v>7.0777854770198337E-2</v>
      </c>
      <c r="S37">
        <v>10</v>
      </c>
      <c r="T37">
        <v>70.777854770198331</v>
      </c>
      <c r="U37" t="s">
        <v>2024</v>
      </c>
      <c r="V37">
        <v>3.1040000000000001</v>
      </c>
      <c r="W37">
        <v>228.02143933697917</v>
      </c>
      <c r="X37" t="s">
        <v>2025</v>
      </c>
      <c r="Y37" t="s">
        <v>2834</v>
      </c>
      <c r="Z37" t="s">
        <v>504</v>
      </c>
      <c r="AA37" t="s">
        <v>505</v>
      </c>
      <c r="AB37" t="s">
        <v>506</v>
      </c>
      <c r="AC37" t="s">
        <v>107</v>
      </c>
      <c r="AD37">
        <v>949</v>
      </c>
      <c r="AE37">
        <v>949</v>
      </c>
      <c r="AF37" t="s">
        <v>508</v>
      </c>
      <c r="AG37" s="1">
        <v>209347</v>
      </c>
      <c r="AH37" t="s">
        <v>509</v>
      </c>
      <c r="AI37" t="s">
        <v>107</v>
      </c>
      <c r="AJ37">
        <v>947</v>
      </c>
      <c r="AK37">
        <v>947</v>
      </c>
      <c r="AL37" t="s">
        <v>508</v>
      </c>
      <c r="AM37" s="1">
        <v>209347</v>
      </c>
      <c r="AN37" t="s">
        <v>509</v>
      </c>
      <c r="AO37" t="s">
        <v>107</v>
      </c>
      <c r="AP37">
        <v>941</v>
      </c>
      <c r="AQ37">
        <v>941</v>
      </c>
      <c r="AR37" t="s">
        <v>510</v>
      </c>
      <c r="AS37" t="s">
        <v>511</v>
      </c>
      <c r="AT37" t="s">
        <v>512</v>
      </c>
      <c r="AU37" t="s">
        <v>107</v>
      </c>
      <c r="AV37">
        <v>937</v>
      </c>
      <c r="AW37">
        <v>937</v>
      </c>
      <c r="AX37" t="s">
        <v>504</v>
      </c>
      <c r="AY37" t="s">
        <v>505</v>
      </c>
      <c r="AZ37" t="s">
        <v>506</v>
      </c>
      <c r="BA37" t="s">
        <v>107</v>
      </c>
      <c r="BB37">
        <v>936</v>
      </c>
      <c r="BC37">
        <v>936</v>
      </c>
      <c r="BD37" t="s">
        <v>510</v>
      </c>
      <c r="BE37" t="s">
        <v>511</v>
      </c>
      <c r="BF37" t="s">
        <v>512</v>
      </c>
      <c r="BG37" t="s">
        <v>107</v>
      </c>
      <c r="BH37">
        <v>926</v>
      </c>
      <c r="BI37">
        <v>926</v>
      </c>
      <c r="BJ37" t="s">
        <v>504</v>
      </c>
      <c r="BK37" t="s">
        <v>505</v>
      </c>
      <c r="BL37" t="s">
        <v>506</v>
      </c>
      <c r="BM37" t="s">
        <v>107</v>
      </c>
      <c r="BN37">
        <v>925</v>
      </c>
      <c r="BO37">
        <v>925</v>
      </c>
      <c r="BP37" t="s">
        <v>510</v>
      </c>
      <c r="BQ37" t="s">
        <v>511</v>
      </c>
      <c r="BR37" t="s">
        <v>512</v>
      </c>
      <c r="BS37" t="s">
        <v>107</v>
      </c>
      <c r="BT37">
        <v>906</v>
      </c>
      <c r="BU37">
        <v>906</v>
      </c>
      <c r="BV37" t="s">
        <v>510</v>
      </c>
      <c r="BW37" t="s">
        <v>511</v>
      </c>
      <c r="BX37" t="s">
        <v>512</v>
      </c>
      <c r="BY37" t="s">
        <v>107</v>
      </c>
      <c r="BZ37">
        <v>896</v>
      </c>
      <c r="CA37">
        <v>896</v>
      </c>
      <c r="CB37" t="s">
        <v>513</v>
      </c>
      <c r="CC37" t="s">
        <v>514</v>
      </c>
      <c r="CD37" t="s">
        <v>515</v>
      </c>
      <c r="CE37" t="s">
        <v>107</v>
      </c>
      <c r="CF37">
        <v>893</v>
      </c>
      <c r="CG37">
        <v>893</v>
      </c>
    </row>
    <row r="38" spans="1:85" x14ac:dyDescent="0.25">
      <c r="A38" t="s">
        <v>2666</v>
      </c>
      <c r="B38">
        <v>627344</v>
      </c>
      <c r="C38" t="s">
        <v>86</v>
      </c>
      <c r="E38">
        <v>1076</v>
      </c>
      <c r="F38">
        <v>1.248</v>
      </c>
      <c r="G38" t="s">
        <v>422</v>
      </c>
      <c r="H38" t="s">
        <v>423</v>
      </c>
      <c r="I38" t="s">
        <v>272</v>
      </c>
      <c r="J38">
        <v>184.36189999999999</v>
      </c>
      <c r="K38" t="s">
        <v>107</v>
      </c>
      <c r="L38">
        <v>972</v>
      </c>
      <c r="M38">
        <v>972</v>
      </c>
      <c r="O38">
        <v>22.4</v>
      </c>
      <c r="P38" t="s">
        <v>148</v>
      </c>
      <c r="Q38">
        <v>199631</v>
      </c>
      <c r="R38">
        <v>6.2031688423067478E-2</v>
      </c>
      <c r="S38">
        <v>10</v>
      </c>
      <c r="T38">
        <v>62.031688423067479</v>
      </c>
      <c r="U38" t="s">
        <v>2024</v>
      </c>
      <c r="V38">
        <v>3.1040000000000001</v>
      </c>
      <c r="W38">
        <v>199.84435703307821</v>
      </c>
      <c r="X38" t="s">
        <v>2025</v>
      </c>
      <c r="Y38" t="s">
        <v>2835</v>
      </c>
      <c r="Z38" t="s">
        <v>422</v>
      </c>
      <c r="AA38" t="s">
        <v>423</v>
      </c>
      <c r="AB38" t="s">
        <v>272</v>
      </c>
      <c r="AC38" t="s">
        <v>107</v>
      </c>
      <c r="AD38">
        <v>972</v>
      </c>
      <c r="AE38">
        <v>972</v>
      </c>
      <c r="AF38" t="s">
        <v>427</v>
      </c>
      <c r="AG38" t="s">
        <v>428</v>
      </c>
      <c r="AH38" t="s">
        <v>429</v>
      </c>
      <c r="AI38" t="s">
        <v>107</v>
      </c>
      <c r="AJ38">
        <v>964</v>
      </c>
      <c r="AK38">
        <v>964</v>
      </c>
      <c r="AL38" t="s">
        <v>453</v>
      </c>
      <c r="AM38" t="s">
        <v>454</v>
      </c>
      <c r="AN38" t="s">
        <v>272</v>
      </c>
      <c r="AO38" t="s">
        <v>107</v>
      </c>
      <c r="AP38">
        <v>954</v>
      </c>
      <c r="AQ38">
        <v>954</v>
      </c>
      <c r="AR38" t="s">
        <v>419</v>
      </c>
      <c r="AS38" t="s">
        <v>420</v>
      </c>
      <c r="AT38" t="s">
        <v>421</v>
      </c>
      <c r="AU38" t="s">
        <v>107</v>
      </c>
      <c r="AV38">
        <v>934</v>
      </c>
      <c r="AW38">
        <v>934</v>
      </c>
      <c r="AX38" t="s">
        <v>449</v>
      </c>
      <c r="AY38" t="s">
        <v>450</v>
      </c>
      <c r="AZ38" t="s">
        <v>421</v>
      </c>
      <c r="BA38" t="s">
        <v>107</v>
      </c>
      <c r="BB38">
        <v>931</v>
      </c>
      <c r="BC38">
        <v>931</v>
      </c>
      <c r="BD38" t="s">
        <v>449</v>
      </c>
      <c r="BE38" t="s">
        <v>450</v>
      </c>
      <c r="BF38" t="s">
        <v>421</v>
      </c>
      <c r="BG38" t="s">
        <v>107</v>
      </c>
      <c r="BH38">
        <v>930</v>
      </c>
      <c r="BI38">
        <v>930</v>
      </c>
      <c r="BJ38" t="s">
        <v>435</v>
      </c>
      <c r="BK38" t="s">
        <v>436</v>
      </c>
      <c r="BL38" t="s">
        <v>437</v>
      </c>
      <c r="BM38" t="s">
        <v>107</v>
      </c>
      <c r="BN38">
        <v>926</v>
      </c>
      <c r="BO38">
        <v>926</v>
      </c>
      <c r="BP38" t="s">
        <v>2836</v>
      </c>
      <c r="BQ38" t="s">
        <v>2837</v>
      </c>
      <c r="BR38" t="s">
        <v>253</v>
      </c>
      <c r="BS38" t="s">
        <v>107</v>
      </c>
      <c r="BT38">
        <v>923</v>
      </c>
      <c r="BU38">
        <v>972</v>
      </c>
      <c r="BV38" t="s">
        <v>251</v>
      </c>
      <c r="BW38" t="s">
        <v>252</v>
      </c>
      <c r="BX38" t="s">
        <v>253</v>
      </c>
      <c r="BY38" t="s">
        <v>107</v>
      </c>
      <c r="BZ38">
        <v>922</v>
      </c>
      <c r="CA38">
        <v>971</v>
      </c>
      <c r="CB38" t="s">
        <v>424</v>
      </c>
      <c r="CC38" t="s">
        <v>425</v>
      </c>
      <c r="CD38" t="s">
        <v>426</v>
      </c>
      <c r="CE38" t="s">
        <v>107</v>
      </c>
      <c r="CF38">
        <v>922</v>
      </c>
      <c r="CG38">
        <v>922</v>
      </c>
    </row>
    <row r="39" spans="1:85" x14ac:dyDescent="0.25">
      <c r="A39" t="s">
        <v>2666</v>
      </c>
      <c r="B39">
        <v>627344</v>
      </c>
      <c r="C39" t="s">
        <v>86</v>
      </c>
      <c r="E39">
        <v>1084</v>
      </c>
      <c r="F39">
        <v>1.4670000000000001</v>
      </c>
      <c r="G39" t="s">
        <v>523</v>
      </c>
      <c r="K39">
        <v>0.36</v>
      </c>
      <c r="N39">
        <v>911</v>
      </c>
      <c r="P39" t="s">
        <v>94</v>
      </c>
      <c r="Q39">
        <v>2888838</v>
      </c>
      <c r="R39">
        <v>0.89765366461480145</v>
      </c>
      <c r="S39">
        <v>10</v>
      </c>
      <c r="T39">
        <v>897.65366461480141</v>
      </c>
      <c r="U39" t="s">
        <v>2024</v>
      </c>
      <c r="V39">
        <v>3.1040000000000001</v>
      </c>
      <c r="W39">
        <v>2891.9254658981999</v>
      </c>
      <c r="X39" t="s">
        <v>2025</v>
      </c>
      <c r="Y39" t="s">
        <v>2838</v>
      </c>
    </row>
    <row r="40" spans="1:85" x14ac:dyDescent="0.25">
      <c r="A40" t="s">
        <v>2666</v>
      </c>
      <c r="B40">
        <v>627344</v>
      </c>
      <c r="C40" t="s">
        <v>86</v>
      </c>
      <c r="E40">
        <v>1084</v>
      </c>
      <c r="F40">
        <v>2.2069999999999999</v>
      </c>
      <c r="G40" t="s">
        <v>16510</v>
      </c>
      <c r="P40" t="s">
        <v>112</v>
      </c>
      <c r="Q40">
        <v>1330574</v>
      </c>
      <c r="R40">
        <v>0.41345157711895741</v>
      </c>
      <c r="S40">
        <v>10</v>
      </c>
      <c r="T40">
        <v>413.4515771189574</v>
      </c>
      <c r="U40" t="s">
        <v>2024</v>
      </c>
      <c r="V40">
        <v>3.1040000000000001</v>
      </c>
      <c r="W40">
        <v>1331.9960603059192</v>
      </c>
      <c r="X40" t="s">
        <v>2025</v>
      </c>
      <c r="Y40" t="s">
        <v>2839</v>
      </c>
    </row>
    <row r="41" spans="1:85" x14ac:dyDescent="0.25">
      <c r="A41" t="s">
        <v>2666</v>
      </c>
      <c r="B41">
        <v>627344</v>
      </c>
      <c r="C41" t="s">
        <v>86</v>
      </c>
      <c r="E41">
        <v>1088</v>
      </c>
      <c r="F41">
        <v>2.4660000000000002</v>
      </c>
      <c r="G41" t="s">
        <v>526</v>
      </c>
      <c r="K41">
        <v>0.33</v>
      </c>
      <c r="N41">
        <v>804</v>
      </c>
      <c r="P41" t="s">
        <v>94</v>
      </c>
      <c r="Q41">
        <v>8030</v>
      </c>
      <c r="R41">
        <v>2.4951758897026606E-3</v>
      </c>
      <c r="S41">
        <v>10</v>
      </c>
      <c r="T41">
        <v>2.4951758897026606</v>
      </c>
      <c r="U41" t="s">
        <v>2024</v>
      </c>
      <c r="V41">
        <v>3.1040000000000001</v>
      </c>
      <c r="W41">
        <v>8.0385821188874385</v>
      </c>
      <c r="X41" t="s">
        <v>2025</v>
      </c>
      <c r="Y41" t="s">
        <v>2840</v>
      </c>
    </row>
    <row r="42" spans="1:85" x14ac:dyDescent="0.25">
      <c r="A42" t="s">
        <v>2666</v>
      </c>
      <c r="B42">
        <v>627344</v>
      </c>
      <c r="C42" t="s">
        <v>86</v>
      </c>
      <c r="E42">
        <v>1092</v>
      </c>
      <c r="F42">
        <v>1.296</v>
      </c>
      <c r="G42" t="s">
        <v>596</v>
      </c>
      <c r="H42" t="s">
        <v>597</v>
      </c>
      <c r="I42" t="s">
        <v>598</v>
      </c>
      <c r="J42">
        <v>396.73399999999998</v>
      </c>
      <c r="K42" t="s">
        <v>107</v>
      </c>
      <c r="L42">
        <v>774</v>
      </c>
      <c r="M42">
        <v>774</v>
      </c>
      <c r="O42">
        <v>38.6</v>
      </c>
      <c r="P42" t="s">
        <v>148</v>
      </c>
      <c r="Q42">
        <v>18544</v>
      </c>
      <c r="R42">
        <v>5.762209426979594E-3</v>
      </c>
      <c r="S42">
        <v>10</v>
      </c>
      <c r="T42">
        <v>5.7622094269795943</v>
      </c>
      <c r="U42" t="s">
        <v>2024</v>
      </c>
      <c r="V42">
        <v>3.1040000000000001</v>
      </c>
      <c r="W42">
        <v>18.563819030217765</v>
      </c>
      <c r="X42" t="s">
        <v>2025</v>
      </c>
      <c r="Y42" t="s">
        <v>2841</v>
      </c>
      <c r="Z42" t="s">
        <v>596</v>
      </c>
      <c r="AA42" t="s">
        <v>597</v>
      </c>
      <c r="AB42" t="s">
        <v>598</v>
      </c>
      <c r="AC42" t="s">
        <v>107</v>
      </c>
      <c r="AD42">
        <v>774</v>
      </c>
      <c r="AE42">
        <v>774</v>
      </c>
      <c r="AF42" t="s">
        <v>2112</v>
      </c>
      <c r="AG42" t="s">
        <v>2113</v>
      </c>
      <c r="AH42" t="s">
        <v>1529</v>
      </c>
      <c r="AI42" t="s">
        <v>107</v>
      </c>
      <c r="AJ42">
        <v>761</v>
      </c>
      <c r="AK42">
        <v>761</v>
      </c>
      <c r="AL42" t="s">
        <v>2114</v>
      </c>
      <c r="AM42" t="s">
        <v>2115</v>
      </c>
      <c r="AN42" t="s">
        <v>2116</v>
      </c>
      <c r="AO42" t="s">
        <v>107</v>
      </c>
      <c r="AP42">
        <v>744</v>
      </c>
      <c r="AQ42">
        <v>744</v>
      </c>
      <c r="AR42" t="s">
        <v>2117</v>
      </c>
      <c r="AS42" t="s">
        <v>2118</v>
      </c>
      <c r="AT42" t="s">
        <v>669</v>
      </c>
      <c r="AU42" t="s">
        <v>107</v>
      </c>
      <c r="AV42">
        <v>712</v>
      </c>
      <c r="AW42">
        <v>712</v>
      </c>
      <c r="AX42" t="s">
        <v>2544</v>
      </c>
      <c r="AY42" t="s">
        <v>2545</v>
      </c>
      <c r="AZ42" t="s">
        <v>2546</v>
      </c>
      <c r="BA42" t="s">
        <v>107</v>
      </c>
      <c r="BB42">
        <v>709</v>
      </c>
      <c r="BC42">
        <v>829</v>
      </c>
      <c r="BD42" t="s">
        <v>2109</v>
      </c>
      <c r="BE42" t="s">
        <v>2110</v>
      </c>
      <c r="BF42" t="s">
        <v>2111</v>
      </c>
      <c r="BG42" t="s">
        <v>107</v>
      </c>
      <c r="BH42">
        <v>704</v>
      </c>
      <c r="BI42">
        <v>840</v>
      </c>
      <c r="BJ42" t="s">
        <v>676</v>
      </c>
      <c r="BK42" t="s">
        <v>677</v>
      </c>
      <c r="BL42" t="s">
        <v>678</v>
      </c>
      <c r="BM42" t="s">
        <v>107</v>
      </c>
      <c r="BN42">
        <v>703</v>
      </c>
      <c r="BO42">
        <v>703</v>
      </c>
      <c r="BP42" t="s">
        <v>602</v>
      </c>
      <c r="BQ42" t="s">
        <v>603</v>
      </c>
      <c r="BR42" t="s">
        <v>583</v>
      </c>
      <c r="BS42" t="s">
        <v>107</v>
      </c>
      <c r="BT42">
        <v>696</v>
      </c>
      <c r="BU42">
        <v>696</v>
      </c>
      <c r="BV42" t="s">
        <v>736</v>
      </c>
      <c r="BW42" t="s">
        <v>737</v>
      </c>
      <c r="BX42" t="s">
        <v>738</v>
      </c>
      <c r="BY42" t="s">
        <v>107</v>
      </c>
      <c r="BZ42">
        <v>695</v>
      </c>
      <c r="CA42">
        <v>695</v>
      </c>
      <c r="CB42" t="s">
        <v>581</v>
      </c>
      <c r="CC42" t="s">
        <v>582</v>
      </c>
      <c r="CD42" t="s">
        <v>583</v>
      </c>
      <c r="CE42" t="s">
        <v>107</v>
      </c>
      <c r="CF42">
        <v>694</v>
      </c>
      <c r="CG42">
        <v>694</v>
      </c>
    </row>
    <row r="43" spans="1:85" x14ac:dyDescent="0.25">
      <c r="A43" t="s">
        <v>2666</v>
      </c>
      <c r="B43">
        <v>627344</v>
      </c>
      <c r="C43" t="s">
        <v>86</v>
      </c>
      <c r="D43" t="s">
        <v>2842</v>
      </c>
      <c r="E43">
        <v>1096</v>
      </c>
      <c r="F43">
        <v>1.7210000000000001</v>
      </c>
      <c r="G43" t="s">
        <v>538</v>
      </c>
      <c r="K43">
        <v>-1.9</v>
      </c>
      <c r="N43">
        <v>705</v>
      </c>
      <c r="P43" t="s">
        <v>94</v>
      </c>
      <c r="Q43">
        <v>17224</v>
      </c>
      <c r="R43">
        <v>5.3520435273024447E-3</v>
      </c>
      <c r="S43">
        <v>10</v>
      </c>
      <c r="T43">
        <v>5.3520435273024445</v>
      </c>
      <c r="U43" t="s">
        <v>2024</v>
      </c>
      <c r="V43">
        <v>3.1040000000000001</v>
      </c>
      <c r="W43">
        <v>17.242408270948598</v>
      </c>
      <c r="X43" t="s">
        <v>2025</v>
      </c>
      <c r="Y43" t="s">
        <v>2843</v>
      </c>
    </row>
    <row r="44" spans="1:85" x14ac:dyDescent="0.25">
      <c r="A44" t="s">
        <v>2666</v>
      </c>
      <c r="B44">
        <v>627344</v>
      </c>
      <c r="C44" t="s">
        <v>86</v>
      </c>
      <c r="E44">
        <v>1096</v>
      </c>
      <c r="F44">
        <v>2.1800000000000002</v>
      </c>
      <c r="G44" t="s">
        <v>540</v>
      </c>
      <c r="H44" t="s">
        <v>541</v>
      </c>
      <c r="I44" t="s">
        <v>542</v>
      </c>
      <c r="J44">
        <v>182.26150000000001</v>
      </c>
      <c r="K44">
        <v>-2.64</v>
      </c>
      <c r="L44">
        <v>968</v>
      </c>
      <c r="M44">
        <v>968</v>
      </c>
      <c r="O44">
        <v>89.6</v>
      </c>
      <c r="P44" t="s">
        <v>99</v>
      </c>
      <c r="Q44">
        <v>14885</v>
      </c>
      <c r="R44">
        <v>4.625241982344222E-3</v>
      </c>
      <c r="S44">
        <v>10</v>
      </c>
      <c r="T44">
        <v>4.6252419823442219</v>
      </c>
      <c r="U44" t="s">
        <v>2024</v>
      </c>
      <c r="V44">
        <v>3.1040000000000001</v>
      </c>
      <c r="W44">
        <v>14.90090844827391</v>
      </c>
      <c r="X44" t="s">
        <v>2025</v>
      </c>
      <c r="Y44" t="s">
        <v>2844</v>
      </c>
      <c r="Z44" t="s">
        <v>540</v>
      </c>
      <c r="AA44" t="s">
        <v>541</v>
      </c>
      <c r="AB44" t="s">
        <v>542</v>
      </c>
      <c r="AC44">
        <v>-2.64</v>
      </c>
      <c r="AD44">
        <v>968</v>
      </c>
      <c r="AE44">
        <v>968</v>
      </c>
      <c r="AF44" t="s">
        <v>540</v>
      </c>
      <c r="AG44" t="s">
        <v>541</v>
      </c>
      <c r="AH44" t="s">
        <v>542</v>
      </c>
      <c r="AI44">
        <v>-2.64</v>
      </c>
      <c r="AJ44">
        <v>935</v>
      </c>
      <c r="AK44">
        <v>935</v>
      </c>
      <c r="AL44" t="s">
        <v>540</v>
      </c>
      <c r="AM44" t="s">
        <v>541</v>
      </c>
      <c r="AN44" t="s">
        <v>542</v>
      </c>
      <c r="AO44">
        <v>-2.64</v>
      </c>
      <c r="AP44">
        <v>932</v>
      </c>
      <c r="AQ44">
        <v>932</v>
      </c>
      <c r="AR44" t="s">
        <v>540</v>
      </c>
      <c r="AS44" t="s">
        <v>541</v>
      </c>
      <c r="AT44" t="s">
        <v>542</v>
      </c>
      <c r="AU44">
        <v>-2.64</v>
      </c>
      <c r="AV44">
        <v>907</v>
      </c>
      <c r="AW44">
        <v>907</v>
      </c>
      <c r="AX44" t="s">
        <v>544</v>
      </c>
      <c r="AY44" t="s">
        <v>545</v>
      </c>
      <c r="AZ44" t="s">
        <v>369</v>
      </c>
      <c r="BA44" t="s">
        <v>107</v>
      </c>
      <c r="BB44">
        <v>857</v>
      </c>
      <c r="BC44">
        <v>857</v>
      </c>
      <c r="BD44" t="s">
        <v>546</v>
      </c>
      <c r="BE44" t="s">
        <v>547</v>
      </c>
      <c r="BF44" t="s">
        <v>548</v>
      </c>
      <c r="BG44" t="s">
        <v>107</v>
      </c>
      <c r="BH44">
        <v>840</v>
      </c>
      <c r="BI44">
        <v>840</v>
      </c>
      <c r="BJ44" t="s">
        <v>2845</v>
      </c>
      <c r="BL44" t="s">
        <v>2846</v>
      </c>
      <c r="BM44" t="s">
        <v>107</v>
      </c>
      <c r="BN44">
        <v>822</v>
      </c>
      <c r="BO44">
        <v>822</v>
      </c>
      <c r="BP44" t="s">
        <v>2847</v>
      </c>
      <c r="BR44" t="s">
        <v>2848</v>
      </c>
      <c r="BS44" t="s">
        <v>107</v>
      </c>
      <c r="BT44">
        <v>755</v>
      </c>
      <c r="BU44">
        <v>755</v>
      </c>
      <c r="BV44" t="s">
        <v>2849</v>
      </c>
      <c r="BX44" t="s">
        <v>2850</v>
      </c>
      <c r="BY44" t="s">
        <v>107</v>
      </c>
      <c r="BZ44">
        <v>746</v>
      </c>
      <c r="CA44">
        <v>999</v>
      </c>
      <c r="CB44" t="s">
        <v>2851</v>
      </c>
      <c r="CD44" t="s">
        <v>2852</v>
      </c>
      <c r="CE44" t="s">
        <v>107</v>
      </c>
      <c r="CF44">
        <v>746</v>
      </c>
      <c r="CG44">
        <v>999</v>
      </c>
    </row>
    <row r="45" spans="1:85" x14ac:dyDescent="0.25">
      <c r="A45" t="s">
        <v>2666</v>
      </c>
      <c r="B45">
        <v>627344</v>
      </c>
      <c r="C45" t="s">
        <v>86</v>
      </c>
      <c r="D45" t="s">
        <v>360</v>
      </c>
      <c r="E45">
        <v>1096</v>
      </c>
      <c r="F45">
        <v>2.5179999999999998</v>
      </c>
      <c r="G45" t="s">
        <v>561</v>
      </c>
      <c r="H45" t="s">
        <v>562</v>
      </c>
      <c r="I45" t="s">
        <v>563</v>
      </c>
      <c r="J45">
        <v>264.94450000000001</v>
      </c>
      <c r="K45">
        <v>0.22</v>
      </c>
      <c r="L45">
        <v>950</v>
      </c>
      <c r="M45">
        <v>950</v>
      </c>
      <c r="O45">
        <v>98.8</v>
      </c>
      <c r="P45" t="s">
        <v>99</v>
      </c>
      <c r="Q45">
        <v>46157</v>
      </c>
      <c r="R45">
        <v>1.4342445023786515E-2</v>
      </c>
      <c r="S45">
        <v>10</v>
      </c>
      <c r="T45">
        <v>14.342445023786516</v>
      </c>
      <c r="U45" t="s">
        <v>2024</v>
      </c>
      <c r="V45">
        <v>3.1040000000000001</v>
      </c>
      <c r="W45">
        <v>46.206330617868929</v>
      </c>
      <c r="X45" t="s">
        <v>2025</v>
      </c>
      <c r="Y45" t="s">
        <v>2853</v>
      </c>
      <c r="Z45" t="s">
        <v>561</v>
      </c>
      <c r="AA45" t="s">
        <v>562</v>
      </c>
      <c r="AB45" t="s">
        <v>563</v>
      </c>
      <c r="AC45">
        <v>0.22</v>
      </c>
      <c r="AD45">
        <v>950</v>
      </c>
      <c r="AE45">
        <v>950</v>
      </c>
      <c r="AF45" t="s">
        <v>561</v>
      </c>
      <c r="AG45" t="s">
        <v>562</v>
      </c>
      <c r="AH45" t="s">
        <v>563</v>
      </c>
      <c r="AI45">
        <v>0.22</v>
      </c>
      <c r="AJ45">
        <v>923</v>
      </c>
      <c r="AK45">
        <v>923</v>
      </c>
      <c r="AL45" t="s">
        <v>561</v>
      </c>
      <c r="AM45" t="s">
        <v>562</v>
      </c>
      <c r="AN45" t="s">
        <v>563</v>
      </c>
      <c r="AO45">
        <v>0.22</v>
      </c>
      <c r="AP45">
        <v>911</v>
      </c>
      <c r="AQ45">
        <v>911</v>
      </c>
      <c r="AR45" t="s">
        <v>565</v>
      </c>
      <c r="AS45" t="s">
        <v>566</v>
      </c>
      <c r="AT45" t="s">
        <v>563</v>
      </c>
      <c r="AU45">
        <v>0.22</v>
      </c>
      <c r="AV45">
        <v>886</v>
      </c>
      <c r="AW45">
        <v>886</v>
      </c>
      <c r="AX45" t="s">
        <v>561</v>
      </c>
      <c r="AY45" t="s">
        <v>562</v>
      </c>
      <c r="AZ45" t="s">
        <v>563</v>
      </c>
      <c r="BA45">
        <v>0.22</v>
      </c>
      <c r="BB45">
        <v>838</v>
      </c>
      <c r="BC45">
        <v>838</v>
      </c>
      <c r="BD45" t="s">
        <v>567</v>
      </c>
      <c r="BE45" t="s">
        <v>568</v>
      </c>
      <c r="BF45" t="s">
        <v>569</v>
      </c>
      <c r="BG45" t="s">
        <v>107</v>
      </c>
      <c r="BH45">
        <v>663</v>
      </c>
      <c r="BI45">
        <v>768</v>
      </c>
      <c r="BJ45" t="s">
        <v>579</v>
      </c>
      <c r="BK45" t="s">
        <v>580</v>
      </c>
      <c r="BL45" t="s">
        <v>563</v>
      </c>
      <c r="BM45">
        <v>0.22</v>
      </c>
      <c r="BN45">
        <v>659</v>
      </c>
      <c r="BO45">
        <v>680</v>
      </c>
      <c r="BP45" t="s">
        <v>2854</v>
      </c>
      <c r="BR45" t="s">
        <v>2855</v>
      </c>
      <c r="BS45" t="s">
        <v>107</v>
      </c>
      <c r="BT45">
        <v>609</v>
      </c>
      <c r="BU45">
        <v>894</v>
      </c>
      <c r="BV45" t="s">
        <v>570</v>
      </c>
      <c r="BW45" t="s">
        <v>571</v>
      </c>
      <c r="BX45" t="s">
        <v>572</v>
      </c>
      <c r="BY45" t="s">
        <v>107</v>
      </c>
      <c r="BZ45">
        <v>604</v>
      </c>
      <c r="CA45">
        <v>604</v>
      </c>
      <c r="CB45" t="s">
        <v>2856</v>
      </c>
      <c r="CD45" t="s">
        <v>2857</v>
      </c>
      <c r="CE45" t="s">
        <v>107</v>
      </c>
      <c r="CF45">
        <v>603</v>
      </c>
      <c r="CG45">
        <v>777</v>
      </c>
    </row>
    <row r="46" spans="1:85" x14ac:dyDescent="0.25">
      <c r="A46" t="s">
        <v>2666</v>
      </c>
      <c r="B46">
        <v>627344</v>
      </c>
      <c r="C46" t="s">
        <v>86</v>
      </c>
      <c r="E46">
        <v>1104</v>
      </c>
      <c r="F46">
        <v>1.2490000000000001</v>
      </c>
      <c r="G46" t="s">
        <v>394</v>
      </c>
      <c r="K46">
        <v>-0.22</v>
      </c>
      <c r="N46">
        <v>894</v>
      </c>
      <c r="P46" t="s">
        <v>94</v>
      </c>
      <c r="Q46">
        <v>270125</v>
      </c>
      <c r="R46">
        <v>8.3936411856280355E-2</v>
      </c>
      <c r="S46">
        <v>10</v>
      </c>
      <c r="T46">
        <v>83.936411856280358</v>
      </c>
      <c r="U46" t="s">
        <v>2024</v>
      </c>
      <c r="V46">
        <v>3.1040000000000001</v>
      </c>
      <c r="W46">
        <v>270.4136979905939</v>
      </c>
      <c r="X46" t="s">
        <v>2025</v>
      </c>
      <c r="Y46" t="s">
        <v>2858</v>
      </c>
    </row>
    <row r="47" spans="1:85" x14ac:dyDescent="0.25">
      <c r="A47" t="s">
        <v>2666</v>
      </c>
      <c r="B47">
        <v>627344</v>
      </c>
      <c r="C47" t="s">
        <v>86</v>
      </c>
      <c r="E47">
        <v>1104</v>
      </c>
      <c r="F47">
        <v>2.7149999999999999</v>
      </c>
      <c r="G47" t="s">
        <v>2859</v>
      </c>
      <c r="H47" t="s">
        <v>2860</v>
      </c>
      <c r="I47" t="s">
        <v>2861</v>
      </c>
      <c r="J47">
        <v>200.232</v>
      </c>
      <c r="K47" t="s">
        <v>107</v>
      </c>
      <c r="L47">
        <v>850</v>
      </c>
      <c r="M47">
        <v>850</v>
      </c>
      <c r="O47">
        <v>91.3</v>
      </c>
      <c r="P47" t="s">
        <v>148</v>
      </c>
      <c r="Q47">
        <v>61843</v>
      </c>
      <c r="R47">
        <v>1.9216583131616644E-2</v>
      </c>
      <c r="S47">
        <v>10</v>
      </c>
      <c r="T47">
        <v>19.216583131616645</v>
      </c>
      <c r="U47" t="s">
        <v>2024</v>
      </c>
      <c r="V47">
        <v>3.1040000000000001</v>
      </c>
      <c r="W47">
        <v>61.909095140517536</v>
      </c>
      <c r="X47" t="s">
        <v>2025</v>
      </c>
      <c r="Y47" t="s">
        <v>2862</v>
      </c>
      <c r="Z47" t="s">
        <v>2859</v>
      </c>
      <c r="AA47" t="s">
        <v>2860</v>
      </c>
      <c r="AB47" t="s">
        <v>2861</v>
      </c>
      <c r="AC47" t="s">
        <v>107</v>
      </c>
      <c r="AD47">
        <v>850</v>
      </c>
      <c r="AE47">
        <v>850</v>
      </c>
      <c r="AF47" t="s">
        <v>2863</v>
      </c>
      <c r="AG47" t="s">
        <v>2864</v>
      </c>
      <c r="AH47" t="s">
        <v>2865</v>
      </c>
      <c r="AI47" t="s">
        <v>107</v>
      </c>
      <c r="AJ47">
        <v>755</v>
      </c>
      <c r="AK47">
        <v>755</v>
      </c>
      <c r="AL47" t="s">
        <v>2863</v>
      </c>
      <c r="AM47" t="s">
        <v>2864</v>
      </c>
      <c r="AN47" t="s">
        <v>2865</v>
      </c>
      <c r="AO47" t="s">
        <v>107</v>
      </c>
      <c r="AP47">
        <v>679</v>
      </c>
      <c r="AQ47">
        <v>785</v>
      </c>
      <c r="AR47" t="s">
        <v>2866</v>
      </c>
      <c r="AS47" t="s">
        <v>2867</v>
      </c>
      <c r="AT47" t="s">
        <v>2868</v>
      </c>
      <c r="AU47">
        <v>-135.57</v>
      </c>
      <c r="AV47">
        <v>621</v>
      </c>
      <c r="AW47">
        <v>861</v>
      </c>
      <c r="AX47" t="s">
        <v>2869</v>
      </c>
      <c r="AY47" t="s">
        <v>2870</v>
      </c>
      <c r="AZ47" t="s">
        <v>297</v>
      </c>
      <c r="BA47" t="s">
        <v>107</v>
      </c>
      <c r="BB47">
        <v>609</v>
      </c>
      <c r="BC47">
        <v>803</v>
      </c>
      <c r="BD47" t="s">
        <v>2871</v>
      </c>
      <c r="BE47" t="s">
        <v>2872</v>
      </c>
      <c r="BF47" t="s">
        <v>2873</v>
      </c>
      <c r="BG47">
        <v>-1.94</v>
      </c>
      <c r="BH47">
        <v>606</v>
      </c>
      <c r="BI47">
        <v>815</v>
      </c>
      <c r="BJ47" t="s">
        <v>2874</v>
      </c>
      <c r="BK47" t="s">
        <v>2875</v>
      </c>
      <c r="BL47" t="s">
        <v>2876</v>
      </c>
      <c r="BM47">
        <v>-114.31</v>
      </c>
      <c r="BN47">
        <v>600</v>
      </c>
      <c r="BO47">
        <v>695</v>
      </c>
      <c r="BP47" t="s">
        <v>2877</v>
      </c>
      <c r="BQ47" s="1">
        <v>148990</v>
      </c>
      <c r="BR47" t="s">
        <v>2878</v>
      </c>
      <c r="BS47" t="s">
        <v>107</v>
      </c>
      <c r="BT47">
        <v>600</v>
      </c>
      <c r="BU47">
        <v>633</v>
      </c>
      <c r="BV47" t="s">
        <v>2871</v>
      </c>
      <c r="BW47" t="s">
        <v>2872</v>
      </c>
      <c r="BX47" t="s">
        <v>2873</v>
      </c>
      <c r="BY47">
        <v>-1.94</v>
      </c>
      <c r="BZ47">
        <v>587</v>
      </c>
      <c r="CA47">
        <v>747</v>
      </c>
      <c r="CB47" t="s">
        <v>2879</v>
      </c>
      <c r="CC47" t="s">
        <v>2880</v>
      </c>
      <c r="CD47" t="s">
        <v>2881</v>
      </c>
      <c r="CE47" t="s">
        <v>107</v>
      </c>
      <c r="CF47">
        <v>585</v>
      </c>
      <c r="CG47">
        <v>958</v>
      </c>
    </row>
    <row r="48" spans="1:85" x14ac:dyDescent="0.25">
      <c r="A48" t="s">
        <v>2666</v>
      </c>
      <c r="B48">
        <v>627344</v>
      </c>
      <c r="C48" t="s">
        <v>86</v>
      </c>
      <c r="E48">
        <v>1112</v>
      </c>
      <c r="F48">
        <v>1.232</v>
      </c>
      <c r="G48" t="s">
        <v>310</v>
      </c>
      <c r="H48" t="s">
        <v>407</v>
      </c>
      <c r="I48" t="s">
        <v>272</v>
      </c>
      <c r="J48">
        <v>184.36189999999999</v>
      </c>
      <c r="K48" t="s">
        <v>107</v>
      </c>
      <c r="L48">
        <v>973</v>
      </c>
      <c r="M48">
        <v>973</v>
      </c>
      <c r="O48">
        <v>28.2</v>
      </c>
      <c r="P48" t="s">
        <v>148</v>
      </c>
      <c r="Q48">
        <v>275068</v>
      </c>
      <c r="R48">
        <v>8.5472358857874409E-2</v>
      </c>
      <c r="S48">
        <v>10</v>
      </c>
      <c r="T48">
        <v>85.472358857874411</v>
      </c>
      <c r="U48" t="s">
        <v>2024</v>
      </c>
      <c r="V48">
        <v>3.1040000000000001</v>
      </c>
      <c r="W48">
        <v>275.36198085655411</v>
      </c>
      <c r="X48" t="s">
        <v>2025</v>
      </c>
      <c r="Y48" t="s">
        <v>2882</v>
      </c>
      <c r="Z48" t="s">
        <v>310</v>
      </c>
      <c r="AA48" t="s">
        <v>407</v>
      </c>
      <c r="AB48" t="s">
        <v>272</v>
      </c>
      <c r="AC48" t="s">
        <v>107</v>
      </c>
      <c r="AD48">
        <v>973</v>
      </c>
      <c r="AE48">
        <v>973</v>
      </c>
      <c r="AF48" t="s">
        <v>394</v>
      </c>
      <c r="AG48" t="s">
        <v>395</v>
      </c>
      <c r="AH48" t="s">
        <v>396</v>
      </c>
      <c r="AI48" t="s">
        <v>107</v>
      </c>
      <c r="AJ48">
        <v>969</v>
      </c>
      <c r="AK48">
        <v>969</v>
      </c>
      <c r="AL48" t="s">
        <v>440</v>
      </c>
      <c r="AM48" t="s">
        <v>441</v>
      </c>
      <c r="AN48" t="s">
        <v>442</v>
      </c>
      <c r="AO48" t="s">
        <v>107</v>
      </c>
      <c r="AP48">
        <v>949</v>
      </c>
      <c r="AQ48">
        <v>949</v>
      </c>
      <c r="AR48" t="s">
        <v>394</v>
      </c>
      <c r="AS48" t="s">
        <v>395</v>
      </c>
      <c r="AT48" t="s">
        <v>396</v>
      </c>
      <c r="AU48" t="s">
        <v>107</v>
      </c>
      <c r="AV48">
        <v>946</v>
      </c>
      <c r="AW48">
        <v>946</v>
      </c>
      <c r="AX48" t="s">
        <v>435</v>
      </c>
      <c r="AY48" t="s">
        <v>436</v>
      </c>
      <c r="AZ48" t="s">
        <v>437</v>
      </c>
      <c r="BA48" t="s">
        <v>107</v>
      </c>
      <c r="BB48">
        <v>942</v>
      </c>
      <c r="BC48">
        <v>942</v>
      </c>
      <c r="BD48" t="s">
        <v>449</v>
      </c>
      <c r="BE48" t="s">
        <v>450</v>
      </c>
      <c r="BF48" t="s">
        <v>421</v>
      </c>
      <c r="BG48" t="s">
        <v>107</v>
      </c>
      <c r="BH48">
        <v>941</v>
      </c>
      <c r="BI48">
        <v>941</v>
      </c>
      <c r="BJ48" t="s">
        <v>310</v>
      </c>
      <c r="BK48" t="s">
        <v>407</v>
      </c>
      <c r="BL48" t="s">
        <v>272</v>
      </c>
      <c r="BM48" t="s">
        <v>107</v>
      </c>
      <c r="BN48">
        <v>937</v>
      </c>
      <c r="BO48">
        <v>970</v>
      </c>
      <c r="BP48" t="s">
        <v>449</v>
      </c>
      <c r="BQ48" t="s">
        <v>450</v>
      </c>
      <c r="BR48" t="s">
        <v>421</v>
      </c>
      <c r="BS48" t="s">
        <v>107</v>
      </c>
      <c r="BT48">
        <v>936</v>
      </c>
      <c r="BU48">
        <v>936</v>
      </c>
      <c r="BV48" t="s">
        <v>212</v>
      </c>
      <c r="BW48" t="s">
        <v>406</v>
      </c>
      <c r="BX48" t="s">
        <v>253</v>
      </c>
      <c r="BY48" t="s">
        <v>107</v>
      </c>
      <c r="BZ48">
        <v>935</v>
      </c>
      <c r="CA48">
        <v>968</v>
      </c>
      <c r="CB48" t="s">
        <v>212</v>
      </c>
      <c r="CC48" t="s">
        <v>406</v>
      </c>
      <c r="CD48" t="s">
        <v>253</v>
      </c>
      <c r="CE48" t="s">
        <v>107</v>
      </c>
      <c r="CF48">
        <v>933</v>
      </c>
      <c r="CG48">
        <v>967</v>
      </c>
    </row>
    <row r="49" spans="1:85" x14ac:dyDescent="0.25">
      <c r="A49" t="s">
        <v>2666</v>
      </c>
      <c r="B49">
        <v>627344</v>
      </c>
      <c r="C49" t="s">
        <v>86</v>
      </c>
      <c r="E49">
        <v>1140</v>
      </c>
      <c r="F49">
        <v>1.3080000000000001</v>
      </c>
      <c r="G49" t="s">
        <v>596</v>
      </c>
      <c r="H49" t="s">
        <v>597</v>
      </c>
      <c r="I49" t="s">
        <v>598</v>
      </c>
      <c r="J49">
        <v>396.73399999999998</v>
      </c>
      <c r="K49" t="s">
        <v>107</v>
      </c>
      <c r="L49">
        <v>842</v>
      </c>
      <c r="M49">
        <v>842</v>
      </c>
      <c r="O49">
        <v>67.3</v>
      </c>
      <c r="P49" t="s">
        <v>148</v>
      </c>
      <c r="Q49">
        <v>113817</v>
      </c>
      <c r="R49">
        <v>3.5366554699662232E-2</v>
      </c>
      <c r="S49">
        <v>10</v>
      </c>
      <c r="T49">
        <v>35.366554699662231</v>
      </c>
      <c r="U49" t="s">
        <v>2024</v>
      </c>
      <c r="V49">
        <v>3.1040000000000001</v>
      </c>
      <c r="W49">
        <v>113.938642717984</v>
      </c>
      <c r="X49" t="s">
        <v>2025</v>
      </c>
      <c r="Y49" t="s">
        <v>2883</v>
      </c>
      <c r="Z49" t="s">
        <v>596</v>
      </c>
      <c r="AA49" t="s">
        <v>597</v>
      </c>
      <c r="AB49" t="s">
        <v>598</v>
      </c>
      <c r="AC49" t="s">
        <v>107</v>
      </c>
      <c r="AD49">
        <v>842</v>
      </c>
      <c r="AE49">
        <v>842</v>
      </c>
      <c r="AF49" t="s">
        <v>670</v>
      </c>
      <c r="AG49" t="s">
        <v>671</v>
      </c>
      <c r="AH49" t="s">
        <v>672</v>
      </c>
      <c r="AI49" t="s">
        <v>107</v>
      </c>
      <c r="AJ49">
        <v>764</v>
      </c>
      <c r="AK49">
        <v>764</v>
      </c>
      <c r="AL49" t="s">
        <v>2109</v>
      </c>
      <c r="AM49" t="s">
        <v>2110</v>
      </c>
      <c r="AN49" t="s">
        <v>2111</v>
      </c>
      <c r="AO49" t="s">
        <v>107</v>
      </c>
      <c r="AP49">
        <v>762</v>
      </c>
      <c r="AQ49">
        <v>902</v>
      </c>
      <c r="AR49" t="s">
        <v>676</v>
      </c>
      <c r="AS49" t="s">
        <v>677</v>
      </c>
      <c r="AT49" t="s">
        <v>678</v>
      </c>
      <c r="AU49" t="s">
        <v>107</v>
      </c>
      <c r="AV49">
        <v>747</v>
      </c>
      <c r="AW49">
        <v>747</v>
      </c>
      <c r="AX49" t="s">
        <v>2112</v>
      </c>
      <c r="AY49" t="s">
        <v>2113</v>
      </c>
      <c r="AZ49" t="s">
        <v>1529</v>
      </c>
      <c r="BA49" t="s">
        <v>107</v>
      </c>
      <c r="BB49">
        <v>735</v>
      </c>
      <c r="BC49">
        <v>735</v>
      </c>
      <c r="BD49" t="s">
        <v>2114</v>
      </c>
      <c r="BE49" t="s">
        <v>2115</v>
      </c>
      <c r="BF49" t="s">
        <v>2116</v>
      </c>
      <c r="BG49" t="s">
        <v>107</v>
      </c>
      <c r="BH49">
        <v>729</v>
      </c>
      <c r="BI49">
        <v>729</v>
      </c>
      <c r="BJ49" t="s">
        <v>602</v>
      </c>
      <c r="BK49" t="s">
        <v>603</v>
      </c>
      <c r="BL49" t="s">
        <v>583</v>
      </c>
      <c r="BM49" t="s">
        <v>107</v>
      </c>
      <c r="BN49">
        <v>716</v>
      </c>
      <c r="BO49">
        <v>716</v>
      </c>
      <c r="BP49" t="s">
        <v>2117</v>
      </c>
      <c r="BQ49" t="s">
        <v>2118</v>
      </c>
      <c r="BR49" t="s">
        <v>669</v>
      </c>
      <c r="BS49" t="s">
        <v>107</v>
      </c>
      <c r="BT49">
        <v>704</v>
      </c>
      <c r="BU49">
        <v>704</v>
      </c>
      <c r="BV49" t="s">
        <v>2884</v>
      </c>
      <c r="BW49" t="s">
        <v>2885</v>
      </c>
      <c r="BX49" t="s">
        <v>2531</v>
      </c>
      <c r="BY49" t="s">
        <v>107</v>
      </c>
      <c r="BZ49">
        <v>700</v>
      </c>
      <c r="CA49">
        <v>732</v>
      </c>
      <c r="CB49" t="s">
        <v>590</v>
      </c>
      <c r="CC49" t="s">
        <v>591</v>
      </c>
      <c r="CD49" t="s">
        <v>592</v>
      </c>
      <c r="CE49" t="s">
        <v>107</v>
      </c>
      <c r="CF49">
        <v>700</v>
      </c>
      <c r="CG49">
        <v>737</v>
      </c>
    </row>
    <row r="50" spans="1:85" x14ac:dyDescent="0.25">
      <c r="A50" t="s">
        <v>2666</v>
      </c>
      <c r="B50">
        <v>627344</v>
      </c>
      <c r="C50" t="s">
        <v>86</v>
      </c>
      <c r="E50">
        <v>1144</v>
      </c>
      <c r="F50">
        <v>1.609</v>
      </c>
      <c r="G50" t="s">
        <v>692</v>
      </c>
      <c r="K50">
        <v>0.09</v>
      </c>
      <c r="N50">
        <v>928</v>
      </c>
      <c r="P50" t="s">
        <v>94</v>
      </c>
      <c r="Q50">
        <v>4862355</v>
      </c>
      <c r="R50">
        <v>1.5108880402459752</v>
      </c>
      <c r="S50">
        <v>10</v>
      </c>
      <c r="T50">
        <v>1510.8880402459752</v>
      </c>
      <c r="U50" t="s">
        <v>2024</v>
      </c>
      <c r="V50">
        <v>3.1040000000000001</v>
      </c>
      <c r="W50">
        <v>4867.5516760501778</v>
      </c>
      <c r="X50" t="s">
        <v>2025</v>
      </c>
      <c r="Y50" t="s">
        <v>2886</v>
      </c>
    </row>
    <row r="51" spans="1:85" x14ac:dyDescent="0.25">
      <c r="A51" t="s">
        <v>2666</v>
      </c>
      <c r="B51">
        <v>627344</v>
      </c>
      <c r="C51" t="s">
        <v>86</v>
      </c>
      <c r="E51">
        <v>1152</v>
      </c>
      <c r="F51">
        <v>2.3679999999999999</v>
      </c>
      <c r="G51" t="s">
        <v>709</v>
      </c>
      <c r="K51">
        <v>1.99</v>
      </c>
      <c r="N51">
        <v>837</v>
      </c>
      <c r="P51" t="s">
        <v>94</v>
      </c>
      <c r="Q51">
        <v>88681</v>
      </c>
      <c r="R51">
        <v>2.7556001628234329E-2</v>
      </c>
      <c r="S51">
        <v>10</v>
      </c>
      <c r="T51">
        <v>27.556001628234331</v>
      </c>
      <c r="U51" t="s">
        <v>2024</v>
      </c>
      <c r="V51">
        <v>3.1040000000000001</v>
      </c>
      <c r="W51">
        <v>88.775778441476589</v>
      </c>
      <c r="X51" t="s">
        <v>2025</v>
      </c>
      <c r="Y51" t="s">
        <v>2887</v>
      </c>
    </row>
    <row r="52" spans="1:85" x14ac:dyDescent="0.25">
      <c r="A52" t="s">
        <v>2666</v>
      </c>
      <c r="B52">
        <v>627344</v>
      </c>
      <c r="C52" t="s">
        <v>86</v>
      </c>
      <c r="E52">
        <v>1160</v>
      </c>
      <c r="F52">
        <v>2.7890000000000001</v>
      </c>
      <c r="G52" t="s">
        <v>711</v>
      </c>
      <c r="H52" t="s">
        <v>712</v>
      </c>
      <c r="I52" t="s">
        <v>713</v>
      </c>
      <c r="J52">
        <v>181.27780000000001</v>
      </c>
      <c r="K52">
        <v>-0.28000000000000003</v>
      </c>
      <c r="L52">
        <v>965</v>
      </c>
      <c r="M52">
        <v>965</v>
      </c>
      <c r="O52">
        <v>96.9</v>
      </c>
      <c r="P52" t="s">
        <v>99</v>
      </c>
      <c r="Q52">
        <v>1138526</v>
      </c>
      <c r="R52">
        <v>0.35377616749683832</v>
      </c>
      <c r="S52">
        <v>10</v>
      </c>
      <c r="T52">
        <v>353.7761674968383</v>
      </c>
      <c r="U52" t="s">
        <v>2024</v>
      </c>
      <c r="V52">
        <v>3.1040000000000001</v>
      </c>
      <c r="W52">
        <v>1139.7428076573399</v>
      </c>
      <c r="X52" t="s">
        <v>2025</v>
      </c>
      <c r="Y52" t="s">
        <v>2888</v>
      </c>
      <c r="Z52" t="s">
        <v>711</v>
      </c>
      <c r="AA52" t="s">
        <v>712</v>
      </c>
      <c r="AB52" t="s">
        <v>713</v>
      </c>
      <c r="AC52">
        <v>-0.28000000000000003</v>
      </c>
      <c r="AD52">
        <v>965</v>
      </c>
      <c r="AE52">
        <v>965</v>
      </c>
      <c r="AF52" t="s">
        <v>711</v>
      </c>
      <c r="AG52" t="s">
        <v>712</v>
      </c>
      <c r="AH52" t="s">
        <v>713</v>
      </c>
      <c r="AI52">
        <v>-0.28000000000000003</v>
      </c>
      <c r="AJ52">
        <v>936</v>
      </c>
      <c r="AK52">
        <v>936</v>
      </c>
      <c r="AL52" t="s">
        <v>711</v>
      </c>
      <c r="AM52" t="s">
        <v>712</v>
      </c>
      <c r="AN52" t="s">
        <v>713</v>
      </c>
      <c r="AO52">
        <v>-0.28000000000000003</v>
      </c>
      <c r="AP52">
        <v>899</v>
      </c>
      <c r="AQ52">
        <v>899</v>
      </c>
      <c r="AR52" t="s">
        <v>711</v>
      </c>
      <c r="AS52" t="s">
        <v>712</v>
      </c>
      <c r="AT52" t="s">
        <v>713</v>
      </c>
      <c r="AU52">
        <v>-0.28000000000000003</v>
      </c>
      <c r="AV52">
        <v>847</v>
      </c>
      <c r="AW52">
        <v>847</v>
      </c>
      <c r="AX52" t="s">
        <v>715</v>
      </c>
      <c r="AY52" t="s">
        <v>716</v>
      </c>
      <c r="AZ52" t="s">
        <v>713</v>
      </c>
      <c r="BA52">
        <v>-0.28000000000000003</v>
      </c>
      <c r="BB52">
        <v>807</v>
      </c>
      <c r="BC52">
        <v>807</v>
      </c>
      <c r="BD52" t="s">
        <v>715</v>
      </c>
      <c r="BE52" t="s">
        <v>716</v>
      </c>
      <c r="BF52" t="s">
        <v>713</v>
      </c>
      <c r="BG52">
        <v>-0.28000000000000003</v>
      </c>
      <c r="BH52">
        <v>746</v>
      </c>
      <c r="BI52">
        <v>746</v>
      </c>
      <c r="BJ52" t="s">
        <v>717</v>
      </c>
      <c r="BK52" t="s">
        <v>718</v>
      </c>
      <c r="BL52" t="s">
        <v>719</v>
      </c>
      <c r="BM52" t="s">
        <v>107</v>
      </c>
      <c r="BN52">
        <v>731</v>
      </c>
      <c r="BO52">
        <v>731</v>
      </c>
      <c r="BP52" t="s">
        <v>720</v>
      </c>
      <c r="BQ52" t="s">
        <v>721</v>
      </c>
      <c r="BR52" t="s">
        <v>713</v>
      </c>
      <c r="BS52">
        <v>-0.28000000000000003</v>
      </c>
      <c r="BT52">
        <v>721</v>
      </c>
      <c r="BU52">
        <v>777</v>
      </c>
      <c r="BV52" t="s">
        <v>722</v>
      </c>
      <c r="BW52" t="s">
        <v>723</v>
      </c>
      <c r="BX52" t="s">
        <v>713</v>
      </c>
      <c r="BY52">
        <v>-0.28000000000000003</v>
      </c>
      <c r="BZ52">
        <v>713</v>
      </c>
      <c r="CA52">
        <v>713</v>
      </c>
      <c r="CB52" t="s">
        <v>724</v>
      </c>
      <c r="CC52" t="s">
        <v>725</v>
      </c>
      <c r="CD52" t="s">
        <v>726</v>
      </c>
      <c r="CE52" t="s">
        <v>107</v>
      </c>
      <c r="CF52">
        <v>703</v>
      </c>
      <c r="CG52">
        <v>703</v>
      </c>
    </row>
    <row r="53" spans="1:85" x14ac:dyDescent="0.25">
      <c r="A53" t="s">
        <v>2666</v>
      </c>
      <c r="B53">
        <v>627344</v>
      </c>
      <c r="C53" t="s">
        <v>86</v>
      </c>
      <c r="E53">
        <v>1176</v>
      </c>
      <c r="F53">
        <v>1.5569999999999999</v>
      </c>
      <c r="G53" t="s">
        <v>727</v>
      </c>
      <c r="K53">
        <v>1.42</v>
      </c>
      <c r="N53">
        <v>823</v>
      </c>
      <c r="P53" t="s">
        <v>94</v>
      </c>
      <c r="Q53">
        <v>215289</v>
      </c>
      <c r="R53">
        <v>6.6897126042116575E-2</v>
      </c>
      <c r="S53">
        <v>10</v>
      </c>
      <c r="T53">
        <v>66.897126042116582</v>
      </c>
      <c r="U53" t="s">
        <v>2024</v>
      </c>
      <c r="V53">
        <v>3.1040000000000001</v>
      </c>
      <c r="W53">
        <v>215.51909163053023</v>
      </c>
      <c r="X53" t="s">
        <v>2025</v>
      </c>
      <c r="Y53" t="s">
        <v>2889</v>
      </c>
    </row>
    <row r="54" spans="1:85" x14ac:dyDescent="0.25">
      <c r="A54" t="s">
        <v>2666</v>
      </c>
      <c r="B54">
        <v>627344</v>
      </c>
      <c r="C54" t="s">
        <v>86</v>
      </c>
      <c r="E54">
        <v>1184</v>
      </c>
      <c r="F54">
        <v>2.6349999999999998</v>
      </c>
      <c r="G54" t="s">
        <v>729</v>
      </c>
      <c r="K54">
        <v>1.22</v>
      </c>
      <c r="N54">
        <v>897</v>
      </c>
      <c r="P54" t="s">
        <v>94</v>
      </c>
      <c r="Q54">
        <v>77824</v>
      </c>
      <c r="R54">
        <v>2.4182387103389772E-2</v>
      </c>
      <c r="S54">
        <v>10</v>
      </c>
      <c r="T54">
        <v>24.182387103389772</v>
      </c>
      <c r="U54" t="s">
        <v>2024</v>
      </c>
      <c r="V54">
        <v>3.1040000000000001</v>
      </c>
      <c r="W54">
        <v>77.907174946487658</v>
      </c>
      <c r="X54" t="s">
        <v>2025</v>
      </c>
      <c r="Y54" t="s">
        <v>2890</v>
      </c>
    </row>
    <row r="55" spans="1:85" x14ac:dyDescent="0.25">
      <c r="A55" t="s">
        <v>2666</v>
      </c>
      <c r="B55">
        <v>627344</v>
      </c>
      <c r="C55" t="s">
        <v>86</v>
      </c>
      <c r="E55">
        <v>1192</v>
      </c>
      <c r="F55">
        <v>2.5920000000000001</v>
      </c>
      <c r="G55" t="s">
        <v>743</v>
      </c>
      <c r="K55">
        <v>1.05</v>
      </c>
      <c r="N55">
        <v>747</v>
      </c>
      <c r="P55" t="s">
        <v>91</v>
      </c>
      <c r="Q55">
        <v>34871</v>
      </c>
      <c r="R55">
        <v>1.0835526581546885E-2</v>
      </c>
      <c r="S55">
        <v>10</v>
      </c>
      <c r="T55" t="s">
        <v>16539</v>
      </c>
      <c r="U55" t="s">
        <v>2024</v>
      </c>
      <c r="V55">
        <v>3.1040000000000001</v>
      </c>
      <c r="W55" t="s">
        <v>16539</v>
      </c>
      <c r="X55" t="s">
        <v>2025</v>
      </c>
      <c r="Y55" t="s">
        <v>2891</v>
      </c>
    </row>
    <row r="56" spans="1:85" x14ac:dyDescent="0.25">
      <c r="A56" t="s">
        <v>2666</v>
      </c>
      <c r="B56">
        <v>627344</v>
      </c>
      <c r="C56" t="s">
        <v>86</v>
      </c>
      <c r="E56">
        <v>1208</v>
      </c>
      <c r="F56">
        <v>3.2650000000000001</v>
      </c>
      <c r="G56" t="s">
        <v>745</v>
      </c>
      <c r="H56" t="s">
        <v>746</v>
      </c>
      <c r="I56" t="s">
        <v>747</v>
      </c>
      <c r="J56">
        <v>151.1858</v>
      </c>
      <c r="K56">
        <v>-2</v>
      </c>
      <c r="L56">
        <v>976</v>
      </c>
      <c r="M56">
        <v>976</v>
      </c>
      <c r="O56">
        <v>96.2</v>
      </c>
      <c r="P56" t="s">
        <v>99</v>
      </c>
      <c r="Q56">
        <v>151981</v>
      </c>
      <c r="R56">
        <v>4.7225320908206733E-2</v>
      </c>
      <c r="S56">
        <v>10</v>
      </c>
      <c r="T56">
        <v>47.225320908206733</v>
      </c>
      <c r="U56" t="s">
        <v>2024</v>
      </c>
      <c r="V56">
        <v>3.1040000000000001</v>
      </c>
      <c r="W56">
        <v>152.14343076097529</v>
      </c>
      <c r="X56" t="s">
        <v>2025</v>
      </c>
      <c r="Y56" t="s">
        <v>2892</v>
      </c>
      <c r="Z56" t="s">
        <v>745</v>
      </c>
      <c r="AA56" t="s">
        <v>746</v>
      </c>
      <c r="AB56" t="s">
        <v>747</v>
      </c>
      <c r="AC56">
        <v>-2</v>
      </c>
      <c r="AD56">
        <v>976</v>
      </c>
      <c r="AE56">
        <v>976</v>
      </c>
      <c r="AF56" t="s">
        <v>745</v>
      </c>
      <c r="AG56" t="s">
        <v>746</v>
      </c>
      <c r="AH56" t="s">
        <v>747</v>
      </c>
      <c r="AI56">
        <v>-2</v>
      </c>
      <c r="AJ56">
        <v>924</v>
      </c>
      <c r="AK56">
        <v>924</v>
      </c>
      <c r="AL56" t="s">
        <v>752</v>
      </c>
      <c r="AM56" t="s">
        <v>753</v>
      </c>
      <c r="AN56" t="s">
        <v>754</v>
      </c>
      <c r="AO56">
        <v>-360.42</v>
      </c>
      <c r="AP56">
        <v>753</v>
      </c>
      <c r="AQ56">
        <v>753</v>
      </c>
      <c r="AR56" t="s">
        <v>755</v>
      </c>
      <c r="AS56" t="s">
        <v>756</v>
      </c>
      <c r="AT56" t="s">
        <v>757</v>
      </c>
      <c r="AU56">
        <v>-76.39</v>
      </c>
      <c r="AV56">
        <v>753</v>
      </c>
      <c r="AW56">
        <v>753</v>
      </c>
      <c r="AX56" t="s">
        <v>749</v>
      </c>
      <c r="AY56" t="s">
        <v>750</v>
      </c>
      <c r="AZ56" t="s">
        <v>751</v>
      </c>
      <c r="BA56" t="s">
        <v>107</v>
      </c>
      <c r="BB56">
        <v>751</v>
      </c>
      <c r="BC56">
        <v>751</v>
      </c>
      <c r="BD56" t="s">
        <v>767</v>
      </c>
      <c r="BE56" t="s">
        <v>768</v>
      </c>
      <c r="BF56" t="s">
        <v>747</v>
      </c>
      <c r="BG56">
        <v>-2</v>
      </c>
      <c r="BH56">
        <v>716</v>
      </c>
      <c r="BI56">
        <v>716</v>
      </c>
      <c r="BJ56" t="s">
        <v>758</v>
      </c>
      <c r="BK56" t="s">
        <v>759</v>
      </c>
      <c r="BL56" t="s">
        <v>760</v>
      </c>
      <c r="BM56" t="s">
        <v>107</v>
      </c>
      <c r="BN56">
        <v>716</v>
      </c>
      <c r="BO56">
        <v>716</v>
      </c>
      <c r="BP56" t="s">
        <v>761</v>
      </c>
      <c r="BQ56" t="s">
        <v>762</v>
      </c>
      <c r="BR56" t="s">
        <v>763</v>
      </c>
      <c r="BS56">
        <v>-302.5</v>
      </c>
      <c r="BT56">
        <v>703</v>
      </c>
      <c r="BU56">
        <v>703</v>
      </c>
      <c r="BV56" t="s">
        <v>764</v>
      </c>
      <c r="BW56" t="s">
        <v>765</v>
      </c>
      <c r="BX56" t="s">
        <v>766</v>
      </c>
      <c r="BY56" t="s">
        <v>107</v>
      </c>
      <c r="BZ56">
        <v>697</v>
      </c>
      <c r="CA56">
        <v>697</v>
      </c>
      <c r="CB56" t="s">
        <v>769</v>
      </c>
      <c r="CC56" t="s">
        <v>770</v>
      </c>
      <c r="CD56" t="s">
        <v>771</v>
      </c>
      <c r="CE56" t="s">
        <v>107</v>
      </c>
      <c r="CF56">
        <v>694</v>
      </c>
      <c r="CG56">
        <v>824</v>
      </c>
    </row>
    <row r="57" spans="1:85" x14ac:dyDescent="0.25">
      <c r="A57" t="s">
        <v>2666</v>
      </c>
      <c r="B57">
        <v>627344</v>
      </c>
      <c r="C57" t="s">
        <v>86</v>
      </c>
      <c r="E57">
        <v>1220</v>
      </c>
      <c r="F57">
        <v>2.089</v>
      </c>
      <c r="G57" t="s">
        <v>772</v>
      </c>
      <c r="H57" t="s">
        <v>773</v>
      </c>
      <c r="I57" t="s">
        <v>774</v>
      </c>
      <c r="J57">
        <v>210.31469999999999</v>
      </c>
      <c r="K57">
        <v>-2.19</v>
      </c>
      <c r="L57">
        <v>783</v>
      </c>
      <c r="M57">
        <v>783</v>
      </c>
      <c r="O57">
        <v>66.5</v>
      </c>
      <c r="P57" t="s">
        <v>148</v>
      </c>
      <c r="Q57">
        <v>18056</v>
      </c>
      <c r="R57">
        <v>5.6105723367959204E-3</v>
      </c>
      <c r="S57">
        <v>10</v>
      </c>
      <c r="T57">
        <v>5.6105723367959204</v>
      </c>
      <c r="U57" t="s">
        <v>2024</v>
      </c>
      <c r="V57">
        <v>3.1040000000000001</v>
      </c>
      <c r="W57">
        <v>18.075297476790979</v>
      </c>
      <c r="X57" t="s">
        <v>2025</v>
      </c>
      <c r="Y57" t="s">
        <v>2893</v>
      </c>
      <c r="Z57" t="s">
        <v>772</v>
      </c>
      <c r="AA57" t="s">
        <v>773</v>
      </c>
      <c r="AB57" t="s">
        <v>774</v>
      </c>
      <c r="AC57">
        <v>-2.19</v>
      </c>
      <c r="AD57">
        <v>783</v>
      </c>
      <c r="AE57">
        <v>783</v>
      </c>
      <c r="AF57" t="s">
        <v>778</v>
      </c>
      <c r="AG57" t="s">
        <v>779</v>
      </c>
      <c r="AH57" t="s">
        <v>774</v>
      </c>
      <c r="AI57">
        <v>-2.19</v>
      </c>
      <c r="AJ57">
        <v>741</v>
      </c>
      <c r="AK57">
        <v>741</v>
      </c>
      <c r="AL57" t="s">
        <v>836</v>
      </c>
      <c r="AM57" t="s">
        <v>837</v>
      </c>
      <c r="AN57" t="s">
        <v>838</v>
      </c>
      <c r="AO57" t="s">
        <v>107</v>
      </c>
      <c r="AP57">
        <v>720</v>
      </c>
      <c r="AQ57">
        <v>909</v>
      </c>
      <c r="AR57" t="s">
        <v>780</v>
      </c>
      <c r="AS57" t="s">
        <v>781</v>
      </c>
      <c r="AT57" t="s">
        <v>774</v>
      </c>
      <c r="AU57">
        <v>-2.19</v>
      </c>
      <c r="AV57">
        <v>719</v>
      </c>
      <c r="AW57">
        <v>719</v>
      </c>
      <c r="AX57" t="s">
        <v>780</v>
      </c>
      <c r="AY57" t="s">
        <v>781</v>
      </c>
      <c r="AZ57" t="s">
        <v>774</v>
      </c>
      <c r="BA57">
        <v>-2.19</v>
      </c>
      <c r="BB57">
        <v>715</v>
      </c>
      <c r="BC57">
        <v>715</v>
      </c>
      <c r="BD57" t="s">
        <v>831</v>
      </c>
      <c r="BE57" t="s">
        <v>832</v>
      </c>
      <c r="BF57" t="s">
        <v>833</v>
      </c>
      <c r="BG57">
        <v>243.61</v>
      </c>
      <c r="BH57">
        <v>708</v>
      </c>
      <c r="BI57">
        <v>737</v>
      </c>
      <c r="BJ57" t="s">
        <v>840</v>
      </c>
      <c r="BK57" t="s">
        <v>841</v>
      </c>
      <c r="BL57" t="s">
        <v>842</v>
      </c>
      <c r="BM57">
        <v>256.62</v>
      </c>
      <c r="BN57">
        <v>699</v>
      </c>
      <c r="BO57">
        <v>732</v>
      </c>
      <c r="BP57" t="s">
        <v>780</v>
      </c>
      <c r="BQ57" t="s">
        <v>781</v>
      </c>
      <c r="BR57" t="s">
        <v>774</v>
      </c>
      <c r="BS57">
        <v>-2.19</v>
      </c>
      <c r="BT57">
        <v>698</v>
      </c>
      <c r="BU57">
        <v>698</v>
      </c>
      <c r="BV57" t="s">
        <v>834</v>
      </c>
      <c r="BW57" t="s">
        <v>835</v>
      </c>
      <c r="BX57" t="s">
        <v>833</v>
      </c>
      <c r="BY57">
        <v>243.61</v>
      </c>
      <c r="BZ57">
        <v>687</v>
      </c>
      <c r="CA57">
        <v>687</v>
      </c>
      <c r="CB57" t="s">
        <v>2894</v>
      </c>
      <c r="CC57" t="s">
        <v>2895</v>
      </c>
      <c r="CD57" t="s">
        <v>2896</v>
      </c>
      <c r="CE57" t="s">
        <v>107</v>
      </c>
      <c r="CF57">
        <v>687</v>
      </c>
      <c r="CG57">
        <v>786</v>
      </c>
    </row>
    <row r="58" spans="1:85" x14ac:dyDescent="0.25">
      <c r="A58" t="s">
        <v>2666</v>
      </c>
      <c r="B58">
        <v>627344</v>
      </c>
      <c r="C58" t="s">
        <v>86</v>
      </c>
      <c r="E58">
        <v>1236</v>
      </c>
      <c r="F58">
        <v>2.1120000000000001</v>
      </c>
      <c r="G58" t="s">
        <v>778</v>
      </c>
      <c r="H58" t="s">
        <v>779</v>
      </c>
      <c r="I58" t="s">
        <v>774</v>
      </c>
      <c r="J58">
        <v>210.31469999999999</v>
      </c>
      <c r="K58">
        <v>-0.8</v>
      </c>
      <c r="L58">
        <v>874</v>
      </c>
      <c r="M58">
        <v>874</v>
      </c>
      <c r="O58">
        <v>66.7</v>
      </c>
      <c r="P58" t="s">
        <v>148</v>
      </c>
      <c r="Q58">
        <v>66888</v>
      </c>
      <c r="R58">
        <v>2.0784224770913021E-2</v>
      </c>
      <c r="S58">
        <v>10</v>
      </c>
      <c r="T58">
        <v>20.784224770913021</v>
      </c>
      <c r="U58" t="s">
        <v>2024</v>
      </c>
      <c r="V58">
        <v>3.1040000000000001</v>
      </c>
      <c r="W58">
        <v>66.959487019694009</v>
      </c>
      <c r="X58" t="s">
        <v>2025</v>
      </c>
      <c r="Y58" t="s">
        <v>2897</v>
      </c>
      <c r="Z58" t="s">
        <v>778</v>
      </c>
      <c r="AA58" t="s">
        <v>779</v>
      </c>
      <c r="AB58" t="s">
        <v>774</v>
      </c>
      <c r="AC58">
        <v>-0.8</v>
      </c>
      <c r="AD58">
        <v>874</v>
      </c>
      <c r="AE58">
        <v>874</v>
      </c>
      <c r="AF58" t="s">
        <v>772</v>
      </c>
      <c r="AG58" t="s">
        <v>773</v>
      </c>
      <c r="AH58" t="s">
        <v>774</v>
      </c>
      <c r="AI58">
        <v>-0.8</v>
      </c>
      <c r="AJ58">
        <v>804</v>
      </c>
      <c r="AK58">
        <v>804</v>
      </c>
      <c r="AL58" t="s">
        <v>780</v>
      </c>
      <c r="AM58" t="s">
        <v>781</v>
      </c>
      <c r="AN58" t="s">
        <v>774</v>
      </c>
      <c r="AO58">
        <v>-0.8</v>
      </c>
      <c r="AP58">
        <v>799</v>
      </c>
      <c r="AQ58">
        <v>799</v>
      </c>
      <c r="AR58" t="s">
        <v>840</v>
      </c>
      <c r="AS58" t="s">
        <v>841</v>
      </c>
      <c r="AT58" t="s">
        <v>842</v>
      </c>
      <c r="AU58">
        <v>258.02</v>
      </c>
      <c r="AV58">
        <v>791</v>
      </c>
      <c r="AW58">
        <v>834</v>
      </c>
      <c r="AX58" t="s">
        <v>776</v>
      </c>
      <c r="AY58" t="s">
        <v>777</v>
      </c>
      <c r="AZ58" t="s">
        <v>774</v>
      </c>
      <c r="BA58">
        <v>-0.8</v>
      </c>
      <c r="BB58">
        <v>789</v>
      </c>
      <c r="BC58">
        <v>789</v>
      </c>
      <c r="BD58" t="s">
        <v>784</v>
      </c>
      <c r="BE58" t="s">
        <v>785</v>
      </c>
      <c r="BF58" t="s">
        <v>774</v>
      </c>
      <c r="BG58">
        <v>-0.8</v>
      </c>
      <c r="BH58">
        <v>771</v>
      </c>
      <c r="BI58">
        <v>771</v>
      </c>
      <c r="BJ58" t="s">
        <v>780</v>
      </c>
      <c r="BK58" t="s">
        <v>781</v>
      </c>
      <c r="BL58" t="s">
        <v>774</v>
      </c>
      <c r="BM58">
        <v>-0.8</v>
      </c>
      <c r="BN58">
        <v>766</v>
      </c>
      <c r="BO58">
        <v>766</v>
      </c>
      <c r="BP58" t="s">
        <v>776</v>
      </c>
      <c r="BQ58" t="s">
        <v>777</v>
      </c>
      <c r="BR58" t="s">
        <v>774</v>
      </c>
      <c r="BS58">
        <v>-0.8</v>
      </c>
      <c r="BT58">
        <v>766</v>
      </c>
      <c r="BU58">
        <v>766</v>
      </c>
      <c r="BV58" t="s">
        <v>780</v>
      </c>
      <c r="BW58" t="s">
        <v>781</v>
      </c>
      <c r="BX58" t="s">
        <v>774</v>
      </c>
      <c r="BY58">
        <v>-0.8</v>
      </c>
      <c r="BZ58">
        <v>750</v>
      </c>
      <c r="CA58">
        <v>750</v>
      </c>
      <c r="CB58" t="s">
        <v>786</v>
      </c>
      <c r="CC58" t="s">
        <v>787</v>
      </c>
      <c r="CD58" t="s">
        <v>774</v>
      </c>
      <c r="CE58">
        <v>-0.8</v>
      </c>
      <c r="CF58">
        <v>746</v>
      </c>
      <c r="CG58">
        <v>746</v>
      </c>
    </row>
    <row r="59" spans="1:85" x14ac:dyDescent="0.25">
      <c r="A59" t="s">
        <v>2666</v>
      </c>
      <c r="B59">
        <v>627344</v>
      </c>
      <c r="C59" t="s">
        <v>86</v>
      </c>
      <c r="E59">
        <v>1244</v>
      </c>
      <c r="F59">
        <v>2.0960000000000001</v>
      </c>
      <c r="G59" t="s">
        <v>16511</v>
      </c>
      <c r="P59" t="s">
        <v>112</v>
      </c>
      <c r="Q59">
        <v>1376562</v>
      </c>
      <c r="R59">
        <v>0.4277415084783156</v>
      </c>
      <c r="S59">
        <v>10</v>
      </c>
      <c r="T59">
        <v>427.74150847831561</v>
      </c>
      <c r="U59" t="s">
        <v>2024</v>
      </c>
      <c r="V59">
        <v>3.1040000000000001</v>
      </c>
      <c r="W59">
        <v>1378.0332103038518</v>
      </c>
      <c r="X59" t="s">
        <v>2025</v>
      </c>
      <c r="Y59" t="s">
        <v>2898</v>
      </c>
    </row>
    <row r="60" spans="1:85" x14ac:dyDescent="0.25">
      <c r="A60" t="s">
        <v>2666</v>
      </c>
      <c r="B60">
        <v>627344</v>
      </c>
      <c r="C60" t="s">
        <v>86</v>
      </c>
      <c r="E60">
        <v>1248</v>
      </c>
      <c r="F60">
        <v>1.792</v>
      </c>
      <c r="G60" t="s">
        <v>809</v>
      </c>
      <c r="H60" t="s">
        <v>810</v>
      </c>
      <c r="I60" t="s">
        <v>811</v>
      </c>
      <c r="J60">
        <v>218.37819999999999</v>
      </c>
      <c r="K60">
        <v>-0.37</v>
      </c>
      <c r="L60">
        <v>776</v>
      </c>
      <c r="M60">
        <v>776</v>
      </c>
      <c r="O60">
        <v>86.6</v>
      </c>
      <c r="P60" t="s">
        <v>148</v>
      </c>
      <c r="Q60">
        <v>191639</v>
      </c>
      <c r="R60">
        <v>5.9548320339567647E-2</v>
      </c>
      <c r="S60">
        <v>10</v>
      </c>
      <c r="T60">
        <v>59.548320339567645</v>
      </c>
      <c r="U60" t="s">
        <v>2024</v>
      </c>
      <c r="V60">
        <v>3.1040000000000001</v>
      </c>
      <c r="W60">
        <v>191.84381552695763</v>
      </c>
      <c r="X60" t="s">
        <v>2025</v>
      </c>
      <c r="Y60" t="s">
        <v>2899</v>
      </c>
      <c r="Z60" t="s">
        <v>809</v>
      </c>
      <c r="AA60" t="s">
        <v>810</v>
      </c>
      <c r="AB60" t="s">
        <v>811</v>
      </c>
      <c r="AC60">
        <v>-0.37</v>
      </c>
      <c r="AD60">
        <v>776</v>
      </c>
      <c r="AE60">
        <v>776</v>
      </c>
      <c r="AF60" t="s">
        <v>809</v>
      </c>
      <c r="AG60" t="s">
        <v>810</v>
      </c>
      <c r="AH60" t="s">
        <v>811</v>
      </c>
      <c r="AI60">
        <v>-0.37</v>
      </c>
      <c r="AJ60">
        <v>735</v>
      </c>
      <c r="AK60">
        <v>735</v>
      </c>
      <c r="AL60" t="s">
        <v>813</v>
      </c>
      <c r="AM60" t="s">
        <v>814</v>
      </c>
      <c r="AN60" t="s">
        <v>815</v>
      </c>
      <c r="AO60" t="s">
        <v>107</v>
      </c>
      <c r="AP60">
        <v>716</v>
      </c>
      <c r="AQ60">
        <v>716</v>
      </c>
      <c r="AR60" t="s">
        <v>816</v>
      </c>
      <c r="AS60" t="s">
        <v>817</v>
      </c>
      <c r="AT60" t="s">
        <v>815</v>
      </c>
      <c r="AU60" t="s">
        <v>107</v>
      </c>
      <c r="AV60">
        <v>712</v>
      </c>
      <c r="AW60">
        <v>712</v>
      </c>
      <c r="AX60" t="s">
        <v>823</v>
      </c>
      <c r="AY60" t="s">
        <v>824</v>
      </c>
      <c r="AZ60" t="s">
        <v>825</v>
      </c>
      <c r="BA60" t="s">
        <v>107</v>
      </c>
      <c r="BB60">
        <v>691</v>
      </c>
      <c r="BC60">
        <v>691</v>
      </c>
      <c r="BD60" t="s">
        <v>818</v>
      </c>
      <c r="BE60" t="s">
        <v>819</v>
      </c>
      <c r="BF60" t="s">
        <v>820</v>
      </c>
      <c r="BG60" t="s">
        <v>107</v>
      </c>
      <c r="BH60">
        <v>688</v>
      </c>
      <c r="BI60">
        <v>688</v>
      </c>
      <c r="BJ60" t="s">
        <v>821</v>
      </c>
      <c r="BL60" t="s">
        <v>822</v>
      </c>
      <c r="BM60">
        <v>114.91</v>
      </c>
      <c r="BN60">
        <v>663</v>
      </c>
      <c r="BO60">
        <v>663</v>
      </c>
      <c r="BP60" t="s">
        <v>829</v>
      </c>
      <c r="BR60" t="s">
        <v>811</v>
      </c>
      <c r="BS60">
        <v>-0.37</v>
      </c>
      <c r="BT60">
        <v>648</v>
      </c>
      <c r="BU60">
        <v>648</v>
      </c>
      <c r="BV60" t="s">
        <v>826</v>
      </c>
      <c r="BW60" t="s">
        <v>827</v>
      </c>
      <c r="BX60" t="s">
        <v>828</v>
      </c>
      <c r="BY60" t="s">
        <v>107</v>
      </c>
      <c r="BZ60">
        <v>621</v>
      </c>
      <c r="CA60">
        <v>621</v>
      </c>
      <c r="CB60" t="s">
        <v>2900</v>
      </c>
      <c r="CC60" t="s">
        <v>2901</v>
      </c>
      <c r="CD60" t="s">
        <v>2902</v>
      </c>
      <c r="CE60" t="s">
        <v>107</v>
      </c>
      <c r="CF60">
        <v>620</v>
      </c>
      <c r="CG60">
        <v>709</v>
      </c>
    </row>
    <row r="61" spans="1:85" x14ac:dyDescent="0.25">
      <c r="A61" t="s">
        <v>2666</v>
      </c>
      <c r="B61">
        <v>627344</v>
      </c>
      <c r="C61" t="s">
        <v>86</v>
      </c>
      <c r="E61">
        <v>1252</v>
      </c>
      <c r="F61">
        <v>1.59</v>
      </c>
      <c r="G61" t="s">
        <v>192</v>
      </c>
      <c r="H61" t="s">
        <v>193</v>
      </c>
      <c r="I61" t="s">
        <v>194</v>
      </c>
      <c r="J61">
        <v>206.27969999999999</v>
      </c>
      <c r="K61" t="s">
        <v>107</v>
      </c>
      <c r="L61">
        <v>794</v>
      </c>
      <c r="M61">
        <v>825</v>
      </c>
      <c r="O61">
        <v>83.8</v>
      </c>
      <c r="P61" t="s">
        <v>148</v>
      </c>
      <c r="Q61">
        <v>70240</v>
      </c>
      <c r="R61">
        <v>2.1825797570699239E-2</v>
      </c>
      <c r="S61">
        <v>10</v>
      </c>
      <c r="T61">
        <v>21.82579757069924</v>
      </c>
      <c r="U61" t="s">
        <v>2024</v>
      </c>
      <c r="V61">
        <v>3.1040000000000001</v>
      </c>
      <c r="W61">
        <v>70.315069493232087</v>
      </c>
      <c r="X61" t="s">
        <v>2025</v>
      </c>
      <c r="Y61" t="s">
        <v>2903</v>
      </c>
      <c r="Z61" t="s">
        <v>192</v>
      </c>
      <c r="AA61" t="s">
        <v>193</v>
      </c>
      <c r="AB61" t="s">
        <v>194</v>
      </c>
      <c r="AC61" t="s">
        <v>107</v>
      </c>
      <c r="AD61">
        <v>794</v>
      </c>
      <c r="AE61">
        <v>825</v>
      </c>
      <c r="AF61" t="s">
        <v>192</v>
      </c>
      <c r="AG61" t="s">
        <v>193</v>
      </c>
      <c r="AH61" t="s">
        <v>194</v>
      </c>
      <c r="AI61" t="s">
        <v>107</v>
      </c>
      <c r="AJ61">
        <v>765</v>
      </c>
      <c r="AK61">
        <v>807</v>
      </c>
      <c r="AL61" t="s">
        <v>192</v>
      </c>
      <c r="AM61" t="s">
        <v>193</v>
      </c>
      <c r="AN61" t="s">
        <v>194</v>
      </c>
      <c r="AO61" t="s">
        <v>107</v>
      </c>
      <c r="AP61">
        <v>756</v>
      </c>
      <c r="AQ61">
        <v>783</v>
      </c>
      <c r="AR61" t="s">
        <v>192</v>
      </c>
      <c r="AS61" t="s">
        <v>193</v>
      </c>
      <c r="AT61" t="s">
        <v>194</v>
      </c>
      <c r="AU61" t="s">
        <v>107</v>
      </c>
      <c r="AV61">
        <v>748</v>
      </c>
      <c r="AW61">
        <v>748</v>
      </c>
      <c r="AX61" t="s">
        <v>195</v>
      </c>
      <c r="AY61" t="s">
        <v>196</v>
      </c>
      <c r="AZ61" t="s">
        <v>197</v>
      </c>
      <c r="BA61" t="s">
        <v>107</v>
      </c>
      <c r="BB61">
        <v>704</v>
      </c>
      <c r="BC61">
        <v>704</v>
      </c>
      <c r="BD61" t="s">
        <v>1176</v>
      </c>
      <c r="BE61" t="s">
        <v>1177</v>
      </c>
      <c r="BF61" t="s">
        <v>1178</v>
      </c>
      <c r="BG61" t="s">
        <v>107</v>
      </c>
      <c r="BH61">
        <v>697</v>
      </c>
      <c r="BI61">
        <v>697</v>
      </c>
      <c r="BJ61" t="s">
        <v>1167</v>
      </c>
      <c r="BK61" t="s">
        <v>1168</v>
      </c>
      <c r="BL61" t="s">
        <v>1169</v>
      </c>
      <c r="BM61" t="s">
        <v>107</v>
      </c>
      <c r="BN61">
        <v>691</v>
      </c>
      <c r="BO61">
        <v>691</v>
      </c>
      <c r="BP61" t="s">
        <v>195</v>
      </c>
      <c r="BQ61" t="s">
        <v>196</v>
      </c>
      <c r="BR61" t="s">
        <v>197</v>
      </c>
      <c r="BS61" t="s">
        <v>107</v>
      </c>
      <c r="BT61">
        <v>688</v>
      </c>
      <c r="BU61">
        <v>688</v>
      </c>
      <c r="BV61" t="s">
        <v>2904</v>
      </c>
      <c r="BW61" t="s">
        <v>2905</v>
      </c>
      <c r="BX61" t="s">
        <v>2906</v>
      </c>
      <c r="BY61" t="s">
        <v>107</v>
      </c>
      <c r="BZ61">
        <v>683</v>
      </c>
      <c r="CA61">
        <v>867</v>
      </c>
      <c r="CB61" t="s">
        <v>1296</v>
      </c>
      <c r="CC61" t="s">
        <v>1297</v>
      </c>
      <c r="CD61" t="s">
        <v>1298</v>
      </c>
      <c r="CE61" t="s">
        <v>107</v>
      </c>
      <c r="CF61">
        <v>681</v>
      </c>
      <c r="CG61">
        <v>681</v>
      </c>
    </row>
    <row r="62" spans="1:85" x14ac:dyDescent="0.25">
      <c r="A62" t="s">
        <v>2666</v>
      </c>
      <c r="B62">
        <v>627344</v>
      </c>
      <c r="C62" t="s">
        <v>86</v>
      </c>
      <c r="E62">
        <v>1260</v>
      </c>
      <c r="F62">
        <v>2.157</v>
      </c>
      <c r="G62" t="s">
        <v>778</v>
      </c>
      <c r="H62" t="s">
        <v>779</v>
      </c>
      <c r="I62" t="s">
        <v>774</v>
      </c>
      <c r="J62">
        <v>210.31469999999999</v>
      </c>
      <c r="K62">
        <v>-1.25</v>
      </c>
      <c r="L62">
        <v>861</v>
      </c>
      <c r="M62">
        <v>861</v>
      </c>
      <c r="O62">
        <v>62</v>
      </c>
      <c r="P62" t="s">
        <v>148</v>
      </c>
      <c r="Q62">
        <v>50781</v>
      </c>
      <c r="R62">
        <v>1.5779268599625258E-2</v>
      </c>
      <c r="S62">
        <v>10</v>
      </c>
      <c r="T62">
        <v>15.779268599625258</v>
      </c>
      <c r="U62" t="s">
        <v>2024</v>
      </c>
      <c r="V62">
        <v>3.1040000000000001</v>
      </c>
      <c r="W62">
        <v>50.835272550339099</v>
      </c>
      <c r="X62" t="s">
        <v>2025</v>
      </c>
      <c r="Y62" t="s">
        <v>2907</v>
      </c>
      <c r="Z62" t="s">
        <v>778</v>
      </c>
      <c r="AA62" t="s">
        <v>779</v>
      </c>
      <c r="AB62" t="s">
        <v>774</v>
      </c>
      <c r="AC62">
        <v>-1.25</v>
      </c>
      <c r="AD62">
        <v>861</v>
      </c>
      <c r="AE62">
        <v>861</v>
      </c>
      <c r="AF62" t="s">
        <v>840</v>
      </c>
      <c r="AG62" t="s">
        <v>841</v>
      </c>
      <c r="AH62" t="s">
        <v>842</v>
      </c>
      <c r="AI62">
        <v>257.57</v>
      </c>
      <c r="AJ62">
        <v>801</v>
      </c>
      <c r="AK62">
        <v>840</v>
      </c>
      <c r="AL62" t="s">
        <v>772</v>
      </c>
      <c r="AM62" t="s">
        <v>773</v>
      </c>
      <c r="AN62" t="s">
        <v>774</v>
      </c>
      <c r="AO62">
        <v>-1.25</v>
      </c>
      <c r="AP62">
        <v>801</v>
      </c>
      <c r="AQ62">
        <v>801</v>
      </c>
      <c r="AR62" t="s">
        <v>780</v>
      </c>
      <c r="AS62" t="s">
        <v>781</v>
      </c>
      <c r="AT62" t="s">
        <v>774</v>
      </c>
      <c r="AU62">
        <v>-1.25</v>
      </c>
      <c r="AV62">
        <v>780</v>
      </c>
      <c r="AW62">
        <v>780</v>
      </c>
      <c r="AX62" t="s">
        <v>776</v>
      </c>
      <c r="AY62" t="s">
        <v>777</v>
      </c>
      <c r="AZ62" t="s">
        <v>774</v>
      </c>
      <c r="BA62">
        <v>-1.25</v>
      </c>
      <c r="BB62">
        <v>772</v>
      </c>
      <c r="BC62">
        <v>772</v>
      </c>
      <c r="BD62" t="s">
        <v>784</v>
      </c>
      <c r="BE62" t="s">
        <v>785</v>
      </c>
      <c r="BF62" t="s">
        <v>774</v>
      </c>
      <c r="BG62">
        <v>-1.25</v>
      </c>
      <c r="BH62">
        <v>762</v>
      </c>
      <c r="BI62">
        <v>762</v>
      </c>
      <c r="BJ62" t="s">
        <v>834</v>
      </c>
      <c r="BK62" t="s">
        <v>835</v>
      </c>
      <c r="BL62" t="s">
        <v>833</v>
      </c>
      <c r="BM62">
        <v>244.56</v>
      </c>
      <c r="BN62">
        <v>757</v>
      </c>
      <c r="BO62">
        <v>757</v>
      </c>
      <c r="BP62" t="s">
        <v>780</v>
      </c>
      <c r="BQ62" t="s">
        <v>781</v>
      </c>
      <c r="BR62" t="s">
        <v>774</v>
      </c>
      <c r="BS62">
        <v>-1.25</v>
      </c>
      <c r="BT62">
        <v>757</v>
      </c>
      <c r="BU62">
        <v>757</v>
      </c>
      <c r="BV62" t="s">
        <v>776</v>
      </c>
      <c r="BW62" t="s">
        <v>777</v>
      </c>
      <c r="BX62" t="s">
        <v>774</v>
      </c>
      <c r="BY62">
        <v>-1.25</v>
      </c>
      <c r="BZ62">
        <v>750</v>
      </c>
      <c r="CA62">
        <v>750</v>
      </c>
      <c r="CB62" t="s">
        <v>2894</v>
      </c>
      <c r="CC62" t="s">
        <v>2895</v>
      </c>
      <c r="CD62" t="s">
        <v>2896</v>
      </c>
      <c r="CE62" t="s">
        <v>107</v>
      </c>
      <c r="CF62">
        <v>748</v>
      </c>
      <c r="CG62">
        <v>828</v>
      </c>
    </row>
    <row r="63" spans="1:85" x14ac:dyDescent="0.25">
      <c r="A63" t="s">
        <v>2666</v>
      </c>
      <c r="B63">
        <v>627344</v>
      </c>
      <c r="C63" t="s">
        <v>86</v>
      </c>
      <c r="E63">
        <v>1292</v>
      </c>
      <c r="F63">
        <v>1.7330000000000001</v>
      </c>
      <c r="G63" t="s">
        <v>16512</v>
      </c>
      <c r="P63" t="s">
        <v>112</v>
      </c>
      <c r="Q63">
        <v>185980</v>
      </c>
      <c r="R63">
        <v>5.7789889410572962E-2</v>
      </c>
      <c r="S63">
        <v>10</v>
      </c>
      <c r="T63">
        <v>57.789889410572961</v>
      </c>
      <c r="U63" t="s">
        <v>2024</v>
      </c>
      <c r="V63">
        <v>3.1040000000000001</v>
      </c>
      <c r="W63">
        <v>186.17876743096957</v>
      </c>
      <c r="X63" t="s">
        <v>2025</v>
      </c>
      <c r="Y63" t="s">
        <v>2908</v>
      </c>
    </row>
    <row r="64" spans="1:85" x14ac:dyDescent="0.25">
      <c r="A64" t="s">
        <v>2666</v>
      </c>
      <c r="B64">
        <v>627344</v>
      </c>
      <c r="C64" t="s">
        <v>86</v>
      </c>
      <c r="E64">
        <v>1296</v>
      </c>
      <c r="F64">
        <v>2.012</v>
      </c>
      <c r="G64" t="s">
        <v>852</v>
      </c>
      <c r="H64" t="s">
        <v>853</v>
      </c>
      <c r="I64" t="s">
        <v>854</v>
      </c>
      <c r="J64">
        <v>171.28020000000001</v>
      </c>
      <c r="K64" t="s">
        <v>107</v>
      </c>
      <c r="L64">
        <v>995</v>
      </c>
      <c r="M64">
        <v>995</v>
      </c>
      <c r="O64">
        <v>31.9</v>
      </c>
      <c r="P64" t="s">
        <v>148</v>
      </c>
      <c r="Q64">
        <v>9665</v>
      </c>
      <c r="R64">
        <v>3.0032222881664029E-3</v>
      </c>
      <c r="S64">
        <v>10</v>
      </c>
      <c r="T64">
        <v>3.0032222881664028</v>
      </c>
      <c r="U64" t="s">
        <v>2024</v>
      </c>
      <c r="V64">
        <v>3.1040000000000001</v>
      </c>
      <c r="W64">
        <v>9.6753295366185643</v>
      </c>
      <c r="X64" t="s">
        <v>2025</v>
      </c>
      <c r="Y64" t="s">
        <v>2909</v>
      </c>
      <c r="Z64" t="s">
        <v>852</v>
      </c>
      <c r="AA64" t="s">
        <v>853</v>
      </c>
      <c r="AB64" t="s">
        <v>854</v>
      </c>
      <c r="AC64" t="s">
        <v>107</v>
      </c>
      <c r="AD64">
        <v>995</v>
      </c>
      <c r="AE64">
        <v>995</v>
      </c>
      <c r="AF64" t="s">
        <v>848</v>
      </c>
      <c r="AG64" t="s">
        <v>849</v>
      </c>
      <c r="AH64" t="s">
        <v>850</v>
      </c>
      <c r="AI64" t="s">
        <v>107</v>
      </c>
      <c r="AJ64">
        <v>994</v>
      </c>
      <c r="AK64">
        <v>994</v>
      </c>
      <c r="AL64" t="s">
        <v>848</v>
      </c>
      <c r="AM64" t="s">
        <v>849</v>
      </c>
      <c r="AN64" t="s">
        <v>850</v>
      </c>
      <c r="AO64" t="s">
        <v>107</v>
      </c>
      <c r="AP64">
        <v>984</v>
      </c>
      <c r="AQ64">
        <v>984</v>
      </c>
      <c r="AR64" t="s">
        <v>855</v>
      </c>
      <c r="AS64" t="s">
        <v>856</v>
      </c>
      <c r="AT64" t="s">
        <v>857</v>
      </c>
      <c r="AU64" t="s">
        <v>107</v>
      </c>
      <c r="AV64">
        <v>978</v>
      </c>
      <c r="AW64">
        <v>978</v>
      </c>
      <c r="AX64" t="s">
        <v>861</v>
      </c>
      <c r="AY64" t="s">
        <v>862</v>
      </c>
      <c r="AZ64" t="s">
        <v>282</v>
      </c>
      <c r="BA64" t="s">
        <v>107</v>
      </c>
      <c r="BB64">
        <v>956</v>
      </c>
      <c r="BC64">
        <v>956</v>
      </c>
      <c r="BD64" t="s">
        <v>858</v>
      </c>
      <c r="BE64" t="s">
        <v>859</v>
      </c>
      <c r="BF64" t="s">
        <v>860</v>
      </c>
      <c r="BG64" t="s">
        <v>107</v>
      </c>
      <c r="BH64">
        <v>946</v>
      </c>
      <c r="BI64">
        <v>946</v>
      </c>
      <c r="BJ64" t="s">
        <v>858</v>
      </c>
      <c r="BK64" t="s">
        <v>859</v>
      </c>
      <c r="BL64" t="s">
        <v>860</v>
      </c>
      <c r="BM64" t="s">
        <v>107</v>
      </c>
      <c r="BN64">
        <v>933</v>
      </c>
      <c r="BO64">
        <v>933</v>
      </c>
      <c r="BP64" t="s">
        <v>866</v>
      </c>
      <c r="BQ64" t="s">
        <v>867</v>
      </c>
      <c r="BR64" t="s">
        <v>868</v>
      </c>
      <c r="BS64" t="s">
        <v>107</v>
      </c>
      <c r="BT64">
        <v>931</v>
      </c>
      <c r="BU64">
        <v>931</v>
      </c>
      <c r="BV64" t="s">
        <v>863</v>
      </c>
      <c r="BW64" t="s">
        <v>864</v>
      </c>
      <c r="BX64" t="s">
        <v>865</v>
      </c>
      <c r="BY64" t="s">
        <v>107</v>
      </c>
      <c r="BZ64">
        <v>924</v>
      </c>
      <c r="CA64">
        <v>924</v>
      </c>
      <c r="CB64" t="s">
        <v>2910</v>
      </c>
      <c r="CC64" t="s">
        <v>2911</v>
      </c>
      <c r="CD64" t="s">
        <v>2912</v>
      </c>
      <c r="CE64" t="s">
        <v>107</v>
      </c>
      <c r="CF64">
        <v>923</v>
      </c>
      <c r="CG64">
        <v>923</v>
      </c>
    </row>
    <row r="65" spans="1:85" x14ac:dyDescent="0.25">
      <c r="A65" t="s">
        <v>2666</v>
      </c>
      <c r="B65">
        <v>627344</v>
      </c>
      <c r="C65" t="s">
        <v>86</v>
      </c>
      <c r="E65">
        <v>1296</v>
      </c>
      <c r="F65">
        <v>2.5</v>
      </c>
      <c r="G65" t="s">
        <v>846</v>
      </c>
      <c r="K65">
        <v>2</v>
      </c>
      <c r="N65">
        <v>502</v>
      </c>
      <c r="P65" t="s">
        <v>94</v>
      </c>
      <c r="Q65">
        <v>20215</v>
      </c>
      <c r="R65">
        <v>6.2814421681618039E-3</v>
      </c>
      <c r="S65">
        <v>10</v>
      </c>
      <c r="T65">
        <v>6.2814421681618038</v>
      </c>
      <c r="U65" t="s">
        <v>2024</v>
      </c>
      <c r="V65">
        <v>3.1040000000000001</v>
      </c>
      <c r="W65">
        <v>20.236604923201686</v>
      </c>
      <c r="X65" t="s">
        <v>2025</v>
      </c>
      <c r="Y65" t="s">
        <v>2913</v>
      </c>
    </row>
    <row r="66" spans="1:85" x14ac:dyDescent="0.25">
      <c r="A66" t="s">
        <v>2666</v>
      </c>
      <c r="B66">
        <v>627344</v>
      </c>
      <c r="C66" t="s">
        <v>86</v>
      </c>
      <c r="E66">
        <v>1308</v>
      </c>
      <c r="F66">
        <v>1.7649999999999999</v>
      </c>
      <c r="G66" t="s">
        <v>16512</v>
      </c>
      <c r="P66" t="s">
        <v>112</v>
      </c>
      <c r="Q66">
        <v>370295</v>
      </c>
      <c r="R66">
        <v>0.11506241047041678</v>
      </c>
      <c r="S66">
        <v>10</v>
      </c>
      <c r="T66">
        <v>115.06241047041678</v>
      </c>
      <c r="U66" t="s">
        <v>2024</v>
      </c>
      <c r="V66">
        <v>3.1040000000000001</v>
      </c>
      <c r="W66">
        <v>370.69075538149735</v>
      </c>
      <c r="X66" t="s">
        <v>2025</v>
      </c>
      <c r="Y66" t="s">
        <v>2914</v>
      </c>
    </row>
    <row r="67" spans="1:85" x14ac:dyDescent="0.25">
      <c r="A67" t="s">
        <v>2666</v>
      </c>
      <c r="B67">
        <v>627344</v>
      </c>
      <c r="C67" t="s">
        <v>86</v>
      </c>
      <c r="E67">
        <v>1312</v>
      </c>
      <c r="F67">
        <v>3.0030000000000001</v>
      </c>
      <c r="G67" t="s">
        <v>16509</v>
      </c>
      <c r="P67" t="s">
        <v>112</v>
      </c>
      <c r="Q67">
        <v>2846741</v>
      </c>
      <c r="R67">
        <v>0.88457279046426429</v>
      </c>
      <c r="S67">
        <v>10</v>
      </c>
      <c r="T67">
        <v>884.57279046426424</v>
      </c>
      <c r="U67" t="s">
        <v>2024</v>
      </c>
      <c r="V67">
        <v>3.1040000000000001</v>
      </c>
      <c r="W67">
        <v>2849.7834744338411</v>
      </c>
      <c r="X67" t="s">
        <v>2025</v>
      </c>
      <c r="Y67" t="s">
        <v>2915</v>
      </c>
    </row>
    <row r="68" spans="1:85" x14ac:dyDescent="0.25">
      <c r="A68" t="s">
        <v>2666</v>
      </c>
      <c r="B68">
        <v>627344</v>
      </c>
      <c r="C68" t="s">
        <v>86</v>
      </c>
      <c r="E68">
        <v>1348</v>
      </c>
      <c r="F68">
        <v>1.69</v>
      </c>
      <c r="G68" t="s">
        <v>16513</v>
      </c>
      <c r="P68" t="s">
        <v>112</v>
      </c>
      <c r="Q68">
        <v>155879</v>
      </c>
      <c r="R68">
        <v>4.8436553239223044E-2</v>
      </c>
      <c r="S68">
        <v>10</v>
      </c>
      <c r="T68">
        <v>48.436553239223045</v>
      </c>
      <c r="U68" t="s">
        <v>2024</v>
      </c>
      <c r="V68">
        <v>3.1040000000000001</v>
      </c>
      <c r="W68">
        <v>156.04559677584743</v>
      </c>
      <c r="X68" t="s">
        <v>2025</v>
      </c>
      <c r="Y68" t="s">
        <v>2916</v>
      </c>
    </row>
    <row r="69" spans="1:85" x14ac:dyDescent="0.25">
      <c r="A69" t="s">
        <v>2666</v>
      </c>
      <c r="B69">
        <v>627344</v>
      </c>
      <c r="C69" t="s">
        <v>86</v>
      </c>
      <c r="E69">
        <v>1364</v>
      </c>
      <c r="F69">
        <v>1.7170000000000001</v>
      </c>
      <c r="G69" t="s">
        <v>16509</v>
      </c>
      <c r="P69" t="s">
        <v>112</v>
      </c>
      <c r="Q69">
        <v>354645</v>
      </c>
      <c r="R69">
        <v>0.11019945870530512</v>
      </c>
      <c r="S69">
        <v>10</v>
      </c>
      <c r="T69">
        <v>110.19945870530512</v>
      </c>
      <c r="U69" t="s">
        <v>2024</v>
      </c>
      <c r="V69">
        <v>3.1040000000000001</v>
      </c>
      <c r="W69">
        <v>355.02402933410156</v>
      </c>
      <c r="X69" t="s">
        <v>2025</v>
      </c>
      <c r="Y69" t="s">
        <v>2917</v>
      </c>
    </row>
    <row r="70" spans="1:85" x14ac:dyDescent="0.25">
      <c r="A70" t="s">
        <v>2666</v>
      </c>
      <c r="B70">
        <v>627344</v>
      </c>
      <c r="C70" t="s">
        <v>86</v>
      </c>
      <c r="E70">
        <v>1372</v>
      </c>
      <c r="F70">
        <v>3.645</v>
      </c>
      <c r="G70" t="s">
        <v>715</v>
      </c>
      <c r="H70" t="s">
        <v>716</v>
      </c>
      <c r="I70" t="s">
        <v>713</v>
      </c>
      <c r="J70">
        <v>181.27780000000001</v>
      </c>
      <c r="K70">
        <v>-1.17</v>
      </c>
      <c r="L70">
        <v>846</v>
      </c>
      <c r="M70">
        <v>846</v>
      </c>
      <c r="O70">
        <v>96.7</v>
      </c>
      <c r="P70" t="s">
        <v>99</v>
      </c>
      <c r="Q70">
        <v>26296</v>
      </c>
      <c r="R70">
        <v>8.1710018923563093E-3</v>
      </c>
      <c r="S70">
        <v>10</v>
      </c>
      <c r="T70">
        <v>8.1710018923563101</v>
      </c>
      <c r="U70" t="s">
        <v>2024</v>
      </c>
      <c r="V70">
        <v>3.1040000000000001</v>
      </c>
      <c r="W70">
        <v>26.324104034653057</v>
      </c>
      <c r="X70" t="s">
        <v>2025</v>
      </c>
      <c r="Y70" t="s">
        <v>2918</v>
      </c>
      <c r="Z70" t="s">
        <v>715</v>
      </c>
      <c r="AA70" t="s">
        <v>716</v>
      </c>
      <c r="AB70" t="s">
        <v>713</v>
      </c>
      <c r="AC70">
        <v>-1.17</v>
      </c>
      <c r="AD70">
        <v>846</v>
      </c>
      <c r="AE70">
        <v>846</v>
      </c>
      <c r="AF70" t="s">
        <v>715</v>
      </c>
      <c r="AG70" t="s">
        <v>716</v>
      </c>
      <c r="AH70" t="s">
        <v>713</v>
      </c>
      <c r="AI70">
        <v>-1.17</v>
      </c>
      <c r="AJ70">
        <v>757</v>
      </c>
      <c r="AK70">
        <v>757</v>
      </c>
      <c r="AL70" t="s">
        <v>2919</v>
      </c>
      <c r="AN70" t="s">
        <v>2920</v>
      </c>
      <c r="AO70" t="s">
        <v>107</v>
      </c>
      <c r="AP70">
        <v>719</v>
      </c>
      <c r="AQ70">
        <v>719</v>
      </c>
      <c r="AR70" t="s">
        <v>711</v>
      </c>
      <c r="AS70" t="s">
        <v>712</v>
      </c>
      <c r="AT70" t="s">
        <v>713</v>
      </c>
      <c r="AU70">
        <v>-1.17</v>
      </c>
      <c r="AV70">
        <v>709</v>
      </c>
      <c r="AW70">
        <v>709</v>
      </c>
      <c r="AX70" t="s">
        <v>2921</v>
      </c>
      <c r="AZ70" t="s">
        <v>2922</v>
      </c>
      <c r="BA70" t="s">
        <v>107</v>
      </c>
      <c r="BB70">
        <v>689</v>
      </c>
      <c r="BC70">
        <v>710</v>
      </c>
      <c r="BD70" t="s">
        <v>2923</v>
      </c>
      <c r="BE70" t="s">
        <v>2924</v>
      </c>
      <c r="BF70" t="s">
        <v>2925</v>
      </c>
      <c r="BG70" t="s">
        <v>107</v>
      </c>
      <c r="BH70">
        <v>688</v>
      </c>
      <c r="BI70">
        <v>688</v>
      </c>
      <c r="BJ70" t="s">
        <v>2926</v>
      </c>
      <c r="BL70" t="s">
        <v>2927</v>
      </c>
      <c r="BM70" t="s">
        <v>107</v>
      </c>
      <c r="BN70">
        <v>684</v>
      </c>
      <c r="BO70">
        <v>684</v>
      </c>
      <c r="BP70" t="s">
        <v>711</v>
      </c>
      <c r="BQ70" t="s">
        <v>712</v>
      </c>
      <c r="BR70" t="s">
        <v>713</v>
      </c>
      <c r="BS70">
        <v>-1.17</v>
      </c>
      <c r="BT70">
        <v>673</v>
      </c>
      <c r="BU70">
        <v>673</v>
      </c>
      <c r="BV70" t="s">
        <v>2928</v>
      </c>
      <c r="BX70" t="s">
        <v>2929</v>
      </c>
      <c r="BY70" t="s">
        <v>107</v>
      </c>
      <c r="BZ70">
        <v>671</v>
      </c>
      <c r="CA70">
        <v>671</v>
      </c>
      <c r="CB70" t="s">
        <v>2930</v>
      </c>
      <c r="CC70" t="s">
        <v>2931</v>
      </c>
      <c r="CD70" t="s">
        <v>2932</v>
      </c>
      <c r="CE70" t="s">
        <v>107</v>
      </c>
      <c r="CF70">
        <v>670</v>
      </c>
      <c r="CG70">
        <v>698</v>
      </c>
    </row>
    <row r="71" spans="1:85" x14ac:dyDescent="0.25">
      <c r="A71" t="s">
        <v>2666</v>
      </c>
      <c r="B71">
        <v>627344</v>
      </c>
      <c r="C71" t="s">
        <v>86</v>
      </c>
      <c r="E71">
        <v>1376</v>
      </c>
      <c r="F71">
        <v>2.08</v>
      </c>
      <c r="G71" t="s">
        <v>909</v>
      </c>
      <c r="I71" t="s">
        <v>910</v>
      </c>
      <c r="J71">
        <v>432.63690000000003</v>
      </c>
      <c r="K71" t="s">
        <v>107</v>
      </c>
      <c r="L71">
        <v>988</v>
      </c>
      <c r="M71">
        <v>988</v>
      </c>
      <c r="O71">
        <v>8.4</v>
      </c>
      <c r="P71" t="s">
        <v>148</v>
      </c>
      <c r="Q71">
        <v>68174</v>
      </c>
      <c r="R71">
        <v>2.1183825791356064E-2</v>
      </c>
      <c r="S71">
        <v>10</v>
      </c>
      <c r="T71">
        <v>21.183825791356064</v>
      </c>
      <c r="U71" t="s">
        <v>2024</v>
      </c>
      <c r="V71">
        <v>3.1040000000000001</v>
      </c>
      <c r="W71">
        <v>68.246861441224439</v>
      </c>
      <c r="X71" t="s">
        <v>2025</v>
      </c>
      <c r="Y71" t="s">
        <v>2933</v>
      </c>
      <c r="Z71" t="s">
        <v>909</v>
      </c>
      <c r="AB71" t="s">
        <v>910</v>
      </c>
      <c r="AC71" t="s">
        <v>107</v>
      </c>
      <c r="AD71">
        <v>988</v>
      </c>
      <c r="AE71">
        <v>988</v>
      </c>
      <c r="AF71" t="s">
        <v>895</v>
      </c>
      <c r="AH71" t="s">
        <v>896</v>
      </c>
      <c r="AI71" t="s">
        <v>107</v>
      </c>
      <c r="AJ71">
        <v>982</v>
      </c>
      <c r="AK71">
        <v>982</v>
      </c>
      <c r="AL71" t="s">
        <v>899</v>
      </c>
      <c r="AN71" t="s">
        <v>900</v>
      </c>
      <c r="AO71" t="s">
        <v>107</v>
      </c>
      <c r="AP71">
        <v>982</v>
      </c>
      <c r="AQ71">
        <v>982</v>
      </c>
      <c r="AR71" t="s">
        <v>892</v>
      </c>
      <c r="AT71" t="s">
        <v>893</v>
      </c>
      <c r="AU71" t="s">
        <v>107</v>
      </c>
      <c r="AV71">
        <v>982</v>
      </c>
      <c r="AW71">
        <v>982</v>
      </c>
      <c r="AX71" t="s">
        <v>897</v>
      </c>
      <c r="AZ71" t="s">
        <v>898</v>
      </c>
      <c r="BA71" t="s">
        <v>107</v>
      </c>
      <c r="BB71">
        <v>977</v>
      </c>
      <c r="BC71">
        <v>977</v>
      </c>
      <c r="BD71" t="s">
        <v>2934</v>
      </c>
      <c r="BF71" t="s">
        <v>2935</v>
      </c>
      <c r="BG71" t="s">
        <v>107</v>
      </c>
      <c r="BH71">
        <v>960</v>
      </c>
      <c r="BI71">
        <v>960</v>
      </c>
      <c r="BJ71" t="s">
        <v>911</v>
      </c>
      <c r="BL71" t="s">
        <v>912</v>
      </c>
      <c r="BM71" t="s">
        <v>107</v>
      </c>
      <c r="BN71">
        <v>960</v>
      </c>
      <c r="BO71">
        <v>960</v>
      </c>
      <c r="BP71" t="s">
        <v>2936</v>
      </c>
      <c r="BQ71" t="s">
        <v>2937</v>
      </c>
      <c r="BR71" t="s">
        <v>1029</v>
      </c>
      <c r="BS71" t="s">
        <v>107</v>
      </c>
      <c r="BT71">
        <v>959</v>
      </c>
      <c r="BU71">
        <v>999</v>
      </c>
      <c r="BV71" t="s">
        <v>905</v>
      </c>
      <c r="BW71" t="s">
        <v>906</v>
      </c>
      <c r="BX71" t="s">
        <v>893</v>
      </c>
      <c r="BY71" t="s">
        <v>107</v>
      </c>
      <c r="BZ71">
        <v>957</v>
      </c>
      <c r="CA71">
        <v>957</v>
      </c>
      <c r="CB71" t="s">
        <v>901</v>
      </c>
      <c r="CD71" t="s">
        <v>902</v>
      </c>
      <c r="CE71" t="s">
        <v>107</v>
      </c>
      <c r="CF71">
        <v>955</v>
      </c>
      <c r="CG71">
        <v>955</v>
      </c>
    </row>
    <row r="72" spans="1:85" x14ac:dyDescent="0.25">
      <c r="A72" t="s">
        <v>2666</v>
      </c>
      <c r="B72">
        <v>627344</v>
      </c>
      <c r="C72" t="s">
        <v>86</v>
      </c>
      <c r="E72">
        <v>1428</v>
      </c>
      <c r="F72">
        <v>2.1000000000000001E-2</v>
      </c>
      <c r="G72" t="s">
        <v>913</v>
      </c>
      <c r="H72" t="s">
        <v>914</v>
      </c>
      <c r="I72" t="s">
        <v>915</v>
      </c>
      <c r="J72">
        <v>167.25110000000001</v>
      </c>
      <c r="K72">
        <v>-0.46</v>
      </c>
      <c r="L72">
        <v>915</v>
      </c>
      <c r="M72">
        <v>915</v>
      </c>
      <c r="O72">
        <v>92.2</v>
      </c>
      <c r="P72" t="s">
        <v>99</v>
      </c>
      <c r="Q72">
        <v>10585898</v>
      </c>
      <c r="R72">
        <v>3.2893745280761664</v>
      </c>
      <c r="S72">
        <v>10</v>
      </c>
      <c r="T72">
        <v>3289.3745280761664</v>
      </c>
      <c r="U72" t="s">
        <v>2024</v>
      </c>
      <c r="V72">
        <v>3.1040000000000001</v>
      </c>
      <c r="W72">
        <v>10597.211752822701</v>
      </c>
      <c r="X72" t="s">
        <v>2025</v>
      </c>
      <c r="Y72" t="s">
        <v>2938</v>
      </c>
      <c r="Z72" t="s">
        <v>913</v>
      </c>
      <c r="AA72" t="s">
        <v>914</v>
      </c>
      <c r="AB72" t="s">
        <v>915</v>
      </c>
      <c r="AC72">
        <v>-0.46</v>
      </c>
      <c r="AD72">
        <v>915</v>
      </c>
      <c r="AE72">
        <v>915</v>
      </c>
      <c r="AF72" t="s">
        <v>913</v>
      </c>
      <c r="AG72" t="s">
        <v>914</v>
      </c>
      <c r="AH72" t="s">
        <v>915</v>
      </c>
      <c r="AI72">
        <v>-0.46</v>
      </c>
      <c r="AJ72">
        <v>913</v>
      </c>
      <c r="AK72">
        <v>913</v>
      </c>
      <c r="AL72" t="s">
        <v>913</v>
      </c>
      <c r="AM72" t="s">
        <v>914</v>
      </c>
      <c r="AN72" t="s">
        <v>915</v>
      </c>
      <c r="AO72">
        <v>-0.46</v>
      </c>
      <c r="AP72">
        <v>906</v>
      </c>
      <c r="AQ72">
        <v>906</v>
      </c>
      <c r="AR72" t="s">
        <v>913</v>
      </c>
      <c r="AS72" t="s">
        <v>914</v>
      </c>
      <c r="AT72" t="s">
        <v>915</v>
      </c>
      <c r="AU72">
        <v>-0.46</v>
      </c>
      <c r="AV72">
        <v>895</v>
      </c>
      <c r="AW72">
        <v>895</v>
      </c>
      <c r="AX72" t="s">
        <v>2939</v>
      </c>
      <c r="AY72" t="s">
        <v>2940</v>
      </c>
      <c r="AZ72" t="s">
        <v>2941</v>
      </c>
      <c r="BA72" t="s">
        <v>107</v>
      </c>
      <c r="BB72">
        <v>809</v>
      </c>
      <c r="BC72">
        <v>999</v>
      </c>
      <c r="BD72" t="s">
        <v>917</v>
      </c>
      <c r="BE72" t="s">
        <v>918</v>
      </c>
      <c r="BF72" t="s">
        <v>919</v>
      </c>
      <c r="BG72" t="s">
        <v>107</v>
      </c>
      <c r="BH72">
        <v>777</v>
      </c>
      <c r="BI72">
        <v>777</v>
      </c>
      <c r="BJ72" t="s">
        <v>920</v>
      </c>
      <c r="BK72" t="s">
        <v>921</v>
      </c>
      <c r="BL72" t="s">
        <v>919</v>
      </c>
      <c r="BM72" t="s">
        <v>107</v>
      </c>
      <c r="BN72">
        <v>770</v>
      </c>
      <c r="BO72">
        <v>770</v>
      </c>
      <c r="BP72" t="s">
        <v>922</v>
      </c>
      <c r="BQ72" t="s">
        <v>923</v>
      </c>
      <c r="BR72" t="s">
        <v>919</v>
      </c>
      <c r="BS72" t="s">
        <v>107</v>
      </c>
      <c r="BT72">
        <v>767</v>
      </c>
      <c r="BU72">
        <v>767</v>
      </c>
      <c r="BV72" t="s">
        <v>2942</v>
      </c>
      <c r="BW72" t="s">
        <v>2943</v>
      </c>
      <c r="BX72" t="s">
        <v>2944</v>
      </c>
      <c r="BY72" t="s">
        <v>107</v>
      </c>
      <c r="BZ72">
        <v>754</v>
      </c>
      <c r="CA72">
        <v>754</v>
      </c>
      <c r="CB72" t="s">
        <v>929</v>
      </c>
      <c r="CC72" t="s">
        <v>930</v>
      </c>
      <c r="CD72" t="s">
        <v>928</v>
      </c>
      <c r="CE72" t="s">
        <v>107</v>
      </c>
      <c r="CF72">
        <v>745</v>
      </c>
      <c r="CG72">
        <v>745</v>
      </c>
    </row>
    <row r="73" spans="1:85" x14ac:dyDescent="0.25">
      <c r="A73" t="s">
        <v>2666</v>
      </c>
      <c r="B73">
        <v>627344</v>
      </c>
      <c r="C73" t="s">
        <v>86</v>
      </c>
      <c r="E73">
        <v>1444</v>
      </c>
      <c r="F73">
        <v>2.1549999999999998</v>
      </c>
      <c r="G73" t="s">
        <v>931</v>
      </c>
      <c r="K73">
        <v>2.4500000000000002</v>
      </c>
      <c r="N73">
        <v>884</v>
      </c>
      <c r="P73" t="s">
        <v>94</v>
      </c>
      <c r="Q73">
        <v>155795</v>
      </c>
      <c r="R73">
        <v>4.8410451772879955E-2</v>
      </c>
      <c r="S73">
        <v>10</v>
      </c>
      <c r="T73">
        <v>48.410451772879952</v>
      </c>
      <c r="U73" t="s">
        <v>2024</v>
      </c>
      <c r="V73">
        <v>3.1040000000000001</v>
      </c>
      <c r="W73">
        <v>155.96150700025757</v>
      </c>
      <c r="X73" t="s">
        <v>2025</v>
      </c>
      <c r="Y73" t="s">
        <v>2945</v>
      </c>
    </row>
    <row r="74" spans="1:85" x14ac:dyDescent="0.25">
      <c r="A74" t="s">
        <v>2666</v>
      </c>
      <c r="B74">
        <v>627344</v>
      </c>
      <c r="C74" t="s">
        <v>86</v>
      </c>
      <c r="E74">
        <v>1456</v>
      </c>
      <c r="F74">
        <v>1.9450000000000001</v>
      </c>
      <c r="G74" t="s">
        <v>848</v>
      </c>
      <c r="H74" t="s">
        <v>849</v>
      </c>
      <c r="I74" t="s">
        <v>850</v>
      </c>
      <c r="J74">
        <v>255.43989999999999</v>
      </c>
      <c r="K74" t="s">
        <v>107</v>
      </c>
      <c r="L74">
        <v>996</v>
      </c>
      <c r="M74">
        <v>996</v>
      </c>
      <c r="O74">
        <v>71.8</v>
      </c>
      <c r="P74" t="s">
        <v>148</v>
      </c>
      <c r="Q74">
        <v>28559</v>
      </c>
      <c r="R74">
        <v>8.8741878249088777E-3</v>
      </c>
      <c r="S74">
        <v>10</v>
      </c>
      <c r="T74">
        <v>8.8741878249088781</v>
      </c>
      <c r="U74" t="s">
        <v>2024</v>
      </c>
      <c r="V74">
        <v>3.1040000000000001</v>
      </c>
      <c r="W74">
        <v>28.589522631794065</v>
      </c>
      <c r="X74" t="s">
        <v>2025</v>
      </c>
      <c r="Y74" t="s">
        <v>2946</v>
      </c>
      <c r="Z74" t="s">
        <v>848</v>
      </c>
      <c r="AA74" t="s">
        <v>849</v>
      </c>
      <c r="AB74" t="s">
        <v>850</v>
      </c>
      <c r="AC74" t="s">
        <v>107</v>
      </c>
      <c r="AD74">
        <v>996</v>
      </c>
      <c r="AE74">
        <v>996</v>
      </c>
      <c r="AF74" t="s">
        <v>852</v>
      </c>
      <c r="AG74" t="s">
        <v>853</v>
      </c>
      <c r="AH74" t="s">
        <v>854</v>
      </c>
      <c r="AI74" t="s">
        <v>107</v>
      </c>
      <c r="AJ74">
        <v>986</v>
      </c>
      <c r="AK74">
        <v>986</v>
      </c>
      <c r="AL74" t="s">
        <v>848</v>
      </c>
      <c r="AM74" t="s">
        <v>849</v>
      </c>
      <c r="AN74" t="s">
        <v>850</v>
      </c>
      <c r="AO74" t="s">
        <v>107</v>
      </c>
      <c r="AP74">
        <v>976</v>
      </c>
      <c r="AQ74">
        <v>976</v>
      </c>
      <c r="AR74" t="s">
        <v>855</v>
      </c>
      <c r="AS74" t="s">
        <v>856</v>
      </c>
      <c r="AT74" t="s">
        <v>857</v>
      </c>
      <c r="AU74" t="s">
        <v>107</v>
      </c>
      <c r="AV74">
        <v>960</v>
      </c>
      <c r="AW74">
        <v>960</v>
      </c>
      <c r="AX74" t="s">
        <v>858</v>
      </c>
      <c r="AY74" t="s">
        <v>859</v>
      </c>
      <c r="AZ74" t="s">
        <v>860</v>
      </c>
      <c r="BA74" t="s">
        <v>107</v>
      </c>
      <c r="BB74">
        <v>951</v>
      </c>
      <c r="BC74">
        <v>951</v>
      </c>
      <c r="BD74" t="s">
        <v>858</v>
      </c>
      <c r="BE74" t="s">
        <v>859</v>
      </c>
      <c r="BF74" t="s">
        <v>860</v>
      </c>
      <c r="BG74" t="s">
        <v>107</v>
      </c>
      <c r="BH74">
        <v>948</v>
      </c>
      <c r="BI74">
        <v>948</v>
      </c>
      <c r="BJ74" t="s">
        <v>861</v>
      </c>
      <c r="BK74" t="s">
        <v>862</v>
      </c>
      <c r="BL74" t="s">
        <v>282</v>
      </c>
      <c r="BM74" t="s">
        <v>107</v>
      </c>
      <c r="BN74">
        <v>938</v>
      </c>
      <c r="BO74">
        <v>938</v>
      </c>
      <c r="BP74" t="s">
        <v>848</v>
      </c>
      <c r="BQ74" t="s">
        <v>849</v>
      </c>
      <c r="BR74" t="s">
        <v>850</v>
      </c>
      <c r="BS74" t="s">
        <v>107</v>
      </c>
      <c r="BT74">
        <v>935</v>
      </c>
      <c r="BU74">
        <v>935</v>
      </c>
      <c r="BV74" t="s">
        <v>863</v>
      </c>
      <c r="BW74" t="s">
        <v>864</v>
      </c>
      <c r="BX74" t="s">
        <v>865</v>
      </c>
      <c r="BY74" t="s">
        <v>107</v>
      </c>
      <c r="BZ74">
        <v>927</v>
      </c>
      <c r="CA74">
        <v>927</v>
      </c>
      <c r="CB74" t="s">
        <v>866</v>
      </c>
      <c r="CC74" t="s">
        <v>867</v>
      </c>
      <c r="CD74" t="s">
        <v>868</v>
      </c>
      <c r="CE74" t="s">
        <v>107</v>
      </c>
      <c r="CF74">
        <v>913</v>
      </c>
      <c r="CG74">
        <v>913</v>
      </c>
    </row>
    <row r="75" spans="1:85" x14ac:dyDescent="0.25">
      <c r="A75" t="s">
        <v>2666</v>
      </c>
      <c r="B75">
        <v>627344</v>
      </c>
      <c r="C75" t="s">
        <v>86</v>
      </c>
      <c r="E75">
        <v>1460</v>
      </c>
      <c r="F75">
        <v>2.3959999999999999</v>
      </c>
      <c r="G75" t="s">
        <v>16509</v>
      </c>
      <c r="P75" t="s">
        <v>112</v>
      </c>
      <c r="Q75">
        <v>39885</v>
      </c>
      <c r="R75">
        <v>1.2393535536835695E-2</v>
      </c>
      <c r="S75">
        <v>10</v>
      </c>
      <c r="T75">
        <v>12.393535536835694</v>
      </c>
      <c r="U75" t="s">
        <v>2024</v>
      </c>
      <c r="V75">
        <v>3.1040000000000001</v>
      </c>
      <c r="W75">
        <v>39.927627373826333</v>
      </c>
      <c r="X75" t="s">
        <v>2025</v>
      </c>
      <c r="Y75" t="s">
        <v>2947</v>
      </c>
    </row>
    <row r="76" spans="1:85" x14ac:dyDescent="0.25">
      <c r="A76" t="s">
        <v>2666</v>
      </c>
      <c r="B76">
        <v>627344</v>
      </c>
      <c r="C76" t="s">
        <v>86</v>
      </c>
      <c r="E76">
        <v>1504</v>
      </c>
      <c r="F76">
        <v>1.931</v>
      </c>
      <c r="G76" t="s">
        <v>934</v>
      </c>
      <c r="I76" t="s">
        <v>935</v>
      </c>
      <c r="J76">
        <v>258.44220000000001</v>
      </c>
      <c r="K76">
        <v>1.38</v>
      </c>
      <c r="L76">
        <v>725</v>
      </c>
      <c r="M76">
        <v>725</v>
      </c>
      <c r="O76">
        <v>12.1</v>
      </c>
      <c r="P76" t="s">
        <v>148</v>
      </c>
      <c r="Q76">
        <v>262927</v>
      </c>
      <c r="R76">
        <v>8.1699764776071174E-2</v>
      </c>
      <c r="S76">
        <v>10</v>
      </c>
      <c r="T76">
        <v>81.699764776071177</v>
      </c>
      <c r="U76" t="s">
        <v>2024</v>
      </c>
      <c r="V76">
        <v>3.1040000000000001</v>
      </c>
      <c r="W76">
        <v>263.20800507754888</v>
      </c>
      <c r="X76" t="s">
        <v>2025</v>
      </c>
      <c r="Y76" t="s">
        <v>2948</v>
      </c>
      <c r="Z76" t="s">
        <v>947</v>
      </c>
      <c r="AA76" t="s">
        <v>948</v>
      </c>
      <c r="AB76" t="s">
        <v>946</v>
      </c>
      <c r="AC76" t="s">
        <v>107</v>
      </c>
      <c r="AD76">
        <v>725</v>
      </c>
      <c r="AE76">
        <v>999</v>
      </c>
      <c r="AF76" t="s">
        <v>949</v>
      </c>
      <c r="AG76" t="s">
        <v>950</v>
      </c>
      <c r="AH76" t="s">
        <v>946</v>
      </c>
      <c r="AI76" t="s">
        <v>107</v>
      </c>
      <c r="AJ76">
        <v>725</v>
      </c>
      <c r="AK76">
        <v>999</v>
      </c>
      <c r="AL76" t="s">
        <v>944</v>
      </c>
      <c r="AM76" t="s">
        <v>945</v>
      </c>
      <c r="AN76" t="s">
        <v>946</v>
      </c>
      <c r="AO76" t="s">
        <v>107</v>
      </c>
      <c r="AP76">
        <v>725</v>
      </c>
      <c r="AQ76">
        <v>999</v>
      </c>
      <c r="AR76" t="s">
        <v>934</v>
      </c>
      <c r="AT76" t="s">
        <v>935</v>
      </c>
      <c r="AU76">
        <v>1.38</v>
      </c>
      <c r="AV76">
        <v>725</v>
      </c>
      <c r="AW76">
        <v>725</v>
      </c>
      <c r="AX76" t="s">
        <v>951</v>
      </c>
      <c r="AY76" t="s">
        <v>952</v>
      </c>
      <c r="AZ76" t="s">
        <v>946</v>
      </c>
      <c r="BA76" t="s">
        <v>107</v>
      </c>
      <c r="BB76">
        <v>724</v>
      </c>
      <c r="BC76">
        <v>999</v>
      </c>
      <c r="BD76" t="s">
        <v>953</v>
      </c>
      <c r="BE76" t="s">
        <v>954</v>
      </c>
      <c r="BF76" t="s">
        <v>946</v>
      </c>
      <c r="BG76" t="s">
        <v>107</v>
      </c>
      <c r="BH76">
        <v>722</v>
      </c>
      <c r="BI76">
        <v>996</v>
      </c>
      <c r="BJ76" t="s">
        <v>937</v>
      </c>
      <c r="BL76" t="s">
        <v>938</v>
      </c>
      <c r="BM76" t="s">
        <v>107</v>
      </c>
      <c r="BN76">
        <v>715</v>
      </c>
      <c r="BO76">
        <v>751</v>
      </c>
      <c r="BP76" t="s">
        <v>955</v>
      </c>
      <c r="BQ76" t="s">
        <v>956</v>
      </c>
      <c r="BR76" t="s">
        <v>943</v>
      </c>
      <c r="BS76" t="s">
        <v>107</v>
      </c>
      <c r="BT76">
        <v>710</v>
      </c>
      <c r="BU76">
        <v>717</v>
      </c>
      <c r="BV76" t="s">
        <v>939</v>
      </c>
      <c r="BX76" t="s">
        <v>940</v>
      </c>
      <c r="BY76" t="s">
        <v>107</v>
      </c>
      <c r="BZ76">
        <v>706</v>
      </c>
      <c r="CA76">
        <v>706</v>
      </c>
      <c r="CB76" t="s">
        <v>2949</v>
      </c>
      <c r="CC76" t="s">
        <v>2950</v>
      </c>
      <c r="CD76" t="s">
        <v>2951</v>
      </c>
      <c r="CE76" t="s">
        <v>107</v>
      </c>
      <c r="CF76">
        <v>651</v>
      </c>
      <c r="CG76">
        <v>906</v>
      </c>
    </row>
    <row r="77" spans="1:85" x14ac:dyDescent="0.25">
      <c r="A77" t="s">
        <v>2666</v>
      </c>
      <c r="B77">
        <v>627344</v>
      </c>
      <c r="C77" t="s">
        <v>86</v>
      </c>
      <c r="E77">
        <v>1516</v>
      </c>
      <c r="F77">
        <v>1.8939999999999999</v>
      </c>
      <c r="G77" t="s">
        <v>16509</v>
      </c>
      <c r="P77" t="s">
        <v>112</v>
      </c>
      <c r="Q77">
        <v>84873</v>
      </c>
      <c r="R77">
        <v>2.6372735154014188E-2</v>
      </c>
      <c r="S77">
        <v>10</v>
      </c>
      <c r="T77">
        <v>26.372735154014187</v>
      </c>
      <c r="U77" t="s">
        <v>2024</v>
      </c>
      <c r="V77">
        <v>3.1040000000000001</v>
      </c>
      <c r="W77">
        <v>84.963708614736419</v>
      </c>
      <c r="X77" t="s">
        <v>2025</v>
      </c>
      <c r="Y77" t="s">
        <v>2952</v>
      </c>
    </row>
    <row r="78" spans="1:85" x14ac:dyDescent="0.25">
      <c r="A78" t="s">
        <v>2666</v>
      </c>
      <c r="B78">
        <v>627344</v>
      </c>
      <c r="C78" t="s">
        <v>86</v>
      </c>
      <c r="E78">
        <v>1528</v>
      </c>
      <c r="F78">
        <v>1.909</v>
      </c>
      <c r="G78" t="s">
        <v>16509</v>
      </c>
      <c r="P78" t="s">
        <v>112</v>
      </c>
      <c r="Q78">
        <v>35818</v>
      </c>
      <c r="R78">
        <v>1.1129789541391022E-2</v>
      </c>
      <c r="S78">
        <v>10</v>
      </c>
      <c r="T78">
        <v>11.129789541391022</v>
      </c>
      <c r="U78" t="s">
        <v>2024</v>
      </c>
      <c r="V78">
        <v>3.1040000000000001</v>
      </c>
      <c r="W78">
        <v>35.856280739017464</v>
      </c>
      <c r="X78" t="s">
        <v>2025</v>
      </c>
      <c r="Y78" t="s">
        <v>2953</v>
      </c>
    </row>
    <row r="79" spans="1:85" x14ac:dyDescent="0.25">
      <c r="A79" t="s">
        <v>2666</v>
      </c>
      <c r="B79">
        <v>627344</v>
      </c>
      <c r="C79" t="s">
        <v>86</v>
      </c>
      <c r="E79">
        <v>1552</v>
      </c>
      <c r="F79">
        <v>1.883</v>
      </c>
      <c r="G79" t="s">
        <v>16509</v>
      </c>
      <c r="P79" t="s">
        <v>112</v>
      </c>
      <c r="Q79">
        <v>182108</v>
      </c>
      <c r="R79">
        <v>5.6586736104853319E-2</v>
      </c>
      <c r="S79">
        <v>10</v>
      </c>
      <c r="T79">
        <v>56.586736104853316</v>
      </c>
      <c r="U79" t="s">
        <v>2024</v>
      </c>
      <c r="V79">
        <v>3.1040000000000001</v>
      </c>
      <c r="W79">
        <v>182.30262920378001</v>
      </c>
      <c r="X79" t="s">
        <v>2025</v>
      </c>
      <c r="Y79" t="s">
        <v>2954</v>
      </c>
    </row>
    <row r="80" spans="1:85" x14ac:dyDescent="0.25">
      <c r="A80" t="s">
        <v>2666</v>
      </c>
      <c r="B80">
        <v>627344</v>
      </c>
      <c r="C80" t="s">
        <v>86</v>
      </c>
      <c r="E80">
        <v>1568</v>
      </c>
      <c r="F80">
        <v>2.363</v>
      </c>
      <c r="G80" t="s">
        <v>2955</v>
      </c>
      <c r="H80" t="s">
        <v>2956</v>
      </c>
      <c r="I80" t="s">
        <v>2957</v>
      </c>
      <c r="J80">
        <v>153.2218</v>
      </c>
      <c r="K80" t="s">
        <v>107</v>
      </c>
      <c r="L80">
        <v>821</v>
      </c>
      <c r="M80">
        <v>821</v>
      </c>
      <c r="O80">
        <v>75.2</v>
      </c>
      <c r="P80" t="s">
        <v>148</v>
      </c>
      <c r="Q80">
        <v>180404</v>
      </c>
      <c r="R80">
        <v>5.6057249216179182E-2</v>
      </c>
      <c r="S80">
        <v>10</v>
      </c>
      <c r="T80">
        <v>56.05724921617918</v>
      </c>
      <c r="U80" t="s">
        <v>2024</v>
      </c>
      <c r="V80">
        <v>3.1040000000000001</v>
      </c>
      <c r="W80">
        <v>180.59680804181437</v>
      </c>
      <c r="X80" t="s">
        <v>2025</v>
      </c>
      <c r="Y80" t="s">
        <v>2958</v>
      </c>
      <c r="Z80" t="s">
        <v>2955</v>
      </c>
      <c r="AA80" t="s">
        <v>2956</v>
      </c>
      <c r="AB80" t="s">
        <v>2957</v>
      </c>
      <c r="AC80" t="s">
        <v>107</v>
      </c>
      <c r="AD80">
        <v>821</v>
      </c>
      <c r="AE80">
        <v>821</v>
      </c>
      <c r="AF80" t="s">
        <v>2959</v>
      </c>
      <c r="AH80" t="s">
        <v>2960</v>
      </c>
      <c r="AI80" t="s">
        <v>107</v>
      </c>
      <c r="AJ80">
        <v>776</v>
      </c>
      <c r="AK80">
        <v>999</v>
      </c>
      <c r="AL80" t="s">
        <v>2961</v>
      </c>
      <c r="AM80" t="s">
        <v>2962</v>
      </c>
      <c r="AN80" t="s">
        <v>2963</v>
      </c>
      <c r="AO80">
        <v>0.85</v>
      </c>
      <c r="AP80">
        <v>776</v>
      </c>
      <c r="AQ80">
        <v>999</v>
      </c>
      <c r="AR80" t="s">
        <v>2961</v>
      </c>
      <c r="AS80" t="s">
        <v>2962</v>
      </c>
      <c r="AT80" t="s">
        <v>2963</v>
      </c>
      <c r="AU80">
        <v>0.85</v>
      </c>
      <c r="AV80">
        <v>776</v>
      </c>
      <c r="AW80">
        <v>999</v>
      </c>
      <c r="AX80" t="s">
        <v>2964</v>
      </c>
      <c r="AZ80" t="s">
        <v>2965</v>
      </c>
      <c r="BA80" t="s">
        <v>107</v>
      </c>
      <c r="BB80">
        <v>740</v>
      </c>
      <c r="BC80">
        <v>953</v>
      </c>
      <c r="BD80" t="s">
        <v>2966</v>
      </c>
      <c r="BE80" t="s">
        <v>2967</v>
      </c>
      <c r="BF80" t="s">
        <v>2965</v>
      </c>
      <c r="BG80" t="s">
        <v>107</v>
      </c>
      <c r="BH80">
        <v>739</v>
      </c>
      <c r="BI80">
        <v>951</v>
      </c>
      <c r="BJ80" t="s">
        <v>2968</v>
      </c>
      <c r="BK80" t="s">
        <v>2969</v>
      </c>
      <c r="BL80" t="s">
        <v>2970</v>
      </c>
      <c r="BM80">
        <v>322.58</v>
      </c>
      <c r="BN80">
        <v>690</v>
      </c>
      <c r="BO80">
        <v>888</v>
      </c>
      <c r="BP80" t="s">
        <v>2971</v>
      </c>
      <c r="BQ80" t="s">
        <v>2972</v>
      </c>
      <c r="BR80" t="s">
        <v>2973</v>
      </c>
      <c r="BS80" t="s">
        <v>107</v>
      </c>
      <c r="BT80">
        <v>660</v>
      </c>
      <c r="BU80">
        <v>660</v>
      </c>
      <c r="BV80" t="s">
        <v>2974</v>
      </c>
      <c r="BW80" t="s">
        <v>2975</v>
      </c>
      <c r="BX80" t="s">
        <v>2976</v>
      </c>
      <c r="BY80" t="s">
        <v>107</v>
      </c>
      <c r="BZ80">
        <v>650</v>
      </c>
      <c r="CA80">
        <v>837</v>
      </c>
      <c r="CB80" t="s">
        <v>2977</v>
      </c>
      <c r="CC80" t="s">
        <v>2978</v>
      </c>
      <c r="CD80" t="s">
        <v>2979</v>
      </c>
      <c r="CE80" t="s">
        <v>107</v>
      </c>
      <c r="CF80">
        <v>636</v>
      </c>
      <c r="CG80">
        <v>818</v>
      </c>
    </row>
    <row r="81" spans="1:85" x14ac:dyDescent="0.25">
      <c r="A81" t="s">
        <v>2666</v>
      </c>
      <c r="B81">
        <v>627344</v>
      </c>
      <c r="C81" t="s">
        <v>86</v>
      </c>
      <c r="E81">
        <v>1600</v>
      </c>
      <c r="F81">
        <v>1.9410000000000001</v>
      </c>
      <c r="G81" t="s">
        <v>848</v>
      </c>
      <c r="H81" t="s">
        <v>849</v>
      </c>
      <c r="I81" t="s">
        <v>850</v>
      </c>
      <c r="J81">
        <v>255.43989999999999</v>
      </c>
      <c r="K81">
        <v>1.35</v>
      </c>
      <c r="L81">
        <v>981</v>
      </c>
      <c r="M81">
        <v>981</v>
      </c>
      <c r="O81">
        <v>75.099999999999994</v>
      </c>
      <c r="P81" t="s">
        <v>148</v>
      </c>
      <c r="Q81">
        <v>7219102</v>
      </c>
      <c r="R81">
        <v>2.2432041414326598</v>
      </c>
      <c r="S81">
        <v>10</v>
      </c>
      <c r="T81">
        <v>2243.20414143266</v>
      </c>
      <c r="U81" t="s">
        <v>2024</v>
      </c>
      <c r="V81">
        <v>3.1040000000000001</v>
      </c>
      <c r="W81">
        <v>7226.8174659557344</v>
      </c>
      <c r="X81" t="s">
        <v>2025</v>
      </c>
      <c r="Y81" t="s">
        <v>2980</v>
      </c>
      <c r="Z81" t="s">
        <v>848</v>
      </c>
      <c r="AA81" t="s">
        <v>849</v>
      </c>
      <c r="AB81" t="s">
        <v>850</v>
      </c>
      <c r="AC81">
        <v>1.35</v>
      </c>
      <c r="AD81">
        <v>981</v>
      </c>
      <c r="AE81">
        <v>981</v>
      </c>
      <c r="AF81" t="s">
        <v>852</v>
      </c>
      <c r="AG81" t="s">
        <v>853</v>
      </c>
      <c r="AH81" t="s">
        <v>854</v>
      </c>
      <c r="AI81">
        <v>-23.19</v>
      </c>
      <c r="AJ81">
        <v>971</v>
      </c>
      <c r="AK81">
        <v>971</v>
      </c>
      <c r="AL81" t="s">
        <v>848</v>
      </c>
      <c r="AM81" t="s">
        <v>849</v>
      </c>
      <c r="AN81" t="s">
        <v>850</v>
      </c>
      <c r="AO81">
        <v>1.35</v>
      </c>
      <c r="AP81">
        <v>961</v>
      </c>
      <c r="AQ81">
        <v>961</v>
      </c>
      <c r="AR81" t="s">
        <v>848</v>
      </c>
      <c r="AS81" t="s">
        <v>849</v>
      </c>
      <c r="AT81" t="s">
        <v>850</v>
      </c>
      <c r="AU81">
        <v>1.35</v>
      </c>
      <c r="AV81">
        <v>950</v>
      </c>
      <c r="AW81">
        <v>950</v>
      </c>
      <c r="AX81" t="s">
        <v>855</v>
      </c>
      <c r="AY81" t="s">
        <v>856</v>
      </c>
      <c r="AZ81" t="s">
        <v>857</v>
      </c>
      <c r="BA81">
        <v>-24.21</v>
      </c>
      <c r="BB81">
        <v>945</v>
      </c>
      <c r="BC81">
        <v>945</v>
      </c>
      <c r="BD81" t="s">
        <v>858</v>
      </c>
      <c r="BE81" t="s">
        <v>859</v>
      </c>
      <c r="BF81" t="s">
        <v>860</v>
      </c>
      <c r="BG81">
        <v>-19.45</v>
      </c>
      <c r="BH81">
        <v>936</v>
      </c>
      <c r="BI81">
        <v>936</v>
      </c>
      <c r="BJ81" t="s">
        <v>858</v>
      </c>
      <c r="BK81" t="s">
        <v>859</v>
      </c>
      <c r="BL81" t="s">
        <v>860</v>
      </c>
      <c r="BM81">
        <v>-19.45</v>
      </c>
      <c r="BN81">
        <v>933</v>
      </c>
      <c r="BO81">
        <v>933</v>
      </c>
      <c r="BP81" t="s">
        <v>863</v>
      </c>
      <c r="BQ81" t="s">
        <v>864</v>
      </c>
      <c r="BR81" t="s">
        <v>865</v>
      </c>
      <c r="BS81" t="s">
        <v>107</v>
      </c>
      <c r="BT81">
        <v>929</v>
      </c>
      <c r="BU81">
        <v>929</v>
      </c>
      <c r="BV81" t="s">
        <v>861</v>
      </c>
      <c r="BW81" t="s">
        <v>862</v>
      </c>
      <c r="BX81" t="s">
        <v>282</v>
      </c>
      <c r="BY81" t="s">
        <v>107</v>
      </c>
      <c r="BZ81">
        <v>923</v>
      </c>
      <c r="CA81">
        <v>923</v>
      </c>
      <c r="CB81" t="s">
        <v>963</v>
      </c>
      <c r="CC81" t="s">
        <v>964</v>
      </c>
      <c r="CD81" t="s">
        <v>965</v>
      </c>
      <c r="CE81" t="s">
        <v>107</v>
      </c>
      <c r="CF81">
        <v>900</v>
      </c>
      <c r="CG81">
        <v>900</v>
      </c>
    </row>
    <row r="82" spans="1:85" x14ac:dyDescent="0.25">
      <c r="A82" t="s">
        <v>2666</v>
      </c>
      <c r="B82">
        <v>627344</v>
      </c>
      <c r="C82" t="s">
        <v>86</v>
      </c>
      <c r="E82">
        <v>1600</v>
      </c>
      <c r="F82">
        <v>2.7410000000000001</v>
      </c>
      <c r="G82" t="s">
        <v>966</v>
      </c>
      <c r="K82">
        <v>0.35</v>
      </c>
      <c r="N82">
        <v>855</v>
      </c>
      <c r="P82" t="s">
        <v>91</v>
      </c>
      <c r="Q82">
        <v>177068</v>
      </c>
      <c r="R82">
        <v>5.5020648124267837E-2</v>
      </c>
      <c r="S82">
        <v>10</v>
      </c>
      <c r="T82" t="s">
        <v>16539</v>
      </c>
      <c r="U82" t="s">
        <v>2024</v>
      </c>
      <c r="V82">
        <v>3.1040000000000001</v>
      </c>
      <c r="W82" t="s">
        <v>16539</v>
      </c>
      <c r="X82" t="s">
        <v>2025</v>
      </c>
      <c r="Y82" t="s">
        <v>2981</v>
      </c>
    </row>
    <row r="83" spans="1:85" x14ac:dyDescent="0.25">
      <c r="A83" t="s">
        <v>2666</v>
      </c>
      <c r="B83">
        <v>627344</v>
      </c>
      <c r="C83" t="s">
        <v>86</v>
      </c>
      <c r="E83">
        <v>1624</v>
      </c>
      <c r="F83">
        <v>1.905</v>
      </c>
      <c r="G83" t="s">
        <v>16509</v>
      </c>
      <c r="P83" t="s">
        <v>112</v>
      </c>
      <c r="Q83">
        <v>29425</v>
      </c>
      <c r="R83">
        <v>9.1432815136364629E-3</v>
      </c>
      <c r="S83">
        <v>10</v>
      </c>
      <c r="T83">
        <v>9.1432815136364631</v>
      </c>
      <c r="U83" t="s">
        <v>2024</v>
      </c>
      <c r="V83">
        <v>3.1040000000000001</v>
      </c>
      <c r="W83">
        <v>29.456448175375204</v>
      </c>
      <c r="X83" t="s">
        <v>2025</v>
      </c>
      <c r="Y83" t="s">
        <v>2982</v>
      </c>
    </row>
    <row r="84" spans="1:85" x14ac:dyDescent="0.25">
      <c r="A84" t="s">
        <v>2666</v>
      </c>
      <c r="B84">
        <v>627344</v>
      </c>
      <c r="C84" t="s">
        <v>86</v>
      </c>
      <c r="E84">
        <v>1632</v>
      </c>
      <c r="F84">
        <v>2.08</v>
      </c>
      <c r="G84" t="s">
        <v>16509</v>
      </c>
      <c r="P84" t="s">
        <v>112</v>
      </c>
      <c r="Q84">
        <v>31337</v>
      </c>
      <c r="R84">
        <v>9.7374006046839698E-3</v>
      </c>
      <c r="S84">
        <v>10</v>
      </c>
      <c r="T84">
        <v>9.7374006046839696</v>
      </c>
      <c r="U84" t="s">
        <v>2024</v>
      </c>
      <c r="V84">
        <v>3.1040000000000001</v>
      </c>
      <c r="W84">
        <v>31.370491638801447</v>
      </c>
      <c r="X84" t="s">
        <v>2025</v>
      </c>
      <c r="Y84" t="s">
        <v>2983</v>
      </c>
    </row>
    <row r="85" spans="1:85" x14ac:dyDescent="0.25">
      <c r="A85" t="s">
        <v>2666</v>
      </c>
      <c r="B85">
        <v>627344</v>
      </c>
      <c r="C85" t="s">
        <v>86</v>
      </c>
      <c r="E85">
        <v>1636</v>
      </c>
      <c r="F85">
        <v>2.2320000000000002</v>
      </c>
      <c r="G85" t="s">
        <v>16509</v>
      </c>
      <c r="P85" t="s">
        <v>112</v>
      </c>
      <c r="Q85">
        <v>1015557</v>
      </c>
      <c r="R85">
        <v>0.31556579589274786</v>
      </c>
      <c r="S85">
        <v>10</v>
      </c>
      <c r="T85">
        <v>315.56579589274787</v>
      </c>
      <c r="U85" t="s">
        <v>2024</v>
      </c>
      <c r="V85">
        <v>3.1040000000000001</v>
      </c>
      <c r="W85">
        <v>1016.6423836750898</v>
      </c>
      <c r="X85" t="s">
        <v>2025</v>
      </c>
      <c r="Y85" t="s">
        <v>2984</v>
      </c>
    </row>
    <row r="86" spans="1:85" x14ac:dyDescent="0.25">
      <c r="A86" t="s">
        <v>2666</v>
      </c>
      <c r="B86">
        <v>627344</v>
      </c>
      <c r="C86" t="s">
        <v>86</v>
      </c>
      <c r="E86">
        <v>1640</v>
      </c>
      <c r="F86">
        <v>1.931</v>
      </c>
      <c r="G86" t="s">
        <v>2985</v>
      </c>
      <c r="H86" t="s">
        <v>2986</v>
      </c>
      <c r="I86" t="s">
        <v>2987</v>
      </c>
      <c r="J86">
        <v>300.47899999999998</v>
      </c>
      <c r="K86">
        <v>0.43</v>
      </c>
      <c r="L86">
        <v>815</v>
      </c>
      <c r="M86">
        <v>815</v>
      </c>
      <c r="O86">
        <v>5.3</v>
      </c>
      <c r="P86" t="s">
        <v>148</v>
      </c>
      <c r="Q86">
        <v>141310</v>
      </c>
      <c r="R86">
        <v>4.3909502487407596E-2</v>
      </c>
      <c r="S86">
        <v>10</v>
      </c>
      <c r="T86">
        <v>43.909502487407593</v>
      </c>
      <c r="U86" t="s">
        <v>2024</v>
      </c>
      <c r="V86">
        <v>3.1040000000000001</v>
      </c>
      <c r="W86">
        <v>141.46102605479251</v>
      </c>
      <c r="X86" t="s">
        <v>2025</v>
      </c>
      <c r="Y86" t="s">
        <v>2988</v>
      </c>
      <c r="Z86" t="s">
        <v>2989</v>
      </c>
      <c r="AA86" t="s">
        <v>2990</v>
      </c>
      <c r="AB86" t="s">
        <v>2991</v>
      </c>
      <c r="AC86">
        <v>302.81</v>
      </c>
      <c r="AD86">
        <v>852</v>
      </c>
      <c r="AE86">
        <v>876</v>
      </c>
      <c r="AF86" t="s">
        <v>2992</v>
      </c>
      <c r="AH86" t="s">
        <v>2993</v>
      </c>
      <c r="AI86" t="s">
        <v>107</v>
      </c>
      <c r="AJ86">
        <v>852</v>
      </c>
      <c r="AK86">
        <v>852</v>
      </c>
      <c r="AL86" t="s">
        <v>2994</v>
      </c>
      <c r="AM86" t="s">
        <v>2995</v>
      </c>
      <c r="AN86" t="s">
        <v>2996</v>
      </c>
      <c r="AO86" t="s">
        <v>107</v>
      </c>
      <c r="AP86">
        <v>841</v>
      </c>
      <c r="AQ86">
        <v>841</v>
      </c>
      <c r="AR86" t="s">
        <v>2997</v>
      </c>
      <c r="AT86" t="s">
        <v>2998</v>
      </c>
      <c r="AU86">
        <v>192.03</v>
      </c>
      <c r="AV86">
        <v>839</v>
      </c>
      <c r="AW86">
        <v>862</v>
      </c>
      <c r="AX86" t="s">
        <v>2999</v>
      </c>
      <c r="AY86" t="s">
        <v>3000</v>
      </c>
      <c r="AZ86" t="s">
        <v>3001</v>
      </c>
      <c r="BA86" t="s">
        <v>107</v>
      </c>
      <c r="BB86">
        <v>819</v>
      </c>
      <c r="BC86">
        <v>841</v>
      </c>
      <c r="BD86" t="s">
        <v>2985</v>
      </c>
      <c r="BE86" t="s">
        <v>2986</v>
      </c>
      <c r="BF86" t="s">
        <v>2987</v>
      </c>
      <c r="BG86">
        <v>0.43</v>
      </c>
      <c r="BH86">
        <v>815</v>
      </c>
      <c r="BI86">
        <v>815</v>
      </c>
      <c r="BJ86" t="s">
        <v>3002</v>
      </c>
      <c r="BK86" t="s">
        <v>3003</v>
      </c>
      <c r="BL86" t="s">
        <v>3004</v>
      </c>
      <c r="BM86" t="s">
        <v>107</v>
      </c>
      <c r="BN86">
        <v>804</v>
      </c>
      <c r="BO86">
        <v>946</v>
      </c>
      <c r="BP86" t="s">
        <v>3005</v>
      </c>
      <c r="BQ86" t="s">
        <v>3006</v>
      </c>
      <c r="BR86" t="s">
        <v>3007</v>
      </c>
      <c r="BS86" t="s">
        <v>107</v>
      </c>
      <c r="BT86">
        <v>802</v>
      </c>
      <c r="BU86">
        <v>945</v>
      </c>
      <c r="BV86" t="s">
        <v>3008</v>
      </c>
      <c r="BW86" t="s">
        <v>3009</v>
      </c>
      <c r="BX86" t="s">
        <v>3010</v>
      </c>
      <c r="BY86">
        <v>333.26</v>
      </c>
      <c r="BZ86">
        <v>792</v>
      </c>
      <c r="CA86">
        <v>923</v>
      </c>
      <c r="CB86" t="s">
        <v>3011</v>
      </c>
      <c r="CD86" t="s">
        <v>3012</v>
      </c>
      <c r="CE86" t="s">
        <v>107</v>
      </c>
      <c r="CF86">
        <v>783</v>
      </c>
      <c r="CG86">
        <v>919</v>
      </c>
    </row>
    <row r="87" spans="1:85" x14ac:dyDescent="0.25">
      <c r="A87" t="s">
        <v>2666</v>
      </c>
      <c r="B87">
        <v>627344</v>
      </c>
      <c r="C87" t="s">
        <v>86</v>
      </c>
      <c r="E87">
        <v>1652</v>
      </c>
      <c r="F87">
        <v>1.851</v>
      </c>
      <c r="G87" t="s">
        <v>988</v>
      </c>
      <c r="K87">
        <v>-2.59</v>
      </c>
      <c r="N87">
        <v>877</v>
      </c>
      <c r="P87" t="s">
        <v>94</v>
      </c>
      <c r="Q87">
        <v>295489</v>
      </c>
      <c r="R87">
        <v>9.181781176492522E-2</v>
      </c>
      <c r="S87">
        <v>10</v>
      </c>
      <c r="T87">
        <v>91.817811764925224</v>
      </c>
      <c r="U87" t="s">
        <v>2024</v>
      </c>
      <c r="V87">
        <v>3.1040000000000001</v>
      </c>
      <c r="W87">
        <v>295.80480594370238</v>
      </c>
      <c r="X87" t="s">
        <v>2025</v>
      </c>
      <c r="Y87" t="s">
        <v>3013</v>
      </c>
    </row>
    <row r="88" spans="1:85" x14ac:dyDescent="0.25">
      <c r="A88" t="s">
        <v>2666</v>
      </c>
      <c r="B88">
        <v>627344</v>
      </c>
      <c r="C88" t="s">
        <v>86</v>
      </c>
      <c r="E88">
        <v>1652</v>
      </c>
      <c r="F88">
        <v>2.528</v>
      </c>
      <c r="G88" t="s">
        <v>968</v>
      </c>
      <c r="H88" t="s">
        <v>969</v>
      </c>
      <c r="I88" t="s">
        <v>970</v>
      </c>
      <c r="J88">
        <v>254.2364</v>
      </c>
      <c r="K88" t="s">
        <v>107</v>
      </c>
      <c r="L88">
        <v>931</v>
      </c>
      <c r="M88">
        <v>931</v>
      </c>
      <c r="O88">
        <v>96.7</v>
      </c>
      <c r="P88" t="s">
        <v>148</v>
      </c>
      <c r="Q88">
        <v>432849</v>
      </c>
      <c r="R88">
        <v>0.13449992387072315</v>
      </c>
      <c r="S88">
        <v>10</v>
      </c>
      <c r="T88">
        <v>134.49992387072317</v>
      </c>
      <c r="U88" t="s">
        <v>2024</v>
      </c>
      <c r="V88">
        <v>3.1040000000000001</v>
      </c>
      <c r="W88">
        <v>433.31161040825759</v>
      </c>
      <c r="X88" t="s">
        <v>2025</v>
      </c>
      <c r="Y88" t="s">
        <v>3014</v>
      </c>
      <c r="Z88" t="s">
        <v>968</v>
      </c>
      <c r="AA88" t="s">
        <v>969</v>
      </c>
      <c r="AB88" t="s">
        <v>970</v>
      </c>
      <c r="AC88" t="s">
        <v>107</v>
      </c>
      <c r="AD88">
        <v>931</v>
      </c>
      <c r="AE88">
        <v>931</v>
      </c>
      <c r="AF88" t="s">
        <v>968</v>
      </c>
      <c r="AG88" t="s">
        <v>969</v>
      </c>
      <c r="AH88" t="s">
        <v>970</v>
      </c>
      <c r="AI88" t="s">
        <v>107</v>
      </c>
      <c r="AJ88">
        <v>920</v>
      </c>
      <c r="AK88">
        <v>920</v>
      </c>
      <c r="AL88" t="s">
        <v>972</v>
      </c>
      <c r="AN88" t="s">
        <v>973</v>
      </c>
      <c r="AO88" t="s">
        <v>107</v>
      </c>
      <c r="AP88">
        <v>740</v>
      </c>
      <c r="AQ88">
        <v>740</v>
      </c>
      <c r="AR88" t="s">
        <v>974</v>
      </c>
      <c r="AT88" t="s">
        <v>975</v>
      </c>
      <c r="AU88" t="s">
        <v>107</v>
      </c>
      <c r="AV88">
        <v>710</v>
      </c>
      <c r="AW88">
        <v>710</v>
      </c>
      <c r="AX88" t="s">
        <v>979</v>
      </c>
      <c r="AZ88" t="s">
        <v>973</v>
      </c>
      <c r="BA88" t="s">
        <v>107</v>
      </c>
      <c r="BB88">
        <v>705</v>
      </c>
      <c r="BC88">
        <v>705</v>
      </c>
      <c r="BD88" t="s">
        <v>980</v>
      </c>
      <c r="BF88" t="s">
        <v>981</v>
      </c>
      <c r="BG88" t="s">
        <v>107</v>
      </c>
      <c r="BH88">
        <v>691</v>
      </c>
      <c r="BI88">
        <v>691</v>
      </c>
      <c r="BJ88" t="s">
        <v>976</v>
      </c>
      <c r="BK88" t="s">
        <v>977</v>
      </c>
      <c r="BL88" t="s">
        <v>978</v>
      </c>
      <c r="BM88" t="s">
        <v>107</v>
      </c>
      <c r="BN88">
        <v>675</v>
      </c>
      <c r="BO88">
        <v>747</v>
      </c>
      <c r="BP88" t="s">
        <v>982</v>
      </c>
      <c r="BR88" t="s">
        <v>983</v>
      </c>
      <c r="BS88" t="s">
        <v>107</v>
      </c>
      <c r="BT88">
        <v>672</v>
      </c>
      <c r="BU88">
        <v>672</v>
      </c>
      <c r="BV88" t="s">
        <v>984</v>
      </c>
      <c r="BX88" t="s">
        <v>985</v>
      </c>
      <c r="BY88" t="s">
        <v>107</v>
      </c>
      <c r="BZ88">
        <v>667</v>
      </c>
      <c r="CA88">
        <v>667</v>
      </c>
      <c r="CB88" t="s">
        <v>3015</v>
      </c>
      <c r="CD88" t="s">
        <v>3016</v>
      </c>
      <c r="CE88" t="s">
        <v>107</v>
      </c>
      <c r="CF88">
        <v>666</v>
      </c>
      <c r="CG88">
        <v>666</v>
      </c>
    </row>
    <row r="89" spans="1:85" x14ac:dyDescent="0.25">
      <c r="A89" t="s">
        <v>2666</v>
      </c>
      <c r="B89">
        <v>627344</v>
      </c>
      <c r="C89" t="s">
        <v>86</v>
      </c>
      <c r="E89">
        <v>1660</v>
      </c>
      <c r="F89">
        <v>2.3039999999999998</v>
      </c>
      <c r="G89" t="s">
        <v>16509</v>
      </c>
      <c r="P89" t="s">
        <v>112</v>
      </c>
      <c r="Q89">
        <v>80424</v>
      </c>
      <c r="R89">
        <v>2.4990289633056887E-2</v>
      </c>
      <c r="S89">
        <v>10</v>
      </c>
      <c r="T89">
        <v>24.990289633056886</v>
      </c>
      <c r="U89" t="s">
        <v>2024</v>
      </c>
      <c r="V89">
        <v>3.1040000000000001</v>
      </c>
      <c r="W89">
        <v>80.509953714745123</v>
      </c>
      <c r="X89" t="s">
        <v>2025</v>
      </c>
      <c r="Y89" t="s">
        <v>3017</v>
      </c>
    </row>
    <row r="90" spans="1:85" x14ac:dyDescent="0.25">
      <c r="A90" t="s">
        <v>2666</v>
      </c>
      <c r="B90">
        <v>627344</v>
      </c>
      <c r="C90" t="s">
        <v>86</v>
      </c>
      <c r="E90">
        <v>1668</v>
      </c>
      <c r="F90">
        <v>1.909</v>
      </c>
      <c r="G90" t="s">
        <v>848</v>
      </c>
      <c r="H90" t="s">
        <v>849</v>
      </c>
      <c r="I90" t="s">
        <v>850</v>
      </c>
      <c r="J90">
        <v>255.43989999999999</v>
      </c>
      <c r="K90" t="s">
        <v>107</v>
      </c>
      <c r="L90">
        <v>857</v>
      </c>
      <c r="M90">
        <v>984</v>
      </c>
      <c r="O90">
        <v>69.2</v>
      </c>
      <c r="P90" t="s">
        <v>148</v>
      </c>
      <c r="Q90">
        <v>36394</v>
      </c>
      <c r="R90">
        <v>1.1308771024886505E-2</v>
      </c>
      <c r="S90">
        <v>10</v>
      </c>
      <c r="T90">
        <v>11.308771024886505</v>
      </c>
      <c r="U90" t="s">
        <v>2024</v>
      </c>
      <c r="V90">
        <v>3.1040000000000001</v>
      </c>
      <c r="W90">
        <v>36.43289634306219</v>
      </c>
      <c r="X90" t="s">
        <v>2025</v>
      </c>
      <c r="Y90" t="s">
        <v>3018</v>
      </c>
      <c r="Z90" t="s">
        <v>848</v>
      </c>
      <c r="AA90" t="s">
        <v>849</v>
      </c>
      <c r="AB90" t="s">
        <v>850</v>
      </c>
      <c r="AC90" t="s">
        <v>107</v>
      </c>
      <c r="AD90">
        <v>857</v>
      </c>
      <c r="AE90">
        <v>984</v>
      </c>
      <c r="AF90" t="s">
        <v>852</v>
      </c>
      <c r="AG90" t="s">
        <v>853</v>
      </c>
      <c r="AH90" t="s">
        <v>854</v>
      </c>
      <c r="AI90" t="s">
        <v>107</v>
      </c>
      <c r="AJ90">
        <v>847</v>
      </c>
      <c r="AK90">
        <v>974</v>
      </c>
      <c r="AL90" t="s">
        <v>848</v>
      </c>
      <c r="AM90" t="s">
        <v>849</v>
      </c>
      <c r="AN90" t="s">
        <v>850</v>
      </c>
      <c r="AO90" t="s">
        <v>107</v>
      </c>
      <c r="AP90">
        <v>838</v>
      </c>
      <c r="AQ90">
        <v>964</v>
      </c>
      <c r="AR90" t="s">
        <v>848</v>
      </c>
      <c r="AS90" t="s">
        <v>849</v>
      </c>
      <c r="AT90" t="s">
        <v>850</v>
      </c>
      <c r="AU90" t="s">
        <v>107</v>
      </c>
      <c r="AV90">
        <v>828</v>
      </c>
      <c r="AW90">
        <v>947</v>
      </c>
      <c r="AX90" t="s">
        <v>855</v>
      </c>
      <c r="AY90" t="s">
        <v>856</v>
      </c>
      <c r="AZ90" t="s">
        <v>857</v>
      </c>
      <c r="BA90" t="s">
        <v>107</v>
      </c>
      <c r="BB90">
        <v>822</v>
      </c>
      <c r="BC90">
        <v>948</v>
      </c>
      <c r="BD90" t="s">
        <v>858</v>
      </c>
      <c r="BE90" t="s">
        <v>859</v>
      </c>
      <c r="BF90" t="s">
        <v>860</v>
      </c>
      <c r="BG90" t="s">
        <v>107</v>
      </c>
      <c r="BH90">
        <v>821</v>
      </c>
      <c r="BI90">
        <v>939</v>
      </c>
      <c r="BJ90" t="s">
        <v>858</v>
      </c>
      <c r="BK90" t="s">
        <v>859</v>
      </c>
      <c r="BL90" t="s">
        <v>860</v>
      </c>
      <c r="BM90" t="s">
        <v>107</v>
      </c>
      <c r="BN90">
        <v>819</v>
      </c>
      <c r="BO90">
        <v>936</v>
      </c>
      <c r="BP90" t="s">
        <v>861</v>
      </c>
      <c r="BQ90" t="s">
        <v>862</v>
      </c>
      <c r="BR90" t="s">
        <v>282</v>
      </c>
      <c r="BS90" t="s">
        <v>107</v>
      </c>
      <c r="BT90">
        <v>801</v>
      </c>
      <c r="BU90">
        <v>927</v>
      </c>
      <c r="BV90" t="s">
        <v>866</v>
      </c>
      <c r="BW90" t="s">
        <v>867</v>
      </c>
      <c r="BX90" t="s">
        <v>868</v>
      </c>
      <c r="BY90" t="s">
        <v>107</v>
      </c>
      <c r="BZ90">
        <v>786</v>
      </c>
      <c r="CA90">
        <v>901</v>
      </c>
      <c r="CB90" t="s">
        <v>2910</v>
      </c>
      <c r="CC90" t="s">
        <v>2911</v>
      </c>
      <c r="CD90" t="s">
        <v>2912</v>
      </c>
      <c r="CE90" t="s">
        <v>107</v>
      </c>
      <c r="CF90">
        <v>779</v>
      </c>
      <c r="CG90">
        <v>893</v>
      </c>
    </row>
    <row r="91" spans="1:85" x14ac:dyDescent="0.25">
      <c r="A91" t="s">
        <v>2666</v>
      </c>
      <c r="B91">
        <v>627344</v>
      </c>
      <c r="C91" t="s">
        <v>86</v>
      </c>
      <c r="E91">
        <v>1668</v>
      </c>
      <c r="F91">
        <v>2.3199999999999998</v>
      </c>
      <c r="G91" t="s">
        <v>16509</v>
      </c>
      <c r="P91" t="s">
        <v>112</v>
      </c>
      <c r="Q91">
        <v>93774</v>
      </c>
      <c r="R91">
        <v>2.9138558391155332E-2</v>
      </c>
      <c r="S91">
        <v>10</v>
      </c>
      <c r="T91">
        <v>29.138558391155332</v>
      </c>
      <c r="U91" t="s">
        <v>2024</v>
      </c>
      <c r="V91">
        <v>3.1040000000000001</v>
      </c>
      <c r="W91">
        <v>93.874221620990113</v>
      </c>
      <c r="X91" t="s">
        <v>2025</v>
      </c>
      <c r="Y91" t="s">
        <v>3019</v>
      </c>
    </row>
    <row r="92" spans="1:85" x14ac:dyDescent="0.25">
      <c r="A92" t="s">
        <v>2666</v>
      </c>
      <c r="B92">
        <v>627344</v>
      </c>
      <c r="C92" t="s">
        <v>86</v>
      </c>
      <c r="E92">
        <v>1680</v>
      </c>
      <c r="F92">
        <v>2.4129999999999998</v>
      </c>
      <c r="G92" t="s">
        <v>16509</v>
      </c>
      <c r="P92" t="s">
        <v>112</v>
      </c>
      <c r="Q92">
        <v>35015</v>
      </c>
      <c r="R92">
        <v>1.0880271952420755E-2</v>
      </c>
      <c r="S92">
        <v>10</v>
      </c>
      <c r="T92">
        <v>10.880271952420756</v>
      </c>
      <c r="U92" t="s">
        <v>2024</v>
      </c>
      <c r="V92">
        <v>3.1040000000000001</v>
      </c>
      <c r="W92">
        <v>35.052422527128726</v>
      </c>
      <c r="X92" t="s">
        <v>2025</v>
      </c>
      <c r="Y92" t="s">
        <v>3020</v>
      </c>
    </row>
    <row r="93" spans="1:85" x14ac:dyDescent="0.25">
      <c r="A93" t="s">
        <v>2666</v>
      </c>
      <c r="B93">
        <v>627344</v>
      </c>
      <c r="C93" t="s">
        <v>86</v>
      </c>
      <c r="E93">
        <v>1680</v>
      </c>
      <c r="F93">
        <v>2.8210000000000002</v>
      </c>
      <c r="G93" t="s">
        <v>16509</v>
      </c>
      <c r="P93" t="s">
        <v>112</v>
      </c>
      <c r="Q93">
        <v>55037</v>
      </c>
      <c r="R93">
        <v>1.7101742894341885E-2</v>
      </c>
      <c r="S93">
        <v>10</v>
      </c>
      <c r="T93">
        <v>17.101742894341886</v>
      </c>
      <c r="U93" t="s">
        <v>2024</v>
      </c>
      <c r="V93">
        <v>3.1040000000000001</v>
      </c>
      <c r="W93">
        <v>55.095821180225144</v>
      </c>
      <c r="X93" t="s">
        <v>2025</v>
      </c>
      <c r="Y93" t="s">
        <v>3021</v>
      </c>
    </row>
    <row r="94" spans="1:85" x14ac:dyDescent="0.25">
      <c r="A94" t="s">
        <v>2666</v>
      </c>
      <c r="B94">
        <v>627344</v>
      </c>
      <c r="C94" t="s">
        <v>86</v>
      </c>
      <c r="E94">
        <v>1688</v>
      </c>
      <c r="F94">
        <v>1.9950000000000001</v>
      </c>
      <c r="G94" t="s">
        <v>16509</v>
      </c>
      <c r="P94" t="s">
        <v>112</v>
      </c>
      <c r="Q94">
        <v>221612</v>
      </c>
      <c r="R94">
        <v>6.8861882847918568E-2</v>
      </c>
      <c r="S94">
        <v>10</v>
      </c>
      <c r="T94">
        <v>68.861882847918565</v>
      </c>
      <c r="U94" t="s">
        <v>2024</v>
      </c>
      <c r="V94">
        <v>3.1040000000000001</v>
      </c>
      <c r="W94">
        <v>221.84884938118091</v>
      </c>
      <c r="X94" t="s">
        <v>2025</v>
      </c>
      <c r="Y94" t="s">
        <v>3022</v>
      </c>
    </row>
    <row r="95" spans="1:85" x14ac:dyDescent="0.25">
      <c r="A95" t="s">
        <v>2666</v>
      </c>
      <c r="B95">
        <v>627344</v>
      </c>
      <c r="C95" t="s">
        <v>86</v>
      </c>
      <c r="E95">
        <v>1688</v>
      </c>
      <c r="F95">
        <v>2.1120000000000001</v>
      </c>
      <c r="G95" t="s">
        <v>1015</v>
      </c>
      <c r="H95" t="s">
        <v>1016</v>
      </c>
      <c r="I95" t="s">
        <v>1017</v>
      </c>
      <c r="J95">
        <v>290.39789999999999</v>
      </c>
      <c r="K95" t="s">
        <v>107</v>
      </c>
      <c r="L95">
        <v>974</v>
      </c>
      <c r="M95">
        <v>974</v>
      </c>
      <c r="O95">
        <v>73.099999999999994</v>
      </c>
      <c r="P95" t="s">
        <v>148</v>
      </c>
      <c r="Q95">
        <v>98767</v>
      </c>
      <c r="R95">
        <v>3.0690041979858369E-2</v>
      </c>
      <c r="S95">
        <v>10</v>
      </c>
      <c r="T95">
        <v>30.690041979858368</v>
      </c>
      <c r="U95" t="s">
        <v>2024</v>
      </c>
      <c r="V95">
        <v>3.1040000000000001</v>
      </c>
      <c r="W95">
        <v>98.872557924801441</v>
      </c>
      <c r="X95" t="s">
        <v>2025</v>
      </c>
      <c r="Y95" t="s">
        <v>3023</v>
      </c>
      <c r="Z95" t="s">
        <v>1015</v>
      </c>
      <c r="AA95" t="s">
        <v>1016</v>
      </c>
      <c r="AB95" t="s">
        <v>1017</v>
      </c>
      <c r="AC95" t="s">
        <v>107</v>
      </c>
      <c r="AD95">
        <v>974</v>
      </c>
      <c r="AE95">
        <v>974</v>
      </c>
      <c r="AF95" t="s">
        <v>1019</v>
      </c>
      <c r="AG95" t="s">
        <v>1020</v>
      </c>
      <c r="AH95" t="s">
        <v>1021</v>
      </c>
      <c r="AI95">
        <v>302.72000000000003</v>
      </c>
      <c r="AJ95">
        <v>933</v>
      </c>
      <c r="AK95">
        <v>933</v>
      </c>
      <c r="AL95" t="s">
        <v>1022</v>
      </c>
      <c r="AM95" t="s">
        <v>1023</v>
      </c>
      <c r="AN95" t="s">
        <v>1017</v>
      </c>
      <c r="AO95" t="s">
        <v>107</v>
      </c>
      <c r="AP95">
        <v>926</v>
      </c>
      <c r="AQ95">
        <v>926</v>
      </c>
      <c r="AR95" t="s">
        <v>1022</v>
      </c>
      <c r="AS95" t="s">
        <v>1023</v>
      </c>
      <c r="AT95" t="s">
        <v>1017</v>
      </c>
      <c r="AU95" t="s">
        <v>107</v>
      </c>
      <c r="AV95">
        <v>907</v>
      </c>
      <c r="AW95">
        <v>907</v>
      </c>
      <c r="AX95" t="s">
        <v>1025</v>
      </c>
      <c r="AY95" t="s">
        <v>1026</v>
      </c>
      <c r="AZ95" t="s">
        <v>1021</v>
      </c>
      <c r="BA95">
        <v>302.72000000000003</v>
      </c>
      <c r="BB95">
        <v>886</v>
      </c>
      <c r="BC95">
        <v>886</v>
      </c>
      <c r="BD95" t="s">
        <v>1022</v>
      </c>
      <c r="BE95" t="s">
        <v>1023</v>
      </c>
      <c r="BF95" t="s">
        <v>1017</v>
      </c>
      <c r="BG95" t="s">
        <v>107</v>
      </c>
      <c r="BH95">
        <v>882</v>
      </c>
      <c r="BI95">
        <v>882</v>
      </c>
      <c r="BJ95" t="s">
        <v>1024</v>
      </c>
      <c r="BL95" t="s">
        <v>1021</v>
      </c>
      <c r="BM95">
        <v>302.72000000000003</v>
      </c>
      <c r="BN95">
        <v>876</v>
      </c>
      <c r="BO95">
        <v>876</v>
      </c>
      <c r="BP95" t="s">
        <v>3024</v>
      </c>
      <c r="BQ95" t="s">
        <v>3025</v>
      </c>
      <c r="BR95" t="s">
        <v>3026</v>
      </c>
      <c r="BS95">
        <v>-1.45</v>
      </c>
      <c r="BT95">
        <v>837</v>
      </c>
      <c r="BU95">
        <v>837</v>
      </c>
      <c r="BV95" t="s">
        <v>1030</v>
      </c>
      <c r="BX95" t="s">
        <v>1031</v>
      </c>
      <c r="BY95" t="s">
        <v>107</v>
      </c>
      <c r="BZ95">
        <v>836</v>
      </c>
      <c r="CA95">
        <v>836</v>
      </c>
      <c r="CB95" t="s">
        <v>3027</v>
      </c>
      <c r="CC95" t="s">
        <v>3028</v>
      </c>
      <c r="CD95" t="s">
        <v>1021</v>
      </c>
      <c r="CE95">
        <v>302.72000000000003</v>
      </c>
      <c r="CF95">
        <v>834</v>
      </c>
      <c r="CG95">
        <v>834</v>
      </c>
    </row>
    <row r="96" spans="1:85" x14ac:dyDescent="0.25">
      <c r="A96" t="s">
        <v>2666</v>
      </c>
      <c r="B96">
        <v>627344</v>
      </c>
      <c r="C96" t="s">
        <v>86</v>
      </c>
      <c r="E96">
        <v>1696</v>
      </c>
      <c r="F96">
        <v>2.181</v>
      </c>
      <c r="G96" t="s">
        <v>16509</v>
      </c>
      <c r="P96" t="s">
        <v>112</v>
      </c>
      <c r="Q96">
        <v>49764</v>
      </c>
      <c r="R96">
        <v>1.5463254417828545E-2</v>
      </c>
      <c r="S96">
        <v>10</v>
      </c>
      <c r="T96">
        <v>15.463254417828546</v>
      </c>
      <c r="U96" t="s">
        <v>2024</v>
      </c>
      <c r="V96">
        <v>3.1040000000000001</v>
      </c>
      <c r="W96">
        <v>49.817185624447632</v>
      </c>
      <c r="X96" t="s">
        <v>2025</v>
      </c>
      <c r="Y96" t="s">
        <v>3029</v>
      </c>
    </row>
    <row r="97" spans="1:85" x14ac:dyDescent="0.25">
      <c r="A97" t="s">
        <v>2666</v>
      </c>
      <c r="B97">
        <v>627344</v>
      </c>
      <c r="C97" t="s">
        <v>86</v>
      </c>
      <c r="E97">
        <v>1696</v>
      </c>
      <c r="F97">
        <v>2.2770000000000001</v>
      </c>
      <c r="G97" t="s">
        <v>16509</v>
      </c>
      <c r="P97" t="s">
        <v>112</v>
      </c>
      <c r="Q97">
        <v>859852</v>
      </c>
      <c r="R97">
        <v>0.26718330997666406</v>
      </c>
      <c r="S97">
        <v>10</v>
      </c>
      <c r="T97">
        <v>267.18330997666408</v>
      </c>
      <c r="U97" t="s">
        <v>2024</v>
      </c>
      <c r="V97">
        <v>3.1040000000000001</v>
      </c>
      <c r="W97">
        <v>860.77097286296419</v>
      </c>
      <c r="X97" t="s">
        <v>2025</v>
      </c>
      <c r="Y97" t="s">
        <v>3030</v>
      </c>
    </row>
    <row r="98" spans="1:85" x14ac:dyDescent="0.25">
      <c r="A98" t="s">
        <v>2666</v>
      </c>
      <c r="B98">
        <v>627344</v>
      </c>
      <c r="C98" t="s">
        <v>86</v>
      </c>
      <c r="E98">
        <v>1700</v>
      </c>
      <c r="F98">
        <v>2.331</v>
      </c>
      <c r="G98" t="s">
        <v>16509</v>
      </c>
      <c r="P98" t="s">
        <v>112</v>
      </c>
      <c r="Q98">
        <v>64443</v>
      </c>
      <c r="R98">
        <v>2.0024485661283759E-2</v>
      </c>
      <c r="S98">
        <v>10</v>
      </c>
      <c r="T98">
        <v>20.024485661283759</v>
      </c>
      <c r="U98" t="s">
        <v>2024</v>
      </c>
      <c r="V98">
        <v>3.1040000000000001</v>
      </c>
      <c r="W98">
        <v>64.511873908775001</v>
      </c>
      <c r="X98" t="s">
        <v>2025</v>
      </c>
      <c r="Y98" t="s">
        <v>3031</v>
      </c>
    </row>
    <row r="99" spans="1:85" x14ac:dyDescent="0.25">
      <c r="A99" t="s">
        <v>2666</v>
      </c>
      <c r="B99">
        <v>627344</v>
      </c>
      <c r="C99" t="s">
        <v>86</v>
      </c>
      <c r="E99">
        <v>1700</v>
      </c>
      <c r="F99">
        <v>2.6840000000000002</v>
      </c>
      <c r="G99" t="s">
        <v>1035</v>
      </c>
      <c r="K99">
        <v>1.88</v>
      </c>
      <c r="N99">
        <v>625</v>
      </c>
      <c r="P99" t="s">
        <v>94</v>
      </c>
      <c r="Q99">
        <v>16530</v>
      </c>
      <c r="R99">
        <v>5.1363956982297615E-3</v>
      </c>
      <c r="S99">
        <v>10</v>
      </c>
      <c r="T99">
        <v>5.1363956982297614</v>
      </c>
      <c r="U99" t="s">
        <v>2024</v>
      </c>
      <c r="V99">
        <v>3.1040000000000001</v>
      </c>
      <c r="W99">
        <v>16.547666553575262</v>
      </c>
      <c r="X99" t="s">
        <v>2025</v>
      </c>
      <c r="Y99" t="s">
        <v>3032</v>
      </c>
    </row>
    <row r="100" spans="1:85" x14ac:dyDescent="0.25">
      <c r="A100" t="s">
        <v>2666</v>
      </c>
      <c r="B100">
        <v>627344</v>
      </c>
      <c r="C100" t="s">
        <v>86</v>
      </c>
      <c r="E100">
        <v>1712</v>
      </c>
      <c r="F100">
        <v>2.0529999999999999</v>
      </c>
      <c r="G100" t="s">
        <v>1059</v>
      </c>
      <c r="H100" t="s">
        <v>1060</v>
      </c>
      <c r="I100" t="s">
        <v>1061</v>
      </c>
      <c r="J100">
        <v>253.42400000000001</v>
      </c>
      <c r="K100" t="s">
        <v>107</v>
      </c>
      <c r="L100">
        <v>884</v>
      </c>
      <c r="M100">
        <v>964</v>
      </c>
      <c r="O100">
        <v>94.1</v>
      </c>
      <c r="P100" t="s">
        <v>148</v>
      </c>
      <c r="Q100">
        <v>4116425</v>
      </c>
      <c r="R100">
        <v>1.2791039118019023</v>
      </c>
      <c r="S100">
        <v>10</v>
      </c>
      <c r="T100">
        <v>1279.1039118019023</v>
      </c>
      <c r="U100" t="s">
        <v>2024</v>
      </c>
      <c r="V100">
        <v>3.1040000000000001</v>
      </c>
      <c r="W100">
        <v>4120.8244581246854</v>
      </c>
      <c r="X100" t="s">
        <v>2025</v>
      </c>
      <c r="Y100" t="s">
        <v>3033</v>
      </c>
      <c r="Z100" t="s">
        <v>1059</v>
      </c>
      <c r="AA100" t="s">
        <v>1060</v>
      </c>
      <c r="AB100" t="s">
        <v>1061</v>
      </c>
      <c r="AC100" t="s">
        <v>107</v>
      </c>
      <c r="AD100">
        <v>884</v>
      </c>
      <c r="AE100">
        <v>964</v>
      </c>
      <c r="AF100" t="s">
        <v>1302</v>
      </c>
      <c r="AG100" t="s">
        <v>1303</v>
      </c>
      <c r="AH100" t="s">
        <v>1304</v>
      </c>
      <c r="AI100" t="s">
        <v>107</v>
      </c>
      <c r="AJ100">
        <v>812</v>
      </c>
      <c r="AK100">
        <v>895</v>
      </c>
      <c r="AL100" t="s">
        <v>1063</v>
      </c>
      <c r="AM100" t="s">
        <v>1064</v>
      </c>
      <c r="AN100" t="s">
        <v>1065</v>
      </c>
      <c r="AO100">
        <v>-2.58</v>
      </c>
      <c r="AP100">
        <v>807</v>
      </c>
      <c r="AQ100">
        <v>877</v>
      </c>
      <c r="AR100" t="s">
        <v>1063</v>
      </c>
      <c r="AS100" t="s">
        <v>1064</v>
      </c>
      <c r="AT100" t="s">
        <v>1065</v>
      </c>
      <c r="AU100">
        <v>-2.58</v>
      </c>
      <c r="AV100">
        <v>776</v>
      </c>
      <c r="AW100">
        <v>860</v>
      </c>
      <c r="AX100" t="s">
        <v>1063</v>
      </c>
      <c r="AY100" t="s">
        <v>1064</v>
      </c>
      <c r="AZ100" t="s">
        <v>1065</v>
      </c>
      <c r="BA100">
        <v>-2.58</v>
      </c>
      <c r="BB100">
        <v>767</v>
      </c>
      <c r="BC100">
        <v>942</v>
      </c>
      <c r="BD100" t="s">
        <v>1063</v>
      </c>
      <c r="BE100" t="s">
        <v>1064</v>
      </c>
      <c r="BF100" t="s">
        <v>1065</v>
      </c>
      <c r="BG100">
        <v>-2.58</v>
      </c>
      <c r="BH100">
        <v>757</v>
      </c>
      <c r="BI100">
        <v>947</v>
      </c>
      <c r="BJ100" t="s">
        <v>1063</v>
      </c>
      <c r="BK100" t="s">
        <v>1064</v>
      </c>
      <c r="BL100" t="s">
        <v>1065</v>
      </c>
      <c r="BM100">
        <v>-2.58</v>
      </c>
      <c r="BN100">
        <v>753</v>
      </c>
      <c r="BO100">
        <v>829</v>
      </c>
      <c r="BP100" t="s">
        <v>1305</v>
      </c>
      <c r="BQ100" t="s">
        <v>1306</v>
      </c>
      <c r="BR100" t="s">
        <v>1065</v>
      </c>
      <c r="BS100">
        <v>-2.58</v>
      </c>
      <c r="BT100">
        <v>721</v>
      </c>
      <c r="BU100">
        <v>855</v>
      </c>
      <c r="BV100" t="s">
        <v>1068</v>
      </c>
      <c r="BW100" t="s">
        <v>1069</v>
      </c>
      <c r="BX100" t="s">
        <v>340</v>
      </c>
      <c r="BY100" t="s">
        <v>107</v>
      </c>
      <c r="BZ100">
        <v>695</v>
      </c>
      <c r="CA100">
        <v>762</v>
      </c>
      <c r="CB100" t="s">
        <v>1302</v>
      </c>
      <c r="CC100" t="s">
        <v>1303</v>
      </c>
      <c r="CD100" t="s">
        <v>1304</v>
      </c>
      <c r="CE100" t="s">
        <v>107</v>
      </c>
      <c r="CF100">
        <v>694</v>
      </c>
      <c r="CG100">
        <v>758</v>
      </c>
    </row>
    <row r="101" spans="1:85" x14ac:dyDescent="0.25">
      <c r="A101" t="s">
        <v>2666</v>
      </c>
      <c r="B101">
        <v>627344</v>
      </c>
      <c r="C101" t="s">
        <v>86</v>
      </c>
      <c r="E101">
        <v>1724</v>
      </c>
      <c r="F101">
        <v>2.2080000000000002</v>
      </c>
      <c r="G101" t="s">
        <v>16509</v>
      </c>
      <c r="P101" t="s">
        <v>112</v>
      </c>
      <c r="Q101">
        <v>48657</v>
      </c>
      <c r="R101">
        <v>1.5119274379235662E-2</v>
      </c>
      <c r="S101">
        <v>10</v>
      </c>
      <c r="T101">
        <v>15.119274379235662</v>
      </c>
      <c r="U101" t="s">
        <v>2024</v>
      </c>
      <c r="V101">
        <v>3.1040000000000001</v>
      </c>
      <c r="W101">
        <v>48.70900251042417</v>
      </c>
      <c r="X101" t="s">
        <v>2025</v>
      </c>
      <c r="Y101" t="s">
        <v>3034</v>
      </c>
    </row>
    <row r="102" spans="1:85" x14ac:dyDescent="0.25">
      <c r="A102" t="s">
        <v>2666</v>
      </c>
      <c r="B102">
        <v>627344</v>
      </c>
      <c r="C102" t="s">
        <v>86</v>
      </c>
      <c r="E102">
        <v>1728</v>
      </c>
      <c r="F102">
        <v>3.0720000000000001</v>
      </c>
      <c r="G102" t="s">
        <v>1074</v>
      </c>
      <c r="K102">
        <v>-1.31</v>
      </c>
      <c r="N102">
        <v>885</v>
      </c>
      <c r="P102" t="s">
        <v>94</v>
      </c>
      <c r="Q102">
        <v>415931</v>
      </c>
      <c r="R102">
        <v>0.1292429642565277</v>
      </c>
      <c r="S102">
        <v>10</v>
      </c>
      <c r="T102">
        <v>129.2429642565277</v>
      </c>
      <c r="U102" t="s">
        <v>2024</v>
      </c>
      <c r="V102">
        <v>3.1040000000000001</v>
      </c>
      <c r="W102">
        <v>416.37552917695774</v>
      </c>
      <c r="X102" t="s">
        <v>2025</v>
      </c>
      <c r="Y102" t="s">
        <v>3035</v>
      </c>
    </row>
    <row r="103" spans="1:85" x14ac:dyDescent="0.25">
      <c r="A103" t="s">
        <v>2666</v>
      </c>
      <c r="B103">
        <v>627344</v>
      </c>
      <c r="C103" t="s">
        <v>86</v>
      </c>
      <c r="E103">
        <v>1732</v>
      </c>
      <c r="F103">
        <v>1.9410000000000001</v>
      </c>
      <c r="G103" t="s">
        <v>861</v>
      </c>
      <c r="H103" t="s">
        <v>862</v>
      </c>
      <c r="I103" t="s">
        <v>282</v>
      </c>
      <c r="J103">
        <v>157.25360000000001</v>
      </c>
      <c r="K103" t="s">
        <v>107</v>
      </c>
      <c r="L103">
        <v>912</v>
      </c>
      <c r="M103">
        <v>912</v>
      </c>
      <c r="O103">
        <v>5.8</v>
      </c>
      <c r="P103" t="s">
        <v>148</v>
      </c>
      <c r="Q103">
        <v>6650666</v>
      </c>
      <c r="R103">
        <v>2.0665730328350231</v>
      </c>
      <c r="S103">
        <v>10</v>
      </c>
      <c r="T103">
        <v>2066.5730328350232</v>
      </c>
      <c r="U103" t="s">
        <v>2024</v>
      </c>
      <c r="V103">
        <v>3.1040000000000001</v>
      </c>
      <c r="W103">
        <v>6657.7739459891218</v>
      </c>
      <c r="X103" t="s">
        <v>2025</v>
      </c>
      <c r="Y103" t="s">
        <v>3036</v>
      </c>
      <c r="Z103" t="s">
        <v>848</v>
      </c>
      <c r="AA103" t="s">
        <v>849</v>
      </c>
      <c r="AB103" t="s">
        <v>850</v>
      </c>
      <c r="AC103">
        <v>-16.05</v>
      </c>
      <c r="AD103">
        <v>970</v>
      </c>
      <c r="AE103">
        <v>970</v>
      </c>
      <c r="AF103" t="s">
        <v>852</v>
      </c>
      <c r="AG103" t="s">
        <v>853</v>
      </c>
      <c r="AH103" t="s">
        <v>854</v>
      </c>
      <c r="AI103">
        <v>-20.28</v>
      </c>
      <c r="AJ103">
        <v>959</v>
      </c>
      <c r="AK103">
        <v>959</v>
      </c>
      <c r="AL103" t="s">
        <v>848</v>
      </c>
      <c r="AM103" t="s">
        <v>849</v>
      </c>
      <c r="AN103" t="s">
        <v>850</v>
      </c>
      <c r="AO103">
        <v>-16.05</v>
      </c>
      <c r="AP103">
        <v>959</v>
      </c>
      <c r="AQ103">
        <v>959</v>
      </c>
      <c r="AR103" t="s">
        <v>848</v>
      </c>
      <c r="AS103" t="s">
        <v>849</v>
      </c>
      <c r="AT103" t="s">
        <v>850</v>
      </c>
      <c r="AU103">
        <v>-16.05</v>
      </c>
      <c r="AV103">
        <v>950</v>
      </c>
      <c r="AW103">
        <v>950</v>
      </c>
      <c r="AX103" t="s">
        <v>855</v>
      </c>
      <c r="AY103" t="s">
        <v>856</v>
      </c>
      <c r="AZ103" t="s">
        <v>857</v>
      </c>
      <c r="BA103">
        <v>-21.58</v>
      </c>
      <c r="BB103">
        <v>933</v>
      </c>
      <c r="BC103">
        <v>933</v>
      </c>
      <c r="BD103" t="s">
        <v>863</v>
      </c>
      <c r="BE103" t="s">
        <v>864</v>
      </c>
      <c r="BF103" t="s">
        <v>865</v>
      </c>
      <c r="BG103" t="s">
        <v>107</v>
      </c>
      <c r="BH103">
        <v>930</v>
      </c>
      <c r="BI103">
        <v>930</v>
      </c>
      <c r="BJ103" t="s">
        <v>858</v>
      </c>
      <c r="BK103" t="s">
        <v>859</v>
      </c>
      <c r="BL103" t="s">
        <v>860</v>
      </c>
      <c r="BM103">
        <v>-16.920000000000002</v>
      </c>
      <c r="BN103">
        <v>925</v>
      </c>
      <c r="BO103">
        <v>925</v>
      </c>
      <c r="BP103" t="s">
        <v>858</v>
      </c>
      <c r="BQ103" t="s">
        <v>859</v>
      </c>
      <c r="BR103" t="s">
        <v>860</v>
      </c>
      <c r="BS103">
        <v>-16.920000000000002</v>
      </c>
      <c r="BT103">
        <v>922</v>
      </c>
      <c r="BU103">
        <v>922</v>
      </c>
      <c r="BV103" t="s">
        <v>861</v>
      </c>
      <c r="BW103" t="s">
        <v>862</v>
      </c>
      <c r="BX103" t="s">
        <v>282</v>
      </c>
      <c r="BY103" t="s">
        <v>107</v>
      </c>
      <c r="BZ103">
        <v>912</v>
      </c>
      <c r="CA103">
        <v>912</v>
      </c>
      <c r="CB103" t="s">
        <v>963</v>
      </c>
      <c r="CC103" t="s">
        <v>964</v>
      </c>
      <c r="CD103" t="s">
        <v>965</v>
      </c>
      <c r="CE103" t="s">
        <v>107</v>
      </c>
      <c r="CF103">
        <v>912</v>
      </c>
      <c r="CG103">
        <v>912</v>
      </c>
    </row>
    <row r="104" spans="1:85" x14ac:dyDescent="0.25">
      <c r="A104" t="s">
        <v>2666</v>
      </c>
      <c r="B104">
        <v>627344</v>
      </c>
      <c r="C104" t="s">
        <v>86</v>
      </c>
      <c r="E104">
        <v>1740</v>
      </c>
      <c r="F104">
        <v>2.581</v>
      </c>
      <c r="G104" t="s">
        <v>16509</v>
      </c>
      <c r="P104" t="s">
        <v>112</v>
      </c>
      <c r="Q104">
        <v>94521</v>
      </c>
      <c r="R104">
        <v>2.9370675002563539E-2</v>
      </c>
      <c r="S104">
        <v>10</v>
      </c>
      <c r="T104">
        <v>29.370675002563537</v>
      </c>
      <c r="U104" t="s">
        <v>2024</v>
      </c>
      <c r="V104">
        <v>3.1040000000000001</v>
      </c>
      <c r="W104">
        <v>94.622019982485611</v>
      </c>
      <c r="X104" t="s">
        <v>2025</v>
      </c>
      <c r="Y104" t="s">
        <v>3037</v>
      </c>
    </row>
    <row r="105" spans="1:85" x14ac:dyDescent="0.25">
      <c r="A105" t="s">
        <v>2666</v>
      </c>
      <c r="B105">
        <v>627344</v>
      </c>
      <c r="C105" t="s">
        <v>86</v>
      </c>
      <c r="E105">
        <v>1744</v>
      </c>
      <c r="F105">
        <v>2.14</v>
      </c>
      <c r="G105" t="s">
        <v>16509</v>
      </c>
      <c r="P105" t="s">
        <v>112</v>
      </c>
      <c r="Q105">
        <v>28213</v>
      </c>
      <c r="R105">
        <v>8.7666746421147159E-3</v>
      </c>
      <c r="S105">
        <v>10</v>
      </c>
      <c r="T105">
        <v>8.7666746421147153</v>
      </c>
      <c r="U105" t="s">
        <v>2024</v>
      </c>
      <c r="V105">
        <v>3.1040000000000001</v>
      </c>
      <c r="W105">
        <v>28.243152841864418</v>
      </c>
      <c r="X105" t="s">
        <v>2025</v>
      </c>
      <c r="Y105" t="s">
        <v>3038</v>
      </c>
    </row>
    <row r="106" spans="1:85" x14ac:dyDescent="0.25">
      <c r="A106" t="s">
        <v>2666</v>
      </c>
      <c r="B106">
        <v>627344</v>
      </c>
      <c r="C106" t="s">
        <v>86</v>
      </c>
      <c r="E106">
        <v>1748</v>
      </c>
      <c r="F106">
        <v>2.294</v>
      </c>
      <c r="G106" t="s">
        <v>1078</v>
      </c>
      <c r="K106">
        <v>-0.37</v>
      </c>
      <c r="N106">
        <v>622</v>
      </c>
      <c r="P106" t="s">
        <v>94</v>
      </c>
      <c r="Q106">
        <v>31795</v>
      </c>
      <c r="R106">
        <v>9.8797157426022547E-3</v>
      </c>
      <c r="S106">
        <v>10</v>
      </c>
      <c r="T106">
        <v>9.8797157426022544</v>
      </c>
      <c r="U106" t="s">
        <v>2024</v>
      </c>
      <c r="V106">
        <v>3.1040000000000001</v>
      </c>
      <c r="W106">
        <v>31.828981129517572</v>
      </c>
      <c r="X106" t="s">
        <v>2025</v>
      </c>
      <c r="Y106" t="s">
        <v>3039</v>
      </c>
    </row>
    <row r="107" spans="1:85" x14ac:dyDescent="0.25">
      <c r="A107" t="s">
        <v>2666</v>
      </c>
      <c r="B107">
        <v>627344</v>
      </c>
      <c r="C107" t="s">
        <v>86</v>
      </c>
      <c r="E107">
        <v>1768</v>
      </c>
      <c r="F107">
        <v>2.5880000000000001</v>
      </c>
      <c r="G107" t="s">
        <v>1097</v>
      </c>
      <c r="H107" t="s">
        <v>1098</v>
      </c>
      <c r="I107" t="s">
        <v>1099</v>
      </c>
      <c r="J107">
        <v>342.38639999999998</v>
      </c>
      <c r="K107" t="s">
        <v>107</v>
      </c>
      <c r="L107">
        <v>919</v>
      </c>
      <c r="M107">
        <v>919</v>
      </c>
      <c r="O107">
        <v>46.4</v>
      </c>
      <c r="P107" t="s">
        <v>148</v>
      </c>
      <c r="Q107">
        <v>28030</v>
      </c>
      <c r="R107">
        <v>8.7098107332958391E-3</v>
      </c>
      <c r="S107">
        <v>10</v>
      </c>
      <c r="T107">
        <v>8.7098107332958392</v>
      </c>
      <c r="U107" t="s">
        <v>2024</v>
      </c>
      <c r="V107">
        <v>3.1040000000000001</v>
      </c>
      <c r="W107">
        <v>28.059957259329376</v>
      </c>
      <c r="X107" t="s">
        <v>2025</v>
      </c>
      <c r="Y107" t="s">
        <v>3040</v>
      </c>
      <c r="Z107" t="s">
        <v>1097</v>
      </c>
      <c r="AA107" t="s">
        <v>1098</v>
      </c>
      <c r="AB107" t="s">
        <v>1099</v>
      </c>
      <c r="AC107" t="s">
        <v>107</v>
      </c>
      <c r="AD107">
        <v>919</v>
      </c>
      <c r="AE107">
        <v>919</v>
      </c>
      <c r="AF107" t="s">
        <v>1101</v>
      </c>
      <c r="AG107" t="s">
        <v>1102</v>
      </c>
      <c r="AH107" t="s">
        <v>1103</v>
      </c>
      <c r="AI107" t="s">
        <v>107</v>
      </c>
      <c r="AJ107">
        <v>904</v>
      </c>
      <c r="AK107">
        <v>904</v>
      </c>
      <c r="AL107" t="s">
        <v>1104</v>
      </c>
      <c r="AM107" t="s">
        <v>1105</v>
      </c>
      <c r="AN107" t="s">
        <v>1106</v>
      </c>
      <c r="AO107">
        <v>-146.06</v>
      </c>
      <c r="AP107">
        <v>866</v>
      </c>
      <c r="AQ107">
        <v>866</v>
      </c>
      <c r="AR107" t="s">
        <v>1107</v>
      </c>
      <c r="AT107" t="s">
        <v>1108</v>
      </c>
      <c r="AU107" t="s">
        <v>107</v>
      </c>
      <c r="AV107">
        <v>865</v>
      </c>
      <c r="AW107">
        <v>865</v>
      </c>
      <c r="AX107" t="s">
        <v>1112</v>
      </c>
      <c r="AY107" t="s">
        <v>1113</v>
      </c>
      <c r="AZ107" t="s">
        <v>1106</v>
      </c>
      <c r="BA107">
        <v>-146.06</v>
      </c>
      <c r="BB107">
        <v>862</v>
      </c>
      <c r="BC107">
        <v>862</v>
      </c>
      <c r="BD107" t="s">
        <v>1109</v>
      </c>
      <c r="BE107" t="s">
        <v>1110</v>
      </c>
      <c r="BF107" t="s">
        <v>1111</v>
      </c>
      <c r="BG107" t="s">
        <v>107</v>
      </c>
      <c r="BH107">
        <v>855</v>
      </c>
      <c r="BI107">
        <v>855</v>
      </c>
      <c r="BJ107" t="s">
        <v>1104</v>
      </c>
      <c r="BK107" t="s">
        <v>1105</v>
      </c>
      <c r="BL107" t="s">
        <v>1106</v>
      </c>
      <c r="BM107">
        <v>-146.06</v>
      </c>
      <c r="BN107">
        <v>845</v>
      </c>
      <c r="BO107">
        <v>845</v>
      </c>
      <c r="BP107" t="s">
        <v>1104</v>
      </c>
      <c r="BQ107" t="s">
        <v>1105</v>
      </c>
      <c r="BR107" t="s">
        <v>1106</v>
      </c>
      <c r="BS107">
        <v>-146.06</v>
      </c>
      <c r="BT107">
        <v>831</v>
      </c>
      <c r="BU107">
        <v>831</v>
      </c>
      <c r="BV107" t="s">
        <v>1114</v>
      </c>
      <c r="BW107" t="s">
        <v>1115</v>
      </c>
      <c r="BX107" t="s">
        <v>1116</v>
      </c>
      <c r="BY107" t="s">
        <v>107</v>
      </c>
      <c r="BZ107">
        <v>824</v>
      </c>
      <c r="CA107">
        <v>824</v>
      </c>
      <c r="CB107" t="s">
        <v>1117</v>
      </c>
      <c r="CC107" t="s">
        <v>1118</v>
      </c>
      <c r="CD107" t="s">
        <v>1119</v>
      </c>
      <c r="CE107" t="s">
        <v>107</v>
      </c>
      <c r="CF107">
        <v>760</v>
      </c>
      <c r="CG107">
        <v>760</v>
      </c>
    </row>
    <row r="108" spans="1:85" x14ac:dyDescent="0.25">
      <c r="A108" t="s">
        <v>2666</v>
      </c>
      <c r="B108">
        <v>627344</v>
      </c>
      <c r="C108" t="s">
        <v>86</v>
      </c>
      <c r="E108">
        <v>1776</v>
      </c>
      <c r="F108">
        <v>2.3780000000000001</v>
      </c>
      <c r="G108" t="s">
        <v>16509</v>
      </c>
      <c r="P108" t="s">
        <v>112</v>
      </c>
      <c r="Q108">
        <v>15181</v>
      </c>
      <c r="R108">
        <v>4.7172185780294017E-3</v>
      </c>
      <c r="S108">
        <v>10</v>
      </c>
      <c r="T108">
        <v>4.717218578029402</v>
      </c>
      <c r="U108" t="s">
        <v>2024</v>
      </c>
      <c r="V108">
        <v>3.1040000000000001</v>
      </c>
      <c r="W108">
        <v>15.197224800352455</v>
      </c>
      <c r="X108" t="s">
        <v>2025</v>
      </c>
      <c r="Y108" t="s">
        <v>3041</v>
      </c>
    </row>
    <row r="109" spans="1:85" x14ac:dyDescent="0.25">
      <c r="A109" t="s">
        <v>2666</v>
      </c>
      <c r="B109">
        <v>627344</v>
      </c>
      <c r="C109" t="s">
        <v>86</v>
      </c>
      <c r="E109">
        <v>1776</v>
      </c>
      <c r="F109">
        <v>2.6110000000000002</v>
      </c>
      <c r="G109" t="s">
        <v>1120</v>
      </c>
      <c r="K109">
        <v>0.72</v>
      </c>
      <c r="N109">
        <v>875</v>
      </c>
      <c r="P109" t="s">
        <v>94</v>
      </c>
      <c r="Q109">
        <v>37966</v>
      </c>
      <c r="R109">
        <v>1.1797241323592928E-2</v>
      </c>
      <c r="S109">
        <v>10</v>
      </c>
      <c r="T109">
        <v>11.797241323592928</v>
      </c>
      <c r="U109" t="s">
        <v>2024</v>
      </c>
      <c r="V109">
        <v>3.1040000000000001</v>
      </c>
      <c r="W109">
        <v>38.006576429100924</v>
      </c>
      <c r="X109" t="s">
        <v>2025</v>
      </c>
      <c r="Y109" t="s">
        <v>3042</v>
      </c>
    </row>
    <row r="110" spans="1:85" x14ac:dyDescent="0.25">
      <c r="A110" t="s">
        <v>2666</v>
      </c>
      <c r="B110">
        <v>627344</v>
      </c>
      <c r="C110" t="s">
        <v>86</v>
      </c>
      <c r="E110">
        <v>1796</v>
      </c>
      <c r="F110">
        <v>1.952</v>
      </c>
      <c r="G110" t="s">
        <v>16509</v>
      </c>
      <c r="P110" t="s">
        <v>112</v>
      </c>
      <c r="Q110">
        <v>73122</v>
      </c>
      <c r="R110">
        <v>2.2721326451661018E-2</v>
      </c>
      <c r="S110">
        <v>10</v>
      </c>
      <c r="T110">
        <v>22.721326451661017</v>
      </c>
      <c r="U110" t="s">
        <v>2024</v>
      </c>
      <c r="V110">
        <v>3.1040000000000001</v>
      </c>
      <c r="W110">
        <v>73.200149650969763</v>
      </c>
      <c r="X110" t="s">
        <v>2025</v>
      </c>
      <c r="Y110" t="s">
        <v>3043</v>
      </c>
    </row>
    <row r="111" spans="1:85" x14ac:dyDescent="0.25">
      <c r="A111" t="s">
        <v>2666</v>
      </c>
      <c r="B111">
        <v>627344</v>
      </c>
      <c r="C111" t="s">
        <v>86</v>
      </c>
      <c r="E111">
        <v>1812</v>
      </c>
      <c r="F111">
        <v>2.7250000000000001</v>
      </c>
      <c r="G111" t="s">
        <v>16509</v>
      </c>
      <c r="P111" t="s">
        <v>112</v>
      </c>
      <c r="Q111">
        <v>170055</v>
      </c>
      <c r="R111">
        <v>5.2841486416361889E-2</v>
      </c>
      <c r="S111">
        <v>10</v>
      </c>
      <c r="T111">
        <v>52.841486416361889</v>
      </c>
      <c r="U111" t="s">
        <v>2024</v>
      </c>
      <c r="V111">
        <v>3.1040000000000001</v>
      </c>
      <c r="W111">
        <v>170.23674747539266</v>
      </c>
      <c r="X111" t="s">
        <v>2025</v>
      </c>
      <c r="Y111" t="s">
        <v>3044</v>
      </c>
    </row>
    <row r="112" spans="1:85" x14ac:dyDescent="0.25">
      <c r="A112" t="s">
        <v>2666</v>
      </c>
      <c r="B112">
        <v>627344</v>
      </c>
      <c r="C112" t="s">
        <v>86</v>
      </c>
      <c r="E112">
        <v>1828</v>
      </c>
      <c r="F112">
        <v>1.9359999999999999</v>
      </c>
      <c r="G112" t="s">
        <v>1161</v>
      </c>
      <c r="K112">
        <v>1.18</v>
      </c>
      <c r="N112">
        <v>966</v>
      </c>
      <c r="P112" t="s">
        <v>94</v>
      </c>
      <c r="Q112">
        <v>1081319</v>
      </c>
      <c r="R112">
        <v>0.33600013672196655</v>
      </c>
      <c r="S112">
        <v>10</v>
      </c>
      <c r="T112">
        <v>336.00013672196656</v>
      </c>
      <c r="U112" t="s">
        <v>2024</v>
      </c>
      <c r="V112">
        <v>3.1040000000000001</v>
      </c>
      <c r="W112">
        <v>1082.4746672743768</v>
      </c>
      <c r="X112" t="s">
        <v>2025</v>
      </c>
      <c r="Y112" t="s">
        <v>3045</v>
      </c>
    </row>
    <row r="113" spans="1:85" x14ac:dyDescent="0.25">
      <c r="A113" t="s">
        <v>2666</v>
      </c>
      <c r="B113">
        <v>627344</v>
      </c>
      <c r="C113" t="s">
        <v>86</v>
      </c>
      <c r="E113">
        <v>1836</v>
      </c>
      <c r="F113">
        <v>1.984</v>
      </c>
      <c r="G113" t="s">
        <v>1188</v>
      </c>
      <c r="H113" t="s">
        <v>1189</v>
      </c>
      <c r="I113" t="s">
        <v>1190</v>
      </c>
      <c r="J113">
        <v>299.49259999999998</v>
      </c>
      <c r="K113" t="s">
        <v>107</v>
      </c>
      <c r="L113">
        <v>735</v>
      </c>
      <c r="M113">
        <v>735</v>
      </c>
      <c r="O113">
        <v>96.1</v>
      </c>
      <c r="P113" t="s">
        <v>148</v>
      </c>
      <c r="Q113">
        <v>211672</v>
      </c>
      <c r="R113">
        <v>6.5773209330652754E-2</v>
      </c>
      <c r="S113">
        <v>10</v>
      </c>
      <c r="T113">
        <v>65.773209330652747</v>
      </c>
      <c r="U113" t="s">
        <v>2024</v>
      </c>
      <c r="V113">
        <v>3.1040000000000001</v>
      </c>
      <c r="W113">
        <v>211.89822593638129</v>
      </c>
      <c r="X113" t="s">
        <v>2025</v>
      </c>
      <c r="Y113" t="s">
        <v>3046</v>
      </c>
      <c r="Z113" t="s">
        <v>1188</v>
      </c>
      <c r="AA113" t="s">
        <v>1189</v>
      </c>
      <c r="AB113" t="s">
        <v>1190</v>
      </c>
      <c r="AC113" t="s">
        <v>107</v>
      </c>
      <c r="AD113">
        <v>735</v>
      </c>
      <c r="AE113">
        <v>735</v>
      </c>
      <c r="AF113" t="s">
        <v>1195</v>
      </c>
      <c r="AG113" t="s">
        <v>1196</v>
      </c>
      <c r="AH113" t="s">
        <v>1197</v>
      </c>
      <c r="AI113">
        <v>242.09</v>
      </c>
      <c r="AJ113">
        <v>508</v>
      </c>
      <c r="AK113">
        <v>944</v>
      </c>
      <c r="AL113" t="s">
        <v>3047</v>
      </c>
      <c r="AM113" t="s">
        <v>3048</v>
      </c>
      <c r="AN113" t="s">
        <v>3049</v>
      </c>
      <c r="AO113" t="s">
        <v>107</v>
      </c>
      <c r="AP113">
        <v>503</v>
      </c>
      <c r="AQ113">
        <v>934</v>
      </c>
      <c r="AR113" t="s">
        <v>1195</v>
      </c>
      <c r="AS113" t="s">
        <v>1196</v>
      </c>
      <c r="AT113" t="s">
        <v>1197</v>
      </c>
      <c r="AU113">
        <v>242.09</v>
      </c>
      <c r="AV113">
        <v>501</v>
      </c>
      <c r="AW113">
        <v>932</v>
      </c>
      <c r="AX113" t="s">
        <v>1198</v>
      </c>
      <c r="AY113" t="s">
        <v>1199</v>
      </c>
      <c r="AZ113" t="s">
        <v>1200</v>
      </c>
      <c r="BA113" t="s">
        <v>107</v>
      </c>
      <c r="BB113">
        <v>497</v>
      </c>
      <c r="BC113">
        <v>924</v>
      </c>
      <c r="BD113" t="s">
        <v>3050</v>
      </c>
      <c r="BE113" t="s">
        <v>3051</v>
      </c>
      <c r="BF113" t="s">
        <v>2327</v>
      </c>
      <c r="BG113" t="s">
        <v>107</v>
      </c>
      <c r="BH113">
        <v>496</v>
      </c>
      <c r="BI113">
        <v>922</v>
      </c>
      <c r="BJ113" t="s">
        <v>1192</v>
      </c>
      <c r="BK113" t="s">
        <v>1193</v>
      </c>
      <c r="BL113" t="s">
        <v>1194</v>
      </c>
      <c r="BM113" t="s">
        <v>107</v>
      </c>
      <c r="BN113">
        <v>481</v>
      </c>
      <c r="BO113">
        <v>893</v>
      </c>
      <c r="BP113" t="s">
        <v>1195</v>
      </c>
      <c r="BQ113" t="s">
        <v>1196</v>
      </c>
      <c r="BR113" t="s">
        <v>1197</v>
      </c>
      <c r="BS113">
        <v>242.09</v>
      </c>
      <c r="BT113">
        <v>480</v>
      </c>
      <c r="BU113">
        <v>892</v>
      </c>
      <c r="BV113" t="s">
        <v>1204</v>
      </c>
      <c r="BW113" t="s">
        <v>1205</v>
      </c>
      <c r="BX113" t="s">
        <v>1206</v>
      </c>
      <c r="BY113" t="s">
        <v>107</v>
      </c>
      <c r="BZ113">
        <v>476</v>
      </c>
      <c r="CA113">
        <v>810</v>
      </c>
      <c r="CB113" t="s">
        <v>1195</v>
      </c>
      <c r="CC113" t="s">
        <v>1196</v>
      </c>
      <c r="CD113" t="s">
        <v>1197</v>
      </c>
      <c r="CE113">
        <v>242.09</v>
      </c>
      <c r="CF113">
        <v>460</v>
      </c>
      <c r="CG113">
        <v>855</v>
      </c>
    </row>
    <row r="114" spans="1:85" x14ac:dyDescent="0.25">
      <c r="A114" t="s">
        <v>2666</v>
      </c>
      <c r="B114">
        <v>627344</v>
      </c>
      <c r="C114" t="s">
        <v>86</v>
      </c>
      <c r="E114">
        <v>1836</v>
      </c>
      <c r="F114">
        <v>2.0049999999999999</v>
      </c>
      <c r="G114" t="s">
        <v>2306</v>
      </c>
      <c r="H114" t="s">
        <v>2307</v>
      </c>
      <c r="I114" t="s">
        <v>2308</v>
      </c>
      <c r="J114">
        <v>243.3861</v>
      </c>
      <c r="K114" t="s">
        <v>107</v>
      </c>
      <c r="L114">
        <v>962</v>
      </c>
      <c r="M114">
        <v>962</v>
      </c>
      <c r="O114">
        <v>35.6</v>
      </c>
      <c r="P114" t="s">
        <v>148</v>
      </c>
      <c r="Q114">
        <v>94677</v>
      </c>
      <c r="R114">
        <v>2.9419149154343564E-2</v>
      </c>
      <c r="S114">
        <v>10</v>
      </c>
      <c r="T114">
        <v>29.419149154343565</v>
      </c>
      <c r="U114" t="s">
        <v>2024</v>
      </c>
      <c r="V114">
        <v>3.1040000000000001</v>
      </c>
      <c r="W114">
        <v>94.77818670858106</v>
      </c>
      <c r="X114" t="s">
        <v>2025</v>
      </c>
      <c r="Y114" t="s">
        <v>3052</v>
      </c>
      <c r="Z114" t="s">
        <v>2306</v>
      </c>
      <c r="AA114" t="s">
        <v>2307</v>
      </c>
      <c r="AB114" t="s">
        <v>2308</v>
      </c>
      <c r="AC114" t="s">
        <v>107</v>
      </c>
      <c r="AD114">
        <v>962</v>
      </c>
      <c r="AE114">
        <v>962</v>
      </c>
      <c r="AF114" t="s">
        <v>2303</v>
      </c>
      <c r="AG114" s="1">
        <v>2128117</v>
      </c>
      <c r="AH114" t="s">
        <v>2304</v>
      </c>
      <c r="AI114" t="s">
        <v>107</v>
      </c>
      <c r="AJ114">
        <v>959</v>
      </c>
      <c r="AK114">
        <v>959</v>
      </c>
      <c r="AL114" t="s">
        <v>2309</v>
      </c>
      <c r="AM114" s="1">
        <v>1903684</v>
      </c>
      <c r="AN114" t="s">
        <v>2310</v>
      </c>
      <c r="AO114" t="s">
        <v>107</v>
      </c>
      <c r="AP114">
        <v>953</v>
      </c>
      <c r="AQ114">
        <v>953</v>
      </c>
      <c r="AR114" t="s">
        <v>2311</v>
      </c>
      <c r="AS114" t="s">
        <v>2312</v>
      </c>
      <c r="AT114" t="s">
        <v>2313</v>
      </c>
      <c r="AU114" t="s">
        <v>107</v>
      </c>
      <c r="AV114">
        <v>913</v>
      </c>
      <c r="AW114">
        <v>913</v>
      </c>
      <c r="AX114" t="s">
        <v>2314</v>
      </c>
      <c r="AY114" t="s">
        <v>2315</v>
      </c>
      <c r="AZ114" t="s">
        <v>2316</v>
      </c>
      <c r="BA114" t="s">
        <v>107</v>
      </c>
      <c r="BB114">
        <v>883</v>
      </c>
      <c r="BC114">
        <v>883</v>
      </c>
      <c r="BD114" t="s">
        <v>2317</v>
      </c>
      <c r="BE114" t="s">
        <v>2318</v>
      </c>
      <c r="BF114" t="s">
        <v>2319</v>
      </c>
      <c r="BG114" t="s">
        <v>107</v>
      </c>
      <c r="BH114">
        <v>854</v>
      </c>
      <c r="BI114">
        <v>854</v>
      </c>
      <c r="BJ114" t="s">
        <v>2320</v>
      </c>
      <c r="BK114" s="1">
        <v>2128064</v>
      </c>
      <c r="BL114" t="s">
        <v>2321</v>
      </c>
      <c r="BM114" t="s">
        <v>107</v>
      </c>
      <c r="BN114">
        <v>843</v>
      </c>
      <c r="BO114">
        <v>843</v>
      </c>
      <c r="BP114" t="s">
        <v>2322</v>
      </c>
      <c r="BQ114" t="s">
        <v>2323</v>
      </c>
      <c r="BR114" t="s">
        <v>1061</v>
      </c>
      <c r="BS114" t="s">
        <v>107</v>
      </c>
      <c r="BT114">
        <v>815</v>
      </c>
      <c r="BU114">
        <v>815</v>
      </c>
      <c r="BV114" t="s">
        <v>2324</v>
      </c>
      <c r="BX114" t="s">
        <v>2325</v>
      </c>
      <c r="BY114" t="s">
        <v>107</v>
      </c>
      <c r="BZ114">
        <v>751</v>
      </c>
      <c r="CA114">
        <v>751</v>
      </c>
      <c r="CB114" t="s">
        <v>2326</v>
      </c>
      <c r="CD114" t="s">
        <v>2327</v>
      </c>
      <c r="CE114" t="s">
        <v>107</v>
      </c>
      <c r="CF114">
        <v>739</v>
      </c>
      <c r="CG114">
        <v>739</v>
      </c>
    </row>
    <row r="115" spans="1:85" x14ac:dyDescent="0.25">
      <c r="A115" t="s">
        <v>2666</v>
      </c>
      <c r="B115">
        <v>627344</v>
      </c>
      <c r="C115" t="s">
        <v>86</v>
      </c>
      <c r="E115">
        <v>1840</v>
      </c>
      <c r="F115">
        <v>1.893</v>
      </c>
      <c r="G115" t="s">
        <v>1167</v>
      </c>
      <c r="H115" t="s">
        <v>1168</v>
      </c>
      <c r="I115" t="s">
        <v>1169</v>
      </c>
      <c r="J115">
        <v>406.59789999999998</v>
      </c>
      <c r="K115" t="s">
        <v>107</v>
      </c>
      <c r="L115">
        <v>905</v>
      </c>
      <c r="M115">
        <v>905</v>
      </c>
      <c r="O115">
        <v>28.4</v>
      </c>
      <c r="P115" t="s">
        <v>148</v>
      </c>
      <c r="Q115">
        <v>2901950</v>
      </c>
      <c r="R115">
        <v>0.90172797921826109</v>
      </c>
      <c r="S115">
        <v>10</v>
      </c>
      <c r="T115">
        <v>901.72797921826111</v>
      </c>
      <c r="U115" t="s">
        <v>2024</v>
      </c>
      <c r="V115">
        <v>3.1040000000000001</v>
      </c>
      <c r="W115">
        <v>2905.0514794402743</v>
      </c>
      <c r="X115" t="s">
        <v>2025</v>
      </c>
      <c r="Y115" t="s">
        <v>3053</v>
      </c>
      <c r="Z115" t="s">
        <v>1167</v>
      </c>
      <c r="AA115" t="s">
        <v>1168</v>
      </c>
      <c r="AB115" t="s">
        <v>1169</v>
      </c>
      <c r="AC115" t="s">
        <v>107</v>
      </c>
      <c r="AD115">
        <v>905</v>
      </c>
      <c r="AE115">
        <v>905</v>
      </c>
      <c r="AF115" t="s">
        <v>1210</v>
      </c>
      <c r="AG115" t="s">
        <v>1211</v>
      </c>
      <c r="AH115" t="s">
        <v>1212</v>
      </c>
      <c r="AI115" t="s">
        <v>107</v>
      </c>
      <c r="AJ115">
        <v>902</v>
      </c>
      <c r="AK115">
        <v>902</v>
      </c>
      <c r="AL115" t="s">
        <v>1176</v>
      </c>
      <c r="AM115" t="s">
        <v>1177</v>
      </c>
      <c r="AN115" t="s">
        <v>1178</v>
      </c>
      <c r="AO115" t="s">
        <v>107</v>
      </c>
      <c r="AP115">
        <v>891</v>
      </c>
      <c r="AQ115">
        <v>891</v>
      </c>
      <c r="AR115" t="s">
        <v>1220</v>
      </c>
      <c r="AS115" t="s">
        <v>1221</v>
      </c>
      <c r="AT115" t="s">
        <v>1222</v>
      </c>
      <c r="AU115" t="s">
        <v>107</v>
      </c>
      <c r="AV115">
        <v>890</v>
      </c>
      <c r="AW115">
        <v>890</v>
      </c>
      <c r="AX115" t="s">
        <v>1217</v>
      </c>
      <c r="AY115" t="s">
        <v>1218</v>
      </c>
      <c r="AZ115" t="s">
        <v>1219</v>
      </c>
      <c r="BA115" t="s">
        <v>107</v>
      </c>
      <c r="BB115">
        <v>875</v>
      </c>
      <c r="BC115">
        <v>875</v>
      </c>
      <c r="BD115" t="s">
        <v>1214</v>
      </c>
      <c r="BE115" t="s">
        <v>1215</v>
      </c>
      <c r="BF115" t="s">
        <v>1216</v>
      </c>
      <c r="BG115" t="s">
        <v>107</v>
      </c>
      <c r="BH115">
        <v>832</v>
      </c>
      <c r="BI115">
        <v>832</v>
      </c>
      <c r="BJ115" t="s">
        <v>3054</v>
      </c>
      <c r="BL115" t="s">
        <v>3055</v>
      </c>
      <c r="BM115" t="s">
        <v>107</v>
      </c>
      <c r="BN115">
        <v>739</v>
      </c>
      <c r="BO115">
        <v>739</v>
      </c>
      <c r="BP115" t="s">
        <v>1226</v>
      </c>
      <c r="BQ115" t="s">
        <v>1227</v>
      </c>
      <c r="BR115" t="s">
        <v>1228</v>
      </c>
      <c r="BS115">
        <v>138.86000000000001</v>
      </c>
      <c r="BT115">
        <v>726</v>
      </c>
      <c r="BU115">
        <v>848</v>
      </c>
      <c r="BV115" t="s">
        <v>1296</v>
      </c>
      <c r="BW115" t="s">
        <v>1297</v>
      </c>
      <c r="BX115" t="s">
        <v>1298</v>
      </c>
      <c r="BY115" t="s">
        <v>107</v>
      </c>
      <c r="BZ115">
        <v>717</v>
      </c>
      <c r="CA115">
        <v>730</v>
      </c>
      <c r="CB115" t="s">
        <v>1299</v>
      </c>
      <c r="CD115" t="s">
        <v>1300</v>
      </c>
      <c r="CE115" t="s">
        <v>107</v>
      </c>
      <c r="CF115">
        <v>715</v>
      </c>
      <c r="CG115">
        <v>763</v>
      </c>
    </row>
    <row r="116" spans="1:85" x14ac:dyDescent="0.25">
      <c r="A116" t="s">
        <v>2666</v>
      </c>
      <c r="B116">
        <v>627344</v>
      </c>
      <c r="C116" t="s">
        <v>86</v>
      </c>
      <c r="E116">
        <v>1848</v>
      </c>
      <c r="F116">
        <v>2.1920000000000002</v>
      </c>
      <c r="G116" t="s">
        <v>16509</v>
      </c>
      <c r="P116" t="s">
        <v>112</v>
      </c>
      <c r="Q116">
        <v>34665</v>
      </c>
      <c r="R116">
        <v>1.0771515842657875E-2</v>
      </c>
      <c r="S116">
        <v>10</v>
      </c>
      <c r="T116">
        <v>10.771515842657875</v>
      </c>
      <c r="U116" t="s">
        <v>2024</v>
      </c>
      <c r="V116">
        <v>3.1040000000000001</v>
      </c>
      <c r="W116">
        <v>34.702048462170993</v>
      </c>
      <c r="X116" t="s">
        <v>2025</v>
      </c>
      <c r="Y116" t="s">
        <v>3056</v>
      </c>
    </row>
    <row r="117" spans="1:85" x14ac:dyDescent="0.25">
      <c r="A117" t="s">
        <v>2666</v>
      </c>
      <c r="B117">
        <v>627344</v>
      </c>
      <c r="C117" t="s">
        <v>86</v>
      </c>
      <c r="E117">
        <v>1848</v>
      </c>
      <c r="F117">
        <v>3.835</v>
      </c>
      <c r="G117" t="s">
        <v>1234</v>
      </c>
      <c r="H117" s="1">
        <v>866238</v>
      </c>
      <c r="I117" t="s">
        <v>1235</v>
      </c>
      <c r="J117">
        <v>268.35680000000002</v>
      </c>
      <c r="K117">
        <v>-0.7</v>
      </c>
      <c r="L117">
        <v>977</v>
      </c>
      <c r="M117">
        <v>977</v>
      </c>
      <c r="O117">
        <v>97</v>
      </c>
      <c r="P117" t="s">
        <v>99</v>
      </c>
      <c r="Q117">
        <v>437598</v>
      </c>
      <c r="R117">
        <v>0.13597558891433437</v>
      </c>
      <c r="S117">
        <v>10</v>
      </c>
      <c r="T117">
        <v>135.97558891433437</v>
      </c>
      <c r="U117" t="s">
        <v>2024</v>
      </c>
      <c r="V117">
        <v>3.1040000000000001</v>
      </c>
      <c r="W117">
        <v>438.06568593535553</v>
      </c>
      <c r="X117" t="s">
        <v>2025</v>
      </c>
      <c r="Y117" t="s">
        <v>3057</v>
      </c>
      <c r="Z117" t="s">
        <v>1234</v>
      </c>
      <c r="AA117" s="1">
        <v>866238</v>
      </c>
      <c r="AB117" t="s">
        <v>1235</v>
      </c>
      <c r="AC117">
        <v>-0.7</v>
      </c>
      <c r="AD117">
        <v>977</v>
      </c>
      <c r="AE117">
        <v>977</v>
      </c>
      <c r="AF117" t="s">
        <v>1234</v>
      </c>
      <c r="AG117" s="1">
        <v>866238</v>
      </c>
      <c r="AH117" t="s">
        <v>1235</v>
      </c>
      <c r="AI117">
        <v>-0.7</v>
      </c>
      <c r="AJ117">
        <v>936</v>
      </c>
      <c r="AK117">
        <v>936</v>
      </c>
      <c r="AL117" t="s">
        <v>1234</v>
      </c>
      <c r="AM117" s="1">
        <v>866238</v>
      </c>
      <c r="AN117" t="s">
        <v>1235</v>
      </c>
      <c r="AO117">
        <v>-0.7</v>
      </c>
      <c r="AP117">
        <v>832</v>
      </c>
      <c r="AQ117">
        <v>832</v>
      </c>
      <c r="AR117" t="s">
        <v>1237</v>
      </c>
      <c r="AT117" t="s">
        <v>1238</v>
      </c>
      <c r="AU117">
        <v>-310.8</v>
      </c>
      <c r="AV117">
        <v>803</v>
      </c>
      <c r="AW117">
        <v>878</v>
      </c>
      <c r="AX117" t="s">
        <v>1239</v>
      </c>
      <c r="AY117" t="s">
        <v>1240</v>
      </c>
      <c r="AZ117" t="s">
        <v>1241</v>
      </c>
      <c r="BA117" t="s">
        <v>107</v>
      </c>
      <c r="BB117">
        <v>796</v>
      </c>
      <c r="BC117">
        <v>832</v>
      </c>
      <c r="BD117" t="s">
        <v>1245</v>
      </c>
      <c r="BF117" t="s">
        <v>1246</v>
      </c>
      <c r="BG117" t="s">
        <v>107</v>
      </c>
      <c r="BH117">
        <v>782</v>
      </c>
      <c r="BI117">
        <v>935</v>
      </c>
      <c r="BJ117" t="s">
        <v>1242</v>
      </c>
      <c r="BK117" t="s">
        <v>1243</v>
      </c>
      <c r="BL117" t="s">
        <v>1244</v>
      </c>
      <c r="BM117">
        <v>-91.3</v>
      </c>
      <c r="BN117">
        <v>780</v>
      </c>
      <c r="BO117">
        <v>826</v>
      </c>
      <c r="BP117" t="s">
        <v>1249</v>
      </c>
      <c r="BQ117" t="s">
        <v>1250</v>
      </c>
      <c r="BR117" t="s">
        <v>1251</v>
      </c>
      <c r="BS117" t="s">
        <v>107</v>
      </c>
      <c r="BT117">
        <v>780</v>
      </c>
      <c r="BU117">
        <v>811</v>
      </c>
      <c r="BV117" t="s">
        <v>1247</v>
      </c>
      <c r="BX117" t="s">
        <v>1248</v>
      </c>
      <c r="BY117">
        <v>-362.7</v>
      </c>
      <c r="BZ117">
        <v>774</v>
      </c>
      <c r="CA117">
        <v>839</v>
      </c>
      <c r="CB117" t="s">
        <v>3058</v>
      </c>
      <c r="CC117" t="s">
        <v>3059</v>
      </c>
      <c r="CD117" t="s">
        <v>3060</v>
      </c>
      <c r="CE117" t="s">
        <v>107</v>
      </c>
      <c r="CF117">
        <v>773</v>
      </c>
      <c r="CG117">
        <v>849</v>
      </c>
    </row>
    <row r="118" spans="1:85" x14ac:dyDescent="0.25">
      <c r="A118" t="s">
        <v>2666</v>
      </c>
      <c r="B118">
        <v>627344</v>
      </c>
      <c r="C118" t="s">
        <v>86</v>
      </c>
      <c r="E118">
        <v>1852</v>
      </c>
      <c r="F118">
        <v>1.9630000000000001</v>
      </c>
      <c r="G118" t="s">
        <v>848</v>
      </c>
      <c r="H118" t="s">
        <v>849</v>
      </c>
      <c r="I118" t="s">
        <v>850</v>
      </c>
      <c r="J118">
        <v>255.43989999999999</v>
      </c>
      <c r="K118" t="s">
        <v>107</v>
      </c>
      <c r="L118">
        <v>940</v>
      </c>
      <c r="M118">
        <v>940</v>
      </c>
      <c r="O118">
        <v>41.3</v>
      </c>
      <c r="P118" t="s">
        <v>148</v>
      </c>
      <c r="Q118">
        <v>135285</v>
      </c>
      <c r="R118">
        <v>4.2037343740775154E-2</v>
      </c>
      <c r="S118">
        <v>10</v>
      </c>
      <c r="T118">
        <v>42.037343740775157</v>
      </c>
      <c r="U118" t="s">
        <v>2024</v>
      </c>
      <c r="V118">
        <v>3.1040000000000001</v>
      </c>
      <c r="W118">
        <v>135.42958679373439</v>
      </c>
      <c r="X118" t="s">
        <v>2025</v>
      </c>
      <c r="Y118" t="s">
        <v>3061</v>
      </c>
      <c r="Z118" t="s">
        <v>963</v>
      </c>
      <c r="AA118" t="s">
        <v>964</v>
      </c>
      <c r="AB118" t="s">
        <v>965</v>
      </c>
      <c r="AC118" t="s">
        <v>107</v>
      </c>
      <c r="AD118">
        <v>942</v>
      </c>
      <c r="AE118">
        <v>942</v>
      </c>
      <c r="AF118" t="s">
        <v>848</v>
      </c>
      <c r="AG118" t="s">
        <v>849</v>
      </c>
      <c r="AH118" t="s">
        <v>850</v>
      </c>
      <c r="AI118" t="s">
        <v>107</v>
      </c>
      <c r="AJ118">
        <v>940</v>
      </c>
      <c r="AK118">
        <v>940</v>
      </c>
      <c r="AL118" t="s">
        <v>863</v>
      </c>
      <c r="AM118" t="s">
        <v>864</v>
      </c>
      <c r="AN118" t="s">
        <v>865</v>
      </c>
      <c r="AO118" t="s">
        <v>107</v>
      </c>
      <c r="AP118">
        <v>931</v>
      </c>
      <c r="AQ118">
        <v>931</v>
      </c>
      <c r="AR118" t="s">
        <v>852</v>
      </c>
      <c r="AS118" t="s">
        <v>853</v>
      </c>
      <c r="AT118" t="s">
        <v>854</v>
      </c>
      <c r="AU118" t="s">
        <v>107</v>
      </c>
      <c r="AV118">
        <v>930</v>
      </c>
      <c r="AW118">
        <v>930</v>
      </c>
      <c r="AX118" t="s">
        <v>848</v>
      </c>
      <c r="AY118" t="s">
        <v>849</v>
      </c>
      <c r="AZ118" t="s">
        <v>850</v>
      </c>
      <c r="BA118" t="s">
        <v>107</v>
      </c>
      <c r="BB118">
        <v>930</v>
      </c>
      <c r="BC118">
        <v>930</v>
      </c>
      <c r="BD118" t="s">
        <v>848</v>
      </c>
      <c r="BE118" t="s">
        <v>849</v>
      </c>
      <c r="BF118" t="s">
        <v>850</v>
      </c>
      <c r="BG118" t="s">
        <v>107</v>
      </c>
      <c r="BH118">
        <v>920</v>
      </c>
      <c r="BI118">
        <v>920</v>
      </c>
      <c r="BJ118" t="s">
        <v>855</v>
      </c>
      <c r="BK118" t="s">
        <v>856</v>
      </c>
      <c r="BL118" t="s">
        <v>857</v>
      </c>
      <c r="BM118" t="s">
        <v>107</v>
      </c>
      <c r="BN118">
        <v>903</v>
      </c>
      <c r="BO118">
        <v>903</v>
      </c>
      <c r="BP118" t="s">
        <v>1258</v>
      </c>
      <c r="BQ118" t="s">
        <v>1259</v>
      </c>
      <c r="BR118" t="s">
        <v>1260</v>
      </c>
      <c r="BS118" t="s">
        <v>107</v>
      </c>
      <c r="BT118">
        <v>895</v>
      </c>
      <c r="BU118">
        <v>895</v>
      </c>
      <c r="BV118" t="s">
        <v>858</v>
      </c>
      <c r="BW118" t="s">
        <v>859</v>
      </c>
      <c r="BX118" t="s">
        <v>860</v>
      </c>
      <c r="BY118" t="s">
        <v>107</v>
      </c>
      <c r="BZ118">
        <v>895</v>
      </c>
      <c r="CA118">
        <v>895</v>
      </c>
      <c r="CB118" t="s">
        <v>858</v>
      </c>
      <c r="CC118" t="s">
        <v>859</v>
      </c>
      <c r="CD118" t="s">
        <v>860</v>
      </c>
      <c r="CE118" t="s">
        <v>107</v>
      </c>
      <c r="CF118">
        <v>892</v>
      </c>
      <c r="CG118">
        <v>892</v>
      </c>
    </row>
    <row r="119" spans="1:85" x14ac:dyDescent="0.25">
      <c r="A119" t="s">
        <v>2666</v>
      </c>
      <c r="B119">
        <v>627344</v>
      </c>
      <c r="C119" t="s">
        <v>86</v>
      </c>
      <c r="E119">
        <v>1884</v>
      </c>
      <c r="F119">
        <v>1.883</v>
      </c>
      <c r="G119" t="s">
        <v>2670</v>
      </c>
      <c r="P119" t="s">
        <v>88</v>
      </c>
      <c r="Q119">
        <v>9714788</v>
      </c>
      <c r="R119">
        <v>3.0186930001460439</v>
      </c>
      <c r="S119">
        <v>10</v>
      </c>
      <c r="T119">
        <v>3018.6930001460441</v>
      </c>
      <c r="U119" t="s">
        <v>2024</v>
      </c>
      <c r="V119">
        <v>3.1040000000000001</v>
      </c>
      <c r="W119">
        <v>9725.1707478931839</v>
      </c>
      <c r="X119" t="s">
        <v>2025</v>
      </c>
      <c r="Y119" t="s">
        <v>3062</v>
      </c>
    </row>
    <row r="120" spans="1:85" x14ac:dyDescent="0.25">
      <c r="A120" t="s">
        <v>2666</v>
      </c>
      <c r="B120">
        <v>627344</v>
      </c>
      <c r="C120" t="s">
        <v>86</v>
      </c>
      <c r="E120">
        <v>1896</v>
      </c>
      <c r="F120">
        <v>2.2290000000000001</v>
      </c>
      <c r="G120" t="s">
        <v>3063</v>
      </c>
      <c r="H120" t="s">
        <v>3064</v>
      </c>
      <c r="I120" t="s">
        <v>3065</v>
      </c>
      <c r="J120">
        <v>351.48599999999999</v>
      </c>
      <c r="K120">
        <v>1.07</v>
      </c>
      <c r="L120">
        <v>928</v>
      </c>
      <c r="M120">
        <v>928</v>
      </c>
      <c r="O120">
        <v>92.5</v>
      </c>
      <c r="P120" t="s">
        <v>99</v>
      </c>
      <c r="Q120">
        <v>165534</v>
      </c>
      <c r="R120">
        <v>5.1436668209967652E-2</v>
      </c>
      <c r="S120">
        <v>10</v>
      </c>
      <c r="T120">
        <v>51.43666820996765</v>
      </c>
      <c r="U120" t="s">
        <v>2024</v>
      </c>
      <c r="V120">
        <v>3.1040000000000001</v>
      </c>
      <c r="W120">
        <v>165.71091562489576</v>
      </c>
      <c r="X120" t="s">
        <v>2025</v>
      </c>
      <c r="Y120" t="s">
        <v>3066</v>
      </c>
      <c r="Z120" t="s">
        <v>3063</v>
      </c>
      <c r="AA120" t="s">
        <v>3064</v>
      </c>
      <c r="AB120" t="s">
        <v>3065</v>
      </c>
      <c r="AC120">
        <v>1.07</v>
      </c>
      <c r="AD120">
        <v>928</v>
      </c>
      <c r="AE120">
        <v>928</v>
      </c>
      <c r="AF120" t="s">
        <v>3063</v>
      </c>
      <c r="AG120" t="s">
        <v>3064</v>
      </c>
      <c r="AH120" t="s">
        <v>3065</v>
      </c>
      <c r="AI120">
        <v>1.07</v>
      </c>
      <c r="AJ120">
        <v>911</v>
      </c>
      <c r="AK120">
        <v>911</v>
      </c>
      <c r="AL120" t="s">
        <v>3067</v>
      </c>
      <c r="AM120" t="s">
        <v>3068</v>
      </c>
      <c r="AN120" t="s">
        <v>3069</v>
      </c>
      <c r="AO120">
        <v>278.29000000000002</v>
      </c>
      <c r="AP120">
        <v>904</v>
      </c>
      <c r="AQ120">
        <v>985</v>
      </c>
      <c r="AR120" t="s">
        <v>3070</v>
      </c>
      <c r="AS120" t="s">
        <v>3071</v>
      </c>
      <c r="AT120" t="s">
        <v>3072</v>
      </c>
      <c r="AU120">
        <v>222.43</v>
      </c>
      <c r="AV120">
        <v>881</v>
      </c>
      <c r="AW120">
        <v>938</v>
      </c>
      <c r="AX120" t="s">
        <v>3073</v>
      </c>
      <c r="AZ120" t="s">
        <v>3074</v>
      </c>
      <c r="BA120" t="s">
        <v>107</v>
      </c>
      <c r="BB120">
        <v>861</v>
      </c>
      <c r="BC120">
        <v>934</v>
      </c>
      <c r="BD120" t="s">
        <v>3063</v>
      </c>
      <c r="BE120" t="s">
        <v>3064</v>
      </c>
      <c r="BF120" t="s">
        <v>3065</v>
      </c>
      <c r="BG120">
        <v>1.07</v>
      </c>
      <c r="BH120">
        <v>855</v>
      </c>
      <c r="BI120">
        <v>855</v>
      </c>
      <c r="BJ120" t="s">
        <v>3075</v>
      </c>
      <c r="BK120" t="s">
        <v>3076</v>
      </c>
      <c r="BL120" t="s">
        <v>3072</v>
      </c>
      <c r="BM120">
        <v>222.43</v>
      </c>
      <c r="BN120">
        <v>840</v>
      </c>
      <c r="BO120">
        <v>894</v>
      </c>
      <c r="BP120" t="s">
        <v>3077</v>
      </c>
      <c r="BQ120" t="s">
        <v>3078</v>
      </c>
      <c r="BR120" t="s">
        <v>3079</v>
      </c>
      <c r="BS120" t="s">
        <v>107</v>
      </c>
      <c r="BT120">
        <v>828</v>
      </c>
      <c r="BU120">
        <v>896</v>
      </c>
      <c r="BV120" t="s">
        <v>3080</v>
      </c>
      <c r="BX120" t="s">
        <v>3081</v>
      </c>
      <c r="BY120">
        <v>175.06</v>
      </c>
      <c r="BZ120">
        <v>823</v>
      </c>
      <c r="CA120">
        <v>898</v>
      </c>
      <c r="CB120" t="s">
        <v>3082</v>
      </c>
      <c r="CD120" t="s">
        <v>3083</v>
      </c>
      <c r="CE120" t="s">
        <v>107</v>
      </c>
      <c r="CF120">
        <v>811</v>
      </c>
      <c r="CG120">
        <v>863</v>
      </c>
    </row>
    <row r="121" spans="1:85" x14ac:dyDescent="0.25">
      <c r="A121" t="s">
        <v>2666</v>
      </c>
      <c r="B121">
        <v>627344</v>
      </c>
      <c r="C121" t="s">
        <v>86</v>
      </c>
      <c r="E121">
        <v>1900</v>
      </c>
      <c r="F121">
        <v>1.903</v>
      </c>
      <c r="G121" t="s">
        <v>1262</v>
      </c>
      <c r="H121" t="s">
        <v>1263</v>
      </c>
      <c r="I121" t="s">
        <v>1264</v>
      </c>
      <c r="J121">
        <v>238.27850000000001</v>
      </c>
      <c r="K121" t="s">
        <v>107</v>
      </c>
      <c r="L121">
        <v>917</v>
      </c>
      <c r="M121">
        <v>953</v>
      </c>
      <c r="O121">
        <v>52.4</v>
      </c>
      <c r="P121" t="s">
        <v>148</v>
      </c>
      <c r="Q121">
        <v>127768</v>
      </c>
      <c r="R121">
        <v>3.9701573234810654E-2</v>
      </c>
      <c r="S121">
        <v>10</v>
      </c>
      <c r="T121">
        <v>39.701573234810652</v>
      </c>
      <c r="U121" t="s">
        <v>2024</v>
      </c>
      <c r="V121">
        <v>3.1040000000000001</v>
      </c>
      <c r="W121">
        <v>127.90455294719928</v>
      </c>
      <c r="X121" t="s">
        <v>2025</v>
      </c>
      <c r="Y121" t="s">
        <v>3084</v>
      </c>
      <c r="Z121" t="s">
        <v>1262</v>
      </c>
      <c r="AA121" t="s">
        <v>1263</v>
      </c>
      <c r="AB121" t="s">
        <v>1264</v>
      </c>
      <c r="AC121" t="s">
        <v>107</v>
      </c>
      <c r="AD121">
        <v>917</v>
      </c>
      <c r="AE121">
        <v>953</v>
      </c>
      <c r="AF121" t="s">
        <v>1262</v>
      </c>
      <c r="AG121" t="s">
        <v>1263</v>
      </c>
      <c r="AH121" t="s">
        <v>1264</v>
      </c>
      <c r="AI121" t="s">
        <v>107</v>
      </c>
      <c r="AJ121">
        <v>896</v>
      </c>
      <c r="AK121">
        <v>930</v>
      </c>
      <c r="AL121" t="s">
        <v>1163</v>
      </c>
      <c r="AM121" t="s">
        <v>1164</v>
      </c>
      <c r="AN121" t="s">
        <v>1165</v>
      </c>
      <c r="AO121" t="s">
        <v>107</v>
      </c>
      <c r="AP121">
        <v>893</v>
      </c>
      <c r="AQ121">
        <v>893</v>
      </c>
      <c r="AR121" t="s">
        <v>1163</v>
      </c>
      <c r="AS121" t="s">
        <v>1164</v>
      </c>
      <c r="AT121" t="s">
        <v>1165</v>
      </c>
      <c r="AU121" t="s">
        <v>107</v>
      </c>
      <c r="AV121">
        <v>887</v>
      </c>
      <c r="AW121">
        <v>921</v>
      </c>
      <c r="AX121" t="s">
        <v>1170</v>
      </c>
      <c r="AY121" t="s">
        <v>1171</v>
      </c>
      <c r="AZ121" t="s">
        <v>1172</v>
      </c>
      <c r="BA121" t="s">
        <v>107</v>
      </c>
      <c r="BB121">
        <v>884</v>
      </c>
      <c r="BC121">
        <v>918</v>
      </c>
      <c r="BD121" t="s">
        <v>1262</v>
      </c>
      <c r="BE121" t="s">
        <v>1263</v>
      </c>
      <c r="BF121" t="s">
        <v>1264</v>
      </c>
      <c r="BG121" t="s">
        <v>107</v>
      </c>
      <c r="BH121">
        <v>880</v>
      </c>
      <c r="BI121">
        <v>914</v>
      </c>
      <c r="BJ121" t="s">
        <v>1163</v>
      </c>
      <c r="BK121" t="s">
        <v>1164</v>
      </c>
      <c r="BL121" t="s">
        <v>1165</v>
      </c>
      <c r="BM121" t="s">
        <v>107</v>
      </c>
      <c r="BN121">
        <v>877</v>
      </c>
      <c r="BO121">
        <v>877</v>
      </c>
      <c r="BP121" t="s">
        <v>1173</v>
      </c>
      <c r="BQ121" t="s">
        <v>1174</v>
      </c>
      <c r="BR121" t="s">
        <v>1175</v>
      </c>
      <c r="BS121" t="s">
        <v>107</v>
      </c>
      <c r="BT121">
        <v>876</v>
      </c>
      <c r="BU121">
        <v>910</v>
      </c>
      <c r="BV121" t="s">
        <v>1163</v>
      </c>
      <c r="BW121" t="s">
        <v>1164</v>
      </c>
      <c r="BX121" t="s">
        <v>1165</v>
      </c>
      <c r="BY121" t="s">
        <v>107</v>
      </c>
      <c r="BZ121">
        <v>871</v>
      </c>
      <c r="CA121">
        <v>904</v>
      </c>
      <c r="CB121" t="s">
        <v>1262</v>
      </c>
      <c r="CC121" t="s">
        <v>1263</v>
      </c>
      <c r="CD121" t="s">
        <v>1264</v>
      </c>
      <c r="CE121" t="s">
        <v>107</v>
      </c>
      <c r="CF121">
        <v>868</v>
      </c>
      <c r="CG121">
        <v>901</v>
      </c>
    </row>
    <row r="122" spans="1:85" x14ac:dyDescent="0.25">
      <c r="A122" t="s">
        <v>2666</v>
      </c>
      <c r="B122">
        <v>627344</v>
      </c>
      <c r="C122" t="s">
        <v>86</v>
      </c>
      <c r="E122">
        <v>1904</v>
      </c>
      <c r="F122">
        <v>2.0640000000000001</v>
      </c>
      <c r="G122" t="s">
        <v>16509</v>
      </c>
      <c r="P122" t="s">
        <v>112</v>
      </c>
      <c r="Q122">
        <v>882429</v>
      </c>
      <c r="R122">
        <v>0.27419870051985418</v>
      </c>
      <c r="S122">
        <v>10</v>
      </c>
      <c r="T122">
        <v>274.19870051985419</v>
      </c>
      <c r="U122" t="s">
        <v>2024</v>
      </c>
      <c r="V122">
        <v>3.1040000000000001</v>
      </c>
      <c r="W122">
        <v>883.37210219025178</v>
      </c>
      <c r="X122" t="s">
        <v>2025</v>
      </c>
      <c r="Y122" t="s">
        <v>3085</v>
      </c>
    </row>
    <row r="123" spans="1:85" x14ac:dyDescent="0.25">
      <c r="A123" t="s">
        <v>2666</v>
      </c>
      <c r="B123">
        <v>627344</v>
      </c>
      <c r="C123" t="s">
        <v>86</v>
      </c>
      <c r="E123">
        <v>1920</v>
      </c>
      <c r="F123">
        <v>1.9139999999999999</v>
      </c>
      <c r="G123" t="s">
        <v>1170</v>
      </c>
      <c r="H123" t="s">
        <v>1171</v>
      </c>
      <c r="I123" t="s">
        <v>1172</v>
      </c>
      <c r="J123">
        <v>370.43639999999999</v>
      </c>
      <c r="K123" t="s">
        <v>107</v>
      </c>
      <c r="L123">
        <v>893</v>
      </c>
      <c r="M123">
        <v>893</v>
      </c>
      <c r="O123">
        <v>47.1</v>
      </c>
      <c r="P123" t="s">
        <v>148</v>
      </c>
      <c r="Q123">
        <v>15774</v>
      </c>
      <c r="R123">
        <v>4.9014825011419391E-3</v>
      </c>
      <c r="S123">
        <v>10</v>
      </c>
      <c r="T123">
        <v>4.9014825011419392</v>
      </c>
      <c r="U123" t="s">
        <v>2024</v>
      </c>
      <c r="V123">
        <v>3.1040000000000001</v>
      </c>
      <c r="W123">
        <v>15.790858573266556</v>
      </c>
      <c r="X123" t="s">
        <v>2025</v>
      </c>
      <c r="Y123" t="s">
        <v>3086</v>
      </c>
      <c r="Z123" t="s">
        <v>1170</v>
      </c>
      <c r="AA123" t="s">
        <v>1171</v>
      </c>
      <c r="AB123" t="s">
        <v>1172</v>
      </c>
      <c r="AC123" t="s">
        <v>107</v>
      </c>
      <c r="AD123">
        <v>893</v>
      </c>
      <c r="AE123">
        <v>893</v>
      </c>
      <c r="AF123" t="s">
        <v>1173</v>
      </c>
      <c r="AG123" t="s">
        <v>1174</v>
      </c>
      <c r="AH123" t="s">
        <v>1175</v>
      </c>
      <c r="AI123" t="s">
        <v>107</v>
      </c>
      <c r="AJ123">
        <v>881</v>
      </c>
      <c r="AK123">
        <v>881</v>
      </c>
      <c r="AL123" t="s">
        <v>1182</v>
      </c>
      <c r="AM123" t="s">
        <v>1183</v>
      </c>
      <c r="AN123" t="s">
        <v>1184</v>
      </c>
      <c r="AO123" t="s">
        <v>107</v>
      </c>
      <c r="AP123">
        <v>840</v>
      </c>
      <c r="AQ123">
        <v>840</v>
      </c>
      <c r="AR123" t="s">
        <v>1163</v>
      </c>
      <c r="AS123" t="s">
        <v>1164</v>
      </c>
      <c r="AT123" t="s">
        <v>1165</v>
      </c>
      <c r="AU123" t="s">
        <v>107</v>
      </c>
      <c r="AV123">
        <v>825</v>
      </c>
      <c r="AW123">
        <v>825</v>
      </c>
      <c r="AX123" t="s">
        <v>1185</v>
      </c>
      <c r="AY123" t="s">
        <v>1186</v>
      </c>
      <c r="AZ123" t="s">
        <v>1187</v>
      </c>
      <c r="BA123" t="s">
        <v>107</v>
      </c>
      <c r="BB123">
        <v>823</v>
      </c>
      <c r="BC123">
        <v>823</v>
      </c>
      <c r="BD123" t="s">
        <v>1435</v>
      </c>
      <c r="BE123" t="s">
        <v>1436</v>
      </c>
      <c r="BF123" t="s">
        <v>1437</v>
      </c>
      <c r="BG123" t="s">
        <v>107</v>
      </c>
      <c r="BH123">
        <v>812</v>
      </c>
      <c r="BI123">
        <v>812</v>
      </c>
      <c r="BJ123" t="s">
        <v>3087</v>
      </c>
      <c r="BL123" t="s">
        <v>3088</v>
      </c>
      <c r="BM123" t="s">
        <v>107</v>
      </c>
      <c r="BN123">
        <v>811</v>
      </c>
      <c r="BO123">
        <v>811</v>
      </c>
      <c r="BP123" t="s">
        <v>1163</v>
      </c>
      <c r="BQ123" t="s">
        <v>1164</v>
      </c>
      <c r="BR123" t="s">
        <v>1165</v>
      </c>
      <c r="BS123" t="s">
        <v>107</v>
      </c>
      <c r="BT123">
        <v>807</v>
      </c>
      <c r="BU123">
        <v>807</v>
      </c>
      <c r="BV123" t="s">
        <v>1438</v>
      </c>
      <c r="BX123" t="s">
        <v>1439</v>
      </c>
      <c r="BY123" t="s">
        <v>107</v>
      </c>
      <c r="BZ123">
        <v>803</v>
      </c>
      <c r="CA123">
        <v>803</v>
      </c>
      <c r="CB123" t="s">
        <v>1226</v>
      </c>
      <c r="CC123" t="s">
        <v>1227</v>
      </c>
      <c r="CD123" t="s">
        <v>1228</v>
      </c>
      <c r="CE123">
        <v>139.04</v>
      </c>
      <c r="CF123">
        <v>788</v>
      </c>
      <c r="CG123">
        <v>936</v>
      </c>
    </row>
    <row r="124" spans="1:85" x14ac:dyDescent="0.25">
      <c r="A124" t="s">
        <v>2666</v>
      </c>
      <c r="B124">
        <v>627344</v>
      </c>
      <c r="C124" t="s">
        <v>86</v>
      </c>
      <c r="E124">
        <v>1928</v>
      </c>
      <c r="F124">
        <v>2.117</v>
      </c>
      <c r="G124" t="s">
        <v>16509</v>
      </c>
      <c r="P124" t="s">
        <v>112</v>
      </c>
      <c r="Q124">
        <v>192566</v>
      </c>
      <c r="R124">
        <v>5.9836368664568193E-2</v>
      </c>
      <c r="S124">
        <v>10</v>
      </c>
      <c r="T124">
        <v>59.836368664568191</v>
      </c>
      <c r="U124" t="s">
        <v>2024</v>
      </c>
      <c r="V124">
        <v>3.1040000000000001</v>
      </c>
      <c r="W124">
        <v>192.7718062647171</v>
      </c>
      <c r="X124" t="s">
        <v>2025</v>
      </c>
      <c r="Y124" t="s">
        <v>3089</v>
      </c>
    </row>
    <row r="125" spans="1:85" x14ac:dyDescent="0.25">
      <c r="A125" t="s">
        <v>2666</v>
      </c>
      <c r="B125">
        <v>627344</v>
      </c>
      <c r="C125" t="s">
        <v>86</v>
      </c>
      <c r="E125">
        <v>1932</v>
      </c>
      <c r="F125">
        <v>2.4159999999999999</v>
      </c>
      <c r="G125" t="s">
        <v>16509</v>
      </c>
      <c r="P125" t="s">
        <v>112</v>
      </c>
      <c r="Q125">
        <v>39463</v>
      </c>
      <c r="R125">
        <v>1.2262406741635878E-2</v>
      </c>
      <c r="S125">
        <v>10</v>
      </c>
      <c r="T125">
        <v>12.262406741635878</v>
      </c>
      <c r="U125" t="s">
        <v>2024</v>
      </c>
      <c r="V125">
        <v>3.1040000000000001</v>
      </c>
      <c r="W125">
        <v>39.505176358363009</v>
      </c>
      <c r="X125" t="s">
        <v>2025</v>
      </c>
      <c r="Y125" t="s">
        <v>3090</v>
      </c>
    </row>
    <row r="126" spans="1:85" x14ac:dyDescent="0.25">
      <c r="A126" t="s">
        <v>2666</v>
      </c>
      <c r="B126">
        <v>627344</v>
      </c>
      <c r="C126" t="s">
        <v>86</v>
      </c>
      <c r="E126">
        <v>1952</v>
      </c>
      <c r="F126">
        <v>2.1280000000000001</v>
      </c>
      <c r="G126" t="s">
        <v>1302</v>
      </c>
      <c r="H126" t="s">
        <v>1303</v>
      </c>
      <c r="I126" t="s">
        <v>1304</v>
      </c>
      <c r="J126">
        <v>337.5838</v>
      </c>
      <c r="K126">
        <v>-0.02</v>
      </c>
      <c r="L126">
        <v>953</v>
      </c>
      <c r="M126">
        <v>953</v>
      </c>
      <c r="O126">
        <v>82.8</v>
      </c>
      <c r="P126" t="s">
        <v>148</v>
      </c>
      <c r="Q126">
        <v>1724567</v>
      </c>
      <c r="R126">
        <v>0.53587770841554783</v>
      </c>
      <c r="S126">
        <v>10</v>
      </c>
      <c r="T126">
        <v>535.87770841554777</v>
      </c>
      <c r="U126" t="s">
        <v>2024</v>
      </c>
      <c r="V126">
        <v>3.1040000000000001</v>
      </c>
      <c r="W126">
        <v>1726.4101430913265</v>
      </c>
      <c r="X126" t="s">
        <v>2025</v>
      </c>
      <c r="Y126" t="s">
        <v>3091</v>
      </c>
      <c r="Z126" t="s">
        <v>1302</v>
      </c>
      <c r="AA126" t="s">
        <v>1303</v>
      </c>
      <c r="AB126" t="s">
        <v>1304</v>
      </c>
      <c r="AC126">
        <v>-0.02</v>
      </c>
      <c r="AD126">
        <v>953</v>
      </c>
      <c r="AE126">
        <v>953</v>
      </c>
      <c r="AF126" t="s">
        <v>1059</v>
      </c>
      <c r="AG126" t="s">
        <v>1060</v>
      </c>
      <c r="AH126" t="s">
        <v>1061</v>
      </c>
      <c r="AI126" t="s">
        <v>107</v>
      </c>
      <c r="AJ126">
        <v>916</v>
      </c>
      <c r="AK126">
        <v>916</v>
      </c>
      <c r="AL126" t="s">
        <v>1063</v>
      </c>
      <c r="AM126" t="s">
        <v>1064</v>
      </c>
      <c r="AN126" t="s">
        <v>1065</v>
      </c>
      <c r="AO126" t="s">
        <v>107</v>
      </c>
      <c r="AP126">
        <v>902</v>
      </c>
      <c r="AQ126">
        <v>902</v>
      </c>
      <c r="AR126" t="s">
        <v>1063</v>
      </c>
      <c r="AS126" t="s">
        <v>1064</v>
      </c>
      <c r="AT126" t="s">
        <v>1065</v>
      </c>
      <c r="AU126" t="s">
        <v>107</v>
      </c>
      <c r="AV126">
        <v>897</v>
      </c>
      <c r="AW126">
        <v>897</v>
      </c>
      <c r="AX126" t="s">
        <v>1063</v>
      </c>
      <c r="AY126" t="s">
        <v>1064</v>
      </c>
      <c r="AZ126" t="s">
        <v>1065</v>
      </c>
      <c r="BA126" t="s">
        <v>107</v>
      </c>
      <c r="BB126">
        <v>880</v>
      </c>
      <c r="BC126">
        <v>880</v>
      </c>
      <c r="BD126" t="s">
        <v>1305</v>
      </c>
      <c r="BE126" t="s">
        <v>1306</v>
      </c>
      <c r="BF126" t="s">
        <v>1065</v>
      </c>
      <c r="BG126" t="s">
        <v>107</v>
      </c>
      <c r="BH126">
        <v>849</v>
      </c>
      <c r="BI126">
        <v>913</v>
      </c>
      <c r="BJ126" t="s">
        <v>1302</v>
      </c>
      <c r="BK126" t="s">
        <v>1303</v>
      </c>
      <c r="BL126" t="s">
        <v>1304</v>
      </c>
      <c r="BM126">
        <v>-0.02</v>
      </c>
      <c r="BN126">
        <v>824</v>
      </c>
      <c r="BO126">
        <v>824</v>
      </c>
      <c r="BP126" t="s">
        <v>1302</v>
      </c>
      <c r="BQ126" t="s">
        <v>1303</v>
      </c>
      <c r="BR126" t="s">
        <v>1304</v>
      </c>
      <c r="BS126">
        <v>-0.02</v>
      </c>
      <c r="BT126">
        <v>809</v>
      </c>
      <c r="BU126">
        <v>809</v>
      </c>
      <c r="BV126" t="s">
        <v>3092</v>
      </c>
      <c r="BX126" t="s">
        <v>3093</v>
      </c>
      <c r="BY126" t="s">
        <v>107</v>
      </c>
      <c r="BZ126">
        <v>803</v>
      </c>
      <c r="CA126">
        <v>803</v>
      </c>
      <c r="CB126" t="s">
        <v>1063</v>
      </c>
      <c r="CC126" t="s">
        <v>1064</v>
      </c>
      <c r="CD126" t="s">
        <v>1065</v>
      </c>
      <c r="CE126" t="s">
        <v>107</v>
      </c>
      <c r="CF126">
        <v>800</v>
      </c>
      <c r="CG126">
        <v>954</v>
      </c>
    </row>
    <row r="127" spans="1:85" x14ac:dyDescent="0.25">
      <c r="A127" t="s">
        <v>2666</v>
      </c>
      <c r="B127">
        <v>627344</v>
      </c>
      <c r="C127" t="s">
        <v>86</v>
      </c>
      <c r="E127">
        <v>1956</v>
      </c>
      <c r="F127">
        <v>1.952</v>
      </c>
      <c r="G127" t="s">
        <v>1167</v>
      </c>
      <c r="H127" t="s">
        <v>1168</v>
      </c>
      <c r="I127" t="s">
        <v>1169</v>
      </c>
      <c r="J127">
        <v>406.59789999999998</v>
      </c>
      <c r="K127" t="s">
        <v>107</v>
      </c>
      <c r="L127">
        <v>895</v>
      </c>
      <c r="M127">
        <v>895</v>
      </c>
      <c r="O127">
        <v>41.5</v>
      </c>
      <c r="P127" t="s">
        <v>148</v>
      </c>
      <c r="Q127">
        <v>1101146</v>
      </c>
      <c r="R127">
        <v>0.34216101497416268</v>
      </c>
      <c r="S127">
        <v>10</v>
      </c>
      <c r="T127">
        <v>342.1610149741627</v>
      </c>
      <c r="U127" t="s">
        <v>2024</v>
      </c>
      <c r="V127">
        <v>3.1040000000000001</v>
      </c>
      <c r="W127">
        <v>1102.3228575198541</v>
      </c>
      <c r="X127" t="s">
        <v>2025</v>
      </c>
      <c r="Y127" t="s">
        <v>3094</v>
      </c>
      <c r="Z127" t="s">
        <v>1167</v>
      </c>
      <c r="AA127" t="s">
        <v>1168</v>
      </c>
      <c r="AB127" t="s">
        <v>1169</v>
      </c>
      <c r="AC127" t="s">
        <v>107</v>
      </c>
      <c r="AD127">
        <v>895</v>
      </c>
      <c r="AE127">
        <v>895</v>
      </c>
      <c r="AF127" t="s">
        <v>1176</v>
      </c>
      <c r="AG127" t="s">
        <v>1177</v>
      </c>
      <c r="AH127" t="s">
        <v>1178</v>
      </c>
      <c r="AI127" t="s">
        <v>107</v>
      </c>
      <c r="AJ127">
        <v>889</v>
      </c>
      <c r="AK127">
        <v>889</v>
      </c>
      <c r="AL127" t="s">
        <v>1220</v>
      </c>
      <c r="AM127" t="s">
        <v>1221</v>
      </c>
      <c r="AN127" t="s">
        <v>1222</v>
      </c>
      <c r="AO127" t="s">
        <v>107</v>
      </c>
      <c r="AP127">
        <v>859</v>
      </c>
      <c r="AQ127">
        <v>859</v>
      </c>
      <c r="AR127" t="s">
        <v>1210</v>
      </c>
      <c r="AS127" t="s">
        <v>1211</v>
      </c>
      <c r="AT127" t="s">
        <v>1212</v>
      </c>
      <c r="AU127" t="s">
        <v>107</v>
      </c>
      <c r="AV127">
        <v>858</v>
      </c>
      <c r="AW127">
        <v>858</v>
      </c>
      <c r="AX127" t="s">
        <v>1217</v>
      </c>
      <c r="AY127" t="s">
        <v>1218</v>
      </c>
      <c r="AZ127" t="s">
        <v>1219</v>
      </c>
      <c r="BA127" t="s">
        <v>107</v>
      </c>
      <c r="BB127">
        <v>850</v>
      </c>
      <c r="BC127">
        <v>850</v>
      </c>
      <c r="BD127" t="s">
        <v>1296</v>
      </c>
      <c r="BE127" t="s">
        <v>1297</v>
      </c>
      <c r="BF127" t="s">
        <v>1298</v>
      </c>
      <c r="BG127" t="s">
        <v>107</v>
      </c>
      <c r="BH127">
        <v>766</v>
      </c>
      <c r="BI127">
        <v>766</v>
      </c>
      <c r="BJ127" t="s">
        <v>1214</v>
      </c>
      <c r="BK127" t="s">
        <v>1215</v>
      </c>
      <c r="BL127" t="s">
        <v>1216</v>
      </c>
      <c r="BM127" t="s">
        <v>107</v>
      </c>
      <c r="BN127">
        <v>727</v>
      </c>
      <c r="BO127">
        <v>727</v>
      </c>
      <c r="BP127" t="s">
        <v>3054</v>
      </c>
      <c r="BR127" t="s">
        <v>3055</v>
      </c>
      <c r="BS127" t="s">
        <v>107</v>
      </c>
      <c r="BT127">
        <v>722</v>
      </c>
      <c r="BU127">
        <v>722</v>
      </c>
      <c r="BV127" t="s">
        <v>1226</v>
      </c>
      <c r="BW127" t="s">
        <v>1227</v>
      </c>
      <c r="BX127" t="s">
        <v>1228</v>
      </c>
      <c r="BY127">
        <v>139.36000000000001</v>
      </c>
      <c r="BZ127">
        <v>713</v>
      </c>
      <c r="CA127">
        <v>829</v>
      </c>
      <c r="CB127" t="s">
        <v>1179</v>
      </c>
      <c r="CC127" t="s">
        <v>1180</v>
      </c>
      <c r="CD127" t="s">
        <v>1181</v>
      </c>
      <c r="CE127" t="s">
        <v>107</v>
      </c>
      <c r="CF127">
        <v>712</v>
      </c>
      <c r="CG127">
        <v>725</v>
      </c>
    </row>
    <row r="128" spans="1:85" x14ac:dyDescent="0.25">
      <c r="A128" t="s">
        <v>2666</v>
      </c>
      <c r="B128">
        <v>627344</v>
      </c>
      <c r="C128" t="s">
        <v>86</v>
      </c>
      <c r="E128">
        <v>1960</v>
      </c>
      <c r="F128">
        <v>1.9470000000000001</v>
      </c>
      <c r="G128" t="s">
        <v>1163</v>
      </c>
      <c r="H128" t="s">
        <v>1164</v>
      </c>
      <c r="I128" t="s">
        <v>1165</v>
      </c>
      <c r="J128">
        <v>282.33109999999999</v>
      </c>
      <c r="K128" t="s">
        <v>107</v>
      </c>
      <c r="L128">
        <v>920</v>
      </c>
      <c r="M128">
        <v>920</v>
      </c>
      <c r="O128">
        <v>73</v>
      </c>
      <c r="P128" t="s">
        <v>148</v>
      </c>
      <c r="Q128">
        <v>191036</v>
      </c>
      <c r="R128">
        <v>5.9360949099033312E-2</v>
      </c>
      <c r="S128">
        <v>10</v>
      </c>
      <c r="T128">
        <v>59.360949099033313</v>
      </c>
      <c r="U128" t="s">
        <v>2024</v>
      </c>
      <c r="V128">
        <v>3.1040000000000001</v>
      </c>
      <c r="W128">
        <v>191.24017106647329</v>
      </c>
      <c r="X128" t="s">
        <v>2025</v>
      </c>
      <c r="Y128" t="s">
        <v>3095</v>
      </c>
      <c r="Z128" t="s">
        <v>1163</v>
      </c>
      <c r="AA128" t="s">
        <v>1164</v>
      </c>
      <c r="AB128" t="s">
        <v>1165</v>
      </c>
      <c r="AC128" t="s">
        <v>107</v>
      </c>
      <c r="AD128">
        <v>920</v>
      </c>
      <c r="AE128">
        <v>920</v>
      </c>
      <c r="AF128" t="s">
        <v>1170</v>
      </c>
      <c r="AG128" t="s">
        <v>1171</v>
      </c>
      <c r="AH128" t="s">
        <v>1172</v>
      </c>
      <c r="AI128" t="s">
        <v>107</v>
      </c>
      <c r="AJ128">
        <v>912</v>
      </c>
      <c r="AK128">
        <v>912</v>
      </c>
      <c r="AL128" t="s">
        <v>1173</v>
      </c>
      <c r="AM128" t="s">
        <v>1174</v>
      </c>
      <c r="AN128" t="s">
        <v>1175</v>
      </c>
      <c r="AO128" t="s">
        <v>107</v>
      </c>
      <c r="AP128">
        <v>911</v>
      </c>
      <c r="AQ128">
        <v>911</v>
      </c>
      <c r="AR128" t="s">
        <v>1163</v>
      </c>
      <c r="AS128" t="s">
        <v>1164</v>
      </c>
      <c r="AT128" t="s">
        <v>1165</v>
      </c>
      <c r="AU128" t="s">
        <v>107</v>
      </c>
      <c r="AV128">
        <v>906</v>
      </c>
      <c r="AW128">
        <v>906</v>
      </c>
      <c r="AX128" t="s">
        <v>1182</v>
      </c>
      <c r="AY128" t="s">
        <v>1183</v>
      </c>
      <c r="AZ128" t="s">
        <v>1184</v>
      </c>
      <c r="BA128" t="s">
        <v>107</v>
      </c>
      <c r="BB128">
        <v>859</v>
      </c>
      <c r="BC128">
        <v>859</v>
      </c>
      <c r="BD128" t="s">
        <v>1170</v>
      </c>
      <c r="BE128" t="s">
        <v>1171</v>
      </c>
      <c r="BF128" t="s">
        <v>1172</v>
      </c>
      <c r="BG128" t="s">
        <v>107</v>
      </c>
      <c r="BH128">
        <v>852</v>
      </c>
      <c r="BI128">
        <v>914</v>
      </c>
      <c r="BJ128" t="s">
        <v>1185</v>
      </c>
      <c r="BK128" t="s">
        <v>1186</v>
      </c>
      <c r="BL128" t="s">
        <v>1187</v>
      </c>
      <c r="BM128" t="s">
        <v>107</v>
      </c>
      <c r="BN128">
        <v>847</v>
      </c>
      <c r="BO128">
        <v>847</v>
      </c>
      <c r="BP128" t="s">
        <v>1163</v>
      </c>
      <c r="BQ128" t="s">
        <v>1164</v>
      </c>
      <c r="BR128" t="s">
        <v>1165</v>
      </c>
      <c r="BS128" t="s">
        <v>107</v>
      </c>
      <c r="BT128">
        <v>846</v>
      </c>
      <c r="BU128">
        <v>910</v>
      </c>
      <c r="BV128" t="s">
        <v>1173</v>
      </c>
      <c r="BW128" t="s">
        <v>1174</v>
      </c>
      <c r="BX128" t="s">
        <v>1175</v>
      </c>
      <c r="BY128" t="s">
        <v>107</v>
      </c>
      <c r="BZ128">
        <v>845</v>
      </c>
      <c r="CA128">
        <v>906</v>
      </c>
      <c r="CB128" t="s">
        <v>1435</v>
      </c>
      <c r="CC128" t="s">
        <v>1436</v>
      </c>
      <c r="CD128" t="s">
        <v>1437</v>
      </c>
      <c r="CE128" t="s">
        <v>107</v>
      </c>
      <c r="CF128">
        <v>835</v>
      </c>
      <c r="CG128">
        <v>835</v>
      </c>
    </row>
    <row r="129" spans="1:85" x14ac:dyDescent="0.25">
      <c r="A129" t="s">
        <v>2666</v>
      </c>
      <c r="B129">
        <v>627344</v>
      </c>
      <c r="C129" t="s">
        <v>86</v>
      </c>
      <c r="E129">
        <v>1968</v>
      </c>
      <c r="F129">
        <v>2.032</v>
      </c>
      <c r="G129" t="s">
        <v>1262</v>
      </c>
      <c r="H129" t="s">
        <v>1263</v>
      </c>
      <c r="I129" t="s">
        <v>1264</v>
      </c>
      <c r="J129">
        <v>238.27850000000001</v>
      </c>
      <c r="K129" t="s">
        <v>107</v>
      </c>
      <c r="L129">
        <v>869</v>
      </c>
      <c r="M129">
        <v>910</v>
      </c>
      <c r="O129">
        <v>51.6</v>
      </c>
      <c r="P129" t="s">
        <v>148</v>
      </c>
      <c r="Q129">
        <v>96245</v>
      </c>
      <c r="R129">
        <v>2.9906376526081267E-2</v>
      </c>
      <c r="S129">
        <v>10</v>
      </c>
      <c r="T129">
        <v>29.906376526081267</v>
      </c>
      <c r="U129" t="s">
        <v>2024</v>
      </c>
      <c r="V129">
        <v>3.1040000000000001</v>
      </c>
      <c r="W129">
        <v>96.3478625195917</v>
      </c>
      <c r="X129" t="s">
        <v>2025</v>
      </c>
      <c r="Y129" t="s">
        <v>3096</v>
      </c>
      <c r="Z129" t="s">
        <v>1262</v>
      </c>
      <c r="AA129" t="s">
        <v>1263</v>
      </c>
      <c r="AB129" t="s">
        <v>1264</v>
      </c>
      <c r="AC129" t="s">
        <v>107</v>
      </c>
      <c r="AD129">
        <v>869</v>
      </c>
      <c r="AE129">
        <v>910</v>
      </c>
      <c r="AF129" t="s">
        <v>1262</v>
      </c>
      <c r="AG129" t="s">
        <v>1263</v>
      </c>
      <c r="AH129" t="s">
        <v>1264</v>
      </c>
      <c r="AI129" t="s">
        <v>107</v>
      </c>
      <c r="AJ129">
        <v>840</v>
      </c>
      <c r="AK129">
        <v>840</v>
      </c>
      <c r="AL129" t="s">
        <v>1170</v>
      </c>
      <c r="AM129" t="s">
        <v>1171</v>
      </c>
      <c r="AN129" t="s">
        <v>1172</v>
      </c>
      <c r="AO129" t="s">
        <v>107</v>
      </c>
      <c r="AP129">
        <v>833</v>
      </c>
      <c r="AQ129">
        <v>833</v>
      </c>
      <c r="AR129" t="s">
        <v>3097</v>
      </c>
      <c r="AS129" t="s">
        <v>3098</v>
      </c>
      <c r="AT129" t="s">
        <v>3099</v>
      </c>
      <c r="AU129" t="s">
        <v>107</v>
      </c>
      <c r="AV129">
        <v>828</v>
      </c>
      <c r="AW129">
        <v>864</v>
      </c>
      <c r="AX129" t="s">
        <v>1226</v>
      </c>
      <c r="AY129" t="s">
        <v>1227</v>
      </c>
      <c r="AZ129" t="s">
        <v>1228</v>
      </c>
      <c r="BA129">
        <v>139.18</v>
      </c>
      <c r="BB129">
        <v>824</v>
      </c>
      <c r="BC129">
        <v>867</v>
      </c>
      <c r="BD129" t="s">
        <v>1339</v>
      </c>
      <c r="BE129" t="s">
        <v>1340</v>
      </c>
      <c r="BF129" t="s">
        <v>1341</v>
      </c>
      <c r="BG129" t="s">
        <v>107</v>
      </c>
      <c r="BH129">
        <v>817</v>
      </c>
      <c r="BI129">
        <v>856</v>
      </c>
      <c r="BJ129" t="s">
        <v>1163</v>
      </c>
      <c r="BK129" t="s">
        <v>1164</v>
      </c>
      <c r="BL129" t="s">
        <v>1165</v>
      </c>
      <c r="BM129" t="s">
        <v>107</v>
      </c>
      <c r="BN129">
        <v>816</v>
      </c>
      <c r="BO129">
        <v>816</v>
      </c>
      <c r="BP129" t="s">
        <v>1173</v>
      </c>
      <c r="BQ129" t="s">
        <v>1174</v>
      </c>
      <c r="BR129" t="s">
        <v>1175</v>
      </c>
      <c r="BS129" t="s">
        <v>107</v>
      </c>
      <c r="BT129">
        <v>815</v>
      </c>
      <c r="BU129">
        <v>815</v>
      </c>
      <c r="BV129" t="s">
        <v>3097</v>
      </c>
      <c r="BW129" t="s">
        <v>3098</v>
      </c>
      <c r="BX129" t="s">
        <v>3099</v>
      </c>
      <c r="BY129" t="s">
        <v>107</v>
      </c>
      <c r="BZ129">
        <v>810</v>
      </c>
      <c r="CA129">
        <v>845</v>
      </c>
      <c r="CB129" t="s">
        <v>1262</v>
      </c>
      <c r="CC129" t="s">
        <v>1263</v>
      </c>
      <c r="CD129" t="s">
        <v>1264</v>
      </c>
      <c r="CE129" t="s">
        <v>107</v>
      </c>
      <c r="CF129">
        <v>808</v>
      </c>
      <c r="CG129">
        <v>808</v>
      </c>
    </row>
    <row r="130" spans="1:85" x14ac:dyDescent="0.25">
      <c r="A130" t="s">
        <v>2666</v>
      </c>
      <c r="B130">
        <v>627344</v>
      </c>
      <c r="C130" t="s">
        <v>86</v>
      </c>
      <c r="E130">
        <v>1980</v>
      </c>
      <c r="F130">
        <v>2.0550000000000002</v>
      </c>
      <c r="G130" t="s">
        <v>1170</v>
      </c>
      <c r="H130" t="s">
        <v>1171</v>
      </c>
      <c r="I130" t="s">
        <v>1172</v>
      </c>
      <c r="J130">
        <v>370.43639999999999</v>
      </c>
      <c r="K130" t="s">
        <v>107</v>
      </c>
      <c r="L130">
        <v>825</v>
      </c>
      <c r="M130">
        <v>931</v>
      </c>
      <c r="O130">
        <v>46.8</v>
      </c>
      <c r="P130" t="s">
        <v>148</v>
      </c>
      <c r="Q130">
        <v>282543</v>
      </c>
      <c r="R130">
        <v>8.7795078630667364E-2</v>
      </c>
      <c r="S130">
        <v>10</v>
      </c>
      <c r="T130">
        <v>87.795078630667362</v>
      </c>
      <c r="U130" t="s">
        <v>2024</v>
      </c>
      <c r="V130">
        <v>3.1040000000000001</v>
      </c>
      <c r="W130">
        <v>282.84496981529435</v>
      </c>
      <c r="X130" t="s">
        <v>2025</v>
      </c>
      <c r="Y130" t="s">
        <v>3100</v>
      </c>
      <c r="Z130" t="s">
        <v>1170</v>
      </c>
      <c r="AA130" t="s">
        <v>1171</v>
      </c>
      <c r="AB130" t="s">
        <v>1172</v>
      </c>
      <c r="AC130" t="s">
        <v>107</v>
      </c>
      <c r="AD130">
        <v>825</v>
      </c>
      <c r="AE130">
        <v>931</v>
      </c>
      <c r="AF130" t="s">
        <v>1173</v>
      </c>
      <c r="AG130" t="s">
        <v>1174</v>
      </c>
      <c r="AH130" t="s">
        <v>1175</v>
      </c>
      <c r="AI130" t="s">
        <v>107</v>
      </c>
      <c r="AJ130">
        <v>810</v>
      </c>
      <c r="AK130">
        <v>914</v>
      </c>
      <c r="AL130" t="s">
        <v>1163</v>
      </c>
      <c r="AM130" t="s">
        <v>1164</v>
      </c>
      <c r="AN130" t="s">
        <v>1165</v>
      </c>
      <c r="AO130" t="s">
        <v>107</v>
      </c>
      <c r="AP130">
        <v>788</v>
      </c>
      <c r="AQ130">
        <v>893</v>
      </c>
      <c r="AR130" t="s">
        <v>1163</v>
      </c>
      <c r="AS130" t="s">
        <v>1164</v>
      </c>
      <c r="AT130" t="s">
        <v>1165</v>
      </c>
      <c r="AU130" t="s">
        <v>107</v>
      </c>
      <c r="AV130">
        <v>785</v>
      </c>
      <c r="AW130">
        <v>893</v>
      </c>
      <c r="AX130" t="s">
        <v>1185</v>
      </c>
      <c r="AY130" t="s">
        <v>1186</v>
      </c>
      <c r="AZ130" t="s">
        <v>1187</v>
      </c>
      <c r="BA130" t="s">
        <v>107</v>
      </c>
      <c r="BB130">
        <v>774</v>
      </c>
      <c r="BC130">
        <v>885</v>
      </c>
      <c r="BD130" t="s">
        <v>1182</v>
      </c>
      <c r="BE130" t="s">
        <v>1183</v>
      </c>
      <c r="BF130" t="s">
        <v>1184</v>
      </c>
      <c r="BG130" t="s">
        <v>107</v>
      </c>
      <c r="BH130">
        <v>772</v>
      </c>
      <c r="BI130">
        <v>883</v>
      </c>
      <c r="BJ130" t="s">
        <v>1435</v>
      </c>
      <c r="BK130" t="s">
        <v>1436</v>
      </c>
      <c r="BL130" t="s">
        <v>1437</v>
      </c>
      <c r="BM130" t="s">
        <v>107</v>
      </c>
      <c r="BN130">
        <v>765</v>
      </c>
      <c r="BO130">
        <v>876</v>
      </c>
      <c r="BP130" t="s">
        <v>1438</v>
      </c>
      <c r="BR130" t="s">
        <v>1439</v>
      </c>
      <c r="BS130" t="s">
        <v>107</v>
      </c>
      <c r="BT130">
        <v>758</v>
      </c>
      <c r="BU130">
        <v>868</v>
      </c>
      <c r="BV130" t="s">
        <v>3101</v>
      </c>
      <c r="BX130" t="s">
        <v>1469</v>
      </c>
      <c r="BY130" t="s">
        <v>107</v>
      </c>
      <c r="BZ130">
        <v>704</v>
      </c>
      <c r="CA130">
        <v>792</v>
      </c>
      <c r="CB130" t="s">
        <v>1179</v>
      </c>
      <c r="CC130" t="s">
        <v>1180</v>
      </c>
      <c r="CD130" t="s">
        <v>1181</v>
      </c>
      <c r="CE130" t="s">
        <v>107</v>
      </c>
      <c r="CF130">
        <v>701</v>
      </c>
      <c r="CG130">
        <v>806</v>
      </c>
    </row>
    <row r="131" spans="1:85" x14ac:dyDescent="0.25">
      <c r="A131" t="s">
        <v>2666</v>
      </c>
      <c r="B131">
        <v>627344</v>
      </c>
      <c r="C131" t="s">
        <v>86</v>
      </c>
      <c r="E131">
        <v>1988</v>
      </c>
      <c r="F131">
        <v>2.1120000000000001</v>
      </c>
      <c r="G131" t="s">
        <v>1167</v>
      </c>
      <c r="H131" t="s">
        <v>1168</v>
      </c>
      <c r="I131" t="s">
        <v>1169</v>
      </c>
      <c r="J131">
        <v>406.59789999999998</v>
      </c>
      <c r="K131" t="s">
        <v>107</v>
      </c>
      <c r="L131">
        <v>938</v>
      </c>
      <c r="M131">
        <v>938</v>
      </c>
      <c r="O131">
        <v>37.799999999999997</v>
      </c>
      <c r="P131" t="s">
        <v>148</v>
      </c>
      <c r="Q131">
        <v>2338012</v>
      </c>
      <c r="R131">
        <v>0.72649454199694863</v>
      </c>
      <c r="S131">
        <v>10</v>
      </c>
      <c r="T131">
        <v>726.49454199694867</v>
      </c>
      <c r="U131" t="s">
        <v>2024</v>
      </c>
      <c r="V131">
        <v>3.1040000000000001</v>
      </c>
      <c r="W131">
        <v>2340.5107667427469</v>
      </c>
      <c r="X131" t="s">
        <v>2025</v>
      </c>
      <c r="Y131" t="s">
        <v>3102</v>
      </c>
      <c r="Z131" t="s">
        <v>1167</v>
      </c>
      <c r="AA131" t="s">
        <v>1168</v>
      </c>
      <c r="AB131" t="s">
        <v>1169</v>
      </c>
      <c r="AC131" t="s">
        <v>107</v>
      </c>
      <c r="AD131">
        <v>938</v>
      </c>
      <c r="AE131">
        <v>938</v>
      </c>
      <c r="AF131" t="s">
        <v>1176</v>
      </c>
      <c r="AG131" t="s">
        <v>1177</v>
      </c>
      <c r="AH131" t="s">
        <v>1178</v>
      </c>
      <c r="AI131" t="s">
        <v>107</v>
      </c>
      <c r="AJ131">
        <v>937</v>
      </c>
      <c r="AK131">
        <v>937</v>
      </c>
      <c r="AL131" t="s">
        <v>1220</v>
      </c>
      <c r="AM131" t="s">
        <v>1221</v>
      </c>
      <c r="AN131" t="s">
        <v>1222</v>
      </c>
      <c r="AO131" t="s">
        <v>107</v>
      </c>
      <c r="AP131">
        <v>914</v>
      </c>
      <c r="AQ131">
        <v>914</v>
      </c>
      <c r="AR131" t="s">
        <v>1217</v>
      </c>
      <c r="AS131" t="s">
        <v>1218</v>
      </c>
      <c r="AT131" t="s">
        <v>1219</v>
      </c>
      <c r="AU131" t="s">
        <v>107</v>
      </c>
      <c r="AV131">
        <v>904</v>
      </c>
      <c r="AW131">
        <v>904</v>
      </c>
      <c r="AX131" t="s">
        <v>1210</v>
      </c>
      <c r="AY131" t="s">
        <v>1211</v>
      </c>
      <c r="AZ131" t="s">
        <v>1212</v>
      </c>
      <c r="BA131" t="s">
        <v>107</v>
      </c>
      <c r="BB131">
        <v>877</v>
      </c>
      <c r="BC131">
        <v>877</v>
      </c>
      <c r="BD131" t="s">
        <v>3054</v>
      </c>
      <c r="BF131" t="s">
        <v>3055</v>
      </c>
      <c r="BG131" t="s">
        <v>107</v>
      </c>
      <c r="BH131">
        <v>773</v>
      </c>
      <c r="BI131">
        <v>773</v>
      </c>
      <c r="BJ131" t="s">
        <v>1214</v>
      </c>
      <c r="BK131" t="s">
        <v>1215</v>
      </c>
      <c r="BL131" t="s">
        <v>1216</v>
      </c>
      <c r="BM131" t="s">
        <v>107</v>
      </c>
      <c r="BN131">
        <v>757</v>
      </c>
      <c r="BO131">
        <v>757</v>
      </c>
      <c r="BP131" t="s">
        <v>1296</v>
      </c>
      <c r="BQ131" t="s">
        <v>1297</v>
      </c>
      <c r="BR131" t="s">
        <v>1298</v>
      </c>
      <c r="BS131" t="s">
        <v>107</v>
      </c>
      <c r="BT131">
        <v>748</v>
      </c>
      <c r="BU131">
        <v>760</v>
      </c>
      <c r="BV131" t="s">
        <v>3103</v>
      </c>
      <c r="BW131" t="s">
        <v>3104</v>
      </c>
      <c r="BX131" t="s">
        <v>3105</v>
      </c>
      <c r="BY131" t="s">
        <v>107</v>
      </c>
      <c r="BZ131">
        <v>737</v>
      </c>
      <c r="CA131">
        <v>770</v>
      </c>
      <c r="CB131" t="s">
        <v>1226</v>
      </c>
      <c r="CC131" t="s">
        <v>1227</v>
      </c>
      <c r="CD131" t="s">
        <v>1228</v>
      </c>
      <c r="CE131">
        <v>139.38</v>
      </c>
      <c r="CF131">
        <v>730</v>
      </c>
      <c r="CG131">
        <v>858</v>
      </c>
    </row>
    <row r="132" spans="1:85" x14ac:dyDescent="0.25">
      <c r="A132" t="s">
        <v>2666</v>
      </c>
      <c r="B132">
        <v>627344</v>
      </c>
      <c r="C132" t="s">
        <v>86</v>
      </c>
      <c r="E132">
        <v>1992</v>
      </c>
      <c r="F132">
        <v>1.9630000000000001</v>
      </c>
      <c r="G132" t="s">
        <v>2670</v>
      </c>
      <c r="P132" t="s">
        <v>88</v>
      </c>
      <c r="Q132">
        <v>5894488</v>
      </c>
      <c r="R132">
        <v>1.8316045254970932</v>
      </c>
      <c r="S132">
        <v>10</v>
      </c>
      <c r="T132">
        <v>1831.6045254970932</v>
      </c>
      <c r="U132" t="s">
        <v>2024</v>
      </c>
      <c r="V132">
        <v>3.1040000000000001</v>
      </c>
      <c r="W132">
        <v>5900.787775441665</v>
      </c>
      <c r="X132" t="s">
        <v>2025</v>
      </c>
      <c r="Y132" t="s">
        <v>3106</v>
      </c>
    </row>
    <row r="133" spans="1:85" x14ac:dyDescent="0.25">
      <c r="A133" t="s">
        <v>2666</v>
      </c>
      <c r="B133">
        <v>627344</v>
      </c>
      <c r="C133" t="s">
        <v>86</v>
      </c>
      <c r="E133">
        <v>2000</v>
      </c>
      <c r="F133">
        <v>1.9410000000000001</v>
      </c>
      <c r="G133" t="s">
        <v>16509</v>
      </c>
      <c r="P133" t="s">
        <v>112</v>
      </c>
      <c r="Q133">
        <v>77911</v>
      </c>
      <c r="R133">
        <v>2.4209420764959404E-2</v>
      </c>
      <c r="S133">
        <v>10</v>
      </c>
      <c r="T133">
        <v>24.209420764959404</v>
      </c>
      <c r="U133" t="s">
        <v>2024</v>
      </c>
      <c r="V133">
        <v>3.1040000000000001</v>
      </c>
      <c r="W133">
        <v>77.994267928348592</v>
      </c>
      <c r="X133" t="s">
        <v>2025</v>
      </c>
      <c r="Y133" t="s">
        <v>3107</v>
      </c>
    </row>
    <row r="134" spans="1:85" x14ac:dyDescent="0.25">
      <c r="A134" t="s">
        <v>2666</v>
      </c>
      <c r="B134">
        <v>627344</v>
      </c>
      <c r="C134" t="s">
        <v>86</v>
      </c>
      <c r="E134">
        <v>2000</v>
      </c>
      <c r="F134">
        <v>2.0750000000000002</v>
      </c>
      <c r="G134" t="s">
        <v>1170</v>
      </c>
      <c r="H134" t="s">
        <v>1171</v>
      </c>
      <c r="I134" t="s">
        <v>1172</v>
      </c>
      <c r="J134">
        <v>370.43639999999999</v>
      </c>
      <c r="K134" t="s">
        <v>107</v>
      </c>
      <c r="L134">
        <v>942</v>
      </c>
      <c r="M134">
        <v>942</v>
      </c>
      <c r="O134">
        <v>46</v>
      </c>
      <c r="P134" t="s">
        <v>148</v>
      </c>
      <c r="Q134">
        <v>211913</v>
      </c>
      <c r="R134">
        <v>6.5848095680518054E-2</v>
      </c>
      <c r="S134">
        <v>10</v>
      </c>
      <c r="T134">
        <v>65.848095680518057</v>
      </c>
      <c r="U134" t="s">
        <v>2024</v>
      </c>
      <c r="V134">
        <v>3.1040000000000001</v>
      </c>
      <c r="W134">
        <v>212.13948350682361</v>
      </c>
      <c r="X134" t="s">
        <v>2025</v>
      </c>
      <c r="Y134" t="s">
        <v>3108</v>
      </c>
      <c r="Z134" t="s">
        <v>1170</v>
      </c>
      <c r="AA134" t="s">
        <v>1171</v>
      </c>
      <c r="AB134" t="s">
        <v>1172</v>
      </c>
      <c r="AC134" t="s">
        <v>107</v>
      </c>
      <c r="AD134">
        <v>942</v>
      </c>
      <c r="AE134">
        <v>942</v>
      </c>
      <c r="AF134" t="s">
        <v>1173</v>
      </c>
      <c r="AG134" t="s">
        <v>1174</v>
      </c>
      <c r="AH134" t="s">
        <v>1175</v>
      </c>
      <c r="AI134" t="s">
        <v>107</v>
      </c>
      <c r="AJ134">
        <v>925</v>
      </c>
      <c r="AK134">
        <v>925</v>
      </c>
      <c r="AL134" t="s">
        <v>1182</v>
      </c>
      <c r="AM134" t="s">
        <v>1183</v>
      </c>
      <c r="AN134" t="s">
        <v>1184</v>
      </c>
      <c r="AO134" t="s">
        <v>107</v>
      </c>
      <c r="AP134">
        <v>912</v>
      </c>
      <c r="AQ134">
        <v>912</v>
      </c>
      <c r="AR134" t="s">
        <v>1163</v>
      </c>
      <c r="AS134" t="s">
        <v>1164</v>
      </c>
      <c r="AT134" t="s">
        <v>1165</v>
      </c>
      <c r="AU134" t="s">
        <v>107</v>
      </c>
      <c r="AV134">
        <v>905</v>
      </c>
      <c r="AW134">
        <v>905</v>
      </c>
      <c r="AX134" t="s">
        <v>1435</v>
      </c>
      <c r="AY134" t="s">
        <v>1436</v>
      </c>
      <c r="AZ134" t="s">
        <v>1437</v>
      </c>
      <c r="BA134" t="s">
        <v>107</v>
      </c>
      <c r="BB134">
        <v>889</v>
      </c>
      <c r="BC134">
        <v>889</v>
      </c>
      <c r="BD134" t="s">
        <v>1438</v>
      </c>
      <c r="BF134" t="s">
        <v>1439</v>
      </c>
      <c r="BG134" t="s">
        <v>107</v>
      </c>
      <c r="BH134">
        <v>880</v>
      </c>
      <c r="BI134">
        <v>880</v>
      </c>
      <c r="BJ134" t="s">
        <v>1185</v>
      </c>
      <c r="BK134" t="s">
        <v>1186</v>
      </c>
      <c r="BL134" t="s">
        <v>1187</v>
      </c>
      <c r="BM134" t="s">
        <v>107</v>
      </c>
      <c r="BN134">
        <v>857</v>
      </c>
      <c r="BO134">
        <v>857</v>
      </c>
      <c r="BP134" t="s">
        <v>1163</v>
      </c>
      <c r="BQ134" t="s">
        <v>1164</v>
      </c>
      <c r="BR134" t="s">
        <v>1165</v>
      </c>
      <c r="BS134" t="s">
        <v>107</v>
      </c>
      <c r="BT134">
        <v>837</v>
      </c>
      <c r="BU134">
        <v>837</v>
      </c>
      <c r="BV134" t="s">
        <v>3087</v>
      </c>
      <c r="BX134" t="s">
        <v>3088</v>
      </c>
      <c r="BY134" t="s">
        <v>107</v>
      </c>
      <c r="BZ134">
        <v>821</v>
      </c>
      <c r="CA134">
        <v>821</v>
      </c>
      <c r="CB134" t="s">
        <v>1768</v>
      </c>
      <c r="CD134" t="s">
        <v>1769</v>
      </c>
      <c r="CE134" t="s">
        <v>107</v>
      </c>
      <c r="CF134">
        <v>811</v>
      </c>
      <c r="CG134">
        <v>811</v>
      </c>
    </row>
    <row r="135" spans="1:85" x14ac:dyDescent="0.25">
      <c r="A135" t="s">
        <v>2666</v>
      </c>
      <c r="B135">
        <v>627344</v>
      </c>
      <c r="C135" t="s">
        <v>86</v>
      </c>
      <c r="E135">
        <v>2008</v>
      </c>
      <c r="F135">
        <v>2.016</v>
      </c>
      <c r="G135" t="s">
        <v>1262</v>
      </c>
      <c r="H135" t="s">
        <v>1263</v>
      </c>
      <c r="I135" t="s">
        <v>1264</v>
      </c>
      <c r="J135">
        <v>238.27850000000001</v>
      </c>
      <c r="K135" t="s">
        <v>107</v>
      </c>
      <c r="L135">
        <v>933</v>
      </c>
      <c r="M135">
        <v>933</v>
      </c>
      <c r="O135">
        <v>47.8</v>
      </c>
      <c r="P135" t="s">
        <v>148</v>
      </c>
      <c r="Q135">
        <v>38106</v>
      </c>
      <c r="R135">
        <v>1.1840743767498082E-2</v>
      </c>
      <c r="S135">
        <v>10</v>
      </c>
      <c r="T135">
        <v>11.840743767498081</v>
      </c>
      <c r="U135" t="s">
        <v>2024</v>
      </c>
      <c r="V135">
        <v>3.1040000000000001</v>
      </c>
      <c r="W135">
        <v>38.146726055084024</v>
      </c>
      <c r="X135" t="s">
        <v>2025</v>
      </c>
      <c r="Y135" t="s">
        <v>3109</v>
      </c>
      <c r="Z135" t="s">
        <v>1262</v>
      </c>
      <c r="AA135" t="s">
        <v>1263</v>
      </c>
      <c r="AB135" t="s">
        <v>1264</v>
      </c>
      <c r="AC135" t="s">
        <v>107</v>
      </c>
      <c r="AD135">
        <v>933</v>
      </c>
      <c r="AE135">
        <v>933</v>
      </c>
      <c r="AF135" t="s">
        <v>1163</v>
      </c>
      <c r="AG135" t="s">
        <v>1164</v>
      </c>
      <c r="AH135" t="s">
        <v>1165</v>
      </c>
      <c r="AI135" t="s">
        <v>107</v>
      </c>
      <c r="AJ135">
        <v>922</v>
      </c>
      <c r="AK135">
        <v>922</v>
      </c>
      <c r="AL135" t="s">
        <v>1262</v>
      </c>
      <c r="AM135" t="s">
        <v>1263</v>
      </c>
      <c r="AN135" t="s">
        <v>1264</v>
      </c>
      <c r="AO135" t="s">
        <v>107</v>
      </c>
      <c r="AP135">
        <v>916</v>
      </c>
      <c r="AQ135">
        <v>916</v>
      </c>
      <c r="AR135" t="s">
        <v>1170</v>
      </c>
      <c r="AS135" t="s">
        <v>1171</v>
      </c>
      <c r="AT135" t="s">
        <v>1172</v>
      </c>
      <c r="AU135" t="s">
        <v>107</v>
      </c>
      <c r="AV135">
        <v>914</v>
      </c>
      <c r="AW135">
        <v>914</v>
      </c>
      <c r="AX135" t="s">
        <v>1173</v>
      </c>
      <c r="AY135" t="s">
        <v>1174</v>
      </c>
      <c r="AZ135" t="s">
        <v>1175</v>
      </c>
      <c r="BA135" t="s">
        <v>107</v>
      </c>
      <c r="BB135">
        <v>901</v>
      </c>
      <c r="BC135">
        <v>901</v>
      </c>
      <c r="BD135" t="s">
        <v>1226</v>
      </c>
      <c r="BE135" t="s">
        <v>1227</v>
      </c>
      <c r="BF135" t="s">
        <v>1228</v>
      </c>
      <c r="BG135">
        <v>139.69</v>
      </c>
      <c r="BH135">
        <v>894</v>
      </c>
      <c r="BI135">
        <v>894</v>
      </c>
      <c r="BJ135" t="s">
        <v>1163</v>
      </c>
      <c r="BK135" t="s">
        <v>1164</v>
      </c>
      <c r="BL135" t="s">
        <v>1165</v>
      </c>
      <c r="BM135" t="s">
        <v>107</v>
      </c>
      <c r="BN135">
        <v>888</v>
      </c>
      <c r="BO135">
        <v>888</v>
      </c>
      <c r="BP135" t="s">
        <v>1262</v>
      </c>
      <c r="BQ135" t="s">
        <v>1263</v>
      </c>
      <c r="BR135" t="s">
        <v>1264</v>
      </c>
      <c r="BS135" t="s">
        <v>107</v>
      </c>
      <c r="BT135">
        <v>871</v>
      </c>
      <c r="BU135">
        <v>871</v>
      </c>
      <c r="BV135" t="s">
        <v>1262</v>
      </c>
      <c r="BW135" t="s">
        <v>1263</v>
      </c>
      <c r="BX135" t="s">
        <v>1264</v>
      </c>
      <c r="BY135" t="s">
        <v>107</v>
      </c>
      <c r="BZ135">
        <v>857</v>
      </c>
      <c r="CA135">
        <v>857</v>
      </c>
      <c r="CB135" t="s">
        <v>1339</v>
      </c>
      <c r="CC135" t="s">
        <v>1340</v>
      </c>
      <c r="CD135" t="s">
        <v>1341</v>
      </c>
      <c r="CE135" t="s">
        <v>107</v>
      </c>
      <c r="CF135">
        <v>844</v>
      </c>
      <c r="CG135">
        <v>844</v>
      </c>
    </row>
    <row r="136" spans="1:85" x14ac:dyDescent="0.25">
      <c r="A136" t="s">
        <v>2666</v>
      </c>
      <c r="B136">
        <v>627344</v>
      </c>
      <c r="C136" t="s">
        <v>86</v>
      </c>
      <c r="E136">
        <v>2016</v>
      </c>
      <c r="F136">
        <v>2.165</v>
      </c>
      <c r="G136" t="s">
        <v>16509</v>
      </c>
      <c r="P136" t="s">
        <v>112</v>
      </c>
      <c r="Q136">
        <v>417491</v>
      </c>
      <c r="R136">
        <v>0.12972770577432796</v>
      </c>
      <c r="S136">
        <v>10</v>
      </c>
      <c r="T136">
        <v>129.72770577432797</v>
      </c>
      <c r="U136" t="s">
        <v>2024</v>
      </c>
      <c r="V136">
        <v>3.1040000000000001</v>
      </c>
      <c r="W136">
        <v>417.93719643791229</v>
      </c>
      <c r="X136" t="s">
        <v>2025</v>
      </c>
      <c r="Y136" t="s">
        <v>3110</v>
      </c>
    </row>
    <row r="137" spans="1:85" x14ac:dyDescent="0.25">
      <c r="A137" t="s">
        <v>2666</v>
      </c>
      <c r="B137">
        <v>627344</v>
      </c>
      <c r="C137" t="s">
        <v>86</v>
      </c>
      <c r="E137">
        <v>2016</v>
      </c>
      <c r="F137">
        <v>2.448</v>
      </c>
      <c r="G137" t="s">
        <v>16509</v>
      </c>
      <c r="P137" t="s">
        <v>112</v>
      </c>
      <c r="Q137">
        <v>63058</v>
      </c>
      <c r="R137">
        <v>1.9594122198364931E-2</v>
      </c>
      <c r="S137">
        <v>10</v>
      </c>
      <c r="T137">
        <v>19.594122198364932</v>
      </c>
      <c r="U137" t="s">
        <v>2024</v>
      </c>
      <c r="V137">
        <v>3.1040000000000001</v>
      </c>
      <c r="W137">
        <v>63.125393680299389</v>
      </c>
      <c r="X137" t="s">
        <v>2025</v>
      </c>
      <c r="Y137" t="s">
        <v>3111</v>
      </c>
    </row>
    <row r="138" spans="1:85" x14ac:dyDescent="0.25">
      <c r="A138" t="s">
        <v>2666</v>
      </c>
      <c r="B138">
        <v>627344</v>
      </c>
      <c r="C138" t="s">
        <v>86</v>
      </c>
      <c r="E138">
        <v>2016</v>
      </c>
      <c r="F138">
        <v>2.6930000000000001</v>
      </c>
      <c r="G138" t="s">
        <v>16509</v>
      </c>
      <c r="P138" t="s">
        <v>112</v>
      </c>
      <c r="Q138">
        <v>185745</v>
      </c>
      <c r="R138">
        <v>5.7716867451160739E-2</v>
      </c>
      <c r="S138">
        <v>10</v>
      </c>
      <c r="T138">
        <v>57.716867451160738</v>
      </c>
      <c r="U138" t="s">
        <v>2024</v>
      </c>
      <c r="V138">
        <v>3.1040000000000001</v>
      </c>
      <c r="W138">
        <v>185.94351627306938</v>
      </c>
      <c r="X138" t="s">
        <v>2025</v>
      </c>
      <c r="Y138" t="s">
        <v>3112</v>
      </c>
    </row>
    <row r="139" spans="1:85" x14ac:dyDescent="0.25">
      <c r="A139" t="s">
        <v>2666</v>
      </c>
      <c r="B139">
        <v>627344</v>
      </c>
      <c r="C139" t="s">
        <v>86</v>
      </c>
      <c r="E139">
        <v>2020</v>
      </c>
      <c r="F139">
        <v>2.181</v>
      </c>
      <c r="G139" t="s">
        <v>1371</v>
      </c>
      <c r="H139" t="s">
        <v>1372</v>
      </c>
      <c r="I139" t="s">
        <v>1373</v>
      </c>
      <c r="J139">
        <v>384.63869999999997</v>
      </c>
      <c r="K139" t="s">
        <v>107</v>
      </c>
      <c r="L139">
        <v>888</v>
      </c>
      <c r="M139">
        <v>888</v>
      </c>
      <c r="O139">
        <v>97.7</v>
      </c>
      <c r="P139" t="s">
        <v>148</v>
      </c>
      <c r="Q139">
        <v>272321</v>
      </c>
      <c r="R139">
        <v>8.4618778762106883E-2</v>
      </c>
      <c r="S139">
        <v>10</v>
      </c>
      <c r="T139">
        <v>84.618778762106885</v>
      </c>
      <c r="U139" t="s">
        <v>2024</v>
      </c>
      <c r="V139">
        <v>3.1040000000000001</v>
      </c>
      <c r="W139">
        <v>272.61204498101444</v>
      </c>
      <c r="X139" t="s">
        <v>2025</v>
      </c>
      <c r="Y139" t="s">
        <v>3113</v>
      </c>
      <c r="Z139" t="s">
        <v>1371</v>
      </c>
      <c r="AA139" t="s">
        <v>1372</v>
      </c>
      <c r="AB139" t="s">
        <v>1373</v>
      </c>
      <c r="AC139" t="s">
        <v>107</v>
      </c>
      <c r="AD139">
        <v>888</v>
      </c>
      <c r="AE139">
        <v>888</v>
      </c>
      <c r="AF139" t="s">
        <v>1375</v>
      </c>
      <c r="AG139" t="s">
        <v>1376</v>
      </c>
      <c r="AH139" t="s">
        <v>1377</v>
      </c>
      <c r="AI139" t="s">
        <v>107</v>
      </c>
      <c r="AJ139">
        <v>721</v>
      </c>
      <c r="AK139">
        <v>736</v>
      </c>
      <c r="AL139" t="s">
        <v>1378</v>
      </c>
      <c r="AN139" t="s">
        <v>1379</v>
      </c>
      <c r="AO139" t="s">
        <v>107</v>
      </c>
      <c r="AP139">
        <v>689</v>
      </c>
      <c r="AQ139">
        <v>689</v>
      </c>
      <c r="AR139" t="s">
        <v>1375</v>
      </c>
      <c r="AS139" t="s">
        <v>1376</v>
      </c>
      <c r="AT139" t="s">
        <v>1377</v>
      </c>
      <c r="AU139" t="s">
        <v>107</v>
      </c>
      <c r="AV139">
        <v>640</v>
      </c>
      <c r="AW139">
        <v>646</v>
      </c>
      <c r="AX139" t="s">
        <v>1380</v>
      </c>
      <c r="AY139" t="s">
        <v>1381</v>
      </c>
      <c r="AZ139" t="s">
        <v>1382</v>
      </c>
      <c r="BA139" t="s">
        <v>107</v>
      </c>
      <c r="BB139">
        <v>624</v>
      </c>
      <c r="BC139">
        <v>624</v>
      </c>
      <c r="BD139" t="s">
        <v>1383</v>
      </c>
      <c r="BF139" t="s">
        <v>1384</v>
      </c>
      <c r="BG139">
        <v>-0.66</v>
      </c>
      <c r="BH139">
        <v>619</v>
      </c>
      <c r="BI139">
        <v>619</v>
      </c>
      <c r="BJ139" t="s">
        <v>1380</v>
      </c>
      <c r="BK139" t="s">
        <v>1381</v>
      </c>
      <c r="BL139" t="s">
        <v>1382</v>
      </c>
      <c r="BM139" t="s">
        <v>107</v>
      </c>
      <c r="BN139">
        <v>609</v>
      </c>
      <c r="BO139">
        <v>622</v>
      </c>
      <c r="BP139" t="s">
        <v>1385</v>
      </c>
      <c r="BR139" t="s">
        <v>1386</v>
      </c>
      <c r="BS139" t="s">
        <v>107</v>
      </c>
      <c r="BT139">
        <v>606</v>
      </c>
      <c r="BU139">
        <v>606</v>
      </c>
      <c r="BV139" t="s">
        <v>1387</v>
      </c>
      <c r="BW139" t="s">
        <v>1388</v>
      </c>
      <c r="BX139" t="s">
        <v>1389</v>
      </c>
      <c r="BY139" t="s">
        <v>107</v>
      </c>
      <c r="BZ139">
        <v>586</v>
      </c>
      <c r="CA139">
        <v>586</v>
      </c>
      <c r="CB139" t="s">
        <v>3114</v>
      </c>
      <c r="CD139" t="s">
        <v>3115</v>
      </c>
      <c r="CE139" t="s">
        <v>107</v>
      </c>
      <c r="CF139">
        <v>585</v>
      </c>
      <c r="CG139">
        <v>629</v>
      </c>
    </row>
    <row r="140" spans="1:85" x14ac:dyDescent="0.25">
      <c r="A140" t="s">
        <v>2666</v>
      </c>
      <c r="B140">
        <v>627344</v>
      </c>
      <c r="C140" t="s">
        <v>86</v>
      </c>
      <c r="E140">
        <v>2024</v>
      </c>
      <c r="F140">
        <v>2.427</v>
      </c>
      <c r="G140" t="s">
        <v>1402</v>
      </c>
      <c r="H140" t="s">
        <v>1403</v>
      </c>
      <c r="I140" t="s">
        <v>530</v>
      </c>
      <c r="J140">
        <v>206.3244</v>
      </c>
      <c r="K140" t="s">
        <v>107</v>
      </c>
      <c r="L140">
        <v>760</v>
      </c>
      <c r="M140">
        <v>760</v>
      </c>
      <c r="O140">
        <v>32.4</v>
      </c>
      <c r="P140" t="s">
        <v>148</v>
      </c>
      <c r="Q140">
        <v>73592</v>
      </c>
      <c r="R140">
        <v>2.2867370370485456E-2</v>
      </c>
      <c r="S140">
        <v>10</v>
      </c>
      <c r="T140">
        <v>22.867370370485457</v>
      </c>
      <c r="U140" t="s">
        <v>2024</v>
      </c>
      <c r="V140">
        <v>3.1040000000000001</v>
      </c>
      <c r="W140">
        <v>73.670651966770151</v>
      </c>
      <c r="X140" t="s">
        <v>2025</v>
      </c>
      <c r="Y140" t="s">
        <v>3116</v>
      </c>
      <c r="Z140" t="s">
        <v>1402</v>
      </c>
      <c r="AA140" t="s">
        <v>1403</v>
      </c>
      <c r="AB140" t="s">
        <v>530</v>
      </c>
      <c r="AC140" t="s">
        <v>107</v>
      </c>
      <c r="AD140">
        <v>760</v>
      </c>
      <c r="AE140">
        <v>760</v>
      </c>
      <c r="AF140" t="s">
        <v>1412</v>
      </c>
      <c r="AH140" t="s">
        <v>530</v>
      </c>
      <c r="AI140" t="s">
        <v>107</v>
      </c>
      <c r="AJ140">
        <v>754</v>
      </c>
      <c r="AK140">
        <v>754</v>
      </c>
      <c r="AL140" t="s">
        <v>1399</v>
      </c>
      <c r="AM140" t="s">
        <v>1400</v>
      </c>
      <c r="AN140" t="s">
        <v>1401</v>
      </c>
      <c r="AO140" t="s">
        <v>107</v>
      </c>
      <c r="AP140">
        <v>743</v>
      </c>
      <c r="AQ140">
        <v>759</v>
      </c>
      <c r="AR140" t="s">
        <v>1397</v>
      </c>
      <c r="AS140" t="s">
        <v>1398</v>
      </c>
      <c r="AT140" t="s">
        <v>530</v>
      </c>
      <c r="AU140" t="s">
        <v>107</v>
      </c>
      <c r="AV140">
        <v>742</v>
      </c>
      <c r="AW140">
        <v>784</v>
      </c>
      <c r="AX140" t="s">
        <v>1402</v>
      </c>
      <c r="AY140" t="s">
        <v>1403</v>
      </c>
      <c r="AZ140" t="s">
        <v>530</v>
      </c>
      <c r="BA140" t="s">
        <v>107</v>
      </c>
      <c r="BB140">
        <v>731</v>
      </c>
      <c r="BC140">
        <v>731</v>
      </c>
      <c r="BD140" t="s">
        <v>1411</v>
      </c>
      <c r="BF140" t="s">
        <v>530</v>
      </c>
      <c r="BG140" t="s">
        <v>107</v>
      </c>
      <c r="BH140">
        <v>721</v>
      </c>
      <c r="BI140">
        <v>721</v>
      </c>
      <c r="BJ140" t="s">
        <v>1427</v>
      </c>
      <c r="BK140" t="s">
        <v>1428</v>
      </c>
      <c r="BL140" t="s">
        <v>530</v>
      </c>
      <c r="BM140" t="s">
        <v>107</v>
      </c>
      <c r="BN140">
        <v>704</v>
      </c>
      <c r="BO140">
        <v>716</v>
      </c>
      <c r="BP140" t="s">
        <v>1410</v>
      </c>
      <c r="BR140" t="s">
        <v>530</v>
      </c>
      <c r="BS140" t="s">
        <v>107</v>
      </c>
      <c r="BT140">
        <v>700</v>
      </c>
      <c r="BU140">
        <v>700</v>
      </c>
      <c r="BV140" t="s">
        <v>1402</v>
      </c>
      <c r="BW140" t="s">
        <v>1403</v>
      </c>
      <c r="BX140" t="s">
        <v>530</v>
      </c>
      <c r="BY140" t="s">
        <v>107</v>
      </c>
      <c r="BZ140">
        <v>697</v>
      </c>
      <c r="CA140">
        <v>697</v>
      </c>
      <c r="CB140" t="s">
        <v>1393</v>
      </c>
      <c r="CC140" t="s">
        <v>1394</v>
      </c>
      <c r="CD140" t="s">
        <v>1395</v>
      </c>
      <c r="CE140" t="s">
        <v>107</v>
      </c>
      <c r="CF140">
        <v>694</v>
      </c>
      <c r="CG140">
        <v>694</v>
      </c>
    </row>
    <row r="141" spans="1:85" x14ac:dyDescent="0.25">
      <c r="A141" t="s">
        <v>2666</v>
      </c>
      <c r="B141">
        <v>627344</v>
      </c>
      <c r="C141" t="s">
        <v>86</v>
      </c>
      <c r="E141">
        <v>2024</v>
      </c>
      <c r="F141">
        <v>3.4609999999999999</v>
      </c>
      <c r="G141" t="s">
        <v>16509</v>
      </c>
      <c r="P141" t="s">
        <v>112</v>
      </c>
      <c r="Q141">
        <v>1013890</v>
      </c>
      <c r="R141">
        <v>0.31504780607853433</v>
      </c>
      <c r="S141">
        <v>10</v>
      </c>
      <c r="T141">
        <v>315.04780607853434</v>
      </c>
      <c r="U141" t="s">
        <v>2024</v>
      </c>
      <c r="V141">
        <v>3.1040000000000001</v>
      </c>
      <c r="W141">
        <v>1014.9736020571338</v>
      </c>
      <c r="X141" t="s">
        <v>2025</v>
      </c>
      <c r="Y141" t="s">
        <v>3117</v>
      </c>
    </row>
    <row r="142" spans="1:85" x14ac:dyDescent="0.25">
      <c r="A142" t="s">
        <v>2666</v>
      </c>
      <c r="B142">
        <v>627344</v>
      </c>
      <c r="C142" t="s">
        <v>86</v>
      </c>
      <c r="E142">
        <v>2028</v>
      </c>
      <c r="F142">
        <v>0.49299999999999999</v>
      </c>
      <c r="G142" t="s">
        <v>16509</v>
      </c>
      <c r="P142" t="s">
        <v>112</v>
      </c>
      <c r="Q142">
        <v>90295</v>
      </c>
      <c r="R142">
        <v>2.80575226601123E-2</v>
      </c>
      <c r="S142">
        <v>10</v>
      </c>
      <c r="T142">
        <v>28.057522660112298</v>
      </c>
      <c r="U142" t="s">
        <v>2024</v>
      </c>
      <c r="V142">
        <v>3.1040000000000001</v>
      </c>
      <c r="W142">
        <v>90.391503415310225</v>
      </c>
      <c r="X142" t="s">
        <v>2025</v>
      </c>
      <c r="Y142" t="s">
        <v>3118</v>
      </c>
    </row>
    <row r="143" spans="1:85" x14ac:dyDescent="0.25">
      <c r="A143" t="s">
        <v>2666</v>
      </c>
      <c r="B143">
        <v>627344</v>
      </c>
      <c r="C143" t="s">
        <v>86</v>
      </c>
      <c r="E143">
        <v>2040</v>
      </c>
      <c r="F143">
        <v>0.77900000000000003</v>
      </c>
      <c r="G143" t="s">
        <v>16509</v>
      </c>
      <c r="P143" t="s">
        <v>112</v>
      </c>
      <c r="Q143">
        <v>2170583</v>
      </c>
      <c r="R143">
        <v>0.67446903713555051</v>
      </c>
      <c r="S143">
        <v>10</v>
      </c>
      <c r="T143">
        <v>674.46903713555048</v>
      </c>
      <c r="U143" t="s">
        <v>2024</v>
      </c>
      <c r="V143">
        <v>3.1040000000000001</v>
      </c>
      <c r="W143">
        <v>2172.9028258232938</v>
      </c>
      <c r="X143" t="s">
        <v>2025</v>
      </c>
      <c r="Y143" t="s">
        <v>3119</v>
      </c>
    </row>
    <row r="144" spans="1:85" x14ac:dyDescent="0.25">
      <c r="A144" t="s">
        <v>2666</v>
      </c>
      <c r="B144">
        <v>627344</v>
      </c>
      <c r="C144" t="s">
        <v>86</v>
      </c>
      <c r="E144">
        <v>2040</v>
      </c>
      <c r="F144">
        <v>2.1389999999999998</v>
      </c>
      <c r="G144" t="s">
        <v>1170</v>
      </c>
      <c r="H144" t="s">
        <v>1171</v>
      </c>
      <c r="I144" t="s">
        <v>1172</v>
      </c>
      <c r="J144">
        <v>370.43639999999999</v>
      </c>
      <c r="K144" t="s">
        <v>107</v>
      </c>
      <c r="L144">
        <v>934</v>
      </c>
      <c r="M144">
        <v>934</v>
      </c>
      <c r="O144">
        <v>36.1</v>
      </c>
      <c r="P144" t="s">
        <v>148</v>
      </c>
      <c r="Q144">
        <v>44981</v>
      </c>
      <c r="R144">
        <v>1.3977024494983236E-2</v>
      </c>
      <c r="S144">
        <v>10</v>
      </c>
      <c r="T144">
        <v>13.977024494983237</v>
      </c>
      <c r="U144" t="s">
        <v>2024</v>
      </c>
      <c r="V144">
        <v>3.1040000000000001</v>
      </c>
      <c r="W144">
        <v>45.029073759610945</v>
      </c>
      <c r="X144" t="s">
        <v>2025</v>
      </c>
      <c r="Y144" t="s">
        <v>3120</v>
      </c>
      <c r="Z144" t="s">
        <v>1170</v>
      </c>
      <c r="AA144" t="s">
        <v>1171</v>
      </c>
      <c r="AB144" t="s">
        <v>1172</v>
      </c>
      <c r="AC144" t="s">
        <v>107</v>
      </c>
      <c r="AD144">
        <v>934</v>
      </c>
      <c r="AE144">
        <v>934</v>
      </c>
      <c r="AF144" t="s">
        <v>1163</v>
      </c>
      <c r="AG144" t="s">
        <v>1164</v>
      </c>
      <c r="AH144" t="s">
        <v>1165</v>
      </c>
      <c r="AI144" t="s">
        <v>107</v>
      </c>
      <c r="AJ144">
        <v>928</v>
      </c>
      <c r="AK144">
        <v>928</v>
      </c>
      <c r="AL144" t="s">
        <v>1173</v>
      </c>
      <c r="AM144" t="s">
        <v>1174</v>
      </c>
      <c r="AN144" t="s">
        <v>1175</v>
      </c>
      <c r="AO144" t="s">
        <v>107</v>
      </c>
      <c r="AP144">
        <v>924</v>
      </c>
      <c r="AQ144">
        <v>924</v>
      </c>
      <c r="AR144" t="s">
        <v>1182</v>
      </c>
      <c r="AS144" t="s">
        <v>1183</v>
      </c>
      <c r="AT144" t="s">
        <v>1184</v>
      </c>
      <c r="AU144" t="s">
        <v>107</v>
      </c>
      <c r="AV144">
        <v>912</v>
      </c>
      <c r="AW144">
        <v>912</v>
      </c>
      <c r="AX144" t="s">
        <v>1435</v>
      </c>
      <c r="AY144" t="s">
        <v>1436</v>
      </c>
      <c r="AZ144" t="s">
        <v>1437</v>
      </c>
      <c r="BA144" t="s">
        <v>107</v>
      </c>
      <c r="BB144">
        <v>894</v>
      </c>
      <c r="BC144">
        <v>894</v>
      </c>
      <c r="BD144" t="s">
        <v>1438</v>
      </c>
      <c r="BF144" t="s">
        <v>1439</v>
      </c>
      <c r="BG144" t="s">
        <v>107</v>
      </c>
      <c r="BH144">
        <v>887</v>
      </c>
      <c r="BI144">
        <v>887</v>
      </c>
      <c r="BJ144" t="s">
        <v>1185</v>
      </c>
      <c r="BK144" t="s">
        <v>1186</v>
      </c>
      <c r="BL144" t="s">
        <v>1187</v>
      </c>
      <c r="BM144" t="s">
        <v>107</v>
      </c>
      <c r="BN144">
        <v>867</v>
      </c>
      <c r="BO144">
        <v>867</v>
      </c>
      <c r="BP144" t="s">
        <v>1163</v>
      </c>
      <c r="BQ144" t="s">
        <v>1164</v>
      </c>
      <c r="BR144" t="s">
        <v>1165</v>
      </c>
      <c r="BS144" t="s">
        <v>107</v>
      </c>
      <c r="BT144">
        <v>859</v>
      </c>
      <c r="BU144">
        <v>859</v>
      </c>
      <c r="BV144" t="s">
        <v>1163</v>
      </c>
      <c r="BW144" t="s">
        <v>1164</v>
      </c>
      <c r="BX144" t="s">
        <v>1165</v>
      </c>
      <c r="BY144" t="s">
        <v>107</v>
      </c>
      <c r="BZ144">
        <v>829</v>
      </c>
      <c r="CA144">
        <v>913</v>
      </c>
      <c r="CB144" t="s">
        <v>1768</v>
      </c>
      <c r="CD144" t="s">
        <v>1769</v>
      </c>
      <c r="CE144" t="s">
        <v>107</v>
      </c>
      <c r="CF144">
        <v>829</v>
      </c>
      <c r="CG144">
        <v>829</v>
      </c>
    </row>
    <row r="145" spans="1:85" x14ac:dyDescent="0.25">
      <c r="A145" t="s">
        <v>2666</v>
      </c>
      <c r="B145">
        <v>627344</v>
      </c>
      <c r="C145" t="s">
        <v>86</v>
      </c>
      <c r="E145">
        <v>2044</v>
      </c>
      <c r="F145">
        <v>2.149</v>
      </c>
      <c r="G145" t="s">
        <v>1262</v>
      </c>
      <c r="H145" t="s">
        <v>1263</v>
      </c>
      <c r="I145" t="s">
        <v>1264</v>
      </c>
      <c r="J145">
        <v>238.27850000000001</v>
      </c>
      <c r="K145" t="s">
        <v>107</v>
      </c>
      <c r="L145">
        <v>872</v>
      </c>
      <c r="M145">
        <v>927</v>
      </c>
      <c r="O145">
        <v>51.8</v>
      </c>
      <c r="P145" t="s">
        <v>148</v>
      </c>
      <c r="Q145">
        <v>29993</v>
      </c>
      <c r="R145">
        <v>9.3197771431945079E-3</v>
      </c>
      <c r="S145">
        <v>10</v>
      </c>
      <c r="T145">
        <v>9.3197771431945071</v>
      </c>
      <c r="U145" t="s">
        <v>2024</v>
      </c>
      <c r="V145">
        <v>3.1040000000000001</v>
      </c>
      <c r="W145">
        <v>30.025055229363748</v>
      </c>
      <c r="X145" t="s">
        <v>2025</v>
      </c>
      <c r="Y145" t="s">
        <v>3121</v>
      </c>
      <c r="Z145" t="s">
        <v>1262</v>
      </c>
      <c r="AA145" t="s">
        <v>1263</v>
      </c>
      <c r="AB145" t="s">
        <v>1264</v>
      </c>
      <c r="AC145" t="s">
        <v>107</v>
      </c>
      <c r="AD145">
        <v>872</v>
      </c>
      <c r="AE145">
        <v>927</v>
      </c>
      <c r="AF145" t="s">
        <v>1170</v>
      </c>
      <c r="AG145" t="s">
        <v>1171</v>
      </c>
      <c r="AH145" t="s">
        <v>1172</v>
      </c>
      <c r="AI145" t="s">
        <v>107</v>
      </c>
      <c r="AJ145">
        <v>853</v>
      </c>
      <c r="AK145">
        <v>902</v>
      </c>
      <c r="AL145" t="s">
        <v>1163</v>
      </c>
      <c r="AM145" t="s">
        <v>1164</v>
      </c>
      <c r="AN145" t="s">
        <v>1165</v>
      </c>
      <c r="AO145" t="s">
        <v>107</v>
      </c>
      <c r="AP145">
        <v>849</v>
      </c>
      <c r="AQ145">
        <v>898</v>
      </c>
      <c r="AR145" t="s">
        <v>1262</v>
      </c>
      <c r="AS145" t="s">
        <v>1263</v>
      </c>
      <c r="AT145" t="s">
        <v>1264</v>
      </c>
      <c r="AU145" t="s">
        <v>107</v>
      </c>
      <c r="AV145">
        <v>842</v>
      </c>
      <c r="AW145">
        <v>891</v>
      </c>
      <c r="AX145" t="s">
        <v>1173</v>
      </c>
      <c r="AY145" t="s">
        <v>1174</v>
      </c>
      <c r="AZ145" t="s">
        <v>1175</v>
      </c>
      <c r="BA145" t="s">
        <v>107</v>
      </c>
      <c r="BB145">
        <v>832</v>
      </c>
      <c r="BC145">
        <v>880</v>
      </c>
      <c r="BD145" t="s">
        <v>1163</v>
      </c>
      <c r="BE145" t="s">
        <v>1164</v>
      </c>
      <c r="BF145" t="s">
        <v>1165</v>
      </c>
      <c r="BG145" t="s">
        <v>107</v>
      </c>
      <c r="BH145">
        <v>818</v>
      </c>
      <c r="BI145">
        <v>818</v>
      </c>
      <c r="BJ145" t="s">
        <v>1163</v>
      </c>
      <c r="BK145" t="s">
        <v>1164</v>
      </c>
      <c r="BL145" t="s">
        <v>1165</v>
      </c>
      <c r="BM145" t="s">
        <v>107</v>
      </c>
      <c r="BN145">
        <v>818</v>
      </c>
      <c r="BO145">
        <v>865</v>
      </c>
      <c r="BP145" t="s">
        <v>1163</v>
      </c>
      <c r="BQ145" t="s">
        <v>1164</v>
      </c>
      <c r="BR145" t="s">
        <v>1165</v>
      </c>
      <c r="BS145" t="s">
        <v>107</v>
      </c>
      <c r="BT145">
        <v>817</v>
      </c>
      <c r="BU145">
        <v>817</v>
      </c>
      <c r="BV145" t="s">
        <v>1262</v>
      </c>
      <c r="BW145" t="s">
        <v>1263</v>
      </c>
      <c r="BX145" t="s">
        <v>1264</v>
      </c>
      <c r="BY145" t="s">
        <v>107</v>
      </c>
      <c r="BZ145">
        <v>813</v>
      </c>
      <c r="CA145">
        <v>859</v>
      </c>
      <c r="CB145" t="s">
        <v>1262</v>
      </c>
      <c r="CC145" t="s">
        <v>1263</v>
      </c>
      <c r="CD145" t="s">
        <v>1264</v>
      </c>
      <c r="CE145" t="s">
        <v>107</v>
      </c>
      <c r="CF145">
        <v>806</v>
      </c>
      <c r="CG145">
        <v>857</v>
      </c>
    </row>
    <row r="146" spans="1:85" x14ac:dyDescent="0.25">
      <c r="A146" t="s">
        <v>2666</v>
      </c>
      <c r="B146">
        <v>627344</v>
      </c>
      <c r="C146" t="s">
        <v>86</v>
      </c>
      <c r="E146">
        <v>2052</v>
      </c>
      <c r="F146">
        <v>1.9359999999999999</v>
      </c>
      <c r="G146" t="s">
        <v>16509</v>
      </c>
      <c r="P146" t="s">
        <v>112</v>
      </c>
      <c r="Q146">
        <v>410654</v>
      </c>
      <c r="R146">
        <v>0.12760323285304565</v>
      </c>
      <c r="S146">
        <v>10</v>
      </c>
      <c r="T146">
        <v>127.60323285304564</v>
      </c>
      <c r="U146" t="s">
        <v>2024</v>
      </c>
      <c r="V146">
        <v>3.1040000000000001</v>
      </c>
      <c r="W146">
        <v>411.09288934615216</v>
      </c>
      <c r="X146" t="s">
        <v>2025</v>
      </c>
      <c r="Y146" t="s">
        <v>3122</v>
      </c>
    </row>
    <row r="147" spans="1:85" x14ac:dyDescent="0.25">
      <c r="A147" t="s">
        <v>2666</v>
      </c>
      <c r="B147">
        <v>627344</v>
      </c>
      <c r="C147" t="s">
        <v>86</v>
      </c>
      <c r="E147">
        <v>2068</v>
      </c>
      <c r="F147">
        <v>2.2130000000000001</v>
      </c>
      <c r="G147" t="s">
        <v>16509</v>
      </c>
      <c r="P147" t="s">
        <v>112</v>
      </c>
      <c r="Q147">
        <v>155110</v>
      </c>
      <c r="R147">
        <v>4.8197600529486892E-2</v>
      </c>
      <c r="S147">
        <v>10</v>
      </c>
      <c r="T147">
        <v>48.197600529486891</v>
      </c>
      <c r="U147" t="s">
        <v>2024</v>
      </c>
      <c r="V147">
        <v>3.1040000000000001</v>
      </c>
      <c r="W147">
        <v>155.27577490169745</v>
      </c>
      <c r="X147" t="s">
        <v>2025</v>
      </c>
      <c r="Y147" t="s">
        <v>3123</v>
      </c>
    </row>
    <row r="148" spans="1:85" x14ac:dyDescent="0.25">
      <c r="A148" t="s">
        <v>2666</v>
      </c>
      <c r="B148">
        <v>627344</v>
      </c>
      <c r="C148" t="s">
        <v>86</v>
      </c>
      <c r="E148">
        <v>2072</v>
      </c>
      <c r="F148">
        <v>2.15</v>
      </c>
      <c r="G148" t="s">
        <v>848</v>
      </c>
      <c r="H148" t="s">
        <v>849</v>
      </c>
      <c r="I148" t="s">
        <v>850</v>
      </c>
      <c r="J148">
        <v>255.43989999999999</v>
      </c>
      <c r="K148" t="s">
        <v>107</v>
      </c>
      <c r="L148">
        <v>954</v>
      </c>
      <c r="M148">
        <v>954</v>
      </c>
      <c r="O148">
        <v>62.9</v>
      </c>
      <c r="P148" t="s">
        <v>148</v>
      </c>
      <c r="Q148">
        <v>11717</v>
      </c>
      <c r="R148">
        <v>3.6408438231190629E-3</v>
      </c>
      <c r="S148">
        <v>10</v>
      </c>
      <c r="T148">
        <v>3.640843823119063</v>
      </c>
      <c r="U148" t="s">
        <v>2024</v>
      </c>
      <c r="V148">
        <v>3.1040000000000001</v>
      </c>
      <c r="W148">
        <v>11.729522626027908</v>
      </c>
      <c r="X148" t="s">
        <v>2025</v>
      </c>
      <c r="Y148" t="s">
        <v>3124</v>
      </c>
      <c r="Z148" t="s">
        <v>848</v>
      </c>
      <c r="AA148" t="s">
        <v>849</v>
      </c>
      <c r="AB148" t="s">
        <v>850</v>
      </c>
      <c r="AC148" t="s">
        <v>107</v>
      </c>
      <c r="AD148">
        <v>954</v>
      </c>
      <c r="AE148">
        <v>954</v>
      </c>
      <c r="AF148" t="s">
        <v>852</v>
      </c>
      <c r="AG148" t="s">
        <v>853</v>
      </c>
      <c r="AH148" t="s">
        <v>854</v>
      </c>
      <c r="AI148" t="s">
        <v>107</v>
      </c>
      <c r="AJ148">
        <v>944</v>
      </c>
      <c r="AK148">
        <v>944</v>
      </c>
      <c r="AL148" t="s">
        <v>848</v>
      </c>
      <c r="AM148" t="s">
        <v>849</v>
      </c>
      <c r="AN148" t="s">
        <v>850</v>
      </c>
      <c r="AO148" t="s">
        <v>107</v>
      </c>
      <c r="AP148">
        <v>944</v>
      </c>
      <c r="AQ148">
        <v>944</v>
      </c>
      <c r="AR148" t="s">
        <v>848</v>
      </c>
      <c r="AS148" t="s">
        <v>849</v>
      </c>
      <c r="AT148" t="s">
        <v>850</v>
      </c>
      <c r="AU148" t="s">
        <v>107</v>
      </c>
      <c r="AV148">
        <v>934</v>
      </c>
      <c r="AW148">
        <v>934</v>
      </c>
      <c r="AX148" t="s">
        <v>863</v>
      </c>
      <c r="AY148" t="s">
        <v>864</v>
      </c>
      <c r="AZ148" t="s">
        <v>865</v>
      </c>
      <c r="BA148" t="s">
        <v>107</v>
      </c>
      <c r="BB148">
        <v>931</v>
      </c>
      <c r="BC148">
        <v>931</v>
      </c>
      <c r="BD148" t="s">
        <v>963</v>
      </c>
      <c r="BE148" t="s">
        <v>964</v>
      </c>
      <c r="BF148" t="s">
        <v>965</v>
      </c>
      <c r="BG148" t="s">
        <v>107</v>
      </c>
      <c r="BH148">
        <v>927</v>
      </c>
      <c r="BI148">
        <v>927</v>
      </c>
      <c r="BJ148" t="s">
        <v>855</v>
      </c>
      <c r="BK148" t="s">
        <v>856</v>
      </c>
      <c r="BL148" t="s">
        <v>857</v>
      </c>
      <c r="BM148" t="s">
        <v>107</v>
      </c>
      <c r="BN148">
        <v>918</v>
      </c>
      <c r="BO148">
        <v>918</v>
      </c>
      <c r="BP148" t="s">
        <v>858</v>
      </c>
      <c r="BQ148" t="s">
        <v>859</v>
      </c>
      <c r="BR148" t="s">
        <v>860</v>
      </c>
      <c r="BS148" t="s">
        <v>107</v>
      </c>
      <c r="BT148">
        <v>910</v>
      </c>
      <c r="BU148">
        <v>910</v>
      </c>
      <c r="BV148" t="s">
        <v>858</v>
      </c>
      <c r="BW148" t="s">
        <v>859</v>
      </c>
      <c r="BX148" t="s">
        <v>860</v>
      </c>
      <c r="BY148" t="s">
        <v>107</v>
      </c>
      <c r="BZ148">
        <v>907</v>
      </c>
      <c r="CA148">
        <v>907</v>
      </c>
      <c r="CB148" t="s">
        <v>861</v>
      </c>
      <c r="CC148" t="s">
        <v>862</v>
      </c>
      <c r="CD148" t="s">
        <v>282</v>
      </c>
      <c r="CE148" t="s">
        <v>107</v>
      </c>
      <c r="CF148">
        <v>897</v>
      </c>
      <c r="CG148">
        <v>897</v>
      </c>
    </row>
    <row r="149" spans="1:85" x14ac:dyDescent="0.25">
      <c r="A149" t="s">
        <v>2666</v>
      </c>
      <c r="B149">
        <v>627344</v>
      </c>
      <c r="C149" t="s">
        <v>86</v>
      </c>
      <c r="E149">
        <v>2072</v>
      </c>
      <c r="F149">
        <v>2.2930000000000001</v>
      </c>
      <c r="G149" t="s">
        <v>3125</v>
      </c>
      <c r="I149" t="s">
        <v>3126</v>
      </c>
      <c r="J149">
        <v>380.65</v>
      </c>
      <c r="K149">
        <v>-0.59</v>
      </c>
      <c r="L149">
        <v>573</v>
      </c>
      <c r="M149">
        <v>587</v>
      </c>
      <c r="O149">
        <v>1.2</v>
      </c>
      <c r="P149" t="s">
        <v>148</v>
      </c>
      <c r="Q149">
        <v>493364</v>
      </c>
      <c r="R149">
        <v>0.15330385524872522</v>
      </c>
      <c r="S149">
        <v>10</v>
      </c>
      <c r="T149">
        <v>153.30385524872523</v>
      </c>
      <c r="U149" t="s">
        <v>2024</v>
      </c>
      <c r="V149">
        <v>3.1040000000000001</v>
      </c>
      <c r="W149">
        <v>493.89128623944981</v>
      </c>
      <c r="X149" t="s">
        <v>2025</v>
      </c>
      <c r="Y149" t="s">
        <v>3127</v>
      </c>
      <c r="Z149" t="s">
        <v>1371</v>
      </c>
      <c r="AA149" t="s">
        <v>1372</v>
      </c>
      <c r="AB149" t="s">
        <v>1373</v>
      </c>
      <c r="AC149" t="s">
        <v>107</v>
      </c>
      <c r="AD149">
        <v>689</v>
      </c>
      <c r="AE149">
        <v>748</v>
      </c>
      <c r="AF149" t="s">
        <v>3128</v>
      </c>
      <c r="AG149" t="s">
        <v>3129</v>
      </c>
      <c r="AH149" t="s">
        <v>3130</v>
      </c>
      <c r="AI149" t="s">
        <v>107</v>
      </c>
      <c r="AJ149">
        <v>635</v>
      </c>
      <c r="AK149">
        <v>657</v>
      </c>
      <c r="AL149" t="s">
        <v>3131</v>
      </c>
      <c r="AM149" t="s">
        <v>3132</v>
      </c>
      <c r="AN149" t="s">
        <v>3133</v>
      </c>
      <c r="AO149" t="s">
        <v>107</v>
      </c>
      <c r="AP149">
        <v>623</v>
      </c>
      <c r="AQ149">
        <v>623</v>
      </c>
      <c r="AR149" t="s">
        <v>1719</v>
      </c>
      <c r="AS149" t="s">
        <v>1720</v>
      </c>
      <c r="AT149" t="s">
        <v>1715</v>
      </c>
      <c r="AU149" t="s">
        <v>107</v>
      </c>
      <c r="AV149">
        <v>598</v>
      </c>
      <c r="AW149">
        <v>612</v>
      </c>
      <c r="AX149" t="s">
        <v>3134</v>
      </c>
      <c r="AZ149" t="s">
        <v>3135</v>
      </c>
      <c r="BA149" t="s">
        <v>107</v>
      </c>
      <c r="BB149">
        <v>588</v>
      </c>
      <c r="BC149">
        <v>650</v>
      </c>
      <c r="BD149" t="s">
        <v>3136</v>
      </c>
      <c r="BE149" t="s">
        <v>3137</v>
      </c>
      <c r="BF149" t="s">
        <v>3130</v>
      </c>
      <c r="BG149" t="s">
        <v>107</v>
      </c>
      <c r="BH149">
        <v>584</v>
      </c>
      <c r="BI149">
        <v>681</v>
      </c>
      <c r="BJ149" t="s">
        <v>3138</v>
      </c>
      <c r="BL149" t="s">
        <v>3139</v>
      </c>
      <c r="BM149" t="s">
        <v>107</v>
      </c>
      <c r="BN149">
        <v>574</v>
      </c>
      <c r="BO149">
        <v>594</v>
      </c>
      <c r="BP149" t="s">
        <v>3125</v>
      </c>
      <c r="BR149" t="s">
        <v>3126</v>
      </c>
      <c r="BS149">
        <v>-0.59</v>
      </c>
      <c r="BT149">
        <v>573</v>
      </c>
      <c r="BU149">
        <v>587</v>
      </c>
      <c r="BV149" t="s">
        <v>3140</v>
      </c>
      <c r="BW149" t="s">
        <v>3141</v>
      </c>
      <c r="BX149" t="s">
        <v>3142</v>
      </c>
      <c r="BY149" t="s">
        <v>107</v>
      </c>
      <c r="BZ149">
        <v>566</v>
      </c>
      <c r="CA149">
        <v>576</v>
      </c>
      <c r="CB149" t="s">
        <v>3143</v>
      </c>
      <c r="CC149" t="s">
        <v>3144</v>
      </c>
      <c r="CD149" t="s">
        <v>3145</v>
      </c>
      <c r="CE149" t="s">
        <v>107</v>
      </c>
      <c r="CF149">
        <v>561</v>
      </c>
      <c r="CG149">
        <v>578</v>
      </c>
    </row>
    <row r="150" spans="1:85" x14ac:dyDescent="0.25">
      <c r="A150" t="s">
        <v>2666</v>
      </c>
      <c r="B150">
        <v>627344</v>
      </c>
      <c r="C150" t="s">
        <v>86</v>
      </c>
      <c r="E150">
        <v>2084</v>
      </c>
      <c r="F150">
        <v>2.395</v>
      </c>
      <c r="G150" t="s">
        <v>16509</v>
      </c>
      <c r="P150" t="s">
        <v>112</v>
      </c>
      <c r="Q150">
        <v>211375</v>
      </c>
      <c r="R150">
        <v>6.5680922003225395E-2</v>
      </c>
      <c r="S150">
        <v>10</v>
      </c>
      <c r="T150">
        <v>65.68092200322539</v>
      </c>
      <c r="U150" t="s">
        <v>2024</v>
      </c>
      <c r="V150">
        <v>3.1040000000000001</v>
      </c>
      <c r="W150">
        <v>211.60090851554574</v>
      </c>
      <c r="X150" t="s">
        <v>2025</v>
      </c>
      <c r="Y150" t="s">
        <v>3146</v>
      </c>
    </row>
    <row r="151" spans="1:85" x14ac:dyDescent="0.25">
      <c r="A151" t="s">
        <v>2666</v>
      </c>
      <c r="B151">
        <v>627344</v>
      </c>
      <c r="C151" t="s">
        <v>86</v>
      </c>
      <c r="E151">
        <v>2088</v>
      </c>
      <c r="F151">
        <v>2.2719999999999998</v>
      </c>
      <c r="G151" t="s">
        <v>1176</v>
      </c>
      <c r="H151" t="s">
        <v>1177</v>
      </c>
      <c r="I151" t="s">
        <v>1178</v>
      </c>
      <c r="J151">
        <v>450.65050000000002</v>
      </c>
      <c r="K151" t="s">
        <v>107</v>
      </c>
      <c r="L151">
        <v>875</v>
      </c>
      <c r="M151">
        <v>875</v>
      </c>
      <c r="O151">
        <v>41.5</v>
      </c>
      <c r="P151" t="s">
        <v>148</v>
      </c>
      <c r="Q151">
        <v>796785</v>
      </c>
      <c r="R151">
        <v>0.24758639119261949</v>
      </c>
      <c r="S151">
        <v>10</v>
      </c>
      <c r="T151">
        <v>247.58639119261949</v>
      </c>
      <c r="U151" t="s">
        <v>2024</v>
      </c>
      <c r="V151">
        <v>3.1040000000000001</v>
      </c>
      <c r="W151">
        <v>797.63656956385137</v>
      </c>
      <c r="X151" t="s">
        <v>2025</v>
      </c>
      <c r="Y151" t="s">
        <v>3147</v>
      </c>
      <c r="Z151" t="s">
        <v>1176</v>
      </c>
      <c r="AA151" t="s">
        <v>1177</v>
      </c>
      <c r="AB151" t="s">
        <v>1178</v>
      </c>
      <c r="AC151" t="s">
        <v>107</v>
      </c>
      <c r="AD151">
        <v>875</v>
      </c>
      <c r="AE151">
        <v>875</v>
      </c>
      <c r="AF151" t="s">
        <v>1167</v>
      </c>
      <c r="AG151" t="s">
        <v>1168</v>
      </c>
      <c r="AH151" t="s">
        <v>1169</v>
      </c>
      <c r="AI151" t="s">
        <v>107</v>
      </c>
      <c r="AJ151">
        <v>867</v>
      </c>
      <c r="AK151">
        <v>867</v>
      </c>
      <c r="AL151" t="s">
        <v>1217</v>
      </c>
      <c r="AM151" t="s">
        <v>1218</v>
      </c>
      <c r="AN151" t="s">
        <v>1219</v>
      </c>
      <c r="AO151" t="s">
        <v>107</v>
      </c>
      <c r="AP151">
        <v>810</v>
      </c>
      <c r="AQ151">
        <v>810</v>
      </c>
      <c r="AR151" t="s">
        <v>1163</v>
      </c>
      <c r="AS151" t="s">
        <v>1164</v>
      </c>
      <c r="AT151" t="s">
        <v>1165</v>
      </c>
      <c r="AU151" t="s">
        <v>107</v>
      </c>
      <c r="AV151">
        <v>806</v>
      </c>
      <c r="AW151">
        <v>830</v>
      </c>
      <c r="AX151" t="s">
        <v>1220</v>
      </c>
      <c r="AY151" t="s">
        <v>1221</v>
      </c>
      <c r="AZ151" t="s">
        <v>1222</v>
      </c>
      <c r="BA151" t="s">
        <v>107</v>
      </c>
      <c r="BB151">
        <v>801</v>
      </c>
      <c r="BC151">
        <v>801</v>
      </c>
      <c r="BD151" t="s">
        <v>3054</v>
      </c>
      <c r="BF151" t="s">
        <v>3055</v>
      </c>
      <c r="BG151" t="s">
        <v>107</v>
      </c>
      <c r="BH151">
        <v>797</v>
      </c>
      <c r="BI151">
        <v>797</v>
      </c>
      <c r="BJ151" t="s">
        <v>1185</v>
      </c>
      <c r="BK151" t="s">
        <v>1186</v>
      </c>
      <c r="BL151" t="s">
        <v>1187</v>
      </c>
      <c r="BM151" t="s">
        <v>107</v>
      </c>
      <c r="BN151">
        <v>779</v>
      </c>
      <c r="BO151">
        <v>779</v>
      </c>
      <c r="BP151" t="s">
        <v>1170</v>
      </c>
      <c r="BQ151" t="s">
        <v>1171</v>
      </c>
      <c r="BR151" t="s">
        <v>1172</v>
      </c>
      <c r="BS151" t="s">
        <v>107</v>
      </c>
      <c r="BT151">
        <v>778</v>
      </c>
      <c r="BU151">
        <v>778</v>
      </c>
      <c r="BV151" t="s">
        <v>1182</v>
      </c>
      <c r="BW151" t="s">
        <v>1183</v>
      </c>
      <c r="BX151" t="s">
        <v>1184</v>
      </c>
      <c r="BY151" t="s">
        <v>107</v>
      </c>
      <c r="BZ151">
        <v>778</v>
      </c>
      <c r="CA151">
        <v>778</v>
      </c>
      <c r="CB151" t="s">
        <v>1435</v>
      </c>
      <c r="CC151" t="s">
        <v>1436</v>
      </c>
      <c r="CD151" t="s">
        <v>1437</v>
      </c>
      <c r="CE151" t="s">
        <v>107</v>
      </c>
      <c r="CF151">
        <v>778</v>
      </c>
      <c r="CG151">
        <v>778</v>
      </c>
    </row>
    <row r="152" spans="1:85" x14ac:dyDescent="0.25">
      <c r="A152" t="s">
        <v>2666</v>
      </c>
      <c r="B152">
        <v>627344</v>
      </c>
      <c r="C152" t="s">
        <v>86</v>
      </c>
      <c r="E152">
        <v>2096</v>
      </c>
      <c r="F152">
        <v>1.9850000000000001</v>
      </c>
      <c r="G152" t="s">
        <v>1312</v>
      </c>
      <c r="H152" t="s">
        <v>1313</v>
      </c>
      <c r="I152" t="s">
        <v>1314</v>
      </c>
      <c r="J152">
        <v>234.3329</v>
      </c>
      <c r="K152" t="s">
        <v>107</v>
      </c>
      <c r="L152">
        <v>920</v>
      </c>
      <c r="M152">
        <v>920</v>
      </c>
      <c r="O152">
        <v>83.3</v>
      </c>
      <c r="P152" t="s">
        <v>148</v>
      </c>
      <c r="Q152">
        <v>92562</v>
      </c>
      <c r="R152">
        <v>2.8761951519633584E-2</v>
      </c>
      <c r="S152">
        <v>10</v>
      </c>
      <c r="T152">
        <v>28.761951519633584</v>
      </c>
      <c r="U152" t="s">
        <v>2024</v>
      </c>
      <c r="V152">
        <v>3.1040000000000001</v>
      </c>
      <c r="W152">
        <v>92.660926287479327</v>
      </c>
      <c r="X152" t="s">
        <v>2025</v>
      </c>
      <c r="Y152" t="s">
        <v>3148</v>
      </c>
      <c r="Z152" t="s">
        <v>1312</v>
      </c>
      <c r="AA152" t="s">
        <v>1313</v>
      </c>
      <c r="AB152" t="s">
        <v>1314</v>
      </c>
      <c r="AC152" t="s">
        <v>107</v>
      </c>
      <c r="AD152">
        <v>920</v>
      </c>
      <c r="AE152">
        <v>920</v>
      </c>
      <c r="AF152" t="s">
        <v>1316</v>
      </c>
      <c r="AG152" t="s">
        <v>1317</v>
      </c>
      <c r="AH152" t="s">
        <v>1318</v>
      </c>
      <c r="AI152" t="s">
        <v>107</v>
      </c>
      <c r="AJ152">
        <v>834</v>
      </c>
      <c r="AK152">
        <v>834</v>
      </c>
      <c r="AL152" t="s">
        <v>1319</v>
      </c>
      <c r="AN152" t="s">
        <v>1320</v>
      </c>
      <c r="AO152" t="s">
        <v>107</v>
      </c>
      <c r="AP152">
        <v>818</v>
      </c>
      <c r="AQ152">
        <v>818</v>
      </c>
      <c r="AR152" t="s">
        <v>3149</v>
      </c>
      <c r="AT152" t="s">
        <v>3150</v>
      </c>
      <c r="AU152" t="s">
        <v>107</v>
      </c>
      <c r="AV152">
        <v>779</v>
      </c>
      <c r="AW152">
        <v>779</v>
      </c>
      <c r="AX152" t="s">
        <v>1474</v>
      </c>
      <c r="AZ152" t="s">
        <v>1475</v>
      </c>
      <c r="BA152" t="s">
        <v>107</v>
      </c>
      <c r="BB152">
        <v>772</v>
      </c>
      <c r="BC152">
        <v>772</v>
      </c>
      <c r="BD152" t="s">
        <v>3151</v>
      </c>
      <c r="BF152" t="s">
        <v>3152</v>
      </c>
      <c r="BG152" t="s">
        <v>107</v>
      </c>
      <c r="BH152">
        <v>769</v>
      </c>
      <c r="BI152">
        <v>769</v>
      </c>
      <c r="BJ152" t="s">
        <v>3153</v>
      </c>
      <c r="BL152" t="s">
        <v>3154</v>
      </c>
      <c r="BM152" t="s">
        <v>107</v>
      </c>
      <c r="BN152">
        <v>759</v>
      </c>
      <c r="BO152">
        <v>759</v>
      </c>
      <c r="BP152" t="s">
        <v>1470</v>
      </c>
      <c r="BR152" t="s">
        <v>1471</v>
      </c>
      <c r="BS152" t="s">
        <v>107</v>
      </c>
      <c r="BT152">
        <v>756</v>
      </c>
      <c r="BU152">
        <v>756</v>
      </c>
      <c r="BV152" t="s">
        <v>1464</v>
      </c>
      <c r="BX152" t="s">
        <v>1465</v>
      </c>
      <c r="BY152" t="s">
        <v>107</v>
      </c>
      <c r="BZ152">
        <v>744</v>
      </c>
      <c r="CA152">
        <v>744</v>
      </c>
      <c r="CB152" t="s">
        <v>3155</v>
      </c>
      <c r="CC152" t="s">
        <v>3156</v>
      </c>
      <c r="CD152" t="s">
        <v>3157</v>
      </c>
      <c r="CE152" t="s">
        <v>107</v>
      </c>
      <c r="CF152">
        <v>732</v>
      </c>
      <c r="CG152">
        <v>803</v>
      </c>
    </row>
    <row r="153" spans="1:85" x14ac:dyDescent="0.25">
      <c r="A153" t="s">
        <v>2666</v>
      </c>
      <c r="B153">
        <v>627344</v>
      </c>
      <c r="C153" t="s">
        <v>86</v>
      </c>
      <c r="E153">
        <v>2100</v>
      </c>
      <c r="F153">
        <v>2.6989999999999998</v>
      </c>
      <c r="G153" t="s">
        <v>16509</v>
      </c>
      <c r="P153" t="s">
        <v>112</v>
      </c>
      <c r="Q153">
        <v>878180</v>
      </c>
      <c r="R153">
        <v>0.27287840134733282</v>
      </c>
      <c r="S153">
        <v>10</v>
      </c>
      <c r="T153">
        <v>272.87840134733284</v>
      </c>
      <c r="U153" t="s">
        <v>2024</v>
      </c>
      <c r="V153">
        <v>3.1040000000000001</v>
      </c>
      <c r="W153">
        <v>879.11856104166498</v>
      </c>
      <c r="X153" t="s">
        <v>2025</v>
      </c>
      <c r="Y153" t="s">
        <v>3158</v>
      </c>
    </row>
    <row r="154" spans="1:85" x14ac:dyDescent="0.25">
      <c r="A154" t="s">
        <v>2666</v>
      </c>
      <c r="B154">
        <v>627344</v>
      </c>
      <c r="C154" t="s">
        <v>86</v>
      </c>
      <c r="E154">
        <v>2104</v>
      </c>
      <c r="F154">
        <v>2.1920000000000002</v>
      </c>
      <c r="G154" t="s">
        <v>3159</v>
      </c>
      <c r="H154" t="s">
        <v>3160</v>
      </c>
      <c r="I154" t="s">
        <v>1431</v>
      </c>
      <c r="J154">
        <v>264.40370000000001</v>
      </c>
      <c r="K154" t="s">
        <v>107</v>
      </c>
      <c r="L154">
        <v>755</v>
      </c>
      <c r="M154">
        <v>811</v>
      </c>
      <c r="O154">
        <v>18.8</v>
      </c>
      <c r="P154" t="s">
        <v>148</v>
      </c>
      <c r="Q154">
        <v>422082</v>
      </c>
      <c r="R154">
        <v>0.13115427520267478</v>
      </c>
      <c r="S154">
        <v>10</v>
      </c>
      <c r="T154">
        <v>131.15427520267477</v>
      </c>
      <c r="U154" t="s">
        <v>2024</v>
      </c>
      <c r="V154">
        <v>3.1040000000000001</v>
      </c>
      <c r="W154">
        <v>422.53310310140063</v>
      </c>
      <c r="X154" t="s">
        <v>2025</v>
      </c>
      <c r="Y154" t="s">
        <v>3161</v>
      </c>
      <c r="Z154" t="s">
        <v>3159</v>
      </c>
      <c r="AA154" t="s">
        <v>3160</v>
      </c>
      <c r="AB154" t="s">
        <v>1431</v>
      </c>
      <c r="AC154" t="s">
        <v>107</v>
      </c>
      <c r="AD154">
        <v>755</v>
      </c>
      <c r="AE154">
        <v>811</v>
      </c>
      <c r="AF154" t="s">
        <v>3162</v>
      </c>
      <c r="AG154" t="s">
        <v>3163</v>
      </c>
      <c r="AH154" t="s">
        <v>3164</v>
      </c>
      <c r="AI154" t="s">
        <v>107</v>
      </c>
      <c r="AJ154">
        <v>753</v>
      </c>
      <c r="AK154">
        <v>790</v>
      </c>
      <c r="AL154" t="s">
        <v>3165</v>
      </c>
      <c r="AM154" t="s">
        <v>3166</v>
      </c>
      <c r="AN154" t="s">
        <v>815</v>
      </c>
      <c r="AO154" t="s">
        <v>107</v>
      </c>
      <c r="AP154">
        <v>751</v>
      </c>
      <c r="AQ154">
        <v>786</v>
      </c>
      <c r="AR154" t="s">
        <v>3162</v>
      </c>
      <c r="AS154" t="s">
        <v>3163</v>
      </c>
      <c r="AT154" t="s">
        <v>3164</v>
      </c>
      <c r="AU154" t="s">
        <v>107</v>
      </c>
      <c r="AV154">
        <v>745</v>
      </c>
      <c r="AW154">
        <v>780</v>
      </c>
      <c r="AX154" t="s">
        <v>2497</v>
      </c>
      <c r="AY154" t="s">
        <v>2498</v>
      </c>
      <c r="AZ154" t="s">
        <v>2499</v>
      </c>
      <c r="BA154" t="s">
        <v>107</v>
      </c>
      <c r="BB154">
        <v>745</v>
      </c>
      <c r="BC154">
        <v>780</v>
      </c>
      <c r="BD154" t="s">
        <v>3167</v>
      </c>
      <c r="BE154" t="s">
        <v>3168</v>
      </c>
      <c r="BF154" t="s">
        <v>815</v>
      </c>
      <c r="BG154" t="s">
        <v>107</v>
      </c>
      <c r="BH154">
        <v>740</v>
      </c>
      <c r="BI154">
        <v>776</v>
      </c>
      <c r="BJ154" t="s">
        <v>3169</v>
      </c>
      <c r="BK154" t="s">
        <v>3170</v>
      </c>
      <c r="BL154" t="s">
        <v>3171</v>
      </c>
      <c r="BM154" t="s">
        <v>107</v>
      </c>
      <c r="BN154">
        <v>739</v>
      </c>
      <c r="BO154">
        <v>739</v>
      </c>
      <c r="BP154" t="s">
        <v>3172</v>
      </c>
      <c r="BQ154" t="s">
        <v>3173</v>
      </c>
      <c r="BR154" t="s">
        <v>1433</v>
      </c>
      <c r="BS154" t="s">
        <v>107</v>
      </c>
      <c r="BT154">
        <v>737</v>
      </c>
      <c r="BU154">
        <v>792</v>
      </c>
      <c r="BV154" t="s">
        <v>3174</v>
      </c>
      <c r="BW154" t="s">
        <v>3175</v>
      </c>
      <c r="BX154" t="s">
        <v>3176</v>
      </c>
      <c r="BY154" t="s">
        <v>107</v>
      </c>
      <c r="BZ154">
        <v>736</v>
      </c>
      <c r="CA154">
        <v>736</v>
      </c>
      <c r="CB154" t="s">
        <v>3177</v>
      </c>
      <c r="CC154" t="s">
        <v>3178</v>
      </c>
      <c r="CD154" t="s">
        <v>2487</v>
      </c>
      <c r="CE154" t="s">
        <v>107</v>
      </c>
      <c r="CF154">
        <v>736</v>
      </c>
      <c r="CG154">
        <v>736</v>
      </c>
    </row>
    <row r="155" spans="1:85" x14ac:dyDescent="0.25">
      <c r="A155" t="s">
        <v>2666</v>
      </c>
      <c r="B155">
        <v>627344</v>
      </c>
      <c r="C155" t="s">
        <v>86</v>
      </c>
      <c r="E155">
        <v>2104</v>
      </c>
      <c r="F155">
        <v>2.657</v>
      </c>
      <c r="G155" t="s">
        <v>3179</v>
      </c>
      <c r="H155" t="s">
        <v>3180</v>
      </c>
      <c r="I155" t="s">
        <v>3181</v>
      </c>
      <c r="J155">
        <v>396.60629999999998</v>
      </c>
      <c r="K155">
        <v>0.94</v>
      </c>
      <c r="L155">
        <v>766</v>
      </c>
      <c r="M155">
        <v>766</v>
      </c>
      <c r="O155">
        <v>95.7</v>
      </c>
      <c r="P155" t="s">
        <v>148</v>
      </c>
      <c r="Q155">
        <v>84344</v>
      </c>
      <c r="R155">
        <v>2.6208358062401148E-2</v>
      </c>
      <c r="S155">
        <v>10</v>
      </c>
      <c r="T155">
        <v>26.208358062401146</v>
      </c>
      <c r="U155" t="s">
        <v>2024</v>
      </c>
      <c r="V155">
        <v>3.1040000000000001</v>
      </c>
      <c r="W155">
        <v>84.43414324227173</v>
      </c>
      <c r="X155" t="s">
        <v>2025</v>
      </c>
      <c r="Y155" t="s">
        <v>3182</v>
      </c>
      <c r="Z155" t="s">
        <v>3179</v>
      </c>
      <c r="AA155" t="s">
        <v>3180</v>
      </c>
      <c r="AB155" t="s">
        <v>3181</v>
      </c>
      <c r="AC155">
        <v>0.94</v>
      </c>
      <c r="AD155">
        <v>766</v>
      </c>
      <c r="AE155">
        <v>766</v>
      </c>
      <c r="AF155" t="s">
        <v>3183</v>
      </c>
      <c r="AG155" t="s">
        <v>3184</v>
      </c>
      <c r="AH155" t="s">
        <v>1392</v>
      </c>
      <c r="AI155" t="s">
        <v>107</v>
      </c>
      <c r="AJ155">
        <v>612</v>
      </c>
      <c r="AK155">
        <v>694</v>
      </c>
      <c r="AL155" t="s">
        <v>3185</v>
      </c>
      <c r="AM155" s="1">
        <v>1827497</v>
      </c>
      <c r="AN155" t="s">
        <v>3186</v>
      </c>
      <c r="AO155" t="s">
        <v>107</v>
      </c>
      <c r="AP155">
        <v>603</v>
      </c>
      <c r="AQ155">
        <v>702</v>
      </c>
      <c r="AR155" t="s">
        <v>3187</v>
      </c>
      <c r="AS155" t="s">
        <v>3188</v>
      </c>
      <c r="AT155" t="s">
        <v>3189</v>
      </c>
      <c r="AU155" t="s">
        <v>107</v>
      </c>
      <c r="AV155">
        <v>578</v>
      </c>
      <c r="AW155">
        <v>772</v>
      </c>
      <c r="AX155" t="s">
        <v>3190</v>
      </c>
      <c r="AY155" t="s">
        <v>3191</v>
      </c>
      <c r="AZ155" t="s">
        <v>3186</v>
      </c>
      <c r="BA155" t="s">
        <v>107</v>
      </c>
      <c r="BB155">
        <v>542</v>
      </c>
      <c r="BC155">
        <v>620</v>
      </c>
      <c r="BD155" t="s">
        <v>3192</v>
      </c>
      <c r="BF155" t="s">
        <v>3193</v>
      </c>
      <c r="BG155" t="s">
        <v>107</v>
      </c>
      <c r="BH155">
        <v>542</v>
      </c>
      <c r="BI155">
        <v>602</v>
      </c>
      <c r="BJ155" t="s">
        <v>3194</v>
      </c>
      <c r="BL155" t="s">
        <v>3195</v>
      </c>
      <c r="BM155" t="s">
        <v>107</v>
      </c>
      <c r="BN155">
        <v>532</v>
      </c>
      <c r="BO155">
        <v>631</v>
      </c>
      <c r="BP155" t="s">
        <v>3196</v>
      </c>
      <c r="BR155" t="s">
        <v>3197</v>
      </c>
      <c r="BS155" t="s">
        <v>107</v>
      </c>
      <c r="BT155">
        <v>521</v>
      </c>
      <c r="BU155">
        <v>589</v>
      </c>
      <c r="BV155" t="s">
        <v>3198</v>
      </c>
      <c r="BW155" t="s">
        <v>3199</v>
      </c>
      <c r="BX155" t="s">
        <v>3200</v>
      </c>
      <c r="BY155" t="s">
        <v>107</v>
      </c>
      <c r="BZ155">
        <v>520</v>
      </c>
      <c r="CA155">
        <v>689</v>
      </c>
      <c r="CB155" t="s">
        <v>3201</v>
      </c>
      <c r="CC155" t="s">
        <v>3202</v>
      </c>
      <c r="CD155" t="s">
        <v>3203</v>
      </c>
      <c r="CE155" t="s">
        <v>107</v>
      </c>
      <c r="CF155">
        <v>518</v>
      </c>
      <c r="CG155">
        <v>729</v>
      </c>
    </row>
    <row r="156" spans="1:85" x14ac:dyDescent="0.25">
      <c r="A156" t="s">
        <v>2666</v>
      </c>
      <c r="B156">
        <v>627344</v>
      </c>
      <c r="C156" t="s">
        <v>86</v>
      </c>
      <c r="E156">
        <v>2112</v>
      </c>
      <c r="F156">
        <v>2.407</v>
      </c>
      <c r="G156" t="s">
        <v>1170</v>
      </c>
      <c r="H156" t="s">
        <v>1171</v>
      </c>
      <c r="I156" t="s">
        <v>1172</v>
      </c>
      <c r="J156">
        <v>370.43639999999999</v>
      </c>
      <c r="K156" t="s">
        <v>107</v>
      </c>
      <c r="L156">
        <v>943</v>
      </c>
      <c r="M156">
        <v>943</v>
      </c>
      <c r="O156">
        <v>37.6</v>
      </c>
      <c r="P156" t="s">
        <v>148</v>
      </c>
      <c r="Q156">
        <v>52668</v>
      </c>
      <c r="R156">
        <v>1.6365619397118274E-2</v>
      </c>
      <c r="S156">
        <v>10</v>
      </c>
      <c r="T156">
        <v>16.365619397118273</v>
      </c>
      <c r="U156" t="s">
        <v>2024</v>
      </c>
      <c r="V156">
        <v>3.1040000000000001</v>
      </c>
      <c r="W156">
        <v>52.724289294839799</v>
      </c>
      <c r="X156" t="s">
        <v>2025</v>
      </c>
      <c r="Y156" t="s">
        <v>3204</v>
      </c>
      <c r="Z156" t="s">
        <v>1170</v>
      </c>
      <c r="AA156" t="s">
        <v>1171</v>
      </c>
      <c r="AB156" t="s">
        <v>1172</v>
      </c>
      <c r="AC156" t="s">
        <v>107</v>
      </c>
      <c r="AD156">
        <v>943</v>
      </c>
      <c r="AE156">
        <v>943</v>
      </c>
      <c r="AF156" t="s">
        <v>1182</v>
      </c>
      <c r="AG156" t="s">
        <v>1183</v>
      </c>
      <c r="AH156" t="s">
        <v>1184</v>
      </c>
      <c r="AI156" t="s">
        <v>107</v>
      </c>
      <c r="AJ156">
        <v>928</v>
      </c>
      <c r="AK156">
        <v>928</v>
      </c>
      <c r="AL156" t="s">
        <v>1435</v>
      </c>
      <c r="AM156" t="s">
        <v>1436</v>
      </c>
      <c r="AN156" t="s">
        <v>1437</v>
      </c>
      <c r="AO156" t="s">
        <v>107</v>
      </c>
      <c r="AP156">
        <v>914</v>
      </c>
      <c r="AQ156">
        <v>914</v>
      </c>
      <c r="AR156" t="s">
        <v>1173</v>
      </c>
      <c r="AS156" t="s">
        <v>1174</v>
      </c>
      <c r="AT156" t="s">
        <v>1175</v>
      </c>
      <c r="AU156" t="s">
        <v>107</v>
      </c>
      <c r="AV156">
        <v>908</v>
      </c>
      <c r="AW156">
        <v>908</v>
      </c>
      <c r="AX156" t="s">
        <v>1438</v>
      </c>
      <c r="AZ156" t="s">
        <v>1439</v>
      </c>
      <c r="BA156" t="s">
        <v>107</v>
      </c>
      <c r="BB156">
        <v>905</v>
      </c>
      <c r="BC156">
        <v>905</v>
      </c>
      <c r="BD156" t="s">
        <v>1163</v>
      </c>
      <c r="BE156" t="s">
        <v>1164</v>
      </c>
      <c r="BF156" t="s">
        <v>1165</v>
      </c>
      <c r="BG156" t="s">
        <v>107</v>
      </c>
      <c r="BH156">
        <v>886</v>
      </c>
      <c r="BI156">
        <v>886</v>
      </c>
      <c r="BJ156" t="s">
        <v>1185</v>
      </c>
      <c r="BK156" t="s">
        <v>1186</v>
      </c>
      <c r="BL156" t="s">
        <v>1187</v>
      </c>
      <c r="BM156" t="s">
        <v>107</v>
      </c>
      <c r="BN156">
        <v>877</v>
      </c>
      <c r="BO156">
        <v>877</v>
      </c>
      <c r="BP156" t="s">
        <v>3087</v>
      </c>
      <c r="BR156" t="s">
        <v>3088</v>
      </c>
      <c r="BS156" t="s">
        <v>107</v>
      </c>
      <c r="BT156">
        <v>839</v>
      </c>
      <c r="BU156">
        <v>839</v>
      </c>
      <c r="BV156" t="s">
        <v>1768</v>
      </c>
      <c r="BX156" t="s">
        <v>1769</v>
      </c>
      <c r="BY156" t="s">
        <v>107</v>
      </c>
      <c r="BZ156">
        <v>828</v>
      </c>
      <c r="CA156">
        <v>828</v>
      </c>
      <c r="CB156" t="s">
        <v>1163</v>
      </c>
      <c r="CC156" t="s">
        <v>1164</v>
      </c>
      <c r="CD156" t="s">
        <v>1165</v>
      </c>
      <c r="CE156" t="s">
        <v>107</v>
      </c>
      <c r="CF156">
        <v>819</v>
      </c>
      <c r="CG156">
        <v>819</v>
      </c>
    </row>
    <row r="157" spans="1:85" x14ac:dyDescent="0.25">
      <c r="A157" t="s">
        <v>2666</v>
      </c>
      <c r="B157">
        <v>627344</v>
      </c>
      <c r="C157" t="s">
        <v>86</v>
      </c>
      <c r="E157">
        <v>2112</v>
      </c>
      <c r="F157">
        <v>2.496</v>
      </c>
      <c r="G157" t="s">
        <v>1407</v>
      </c>
      <c r="H157" t="s">
        <v>1408</v>
      </c>
      <c r="I157" t="s">
        <v>1409</v>
      </c>
      <c r="J157">
        <v>398.70839999999998</v>
      </c>
      <c r="K157" t="s">
        <v>107</v>
      </c>
      <c r="L157">
        <v>787</v>
      </c>
      <c r="M157">
        <v>787</v>
      </c>
      <c r="O157">
        <v>59</v>
      </c>
      <c r="P157" t="s">
        <v>148</v>
      </c>
      <c r="Q157">
        <v>142997</v>
      </c>
      <c r="R157">
        <v>4.443370693646468E-2</v>
      </c>
      <c r="S157">
        <v>10</v>
      </c>
      <c r="T157">
        <v>44.433706936464681</v>
      </c>
      <c r="U157" t="s">
        <v>2024</v>
      </c>
      <c r="V157">
        <v>3.1040000000000001</v>
      </c>
      <c r="W157">
        <v>143.1498290478888</v>
      </c>
      <c r="X157" t="s">
        <v>2025</v>
      </c>
      <c r="Y157" t="s">
        <v>3205</v>
      </c>
      <c r="Z157" t="s">
        <v>1407</v>
      </c>
      <c r="AA157" t="s">
        <v>1408</v>
      </c>
      <c r="AB157" t="s">
        <v>1409</v>
      </c>
      <c r="AC157" t="s">
        <v>107</v>
      </c>
      <c r="AD157">
        <v>787</v>
      </c>
      <c r="AE157">
        <v>787</v>
      </c>
      <c r="AF157" t="s">
        <v>1393</v>
      </c>
      <c r="AG157" t="s">
        <v>1394</v>
      </c>
      <c r="AH157" t="s">
        <v>1395</v>
      </c>
      <c r="AI157" t="s">
        <v>107</v>
      </c>
      <c r="AJ157">
        <v>730</v>
      </c>
      <c r="AK157">
        <v>730</v>
      </c>
      <c r="AL157" t="s">
        <v>1402</v>
      </c>
      <c r="AM157" t="s">
        <v>1403</v>
      </c>
      <c r="AN157" t="s">
        <v>530</v>
      </c>
      <c r="AO157" t="s">
        <v>107</v>
      </c>
      <c r="AP157">
        <v>722</v>
      </c>
      <c r="AQ157">
        <v>722</v>
      </c>
      <c r="AR157" t="s">
        <v>1427</v>
      </c>
      <c r="AS157" t="s">
        <v>1428</v>
      </c>
      <c r="AT157" t="s">
        <v>530</v>
      </c>
      <c r="AU157" t="s">
        <v>107</v>
      </c>
      <c r="AV157">
        <v>710</v>
      </c>
      <c r="AW157">
        <v>710</v>
      </c>
      <c r="AX157" t="s">
        <v>1397</v>
      </c>
      <c r="AY157" t="s">
        <v>1398</v>
      </c>
      <c r="AZ157" t="s">
        <v>530</v>
      </c>
      <c r="BA157" t="s">
        <v>107</v>
      </c>
      <c r="BB157">
        <v>707</v>
      </c>
      <c r="BC157">
        <v>783</v>
      </c>
      <c r="BD157" t="s">
        <v>1399</v>
      </c>
      <c r="BE157" t="s">
        <v>1400</v>
      </c>
      <c r="BF157" t="s">
        <v>1401</v>
      </c>
      <c r="BG157" t="s">
        <v>107</v>
      </c>
      <c r="BH157">
        <v>695</v>
      </c>
      <c r="BI157">
        <v>757</v>
      </c>
      <c r="BJ157" t="s">
        <v>3206</v>
      </c>
      <c r="BK157" t="s">
        <v>3207</v>
      </c>
      <c r="BL157" t="s">
        <v>3208</v>
      </c>
      <c r="BM157" t="s">
        <v>107</v>
      </c>
      <c r="BN157">
        <v>686</v>
      </c>
      <c r="BO157">
        <v>686</v>
      </c>
      <c r="BP157" t="s">
        <v>1412</v>
      </c>
      <c r="BR157" t="s">
        <v>530</v>
      </c>
      <c r="BS157" t="s">
        <v>107</v>
      </c>
      <c r="BT157">
        <v>685</v>
      </c>
      <c r="BU157">
        <v>685</v>
      </c>
      <c r="BV157" t="s">
        <v>1423</v>
      </c>
      <c r="BW157" t="s">
        <v>1424</v>
      </c>
      <c r="BX157" t="s">
        <v>1409</v>
      </c>
      <c r="BY157" t="s">
        <v>107</v>
      </c>
      <c r="BZ157">
        <v>674</v>
      </c>
      <c r="CA157">
        <v>748</v>
      </c>
      <c r="CB157" t="s">
        <v>1402</v>
      </c>
      <c r="CC157" t="s">
        <v>1403</v>
      </c>
      <c r="CD157" t="s">
        <v>530</v>
      </c>
      <c r="CE157" t="s">
        <v>107</v>
      </c>
      <c r="CF157">
        <v>666</v>
      </c>
      <c r="CG157">
        <v>666</v>
      </c>
    </row>
    <row r="158" spans="1:85" x14ac:dyDescent="0.25">
      <c r="A158" t="s">
        <v>2666</v>
      </c>
      <c r="B158">
        <v>627344</v>
      </c>
      <c r="C158" t="s">
        <v>86</v>
      </c>
      <c r="E158">
        <v>2120</v>
      </c>
      <c r="F158">
        <v>2.3519999999999999</v>
      </c>
      <c r="G158" t="s">
        <v>1440</v>
      </c>
      <c r="I158" t="s">
        <v>1441</v>
      </c>
      <c r="J158">
        <v>394.67660000000001</v>
      </c>
      <c r="K158">
        <v>3.07</v>
      </c>
      <c r="L158">
        <v>652</v>
      </c>
      <c r="M158">
        <v>662</v>
      </c>
      <c r="O158">
        <v>5.8</v>
      </c>
      <c r="P158" t="s">
        <v>148</v>
      </c>
      <c r="Q158">
        <v>3638437</v>
      </c>
      <c r="R158">
        <v>1.1305778678209315</v>
      </c>
      <c r="S158">
        <v>10</v>
      </c>
      <c r="T158">
        <v>1130.5778678209315</v>
      </c>
      <c r="U158" t="s">
        <v>2024</v>
      </c>
      <c r="V158">
        <v>3.1040000000000001</v>
      </c>
      <c r="W158">
        <v>3642.3256050932073</v>
      </c>
      <c r="X158" t="s">
        <v>2025</v>
      </c>
      <c r="Y158" t="s">
        <v>3209</v>
      </c>
      <c r="Z158" t="s">
        <v>1371</v>
      </c>
      <c r="AA158" t="s">
        <v>1372</v>
      </c>
      <c r="AB158" t="s">
        <v>1373</v>
      </c>
      <c r="AC158" t="s">
        <v>107</v>
      </c>
      <c r="AD158">
        <v>710</v>
      </c>
      <c r="AE158">
        <v>791</v>
      </c>
      <c r="AF158" t="s">
        <v>1443</v>
      </c>
      <c r="AG158" t="s">
        <v>1444</v>
      </c>
      <c r="AH158" t="s">
        <v>1445</v>
      </c>
      <c r="AI158" t="s">
        <v>107</v>
      </c>
      <c r="AJ158">
        <v>699</v>
      </c>
      <c r="AK158">
        <v>699</v>
      </c>
      <c r="AL158" t="s">
        <v>1446</v>
      </c>
      <c r="AM158" t="s">
        <v>1447</v>
      </c>
      <c r="AN158" t="s">
        <v>1448</v>
      </c>
      <c r="AO158" t="s">
        <v>107</v>
      </c>
      <c r="AP158">
        <v>673</v>
      </c>
      <c r="AQ158">
        <v>680</v>
      </c>
      <c r="AR158" t="s">
        <v>1446</v>
      </c>
      <c r="AS158" t="s">
        <v>1447</v>
      </c>
      <c r="AT158" t="s">
        <v>1448</v>
      </c>
      <c r="AU158" t="s">
        <v>107</v>
      </c>
      <c r="AV158">
        <v>662</v>
      </c>
      <c r="AW158">
        <v>676</v>
      </c>
      <c r="AX158" t="s">
        <v>1440</v>
      </c>
      <c r="AZ158" t="s">
        <v>1441</v>
      </c>
      <c r="BA158">
        <v>3.07</v>
      </c>
      <c r="BB158">
        <v>652</v>
      </c>
      <c r="BC158">
        <v>662</v>
      </c>
      <c r="BD158" t="s">
        <v>1452</v>
      </c>
      <c r="BE158" t="s">
        <v>1453</v>
      </c>
      <c r="BF158" t="s">
        <v>1454</v>
      </c>
      <c r="BG158" t="s">
        <v>107</v>
      </c>
      <c r="BH158">
        <v>650</v>
      </c>
      <c r="BI158">
        <v>660</v>
      </c>
      <c r="BJ158" t="s">
        <v>1455</v>
      </c>
      <c r="BL158" t="s">
        <v>1456</v>
      </c>
      <c r="BM158">
        <v>251.44</v>
      </c>
      <c r="BN158">
        <v>642</v>
      </c>
      <c r="BO158">
        <v>658</v>
      </c>
      <c r="BP158" t="s">
        <v>1443</v>
      </c>
      <c r="BQ158" t="s">
        <v>1444</v>
      </c>
      <c r="BR158" t="s">
        <v>1445</v>
      </c>
      <c r="BS158" t="s">
        <v>107</v>
      </c>
      <c r="BT158">
        <v>641</v>
      </c>
      <c r="BU158">
        <v>651</v>
      </c>
      <c r="BV158" t="s">
        <v>1446</v>
      </c>
      <c r="BW158" t="s">
        <v>1447</v>
      </c>
      <c r="BX158" t="s">
        <v>1448</v>
      </c>
      <c r="BY158" t="s">
        <v>107</v>
      </c>
      <c r="BZ158">
        <v>640</v>
      </c>
      <c r="CA158">
        <v>663</v>
      </c>
      <c r="CB158" t="s">
        <v>1457</v>
      </c>
      <c r="CC158" t="s">
        <v>1458</v>
      </c>
      <c r="CD158" t="s">
        <v>1454</v>
      </c>
      <c r="CE158" t="s">
        <v>107</v>
      </c>
      <c r="CF158">
        <v>639</v>
      </c>
      <c r="CG158">
        <v>658</v>
      </c>
    </row>
    <row r="159" spans="1:85" x14ac:dyDescent="0.25">
      <c r="A159" t="s">
        <v>2666</v>
      </c>
      <c r="B159">
        <v>627344</v>
      </c>
      <c r="C159" t="s">
        <v>86</v>
      </c>
      <c r="E159">
        <v>2120</v>
      </c>
      <c r="F159">
        <v>2.496</v>
      </c>
      <c r="G159" t="s">
        <v>1296</v>
      </c>
      <c r="H159" t="s">
        <v>1297</v>
      </c>
      <c r="I159" t="s">
        <v>1298</v>
      </c>
      <c r="J159">
        <v>294.38499999999999</v>
      </c>
      <c r="K159" t="s">
        <v>107</v>
      </c>
      <c r="L159">
        <v>883</v>
      </c>
      <c r="M159">
        <v>883</v>
      </c>
      <c r="O159">
        <v>24.4</v>
      </c>
      <c r="P159" t="s">
        <v>148</v>
      </c>
      <c r="Q159">
        <v>747034</v>
      </c>
      <c r="R159">
        <v>0.23212717628743929</v>
      </c>
      <c r="S159">
        <v>10</v>
      </c>
      <c r="T159">
        <v>232.12717628743928</v>
      </c>
      <c r="U159" t="s">
        <v>2024</v>
      </c>
      <c r="V159">
        <v>3.1040000000000001</v>
      </c>
      <c r="W159">
        <v>747.83239783324518</v>
      </c>
      <c r="X159" t="s">
        <v>2025</v>
      </c>
      <c r="Y159" t="s">
        <v>3210</v>
      </c>
      <c r="Z159" t="s">
        <v>1296</v>
      </c>
      <c r="AA159" t="s">
        <v>1297</v>
      </c>
      <c r="AB159" t="s">
        <v>1298</v>
      </c>
      <c r="AC159" t="s">
        <v>107</v>
      </c>
      <c r="AD159">
        <v>883</v>
      </c>
      <c r="AE159">
        <v>883</v>
      </c>
      <c r="AF159" t="s">
        <v>1176</v>
      </c>
      <c r="AG159" t="s">
        <v>1177</v>
      </c>
      <c r="AH159" t="s">
        <v>1178</v>
      </c>
      <c r="AI159" t="s">
        <v>107</v>
      </c>
      <c r="AJ159">
        <v>881</v>
      </c>
      <c r="AK159">
        <v>881</v>
      </c>
      <c r="AL159" t="s">
        <v>1167</v>
      </c>
      <c r="AM159" t="s">
        <v>1168</v>
      </c>
      <c r="AN159" t="s">
        <v>1169</v>
      </c>
      <c r="AO159" t="s">
        <v>107</v>
      </c>
      <c r="AP159">
        <v>865</v>
      </c>
      <c r="AQ159">
        <v>865</v>
      </c>
      <c r="AR159" t="s">
        <v>1435</v>
      </c>
      <c r="AS159" t="s">
        <v>1436</v>
      </c>
      <c r="AT159" t="s">
        <v>1437</v>
      </c>
      <c r="AU159" t="s">
        <v>107</v>
      </c>
      <c r="AV159">
        <v>850</v>
      </c>
      <c r="AW159">
        <v>850</v>
      </c>
      <c r="AX159" t="s">
        <v>1438</v>
      </c>
      <c r="AZ159" t="s">
        <v>1439</v>
      </c>
      <c r="BA159" t="s">
        <v>107</v>
      </c>
      <c r="BB159">
        <v>846</v>
      </c>
      <c r="BC159">
        <v>846</v>
      </c>
      <c r="BD159" t="s">
        <v>1182</v>
      </c>
      <c r="BE159" t="s">
        <v>1183</v>
      </c>
      <c r="BF159" t="s">
        <v>1184</v>
      </c>
      <c r="BG159" t="s">
        <v>107</v>
      </c>
      <c r="BH159">
        <v>846</v>
      </c>
      <c r="BI159">
        <v>846</v>
      </c>
      <c r="BJ159" t="s">
        <v>1185</v>
      </c>
      <c r="BK159" t="s">
        <v>1186</v>
      </c>
      <c r="BL159" t="s">
        <v>1187</v>
      </c>
      <c r="BM159" t="s">
        <v>107</v>
      </c>
      <c r="BN159">
        <v>845</v>
      </c>
      <c r="BO159">
        <v>845</v>
      </c>
      <c r="BP159" t="s">
        <v>1170</v>
      </c>
      <c r="BQ159" t="s">
        <v>1171</v>
      </c>
      <c r="BR159" t="s">
        <v>1172</v>
      </c>
      <c r="BS159" t="s">
        <v>107</v>
      </c>
      <c r="BT159">
        <v>841</v>
      </c>
      <c r="BU159">
        <v>841</v>
      </c>
      <c r="BV159" t="s">
        <v>1163</v>
      </c>
      <c r="BW159" t="s">
        <v>1164</v>
      </c>
      <c r="BX159" t="s">
        <v>1165</v>
      </c>
      <c r="BY159" t="s">
        <v>107</v>
      </c>
      <c r="BZ159">
        <v>833</v>
      </c>
      <c r="CA159">
        <v>833</v>
      </c>
      <c r="CB159" t="s">
        <v>1163</v>
      </c>
      <c r="CC159" t="s">
        <v>1164</v>
      </c>
      <c r="CD159" t="s">
        <v>1165</v>
      </c>
      <c r="CE159" t="s">
        <v>107</v>
      </c>
      <c r="CF159">
        <v>828</v>
      </c>
      <c r="CG159">
        <v>828</v>
      </c>
    </row>
    <row r="160" spans="1:85" x14ac:dyDescent="0.25">
      <c r="A160" t="s">
        <v>2666</v>
      </c>
      <c r="B160">
        <v>627344</v>
      </c>
      <c r="C160" t="s">
        <v>86</v>
      </c>
      <c r="E160">
        <v>2120</v>
      </c>
      <c r="F160">
        <v>2.6190000000000002</v>
      </c>
      <c r="G160" t="s">
        <v>16509</v>
      </c>
      <c r="P160" t="s">
        <v>112</v>
      </c>
      <c r="Q160">
        <v>50294</v>
      </c>
      <c r="R160">
        <v>1.5627942241183763E-2</v>
      </c>
      <c r="S160">
        <v>10</v>
      </c>
      <c r="T160">
        <v>15.627942241183764</v>
      </c>
      <c r="U160" t="s">
        <v>2024</v>
      </c>
      <c r="V160">
        <v>3.1040000000000001</v>
      </c>
      <c r="W160">
        <v>50.34775206566934</v>
      </c>
      <c r="X160" t="s">
        <v>2025</v>
      </c>
      <c r="Y160" t="s">
        <v>3211</v>
      </c>
    </row>
    <row r="161" spans="1:85" x14ac:dyDescent="0.25">
      <c r="A161" t="s">
        <v>2666</v>
      </c>
      <c r="B161">
        <v>627344</v>
      </c>
      <c r="C161" t="s">
        <v>86</v>
      </c>
      <c r="E161">
        <v>2120</v>
      </c>
      <c r="F161">
        <v>3.2549999999999999</v>
      </c>
      <c r="G161" t="s">
        <v>16509</v>
      </c>
      <c r="P161" t="s">
        <v>112</v>
      </c>
      <c r="Q161">
        <v>16380</v>
      </c>
      <c r="R161">
        <v>5.0897859369028126E-3</v>
      </c>
      <c r="S161">
        <v>10</v>
      </c>
      <c r="T161">
        <v>5.0897859369028122</v>
      </c>
      <c r="U161" t="s">
        <v>2024</v>
      </c>
      <c r="V161">
        <v>3.1040000000000001</v>
      </c>
      <c r="W161">
        <v>16.397506240021947</v>
      </c>
      <c r="X161" t="s">
        <v>2025</v>
      </c>
      <c r="Y161" t="s">
        <v>3212</v>
      </c>
    </row>
    <row r="162" spans="1:85" x14ac:dyDescent="0.25">
      <c r="A162" t="s">
        <v>2666</v>
      </c>
      <c r="B162">
        <v>627344</v>
      </c>
      <c r="C162" t="s">
        <v>86</v>
      </c>
      <c r="E162">
        <v>2124</v>
      </c>
      <c r="F162">
        <v>2.2930000000000001</v>
      </c>
      <c r="G162" t="s">
        <v>3213</v>
      </c>
      <c r="I162" t="s">
        <v>3214</v>
      </c>
      <c r="J162">
        <v>366.56619999999998</v>
      </c>
      <c r="K162" t="s">
        <v>107</v>
      </c>
      <c r="L162">
        <v>706</v>
      </c>
      <c r="M162">
        <v>744</v>
      </c>
      <c r="O162">
        <v>64.099999999999994</v>
      </c>
      <c r="P162" t="s">
        <v>148</v>
      </c>
      <c r="Q162">
        <v>155335</v>
      </c>
      <c r="R162">
        <v>4.8267515171477308E-2</v>
      </c>
      <c r="S162">
        <v>10</v>
      </c>
      <c r="T162">
        <v>48.267515171477307</v>
      </c>
      <c r="U162" t="s">
        <v>2024</v>
      </c>
      <c r="V162">
        <v>3.1040000000000001</v>
      </c>
      <c r="W162">
        <v>155.50101537202738</v>
      </c>
      <c r="X162" t="s">
        <v>2025</v>
      </c>
      <c r="Y162" t="s">
        <v>3215</v>
      </c>
      <c r="Z162" t="s">
        <v>3213</v>
      </c>
      <c r="AB162" t="s">
        <v>3214</v>
      </c>
      <c r="AC162" t="s">
        <v>107</v>
      </c>
      <c r="AD162">
        <v>706</v>
      </c>
      <c r="AE162">
        <v>744</v>
      </c>
      <c r="AF162" t="s">
        <v>3216</v>
      </c>
      <c r="AG162" t="s">
        <v>3217</v>
      </c>
      <c r="AH162" t="s">
        <v>3218</v>
      </c>
      <c r="AI162" t="s">
        <v>107</v>
      </c>
      <c r="AJ162">
        <v>661</v>
      </c>
      <c r="AK162">
        <v>732</v>
      </c>
      <c r="AL162" t="s">
        <v>3219</v>
      </c>
      <c r="AM162" t="s">
        <v>3220</v>
      </c>
      <c r="AN162" t="s">
        <v>3221</v>
      </c>
      <c r="AO162" t="s">
        <v>107</v>
      </c>
      <c r="AP162">
        <v>617</v>
      </c>
      <c r="AQ162">
        <v>694</v>
      </c>
      <c r="AR162" t="s">
        <v>3222</v>
      </c>
      <c r="AS162" t="s">
        <v>3223</v>
      </c>
      <c r="AT162" t="s">
        <v>3224</v>
      </c>
      <c r="AU162" t="s">
        <v>107</v>
      </c>
      <c r="AV162">
        <v>616</v>
      </c>
      <c r="AW162">
        <v>644</v>
      </c>
      <c r="AX162" t="s">
        <v>3225</v>
      </c>
      <c r="AY162" t="s">
        <v>3226</v>
      </c>
      <c r="AZ162" t="s">
        <v>3227</v>
      </c>
      <c r="BA162" t="s">
        <v>107</v>
      </c>
      <c r="BB162">
        <v>612</v>
      </c>
      <c r="BC162">
        <v>687</v>
      </c>
      <c r="BD162" t="s">
        <v>3228</v>
      </c>
      <c r="BE162" t="s">
        <v>3229</v>
      </c>
      <c r="BF162" t="s">
        <v>3230</v>
      </c>
      <c r="BG162" t="s">
        <v>107</v>
      </c>
      <c r="BH162">
        <v>610</v>
      </c>
      <c r="BI162">
        <v>744</v>
      </c>
      <c r="BJ162" t="s">
        <v>3231</v>
      </c>
      <c r="BK162" t="s">
        <v>3232</v>
      </c>
      <c r="BL162" t="s">
        <v>3233</v>
      </c>
      <c r="BM162">
        <v>-43.71</v>
      </c>
      <c r="BN162">
        <v>606</v>
      </c>
      <c r="BO162">
        <v>819</v>
      </c>
      <c r="BP162" t="s">
        <v>3234</v>
      </c>
      <c r="BQ162" t="s">
        <v>3235</v>
      </c>
      <c r="BR162" t="s">
        <v>3236</v>
      </c>
      <c r="BS162" t="s">
        <v>107</v>
      </c>
      <c r="BT162">
        <v>599</v>
      </c>
      <c r="BU162">
        <v>681</v>
      </c>
      <c r="BV162" t="s">
        <v>3237</v>
      </c>
      <c r="BX162" t="s">
        <v>3238</v>
      </c>
      <c r="BY162" t="s">
        <v>107</v>
      </c>
      <c r="BZ162">
        <v>596</v>
      </c>
      <c r="CA162">
        <v>596</v>
      </c>
      <c r="CB162" t="s">
        <v>3231</v>
      </c>
      <c r="CC162" t="s">
        <v>3232</v>
      </c>
      <c r="CD162" t="s">
        <v>3233</v>
      </c>
      <c r="CE162">
        <v>-43.71</v>
      </c>
      <c r="CF162">
        <v>587</v>
      </c>
      <c r="CG162">
        <v>794</v>
      </c>
    </row>
    <row r="163" spans="1:85" x14ac:dyDescent="0.25">
      <c r="A163" t="s">
        <v>2666</v>
      </c>
      <c r="B163">
        <v>627344</v>
      </c>
      <c r="C163" t="s">
        <v>86</v>
      </c>
      <c r="E163">
        <v>2124</v>
      </c>
      <c r="F163">
        <v>2.472</v>
      </c>
      <c r="G163" t="s">
        <v>1176</v>
      </c>
      <c r="H163" t="s">
        <v>1177</v>
      </c>
      <c r="I163" t="s">
        <v>1178</v>
      </c>
      <c r="J163">
        <v>450.65050000000002</v>
      </c>
      <c r="K163" t="s">
        <v>107</v>
      </c>
      <c r="L163">
        <v>865</v>
      </c>
      <c r="M163">
        <v>865</v>
      </c>
      <c r="O163">
        <v>45</v>
      </c>
      <c r="P163" t="s">
        <v>148</v>
      </c>
      <c r="Q163">
        <v>460288</v>
      </c>
      <c r="R163">
        <v>0.14302609214439083</v>
      </c>
      <c r="S163">
        <v>10</v>
      </c>
      <c r="T163">
        <v>143.02609214439082</v>
      </c>
      <c r="U163" t="s">
        <v>2024</v>
      </c>
      <c r="V163">
        <v>3.1040000000000001</v>
      </c>
      <c r="W163">
        <v>460.77993603218687</v>
      </c>
      <c r="X163" t="s">
        <v>2025</v>
      </c>
      <c r="Y163" t="s">
        <v>3239</v>
      </c>
      <c r="Z163" t="s">
        <v>1176</v>
      </c>
      <c r="AA163" t="s">
        <v>1177</v>
      </c>
      <c r="AB163" t="s">
        <v>1178</v>
      </c>
      <c r="AC163" t="s">
        <v>107</v>
      </c>
      <c r="AD163">
        <v>865</v>
      </c>
      <c r="AE163">
        <v>865</v>
      </c>
      <c r="AF163" t="s">
        <v>1167</v>
      </c>
      <c r="AG163" t="s">
        <v>1168</v>
      </c>
      <c r="AH163" t="s">
        <v>1169</v>
      </c>
      <c r="AI163" t="s">
        <v>107</v>
      </c>
      <c r="AJ163">
        <v>864</v>
      </c>
      <c r="AK163">
        <v>864</v>
      </c>
      <c r="AL163" t="s">
        <v>1226</v>
      </c>
      <c r="AM163" t="s">
        <v>1227</v>
      </c>
      <c r="AN163" t="s">
        <v>1228</v>
      </c>
      <c r="AO163">
        <v>139.36000000000001</v>
      </c>
      <c r="AP163">
        <v>796</v>
      </c>
      <c r="AQ163">
        <v>879</v>
      </c>
      <c r="AR163" t="s">
        <v>1210</v>
      </c>
      <c r="AS163" t="s">
        <v>1211</v>
      </c>
      <c r="AT163" t="s">
        <v>1212</v>
      </c>
      <c r="AU163" t="s">
        <v>107</v>
      </c>
      <c r="AV163">
        <v>762</v>
      </c>
      <c r="AW163">
        <v>762</v>
      </c>
      <c r="AX163" t="s">
        <v>1163</v>
      </c>
      <c r="AY163" t="s">
        <v>1164</v>
      </c>
      <c r="AZ163" t="s">
        <v>1165</v>
      </c>
      <c r="BA163" t="s">
        <v>107</v>
      </c>
      <c r="BB163">
        <v>759</v>
      </c>
      <c r="BC163">
        <v>811</v>
      </c>
      <c r="BD163" t="s">
        <v>1217</v>
      </c>
      <c r="BE163" t="s">
        <v>1218</v>
      </c>
      <c r="BF163" t="s">
        <v>1219</v>
      </c>
      <c r="BG163" t="s">
        <v>107</v>
      </c>
      <c r="BH163">
        <v>744</v>
      </c>
      <c r="BI163">
        <v>744</v>
      </c>
      <c r="BJ163" t="s">
        <v>1220</v>
      </c>
      <c r="BK163" t="s">
        <v>1221</v>
      </c>
      <c r="BL163" t="s">
        <v>1222</v>
      </c>
      <c r="BM163" t="s">
        <v>107</v>
      </c>
      <c r="BN163">
        <v>740</v>
      </c>
      <c r="BO163">
        <v>740</v>
      </c>
      <c r="BP163" t="s">
        <v>1299</v>
      </c>
      <c r="BR163" t="s">
        <v>1300</v>
      </c>
      <c r="BS163" t="s">
        <v>107</v>
      </c>
      <c r="BT163">
        <v>729</v>
      </c>
      <c r="BU163">
        <v>776</v>
      </c>
      <c r="BV163" t="s">
        <v>1296</v>
      </c>
      <c r="BW163" t="s">
        <v>1297</v>
      </c>
      <c r="BX163" t="s">
        <v>1298</v>
      </c>
      <c r="BY163" t="s">
        <v>107</v>
      </c>
      <c r="BZ163">
        <v>723</v>
      </c>
      <c r="CA163">
        <v>723</v>
      </c>
      <c r="CB163" t="s">
        <v>1768</v>
      </c>
      <c r="CD163" t="s">
        <v>1769</v>
      </c>
      <c r="CE163" t="s">
        <v>107</v>
      </c>
      <c r="CF163">
        <v>717</v>
      </c>
      <c r="CG163">
        <v>717</v>
      </c>
    </row>
    <row r="164" spans="1:85" x14ac:dyDescent="0.25">
      <c r="A164" t="s">
        <v>2666</v>
      </c>
      <c r="B164">
        <v>627344</v>
      </c>
      <c r="C164" t="s">
        <v>86</v>
      </c>
      <c r="E164">
        <v>2128</v>
      </c>
      <c r="F164">
        <v>2.16</v>
      </c>
      <c r="G164" t="s">
        <v>1312</v>
      </c>
      <c r="H164" t="s">
        <v>1313</v>
      </c>
      <c r="I164" t="s">
        <v>1314</v>
      </c>
      <c r="J164">
        <v>234.3329</v>
      </c>
      <c r="K164" t="s">
        <v>107</v>
      </c>
      <c r="L164">
        <v>784</v>
      </c>
      <c r="M164">
        <v>784</v>
      </c>
      <c r="O164">
        <v>73.8</v>
      </c>
      <c r="P164" t="s">
        <v>148</v>
      </c>
      <c r="Q164">
        <v>601854</v>
      </c>
      <c r="R164">
        <v>0.18701514195779642</v>
      </c>
      <c r="S164">
        <v>10</v>
      </c>
      <c r="T164">
        <v>187.01514195779643</v>
      </c>
      <c r="U164" t="s">
        <v>2024</v>
      </c>
      <c r="V164">
        <v>3.1040000000000001</v>
      </c>
      <c r="W164">
        <v>602.49723568877721</v>
      </c>
      <c r="X164" t="s">
        <v>2025</v>
      </c>
      <c r="Y164" t="s">
        <v>3240</v>
      </c>
      <c r="Z164" t="s">
        <v>1312</v>
      </c>
      <c r="AA164" t="s">
        <v>1313</v>
      </c>
      <c r="AB164" t="s">
        <v>1314</v>
      </c>
      <c r="AC164" t="s">
        <v>107</v>
      </c>
      <c r="AD164">
        <v>784</v>
      </c>
      <c r="AE164">
        <v>784</v>
      </c>
      <c r="AF164" t="s">
        <v>1316</v>
      </c>
      <c r="AG164" t="s">
        <v>1317</v>
      </c>
      <c r="AH164" t="s">
        <v>1318</v>
      </c>
      <c r="AI164" t="s">
        <v>107</v>
      </c>
      <c r="AJ164">
        <v>725</v>
      </c>
      <c r="AK164">
        <v>725</v>
      </c>
      <c r="AL164" t="s">
        <v>3241</v>
      </c>
      <c r="AM164" t="s">
        <v>3242</v>
      </c>
      <c r="AN164" t="s">
        <v>194</v>
      </c>
      <c r="AO164" t="s">
        <v>107</v>
      </c>
      <c r="AP164">
        <v>712</v>
      </c>
      <c r="AQ164">
        <v>712</v>
      </c>
      <c r="AR164" t="s">
        <v>3243</v>
      </c>
      <c r="AT164" t="s">
        <v>194</v>
      </c>
      <c r="AU164" t="s">
        <v>107</v>
      </c>
      <c r="AV164">
        <v>702</v>
      </c>
      <c r="AW164">
        <v>742</v>
      </c>
      <c r="AX164" t="s">
        <v>3241</v>
      </c>
      <c r="AY164" t="s">
        <v>3242</v>
      </c>
      <c r="AZ164" t="s">
        <v>194</v>
      </c>
      <c r="BA164" t="s">
        <v>107</v>
      </c>
      <c r="BB164">
        <v>701</v>
      </c>
      <c r="BC164">
        <v>701</v>
      </c>
      <c r="BD164" t="s">
        <v>3241</v>
      </c>
      <c r="BE164" t="s">
        <v>3242</v>
      </c>
      <c r="BF164" t="s">
        <v>194</v>
      </c>
      <c r="BG164" t="s">
        <v>107</v>
      </c>
      <c r="BH164">
        <v>684</v>
      </c>
      <c r="BI164">
        <v>684</v>
      </c>
      <c r="BJ164" t="s">
        <v>1334</v>
      </c>
      <c r="BL164" t="s">
        <v>1335</v>
      </c>
      <c r="BM164" t="s">
        <v>107</v>
      </c>
      <c r="BN164">
        <v>647</v>
      </c>
      <c r="BO164">
        <v>647</v>
      </c>
      <c r="BP164" t="s">
        <v>3216</v>
      </c>
      <c r="BQ164" t="s">
        <v>3217</v>
      </c>
      <c r="BR164" t="s">
        <v>3218</v>
      </c>
      <c r="BS164" t="s">
        <v>107</v>
      </c>
      <c r="BT164">
        <v>644</v>
      </c>
      <c r="BU164">
        <v>752</v>
      </c>
      <c r="BV164" t="s">
        <v>1336</v>
      </c>
      <c r="BX164" t="s">
        <v>1337</v>
      </c>
      <c r="BY164" t="s">
        <v>107</v>
      </c>
      <c r="BZ164">
        <v>644</v>
      </c>
      <c r="CA164">
        <v>644</v>
      </c>
      <c r="CB164" t="s">
        <v>3244</v>
      </c>
      <c r="CC164" t="s">
        <v>3245</v>
      </c>
      <c r="CD164" t="s">
        <v>3246</v>
      </c>
      <c r="CE164" t="s">
        <v>107</v>
      </c>
      <c r="CF164">
        <v>643</v>
      </c>
      <c r="CG164">
        <v>643</v>
      </c>
    </row>
    <row r="165" spans="1:85" x14ac:dyDescent="0.25">
      <c r="A165" t="s">
        <v>2666</v>
      </c>
      <c r="B165">
        <v>627344</v>
      </c>
      <c r="C165" t="s">
        <v>86</v>
      </c>
      <c r="E165">
        <v>2128</v>
      </c>
      <c r="F165">
        <v>2.3580000000000001</v>
      </c>
      <c r="G165" t="s">
        <v>1482</v>
      </c>
      <c r="H165" t="s">
        <v>1483</v>
      </c>
      <c r="I165" t="s">
        <v>1484</v>
      </c>
      <c r="J165">
        <v>456.74450000000002</v>
      </c>
      <c r="K165" t="s">
        <v>107</v>
      </c>
      <c r="L165">
        <v>884</v>
      </c>
      <c r="M165">
        <v>884</v>
      </c>
      <c r="O165">
        <v>62.4</v>
      </c>
      <c r="P165" t="s">
        <v>148</v>
      </c>
      <c r="Q165">
        <v>292974</v>
      </c>
      <c r="R165">
        <v>9.1036321433343378E-2</v>
      </c>
      <c r="S165">
        <v>10</v>
      </c>
      <c r="T165">
        <v>91.036321433343375</v>
      </c>
      <c r="U165" t="s">
        <v>2024</v>
      </c>
      <c r="V165">
        <v>3.1040000000000001</v>
      </c>
      <c r="W165">
        <v>293.28711801979176</v>
      </c>
      <c r="X165" t="s">
        <v>2025</v>
      </c>
      <c r="Y165" t="s">
        <v>3247</v>
      </c>
      <c r="Z165" t="s">
        <v>1482</v>
      </c>
      <c r="AA165" t="s">
        <v>1483</v>
      </c>
      <c r="AB165" t="s">
        <v>1484</v>
      </c>
      <c r="AC165" t="s">
        <v>107</v>
      </c>
      <c r="AD165">
        <v>884</v>
      </c>
      <c r="AE165">
        <v>884</v>
      </c>
      <c r="AF165" t="s">
        <v>1476</v>
      </c>
      <c r="AG165" t="s">
        <v>1477</v>
      </c>
      <c r="AH165" t="s">
        <v>1478</v>
      </c>
      <c r="AI165">
        <v>-0.39</v>
      </c>
      <c r="AJ165">
        <v>867</v>
      </c>
      <c r="AK165">
        <v>867</v>
      </c>
      <c r="AL165" t="s">
        <v>1482</v>
      </c>
      <c r="AM165" t="s">
        <v>1483</v>
      </c>
      <c r="AN165" t="s">
        <v>1484</v>
      </c>
      <c r="AO165" t="s">
        <v>107</v>
      </c>
      <c r="AP165">
        <v>865</v>
      </c>
      <c r="AQ165">
        <v>865</v>
      </c>
      <c r="AR165" t="s">
        <v>1480</v>
      </c>
      <c r="AT165" t="s">
        <v>1481</v>
      </c>
      <c r="AU165" t="s">
        <v>107</v>
      </c>
      <c r="AV165">
        <v>862</v>
      </c>
      <c r="AW165">
        <v>862</v>
      </c>
      <c r="AX165" t="s">
        <v>1476</v>
      </c>
      <c r="AY165" t="s">
        <v>1477</v>
      </c>
      <c r="AZ165" t="s">
        <v>1478</v>
      </c>
      <c r="BA165">
        <v>-0.39</v>
      </c>
      <c r="BB165">
        <v>848</v>
      </c>
      <c r="BC165">
        <v>848</v>
      </c>
      <c r="BD165" t="s">
        <v>1476</v>
      </c>
      <c r="BE165" t="s">
        <v>1477</v>
      </c>
      <c r="BF165" t="s">
        <v>1478</v>
      </c>
      <c r="BG165">
        <v>-0.39</v>
      </c>
      <c r="BH165">
        <v>841</v>
      </c>
      <c r="BI165">
        <v>841</v>
      </c>
      <c r="BJ165" t="s">
        <v>1485</v>
      </c>
      <c r="BK165" t="s">
        <v>1486</v>
      </c>
      <c r="BL165" t="s">
        <v>1484</v>
      </c>
      <c r="BM165" t="s">
        <v>107</v>
      </c>
      <c r="BN165">
        <v>836</v>
      </c>
      <c r="BO165">
        <v>836</v>
      </c>
      <c r="BP165" t="s">
        <v>1482</v>
      </c>
      <c r="BQ165" t="s">
        <v>1483</v>
      </c>
      <c r="BR165" t="s">
        <v>1484</v>
      </c>
      <c r="BS165" t="s">
        <v>107</v>
      </c>
      <c r="BT165">
        <v>801</v>
      </c>
      <c r="BU165">
        <v>801</v>
      </c>
      <c r="BV165" t="s">
        <v>1673</v>
      </c>
      <c r="BW165" t="s">
        <v>1674</v>
      </c>
      <c r="BX165" t="s">
        <v>1675</v>
      </c>
      <c r="BY165" t="s">
        <v>107</v>
      </c>
      <c r="BZ165">
        <v>767</v>
      </c>
      <c r="CA165">
        <v>767</v>
      </c>
      <c r="CB165" t="s">
        <v>1757</v>
      </c>
      <c r="CC165" t="s">
        <v>1758</v>
      </c>
      <c r="CD165" t="s">
        <v>1759</v>
      </c>
      <c r="CE165" t="s">
        <v>107</v>
      </c>
      <c r="CF165">
        <v>762</v>
      </c>
      <c r="CG165">
        <v>762</v>
      </c>
    </row>
    <row r="166" spans="1:85" x14ac:dyDescent="0.25">
      <c r="A166" t="s">
        <v>2666</v>
      </c>
      <c r="B166">
        <v>627344</v>
      </c>
      <c r="C166" t="s">
        <v>86</v>
      </c>
      <c r="E166">
        <v>2136</v>
      </c>
      <c r="F166">
        <v>1.8</v>
      </c>
      <c r="G166" t="s">
        <v>1493</v>
      </c>
      <c r="H166" t="s">
        <v>1494</v>
      </c>
      <c r="I166" t="s">
        <v>1495</v>
      </c>
      <c r="J166">
        <v>282.50510000000003</v>
      </c>
      <c r="K166" t="s">
        <v>107</v>
      </c>
      <c r="L166">
        <v>806</v>
      </c>
      <c r="M166">
        <v>806</v>
      </c>
      <c r="O166">
        <v>31.5</v>
      </c>
      <c r="P166" t="s">
        <v>148</v>
      </c>
      <c r="Q166">
        <v>721094</v>
      </c>
      <c r="R166">
        <v>0.22406679489529893</v>
      </c>
      <c r="S166">
        <v>10</v>
      </c>
      <c r="T166">
        <v>224.06679489529893</v>
      </c>
      <c r="U166" t="s">
        <v>2024</v>
      </c>
      <c r="V166">
        <v>3.1040000000000001</v>
      </c>
      <c r="W166">
        <v>721.86467427609193</v>
      </c>
      <c r="X166" t="s">
        <v>2025</v>
      </c>
      <c r="Y166" t="s">
        <v>3248</v>
      </c>
      <c r="Z166" t="s">
        <v>1493</v>
      </c>
      <c r="AA166" t="s">
        <v>1494</v>
      </c>
      <c r="AB166" t="s">
        <v>1495</v>
      </c>
      <c r="AC166" t="s">
        <v>107</v>
      </c>
      <c r="AD166">
        <v>806</v>
      </c>
      <c r="AE166">
        <v>806</v>
      </c>
      <c r="AF166" t="s">
        <v>3249</v>
      </c>
      <c r="AH166" t="s">
        <v>2577</v>
      </c>
      <c r="AI166" t="s">
        <v>107</v>
      </c>
      <c r="AJ166">
        <v>797</v>
      </c>
      <c r="AK166">
        <v>797</v>
      </c>
      <c r="AL166" t="s">
        <v>1489</v>
      </c>
      <c r="AM166" t="s">
        <v>1490</v>
      </c>
      <c r="AN166" t="s">
        <v>1491</v>
      </c>
      <c r="AO166" t="s">
        <v>107</v>
      </c>
      <c r="AP166">
        <v>787</v>
      </c>
      <c r="AQ166">
        <v>787</v>
      </c>
      <c r="AR166" t="s">
        <v>1502</v>
      </c>
      <c r="AS166" t="s">
        <v>1503</v>
      </c>
      <c r="AT166" t="s">
        <v>1504</v>
      </c>
      <c r="AU166" t="s">
        <v>107</v>
      </c>
      <c r="AV166">
        <v>782</v>
      </c>
      <c r="AW166">
        <v>782</v>
      </c>
      <c r="AX166" t="s">
        <v>1508</v>
      </c>
      <c r="AY166" t="s">
        <v>1509</v>
      </c>
      <c r="AZ166" t="s">
        <v>1510</v>
      </c>
      <c r="BA166" t="s">
        <v>107</v>
      </c>
      <c r="BB166">
        <v>773</v>
      </c>
      <c r="BC166">
        <v>773</v>
      </c>
      <c r="BD166" t="s">
        <v>1493</v>
      </c>
      <c r="BE166" t="s">
        <v>1494</v>
      </c>
      <c r="BF166" t="s">
        <v>1495</v>
      </c>
      <c r="BG166" t="s">
        <v>107</v>
      </c>
      <c r="BH166">
        <v>753</v>
      </c>
      <c r="BI166">
        <v>783</v>
      </c>
      <c r="BJ166" t="s">
        <v>1499</v>
      </c>
      <c r="BK166" t="s">
        <v>1500</v>
      </c>
      <c r="BL166" t="s">
        <v>1501</v>
      </c>
      <c r="BM166" t="s">
        <v>107</v>
      </c>
      <c r="BN166">
        <v>734</v>
      </c>
      <c r="BO166">
        <v>734</v>
      </c>
      <c r="BP166" t="s">
        <v>1738</v>
      </c>
      <c r="BQ166" t="s">
        <v>1739</v>
      </c>
      <c r="BR166" t="s">
        <v>612</v>
      </c>
      <c r="BS166" t="s">
        <v>107</v>
      </c>
      <c r="BT166">
        <v>728</v>
      </c>
      <c r="BU166">
        <v>728</v>
      </c>
      <c r="BV166" t="s">
        <v>1738</v>
      </c>
      <c r="BW166" t="s">
        <v>1739</v>
      </c>
      <c r="BX166" t="s">
        <v>612</v>
      </c>
      <c r="BY166" t="s">
        <v>107</v>
      </c>
      <c r="BZ166">
        <v>728</v>
      </c>
      <c r="CA166">
        <v>728</v>
      </c>
      <c r="CB166" t="s">
        <v>1505</v>
      </c>
      <c r="CC166" t="s">
        <v>1506</v>
      </c>
      <c r="CD166" t="s">
        <v>1507</v>
      </c>
      <c r="CE166" t="s">
        <v>107</v>
      </c>
      <c r="CF166">
        <v>725</v>
      </c>
      <c r="CG166">
        <v>725</v>
      </c>
    </row>
    <row r="167" spans="1:85" x14ac:dyDescent="0.25">
      <c r="A167" t="s">
        <v>2666</v>
      </c>
      <c r="B167">
        <v>627344</v>
      </c>
      <c r="C167" t="s">
        <v>86</v>
      </c>
      <c r="E167">
        <v>2136</v>
      </c>
      <c r="F167">
        <v>3.3940000000000001</v>
      </c>
      <c r="G167" t="s">
        <v>16509</v>
      </c>
      <c r="P167" t="s">
        <v>112</v>
      </c>
      <c r="Q167">
        <v>28301</v>
      </c>
      <c r="R167">
        <v>8.7940190354265264E-3</v>
      </c>
      <c r="S167">
        <v>10</v>
      </c>
      <c r="T167">
        <v>8.7940190354265262</v>
      </c>
      <c r="U167" t="s">
        <v>2024</v>
      </c>
      <c r="V167">
        <v>3.1040000000000001</v>
      </c>
      <c r="W167">
        <v>28.331246892482365</v>
      </c>
      <c r="X167" t="s">
        <v>2025</v>
      </c>
      <c r="Y167" t="s">
        <v>3250</v>
      </c>
    </row>
    <row r="168" spans="1:85" x14ac:dyDescent="0.25">
      <c r="A168" t="s">
        <v>2666</v>
      </c>
      <c r="B168">
        <v>627344</v>
      </c>
      <c r="C168" t="s">
        <v>86</v>
      </c>
      <c r="E168">
        <v>2140</v>
      </c>
      <c r="F168">
        <v>2.3570000000000002</v>
      </c>
      <c r="G168" t="s">
        <v>1511</v>
      </c>
      <c r="H168" t="s">
        <v>1512</v>
      </c>
      <c r="I168" t="s">
        <v>1386</v>
      </c>
      <c r="J168">
        <v>430.7072</v>
      </c>
      <c r="K168">
        <v>0.19</v>
      </c>
      <c r="L168">
        <v>943</v>
      </c>
      <c r="M168">
        <v>943</v>
      </c>
      <c r="O168">
        <v>92.5</v>
      </c>
      <c r="P168" t="s">
        <v>148</v>
      </c>
      <c r="Q168">
        <v>102258</v>
      </c>
      <c r="R168">
        <v>3.1774806491807556E-2</v>
      </c>
      <c r="S168">
        <v>10</v>
      </c>
      <c r="T168">
        <v>31.774806491807556</v>
      </c>
      <c r="U168" t="s">
        <v>2024</v>
      </c>
      <c r="V168">
        <v>3.1040000000000001</v>
      </c>
      <c r="W168">
        <v>102.36728895556557</v>
      </c>
      <c r="X168" t="s">
        <v>2025</v>
      </c>
      <c r="Y168" t="s">
        <v>3251</v>
      </c>
      <c r="Z168" t="s">
        <v>1511</v>
      </c>
      <c r="AA168" t="s">
        <v>1512</v>
      </c>
      <c r="AB168" t="s">
        <v>1386</v>
      </c>
      <c r="AC168">
        <v>0.19</v>
      </c>
      <c r="AD168">
        <v>943</v>
      </c>
      <c r="AE168">
        <v>943</v>
      </c>
      <c r="AF168" t="s">
        <v>1514</v>
      </c>
      <c r="AG168" t="s">
        <v>1515</v>
      </c>
      <c r="AH168" t="s">
        <v>1386</v>
      </c>
      <c r="AI168">
        <v>0.19</v>
      </c>
      <c r="AJ168">
        <v>848</v>
      </c>
      <c r="AK168">
        <v>848</v>
      </c>
      <c r="AL168" t="s">
        <v>1514</v>
      </c>
      <c r="AM168" t="s">
        <v>1515</v>
      </c>
      <c r="AN168" t="s">
        <v>1386</v>
      </c>
      <c r="AO168">
        <v>0.19</v>
      </c>
      <c r="AP168">
        <v>810</v>
      </c>
      <c r="AQ168">
        <v>810</v>
      </c>
      <c r="AR168" t="s">
        <v>1516</v>
      </c>
      <c r="AT168" t="s">
        <v>1517</v>
      </c>
      <c r="AU168" t="s">
        <v>107</v>
      </c>
      <c r="AV168">
        <v>800</v>
      </c>
      <c r="AW168">
        <v>800</v>
      </c>
      <c r="AX168" t="s">
        <v>1514</v>
      </c>
      <c r="AY168" t="s">
        <v>1515</v>
      </c>
      <c r="AZ168" t="s">
        <v>1386</v>
      </c>
      <c r="BA168">
        <v>0.19</v>
      </c>
      <c r="BB168">
        <v>790</v>
      </c>
      <c r="BC168">
        <v>790</v>
      </c>
      <c r="BD168" t="s">
        <v>1511</v>
      </c>
      <c r="BE168" t="s">
        <v>1512</v>
      </c>
      <c r="BF168" t="s">
        <v>1386</v>
      </c>
      <c r="BG168">
        <v>0.19</v>
      </c>
      <c r="BH168">
        <v>782</v>
      </c>
      <c r="BI168">
        <v>782</v>
      </c>
      <c r="BJ168" t="s">
        <v>1514</v>
      </c>
      <c r="BK168" t="s">
        <v>1515</v>
      </c>
      <c r="BL168" t="s">
        <v>1386</v>
      </c>
      <c r="BM168">
        <v>0.19</v>
      </c>
      <c r="BN168">
        <v>781</v>
      </c>
      <c r="BO168">
        <v>781</v>
      </c>
      <c r="BP168" t="s">
        <v>1511</v>
      </c>
      <c r="BQ168" t="s">
        <v>1512</v>
      </c>
      <c r="BR168" t="s">
        <v>1386</v>
      </c>
      <c r="BS168">
        <v>0.19</v>
      </c>
      <c r="BT168">
        <v>778</v>
      </c>
      <c r="BU168">
        <v>778</v>
      </c>
      <c r="BV168" t="s">
        <v>1520</v>
      </c>
      <c r="BW168" t="s">
        <v>1521</v>
      </c>
      <c r="BX168" t="s">
        <v>1522</v>
      </c>
      <c r="BY168" t="s">
        <v>107</v>
      </c>
      <c r="BZ168">
        <v>777</v>
      </c>
      <c r="CA168">
        <v>777</v>
      </c>
      <c r="CB168" t="s">
        <v>1518</v>
      </c>
      <c r="CC168" t="s">
        <v>1519</v>
      </c>
      <c r="CD168" t="s">
        <v>1386</v>
      </c>
      <c r="CE168">
        <v>0.19</v>
      </c>
      <c r="CF168">
        <v>774</v>
      </c>
      <c r="CG168">
        <v>774</v>
      </c>
    </row>
    <row r="169" spans="1:85" x14ac:dyDescent="0.25">
      <c r="A169" t="s">
        <v>2666</v>
      </c>
      <c r="B169">
        <v>627344</v>
      </c>
      <c r="C169" t="s">
        <v>86</v>
      </c>
      <c r="E169">
        <v>2144</v>
      </c>
      <c r="F169">
        <v>1.7549999999999999</v>
      </c>
      <c r="G169" t="s">
        <v>1523</v>
      </c>
      <c r="H169" t="s">
        <v>1524</v>
      </c>
      <c r="I169" t="s">
        <v>1525</v>
      </c>
      <c r="J169">
        <v>410.76060000000001</v>
      </c>
      <c r="K169" t="s">
        <v>107</v>
      </c>
      <c r="L169">
        <v>966</v>
      </c>
      <c r="M169">
        <v>966</v>
      </c>
      <c r="O169">
        <v>28.9</v>
      </c>
      <c r="P169" t="s">
        <v>148</v>
      </c>
      <c r="Q169">
        <v>29005920</v>
      </c>
      <c r="R169">
        <v>9.0130600551238107</v>
      </c>
      <c r="S169">
        <v>10</v>
      </c>
      <c r="T169">
        <v>9013.0600551238113</v>
      </c>
      <c r="U169" t="s">
        <v>2024</v>
      </c>
      <c r="V169">
        <v>3.1040000000000001</v>
      </c>
      <c r="W169">
        <v>29036.920280682378</v>
      </c>
      <c r="X169" t="s">
        <v>2025</v>
      </c>
      <c r="Y169" t="s">
        <v>3252</v>
      </c>
      <c r="Z169" t="s">
        <v>1523</v>
      </c>
      <c r="AA169" t="s">
        <v>1524</v>
      </c>
      <c r="AB169" t="s">
        <v>1525</v>
      </c>
      <c r="AC169" t="s">
        <v>107</v>
      </c>
      <c r="AD169">
        <v>966</v>
      </c>
      <c r="AE169">
        <v>966</v>
      </c>
      <c r="AF169" t="s">
        <v>1536</v>
      </c>
      <c r="AG169" t="s">
        <v>1537</v>
      </c>
      <c r="AH169" t="s">
        <v>598</v>
      </c>
      <c r="AI169" t="s">
        <v>107</v>
      </c>
      <c r="AJ169">
        <v>951</v>
      </c>
      <c r="AK169">
        <v>951</v>
      </c>
      <c r="AL169" t="s">
        <v>1527</v>
      </c>
      <c r="AM169" t="s">
        <v>1528</v>
      </c>
      <c r="AN169" t="s">
        <v>1529</v>
      </c>
      <c r="AO169" t="s">
        <v>107</v>
      </c>
      <c r="AP169">
        <v>947</v>
      </c>
      <c r="AQ169">
        <v>947</v>
      </c>
      <c r="AR169" t="s">
        <v>1530</v>
      </c>
      <c r="AT169" t="s">
        <v>1531</v>
      </c>
      <c r="AU169" t="s">
        <v>107</v>
      </c>
      <c r="AV169">
        <v>943</v>
      </c>
      <c r="AW169">
        <v>943</v>
      </c>
      <c r="AX169" t="s">
        <v>1532</v>
      </c>
      <c r="AZ169" t="s">
        <v>1533</v>
      </c>
      <c r="BA169" t="s">
        <v>107</v>
      </c>
      <c r="BB169">
        <v>939</v>
      </c>
      <c r="BC169">
        <v>939</v>
      </c>
      <c r="BD169" t="s">
        <v>1541</v>
      </c>
      <c r="BF169" t="s">
        <v>1542</v>
      </c>
      <c r="BG169" t="s">
        <v>107</v>
      </c>
      <c r="BH169">
        <v>939</v>
      </c>
      <c r="BI169">
        <v>939</v>
      </c>
      <c r="BJ169" t="s">
        <v>1543</v>
      </c>
      <c r="BL169" t="s">
        <v>1544</v>
      </c>
      <c r="BM169" t="s">
        <v>107</v>
      </c>
      <c r="BN169">
        <v>939</v>
      </c>
      <c r="BO169">
        <v>939</v>
      </c>
      <c r="BP169" t="s">
        <v>1534</v>
      </c>
      <c r="BR169" t="s">
        <v>1535</v>
      </c>
      <c r="BS169" t="s">
        <v>107</v>
      </c>
      <c r="BT169">
        <v>938</v>
      </c>
      <c r="BU169">
        <v>938</v>
      </c>
      <c r="BV169" t="s">
        <v>1545</v>
      </c>
      <c r="BX169" t="s">
        <v>1546</v>
      </c>
      <c r="BY169" t="s">
        <v>107</v>
      </c>
      <c r="BZ169">
        <v>937</v>
      </c>
      <c r="CA169">
        <v>937</v>
      </c>
      <c r="CB169" t="s">
        <v>1538</v>
      </c>
      <c r="CC169" t="s">
        <v>1539</v>
      </c>
      <c r="CD169" t="s">
        <v>1540</v>
      </c>
      <c r="CE169" t="s">
        <v>107</v>
      </c>
      <c r="CF169">
        <v>936</v>
      </c>
      <c r="CG169">
        <v>936</v>
      </c>
    </row>
    <row r="170" spans="1:85" x14ac:dyDescent="0.25">
      <c r="A170" t="s">
        <v>2666</v>
      </c>
      <c r="B170">
        <v>627344</v>
      </c>
      <c r="C170" t="s">
        <v>86</v>
      </c>
      <c r="E170">
        <v>2144</v>
      </c>
      <c r="F170">
        <v>2.714</v>
      </c>
      <c r="G170" t="s">
        <v>16509</v>
      </c>
      <c r="P170" t="s">
        <v>112</v>
      </c>
      <c r="Q170">
        <v>54619</v>
      </c>
      <c r="R170">
        <v>1.6971857026110787E-2</v>
      </c>
      <c r="S170">
        <v>10</v>
      </c>
      <c r="T170">
        <v>16.971857026110786</v>
      </c>
      <c r="U170" t="s">
        <v>2024</v>
      </c>
      <c r="V170">
        <v>3.1040000000000001</v>
      </c>
      <c r="W170">
        <v>54.677374439789901</v>
      </c>
      <c r="X170" t="s">
        <v>2025</v>
      </c>
      <c r="Y170" t="s">
        <v>3253</v>
      </c>
    </row>
    <row r="171" spans="1:85" x14ac:dyDescent="0.25">
      <c r="A171" t="s">
        <v>2666</v>
      </c>
      <c r="B171">
        <v>627344</v>
      </c>
      <c r="C171" t="s">
        <v>86</v>
      </c>
      <c r="D171" t="s">
        <v>360</v>
      </c>
      <c r="E171">
        <v>2148</v>
      </c>
      <c r="F171">
        <v>1.9770000000000001</v>
      </c>
      <c r="G171" t="s">
        <v>3254</v>
      </c>
      <c r="H171" t="s">
        <v>3255</v>
      </c>
      <c r="I171" t="s">
        <v>3256</v>
      </c>
      <c r="J171">
        <v>318.3895</v>
      </c>
      <c r="K171">
        <v>0.01</v>
      </c>
      <c r="L171">
        <v>726</v>
      </c>
      <c r="M171">
        <v>771</v>
      </c>
      <c r="O171">
        <v>96.5</v>
      </c>
      <c r="P171" t="s">
        <v>99</v>
      </c>
      <c r="Q171">
        <v>48072</v>
      </c>
      <c r="R171">
        <v>1.4937496310060562E-2</v>
      </c>
      <c r="S171">
        <v>10</v>
      </c>
      <c r="T171">
        <v>14.937496310060562</v>
      </c>
      <c r="U171" t="s">
        <v>2024</v>
      </c>
      <c r="V171">
        <v>3.1040000000000001</v>
      </c>
      <c r="W171">
        <v>48.123377287566242</v>
      </c>
      <c r="X171" t="s">
        <v>2025</v>
      </c>
      <c r="Y171" t="s">
        <v>3257</v>
      </c>
      <c r="Z171" t="s">
        <v>3254</v>
      </c>
      <c r="AA171" t="s">
        <v>3255</v>
      </c>
      <c r="AB171" t="s">
        <v>3256</v>
      </c>
      <c r="AC171">
        <v>0.01</v>
      </c>
      <c r="AD171">
        <v>726</v>
      </c>
      <c r="AE171">
        <v>771</v>
      </c>
      <c r="AF171" t="s">
        <v>3258</v>
      </c>
      <c r="AG171" t="s">
        <v>3259</v>
      </c>
      <c r="AH171" t="s">
        <v>3260</v>
      </c>
      <c r="AI171" t="s">
        <v>107</v>
      </c>
      <c r="AJ171">
        <v>570</v>
      </c>
      <c r="AK171">
        <v>570</v>
      </c>
      <c r="AL171" t="s">
        <v>3261</v>
      </c>
      <c r="AM171" t="s">
        <v>3262</v>
      </c>
      <c r="AN171" t="s">
        <v>3263</v>
      </c>
      <c r="AO171" t="s">
        <v>107</v>
      </c>
      <c r="AP171">
        <v>496</v>
      </c>
      <c r="AQ171">
        <v>516</v>
      </c>
      <c r="AR171" t="s">
        <v>3264</v>
      </c>
      <c r="AS171" t="s">
        <v>3265</v>
      </c>
      <c r="AT171" t="s">
        <v>3266</v>
      </c>
      <c r="AU171" t="s">
        <v>107</v>
      </c>
      <c r="AV171">
        <v>477</v>
      </c>
      <c r="AW171">
        <v>649</v>
      </c>
      <c r="AX171" t="s">
        <v>3267</v>
      </c>
      <c r="AY171" t="s">
        <v>3268</v>
      </c>
      <c r="AZ171" t="s">
        <v>3269</v>
      </c>
      <c r="BA171">
        <v>-70.62</v>
      </c>
      <c r="BB171">
        <v>469</v>
      </c>
      <c r="BC171">
        <v>494</v>
      </c>
      <c r="BD171" t="s">
        <v>3270</v>
      </c>
      <c r="BE171" t="s">
        <v>3271</v>
      </c>
      <c r="BF171" t="s">
        <v>3272</v>
      </c>
      <c r="BG171">
        <v>-218.13</v>
      </c>
      <c r="BH171">
        <v>463</v>
      </c>
      <c r="BI171">
        <v>739</v>
      </c>
      <c r="BJ171" t="s">
        <v>3273</v>
      </c>
      <c r="BK171" t="s">
        <v>3274</v>
      </c>
      <c r="BL171" t="s">
        <v>3275</v>
      </c>
      <c r="BM171" t="s">
        <v>107</v>
      </c>
      <c r="BN171">
        <v>458</v>
      </c>
      <c r="BO171">
        <v>575</v>
      </c>
      <c r="BP171" t="s">
        <v>3276</v>
      </c>
      <c r="BQ171" t="s">
        <v>3277</v>
      </c>
      <c r="BR171" t="s">
        <v>3278</v>
      </c>
      <c r="BS171">
        <v>-237.8</v>
      </c>
      <c r="BT171">
        <v>444</v>
      </c>
      <c r="BU171">
        <v>855</v>
      </c>
      <c r="BV171" t="s">
        <v>3279</v>
      </c>
      <c r="BW171" t="s">
        <v>3280</v>
      </c>
      <c r="BX171" t="s">
        <v>3281</v>
      </c>
      <c r="BY171" t="s">
        <v>107</v>
      </c>
      <c r="BZ171">
        <v>439</v>
      </c>
      <c r="CA171">
        <v>753</v>
      </c>
      <c r="CB171" t="s">
        <v>3282</v>
      </c>
      <c r="CC171" t="s">
        <v>3283</v>
      </c>
      <c r="CD171" t="s">
        <v>3284</v>
      </c>
      <c r="CE171">
        <v>55.84</v>
      </c>
      <c r="CF171">
        <v>435</v>
      </c>
      <c r="CG171">
        <v>568</v>
      </c>
    </row>
    <row r="172" spans="1:85" x14ac:dyDescent="0.25">
      <c r="A172" t="s">
        <v>2666</v>
      </c>
      <c r="B172">
        <v>627344</v>
      </c>
      <c r="C172" t="s">
        <v>86</v>
      </c>
      <c r="E172">
        <v>2152</v>
      </c>
      <c r="F172">
        <v>2.5779999999999998</v>
      </c>
      <c r="G172" t="s">
        <v>3285</v>
      </c>
      <c r="H172" t="s">
        <v>3286</v>
      </c>
      <c r="I172" t="s">
        <v>3287</v>
      </c>
      <c r="J172">
        <v>386.65449999999998</v>
      </c>
      <c r="K172">
        <v>1.19</v>
      </c>
      <c r="L172">
        <v>888</v>
      </c>
      <c r="M172">
        <v>888</v>
      </c>
      <c r="O172">
        <v>70.3</v>
      </c>
      <c r="P172" t="s">
        <v>99</v>
      </c>
      <c r="Q172">
        <v>1924521</v>
      </c>
      <c r="R172">
        <v>0.59800976319133925</v>
      </c>
      <c r="S172">
        <v>10</v>
      </c>
      <c r="T172">
        <v>598.00976319133929</v>
      </c>
      <c r="U172" t="s">
        <v>2024</v>
      </c>
      <c r="V172">
        <v>3.1040000000000001</v>
      </c>
      <c r="W172">
        <v>1926.5778453329231</v>
      </c>
      <c r="X172" t="s">
        <v>2025</v>
      </c>
      <c r="Y172" t="s">
        <v>3288</v>
      </c>
      <c r="Z172" t="s">
        <v>3285</v>
      </c>
      <c r="AA172" t="s">
        <v>3286</v>
      </c>
      <c r="AB172" t="s">
        <v>3287</v>
      </c>
      <c r="AC172">
        <v>1.19</v>
      </c>
      <c r="AD172">
        <v>888</v>
      </c>
      <c r="AE172">
        <v>888</v>
      </c>
      <c r="AF172" t="s">
        <v>3285</v>
      </c>
      <c r="AG172" t="s">
        <v>3286</v>
      </c>
      <c r="AH172" t="s">
        <v>3287</v>
      </c>
      <c r="AI172">
        <v>1.19</v>
      </c>
      <c r="AJ172">
        <v>861</v>
      </c>
      <c r="AK172">
        <v>861</v>
      </c>
      <c r="AL172" t="s">
        <v>3285</v>
      </c>
      <c r="AM172" t="s">
        <v>3286</v>
      </c>
      <c r="AN172" t="s">
        <v>3287</v>
      </c>
      <c r="AO172">
        <v>1.19</v>
      </c>
      <c r="AP172">
        <v>860</v>
      </c>
      <c r="AQ172">
        <v>860</v>
      </c>
      <c r="AR172" t="s">
        <v>3289</v>
      </c>
      <c r="AS172" t="s">
        <v>3290</v>
      </c>
      <c r="AT172" t="s">
        <v>3291</v>
      </c>
      <c r="AU172">
        <v>95.37</v>
      </c>
      <c r="AV172">
        <v>848</v>
      </c>
      <c r="AW172">
        <v>854</v>
      </c>
      <c r="AX172" t="s">
        <v>3289</v>
      </c>
      <c r="AY172" t="s">
        <v>3290</v>
      </c>
      <c r="AZ172" t="s">
        <v>3291</v>
      </c>
      <c r="BA172">
        <v>95.37</v>
      </c>
      <c r="BB172">
        <v>842</v>
      </c>
      <c r="BC172">
        <v>868</v>
      </c>
      <c r="BD172" t="s">
        <v>3292</v>
      </c>
      <c r="BE172" t="s">
        <v>3293</v>
      </c>
      <c r="BF172" t="s">
        <v>3294</v>
      </c>
      <c r="BG172" t="s">
        <v>107</v>
      </c>
      <c r="BH172">
        <v>827</v>
      </c>
      <c r="BI172">
        <v>827</v>
      </c>
      <c r="BJ172" t="s">
        <v>3295</v>
      </c>
      <c r="BK172" t="s">
        <v>3296</v>
      </c>
      <c r="BL172" t="s">
        <v>3297</v>
      </c>
      <c r="BM172" t="s">
        <v>107</v>
      </c>
      <c r="BN172">
        <v>806</v>
      </c>
      <c r="BO172">
        <v>806</v>
      </c>
      <c r="BP172" t="s">
        <v>3289</v>
      </c>
      <c r="BQ172" t="s">
        <v>3290</v>
      </c>
      <c r="BR172" t="s">
        <v>3291</v>
      </c>
      <c r="BS172">
        <v>95.37</v>
      </c>
      <c r="BT172">
        <v>794</v>
      </c>
      <c r="BU172">
        <v>836</v>
      </c>
      <c r="BV172" t="s">
        <v>3298</v>
      </c>
      <c r="BW172" t="s">
        <v>3299</v>
      </c>
      <c r="BX172" t="s">
        <v>3287</v>
      </c>
      <c r="BY172">
        <v>1.19</v>
      </c>
      <c r="BZ172">
        <v>760</v>
      </c>
      <c r="CA172">
        <v>763</v>
      </c>
      <c r="CB172" t="s">
        <v>3300</v>
      </c>
      <c r="CC172" t="s">
        <v>3301</v>
      </c>
      <c r="CD172" t="s">
        <v>3287</v>
      </c>
      <c r="CE172">
        <v>1.19</v>
      </c>
      <c r="CF172">
        <v>753</v>
      </c>
      <c r="CG172">
        <v>753</v>
      </c>
    </row>
    <row r="173" spans="1:85" x14ac:dyDescent="0.25">
      <c r="A173" t="s">
        <v>2666</v>
      </c>
      <c r="B173">
        <v>627344</v>
      </c>
      <c r="C173" t="s">
        <v>86</v>
      </c>
      <c r="E173">
        <v>2152</v>
      </c>
      <c r="F173">
        <v>2.891</v>
      </c>
      <c r="G173" t="s">
        <v>1549</v>
      </c>
      <c r="H173" t="s">
        <v>1550</v>
      </c>
      <c r="I173" t="s">
        <v>1551</v>
      </c>
      <c r="J173">
        <v>410.63290000000001</v>
      </c>
      <c r="K173">
        <v>1.88</v>
      </c>
      <c r="L173">
        <v>861</v>
      </c>
      <c r="M173">
        <v>861</v>
      </c>
      <c r="O173">
        <v>94.7</v>
      </c>
      <c r="P173" t="s">
        <v>99</v>
      </c>
      <c r="Q173">
        <v>4561104</v>
      </c>
      <c r="R173">
        <v>1.4172797921826108</v>
      </c>
      <c r="S173">
        <v>10</v>
      </c>
      <c r="T173">
        <v>1417.2797921826109</v>
      </c>
      <c r="U173" t="s">
        <v>2024</v>
      </c>
      <c r="V173">
        <v>3.1040000000000001</v>
      </c>
      <c r="W173">
        <v>4565.9787119285147</v>
      </c>
      <c r="X173" t="s">
        <v>2025</v>
      </c>
      <c r="Y173" t="s">
        <v>3302</v>
      </c>
      <c r="Z173" t="s">
        <v>1549</v>
      </c>
      <c r="AA173" t="s">
        <v>1550</v>
      </c>
      <c r="AB173" t="s">
        <v>1551</v>
      </c>
      <c r="AC173">
        <v>1.88</v>
      </c>
      <c r="AD173">
        <v>861</v>
      </c>
      <c r="AE173">
        <v>861</v>
      </c>
      <c r="AF173" t="s">
        <v>1556</v>
      </c>
      <c r="AG173" t="s">
        <v>1557</v>
      </c>
      <c r="AH173" t="s">
        <v>1558</v>
      </c>
      <c r="AI173" t="s">
        <v>107</v>
      </c>
      <c r="AJ173">
        <v>604</v>
      </c>
      <c r="AK173">
        <v>987</v>
      </c>
      <c r="AL173" t="s">
        <v>1553</v>
      </c>
      <c r="AM173" t="s">
        <v>1554</v>
      </c>
      <c r="AN173" t="s">
        <v>1555</v>
      </c>
      <c r="AO173" t="s">
        <v>107</v>
      </c>
      <c r="AP173">
        <v>597</v>
      </c>
      <c r="AQ173">
        <v>695</v>
      </c>
      <c r="AR173" t="s">
        <v>3303</v>
      </c>
      <c r="AS173" t="s">
        <v>3304</v>
      </c>
      <c r="AT173" t="s">
        <v>3305</v>
      </c>
      <c r="AU173" t="s">
        <v>107</v>
      </c>
      <c r="AV173">
        <v>586</v>
      </c>
      <c r="AW173">
        <v>802</v>
      </c>
      <c r="AX173" t="s">
        <v>1570</v>
      </c>
      <c r="AZ173" t="s">
        <v>1571</v>
      </c>
      <c r="BA173" t="s">
        <v>107</v>
      </c>
      <c r="BB173">
        <v>583</v>
      </c>
      <c r="BC173">
        <v>829</v>
      </c>
      <c r="BD173" t="s">
        <v>1562</v>
      </c>
      <c r="BF173" t="s">
        <v>1563</v>
      </c>
      <c r="BG173" t="s">
        <v>107</v>
      </c>
      <c r="BH173">
        <v>566</v>
      </c>
      <c r="BI173">
        <v>662</v>
      </c>
      <c r="BJ173" t="s">
        <v>1572</v>
      </c>
      <c r="BK173" t="s">
        <v>1573</v>
      </c>
      <c r="BL173" t="s">
        <v>1574</v>
      </c>
      <c r="BM173" t="s">
        <v>107</v>
      </c>
      <c r="BN173">
        <v>564</v>
      </c>
      <c r="BO173">
        <v>811</v>
      </c>
      <c r="BP173" t="s">
        <v>3306</v>
      </c>
      <c r="BQ173" t="s">
        <v>3307</v>
      </c>
      <c r="BR173" t="s">
        <v>3308</v>
      </c>
      <c r="BS173" t="s">
        <v>107</v>
      </c>
      <c r="BT173">
        <v>559</v>
      </c>
      <c r="BU173">
        <v>669</v>
      </c>
      <c r="BV173" t="s">
        <v>1566</v>
      </c>
      <c r="BX173" t="s">
        <v>1567</v>
      </c>
      <c r="BY173" t="s">
        <v>107</v>
      </c>
      <c r="BZ173">
        <v>556</v>
      </c>
      <c r="CA173">
        <v>650</v>
      </c>
      <c r="CB173" t="s">
        <v>3309</v>
      </c>
      <c r="CC173" t="s">
        <v>3310</v>
      </c>
      <c r="CD173" t="s">
        <v>3311</v>
      </c>
      <c r="CE173" t="s">
        <v>107</v>
      </c>
      <c r="CF173">
        <v>549</v>
      </c>
      <c r="CG173">
        <v>757</v>
      </c>
    </row>
    <row r="174" spans="1:85" x14ac:dyDescent="0.25">
      <c r="A174" t="s">
        <v>2666</v>
      </c>
      <c r="B174">
        <v>627344</v>
      </c>
      <c r="C174" t="s">
        <v>86</v>
      </c>
      <c r="E174">
        <v>2172</v>
      </c>
      <c r="F174">
        <v>2.597</v>
      </c>
      <c r="G174" t="s">
        <v>3312</v>
      </c>
      <c r="H174" t="s">
        <v>3313</v>
      </c>
      <c r="I174" t="s">
        <v>3314</v>
      </c>
      <c r="J174">
        <v>326.3854</v>
      </c>
      <c r="K174" t="s">
        <v>107</v>
      </c>
      <c r="L174">
        <v>928</v>
      </c>
      <c r="M174">
        <v>928</v>
      </c>
      <c r="O174">
        <v>62.9</v>
      </c>
      <c r="P174" t="s">
        <v>148</v>
      </c>
      <c r="Q174">
        <v>17779</v>
      </c>
      <c r="R174">
        <v>5.5244996442121554E-3</v>
      </c>
      <c r="S174">
        <v>10</v>
      </c>
      <c r="T174">
        <v>5.5244996442121552</v>
      </c>
      <c r="U174" t="s">
        <v>2024</v>
      </c>
      <c r="V174">
        <v>3.1040000000000001</v>
      </c>
      <c r="W174">
        <v>17.798001431095862</v>
      </c>
      <c r="X174" t="s">
        <v>2025</v>
      </c>
      <c r="Y174" t="s">
        <v>3315</v>
      </c>
      <c r="Z174" t="s">
        <v>3312</v>
      </c>
      <c r="AA174" t="s">
        <v>3313</v>
      </c>
      <c r="AB174" t="s">
        <v>3314</v>
      </c>
      <c r="AC174" t="s">
        <v>107</v>
      </c>
      <c r="AD174">
        <v>928</v>
      </c>
      <c r="AE174">
        <v>928</v>
      </c>
      <c r="AF174" t="s">
        <v>1170</v>
      </c>
      <c r="AG174" t="s">
        <v>1171</v>
      </c>
      <c r="AH174" t="s">
        <v>1172</v>
      </c>
      <c r="AI174" t="s">
        <v>107</v>
      </c>
      <c r="AJ174">
        <v>889</v>
      </c>
      <c r="AK174">
        <v>889</v>
      </c>
      <c r="AL174" t="s">
        <v>1173</v>
      </c>
      <c r="AM174" t="s">
        <v>1174</v>
      </c>
      <c r="AN174" t="s">
        <v>1175</v>
      </c>
      <c r="AO174" t="s">
        <v>107</v>
      </c>
      <c r="AP174">
        <v>888</v>
      </c>
      <c r="AQ174">
        <v>888</v>
      </c>
      <c r="AR174" t="s">
        <v>3087</v>
      </c>
      <c r="AT174" t="s">
        <v>3088</v>
      </c>
      <c r="AU174" t="s">
        <v>107</v>
      </c>
      <c r="AV174">
        <v>865</v>
      </c>
      <c r="AW174">
        <v>865</v>
      </c>
      <c r="AX174" t="s">
        <v>1163</v>
      </c>
      <c r="AY174" t="s">
        <v>1164</v>
      </c>
      <c r="AZ174" t="s">
        <v>1165</v>
      </c>
      <c r="BA174" t="s">
        <v>107</v>
      </c>
      <c r="BB174">
        <v>824</v>
      </c>
      <c r="BC174">
        <v>824</v>
      </c>
      <c r="BD174" t="s">
        <v>1182</v>
      </c>
      <c r="BE174" t="s">
        <v>1183</v>
      </c>
      <c r="BF174" t="s">
        <v>1184</v>
      </c>
      <c r="BG174" t="s">
        <v>107</v>
      </c>
      <c r="BH174">
        <v>817</v>
      </c>
      <c r="BI174">
        <v>817</v>
      </c>
      <c r="BJ174" t="s">
        <v>3316</v>
      </c>
      <c r="BL174" t="s">
        <v>3317</v>
      </c>
      <c r="BM174" t="s">
        <v>107</v>
      </c>
      <c r="BN174">
        <v>794</v>
      </c>
      <c r="BO174">
        <v>794</v>
      </c>
      <c r="BP174" t="s">
        <v>3318</v>
      </c>
      <c r="BQ174" t="s">
        <v>3319</v>
      </c>
      <c r="BR174" t="s">
        <v>3320</v>
      </c>
      <c r="BS174" t="s">
        <v>107</v>
      </c>
      <c r="BT174">
        <v>789</v>
      </c>
      <c r="BU174">
        <v>789</v>
      </c>
      <c r="BV174" t="s">
        <v>1435</v>
      </c>
      <c r="BW174" t="s">
        <v>1436</v>
      </c>
      <c r="BX174" t="s">
        <v>1437</v>
      </c>
      <c r="BY174" t="s">
        <v>107</v>
      </c>
      <c r="BZ174">
        <v>783</v>
      </c>
      <c r="CA174">
        <v>783</v>
      </c>
      <c r="CB174" t="s">
        <v>1768</v>
      </c>
      <c r="CD174" t="s">
        <v>1769</v>
      </c>
      <c r="CE174" t="s">
        <v>107</v>
      </c>
      <c r="CF174">
        <v>775</v>
      </c>
      <c r="CG174">
        <v>775</v>
      </c>
    </row>
    <row r="175" spans="1:85" x14ac:dyDescent="0.25">
      <c r="A175" t="s">
        <v>2666</v>
      </c>
      <c r="B175">
        <v>627344</v>
      </c>
      <c r="C175" t="s">
        <v>86</v>
      </c>
      <c r="E175">
        <v>2176</v>
      </c>
      <c r="F175">
        <v>2.3250000000000002</v>
      </c>
      <c r="G175" t="s">
        <v>16509</v>
      </c>
      <c r="P175" t="s">
        <v>112</v>
      </c>
      <c r="Q175">
        <v>579319</v>
      </c>
      <c r="R175">
        <v>0.18001280214777779</v>
      </c>
      <c r="S175">
        <v>10</v>
      </c>
      <c r="T175">
        <v>180.01280214777779</v>
      </c>
      <c r="U175" t="s">
        <v>2024</v>
      </c>
      <c r="V175">
        <v>3.1040000000000001</v>
      </c>
      <c r="W175">
        <v>579.93815124928415</v>
      </c>
      <c r="X175" t="s">
        <v>2025</v>
      </c>
      <c r="Y175" t="s">
        <v>3321</v>
      </c>
    </row>
    <row r="176" spans="1:85" x14ac:dyDescent="0.25">
      <c r="A176" t="s">
        <v>2666</v>
      </c>
      <c r="B176">
        <v>627344</v>
      </c>
      <c r="C176" t="s">
        <v>86</v>
      </c>
      <c r="E176">
        <v>2180</v>
      </c>
      <c r="F176">
        <v>1.76</v>
      </c>
      <c r="G176" t="s">
        <v>1600</v>
      </c>
      <c r="P176" t="s">
        <v>88</v>
      </c>
      <c r="Q176">
        <v>2322518</v>
      </c>
      <c r="R176">
        <v>0.72168006438361698</v>
      </c>
      <c r="S176">
        <v>10</v>
      </c>
      <c r="T176">
        <v>721.68006438361704</v>
      </c>
      <c r="U176" t="s">
        <v>2024</v>
      </c>
      <c r="V176">
        <v>3.1040000000000001</v>
      </c>
      <c r="W176">
        <v>2325.0002074214462</v>
      </c>
      <c r="X176" t="s">
        <v>2025</v>
      </c>
      <c r="Y176" t="s">
        <v>3322</v>
      </c>
    </row>
    <row r="177" spans="1:85" x14ac:dyDescent="0.25">
      <c r="A177" t="s">
        <v>2666</v>
      </c>
      <c r="B177">
        <v>627344</v>
      </c>
      <c r="C177" t="s">
        <v>86</v>
      </c>
      <c r="E177">
        <v>2180</v>
      </c>
      <c r="F177">
        <v>1.829</v>
      </c>
      <c r="G177" t="s">
        <v>1841</v>
      </c>
      <c r="H177" t="s">
        <v>1842</v>
      </c>
      <c r="I177" t="s">
        <v>1843</v>
      </c>
      <c r="J177">
        <v>508.90379999999999</v>
      </c>
      <c r="K177" t="s">
        <v>107</v>
      </c>
      <c r="L177">
        <v>796</v>
      </c>
      <c r="M177">
        <v>796</v>
      </c>
      <c r="O177">
        <v>8.4</v>
      </c>
      <c r="P177" t="s">
        <v>148</v>
      </c>
      <c r="Q177">
        <v>439454</v>
      </c>
      <c r="R177">
        <v>0.13655230702781981</v>
      </c>
      <c r="S177">
        <v>10</v>
      </c>
      <c r="T177">
        <v>136.55230702781981</v>
      </c>
      <c r="U177" t="s">
        <v>2024</v>
      </c>
      <c r="V177">
        <v>3.1040000000000001</v>
      </c>
      <c r="W177">
        <v>439.92366954838855</v>
      </c>
      <c r="X177" t="s">
        <v>2025</v>
      </c>
      <c r="Y177" t="s">
        <v>3323</v>
      </c>
      <c r="Z177" t="s">
        <v>1841</v>
      </c>
      <c r="AA177" t="s">
        <v>1842</v>
      </c>
      <c r="AB177" t="s">
        <v>1843</v>
      </c>
      <c r="AC177" t="s">
        <v>107</v>
      </c>
      <c r="AD177">
        <v>796</v>
      </c>
      <c r="AE177">
        <v>796</v>
      </c>
      <c r="AF177" t="s">
        <v>3324</v>
      </c>
      <c r="AG177" t="s">
        <v>3325</v>
      </c>
      <c r="AH177" t="s">
        <v>3326</v>
      </c>
      <c r="AI177" t="s">
        <v>107</v>
      </c>
      <c r="AJ177">
        <v>792</v>
      </c>
      <c r="AK177">
        <v>792</v>
      </c>
      <c r="AL177" t="s">
        <v>3327</v>
      </c>
      <c r="AM177" t="s">
        <v>3328</v>
      </c>
      <c r="AN177" t="s">
        <v>3329</v>
      </c>
      <c r="AO177" t="s">
        <v>107</v>
      </c>
      <c r="AP177">
        <v>788</v>
      </c>
      <c r="AQ177">
        <v>803</v>
      </c>
      <c r="AR177" t="s">
        <v>3330</v>
      </c>
      <c r="AT177" t="s">
        <v>3331</v>
      </c>
      <c r="AU177" t="s">
        <v>107</v>
      </c>
      <c r="AV177">
        <v>783</v>
      </c>
      <c r="AW177">
        <v>798</v>
      </c>
      <c r="AX177" t="s">
        <v>1612</v>
      </c>
      <c r="AZ177" t="s">
        <v>1613</v>
      </c>
      <c r="BA177" t="s">
        <v>107</v>
      </c>
      <c r="BB177">
        <v>782</v>
      </c>
      <c r="BC177">
        <v>797</v>
      </c>
      <c r="BD177" t="s">
        <v>2276</v>
      </c>
      <c r="BE177" t="s">
        <v>2277</v>
      </c>
      <c r="BF177" t="s">
        <v>2278</v>
      </c>
      <c r="BG177" t="s">
        <v>107</v>
      </c>
      <c r="BH177">
        <v>782</v>
      </c>
      <c r="BI177">
        <v>796</v>
      </c>
      <c r="BJ177" t="s">
        <v>2276</v>
      </c>
      <c r="BK177" t="s">
        <v>2277</v>
      </c>
      <c r="BL177" t="s">
        <v>2278</v>
      </c>
      <c r="BM177" t="s">
        <v>107</v>
      </c>
      <c r="BN177">
        <v>782</v>
      </c>
      <c r="BO177">
        <v>782</v>
      </c>
      <c r="BP177" t="s">
        <v>1602</v>
      </c>
      <c r="BQ177" t="s">
        <v>1603</v>
      </c>
      <c r="BR177" t="s">
        <v>1604</v>
      </c>
      <c r="BS177" t="s">
        <v>107</v>
      </c>
      <c r="BT177">
        <v>782</v>
      </c>
      <c r="BU177">
        <v>797</v>
      </c>
      <c r="BV177" t="s">
        <v>1619</v>
      </c>
      <c r="BX177" t="s">
        <v>1620</v>
      </c>
      <c r="BY177" t="s">
        <v>107</v>
      </c>
      <c r="BZ177">
        <v>780</v>
      </c>
      <c r="CA177">
        <v>794</v>
      </c>
      <c r="CB177" t="s">
        <v>1606</v>
      </c>
      <c r="CC177" t="s">
        <v>1607</v>
      </c>
      <c r="CD177" t="s">
        <v>1608</v>
      </c>
      <c r="CE177" t="s">
        <v>107</v>
      </c>
      <c r="CF177">
        <v>779</v>
      </c>
      <c r="CG177">
        <v>779</v>
      </c>
    </row>
    <row r="178" spans="1:85" x14ac:dyDescent="0.25">
      <c r="A178" t="s">
        <v>2666</v>
      </c>
      <c r="B178">
        <v>627344</v>
      </c>
      <c r="C178" t="s">
        <v>86</v>
      </c>
      <c r="E178">
        <v>2180</v>
      </c>
      <c r="F178">
        <v>3.125</v>
      </c>
      <c r="G178" t="s">
        <v>16509</v>
      </c>
      <c r="P178" t="s">
        <v>112</v>
      </c>
      <c r="Q178">
        <v>56308</v>
      </c>
      <c r="R178">
        <v>1.7496682938652232E-2</v>
      </c>
      <c r="S178">
        <v>10</v>
      </c>
      <c r="T178">
        <v>17.496682938652231</v>
      </c>
      <c r="U178" t="s">
        <v>2024</v>
      </c>
      <c r="V178">
        <v>3.1040000000000001</v>
      </c>
      <c r="W178">
        <v>56.368179570400223</v>
      </c>
      <c r="X178" t="s">
        <v>2025</v>
      </c>
      <c r="Y178" t="s">
        <v>3332</v>
      </c>
    </row>
    <row r="179" spans="1:85" x14ac:dyDescent="0.25">
      <c r="A179" t="s">
        <v>2666</v>
      </c>
      <c r="B179">
        <v>627344</v>
      </c>
      <c r="C179" t="s">
        <v>86</v>
      </c>
      <c r="E179">
        <v>2188</v>
      </c>
      <c r="F179">
        <v>3.16</v>
      </c>
      <c r="G179" t="s">
        <v>1683</v>
      </c>
      <c r="H179" t="s">
        <v>1684</v>
      </c>
      <c r="I179" t="s">
        <v>1685</v>
      </c>
      <c r="J179">
        <v>422.68680000000001</v>
      </c>
      <c r="K179">
        <v>1.08</v>
      </c>
      <c r="L179">
        <v>853</v>
      </c>
      <c r="M179">
        <v>853</v>
      </c>
      <c r="O179">
        <v>98.5</v>
      </c>
      <c r="P179" t="s">
        <v>148</v>
      </c>
      <c r="Q179">
        <v>41910</v>
      </c>
      <c r="R179">
        <v>1.3022767314749504E-2</v>
      </c>
      <c r="S179">
        <v>10</v>
      </c>
      <c r="T179">
        <v>13.022767314749503</v>
      </c>
      <c r="U179" t="s">
        <v>2024</v>
      </c>
      <c r="V179">
        <v>3.1040000000000001</v>
      </c>
      <c r="W179">
        <v>41.954791606796078</v>
      </c>
      <c r="X179" t="s">
        <v>2025</v>
      </c>
      <c r="Y179" t="s">
        <v>3333</v>
      </c>
      <c r="Z179" t="s">
        <v>1683</v>
      </c>
      <c r="AA179" t="s">
        <v>1684</v>
      </c>
      <c r="AB179" t="s">
        <v>1685</v>
      </c>
      <c r="AC179">
        <v>1.08</v>
      </c>
      <c r="AD179">
        <v>853</v>
      </c>
      <c r="AE179">
        <v>853</v>
      </c>
      <c r="AF179" t="s">
        <v>3334</v>
      </c>
      <c r="AH179" t="s">
        <v>1698</v>
      </c>
      <c r="AI179">
        <v>79.8</v>
      </c>
      <c r="AJ179">
        <v>636</v>
      </c>
      <c r="AK179">
        <v>946</v>
      </c>
      <c r="AL179" t="s">
        <v>1697</v>
      </c>
      <c r="AN179" t="s">
        <v>1698</v>
      </c>
      <c r="AO179">
        <v>79.8</v>
      </c>
      <c r="AP179">
        <v>610</v>
      </c>
      <c r="AQ179">
        <v>827</v>
      </c>
      <c r="AR179" t="s">
        <v>3335</v>
      </c>
      <c r="AT179" t="s">
        <v>3336</v>
      </c>
      <c r="AU179" t="s">
        <v>107</v>
      </c>
      <c r="AV179">
        <v>544</v>
      </c>
      <c r="AW179">
        <v>723</v>
      </c>
      <c r="AX179" t="s">
        <v>3337</v>
      </c>
      <c r="AZ179" t="s">
        <v>3338</v>
      </c>
      <c r="BA179" t="s">
        <v>107</v>
      </c>
      <c r="BB179">
        <v>540</v>
      </c>
      <c r="BC179">
        <v>647</v>
      </c>
      <c r="BD179" t="s">
        <v>3339</v>
      </c>
      <c r="BF179" t="s">
        <v>3340</v>
      </c>
      <c r="BG179" t="s">
        <v>107</v>
      </c>
      <c r="BH179">
        <v>535</v>
      </c>
      <c r="BI179">
        <v>742</v>
      </c>
      <c r="BJ179" t="s">
        <v>1689</v>
      </c>
      <c r="BL179" t="s">
        <v>1690</v>
      </c>
      <c r="BM179" t="s">
        <v>107</v>
      </c>
      <c r="BN179">
        <v>517</v>
      </c>
      <c r="BO179">
        <v>517</v>
      </c>
      <c r="BP179" t="s">
        <v>1693</v>
      </c>
      <c r="BR179" t="s">
        <v>1694</v>
      </c>
      <c r="BS179">
        <v>96.77</v>
      </c>
      <c r="BT179">
        <v>510</v>
      </c>
      <c r="BU179">
        <v>641</v>
      </c>
      <c r="BV179" t="s">
        <v>3341</v>
      </c>
      <c r="BW179" t="s">
        <v>3342</v>
      </c>
      <c r="BX179" t="s">
        <v>3343</v>
      </c>
      <c r="BY179">
        <v>79.260000000000005</v>
      </c>
      <c r="BZ179">
        <v>509</v>
      </c>
      <c r="CA179">
        <v>738</v>
      </c>
      <c r="CB179" t="s">
        <v>3344</v>
      </c>
      <c r="CC179" t="s">
        <v>3345</v>
      </c>
      <c r="CD179" t="s">
        <v>3346</v>
      </c>
      <c r="CE179" t="s">
        <v>107</v>
      </c>
      <c r="CF179">
        <v>502</v>
      </c>
      <c r="CG179">
        <v>696</v>
      </c>
    </row>
    <row r="180" spans="1:85" x14ac:dyDescent="0.25">
      <c r="A180" t="s">
        <v>2666</v>
      </c>
      <c r="B180">
        <v>627344</v>
      </c>
      <c r="C180" t="s">
        <v>86</v>
      </c>
      <c r="E180">
        <v>2192</v>
      </c>
      <c r="F180">
        <v>5.8999999999999997E-2</v>
      </c>
      <c r="G180" t="s">
        <v>16509</v>
      </c>
      <c r="P180" t="s">
        <v>112</v>
      </c>
      <c r="Q180">
        <v>125958</v>
      </c>
      <c r="R180">
        <v>3.9139148781465474E-2</v>
      </c>
      <c r="S180">
        <v>10</v>
      </c>
      <c r="T180">
        <v>39.139148781465472</v>
      </c>
      <c r="U180" t="s">
        <v>2024</v>
      </c>
      <c r="V180">
        <v>3.1040000000000001</v>
      </c>
      <c r="W180">
        <v>126.09261849698927</v>
      </c>
      <c r="X180" t="s">
        <v>2025</v>
      </c>
      <c r="Y180" t="s">
        <v>3347</v>
      </c>
    </row>
    <row r="181" spans="1:85" x14ac:dyDescent="0.25">
      <c r="A181" t="s">
        <v>2666</v>
      </c>
      <c r="B181">
        <v>627344</v>
      </c>
      <c r="C181" t="s">
        <v>86</v>
      </c>
      <c r="E181">
        <v>2192</v>
      </c>
      <c r="F181">
        <v>3.0350000000000001</v>
      </c>
      <c r="G181" t="s">
        <v>1621</v>
      </c>
      <c r="H181" t="s">
        <v>1622</v>
      </c>
      <c r="I181" t="s">
        <v>1623</v>
      </c>
      <c r="J181">
        <v>424.65949999999998</v>
      </c>
      <c r="K181">
        <v>0.05</v>
      </c>
      <c r="L181">
        <v>866</v>
      </c>
      <c r="M181">
        <v>866</v>
      </c>
      <c r="O181">
        <v>96.8</v>
      </c>
      <c r="P181" t="s">
        <v>99</v>
      </c>
      <c r="Q181">
        <v>1938852</v>
      </c>
      <c r="R181">
        <v>0.60246285978851599</v>
      </c>
      <c r="S181">
        <v>10</v>
      </c>
      <c r="T181">
        <v>602.46285978851597</v>
      </c>
      <c r="U181" t="s">
        <v>2024</v>
      </c>
      <c r="V181">
        <v>3.1040000000000001</v>
      </c>
      <c r="W181">
        <v>1940.9241616898064</v>
      </c>
      <c r="X181" t="s">
        <v>2025</v>
      </c>
      <c r="Y181" t="s">
        <v>3348</v>
      </c>
      <c r="Z181" t="s">
        <v>1621</v>
      </c>
      <c r="AA181" t="s">
        <v>1622</v>
      </c>
      <c r="AB181" t="s">
        <v>1623</v>
      </c>
      <c r="AC181">
        <v>0.05</v>
      </c>
      <c r="AD181">
        <v>866</v>
      </c>
      <c r="AE181">
        <v>866</v>
      </c>
      <c r="AF181" t="s">
        <v>1635</v>
      </c>
      <c r="AG181" t="s">
        <v>1636</v>
      </c>
      <c r="AH181" t="s">
        <v>1637</v>
      </c>
      <c r="AI181" t="s">
        <v>107</v>
      </c>
      <c r="AJ181">
        <v>628</v>
      </c>
      <c r="AK181">
        <v>840</v>
      </c>
      <c r="AL181" t="s">
        <v>1638</v>
      </c>
      <c r="AM181" t="s">
        <v>1639</v>
      </c>
      <c r="AN181" t="s">
        <v>1640</v>
      </c>
      <c r="AO181">
        <v>159.16999999999999</v>
      </c>
      <c r="AP181">
        <v>608</v>
      </c>
      <c r="AQ181">
        <v>792</v>
      </c>
      <c r="AR181" t="s">
        <v>1633</v>
      </c>
      <c r="AT181" t="s">
        <v>1634</v>
      </c>
      <c r="AU181" t="s">
        <v>107</v>
      </c>
      <c r="AV181">
        <v>605</v>
      </c>
      <c r="AW181">
        <v>729</v>
      </c>
      <c r="AX181" t="s">
        <v>1635</v>
      </c>
      <c r="AY181" t="s">
        <v>1636</v>
      </c>
      <c r="AZ181" t="s">
        <v>1637</v>
      </c>
      <c r="BA181" t="s">
        <v>107</v>
      </c>
      <c r="BB181">
        <v>601</v>
      </c>
      <c r="BC181">
        <v>840</v>
      </c>
      <c r="BD181" t="s">
        <v>3349</v>
      </c>
      <c r="BE181" t="s">
        <v>3350</v>
      </c>
      <c r="BF181" t="s">
        <v>3351</v>
      </c>
      <c r="BG181" t="s">
        <v>107</v>
      </c>
      <c r="BH181">
        <v>600</v>
      </c>
      <c r="BI181">
        <v>799</v>
      </c>
      <c r="BJ181" t="s">
        <v>1641</v>
      </c>
      <c r="BK181" t="s">
        <v>1642</v>
      </c>
      <c r="BL181" t="s">
        <v>1643</v>
      </c>
      <c r="BM181">
        <v>6.79</v>
      </c>
      <c r="BN181">
        <v>578</v>
      </c>
      <c r="BO181">
        <v>786</v>
      </c>
      <c r="BP181" t="s">
        <v>3352</v>
      </c>
      <c r="BQ181" t="s">
        <v>3353</v>
      </c>
      <c r="BR181" t="s">
        <v>3354</v>
      </c>
      <c r="BS181" t="s">
        <v>107</v>
      </c>
      <c r="BT181">
        <v>576</v>
      </c>
      <c r="BU181">
        <v>777</v>
      </c>
      <c r="BV181" t="s">
        <v>3355</v>
      </c>
      <c r="BW181" t="s">
        <v>3356</v>
      </c>
      <c r="BX181" t="s">
        <v>3357</v>
      </c>
      <c r="BY181" t="s">
        <v>107</v>
      </c>
      <c r="BZ181">
        <v>576</v>
      </c>
      <c r="CA181">
        <v>761</v>
      </c>
      <c r="CB181" t="s">
        <v>3358</v>
      </c>
      <c r="CC181" t="s">
        <v>3359</v>
      </c>
      <c r="CD181" t="s">
        <v>1643</v>
      </c>
      <c r="CE181">
        <v>6.79</v>
      </c>
      <c r="CF181">
        <v>573</v>
      </c>
      <c r="CG181">
        <v>763</v>
      </c>
    </row>
    <row r="182" spans="1:85" x14ac:dyDescent="0.25">
      <c r="A182" t="s">
        <v>2666</v>
      </c>
      <c r="B182">
        <v>627344</v>
      </c>
      <c r="C182" t="s">
        <v>86</v>
      </c>
      <c r="E182">
        <v>2200</v>
      </c>
      <c r="F182">
        <v>1.8080000000000001</v>
      </c>
      <c r="G182" t="s">
        <v>1523</v>
      </c>
      <c r="H182" t="s">
        <v>1524</v>
      </c>
      <c r="I182" t="s">
        <v>1525</v>
      </c>
      <c r="J182">
        <v>410.76060000000001</v>
      </c>
      <c r="K182" t="s">
        <v>107</v>
      </c>
      <c r="L182">
        <v>842</v>
      </c>
      <c r="M182">
        <v>842</v>
      </c>
      <c r="O182">
        <v>10.1</v>
      </c>
      <c r="P182" t="s">
        <v>148</v>
      </c>
      <c r="Q182">
        <v>877109</v>
      </c>
      <c r="R182">
        <v>0.27254560765145841</v>
      </c>
      <c r="S182">
        <v>10</v>
      </c>
      <c r="T182">
        <v>272.5456076514584</v>
      </c>
      <c r="U182" t="s">
        <v>2024</v>
      </c>
      <c r="V182">
        <v>3.1040000000000001</v>
      </c>
      <c r="W182">
        <v>878.04641640289424</v>
      </c>
      <c r="X182" t="s">
        <v>2025</v>
      </c>
      <c r="Y182" t="s">
        <v>3360</v>
      </c>
      <c r="Z182" t="s">
        <v>1523</v>
      </c>
      <c r="AA182" t="s">
        <v>1524</v>
      </c>
      <c r="AB182" t="s">
        <v>1525</v>
      </c>
      <c r="AC182" t="s">
        <v>107</v>
      </c>
      <c r="AD182">
        <v>842</v>
      </c>
      <c r="AE182">
        <v>842</v>
      </c>
      <c r="AF182" t="s">
        <v>3361</v>
      </c>
      <c r="AG182" t="s">
        <v>3362</v>
      </c>
      <c r="AH182" t="s">
        <v>2255</v>
      </c>
      <c r="AI182" t="s">
        <v>107</v>
      </c>
      <c r="AJ182">
        <v>830</v>
      </c>
      <c r="AK182">
        <v>830</v>
      </c>
      <c r="AL182" t="s">
        <v>1602</v>
      </c>
      <c r="AM182" t="s">
        <v>1603</v>
      </c>
      <c r="AN182" t="s">
        <v>1604</v>
      </c>
      <c r="AO182" t="s">
        <v>107</v>
      </c>
      <c r="AP182">
        <v>829</v>
      </c>
      <c r="AQ182">
        <v>829</v>
      </c>
      <c r="AR182" t="s">
        <v>1527</v>
      </c>
      <c r="AS182" t="s">
        <v>1528</v>
      </c>
      <c r="AT182" t="s">
        <v>1529</v>
      </c>
      <c r="AU182" t="s">
        <v>107</v>
      </c>
      <c r="AV182">
        <v>828</v>
      </c>
      <c r="AW182">
        <v>828</v>
      </c>
      <c r="AX182" t="s">
        <v>2054</v>
      </c>
      <c r="AY182" t="s">
        <v>2055</v>
      </c>
      <c r="AZ182" t="s">
        <v>474</v>
      </c>
      <c r="BA182" t="s">
        <v>107</v>
      </c>
      <c r="BB182">
        <v>828</v>
      </c>
      <c r="BC182">
        <v>828</v>
      </c>
      <c r="BD182" t="s">
        <v>1538</v>
      </c>
      <c r="BE182" t="s">
        <v>1539</v>
      </c>
      <c r="BF182" t="s">
        <v>1540</v>
      </c>
      <c r="BG182" t="s">
        <v>107</v>
      </c>
      <c r="BH182">
        <v>827</v>
      </c>
      <c r="BI182">
        <v>827</v>
      </c>
      <c r="BJ182" t="s">
        <v>3363</v>
      </c>
      <c r="BK182" t="s">
        <v>3364</v>
      </c>
      <c r="BL182" t="s">
        <v>678</v>
      </c>
      <c r="BM182" t="s">
        <v>107</v>
      </c>
      <c r="BN182">
        <v>824</v>
      </c>
      <c r="BO182">
        <v>824</v>
      </c>
      <c r="BP182" t="s">
        <v>3365</v>
      </c>
      <c r="BQ182" t="s">
        <v>3366</v>
      </c>
      <c r="BR182" t="s">
        <v>2166</v>
      </c>
      <c r="BS182" t="s">
        <v>107</v>
      </c>
      <c r="BT182">
        <v>823</v>
      </c>
      <c r="BU182">
        <v>823</v>
      </c>
      <c r="BV182" t="s">
        <v>3367</v>
      </c>
      <c r="BW182" t="s">
        <v>3368</v>
      </c>
      <c r="BX182" t="s">
        <v>3369</v>
      </c>
      <c r="BY182" t="s">
        <v>107</v>
      </c>
      <c r="BZ182">
        <v>822</v>
      </c>
      <c r="CA182">
        <v>822</v>
      </c>
      <c r="CB182" t="s">
        <v>2061</v>
      </c>
      <c r="CC182" t="s">
        <v>2062</v>
      </c>
      <c r="CD182" t="s">
        <v>691</v>
      </c>
      <c r="CE182" t="s">
        <v>107</v>
      </c>
      <c r="CF182">
        <v>822</v>
      </c>
      <c r="CG182">
        <v>822</v>
      </c>
    </row>
    <row r="183" spans="1:85" x14ac:dyDescent="0.25">
      <c r="A183" t="s">
        <v>2666</v>
      </c>
      <c r="B183">
        <v>627344</v>
      </c>
      <c r="C183" t="s">
        <v>86</v>
      </c>
      <c r="E183">
        <v>2204</v>
      </c>
      <c r="F183">
        <v>5.8999999999999997E-2</v>
      </c>
      <c r="G183" t="s">
        <v>16509</v>
      </c>
      <c r="P183" t="s">
        <v>112</v>
      </c>
      <c r="Q183">
        <v>179137</v>
      </c>
      <c r="R183">
        <v>5.5663552098837554E-2</v>
      </c>
      <c r="S183">
        <v>10</v>
      </c>
      <c r="T183">
        <v>55.663552098837556</v>
      </c>
      <c r="U183" t="s">
        <v>2024</v>
      </c>
      <c r="V183">
        <v>3.1040000000000001</v>
      </c>
      <c r="W183">
        <v>179.32845392666738</v>
      </c>
      <c r="X183" t="s">
        <v>2025</v>
      </c>
      <c r="Y183" t="s">
        <v>3370</v>
      </c>
    </row>
    <row r="184" spans="1:85" x14ac:dyDescent="0.25">
      <c r="A184" t="s">
        <v>2666</v>
      </c>
      <c r="B184">
        <v>627344</v>
      </c>
      <c r="C184" t="s">
        <v>86</v>
      </c>
      <c r="E184">
        <v>2204</v>
      </c>
      <c r="F184">
        <v>2.7570000000000001</v>
      </c>
      <c r="G184" t="s">
        <v>1669</v>
      </c>
      <c r="H184" t="s">
        <v>1670</v>
      </c>
      <c r="I184" t="s">
        <v>1667</v>
      </c>
      <c r="J184">
        <v>400.68119999999999</v>
      </c>
      <c r="K184">
        <v>0.48</v>
      </c>
      <c r="L184">
        <v>936</v>
      </c>
      <c r="M184">
        <v>942</v>
      </c>
      <c r="O184">
        <v>40.4</v>
      </c>
      <c r="P184" t="s">
        <v>148</v>
      </c>
      <c r="Q184">
        <v>2526489</v>
      </c>
      <c r="R184">
        <v>0.78506032856774421</v>
      </c>
      <c r="S184">
        <v>10</v>
      </c>
      <c r="T184">
        <v>785.06032856774425</v>
      </c>
      <c r="U184" t="s">
        <v>2024</v>
      </c>
      <c r="V184">
        <v>3.1040000000000001</v>
      </c>
      <c r="W184">
        <v>2529.1892028600009</v>
      </c>
      <c r="X184" t="s">
        <v>2025</v>
      </c>
      <c r="Y184" t="s">
        <v>3371</v>
      </c>
      <c r="Z184" t="s">
        <v>1669</v>
      </c>
      <c r="AA184" t="s">
        <v>1670</v>
      </c>
      <c r="AB184" t="s">
        <v>1667</v>
      </c>
      <c r="AC184">
        <v>0.48</v>
      </c>
      <c r="AD184">
        <v>936</v>
      </c>
      <c r="AE184">
        <v>942</v>
      </c>
      <c r="AF184" t="s">
        <v>1671</v>
      </c>
      <c r="AG184" t="s">
        <v>1672</v>
      </c>
      <c r="AH184" t="s">
        <v>1667</v>
      </c>
      <c r="AI184">
        <v>0.48</v>
      </c>
      <c r="AJ184">
        <v>930</v>
      </c>
      <c r="AK184">
        <v>930</v>
      </c>
      <c r="AL184" t="s">
        <v>1669</v>
      </c>
      <c r="AM184" t="s">
        <v>1670</v>
      </c>
      <c r="AN184" t="s">
        <v>1667</v>
      </c>
      <c r="AO184">
        <v>0.48</v>
      </c>
      <c r="AP184">
        <v>920</v>
      </c>
      <c r="AQ184">
        <v>933</v>
      </c>
      <c r="AR184" t="s">
        <v>1665</v>
      </c>
      <c r="AS184" t="s">
        <v>1666</v>
      </c>
      <c r="AT184" t="s">
        <v>1667</v>
      </c>
      <c r="AU184">
        <v>0.48</v>
      </c>
      <c r="AV184">
        <v>918</v>
      </c>
      <c r="AW184">
        <v>924</v>
      </c>
      <c r="AX184" t="s">
        <v>1669</v>
      </c>
      <c r="AY184" t="s">
        <v>1670</v>
      </c>
      <c r="AZ184" t="s">
        <v>1667</v>
      </c>
      <c r="BA184">
        <v>0.48</v>
      </c>
      <c r="BB184">
        <v>882</v>
      </c>
      <c r="BC184">
        <v>882</v>
      </c>
      <c r="BD184" t="s">
        <v>1669</v>
      </c>
      <c r="BE184" t="s">
        <v>1670</v>
      </c>
      <c r="BF184" t="s">
        <v>1667</v>
      </c>
      <c r="BG184">
        <v>0.48</v>
      </c>
      <c r="BH184">
        <v>876</v>
      </c>
      <c r="BI184">
        <v>907</v>
      </c>
      <c r="BJ184" t="s">
        <v>3372</v>
      </c>
      <c r="BK184" t="s">
        <v>3373</v>
      </c>
      <c r="BL184" t="s">
        <v>1675</v>
      </c>
      <c r="BM184" t="s">
        <v>107</v>
      </c>
      <c r="BN184">
        <v>825</v>
      </c>
      <c r="BO184">
        <v>833</v>
      </c>
      <c r="BP184" t="s">
        <v>1673</v>
      </c>
      <c r="BQ184" t="s">
        <v>1674</v>
      </c>
      <c r="BR184" t="s">
        <v>1675</v>
      </c>
      <c r="BS184" t="s">
        <v>107</v>
      </c>
      <c r="BT184">
        <v>812</v>
      </c>
      <c r="BU184">
        <v>812</v>
      </c>
      <c r="BV184" t="s">
        <v>3374</v>
      </c>
      <c r="BX184" t="s">
        <v>3375</v>
      </c>
      <c r="BY184">
        <v>91.37</v>
      </c>
      <c r="BZ184">
        <v>800</v>
      </c>
      <c r="CA184">
        <v>800</v>
      </c>
      <c r="CB184" t="s">
        <v>3376</v>
      </c>
      <c r="CC184" t="s">
        <v>3377</v>
      </c>
      <c r="CD184" t="s">
        <v>1667</v>
      </c>
      <c r="CE184">
        <v>0.48</v>
      </c>
      <c r="CF184">
        <v>795</v>
      </c>
      <c r="CG184">
        <v>799</v>
      </c>
    </row>
    <row r="185" spans="1:85" x14ac:dyDescent="0.25">
      <c r="A185" t="s">
        <v>2666</v>
      </c>
      <c r="B185">
        <v>627344</v>
      </c>
      <c r="C185" t="s">
        <v>86</v>
      </c>
      <c r="E185">
        <v>2208</v>
      </c>
      <c r="F185">
        <v>2.8279999999999998</v>
      </c>
      <c r="G185" t="s">
        <v>1170</v>
      </c>
      <c r="H185" t="s">
        <v>1171</v>
      </c>
      <c r="I185" t="s">
        <v>1172</v>
      </c>
      <c r="J185">
        <v>370.43639999999999</v>
      </c>
      <c r="K185" t="s">
        <v>107</v>
      </c>
      <c r="L185">
        <v>949</v>
      </c>
      <c r="M185">
        <v>949</v>
      </c>
      <c r="O185">
        <v>57.1</v>
      </c>
      <c r="P185" t="s">
        <v>148</v>
      </c>
      <c r="Q185">
        <v>48917</v>
      </c>
      <c r="R185">
        <v>1.5200064632202373E-2</v>
      </c>
      <c r="S185">
        <v>10</v>
      </c>
      <c r="T185">
        <v>15.200064632202373</v>
      </c>
      <c r="U185" t="s">
        <v>2024</v>
      </c>
      <c r="V185">
        <v>3.1040000000000001</v>
      </c>
      <c r="W185">
        <v>48.96928038724991</v>
      </c>
      <c r="X185" t="s">
        <v>2025</v>
      </c>
      <c r="Y185" t="s">
        <v>3378</v>
      </c>
      <c r="Z185" t="s">
        <v>1170</v>
      </c>
      <c r="AA185" t="s">
        <v>1171</v>
      </c>
      <c r="AB185" t="s">
        <v>1172</v>
      </c>
      <c r="AC185" t="s">
        <v>107</v>
      </c>
      <c r="AD185">
        <v>949</v>
      </c>
      <c r="AE185">
        <v>949</v>
      </c>
      <c r="AF185" t="s">
        <v>1173</v>
      </c>
      <c r="AG185" t="s">
        <v>1174</v>
      </c>
      <c r="AH185" t="s">
        <v>1175</v>
      </c>
      <c r="AI185" t="s">
        <v>107</v>
      </c>
      <c r="AJ185">
        <v>927</v>
      </c>
      <c r="AK185">
        <v>927</v>
      </c>
      <c r="AL185" t="s">
        <v>1182</v>
      </c>
      <c r="AM185" t="s">
        <v>1183</v>
      </c>
      <c r="AN185" t="s">
        <v>1184</v>
      </c>
      <c r="AO185" t="s">
        <v>107</v>
      </c>
      <c r="AP185">
        <v>909</v>
      </c>
      <c r="AQ185">
        <v>909</v>
      </c>
      <c r="AR185" t="s">
        <v>1163</v>
      </c>
      <c r="AS185" t="s">
        <v>1164</v>
      </c>
      <c r="AT185" t="s">
        <v>1165</v>
      </c>
      <c r="AU185" t="s">
        <v>107</v>
      </c>
      <c r="AV185">
        <v>906</v>
      </c>
      <c r="AW185">
        <v>906</v>
      </c>
      <c r="AX185" t="s">
        <v>1435</v>
      </c>
      <c r="AY185" t="s">
        <v>1436</v>
      </c>
      <c r="AZ185" t="s">
        <v>1437</v>
      </c>
      <c r="BA185" t="s">
        <v>107</v>
      </c>
      <c r="BB185">
        <v>884</v>
      </c>
      <c r="BC185">
        <v>884</v>
      </c>
      <c r="BD185" t="s">
        <v>1438</v>
      </c>
      <c r="BF185" t="s">
        <v>1439</v>
      </c>
      <c r="BG185" t="s">
        <v>107</v>
      </c>
      <c r="BH185">
        <v>875</v>
      </c>
      <c r="BI185">
        <v>875</v>
      </c>
      <c r="BJ185" t="s">
        <v>1185</v>
      </c>
      <c r="BK185" t="s">
        <v>1186</v>
      </c>
      <c r="BL185" t="s">
        <v>1187</v>
      </c>
      <c r="BM185" t="s">
        <v>107</v>
      </c>
      <c r="BN185">
        <v>860</v>
      </c>
      <c r="BO185">
        <v>860</v>
      </c>
      <c r="BP185" t="s">
        <v>3087</v>
      </c>
      <c r="BR185" t="s">
        <v>3088</v>
      </c>
      <c r="BS185" t="s">
        <v>107</v>
      </c>
      <c r="BT185">
        <v>833</v>
      </c>
      <c r="BU185">
        <v>833</v>
      </c>
      <c r="BV185" t="s">
        <v>1163</v>
      </c>
      <c r="BW185" t="s">
        <v>1164</v>
      </c>
      <c r="BX185" t="s">
        <v>1165</v>
      </c>
      <c r="BY185" t="s">
        <v>107</v>
      </c>
      <c r="BZ185">
        <v>830</v>
      </c>
      <c r="CA185">
        <v>830</v>
      </c>
      <c r="CB185" t="s">
        <v>1768</v>
      </c>
      <c r="CD185" t="s">
        <v>1769</v>
      </c>
      <c r="CE185" t="s">
        <v>107</v>
      </c>
      <c r="CF185">
        <v>823</v>
      </c>
      <c r="CG185">
        <v>823</v>
      </c>
    </row>
    <row r="186" spans="1:85" x14ac:dyDescent="0.25">
      <c r="A186" t="s">
        <v>2666</v>
      </c>
      <c r="B186">
        <v>627344</v>
      </c>
      <c r="C186" t="s">
        <v>86</v>
      </c>
      <c r="E186">
        <v>2212</v>
      </c>
      <c r="F186">
        <v>1.792</v>
      </c>
      <c r="G186" t="s">
        <v>581</v>
      </c>
      <c r="H186" t="s">
        <v>582</v>
      </c>
      <c r="I186" t="s">
        <v>583</v>
      </c>
      <c r="J186">
        <v>346.63369999999998</v>
      </c>
      <c r="K186" t="s">
        <v>107</v>
      </c>
      <c r="L186">
        <v>780</v>
      </c>
      <c r="M186">
        <v>780</v>
      </c>
      <c r="O186">
        <v>25.7</v>
      </c>
      <c r="P186" t="s">
        <v>148</v>
      </c>
      <c r="Q186">
        <v>409756</v>
      </c>
      <c r="R186">
        <v>0.12732419574856829</v>
      </c>
      <c r="S186">
        <v>10</v>
      </c>
      <c r="T186">
        <v>127.32419574856829</v>
      </c>
      <c r="U186" t="s">
        <v>2024</v>
      </c>
      <c r="V186">
        <v>3.1040000000000001</v>
      </c>
      <c r="W186">
        <v>410.19392960234626</v>
      </c>
      <c r="X186" t="s">
        <v>2025</v>
      </c>
      <c r="Y186" t="s">
        <v>3379</v>
      </c>
      <c r="Z186" t="s">
        <v>581</v>
      </c>
      <c r="AA186" t="s">
        <v>582</v>
      </c>
      <c r="AB186" t="s">
        <v>583</v>
      </c>
      <c r="AC186" t="s">
        <v>107</v>
      </c>
      <c r="AD186">
        <v>780</v>
      </c>
      <c r="AE186">
        <v>780</v>
      </c>
      <c r="AF186" t="s">
        <v>588</v>
      </c>
      <c r="AG186" t="s">
        <v>589</v>
      </c>
      <c r="AH186" t="s">
        <v>583</v>
      </c>
      <c r="AI186" t="s">
        <v>107</v>
      </c>
      <c r="AJ186">
        <v>748</v>
      </c>
      <c r="AK186">
        <v>748</v>
      </c>
      <c r="AL186" t="s">
        <v>2147</v>
      </c>
      <c r="AM186" t="s">
        <v>2148</v>
      </c>
      <c r="AN186" t="s">
        <v>664</v>
      </c>
      <c r="AO186" t="s">
        <v>107</v>
      </c>
      <c r="AP186">
        <v>741</v>
      </c>
      <c r="AQ186">
        <v>741</v>
      </c>
      <c r="AR186" t="s">
        <v>3380</v>
      </c>
      <c r="AS186" t="s">
        <v>3381</v>
      </c>
      <c r="AT186" t="s">
        <v>3382</v>
      </c>
      <c r="AU186" t="s">
        <v>107</v>
      </c>
      <c r="AV186">
        <v>738</v>
      </c>
      <c r="AW186">
        <v>738</v>
      </c>
      <c r="AX186" t="s">
        <v>739</v>
      </c>
      <c r="AY186" t="s">
        <v>740</v>
      </c>
      <c r="AZ186" t="s">
        <v>587</v>
      </c>
      <c r="BA186" t="s">
        <v>107</v>
      </c>
      <c r="BB186">
        <v>725</v>
      </c>
      <c r="BC186">
        <v>844</v>
      </c>
      <c r="BD186" t="s">
        <v>602</v>
      </c>
      <c r="BE186" t="s">
        <v>603</v>
      </c>
      <c r="BF186" t="s">
        <v>583</v>
      </c>
      <c r="BG186" t="s">
        <v>107</v>
      </c>
      <c r="BH186">
        <v>723</v>
      </c>
      <c r="BI186">
        <v>723</v>
      </c>
      <c r="BJ186" t="s">
        <v>3383</v>
      </c>
      <c r="BK186" t="s">
        <v>3384</v>
      </c>
      <c r="BL186" t="s">
        <v>3385</v>
      </c>
      <c r="BM186" t="s">
        <v>107</v>
      </c>
      <c r="BN186">
        <v>720</v>
      </c>
      <c r="BO186">
        <v>720</v>
      </c>
      <c r="BP186" t="s">
        <v>3386</v>
      </c>
      <c r="BQ186" t="s">
        <v>3387</v>
      </c>
      <c r="BR186" t="s">
        <v>3388</v>
      </c>
      <c r="BS186" t="s">
        <v>107</v>
      </c>
      <c r="BT186">
        <v>720</v>
      </c>
      <c r="BU186">
        <v>720</v>
      </c>
      <c r="BV186" t="s">
        <v>2117</v>
      </c>
      <c r="BW186" t="s">
        <v>2118</v>
      </c>
      <c r="BX186" t="s">
        <v>669</v>
      </c>
      <c r="BY186" t="s">
        <v>107</v>
      </c>
      <c r="BZ186">
        <v>718</v>
      </c>
      <c r="CA186">
        <v>718</v>
      </c>
      <c r="CB186" t="s">
        <v>596</v>
      </c>
      <c r="CC186" t="s">
        <v>597</v>
      </c>
      <c r="CD186" t="s">
        <v>598</v>
      </c>
      <c r="CE186" t="s">
        <v>107</v>
      </c>
      <c r="CF186">
        <v>713</v>
      </c>
      <c r="CG186">
        <v>713</v>
      </c>
    </row>
    <row r="187" spans="1:85" x14ac:dyDescent="0.25">
      <c r="A187" t="s">
        <v>2666</v>
      </c>
      <c r="B187">
        <v>627344</v>
      </c>
      <c r="C187" t="s">
        <v>86</v>
      </c>
      <c r="E187">
        <v>2212</v>
      </c>
      <c r="F187">
        <v>3.4449999999999998</v>
      </c>
      <c r="G187" t="s">
        <v>1683</v>
      </c>
      <c r="H187" t="s">
        <v>1684</v>
      </c>
      <c r="I187" t="s">
        <v>1685</v>
      </c>
      <c r="J187">
        <v>422.68680000000001</v>
      </c>
      <c r="K187">
        <v>0.6</v>
      </c>
      <c r="L187">
        <v>906</v>
      </c>
      <c r="M187">
        <v>906</v>
      </c>
      <c r="O187">
        <v>98.2</v>
      </c>
      <c r="P187" t="s">
        <v>148</v>
      </c>
      <c r="Q187">
        <v>478227</v>
      </c>
      <c r="R187">
        <v>0.14860030886735173</v>
      </c>
      <c r="S187">
        <v>10</v>
      </c>
      <c r="T187">
        <v>148.60030886735174</v>
      </c>
      <c r="U187" t="s">
        <v>2024</v>
      </c>
      <c r="V187">
        <v>3.1040000000000001</v>
      </c>
      <c r="W187">
        <v>478.73810846440637</v>
      </c>
      <c r="X187" t="s">
        <v>2025</v>
      </c>
      <c r="Y187" t="s">
        <v>3389</v>
      </c>
      <c r="Z187" t="s">
        <v>1683</v>
      </c>
      <c r="AA187" t="s">
        <v>1684</v>
      </c>
      <c r="AB187" t="s">
        <v>1685</v>
      </c>
      <c r="AC187">
        <v>0.6</v>
      </c>
      <c r="AD187">
        <v>906</v>
      </c>
      <c r="AE187">
        <v>906</v>
      </c>
      <c r="AF187" t="s">
        <v>1687</v>
      </c>
      <c r="AH187" t="s">
        <v>1688</v>
      </c>
      <c r="AI187" t="s">
        <v>107</v>
      </c>
      <c r="AJ187">
        <v>621</v>
      </c>
      <c r="AK187">
        <v>621</v>
      </c>
      <c r="AL187" t="s">
        <v>3390</v>
      </c>
      <c r="AN187" t="s">
        <v>3391</v>
      </c>
      <c r="AO187" t="s">
        <v>107</v>
      </c>
      <c r="AP187">
        <v>599</v>
      </c>
      <c r="AQ187">
        <v>599</v>
      </c>
      <c r="AR187" t="s">
        <v>1689</v>
      </c>
      <c r="AT187" t="s">
        <v>1690</v>
      </c>
      <c r="AU187" t="s">
        <v>107</v>
      </c>
      <c r="AV187">
        <v>546</v>
      </c>
      <c r="AW187">
        <v>553</v>
      </c>
      <c r="AX187" t="s">
        <v>1695</v>
      </c>
      <c r="AZ187" t="s">
        <v>1696</v>
      </c>
      <c r="BA187" t="s">
        <v>107</v>
      </c>
      <c r="BB187">
        <v>536</v>
      </c>
      <c r="BC187">
        <v>536</v>
      </c>
      <c r="BD187" t="s">
        <v>1697</v>
      </c>
      <c r="BF187" t="s">
        <v>1698</v>
      </c>
      <c r="BG187">
        <v>79.319999999999993</v>
      </c>
      <c r="BH187">
        <v>527</v>
      </c>
      <c r="BI187">
        <v>769</v>
      </c>
      <c r="BJ187" t="s">
        <v>1693</v>
      </c>
      <c r="BL187" t="s">
        <v>1694</v>
      </c>
      <c r="BM187">
        <v>96.28</v>
      </c>
      <c r="BN187">
        <v>523</v>
      </c>
      <c r="BO187">
        <v>763</v>
      </c>
      <c r="BP187" t="s">
        <v>1691</v>
      </c>
      <c r="BR187" t="s">
        <v>1692</v>
      </c>
      <c r="BS187" t="s">
        <v>107</v>
      </c>
      <c r="BT187">
        <v>523</v>
      </c>
      <c r="BU187">
        <v>546</v>
      </c>
      <c r="BV187" t="s">
        <v>3392</v>
      </c>
      <c r="BW187" t="s">
        <v>3393</v>
      </c>
      <c r="BX187" t="s">
        <v>3394</v>
      </c>
      <c r="BY187" t="s">
        <v>107</v>
      </c>
      <c r="BZ187">
        <v>507</v>
      </c>
      <c r="CA187">
        <v>710</v>
      </c>
      <c r="CB187" t="s">
        <v>1699</v>
      </c>
      <c r="CC187" t="s">
        <v>1700</v>
      </c>
      <c r="CD187" t="s">
        <v>828</v>
      </c>
      <c r="CE187" t="s">
        <v>107</v>
      </c>
      <c r="CF187">
        <v>491</v>
      </c>
      <c r="CG187">
        <v>580</v>
      </c>
    </row>
    <row r="188" spans="1:85" x14ac:dyDescent="0.25">
      <c r="A188" t="s">
        <v>2666</v>
      </c>
      <c r="B188">
        <v>627344</v>
      </c>
      <c r="C188" t="s">
        <v>86</v>
      </c>
      <c r="E188">
        <v>2216</v>
      </c>
      <c r="F188">
        <v>2.8</v>
      </c>
      <c r="G188" t="s">
        <v>1706</v>
      </c>
      <c r="H188" t="s">
        <v>1707</v>
      </c>
      <c r="I188" t="s">
        <v>1708</v>
      </c>
      <c r="J188">
        <v>412.69189999999998</v>
      </c>
      <c r="K188">
        <v>0.42</v>
      </c>
      <c r="L188">
        <v>885</v>
      </c>
      <c r="M188">
        <v>885</v>
      </c>
      <c r="O188">
        <v>74</v>
      </c>
      <c r="P188" t="s">
        <v>148</v>
      </c>
      <c r="Q188">
        <v>2740659</v>
      </c>
      <c r="R188">
        <v>0.85160974579036175</v>
      </c>
      <c r="S188">
        <v>10</v>
      </c>
      <c r="T188">
        <v>851.60974579036179</v>
      </c>
      <c r="U188" t="s">
        <v>2024</v>
      </c>
      <c r="V188">
        <v>3.1040000000000001</v>
      </c>
      <c r="W188">
        <v>2743.5880985514232</v>
      </c>
      <c r="X188" t="s">
        <v>2025</v>
      </c>
      <c r="Y188" t="s">
        <v>3395</v>
      </c>
      <c r="Z188" t="s">
        <v>1706</v>
      </c>
      <c r="AA188" t="s">
        <v>1707</v>
      </c>
      <c r="AB188" t="s">
        <v>1708</v>
      </c>
      <c r="AC188">
        <v>0.42</v>
      </c>
      <c r="AD188">
        <v>885</v>
      </c>
      <c r="AE188">
        <v>885</v>
      </c>
      <c r="AF188" t="s">
        <v>1706</v>
      </c>
      <c r="AG188" t="s">
        <v>1707</v>
      </c>
      <c r="AH188" t="s">
        <v>1708</v>
      </c>
      <c r="AI188">
        <v>0.42</v>
      </c>
      <c r="AJ188">
        <v>854</v>
      </c>
      <c r="AK188">
        <v>858</v>
      </c>
      <c r="AL188" t="s">
        <v>1706</v>
      </c>
      <c r="AM188" t="s">
        <v>1707</v>
      </c>
      <c r="AN188" t="s">
        <v>1708</v>
      </c>
      <c r="AO188">
        <v>0.42</v>
      </c>
      <c r="AP188">
        <v>852</v>
      </c>
      <c r="AQ188">
        <v>872</v>
      </c>
      <c r="AR188" t="s">
        <v>1710</v>
      </c>
      <c r="AT188" t="s">
        <v>1708</v>
      </c>
      <c r="AU188">
        <v>0.42</v>
      </c>
      <c r="AV188">
        <v>840</v>
      </c>
      <c r="AW188">
        <v>844</v>
      </c>
      <c r="AX188" t="s">
        <v>1706</v>
      </c>
      <c r="AY188" t="s">
        <v>1707</v>
      </c>
      <c r="AZ188" t="s">
        <v>1708</v>
      </c>
      <c r="BA188">
        <v>0.42</v>
      </c>
      <c r="BB188">
        <v>821</v>
      </c>
      <c r="BC188">
        <v>827</v>
      </c>
      <c r="BD188" t="s">
        <v>1706</v>
      </c>
      <c r="BE188" t="s">
        <v>1707</v>
      </c>
      <c r="BF188" t="s">
        <v>1708</v>
      </c>
      <c r="BG188">
        <v>0.42</v>
      </c>
      <c r="BH188">
        <v>818</v>
      </c>
      <c r="BI188">
        <v>818</v>
      </c>
      <c r="BJ188" t="s">
        <v>1711</v>
      </c>
      <c r="BK188" t="s">
        <v>1712</v>
      </c>
      <c r="BL188" t="s">
        <v>815</v>
      </c>
      <c r="BM188" t="s">
        <v>107</v>
      </c>
      <c r="BN188">
        <v>813</v>
      </c>
      <c r="BO188">
        <v>816</v>
      </c>
      <c r="BP188" t="s">
        <v>1716</v>
      </c>
      <c r="BQ188" t="s">
        <v>1717</v>
      </c>
      <c r="BR188" t="s">
        <v>1718</v>
      </c>
      <c r="BS188" t="s">
        <v>107</v>
      </c>
      <c r="BT188">
        <v>773</v>
      </c>
      <c r="BU188">
        <v>806</v>
      </c>
      <c r="BV188" t="s">
        <v>1719</v>
      </c>
      <c r="BW188" t="s">
        <v>1720</v>
      </c>
      <c r="BX188" t="s">
        <v>1715</v>
      </c>
      <c r="BY188" t="s">
        <v>107</v>
      </c>
      <c r="BZ188">
        <v>770</v>
      </c>
      <c r="CA188">
        <v>797</v>
      </c>
      <c r="CB188" t="s">
        <v>1713</v>
      </c>
      <c r="CC188" t="s">
        <v>1714</v>
      </c>
      <c r="CD188" t="s">
        <v>1715</v>
      </c>
      <c r="CE188" t="s">
        <v>107</v>
      </c>
      <c r="CF188">
        <v>762</v>
      </c>
      <c r="CG188">
        <v>790</v>
      </c>
    </row>
    <row r="189" spans="1:85" x14ac:dyDescent="0.25">
      <c r="A189" t="s">
        <v>2666</v>
      </c>
      <c r="B189">
        <v>627344</v>
      </c>
      <c r="C189" t="s">
        <v>86</v>
      </c>
      <c r="E189">
        <v>2224</v>
      </c>
      <c r="F189">
        <v>1.8129999999999999</v>
      </c>
      <c r="G189" t="s">
        <v>602</v>
      </c>
      <c r="H189" t="s">
        <v>603</v>
      </c>
      <c r="I189" t="s">
        <v>583</v>
      </c>
      <c r="J189">
        <v>346.63369999999998</v>
      </c>
      <c r="K189" t="s">
        <v>107</v>
      </c>
      <c r="L189">
        <v>718</v>
      </c>
      <c r="M189">
        <v>718</v>
      </c>
      <c r="O189">
        <v>15.5</v>
      </c>
      <c r="P189" t="s">
        <v>148</v>
      </c>
      <c r="Q189">
        <v>286218</v>
      </c>
      <c r="R189">
        <v>8.8937017783177599E-2</v>
      </c>
      <c r="S189">
        <v>10</v>
      </c>
      <c r="T189">
        <v>88.937017783177595</v>
      </c>
      <c r="U189" t="s">
        <v>2024</v>
      </c>
      <c r="V189">
        <v>3.1040000000000001</v>
      </c>
      <c r="W189">
        <v>286.52389749735045</v>
      </c>
      <c r="X189" t="s">
        <v>2025</v>
      </c>
      <c r="Y189" t="s">
        <v>3396</v>
      </c>
      <c r="Z189" t="s">
        <v>602</v>
      </c>
      <c r="AA189" t="s">
        <v>603</v>
      </c>
      <c r="AB189" t="s">
        <v>583</v>
      </c>
      <c r="AC189" t="s">
        <v>107</v>
      </c>
      <c r="AD189">
        <v>718</v>
      </c>
      <c r="AE189">
        <v>718</v>
      </c>
      <c r="AF189" t="s">
        <v>581</v>
      </c>
      <c r="AG189" t="s">
        <v>582</v>
      </c>
      <c r="AH189" t="s">
        <v>583</v>
      </c>
      <c r="AI189" t="s">
        <v>107</v>
      </c>
      <c r="AJ189">
        <v>704</v>
      </c>
      <c r="AK189">
        <v>704</v>
      </c>
      <c r="AL189" t="s">
        <v>2117</v>
      </c>
      <c r="AM189" t="s">
        <v>2118</v>
      </c>
      <c r="AN189" t="s">
        <v>669</v>
      </c>
      <c r="AO189" t="s">
        <v>107</v>
      </c>
      <c r="AP189">
        <v>697</v>
      </c>
      <c r="AQ189">
        <v>709</v>
      </c>
      <c r="AR189" t="s">
        <v>2334</v>
      </c>
      <c r="AS189" t="s">
        <v>2335</v>
      </c>
      <c r="AT189" t="s">
        <v>2336</v>
      </c>
      <c r="AU189" t="s">
        <v>107</v>
      </c>
      <c r="AV189">
        <v>693</v>
      </c>
      <c r="AW189">
        <v>693</v>
      </c>
      <c r="AX189" t="s">
        <v>2147</v>
      </c>
      <c r="AY189" t="s">
        <v>2148</v>
      </c>
      <c r="AZ189" t="s">
        <v>664</v>
      </c>
      <c r="BA189" t="s">
        <v>107</v>
      </c>
      <c r="BB189">
        <v>678</v>
      </c>
      <c r="BC189">
        <v>678</v>
      </c>
      <c r="BD189" t="s">
        <v>2124</v>
      </c>
      <c r="BF189" t="s">
        <v>469</v>
      </c>
      <c r="BG189" t="s">
        <v>107</v>
      </c>
      <c r="BH189">
        <v>676</v>
      </c>
      <c r="BI189">
        <v>687</v>
      </c>
      <c r="BJ189" t="s">
        <v>2333</v>
      </c>
      <c r="BL189" t="s">
        <v>684</v>
      </c>
      <c r="BM189" t="s">
        <v>107</v>
      </c>
      <c r="BN189">
        <v>673</v>
      </c>
      <c r="BO189">
        <v>685</v>
      </c>
      <c r="BP189" t="s">
        <v>596</v>
      </c>
      <c r="BQ189" t="s">
        <v>597</v>
      </c>
      <c r="BR189" t="s">
        <v>598</v>
      </c>
      <c r="BS189" t="s">
        <v>107</v>
      </c>
      <c r="BT189">
        <v>673</v>
      </c>
      <c r="BU189">
        <v>685</v>
      </c>
      <c r="BV189" t="s">
        <v>3397</v>
      </c>
      <c r="BW189" t="s">
        <v>3398</v>
      </c>
      <c r="BX189" t="s">
        <v>1042</v>
      </c>
      <c r="BY189" t="s">
        <v>107</v>
      </c>
      <c r="BZ189">
        <v>672</v>
      </c>
      <c r="CA189">
        <v>704</v>
      </c>
      <c r="CB189" t="s">
        <v>2340</v>
      </c>
      <c r="CC189" t="s">
        <v>2341</v>
      </c>
      <c r="CD189" t="s">
        <v>1501</v>
      </c>
      <c r="CE189" t="s">
        <v>107</v>
      </c>
      <c r="CF189">
        <v>671</v>
      </c>
      <c r="CG189">
        <v>682</v>
      </c>
    </row>
    <row r="190" spans="1:85" x14ac:dyDescent="0.25">
      <c r="A190" t="s">
        <v>2666</v>
      </c>
      <c r="B190">
        <v>627344</v>
      </c>
      <c r="C190" t="s">
        <v>86</v>
      </c>
      <c r="E190">
        <v>2224</v>
      </c>
      <c r="F190">
        <v>3.3279999999999998</v>
      </c>
      <c r="G190" t="s">
        <v>16509</v>
      </c>
      <c r="P190" t="s">
        <v>112</v>
      </c>
      <c r="Q190">
        <v>130414</v>
      </c>
      <c r="R190">
        <v>4.0523769424618036E-2</v>
      </c>
      <c r="S190">
        <v>10</v>
      </c>
      <c r="T190">
        <v>40.523769424618038</v>
      </c>
      <c r="U190" t="s">
        <v>2024</v>
      </c>
      <c r="V190">
        <v>3.1040000000000001</v>
      </c>
      <c r="W190">
        <v>130.55338087827974</v>
      </c>
      <c r="X190" t="s">
        <v>2025</v>
      </c>
      <c r="Y190" t="s">
        <v>3399</v>
      </c>
    </row>
    <row r="191" spans="1:85" x14ac:dyDescent="0.25">
      <c r="A191" t="s">
        <v>2666</v>
      </c>
      <c r="B191">
        <v>627344</v>
      </c>
      <c r="C191" t="s">
        <v>86</v>
      </c>
      <c r="E191">
        <v>2228</v>
      </c>
      <c r="F191">
        <v>1.9950000000000001</v>
      </c>
      <c r="G191" t="s">
        <v>1508</v>
      </c>
      <c r="H191" t="s">
        <v>1509</v>
      </c>
      <c r="I191" t="s">
        <v>1510</v>
      </c>
      <c r="J191">
        <v>506.93099999999998</v>
      </c>
      <c r="K191" t="s">
        <v>107</v>
      </c>
      <c r="L191">
        <v>801</v>
      </c>
      <c r="M191">
        <v>801</v>
      </c>
      <c r="O191">
        <v>51.3</v>
      </c>
      <c r="P191" t="s">
        <v>148</v>
      </c>
      <c r="Q191">
        <v>833960</v>
      </c>
      <c r="R191">
        <v>0.2591378437081483</v>
      </c>
      <c r="S191">
        <v>10</v>
      </c>
      <c r="T191">
        <v>259.1378437081483</v>
      </c>
      <c r="U191" t="s">
        <v>2024</v>
      </c>
      <c r="V191">
        <v>3.1040000000000001</v>
      </c>
      <c r="W191">
        <v>834.85130060614779</v>
      </c>
      <c r="X191" t="s">
        <v>2025</v>
      </c>
      <c r="Y191" t="s">
        <v>3400</v>
      </c>
      <c r="Z191" t="s">
        <v>1508</v>
      </c>
      <c r="AA191" t="s">
        <v>1509</v>
      </c>
      <c r="AB191" t="s">
        <v>1510</v>
      </c>
      <c r="AC191" t="s">
        <v>107</v>
      </c>
      <c r="AD191">
        <v>801</v>
      </c>
      <c r="AE191">
        <v>801</v>
      </c>
      <c r="AF191" t="s">
        <v>1489</v>
      </c>
      <c r="AG191" t="s">
        <v>1490</v>
      </c>
      <c r="AH191" t="s">
        <v>1491</v>
      </c>
      <c r="AI191" t="s">
        <v>107</v>
      </c>
      <c r="AJ191">
        <v>750</v>
      </c>
      <c r="AK191">
        <v>783</v>
      </c>
      <c r="AL191" t="s">
        <v>1493</v>
      </c>
      <c r="AM191" t="s">
        <v>1494</v>
      </c>
      <c r="AN191" t="s">
        <v>1495</v>
      </c>
      <c r="AO191" t="s">
        <v>107</v>
      </c>
      <c r="AP191">
        <v>750</v>
      </c>
      <c r="AQ191">
        <v>781</v>
      </c>
      <c r="AR191" t="s">
        <v>1502</v>
      </c>
      <c r="AS191" t="s">
        <v>1503</v>
      </c>
      <c r="AT191" t="s">
        <v>1504</v>
      </c>
      <c r="AU191" t="s">
        <v>107</v>
      </c>
      <c r="AV191">
        <v>745</v>
      </c>
      <c r="AW191">
        <v>776</v>
      </c>
      <c r="AX191" t="s">
        <v>1499</v>
      </c>
      <c r="AY191" t="s">
        <v>1500</v>
      </c>
      <c r="AZ191" t="s">
        <v>1501</v>
      </c>
      <c r="BA191" t="s">
        <v>107</v>
      </c>
      <c r="BB191">
        <v>735</v>
      </c>
      <c r="BC191">
        <v>735</v>
      </c>
      <c r="BD191" t="s">
        <v>1735</v>
      </c>
      <c r="BE191" t="s">
        <v>1736</v>
      </c>
      <c r="BF191" t="s">
        <v>1737</v>
      </c>
      <c r="BG191" t="s">
        <v>107</v>
      </c>
      <c r="BH191">
        <v>733</v>
      </c>
      <c r="BI191">
        <v>733</v>
      </c>
      <c r="BJ191" t="s">
        <v>1493</v>
      </c>
      <c r="BK191" t="s">
        <v>1494</v>
      </c>
      <c r="BL191" t="s">
        <v>1495</v>
      </c>
      <c r="BM191" t="s">
        <v>107</v>
      </c>
      <c r="BN191">
        <v>724</v>
      </c>
      <c r="BO191">
        <v>791</v>
      </c>
      <c r="BP191" t="s">
        <v>1505</v>
      </c>
      <c r="BQ191" t="s">
        <v>1506</v>
      </c>
      <c r="BR191" t="s">
        <v>1507</v>
      </c>
      <c r="BS191" t="s">
        <v>107</v>
      </c>
      <c r="BT191">
        <v>723</v>
      </c>
      <c r="BU191">
        <v>723</v>
      </c>
      <c r="BV191" t="s">
        <v>1489</v>
      </c>
      <c r="BW191" t="s">
        <v>1490</v>
      </c>
      <c r="BX191" t="s">
        <v>1491</v>
      </c>
      <c r="BY191" t="s">
        <v>107</v>
      </c>
      <c r="BZ191">
        <v>721</v>
      </c>
      <c r="CA191">
        <v>721</v>
      </c>
      <c r="CB191" t="s">
        <v>1738</v>
      </c>
      <c r="CC191" t="s">
        <v>1739</v>
      </c>
      <c r="CD191" t="s">
        <v>612</v>
      </c>
      <c r="CE191" t="s">
        <v>107</v>
      </c>
      <c r="CF191">
        <v>720</v>
      </c>
      <c r="CG191">
        <v>752</v>
      </c>
    </row>
    <row r="192" spans="1:85" x14ac:dyDescent="0.25">
      <c r="A192" t="s">
        <v>2666</v>
      </c>
      <c r="B192">
        <v>627344</v>
      </c>
      <c r="C192" t="s">
        <v>86</v>
      </c>
      <c r="E192">
        <v>2228</v>
      </c>
      <c r="F192">
        <v>3.4510000000000001</v>
      </c>
      <c r="G192" t="s">
        <v>826</v>
      </c>
      <c r="H192" t="s">
        <v>827</v>
      </c>
      <c r="I192" t="s">
        <v>828</v>
      </c>
      <c r="J192">
        <v>424.70260000000002</v>
      </c>
      <c r="K192">
        <v>0.25</v>
      </c>
      <c r="L192">
        <v>705</v>
      </c>
      <c r="M192">
        <v>726</v>
      </c>
      <c r="O192">
        <v>58.8</v>
      </c>
      <c r="P192" t="s">
        <v>148</v>
      </c>
      <c r="Q192">
        <v>1348436</v>
      </c>
      <c r="R192">
        <v>0.41900186749777052</v>
      </c>
      <c r="S192">
        <v>10</v>
      </c>
      <c r="T192">
        <v>419.00186749777055</v>
      </c>
      <c r="U192" t="s">
        <v>2024</v>
      </c>
      <c r="V192">
        <v>3.1040000000000001</v>
      </c>
      <c r="W192">
        <v>1349.8771504438484</v>
      </c>
      <c r="X192" t="s">
        <v>2025</v>
      </c>
      <c r="Y192" t="s">
        <v>3401</v>
      </c>
      <c r="Z192" t="s">
        <v>826</v>
      </c>
      <c r="AA192" t="s">
        <v>827</v>
      </c>
      <c r="AB192" t="s">
        <v>828</v>
      </c>
      <c r="AC192">
        <v>0.25</v>
      </c>
      <c r="AD192">
        <v>705</v>
      </c>
      <c r="AE192">
        <v>726</v>
      </c>
      <c r="AF192" t="s">
        <v>826</v>
      </c>
      <c r="AG192" t="s">
        <v>827</v>
      </c>
      <c r="AH192" t="s">
        <v>828</v>
      </c>
      <c r="AI192">
        <v>0.25</v>
      </c>
      <c r="AJ192">
        <v>701</v>
      </c>
      <c r="AK192">
        <v>721</v>
      </c>
      <c r="AL192" t="s">
        <v>1741</v>
      </c>
      <c r="AM192" t="s">
        <v>1742</v>
      </c>
      <c r="AN192" t="s">
        <v>828</v>
      </c>
      <c r="AO192">
        <v>0.25</v>
      </c>
      <c r="AP192">
        <v>686</v>
      </c>
      <c r="AQ192">
        <v>686</v>
      </c>
      <c r="AR192" t="s">
        <v>1743</v>
      </c>
      <c r="AS192" t="s">
        <v>1744</v>
      </c>
      <c r="AT192" t="s">
        <v>1451</v>
      </c>
      <c r="AU192" t="s">
        <v>107</v>
      </c>
      <c r="AV192">
        <v>668</v>
      </c>
      <c r="AW192">
        <v>686</v>
      </c>
      <c r="AX192" t="s">
        <v>813</v>
      </c>
      <c r="AY192" t="s">
        <v>814</v>
      </c>
      <c r="AZ192" t="s">
        <v>815</v>
      </c>
      <c r="BA192" t="s">
        <v>107</v>
      </c>
      <c r="BB192">
        <v>656</v>
      </c>
      <c r="BC192">
        <v>673</v>
      </c>
      <c r="BD192" t="s">
        <v>1746</v>
      </c>
      <c r="BE192" t="s">
        <v>1747</v>
      </c>
      <c r="BF192" t="s">
        <v>1451</v>
      </c>
      <c r="BG192" t="s">
        <v>107</v>
      </c>
      <c r="BH192">
        <v>650</v>
      </c>
      <c r="BI192">
        <v>667</v>
      </c>
      <c r="BJ192" t="s">
        <v>1745</v>
      </c>
      <c r="BL192" t="s">
        <v>649</v>
      </c>
      <c r="BM192" t="s">
        <v>107</v>
      </c>
      <c r="BN192">
        <v>646</v>
      </c>
      <c r="BO192">
        <v>840</v>
      </c>
      <c r="BP192" t="s">
        <v>1748</v>
      </c>
      <c r="BR192" t="s">
        <v>649</v>
      </c>
      <c r="BS192" t="s">
        <v>107</v>
      </c>
      <c r="BT192">
        <v>638</v>
      </c>
      <c r="BU192">
        <v>697</v>
      </c>
      <c r="BV192" t="s">
        <v>1751</v>
      </c>
      <c r="BW192" t="s">
        <v>1752</v>
      </c>
      <c r="BX192" t="s">
        <v>1750</v>
      </c>
      <c r="BY192">
        <v>-100.64</v>
      </c>
      <c r="BZ192">
        <v>637</v>
      </c>
      <c r="CA192">
        <v>712</v>
      </c>
      <c r="CB192" t="s">
        <v>1749</v>
      </c>
      <c r="CD192" t="s">
        <v>1750</v>
      </c>
      <c r="CE192">
        <v>-100.64</v>
      </c>
      <c r="CF192">
        <v>633</v>
      </c>
      <c r="CG192">
        <v>651</v>
      </c>
    </row>
    <row r="193" spans="1:85" x14ac:dyDescent="0.25">
      <c r="A193" t="s">
        <v>2666</v>
      </c>
      <c r="B193">
        <v>627344</v>
      </c>
      <c r="C193" t="s">
        <v>86</v>
      </c>
      <c r="E193">
        <v>2232</v>
      </c>
      <c r="F193">
        <v>3.4510000000000001</v>
      </c>
      <c r="G193" t="s">
        <v>813</v>
      </c>
      <c r="H193" t="s">
        <v>814</v>
      </c>
      <c r="I193" t="s">
        <v>815</v>
      </c>
      <c r="J193">
        <v>426.71850000000001</v>
      </c>
      <c r="K193" t="s">
        <v>107</v>
      </c>
      <c r="L193">
        <v>892</v>
      </c>
      <c r="M193">
        <v>892</v>
      </c>
      <c r="O193">
        <v>85</v>
      </c>
      <c r="P193" t="s">
        <v>148</v>
      </c>
      <c r="Q193">
        <v>103445</v>
      </c>
      <c r="R193">
        <v>3.2143645069774809E-2</v>
      </c>
      <c r="S193">
        <v>10</v>
      </c>
      <c r="T193">
        <v>32.143645069774813</v>
      </c>
      <c r="U193" t="s">
        <v>2024</v>
      </c>
      <c r="V193">
        <v>3.1040000000000001</v>
      </c>
      <c r="W193">
        <v>103.55555757015081</v>
      </c>
      <c r="X193" t="s">
        <v>2025</v>
      </c>
      <c r="Y193" t="s">
        <v>3402</v>
      </c>
      <c r="Z193" t="s">
        <v>813</v>
      </c>
      <c r="AA193" t="s">
        <v>814</v>
      </c>
      <c r="AB193" t="s">
        <v>815</v>
      </c>
      <c r="AC193" t="s">
        <v>107</v>
      </c>
      <c r="AD193">
        <v>892</v>
      </c>
      <c r="AE193">
        <v>892</v>
      </c>
      <c r="AF193" t="s">
        <v>1746</v>
      </c>
      <c r="AG193" t="s">
        <v>1747</v>
      </c>
      <c r="AH193" t="s">
        <v>1451</v>
      </c>
      <c r="AI193" t="s">
        <v>107</v>
      </c>
      <c r="AJ193">
        <v>880</v>
      </c>
      <c r="AK193">
        <v>880</v>
      </c>
      <c r="AL193" t="s">
        <v>813</v>
      </c>
      <c r="AM193" t="s">
        <v>814</v>
      </c>
      <c r="AN193" t="s">
        <v>815</v>
      </c>
      <c r="AO193" t="s">
        <v>107</v>
      </c>
      <c r="AP193">
        <v>849</v>
      </c>
      <c r="AQ193">
        <v>849</v>
      </c>
      <c r="AR193" t="s">
        <v>816</v>
      </c>
      <c r="AS193" t="s">
        <v>817</v>
      </c>
      <c r="AT193" t="s">
        <v>815</v>
      </c>
      <c r="AU193" t="s">
        <v>107</v>
      </c>
      <c r="AV193">
        <v>823</v>
      </c>
      <c r="AW193">
        <v>823</v>
      </c>
      <c r="AX193" t="s">
        <v>1824</v>
      </c>
      <c r="AZ193" t="s">
        <v>1825</v>
      </c>
      <c r="BA193" t="s">
        <v>107</v>
      </c>
      <c r="BB193">
        <v>815</v>
      </c>
      <c r="BC193">
        <v>835</v>
      </c>
      <c r="BD193" t="s">
        <v>1741</v>
      </c>
      <c r="BE193" t="s">
        <v>1742</v>
      </c>
      <c r="BF193" t="s">
        <v>828</v>
      </c>
      <c r="BG193" t="s">
        <v>107</v>
      </c>
      <c r="BH193">
        <v>804</v>
      </c>
      <c r="BI193">
        <v>804</v>
      </c>
      <c r="BJ193" t="s">
        <v>1822</v>
      </c>
      <c r="BK193" t="s">
        <v>1823</v>
      </c>
      <c r="BL193" t="s">
        <v>1750</v>
      </c>
      <c r="BM193" t="s">
        <v>107</v>
      </c>
      <c r="BN193">
        <v>802</v>
      </c>
      <c r="BO193">
        <v>802</v>
      </c>
      <c r="BP193" t="s">
        <v>1743</v>
      </c>
      <c r="BQ193" t="s">
        <v>1744</v>
      </c>
      <c r="BR193" t="s">
        <v>1451</v>
      </c>
      <c r="BS193" t="s">
        <v>107</v>
      </c>
      <c r="BT193">
        <v>800</v>
      </c>
      <c r="BU193">
        <v>800</v>
      </c>
      <c r="BV193" t="s">
        <v>818</v>
      </c>
      <c r="BW193" t="s">
        <v>819</v>
      </c>
      <c r="BX193" t="s">
        <v>820</v>
      </c>
      <c r="BY193" t="s">
        <v>107</v>
      </c>
      <c r="BZ193">
        <v>774</v>
      </c>
      <c r="CA193">
        <v>774</v>
      </c>
      <c r="CB193" t="s">
        <v>826</v>
      </c>
      <c r="CC193" t="s">
        <v>827</v>
      </c>
      <c r="CD193" t="s">
        <v>828</v>
      </c>
      <c r="CE193" t="s">
        <v>107</v>
      </c>
      <c r="CF193">
        <v>773</v>
      </c>
      <c r="CG193">
        <v>773</v>
      </c>
    </row>
    <row r="194" spans="1:85" x14ac:dyDescent="0.25">
      <c r="A194" t="s">
        <v>2666</v>
      </c>
      <c r="B194">
        <v>627344</v>
      </c>
      <c r="C194" t="s">
        <v>86</v>
      </c>
      <c r="E194">
        <v>2236</v>
      </c>
      <c r="F194">
        <v>2.9489999999999998</v>
      </c>
      <c r="G194" t="s">
        <v>1753</v>
      </c>
      <c r="H194" t="s">
        <v>1754</v>
      </c>
      <c r="I194" t="s">
        <v>1675</v>
      </c>
      <c r="J194">
        <v>414.70780000000002</v>
      </c>
      <c r="K194">
        <v>2.06</v>
      </c>
      <c r="L194">
        <v>954</v>
      </c>
      <c r="M194">
        <v>954</v>
      </c>
      <c r="O194">
        <v>89.1</v>
      </c>
      <c r="P194" t="s">
        <v>148</v>
      </c>
      <c r="Q194">
        <v>18717849</v>
      </c>
      <c r="R194">
        <v>5.8162298296257857</v>
      </c>
      <c r="S194">
        <v>10</v>
      </c>
      <c r="T194">
        <v>5816.2298296257859</v>
      </c>
      <c r="U194" t="s">
        <v>2024</v>
      </c>
      <c r="V194">
        <v>3.1040000000000001</v>
      </c>
      <c r="W194">
        <v>18737.853832557299</v>
      </c>
      <c r="X194" t="s">
        <v>2025</v>
      </c>
      <c r="Y194" t="s">
        <v>3403</v>
      </c>
      <c r="Z194" t="s">
        <v>1753</v>
      </c>
      <c r="AA194" t="s">
        <v>1754</v>
      </c>
      <c r="AB194" t="s">
        <v>1675</v>
      </c>
      <c r="AC194">
        <v>2.06</v>
      </c>
      <c r="AD194">
        <v>954</v>
      </c>
      <c r="AE194">
        <v>954</v>
      </c>
      <c r="AF194" t="s">
        <v>1753</v>
      </c>
      <c r="AG194" t="s">
        <v>1754</v>
      </c>
      <c r="AH194" t="s">
        <v>1675</v>
      </c>
      <c r="AI194">
        <v>2.06</v>
      </c>
      <c r="AJ194">
        <v>951</v>
      </c>
      <c r="AK194">
        <v>951</v>
      </c>
      <c r="AL194" t="s">
        <v>1756</v>
      </c>
      <c r="AM194" t="s">
        <v>1674</v>
      </c>
      <c r="AN194" t="s">
        <v>1675</v>
      </c>
      <c r="AO194">
        <v>2.06</v>
      </c>
      <c r="AP194">
        <v>921</v>
      </c>
      <c r="AQ194">
        <v>930</v>
      </c>
      <c r="AR194" t="s">
        <v>1756</v>
      </c>
      <c r="AS194" t="s">
        <v>1674</v>
      </c>
      <c r="AT194" t="s">
        <v>1675</v>
      </c>
      <c r="AU194">
        <v>2.06</v>
      </c>
      <c r="AV194">
        <v>874</v>
      </c>
      <c r="AW194">
        <v>896</v>
      </c>
      <c r="AX194" t="s">
        <v>1753</v>
      </c>
      <c r="AY194" t="s">
        <v>1754</v>
      </c>
      <c r="AZ194" t="s">
        <v>1675</v>
      </c>
      <c r="BA194">
        <v>2.06</v>
      </c>
      <c r="BB194">
        <v>837</v>
      </c>
      <c r="BC194">
        <v>892</v>
      </c>
      <c r="BD194" t="s">
        <v>1665</v>
      </c>
      <c r="BE194" t="s">
        <v>1666</v>
      </c>
      <c r="BF194" t="s">
        <v>1667</v>
      </c>
      <c r="BG194">
        <v>-8.7100000000000009</v>
      </c>
      <c r="BH194">
        <v>790</v>
      </c>
      <c r="BI194">
        <v>836</v>
      </c>
      <c r="BJ194" t="s">
        <v>1757</v>
      </c>
      <c r="BK194" t="s">
        <v>1758</v>
      </c>
      <c r="BL194" t="s">
        <v>1759</v>
      </c>
      <c r="BM194" t="s">
        <v>107</v>
      </c>
      <c r="BN194">
        <v>787</v>
      </c>
      <c r="BO194">
        <v>825</v>
      </c>
      <c r="BP194" t="s">
        <v>1760</v>
      </c>
      <c r="BQ194" t="s">
        <v>1761</v>
      </c>
      <c r="BR194" t="s">
        <v>1675</v>
      </c>
      <c r="BS194">
        <v>2.06</v>
      </c>
      <c r="BT194">
        <v>785</v>
      </c>
      <c r="BU194">
        <v>842</v>
      </c>
      <c r="BV194" t="s">
        <v>1762</v>
      </c>
      <c r="BW194" t="s">
        <v>1763</v>
      </c>
      <c r="BX194" t="s">
        <v>1675</v>
      </c>
      <c r="BY194">
        <v>2.06</v>
      </c>
      <c r="BZ194">
        <v>752</v>
      </c>
      <c r="CA194">
        <v>832</v>
      </c>
      <c r="CB194" t="s">
        <v>1669</v>
      </c>
      <c r="CC194" t="s">
        <v>1670</v>
      </c>
      <c r="CD194" t="s">
        <v>1667</v>
      </c>
      <c r="CE194">
        <v>-8.7100000000000009</v>
      </c>
      <c r="CF194">
        <v>744</v>
      </c>
      <c r="CG194">
        <v>828</v>
      </c>
    </row>
    <row r="195" spans="1:85" x14ac:dyDescent="0.25">
      <c r="A195" t="s">
        <v>2666</v>
      </c>
      <c r="B195">
        <v>627344</v>
      </c>
      <c r="C195" t="s">
        <v>86</v>
      </c>
      <c r="E195">
        <v>2236</v>
      </c>
      <c r="F195">
        <v>3.2109999999999999</v>
      </c>
      <c r="G195" t="s">
        <v>1185</v>
      </c>
      <c r="H195" t="s">
        <v>1186</v>
      </c>
      <c r="I195" t="s">
        <v>1187</v>
      </c>
      <c r="J195">
        <v>458.54169999999999</v>
      </c>
      <c r="K195" t="s">
        <v>107</v>
      </c>
      <c r="L195">
        <v>891</v>
      </c>
      <c r="M195">
        <v>910</v>
      </c>
      <c r="O195">
        <v>22.6</v>
      </c>
      <c r="P195" t="s">
        <v>148</v>
      </c>
      <c r="Q195">
        <v>178740</v>
      </c>
      <c r="R195">
        <v>5.5540191597192229E-2</v>
      </c>
      <c r="S195">
        <v>10</v>
      </c>
      <c r="T195">
        <v>55.540191597192226</v>
      </c>
      <c r="U195" t="s">
        <v>2024</v>
      </c>
      <c r="V195">
        <v>3.1040000000000001</v>
      </c>
      <c r="W195">
        <v>178.93102963012959</v>
      </c>
      <c r="X195" t="s">
        <v>2025</v>
      </c>
      <c r="Y195" t="s">
        <v>3404</v>
      </c>
      <c r="Z195" t="s">
        <v>1185</v>
      </c>
      <c r="AA195" t="s">
        <v>1186</v>
      </c>
      <c r="AB195" t="s">
        <v>1187</v>
      </c>
      <c r="AC195" t="s">
        <v>107</v>
      </c>
      <c r="AD195">
        <v>891</v>
      </c>
      <c r="AE195">
        <v>910</v>
      </c>
      <c r="AF195" t="s">
        <v>1435</v>
      </c>
      <c r="AG195" t="s">
        <v>1436</v>
      </c>
      <c r="AH195" t="s">
        <v>1437</v>
      </c>
      <c r="AI195" t="s">
        <v>107</v>
      </c>
      <c r="AJ195">
        <v>888</v>
      </c>
      <c r="AK195">
        <v>907</v>
      </c>
      <c r="AL195" t="s">
        <v>1438</v>
      </c>
      <c r="AN195" t="s">
        <v>1439</v>
      </c>
      <c r="AO195" t="s">
        <v>107</v>
      </c>
      <c r="AP195">
        <v>882</v>
      </c>
      <c r="AQ195">
        <v>901</v>
      </c>
      <c r="AR195" t="s">
        <v>1182</v>
      </c>
      <c r="AS195" t="s">
        <v>1183</v>
      </c>
      <c r="AT195" t="s">
        <v>1184</v>
      </c>
      <c r="AU195" t="s">
        <v>107</v>
      </c>
      <c r="AV195">
        <v>882</v>
      </c>
      <c r="AW195">
        <v>901</v>
      </c>
      <c r="AX195" t="s">
        <v>1170</v>
      </c>
      <c r="AY195" t="s">
        <v>1171</v>
      </c>
      <c r="AZ195" t="s">
        <v>1172</v>
      </c>
      <c r="BA195" t="s">
        <v>107</v>
      </c>
      <c r="BB195">
        <v>878</v>
      </c>
      <c r="BC195">
        <v>897</v>
      </c>
      <c r="BD195" t="s">
        <v>1163</v>
      </c>
      <c r="BE195" t="s">
        <v>1164</v>
      </c>
      <c r="BF195" t="s">
        <v>1165</v>
      </c>
      <c r="BG195" t="s">
        <v>107</v>
      </c>
      <c r="BH195">
        <v>871</v>
      </c>
      <c r="BI195">
        <v>889</v>
      </c>
      <c r="BJ195" t="s">
        <v>1173</v>
      </c>
      <c r="BK195" t="s">
        <v>1174</v>
      </c>
      <c r="BL195" t="s">
        <v>1175</v>
      </c>
      <c r="BM195" t="s">
        <v>107</v>
      </c>
      <c r="BN195">
        <v>858</v>
      </c>
      <c r="BO195">
        <v>876</v>
      </c>
      <c r="BP195" t="s">
        <v>1179</v>
      </c>
      <c r="BQ195" t="s">
        <v>1180</v>
      </c>
      <c r="BR195" t="s">
        <v>1181</v>
      </c>
      <c r="BS195" t="s">
        <v>107</v>
      </c>
      <c r="BT195">
        <v>822</v>
      </c>
      <c r="BU195">
        <v>841</v>
      </c>
      <c r="BV195" t="s">
        <v>1176</v>
      </c>
      <c r="BW195" t="s">
        <v>1177</v>
      </c>
      <c r="BX195" t="s">
        <v>1178</v>
      </c>
      <c r="BY195" t="s">
        <v>107</v>
      </c>
      <c r="BZ195">
        <v>820</v>
      </c>
      <c r="CA195">
        <v>820</v>
      </c>
      <c r="CB195" t="s">
        <v>1163</v>
      </c>
      <c r="CC195" t="s">
        <v>1164</v>
      </c>
      <c r="CD195" t="s">
        <v>1165</v>
      </c>
      <c r="CE195" t="s">
        <v>107</v>
      </c>
      <c r="CF195">
        <v>811</v>
      </c>
      <c r="CG195">
        <v>811</v>
      </c>
    </row>
    <row r="196" spans="1:85" x14ac:dyDescent="0.25">
      <c r="A196" t="s">
        <v>2666</v>
      </c>
      <c r="B196">
        <v>627344</v>
      </c>
      <c r="C196" t="s">
        <v>86</v>
      </c>
      <c r="E196">
        <v>2240</v>
      </c>
      <c r="F196">
        <v>1.9359999999999999</v>
      </c>
      <c r="G196" t="s">
        <v>1536</v>
      </c>
      <c r="H196" t="s">
        <v>1537</v>
      </c>
      <c r="I196" t="s">
        <v>598</v>
      </c>
      <c r="J196">
        <v>396.73399999999998</v>
      </c>
      <c r="K196" t="s">
        <v>107</v>
      </c>
      <c r="L196">
        <v>939</v>
      </c>
      <c r="M196">
        <v>939</v>
      </c>
      <c r="O196">
        <v>4.7</v>
      </c>
      <c r="P196" t="s">
        <v>148</v>
      </c>
      <c r="Q196">
        <v>22185046</v>
      </c>
      <c r="R196">
        <v>6.8935979939158729</v>
      </c>
      <c r="S196">
        <v>10</v>
      </c>
      <c r="T196">
        <v>6893.5979939158733</v>
      </c>
      <c r="U196" t="s">
        <v>2024</v>
      </c>
      <c r="V196">
        <v>3.1040000000000001</v>
      </c>
      <c r="W196">
        <v>22208.756423698043</v>
      </c>
      <c r="X196" t="s">
        <v>2025</v>
      </c>
      <c r="Y196" t="s">
        <v>3405</v>
      </c>
      <c r="Z196" t="s">
        <v>1536</v>
      </c>
      <c r="AA196" t="s">
        <v>1537</v>
      </c>
      <c r="AB196" t="s">
        <v>598</v>
      </c>
      <c r="AC196" t="s">
        <v>107</v>
      </c>
      <c r="AD196">
        <v>939</v>
      </c>
      <c r="AE196">
        <v>939</v>
      </c>
      <c r="AF196" t="s">
        <v>1523</v>
      </c>
      <c r="AG196" t="s">
        <v>1524</v>
      </c>
      <c r="AH196" t="s">
        <v>1525</v>
      </c>
      <c r="AI196" t="s">
        <v>107</v>
      </c>
      <c r="AJ196">
        <v>937</v>
      </c>
      <c r="AK196">
        <v>949</v>
      </c>
      <c r="AL196" t="s">
        <v>1523</v>
      </c>
      <c r="AM196" t="s">
        <v>1524</v>
      </c>
      <c r="AN196" t="s">
        <v>1525</v>
      </c>
      <c r="AO196" t="s">
        <v>107</v>
      </c>
      <c r="AP196">
        <v>936</v>
      </c>
      <c r="AQ196">
        <v>936</v>
      </c>
      <c r="AR196" t="s">
        <v>1841</v>
      </c>
      <c r="AS196" t="s">
        <v>1842</v>
      </c>
      <c r="AT196" t="s">
        <v>1843</v>
      </c>
      <c r="AU196" t="s">
        <v>107</v>
      </c>
      <c r="AV196">
        <v>933</v>
      </c>
      <c r="AW196">
        <v>933</v>
      </c>
      <c r="AX196" t="s">
        <v>1839</v>
      </c>
      <c r="AZ196" t="s">
        <v>1840</v>
      </c>
      <c r="BA196" t="s">
        <v>107</v>
      </c>
      <c r="BB196">
        <v>930</v>
      </c>
      <c r="BC196">
        <v>930</v>
      </c>
      <c r="BD196" t="s">
        <v>1830</v>
      </c>
      <c r="BF196" t="s">
        <v>1831</v>
      </c>
      <c r="BG196" t="s">
        <v>107</v>
      </c>
      <c r="BH196">
        <v>924</v>
      </c>
      <c r="BI196">
        <v>924</v>
      </c>
      <c r="BJ196" t="s">
        <v>1833</v>
      </c>
      <c r="BL196" t="s">
        <v>1834</v>
      </c>
      <c r="BM196" t="s">
        <v>107</v>
      </c>
      <c r="BN196">
        <v>922</v>
      </c>
      <c r="BO196">
        <v>922</v>
      </c>
      <c r="BP196" t="s">
        <v>1835</v>
      </c>
      <c r="BR196" t="s">
        <v>1836</v>
      </c>
      <c r="BS196" t="s">
        <v>107</v>
      </c>
      <c r="BT196">
        <v>922</v>
      </c>
      <c r="BU196">
        <v>922</v>
      </c>
      <c r="BV196" t="s">
        <v>3406</v>
      </c>
      <c r="BX196" t="s">
        <v>3407</v>
      </c>
      <c r="BY196" t="s">
        <v>107</v>
      </c>
      <c r="BZ196">
        <v>920</v>
      </c>
      <c r="CA196">
        <v>920</v>
      </c>
      <c r="CB196" t="s">
        <v>1837</v>
      </c>
      <c r="CD196" t="s">
        <v>1838</v>
      </c>
      <c r="CE196" t="s">
        <v>107</v>
      </c>
      <c r="CF196">
        <v>920</v>
      </c>
      <c r="CG196">
        <v>920</v>
      </c>
    </row>
    <row r="197" spans="1:85" x14ac:dyDescent="0.25">
      <c r="A197" t="s">
        <v>2666</v>
      </c>
      <c r="B197">
        <v>627344</v>
      </c>
      <c r="C197" t="s">
        <v>86</v>
      </c>
      <c r="E197">
        <v>2240</v>
      </c>
      <c r="F197">
        <v>2.427</v>
      </c>
      <c r="G197" t="s">
        <v>16509</v>
      </c>
      <c r="P197" t="s">
        <v>112</v>
      </c>
      <c r="Q197">
        <v>4131050</v>
      </c>
      <c r="R197">
        <v>1.2836483635312799</v>
      </c>
      <c r="S197">
        <v>10</v>
      </c>
      <c r="T197">
        <v>1283.6483635312798</v>
      </c>
      <c r="U197" t="s">
        <v>2024</v>
      </c>
      <c r="V197">
        <v>3.1040000000000001</v>
      </c>
      <c r="W197">
        <v>4135.4650886961335</v>
      </c>
      <c r="X197" t="s">
        <v>2025</v>
      </c>
      <c r="Y197" t="s">
        <v>3408</v>
      </c>
    </row>
    <row r="198" spans="1:85" x14ac:dyDescent="0.25">
      <c r="A198" t="s">
        <v>2666</v>
      </c>
      <c r="B198">
        <v>627344</v>
      </c>
      <c r="C198" t="s">
        <v>86</v>
      </c>
      <c r="E198">
        <v>2240</v>
      </c>
      <c r="F198">
        <v>3.4710000000000001</v>
      </c>
      <c r="G198" t="s">
        <v>1699</v>
      </c>
      <c r="H198" t="s">
        <v>1700</v>
      </c>
      <c r="I198" t="s">
        <v>828</v>
      </c>
      <c r="J198">
        <v>424.70260000000002</v>
      </c>
      <c r="K198">
        <v>0.26</v>
      </c>
      <c r="L198">
        <v>841</v>
      </c>
      <c r="M198">
        <v>841</v>
      </c>
      <c r="O198">
        <v>98.7</v>
      </c>
      <c r="P198" t="s">
        <v>148</v>
      </c>
      <c r="Q198">
        <v>269036</v>
      </c>
      <c r="R198">
        <v>8.3598024989046713E-2</v>
      </c>
      <c r="S198">
        <v>10</v>
      </c>
      <c r="T198">
        <v>83.598024989046706</v>
      </c>
      <c r="U198" t="s">
        <v>2024</v>
      </c>
      <c r="V198">
        <v>3.1040000000000001</v>
      </c>
      <c r="W198">
        <v>269.32353411419689</v>
      </c>
      <c r="X198" t="s">
        <v>2025</v>
      </c>
      <c r="Y198" t="s">
        <v>3409</v>
      </c>
      <c r="Z198" t="s">
        <v>1699</v>
      </c>
      <c r="AA198" t="s">
        <v>1700</v>
      </c>
      <c r="AB198" t="s">
        <v>828</v>
      </c>
      <c r="AC198">
        <v>0.26</v>
      </c>
      <c r="AD198">
        <v>841</v>
      </c>
      <c r="AE198">
        <v>841</v>
      </c>
      <c r="AF198" t="s">
        <v>1699</v>
      </c>
      <c r="AG198" t="s">
        <v>1700</v>
      </c>
      <c r="AH198" t="s">
        <v>828</v>
      </c>
      <c r="AI198">
        <v>0.26</v>
      </c>
      <c r="AJ198">
        <v>806</v>
      </c>
      <c r="AK198">
        <v>806</v>
      </c>
      <c r="AL198" t="s">
        <v>1771</v>
      </c>
      <c r="AN198" t="s">
        <v>1772</v>
      </c>
      <c r="AO198" t="s">
        <v>107</v>
      </c>
      <c r="AP198">
        <v>620</v>
      </c>
      <c r="AQ198">
        <v>716</v>
      </c>
      <c r="AR198" t="s">
        <v>1776</v>
      </c>
      <c r="AT198" t="s">
        <v>1772</v>
      </c>
      <c r="AU198" t="s">
        <v>107</v>
      </c>
      <c r="AV198">
        <v>609</v>
      </c>
      <c r="AW198">
        <v>699</v>
      </c>
      <c r="AX198" t="s">
        <v>3410</v>
      </c>
      <c r="AY198" t="s">
        <v>3411</v>
      </c>
      <c r="AZ198" t="s">
        <v>3412</v>
      </c>
      <c r="BA198" t="s">
        <v>107</v>
      </c>
      <c r="BB198">
        <v>580</v>
      </c>
      <c r="BC198">
        <v>580</v>
      </c>
      <c r="BD198" t="s">
        <v>1782</v>
      </c>
      <c r="BF198" t="s">
        <v>828</v>
      </c>
      <c r="BG198">
        <v>0.26</v>
      </c>
      <c r="BH198">
        <v>579</v>
      </c>
      <c r="BI198">
        <v>647</v>
      </c>
      <c r="BJ198" t="s">
        <v>3413</v>
      </c>
      <c r="BK198" t="s">
        <v>3414</v>
      </c>
      <c r="BL198" t="s">
        <v>3415</v>
      </c>
      <c r="BM198" t="s">
        <v>107</v>
      </c>
      <c r="BN198">
        <v>579</v>
      </c>
      <c r="BO198">
        <v>586</v>
      </c>
      <c r="BP198" t="s">
        <v>1779</v>
      </c>
      <c r="BQ198" t="s">
        <v>1780</v>
      </c>
      <c r="BR198" t="s">
        <v>1781</v>
      </c>
      <c r="BS198" t="s">
        <v>107</v>
      </c>
      <c r="BT198">
        <v>565</v>
      </c>
      <c r="BU198">
        <v>793</v>
      </c>
      <c r="BV198" t="s">
        <v>3416</v>
      </c>
      <c r="BX198" t="s">
        <v>3417</v>
      </c>
      <c r="BY198" t="s">
        <v>107</v>
      </c>
      <c r="BZ198">
        <v>561</v>
      </c>
      <c r="CA198">
        <v>597</v>
      </c>
      <c r="CB198" t="s">
        <v>3418</v>
      </c>
      <c r="CD198" t="s">
        <v>3419</v>
      </c>
      <c r="CE198" t="s">
        <v>107</v>
      </c>
      <c r="CF198">
        <v>560</v>
      </c>
      <c r="CG198">
        <v>651</v>
      </c>
    </row>
    <row r="199" spans="1:85" x14ac:dyDescent="0.25">
      <c r="A199" t="s">
        <v>2666</v>
      </c>
      <c r="B199">
        <v>627344</v>
      </c>
      <c r="C199" t="s">
        <v>86</v>
      </c>
      <c r="E199">
        <v>2244</v>
      </c>
      <c r="F199">
        <v>2.7229999999999999</v>
      </c>
      <c r="G199" t="s">
        <v>3420</v>
      </c>
      <c r="I199" t="s">
        <v>3421</v>
      </c>
      <c r="J199">
        <v>544.63109999999995</v>
      </c>
      <c r="K199" t="s">
        <v>107</v>
      </c>
      <c r="L199">
        <v>759</v>
      </c>
      <c r="M199">
        <v>759</v>
      </c>
      <c r="O199">
        <v>20.100000000000001</v>
      </c>
      <c r="P199" t="s">
        <v>148</v>
      </c>
      <c r="Q199">
        <v>332591</v>
      </c>
      <c r="R199">
        <v>0.10334658086327493</v>
      </c>
      <c r="S199">
        <v>10</v>
      </c>
      <c r="T199">
        <v>103.34658086327494</v>
      </c>
      <c r="U199" t="s">
        <v>2024</v>
      </c>
      <c r="V199">
        <v>3.1040000000000001</v>
      </c>
      <c r="W199">
        <v>332.94645896673632</v>
      </c>
      <c r="X199" t="s">
        <v>2025</v>
      </c>
      <c r="Y199" t="s">
        <v>3422</v>
      </c>
      <c r="Z199" t="s">
        <v>3420</v>
      </c>
      <c r="AB199" t="s">
        <v>3421</v>
      </c>
      <c r="AC199" t="s">
        <v>107</v>
      </c>
      <c r="AD199">
        <v>759</v>
      </c>
      <c r="AE199">
        <v>759</v>
      </c>
      <c r="AF199" t="s">
        <v>3423</v>
      </c>
      <c r="AH199" t="s">
        <v>3424</v>
      </c>
      <c r="AI199" t="s">
        <v>107</v>
      </c>
      <c r="AJ199">
        <v>746</v>
      </c>
      <c r="AK199">
        <v>746</v>
      </c>
      <c r="AL199" t="s">
        <v>1466</v>
      </c>
      <c r="AN199" t="s">
        <v>1467</v>
      </c>
      <c r="AO199" t="s">
        <v>107</v>
      </c>
      <c r="AP199">
        <v>738</v>
      </c>
      <c r="AQ199">
        <v>778</v>
      </c>
      <c r="AR199" t="s">
        <v>1468</v>
      </c>
      <c r="AT199" t="s">
        <v>1469</v>
      </c>
      <c r="AU199" t="s">
        <v>107</v>
      </c>
      <c r="AV199">
        <v>727</v>
      </c>
      <c r="AW199">
        <v>766</v>
      </c>
      <c r="AX199" t="s">
        <v>1464</v>
      </c>
      <c r="AZ199" t="s">
        <v>1465</v>
      </c>
      <c r="BA199" t="s">
        <v>107</v>
      </c>
      <c r="BB199">
        <v>726</v>
      </c>
      <c r="BC199">
        <v>759</v>
      </c>
      <c r="BD199" t="s">
        <v>1472</v>
      </c>
      <c r="BF199" t="s">
        <v>1473</v>
      </c>
      <c r="BG199" t="s">
        <v>107</v>
      </c>
      <c r="BH199">
        <v>715</v>
      </c>
      <c r="BI199">
        <v>754</v>
      </c>
      <c r="BJ199" t="s">
        <v>1765</v>
      </c>
      <c r="BK199" t="s">
        <v>1766</v>
      </c>
      <c r="BL199" t="s">
        <v>1767</v>
      </c>
      <c r="BM199" t="s">
        <v>107</v>
      </c>
      <c r="BN199">
        <v>706</v>
      </c>
      <c r="BO199">
        <v>706</v>
      </c>
      <c r="BP199" t="s">
        <v>1470</v>
      </c>
      <c r="BR199" t="s">
        <v>1471</v>
      </c>
      <c r="BS199" t="s">
        <v>107</v>
      </c>
      <c r="BT199">
        <v>705</v>
      </c>
      <c r="BU199">
        <v>737</v>
      </c>
      <c r="BV199" t="s">
        <v>3425</v>
      </c>
      <c r="BX199" t="s">
        <v>3426</v>
      </c>
      <c r="BY199" t="s">
        <v>107</v>
      </c>
      <c r="BZ199">
        <v>704</v>
      </c>
      <c r="CA199">
        <v>704</v>
      </c>
      <c r="CB199" t="s">
        <v>3427</v>
      </c>
      <c r="CD199" t="s">
        <v>3428</v>
      </c>
      <c r="CE199" t="s">
        <v>107</v>
      </c>
      <c r="CF199">
        <v>703</v>
      </c>
      <c r="CG199">
        <v>703</v>
      </c>
    </row>
    <row r="200" spans="1:85" x14ac:dyDescent="0.25">
      <c r="A200" t="s">
        <v>2666</v>
      </c>
      <c r="B200">
        <v>627344</v>
      </c>
      <c r="C200" t="s">
        <v>86</v>
      </c>
      <c r="E200">
        <v>2244</v>
      </c>
      <c r="F200">
        <v>3.1829999999999998</v>
      </c>
      <c r="G200" t="s">
        <v>1170</v>
      </c>
      <c r="H200" t="s">
        <v>1171</v>
      </c>
      <c r="I200" t="s">
        <v>1172</v>
      </c>
      <c r="J200">
        <v>370.43639999999999</v>
      </c>
      <c r="K200" t="s">
        <v>107</v>
      </c>
      <c r="L200">
        <v>950</v>
      </c>
      <c r="M200">
        <v>950</v>
      </c>
      <c r="O200">
        <v>56.1</v>
      </c>
      <c r="P200" t="s">
        <v>148</v>
      </c>
      <c r="Q200">
        <v>66284</v>
      </c>
      <c r="R200">
        <v>2.059654279863651E-2</v>
      </c>
      <c r="S200">
        <v>10</v>
      </c>
      <c r="T200">
        <v>20.596542798636509</v>
      </c>
      <c r="U200" t="s">
        <v>2024</v>
      </c>
      <c r="V200">
        <v>3.1040000000000001</v>
      </c>
      <c r="W200">
        <v>66.354841490452671</v>
      </c>
      <c r="X200" t="s">
        <v>2025</v>
      </c>
      <c r="Y200" t="s">
        <v>3429</v>
      </c>
      <c r="Z200" t="s">
        <v>1170</v>
      </c>
      <c r="AA200" t="s">
        <v>1171</v>
      </c>
      <c r="AB200" t="s">
        <v>1172</v>
      </c>
      <c r="AC200" t="s">
        <v>107</v>
      </c>
      <c r="AD200">
        <v>950</v>
      </c>
      <c r="AE200">
        <v>950</v>
      </c>
      <c r="AF200" t="s">
        <v>1182</v>
      </c>
      <c r="AG200" t="s">
        <v>1183</v>
      </c>
      <c r="AH200" t="s">
        <v>1184</v>
      </c>
      <c r="AI200" t="s">
        <v>107</v>
      </c>
      <c r="AJ200">
        <v>923</v>
      </c>
      <c r="AK200">
        <v>923</v>
      </c>
      <c r="AL200" t="s">
        <v>1173</v>
      </c>
      <c r="AM200" t="s">
        <v>1174</v>
      </c>
      <c r="AN200" t="s">
        <v>1175</v>
      </c>
      <c r="AO200" t="s">
        <v>107</v>
      </c>
      <c r="AP200">
        <v>916</v>
      </c>
      <c r="AQ200">
        <v>916</v>
      </c>
      <c r="AR200" t="s">
        <v>1435</v>
      </c>
      <c r="AS200" t="s">
        <v>1436</v>
      </c>
      <c r="AT200" t="s">
        <v>1437</v>
      </c>
      <c r="AU200" t="s">
        <v>107</v>
      </c>
      <c r="AV200">
        <v>897</v>
      </c>
      <c r="AW200">
        <v>897</v>
      </c>
      <c r="AX200" t="s">
        <v>1163</v>
      </c>
      <c r="AY200" t="s">
        <v>1164</v>
      </c>
      <c r="AZ200" t="s">
        <v>1165</v>
      </c>
      <c r="BA200" t="s">
        <v>107</v>
      </c>
      <c r="BB200">
        <v>892</v>
      </c>
      <c r="BC200">
        <v>892</v>
      </c>
      <c r="BD200" t="s">
        <v>1438</v>
      </c>
      <c r="BF200" t="s">
        <v>1439</v>
      </c>
      <c r="BG200" t="s">
        <v>107</v>
      </c>
      <c r="BH200">
        <v>888</v>
      </c>
      <c r="BI200">
        <v>888</v>
      </c>
      <c r="BJ200" t="s">
        <v>1185</v>
      </c>
      <c r="BK200" t="s">
        <v>1186</v>
      </c>
      <c r="BL200" t="s">
        <v>1187</v>
      </c>
      <c r="BM200" t="s">
        <v>107</v>
      </c>
      <c r="BN200">
        <v>873</v>
      </c>
      <c r="BO200">
        <v>873</v>
      </c>
      <c r="BP200" t="s">
        <v>3087</v>
      </c>
      <c r="BR200" t="s">
        <v>3088</v>
      </c>
      <c r="BS200" t="s">
        <v>107</v>
      </c>
      <c r="BT200">
        <v>845</v>
      </c>
      <c r="BU200">
        <v>845</v>
      </c>
      <c r="BV200" t="s">
        <v>1768</v>
      </c>
      <c r="BX200" t="s">
        <v>1769</v>
      </c>
      <c r="BY200" t="s">
        <v>107</v>
      </c>
      <c r="BZ200">
        <v>834</v>
      </c>
      <c r="CA200">
        <v>834</v>
      </c>
      <c r="CB200" t="s">
        <v>1163</v>
      </c>
      <c r="CC200" t="s">
        <v>1164</v>
      </c>
      <c r="CD200" t="s">
        <v>1165</v>
      </c>
      <c r="CE200" t="s">
        <v>107</v>
      </c>
      <c r="CF200">
        <v>818</v>
      </c>
      <c r="CG200">
        <v>818</v>
      </c>
    </row>
    <row r="201" spans="1:85" x14ac:dyDescent="0.25">
      <c r="A201" t="s">
        <v>2666</v>
      </c>
      <c r="B201">
        <v>627344</v>
      </c>
      <c r="C201" t="s">
        <v>86</v>
      </c>
      <c r="E201">
        <v>2248</v>
      </c>
      <c r="F201">
        <v>3.0990000000000002</v>
      </c>
      <c r="G201" t="s">
        <v>1798</v>
      </c>
      <c r="H201" t="s">
        <v>1799</v>
      </c>
      <c r="I201" t="s">
        <v>1708</v>
      </c>
      <c r="J201">
        <v>412.69189999999998</v>
      </c>
      <c r="K201" t="s">
        <v>107</v>
      </c>
      <c r="L201">
        <v>848</v>
      </c>
      <c r="M201">
        <v>859</v>
      </c>
      <c r="O201">
        <v>91.8</v>
      </c>
      <c r="P201" t="s">
        <v>148</v>
      </c>
      <c r="Q201">
        <v>1821371</v>
      </c>
      <c r="R201">
        <v>0.56595778398550745</v>
      </c>
      <c r="S201">
        <v>10</v>
      </c>
      <c r="T201">
        <v>565.95778398550749</v>
      </c>
      <c r="U201" t="s">
        <v>2024</v>
      </c>
      <c r="V201">
        <v>3.1040000000000001</v>
      </c>
      <c r="W201">
        <v>1823.3176030460936</v>
      </c>
      <c r="X201" t="s">
        <v>2025</v>
      </c>
      <c r="Y201" t="s">
        <v>3430</v>
      </c>
      <c r="Z201" t="s">
        <v>1798</v>
      </c>
      <c r="AA201" t="s">
        <v>1799</v>
      </c>
      <c r="AB201" t="s">
        <v>1708</v>
      </c>
      <c r="AC201" t="s">
        <v>107</v>
      </c>
      <c r="AD201">
        <v>848</v>
      </c>
      <c r="AE201">
        <v>859</v>
      </c>
      <c r="AF201" t="s">
        <v>1801</v>
      </c>
      <c r="AG201" t="s">
        <v>1802</v>
      </c>
      <c r="AH201" t="s">
        <v>1803</v>
      </c>
      <c r="AI201">
        <v>117.95</v>
      </c>
      <c r="AJ201">
        <v>787</v>
      </c>
      <c r="AK201">
        <v>787</v>
      </c>
      <c r="AL201" t="s">
        <v>1798</v>
      </c>
      <c r="AM201" t="s">
        <v>1799</v>
      </c>
      <c r="AN201" t="s">
        <v>1708</v>
      </c>
      <c r="AO201" t="s">
        <v>107</v>
      </c>
      <c r="AP201">
        <v>768</v>
      </c>
      <c r="AQ201">
        <v>768</v>
      </c>
      <c r="AR201" t="s">
        <v>1804</v>
      </c>
      <c r="AS201" t="s">
        <v>1805</v>
      </c>
      <c r="AT201" t="s">
        <v>815</v>
      </c>
      <c r="AU201" t="s">
        <v>107</v>
      </c>
      <c r="AV201">
        <v>736</v>
      </c>
      <c r="AW201">
        <v>736</v>
      </c>
      <c r="AX201" t="s">
        <v>1806</v>
      </c>
      <c r="AY201" t="s">
        <v>1807</v>
      </c>
      <c r="AZ201" t="s">
        <v>1715</v>
      </c>
      <c r="BA201" t="s">
        <v>107</v>
      </c>
      <c r="BB201">
        <v>721</v>
      </c>
      <c r="BC201">
        <v>730</v>
      </c>
      <c r="BD201" t="s">
        <v>1808</v>
      </c>
      <c r="BE201" t="s">
        <v>1809</v>
      </c>
      <c r="BF201" t="s">
        <v>1708</v>
      </c>
      <c r="BG201" t="s">
        <v>107</v>
      </c>
      <c r="BH201">
        <v>714</v>
      </c>
      <c r="BI201">
        <v>714</v>
      </c>
      <c r="BJ201" t="s">
        <v>1812</v>
      </c>
      <c r="BK201" t="s">
        <v>1813</v>
      </c>
      <c r="BL201" t="s">
        <v>1814</v>
      </c>
      <c r="BM201" t="s">
        <v>107</v>
      </c>
      <c r="BN201">
        <v>679</v>
      </c>
      <c r="BO201">
        <v>679</v>
      </c>
      <c r="BP201" t="s">
        <v>1810</v>
      </c>
      <c r="BQ201" t="s">
        <v>1811</v>
      </c>
      <c r="BR201" t="s">
        <v>815</v>
      </c>
      <c r="BS201" t="s">
        <v>107</v>
      </c>
      <c r="BT201">
        <v>677</v>
      </c>
      <c r="BU201">
        <v>677</v>
      </c>
      <c r="BV201" t="s">
        <v>1808</v>
      </c>
      <c r="BW201" t="s">
        <v>1809</v>
      </c>
      <c r="BX201" t="s">
        <v>1708</v>
      </c>
      <c r="BY201" t="s">
        <v>107</v>
      </c>
      <c r="BZ201">
        <v>672</v>
      </c>
      <c r="CA201">
        <v>672</v>
      </c>
      <c r="CB201" t="s">
        <v>1804</v>
      </c>
      <c r="CC201" t="s">
        <v>1805</v>
      </c>
      <c r="CD201" t="s">
        <v>815</v>
      </c>
      <c r="CE201" t="s">
        <v>107</v>
      </c>
      <c r="CF201">
        <v>666</v>
      </c>
      <c r="CG201">
        <v>666</v>
      </c>
    </row>
    <row r="202" spans="1:85" x14ac:dyDescent="0.25">
      <c r="A202" t="s">
        <v>2666</v>
      </c>
      <c r="B202">
        <v>627344</v>
      </c>
      <c r="C202" t="s">
        <v>86</v>
      </c>
      <c r="E202">
        <v>2248</v>
      </c>
      <c r="F202">
        <v>3.7210000000000001</v>
      </c>
      <c r="G202" t="s">
        <v>816</v>
      </c>
      <c r="H202" t="s">
        <v>817</v>
      </c>
      <c r="I202" t="s">
        <v>815</v>
      </c>
      <c r="J202">
        <v>426.71850000000001</v>
      </c>
      <c r="K202" t="s">
        <v>107</v>
      </c>
      <c r="L202">
        <v>884</v>
      </c>
      <c r="M202">
        <v>884</v>
      </c>
      <c r="O202">
        <v>56.6</v>
      </c>
      <c r="P202" t="s">
        <v>148</v>
      </c>
      <c r="Q202">
        <v>2184314</v>
      </c>
      <c r="R202">
        <v>0.67873569468741946</v>
      </c>
      <c r="S202">
        <v>10</v>
      </c>
      <c r="T202">
        <v>678.73569468741948</v>
      </c>
      <c r="U202" t="s">
        <v>2024</v>
      </c>
      <c r="V202">
        <v>3.1040000000000001</v>
      </c>
      <c r="W202">
        <v>2186.648500925965</v>
      </c>
      <c r="X202" t="s">
        <v>2025</v>
      </c>
      <c r="Y202" t="s">
        <v>3431</v>
      </c>
      <c r="Z202" t="s">
        <v>816</v>
      </c>
      <c r="AA202" t="s">
        <v>817</v>
      </c>
      <c r="AB202" t="s">
        <v>815</v>
      </c>
      <c r="AC202" t="s">
        <v>107</v>
      </c>
      <c r="AD202">
        <v>884</v>
      </c>
      <c r="AE202">
        <v>884</v>
      </c>
      <c r="AF202" t="s">
        <v>816</v>
      </c>
      <c r="AG202" t="s">
        <v>817</v>
      </c>
      <c r="AH202" t="s">
        <v>815</v>
      </c>
      <c r="AI202" t="s">
        <v>107</v>
      </c>
      <c r="AJ202">
        <v>864</v>
      </c>
      <c r="AK202">
        <v>864</v>
      </c>
      <c r="AL202" t="s">
        <v>1816</v>
      </c>
      <c r="AM202" t="s">
        <v>1817</v>
      </c>
      <c r="AN202" t="s">
        <v>1818</v>
      </c>
      <c r="AO202" t="s">
        <v>107</v>
      </c>
      <c r="AP202">
        <v>845</v>
      </c>
      <c r="AQ202">
        <v>894</v>
      </c>
      <c r="AR202" t="s">
        <v>816</v>
      </c>
      <c r="AS202" t="s">
        <v>817</v>
      </c>
      <c r="AT202" t="s">
        <v>815</v>
      </c>
      <c r="AU202" t="s">
        <v>107</v>
      </c>
      <c r="AV202">
        <v>845</v>
      </c>
      <c r="AW202">
        <v>845</v>
      </c>
      <c r="AX202" t="s">
        <v>1851</v>
      </c>
      <c r="AZ202" t="s">
        <v>820</v>
      </c>
      <c r="BA202" t="s">
        <v>107</v>
      </c>
      <c r="BB202">
        <v>827</v>
      </c>
      <c r="BC202">
        <v>827</v>
      </c>
      <c r="BD202" t="s">
        <v>1741</v>
      </c>
      <c r="BE202" t="s">
        <v>1742</v>
      </c>
      <c r="BF202" t="s">
        <v>828</v>
      </c>
      <c r="BG202">
        <v>2.2999999999999998</v>
      </c>
      <c r="BH202">
        <v>824</v>
      </c>
      <c r="BI202">
        <v>824</v>
      </c>
      <c r="BJ202" t="s">
        <v>3432</v>
      </c>
      <c r="BK202" t="s">
        <v>3433</v>
      </c>
      <c r="BL202" t="s">
        <v>1750</v>
      </c>
      <c r="BM202">
        <v>-96.58</v>
      </c>
      <c r="BN202">
        <v>812</v>
      </c>
      <c r="BO202">
        <v>812</v>
      </c>
      <c r="BP202" t="s">
        <v>826</v>
      </c>
      <c r="BQ202" t="s">
        <v>827</v>
      </c>
      <c r="BR202" t="s">
        <v>828</v>
      </c>
      <c r="BS202">
        <v>2.2999999999999998</v>
      </c>
      <c r="BT202">
        <v>811</v>
      </c>
      <c r="BU202">
        <v>811</v>
      </c>
      <c r="BV202" t="s">
        <v>813</v>
      </c>
      <c r="BW202" t="s">
        <v>814</v>
      </c>
      <c r="BX202" t="s">
        <v>815</v>
      </c>
      <c r="BY202" t="s">
        <v>107</v>
      </c>
      <c r="BZ202">
        <v>809</v>
      </c>
      <c r="CA202">
        <v>809</v>
      </c>
      <c r="CB202" t="s">
        <v>1819</v>
      </c>
      <c r="CC202" t="s">
        <v>1820</v>
      </c>
      <c r="CD202" t="s">
        <v>1451</v>
      </c>
      <c r="CE202" t="s">
        <v>107</v>
      </c>
      <c r="CF202">
        <v>807</v>
      </c>
      <c r="CG202">
        <v>841</v>
      </c>
    </row>
    <row r="203" spans="1:85" x14ac:dyDescent="0.25">
      <c r="A203" t="s">
        <v>2666</v>
      </c>
      <c r="B203">
        <v>627344</v>
      </c>
      <c r="C203" t="s">
        <v>86</v>
      </c>
      <c r="E203">
        <v>2248</v>
      </c>
      <c r="F203">
        <v>3.867</v>
      </c>
      <c r="G203" t="s">
        <v>16509</v>
      </c>
      <c r="P203" t="s">
        <v>112</v>
      </c>
      <c r="Q203">
        <v>212762</v>
      </c>
      <c r="R203">
        <v>6.6111906929628581E-2</v>
      </c>
      <c r="S203">
        <v>10</v>
      </c>
      <c r="T203">
        <v>66.111906929628574</v>
      </c>
      <c r="U203" t="s">
        <v>2024</v>
      </c>
      <c r="V203">
        <v>3.1040000000000001</v>
      </c>
      <c r="W203">
        <v>212.98939088153534</v>
      </c>
      <c r="X203" t="s">
        <v>2025</v>
      </c>
      <c r="Y203" t="s">
        <v>3434</v>
      </c>
    </row>
    <row r="204" spans="1:85" x14ac:dyDescent="0.25">
      <c r="A204" t="s">
        <v>2666</v>
      </c>
      <c r="B204">
        <v>627344</v>
      </c>
      <c r="C204" t="s">
        <v>86</v>
      </c>
      <c r="E204">
        <v>2252</v>
      </c>
      <c r="F204">
        <v>3.4449999999999998</v>
      </c>
      <c r="G204" t="s">
        <v>813</v>
      </c>
      <c r="H204" t="s">
        <v>814</v>
      </c>
      <c r="I204" t="s">
        <v>815</v>
      </c>
      <c r="J204">
        <v>426.71850000000001</v>
      </c>
      <c r="K204">
        <v>-2.67</v>
      </c>
      <c r="L204">
        <v>883</v>
      </c>
      <c r="M204">
        <v>883</v>
      </c>
      <c r="O204">
        <v>76.599999999999994</v>
      </c>
      <c r="P204" t="s">
        <v>148</v>
      </c>
      <c r="Q204">
        <v>612442</v>
      </c>
      <c r="R204">
        <v>0.19030516964399463</v>
      </c>
      <c r="S204">
        <v>10</v>
      </c>
      <c r="T204">
        <v>190.30516964399465</v>
      </c>
      <c r="U204" t="s">
        <v>2024</v>
      </c>
      <c r="V204">
        <v>3.1040000000000001</v>
      </c>
      <c r="W204">
        <v>613.09655168812708</v>
      </c>
      <c r="X204" t="s">
        <v>2025</v>
      </c>
      <c r="Y204" t="s">
        <v>3435</v>
      </c>
      <c r="Z204" t="s">
        <v>813</v>
      </c>
      <c r="AA204" t="s">
        <v>814</v>
      </c>
      <c r="AB204" t="s">
        <v>815</v>
      </c>
      <c r="AC204">
        <v>-2.67</v>
      </c>
      <c r="AD204">
        <v>883</v>
      </c>
      <c r="AE204">
        <v>883</v>
      </c>
      <c r="AF204" t="s">
        <v>813</v>
      </c>
      <c r="AG204" t="s">
        <v>814</v>
      </c>
      <c r="AH204" t="s">
        <v>815</v>
      </c>
      <c r="AI204">
        <v>-2.67</v>
      </c>
      <c r="AJ204">
        <v>854</v>
      </c>
      <c r="AK204">
        <v>854</v>
      </c>
      <c r="AL204" t="s">
        <v>816</v>
      </c>
      <c r="AM204" t="s">
        <v>817</v>
      </c>
      <c r="AN204" t="s">
        <v>815</v>
      </c>
      <c r="AO204">
        <v>-2.67</v>
      </c>
      <c r="AP204">
        <v>854</v>
      </c>
      <c r="AQ204">
        <v>854</v>
      </c>
      <c r="AR204" t="s">
        <v>1746</v>
      </c>
      <c r="AS204" t="s">
        <v>1747</v>
      </c>
      <c r="AT204" t="s">
        <v>1451</v>
      </c>
      <c r="AU204" t="s">
        <v>107</v>
      </c>
      <c r="AV204">
        <v>810</v>
      </c>
      <c r="AW204">
        <v>810</v>
      </c>
      <c r="AX204" t="s">
        <v>1822</v>
      </c>
      <c r="AY204" t="s">
        <v>1823</v>
      </c>
      <c r="AZ204" t="s">
        <v>1750</v>
      </c>
      <c r="BA204" t="s">
        <v>107</v>
      </c>
      <c r="BB204">
        <v>787</v>
      </c>
      <c r="BC204">
        <v>810</v>
      </c>
      <c r="BD204" t="s">
        <v>1743</v>
      </c>
      <c r="BE204" t="s">
        <v>1744</v>
      </c>
      <c r="BF204" t="s">
        <v>1451</v>
      </c>
      <c r="BG204" t="s">
        <v>107</v>
      </c>
      <c r="BH204">
        <v>782</v>
      </c>
      <c r="BI204">
        <v>802</v>
      </c>
      <c r="BJ204" t="s">
        <v>1741</v>
      </c>
      <c r="BK204" t="s">
        <v>1742</v>
      </c>
      <c r="BL204" t="s">
        <v>828</v>
      </c>
      <c r="BM204" t="s">
        <v>107</v>
      </c>
      <c r="BN204">
        <v>758</v>
      </c>
      <c r="BO204">
        <v>758</v>
      </c>
      <c r="BP204" t="s">
        <v>3436</v>
      </c>
      <c r="BR204" t="s">
        <v>3437</v>
      </c>
      <c r="BS204" t="s">
        <v>107</v>
      </c>
      <c r="BT204">
        <v>754</v>
      </c>
      <c r="BU204">
        <v>880</v>
      </c>
      <c r="BV204" t="s">
        <v>818</v>
      </c>
      <c r="BW204" t="s">
        <v>819</v>
      </c>
      <c r="BX204" t="s">
        <v>820</v>
      </c>
      <c r="BY204" t="s">
        <v>107</v>
      </c>
      <c r="BZ204">
        <v>749</v>
      </c>
      <c r="CA204">
        <v>770</v>
      </c>
      <c r="CB204" t="s">
        <v>1824</v>
      </c>
      <c r="CD204" t="s">
        <v>1825</v>
      </c>
      <c r="CE204" t="s">
        <v>107</v>
      </c>
      <c r="CF204">
        <v>739</v>
      </c>
      <c r="CG204">
        <v>739</v>
      </c>
    </row>
    <row r="205" spans="1:85" x14ac:dyDescent="0.25">
      <c r="A205" t="s">
        <v>2666</v>
      </c>
      <c r="B205">
        <v>627344</v>
      </c>
      <c r="C205" t="s">
        <v>86</v>
      </c>
      <c r="E205">
        <v>2256</v>
      </c>
      <c r="F205">
        <v>9.6000000000000002E-2</v>
      </c>
      <c r="G205" t="s">
        <v>16509</v>
      </c>
      <c r="P205" t="s">
        <v>112</v>
      </c>
      <c r="Q205">
        <v>3310981</v>
      </c>
      <c r="R205">
        <v>1.0288268944537491</v>
      </c>
      <c r="S205">
        <v>10</v>
      </c>
      <c r="T205">
        <v>1028.826894453749</v>
      </c>
      <c r="U205" t="s">
        <v>2024</v>
      </c>
      <c r="V205">
        <v>3.1040000000000001</v>
      </c>
      <c r="W205">
        <v>3314.5196341937785</v>
      </c>
      <c r="X205" t="s">
        <v>2025</v>
      </c>
      <c r="Y205" t="s">
        <v>3438</v>
      </c>
    </row>
    <row r="206" spans="1:85" x14ac:dyDescent="0.25">
      <c r="A206" t="s">
        <v>2666</v>
      </c>
      <c r="B206">
        <v>627344</v>
      </c>
      <c r="C206" t="s">
        <v>86</v>
      </c>
      <c r="E206">
        <v>2260</v>
      </c>
      <c r="F206">
        <v>3.0169999999999999</v>
      </c>
      <c r="G206" t="s">
        <v>1798</v>
      </c>
      <c r="H206" t="s">
        <v>1799</v>
      </c>
      <c r="I206" t="s">
        <v>1708</v>
      </c>
      <c r="J206">
        <v>412.69189999999998</v>
      </c>
      <c r="K206" t="s">
        <v>107</v>
      </c>
      <c r="L206">
        <v>818</v>
      </c>
      <c r="M206">
        <v>828</v>
      </c>
      <c r="O206">
        <v>54.7</v>
      </c>
      <c r="P206" t="s">
        <v>148</v>
      </c>
      <c r="Q206">
        <v>379731</v>
      </c>
      <c r="R206">
        <v>0.11799447518962404</v>
      </c>
      <c r="S206">
        <v>10</v>
      </c>
      <c r="T206">
        <v>117.99447518962404</v>
      </c>
      <c r="U206" t="s">
        <v>2024</v>
      </c>
      <c r="V206">
        <v>3.1040000000000001</v>
      </c>
      <c r="W206">
        <v>380.13684017275784</v>
      </c>
      <c r="X206" t="s">
        <v>2025</v>
      </c>
      <c r="Y206" t="s">
        <v>3439</v>
      </c>
      <c r="Z206" t="s">
        <v>1798</v>
      </c>
      <c r="AA206" t="s">
        <v>1799</v>
      </c>
      <c r="AB206" t="s">
        <v>1708</v>
      </c>
      <c r="AC206" t="s">
        <v>107</v>
      </c>
      <c r="AD206">
        <v>818</v>
      </c>
      <c r="AE206">
        <v>828</v>
      </c>
      <c r="AF206" t="s">
        <v>1808</v>
      </c>
      <c r="AG206" t="s">
        <v>1809</v>
      </c>
      <c r="AH206" t="s">
        <v>1708</v>
      </c>
      <c r="AI206" t="s">
        <v>107</v>
      </c>
      <c r="AJ206">
        <v>791</v>
      </c>
      <c r="AK206">
        <v>806</v>
      </c>
      <c r="AL206" t="s">
        <v>1801</v>
      </c>
      <c r="AM206" t="s">
        <v>1802</v>
      </c>
      <c r="AN206" t="s">
        <v>1803</v>
      </c>
      <c r="AO206">
        <v>114.82</v>
      </c>
      <c r="AP206">
        <v>776</v>
      </c>
      <c r="AQ206">
        <v>786</v>
      </c>
      <c r="AR206" t="s">
        <v>1804</v>
      </c>
      <c r="AS206" t="s">
        <v>1805</v>
      </c>
      <c r="AT206" t="s">
        <v>815</v>
      </c>
      <c r="AU206" t="s">
        <v>107</v>
      </c>
      <c r="AV206">
        <v>763</v>
      </c>
      <c r="AW206">
        <v>774</v>
      </c>
      <c r="AX206" t="s">
        <v>3440</v>
      </c>
      <c r="AY206" t="s">
        <v>3441</v>
      </c>
      <c r="AZ206" t="s">
        <v>1803</v>
      </c>
      <c r="BA206">
        <v>114.82</v>
      </c>
      <c r="BB206">
        <v>759</v>
      </c>
      <c r="BC206">
        <v>791</v>
      </c>
      <c r="BD206" t="s">
        <v>3440</v>
      </c>
      <c r="BE206" t="s">
        <v>3441</v>
      </c>
      <c r="BF206" t="s">
        <v>1803</v>
      </c>
      <c r="BG206">
        <v>114.82</v>
      </c>
      <c r="BH206">
        <v>756</v>
      </c>
      <c r="BI206">
        <v>803</v>
      </c>
      <c r="BJ206" t="s">
        <v>3440</v>
      </c>
      <c r="BK206" t="s">
        <v>3441</v>
      </c>
      <c r="BL206" t="s">
        <v>1803</v>
      </c>
      <c r="BM206">
        <v>114.82</v>
      </c>
      <c r="BN206">
        <v>751</v>
      </c>
      <c r="BO206">
        <v>782</v>
      </c>
      <c r="BP206" t="s">
        <v>3442</v>
      </c>
      <c r="BR206" t="s">
        <v>815</v>
      </c>
      <c r="BS206" t="s">
        <v>107</v>
      </c>
      <c r="BT206">
        <v>745</v>
      </c>
      <c r="BU206">
        <v>755</v>
      </c>
      <c r="BV206" t="s">
        <v>1810</v>
      </c>
      <c r="BW206" t="s">
        <v>1811</v>
      </c>
      <c r="BX206" t="s">
        <v>815</v>
      </c>
      <c r="BY206" t="s">
        <v>107</v>
      </c>
      <c r="BZ206">
        <v>734</v>
      </c>
      <c r="CA206">
        <v>742</v>
      </c>
      <c r="CB206" t="s">
        <v>1804</v>
      </c>
      <c r="CC206" t="s">
        <v>1805</v>
      </c>
      <c r="CD206" t="s">
        <v>815</v>
      </c>
      <c r="CE206" t="s">
        <v>107</v>
      </c>
      <c r="CF206">
        <v>733</v>
      </c>
      <c r="CG206">
        <v>746</v>
      </c>
    </row>
    <row r="207" spans="1:85" x14ac:dyDescent="0.25">
      <c r="A207" t="s">
        <v>2666</v>
      </c>
      <c r="B207">
        <v>627344</v>
      </c>
      <c r="C207" t="s">
        <v>86</v>
      </c>
      <c r="E207">
        <v>2264</v>
      </c>
      <c r="F207">
        <v>3.5150000000000001</v>
      </c>
      <c r="G207" t="s">
        <v>1853</v>
      </c>
      <c r="H207" t="s">
        <v>1854</v>
      </c>
      <c r="I207" t="s">
        <v>1855</v>
      </c>
      <c r="J207">
        <v>410.67599999999999</v>
      </c>
      <c r="K207">
        <v>0.13</v>
      </c>
      <c r="L207">
        <v>683</v>
      </c>
      <c r="M207">
        <v>683</v>
      </c>
      <c r="O207">
        <v>56.1</v>
      </c>
      <c r="P207" t="s">
        <v>148</v>
      </c>
      <c r="Q207">
        <v>1574773</v>
      </c>
      <c r="R207">
        <v>0.48933195782748795</v>
      </c>
      <c r="S207">
        <v>10</v>
      </c>
      <c r="T207">
        <v>489.33195782748794</v>
      </c>
      <c r="U207" t="s">
        <v>2024</v>
      </c>
      <c r="V207">
        <v>3.1040000000000001</v>
      </c>
      <c r="W207">
        <v>1576.4560497019584</v>
      </c>
      <c r="X207" t="s">
        <v>2025</v>
      </c>
      <c r="Y207" t="s">
        <v>3443</v>
      </c>
      <c r="Z207" t="s">
        <v>1853</v>
      </c>
      <c r="AA207" t="s">
        <v>1854</v>
      </c>
      <c r="AB207" t="s">
        <v>1855</v>
      </c>
      <c r="AC207">
        <v>0.13</v>
      </c>
      <c r="AD207">
        <v>683</v>
      </c>
      <c r="AE207">
        <v>683</v>
      </c>
      <c r="AF207" t="s">
        <v>3444</v>
      </c>
      <c r="AG207" t="s">
        <v>3445</v>
      </c>
      <c r="AH207" t="s">
        <v>1859</v>
      </c>
      <c r="AI207" t="s">
        <v>107</v>
      </c>
      <c r="AJ207">
        <v>641</v>
      </c>
      <c r="AK207">
        <v>698</v>
      </c>
      <c r="AL207" t="s">
        <v>3446</v>
      </c>
      <c r="AM207" t="s">
        <v>3447</v>
      </c>
      <c r="AN207" t="s">
        <v>3448</v>
      </c>
      <c r="AO207" t="s">
        <v>107</v>
      </c>
      <c r="AP207">
        <v>625</v>
      </c>
      <c r="AQ207">
        <v>756</v>
      </c>
      <c r="AR207" t="s">
        <v>3449</v>
      </c>
      <c r="AT207" t="s">
        <v>3450</v>
      </c>
      <c r="AU207" t="s">
        <v>107</v>
      </c>
      <c r="AV207">
        <v>620</v>
      </c>
      <c r="AW207">
        <v>788</v>
      </c>
      <c r="AX207" t="s">
        <v>3444</v>
      </c>
      <c r="AY207" t="s">
        <v>3445</v>
      </c>
      <c r="AZ207" t="s">
        <v>1859</v>
      </c>
      <c r="BA207" t="s">
        <v>107</v>
      </c>
      <c r="BB207">
        <v>620</v>
      </c>
      <c r="BC207">
        <v>673</v>
      </c>
      <c r="BD207" t="s">
        <v>3451</v>
      </c>
      <c r="BF207" t="s">
        <v>3452</v>
      </c>
      <c r="BG207">
        <v>263.76</v>
      </c>
      <c r="BH207">
        <v>603</v>
      </c>
      <c r="BI207">
        <v>825</v>
      </c>
      <c r="BJ207" t="s">
        <v>3453</v>
      </c>
      <c r="BL207" t="s">
        <v>3454</v>
      </c>
      <c r="BM207" t="s">
        <v>107</v>
      </c>
      <c r="BN207">
        <v>600</v>
      </c>
      <c r="BO207">
        <v>764</v>
      </c>
      <c r="BP207" t="s">
        <v>3455</v>
      </c>
      <c r="BQ207" t="s">
        <v>3456</v>
      </c>
      <c r="BR207" t="s">
        <v>3457</v>
      </c>
      <c r="BS207" t="s">
        <v>107</v>
      </c>
      <c r="BT207">
        <v>592</v>
      </c>
      <c r="BU207">
        <v>935</v>
      </c>
      <c r="BV207" t="s">
        <v>3458</v>
      </c>
      <c r="BX207" t="s">
        <v>3459</v>
      </c>
      <c r="BY207" t="s">
        <v>107</v>
      </c>
      <c r="BZ207">
        <v>591</v>
      </c>
      <c r="CA207">
        <v>813</v>
      </c>
      <c r="CB207" t="s">
        <v>3460</v>
      </c>
      <c r="CC207" t="s">
        <v>3461</v>
      </c>
      <c r="CD207" t="s">
        <v>3462</v>
      </c>
      <c r="CE207" t="s">
        <v>107</v>
      </c>
      <c r="CF207">
        <v>584</v>
      </c>
      <c r="CG207">
        <v>836</v>
      </c>
    </row>
    <row r="208" spans="1:85" x14ac:dyDescent="0.25">
      <c r="A208" t="s">
        <v>2666</v>
      </c>
      <c r="B208">
        <v>627344</v>
      </c>
      <c r="C208" t="s">
        <v>86</v>
      </c>
      <c r="E208">
        <v>2272</v>
      </c>
      <c r="F208">
        <v>3.6850000000000001</v>
      </c>
      <c r="G208" t="s">
        <v>816</v>
      </c>
      <c r="H208" t="s">
        <v>817</v>
      </c>
      <c r="I208" t="s">
        <v>815</v>
      </c>
      <c r="J208">
        <v>426.71850000000001</v>
      </c>
      <c r="K208">
        <v>-2.1800000000000002</v>
      </c>
      <c r="L208">
        <v>939</v>
      </c>
      <c r="M208">
        <v>939</v>
      </c>
      <c r="O208">
        <v>54.6</v>
      </c>
      <c r="P208" t="s">
        <v>148</v>
      </c>
      <c r="Q208">
        <v>2205843</v>
      </c>
      <c r="R208">
        <v>0.6854254383648053</v>
      </c>
      <c r="S208">
        <v>10</v>
      </c>
      <c r="T208">
        <v>685.42543836480525</v>
      </c>
      <c r="U208" t="s">
        <v>2024</v>
      </c>
      <c r="V208">
        <v>3.1040000000000001</v>
      </c>
      <c r="W208">
        <v>2208.200510195893</v>
      </c>
      <c r="X208" t="s">
        <v>2025</v>
      </c>
      <c r="Y208" t="s">
        <v>3463</v>
      </c>
      <c r="Z208" t="s">
        <v>816</v>
      </c>
      <c r="AA208" t="s">
        <v>817</v>
      </c>
      <c r="AB208" t="s">
        <v>815</v>
      </c>
      <c r="AC208">
        <v>-2.1800000000000002</v>
      </c>
      <c r="AD208">
        <v>939</v>
      </c>
      <c r="AE208">
        <v>939</v>
      </c>
      <c r="AF208" t="s">
        <v>816</v>
      </c>
      <c r="AG208" t="s">
        <v>817</v>
      </c>
      <c r="AH208" t="s">
        <v>815</v>
      </c>
      <c r="AI208">
        <v>-2.1800000000000002</v>
      </c>
      <c r="AJ208">
        <v>914</v>
      </c>
      <c r="AK208">
        <v>914</v>
      </c>
      <c r="AL208" t="s">
        <v>816</v>
      </c>
      <c r="AM208" t="s">
        <v>817</v>
      </c>
      <c r="AN208" t="s">
        <v>815</v>
      </c>
      <c r="AO208">
        <v>-2.1800000000000002</v>
      </c>
      <c r="AP208">
        <v>890</v>
      </c>
      <c r="AQ208">
        <v>890</v>
      </c>
      <c r="AR208" t="s">
        <v>1851</v>
      </c>
      <c r="AT208" t="s">
        <v>820</v>
      </c>
      <c r="AU208" t="s">
        <v>107</v>
      </c>
      <c r="AV208">
        <v>884</v>
      </c>
      <c r="AW208">
        <v>899</v>
      </c>
      <c r="AX208" t="s">
        <v>1816</v>
      </c>
      <c r="AY208" t="s">
        <v>1817</v>
      </c>
      <c r="AZ208" t="s">
        <v>1818</v>
      </c>
      <c r="BA208" t="s">
        <v>107</v>
      </c>
      <c r="BB208">
        <v>877</v>
      </c>
      <c r="BC208">
        <v>936</v>
      </c>
      <c r="BD208" t="s">
        <v>1743</v>
      </c>
      <c r="BE208" t="s">
        <v>1744</v>
      </c>
      <c r="BF208" t="s">
        <v>1451</v>
      </c>
      <c r="BG208" t="s">
        <v>107</v>
      </c>
      <c r="BH208">
        <v>875</v>
      </c>
      <c r="BI208">
        <v>891</v>
      </c>
      <c r="BJ208" t="s">
        <v>813</v>
      </c>
      <c r="BK208" t="s">
        <v>814</v>
      </c>
      <c r="BL208" t="s">
        <v>815</v>
      </c>
      <c r="BM208">
        <v>-2.1800000000000002</v>
      </c>
      <c r="BN208">
        <v>875</v>
      </c>
      <c r="BO208">
        <v>875</v>
      </c>
      <c r="BP208" t="s">
        <v>1819</v>
      </c>
      <c r="BQ208" t="s">
        <v>1820</v>
      </c>
      <c r="BR208" t="s">
        <v>1451</v>
      </c>
      <c r="BS208" t="s">
        <v>107</v>
      </c>
      <c r="BT208">
        <v>870</v>
      </c>
      <c r="BU208">
        <v>899</v>
      </c>
      <c r="BV208" t="s">
        <v>813</v>
      </c>
      <c r="BW208" t="s">
        <v>814</v>
      </c>
      <c r="BX208" t="s">
        <v>815</v>
      </c>
      <c r="BY208">
        <v>-2.1800000000000002</v>
      </c>
      <c r="BZ208">
        <v>860</v>
      </c>
      <c r="CA208">
        <v>860</v>
      </c>
      <c r="CB208" t="s">
        <v>3432</v>
      </c>
      <c r="CC208" t="s">
        <v>3433</v>
      </c>
      <c r="CD208" t="s">
        <v>1750</v>
      </c>
      <c r="CE208" t="s">
        <v>107</v>
      </c>
      <c r="CF208">
        <v>833</v>
      </c>
      <c r="CG208">
        <v>847</v>
      </c>
    </row>
    <row r="209" spans="1:85" x14ac:dyDescent="0.25">
      <c r="A209" t="s">
        <v>2666</v>
      </c>
      <c r="B209">
        <v>627344</v>
      </c>
      <c r="C209" t="s">
        <v>86</v>
      </c>
      <c r="E209">
        <v>2276</v>
      </c>
      <c r="F209">
        <v>1.974</v>
      </c>
      <c r="G209" t="s">
        <v>698</v>
      </c>
      <c r="H209" t="s">
        <v>699</v>
      </c>
      <c r="I209" t="s">
        <v>700</v>
      </c>
      <c r="J209">
        <v>238.45249999999999</v>
      </c>
      <c r="K209" t="s">
        <v>107</v>
      </c>
      <c r="L209">
        <v>925</v>
      </c>
      <c r="M209">
        <v>925</v>
      </c>
      <c r="O209">
        <v>30</v>
      </c>
      <c r="P209" t="s">
        <v>148</v>
      </c>
      <c r="Q209">
        <v>169171</v>
      </c>
      <c r="R209">
        <v>5.2566799556275072E-2</v>
      </c>
      <c r="S209">
        <v>10</v>
      </c>
      <c r="T209">
        <v>52.566799556275072</v>
      </c>
      <c r="U209" t="s">
        <v>2024</v>
      </c>
      <c r="V209">
        <v>3.1040000000000001</v>
      </c>
      <c r="W209">
        <v>169.35180269418518</v>
      </c>
      <c r="X209" t="s">
        <v>2025</v>
      </c>
      <c r="Y209" t="s">
        <v>3464</v>
      </c>
      <c r="Z209" t="s">
        <v>698</v>
      </c>
      <c r="AA209" t="s">
        <v>699</v>
      </c>
      <c r="AB209" t="s">
        <v>700</v>
      </c>
      <c r="AC209" t="s">
        <v>107</v>
      </c>
      <c r="AD209">
        <v>925</v>
      </c>
      <c r="AE209">
        <v>925</v>
      </c>
      <c r="AF209" t="s">
        <v>694</v>
      </c>
      <c r="AG209" t="s">
        <v>695</v>
      </c>
      <c r="AH209" t="s">
        <v>696</v>
      </c>
      <c r="AI209" t="s">
        <v>107</v>
      </c>
      <c r="AJ209">
        <v>919</v>
      </c>
      <c r="AK209">
        <v>919</v>
      </c>
      <c r="AL209" t="s">
        <v>1723</v>
      </c>
      <c r="AM209" t="s">
        <v>1724</v>
      </c>
      <c r="AN209" t="s">
        <v>1725</v>
      </c>
      <c r="AO209" t="s">
        <v>107</v>
      </c>
      <c r="AP209">
        <v>916</v>
      </c>
      <c r="AQ209">
        <v>916</v>
      </c>
      <c r="AR209" t="s">
        <v>459</v>
      </c>
      <c r="AS209" s="1">
        <v>929696</v>
      </c>
      <c r="AT209" t="s">
        <v>460</v>
      </c>
      <c r="AU209" t="s">
        <v>107</v>
      </c>
      <c r="AV209">
        <v>902</v>
      </c>
      <c r="AW209">
        <v>902</v>
      </c>
      <c r="AX209" t="s">
        <v>701</v>
      </c>
      <c r="AY209" s="1">
        <v>359071</v>
      </c>
      <c r="AZ209" t="s">
        <v>678</v>
      </c>
      <c r="BA209" t="s">
        <v>107</v>
      </c>
      <c r="BB209">
        <v>885</v>
      </c>
      <c r="BC209">
        <v>885</v>
      </c>
      <c r="BD209" t="s">
        <v>706</v>
      </c>
      <c r="BE209" t="s">
        <v>707</v>
      </c>
      <c r="BF209" t="s">
        <v>708</v>
      </c>
      <c r="BG209" t="s">
        <v>107</v>
      </c>
      <c r="BH209">
        <v>879</v>
      </c>
      <c r="BI209">
        <v>879</v>
      </c>
      <c r="BJ209" t="s">
        <v>3465</v>
      </c>
      <c r="BK209" t="s">
        <v>3466</v>
      </c>
      <c r="BL209" t="s">
        <v>3467</v>
      </c>
      <c r="BM209">
        <v>149.66</v>
      </c>
      <c r="BN209">
        <v>877</v>
      </c>
      <c r="BO209">
        <v>877</v>
      </c>
      <c r="BP209" t="s">
        <v>3468</v>
      </c>
      <c r="BQ209" t="s">
        <v>3469</v>
      </c>
      <c r="BR209" t="s">
        <v>3470</v>
      </c>
      <c r="BS209" t="s">
        <v>107</v>
      </c>
      <c r="BT209">
        <v>873</v>
      </c>
      <c r="BU209">
        <v>873</v>
      </c>
      <c r="BV209" t="s">
        <v>3471</v>
      </c>
      <c r="BW209" t="s">
        <v>3472</v>
      </c>
      <c r="BX209" t="s">
        <v>2546</v>
      </c>
      <c r="BY209" t="s">
        <v>107</v>
      </c>
      <c r="BZ209">
        <v>872</v>
      </c>
      <c r="CA209">
        <v>872</v>
      </c>
      <c r="CB209" t="s">
        <v>3473</v>
      </c>
      <c r="CC209" t="s">
        <v>3474</v>
      </c>
      <c r="CD209" t="s">
        <v>3475</v>
      </c>
      <c r="CE209" t="s">
        <v>107</v>
      </c>
      <c r="CF209">
        <v>868</v>
      </c>
      <c r="CG209">
        <v>868</v>
      </c>
    </row>
    <row r="210" spans="1:85" x14ac:dyDescent="0.25">
      <c r="A210" t="s">
        <v>2666</v>
      </c>
      <c r="B210">
        <v>627344</v>
      </c>
      <c r="C210" t="s">
        <v>86</v>
      </c>
      <c r="E210">
        <v>2288</v>
      </c>
      <c r="F210">
        <v>3.0129999999999999</v>
      </c>
      <c r="G210" t="s">
        <v>16509</v>
      </c>
      <c r="P210" t="s">
        <v>112</v>
      </c>
      <c r="Q210">
        <v>274112</v>
      </c>
      <c r="R210">
        <v>8.5175299312350655E-2</v>
      </c>
      <c r="S210">
        <v>10</v>
      </c>
      <c r="T210">
        <v>85.17529931235066</v>
      </c>
      <c r="U210" t="s">
        <v>2024</v>
      </c>
      <c r="V210">
        <v>3.1040000000000001</v>
      </c>
      <c r="W210">
        <v>274.40495912484101</v>
      </c>
      <c r="X210" t="s">
        <v>2025</v>
      </c>
      <c r="Y210" t="s">
        <v>3476</v>
      </c>
    </row>
    <row r="211" spans="1:85" x14ac:dyDescent="0.25">
      <c r="A211" t="s">
        <v>2666</v>
      </c>
      <c r="B211">
        <v>627344</v>
      </c>
      <c r="C211" t="s">
        <v>86</v>
      </c>
      <c r="E211">
        <v>2300</v>
      </c>
      <c r="F211">
        <v>2.0270000000000001</v>
      </c>
      <c r="G211" t="s">
        <v>3477</v>
      </c>
      <c r="P211" t="s">
        <v>88</v>
      </c>
      <c r="Q211">
        <v>88702</v>
      </c>
      <c r="R211">
        <v>2.7562526994820102E-2</v>
      </c>
      <c r="S211">
        <v>10</v>
      </c>
      <c r="T211">
        <v>27.5625269948201</v>
      </c>
      <c r="U211" t="s">
        <v>2024</v>
      </c>
      <c r="V211">
        <v>3.1040000000000001</v>
      </c>
      <c r="W211">
        <v>88.796800885374026</v>
      </c>
      <c r="X211" t="s">
        <v>2025</v>
      </c>
      <c r="Y211" t="s">
        <v>3478</v>
      </c>
    </row>
    <row r="212" spans="1:85" x14ac:dyDescent="0.25">
      <c r="A212" t="s">
        <v>2666</v>
      </c>
      <c r="B212">
        <v>627344</v>
      </c>
      <c r="C212" t="s">
        <v>86</v>
      </c>
      <c r="E212">
        <v>2308</v>
      </c>
      <c r="F212">
        <v>0.50700000000000001</v>
      </c>
      <c r="G212" t="s">
        <v>16509</v>
      </c>
      <c r="P212" t="s">
        <v>112</v>
      </c>
      <c r="Q212">
        <v>541551</v>
      </c>
      <c r="R212">
        <v>0.16827708570913644</v>
      </c>
      <c r="S212">
        <v>10</v>
      </c>
      <c r="T212">
        <v>168.27708570913643</v>
      </c>
      <c r="U212" t="s">
        <v>2024</v>
      </c>
      <c r="V212">
        <v>3.1040000000000001</v>
      </c>
      <c r="W212">
        <v>542.12978643407348</v>
      </c>
      <c r="X212" t="s">
        <v>2025</v>
      </c>
      <c r="Y212" t="s">
        <v>3479</v>
      </c>
    </row>
    <row r="213" spans="1:85" x14ac:dyDescent="0.25">
      <c r="A213" t="s">
        <v>2666</v>
      </c>
      <c r="B213">
        <v>627344</v>
      </c>
      <c r="C213" t="s">
        <v>86</v>
      </c>
      <c r="E213">
        <v>2312</v>
      </c>
      <c r="F213">
        <v>1.974</v>
      </c>
      <c r="G213" t="s">
        <v>3480</v>
      </c>
      <c r="I213" t="s">
        <v>3481</v>
      </c>
      <c r="J213">
        <v>507.8759</v>
      </c>
      <c r="K213" t="s">
        <v>107</v>
      </c>
      <c r="L213">
        <v>881</v>
      </c>
      <c r="M213">
        <v>881</v>
      </c>
      <c r="O213">
        <v>76.099999999999994</v>
      </c>
      <c r="P213" t="s">
        <v>148</v>
      </c>
      <c r="Q213">
        <v>62890</v>
      </c>
      <c r="R213">
        <v>1.9541919265678748E-2</v>
      </c>
      <c r="S213">
        <v>10</v>
      </c>
      <c r="T213">
        <v>19.541919265678747</v>
      </c>
      <c r="U213" t="s">
        <v>2024</v>
      </c>
      <c r="V213">
        <v>3.1040000000000001</v>
      </c>
      <c r="W213">
        <v>62.95721412911967</v>
      </c>
      <c r="X213" t="s">
        <v>2025</v>
      </c>
      <c r="Y213" t="s">
        <v>3482</v>
      </c>
      <c r="Z213" t="s">
        <v>3480</v>
      </c>
      <c r="AB213" t="s">
        <v>3481</v>
      </c>
      <c r="AC213" t="s">
        <v>107</v>
      </c>
      <c r="AD213">
        <v>881</v>
      </c>
      <c r="AE213">
        <v>881</v>
      </c>
      <c r="AF213" t="s">
        <v>3483</v>
      </c>
      <c r="AG213" t="s">
        <v>3484</v>
      </c>
      <c r="AH213" t="s">
        <v>3485</v>
      </c>
      <c r="AI213" t="s">
        <v>107</v>
      </c>
      <c r="AJ213">
        <v>837</v>
      </c>
      <c r="AK213">
        <v>837</v>
      </c>
      <c r="AL213" t="s">
        <v>3486</v>
      </c>
      <c r="AN213" t="s">
        <v>3487</v>
      </c>
      <c r="AO213" t="s">
        <v>107</v>
      </c>
      <c r="AP213">
        <v>793</v>
      </c>
      <c r="AQ213">
        <v>793</v>
      </c>
      <c r="AR213" t="s">
        <v>3488</v>
      </c>
      <c r="AT213" t="s">
        <v>3489</v>
      </c>
      <c r="AU213" t="s">
        <v>107</v>
      </c>
      <c r="AV213">
        <v>744</v>
      </c>
      <c r="AW213">
        <v>744</v>
      </c>
      <c r="AX213" t="s">
        <v>3490</v>
      </c>
      <c r="AZ213" t="s">
        <v>3491</v>
      </c>
      <c r="BA213" t="s">
        <v>107</v>
      </c>
      <c r="BB213">
        <v>739</v>
      </c>
      <c r="BC213">
        <v>758</v>
      </c>
      <c r="BD213" t="s">
        <v>3492</v>
      </c>
      <c r="BE213" t="s">
        <v>3493</v>
      </c>
      <c r="BF213" t="s">
        <v>3494</v>
      </c>
      <c r="BG213" t="s">
        <v>107</v>
      </c>
      <c r="BH213">
        <v>734</v>
      </c>
      <c r="BI213">
        <v>754</v>
      </c>
      <c r="BJ213" t="s">
        <v>3495</v>
      </c>
      <c r="BK213" t="s">
        <v>3496</v>
      </c>
      <c r="BL213" t="s">
        <v>3497</v>
      </c>
      <c r="BM213" t="s">
        <v>107</v>
      </c>
      <c r="BN213">
        <v>723</v>
      </c>
      <c r="BO213">
        <v>739</v>
      </c>
      <c r="BP213" t="s">
        <v>3498</v>
      </c>
      <c r="BR213" t="s">
        <v>1087</v>
      </c>
      <c r="BS213" t="s">
        <v>107</v>
      </c>
      <c r="BT213">
        <v>720</v>
      </c>
      <c r="BU213">
        <v>758</v>
      </c>
      <c r="BV213" t="s">
        <v>3499</v>
      </c>
      <c r="BX213" t="s">
        <v>3500</v>
      </c>
      <c r="BY213" t="s">
        <v>107</v>
      </c>
      <c r="BZ213">
        <v>707</v>
      </c>
      <c r="CA213">
        <v>707</v>
      </c>
      <c r="CB213" t="s">
        <v>3501</v>
      </c>
      <c r="CD213" t="s">
        <v>3502</v>
      </c>
      <c r="CE213" t="s">
        <v>107</v>
      </c>
      <c r="CF213">
        <v>703</v>
      </c>
      <c r="CG213">
        <v>703</v>
      </c>
    </row>
    <row r="214" spans="1:85" x14ac:dyDescent="0.25">
      <c r="A214" t="s">
        <v>2666</v>
      </c>
      <c r="B214">
        <v>627344</v>
      </c>
      <c r="C214" t="s">
        <v>86</v>
      </c>
      <c r="E214">
        <v>2312</v>
      </c>
      <c r="F214">
        <v>2.3149999999999999</v>
      </c>
      <c r="G214" t="s">
        <v>1489</v>
      </c>
      <c r="H214" t="s">
        <v>1490</v>
      </c>
      <c r="I214" t="s">
        <v>1491</v>
      </c>
      <c r="J214">
        <v>226.39869999999999</v>
      </c>
      <c r="K214" t="s">
        <v>107</v>
      </c>
      <c r="L214">
        <v>750</v>
      </c>
      <c r="M214">
        <v>750</v>
      </c>
      <c r="O214">
        <v>37.9</v>
      </c>
      <c r="P214" t="s">
        <v>148</v>
      </c>
      <c r="Q214">
        <v>181848</v>
      </c>
      <c r="R214">
        <v>5.6505945851886605E-2</v>
      </c>
      <c r="S214">
        <v>10</v>
      </c>
      <c r="T214">
        <v>56.505945851886608</v>
      </c>
      <c r="U214" t="s">
        <v>2024</v>
      </c>
      <c r="V214">
        <v>3.1040000000000001</v>
      </c>
      <c r="W214">
        <v>182.04235132695428</v>
      </c>
      <c r="X214" t="s">
        <v>2025</v>
      </c>
      <c r="Y214" t="s">
        <v>3503</v>
      </c>
      <c r="Z214" t="s">
        <v>1489</v>
      </c>
      <c r="AA214" t="s">
        <v>1490</v>
      </c>
      <c r="AB214" t="s">
        <v>1491</v>
      </c>
      <c r="AC214" t="s">
        <v>107</v>
      </c>
      <c r="AD214">
        <v>750</v>
      </c>
      <c r="AE214">
        <v>750</v>
      </c>
      <c r="AF214" t="s">
        <v>3249</v>
      </c>
      <c r="AH214" t="s">
        <v>2577</v>
      </c>
      <c r="AI214" t="s">
        <v>107</v>
      </c>
      <c r="AJ214">
        <v>743</v>
      </c>
      <c r="AK214">
        <v>743</v>
      </c>
      <c r="AL214" t="s">
        <v>1493</v>
      </c>
      <c r="AM214" t="s">
        <v>1494</v>
      </c>
      <c r="AN214" t="s">
        <v>1495</v>
      </c>
      <c r="AO214" t="s">
        <v>107</v>
      </c>
      <c r="AP214">
        <v>726</v>
      </c>
      <c r="AQ214">
        <v>726</v>
      </c>
      <c r="AR214" t="s">
        <v>1493</v>
      </c>
      <c r="AS214" t="s">
        <v>1494</v>
      </c>
      <c r="AT214" t="s">
        <v>1495</v>
      </c>
      <c r="AU214" t="s">
        <v>107</v>
      </c>
      <c r="AV214">
        <v>714</v>
      </c>
      <c r="AW214">
        <v>714</v>
      </c>
      <c r="AX214" t="s">
        <v>1493</v>
      </c>
      <c r="AY214" t="s">
        <v>1494</v>
      </c>
      <c r="AZ214" t="s">
        <v>1495</v>
      </c>
      <c r="BA214" t="s">
        <v>107</v>
      </c>
      <c r="BB214">
        <v>710</v>
      </c>
      <c r="BC214">
        <v>710</v>
      </c>
      <c r="BD214" t="s">
        <v>1881</v>
      </c>
      <c r="BE214" t="s">
        <v>1882</v>
      </c>
      <c r="BF214" t="s">
        <v>1883</v>
      </c>
      <c r="BG214" t="s">
        <v>107</v>
      </c>
      <c r="BH214">
        <v>707</v>
      </c>
      <c r="BI214">
        <v>802</v>
      </c>
      <c r="BJ214" t="s">
        <v>1894</v>
      </c>
      <c r="BK214" t="s">
        <v>1895</v>
      </c>
      <c r="BL214" t="s">
        <v>1896</v>
      </c>
      <c r="BM214" t="s">
        <v>107</v>
      </c>
      <c r="BN214">
        <v>699</v>
      </c>
      <c r="BO214">
        <v>699</v>
      </c>
      <c r="BP214" t="s">
        <v>1890</v>
      </c>
      <c r="BQ214" t="s">
        <v>1891</v>
      </c>
      <c r="BR214" t="s">
        <v>304</v>
      </c>
      <c r="BS214" t="s">
        <v>107</v>
      </c>
      <c r="BT214">
        <v>699</v>
      </c>
      <c r="BU214">
        <v>982</v>
      </c>
      <c r="BV214" t="s">
        <v>3504</v>
      </c>
      <c r="BW214" t="s">
        <v>3505</v>
      </c>
      <c r="BX214" t="s">
        <v>3506</v>
      </c>
      <c r="BY214" t="s">
        <v>107</v>
      </c>
      <c r="BZ214">
        <v>696</v>
      </c>
      <c r="CA214">
        <v>696</v>
      </c>
      <c r="CB214" t="s">
        <v>1502</v>
      </c>
      <c r="CC214" t="s">
        <v>1503</v>
      </c>
      <c r="CD214" t="s">
        <v>1504</v>
      </c>
      <c r="CE214" t="s">
        <v>107</v>
      </c>
      <c r="CF214">
        <v>692</v>
      </c>
      <c r="CG214">
        <v>692</v>
      </c>
    </row>
    <row r="215" spans="1:85" x14ac:dyDescent="0.25">
      <c r="A215" t="s">
        <v>2666</v>
      </c>
      <c r="B215">
        <v>627344</v>
      </c>
      <c r="C215" t="s">
        <v>86</v>
      </c>
      <c r="E215">
        <v>2336</v>
      </c>
      <c r="F215">
        <v>2</v>
      </c>
      <c r="G215" t="s">
        <v>414</v>
      </c>
      <c r="H215" t="s">
        <v>415</v>
      </c>
      <c r="I215" t="s">
        <v>253</v>
      </c>
      <c r="J215">
        <v>170.33529999999999</v>
      </c>
      <c r="K215" t="s">
        <v>107</v>
      </c>
      <c r="L215">
        <v>885</v>
      </c>
      <c r="M215">
        <v>917</v>
      </c>
      <c r="O215">
        <v>33.299999999999997</v>
      </c>
      <c r="P215" t="s">
        <v>148</v>
      </c>
      <c r="Q215">
        <v>213375</v>
      </c>
      <c r="R215">
        <v>6.6302385487584714E-2</v>
      </c>
      <c r="S215">
        <v>10</v>
      </c>
      <c r="T215">
        <v>66.302385487584715</v>
      </c>
      <c r="U215" t="s">
        <v>2024</v>
      </c>
      <c r="V215">
        <v>3.1040000000000001</v>
      </c>
      <c r="W215">
        <v>213.60304602958993</v>
      </c>
      <c r="X215" t="s">
        <v>2025</v>
      </c>
      <c r="Y215" t="s">
        <v>3507</v>
      </c>
      <c r="Z215" t="s">
        <v>414</v>
      </c>
      <c r="AA215" t="s">
        <v>415</v>
      </c>
      <c r="AB215" t="s">
        <v>253</v>
      </c>
      <c r="AC215" t="s">
        <v>107</v>
      </c>
      <c r="AD215">
        <v>885</v>
      </c>
      <c r="AE215">
        <v>917</v>
      </c>
      <c r="AF215" t="s">
        <v>414</v>
      </c>
      <c r="AG215" t="s">
        <v>415</v>
      </c>
      <c r="AH215" t="s">
        <v>253</v>
      </c>
      <c r="AI215" t="s">
        <v>107</v>
      </c>
      <c r="AJ215">
        <v>875</v>
      </c>
      <c r="AK215">
        <v>907</v>
      </c>
      <c r="AL215" t="s">
        <v>486</v>
      </c>
      <c r="AM215" t="s">
        <v>487</v>
      </c>
      <c r="AN215" t="s">
        <v>488</v>
      </c>
      <c r="AO215" t="s">
        <v>107</v>
      </c>
      <c r="AP215">
        <v>872</v>
      </c>
      <c r="AQ215">
        <v>872</v>
      </c>
      <c r="AR215" t="s">
        <v>410</v>
      </c>
      <c r="AS215" t="s">
        <v>411</v>
      </c>
      <c r="AT215" t="s">
        <v>412</v>
      </c>
      <c r="AU215" t="s">
        <v>107</v>
      </c>
      <c r="AV215">
        <v>860</v>
      </c>
      <c r="AW215">
        <v>892</v>
      </c>
      <c r="AX215" t="s">
        <v>483</v>
      </c>
      <c r="AY215" t="s">
        <v>484</v>
      </c>
      <c r="AZ215" t="s">
        <v>485</v>
      </c>
      <c r="BA215" t="s">
        <v>107</v>
      </c>
      <c r="BB215">
        <v>851</v>
      </c>
      <c r="BC215">
        <v>882</v>
      </c>
      <c r="BD215" t="s">
        <v>3508</v>
      </c>
      <c r="BE215" t="s">
        <v>3509</v>
      </c>
      <c r="BF215" t="s">
        <v>445</v>
      </c>
      <c r="BG215" t="s">
        <v>107</v>
      </c>
      <c r="BH215">
        <v>847</v>
      </c>
      <c r="BI215">
        <v>847</v>
      </c>
      <c r="BJ215" t="s">
        <v>2460</v>
      </c>
      <c r="BK215" t="s">
        <v>2461</v>
      </c>
      <c r="BL215" t="s">
        <v>418</v>
      </c>
      <c r="BM215" t="s">
        <v>107</v>
      </c>
      <c r="BN215">
        <v>841</v>
      </c>
      <c r="BO215">
        <v>841</v>
      </c>
      <c r="BP215" t="s">
        <v>416</v>
      </c>
      <c r="BQ215" t="s">
        <v>417</v>
      </c>
      <c r="BR215" t="s">
        <v>418</v>
      </c>
      <c r="BS215" t="s">
        <v>107</v>
      </c>
      <c r="BT215">
        <v>841</v>
      </c>
      <c r="BU215">
        <v>841</v>
      </c>
      <c r="BV215" t="s">
        <v>2423</v>
      </c>
      <c r="BW215" t="s">
        <v>2424</v>
      </c>
      <c r="BX215" t="s">
        <v>2425</v>
      </c>
      <c r="BY215" t="s">
        <v>107</v>
      </c>
      <c r="BZ215">
        <v>834</v>
      </c>
      <c r="CA215">
        <v>834</v>
      </c>
      <c r="CB215" t="s">
        <v>2293</v>
      </c>
      <c r="CC215" t="s">
        <v>2294</v>
      </c>
      <c r="CD215" t="s">
        <v>2295</v>
      </c>
      <c r="CE215" t="s">
        <v>107</v>
      </c>
      <c r="CF215">
        <v>833</v>
      </c>
      <c r="CG215">
        <v>833</v>
      </c>
    </row>
    <row r="216" spans="1:85" x14ac:dyDescent="0.25">
      <c r="A216" t="s">
        <v>2666</v>
      </c>
      <c r="B216">
        <v>627344</v>
      </c>
      <c r="C216" t="s">
        <v>86</v>
      </c>
      <c r="E216">
        <v>2336</v>
      </c>
      <c r="F216">
        <v>2.2719999999999998</v>
      </c>
      <c r="G216" t="s">
        <v>1523</v>
      </c>
      <c r="H216" t="s">
        <v>1524</v>
      </c>
      <c r="I216" t="s">
        <v>1525</v>
      </c>
      <c r="J216">
        <v>410.76060000000001</v>
      </c>
      <c r="K216" t="s">
        <v>107</v>
      </c>
      <c r="L216">
        <v>909</v>
      </c>
      <c r="M216">
        <v>909</v>
      </c>
      <c r="O216">
        <v>13.8</v>
      </c>
      <c r="P216" t="s">
        <v>148</v>
      </c>
      <c r="Q216">
        <v>3726249</v>
      </c>
      <c r="R216">
        <v>1.1578638435652118</v>
      </c>
      <c r="S216">
        <v>10</v>
      </c>
      <c r="T216">
        <v>1157.8638435652117</v>
      </c>
      <c r="U216" t="s">
        <v>2024</v>
      </c>
      <c r="V216">
        <v>3.1040000000000001</v>
      </c>
      <c r="W216">
        <v>3730.2314547848314</v>
      </c>
      <c r="X216" t="s">
        <v>2025</v>
      </c>
      <c r="Y216" t="s">
        <v>3510</v>
      </c>
      <c r="Z216" t="s">
        <v>1523</v>
      </c>
      <c r="AA216" t="s">
        <v>1524</v>
      </c>
      <c r="AB216" t="s">
        <v>1525</v>
      </c>
      <c r="AC216" t="s">
        <v>107</v>
      </c>
      <c r="AD216">
        <v>909</v>
      </c>
      <c r="AE216">
        <v>909</v>
      </c>
      <c r="AF216" t="s">
        <v>1527</v>
      </c>
      <c r="AG216" t="s">
        <v>1528</v>
      </c>
      <c r="AH216" t="s">
        <v>1529</v>
      </c>
      <c r="AI216" t="s">
        <v>107</v>
      </c>
      <c r="AJ216">
        <v>897</v>
      </c>
      <c r="AK216">
        <v>897</v>
      </c>
      <c r="AL216" t="s">
        <v>3361</v>
      </c>
      <c r="AM216" t="s">
        <v>3362</v>
      </c>
      <c r="AN216" t="s">
        <v>2255</v>
      </c>
      <c r="AO216" t="s">
        <v>107</v>
      </c>
      <c r="AP216">
        <v>896</v>
      </c>
      <c r="AQ216">
        <v>896</v>
      </c>
      <c r="AR216" t="s">
        <v>1538</v>
      </c>
      <c r="AS216" t="s">
        <v>1539</v>
      </c>
      <c r="AT216" t="s">
        <v>1540</v>
      </c>
      <c r="AU216" t="s">
        <v>107</v>
      </c>
      <c r="AV216">
        <v>894</v>
      </c>
      <c r="AW216">
        <v>894</v>
      </c>
      <c r="AX216" t="s">
        <v>3367</v>
      </c>
      <c r="AY216" t="s">
        <v>3368</v>
      </c>
      <c r="AZ216" t="s">
        <v>3369</v>
      </c>
      <c r="BA216" t="s">
        <v>107</v>
      </c>
      <c r="BB216">
        <v>888</v>
      </c>
      <c r="BC216">
        <v>888</v>
      </c>
      <c r="BD216" t="s">
        <v>3511</v>
      </c>
      <c r="BE216" t="s">
        <v>3512</v>
      </c>
      <c r="BF216" t="s">
        <v>1730</v>
      </c>
      <c r="BG216" t="s">
        <v>107</v>
      </c>
      <c r="BH216">
        <v>886</v>
      </c>
      <c r="BI216">
        <v>886</v>
      </c>
      <c r="BJ216" t="s">
        <v>3513</v>
      </c>
      <c r="BK216" t="s">
        <v>3514</v>
      </c>
      <c r="BL216" t="s">
        <v>460</v>
      </c>
      <c r="BM216" t="s">
        <v>107</v>
      </c>
      <c r="BN216">
        <v>886</v>
      </c>
      <c r="BO216">
        <v>886</v>
      </c>
      <c r="BP216" t="s">
        <v>1532</v>
      </c>
      <c r="BR216" t="s">
        <v>1533</v>
      </c>
      <c r="BS216" t="s">
        <v>107</v>
      </c>
      <c r="BT216">
        <v>886</v>
      </c>
      <c r="BU216">
        <v>886</v>
      </c>
      <c r="BV216" t="s">
        <v>1530</v>
      </c>
      <c r="BX216" t="s">
        <v>1531</v>
      </c>
      <c r="BY216" t="s">
        <v>107</v>
      </c>
      <c r="BZ216">
        <v>886</v>
      </c>
      <c r="CA216">
        <v>886</v>
      </c>
      <c r="CB216" t="s">
        <v>1541</v>
      </c>
      <c r="CD216" t="s">
        <v>1542</v>
      </c>
      <c r="CE216" t="s">
        <v>107</v>
      </c>
      <c r="CF216">
        <v>884</v>
      </c>
      <c r="CG216">
        <v>884</v>
      </c>
    </row>
    <row r="217" spans="1:85" x14ac:dyDescent="0.25">
      <c r="A217" t="s">
        <v>2666</v>
      </c>
      <c r="B217">
        <v>627344</v>
      </c>
      <c r="C217" t="s">
        <v>86</v>
      </c>
      <c r="E217">
        <v>2340</v>
      </c>
      <c r="F217">
        <v>3.2639999999999998</v>
      </c>
      <c r="G217" t="s">
        <v>16509</v>
      </c>
      <c r="P217" t="s">
        <v>112</v>
      </c>
      <c r="Q217">
        <v>320968</v>
      </c>
      <c r="R217">
        <v>9.9734945823920756E-2</v>
      </c>
      <c r="S217">
        <v>10</v>
      </c>
      <c r="T217">
        <v>99.734945823920754</v>
      </c>
      <c r="U217" t="s">
        <v>2024</v>
      </c>
      <c r="V217">
        <v>3.1040000000000001</v>
      </c>
      <c r="W217">
        <v>321.31103680386838</v>
      </c>
      <c r="X217" t="s">
        <v>2025</v>
      </c>
      <c r="Y217" t="s">
        <v>3515</v>
      </c>
    </row>
    <row r="218" spans="1:85" x14ac:dyDescent="0.25">
      <c r="A218" t="s">
        <v>2666</v>
      </c>
      <c r="B218">
        <v>627344</v>
      </c>
      <c r="C218" t="s">
        <v>86</v>
      </c>
      <c r="E218">
        <v>2344</v>
      </c>
      <c r="F218">
        <v>3.2639999999999998</v>
      </c>
      <c r="G218" t="s">
        <v>1932</v>
      </c>
      <c r="H218" t="s">
        <v>1933</v>
      </c>
      <c r="I218" t="s">
        <v>1934</v>
      </c>
      <c r="J218">
        <v>662.92259999999999</v>
      </c>
      <c r="K218" t="s">
        <v>107</v>
      </c>
      <c r="L218">
        <v>696</v>
      </c>
      <c r="M218">
        <v>776</v>
      </c>
      <c r="O218">
        <v>94.5</v>
      </c>
      <c r="P218" t="s">
        <v>148</v>
      </c>
      <c r="Q218">
        <v>660857</v>
      </c>
      <c r="R218">
        <v>0.20534924694162282</v>
      </c>
      <c r="S218">
        <v>10</v>
      </c>
      <c r="T218">
        <v>205.34924694162282</v>
      </c>
      <c r="U218" t="s">
        <v>2024</v>
      </c>
      <c r="V218">
        <v>3.1040000000000001</v>
      </c>
      <c r="W218">
        <v>661.5632955593519</v>
      </c>
      <c r="X218" t="s">
        <v>2025</v>
      </c>
      <c r="Y218" t="s">
        <v>3516</v>
      </c>
      <c r="Z218" t="s">
        <v>1932</v>
      </c>
      <c r="AA218" t="s">
        <v>1933</v>
      </c>
      <c r="AB218" t="s">
        <v>1934</v>
      </c>
      <c r="AC218" t="s">
        <v>107</v>
      </c>
      <c r="AD218">
        <v>696</v>
      </c>
      <c r="AE218">
        <v>776</v>
      </c>
      <c r="AF218" t="s">
        <v>1936</v>
      </c>
      <c r="AG218" t="s">
        <v>1937</v>
      </c>
      <c r="AH218" t="s">
        <v>1938</v>
      </c>
      <c r="AI218" t="s">
        <v>107</v>
      </c>
      <c r="AJ218">
        <v>577</v>
      </c>
      <c r="AK218">
        <v>590</v>
      </c>
      <c r="AL218" t="s">
        <v>3517</v>
      </c>
      <c r="AN218" t="s">
        <v>3518</v>
      </c>
      <c r="AO218" t="s">
        <v>107</v>
      </c>
      <c r="AP218">
        <v>437</v>
      </c>
      <c r="AQ218">
        <v>943</v>
      </c>
      <c r="AR218" t="s">
        <v>1939</v>
      </c>
      <c r="AT218" t="s">
        <v>1940</v>
      </c>
      <c r="AU218" t="s">
        <v>107</v>
      </c>
      <c r="AV218">
        <v>416</v>
      </c>
      <c r="AW218">
        <v>472</v>
      </c>
      <c r="AX218" t="s">
        <v>1941</v>
      </c>
      <c r="AY218" t="s">
        <v>1942</v>
      </c>
      <c r="AZ218" t="s">
        <v>1940</v>
      </c>
      <c r="BA218" t="s">
        <v>107</v>
      </c>
      <c r="BB218">
        <v>412</v>
      </c>
      <c r="BC218">
        <v>472</v>
      </c>
      <c r="BD218" t="s">
        <v>1943</v>
      </c>
      <c r="BF218" t="s">
        <v>1944</v>
      </c>
      <c r="BG218" t="s">
        <v>107</v>
      </c>
      <c r="BH218">
        <v>409</v>
      </c>
      <c r="BI218">
        <v>459</v>
      </c>
      <c r="BJ218" t="s">
        <v>1947</v>
      </c>
      <c r="BK218" t="s">
        <v>1948</v>
      </c>
      <c r="BL218" t="s">
        <v>1949</v>
      </c>
      <c r="BM218" t="s">
        <v>107</v>
      </c>
      <c r="BN218">
        <v>388</v>
      </c>
      <c r="BO218">
        <v>464</v>
      </c>
      <c r="BP218" t="s">
        <v>3519</v>
      </c>
      <c r="BR218" t="s">
        <v>3520</v>
      </c>
      <c r="BS218" t="s">
        <v>107</v>
      </c>
      <c r="BT218">
        <v>357</v>
      </c>
      <c r="BU218">
        <v>423</v>
      </c>
      <c r="BV218" t="s">
        <v>3521</v>
      </c>
      <c r="BX218" t="s">
        <v>3522</v>
      </c>
      <c r="BY218" t="s">
        <v>107</v>
      </c>
      <c r="BZ218">
        <v>346</v>
      </c>
      <c r="CA218">
        <v>601</v>
      </c>
      <c r="CB218" t="s">
        <v>3523</v>
      </c>
      <c r="CC218" t="s">
        <v>3524</v>
      </c>
      <c r="CD218" t="s">
        <v>3525</v>
      </c>
      <c r="CE218" t="s">
        <v>107</v>
      </c>
      <c r="CF218">
        <v>346</v>
      </c>
      <c r="CG218">
        <v>383</v>
      </c>
    </row>
    <row r="219" spans="1:85" x14ac:dyDescent="0.25">
      <c r="A219" t="s">
        <v>2666</v>
      </c>
      <c r="B219">
        <v>627344</v>
      </c>
      <c r="C219" t="s">
        <v>86</v>
      </c>
      <c r="E219">
        <v>2348</v>
      </c>
      <c r="F219">
        <v>1.1100000000000001</v>
      </c>
      <c r="G219" t="s">
        <v>16509</v>
      </c>
      <c r="P219" t="s">
        <v>112</v>
      </c>
      <c r="Q219">
        <v>635404</v>
      </c>
      <c r="R219">
        <v>0.19744019190792397</v>
      </c>
      <c r="S219">
        <v>10</v>
      </c>
      <c r="T219">
        <v>197.44019190792397</v>
      </c>
      <c r="U219" t="s">
        <v>2024</v>
      </c>
      <c r="V219">
        <v>3.1040000000000001</v>
      </c>
      <c r="W219">
        <v>636.0830924868684</v>
      </c>
      <c r="X219" t="s">
        <v>2025</v>
      </c>
      <c r="Y219" t="s">
        <v>3526</v>
      </c>
    </row>
    <row r="220" spans="1:85" x14ac:dyDescent="0.25">
      <c r="A220" t="s">
        <v>2666</v>
      </c>
      <c r="B220">
        <v>627344</v>
      </c>
      <c r="C220" t="s">
        <v>86</v>
      </c>
      <c r="E220">
        <v>2360</v>
      </c>
      <c r="F220">
        <v>2.4239999999999999</v>
      </c>
      <c r="G220" t="s">
        <v>3473</v>
      </c>
      <c r="H220" t="s">
        <v>3474</v>
      </c>
      <c r="I220" t="s">
        <v>3475</v>
      </c>
      <c r="J220">
        <v>434.82510000000002</v>
      </c>
      <c r="K220" t="s">
        <v>107</v>
      </c>
      <c r="L220">
        <v>753</v>
      </c>
      <c r="M220">
        <v>753</v>
      </c>
      <c r="O220">
        <v>21.8</v>
      </c>
      <c r="P220" t="s">
        <v>148</v>
      </c>
      <c r="Q220">
        <v>122105</v>
      </c>
      <c r="R220">
        <v>3.7941899378847246E-2</v>
      </c>
      <c r="S220">
        <v>10</v>
      </c>
      <c r="T220">
        <v>37.941899378847246</v>
      </c>
      <c r="U220" t="s">
        <v>2024</v>
      </c>
      <c r="V220">
        <v>3.1040000000000001</v>
      </c>
      <c r="W220">
        <v>122.23550057618313</v>
      </c>
      <c r="X220" t="s">
        <v>2025</v>
      </c>
      <c r="Y220" t="s">
        <v>3527</v>
      </c>
      <c r="Z220" t="s">
        <v>3473</v>
      </c>
      <c r="AA220" t="s">
        <v>3474</v>
      </c>
      <c r="AB220" t="s">
        <v>3475</v>
      </c>
      <c r="AC220" t="s">
        <v>107</v>
      </c>
      <c r="AD220">
        <v>753</v>
      </c>
      <c r="AE220">
        <v>753</v>
      </c>
      <c r="AF220" t="s">
        <v>1723</v>
      </c>
      <c r="AG220" t="s">
        <v>1724</v>
      </c>
      <c r="AH220" t="s">
        <v>1725</v>
      </c>
      <c r="AI220" t="s">
        <v>107</v>
      </c>
      <c r="AJ220">
        <v>748</v>
      </c>
      <c r="AK220">
        <v>785</v>
      </c>
      <c r="AL220" t="s">
        <v>2827</v>
      </c>
      <c r="AM220" t="s">
        <v>2828</v>
      </c>
      <c r="AN220" t="s">
        <v>2616</v>
      </c>
      <c r="AO220" t="s">
        <v>107</v>
      </c>
      <c r="AP220">
        <v>734</v>
      </c>
      <c r="AQ220">
        <v>734</v>
      </c>
      <c r="AR220" t="s">
        <v>3528</v>
      </c>
      <c r="AT220" t="s">
        <v>2487</v>
      </c>
      <c r="AU220" t="s">
        <v>107</v>
      </c>
      <c r="AV220">
        <v>731</v>
      </c>
      <c r="AW220">
        <v>731</v>
      </c>
      <c r="AX220" t="s">
        <v>459</v>
      </c>
      <c r="AY220" s="1">
        <v>929696</v>
      </c>
      <c r="AZ220" t="s">
        <v>460</v>
      </c>
      <c r="BA220" t="s">
        <v>107</v>
      </c>
      <c r="BB220">
        <v>728</v>
      </c>
      <c r="BC220">
        <v>888</v>
      </c>
      <c r="BD220" t="s">
        <v>3529</v>
      </c>
      <c r="BE220" t="s">
        <v>3530</v>
      </c>
      <c r="BF220" t="s">
        <v>3531</v>
      </c>
      <c r="BG220" t="s">
        <v>107</v>
      </c>
      <c r="BH220">
        <v>723</v>
      </c>
      <c r="BI220">
        <v>723</v>
      </c>
      <c r="BJ220" t="s">
        <v>3468</v>
      </c>
      <c r="BK220" t="s">
        <v>3469</v>
      </c>
      <c r="BL220" t="s">
        <v>3470</v>
      </c>
      <c r="BM220" t="s">
        <v>107</v>
      </c>
      <c r="BN220">
        <v>713</v>
      </c>
      <c r="BO220">
        <v>793</v>
      </c>
      <c r="BP220" t="s">
        <v>470</v>
      </c>
      <c r="BQ220" t="s">
        <v>471</v>
      </c>
      <c r="BR220" t="s">
        <v>469</v>
      </c>
      <c r="BS220" t="s">
        <v>107</v>
      </c>
      <c r="BT220">
        <v>710</v>
      </c>
      <c r="BU220">
        <v>710</v>
      </c>
      <c r="BV220" t="s">
        <v>2819</v>
      </c>
      <c r="BW220" t="s">
        <v>2820</v>
      </c>
      <c r="BX220" t="s">
        <v>1910</v>
      </c>
      <c r="BY220" t="s">
        <v>107</v>
      </c>
      <c r="BZ220">
        <v>710</v>
      </c>
      <c r="CA220">
        <v>710</v>
      </c>
      <c r="CB220" t="s">
        <v>3532</v>
      </c>
      <c r="CC220" t="s">
        <v>3533</v>
      </c>
      <c r="CD220" t="s">
        <v>2349</v>
      </c>
      <c r="CE220" t="s">
        <v>107</v>
      </c>
      <c r="CF220">
        <v>706</v>
      </c>
      <c r="CG220">
        <v>706</v>
      </c>
    </row>
    <row r="221" spans="1:85" x14ac:dyDescent="0.25">
      <c r="A221" t="s">
        <v>2666</v>
      </c>
      <c r="B221">
        <v>627344</v>
      </c>
      <c r="C221" t="s">
        <v>86</v>
      </c>
      <c r="E221">
        <v>2388</v>
      </c>
      <c r="F221">
        <v>1.984</v>
      </c>
      <c r="G221" t="s">
        <v>16509</v>
      </c>
      <c r="P221" t="s">
        <v>112</v>
      </c>
      <c r="Q221">
        <v>808744</v>
      </c>
      <c r="R221">
        <v>0.25130243209734604</v>
      </c>
      <c r="S221">
        <v>10</v>
      </c>
      <c r="T221">
        <v>251.30243209734604</v>
      </c>
      <c r="U221" t="s">
        <v>2024</v>
      </c>
      <c r="V221">
        <v>3.1040000000000001</v>
      </c>
      <c r="W221">
        <v>809.60835082907874</v>
      </c>
      <c r="X221" t="s">
        <v>2025</v>
      </c>
      <c r="Y221" t="s">
        <v>3534</v>
      </c>
    </row>
    <row r="222" spans="1:85" x14ac:dyDescent="0.25">
      <c r="A222" t="s">
        <v>2666</v>
      </c>
      <c r="B222">
        <v>627344</v>
      </c>
      <c r="C222" t="s">
        <v>86</v>
      </c>
      <c r="E222">
        <v>2396</v>
      </c>
      <c r="F222">
        <v>2.3730000000000002</v>
      </c>
      <c r="G222" t="s">
        <v>1980</v>
      </c>
      <c r="K222">
        <v>-1.6</v>
      </c>
      <c r="N222">
        <v>440</v>
      </c>
      <c r="P222" t="s">
        <v>94</v>
      </c>
      <c r="Q222">
        <v>334586</v>
      </c>
      <c r="R222">
        <v>0.10396649068892334</v>
      </c>
      <c r="S222">
        <v>10</v>
      </c>
      <c r="T222">
        <v>103.96649068892334</v>
      </c>
      <c r="U222" t="s">
        <v>2024</v>
      </c>
      <c r="V222">
        <v>3.1040000000000001</v>
      </c>
      <c r="W222">
        <v>334.94359113699528</v>
      </c>
      <c r="X222" t="s">
        <v>2025</v>
      </c>
      <c r="Y222" t="s">
        <v>3535</v>
      </c>
    </row>
    <row r="223" spans="1:85" x14ac:dyDescent="0.25">
      <c r="A223" t="s">
        <v>2666</v>
      </c>
      <c r="B223">
        <v>627344</v>
      </c>
      <c r="C223" t="s">
        <v>86</v>
      </c>
      <c r="E223">
        <v>2400</v>
      </c>
      <c r="F223">
        <v>2.4900000000000002</v>
      </c>
      <c r="G223" t="s">
        <v>3501</v>
      </c>
      <c r="I223" t="s">
        <v>3502</v>
      </c>
      <c r="J223">
        <v>355.64210000000003</v>
      </c>
      <c r="K223" t="s">
        <v>107</v>
      </c>
      <c r="L223">
        <v>979</v>
      </c>
      <c r="M223">
        <v>979</v>
      </c>
      <c r="O223">
        <v>26.5</v>
      </c>
      <c r="P223" t="s">
        <v>148</v>
      </c>
      <c r="Q223">
        <v>12947</v>
      </c>
      <c r="R223">
        <v>4.0230438660000438E-3</v>
      </c>
      <c r="S223">
        <v>10</v>
      </c>
      <c r="T223">
        <v>4.0230438660000436</v>
      </c>
      <c r="U223" t="s">
        <v>2024</v>
      </c>
      <c r="V223">
        <v>3.1040000000000001</v>
      </c>
      <c r="W223">
        <v>12.960837197165089</v>
      </c>
      <c r="X223" t="s">
        <v>2025</v>
      </c>
      <c r="Y223" t="s">
        <v>3536</v>
      </c>
      <c r="Z223" t="s">
        <v>3501</v>
      </c>
      <c r="AB223" t="s">
        <v>3502</v>
      </c>
      <c r="AC223" t="s">
        <v>107</v>
      </c>
      <c r="AD223">
        <v>979</v>
      </c>
      <c r="AE223">
        <v>979</v>
      </c>
      <c r="AF223" t="s">
        <v>3537</v>
      </c>
      <c r="AG223" t="s">
        <v>3538</v>
      </c>
      <c r="AH223" t="s">
        <v>3539</v>
      </c>
      <c r="AI223" t="s">
        <v>107</v>
      </c>
      <c r="AJ223">
        <v>970</v>
      </c>
      <c r="AK223">
        <v>991</v>
      </c>
      <c r="AL223" t="s">
        <v>3540</v>
      </c>
      <c r="AM223" t="s">
        <v>3541</v>
      </c>
      <c r="AN223" t="s">
        <v>3542</v>
      </c>
      <c r="AO223" t="s">
        <v>107</v>
      </c>
      <c r="AP223">
        <v>969</v>
      </c>
      <c r="AQ223">
        <v>991</v>
      </c>
      <c r="AR223" t="s">
        <v>3543</v>
      </c>
      <c r="AT223" t="s">
        <v>3544</v>
      </c>
      <c r="AU223" t="s">
        <v>107</v>
      </c>
      <c r="AV223">
        <v>949</v>
      </c>
      <c r="AW223">
        <v>949</v>
      </c>
      <c r="AX223" t="s">
        <v>3545</v>
      </c>
      <c r="AZ223" t="s">
        <v>3546</v>
      </c>
      <c r="BA223" t="s">
        <v>107</v>
      </c>
      <c r="BB223">
        <v>935</v>
      </c>
      <c r="BC223">
        <v>956</v>
      </c>
      <c r="BD223" t="s">
        <v>3547</v>
      </c>
      <c r="BF223" t="s">
        <v>3548</v>
      </c>
      <c r="BG223" t="s">
        <v>107</v>
      </c>
      <c r="BH223">
        <v>921</v>
      </c>
      <c r="BI223">
        <v>921</v>
      </c>
      <c r="BJ223" t="s">
        <v>3549</v>
      </c>
      <c r="BK223" t="s">
        <v>3550</v>
      </c>
      <c r="BL223" t="s">
        <v>3551</v>
      </c>
      <c r="BM223" t="s">
        <v>107</v>
      </c>
      <c r="BN223">
        <v>915</v>
      </c>
      <c r="BO223">
        <v>915</v>
      </c>
      <c r="BP223" t="s">
        <v>3552</v>
      </c>
      <c r="BQ223" t="s">
        <v>3553</v>
      </c>
      <c r="BR223" t="s">
        <v>3554</v>
      </c>
      <c r="BS223" t="s">
        <v>107</v>
      </c>
      <c r="BT223">
        <v>914</v>
      </c>
      <c r="BU223">
        <v>914</v>
      </c>
      <c r="BV223" t="s">
        <v>3555</v>
      </c>
      <c r="BX223" t="s">
        <v>3556</v>
      </c>
      <c r="BY223" t="s">
        <v>107</v>
      </c>
      <c r="BZ223">
        <v>912</v>
      </c>
      <c r="CA223">
        <v>912</v>
      </c>
      <c r="CB223" t="s">
        <v>3557</v>
      </c>
      <c r="CD223" t="s">
        <v>1253</v>
      </c>
      <c r="CE223" t="s">
        <v>107</v>
      </c>
      <c r="CF223">
        <v>908</v>
      </c>
      <c r="CG223">
        <v>908</v>
      </c>
    </row>
    <row r="224" spans="1:85" x14ac:dyDescent="0.25">
      <c r="A224" t="s">
        <v>2666</v>
      </c>
      <c r="B224">
        <v>627344</v>
      </c>
      <c r="C224" t="s">
        <v>86</v>
      </c>
      <c r="E224">
        <v>2404</v>
      </c>
      <c r="F224">
        <v>2.3149999999999999</v>
      </c>
      <c r="G224" t="s">
        <v>16509</v>
      </c>
      <c r="P224" t="s">
        <v>112</v>
      </c>
      <c r="Q224">
        <v>727591</v>
      </c>
      <c r="R224">
        <v>0.22608561902424018</v>
      </c>
      <c r="S224">
        <v>10</v>
      </c>
      <c r="T224">
        <v>226.08561902424017</v>
      </c>
      <c r="U224" t="s">
        <v>2024</v>
      </c>
      <c r="V224">
        <v>3.1040000000000001</v>
      </c>
      <c r="W224">
        <v>728.36861799046449</v>
      </c>
      <c r="X224" t="s">
        <v>2025</v>
      </c>
      <c r="Y224" t="s">
        <v>3558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98"/>
  <sheetViews>
    <sheetView workbookViewId="0">
      <selection sqref="A1:XFD1048576"/>
    </sheetView>
  </sheetViews>
  <sheetFormatPr defaultRowHeight="15" x14ac:dyDescent="0.25"/>
  <cols>
    <col min="1" max="1" width="63.5703125" bestFit="1" customWidth="1"/>
    <col min="2" max="2" width="9.85546875" bestFit="1" customWidth="1"/>
    <col min="3" max="3" width="31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1.28515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40.7109375" bestFit="1" customWidth="1"/>
    <col min="26" max="26" width="41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8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2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6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7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6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5.57031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5.1406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9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9.71093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3559</v>
      </c>
      <c r="B2">
        <v>627344</v>
      </c>
      <c r="C2" t="s">
        <v>86</v>
      </c>
      <c r="E2">
        <v>1056</v>
      </c>
      <c r="F2">
        <v>2.4590000000000001</v>
      </c>
      <c r="G2" t="s">
        <v>501</v>
      </c>
      <c r="K2">
        <v>1.32</v>
      </c>
      <c r="N2">
        <v>898</v>
      </c>
      <c r="P2" t="s">
        <v>502</v>
      </c>
      <c r="Q2">
        <v>3260039</v>
      </c>
      <c r="R2">
        <v>1</v>
      </c>
      <c r="S2">
        <v>50</v>
      </c>
      <c r="T2">
        <v>1000</v>
      </c>
      <c r="U2" t="s">
        <v>2024</v>
      </c>
      <c r="V2">
        <v>3.1040000000000001</v>
      </c>
      <c r="W2" t="s">
        <v>16539</v>
      </c>
      <c r="X2" t="s">
        <v>2025</v>
      </c>
      <c r="Y2" t="s">
        <v>3560</v>
      </c>
    </row>
    <row r="3" spans="1:85" x14ac:dyDescent="0.25">
      <c r="A3" t="s">
        <v>3559</v>
      </c>
      <c r="B3">
        <v>627344</v>
      </c>
      <c r="C3" t="s">
        <v>86</v>
      </c>
      <c r="E3">
        <v>1168</v>
      </c>
      <c r="F3">
        <v>1.2470000000000001</v>
      </c>
      <c r="G3" t="s">
        <v>255</v>
      </c>
      <c r="H3" t="s">
        <v>256</v>
      </c>
      <c r="I3" t="s">
        <v>253</v>
      </c>
      <c r="J3">
        <v>170.33529999999999</v>
      </c>
      <c r="K3" t="s">
        <v>107</v>
      </c>
      <c r="L3">
        <v>972</v>
      </c>
      <c r="M3">
        <v>972</v>
      </c>
      <c r="O3">
        <v>11.7</v>
      </c>
      <c r="P3" t="s">
        <v>148</v>
      </c>
      <c r="Q3">
        <v>14139</v>
      </c>
      <c r="R3">
        <v>4.3370646792875792E-3</v>
      </c>
      <c r="S3">
        <v>50</v>
      </c>
      <c r="T3">
        <v>4.3370646792875789</v>
      </c>
      <c r="U3" t="s">
        <v>2024</v>
      </c>
      <c r="V3">
        <v>3.1040000000000001</v>
      </c>
      <c r="W3">
        <v>69.862510942132388</v>
      </c>
      <c r="X3" t="s">
        <v>2025</v>
      </c>
      <c r="Y3" t="s">
        <v>3561</v>
      </c>
      <c r="Z3" t="s">
        <v>255</v>
      </c>
      <c r="AA3" t="s">
        <v>256</v>
      </c>
      <c r="AB3" t="s">
        <v>253</v>
      </c>
      <c r="AC3" t="s">
        <v>107</v>
      </c>
      <c r="AD3">
        <v>972</v>
      </c>
      <c r="AE3">
        <v>972</v>
      </c>
      <c r="AF3" t="s">
        <v>2836</v>
      </c>
      <c r="AG3" t="s">
        <v>2837</v>
      </c>
      <c r="AH3" t="s">
        <v>253</v>
      </c>
      <c r="AI3" t="s">
        <v>107</v>
      </c>
      <c r="AJ3">
        <v>970</v>
      </c>
      <c r="AK3">
        <v>970</v>
      </c>
      <c r="AL3" t="s">
        <v>257</v>
      </c>
      <c r="AM3" t="s">
        <v>258</v>
      </c>
      <c r="AN3" t="s">
        <v>259</v>
      </c>
      <c r="AO3" t="s">
        <v>107</v>
      </c>
      <c r="AP3">
        <v>966</v>
      </c>
      <c r="AQ3">
        <v>966</v>
      </c>
      <c r="AR3" t="s">
        <v>2048</v>
      </c>
      <c r="AS3" t="s">
        <v>2049</v>
      </c>
      <c r="AT3" t="s">
        <v>253</v>
      </c>
      <c r="AU3" t="s">
        <v>107</v>
      </c>
      <c r="AV3">
        <v>966</v>
      </c>
      <c r="AW3">
        <v>966</v>
      </c>
      <c r="AX3" t="s">
        <v>265</v>
      </c>
      <c r="AY3" t="s">
        <v>266</v>
      </c>
      <c r="AZ3" t="s">
        <v>259</v>
      </c>
      <c r="BA3" t="s">
        <v>107</v>
      </c>
      <c r="BB3">
        <v>961</v>
      </c>
      <c r="BC3">
        <v>961</v>
      </c>
      <c r="BD3" t="s">
        <v>3562</v>
      </c>
      <c r="BE3" t="s">
        <v>3563</v>
      </c>
      <c r="BF3" t="s">
        <v>442</v>
      </c>
      <c r="BG3" t="s">
        <v>107</v>
      </c>
      <c r="BH3">
        <v>957</v>
      </c>
      <c r="BI3">
        <v>957</v>
      </c>
      <c r="BJ3" t="s">
        <v>2048</v>
      </c>
      <c r="BK3" t="s">
        <v>2049</v>
      </c>
      <c r="BL3" t="s">
        <v>253</v>
      </c>
      <c r="BM3" t="s">
        <v>107</v>
      </c>
      <c r="BN3">
        <v>955</v>
      </c>
      <c r="BO3">
        <v>955</v>
      </c>
      <c r="BP3" t="s">
        <v>260</v>
      </c>
      <c r="BQ3" t="s">
        <v>261</v>
      </c>
      <c r="BR3" t="s">
        <v>262</v>
      </c>
      <c r="BS3" t="s">
        <v>107</v>
      </c>
      <c r="BT3">
        <v>953</v>
      </c>
      <c r="BU3">
        <v>953</v>
      </c>
      <c r="BV3" t="s">
        <v>3564</v>
      </c>
      <c r="BW3" t="s">
        <v>3565</v>
      </c>
      <c r="BX3" t="s">
        <v>272</v>
      </c>
      <c r="BY3" t="s">
        <v>107</v>
      </c>
      <c r="BZ3">
        <v>953</v>
      </c>
      <c r="CA3">
        <v>953</v>
      </c>
      <c r="CB3" t="s">
        <v>3566</v>
      </c>
      <c r="CC3" t="s">
        <v>3567</v>
      </c>
      <c r="CD3" t="s">
        <v>262</v>
      </c>
      <c r="CE3" t="s">
        <v>107</v>
      </c>
      <c r="CF3">
        <v>953</v>
      </c>
      <c r="CG3">
        <v>953</v>
      </c>
    </row>
    <row r="4" spans="1:85" x14ac:dyDescent="0.25">
      <c r="A4" t="s">
        <v>3559</v>
      </c>
      <c r="B4">
        <v>627344</v>
      </c>
      <c r="C4" t="s">
        <v>86</v>
      </c>
      <c r="E4">
        <v>1192</v>
      </c>
      <c r="F4">
        <v>1.248</v>
      </c>
      <c r="G4" t="s">
        <v>435</v>
      </c>
      <c r="K4">
        <v>0.7</v>
      </c>
      <c r="N4">
        <v>790</v>
      </c>
      <c r="P4" t="s">
        <v>94</v>
      </c>
      <c r="Q4">
        <v>54148</v>
      </c>
      <c r="R4">
        <v>1.6609617246910235E-2</v>
      </c>
      <c r="S4">
        <v>50</v>
      </c>
      <c r="T4">
        <v>16.609617246910236</v>
      </c>
      <c r="U4" t="s">
        <v>2024</v>
      </c>
      <c r="V4">
        <v>3.1040000000000001</v>
      </c>
      <c r="W4">
        <v>267.55182420924996</v>
      </c>
      <c r="X4" t="s">
        <v>2025</v>
      </c>
      <c r="Y4" t="s">
        <v>3568</v>
      </c>
    </row>
    <row r="5" spans="1:85" x14ac:dyDescent="0.25">
      <c r="A5" t="s">
        <v>3559</v>
      </c>
      <c r="B5">
        <v>627344</v>
      </c>
      <c r="C5" t="s">
        <v>86</v>
      </c>
      <c r="E5">
        <v>1204</v>
      </c>
      <c r="F5">
        <v>1.2290000000000001</v>
      </c>
      <c r="G5" t="s">
        <v>440</v>
      </c>
      <c r="H5" t="s">
        <v>441</v>
      </c>
      <c r="I5" t="s">
        <v>442</v>
      </c>
      <c r="J5">
        <v>240.4684</v>
      </c>
      <c r="K5" t="s">
        <v>107</v>
      </c>
      <c r="L5">
        <v>935</v>
      </c>
      <c r="M5">
        <v>935</v>
      </c>
      <c r="O5">
        <v>25.1</v>
      </c>
      <c r="P5" t="s">
        <v>148</v>
      </c>
      <c r="Q5">
        <v>15787</v>
      </c>
      <c r="R5">
        <v>4.8425801041030491E-3</v>
      </c>
      <c r="S5">
        <v>50</v>
      </c>
      <c r="T5">
        <v>4.8425801041030487</v>
      </c>
      <c r="U5" t="s">
        <v>2024</v>
      </c>
      <c r="V5">
        <v>3.1040000000000001</v>
      </c>
      <c r="W5">
        <v>78.005478481041365</v>
      </c>
      <c r="X5" t="s">
        <v>2025</v>
      </c>
      <c r="Y5" t="s">
        <v>3569</v>
      </c>
      <c r="Z5" t="s">
        <v>440</v>
      </c>
      <c r="AA5" t="s">
        <v>441</v>
      </c>
      <c r="AB5" t="s">
        <v>442</v>
      </c>
      <c r="AC5" t="s">
        <v>107</v>
      </c>
      <c r="AD5">
        <v>935</v>
      </c>
      <c r="AE5">
        <v>935</v>
      </c>
      <c r="AF5" t="s">
        <v>449</v>
      </c>
      <c r="AG5" t="s">
        <v>450</v>
      </c>
      <c r="AH5" t="s">
        <v>421</v>
      </c>
      <c r="AI5" t="s">
        <v>107</v>
      </c>
      <c r="AJ5">
        <v>927</v>
      </c>
      <c r="AK5">
        <v>927</v>
      </c>
      <c r="AL5" t="s">
        <v>435</v>
      </c>
      <c r="AM5" t="s">
        <v>436</v>
      </c>
      <c r="AN5" t="s">
        <v>437</v>
      </c>
      <c r="AO5" t="s">
        <v>107</v>
      </c>
      <c r="AP5">
        <v>926</v>
      </c>
      <c r="AQ5">
        <v>926</v>
      </c>
      <c r="AR5" t="s">
        <v>440</v>
      </c>
      <c r="AS5" t="s">
        <v>441</v>
      </c>
      <c r="AT5" t="s">
        <v>442</v>
      </c>
      <c r="AU5" t="s">
        <v>107</v>
      </c>
      <c r="AV5">
        <v>918</v>
      </c>
      <c r="AW5">
        <v>918</v>
      </c>
      <c r="AX5" t="s">
        <v>394</v>
      </c>
      <c r="AY5" t="s">
        <v>395</v>
      </c>
      <c r="AZ5" t="s">
        <v>396</v>
      </c>
      <c r="BA5" t="s">
        <v>107</v>
      </c>
      <c r="BB5">
        <v>913</v>
      </c>
      <c r="BC5">
        <v>913</v>
      </c>
      <c r="BD5" t="s">
        <v>424</v>
      </c>
      <c r="BE5" t="s">
        <v>425</v>
      </c>
      <c r="BF5" t="s">
        <v>426</v>
      </c>
      <c r="BG5" t="s">
        <v>107</v>
      </c>
      <c r="BH5">
        <v>910</v>
      </c>
      <c r="BI5">
        <v>910</v>
      </c>
      <c r="BJ5" t="s">
        <v>394</v>
      </c>
      <c r="BK5" t="s">
        <v>395</v>
      </c>
      <c r="BL5" t="s">
        <v>396</v>
      </c>
      <c r="BM5" t="s">
        <v>107</v>
      </c>
      <c r="BN5">
        <v>907</v>
      </c>
      <c r="BO5">
        <v>907</v>
      </c>
      <c r="BP5" t="s">
        <v>310</v>
      </c>
      <c r="BQ5" t="s">
        <v>407</v>
      </c>
      <c r="BR5" t="s">
        <v>272</v>
      </c>
      <c r="BS5" t="s">
        <v>107</v>
      </c>
      <c r="BT5">
        <v>902</v>
      </c>
      <c r="BU5">
        <v>902</v>
      </c>
      <c r="BV5" t="s">
        <v>410</v>
      </c>
      <c r="BW5" t="s">
        <v>411</v>
      </c>
      <c r="BX5" t="s">
        <v>412</v>
      </c>
      <c r="BY5" t="s">
        <v>107</v>
      </c>
      <c r="BZ5">
        <v>899</v>
      </c>
      <c r="CA5">
        <v>899</v>
      </c>
      <c r="CB5" t="s">
        <v>414</v>
      </c>
      <c r="CC5" t="s">
        <v>415</v>
      </c>
      <c r="CD5" t="s">
        <v>253</v>
      </c>
      <c r="CE5" t="s">
        <v>107</v>
      </c>
      <c r="CF5">
        <v>899</v>
      </c>
      <c r="CG5">
        <v>899</v>
      </c>
    </row>
    <row r="6" spans="1:85" x14ac:dyDescent="0.25">
      <c r="A6" t="s">
        <v>3559</v>
      </c>
      <c r="B6">
        <v>627344</v>
      </c>
      <c r="C6" t="s">
        <v>86</v>
      </c>
      <c r="E6">
        <v>1236</v>
      </c>
      <c r="F6">
        <v>1.228</v>
      </c>
      <c r="G6" t="s">
        <v>435</v>
      </c>
      <c r="H6" t="s">
        <v>436</v>
      </c>
      <c r="I6" t="s">
        <v>437</v>
      </c>
      <c r="J6">
        <v>226.4418</v>
      </c>
      <c r="K6" t="s">
        <v>107</v>
      </c>
      <c r="L6">
        <v>959</v>
      </c>
      <c r="M6">
        <v>959</v>
      </c>
      <c r="O6">
        <v>11.9</v>
      </c>
      <c r="P6" t="s">
        <v>148</v>
      </c>
      <c r="Q6">
        <v>29025</v>
      </c>
      <c r="R6">
        <v>8.9032677216438205E-3</v>
      </c>
      <c r="S6">
        <v>50</v>
      </c>
      <c r="T6">
        <v>8.9032677216438199</v>
      </c>
      <c r="U6" t="s">
        <v>2024</v>
      </c>
      <c r="V6">
        <v>3.1040000000000001</v>
      </c>
      <c r="W6">
        <v>143.41603933060276</v>
      </c>
      <c r="X6" t="s">
        <v>2025</v>
      </c>
      <c r="Y6" t="s">
        <v>3570</v>
      </c>
      <c r="Z6" t="s">
        <v>435</v>
      </c>
      <c r="AA6" t="s">
        <v>436</v>
      </c>
      <c r="AB6" t="s">
        <v>437</v>
      </c>
      <c r="AC6" t="s">
        <v>107</v>
      </c>
      <c r="AD6">
        <v>959</v>
      </c>
      <c r="AE6">
        <v>959</v>
      </c>
      <c r="AF6" t="s">
        <v>394</v>
      </c>
      <c r="AG6" t="s">
        <v>395</v>
      </c>
      <c r="AH6" t="s">
        <v>396</v>
      </c>
      <c r="AI6" t="s">
        <v>107</v>
      </c>
      <c r="AJ6">
        <v>953</v>
      </c>
      <c r="AK6">
        <v>953</v>
      </c>
      <c r="AL6" t="s">
        <v>251</v>
      </c>
      <c r="AM6" t="s">
        <v>252</v>
      </c>
      <c r="AN6" t="s">
        <v>253</v>
      </c>
      <c r="AO6" t="s">
        <v>107</v>
      </c>
      <c r="AP6">
        <v>953</v>
      </c>
      <c r="AQ6">
        <v>953</v>
      </c>
      <c r="AR6" t="s">
        <v>389</v>
      </c>
      <c r="AS6" t="s">
        <v>390</v>
      </c>
      <c r="AT6" t="s">
        <v>272</v>
      </c>
      <c r="AU6" t="s">
        <v>107</v>
      </c>
      <c r="AV6">
        <v>947</v>
      </c>
      <c r="AW6">
        <v>947</v>
      </c>
      <c r="AX6" t="s">
        <v>435</v>
      </c>
      <c r="AY6" t="s">
        <v>436</v>
      </c>
      <c r="AZ6" t="s">
        <v>437</v>
      </c>
      <c r="BA6" t="s">
        <v>107</v>
      </c>
      <c r="BB6">
        <v>945</v>
      </c>
      <c r="BC6">
        <v>945</v>
      </c>
      <c r="BD6" t="s">
        <v>2097</v>
      </c>
      <c r="BE6" t="s">
        <v>2098</v>
      </c>
      <c r="BF6" t="s">
        <v>272</v>
      </c>
      <c r="BG6" t="s">
        <v>107</v>
      </c>
      <c r="BH6">
        <v>944</v>
      </c>
      <c r="BI6">
        <v>944</v>
      </c>
      <c r="BJ6" t="s">
        <v>443</v>
      </c>
      <c r="BK6" t="s">
        <v>444</v>
      </c>
      <c r="BL6" t="s">
        <v>445</v>
      </c>
      <c r="BM6" t="s">
        <v>107</v>
      </c>
      <c r="BN6">
        <v>942</v>
      </c>
      <c r="BO6">
        <v>942</v>
      </c>
      <c r="BP6" t="s">
        <v>2051</v>
      </c>
      <c r="BQ6" t="s">
        <v>2052</v>
      </c>
      <c r="BR6" t="s">
        <v>262</v>
      </c>
      <c r="BS6" t="s">
        <v>107</v>
      </c>
      <c r="BT6">
        <v>936</v>
      </c>
      <c r="BU6">
        <v>936</v>
      </c>
      <c r="BV6" t="s">
        <v>257</v>
      </c>
      <c r="BW6" t="s">
        <v>258</v>
      </c>
      <c r="BX6" t="s">
        <v>259</v>
      </c>
      <c r="BY6" t="s">
        <v>107</v>
      </c>
      <c r="BZ6">
        <v>935</v>
      </c>
      <c r="CA6">
        <v>935</v>
      </c>
      <c r="CB6" t="s">
        <v>310</v>
      </c>
      <c r="CC6" t="s">
        <v>407</v>
      </c>
      <c r="CD6" t="s">
        <v>272</v>
      </c>
      <c r="CE6" t="s">
        <v>107</v>
      </c>
      <c r="CF6">
        <v>934</v>
      </c>
      <c r="CG6">
        <v>934</v>
      </c>
    </row>
    <row r="7" spans="1:85" x14ac:dyDescent="0.25">
      <c r="A7" t="s">
        <v>3559</v>
      </c>
      <c r="B7">
        <v>627344</v>
      </c>
      <c r="C7" t="s">
        <v>86</v>
      </c>
      <c r="E7">
        <v>1240</v>
      </c>
      <c r="F7">
        <v>1.2350000000000001</v>
      </c>
      <c r="G7" t="s">
        <v>3571</v>
      </c>
      <c r="H7" t="s">
        <v>3572</v>
      </c>
      <c r="I7" t="s">
        <v>272</v>
      </c>
      <c r="J7">
        <v>184.36189999999999</v>
      </c>
      <c r="K7" t="s">
        <v>107</v>
      </c>
      <c r="L7">
        <v>935</v>
      </c>
      <c r="M7">
        <v>935</v>
      </c>
      <c r="O7">
        <v>12.6</v>
      </c>
      <c r="P7" t="s">
        <v>148</v>
      </c>
      <c r="Q7">
        <v>15361</v>
      </c>
      <c r="R7">
        <v>4.7119068207466227E-3</v>
      </c>
      <c r="S7">
        <v>50</v>
      </c>
      <c r="T7">
        <v>4.7119068207466226</v>
      </c>
      <c r="U7" t="s">
        <v>2024</v>
      </c>
      <c r="V7">
        <v>3.1040000000000001</v>
      </c>
      <c r="W7">
        <v>75.900560901202041</v>
      </c>
      <c r="X7" t="s">
        <v>2025</v>
      </c>
      <c r="Y7" t="s">
        <v>3573</v>
      </c>
      <c r="Z7" t="s">
        <v>3571</v>
      </c>
      <c r="AA7" t="s">
        <v>3572</v>
      </c>
      <c r="AB7" t="s">
        <v>272</v>
      </c>
      <c r="AC7" t="s">
        <v>107</v>
      </c>
      <c r="AD7">
        <v>935</v>
      </c>
      <c r="AE7">
        <v>935</v>
      </c>
      <c r="AF7" t="s">
        <v>321</v>
      </c>
      <c r="AG7" t="s">
        <v>322</v>
      </c>
      <c r="AH7" t="s">
        <v>323</v>
      </c>
      <c r="AI7" t="s">
        <v>107</v>
      </c>
      <c r="AJ7">
        <v>935</v>
      </c>
      <c r="AK7">
        <v>935</v>
      </c>
      <c r="AL7" t="s">
        <v>3574</v>
      </c>
      <c r="AM7" t="s">
        <v>3575</v>
      </c>
      <c r="AN7" t="s">
        <v>262</v>
      </c>
      <c r="AO7" t="s">
        <v>107</v>
      </c>
      <c r="AP7">
        <v>922</v>
      </c>
      <c r="AQ7">
        <v>922</v>
      </c>
      <c r="AR7" t="s">
        <v>402</v>
      </c>
      <c r="AS7" t="s">
        <v>403</v>
      </c>
      <c r="AT7" t="s">
        <v>272</v>
      </c>
      <c r="AU7" t="s">
        <v>107</v>
      </c>
      <c r="AV7">
        <v>919</v>
      </c>
      <c r="AW7">
        <v>919</v>
      </c>
      <c r="AX7" t="s">
        <v>435</v>
      </c>
      <c r="AY7" t="s">
        <v>436</v>
      </c>
      <c r="AZ7" t="s">
        <v>437</v>
      </c>
      <c r="BA7" t="s">
        <v>107</v>
      </c>
      <c r="BB7">
        <v>916</v>
      </c>
      <c r="BC7">
        <v>916</v>
      </c>
      <c r="BD7" t="s">
        <v>394</v>
      </c>
      <c r="BE7" t="s">
        <v>395</v>
      </c>
      <c r="BF7" t="s">
        <v>396</v>
      </c>
      <c r="BG7" t="s">
        <v>107</v>
      </c>
      <c r="BH7">
        <v>915</v>
      </c>
      <c r="BI7">
        <v>915</v>
      </c>
      <c r="BJ7" t="s">
        <v>310</v>
      </c>
      <c r="BK7" t="s">
        <v>407</v>
      </c>
      <c r="BL7" t="s">
        <v>272</v>
      </c>
      <c r="BM7" t="s">
        <v>107</v>
      </c>
      <c r="BN7">
        <v>915</v>
      </c>
      <c r="BO7">
        <v>915</v>
      </c>
      <c r="BP7" t="s">
        <v>446</v>
      </c>
      <c r="BQ7" t="s">
        <v>451</v>
      </c>
      <c r="BR7" t="s">
        <v>429</v>
      </c>
      <c r="BS7" t="s">
        <v>107</v>
      </c>
      <c r="BT7">
        <v>915</v>
      </c>
      <c r="BU7">
        <v>915</v>
      </c>
      <c r="BV7" t="s">
        <v>310</v>
      </c>
      <c r="BW7" t="s">
        <v>407</v>
      </c>
      <c r="BX7" t="s">
        <v>272</v>
      </c>
      <c r="BY7" t="s">
        <v>107</v>
      </c>
      <c r="BZ7">
        <v>914</v>
      </c>
      <c r="CA7">
        <v>914</v>
      </c>
      <c r="CB7" t="s">
        <v>212</v>
      </c>
      <c r="CC7" t="s">
        <v>406</v>
      </c>
      <c r="CD7" t="s">
        <v>253</v>
      </c>
      <c r="CE7" t="s">
        <v>107</v>
      </c>
      <c r="CF7">
        <v>913</v>
      </c>
      <c r="CG7">
        <v>913</v>
      </c>
    </row>
    <row r="8" spans="1:85" x14ac:dyDescent="0.25">
      <c r="A8" t="s">
        <v>3559</v>
      </c>
      <c r="B8">
        <v>627344</v>
      </c>
      <c r="C8" t="s">
        <v>86</v>
      </c>
      <c r="E8">
        <v>1252</v>
      </c>
      <c r="F8">
        <v>1.2450000000000001</v>
      </c>
      <c r="G8" t="s">
        <v>257</v>
      </c>
      <c r="H8" t="s">
        <v>258</v>
      </c>
      <c r="I8" t="s">
        <v>259</v>
      </c>
      <c r="J8">
        <v>128.25540000000001</v>
      </c>
      <c r="K8" t="s">
        <v>107</v>
      </c>
      <c r="L8">
        <v>972</v>
      </c>
      <c r="M8">
        <v>972</v>
      </c>
      <c r="O8">
        <v>23.6</v>
      </c>
      <c r="P8" t="s">
        <v>148</v>
      </c>
      <c r="Q8">
        <v>20077</v>
      </c>
      <c r="R8">
        <v>6.15851528156565E-3</v>
      </c>
      <c r="S8">
        <v>50</v>
      </c>
      <c r="T8">
        <v>6.1585152815656503</v>
      </c>
      <c r="U8" t="s">
        <v>2024</v>
      </c>
      <c r="V8">
        <v>3.1040000000000001</v>
      </c>
      <c r="W8">
        <v>99.202887911817811</v>
      </c>
      <c r="X8" t="s">
        <v>2025</v>
      </c>
      <c r="Y8" t="s">
        <v>3576</v>
      </c>
      <c r="Z8" t="s">
        <v>257</v>
      </c>
      <c r="AA8" t="s">
        <v>258</v>
      </c>
      <c r="AB8" t="s">
        <v>259</v>
      </c>
      <c r="AC8" t="s">
        <v>107</v>
      </c>
      <c r="AD8">
        <v>972</v>
      </c>
      <c r="AE8">
        <v>972</v>
      </c>
      <c r="AF8" t="s">
        <v>265</v>
      </c>
      <c r="AG8" t="s">
        <v>266</v>
      </c>
      <c r="AH8" t="s">
        <v>259</v>
      </c>
      <c r="AI8" t="s">
        <v>107</v>
      </c>
      <c r="AJ8">
        <v>966</v>
      </c>
      <c r="AK8">
        <v>966</v>
      </c>
      <c r="AL8" t="s">
        <v>260</v>
      </c>
      <c r="AM8" t="s">
        <v>261</v>
      </c>
      <c r="AN8" t="s">
        <v>262</v>
      </c>
      <c r="AO8" t="s">
        <v>107</v>
      </c>
      <c r="AP8">
        <v>963</v>
      </c>
      <c r="AQ8">
        <v>963</v>
      </c>
      <c r="AR8" t="s">
        <v>257</v>
      </c>
      <c r="AS8" t="s">
        <v>258</v>
      </c>
      <c r="AT8" t="s">
        <v>259</v>
      </c>
      <c r="AU8" t="s">
        <v>107</v>
      </c>
      <c r="AV8">
        <v>963</v>
      </c>
      <c r="AW8">
        <v>963</v>
      </c>
      <c r="AX8" t="s">
        <v>255</v>
      </c>
      <c r="AY8" t="s">
        <v>256</v>
      </c>
      <c r="AZ8" t="s">
        <v>253</v>
      </c>
      <c r="BA8" t="s">
        <v>107</v>
      </c>
      <c r="BB8">
        <v>962</v>
      </c>
      <c r="BC8">
        <v>962</v>
      </c>
      <c r="BD8" t="s">
        <v>2048</v>
      </c>
      <c r="BE8" t="s">
        <v>2049</v>
      </c>
      <c r="BF8" t="s">
        <v>253</v>
      </c>
      <c r="BG8" t="s">
        <v>107</v>
      </c>
      <c r="BH8">
        <v>943</v>
      </c>
      <c r="BI8">
        <v>943</v>
      </c>
      <c r="BJ8" t="s">
        <v>3566</v>
      </c>
      <c r="BK8" t="s">
        <v>3567</v>
      </c>
      <c r="BL8" t="s">
        <v>262</v>
      </c>
      <c r="BM8" t="s">
        <v>107</v>
      </c>
      <c r="BN8">
        <v>941</v>
      </c>
      <c r="BO8">
        <v>941</v>
      </c>
      <c r="BP8" t="s">
        <v>251</v>
      </c>
      <c r="BQ8" t="s">
        <v>252</v>
      </c>
      <c r="BR8" t="s">
        <v>253</v>
      </c>
      <c r="BS8" t="s">
        <v>107</v>
      </c>
      <c r="BT8">
        <v>935</v>
      </c>
      <c r="BU8">
        <v>935</v>
      </c>
      <c r="BV8" t="s">
        <v>2836</v>
      </c>
      <c r="BW8" t="s">
        <v>2837</v>
      </c>
      <c r="BX8" t="s">
        <v>253</v>
      </c>
      <c r="BY8" t="s">
        <v>107</v>
      </c>
      <c r="BZ8">
        <v>934</v>
      </c>
      <c r="CA8">
        <v>934</v>
      </c>
      <c r="CB8" t="s">
        <v>212</v>
      </c>
      <c r="CC8" t="s">
        <v>406</v>
      </c>
      <c r="CD8" t="s">
        <v>253</v>
      </c>
      <c r="CE8" t="s">
        <v>107</v>
      </c>
      <c r="CF8">
        <v>927</v>
      </c>
      <c r="CG8">
        <v>927</v>
      </c>
    </row>
    <row r="9" spans="1:85" x14ac:dyDescent="0.25">
      <c r="A9" t="s">
        <v>3559</v>
      </c>
      <c r="B9">
        <v>627344</v>
      </c>
      <c r="C9" t="s">
        <v>86</v>
      </c>
      <c r="E9">
        <v>1268</v>
      </c>
      <c r="F9">
        <v>1.222</v>
      </c>
      <c r="G9" t="s">
        <v>381</v>
      </c>
      <c r="H9" t="s">
        <v>382</v>
      </c>
      <c r="I9" t="s">
        <v>383</v>
      </c>
      <c r="J9">
        <v>324.2851</v>
      </c>
      <c r="K9" t="s">
        <v>107</v>
      </c>
      <c r="L9">
        <v>938</v>
      </c>
      <c r="M9">
        <v>938</v>
      </c>
      <c r="O9">
        <v>22.4</v>
      </c>
      <c r="P9" t="s">
        <v>148</v>
      </c>
      <c r="Q9">
        <v>16368</v>
      </c>
      <c r="R9">
        <v>5.0207988309342311E-3</v>
      </c>
      <c r="S9">
        <v>50</v>
      </c>
      <c r="T9">
        <v>5.0207988309342308</v>
      </c>
      <c r="U9" t="s">
        <v>2024</v>
      </c>
      <c r="V9">
        <v>3.1040000000000001</v>
      </c>
      <c r="W9">
        <v>80.876269828193145</v>
      </c>
      <c r="X9" t="s">
        <v>2025</v>
      </c>
      <c r="Y9" t="s">
        <v>3577</v>
      </c>
      <c r="Z9" t="s">
        <v>381</v>
      </c>
      <c r="AA9" t="s">
        <v>382</v>
      </c>
      <c r="AB9" t="s">
        <v>383</v>
      </c>
      <c r="AC9" t="s">
        <v>107</v>
      </c>
      <c r="AD9">
        <v>938</v>
      </c>
      <c r="AE9">
        <v>938</v>
      </c>
      <c r="AF9" t="s">
        <v>251</v>
      </c>
      <c r="AG9" t="s">
        <v>252</v>
      </c>
      <c r="AH9" t="s">
        <v>253</v>
      </c>
      <c r="AI9" t="s">
        <v>107</v>
      </c>
      <c r="AJ9">
        <v>924</v>
      </c>
      <c r="AK9">
        <v>924</v>
      </c>
      <c r="AL9" t="s">
        <v>391</v>
      </c>
      <c r="AM9" t="s">
        <v>392</v>
      </c>
      <c r="AN9" t="s">
        <v>393</v>
      </c>
      <c r="AO9" t="s">
        <v>107</v>
      </c>
      <c r="AP9">
        <v>922</v>
      </c>
      <c r="AQ9">
        <v>922</v>
      </c>
      <c r="AR9" t="s">
        <v>435</v>
      </c>
      <c r="AS9" t="s">
        <v>436</v>
      </c>
      <c r="AT9" t="s">
        <v>437</v>
      </c>
      <c r="AU9" t="s">
        <v>107</v>
      </c>
      <c r="AV9">
        <v>921</v>
      </c>
      <c r="AW9">
        <v>921</v>
      </c>
      <c r="AX9" t="s">
        <v>394</v>
      </c>
      <c r="AY9" t="s">
        <v>395</v>
      </c>
      <c r="AZ9" t="s">
        <v>396</v>
      </c>
      <c r="BA9" t="s">
        <v>107</v>
      </c>
      <c r="BB9">
        <v>916</v>
      </c>
      <c r="BC9">
        <v>916</v>
      </c>
      <c r="BD9" t="s">
        <v>384</v>
      </c>
      <c r="BE9" t="s">
        <v>385</v>
      </c>
      <c r="BF9" t="s">
        <v>386</v>
      </c>
      <c r="BG9" t="s">
        <v>107</v>
      </c>
      <c r="BH9">
        <v>909</v>
      </c>
      <c r="BI9">
        <v>909</v>
      </c>
      <c r="BJ9" t="s">
        <v>440</v>
      </c>
      <c r="BK9" t="s">
        <v>441</v>
      </c>
      <c r="BL9" t="s">
        <v>442</v>
      </c>
      <c r="BM9" t="s">
        <v>107</v>
      </c>
      <c r="BN9">
        <v>904</v>
      </c>
      <c r="BO9">
        <v>904</v>
      </c>
      <c r="BP9" t="s">
        <v>377</v>
      </c>
      <c r="BQ9" t="s">
        <v>378</v>
      </c>
      <c r="BR9" t="s">
        <v>379</v>
      </c>
      <c r="BS9" t="s">
        <v>107</v>
      </c>
      <c r="BT9">
        <v>903</v>
      </c>
      <c r="BU9">
        <v>903</v>
      </c>
      <c r="BV9" t="s">
        <v>438</v>
      </c>
      <c r="BX9" t="s">
        <v>439</v>
      </c>
      <c r="BY9" t="s">
        <v>107</v>
      </c>
      <c r="BZ9">
        <v>901</v>
      </c>
      <c r="CA9">
        <v>901</v>
      </c>
      <c r="CB9" t="s">
        <v>377</v>
      </c>
      <c r="CC9" t="s">
        <v>378</v>
      </c>
      <c r="CD9" t="s">
        <v>379</v>
      </c>
      <c r="CE9" t="s">
        <v>107</v>
      </c>
      <c r="CF9">
        <v>896</v>
      </c>
      <c r="CG9">
        <v>896</v>
      </c>
    </row>
    <row r="10" spans="1:85" x14ac:dyDescent="0.25">
      <c r="A10" t="s">
        <v>3559</v>
      </c>
      <c r="B10">
        <v>627344</v>
      </c>
      <c r="C10" t="s">
        <v>86</v>
      </c>
      <c r="E10">
        <v>1276</v>
      </c>
      <c r="F10">
        <v>1.242</v>
      </c>
      <c r="G10" t="s">
        <v>424</v>
      </c>
      <c r="H10" t="s">
        <v>425</v>
      </c>
      <c r="I10" t="s">
        <v>426</v>
      </c>
      <c r="J10">
        <v>310.60149999999999</v>
      </c>
      <c r="K10" t="s">
        <v>107</v>
      </c>
      <c r="L10">
        <v>956</v>
      </c>
      <c r="M10">
        <v>956</v>
      </c>
      <c r="O10">
        <v>25.7</v>
      </c>
      <c r="P10" t="s">
        <v>148</v>
      </c>
      <c r="Q10">
        <v>30708</v>
      </c>
      <c r="R10">
        <v>9.419519214340687E-3</v>
      </c>
      <c r="S10">
        <v>50</v>
      </c>
      <c r="T10">
        <v>9.4195192143406867</v>
      </c>
      <c r="U10" t="s">
        <v>2024</v>
      </c>
      <c r="V10">
        <v>3.1040000000000001</v>
      </c>
      <c r="W10">
        <v>151.731946107292</v>
      </c>
      <c r="X10" t="s">
        <v>2025</v>
      </c>
      <c r="Y10" t="s">
        <v>3578</v>
      </c>
      <c r="Z10" t="s">
        <v>424</v>
      </c>
      <c r="AA10" t="s">
        <v>425</v>
      </c>
      <c r="AB10" t="s">
        <v>426</v>
      </c>
      <c r="AC10" t="s">
        <v>107</v>
      </c>
      <c r="AD10">
        <v>956</v>
      </c>
      <c r="AE10">
        <v>956</v>
      </c>
      <c r="AF10" t="s">
        <v>449</v>
      </c>
      <c r="AG10" t="s">
        <v>450</v>
      </c>
      <c r="AH10" t="s">
        <v>421</v>
      </c>
      <c r="AI10" t="s">
        <v>107</v>
      </c>
      <c r="AJ10">
        <v>952</v>
      </c>
      <c r="AK10">
        <v>952</v>
      </c>
      <c r="AL10" t="s">
        <v>440</v>
      </c>
      <c r="AM10" t="s">
        <v>441</v>
      </c>
      <c r="AN10" t="s">
        <v>442</v>
      </c>
      <c r="AO10" t="s">
        <v>107</v>
      </c>
      <c r="AP10">
        <v>940</v>
      </c>
      <c r="AQ10">
        <v>940</v>
      </c>
      <c r="AR10" t="s">
        <v>435</v>
      </c>
      <c r="AS10" t="s">
        <v>436</v>
      </c>
      <c r="AT10" t="s">
        <v>437</v>
      </c>
      <c r="AU10" t="s">
        <v>107</v>
      </c>
      <c r="AV10">
        <v>940</v>
      </c>
      <c r="AW10">
        <v>940</v>
      </c>
      <c r="AX10" t="s">
        <v>410</v>
      </c>
      <c r="AY10" t="s">
        <v>411</v>
      </c>
      <c r="AZ10" t="s">
        <v>412</v>
      </c>
      <c r="BA10" t="s">
        <v>107</v>
      </c>
      <c r="BB10">
        <v>939</v>
      </c>
      <c r="BC10">
        <v>939</v>
      </c>
      <c r="BD10" t="s">
        <v>449</v>
      </c>
      <c r="BE10" t="s">
        <v>450</v>
      </c>
      <c r="BF10" t="s">
        <v>421</v>
      </c>
      <c r="BG10" t="s">
        <v>107</v>
      </c>
      <c r="BH10">
        <v>939</v>
      </c>
      <c r="BI10">
        <v>939</v>
      </c>
      <c r="BJ10" t="s">
        <v>377</v>
      </c>
      <c r="BK10" t="s">
        <v>378</v>
      </c>
      <c r="BL10" t="s">
        <v>379</v>
      </c>
      <c r="BM10" t="s">
        <v>107</v>
      </c>
      <c r="BN10">
        <v>929</v>
      </c>
      <c r="BO10">
        <v>929</v>
      </c>
      <c r="BP10" t="s">
        <v>416</v>
      </c>
      <c r="BQ10" t="s">
        <v>417</v>
      </c>
      <c r="BR10" t="s">
        <v>418</v>
      </c>
      <c r="BS10" t="s">
        <v>107</v>
      </c>
      <c r="BT10">
        <v>927</v>
      </c>
      <c r="BU10">
        <v>927</v>
      </c>
      <c r="BV10" t="s">
        <v>440</v>
      </c>
      <c r="BW10" t="s">
        <v>441</v>
      </c>
      <c r="BX10" t="s">
        <v>442</v>
      </c>
      <c r="BY10" t="s">
        <v>107</v>
      </c>
      <c r="BZ10">
        <v>917</v>
      </c>
      <c r="CA10">
        <v>917</v>
      </c>
      <c r="CB10" t="s">
        <v>427</v>
      </c>
      <c r="CC10" t="s">
        <v>428</v>
      </c>
      <c r="CD10" t="s">
        <v>429</v>
      </c>
      <c r="CE10" t="s">
        <v>107</v>
      </c>
      <c r="CF10">
        <v>914</v>
      </c>
      <c r="CG10">
        <v>914</v>
      </c>
    </row>
    <row r="11" spans="1:85" x14ac:dyDescent="0.25">
      <c r="A11" t="s">
        <v>3559</v>
      </c>
      <c r="B11">
        <v>627344</v>
      </c>
      <c r="C11" t="s">
        <v>86</v>
      </c>
      <c r="E11">
        <v>1276</v>
      </c>
      <c r="F11">
        <v>1.284</v>
      </c>
      <c r="G11" t="s">
        <v>676</v>
      </c>
      <c r="H11" t="s">
        <v>677</v>
      </c>
      <c r="I11" t="s">
        <v>678</v>
      </c>
      <c r="J11">
        <v>210.39930000000001</v>
      </c>
      <c r="K11" t="s">
        <v>107</v>
      </c>
      <c r="L11">
        <v>794</v>
      </c>
      <c r="M11">
        <v>794</v>
      </c>
      <c r="O11">
        <v>47.4</v>
      </c>
      <c r="P11" t="s">
        <v>148</v>
      </c>
      <c r="Q11">
        <v>15646</v>
      </c>
      <c r="R11">
        <v>4.7993290877808518E-3</v>
      </c>
      <c r="S11">
        <v>50</v>
      </c>
      <c r="T11">
        <v>4.7993290877808521</v>
      </c>
      <c r="U11" t="s">
        <v>2024</v>
      </c>
      <c r="V11">
        <v>3.1040000000000001</v>
      </c>
      <c r="W11">
        <v>77.308780408841045</v>
      </c>
      <c r="X11" t="s">
        <v>2025</v>
      </c>
      <c r="Y11" t="s">
        <v>3579</v>
      </c>
      <c r="Z11" t="s">
        <v>676</v>
      </c>
      <c r="AA11" t="s">
        <v>677</v>
      </c>
      <c r="AB11" t="s">
        <v>678</v>
      </c>
      <c r="AC11" t="s">
        <v>107</v>
      </c>
      <c r="AD11">
        <v>794</v>
      </c>
      <c r="AE11">
        <v>794</v>
      </c>
      <c r="AF11" t="s">
        <v>3580</v>
      </c>
      <c r="AG11" t="s">
        <v>3581</v>
      </c>
      <c r="AH11" t="s">
        <v>696</v>
      </c>
      <c r="AI11" t="s">
        <v>107</v>
      </c>
      <c r="AJ11">
        <v>746</v>
      </c>
      <c r="AK11">
        <v>746</v>
      </c>
      <c r="AL11" t="s">
        <v>3582</v>
      </c>
      <c r="AM11" t="s">
        <v>3583</v>
      </c>
      <c r="AN11" t="s">
        <v>696</v>
      </c>
      <c r="AO11" t="s">
        <v>107</v>
      </c>
      <c r="AP11">
        <v>733</v>
      </c>
      <c r="AQ11">
        <v>733</v>
      </c>
      <c r="AR11" t="s">
        <v>688</v>
      </c>
      <c r="AT11" t="s">
        <v>672</v>
      </c>
      <c r="AU11" t="s">
        <v>107</v>
      </c>
      <c r="AV11">
        <v>728</v>
      </c>
      <c r="AW11">
        <v>728</v>
      </c>
      <c r="AX11" t="s">
        <v>670</v>
      </c>
      <c r="AY11" t="s">
        <v>671</v>
      </c>
      <c r="AZ11" t="s">
        <v>672</v>
      </c>
      <c r="BA11" t="s">
        <v>107</v>
      </c>
      <c r="BB11">
        <v>724</v>
      </c>
      <c r="BC11">
        <v>724</v>
      </c>
      <c r="BD11" t="s">
        <v>3584</v>
      </c>
      <c r="BE11" t="s">
        <v>3585</v>
      </c>
      <c r="BF11" t="s">
        <v>474</v>
      </c>
      <c r="BG11" t="s">
        <v>107</v>
      </c>
      <c r="BH11">
        <v>722</v>
      </c>
      <c r="BI11">
        <v>722</v>
      </c>
      <c r="BJ11" t="s">
        <v>2112</v>
      </c>
      <c r="BK11" t="s">
        <v>2113</v>
      </c>
      <c r="BL11" t="s">
        <v>1529</v>
      </c>
      <c r="BM11" t="s">
        <v>107</v>
      </c>
      <c r="BN11">
        <v>718</v>
      </c>
      <c r="BO11">
        <v>718</v>
      </c>
      <c r="BP11" t="s">
        <v>3586</v>
      </c>
      <c r="BQ11" t="s">
        <v>3587</v>
      </c>
      <c r="BR11" t="s">
        <v>608</v>
      </c>
      <c r="BS11" t="s">
        <v>107</v>
      </c>
      <c r="BT11">
        <v>716</v>
      </c>
      <c r="BU11">
        <v>781</v>
      </c>
      <c r="BV11" t="s">
        <v>3588</v>
      </c>
      <c r="BW11" t="s">
        <v>3589</v>
      </c>
      <c r="BX11" t="s">
        <v>587</v>
      </c>
      <c r="BY11" t="s">
        <v>107</v>
      </c>
      <c r="BZ11">
        <v>715</v>
      </c>
      <c r="CA11">
        <v>781</v>
      </c>
      <c r="CB11" t="s">
        <v>676</v>
      </c>
      <c r="CC11" t="s">
        <v>677</v>
      </c>
      <c r="CD11" t="s">
        <v>678</v>
      </c>
      <c r="CE11" t="s">
        <v>107</v>
      </c>
      <c r="CF11">
        <v>704</v>
      </c>
      <c r="CG11">
        <v>704</v>
      </c>
    </row>
    <row r="12" spans="1:85" x14ac:dyDescent="0.25">
      <c r="A12" t="s">
        <v>3559</v>
      </c>
      <c r="B12">
        <v>627344</v>
      </c>
      <c r="C12" t="s">
        <v>86</v>
      </c>
      <c r="E12">
        <v>1284</v>
      </c>
      <c r="F12">
        <v>1.216</v>
      </c>
      <c r="G12" t="s">
        <v>440</v>
      </c>
      <c r="K12">
        <v>-0.43</v>
      </c>
      <c r="N12">
        <v>791</v>
      </c>
      <c r="P12" t="s">
        <v>94</v>
      </c>
      <c r="Q12">
        <v>120077</v>
      </c>
      <c r="R12">
        <v>3.6832994942698538E-2</v>
      </c>
      <c r="S12">
        <v>50</v>
      </c>
      <c r="T12">
        <v>36.832994942698541</v>
      </c>
      <c r="U12" t="s">
        <v>2024</v>
      </c>
      <c r="V12">
        <v>3.1040000000000001</v>
      </c>
      <c r="W12">
        <v>593.31499585532447</v>
      </c>
      <c r="X12" t="s">
        <v>2025</v>
      </c>
      <c r="Y12" t="s">
        <v>3590</v>
      </c>
    </row>
    <row r="13" spans="1:85" x14ac:dyDescent="0.25">
      <c r="A13" t="s">
        <v>3559</v>
      </c>
      <c r="B13">
        <v>627344</v>
      </c>
      <c r="C13" t="s">
        <v>86</v>
      </c>
      <c r="E13">
        <v>1288</v>
      </c>
      <c r="F13">
        <v>1.512</v>
      </c>
      <c r="G13" t="s">
        <v>3591</v>
      </c>
      <c r="H13" t="s">
        <v>3592</v>
      </c>
      <c r="I13" t="s">
        <v>262</v>
      </c>
      <c r="J13">
        <v>156.30869999999999</v>
      </c>
      <c r="K13" t="s">
        <v>107</v>
      </c>
      <c r="L13">
        <v>833</v>
      </c>
      <c r="M13">
        <v>915</v>
      </c>
      <c r="O13">
        <v>7.2</v>
      </c>
      <c r="P13" t="s">
        <v>148</v>
      </c>
      <c r="Q13">
        <v>12467</v>
      </c>
      <c r="R13">
        <v>3.8241873793534373E-3</v>
      </c>
      <c r="S13">
        <v>50</v>
      </c>
      <c r="T13">
        <v>3.8241873793534373</v>
      </c>
      <c r="U13" t="s">
        <v>2024</v>
      </c>
      <c r="V13">
        <v>3.1040000000000001</v>
      </c>
      <c r="W13">
        <v>61.600956497316972</v>
      </c>
      <c r="X13" t="s">
        <v>2025</v>
      </c>
      <c r="Y13" t="s">
        <v>3593</v>
      </c>
      <c r="Z13" t="s">
        <v>3591</v>
      </c>
      <c r="AA13" t="s">
        <v>3592</v>
      </c>
      <c r="AB13" t="s">
        <v>262</v>
      </c>
      <c r="AC13" t="s">
        <v>107</v>
      </c>
      <c r="AD13">
        <v>833</v>
      </c>
      <c r="AE13">
        <v>915</v>
      </c>
      <c r="AF13" t="s">
        <v>3594</v>
      </c>
      <c r="AG13" t="s">
        <v>3595</v>
      </c>
      <c r="AH13" t="s">
        <v>3596</v>
      </c>
      <c r="AI13" t="s">
        <v>107</v>
      </c>
      <c r="AJ13">
        <v>832</v>
      </c>
      <c r="AK13">
        <v>915</v>
      </c>
      <c r="AL13" t="s">
        <v>3597</v>
      </c>
      <c r="AN13" t="s">
        <v>3598</v>
      </c>
      <c r="AO13" t="s">
        <v>107</v>
      </c>
      <c r="AP13">
        <v>830</v>
      </c>
      <c r="AQ13">
        <v>914</v>
      </c>
      <c r="AR13" t="s">
        <v>3599</v>
      </c>
      <c r="AT13" t="s">
        <v>3600</v>
      </c>
      <c r="AU13" t="s">
        <v>107</v>
      </c>
      <c r="AV13">
        <v>823</v>
      </c>
      <c r="AW13">
        <v>912</v>
      </c>
      <c r="AX13" t="s">
        <v>3601</v>
      </c>
      <c r="AY13" t="s">
        <v>3602</v>
      </c>
      <c r="AZ13" t="s">
        <v>3603</v>
      </c>
      <c r="BA13" t="s">
        <v>107</v>
      </c>
      <c r="BB13">
        <v>820</v>
      </c>
      <c r="BC13">
        <v>900</v>
      </c>
      <c r="BD13" t="s">
        <v>3604</v>
      </c>
      <c r="BE13" t="s">
        <v>3605</v>
      </c>
      <c r="BF13" t="s">
        <v>262</v>
      </c>
      <c r="BG13" t="s">
        <v>107</v>
      </c>
      <c r="BH13">
        <v>818</v>
      </c>
      <c r="BI13">
        <v>900</v>
      </c>
      <c r="BJ13" t="s">
        <v>3606</v>
      </c>
      <c r="BK13" t="s">
        <v>3607</v>
      </c>
      <c r="BL13" t="s">
        <v>3608</v>
      </c>
      <c r="BM13" t="s">
        <v>107</v>
      </c>
      <c r="BN13">
        <v>817</v>
      </c>
      <c r="BO13">
        <v>817</v>
      </c>
      <c r="BP13" t="s">
        <v>3609</v>
      </c>
      <c r="BQ13" t="s">
        <v>3610</v>
      </c>
      <c r="BR13" t="s">
        <v>2771</v>
      </c>
      <c r="BS13" t="s">
        <v>107</v>
      </c>
      <c r="BT13">
        <v>816</v>
      </c>
      <c r="BU13">
        <v>897</v>
      </c>
      <c r="BV13" t="s">
        <v>3611</v>
      </c>
      <c r="BX13" t="s">
        <v>3612</v>
      </c>
      <c r="BY13" t="s">
        <v>107</v>
      </c>
      <c r="BZ13">
        <v>813</v>
      </c>
      <c r="CA13">
        <v>899</v>
      </c>
      <c r="CB13" t="s">
        <v>3613</v>
      </c>
      <c r="CD13" t="s">
        <v>2005</v>
      </c>
      <c r="CE13" t="s">
        <v>107</v>
      </c>
      <c r="CF13">
        <v>812</v>
      </c>
      <c r="CG13">
        <v>894</v>
      </c>
    </row>
    <row r="14" spans="1:85" x14ac:dyDescent="0.25">
      <c r="A14" t="s">
        <v>3559</v>
      </c>
      <c r="B14">
        <v>627344</v>
      </c>
      <c r="C14" t="s">
        <v>86</v>
      </c>
      <c r="E14">
        <v>1296</v>
      </c>
      <c r="F14">
        <v>1.2310000000000001</v>
      </c>
      <c r="G14" t="s">
        <v>251</v>
      </c>
      <c r="H14" t="s">
        <v>252</v>
      </c>
      <c r="I14" t="s">
        <v>253</v>
      </c>
      <c r="J14">
        <v>170.33529999999999</v>
      </c>
      <c r="K14" t="s">
        <v>107</v>
      </c>
      <c r="L14">
        <v>972</v>
      </c>
      <c r="M14">
        <v>972</v>
      </c>
      <c r="O14">
        <v>29</v>
      </c>
      <c r="P14" t="s">
        <v>148</v>
      </c>
      <c r="Q14">
        <v>54517</v>
      </c>
      <c r="R14">
        <v>1.6722806076859817E-2</v>
      </c>
      <c r="S14">
        <v>50</v>
      </c>
      <c r="T14">
        <v>16.722806076859818</v>
      </c>
      <c r="U14" t="s">
        <v>2024</v>
      </c>
      <c r="V14">
        <v>3.1040000000000001</v>
      </c>
      <c r="W14">
        <v>269.37509788756148</v>
      </c>
      <c r="X14" t="s">
        <v>2025</v>
      </c>
      <c r="Y14" t="s">
        <v>3614</v>
      </c>
      <c r="Z14" t="s">
        <v>251</v>
      </c>
      <c r="AA14" t="s">
        <v>252</v>
      </c>
      <c r="AB14" t="s">
        <v>253</v>
      </c>
      <c r="AC14" t="s">
        <v>107</v>
      </c>
      <c r="AD14">
        <v>972</v>
      </c>
      <c r="AE14">
        <v>972</v>
      </c>
      <c r="AF14" t="s">
        <v>394</v>
      </c>
      <c r="AG14" t="s">
        <v>395</v>
      </c>
      <c r="AH14" t="s">
        <v>396</v>
      </c>
      <c r="AI14" t="s">
        <v>107</v>
      </c>
      <c r="AJ14">
        <v>928</v>
      </c>
      <c r="AK14">
        <v>928</v>
      </c>
      <c r="AL14" t="s">
        <v>435</v>
      </c>
      <c r="AM14" t="s">
        <v>436</v>
      </c>
      <c r="AN14" t="s">
        <v>437</v>
      </c>
      <c r="AO14" t="s">
        <v>107</v>
      </c>
      <c r="AP14">
        <v>926</v>
      </c>
      <c r="AQ14">
        <v>926</v>
      </c>
      <c r="AR14" t="s">
        <v>446</v>
      </c>
      <c r="AS14" t="s">
        <v>451</v>
      </c>
      <c r="AT14" t="s">
        <v>429</v>
      </c>
      <c r="AU14" t="s">
        <v>107</v>
      </c>
      <c r="AV14">
        <v>920</v>
      </c>
      <c r="AW14">
        <v>920</v>
      </c>
      <c r="AX14" t="s">
        <v>2097</v>
      </c>
      <c r="AY14" t="s">
        <v>2098</v>
      </c>
      <c r="AZ14" t="s">
        <v>272</v>
      </c>
      <c r="BA14" t="s">
        <v>107</v>
      </c>
      <c r="BB14">
        <v>919</v>
      </c>
      <c r="BC14">
        <v>919</v>
      </c>
      <c r="BD14" t="s">
        <v>394</v>
      </c>
      <c r="BE14" t="s">
        <v>395</v>
      </c>
      <c r="BF14" t="s">
        <v>396</v>
      </c>
      <c r="BG14" t="s">
        <v>107</v>
      </c>
      <c r="BH14">
        <v>918</v>
      </c>
      <c r="BI14">
        <v>918</v>
      </c>
      <c r="BJ14" t="s">
        <v>2048</v>
      </c>
      <c r="BK14" t="s">
        <v>2049</v>
      </c>
      <c r="BL14" t="s">
        <v>253</v>
      </c>
      <c r="BM14" t="s">
        <v>107</v>
      </c>
      <c r="BN14">
        <v>916</v>
      </c>
      <c r="BO14">
        <v>916</v>
      </c>
      <c r="BP14" t="s">
        <v>3615</v>
      </c>
      <c r="BQ14" t="s">
        <v>3616</v>
      </c>
      <c r="BR14" t="s">
        <v>272</v>
      </c>
      <c r="BS14" t="s">
        <v>107</v>
      </c>
      <c r="BT14">
        <v>911</v>
      </c>
      <c r="BU14">
        <v>911</v>
      </c>
      <c r="BV14" t="s">
        <v>313</v>
      </c>
      <c r="BW14" t="s">
        <v>314</v>
      </c>
      <c r="BX14" t="s">
        <v>272</v>
      </c>
      <c r="BY14" t="s">
        <v>107</v>
      </c>
      <c r="BZ14">
        <v>908</v>
      </c>
      <c r="CA14">
        <v>908</v>
      </c>
      <c r="CB14" t="s">
        <v>443</v>
      </c>
      <c r="CC14" t="s">
        <v>444</v>
      </c>
      <c r="CD14" t="s">
        <v>445</v>
      </c>
      <c r="CE14" t="s">
        <v>107</v>
      </c>
      <c r="CF14">
        <v>908</v>
      </c>
      <c r="CG14">
        <v>908</v>
      </c>
    </row>
    <row r="15" spans="1:85" x14ac:dyDescent="0.25">
      <c r="A15" t="s">
        <v>3559</v>
      </c>
      <c r="B15">
        <v>627344</v>
      </c>
      <c r="C15" t="s">
        <v>86</v>
      </c>
      <c r="E15">
        <v>1320</v>
      </c>
      <c r="F15">
        <v>1.234</v>
      </c>
      <c r="G15" t="s">
        <v>251</v>
      </c>
      <c r="H15" t="s">
        <v>252</v>
      </c>
      <c r="I15" t="s">
        <v>253</v>
      </c>
      <c r="J15">
        <v>170.33529999999999</v>
      </c>
      <c r="K15" t="s">
        <v>107</v>
      </c>
      <c r="L15">
        <v>986</v>
      </c>
      <c r="M15">
        <v>986</v>
      </c>
      <c r="O15">
        <v>41.5</v>
      </c>
      <c r="P15" t="s">
        <v>148</v>
      </c>
      <c r="Q15">
        <v>64740</v>
      </c>
      <c r="R15">
        <v>1.9858658132617432E-2</v>
      </c>
      <c r="S15">
        <v>50</v>
      </c>
      <c r="T15">
        <v>19.858658132617432</v>
      </c>
      <c r="U15" t="s">
        <v>2024</v>
      </c>
      <c r="V15">
        <v>3.1040000000000001</v>
      </c>
      <c r="W15">
        <v>319.88817868262612</v>
      </c>
      <c r="X15" t="s">
        <v>2025</v>
      </c>
      <c r="Y15" t="s">
        <v>3617</v>
      </c>
      <c r="Z15" t="s">
        <v>251</v>
      </c>
      <c r="AA15" t="s">
        <v>252</v>
      </c>
      <c r="AB15" t="s">
        <v>253</v>
      </c>
      <c r="AC15" t="s">
        <v>107</v>
      </c>
      <c r="AD15">
        <v>986</v>
      </c>
      <c r="AE15">
        <v>986</v>
      </c>
      <c r="AF15" t="s">
        <v>315</v>
      </c>
      <c r="AG15" t="s">
        <v>316</v>
      </c>
      <c r="AH15" t="s">
        <v>272</v>
      </c>
      <c r="AI15" t="s">
        <v>107</v>
      </c>
      <c r="AJ15">
        <v>944</v>
      </c>
      <c r="AK15">
        <v>944</v>
      </c>
      <c r="AL15" t="s">
        <v>313</v>
      </c>
      <c r="AM15" t="s">
        <v>314</v>
      </c>
      <c r="AN15" t="s">
        <v>272</v>
      </c>
      <c r="AO15" t="s">
        <v>107</v>
      </c>
      <c r="AP15">
        <v>943</v>
      </c>
      <c r="AQ15">
        <v>943</v>
      </c>
      <c r="AR15" t="s">
        <v>257</v>
      </c>
      <c r="AS15" t="s">
        <v>258</v>
      </c>
      <c r="AT15" t="s">
        <v>259</v>
      </c>
      <c r="AU15" t="s">
        <v>107</v>
      </c>
      <c r="AV15">
        <v>937</v>
      </c>
      <c r="AW15">
        <v>937</v>
      </c>
      <c r="AX15" t="s">
        <v>267</v>
      </c>
      <c r="AY15" t="s">
        <v>268</v>
      </c>
      <c r="AZ15" t="s">
        <v>269</v>
      </c>
      <c r="BA15" t="s">
        <v>107</v>
      </c>
      <c r="BB15">
        <v>931</v>
      </c>
      <c r="BC15">
        <v>931</v>
      </c>
      <c r="BD15" t="s">
        <v>319</v>
      </c>
      <c r="BE15" t="s">
        <v>320</v>
      </c>
      <c r="BF15" t="s">
        <v>272</v>
      </c>
      <c r="BG15" t="s">
        <v>107</v>
      </c>
      <c r="BH15">
        <v>928</v>
      </c>
      <c r="BI15">
        <v>928</v>
      </c>
      <c r="BJ15" t="s">
        <v>257</v>
      </c>
      <c r="BK15" t="s">
        <v>258</v>
      </c>
      <c r="BL15" t="s">
        <v>259</v>
      </c>
      <c r="BM15" t="s">
        <v>107</v>
      </c>
      <c r="BN15">
        <v>928</v>
      </c>
      <c r="BO15">
        <v>928</v>
      </c>
      <c r="BP15" t="s">
        <v>324</v>
      </c>
      <c r="BQ15" t="s">
        <v>325</v>
      </c>
      <c r="BR15" t="s">
        <v>262</v>
      </c>
      <c r="BS15" t="s">
        <v>107</v>
      </c>
      <c r="BT15">
        <v>926</v>
      </c>
      <c r="BU15">
        <v>926</v>
      </c>
      <c r="BV15" t="s">
        <v>267</v>
      </c>
      <c r="BW15" t="s">
        <v>268</v>
      </c>
      <c r="BX15" t="s">
        <v>269</v>
      </c>
      <c r="BY15" t="s">
        <v>107</v>
      </c>
      <c r="BZ15">
        <v>923</v>
      </c>
      <c r="CA15">
        <v>923</v>
      </c>
      <c r="CB15" t="s">
        <v>404</v>
      </c>
      <c r="CC15" t="s">
        <v>405</v>
      </c>
      <c r="CD15" t="s">
        <v>272</v>
      </c>
      <c r="CE15" t="s">
        <v>107</v>
      </c>
      <c r="CF15">
        <v>918</v>
      </c>
      <c r="CG15">
        <v>918</v>
      </c>
    </row>
    <row r="16" spans="1:85" x14ac:dyDescent="0.25">
      <c r="A16" t="s">
        <v>3559</v>
      </c>
      <c r="B16">
        <v>627344</v>
      </c>
      <c r="C16" t="s">
        <v>86</v>
      </c>
      <c r="E16">
        <v>1332</v>
      </c>
      <c r="F16">
        <v>1.244</v>
      </c>
      <c r="G16" t="s">
        <v>321</v>
      </c>
      <c r="H16" t="s">
        <v>322</v>
      </c>
      <c r="I16" t="s">
        <v>323</v>
      </c>
      <c r="J16">
        <v>255.483</v>
      </c>
      <c r="K16" t="s">
        <v>107</v>
      </c>
      <c r="L16">
        <v>938</v>
      </c>
      <c r="M16">
        <v>938</v>
      </c>
      <c r="O16">
        <v>20.5</v>
      </c>
      <c r="P16" t="s">
        <v>148</v>
      </c>
      <c r="Q16">
        <v>76533</v>
      </c>
      <c r="R16">
        <v>2.3476099519054834E-2</v>
      </c>
      <c r="S16">
        <v>50</v>
      </c>
      <c r="T16">
        <v>23.476099519054834</v>
      </c>
      <c r="U16" t="s">
        <v>2024</v>
      </c>
      <c r="V16">
        <v>3.1040000000000001</v>
      </c>
      <c r="W16">
        <v>378.15881957240384</v>
      </c>
      <c r="X16" t="s">
        <v>2025</v>
      </c>
      <c r="Y16" t="s">
        <v>3618</v>
      </c>
      <c r="Z16" t="s">
        <v>321</v>
      </c>
      <c r="AA16" t="s">
        <v>322</v>
      </c>
      <c r="AB16" t="s">
        <v>323</v>
      </c>
      <c r="AC16" t="s">
        <v>107</v>
      </c>
      <c r="AD16">
        <v>938</v>
      </c>
      <c r="AE16">
        <v>938</v>
      </c>
      <c r="AF16" t="s">
        <v>212</v>
      </c>
      <c r="AG16" t="s">
        <v>406</v>
      </c>
      <c r="AH16" t="s">
        <v>253</v>
      </c>
      <c r="AI16" t="s">
        <v>107</v>
      </c>
      <c r="AJ16">
        <v>937</v>
      </c>
      <c r="AK16">
        <v>982</v>
      </c>
      <c r="AL16" t="s">
        <v>2831</v>
      </c>
      <c r="AM16" t="s">
        <v>2832</v>
      </c>
      <c r="AN16" t="s">
        <v>421</v>
      </c>
      <c r="AO16" t="s">
        <v>107</v>
      </c>
      <c r="AP16">
        <v>919</v>
      </c>
      <c r="AQ16">
        <v>919</v>
      </c>
      <c r="AR16" t="s">
        <v>2035</v>
      </c>
      <c r="AS16" t="s">
        <v>2036</v>
      </c>
      <c r="AT16" t="s">
        <v>488</v>
      </c>
      <c r="AU16" t="s">
        <v>107</v>
      </c>
      <c r="AV16">
        <v>915</v>
      </c>
      <c r="AW16">
        <v>915</v>
      </c>
      <c r="AX16" t="s">
        <v>2035</v>
      </c>
      <c r="AY16" t="s">
        <v>2036</v>
      </c>
      <c r="AZ16" t="s">
        <v>488</v>
      </c>
      <c r="BA16" t="s">
        <v>107</v>
      </c>
      <c r="BB16">
        <v>914</v>
      </c>
      <c r="BC16">
        <v>914</v>
      </c>
      <c r="BD16" t="s">
        <v>3619</v>
      </c>
      <c r="BF16" t="s">
        <v>3620</v>
      </c>
      <c r="BG16" t="s">
        <v>107</v>
      </c>
      <c r="BH16">
        <v>912</v>
      </c>
      <c r="BI16">
        <v>912</v>
      </c>
      <c r="BJ16" t="s">
        <v>3621</v>
      </c>
      <c r="BL16" t="s">
        <v>2598</v>
      </c>
      <c r="BM16" t="s">
        <v>107</v>
      </c>
      <c r="BN16">
        <v>908</v>
      </c>
      <c r="BO16">
        <v>908</v>
      </c>
      <c r="BP16" t="s">
        <v>3622</v>
      </c>
      <c r="BR16" t="s">
        <v>439</v>
      </c>
      <c r="BS16" t="s">
        <v>107</v>
      </c>
      <c r="BT16">
        <v>906</v>
      </c>
      <c r="BU16">
        <v>906</v>
      </c>
      <c r="BV16" t="s">
        <v>3623</v>
      </c>
      <c r="BW16" t="s">
        <v>3624</v>
      </c>
      <c r="BX16" t="s">
        <v>418</v>
      </c>
      <c r="BY16" t="s">
        <v>107</v>
      </c>
      <c r="BZ16">
        <v>901</v>
      </c>
      <c r="CA16">
        <v>901</v>
      </c>
      <c r="CB16" t="s">
        <v>3625</v>
      </c>
      <c r="CD16" t="s">
        <v>3626</v>
      </c>
      <c r="CE16" t="s">
        <v>107</v>
      </c>
      <c r="CF16">
        <v>901</v>
      </c>
      <c r="CG16">
        <v>901</v>
      </c>
    </row>
    <row r="17" spans="1:85" x14ac:dyDescent="0.25">
      <c r="A17" t="s">
        <v>3559</v>
      </c>
      <c r="B17">
        <v>627344</v>
      </c>
      <c r="C17" t="s">
        <v>86</v>
      </c>
      <c r="E17">
        <v>1356</v>
      </c>
      <c r="F17">
        <v>1.2430000000000001</v>
      </c>
      <c r="G17" t="s">
        <v>449</v>
      </c>
      <c r="K17">
        <v>-0.8</v>
      </c>
      <c r="N17">
        <v>733</v>
      </c>
      <c r="P17" t="s">
        <v>94</v>
      </c>
      <c r="Q17">
        <v>123002</v>
      </c>
      <c r="R17">
        <v>3.7730223472786678E-2</v>
      </c>
      <c r="S17">
        <v>50</v>
      </c>
      <c r="T17">
        <v>37.730223472786676</v>
      </c>
      <c r="U17" t="s">
        <v>2024</v>
      </c>
      <c r="V17">
        <v>3.1040000000000001</v>
      </c>
      <c r="W17">
        <v>607.7677750126719</v>
      </c>
      <c r="X17" t="s">
        <v>2025</v>
      </c>
      <c r="Y17" t="s">
        <v>3627</v>
      </c>
    </row>
    <row r="18" spans="1:85" x14ac:dyDescent="0.25">
      <c r="A18" t="s">
        <v>3559</v>
      </c>
      <c r="B18">
        <v>627344</v>
      </c>
      <c r="C18" t="s">
        <v>86</v>
      </c>
      <c r="E18">
        <v>1368</v>
      </c>
      <c r="F18">
        <v>1.2210000000000001</v>
      </c>
      <c r="G18" t="s">
        <v>483</v>
      </c>
      <c r="H18" t="s">
        <v>484</v>
      </c>
      <c r="I18" t="s">
        <v>485</v>
      </c>
      <c r="J18">
        <v>324.62810000000002</v>
      </c>
      <c r="K18" t="s">
        <v>107</v>
      </c>
      <c r="L18">
        <v>971</v>
      </c>
      <c r="M18">
        <v>971</v>
      </c>
      <c r="O18">
        <v>11.7</v>
      </c>
      <c r="P18" t="s">
        <v>148</v>
      </c>
      <c r="Q18">
        <v>172143</v>
      </c>
      <c r="R18">
        <v>5.2803969523063987E-2</v>
      </c>
      <c r="S18">
        <v>50</v>
      </c>
      <c r="T18">
        <v>52.803969523063984</v>
      </c>
      <c r="U18" t="s">
        <v>2024</v>
      </c>
      <c r="V18">
        <v>3.1040000000000001</v>
      </c>
      <c r="W18">
        <v>850.5794059771905</v>
      </c>
      <c r="X18" t="s">
        <v>2025</v>
      </c>
      <c r="Y18" t="s">
        <v>3628</v>
      </c>
      <c r="Z18" t="s">
        <v>483</v>
      </c>
      <c r="AA18" t="s">
        <v>484</v>
      </c>
      <c r="AB18" t="s">
        <v>485</v>
      </c>
      <c r="AC18" t="s">
        <v>107</v>
      </c>
      <c r="AD18">
        <v>971</v>
      </c>
      <c r="AE18">
        <v>971</v>
      </c>
      <c r="AF18" t="s">
        <v>416</v>
      </c>
      <c r="AG18" t="s">
        <v>417</v>
      </c>
      <c r="AH18" t="s">
        <v>418</v>
      </c>
      <c r="AI18" t="s">
        <v>107</v>
      </c>
      <c r="AJ18">
        <v>967</v>
      </c>
      <c r="AK18">
        <v>967</v>
      </c>
      <c r="AL18" t="s">
        <v>486</v>
      </c>
      <c r="AM18" t="s">
        <v>487</v>
      </c>
      <c r="AN18" t="s">
        <v>488</v>
      </c>
      <c r="AO18" t="s">
        <v>107</v>
      </c>
      <c r="AP18">
        <v>966</v>
      </c>
      <c r="AQ18">
        <v>966</v>
      </c>
      <c r="AR18" t="s">
        <v>2045</v>
      </c>
      <c r="AS18" t="s">
        <v>2046</v>
      </c>
      <c r="AT18" t="s">
        <v>2047</v>
      </c>
      <c r="AU18" t="s">
        <v>107</v>
      </c>
      <c r="AV18">
        <v>960</v>
      </c>
      <c r="AW18">
        <v>960</v>
      </c>
      <c r="AX18" t="s">
        <v>498</v>
      </c>
      <c r="AY18" t="s">
        <v>499</v>
      </c>
      <c r="AZ18" t="s">
        <v>500</v>
      </c>
      <c r="BA18" t="s">
        <v>107</v>
      </c>
      <c r="BB18">
        <v>960</v>
      </c>
      <c r="BC18">
        <v>960</v>
      </c>
      <c r="BD18" t="s">
        <v>2602</v>
      </c>
      <c r="BE18" t="s">
        <v>2603</v>
      </c>
      <c r="BF18" t="s">
        <v>418</v>
      </c>
      <c r="BG18" t="s">
        <v>107</v>
      </c>
      <c r="BH18">
        <v>959</v>
      </c>
      <c r="BI18">
        <v>959</v>
      </c>
      <c r="BJ18" t="s">
        <v>2127</v>
      </c>
      <c r="BK18" t="s">
        <v>2830</v>
      </c>
      <c r="BL18" t="s">
        <v>2041</v>
      </c>
      <c r="BM18" t="s">
        <v>107</v>
      </c>
      <c r="BN18">
        <v>958</v>
      </c>
      <c r="BO18">
        <v>958</v>
      </c>
      <c r="BP18" t="s">
        <v>440</v>
      </c>
      <c r="BQ18" t="s">
        <v>441</v>
      </c>
      <c r="BR18" t="s">
        <v>442</v>
      </c>
      <c r="BS18" t="s">
        <v>107</v>
      </c>
      <c r="BT18">
        <v>957</v>
      </c>
      <c r="BU18">
        <v>957</v>
      </c>
      <c r="BV18" t="s">
        <v>449</v>
      </c>
      <c r="BW18" t="s">
        <v>450</v>
      </c>
      <c r="BX18" t="s">
        <v>421</v>
      </c>
      <c r="BY18" t="s">
        <v>107</v>
      </c>
      <c r="BZ18">
        <v>956</v>
      </c>
      <c r="CA18">
        <v>956</v>
      </c>
      <c r="CB18" t="s">
        <v>2638</v>
      </c>
      <c r="CC18" t="s">
        <v>2639</v>
      </c>
      <c r="CD18" t="s">
        <v>418</v>
      </c>
      <c r="CE18" t="s">
        <v>107</v>
      </c>
      <c r="CF18">
        <v>955</v>
      </c>
      <c r="CG18">
        <v>955</v>
      </c>
    </row>
    <row r="19" spans="1:85" x14ac:dyDescent="0.25">
      <c r="A19" t="s">
        <v>3559</v>
      </c>
      <c r="B19">
        <v>627344</v>
      </c>
      <c r="C19" t="s">
        <v>86</v>
      </c>
      <c r="E19">
        <v>1392</v>
      </c>
      <c r="F19">
        <v>1.2370000000000001</v>
      </c>
      <c r="G19" t="s">
        <v>430</v>
      </c>
      <c r="H19" t="s">
        <v>431</v>
      </c>
      <c r="I19" t="s">
        <v>432</v>
      </c>
      <c r="J19">
        <v>366.7079</v>
      </c>
      <c r="K19" t="s">
        <v>107</v>
      </c>
      <c r="L19">
        <v>939</v>
      </c>
      <c r="M19">
        <v>939</v>
      </c>
      <c r="O19">
        <v>10.1</v>
      </c>
      <c r="P19" t="s">
        <v>148</v>
      </c>
      <c r="Q19">
        <v>249817</v>
      </c>
      <c r="R19">
        <v>7.6630064855052346E-2</v>
      </c>
      <c r="S19">
        <v>50</v>
      </c>
      <c r="T19">
        <v>76.630064855052339</v>
      </c>
      <c r="U19" t="s">
        <v>2024</v>
      </c>
      <c r="V19">
        <v>3.1040000000000001</v>
      </c>
      <c r="W19">
        <v>1234.3760447012296</v>
      </c>
      <c r="X19" t="s">
        <v>2025</v>
      </c>
      <c r="Y19" t="s">
        <v>3629</v>
      </c>
      <c r="Z19" t="s">
        <v>430</v>
      </c>
      <c r="AA19" t="s">
        <v>431</v>
      </c>
      <c r="AB19" t="s">
        <v>432</v>
      </c>
      <c r="AC19" t="s">
        <v>107</v>
      </c>
      <c r="AD19">
        <v>939</v>
      </c>
      <c r="AE19">
        <v>939</v>
      </c>
      <c r="AF19" t="s">
        <v>416</v>
      </c>
      <c r="AG19" t="s">
        <v>417</v>
      </c>
      <c r="AH19" t="s">
        <v>418</v>
      </c>
      <c r="AI19" t="s">
        <v>107</v>
      </c>
      <c r="AJ19">
        <v>938</v>
      </c>
      <c r="AK19">
        <v>938</v>
      </c>
      <c r="AL19" t="s">
        <v>483</v>
      </c>
      <c r="AM19" t="s">
        <v>484</v>
      </c>
      <c r="AN19" t="s">
        <v>485</v>
      </c>
      <c r="AO19" t="s">
        <v>107</v>
      </c>
      <c r="AP19">
        <v>937</v>
      </c>
      <c r="AQ19">
        <v>937</v>
      </c>
      <c r="AR19" t="s">
        <v>440</v>
      </c>
      <c r="AS19" t="s">
        <v>441</v>
      </c>
      <c r="AT19" t="s">
        <v>442</v>
      </c>
      <c r="AU19" t="s">
        <v>107</v>
      </c>
      <c r="AV19">
        <v>935</v>
      </c>
      <c r="AW19">
        <v>968</v>
      </c>
      <c r="AX19" t="s">
        <v>435</v>
      </c>
      <c r="AY19" t="s">
        <v>436</v>
      </c>
      <c r="AZ19" t="s">
        <v>437</v>
      </c>
      <c r="BA19" t="s">
        <v>107</v>
      </c>
      <c r="BB19">
        <v>934</v>
      </c>
      <c r="BC19">
        <v>934</v>
      </c>
      <c r="BD19" t="s">
        <v>430</v>
      </c>
      <c r="BE19" t="s">
        <v>431</v>
      </c>
      <c r="BF19" t="s">
        <v>432</v>
      </c>
      <c r="BG19" t="s">
        <v>107</v>
      </c>
      <c r="BH19">
        <v>929</v>
      </c>
      <c r="BI19">
        <v>929</v>
      </c>
      <c r="BJ19" t="s">
        <v>424</v>
      </c>
      <c r="BK19" t="s">
        <v>425</v>
      </c>
      <c r="BL19" t="s">
        <v>426</v>
      </c>
      <c r="BM19" t="s">
        <v>107</v>
      </c>
      <c r="BN19">
        <v>927</v>
      </c>
      <c r="BO19">
        <v>927</v>
      </c>
      <c r="BP19" t="s">
        <v>416</v>
      </c>
      <c r="BQ19" t="s">
        <v>417</v>
      </c>
      <c r="BR19" t="s">
        <v>418</v>
      </c>
      <c r="BS19" t="s">
        <v>107</v>
      </c>
      <c r="BT19">
        <v>922</v>
      </c>
      <c r="BU19">
        <v>922</v>
      </c>
      <c r="BV19" t="s">
        <v>449</v>
      </c>
      <c r="BW19" t="s">
        <v>450</v>
      </c>
      <c r="BX19" t="s">
        <v>421</v>
      </c>
      <c r="BY19" t="s">
        <v>107</v>
      </c>
      <c r="BZ19">
        <v>920</v>
      </c>
      <c r="CA19">
        <v>953</v>
      </c>
      <c r="CB19" t="s">
        <v>416</v>
      </c>
      <c r="CC19" t="s">
        <v>417</v>
      </c>
      <c r="CD19" t="s">
        <v>418</v>
      </c>
      <c r="CE19" t="s">
        <v>107</v>
      </c>
      <c r="CF19">
        <v>918</v>
      </c>
      <c r="CG19">
        <v>918</v>
      </c>
    </row>
    <row r="20" spans="1:85" x14ac:dyDescent="0.25">
      <c r="A20" t="s">
        <v>3559</v>
      </c>
      <c r="B20">
        <v>627344</v>
      </c>
      <c r="C20" t="s">
        <v>86</v>
      </c>
      <c r="E20">
        <v>1404</v>
      </c>
      <c r="F20">
        <v>1.236</v>
      </c>
      <c r="G20" t="s">
        <v>443</v>
      </c>
      <c r="H20" t="s">
        <v>444</v>
      </c>
      <c r="I20" t="s">
        <v>445</v>
      </c>
      <c r="J20">
        <v>282.54820000000001</v>
      </c>
      <c r="K20" t="s">
        <v>107</v>
      </c>
      <c r="L20">
        <v>948</v>
      </c>
      <c r="M20">
        <v>948</v>
      </c>
      <c r="O20">
        <v>13.9</v>
      </c>
      <c r="P20" t="s">
        <v>148</v>
      </c>
      <c r="Q20">
        <v>67543</v>
      </c>
      <c r="R20">
        <v>2.0718463797518988E-2</v>
      </c>
      <c r="S20">
        <v>50</v>
      </c>
      <c r="T20">
        <v>20.718463797518989</v>
      </c>
      <c r="U20" t="s">
        <v>2024</v>
      </c>
      <c r="V20">
        <v>3.1040000000000001</v>
      </c>
      <c r="W20">
        <v>333.73814106828269</v>
      </c>
      <c r="X20" t="s">
        <v>2025</v>
      </c>
      <c r="Y20" t="s">
        <v>3630</v>
      </c>
      <c r="Z20" t="s">
        <v>443</v>
      </c>
      <c r="AA20" t="s">
        <v>444</v>
      </c>
      <c r="AB20" t="s">
        <v>445</v>
      </c>
      <c r="AC20" t="s">
        <v>107</v>
      </c>
      <c r="AD20">
        <v>948</v>
      </c>
      <c r="AE20">
        <v>948</v>
      </c>
      <c r="AF20" t="s">
        <v>2035</v>
      </c>
      <c r="AG20" t="s">
        <v>2036</v>
      </c>
      <c r="AH20" t="s">
        <v>488</v>
      </c>
      <c r="AI20" t="s">
        <v>107</v>
      </c>
      <c r="AJ20">
        <v>944</v>
      </c>
      <c r="AK20">
        <v>944</v>
      </c>
      <c r="AL20" t="s">
        <v>2035</v>
      </c>
      <c r="AM20" t="s">
        <v>2036</v>
      </c>
      <c r="AN20" t="s">
        <v>488</v>
      </c>
      <c r="AO20" t="s">
        <v>107</v>
      </c>
      <c r="AP20">
        <v>939</v>
      </c>
      <c r="AQ20">
        <v>939</v>
      </c>
      <c r="AR20" t="s">
        <v>3631</v>
      </c>
      <c r="AS20" t="s">
        <v>3632</v>
      </c>
      <c r="AT20" t="s">
        <v>379</v>
      </c>
      <c r="AU20" t="s">
        <v>107</v>
      </c>
      <c r="AV20">
        <v>937</v>
      </c>
      <c r="AW20">
        <v>937</v>
      </c>
      <c r="AX20" t="s">
        <v>2831</v>
      </c>
      <c r="AY20" t="s">
        <v>2832</v>
      </c>
      <c r="AZ20" t="s">
        <v>421</v>
      </c>
      <c r="BA20" t="s">
        <v>107</v>
      </c>
      <c r="BB20">
        <v>937</v>
      </c>
      <c r="BC20">
        <v>937</v>
      </c>
      <c r="BD20" t="s">
        <v>498</v>
      </c>
      <c r="BE20" t="s">
        <v>499</v>
      </c>
      <c r="BF20" t="s">
        <v>500</v>
      </c>
      <c r="BG20" t="s">
        <v>107</v>
      </c>
      <c r="BH20">
        <v>930</v>
      </c>
      <c r="BI20">
        <v>930</v>
      </c>
      <c r="BJ20" t="s">
        <v>2039</v>
      </c>
      <c r="BK20" t="s">
        <v>2040</v>
      </c>
      <c r="BL20" t="s">
        <v>2041</v>
      </c>
      <c r="BM20" t="s">
        <v>107</v>
      </c>
      <c r="BN20">
        <v>930</v>
      </c>
      <c r="BO20">
        <v>930</v>
      </c>
      <c r="BP20" t="s">
        <v>2831</v>
      </c>
      <c r="BQ20" t="s">
        <v>2832</v>
      </c>
      <c r="BR20" t="s">
        <v>421</v>
      </c>
      <c r="BS20" t="s">
        <v>107</v>
      </c>
      <c r="BT20">
        <v>927</v>
      </c>
      <c r="BU20">
        <v>927</v>
      </c>
      <c r="BV20" t="s">
        <v>2033</v>
      </c>
      <c r="BX20" t="s">
        <v>2034</v>
      </c>
      <c r="BY20" t="s">
        <v>107</v>
      </c>
      <c r="BZ20">
        <v>926</v>
      </c>
      <c r="CA20">
        <v>926</v>
      </c>
      <c r="CB20" t="s">
        <v>2103</v>
      </c>
      <c r="CC20" t="s">
        <v>2104</v>
      </c>
      <c r="CD20" t="s">
        <v>432</v>
      </c>
      <c r="CE20" t="s">
        <v>107</v>
      </c>
      <c r="CF20">
        <v>924</v>
      </c>
      <c r="CG20">
        <v>924</v>
      </c>
    </row>
    <row r="21" spans="1:85" x14ac:dyDescent="0.25">
      <c r="A21" t="s">
        <v>3559</v>
      </c>
      <c r="B21">
        <v>627344</v>
      </c>
      <c r="C21" t="s">
        <v>86</v>
      </c>
      <c r="E21">
        <v>1404</v>
      </c>
      <c r="F21">
        <v>1.355</v>
      </c>
      <c r="G21" t="s">
        <v>3633</v>
      </c>
      <c r="H21" t="s">
        <v>3634</v>
      </c>
      <c r="I21" t="s">
        <v>3635</v>
      </c>
      <c r="J21">
        <v>258.39749999999998</v>
      </c>
      <c r="K21" t="s">
        <v>107</v>
      </c>
      <c r="L21">
        <v>769</v>
      </c>
      <c r="M21">
        <v>769</v>
      </c>
      <c r="O21">
        <v>25.6</v>
      </c>
      <c r="P21" t="s">
        <v>148</v>
      </c>
      <c r="Q21">
        <v>28014</v>
      </c>
      <c r="R21">
        <v>8.5931487322697675E-3</v>
      </c>
      <c r="S21">
        <v>50</v>
      </c>
      <c r="T21">
        <v>8.5931487322697677</v>
      </c>
      <c r="U21" t="s">
        <v>2024</v>
      </c>
      <c r="V21">
        <v>3.1040000000000001</v>
      </c>
      <c r="W21">
        <v>138.42056591929392</v>
      </c>
      <c r="X21" t="s">
        <v>2025</v>
      </c>
      <c r="Y21" t="s">
        <v>3636</v>
      </c>
      <c r="Z21" t="s">
        <v>3633</v>
      </c>
      <c r="AA21" t="s">
        <v>3634</v>
      </c>
      <c r="AB21" t="s">
        <v>3635</v>
      </c>
      <c r="AC21" t="s">
        <v>107</v>
      </c>
      <c r="AD21">
        <v>769</v>
      </c>
      <c r="AE21">
        <v>769</v>
      </c>
      <c r="AF21" t="s">
        <v>676</v>
      </c>
      <c r="AG21" t="s">
        <v>677</v>
      </c>
      <c r="AH21" t="s">
        <v>678</v>
      </c>
      <c r="AI21" t="s">
        <v>107</v>
      </c>
      <c r="AJ21">
        <v>756</v>
      </c>
      <c r="AK21">
        <v>756</v>
      </c>
      <c r="AL21" t="s">
        <v>459</v>
      </c>
      <c r="AM21" s="1">
        <v>929696</v>
      </c>
      <c r="AN21" t="s">
        <v>460</v>
      </c>
      <c r="AO21" t="s">
        <v>107</v>
      </c>
      <c r="AP21">
        <v>756</v>
      </c>
      <c r="AQ21">
        <v>756</v>
      </c>
      <c r="AR21" t="s">
        <v>2117</v>
      </c>
      <c r="AS21" t="s">
        <v>2118</v>
      </c>
      <c r="AT21" t="s">
        <v>669</v>
      </c>
      <c r="AU21" t="s">
        <v>107</v>
      </c>
      <c r="AV21">
        <v>751</v>
      </c>
      <c r="AW21">
        <v>751</v>
      </c>
      <c r="AX21" t="s">
        <v>3637</v>
      </c>
      <c r="AY21" t="s">
        <v>3638</v>
      </c>
      <c r="AZ21" t="s">
        <v>2441</v>
      </c>
      <c r="BA21" t="s">
        <v>107</v>
      </c>
      <c r="BB21">
        <v>750</v>
      </c>
      <c r="BC21">
        <v>750</v>
      </c>
      <c r="BD21" t="s">
        <v>670</v>
      </c>
      <c r="BE21" t="s">
        <v>671</v>
      </c>
      <c r="BF21" t="s">
        <v>672</v>
      </c>
      <c r="BG21" t="s">
        <v>107</v>
      </c>
      <c r="BH21">
        <v>750</v>
      </c>
      <c r="BI21">
        <v>750</v>
      </c>
      <c r="BJ21" t="s">
        <v>462</v>
      </c>
      <c r="BK21" t="s">
        <v>463</v>
      </c>
      <c r="BL21" t="s">
        <v>464</v>
      </c>
      <c r="BM21" t="s">
        <v>107</v>
      </c>
      <c r="BN21">
        <v>734</v>
      </c>
      <c r="BO21">
        <v>734</v>
      </c>
      <c r="BP21" t="s">
        <v>2112</v>
      </c>
      <c r="BQ21" t="s">
        <v>2113</v>
      </c>
      <c r="BR21" t="s">
        <v>1529</v>
      </c>
      <c r="BS21" t="s">
        <v>107</v>
      </c>
      <c r="BT21">
        <v>733</v>
      </c>
      <c r="BU21">
        <v>733</v>
      </c>
      <c r="BV21" t="s">
        <v>468</v>
      </c>
      <c r="BX21" t="s">
        <v>469</v>
      </c>
      <c r="BY21" t="s">
        <v>107</v>
      </c>
      <c r="BZ21">
        <v>732</v>
      </c>
      <c r="CA21">
        <v>732</v>
      </c>
      <c r="CB21" t="s">
        <v>465</v>
      </c>
      <c r="CC21" t="s">
        <v>466</v>
      </c>
      <c r="CD21" t="s">
        <v>467</v>
      </c>
      <c r="CE21" t="s">
        <v>107</v>
      </c>
      <c r="CF21">
        <v>724</v>
      </c>
      <c r="CG21">
        <v>724</v>
      </c>
    </row>
    <row r="22" spans="1:85" x14ac:dyDescent="0.25">
      <c r="A22" t="s">
        <v>3559</v>
      </c>
      <c r="B22">
        <v>627344</v>
      </c>
      <c r="C22" t="s">
        <v>86</v>
      </c>
      <c r="E22">
        <v>1412</v>
      </c>
      <c r="F22">
        <v>1.2410000000000001</v>
      </c>
      <c r="G22" t="s">
        <v>422</v>
      </c>
      <c r="H22" t="s">
        <v>423</v>
      </c>
      <c r="I22" t="s">
        <v>272</v>
      </c>
      <c r="J22">
        <v>184.36189999999999</v>
      </c>
      <c r="K22" t="s">
        <v>107</v>
      </c>
      <c r="L22">
        <v>971</v>
      </c>
      <c r="M22">
        <v>971</v>
      </c>
      <c r="O22">
        <v>25.1</v>
      </c>
      <c r="P22" t="s">
        <v>148</v>
      </c>
      <c r="Q22">
        <v>59954</v>
      </c>
      <c r="R22">
        <v>1.8390577536035613E-2</v>
      </c>
      <c r="S22">
        <v>50</v>
      </c>
      <c r="T22">
        <v>18.390577536035615</v>
      </c>
      <c r="U22" t="s">
        <v>2024</v>
      </c>
      <c r="V22">
        <v>3.1040000000000001</v>
      </c>
      <c r="W22">
        <v>296.23997319644997</v>
      </c>
      <c r="X22" t="s">
        <v>2025</v>
      </c>
      <c r="Y22" t="s">
        <v>3639</v>
      </c>
      <c r="Z22" t="s">
        <v>422</v>
      </c>
      <c r="AA22" t="s">
        <v>423</v>
      </c>
      <c r="AB22" t="s">
        <v>272</v>
      </c>
      <c r="AC22" t="s">
        <v>107</v>
      </c>
      <c r="AD22">
        <v>971</v>
      </c>
      <c r="AE22">
        <v>971</v>
      </c>
      <c r="AF22" t="s">
        <v>427</v>
      </c>
      <c r="AG22" t="s">
        <v>428</v>
      </c>
      <c r="AH22" t="s">
        <v>429</v>
      </c>
      <c r="AI22" t="s">
        <v>107</v>
      </c>
      <c r="AJ22">
        <v>956</v>
      </c>
      <c r="AK22">
        <v>956</v>
      </c>
      <c r="AL22" t="s">
        <v>449</v>
      </c>
      <c r="AM22" t="s">
        <v>450</v>
      </c>
      <c r="AN22" t="s">
        <v>421</v>
      </c>
      <c r="AO22" t="s">
        <v>107</v>
      </c>
      <c r="AP22">
        <v>939</v>
      </c>
      <c r="AQ22">
        <v>939</v>
      </c>
      <c r="AR22" t="s">
        <v>449</v>
      </c>
      <c r="AS22" t="s">
        <v>450</v>
      </c>
      <c r="AT22" t="s">
        <v>421</v>
      </c>
      <c r="AU22" t="s">
        <v>107</v>
      </c>
      <c r="AV22">
        <v>932</v>
      </c>
      <c r="AW22">
        <v>932</v>
      </c>
      <c r="AX22" t="s">
        <v>424</v>
      </c>
      <c r="AY22" t="s">
        <v>425</v>
      </c>
      <c r="AZ22" t="s">
        <v>426</v>
      </c>
      <c r="BA22" t="s">
        <v>107</v>
      </c>
      <c r="BB22">
        <v>931</v>
      </c>
      <c r="BC22">
        <v>931</v>
      </c>
      <c r="BD22" t="s">
        <v>435</v>
      </c>
      <c r="BE22" t="s">
        <v>436</v>
      </c>
      <c r="BF22" t="s">
        <v>437</v>
      </c>
      <c r="BG22" t="s">
        <v>107</v>
      </c>
      <c r="BH22">
        <v>929</v>
      </c>
      <c r="BI22">
        <v>929</v>
      </c>
      <c r="BJ22" t="s">
        <v>440</v>
      </c>
      <c r="BK22" t="s">
        <v>441</v>
      </c>
      <c r="BL22" t="s">
        <v>442</v>
      </c>
      <c r="BM22" t="s">
        <v>107</v>
      </c>
      <c r="BN22">
        <v>928</v>
      </c>
      <c r="BO22">
        <v>928</v>
      </c>
      <c r="BP22" t="s">
        <v>453</v>
      </c>
      <c r="BQ22" t="s">
        <v>454</v>
      </c>
      <c r="BR22" t="s">
        <v>272</v>
      </c>
      <c r="BS22" t="s">
        <v>107</v>
      </c>
      <c r="BT22">
        <v>926</v>
      </c>
      <c r="BU22">
        <v>926</v>
      </c>
      <c r="BV22" t="s">
        <v>419</v>
      </c>
      <c r="BW22" t="s">
        <v>420</v>
      </c>
      <c r="BX22" t="s">
        <v>421</v>
      </c>
      <c r="BY22" t="s">
        <v>107</v>
      </c>
      <c r="BZ22">
        <v>926</v>
      </c>
      <c r="CA22">
        <v>926</v>
      </c>
      <c r="CB22" t="s">
        <v>449</v>
      </c>
      <c r="CC22" t="s">
        <v>450</v>
      </c>
      <c r="CD22" t="s">
        <v>421</v>
      </c>
      <c r="CE22" t="s">
        <v>107</v>
      </c>
      <c r="CF22">
        <v>925</v>
      </c>
      <c r="CG22">
        <v>925</v>
      </c>
    </row>
    <row r="23" spans="1:85" x14ac:dyDescent="0.25">
      <c r="A23" t="s">
        <v>3559</v>
      </c>
      <c r="B23">
        <v>627344</v>
      </c>
      <c r="C23" t="s">
        <v>86</v>
      </c>
      <c r="E23">
        <v>1412</v>
      </c>
      <c r="F23">
        <v>1.32</v>
      </c>
      <c r="G23" t="s">
        <v>676</v>
      </c>
      <c r="H23" t="s">
        <v>677</v>
      </c>
      <c r="I23" t="s">
        <v>678</v>
      </c>
      <c r="J23">
        <v>210.39930000000001</v>
      </c>
      <c r="K23" t="s">
        <v>107</v>
      </c>
      <c r="L23">
        <v>883</v>
      </c>
      <c r="M23">
        <v>883</v>
      </c>
      <c r="O23">
        <v>66.3</v>
      </c>
      <c r="P23" t="s">
        <v>148</v>
      </c>
      <c r="Q23">
        <v>33268</v>
      </c>
      <c r="R23">
        <v>1.0204785893665689E-2</v>
      </c>
      <c r="S23">
        <v>50</v>
      </c>
      <c r="T23">
        <v>10.20478589366569</v>
      </c>
      <c r="U23" t="s">
        <v>2024</v>
      </c>
      <c r="V23">
        <v>3.1040000000000001</v>
      </c>
      <c r="W23">
        <v>164.38121607064579</v>
      </c>
      <c r="X23" t="s">
        <v>2025</v>
      </c>
      <c r="Y23" t="s">
        <v>3640</v>
      </c>
      <c r="Z23" t="s">
        <v>676</v>
      </c>
      <c r="AA23" t="s">
        <v>677</v>
      </c>
      <c r="AB23" t="s">
        <v>678</v>
      </c>
      <c r="AC23" t="s">
        <v>107</v>
      </c>
      <c r="AD23">
        <v>883</v>
      </c>
      <c r="AE23">
        <v>883</v>
      </c>
      <c r="AF23" t="s">
        <v>3584</v>
      </c>
      <c r="AG23" t="s">
        <v>3585</v>
      </c>
      <c r="AH23" t="s">
        <v>474</v>
      </c>
      <c r="AI23" t="s">
        <v>107</v>
      </c>
      <c r="AJ23">
        <v>791</v>
      </c>
      <c r="AK23">
        <v>791</v>
      </c>
      <c r="AL23" t="s">
        <v>688</v>
      </c>
      <c r="AN23" t="s">
        <v>672</v>
      </c>
      <c r="AO23" t="s">
        <v>107</v>
      </c>
      <c r="AP23">
        <v>786</v>
      </c>
      <c r="AQ23">
        <v>786</v>
      </c>
      <c r="AR23" t="s">
        <v>670</v>
      </c>
      <c r="AS23" t="s">
        <v>671</v>
      </c>
      <c r="AT23" t="s">
        <v>672</v>
      </c>
      <c r="AU23" t="s">
        <v>107</v>
      </c>
      <c r="AV23">
        <v>782</v>
      </c>
      <c r="AW23">
        <v>782</v>
      </c>
      <c r="AX23" t="s">
        <v>3641</v>
      </c>
      <c r="AY23" t="s">
        <v>3642</v>
      </c>
      <c r="AZ23" t="s">
        <v>691</v>
      </c>
      <c r="BA23" t="s">
        <v>107</v>
      </c>
      <c r="BB23">
        <v>780</v>
      </c>
      <c r="BC23">
        <v>780</v>
      </c>
      <c r="BD23" t="s">
        <v>593</v>
      </c>
      <c r="BE23" t="s">
        <v>594</v>
      </c>
      <c r="BF23" t="s">
        <v>595</v>
      </c>
      <c r="BG23" t="s">
        <v>107</v>
      </c>
      <c r="BH23">
        <v>775</v>
      </c>
      <c r="BI23">
        <v>775</v>
      </c>
      <c r="BJ23" t="s">
        <v>3643</v>
      </c>
      <c r="BK23" t="s">
        <v>3644</v>
      </c>
      <c r="BL23" t="s">
        <v>3645</v>
      </c>
      <c r="BM23" t="s">
        <v>107</v>
      </c>
      <c r="BN23">
        <v>773</v>
      </c>
      <c r="BO23">
        <v>773</v>
      </c>
      <c r="BP23" t="s">
        <v>3633</v>
      </c>
      <c r="BQ23" t="s">
        <v>3634</v>
      </c>
      <c r="BR23" t="s">
        <v>3635</v>
      </c>
      <c r="BS23" t="s">
        <v>107</v>
      </c>
      <c r="BT23">
        <v>769</v>
      </c>
      <c r="BU23">
        <v>769</v>
      </c>
      <c r="BV23" t="s">
        <v>2109</v>
      </c>
      <c r="BW23" t="s">
        <v>2110</v>
      </c>
      <c r="BX23" t="s">
        <v>2111</v>
      </c>
      <c r="BY23" t="s">
        <v>107</v>
      </c>
      <c r="BZ23">
        <v>766</v>
      </c>
      <c r="CA23">
        <v>879</v>
      </c>
      <c r="CB23" t="s">
        <v>3646</v>
      </c>
      <c r="CC23" t="s">
        <v>3647</v>
      </c>
      <c r="CD23" t="s">
        <v>1733</v>
      </c>
      <c r="CE23" t="s">
        <v>107</v>
      </c>
      <c r="CF23">
        <v>763</v>
      </c>
      <c r="CG23">
        <v>763</v>
      </c>
    </row>
    <row r="24" spans="1:85" x14ac:dyDescent="0.25">
      <c r="A24" t="s">
        <v>3559</v>
      </c>
      <c r="B24">
        <v>627344</v>
      </c>
      <c r="C24" t="s">
        <v>86</v>
      </c>
      <c r="E24">
        <v>1432</v>
      </c>
      <c r="F24">
        <v>1.2370000000000001</v>
      </c>
      <c r="G24" t="s">
        <v>2127</v>
      </c>
      <c r="K24">
        <v>1.2</v>
      </c>
      <c r="N24">
        <v>804</v>
      </c>
      <c r="P24" t="s">
        <v>94</v>
      </c>
      <c r="Q24">
        <v>43463</v>
      </c>
      <c r="R24">
        <v>1.3332049095118188E-2</v>
      </c>
      <c r="S24">
        <v>50</v>
      </c>
      <c r="T24">
        <v>13.332049095118188</v>
      </c>
      <c r="U24" t="s">
        <v>2024</v>
      </c>
      <c r="V24">
        <v>3.1040000000000001</v>
      </c>
      <c r="W24">
        <v>214.75594547548627</v>
      </c>
      <c r="X24" t="s">
        <v>2025</v>
      </c>
      <c r="Y24" t="s">
        <v>3648</v>
      </c>
    </row>
    <row r="25" spans="1:85" x14ac:dyDescent="0.25">
      <c r="A25" t="s">
        <v>3559</v>
      </c>
      <c r="B25">
        <v>627344</v>
      </c>
      <c r="C25" t="s">
        <v>86</v>
      </c>
      <c r="E25">
        <v>1440</v>
      </c>
      <c r="F25">
        <v>1.244</v>
      </c>
      <c r="G25" t="s">
        <v>483</v>
      </c>
      <c r="H25" t="s">
        <v>484</v>
      </c>
      <c r="I25" t="s">
        <v>485</v>
      </c>
      <c r="J25">
        <v>324.62810000000002</v>
      </c>
      <c r="K25" t="s">
        <v>107</v>
      </c>
      <c r="L25">
        <v>979</v>
      </c>
      <c r="M25">
        <v>979</v>
      </c>
      <c r="O25">
        <v>13</v>
      </c>
      <c r="P25" t="s">
        <v>148</v>
      </c>
      <c r="Q25">
        <v>379045</v>
      </c>
      <c r="R25">
        <v>0.11627008143154116</v>
      </c>
      <c r="S25">
        <v>50</v>
      </c>
      <c r="T25">
        <v>116.27008143154116</v>
      </c>
      <c r="U25" t="s">
        <v>2024</v>
      </c>
      <c r="V25">
        <v>3.1040000000000001</v>
      </c>
      <c r="W25">
        <v>1872.9072395544647</v>
      </c>
      <c r="X25" t="s">
        <v>2025</v>
      </c>
      <c r="Y25" t="s">
        <v>3649</v>
      </c>
      <c r="Z25" t="s">
        <v>483</v>
      </c>
      <c r="AA25" t="s">
        <v>484</v>
      </c>
      <c r="AB25" t="s">
        <v>485</v>
      </c>
      <c r="AC25" t="s">
        <v>107</v>
      </c>
      <c r="AD25">
        <v>979</v>
      </c>
      <c r="AE25">
        <v>979</v>
      </c>
      <c r="AF25" t="s">
        <v>416</v>
      </c>
      <c r="AG25" t="s">
        <v>417</v>
      </c>
      <c r="AH25" t="s">
        <v>418</v>
      </c>
      <c r="AI25" t="s">
        <v>107</v>
      </c>
      <c r="AJ25">
        <v>975</v>
      </c>
      <c r="AK25">
        <v>975</v>
      </c>
      <c r="AL25" t="s">
        <v>2127</v>
      </c>
      <c r="AM25" t="s">
        <v>2830</v>
      </c>
      <c r="AN25" t="s">
        <v>2041</v>
      </c>
      <c r="AO25" t="s">
        <v>107</v>
      </c>
      <c r="AP25">
        <v>971</v>
      </c>
      <c r="AQ25">
        <v>971</v>
      </c>
      <c r="AR25" t="s">
        <v>2045</v>
      </c>
      <c r="AS25" t="s">
        <v>2046</v>
      </c>
      <c r="AT25" t="s">
        <v>2047</v>
      </c>
      <c r="AU25" t="s">
        <v>107</v>
      </c>
      <c r="AV25">
        <v>971</v>
      </c>
      <c r="AW25">
        <v>971</v>
      </c>
      <c r="AX25" t="s">
        <v>486</v>
      </c>
      <c r="AY25" t="s">
        <v>487</v>
      </c>
      <c r="AZ25" t="s">
        <v>488</v>
      </c>
      <c r="BA25" t="s">
        <v>107</v>
      </c>
      <c r="BB25">
        <v>971</v>
      </c>
      <c r="BC25">
        <v>971</v>
      </c>
      <c r="BD25" t="s">
        <v>440</v>
      </c>
      <c r="BE25" t="s">
        <v>441</v>
      </c>
      <c r="BF25" t="s">
        <v>442</v>
      </c>
      <c r="BG25" t="s">
        <v>107</v>
      </c>
      <c r="BH25">
        <v>968</v>
      </c>
      <c r="BI25">
        <v>968</v>
      </c>
      <c r="BJ25" t="s">
        <v>2638</v>
      </c>
      <c r="BK25" t="s">
        <v>2639</v>
      </c>
      <c r="BL25" t="s">
        <v>418</v>
      </c>
      <c r="BM25" t="s">
        <v>107</v>
      </c>
      <c r="BN25">
        <v>967</v>
      </c>
      <c r="BO25">
        <v>967</v>
      </c>
      <c r="BP25" t="s">
        <v>440</v>
      </c>
      <c r="BQ25" t="s">
        <v>441</v>
      </c>
      <c r="BR25" t="s">
        <v>442</v>
      </c>
      <c r="BS25" t="s">
        <v>107</v>
      </c>
      <c r="BT25">
        <v>967</v>
      </c>
      <c r="BU25">
        <v>967</v>
      </c>
      <c r="BV25" t="s">
        <v>449</v>
      </c>
      <c r="BW25" t="s">
        <v>450</v>
      </c>
      <c r="BX25" t="s">
        <v>421</v>
      </c>
      <c r="BY25" t="s">
        <v>107</v>
      </c>
      <c r="BZ25">
        <v>964</v>
      </c>
      <c r="CA25">
        <v>964</v>
      </c>
      <c r="CB25" t="s">
        <v>449</v>
      </c>
      <c r="CC25" t="s">
        <v>450</v>
      </c>
      <c r="CD25" t="s">
        <v>421</v>
      </c>
      <c r="CE25" t="s">
        <v>107</v>
      </c>
      <c r="CF25">
        <v>963</v>
      </c>
      <c r="CG25">
        <v>963</v>
      </c>
    </row>
    <row r="26" spans="1:85" x14ac:dyDescent="0.25">
      <c r="A26" t="s">
        <v>3559</v>
      </c>
      <c r="B26">
        <v>627344</v>
      </c>
      <c r="C26" t="s">
        <v>86</v>
      </c>
      <c r="E26">
        <v>1452</v>
      </c>
      <c r="F26">
        <v>1.238</v>
      </c>
      <c r="G26" t="s">
        <v>212</v>
      </c>
      <c r="H26" t="s">
        <v>406</v>
      </c>
      <c r="I26" t="s">
        <v>253</v>
      </c>
      <c r="J26">
        <v>170.33529999999999</v>
      </c>
      <c r="K26" t="s">
        <v>107</v>
      </c>
      <c r="L26">
        <v>959</v>
      </c>
      <c r="M26">
        <v>959</v>
      </c>
      <c r="O26">
        <v>23</v>
      </c>
      <c r="P26" t="s">
        <v>148</v>
      </c>
      <c r="Q26">
        <v>28318</v>
      </c>
      <c r="R26">
        <v>8.6863991504396113E-3</v>
      </c>
      <c r="S26">
        <v>50</v>
      </c>
      <c r="T26">
        <v>8.6863991504396108</v>
      </c>
      <c r="U26" t="s">
        <v>2024</v>
      </c>
      <c r="V26">
        <v>3.1040000000000001</v>
      </c>
      <c r="W26">
        <v>139.92266672744219</v>
      </c>
      <c r="X26" t="s">
        <v>2025</v>
      </c>
      <c r="Y26" t="s">
        <v>3650</v>
      </c>
      <c r="Z26" t="s">
        <v>212</v>
      </c>
      <c r="AA26" t="s">
        <v>406</v>
      </c>
      <c r="AB26" t="s">
        <v>253</v>
      </c>
      <c r="AC26" t="s">
        <v>107</v>
      </c>
      <c r="AD26">
        <v>959</v>
      </c>
      <c r="AE26">
        <v>959</v>
      </c>
      <c r="AF26" t="s">
        <v>402</v>
      </c>
      <c r="AG26" t="s">
        <v>403</v>
      </c>
      <c r="AH26" t="s">
        <v>272</v>
      </c>
      <c r="AI26" t="s">
        <v>107</v>
      </c>
      <c r="AJ26">
        <v>951</v>
      </c>
      <c r="AK26">
        <v>951</v>
      </c>
      <c r="AL26" t="s">
        <v>310</v>
      </c>
      <c r="AM26" t="s">
        <v>407</v>
      </c>
      <c r="AN26" t="s">
        <v>272</v>
      </c>
      <c r="AO26" t="s">
        <v>107</v>
      </c>
      <c r="AP26">
        <v>948</v>
      </c>
      <c r="AQ26">
        <v>948</v>
      </c>
      <c r="AR26" t="s">
        <v>212</v>
      </c>
      <c r="AS26" t="s">
        <v>406</v>
      </c>
      <c r="AT26" t="s">
        <v>253</v>
      </c>
      <c r="AU26" t="s">
        <v>107</v>
      </c>
      <c r="AV26">
        <v>945</v>
      </c>
      <c r="AW26">
        <v>945</v>
      </c>
      <c r="AX26" t="s">
        <v>399</v>
      </c>
      <c r="AY26" t="s">
        <v>400</v>
      </c>
      <c r="AZ26" t="s">
        <v>262</v>
      </c>
      <c r="BA26" t="s">
        <v>107</v>
      </c>
      <c r="BB26">
        <v>943</v>
      </c>
      <c r="BC26">
        <v>943</v>
      </c>
      <c r="BD26" t="s">
        <v>446</v>
      </c>
      <c r="BE26" t="s">
        <v>451</v>
      </c>
      <c r="BF26" t="s">
        <v>429</v>
      </c>
      <c r="BG26" t="s">
        <v>107</v>
      </c>
      <c r="BH26">
        <v>942</v>
      </c>
      <c r="BI26">
        <v>942</v>
      </c>
      <c r="BJ26" t="s">
        <v>310</v>
      </c>
      <c r="BK26" t="s">
        <v>407</v>
      </c>
      <c r="BL26" t="s">
        <v>272</v>
      </c>
      <c r="BM26" t="s">
        <v>107</v>
      </c>
      <c r="BN26">
        <v>936</v>
      </c>
      <c r="BO26">
        <v>936</v>
      </c>
      <c r="BP26" t="s">
        <v>310</v>
      </c>
      <c r="BQ26" t="s">
        <v>407</v>
      </c>
      <c r="BR26" t="s">
        <v>272</v>
      </c>
      <c r="BS26" t="s">
        <v>107</v>
      </c>
      <c r="BT26">
        <v>933</v>
      </c>
      <c r="BU26">
        <v>933</v>
      </c>
      <c r="BV26" t="s">
        <v>212</v>
      </c>
      <c r="BW26" t="s">
        <v>406</v>
      </c>
      <c r="BX26" t="s">
        <v>253</v>
      </c>
      <c r="BY26" t="s">
        <v>107</v>
      </c>
      <c r="BZ26">
        <v>932</v>
      </c>
      <c r="CA26">
        <v>932</v>
      </c>
      <c r="CB26" t="s">
        <v>394</v>
      </c>
      <c r="CC26" t="s">
        <v>395</v>
      </c>
      <c r="CD26" t="s">
        <v>396</v>
      </c>
      <c r="CE26" t="s">
        <v>107</v>
      </c>
      <c r="CF26">
        <v>931</v>
      </c>
      <c r="CG26">
        <v>931</v>
      </c>
    </row>
    <row r="27" spans="1:85" x14ac:dyDescent="0.25">
      <c r="A27" t="s">
        <v>3559</v>
      </c>
      <c r="B27">
        <v>627344</v>
      </c>
      <c r="C27" t="s">
        <v>86</v>
      </c>
      <c r="E27">
        <v>1460</v>
      </c>
      <c r="F27">
        <v>1.292</v>
      </c>
      <c r="G27" t="s">
        <v>596</v>
      </c>
      <c r="H27" t="s">
        <v>597</v>
      </c>
      <c r="I27" t="s">
        <v>598</v>
      </c>
      <c r="J27">
        <v>396.73399999999998</v>
      </c>
      <c r="K27" t="s">
        <v>107</v>
      </c>
      <c r="L27">
        <v>771</v>
      </c>
      <c r="M27">
        <v>771</v>
      </c>
      <c r="O27">
        <v>23.5</v>
      </c>
      <c r="P27" t="s">
        <v>148</v>
      </c>
      <c r="Q27">
        <v>13499</v>
      </c>
      <c r="R27">
        <v>4.1407480094563286E-3</v>
      </c>
      <c r="S27">
        <v>50</v>
      </c>
      <c r="T27">
        <v>4.1407480094563285</v>
      </c>
      <c r="U27" t="s">
        <v>2024</v>
      </c>
      <c r="V27">
        <v>3.1040000000000001</v>
      </c>
      <c r="W27">
        <v>66.700193451293941</v>
      </c>
      <c r="X27" t="s">
        <v>2025</v>
      </c>
      <c r="Y27" t="s">
        <v>3651</v>
      </c>
      <c r="Z27" t="s">
        <v>596</v>
      </c>
      <c r="AA27" t="s">
        <v>597</v>
      </c>
      <c r="AB27" t="s">
        <v>598</v>
      </c>
      <c r="AC27" t="s">
        <v>107</v>
      </c>
      <c r="AD27">
        <v>771</v>
      </c>
      <c r="AE27">
        <v>771</v>
      </c>
      <c r="AF27" t="s">
        <v>2112</v>
      </c>
      <c r="AG27" t="s">
        <v>2113</v>
      </c>
      <c r="AH27" t="s">
        <v>1529</v>
      </c>
      <c r="AI27" t="s">
        <v>107</v>
      </c>
      <c r="AJ27">
        <v>763</v>
      </c>
      <c r="AK27">
        <v>763</v>
      </c>
      <c r="AL27" t="s">
        <v>676</v>
      </c>
      <c r="AM27" t="s">
        <v>677</v>
      </c>
      <c r="AN27" t="s">
        <v>678</v>
      </c>
      <c r="AO27" t="s">
        <v>107</v>
      </c>
      <c r="AP27">
        <v>761</v>
      </c>
      <c r="AQ27">
        <v>761</v>
      </c>
      <c r="AR27" t="s">
        <v>736</v>
      </c>
      <c r="AS27" t="s">
        <v>737</v>
      </c>
      <c r="AT27" t="s">
        <v>738</v>
      </c>
      <c r="AU27" t="s">
        <v>107</v>
      </c>
      <c r="AV27">
        <v>740</v>
      </c>
      <c r="AW27">
        <v>740</v>
      </c>
      <c r="AX27" t="s">
        <v>2117</v>
      </c>
      <c r="AY27" t="s">
        <v>2118</v>
      </c>
      <c r="AZ27" t="s">
        <v>669</v>
      </c>
      <c r="BA27" t="s">
        <v>107</v>
      </c>
      <c r="BB27">
        <v>728</v>
      </c>
      <c r="BC27">
        <v>728</v>
      </c>
      <c r="BD27" t="s">
        <v>3584</v>
      </c>
      <c r="BE27" t="s">
        <v>3585</v>
      </c>
      <c r="BF27" t="s">
        <v>474</v>
      </c>
      <c r="BG27" t="s">
        <v>107</v>
      </c>
      <c r="BH27">
        <v>717</v>
      </c>
      <c r="BI27">
        <v>717</v>
      </c>
      <c r="BJ27" t="s">
        <v>2109</v>
      </c>
      <c r="BK27" t="s">
        <v>2110</v>
      </c>
      <c r="BL27" t="s">
        <v>2111</v>
      </c>
      <c r="BM27" t="s">
        <v>107</v>
      </c>
      <c r="BN27">
        <v>712</v>
      </c>
      <c r="BO27">
        <v>846</v>
      </c>
      <c r="BP27" t="s">
        <v>2114</v>
      </c>
      <c r="BQ27" t="s">
        <v>2115</v>
      </c>
      <c r="BR27" t="s">
        <v>2116</v>
      </c>
      <c r="BS27" t="s">
        <v>107</v>
      </c>
      <c r="BT27">
        <v>711</v>
      </c>
      <c r="BU27">
        <v>711</v>
      </c>
      <c r="BV27" t="s">
        <v>581</v>
      </c>
      <c r="BW27" t="s">
        <v>582</v>
      </c>
      <c r="BX27" t="s">
        <v>583</v>
      </c>
      <c r="BY27" t="s">
        <v>107</v>
      </c>
      <c r="BZ27">
        <v>711</v>
      </c>
      <c r="CA27">
        <v>711</v>
      </c>
      <c r="CB27" t="s">
        <v>602</v>
      </c>
      <c r="CC27" t="s">
        <v>603</v>
      </c>
      <c r="CD27" t="s">
        <v>583</v>
      </c>
      <c r="CE27" t="s">
        <v>107</v>
      </c>
      <c r="CF27">
        <v>708</v>
      </c>
      <c r="CG27">
        <v>708</v>
      </c>
    </row>
    <row r="28" spans="1:85" x14ac:dyDescent="0.25">
      <c r="A28" t="s">
        <v>3559</v>
      </c>
      <c r="B28">
        <v>627344</v>
      </c>
      <c r="C28" t="s">
        <v>86</v>
      </c>
      <c r="E28">
        <v>1460</v>
      </c>
      <c r="F28">
        <v>1.5469999999999999</v>
      </c>
      <c r="G28" t="s">
        <v>2131</v>
      </c>
      <c r="K28">
        <v>1.06</v>
      </c>
      <c r="N28">
        <v>923</v>
      </c>
      <c r="P28" t="s">
        <v>94</v>
      </c>
      <c r="Q28">
        <v>403642</v>
      </c>
      <c r="R28">
        <v>0.12381508319379002</v>
      </c>
      <c r="S28">
        <v>50</v>
      </c>
      <c r="T28">
        <v>123.81508319379002</v>
      </c>
      <c r="U28" t="s">
        <v>2024</v>
      </c>
      <c r="V28">
        <v>3.1040000000000001</v>
      </c>
      <c r="W28">
        <v>1994.4439947453288</v>
      </c>
      <c r="X28" t="s">
        <v>2025</v>
      </c>
      <c r="Y28" t="s">
        <v>3652</v>
      </c>
    </row>
    <row r="29" spans="1:85" x14ac:dyDescent="0.25">
      <c r="A29" t="s">
        <v>3559</v>
      </c>
      <c r="B29">
        <v>627344</v>
      </c>
      <c r="C29" t="s">
        <v>86</v>
      </c>
      <c r="E29">
        <v>1464</v>
      </c>
      <c r="F29">
        <v>1.2430000000000001</v>
      </c>
      <c r="G29" t="s">
        <v>498</v>
      </c>
      <c r="H29" t="s">
        <v>499</v>
      </c>
      <c r="I29" t="s">
        <v>500</v>
      </c>
      <c r="J29">
        <v>394.76119999999997</v>
      </c>
      <c r="K29" t="s">
        <v>107</v>
      </c>
      <c r="L29">
        <v>954</v>
      </c>
      <c r="M29">
        <v>954</v>
      </c>
      <c r="O29">
        <v>15.3</v>
      </c>
      <c r="P29" t="s">
        <v>148</v>
      </c>
      <c r="Q29">
        <v>272909</v>
      </c>
      <c r="R29">
        <v>8.3713415698401156E-2</v>
      </c>
      <c r="S29">
        <v>50</v>
      </c>
      <c r="T29">
        <v>83.71341569840115</v>
      </c>
      <c r="U29" t="s">
        <v>2024</v>
      </c>
      <c r="V29">
        <v>3.1040000000000001</v>
      </c>
      <c r="W29">
        <v>1348.4764126675443</v>
      </c>
      <c r="X29" t="s">
        <v>2025</v>
      </c>
      <c r="Y29" t="s">
        <v>3653</v>
      </c>
      <c r="Z29" t="s">
        <v>498</v>
      </c>
      <c r="AA29" t="s">
        <v>499</v>
      </c>
      <c r="AB29" t="s">
        <v>500</v>
      </c>
      <c r="AC29" t="s">
        <v>107</v>
      </c>
      <c r="AD29">
        <v>954</v>
      </c>
      <c r="AE29">
        <v>954</v>
      </c>
      <c r="AF29" t="s">
        <v>1989</v>
      </c>
      <c r="AG29" t="s">
        <v>1990</v>
      </c>
      <c r="AH29" t="s">
        <v>1991</v>
      </c>
      <c r="AI29" t="s">
        <v>107</v>
      </c>
      <c r="AJ29">
        <v>946</v>
      </c>
      <c r="AK29">
        <v>946</v>
      </c>
      <c r="AL29" t="s">
        <v>489</v>
      </c>
      <c r="AM29" t="s">
        <v>490</v>
      </c>
      <c r="AN29" t="s">
        <v>491</v>
      </c>
      <c r="AO29" t="s">
        <v>107</v>
      </c>
      <c r="AP29">
        <v>941</v>
      </c>
      <c r="AQ29">
        <v>941</v>
      </c>
      <c r="AR29" t="s">
        <v>2329</v>
      </c>
      <c r="AS29" t="s">
        <v>2330</v>
      </c>
      <c r="AT29" t="s">
        <v>2290</v>
      </c>
      <c r="AU29" t="s">
        <v>107</v>
      </c>
      <c r="AV29">
        <v>941</v>
      </c>
      <c r="AW29">
        <v>941</v>
      </c>
      <c r="AX29" t="s">
        <v>483</v>
      </c>
      <c r="AY29" t="s">
        <v>484</v>
      </c>
      <c r="AZ29" t="s">
        <v>485</v>
      </c>
      <c r="BA29" t="s">
        <v>107</v>
      </c>
      <c r="BB29">
        <v>937</v>
      </c>
      <c r="BC29">
        <v>937</v>
      </c>
      <c r="BD29" t="s">
        <v>492</v>
      </c>
      <c r="BE29" t="s">
        <v>493</v>
      </c>
      <c r="BF29" t="s">
        <v>494</v>
      </c>
      <c r="BG29" t="s">
        <v>107</v>
      </c>
      <c r="BH29">
        <v>937</v>
      </c>
      <c r="BI29">
        <v>937</v>
      </c>
      <c r="BJ29" t="s">
        <v>495</v>
      </c>
      <c r="BK29" t="s">
        <v>496</v>
      </c>
      <c r="BL29" t="s">
        <v>497</v>
      </c>
      <c r="BM29" t="s">
        <v>107</v>
      </c>
      <c r="BN29">
        <v>933</v>
      </c>
      <c r="BO29">
        <v>933</v>
      </c>
      <c r="BP29" t="s">
        <v>2600</v>
      </c>
      <c r="BQ29" t="s">
        <v>2601</v>
      </c>
      <c r="BR29" t="s">
        <v>2041</v>
      </c>
      <c r="BS29" t="s">
        <v>107</v>
      </c>
      <c r="BT29">
        <v>929</v>
      </c>
      <c r="BU29">
        <v>929</v>
      </c>
      <c r="BV29" t="s">
        <v>430</v>
      </c>
      <c r="BW29" t="s">
        <v>431</v>
      </c>
      <c r="BX29" t="s">
        <v>432</v>
      </c>
      <c r="BY29" t="s">
        <v>107</v>
      </c>
      <c r="BZ29">
        <v>925</v>
      </c>
      <c r="CA29">
        <v>925</v>
      </c>
      <c r="CB29" t="s">
        <v>486</v>
      </c>
      <c r="CC29" t="s">
        <v>487</v>
      </c>
      <c r="CD29" t="s">
        <v>488</v>
      </c>
      <c r="CE29" t="s">
        <v>107</v>
      </c>
      <c r="CF29">
        <v>924</v>
      </c>
      <c r="CG29">
        <v>924</v>
      </c>
    </row>
    <row r="30" spans="1:85" x14ac:dyDescent="0.25">
      <c r="A30" t="s">
        <v>3559</v>
      </c>
      <c r="B30">
        <v>627344</v>
      </c>
      <c r="C30" t="s">
        <v>86</v>
      </c>
      <c r="E30">
        <v>1468</v>
      </c>
      <c r="F30">
        <v>1.3080000000000001</v>
      </c>
      <c r="G30" t="s">
        <v>596</v>
      </c>
      <c r="H30" t="s">
        <v>597</v>
      </c>
      <c r="I30" t="s">
        <v>598</v>
      </c>
      <c r="J30">
        <v>396.73399999999998</v>
      </c>
      <c r="K30" t="s">
        <v>107</v>
      </c>
      <c r="L30">
        <v>796</v>
      </c>
      <c r="M30">
        <v>796</v>
      </c>
      <c r="O30">
        <v>41.5</v>
      </c>
      <c r="P30" t="s">
        <v>148</v>
      </c>
      <c r="Q30">
        <v>86048</v>
      </c>
      <c r="R30">
        <v>2.6394776258811627E-2</v>
      </c>
      <c r="S30">
        <v>50</v>
      </c>
      <c r="T30">
        <v>26.394776258811628</v>
      </c>
      <c r="U30" t="s">
        <v>2024</v>
      </c>
      <c r="V30">
        <v>3.1040000000000001</v>
      </c>
      <c r="W30">
        <v>425.17358664322859</v>
      </c>
      <c r="X30" t="s">
        <v>2025</v>
      </c>
      <c r="Y30" t="s">
        <v>3654</v>
      </c>
      <c r="Z30" t="s">
        <v>596</v>
      </c>
      <c r="AA30" t="s">
        <v>597</v>
      </c>
      <c r="AB30" t="s">
        <v>598</v>
      </c>
      <c r="AC30" t="s">
        <v>107</v>
      </c>
      <c r="AD30">
        <v>796</v>
      </c>
      <c r="AE30">
        <v>796</v>
      </c>
      <c r="AF30" t="s">
        <v>2112</v>
      </c>
      <c r="AG30" t="s">
        <v>2113</v>
      </c>
      <c r="AH30" t="s">
        <v>1529</v>
      </c>
      <c r="AI30" t="s">
        <v>107</v>
      </c>
      <c r="AJ30">
        <v>756</v>
      </c>
      <c r="AK30">
        <v>756</v>
      </c>
      <c r="AL30" t="s">
        <v>2114</v>
      </c>
      <c r="AM30" t="s">
        <v>2115</v>
      </c>
      <c r="AN30" t="s">
        <v>2116</v>
      </c>
      <c r="AO30" t="s">
        <v>107</v>
      </c>
      <c r="AP30">
        <v>755</v>
      </c>
      <c r="AQ30">
        <v>755</v>
      </c>
      <c r="AR30" t="s">
        <v>676</v>
      </c>
      <c r="AS30" t="s">
        <v>677</v>
      </c>
      <c r="AT30" t="s">
        <v>678</v>
      </c>
      <c r="AU30" t="s">
        <v>107</v>
      </c>
      <c r="AV30">
        <v>749</v>
      </c>
      <c r="AW30">
        <v>749</v>
      </c>
      <c r="AX30" t="s">
        <v>2117</v>
      </c>
      <c r="AY30" t="s">
        <v>2118</v>
      </c>
      <c r="AZ30" t="s">
        <v>669</v>
      </c>
      <c r="BA30" t="s">
        <v>107</v>
      </c>
      <c r="BB30">
        <v>745</v>
      </c>
      <c r="BC30">
        <v>745</v>
      </c>
      <c r="BD30" t="s">
        <v>736</v>
      </c>
      <c r="BE30" t="s">
        <v>737</v>
      </c>
      <c r="BF30" t="s">
        <v>738</v>
      </c>
      <c r="BG30" t="s">
        <v>107</v>
      </c>
      <c r="BH30">
        <v>745</v>
      </c>
      <c r="BI30">
        <v>745</v>
      </c>
      <c r="BJ30" t="s">
        <v>670</v>
      </c>
      <c r="BK30" t="s">
        <v>671</v>
      </c>
      <c r="BL30" t="s">
        <v>672</v>
      </c>
      <c r="BM30" t="s">
        <v>107</v>
      </c>
      <c r="BN30">
        <v>737</v>
      </c>
      <c r="BO30">
        <v>737</v>
      </c>
      <c r="BP30" t="s">
        <v>581</v>
      </c>
      <c r="BQ30" t="s">
        <v>582</v>
      </c>
      <c r="BR30" t="s">
        <v>583</v>
      </c>
      <c r="BS30" t="s">
        <v>107</v>
      </c>
      <c r="BT30">
        <v>726</v>
      </c>
      <c r="BU30">
        <v>726</v>
      </c>
      <c r="BV30" t="s">
        <v>602</v>
      </c>
      <c r="BW30" t="s">
        <v>603</v>
      </c>
      <c r="BX30" t="s">
        <v>583</v>
      </c>
      <c r="BY30" t="s">
        <v>107</v>
      </c>
      <c r="BZ30">
        <v>725</v>
      </c>
      <c r="CA30">
        <v>725</v>
      </c>
      <c r="CB30" t="s">
        <v>676</v>
      </c>
      <c r="CC30" t="s">
        <v>677</v>
      </c>
      <c r="CD30" t="s">
        <v>678</v>
      </c>
      <c r="CE30" t="s">
        <v>107</v>
      </c>
      <c r="CF30">
        <v>707</v>
      </c>
      <c r="CG30">
        <v>707</v>
      </c>
    </row>
    <row r="31" spans="1:85" x14ac:dyDescent="0.25">
      <c r="A31" t="s">
        <v>3559</v>
      </c>
      <c r="B31">
        <v>627344</v>
      </c>
      <c r="C31" t="s">
        <v>86</v>
      </c>
      <c r="E31">
        <v>1476</v>
      </c>
      <c r="F31">
        <v>1.2370000000000001</v>
      </c>
      <c r="G31" t="s">
        <v>2600</v>
      </c>
      <c r="H31" t="s">
        <v>2601</v>
      </c>
      <c r="I31" t="s">
        <v>2041</v>
      </c>
      <c r="J31">
        <v>268.52159999999998</v>
      </c>
      <c r="K31" t="s">
        <v>107</v>
      </c>
      <c r="L31">
        <v>952</v>
      </c>
      <c r="M31">
        <v>952</v>
      </c>
      <c r="O31">
        <v>11.3</v>
      </c>
      <c r="P31" t="s">
        <v>148</v>
      </c>
      <c r="Q31">
        <v>53522</v>
      </c>
      <c r="R31">
        <v>1.6417595004231546E-2</v>
      </c>
      <c r="S31">
        <v>50</v>
      </c>
      <c r="T31">
        <v>16.417595004231547</v>
      </c>
      <c r="U31" t="s">
        <v>2024</v>
      </c>
      <c r="V31">
        <v>3.1040000000000001</v>
      </c>
      <c r="W31">
        <v>264.45868241352366</v>
      </c>
      <c r="X31" t="s">
        <v>2025</v>
      </c>
      <c r="Y31" t="s">
        <v>3655</v>
      </c>
      <c r="Z31" t="s">
        <v>2600</v>
      </c>
      <c r="AA31" t="s">
        <v>2601</v>
      </c>
      <c r="AB31" t="s">
        <v>2041</v>
      </c>
      <c r="AC31" t="s">
        <v>107</v>
      </c>
      <c r="AD31">
        <v>952</v>
      </c>
      <c r="AE31">
        <v>952</v>
      </c>
      <c r="AF31" t="s">
        <v>2045</v>
      </c>
      <c r="AG31" t="s">
        <v>2046</v>
      </c>
      <c r="AH31" t="s">
        <v>2047</v>
      </c>
      <c r="AI31" t="s">
        <v>107</v>
      </c>
      <c r="AJ31">
        <v>950</v>
      </c>
      <c r="AK31">
        <v>950</v>
      </c>
      <c r="AL31" t="s">
        <v>416</v>
      </c>
      <c r="AM31" t="s">
        <v>417</v>
      </c>
      <c r="AN31" t="s">
        <v>418</v>
      </c>
      <c r="AO31" t="s">
        <v>107</v>
      </c>
      <c r="AP31">
        <v>950</v>
      </c>
      <c r="AQ31">
        <v>950</v>
      </c>
      <c r="AR31" t="s">
        <v>483</v>
      </c>
      <c r="AS31" t="s">
        <v>484</v>
      </c>
      <c r="AT31" t="s">
        <v>485</v>
      </c>
      <c r="AU31" t="s">
        <v>107</v>
      </c>
      <c r="AV31">
        <v>947</v>
      </c>
      <c r="AW31">
        <v>947</v>
      </c>
      <c r="AX31" t="s">
        <v>2638</v>
      </c>
      <c r="AY31" t="s">
        <v>2639</v>
      </c>
      <c r="AZ31" t="s">
        <v>418</v>
      </c>
      <c r="BA31" t="s">
        <v>107</v>
      </c>
      <c r="BB31">
        <v>940</v>
      </c>
      <c r="BC31">
        <v>940</v>
      </c>
      <c r="BD31" t="s">
        <v>435</v>
      </c>
      <c r="BE31" t="s">
        <v>436</v>
      </c>
      <c r="BF31" t="s">
        <v>437</v>
      </c>
      <c r="BG31" t="s">
        <v>107</v>
      </c>
      <c r="BH31">
        <v>940</v>
      </c>
      <c r="BI31">
        <v>940</v>
      </c>
      <c r="BJ31" t="s">
        <v>3656</v>
      </c>
      <c r="BK31" t="s">
        <v>3657</v>
      </c>
      <c r="BL31" t="s">
        <v>429</v>
      </c>
      <c r="BM31" t="s">
        <v>107</v>
      </c>
      <c r="BN31">
        <v>939</v>
      </c>
      <c r="BO31">
        <v>939</v>
      </c>
      <c r="BP31" t="s">
        <v>486</v>
      </c>
      <c r="BQ31" t="s">
        <v>487</v>
      </c>
      <c r="BR31" t="s">
        <v>488</v>
      </c>
      <c r="BS31" t="s">
        <v>107</v>
      </c>
      <c r="BT31">
        <v>935</v>
      </c>
      <c r="BU31">
        <v>935</v>
      </c>
      <c r="BV31" t="s">
        <v>2035</v>
      </c>
      <c r="BW31" t="s">
        <v>2036</v>
      </c>
      <c r="BX31" t="s">
        <v>488</v>
      </c>
      <c r="BY31" t="s">
        <v>107</v>
      </c>
      <c r="BZ31">
        <v>935</v>
      </c>
      <c r="CA31">
        <v>935</v>
      </c>
      <c r="CB31" t="s">
        <v>377</v>
      </c>
      <c r="CC31" t="s">
        <v>378</v>
      </c>
      <c r="CD31" t="s">
        <v>379</v>
      </c>
      <c r="CE31" t="s">
        <v>107</v>
      </c>
      <c r="CF31">
        <v>934</v>
      </c>
      <c r="CG31">
        <v>934</v>
      </c>
    </row>
    <row r="32" spans="1:85" x14ac:dyDescent="0.25">
      <c r="A32" t="s">
        <v>3559</v>
      </c>
      <c r="B32">
        <v>627344</v>
      </c>
      <c r="C32" t="s">
        <v>86</v>
      </c>
      <c r="E32">
        <v>1480</v>
      </c>
      <c r="F32">
        <v>1.319</v>
      </c>
      <c r="G32" t="s">
        <v>596</v>
      </c>
      <c r="H32" t="s">
        <v>597</v>
      </c>
      <c r="I32" t="s">
        <v>598</v>
      </c>
      <c r="J32">
        <v>396.73399999999998</v>
      </c>
      <c r="K32" t="s">
        <v>107</v>
      </c>
      <c r="L32">
        <v>804</v>
      </c>
      <c r="M32">
        <v>804</v>
      </c>
      <c r="O32">
        <v>46.1</v>
      </c>
      <c r="P32" t="s">
        <v>148</v>
      </c>
      <c r="Q32">
        <v>41549</v>
      </c>
      <c r="R32">
        <v>1.2744939554404104E-2</v>
      </c>
      <c r="S32">
        <v>50</v>
      </c>
      <c r="T32">
        <v>12.744939554404105</v>
      </c>
      <c r="U32" t="s">
        <v>2024</v>
      </c>
      <c r="V32">
        <v>3.1040000000000001</v>
      </c>
      <c r="W32">
        <v>205.29863972944756</v>
      </c>
      <c r="X32" t="s">
        <v>2025</v>
      </c>
      <c r="Y32" t="s">
        <v>3658</v>
      </c>
      <c r="Z32" t="s">
        <v>596</v>
      </c>
      <c r="AA32" t="s">
        <v>597</v>
      </c>
      <c r="AB32" t="s">
        <v>598</v>
      </c>
      <c r="AC32" t="s">
        <v>107</v>
      </c>
      <c r="AD32">
        <v>804</v>
      </c>
      <c r="AE32">
        <v>804</v>
      </c>
      <c r="AF32" t="s">
        <v>581</v>
      </c>
      <c r="AG32" t="s">
        <v>582</v>
      </c>
      <c r="AH32" t="s">
        <v>583</v>
      </c>
      <c r="AI32" t="s">
        <v>107</v>
      </c>
      <c r="AJ32">
        <v>768</v>
      </c>
      <c r="AK32">
        <v>768</v>
      </c>
      <c r="AL32" t="s">
        <v>736</v>
      </c>
      <c r="AM32" t="s">
        <v>737</v>
      </c>
      <c r="AN32" t="s">
        <v>738</v>
      </c>
      <c r="AO32" t="s">
        <v>107</v>
      </c>
      <c r="AP32">
        <v>760</v>
      </c>
      <c r="AQ32">
        <v>760</v>
      </c>
      <c r="AR32" t="s">
        <v>2117</v>
      </c>
      <c r="AS32" t="s">
        <v>2118</v>
      </c>
      <c r="AT32" t="s">
        <v>669</v>
      </c>
      <c r="AU32" t="s">
        <v>107</v>
      </c>
      <c r="AV32">
        <v>749</v>
      </c>
      <c r="AW32">
        <v>749</v>
      </c>
      <c r="AX32" t="s">
        <v>2114</v>
      </c>
      <c r="AY32" t="s">
        <v>2115</v>
      </c>
      <c r="AZ32" t="s">
        <v>2116</v>
      </c>
      <c r="BA32" t="s">
        <v>107</v>
      </c>
      <c r="BB32">
        <v>741</v>
      </c>
      <c r="BC32">
        <v>741</v>
      </c>
      <c r="BD32" t="s">
        <v>602</v>
      </c>
      <c r="BE32" t="s">
        <v>603</v>
      </c>
      <c r="BF32" t="s">
        <v>583</v>
      </c>
      <c r="BG32" t="s">
        <v>107</v>
      </c>
      <c r="BH32">
        <v>738</v>
      </c>
      <c r="BI32">
        <v>738</v>
      </c>
      <c r="BJ32" t="s">
        <v>2112</v>
      </c>
      <c r="BK32" t="s">
        <v>2113</v>
      </c>
      <c r="BL32" t="s">
        <v>1529</v>
      </c>
      <c r="BM32" t="s">
        <v>107</v>
      </c>
      <c r="BN32">
        <v>736</v>
      </c>
      <c r="BO32">
        <v>736</v>
      </c>
      <c r="BP32" t="s">
        <v>2072</v>
      </c>
      <c r="BQ32" t="s">
        <v>2073</v>
      </c>
      <c r="BR32" t="s">
        <v>2074</v>
      </c>
      <c r="BS32" t="s">
        <v>107</v>
      </c>
      <c r="BT32">
        <v>735</v>
      </c>
      <c r="BU32">
        <v>735</v>
      </c>
      <c r="BV32" t="s">
        <v>588</v>
      </c>
      <c r="BW32" t="s">
        <v>589</v>
      </c>
      <c r="BX32" t="s">
        <v>583</v>
      </c>
      <c r="BY32" t="s">
        <v>107</v>
      </c>
      <c r="BZ32">
        <v>733</v>
      </c>
      <c r="CA32">
        <v>733</v>
      </c>
      <c r="CB32" t="s">
        <v>590</v>
      </c>
      <c r="CC32" t="s">
        <v>591</v>
      </c>
      <c r="CD32" t="s">
        <v>592</v>
      </c>
      <c r="CE32" t="s">
        <v>107</v>
      </c>
      <c r="CF32">
        <v>725</v>
      </c>
      <c r="CG32">
        <v>767</v>
      </c>
    </row>
    <row r="33" spans="1:85" x14ac:dyDescent="0.25">
      <c r="A33" t="s">
        <v>3559</v>
      </c>
      <c r="B33">
        <v>627344</v>
      </c>
      <c r="C33" t="s">
        <v>86</v>
      </c>
      <c r="E33">
        <v>1484</v>
      </c>
      <c r="F33">
        <v>1.25</v>
      </c>
      <c r="G33" t="s">
        <v>2035</v>
      </c>
      <c r="H33" t="s">
        <v>2036</v>
      </c>
      <c r="I33" t="s">
        <v>488</v>
      </c>
      <c r="J33">
        <v>338.65469999999999</v>
      </c>
      <c r="K33" t="s">
        <v>107</v>
      </c>
      <c r="L33">
        <v>966</v>
      </c>
      <c r="M33">
        <v>966</v>
      </c>
      <c r="O33">
        <v>18.7</v>
      </c>
      <c r="P33" t="s">
        <v>148</v>
      </c>
      <c r="Q33">
        <v>109633</v>
      </c>
      <c r="R33">
        <v>3.3629352286889819E-2</v>
      </c>
      <c r="S33">
        <v>50</v>
      </c>
      <c r="T33">
        <v>33.629352286889819</v>
      </c>
      <c r="U33" t="s">
        <v>2024</v>
      </c>
      <c r="V33">
        <v>3.1040000000000001</v>
      </c>
      <c r="W33">
        <v>541.70992730170462</v>
      </c>
      <c r="X33" t="s">
        <v>2025</v>
      </c>
      <c r="Y33" t="s">
        <v>3659</v>
      </c>
      <c r="Z33" t="s">
        <v>2035</v>
      </c>
      <c r="AA33" t="s">
        <v>2036</v>
      </c>
      <c r="AB33" t="s">
        <v>488</v>
      </c>
      <c r="AC33" t="s">
        <v>107</v>
      </c>
      <c r="AD33">
        <v>966</v>
      </c>
      <c r="AE33">
        <v>966</v>
      </c>
      <c r="AF33" t="s">
        <v>483</v>
      </c>
      <c r="AG33" t="s">
        <v>484</v>
      </c>
      <c r="AH33" t="s">
        <v>485</v>
      </c>
      <c r="AI33" t="s">
        <v>107</v>
      </c>
      <c r="AJ33">
        <v>947</v>
      </c>
      <c r="AK33">
        <v>947</v>
      </c>
      <c r="AL33" t="s">
        <v>3660</v>
      </c>
      <c r="AM33" t="s">
        <v>3661</v>
      </c>
      <c r="AN33" t="s">
        <v>488</v>
      </c>
      <c r="AO33" t="s">
        <v>107</v>
      </c>
      <c r="AP33">
        <v>945</v>
      </c>
      <c r="AQ33">
        <v>945</v>
      </c>
      <c r="AR33" t="s">
        <v>2039</v>
      </c>
      <c r="AS33" t="s">
        <v>2040</v>
      </c>
      <c r="AT33" t="s">
        <v>2041</v>
      </c>
      <c r="AU33" t="s">
        <v>107</v>
      </c>
      <c r="AV33">
        <v>944</v>
      </c>
      <c r="AW33">
        <v>944</v>
      </c>
      <c r="AX33" t="s">
        <v>2602</v>
      </c>
      <c r="AY33" t="s">
        <v>2603</v>
      </c>
      <c r="AZ33" t="s">
        <v>418</v>
      </c>
      <c r="BA33" t="s">
        <v>107</v>
      </c>
      <c r="BB33">
        <v>940</v>
      </c>
      <c r="BC33">
        <v>940</v>
      </c>
      <c r="BD33" t="s">
        <v>416</v>
      </c>
      <c r="BE33" t="s">
        <v>417</v>
      </c>
      <c r="BF33" t="s">
        <v>418</v>
      </c>
      <c r="BG33" t="s">
        <v>107</v>
      </c>
      <c r="BH33">
        <v>939</v>
      </c>
      <c r="BI33">
        <v>939</v>
      </c>
      <c r="BJ33" t="s">
        <v>2595</v>
      </c>
      <c r="BK33" t="s">
        <v>2596</v>
      </c>
      <c r="BL33" t="s">
        <v>418</v>
      </c>
      <c r="BM33" t="s">
        <v>107</v>
      </c>
      <c r="BN33">
        <v>937</v>
      </c>
      <c r="BO33">
        <v>937</v>
      </c>
      <c r="BP33" t="s">
        <v>457</v>
      </c>
      <c r="BQ33" t="s">
        <v>458</v>
      </c>
      <c r="BR33" t="s">
        <v>445</v>
      </c>
      <c r="BS33" t="s">
        <v>107</v>
      </c>
      <c r="BT33">
        <v>937</v>
      </c>
      <c r="BU33">
        <v>937</v>
      </c>
      <c r="BV33" t="s">
        <v>2638</v>
      </c>
      <c r="BW33" t="s">
        <v>2639</v>
      </c>
      <c r="BX33" t="s">
        <v>418</v>
      </c>
      <c r="BY33" t="s">
        <v>107</v>
      </c>
      <c r="BZ33">
        <v>936</v>
      </c>
      <c r="CA33">
        <v>936</v>
      </c>
      <c r="CB33" t="s">
        <v>498</v>
      </c>
      <c r="CC33" t="s">
        <v>499</v>
      </c>
      <c r="CD33" t="s">
        <v>500</v>
      </c>
      <c r="CE33" t="s">
        <v>107</v>
      </c>
      <c r="CF33">
        <v>936</v>
      </c>
      <c r="CG33">
        <v>936</v>
      </c>
    </row>
    <row r="34" spans="1:85" x14ac:dyDescent="0.25">
      <c r="A34" t="s">
        <v>3559</v>
      </c>
      <c r="B34">
        <v>627344</v>
      </c>
      <c r="C34" t="s">
        <v>86</v>
      </c>
      <c r="E34">
        <v>1496</v>
      </c>
      <c r="F34">
        <v>1.2370000000000001</v>
      </c>
      <c r="G34" t="s">
        <v>430</v>
      </c>
      <c r="H34" t="s">
        <v>431</v>
      </c>
      <c r="I34" t="s">
        <v>432</v>
      </c>
      <c r="J34">
        <v>366.7079</v>
      </c>
      <c r="K34" t="s">
        <v>107</v>
      </c>
      <c r="L34">
        <v>961</v>
      </c>
      <c r="M34">
        <v>961</v>
      </c>
      <c r="O34">
        <v>13.1</v>
      </c>
      <c r="P34" t="s">
        <v>148</v>
      </c>
      <c r="Q34">
        <v>186292</v>
      </c>
      <c r="R34">
        <v>5.7144101650317677E-2</v>
      </c>
      <c r="S34">
        <v>50</v>
      </c>
      <c r="T34">
        <v>57.14410165031768</v>
      </c>
      <c r="U34" t="s">
        <v>2024</v>
      </c>
      <c r="V34">
        <v>3.1040000000000001</v>
      </c>
      <c r="W34">
        <v>920.49132813011727</v>
      </c>
      <c r="X34" t="s">
        <v>2025</v>
      </c>
      <c r="Y34" t="s">
        <v>3662</v>
      </c>
      <c r="Z34" t="s">
        <v>430</v>
      </c>
      <c r="AA34" t="s">
        <v>431</v>
      </c>
      <c r="AB34" t="s">
        <v>432</v>
      </c>
      <c r="AC34" t="s">
        <v>107</v>
      </c>
      <c r="AD34">
        <v>961</v>
      </c>
      <c r="AE34">
        <v>961</v>
      </c>
      <c r="AF34" t="s">
        <v>416</v>
      </c>
      <c r="AG34" t="s">
        <v>417</v>
      </c>
      <c r="AH34" t="s">
        <v>418</v>
      </c>
      <c r="AI34" t="s">
        <v>107</v>
      </c>
      <c r="AJ34">
        <v>961</v>
      </c>
      <c r="AK34">
        <v>961</v>
      </c>
      <c r="AL34" t="s">
        <v>483</v>
      </c>
      <c r="AM34" t="s">
        <v>484</v>
      </c>
      <c r="AN34" t="s">
        <v>485</v>
      </c>
      <c r="AO34" t="s">
        <v>107</v>
      </c>
      <c r="AP34">
        <v>957</v>
      </c>
      <c r="AQ34">
        <v>957</v>
      </c>
      <c r="AR34" t="s">
        <v>424</v>
      </c>
      <c r="AS34" t="s">
        <v>425</v>
      </c>
      <c r="AT34" t="s">
        <v>426</v>
      </c>
      <c r="AU34" t="s">
        <v>107</v>
      </c>
      <c r="AV34">
        <v>953</v>
      </c>
      <c r="AW34">
        <v>953</v>
      </c>
      <c r="AX34" t="s">
        <v>435</v>
      </c>
      <c r="AY34" t="s">
        <v>436</v>
      </c>
      <c r="AZ34" t="s">
        <v>437</v>
      </c>
      <c r="BA34" t="s">
        <v>107</v>
      </c>
      <c r="BB34">
        <v>948</v>
      </c>
      <c r="BC34">
        <v>948</v>
      </c>
      <c r="BD34" t="s">
        <v>430</v>
      </c>
      <c r="BE34" t="s">
        <v>431</v>
      </c>
      <c r="BF34" t="s">
        <v>432</v>
      </c>
      <c r="BG34" t="s">
        <v>107</v>
      </c>
      <c r="BH34">
        <v>947</v>
      </c>
      <c r="BI34">
        <v>947</v>
      </c>
      <c r="BJ34" t="s">
        <v>443</v>
      </c>
      <c r="BK34" t="s">
        <v>444</v>
      </c>
      <c r="BL34" t="s">
        <v>445</v>
      </c>
      <c r="BM34" t="s">
        <v>107</v>
      </c>
      <c r="BN34">
        <v>940</v>
      </c>
      <c r="BO34">
        <v>940</v>
      </c>
      <c r="BP34" t="s">
        <v>416</v>
      </c>
      <c r="BQ34" t="s">
        <v>417</v>
      </c>
      <c r="BR34" t="s">
        <v>418</v>
      </c>
      <c r="BS34" t="s">
        <v>107</v>
      </c>
      <c r="BT34">
        <v>940</v>
      </c>
      <c r="BU34">
        <v>940</v>
      </c>
      <c r="BV34" t="s">
        <v>2121</v>
      </c>
      <c r="BW34" t="s">
        <v>2122</v>
      </c>
      <c r="BX34" t="s">
        <v>2102</v>
      </c>
      <c r="BY34" t="s">
        <v>107</v>
      </c>
      <c r="BZ34">
        <v>935</v>
      </c>
      <c r="CA34">
        <v>935</v>
      </c>
      <c r="CB34" t="s">
        <v>416</v>
      </c>
      <c r="CC34" t="s">
        <v>417</v>
      </c>
      <c r="CD34" t="s">
        <v>418</v>
      </c>
      <c r="CE34" t="s">
        <v>107</v>
      </c>
      <c r="CF34">
        <v>932</v>
      </c>
      <c r="CG34">
        <v>932</v>
      </c>
    </row>
    <row r="35" spans="1:85" x14ac:dyDescent="0.25">
      <c r="A35" t="s">
        <v>3559</v>
      </c>
      <c r="B35">
        <v>627344</v>
      </c>
      <c r="C35" t="s">
        <v>86</v>
      </c>
      <c r="E35">
        <v>1496</v>
      </c>
      <c r="F35">
        <v>1.6180000000000001</v>
      </c>
      <c r="G35" t="s">
        <v>321</v>
      </c>
      <c r="H35" t="s">
        <v>322</v>
      </c>
      <c r="I35" t="s">
        <v>323</v>
      </c>
      <c r="J35">
        <v>255.483</v>
      </c>
      <c r="K35" t="s">
        <v>107</v>
      </c>
      <c r="L35">
        <v>829</v>
      </c>
      <c r="M35">
        <v>881</v>
      </c>
      <c r="O35">
        <v>48.2</v>
      </c>
      <c r="P35" t="s">
        <v>148</v>
      </c>
      <c r="Q35">
        <v>22480</v>
      </c>
      <c r="R35">
        <v>6.895623027822673E-3</v>
      </c>
      <c r="S35">
        <v>50</v>
      </c>
      <c r="T35">
        <v>6.8956230278226727</v>
      </c>
      <c r="U35" t="s">
        <v>2024</v>
      </c>
      <c r="V35">
        <v>3.1040000000000001</v>
      </c>
      <c r="W35">
        <v>111.07640186570026</v>
      </c>
      <c r="X35" t="s">
        <v>2025</v>
      </c>
      <c r="Y35" t="s">
        <v>3663</v>
      </c>
      <c r="Z35" t="s">
        <v>321</v>
      </c>
      <c r="AA35" t="s">
        <v>322</v>
      </c>
      <c r="AB35" t="s">
        <v>323</v>
      </c>
      <c r="AC35" t="s">
        <v>107</v>
      </c>
      <c r="AD35">
        <v>829</v>
      </c>
      <c r="AE35">
        <v>881</v>
      </c>
      <c r="AF35" t="s">
        <v>1229</v>
      </c>
      <c r="AG35" t="s">
        <v>1230</v>
      </c>
      <c r="AH35" t="s">
        <v>1231</v>
      </c>
      <c r="AI35" t="s">
        <v>107</v>
      </c>
      <c r="AJ35">
        <v>818</v>
      </c>
      <c r="AK35">
        <v>818</v>
      </c>
      <c r="AL35" t="s">
        <v>2161</v>
      </c>
      <c r="AN35" t="s">
        <v>2162</v>
      </c>
      <c r="AO35" t="s">
        <v>107</v>
      </c>
      <c r="AP35">
        <v>799</v>
      </c>
      <c r="AQ35">
        <v>799</v>
      </c>
      <c r="AR35" t="s">
        <v>3664</v>
      </c>
      <c r="AT35" t="s">
        <v>2162</v>
      </c>
      <c r="AU35" t="s">
        <v>107</v>
      </c>
      <c r="AV35">
        <v>794</v>
      </c>
      <c r="AW35">
        <v>794</v>
      </c>
      <c r="AX35" t="s">
        <v>3665</v>
      </c>
      <c r="AZ35" t="s">
        <v>2005</v>
      </c>
      <c r="BA35" t="s">
        <v>107</v>
      </c>
      <c r="BB35">
        <v>791</v>
      </c>
      <c r="BC35">
        <v>841</v>
      </c>
      <c r="BD35" t="s">
        <v>3666</v>
      </c>
      <c r="BE35" t="s">
        <v>3667</v>
      </c>
      <c r="BF35" t="s">
        <v>3668</v>
      </c>
      <c r="BG35" t="s">
        <v>107</v>
      </c>
      <c r="BH35">
        <v>785</v>
      </c>
      <c r="BI35">
        <v>833</v>
      </c>
      <c r="BJ35" t="s">
        <v>3669</v>
      </c>
      <c r="BL35" t="s">
        <v>2160</v>
      </c>
      <c r="BM35" t="s">
        <v>107</v>
      </c>
      <c r="BN35">
        <v>780</v>
      </c>
      <c r="BO35">
        <v>780</v>
      </c>
      <c r="BP35" t="s">
        <v>3670</v>
      </c>
      <c r="BR35" t="s">
        <v>2160</v>
      </c>
      <c r="BS35" t="s">
        <v>107</v>
      </c>
      <c r="BT35">
        <v>779</v>
      </c>
      <c r="BU35">
        <v>779</v>
      </c>
      <c r="BV35" t="s">
        <v>2157</v>
      </c>
      <c r="BX35" t="s">
        <v>2158</v>
      </c>
      <c r="BY35" t="s">
        <v>107</v>
      </c>
      <c r="BZ35">
        <v>774</v>
      </c>
      <c r="CA35">
        <v>774</v>
      </c>
      <c r="CB35" t="s">
        <v>3671</v>
      </c>
      <c r="CD35" t="s">
        <v>231</v>
      </c>
      <c r="CE35" t="s">
        <v>107</v>
      </c>
      <c r="CF35">
        <v>773</v>
      </c>
      <c r="CG35">
        <v>821</v>
      </c>
    </row>
    <row r="36" spans="1:85" x14ac:dyDescent="0.25">
      <c r="A36" t="s">
        <v>3559</v>
      </c>
      <c r="B36">
        <v>627344</v>
      </c>
      <c r="C36" t="s">
        <v>86</v>
      </c>
      <c r="E36">
        <v>1500</v>
      </c>
      <c r="F36">
        <v>1.3380000000000001</v>
      </c>
      <c r="G36" t="s">
        <v>670</v>
      </c>
      <c r="H36" t="s">
        <v>671</v>
      </c>
      <c r="I36" t="s">
        <v>672</v>
      </c>
      <c r="J36">
        <v>228.3715</v>
      </c>
      <c r="K36" t="s">
        <v>107</v>
      </c>
      <c r="L36">
        <v>749</v>
      </c>
      <c r="M36">
        <v>749</v>
      </c>
      <c r="O36">
        <v>35.4</v>
      </c>
      <c r="P36" t="s">
        <v>148</v>
      </c>
      <c r="Q36">
        <v>27899</v>
      </c>
      <c r="R36">
        <v>8.557873080659464E-3</v>
      </c>
      <c r="S36">
        <v>50</v>
      </c>
      <c r="T36">
        <v>8.5578730806594638</v>
      </c>
      <c r="U36" t="s">
        <v>2024</v>
      </c>
      <c r="V36">
        <v>3.1040000000000001</v>
      </c>
      <c r="W36">
        <v>137.85233699515888</v>
      </c>
      <c r="X36" t="s">
        <v>2025</v>
      </c>
      <c r="Y36" t="s">
        <v>3672</v>
      </c>
      <c r="Z36" t="s">
        <v>670</v>
      </c>
      <c r="AA36" t="s">
        <v>671</v>
      </c>
      <c r="AB36" t="s">
        <v>672</v>
      </c>
      <c r="AC36" t="s">
        <v>107</v>
      </c>
      <c r="AD36">
        <v>749</v>
      </c>
      <c r="AE36">
        <v>749</v>
      </c>
      <c r="AF36" t="s">
        <v>736</v>
      </c>
      <c r="AG36" t="s">
        <v>737</v>
      </c>
      <c r="AH36" t="s">
        <v>738</v>
      </c>
      <c r="AI36" t="s">
        <v>107</v>
      </c>
      <c r="AJ36">
        <v>746</v>
      </c>
      <c r="AK36">
        <v>746</v>
      </c>
      <c r="AL36" t="s">
        <v>596</v>
      </c>
      <c r="AM36" t="s">
        <v>597</v>
      </c>
      <c r="AN36" t="s">
        <v>598</v>
      </c>
      <c r="AO36" t="s">
        <v>107</v>
      </c>
      <c r="AP36">
        <v>743</v>
      </c>
      <c r="AQ36">
        <v>757</v>
      </c>
      <c r="AR36" t="s">
        <v>2452</v>
      </c>
      <c r="AS36" t="s">
        <v>2453</v>
      </c>
      <c r="AT36" t="s">
        <v>2454</v>
      </c>
      <c r="AU36" t="s">
        <v>107</v>
      </c>
      <c r="AV36">
        <v>722</v>
      </c>
      <c r="AW36">
        <v>722</v>
      </c>
      <c r="AX36" t="s">
        <v>581</v>
      </c>
      <c r="AY36" t="s">
        <v>582</v>
      </c>
      <c r="AZ36" t="s">
        <v>583</v>
      </c>
      <c r="BA36" t="s">
        <v>107</v>
      </c>
      <c r="BB36">
        <v>721</v>
      </c>
      <c r="BC36">
        <v>721</v>
      </c>
      <c r="BD36" t="s">
        <v>2112</v>
      </c>
      <c r="BE36" t="s">
        <v>2113</v>
      </c>
      <c r="BF36" t="s">
        <v>1529</v>
      </c>
      <c r="BG36" t="s">
        <v>107</v>
      </c>
      <c r="BH36">
        <v>711</v>
      </c>
      <c r="BI36">
        <v>711</v>
      </c>
      <c r="BJ36" t="s">
        <v>2117</v>
      </c>
      <c r="BK36" t="s">
        <v>2118</v>
      </c>
      <c r="BL36" t="s">
        <v>669</v>
      </c>
      <c r="BM36" t="s">
        <v>107</v>
      </c>
      <c r="BN36">
        <v>705</v>
      </c>
      <c r="BO36">
        <v>705</v>
      </c>
      <c r="BP36" t="s">
        <v>676</v>
      </c>
      <c r="BQ36" t="s">
        <v>677</v>
      </c>
      <c r="BR36" t="s">
        <v>678</v>
      </c>
      <c r="BS36" t="s">
        <v>107</v>
      </c>
      <c r="BT36">
        <v>703</v>
      </c>
      <c r="BU36">
        <v>703</v>
      </c>
      <c r="BV36" t="s">
        <v>2124</v>
      </c>
      <c r="BX36" t="s">
        <v>469</v>
      </c>
      <c r="BY36" t="s">
        <v>107</v>
      </c>
      <c r="BZ36">
        <v>699</v>
      </c>
      <c r="CA36">
        <v>699</v>
      </c>
      <c r="CB36" t="s">
        <v>2114</v>
      </c>
      <c r="CC36" t="s">
        <v>2115</v>
      </c>
      <c r="CD36" t="s">
        <v>2116</v>
      </c>
      <c r="CE36" t="s">
        <v>107</v>
      </c>
      <c r="CF36">
        <v>695</v>
      </c>
      <c r="CG36">
        <v>695</v>
      </c>
    </row>
    <row r="37" spans="1:85" x14ac:dyDescent="0.25">
      <c r="A37" t="s">
        <v>3559</v>
      </c>
      <c r="B37">
        <v>627344</v>
      </c>
      <c r="C37" t="s">
        <v>86</v>
      </c>
      <c r="E37">
        <v>1504</v>
      </c>
      <c r="F37">
        <v>1.2430000000000001</v>
      </c>
      <c r="G37" t="s">
        <v>443</v>
      </c>
      <c r="K37">
        <v>0.64</v>
      </c>
      <c r="N37">
        <v>772</v>
      </c>
      <c r="P37" t="s">
        <v>94</v>
      </c>
      <c r="Q37">
        <v>85739</v>
      </c>
      <c r="R37">
        <v>2.6299992116658726E-2</v>
      </c>
      <c r="S37">
        <v>50</v>
      </c>
      <c r="T37">
        <v>26.299992116658725</v>
      </c>
      <c r="U37" t="s">
        <v>2024</v>
      </c>
      <c r="V37">
        <v>3.1040000000000001</v>
      </c>
      <c r="W37">
        <v>423.64678022968303</v>
      </c>
      <c r="X37" t="s">
        <v>2025</v>
      </c>
      <c r="Y37" t="s">
        <v>3673</v>
      </c>
    </row>
    <row r="38" spans="1:85" x14ac:dyDescent="0.25">
      <c r="A38" t="s">
        <v>3559</v>
      </c>
      <c r="B38">
        <v>627344</v>
      </c>
      <c r="C38" t="s">
        <v>86</v>
      </c>
      <c r="E38">
        <v>1516</v>
      </c>
      <c r="F38">
        <v>1.319</v>
      </c>
      <c r="G38" t="s">
        <v>596</v>
      </c>
      <c r="H38" t="s">
        <v>597</v>
      </c>
      <c r="I38" t="s">
        <v>598</v>
      </c>
      <c r="J38">
        <v>396.73399999999998</v>
      </c>
      <c r="K38" t="s">
        <v>107</v>
      </c>
      <c r="L38">
        <v>771</v>
      </c>
      <c r="M38">
        <v>771</v>
      </c>
      <c r="O38">
        <v>22.8</v>
      </c>
      <c r="P38" t="s">
        <v>148</v>
      </c>
      <c r="Q38">
        <v>98676</v>
      </c>
      <c r="R38">
        <v>3.0268349550419488E-2</v>
      </c>
      <c r="S38">
        <v>50</v>
      </c>
      <c r="T38">
        <v>30.268349550419487</v>
      </c>
      <c r="U38" t="s">
        <v>2024</v>
      </c>
      <c r="V38">
        <v>3.1040000000000001</v>
      </c>
      <c r="W38">
        <v>487.57006363433453</v>
      </c>
      <c r="X38" t="s">
        <v>2025</v>
      </c>
      <c r="Y38" t="s">
        <v>3674</v>
      </c>
      <c r="Z38" t="s">
        <v>596</v>
      </c>
      <c r="AA38" t="s">
        <v>597</v>
      </c>
      <c r="AB38" t="s">
        <v>598</v>
      </c>
      <c r="AC38" t="s">
        <v>107</v>
      </c>
      <c r="AD38">
        <v>771</v>
      </c>
      <c r="AE38">
        <v>771</v>
      </c>
      <c r="AF38" t="s">
        <v>602</v>
      </c>
      <c r="AG38" t="s">
        <v>603</v>
      </c>
      <c r="AH38" t="s">
        <v>583</v>
      </c>
      <c r="AI38" t="s">
        <v>107</v>
      </c>
      <c r="AJ38">
        <v>757</v>
      </c>
      <c r="AK38">
        <v>757</v>
      </c>
      <c r="AL38" t="s">
        <v>2117</v>
      </c>
      <c r="AM38" t="s">
        <v>2118</v>
      </c>
      <c r="AN38" t="s">
        <v>669</v>
      </c>
      <c r="AO38" t="s">
        <v>107</v>
      </c>
      <c r="AP38">
        <v>750</v>
      </c>
      <c r="AQ38">
        <v>750</v>
      </c>
      <c r="AR38" t="s">
        <v>2412</v>
      </c>
      <c r="AS38" t="s">
        <v>2413</v>
      </c>
      <c r="AT38" t="s">
        <v>2414</v>
      </c>
      <c r="AU38" t="s">
        <v>107</v>
      </c>
      <c r="AV38">
        <v>745</v>
      </c>
      <c r="AW38">
        <v>791</v>
      </c>
      <c r="AX38" t="s">
        <v>581</v>
      </c>
      <c r="AY38" t="s">
        <v>582</v>
      </c>
      <c r="AZ38" t="s">
        <v>583</v>
      </c>
      <c r="BA38" t="s">
        <v>107</v>
      </c>
      <c r="BB38">
        <v>742</v>
      </c>
      <c r="BC38">
        <v>742</v>
      </c>
      <c r="BD38" t="s">
        <v>736</v>
      </c>
      <c r="BE38" t="s">
        <v>737</v>
      </c>
      <c r="BF38" t="s">
        <v>738</v>
      </c>
      <c r="BG38" t="s">
        <v>107</v>
      </c>
      <c r="BH38">
        <v>729</v>
      </c>
      <c r="BI38">
        <v>729</v>
      </c>
      <c r="BJ38" t="s">
        <v>590</v>
      </c>
      <c r="BK38" t="s">
        <v>591</v>
      </c>
      <c r="BL38" t="s">
        <v>592</v>
      </c>
      <c r="BM38" t="s">
        <v>107</v>
      </c>
      <c r="BN38">
        <v>727</v>
      </c>
      <c r="BO38">
        <v>767</v>
      </c>
      <c r="BP38" t="s">
        <v>2418</v>
      </c>
      <c r="BQ38" t="s">
        <v>2419</v>
      </c>
      <c r="BR38" t="s">
        <v>2414</v>
      </c>
      <c r="BS38" t="s">
        <v>107</v>
      </c>
      <c r="BT38">
        <v>726</v>
      </c>
      <c r="BU38">
        <v>726</v>
      </c>
      <c r="BV38" t="s">
        <v>2334</v>
      </c>
      <c r="BW38" t="s">
        <v>2335</v>
      </c>
      <c r="BX38" t="s">
        <v>2336</v>
      </c>
      <c r="BY38" t="s">
        <v>107</v>
      </c>
      <c r="BZ38">
        <v>717</v>
      </c>
      <c r="CA38">
        <v>717</v>
      </c>
      <c r="CB38" t="s">
        <v>2147</v>
      </c>
      <c r="CC38" t="s">
        <v>2148</v>
      </c>
      <c r="CD38" t="s">
        <v>664</v>
      </c>
      <c r="CE38" t="s">
        <v>107</v>
      </c>
      <c r="CF38">
        <v>703</v>
      </c>
      <c r="CG38">
        <v>703</v>
      </c>
    </row>
    <row r="39" spans="1:85" x14ac:dyDescent="0.25">
      <c r="A39" t="s">
        <v>3559</v>
      </c>
      <c r="B39">
        <v>627344</v>
      </c>
      <c r="C39" t="s">
        <v>86</v>
      </c>
      <c r="E39">
        <v>1540</v>
      </c>
      <c r="F39">
        <v>1.3180000000000001</v>
      </c>
      <c r="G39" t="s">
        <v>670</v>
      </c>
      <c r="H39" t="s">
        <v>671</v>
      </c>
      <c r="I39" t="s">
        <v>672</v>
      </c>
      <c r="J39">
        <v>228.3715</v>
      </c>
      <c r="K39" t="s">
        <v>107</v>
      </c>
      <c r="L39">
        <v>751</v>
      </c>
      <c r="M39">
        <v>751</v>
      </c>
      <c r="O39">
        <v>29.7</v>
      </c>
      <c r="P39" t="s">
        <v>148</v>
      </c>
      <c r="Q39">
        <v>403081</v>
      </c>
      <c r="R39">
        <v>0.12364299936289105</v>
      </c>
      <c r="S39">
        <v>50</v>
      </c>
      <c r="T39">
        <v>123.64299936289106</v>
      </c>
      <c r="U39" t="s">
        <v>2024</v>
      </c>
      <c r="V39">
        <v>3.1040000000000001</v>
      </c>
      <c r="W39">
        <v>1991.6720258197656</v>
      </c>
      <c r="X39" t="s">
        <v>2025</v>
      </c>
      <c r="Y39" t="s">
        <v>3675</v>
      </c>
      <c r="Z39" t="s">
        <v>670</v>
      </c>
      <c r="AA39" t="s">
        <v>671</v>
      </c>
      <c r="AB39" t="s">
        <v>672</v>
      </c>
      <c r="AC39" t="s">
        <v>107</v>
      </c>
      <c r="AD39">
        <v>751</v>
      </c>
      <c r="AE39">
        <v>751</v>
      </c>
      <c r="AF39" t="s">
        <v>2109</v>
      </c>
      <c r="AG39" t="s">
        <v>2110</v>
      </c>
      <c r="AH39" t="s">
        <v>2111</v>
      </c>
      <c r="AI39" t="s">
        <v>107</v>
      </c>
      <c r="AJ39">
        <v>726</v>
      </c>
      <c r="AK39">
        <v>926</v>
      </c>
      <c r="AL39" t="s">
        <v>3676</v>
      </c>
      <c r="AM39" t="s">
        <v>3677</v>
      </c>
      <c r="AN39" t="s">
        <v>3678</v>
      </c>
      <c r="AO39" t="s">
        <v>107</v>
      </c>
      <c r="AP39">
        <v>725</v>
      </c>
      <c r="AQ39">
        <v>782</v>
      </c>
      <c r="AR39" t="s">
        <v>2112</v>
      </c>
      <c r="AS39" t="s">
        <v>2113</v>
      </c>
      <c r="AT39" t="s">
        <v>1529</v>
      </c>
      <c r="AU39" t="s">
        <v>107</v>
      </c>
      <c r="AV39">
        <v>716</v>
      </c>
      <c r="AW39">
        <v>716</v>
      </c>
      <c r="AX39" t="s">
        <v>676</v>
      </c>
      <c r="AY39" t="s">
        <v>677</v>
      </c>
      <c r="AZ39" t="s">
        <v>678</v>
      </c>
      <c r="BA39" t="s">
        <v>107</v>
      </c>
      <c r="BB39">
        <v>715</v>
      </c>
      <c r="BC39">
        <v>715</v>
      </c>
      <c r="BD39" t="s">
        <v>674</v>
      </c>
      <c r="BE39" t="s">
        <v>675</v>
      </c>
      <c r="BF39" t="s">
        <v>608</v>
      </c>
      <c r="BG39" t="s">
        <v>107</v>
      </c>
      <c r="BH39">
        <v>714</v>
      </c>
      <c r="BI39">
        <v>714</v>
      </c>
      <c r="BJ39" t="s">
        <v>2364</v>
      </c>
      <c r="BK39" t="s">
        <v>2365</v>
      </c>
      <c r="BL39" t="s">
        <v>2366</v>
      </c>
      <c r="BM39" t="s">
        <v>107</v>
      </c>
      <c r="BN39">
        <v>712</v>
      </c>
      <c r="BO39">
        <v>712</v>
      </c>
      <c r="BP39" t="s">
        <v>3679</v>
      </c>
      <c r="BQ39" t="s">
        <v>3680</v>
      </c>
      <c r="BR39" t="s">
        <v>2389</v>
      </c>
      <c r="BS39" t="s">
        <v>107</v>
      </c>
      <c r="BT39">
        <v>709</v>
      </c>
      <c r="BU39">
        <v>709</v>
      </c>
      <c r="BV39" t="s">
        <v>581</v>
      </c>
      <c r="BW39" t="s">
        <v>582</v>
      </c>
      <c r="BX39" t="s">
        <v>583</v>
      </c>
      <c r="BY39" t="s">
        <v>107</v>
      </c>
      <c r="BZ39">
        <v>703</v>
      </c>
      <c r="CA39">
        <v>703</v>
      </c>
      <c r="CB39" t="s">
        <v>3681</v>
      </c>
      <c r="CC39" t="s">
        <v>3682</v>
      </c>
      <c r="CD39" t="s">
        <v>460</v>
      </c>
      <c r="CE39" t="s">
        <v>107</v>
      </c>
      <c r="CF39">
        <v>703</v>
      </c>
      <c r="CG39">
        <v>703</v>
      </c>
    </row>
    <row r="40" spans="1:85" x14ac:dyDescent="0.25">
      <c r="A40" t="s">
        <v>3559</v>
      </c>
      <c r="B40">
        <v>627344</v>
      </c>
      <c r="C40" t="s">
        <v>86</v>
      </c>
      <c r="E40">
        <v>1556</v>
      </c>
      <c r="F40">
        <v>1.3220000000000001</v>
      </c>
      <c r="G40" t="s">
        <v>596</v>
      </c>
      <c r="H40" t="s">
        <v>597</v>
      </c>
      <c r="I40" t="s">
        <v>598</v>
      </c>
      <c r="J40">
        <v>396.73399999999998</v>
      </c>
      <c r="K40" t="s">
        <v>107</v>
      </c>
      <c r="L40">
        <v>738</v>
      </c>
      <c r="M40">
        <v>738</v>
      </c>
      <c r="O40">
        <v>16.600000000000001</v>
      </c>
      <c r="P40" t="s">
        <v>148</v>
      </c>
      <c r="Q40">
        <v>73953</v>
      </c>
      <c r="R40">
        <v>2.2684697943797606E-2</v>
      </c>
      <c r="S40">
        <v>50</v>
      </c>
      <c r="T40">
        <v>22.684697943797605</v>
      </c>
      <c r="U40" t="s">
        <v>2024</v>
      </c>
      <c r="V40">
        <v>3.1040000000000001</v>
      </c>
      <c r="W40">
        <v>365.41072718746142</v>
      </c>
      <c r="X40" t="s">
        <v>2025</v>
      </c>
      <c r="Y40" t="s">
        <v>3683</v>
      </c>
      <c r="Z40" t="s">
        <v>596</v>
      </c>
      <c r="AA40" t="s">
        <v>597</v>
      </c>
      <c r="AB40" t="s">
        <v>598</v>
      </c>
      <c r="AC40" t="s">
        <v>107</v>
      </c>
      <c r="AD40">
        <v>738</v>
      </c>
      <c r="AE40">
        <v>738</v>
      </c>
      <c r="AF40" t="s">
        <v>3684</v>
      </c>
      <c r="AG40" t="s">
        <v>3685</v>
      </c>
      <c r="AH40" t="s">
        <v>608</v>
      </c>
      <c r="AI40" t="s">
        <v>107</v>
      </c>
      <c r="AJ40">
        <v>729</v>
      </c>
      <c r="AK40">
        <v>729</v>
      </c>
      <c r="AL40" t="s">
        <v>685</v>
      </c>
      <c r="AM40" t="s">
        <v>686</v>
      </c>
      <c r="AN40" t="s">
        <v>687</v>
      </c>
      <c r="AO40" t="s">
        <v>107</v>
      </c>
      <c r="AP40">
        <v>713</v>
      </c>
      <c r="AQ40">
        <v>713</v>
      </c>
      <c r="AR40" t="s">
        <v>2367</v>
      </c>
      <c r="AT40" t="s">
        <v>2368</v>
      </c>
      <c r="AU40" t="s">
        <v>107</v>
      </c>
      <c r="AV40">
        <v>707</v>
      </c>
      <c r="AW40">
        <v>707</v>
      </c>
      <c r="AX40" t="s">
        <v>670</v>
      </c>
      <c r="AY40" t="s">
        <v>671</v>
      </c>
      <c r="AZ40" t="s">
        <v>672</v>
      </c>
      <c r="BA40" t="s">
        <v>107</v>
      </c>
      <c r="BB40">
        <v>703</v>
      </c>
      <c r="BC40">
        <v>703</v>
      </c>
      <c r="BD40" t="s">
        <v>602</v>
      </c>
      <c r="BE40" t="s">
        <v>603</v>
      </c>
      <c r="BF40" t="s">
        <v>583</v>
      </c>
      <c r="BG40" t="s">
        <v>107</v>
      </c>
      <c r="BH40">
        <v>694</v>
      </c>
      <c r="BI40">
        <v>694</v>
      </c>
      <c r="BJ40" t="s">
        <v>581</v>
      </c>
      <c r="BK40" t="s">
        <v>582</v>
      </c>
      <c r="BL40" t="s">
        <v>583</v>
      </c>
      <c r="BM40" t="s">
        <v>107</v>
      </c>
      <c r="BN40">
        <v>690</v>
      </c>
      <c r="BO40">
        <v>690</v>
      </c>
      <c r="BP40" t="s">
        <v>2364</v>
      </c>
      <c r="BQ40" t="s">
        <v>2365</v>
      </c>
      <c r="BR40" t="s">
        <v>2366</v>
      </c>
      <c r="BS40" t="s">
        <v>107</v>
      </c>
      <c r="BT40">
        <v>687</v>
      </c>
      <c r="BU40">
        <v>687</v>
      </c>
      <c r="BV40" t="s">
        <v>3686</v>
      </c>
      <c r="BW40" t="s">
        <v>3687</v>
      </c>
      <c r="BX40" t="s">
        <v>2389</v>
      </c>
      <c r="BY40" t="s">
        <v>107</v>
      </c>
      <c r="BZ40">
        <v>685</v>
      </c>
      <c r="CA40">
        <v>685</v>
      </c>
      <c r="CB40" t="s">
        <v>3688</v>
      </c>
      <c r="CC40" t="s">
        <v>3689</v>
      </c>
      <c r="CD40" t="s">
        <v>1725</v>
      </c>
      <c r="CE40" t="s">
        <v>107</v>
      </c>
      <c r="CF40">
        <v>684</v>
      </c>
      <c r="CG40">
        <v>684</v>
      </c>
    </row>
    <row r="41" spans="1:85" x14ac:dyDescent="0.25">
      <c r="A41" t="s">
        <v>3559</v>
      </c>
      <c r="B41">
        <v>627344</v>
      </c>
      <c r="C41" t="s">
        <v>86</v>
      </c>
      <c r="E41">
        <v>1576</v>
      </c>
      <c r="F41">
        <v>1.2430000000000001</v>
      </c>
      <c r="G41" t="s">
        <v>416</v>
      </c>
      <c r="K41">
        <v>1.61</v>
      </c>
      <c r="N41">
        <v>859</v>
      </c>
      <c r="P41" t="s">
        <v>94</v>
      </c>
      <c r="Q41">
        <v>129258</v>
      </c>
      <c r="R41">
        <v>3.9649218920387148E-2</v>
      </c>
      <c r="S41">
        <v>50</v>
      </c>
      <c r="T41">
        <v>39.649218920387149</v>
      </c>
      <c r="U41" t="s">
        <v>2024</v>
      </c>
      <c r="V41">
        <v>3.1040000000000001</v>
      </c>
      <c r="W41">
        <v>638.67942848561768</v>
      </c>
      <c r="X41" t="s">
        <v>2025</v>
      </c>
      <c r="Y41" t="s">
        <v>3690</v>
      </c>
    </row>
    <row r="42" spans="1:85" x14ac:dyDescent="0.25">
      <c r="A42" t="s">
        <v>3559</v>
      </c>
      <c r="B42">
        <v>627344</v>
      </c>
      <c r="C42" t="s">
        <v>86</v>
      </c>
      <c r="E42">
        <v>1580</v>
      </c>
      <c r="F42">
        <v>1.67</v>
      </c>
      <c r="G42" t="s">
        <v>1043</v>
      </c>
      <c r="H42" t="s">
        <v>1044</v>
      </c>
      <c r="I42" t="s">
        <v>1045</v>
      </c>
      <c r="J42">
        <v>294.47280000000001</v>
      </c>
      <c r="K42" t="s">
        <v>107</v>
      </c>
      <c r="L42">
        <v>883</v>
      </c>
      <c r="M42">
        <v>883</v>
      </c>
      <c r="O42">
        <v>17.899999999999999</v>
      </c>
      <c r="P42" t="s">
        <v>148</v>
      </c>
      <c r="Q42">
        <v>155245</v>
      </c>
      <c r="R42">
        <v>4.7620595949925751E-2</v>
      </c>
      <c r="S42">
        <v>50</v>
      </c>
      <c r="T42">
        <v>47.62059594992575</v>
      </c>
      <c r="U42" t="s">
        <v>2024</v>
      </c>
      <c r="V42">
        <v>3.1040000000000001</v>
      </c>
      <c r="W42">
        <v>767.08434197689667</v>
      </c>
      <c r="X42" t="s">
        <v>2025</v>
      </c>
      <c r="Y42" t="s">
        <v>3691</v>
      </c>
      <c r="Z42" t="s">
        <v>1043</v>
      </c>
      <c r="AA42" t="s">
        <v>1044</v>
      </c>
      <c r="AB42" t="s">
        <v>1045</v>
      </c>
      <c r="AC42" t="s">
        <v>107</v>
      </c>
      <c r="AD42">
        <v>883</v>
      </c>
      <c r="AE42">
        <v>883</v>
      </c>
      <c r="AF42" t="s">
        <v>2243</v>
      </c>
      <c r="AG42" t="s">
        <v>2244</v>
      </c>
      <c r="AH42" t="s">
        <v>1045</v>
      </c>
      <c r="AI42" t="s">
        <v>107</v>
      </c>
      <c r="AJ42">
        <v>879</v>
      </c>
      <c r="AK42">
        <v>895</v>
      </c>
      <c r="AL42" t="s">
        <v>2234</v>
      </c>
      <c r="AM42" t="s">
        <v>2235</v>
      </c>
      <c r="AN42" t="s">
        <v>2236</v>
      </c>
      <c r="AO42" t="s">
        <v>107</v>
      </c>
      <c r="AP42">
        <v>870</v>
      </c>
      <c r="AQ42">
        <v>870</v>
      </c>
      <c r="AR42" t="s">
        <v>2241</v>
      </c>
      <c r="AS42" s="1">
        <v>205671</v>
      </c>
      <c r="AT42" t="s">
        <v>2242</v>
      </c>
      <c r="AU42" t="s">
        <v>107</v>
      </c>
      <c r="AV42">
        <v>866</v>
      </c>
      <c r="AW42">
        <v>866</v>
      </c>
      <c r="AX42" t="s">
        <v>1046</v>
      </c>
      <c r="AY42" t="s">
        <v>1047</v>
      </c>
      <c r="AZ42" t="s">
        <v>1045</v>
      </c>
      <c r="BA42" t="s">
        <v>107</v>
      </c>
      <c r="BB42">
        <v>862</v>
      </c>
      <c r="BC42">
        <v>862</v>
      </c>
      <c r="BD42" t="s">
        <v>3692</v>
      </c>
      <c r="BE42" t="s">
        <v>3693</v>
      </c>
      <c r="BF42" t="s">
        <v>3694</v>
      </c>
      <c r="BG42" t="s">
        <v>107</v>
      </c>
      <c r="BH42">
        <v>856</v>
      </c>
      <c r="BI42">
        <v>856</v>
      </c>
      <c r="BJ42" t="s">
        <v>2239</v>
      </c>
      <c r="BK42" t="s">
        <v>2240</v>
      </c>
      <c r="BL42" t="s">
        <v>1051</v>
      </c>
      <c r="BM42" t="s">
        <v>107</v>
      </c>
      <c r="BN42">
        <v>855</v>
      </c>
      <c r="BO42">
        <v>855</v>
      </c>
      <c r="BP42" t="s">
        <v>3695</v>
      </c>
      <c r="BQ42" t="s">
        <v>3696</v>
      </c>
      <c r="BR42" t="s">
        <v>652</v>
      </c>
      <c r="BS42" t="s">
        <v>107</v>
      </c>
      <c r="BT42">
        <v>852</v>
      </c>
      <c r="BU42">
        <v>892</v>
      </c>
      <c r="BV42" t="s">
        <v>3697</v>
      </c>
      <c r="BW42" t="s">
        <v>3698</v>
      </c>
      <c r="BX42" t="s">
        <v>3699</v>
      </c>
      <c r="BY42" t="s">
        <v>107</v>
      </c>
      <c r="BZ42">
        <v>851</v>
      </c>
      <c r="CA42">
        <v>866</v>
      </c>
      <c r="CB42" t="s">
        <v>2237</v>
      </c>
      <c r="CC42" t="s">
        <v>2238</v>
      </c>
      <c r="CD42" t="s">
        <v>1051</v>
      </c>
      <c r="CE42" t="s">
        <v>107</v>
      </c>
      <c r="CF42">
        <v>849</v>
      </c>
      <c r="CG42">
        <v>849</v>
      </c>
    </row>
    <row r="43" spans="1:85" x14ac:dyDescent="0.25">
      <c r="A43" t="s">
        <v>3559</v>
      </c>
      <c r="B43">
        <v>627344</v>
      </c>
      <c r="C43" t="s">
        <v>86</v>
      </c>
      <c r="E43">
        <v>1584</v>
      </c>
      <c r="F43">
        <v>1.611</v>
      </c>
      <c r="G43" t="s">
        <v>2247</v>
      </c>
      <c r="H43" t="s">
        <v>2248</v>
      </c>
      <c r="I43" t="s">
        <v>2197</v>
      </c>
      <c r="J43">
        <v>296.48869999999999</v>
      </c>
      <c r="K43" t="s">
        <v>107</v>
      </c>
      <c r="L43">
        <v>958</v>
      </c>
      <c r="M43">
        <v>958</v>
      </c>
      <c r="O43">
        <v>12.4</v>
      </c>
      <c r="P43" t="s">
        <v>148</v>
      </c>
      <c r="Q43">
        <v>578431</v>
      </c>
      <c r="R43">
        <v>0.17743069944868758</v>
      </c>
      <c r="S43">
        <v>50</v>
      </c>
      <c r="T43">
        <v>177.43069944868759</v>
      </c>
      <c r="U43" t="s">
        <v>2024</v>
      </c>
      <c r="V43">
        <v>3.1040000000000001</v>
      </c>
      <c r="W43">
        <v>2858.0976070987049</v>
      </c>
      <c r="X43" t="s">
        <v>2025</v>
      </c>
      <c r="Y43" t="s">
        <v>3700</v>
      </c>
      <c r="Z43" t="s">
        <v>2247</v>
      </c>
      <c r="AA43" t="s">
        <v>2248</v>
      </c>
      <c r="AB43" t="s">
        <v>2197</v>
      </c>
      <c r="AC43" t="s">
        <v>107</v>
      </c>
      <c r="AD43">
        <v>958</v>
      </c>
      <c r="AE43">
        <v>958</v>
      </c>
      <c r="AF43" t="s">
        <v>2256</v>
      </c>
      <c r="AG43" t="s">
        <v>2257</v>
      </c>
      <c r="AH43" t="s">
        <v>2144</v>
      </c>
      <c r="AI43" t="s">
        <v>107</v>
      </c>
      <c r="AJ43">
        <v>956</v>
      </c>
      <c r="AK43">
        <v>956</v>
      </c>
      <c r="AL43" t="s">
        <v>2250</v>
      </c>
      <c r="AM43" t="s">
        <v>2251</v>
      </c>
      <c r="AN43" t="s">
        <v>2252</v>
      </c>
      <c r="AO43" t="s">
        <v>107</v>
      </c>
      <c r="AP43">
        <v>954</v>
      </c>
      <c r="AQ43">
        <v>954</v>
      </c>
      <c r="AR43" t="s">
        <v>2266</v>
      </c>
      <c r="AS43" t="s">
        <v>2267</v>
      </c>
      <c r="AT43" t="s">
        <v>2268</v>
      </c>
      <c r="AU43" t="s">
        <v>107</v>
      </c>
      <c r="AV43">
        <v>951</v>
      </c>
      <c r="AW43">
        <v>951</v>
      </c>
      <c r="AX43" t="s">
        <v>2262</v>
      </c>
      <c r="AY43" t="s">
        <v>2263</v>
      </c>
      <c r="AZ43" t="s">
        <v>2144</v>
      </c>
      <c r="BA43" t="s">
        <v>107</v>
      </c>
      <c r="BB43">
        <v>948</v>
      </c>
      <c r="BC43">
        <v>948</v>
      </c>
      <c r="BD43" t="s">
        <v>2264</v>
      </c>
      <c r="BE43" t="s">
        <v>2265</v>
      </c>
      <c r="BF43" t="s">
        <v>2144</v>
      </c>
      <c r="BG43" t="s">
        <v>107</v>
      </c>
      <c r="BH43">
        <v>947</v>
      </c>
      <c r="BI43">
        <v>947</v>
      </c>
      <c r="BJ43" t="s">
        <v>2260</v>
      </c>
      <c r="BK43" t="s">
        <v>2261</v>
      </c>
      <c r="BL43" t="s">
        <v>2252</v>
      </c>
      <c r="BM43" t="s">
        <v>107</v>
      </c>
      <c r="BN43">
        <v>943</v>
      </c>
      <c r="BO43">
        <v>943</v>
      </c>
      <c r="BP43" t="s">
        <v>2253</v>
      </c>
      <c r="BQ43" t="s">
        <v>2254</v>
      </c>
      <c r="BR43" t="s">
        <v>2255</v>
      </c>
      <c r="BS43" t="s">
        <v>107</v>
      </c>
      <c r="BT43">
        <v>941</v>
      </c>
      <c r="BU43">
        <v>941</v>
      </c>
      <c r="BV43" t="s">
        <v>3701</v>
      </c>
      <c r="BW43" t="s">
        <v>3702</v>
      </c>
      <c r="BX43" t="s">
        <v>2252</v>
      </c>
      <c r="BY43" t="s">
        <v>107</v>
      </c>
      <c r="BZ43">
        <v>939</v>
      </c>
      <c r="CA43">
        <v>939</v>
      </c>
      <c r="CB43" t="s">
        <v>2269</v>
      </c>
      <c r="CC43" t="s">
        <v>2270</v>
      </c>
      <c r="CD43" t="s">
        <v>2255</v>
      </c>
      <c r="CE43" t="s">
        <v>107</v>
      </c>
      <c r="CF43">
        <v>937</v>
      </c>
      <c r="CG43">
        <v>937</v>
      </c>
    </row>
    <row r="44" spans="1:85" x14ac:dyDescent="0.25">
      <c r="A44" t="s">
        <v>3559</v>
      </c>
      <c r="B44">
        <v>627344</v>
      </c>
      <c r="C44" t="s">
        <v>86</v>
      </c>
      <c r="E44">
        <v>1604</v>
      </c>
      <c r="F44">
        <v>1.534</v>
      </c>
      <c r="G44" t="s">
        <v>2272</v>
      </c>
      <c r="K44">
        <v>0.69</v>
      </c>
      <c r="N44">
        <v>604</v>
      </c>
      <c r="P44" t="s">
        <v>94</v>
      </c>
      <c r="Q44">
        <v>140030</v>
      </c>
      <c r="R44">
        <v>4.2953473869484386E-2</v>
      </c>
      <c r="S44">
        <v>50</v>
      </c>
      <c r="T44">
        <v>42.953473869484384</v>
      </c>
      <c r="U44" t="s">
        <v>2024</v>
      </c>
      <c r="V44">
        <v>3.1040000000000001</v>
      </c>
      <c r="W44">
        <v>691.90518475329225</v>
      </c>
      <c r="X44" t="s">
        <v>2025</v>
      </c>
      <c r="Y44" t="s">
        <v>3703</v>
      </c>
    </row>
    <row r="45" spans="1:85" x14ac:dyDescent="0.25">
      <c r="A45" t="s">
        <v>3559</v>
      </c>
      <c r="B45">
        <v>627344</v>
      </c>
      <c r="C45" t="s">
        <v>86</v>
      </c>
      <c r="E45">
        <v>1636</v>
      </c>
      <c r="F45">
        <v>1.4510000000000001</v>
      </c>
      <c r="G45" t="s">
        <v>2276</v>
      </c>
      <c r="H45" t="s">
        <v>2277</v>
      </c>
      <c r="I45" t="s">
        <v>2278</v>
      </c>
      <c r="J45">
        <v>424.7441</v>
      </c>
      <c r="K45" t="s">
        <v>107</v>
      </c>
      <c r="L45">
        <v>905</v>
      </c>
      <c r="M45">
        <v>905</v>
      </c>
      <c r="O45">
        <v>18.100000000000001</v>
      </c>
      <c r="P45" t="s">
        <v>148</v>
      </c>
      <c r="Q45">
        <v>264124</v>
      </c>
      <c r="R45">
        <v>8.1018662660170632E-2</v>
      </c>
      <c r="S45">
        <v>50</v>
      </c>
      <c r="T45">
        <v>81.018662660170634</v>
      </c>
      <c r="U45" t="s">
        <v>2024</v>
      </c>
      <c r="V45">
        <v>3.1040000000000001</v>
      </c>
      <c r="W45">
        <v>1305.0686639847072</v>
      </c>
      <c r="X45" t="s">
        <v>2025</v>
      </c>
      <c r="Y45" t="s">
        <v>3704</v>
      </c>
      <c r="Z45" t="s">
        <v>2276</v>
      </c>
      <c r="AA45" t="s">
        <v>2277</v>
      </c>
      <c r="AB45" t="s">
        <v>2278</v>
      </c>
      <c r="AC45" t="s">
        <v>107</v>
      </c>
      <c r="AD45">
        <v>905</v>
      </c>
      <c r="AE45">
        <v>905</v>
      </c>
      <c r="AF45" t="s">
        <v>1612</v>
      </c>
      <c r="AH45" t="s">
        <v>1613</v>
      </c>
      <c r="AI45" t="s">
        <v>107</v>
      </c>
      <c r="AJ45">
        <v>890</v>
      </c>
      <c r="AK45">
        <v>890</v>
      </c>
      <c r="AL45" t="s">
        <v>1619</v>
      </c>
      <c r="AN45" t="s">
        <v>1620</v>
      </c>
      <c r="AO45" t="s">
        <v>107</v>
      </c>
      <c r="AP45">
        <v>890</v>
      </c>
      <c r="AQ45">
        <v>890</v>
      </c>
      <c r="AR45" t="s">
        <v>1617</v>
      </c>
      <c r="AT45" t="s">
        <v>1618</v>
      </c>
      <c r="AU45" t="s">
        <v>107</v>
      </c>
      <c r="AV45">
        <v>889</v>
      </c>
      <c r="AW45">
        <v>889</v>
      </c>
      <c r="AX45" t="s">
        <v>1609</v>
      </c>
      <c r="AY45" t="s">
        <v>1610</v>
      </c>
      <c r="AZ45" t="s">
        <v>1611</v>
      </c>
      <c r="BA45" t="s">
        <v>107</v>
      </c>
      <c r="BB45">
        <v>889</v>
      </c>
      <c r="BC45">
        <v>889</v>
      </c>
      <c r="BD45" t="s">
        <v>2276</v>
      </c>
      <c r="BE45" t="s">
        <v>2277</v>
      </c>
      <c r="BF45" t="s">
        <v>2278</v>
      </c>
      <c r="BG45" t="s">
        <v>107</v>
      </c>
      <c r="BH45">
        <v>888</v>
      </c>
      <c r="BI45">
        <v>888</v>
      </c>
      <c r="BJ45" t="s">
        <v>1908</v>
      </c>
      <c r="BK45" t="s">
        <v>1909</v>
      </c>
      <c r="BL45" t="s">
        <v>1910</v>
      </c>
      <c r="BM45" t="s">
        <v>107</v>
      </c>
      <c r="BN45">
        <v>887</v>
      </c>
      <c r="BO45">
        <v>912</v>
      </c>
      <c r="BP45" t="s">
        <v>3330</v>
      </c>
      <c r="BR45" t="s">
        <v>3331</v>
      </c>
      <c r="BS45" t="s">
        <v>107</v>
      </c>
      <c r="BT45">
        <v>887</v>
      </c>
      <c r="BU45">
        <v>887</v>
      </c>
      <c r="BV45" t="s">
        <v>1602</v>
      </c>
      <c r="BW45" t="s">
        <v>1603</v>
      </c>
      <c r="BX45" t="s">
        <v>1604</v>
      </c>
      <c r="BY45" t="s">
        <v>107</v>
      </c>
      <c r="BZ45">
        <v>887</v>
      </c>
      <c r="CA45">
        <v>887</v>
      </c>
      <c r="CB45" t="s">
        <v>1614</v>
      </c>
      <c r="CC45" t="s">
        <v>1615</v>
      </c>
      <c r="CD45" t="s">
        <v>1616</v>
      </c>
      <c r="CE45" t="s">
        <v>107</v>
      </c>
      <c r="CF45">
        <v>885</v>
      </c>
      <c r="CG45">
        <v>885</v>
      </c>
    </row>
    <row r="46" spans="1:85" x14ac:dyDescent="0.25">
      <c r="A46" t="s">
        <v>3559</v>
      </c>
      <c r="B46">
        <v>627344</v>
      </c>
      <c r="C46" t="s">
        <v>86</v>
      </c>
      <c r="E46">
        <v>1640</v>
      </c>
      <c r="F46">
        <v>1.264</v>
      </c>
      <c r="G46" t="s">
        <v>424</v>
      </c>
      <c r="K46">
        <v>-0.65</v>
      </c>
      <c r="N46">
        <v>809</v>
      </c>
      <c r="P46" t="s">
        <v>94</v>
      </c>
      <c r="Q46">
        <v>4153984</v>
      </c>
      <c r="R46">
        <v>1.2742129772067143</v>
      </c>
      <c r="S46">
        <v>50</v>
      </c>
      <c r="T46">
        <v>1274.2129772067144</v>
      </c>
      <c r="U46" t="s">
        <v>2024</v>
      </c>
      <c r="V46">
        <v>3.1040000000000001</v>
      </c>
      <c r="W46">
        <v>20525.337906035991</v>
      </c>
      <c r="X46" t="s">
        <v>2025</v>
      </c>
      <c r="Y46" t="s">
        <v>3705</v>
      </c>
    </row>
    <row r="47" spans="1:85" x14ac:dyDescent="0.25">
      <c r="A47" t="s">
        <v>3559</v>
      </c>
      <c r="B47">
        <v>627344</v>
      </c>
      <c r="C47" t="s">
        <v>86</v>
      </c>
      <c r="E47">
        <v>1648</v>
      </c>
      <c r="F47">
        <v>1.2609999999999999</v>
      </c>
      <c r="G47" t="s">
        <v>2288</v>
      </c>
      <c r="H47" t="s">
        <v>2289</v>
      </c>
      <c r="I47" t="s">
        <v>2290</v>
      </c>
      <c r="J47">
        <v>492.94749999999999</v>
      </c>
      <c r="K47" t="s">
        <v>107</v>
      </c>
      <c r="L47">
        <v>965</v>
      </c>
      <c r="M47">
        <v>965</v>
      </c>
      <c r="O47">
        <v>14.2</v>
      </c>
      <c r="P47" t="s">
        <v>148</v>
      </c>
      <c r="Q47">
        <v>732290</v>
      </c>
      <c r="R47">
        <v>0.22462614711051002</v>
      </c>
      <c r="S47">
        <v>50</v>
      </c>
      <c r="T47">
        <v>224.62614711051</v>
      </c>
      <c r="U47" t="s">
        <v>2024</v>
      </c>
      <c r="V47">
        <v>3.1040000000000001</v>
      </c>
      <c r="W47">
        <v>3618.3335552595036</v>
      </c>
      <c r="X47" t="s">
        <v>2025</v>
      </c>
      <c r="Y47" t="s">
        <v>3706</v>
      </c>
      <c r="Z47" t="s">
        <v>2288</v>
      </c>
      <c r="AA47" t="s">
        <v>2289</v>
      </c>
      <c r="AB47" t="s">
        <v>2290</v>
      </c>
      <c r="AC47" t="s">
        <v>107</v>
      </c>
      <c r="AD47">
        <v>965</v>
      </c>
      <c r="AE47">
        <v>965</v>
      </c>
      <c r="AF47" t="s">
        <v>2285</v>
      </c>
      <c r="AG47" t="s">
        <v>2286</v>
      </c>
      <c r="AH47" t="s">
        <v>2287</v>
      </c>
      <c r="AI47" t="s">
        <v>107</v>
      </c>
      <c r="AJ47">
        <v>962</v>
      </c>
      <c r="AK47">
        <v>962</v>
      </c>
      <c r="AL47" t="s">
        <v>489</v>
      </c>
      <c r="AM47" t="s">
        <v>490</v>
      </c>
      <c r="AN47" t="s">
        <v>491</v>
      </c>
      <c r="AO47" t="s">
        <v>107</v>
      </c>
      <c r="AP47">
        <v>956</v>
      </c>
      <c r="AQ47">
        <v>956</v>
      </c>
      <c r="AR47" t="s">
        <v>2291</v>
      </c>
      <c r="AS47" t="s">
        <v>2292</v>
      </c>
      <c r="AT47" t="s">
        <v>500</v>
      </c>
      <c r="AU47" t="s">
        <v>107</v>
      </c>
      <c r="AV47">
        <v>947</v>
      </c>
      <c r="AW47">
        <v>947</v>
      </c>
      <c r="AX47" t="s">
        <v>2282</v>
      </c>
      <c r="AY47" t="s">
        <v>2283</v>
      </c>
      <c r="AZ47" t="s">
        <v>2284</v>
      </c>
      <c r="BA47" t="s">
        <v>107</v>
      </c>
      <c r="BB47">
        <v>947</v>
      </c>
      <c r="BC47">
        <v>947</v>
      </c>
      <c r="BD47" t="s">
        <v>498</v>
      </c>
      <c r="BE47" t="s">
        <v>499</v>
      </c>
      <c r="BF47" t="s">
        <v>500</v>
      </c>
      <c r="BG47" t="s">
        <v>107</v>
      </c>
      <c r="BH47">
        <v>944</v>
      </c>
      <c r="BI47">
        <v>944</v>
      </c>
      <c r="BJ47" t="s">
        <v>2293</v>
      </c>
      <c r="BK47" t="s">
        <v>2294</v>
      </c>
      <c r="BL47" t="s">
        <v>2295</v>
      </c>
      <c r="BM47" t="s">
        <v>107</v>
      </c>
      <c r="BN47">
        <v>933</v>
      </c>
      <c r="BO47">
        <v>933</v>
      </c>
      <c r="BP47" t="s">
        <v>416</v>
      </c>
      <c r="BQ47" t="s">
        <v>417</v>
      </c>
      <c r="BR47" t="s">
        <v>418</v>
      </c>
      <c r="BS47" t="s">
        <v>107</v>
      </c>
      <c r="BT47">
        <v>931</v>
      </c>
      <c r="BU47">
        <v>931</v>
      </c>
      <c r="BV47" t="s">
        <v>483</v>
      </c>
      <c r="BW47" t="s">
        <v>484</v>
      </c>
      <c r="BX47" t="s">
        <v>485</v>
      </c>
      <c r="BY47" t="s">
        <v>107</v>
      </c>
      <c r="BZ47">
        <v>930</v>
      </c>
      <c r="CA47">
        <v>930</v>
      </c>
      <c r="CB47" t="s">
        <v>2329</v>
      </c>
      <c r="CC47" t="s">
        <v>2330</v>
      </c>
      <c r="CD47" t="s">
        <v>2290</v>
      </c>
      <c r="CE47" t="s">
        <v>107</v>
      </c>
      <c r="CF47">
        <v>927</v>
      </c>
      <c r="CG47">
        <v>927</v>
      </c>
    </row>
    <row r="48" spans="1:85" x14ac:dyDescent="0.25">
      <c r="A48" t="s">
        <v>3559</v>
      </c>
      <c r="B48">
        <v>627344</v>
      </c>
      <c r="C48" t="s">
        <v>86</v>
      </c>
      <c r="E48">
        <v>1664</v>
      </c>
      <c r="F48">
        <v>1.264</v>
      </c>
      <c r="G48" t="s">
        <v>416</v>
      </c>
      <c r="H48" t="s">
        <v>417</v>
      </c>
      <c r="I48" t="s">
        <v>418</v>
      </c>
      <c r="J48">
        <v>296.57479999999998</v>
      </c>
      <c r="K48" t="s">
        <v>107</v>
      </c>
      <c r="L48">
        <v>980</v>
      </c>
      <c r="M48">
        <v>980</v>
      </c>
      <c r="O48">
        <v>32.4</v>
      </c>
      <c r="P48" t="s">
        <v>148</v>
      </c>
      <c r="Q48">
        <v>701705</v>
      </c>
      <c r="R48">
        <v>0.21524435750615253</v>
      </c>
      <c r="S48">
        <v>50</v>
      </c>
      <c r="T48">
        <v>215.24435750615254</v>
      </c>
      <c r="U48" t="s">
        <v>2024</v>
      </c>
      <c r="V48">
        <v>3.1040000000000001</v>
      </c>
      <c r="W48">
        <v>3467.2093670449831</v>
      </c>
      <c r="X48" t="s">
        <v>2025</v>
      </c>
      <c r="Y48" t="s">
        <v>3707</v>
      </c>
      <c r="Z48" t="s">
        <v>416</v>
      </c>
      <c r="AA48" t="s">
        <v>417</v>
      </c>
      <c r="AB48" t="s">
        <v>418</v>
      </c>
      <c r="AC48" t="s">
        <v>107</v>
      </c>
      <c r="AD48">
        <v>980</v>
      </c>
      <c r="AE48">
        <v>980</v>
      </c>
      <c r="AF48" t="s">
        <v>410</v>
      </c>
      <c r="AG48" t="s">
        <v>411</v>
      </c>
      <c r="AH48" t="s">
        <v>412</v>
      </c>
      <c r="AI48" t="s">
        <v>107</v>
      </c>
      <c r="AJ48">
        <v>962</v>
      </c>
      <c r="AK48">
        <v>962</v>
      </c>
      <c r="AL48" t="s">
        <v>424</v>
      </c>
      <c r="AM48" t="s">
        <v>425</v>
      </c>
      <c r="AN48" t="s">
        <v>426</v>
      </c>
      <c r="AO48" t="s">
        <v>107</v>
      </c>
      <c r="AP48">
        <v>957</v>
      </c>
      <c r="AQ48">
        <v>957</v>
      </c>
      <c r="AR48" t="s">
        <v>416</v>
      </c>
      <c r="AS48" t="s">
        <v>417</v>
      </c>
      <c r="AT48" t="s">
        <v>418</v>
      </c>
      <c r="AU48" t="s">
        <v>107</v>
      </c>
      <c r="AV48">
        <v>956</v>
      </c>
      <c r="AW48">
        <v>956</v>
      </c>
      <c r="AX48" t="s">
        <v>430</v>
      </c>
      <c r="AY48" t="s">
        <v>431</v>
      </c>
      <c r="AZ48" t="s">
        <v>432</v>
      </c>
      <c r="BA48" t="s">
        <v>107</v>
      </c>
      <c r="BB48">
        <v>955</v>
      </c>
      <c r="BC48">
        <v>955</v>
      </c>
      <c r="BD48" t="s">
        <v>449</v>
      </c>
      <c r="BE48" t="s">
        <v>450</v>
      </c>
      <c r="BF48" t="s">
        <v>421</v>
      </c>
      <c r="BG48" t="s">
        <v>107</v>
      </c>
      <c r="BH48">
        <v>950</v>
      </c>
      <c r="BI48">
        <v>984</v>
      </c>
      <c r="BJ48" t="s">
        <v>435</v>
      </c>
      <c r="BK48" t="s">
        <v>436</v>
      </c>
      <c r="BL48" t="s">
        <v>437</v>
      </c>
      <c r="BM48" t="s">
        <v>107</v>
      </c>
      <c r="BN48">
        <v>943</v>
      </c>
      <c r="BO48">
        <v>943</v>
      </c>
      <c r="BP48" t="s">
        <v>483</v>
      </c>
      <c r="BQ48" t="s">
        <v>484</v>
      </c>
      <c r="BR48" t="s">
        <v>485</v>
      </c>
      <c r="BS48" t="s">
        <v>107</v>
      </c>
      <c r="BT48">
        <v>942</v>
      </c>
      <c r="BU48">
        <v>942</v>
      </c>
      <c r="BV48" t="s">
        <v>440</v>
      </c>
      <c r="BW48" t="s">
        <v>441</v>
      </c>
      <c r="BX48" t="s">
        <v>442</v>
      </c>
      <c r="BY48" t="s">
        <v>107</v>
      </c>
      <c r="BZ48">
        <v>938</v>
      </c>
      <c r="CA48">
        <v>971</v>
      </c>
      <c r="CB48" t="s">
        <v>440</v>
      </c>
      <c r="CC48" t="s">
        <v>441</v>
      </c>
      <c r="CD48" t="s">
        <v>442</v>
      </c>
      <c r="CE48" t="s">
        <v>107</v>
      </c>
      <c r="CF48">
        <v>936</v>
      </c>
      <c r="CG48">
        <v>969</v>
      </c>
    </row>
    <row r="49" spans="1:85" x14ac:dyDescent="0.25">
      <c r="A49" t="s">
        <v>3559</v>
      </c>
      <c r="B49">
        <v>627344</v>
      </c>
      <c r="C49" t="s">
        <v>86</v>
      </c>
      <c r="E49">
        <v>1688</v>
      </c>
      <c r="F49">
        <v>1.264</v>
      </c>
      <c r="G49" t="s">
        <v>416</v>
      </c>
      <c r="H49" t="s">
        <v>417</v>
      </c>
      <c r="I49" t="s">
        <v>418</v>
      </c>
      <c r="J49">
        <v>296.57479999999998</v>
      </c>
      <c r="K49" t="s">
        <v>107</v>
      </c>
      <c r="L49">
        <v>970</v>
      </c>
      <c r="M49">
        <v>970</v>
      </c>
      <c r="O49">
        <v>31.4</v>
      </c>
      <c r="P49" t="s">
        <v>148</v>
      </c>
      <c r="Q49">
        <v>496403</v>
      </c>
      <c r="R49">
        <v>0.15226903727225349</v>
      </c>
      <c r="S49">
        <v>50</v>
      </c>
      <c r="T49">
        <v>152.26903727225348</v>
      </c>
      <c r="U49" t="s">
        <v>2024</v>
      </c>
      <c r="V49">
        <v>3.1040000000000001</v>
      </c>
      <c r="W49">
        <v>2452.7873271948047</v>
      </c>
      <c r="X49" t="s">
        <v>2025</v>
      </c>
      <c r="Y49" t="s">
        <v>3708</v>
      </c>
      <c r="Z49" t="s">
        <v>416</v>
      </c>
      <c r="AA49" t="s">
        <v>417</v>
      </c>
      <c r="AB49" t="s">
        <v>418</v>
      </c>
      <c r="AC49" t="s">
        <v>107</v>
      </c>
      <c r="AD49">
        <v>970</v>
      </c>
      <c r="AE49">
        <v>970</v>
      </c>
      <c r="AF49" t="s">
        <v>410</v>
      </c>
      <c r="AG49" t="s">
        <v>411</v>
      </c>
      <c r="AH49" t="s">
        <v>412</v>
      </c>
      <c r="AI49" t="s">
        <v>107</v>
      </c>
      <c r="AJ49">
        <v>970</v>
      </c>
      <c r="AK49">
        <v>970</v>
      </c>
      <c r="AL49" t="s">
        <v>430</v>
      </c>
      <c r="AM49" t="s">
        <v>431</v>
      </c>
      <c r="AN49" t="s">
        <v>432</v>
      </c>
      <c r="AO49" t="s">
        <v>107</v>
      </c>
      <c r="AP49">
        <v>952</v>
      </c>
      <c r="AQ49">
        <v>952</v>
      </c>
      <c r="AR49" t="s">
        <v>424</v>
      </c>
      <c r="AS49" t="s">
        <v>425</v>
      </c>
      <c r="AT49" t="s">
        <v>426</v>
      </c>
      <c r="AU49" t="s">
        <v>107</v>
      </c>
      <c r="AV49">
        <v>950</v>
      </c>
      <c r="AW49">
        <v>950</v>
      </c>
      <c r="AX49" t="s">
        <v>416</v>
      </c>
      <c r="AY49" t="s">
        <v>417</v>
      </c>
      <c r="AZ49" t="s">
        <v>418</v>
      </c>
      <c r="BA49" t="s">
        <v>107</v>
      </c>
      <c r="BB49">
        <v>934</v>
      </c>
      <c r="BC49">
        <v>934</v>
      </c>
      <c r="BD49" t="s">
        <v>449</v>
      </c>
      <c r="BE49" t="s">
        <v>450</v>
      </c>
      <c r="BF49" t="s">
        <v>421</v>
      </c>
      <c r="BG49" t="s">
        <v>107</v>
      </c>
      <c r="BH49">
        <v>930</v>
      </c>
      <c r="BI49">
        <v>964</v>
      </c>
      <c r="BJ49" t="s">
        <v>486</v>
      </c>
      <c r="BK49" t="s">
        <v>487</v>
      </c>
      <c r="BL49" t="s">
        <v>488</v>
      </c>
      <c r="BM49" t="s">
        <v>107</v>
      </c>
      <c r="BN49">
        <v>929</v>
      </c>
      <c r="BO49">
        <v>929</v>
      </c>
      <c r="BP49" t="s">
        <v>430</v>
      </c>
      <c r="BQ49" t="s">
        <v>431</v>
      </c>
      <c r="BR49" t="s">
        <v>432</v>
      </c>
      <c r="BS49" t="s">
        <v>107</v>
      </c>
      <c r="BT49">
        <v>929</v>
      </c>
      <c r="BU49">
        <v>929</v>
      </c>
      <c r="BV49" t="s">
        <v>435</v>
      </c>
      <c r="BW49" t="s">
        <v>436</v>
      </c>
      <c r="BX49" t="s">
        <v>437</v>
      </c>
      <c r="BY49" t="s">
        <v>107</v>
      </c>
      <c r="BZ49">
        <v>926</v>
      </c>
      <c r="CA49">
        <v>926</v>
      </c>
      <c r="CB49" t="s">
        <v>440</v>
      </c>
      <c r="CC49" t="s">
        <v>441</v>
      </c>
      <c r="CD49" t="s">
        <v>442</v>
      </c>
      <c r="CE49" t="s">
        <v>107</v>
      </c>
      <c r="CF49">
        <v>925</v>
      </c>
      <c r="CG49">
        <v>959</v>
      </c>
    </row>
    <row r="50" spans="1:85" x14ac:dyDescent="0.25">
      <c r="A50" t="s">
        <v>3559</v>
      </c>
      <c r="B50">
        <v>627344</v>
      </c>
      <c r="C50" t="s">
        <v>86</v>
      </c>
      <c r="E50">
        <v>1704</v>
      </c>
      <c r="F50">
        <v>1.2749999999999999</v>
      </c>
      <c r="G50" t="s">
        <v>483</v>
      </c>
      <c r="K50">
        <v>-0.14000000000000001</v>
      </c>
      <c r="N50">
        <v>840</v>
      </c>
      <c r="P50" t="s">
        <v>94</v>
      </c>
      <c r="Q50">
        <v>1463391</v>
      </c>
      <c r="R50">
        <v>0.44888757465784918</v>
      </c>
      <c r="S50">
        <v>50</v>
      </c>
      <c r="T50">
        <v>448.8875746578492</v>
      </c>
      <c r="U50" t="s">
        <v>2024</v>
      </c>
      <c r="V50">
        <v>3.1040000000000001</v>
      </c>
      <c r="W50">
        <v>7230.7921175555603</v>
      </c>
      <c r="X50" t="s">
        <v>2025</v>
      </c>
      <c r="Y50" t="s">
        <v>3709</v>
      </c>
    </row>
    <row r="51" spans="1:85" x14ac:dyDescent="0.25">
      <c r="A51" t="s">
        <v>3559</v>
      </c>
      <c r="B51">
        <v>627344</v>
      </c>
      <c r="C51" t="s">
        <v>86</v>
      </c>
      <c r="E51">
        <v>1716</v>
      </c>
      <c r="F51">
        <v>1.6639999999999999</v>
      </c>
      <c r="G51" t="s">
        <v>2303</v>
      </c>
      <c r="H51" s="1">
        <v>2128117</v>
      </c>
      <c r="I51" t="s">
        <v>2304</v>
      </c>
      <c r="J51">
        <v>215.3329</v>
      </c>
      <c r="K51" t="s">
        <v>107</v>
      </c>
      <c r="L51">
        <v>949</v>
      </c>
      <c r="M51">
        <v>949</v>
      </c>
      <c r="O51">
        <v>38.6</v>
      </c>
      <c r="P51" t="s">
        <v>148</v>
      </c>
      <c r="Q51">
        <v>55546</v>
      </c>
      <c r="R51">
        <v>1.7038446472572875E-2</v>
      </c>
      <c r="S51">
        <v>50</v>
      </c>
      <c r="T51">
        <v>17.038446472572875</v>
      </c>
      <c r="U51" t="s">
        <v>2024</v>
      </c>
      <c r="V51">
        <v>3.1040000000000001</v>
      </c>
      <c r="W51">
        <v>274.45951147830016</v>
      </c>
      <c r="X51" t="s">
        <v>2025</v>
      </c>
      <c r="Y51" t="s">
        <v>3710</v>
      </c>
      <c r="Z51" t="s">
        <v>2303</v>
      </c>
      <c r="AA51" s="1">
        <v>2128117</v>
      </c>
      <c r="AB51" t="s">
        <v>2304</v>
      </c>
      <c r="AC51" t="s">
        <v>107</v>
      </c>
      <c r="AD51">
        <v>949</v>
      </c>
      <c r="AE51">
        <v>949</v>
      </c>
      <c r="AF51" t="s">
        <v>2306</v>
      </c>
      <c r="AG51" t="s">
        <v>2307</v>
      </c>
      <c r="AH51" t="s">
        <v>2308</v>
      </c>
      <c r="AI51" t="s">
        <v>107</v>
      </c>
      <c r="AJ51">
        <v>944</v>
      </c>
      <c r="AK51">
        <v>944</v>
      </c>
      <c r="AL51" t="s">
        <v>2309</v>
      </c>
      <c r="AM51" s="1">
        <v>1903684</v>
      </c>
      <c r="AN51" t="s">
        <v>2310</v>
      </c>
      <c r="AO51" t="s">
        <v>107</v>
      </c>
      <c r="AP51">
        <v>935</v>
      </c>
      <c r="AQ51">
        <v>935</v>
      </c>
      <c r="AR51" t="s">
        <v>2311</v>
      </c>
      <c r="AS51" t="s">
        <v>2312</v>
      </c>
      <c r="AT51" t="s">
        <v>2313</v>
      </c>
      <c r="AU51" t="s">
        <v>107</v>
      </c>
      <c r="AV51">
        <v>895</v>
      </c>
      <c r="AW51">
        <v>895</v>
      </c>
      <c r="AX51" t="s">
        <v>2314</v>
      </c>
      <c r="AY51" t="s">
        <v>2315</v>
      </c>
      <c r="AZ51" t="s">
        <v>2316</v>
      </c>
      <c r="BA51" t="s">
        <v>107</v>
      </c>
      <c r="BB51">
        <v>865</v>
      </c>
      <c r="BC51">
        <v>865</v>
      </c>
      <c r="BD51" t="s">
        <v>2317</v>
      </c>
      <c r="BE51" t="s">
        <v>2318</v>
      </c>
      <c r="BF51" t="s">
        <v>2319</v>
      </c>
      <c r="BG51" t="s">
        <v>107</v>
      </c>
      <c r="BH51">
        <v>836</v>
      </c>
      <c r="BI51">
        <v>836</v>
      </c>
      <c r="BJ51" t="s">
        <v>2320</v>
      </c>
      <c r="BK51" s="1">
        <v>2128064</v>
      </c>
      <c r="BL51" t="s">
        <v>2321</v>
      </c>
      <c r="BM51" t="s">
        <v>107</v>
      </c>
      <c r="BN51">
        <v>831</v>
      </c>
      <c r="BO51">
        <v>831</v>
      </c>
      <c r="BP51" t="s">
        <v>2322</v>
      </c>
      <c r="BQ51" t="s">
        <v>2323</v>
      </c>
      <c r="BR51" t="s">
        <v>1061</v>
      </c>
      <c r="BS51" t="s">
        <v>107</v>
      </c>
      <c r="BT51">
        <v>797</v>
      </c>
      <c r="BU51">
        <v>797</v>
      </c>
      <c r="BV51" t="s">
        <v>2324</v>
      </c>
      <c r="BX51" t="s">
        <v>2325</v>
      </c>
      <c r="BY51" t="s">
        <v>107</v>
      </c>
      <c r="BZ51">
        <v>741</v>
      </c>
      <c r="CA51">
        <v>741</v>
      </c>
      <c r="CB51" t="s">
        <v>2326</v>
      </c>
      <c r="CD51" t="s">
        <v>2327</v>
      </c>
      <c r="CE51" t="s">
        <v>107</v>
      </c>
      <c r="CF51">
        <v>730</v>
      </c>
      <c r="CG51">
        <v>730</v>
      </c>
    </row>
    <row r="52" spans="1:85" x14ac:dyDescent="0.25">
      <c r="A52" t="s">
        <v>3559</v>
      </c>
      <c r="B52">
        <v>627344</v>
      </c>
      <c r="C52" t="s">
        <v>86</v>
      </c>
      <c r="E52">
        <v>1728</v>
      </c>
      <c r="F52">
        <v>1.2689999999999999</v>
      </c>
      <c r="G52" t="s">
        <v>416</v>
      </c>
      <c r="H52" t="s">
        <v>417</v>
      </c>
      <c r="I52" t="s">
        <v>418</v>
      </c>
      <c r="J52">
        <v>296.57479999999998</v>
      </c>
      <c r="K52" t="s">
        <v>107</v>
      </c>
      <c r="L52">
        <v>960</v>
      </c>
      <c r="M52">
        <v>960</v>
      </c>
      <c r="O52">
        <v>23.6</v>
      </c>
      <c r="P52" t="s">
        <v>148</v>
      </c>
      <c r="Q52">
        <v>857755</v>
      </c>
      <c r="R52">
        <v>0.26311188301735039</v>
      </c>
      <c r="S52">
        <v>50</v>
      </c>
      <c r="T52">
        <v>263.11188301735041</v>
      </c>
      <c r="U52" t="s">
        <v>2024</v>
      </c>
      <c r="V52">
        <v>3.1040000000000001</v>
      </c>
      <c r="W52">
        <v>4238.2713114908247</v>
      </c>
      <c r="X52" t="s">
        <v>2025</v>
      </c>
      <c r="Y52" t="s">
        <v>3711</v>
      </c>
      <c r="Z52" t="s">
        <v>416</v>
      </c>
      <c r="AA52" t="s">
        <v>417</v>
      </c>
      <c r="AB52" t="s">
        <v>418</v>
      </c>
      <c r="AC52" t="s">
        <v>107</v>
      </c>
      <c r="AD52">
        <v>960</v>
      </c>
      <c r="AE52">
        <v>960</v>
      </c>
      <c r="AF52" t="s">
        <v>416</v>
      </c>
      <c r="AG52" t="s">
        <v>417</v>
      </c>
      <c r="AH52" t="s">
        <v>418</v>
      </c>
      <c r="AI52" t="s">
        <v>107</v>
      </c>
      <c r="AJ52">
        <v>952</v>
      </c>
      <c r="AK52">
        <v>952</v>
      </c>
      <c r="AL52" t="s">
        <v>410</v>
      </c>
      <c r="AM52" t="s">
        <v>411</v>
      </c>
      <c r="AN52" t="s">
        <v>412</v>
      </c>
      <c r="AO52" t="s">
        <v>107</v>
      </c>
      <c r="AP52">
        <v>952</v>
      </c>
      <c r="AQ52">
        <v>952</v>
      </c>
      <c r="AR52" t="s">
        <v>435</v>
      </c>
      <c r="AS52" t="s">
        <v>436</v>
      </c>
      <c r="AT52" t="s">
        <v>437</v>
      </c>
      <c r="AU52" t="s">
        <v>107</v>
      </c>
      <c r="AV52">
        <v>950</v>
      </c>
      <c r="AW52">
        <v>950</v>
      </c>
      <c r="AX52" t="s">
        <v>430</v>
      </c>
      <c r="AY52" t="s">
        <v>431</v>
      </c>
      <c r="AZ52" t="s">
        <v>432</v>
      </c>
      <c r="BA52" t="s">
        <v>107</v>
      </c>
      <c r="BB52">
        <v>946</v>
      </c>
      <c r="BC52">
        <v>946</v>
      </c>
      <c r="BD52" t="s">
        <v>424</v>
      </c>
      <c r="BE52" t="s">
        <v>425</v>
      </c>
      <c r="BF52" t="s">
        <v>426</v>
      </c>
      <c r="BG52" t="s">
        <v>107</v>
      </c>
      <c r="BH52">
        <v>945</v>
      </c>
      <c r="BI52">
        <v>945</v>
      </c>
      <c r="BJ52" t="s">
        <v>449</v>
      </c>
      <c r="BK52" t="s">
        <v>450</v>
      </c>
      <c r="BL52" t="s">
        <v>421</v>
      </c>
      <c r="BM52" t="s">
        <v>107</v>
      </c>
      <c r="BN52">
        <v>939</v>
      </c>
      <c r="BO52">
        <v>972</v>
      </c>
      <c r="BP52" t="s">
        <v>483</v>
      </c>
      <c r="BQ52" t="s">
        <v>484</v>
      </c>
      <c r="BR52" t="s">
        <v>485</v>
      </c>
      <c r="BS52" t="s">
        <v>107</v>
      </c>
      <c r="BT52">
        <v>932</v>
      </c>
      <c r="BU52">
        <v>932</v>
      </c>
      <c r="BV52" t="s">
        <v>440</v>
      </c>
      <c r="BW52" t="s">
        <v>441</v>
      </c>
      <c r="BX52" t="s">
        <v>442</v>
      </c>
      <c r="BY52" t="s">
        <v>107</v>
      </c>
      <c r="BZ52">
        <v>927</v>
      </c>
      <c r="CA52">
        <v>960</v>
      </c>
      <c r="CB52" t="s">
        <v>430</v>
      </c>
      <c r="CC52" t="s">
        <v>431</v>
      </c>
      <c r="CD52" t="s">
        <v>432</v>
      </c>
      <c r="CE52" t="s">
        <v>107</v>
      </c>
      <c r="CF52">
        <v>926</v>
      </c>
      <c r="CG52">
        <v>926</v>
      </c>
    </row>
    <row r="53" spans="1:85" x14ac:dyDescent="0.25">
      <c r="A53" t="s">
        <v>3559</v>
      </c>
      <c r="B53">
        <v>627344</v>
      </c>
      <c r="C53" t="s">
        <v>86</v>
      </c>
      <c r="D53" t="s">
        <v>2331</v>
      </c>
      <c r="E53">
        <v>1728</v>
      </c>
      <c r="F53">
        <v>1.367</v>
      </c>
      <c r="G53" t="s">
        <v>581</v>
      </c>
      <c r="H53" t="s">
        <v>582</v>
      </c>
      <c r="I53" t="s">
        <v>583</v>
      </c>
      <c r="J53">
        <v>346.63369999999998</v>
      </c>
      <c r="K53" t="s">
        <v>107</v>
      </c>
      <c r="L53">
        <v>820</v>
      </c>
      <c r="M53">
        <v>820</v>
      </c>
      <c r="O53">
        <v>32.4</v>
      </c>
      <c r="P53" t="s">
        <v>148</v>
      </c>
      <c r="Q53">
        <v>4305473</v>
      </c>
      <c r="R53">
        <v>1.3206814397005679</v>
      </c>
      <c r="S53">
        <v>50</v>
      </c>
      <c r="T53">
        <v>1320.681439700568</v>
      </c>
      <c r="U53" t="s">
        <v>2024</v>
      </c>
      <c r="V53">
        <v>3.1040000000000001</v>
      </c>
      <c r="W53">
        <v>21273.863397238532</v>
      </c>
      <c r="X53" t="s">
        <v>2025</v>
      </c>
      <c r="Y53" t="s">
        <v>3712</v>
      </c>
      <c r="Z53" t="s">
        <v>581</v>
      </c>
      <c r="AA53" t="s">
        <v>582</v>
      </c>
      <c r="AB53" t="s">
        <v>583</v>
      </c>
      <c r="AC53" t="s">
        <v>107</v>
      </c>
      <c r="AD53">
        <v>820</v>
      </c>
      <c r="AE53">
        <v>820</v>
      </c>
      <c r="AF53" t="s">
        <v>596</v>
      </c>
      <c r="AG53" t="s">
        <v>597</v>
      </c>
      <c r="AH53" t="s">
        <v>598</v>
      </c>
      <c r="AI53" t="s">
        <v>107</v>
      </c>
      <c r="AJ53">
        <v>793</v>
      </c>
      <c r="AK53">
        <v>793</v>
      </c>
      <c r="AL53" t="s">
        <v>2333</v>
      </c>
      <c r="AN53" t="s">
        <v>684</v>
      </c>
      <c r="AO53" t="s">
        <v>107</v>
      </c>
      <c r="AP53">
        <v>791</v>
      </c>
      <c r="AQ53">
        <v>791</v>
      </c>
      <c r="AR53" t="s">
        <v>2117</v>
      </c>
      <c r="AS53" t="s">
        <v>2118</v>
      </c>
      <c r="AT53" t="s">
        <v>669</v>
      </c>
      <c r="AU53" t="s">
        <v>107</v>
      </c>
      <c r="AV53">
        <v>791</v>
      </c>
      <c r="AW53">
        <v>791</v>
      </c>
      <c r="AX53" t="s">
        <v>602</v>
      </c>
      <c r="AY53" t="s">
        <v>603</v>
      </c>
      <c r="AZ53" t="s">
        <v>583</v>
      </c>
      <c r="BA53" t="s">
        <v>107</v>
      </c>
      <c r="BB53">
        <v>785</v>
      </c>
      <c r="BC53">
        <v>785</v>
      </c>
      <c r="BD53" t="s">
        <v>736</v>
      </c>
      <c r="BE53" t="s">
        <v>737</v>
      </c>
      <c r="BF53" t="s">
        <v>738</v>
      </c>
      <c r="BG53" t="s">
        <v>107</v>
      </c>
      <c r="BH53">
        <v>784</v>
      </c>
      <c r="BI53">
        <v>784</v>
      </c>
      <c r="BJ53" t="s">
        <v>2334</v>
      </c>
      <c r="BK53" t="s">
        <v>2335</v>
      </c>
      <c r="BL53" t="s">
        <v>2336</v>
      </c>
      <c r="BM53" t="s">
        <v>107</v>
      </c>
      <c r="BN53">
        <v>783</v>
      </c>
      <c r="BO53">
        <v>783</v>
      </c>
      <c r="BP53" t="s">
        <v>2147</v>
      </c>
      <c r="BQ53" t="s">
        <v>2148</v>
      </c>
      <c r="BR53" t="s">
        <v>664</v>
      </c>
      <c r="BS53" t="s">
        <v>107</v>
      </c>
      <c r="BT53">
        <v>775</v>
      </c>
      <c r="BU53">
        <v>775</v>
      </c>
      <c r="BV53" t="s">
        <v>588</v>
      </c>
      <c r="BW53" t="s">
        <v>589</v>
      </c>
      <c r="BX53" t="s">
        <v>583</v>
      </c>
      <c r="BY53" t="s">
        <v>107</v>
      </c>
      <c r="BZ53">
        <v>768</v>
      </c>
      <c r="CA53">
        <v>768</v>
      </c>
      <c r="CB53" t="s">
        <v>2418</v>
      </c>
      <c r="CC53" t="s">
        <v>2419</v>
      </c>
      <c r="CD53" t="s">
        <v>2414</v>
      </c>
      <c r="CE53" t="s">
        <v>107</v>
      </c>
      <c r="CF53">
        <v>759</v>
      </c>
      <c r="CG53">
        <v>790</v>
      </c>
    </row>
    <row r="54" spans="1:85" x14ac:dyDescent="0.25">
      <c r="A54" t="s">
        <v>3559</v>
      </c>
      <c r="B54">
        <v>627344</v>
      </c>
      <c r="C54" t="s">
        <v>86</v>
      </c>
      <c r="E54">
        <v>1756</v>
      </c>
      <c r="F54">
        <v>1.2749999999999999</v>
      </c>
      <c r="G54" t="s">
        <v>2282</v>
      </c>
      <c r="H54" t="s">
        <v>2283</v>
      </c>
      <c r="I54" t="s">
        <v>2284</v>
      </c>
      <c r="J54">
        <v>408.7878</v>
      </c>
      <c r="K54" t="s">
        <v>107</v>
      </c>
      <c r="L54">
        <v>977</v>
      </c>
      <c r="M54">
        <v>977</v>
      </c>
      <c r="O54">
        <v>12.5</v>
      </c>
      <c r="P54" t="s">
        <v>148</v>
      </c>
      <c r="Q54">
        <v>803112</v>
      </c>
      <c r="R54">
        <v>0.24635042709611757</v>
      </c>
      <c r="S54">
        <v>50</v>
      </c>
      <c r="T54">
        <v>246.35042709611756</v>
      </c>
      <c r="U54" t="s">
        <v>2024</v>
      </c>
      <c r="V54">
        <v>3.1040000000000001</v>
      </c>
      <c r="W54">
        <v>3968.2736323472545</v>
      </c>
      <c r="X54" t="s">
        <v>2025</v>
      </c>
      <c r="Y54" t="s">
        <v>3713</v>
      </c>
      <c r="Z54" t="s">
        <v>2282</v>
      </c>
      <c r="AA54" t="s">
        <v>2283</v>
      </c>
      <c r="AB54" t="s">
        <v>2284</v>
      </c>
      <c r="AC54" t="s">
        <v>107</v>
      </c>
      <c r="AD54">
        <v>977</v>
      </c>
      <c r="AE54">
        <v>977</v>
      </c>
      <c r="AF54" t="s">
        <v>498</v>
      </c>
      <c r="AG54" t="s">
        <v>499</v>
      </c>
      <c r="AH54" t="s">
        <v>500</v>
      </c>
      <c r="AI54" t="s">
        <v>107</v>
      </c>
      <c r="AJ54">
        <v>969</v>
      </c>
      <c r="AK54">
        <v>969</v>
      </c>
      <c r="AL54" t="s">
        <v>489</v>
      </c>
      <c r="AM54" t="s">
        <v>490</v>
      </c>
      <c r="AN54" t="s">
        <v>491</v>
      </c>
      <c r="AO54" t="s">
        <v>107</v>
      </c>
      <c r="AP54">
        <v>969</v>
      </c>
      <c r="AQ54">
        <v>969</v>
      </c>
      <c r="AR54" t="s">
        <v>2288</v>
      </c>
      <c r="AS54" t="s">
        <v>2289</v>
      </c>
      <c r="AT54" t="s">
        <v>2290</v>
      </c>
      <c r="AU54" t="s">
        <v>107</v>
      </c>
      <c r="AV54">
        <v>967</v>
      </c>
      <c r="AW54">
        <v>967</v>
      </c>
      <c r="AX54" t="s">
        <v>2285</v>
      </c>
      <c r="AY54" t="s">
        <v>2286</v>
      </c>
      <c r="AZ54" t="s">
        <v>2287</v>
      </c>
      <c r="BA54" t="s">
        <v>107</v>
      </c>
      <c r="BB54">
        <v>964</v>
      </c>
      <c r="BC54">
        <v>964</v>
      </c>
      <c r="BD54" t="s">
        <v>2291</v>
      </c>
      <c r="BE54" t="s">
        <v>2292</v>
      </c>
      <c r="BF54" t="s">
        <v>500</v>
      </c>
      <c r="BG54" t="s">
        <v>107</v>
      </c>
      <c r="BH54">
        <v>962</v>
      </c>
      <c r="BI54">
        <v>962</v>
      </c>
      <c r="BJ54" t="s">
        <v>2121</v>
      </c>
      <c r="BK54" t="s">
        <v>2122</v>
      </c>
      <c r="BL54" t="s">
        <v>2102</v>
      </c>
      <c r="BM54" t="s">
        <v>107</v>
      </c>
      <c r="BN54">
        <v>959</v>
      </c>
      <c r="BO54">
        <v>959</v>
      </c>
      <c r="BP54" t="s">
        <v>483</v>
      </c>
      <c r="BQ54" t="s">
        <v>484</v>
      </c>
      <c r="BR54" t="s">
        <v>485</v>
      </c>
      <c r="BS54" t="s">
        <v>107</v>
      </c>
      <c r="BT54">
        <v>957</v>
      </c>
      <c r="BU54">
        <v>957</v>
      </c>
      <c r="BV54" t="s">
        <v>416</v>
      </c>
      <c r="BW54" t="s">
        <v>417</v>
      </c>
      <c r="BX54" t="s">
        <v>418</v>
      </c>
      <c r="BY54" t="s">
        <v>107</v>
      </c>
      <c r="BZ54">
        <v>954</v>
      </c>
      <c r="CA54">
        <v>954</v>
      </c>
      <c r="CB54" t="s">
        <v>486</v>
      </c>
      <c r="CC54" t="s">
        <v>487</v>
      </c>
      <c r="CD54" t="s">
        <v>488</v>
      </c>
      <c r="CE54" t="s">
        <v>107</v>
      </c>
      <c r="CF54">
        <v>953</v>
      </c>
      <c r="CG54">
        <v>953</v>
      </c>
    </row>
    <row r="55" spans="1:85" x14ac:dyDescent="0.25">
      <c r="A55" t="s">
        <v>3559</v>
      </c>
      <c r="B55">
        <v>627344</v>
      </c>
      <c r="C55" t="s">
        <v>86</v>
      </c>
      <c r="E55">
        <v>1756</v>
      </c>
      <c r="F55">
        <v>1.3660000000000001</v>
      </c>
      <c r="G55" t="s">
        <v>581</v>
      </c>
      <c r="H55" t="s">
        <v>582</v>
      </c>
      <c r="I55" t="s">
        <v>583</v>
      </c>
      <c r="J55">
        <v>346.63369999999998</v>
      </c>
      <c r="K55" t="s">
        <v>107</v>
      </c>
      <c r="L55">
        <v>794</v>
      </c>
      <c r="M55">
        <v>794</v>
      </c>
      <c r="O55">
        <v>22</v>
      </c>
      <c r="P55" t="s">
        <v>148</v>
      </c>
      <c r="Q55">
        <v>145930</v>
      </c>
      <c r="R55">
        <v>4.4763268169491222E-2</v>
      </c>
      <c r="S55">
        <v>50</v>
      </c>
      <c r="T55">
        <v>44.763268169491219</v>
      </c>
      <c r="U55" t="s">
        <v>2024</v>
      </c>
      <c r="V55">
        <v>3.1040000000000001</v>
      </c>
      <c r="W55">
        <v>721.05779912195908</v>
      </c>
      <c r="X55" t="s">
        <v>2025</v>
      </c>
      <c r="Y55" t="s">
        <v>3714</v>
      </c>
      <c r="Z55" t="s">
        <v>581</v>
      </c>
      <c r="AA55" t="s">
        <v>582</v>
      </c>
      <c r="AB55" t="s">
        <v>583</v>
      </c>
      <c r="AC55" t="s">
        <v>107</v>
      </c>
      <c r="AD55">
        <v>794</v>
      </c>
      <c r="AE55">
        <v>794</v>
      </c>
      <c r="AF55" t="s">
        <v>2147</v>
      </c>
      <c r="AG55" t="s">
        <v>2148</v>
      </c>
      <c r="AH55" t="s">
        <v>664</v>
      </c>
      <c r="AI55" t="s">
        <v>107</v>
      </c>
      <c r="AJ55">
        <v>789</v>
      </c>
      <c r="AK55">
        <v>789</v>
      </c>
      <c r="AL55" t="s">
        <v>602</v>
      </c>
      <c r="AM55" t="s">
        <v>603</v>
      </c>
      <c r="AN55" t="s">
        <v>583</v>
      </c>
      <c r="AO55" t="s">
        <v>107</v>
      </c>
      <c r="AP55">
        <v>766</v>
      </c>
      <c r="AQ55">
        <v>766</v>
      </c>
      <c r="AR55" t="s">
        <v>2466</v>
      </c>
      <c r="AT55" t="s">
        <v>2203</v>
      </c>
      <c r="AU55" t="s">
        <v>107</v>
      </c>
      <c r="AV55">
        <v>761</v>
      </c>
      <c r="AW55">
        <v>798</v>
      </c>
      <c r="AX55" t="s">
        <v>2412</v>
      </c>
      <c r="AY55" t="s">
        <v>2413</v>
      </c>
      <c r="AZ55" t="s">
        <v>2414</v>
      </c>
      <c r="BA55" t="s">
        <v>107</v>
      </c>
      <c r="BB55">
        <v>757</v>
      </c>
      <c r="BC55">
        <v>889</v>
      </c>
      <c r="BD55" t="s">
        <v>3715</v>
      </c>
      <c r="BE55" t="s">
        <v>3716</v>
      </c>
      <c r="BF55" t="s">
        <v>3717</v>
      </c>
      <c r="BG55" t="s">
        <v>107</v>
      </c>
      <c r="BH55">
        <v>755</v>
      </c>
      <c r="BI55">
        <v>775</v>
      </c>
      <c r="BJ55" t="s">
        <v>2117</v>
      </c>
      <c r="BK55" t="s">
        <v>2118</v>
      </c>
      <c r="BL55" t="s">
        <v>669</v>
      </c>
      <c r="BM55" t="s">
        <v>107</v>
      </c>
      <c r="BN55">
        <v>752</v>
      </c>
      <c r="BO55">
        <v>752</v>
      </c>
      <c r="BP55" t="s">
        <v>2333</v>
      </c>
      <c r="BR55" t="s">
        <v>684</v>
      </c>
      <c r="BS55" t="s">
        <v>107</v>
      </c>
      <c r="BT55">
        <v>746</v>
      </c>
      <c r="BU55">
        <v>746</v>
      </c>
      <c r="BV55" t="s">
        <v>2367</v>
      </c>
      <c r="BX55" t="s">
        <v>2368</v>
      </c>
      <c r="BY55" t="s">
        <v>107</v>
      </c>
      <c r="BZ55">
        <v>743</v>
      </c>
      <c r="CA55">
        <v>743</v>
      </c>
      <c r="CB55" t="s">
        <v>3718</v>
      </c>
      <c r="CC55" t="s">
        <v>3719</v>
      </c>
      <c r="CD55" t="s">
        <v>3388</v>
      </c>
      <c r="CE55" t="s">
        <v>107</v>
      </c>
      <c r="CF55">
        <v>739</v>
      </c>
      <c r="CG55">
        <v>739</v>
      </c>
    </row>
    <row r="56" spans="1:85" x14ac:dyDescent="0.25">
      <c r="A56" t="s">
        <v>3559</v>
      </c>
      <c r="B56">
        <v>627344</v>
      </c>
      <c r="C56" t="s">
        <v>86</v>
      </c>
      <c r="E56">
        <v>1760</v>
      </c>
      <c r="F56">
        <v>1.478</v>
      </c>
      <c r="G56" t="s">
        <v>2276</v>
      </c>
      <c r="H56" t="s">
        <v>2277</v>
      </c>
      <c r="I56" t="s">
        <v>2278</v>
      </c>
      <c r="J56">
        <v>424.7441</v>
      </c>
      <c r="K56" t="s">
        <v>107</v>
      </c>
      <c r="L56">
        <v>897</v>
      </c>
      <c r="M56">
        <v>897</v>
      </c>
      <c r="O56">
        <v>26.7</v>
      </c>
      <c r="P56" t="s">
        <v>148</v>
      </c>
      <c r="Q56">
        <v>83472</v>
      </c>
      <c r="R56">
        <v>2.5604601662740846E-2</v>
      </c>
      <c r="S56">
        <v>50</v>
      </c>
      <c r="T56">
        <v>25.604601662740848</v>
      </c>
      <c r="U56" t="s">
        <v>2024</v>
      </c>
      <c r="V56">
        <v>3.1040000000000001</v>
      </c>
      <c r="W56">
        <v>412.44525874260381</v>
      </c>
      <c r="X56" t="s">
        <v>2025</v>
      </c>
      <c r="Y56" t="s">
        <v>3720</v>
      </c>
      <c r="Z56" t="s">
        <v>2276</v>
      </c>
      <c r="AA56" t="s">
        <v>2277</v>
      </c>
      <c r="AB56" t="s">
        <v>2278</v>
      </c>
      <c r="AC56" t="s">
        <v>107</v>
      </c>
      <c r="AD56">
        <v>897</v>
      </c>
      <c r="AE56">
        <v>897</v>
      </c>
      <c r="AF56" t="s">
        <v>1602</v>
      </c>
      <c r="AG56" t="s">
        <v>1603</v>
      </c>
      <c r="AH56" t="s">
        <v>1604</v>
      </c>
      <c r="AI56" t="s">
        <v>107</v>
      </c>
      <c r="AJ56">
        <v>879</v>
      </c>
      <c r="AK56">
        <v>879</v>
      </c>
      <c r="AL56" t="s">
        <v>1612</v>
      </c>
      <c r="AN56" t="s">
        <v>1613</v>
      </c>
      <c r="AO56" t="s">
        <v>107</v>
      </c>
      <c r="AP56">
        <v>876</v>
      </c>
      <c r="AQ56">
        <v>876</v>
      </c>
      <c r="AR56" t="s">
        <v>1617</v>
      </c>
      <c r="AT56" t="s">
        <v>1618</v>
      </c>
      <c r="AU56" t="s">
        <v>107</v>
      </c>
      <c r="AV56">
        <v>875</v>
      </c>
      <c r="AW56">
        <v>875</v>
      </c>
      <c r="AX56" t="s">
        <v>1619</v>
      </c>
      <c r="AZ56" t="s">
        <v>1620</v>
      </c>
      <c r="BA56" t="s">
        <v>107</v>
      </c>
      <c r="BB56">
        <v>875</v>
      </c>
      <c r="BC56">
        <v>875</v>
      </c>
      <c r="BD56" t="s">
        <v>1609</v>
      </c>
      <c r="BE56" t="s">
        <v>1610</v>
      </c>
      <c r="BF56" t="s">
        <v>1611</v>
      </c>
      <c r="BG56" t="s">
        <v>107</v>
      </c>
      <c r="BH56">
        <v>874</v>
      </c>
      <c r="BI56">
        <v>874</v>
      </c>
      <c r="BJ56" t="s">
        <v>2276</v>
      </c>
      <c r="BK56" t="s">
        <v>2277</v>
      </c>
      <c r="BL56" t="s">
        <v>2278</v>
      </c>
      <c r="BM56" t="s">
        <v>107</v>
      </c>
      <c r="BN56">
        <v>873</v>
      </c>
      <c r="BO56">
        <v>873</v>
      </c>
      <c r="BP56" t="s">
        <v>3330</v>
      </c>
      <c r="BR56" t="s">
        <v>3331</v>
      </c>
      <c r="BS56" t="s">
        <v>107</v>
      </c>
      <c r="BT56">
        <v>872</v>
      </c>
      <c r="BU56">
        <v>872</v>
      </c>
      <c r="BV56" t="s">
        <v>1614</v>
      </c>
      <c r="BW56" t="s">
        <v>1615</v>
      </c>
      <c r="BX56" t="s">
        <v>1616</v>
      </c>
      <c r="BY56" t="s">
        <v>107</v>
      </c>
      <c r="BZ56">
        <v>869</v>
      </c>
      <c r="CA56">
        <v>869</v>
      </c>
      <c r="CB56" t="s">
        <v>2354</v>
      </c>
      <c r="CC56" t="s">
        <v>2355</v>
      </c>
      <c r="CD56" t="s">
        <v>480</v>
      </c>
      <c r="CE56" t="s">
        <v>107</v>
      </c>
      <c r="CF56">
        <v>868</v>
      </c>
      <c r="CG56">
        <v>893</v>
      </c>
    </row>
    <row r="57" spans="1:85" x14ac:dyDescent="0.25">
      <c r="A57" t="s">
        <v>3559</v>
      </c>
      <c r="B57">
        <v>627344</v>
      </c>
      <c r="C57" t="s">
        <v>86</v>
      </c>
      <c r="E57">
        <v>1764</v>
      </c>
      <c r="F57">
        <v>1.296</v>
      </c>
      <c r="G57" t="s">
        <v>2288</v>
      </c>
      <c r="H57" t="s">
        <v>2289</v>
      </c>
      <c r="I57" t="s">
        <v>2290</v>
      </c>
      <c r="J57">
        <v>492.94749999999999</v>
      </c>
      <c r="K57" t="s">
        <v>107</v>
      </c>
      <c r="L57">
        <v>967</v>
      </c>
      <c r="M57">
        <v>967</v>
      </c>
      <c r="O57">
        <v>13.8</v>
      </c>
      <c r="P57" t="s">
        <v>148</v>
      </c>
      <c r="Q57">
        <v>727174</v>
      </c>
      <c r="R57">
        <v>0.22305684073104648</v>
      </c>
      <c r="S57">
        <v>50</v>
      </c>
      <c r="T57">
        <v>223.05684073104649</v>
      </c>
      <c r="U57" t="s">
        <v>2024</v>
      </c>
      <c r="V57">
        <v>3.1040000000000001</v>
      </c>
      <c r="W57">
        <v>3593.0547798171151</v>
      </c>
      <c r="X57" t="s">
        <v>2025</v>
      </c>
      <c r="Y57" t="s">
        <v>3721</v>
      </c>
      <c r="Z57" t="s">
        <v>2288</v>
      </c>
      <c r="AA57" t="s">
        <v>2289</v>
      </c>
      <c r="AB57" t="s">
        <v>2290</v>
      </c>
      <c r="AC57" t="s">
        <v>107</v>
      </c>
      <c r="AD57">
        <v>967</v>
      </c>
      <c r="AE57">
        <v>967</v>
      </c>
      <c r="AF57" t="s">
        <v>2285</v>
      </c>
      <c r="AG57" t="s">
        <v>2286</v>
      </c>
      <c r="AH57" t="s">
        <v>2287</v>
      </c>
      <c r="AI57" t="s">
        <v>107</v>
      </c>
      <c r="AJ57">
        <v>964</v>
      </c>
      <c r="AK57">
        <v>964</v>
      </c>
      <c r="AL57" t="s">
        <v>489</v>
      </c>
      <c r="AM57" t="s">
        <v>490</v>
      </c>
      <c r="AN57" t="s">
        <v>491</v>
      </c>
      <c r="AO57" t="s">
        <v>107</v>
      </c>
      <c r="AP57">
        <v>954</v>
      </c>
      <c r="AQ57">
        <v>954</v>
      </c>
      <c r="AR57" t="s">
        <v>2282</v>
      </c>
      <c r="AS57" t="s">
        <v>2283</v>
      </c>
      <c r="AT57" t="s">
        <v>2284</v>
      </c>
      <c r="AU57" t="s">
        <v>107</v>
      </c>
      <c r="AV57">
        <v>953</v>
      </c>
      <c r="AW57">
        <v>953</v>
      </c>
      <c r="AX57" t="s">
        <v>2291</v>
      </c>
      <c r="AY57" t="s">
        <v>2292</v>
      </c>
      <c r="AZ57" t="s">
        <v>500</v>
      </c>
      <c r="BA57" t="s">
        <v>107</v>
      </c>
      <c r="BB57">
        <v>952</v>
      </c>
      <c r="BC57">
        <v>952</v>
      </c>
      <c r="BD57" t="s">
        <v>2293</v>
      </c>
      <c r="BE57" t="s">
        <v>2294</v>
      </c>
      <c r="BF57" t="s">
        <v>2295</v>
      </c>
      <c r="BG57" t="s">
        <v>107</v>
      </c>
      <c r="BH57">
        <v>935</v>
      </c>
      <c r="BI57">
        <v>935</v>
      </c>
      <c r="BJ57" t="s">
        <v>2428</v>
      </c>
      <c r="BK57" t="s">
        <v>2429</v>
      </c>
      <c r="BL57" t="s">
        <v>2430</v>
      </c>
      <c r="BM57" t="s">
        <v>107</v>
      </c>
      <c r="BN57">
        <v>935</v>
      </c>
      <c r="BO57">
        <v>935</v>
      </c>
      <c r="BP57" t="s">
        <v>2329</v>
      </c>
      <c r="BQ57" t="s">
        <v>2330</v>
      </c>
      <c r="BR57" t="s">
        <v>2290</v>
      </c>
      <c r="BS57" t="s">
        <v>107</v>
      </c>
      <c r="BT57">
        <v>934</v>
      </c>
      <c r="BU57">
        <v>934</v>
      </c>
      <c r="BV57" t="s">
        <v>2423</v>
      </c>
      <c r="BW57" t="s">
        <v>2424</v>
      </c>
      <c r="BX57" t="s">
        <v>2425</v>
      </c>
      <c r="BY57" t="s">
        <v>107</v>
      </c>
      <c r="BZ57">
        <v>933</v>
      </c>
      <c r="CA57">
        <v>933</v>
      </c>
      <c r="CB57" t="s">
        <v>2421</v>
      </c>
      <c r="CC57" t="s">
        <v>2422</v>
      </c>
      <c r="CD57" t="s">
        <v>2284</v>
      </c>
      <c r="CE57" t="s">
        <v>107</v>
      </c>
      <c r="CF57">
        <v>933</v>
      </c>
      <c r="CG57">
        <v>933</v>
      </c>
    </row>
    <row r="58" spans="1:85" x14ac:dyDescent="0.25">
      <c r="A58" t="s">
        <v>3559</v>
      </c>
      <c r="B58">
        <v>627344</v>
      </c>
      <c r="C58" t="s">
        <v>86</v>
      </c>
      <c r="E58">
        <v>1772</v>
      </c>
      <c r="F58">
        <v>1.28</v>
      </c>
      <c r="G58" t="s">
        <v>486</v>
      </c>
      <c r="K58">
        <v>0.59</v>
      </c>
      <c r="N58">
        <v>862</v>
      </c>
      <c r="P58" t="s">
        <v>94</v>
      </c>
      <c r="Q58">
        <v>495892</v>
      </c>
      <c r="R58">
        <v>0.15211229068118509</v>
      </c>
      <c r="S58">
        <v>50</v>
      </c>
      <c r="T58">
        <v>152.1122906811851</v>
      </c>
      <c r="U58" t="s">
        <v>2024</v>
      </c>
      <c r="V58">
        <v>3.1040000000000001</v>
      </c>
      <c r="W58">
        <v>2450.2624143232133</v>
      </c>
      <c r="X58" t="s">
        <v>2025</v>
      </c>
      <c r="Y58" t="s">
        <v>3722</v>
      </c>
    </row>
    <row r="59" spans="1:85" x14ac:dyDescent="0.25">
      <c r="A59" t="s">
        <v>3559</v>
      </c>
      <c r="B59">
        <v>627344</v>
      </c>
      <c r="C59" t="s">
        <v>86</v>
      </c>
      <c r="E59">
        <v>1772</v>
      </c>
      <c r="F59">
        <v>1.373</v>
      </c>
      <c r="G59" t="s">
        <v>2147</v>
      </c>
      <c r="H59" t="s">
        <v>2148</v>
      </c>
      <c r="I59" t="s">
        <v>664</v>
      </c>
      <c r="J59">
        <v>414.7509</v>
      </c>
      <c r="K59" t="s">
        <v>107</v>
      </c>
      <c r="L59">
        <v>762</v>
      </c>
      <c r="M59">
        <v>762</v>
      </c>
      <c r="O59">
        <v>29.5</v>
      </c>
      <c r="P59" t="s">
        <v>148</v>
      </c>
      <c r="Q59">
        <v>385015</v>
      </c>
      <c r="R59">
        <v>0.11810134786731079</v>
      </c>
      <c r="S59">
        <v>50</v>
      </c>
      <c r="T59">
        <v>118.10134786731079</v>
      </c>
      <c r="U59" t="s">
        <v>2024</v>
      </c>
      <c r="V59">
        <v>3.1040000000000001</v>
      </c>
      <c r="W59">
        <v>1902.405732398692</v>
      </c>
      <c r="X59" t="s">
        <v>2025</v>
      </c>
      <c r="Y59" t="s">
        <v>3723</v>
      </c>
      <c r="Z59" t="s">
        <v>2147</v>
      </c>
      <c r="AA59" t="s">
        <v>2148</v>
      </c>
      <c r="AB59" t="s">
        <v>664</v>
      </c>
      <c r="AC59" t="s">
        <v>107</v>
      </c>
      <c r="AD59">
        <v>762</v>
      </c>
      <c r="AE59">
        <v>762</v>
      </c>
      <c r="AF59" t="s">
        <v>581</v>
      </c>
      <c r="AG59" t="s">
        <v>582</v>
      </c>
      <c r="AH59" t="s">
        <v>583</v>
      </c>
      <c r="AI59" t="s">
        <v>107</v>
      </c>
      <c r="AJ59">
        <v>748</v>
      </c>
      <c r="AK59">
        <v>748</v>
      </c>
      <c r="AL59" t="s">
        <v>2417</v>
      </c>
      <c r="AN59" t="s">
        <v>669</v>
      </c>
      <c r="AO59" t="s">
        <v>107</v>
      </c>
      <c r="AP59">
        <v>714</v>
      </c>
      <c r="AQ59">
        <v>725</v>
      </c>
      <c r="AR59" t="s">
        <v>602</v>
      </c>
      <c r="AS59" t="s">
        <v>603</v>
      </c>
      <c r="AT59" t="s">
        <v>583</v>
      </c>
      <c r="AU59" t="s">
        <v>107</v>
      </c>
      <c r="AV59">
        <v>713</v>
      </c>
      <c r="AW59">
        <v>713</v>
      </c>
      <c r="AX59" t="s">
        <v>2509</v>
      </c>
      <c r="AZ59" t="s">
        <v>2510</v>
      </c>
      <c r="BA59" t="s">
        <v>107</v>
      </c>
      <c r="BB59">
        <v>707</v>
      </c>
      <c r="BC59">
        <v>707</v>
      </c>
      <c r="BD59" t="s">
        <v>2333</v>
      </c>
      <c r="BF59" t="s">
        <v>684</v>
      </c>
      <c r="BG59" t="s">
        <v>107</v>
      </c>
      <c r="BH59">
        <v>704</v>
      </c>
      <c r="BI59">
        <v>715</v>
      </c>
      <c r="BJ59" t="s">
        <v>3724</v>
      </c>
      <c r="BK59" t="s">
        <v>3725</v>
      </c>
      <c r="BL59" t="s">
        <v>3645</v>
      </c>
      <c r="BM59" t="s">
        <v>107</v>
      </c>
      <c r="BN59">
        <v>702</v>
      </c>
      <c r="BO59">
        <v>712</v>
      </c>
      <c r="BP59" t="s">
        <v>3726</v>
      </c>
      <c r="BR59" t="s">
        <v>708</v>
      </c>
      <c r="BS59" t="s">
        <v>107</v>
      </c>
      <c r="BT59">
        <v>701</v>
      </c>
      <c r="BU59">
        <v>701</v>
      </c>
      <c r="BV59" t="s">
        <v>588</v>
      </c>
      <c r="BW59" t="s">
        <v>589</v>
      </c>
      <c r="BX59" t="s">
        <v>583</v>
      </c>
      <c r="BY59" t="s">
        <v>107</v>
      </c>
      <c r="BZ59">
        <v>691</v>
      </c>
      <c r="CA59">
        <v>691</v>
      </c>
      <c r="CB59" t="s">
        <v>2117</v>
      </c>
      <c r="CC59" t="s">
        <v>2118</v>
      </c>
      <c r="CD59" t="s">
        <v>669</v>
      </c>
      <c r="CE59" t="s">
        <v>107</v>
      </c>
      <c r="CF59">
        <v>689</v>
      </c>
      <c r="CG59">
        <v>700</v>
      </c>
    </row>
    <row r="60" spans="1:85" x14ac:dyDescent="0.25">
      <c r="A60" t="s">
        <v>3559</v>
      </c>
      <c r="B60">
        <v>627344</v>
      </c>
      <c r="C60" t="s">
        <v>86</v>
      </c>
      <c r="E60">
        <v>1792</v>
      </c>
      <c r="F60">
        <v>1.2749999999999999</v>
      </c>
      <c r="G60" t="s">
        <v>2291</v>
      </c>
      <c r="H60" t="s">
        <v>2292</v>
      </c>
      <c r="I60" t="s">
        <v>500</v>
      </c>
      <c r="J60">
        <v>394.76119999999997</v>
      </c>
      <c r="K60" t="s">
        <v>107</v>
      </c>
      <c r="L60">
        <v>960</v>
      </c>
      <c r="M60">
        <v>960</v>
      </c>
      <c r="O60">
        <v>11.4</v>
      </c>
      <c r="P60" t="s">
        <v>148</v>
      </c>
      <c r="Q60">
        <v>724900</v>
      </c>
      <c r="R60">
        <v>0.22235930306355231</v>
      </c>
      <c r="S60">
        <v>50</v>
      </c>
      <c r="T60">
        <v>222.35930306355232</v>
      </c>
      <c r="U60" t="s">
        <v>2024</v>
      </c>
      <c r="V60">
        <v>3.1040000000000001</v>
      </c>
      <c r="W60">
        <v>3581.8186704824793</v>
      </c>
      <c r="X60" t="s">
        <v>2025</v>
      </c>
      <c r="Y60" t="s">
        <v>3727</v>
      </c>
      <c r="Z60" t="s">
        <v>2291</v>
      </c>
      <c r="AA60" t="s">
        <v>2292</v>
      </c>
      <c r="AB60" t="s">
        <v>500</v>
      </c>
      <c r="AC60" t="s">
        <v>107</v>
      </c>
      <c r="AD60">
        <v>960</v>
      </c>
      <c r="AE60">
        <v>960</v>
      </c>
      <c r="AF60" t="s">
        <v>2618</v>
      </c>
      <c r="AH60" t="s">
        <v>223</v>
      </c>
      <c r="AI60" t="s">
        <v>107</v>
      </c>
      <c r="AJ60">
        <v>956</v>
      </c>
      <c r="AK60">
        <v>956</v>
      </c>
      <c r="AL60" t="s">
        <v>2121</v>
      </c>
      <c r="AM60" t="s">
        <v>2122</v>
      </c>
      <c r="AN60" t="s">
        <v>2102</v>
      </c>
      <c r="AO60" t="s">
        <v>107</v>
      </c>
      <c r="AP60">
        <v>952</v>
      </c>
      <c r="AQ60">
        <v>952</v>
      </c>
      <c r="AR60" t="s">
        <v>416</v>
      </c>
      <c r="AS60" t="s">
        <v>417</v>
      </c>
      <c r="AT60" t="s">
        <v>418</v>
      </c>
      <c r="AU60" t="s">
        <v>107</v>
      </c>
      <c r="AV60">
        <v>951</v>
      </c>
      <c r="AW60">
        <v>951</v>
      </c>
      <c r="AX60" t="s">
        <v>391</v>
      </c>
      <c r="AY60" t="s">
        <v>392</v>
      </c>
      <c r="AZ60" t="s">
        <v>393</v>
      </c>
      <c r="BA60" t="s">
        <v>107</v>
      </c>
      <c r="BB60">
        <v>949</v>
      </c>
      <c r="BC60">
        <v>977</v>
      </c>
      <c r="BD60" t="s">
        <v>2121</v>
      </c>
      <c r="BE60" t="s">
        <v>2122</v>
      </c>
      <c r="BF60" t="s">
        <v>2102</v>
      </c>
      <c r="BG60" t="s">
        <v>107</v>
      </c>
      <c r="BH60">
        <v>946</v>
      </c>
      <c r="BI60">
        <v>946</v>
      </c>
      <c r="BJ60" t="s">
        <v>489</v>
      </c>
      <c r="BK60" t="s">
        <v>490</v>
      </c>
      <c r="BL60" t="s">
        <v>491</v>
      </c>
      <c r="BM60" t="s">
        <v>107</v>
      </c>
      <c r="BN60">
        <v>943</v>
      </c>
      <c r="BO60">
        <v>943</v>
      </c>
      <c r="BP60" t="s">
        <v>483</v>
      </c>
      <c r="BQ60" t="s">
        <v>484</v>
      </c>
      <c r="BR60" t="s">
        <v>485</v>
      </c>
      <c r="BS60" t="s">
        <v>107</v>
      </c>
      <c r="BT60">
        <v>942</v>
      </c>
      <c r="BU60">
        <v>942</v>
      </c>
      <c r="BV60" t="s">
        <v>430</v>
      </c>
      <c r="BW60" t="s">
        <v>431</v>
      </c>
      <c r="BX60" t="s">
        <v>432</v>
      </c>
      <c r="BY60" t="s">
        <v>107</v>
      </c>
      <c r="BZ60">
        <v>940</v>
      </c>
      <c r="CA60">
        <v>940</v>
      </c>
      <c r="CB60" t="s">
        <v>430</v>
      </c>
      <c r="CC60" t="s">
        <v>431</v>
      </c>
      <c r="CD60" t="s">
        <v>432</v>
      </c>
      <c r="CE60" t="s">
        <v>107</v>
      </c>
      <c r="CF60">
        <v>939</v>
      </c>
      <c r="CG60">
        <v>939</v>
      </c>
    </row>
    <row r="61" spans="1:85" x14ac:dyDescent="0.25">
      <c r="A61" t="s">
        <v>3559</v>
      </c>
      <c r="B61">
        <v>627344</v>
      </c>
      <c r="C61" t="s">
        <v>86</v>
      </c>
      <c r="E61">
        <v>1800</v>
      </c>
      <c r="F61">
        <v>1.37</v>
      </c>
      <c r="G61" t="s">
        <v>581</v>
      </c>
      <c r="H61" t="s">
        <v>582</v>
      </c>
      <c r="I61" t="s">
        <v>583</v>
      </c>
      <c r="J61">
        <v>346.63369999999998</v>
      </c>
      <c r="K61" t="s">
        <v>107</v>
      </c>
      <c r="L61">
        <v>791</v>
      </c>
      <c r="M61">
        <v>791</v>
      </c>
      <c r="O61">
        <v>24.7</v>
      </c>
      <c r="P61" t="s">
        <v>148</v>
      </c>
      <c r="Q61">
        <v>530875</v>
      </c>
      <c r="R61">
        <v>0.16284314390103921</v>
      </c>
      <c r="S61">
        <v>50</v>
      </c>
      <c r="T61">
        <v>162.84314390103921</v>
      </c>
      <c r="U61" t="s">
        <v>2024</v>
      </c>
      <c r="V61">
        <v>3.1040000000000001</v>
      </c>
      <c r="W61">
        <v>2623.1176530450903</v>
      </c>
      <c r="X61" t="s">
        <v>2025</v>
      </c>
      <c r="Y61" t="s">
        <v>3728</v>
      </c>
      <c r="Z61" t="s">
        <v>581</v>
      </c>
      <c r="AA61" t="s">
        <v>582</v>
      </c>
      <c r="AB61" t="s">
        <v>583</v>
      </c>
      <c r="AC61" t="s">
        <v>107</v>
      </c>
      <c r="AD61">
        <v>791</v>
      </c>
      <c r="AE61">
        <v>791</v>
      </c>
      <c r="AF61" t="s">
        <v>2333</v>
      </c>
      <c r="AH61" t="s">
        <v>684</v>
      </c>
      <c r="AI61" t="s">
        <v>107</v>
      </c>
      <c r="AJ61">
        <v>771</v>
      </c>
      <c r="AK61">
        <v>771</v>
      </c>
      <c r="AL61" t="s">
        <v>596</v>
      </c>
      <c r="AM61" t="s">
        <v>597</v>
      </c>
      <c r="AN61" t="s">
        <v>598</v>
      </c>
      <c r="AO61" t="s">
        <v>107</v>
      </c>
      <c r="AP61">
        <v>771</v>
      </c>
      <c r="AQ61">
        <v>771</v>
      </c>
      <c r="AR61" t="s">
        <v>736</v>
      </c>
      <c r="AS61" t="s">
        <v>737</v>
      </c>
      <c r="AT61" t="s">
        <v>738</v>
      </c>
      <c r="AU61" t="s">
        <v>107</v>
      </c>
      <c r="AV61">
        <v>759</v>
      </c>
      <c r="AW61">
        <v>759</v>
      </c>
      <c r="AX61" t="s">
        <v>602</v>
      </c>
      <c r="AY61" t="s">
        <v>603</v>
      </c>
      <c r="AZ61" t="s">
        <v>583</v>
      </c>
      <c r="BA61" t="s">
        <v>107</v>
      </c>
      <c r="BB61">
        <v>755</v>
      </c>
      <c r="BC61">
        <v>755</v>
      </c>
      <c r="BD61" t="s">
        <v>2147</v>
      </c>
      <c r="BE61" t="s">
        <v>2148</v>
      </c>
      <c r="BF61" t="s">
        <v>664</v>
      </c>
      <c r="BG61" t="s">
        <v>107</v>
      </c>
      <c r="BH61">
        <v>753</v>
      </c>
      <c r="BI61">
        <v>753</v>
      </c>
      <c r="BJ61" t="s">
        <v>2383</v>
      </c>
      <c r="BK61" t="s">
        <v>2384</v>
      </c>
      <c r="BL61" t="s">
        <v>645</v>
      </c>
      <c r="BM61" t="s">
        <v>107</v>
      </c>
      <c r="BN61">
        <v>747</v>
      </c>
      <c r="BO61">
        <v>747</v>
      </c>
      <c r="BP61" t="s">
        <v>588</v>
      </c>
      <c r="BQ61" t="s">
        <v>589</v>
      </c>
      <c r="BR61" t="s">
        <v>583</v>
      </c>
      <c r="BS61" t="s">
        <v>107</v>
      </c>
      <c r="BT61">
        <v>744</v>
      </c>
      <c r="BU61">
        <v>744</v>
      </c>
      <c r="BV61" t="s">
        <v>2117</v>
      </c>
      <c r="BW61" t="s">
        <v>2118</v>
      </c>
      <c r="BX61" t="s">
        <v>669</v>
      </c>
      <c r="BY61" t="s">
        <v>107</v>
      </c>
      <c r="BZ61">
        <v>743</v>
      </c>
      <c r="CA61">
        <v>743</v>
      </c>
      <c r="CB61" t="s">
        <v>2440</v>
      </c>
      <c r="CC61" s="1">
        <v>359248</v>
      </c>
      <c r="CD61" t="s">
        <v>2441</v>
      </c>
      <c r="CE61" t="s">
        <v>107</v>
      </c>
      <c r="CF61">
        <v>740</v>
      </c>
      <c r="CG61">
        <v>740</v>
      </c>
    </row>
    <row r="62" spans="1:85" x14ac:dyDescent="0.25">
      <c r="A62" t="s">
        <v>3559</v>
      </c>
      <c r="B62">
        <v>627344</v>
      </c>
      <c r="C62" t="s">
        <v>86</v>
      </c>
      <c r="E62">
        <v>1808</v>
      </c>
      <c r="F62">
        <v>1.2849999999999999</v>
      </c>
      <c r="G62" t="s">
        <v>2288</v>
      </c>
      <c r="H62" t="s">
        <v>2289</v>
      </c>
      <c r="I62" t="s">
        <v>2290</v>
      </c>
      <c r="J62">
        <v>492.94749999999999</v>
      </c>
      <c r="K62" t="s">
        <v>107</v>
      </c>
      <c r="L62">
        <v>967</v>
      </c>
      <c r="M62">
        <v>967</v>
      </c>
      <c r="O62">
        <v>15.3</v>
      </c>
      <c r="P62" t="s">
        <v>148</v>
      </c>
      <c r="Q62">
        <v>551508</v>
      </c>
      <c r="R62">
        <v>0.16917220928952076</v>
      </c>
      <c r="S62">
        <v>50</v>
      </c>
      <c r="T62">
        <v>169.17220928952077</v>
      </c>
      <c r="U62" t="s">
        <v>2024</v>
      </c>
      <c r="V62">
        <v>3.1040000000000001</v>
      </c>
      <c r="W62">
        <v>2725.0678042770742</v>
      </c>
      <c r="X62" t="s">
        <v>2025</v>
      </c>
      <c r="Y62" t="s">
        <v>3729</v>
      </c>
      <c r="Z62" t="s">
        <v>2288</v>
      </c>
      <c r="AA62" t="s">
        <v>2289</v>
      </c>
      <c r="AB62" t="s">
        <v>2290</v>
      </c>
      <c r="AC62" t="s">
        <v>107</v>
      </c>
      <c r="AD62">
        <v>967</v>
      </c>
      <c r="AE62">
        <v>967</v>
      </c>
      <c r="AF62" t="s">
        <v>2285</v>
      </c>
      <c r="AG62" t="s">
        <v>2286</v>
      </c>
      <c r="AH62" t="s">
        <v>2287</v>
      </c>
      <c r="AI62" t="s">
        <v>107</v>
      </c>
      <c r="AJ62">
        <v>965</v>
      </c>
      <c r="AK62">
        <v>965</v>
      </c>
      <c r="AL62" t="s">
        <v>2282</v>
      </c>
      <c r="AM62" t="s">
        <v>2283</v>
      </c>
      <c r="AN62" t="s">
        <v>2284</v>
      </c>
      <c r="AO62" t="s">
        <v>107</v>
      </c>
      <c r="AP62">
        <v>953</v>
      </c>
      <c r="AQ62">
        <v>953</v>
      </c>
      <c r="AR62" t="s">
        <v>489</v>
      </c>
      <c r="AS62" t="s">
        <v>490</v>
      </c>
      <c r="AT62" t="s">
        <v>491</v>
      </c>
      <c r="AU62" t="s">
        <v>107</v>
      </c>
      <c r="AV62">
        <v>949</v>
      </c>
      <c r="AW62">
        <v>949</v>
      </c>
      <c r="AX62" t="s">
        <v>498</v>
      </c>
      <c r="AY62" t="s">
        <v>499</v>
      </c>
      <c r="AZ62" t="s">
        <v>500</v>
      </c>
      <c r="BA62" t="s">
        <v>107</v>
      </c>
      <c r="BB62">
        <v>945</v>
      </c>
      <c r="BC62">
        <v>945</v>
      </c>
      <c r="BD62" t="s">
        <v>2291</v>
      </c>
      <c r="BE62" t="s">
        <v>2292</v>
      </c>
      <c r="BF62" t="s">
        <v>500</v>
      </c>
      <c r="BG62" t="s">
        <v>107</v>
      </c>
      <c r="BH62">
        <v>941</v>
      </c>
      <c r="BI62">
        <v>941</v>
      </c>
      <c r="BJ62" t="s">
        <v>483</v>
      </c>
      <c r="BK62" t="s">
        <v>484</v>
      </c>
      <c r="BL62" t="s">
        <v>485</v>
      </c>
      <c r="BM62" t="s">
        <v>107</v>
      </c>
      <c r="BN62">
        <v>934</v>
      </c>
      <c r="BO62">
        <v>934</v>
      </c>
      <c r="BP62" t="s">
        <v>2293</v>
      </c>
      <c r="BQ62" t="s">
        <v>2294</v>
      </c>
      <c r="BR62" t="s">
        <v>2295</v>
      </c>
      <c r="BS62" t="s">
        <v>107</v>
      </c>
      <c r="BT62">
        <v>930</v>
      </c>
      <c r="BU62">
        <v>930</v>
      </c>
      <c r="BV62" t="s">
        <v>416</v>
      </c>
      <c r="BW62" t="s">
        <v>417</v>
      </c>
      <c r="BX62" t="s">
        <v>418</v>
      </c>
      <c r="BY62" t="s">
        <v>107</v>
      </c>
      <c r="BZ62">
        <v>927</v>
      </c>
      <c r="CA62">
        <v>927</v>
      </c>
      <c r="CB62" t="s">
        <v>2121</v>
      </c>
      <c r="CC62" t="s">
        <v>2122</v>
      </c>
      <c r="CD62" t="s">
        <v>2102</v>
      </c>
      <c r="CE62" t="s">
        <v>107</v>
      </c>
      <c r="CF62">
        <v>924</v>
      </c>
      <c r="CG62">
        <v>924</v>
      </c>
    </row>
    <row r="63" spans="1:85" x14ac:dyDescent="0.25">
      <c r="A63" t="s">
        <v>3559</v>
      </c>
      <c r="B63">
        <v>627344</v>
      </c>
      <c r="C63" t="s">
        <v>86</v>
      </c>
      <c r="E63">
        <v>1820</v>
      </c>
      <c r="F63">
        <v>1.3460000000000001</v>
      </c>
      <c r="G63" t="s">
        <v>581</v>
      </c>
      <c r="H63" t="s">
        <v>582</v>
      </c>
      <c r="I63" t="s">
        <v>583</v>
      </c>
      <c r="J63">
        <v>346.63369999999998</v>
      </c>
      <c r="K63" t="s">
        <v>107</v>
      </c>
      <c r="L63">
        <v>769</v>
      </c>
      <c r="M63">
        <v>769</v>
      </c>
      <c r="O63">
        <v>36.5</v>
      </c>
      <c r="P63" t="s">
        <v>148</v>
      </c>
      <c r="Q63">
        <v>145798</v>
      </c>
      <c r="R63">
        <v>4.4722777856338526E-2</v>
      </c>
      <c r="S63">
        <v>50</v>
      </c>
      <c r="T63">
        <v>44.722777856338524</v>
      </c>
      <c r="U63" t="s">
        <v>2024</v>
      </c>
      <c r="V63">
        <v>3.1040000000000001</v>
      </c>
      <c r="W63">
        <v>720.40557113947364</v>
      </c>
      <c r="X63" t="s">
        <v>2025</v>
      </c>
      <c r="Y63" t="s">
        <v>3730</v>
      </c>
      <c r="Z63" t="s">
        <v>581</v>
      </c>
      <c r="AA63" t="s">
        <v>582</v>
      </c>
      <c r="AB63" t="s">
        <v>583</v>
      </c>
      <c r="AC63" t="s">
        <v>107</v>
      </c>
      <c r="AD63">
        <v>769</v>
      </c>
      <c r="AE63">
        <v>769</v>
      </c>
      <c r="AF63" t="s">
        <v>596</v>
      </c>
      <c r="AG63" t="s">
        <v>597</v>
      </c>
      <c r="AH63" t="s">
        <v>598</v>
      </c>
      <c r="AI63" t="s">
        <v>107</v>
      </c>
      <c r="AJ63">
        <v>744</v>
      </c>
      <c r="AK63">
        <v>744</v>
      </c>
      <c r="AL63" t="s">
        <v>602</v>
      </c>
      <c r="AM63" t="s">
        <v>603</v>
      </c>
      <c r="AN63" t="s">
        <v>583</v>
      </c>
      <c r="AO63" t="s">
        <v>107</v>
      </c>
      <c r="AP63">
        <v>739</v>
      </c>
      <c r="AQ63">
        <v>739</v>
      </c>
      <c r="AR63" t="s">
        <v>2109</v>
      </c>
      <c r="AS63" t="s">
        <v>2110</v>
      </c>
      <c r="AT63" t="s">
        <v>2111</v>
      </c>
      <c r="AU63" t="s">
        <v>107</v>
      </c>
      <c r="AV63">
        <v>728</v>
      </c>
      <c r="AW63">
        <v>891</v>
      </c>
      <c r="AX63" t="s">
        <v>2334</v>
      </c>
      <c r="AY63" t="s">
        <v>2335</v>
      </c>
      <c r="AZ63" t="s">
        <v>2336</v>
      </c>
      <c r="BA63" t="s">
        <v>107</v>
      </c>
      <c r="BB63">
        <v>727</v>
      </c>
      <c r="BC63">
        <v>727</v>
      </c>
      <c r="BD63" t="s">
        <v>736</v>
      </c>
      <c r="BE63" t="s">
        <v>737</v>
      </c>
      <c r="BF63" t="s">
        <v>738</v>
      </c>
      <c r="BG63" t="s">
        <v>107</v>
      </c>
      <c r="BH63">
        <v>720</v>
      </c>
      <c r="BI63">
        <v>720</v>
      </c>
      <c r="BJ63" t="s">
        <v>2117</v>
      </c>
      <c r="BK63" t="s">
        <v>2118</v>
      </c>
      <c r="BL63" t="s">
        <v>669</v>
      </c>
      <c r="BM63" t="s">
        <v>107</v>
      </c>
      <c r="BN63">
        <v>717</v>
      </c>
      <c r="BO63">
        <v>717</v>
      </c>
      <c r="BP63" t="s">
        <v>588</v>
      </c>
      <c r="BQ63" t="s">
        <v>589</v>
      </c>
      <c r="BR63" t="s">
        <v>583</v>
      </c>
      <c r="BS63" t="s">
        <v>107</v>
      </c>
      <c r="BT63">
        <v>713</v>
      </c>
      <c r="BU63">
        <v>713</v>
      </c>
      <c r="BV63" t="s">
        <v>2375</v>
      </c>
      <c r="BW63" t="s">
        <v>2376</v>
      </c>
      <c r="BX63" t="s">
        <v>2377</v>
      </c>
      <c r="BY63" t="s">
        <v>107</v>
      </c>
      <c r="BZ63">
        <v>704</v>
      </c>
      <c r="CA63">
        <v>704</v>
      </c>
      <c r="CB63" t="s">
        <v>2072</v>
      </c>
      <c r="CC63" t="s">
        <v>2073</v>
      </c>
      <c r="CD63" t="s">
        <v>2074</v>
      </c>
      <c r="CE63" t="s">
        <v>107</v>
      </c>
      <c r="CF63">
        <v>696</v>
      </c>
      <c r="CG63">
        <v>696</v>
      </c>
    </row>
    <row r="64" spans="1:85" x14ac:dyDescent="0.25">
      <c r="A64" t="s">
        <v>3559</v>
      </c>
      <c r="B64">
        <v>627344</v>
      </c>
      <c r="C64" t="s">
        <v>86</v>
      </c>
      <c r="E64">
        <v>1824</v>
      </c>
      <c r="F64">
        <v>1.3120000000000001</v>
      </c>
      <c r="G64" t="s">
        <v>2121</v>
      </c>
      <c r="K64">
        <v>0.67</v>
      </c>
      <c r="N64">
        <v>878</v>
      </c>
      <c r="P64" t="s">
        <v>94</v>
      </c>
      <c r="Q64">
        <v>847238</v>
      </c>
      <c r="R64">
        <v>0.25988584799138909</v>
      </c>
      <c r="S64">
        <v>50</v>
      </c>
      <c r="T64">
        <v>259.88584799138908</v>
      </c>
      <c r="U64" t="s">
        <v>2024</v>
      </c>
      <c r="V64">
        <v>3.1040000000000001</v>
      </c>
      <c r="W64">
        <v>4186.305541098407</v>
      </c>
      <c r="X64" t="s">
        <v>2025</v>
      </c>
      <c r="Y64" t="s">
        <v>3731</v>
      </c>
    </row>
    <row r="65" spans="1:85" x14ac:dyDescent="0.25">
      <c r="A65" t="s">
        <v>3559</v>
      </c>
      <c r="B65">
        <v>627344</v>
      </c>
      <c r="C65" t="s">
        <v>86</v>
      </c>
      <c r="E65">
        <v>1828</v>
      </c>
      <c r="F65">
        <v>1.38</v>
      </c>
      <c r="G65" t="s">
        <v>596</v>
      </c>
      <c r="H65" t="s">
        <v>597</v>
      </c>
      <c r="I65" t="s">
        <v>598</v>
      </c>
      <c r="J65">
        <v>396.73399999999998</v>
      </c>
      <c r="K65" t="s">
        <v>107</v>
      </c>
      <c r="L65">
        <v>753</v>
      </c>
      <c r="M65">
        <v>753</v>
      </c>
      <c r="O65">
        <v>43.9</v>
      </c>
      <c r="P65" t="s">
        <v>148</v>
      </c>
      <c r="Q65">
        <v>158891</v>
      </c>
      <c r="R65">
        <v>4.873898747837066E-2</v>
      </c>
      <c r="S65">
        <v>50</v>
      </c>
      <c r="T65">
        <v>48.73898747837066</v>
      </c>
      <c r="U65" t="s">
        <v>2024</v>
      </c>
      <c r="V65">
        <v>3.1040000000000001</v>
      </c>
      <c r="W65">
        <v>785.09966943251709</v>
      </c>
      <c r="X65" t="s">
        <v>2025</v>
      </c>
      <c r="Y65" t="s">
        <v>3732</v>
      </c>
      <c r="Z65" t="s">
        <v>596</v>
      </c>
      <c r="AA65" t="s">
        <v>597</v>
      </c>
      <c r="AB65" t="s">
        <v>598</v>
      </c>
      <c r="AC65" t="s">
        <v>107</v>
      </c>
      <c r="AD65">
        <v>753</v>
      </c>
      <c r="AE65">
        <v>753</v>
      </c>
      <c r="AF65" t="s">
        <v>2362</v>
      </c>
      <c r="AH65" t="s">
        <v>2363</v>
      </c>
      <c r="AI65" t="s">
        <v>107</v>
      </c>
      <c r="AJ65">
        <v>704</v>
      </c>
      <c r="AK65">
        <v>704</v>
      </c>
      <c r="AL65" t="s">
        <v>2114</v>
      </c>
      <c r="AM65" t="s">
        <v>2115</v>
      </c>
      <c r="AN65" t="s">
        <v>2116</v>
      </c>
      <c r="AO65" t="s">
        <v>107</v>
      </c>
      <c r="AP65">
        <v>698</v>
      </c>
      <c r="AQ65">
        <v>698</v>
      </c>
      <c r="AR65" t="s">
        <v>3733</v>
      </c>
      <c r="AS65" t="s">
        <v>3734</v>
      </c>
      <c r="AT65" t="s">
        <v>3735</v>
      </c>
      <c r="AU65" t="s">
        <v>107</v>
      </c>
      <c r="AV65">
        <v>697</v>
      </c>
      <c r="AW65">
        <v>697</v>
      </c>
      <c r="AX65" t="s">
        <v>2434</v>
      </c>
      <c r="AY65" t="s">
        <v>2435</v>
      </c>
      <c r="AZ65" t="s">
        <v>2436</v>
      </c>
      <c r="BA65" t="s">
        <v>107</v>
      </c>
      <c r="BB65">
        <v>690</v>
      </c>
      <c r="BC65">
        <v>690</v>
      </c>
      <c r="BD65" t="s">
        <v>581</v>
      </c>
      <c r="BE65" t="s">
        <v>582</v>
      </c>
      <c r="BF65" t="s">
        <v>583</v>
      </c>
      <c r="BG65" t="s">
        <v>107</v>
      </c>
      <c r="BH65">
        <v>682</v>
      </c>
      <c r="BI65">
        <v>682</v>
      </c>
      <c r="BJ65" t="s">
        <v>2112</v>
      </c>
      <c r="BK65" t="s">
        <v>2113</v>
      </c>
      <c r="BL65" t="s">
        <v>1529</v>
      </c>
      <c r="BM65" t="s">
        <v>107</v>
      </c>
      <c r="BN65">
        <v>676</v>
      </c>
      <c r="BO65">
        <v>676</v>
      </c>
      <c r="BP65" t="s">
        <v>736</v>
      </c>
      <c r="BQ65" t="s">
        <v>737</v>
      </c>
      <c r="BR65" t="s">
        <v>738</v>
      </c>
      <c r="BS65" t="s">
        <v>107</v>
      </c>
      <c r="BT65">
        <v>675</v>
      </c>
      <c r="BU65">
        <v>675</v>
      </c>
      <c r="BV65" t="s">
        <v>2364</v>
      </c>
      <c r="BW65" t="s">
        <v>2365</v>
      </c>
      <c r="BX65" t="s">
        <v>2366</v>
      </c>
      <c r="BY65" t="s">
        <v>107</v>
      </c>
      <c r="BZ65">
        <v>674</v>
      </c>
      <c r="CA65">
        <v>674</v>
      </c>
      <c r="CB65" t="s">
        <v>2437</v>
      </c>
      <c r="CD65" t="s">
        <v>2438</v>
      </c>
      <c r="CE65" t="s">
        <v>107</v>
      </c>
      <c r="CF65">
        <v>665</v>
      </c>
      <c r="CG65">
        <v>814</v>
      </c>
    </row>
    <row r="66" spans="1:85" x14ac:dyDescent="0.25">
      <c r="A66" t="s">
        <v>3559</v>
      </c>
      <c r="B66">
        <v>627344</v>
      </c>
      <c r="C66" t="s">
        <v>86</v>
      </c>
      <c r="E66">
        <v>1848</v>
      </c>
      <c r="F66">
        <v>1.296</v>
      </c>
      <c r="G66" t="s">
        <v>483</v>
      </c>
      <c r="H66" t="s">
        <v>484</v>
      </c>
      <c r="I66" t="s">
        <v>485</v>
      </c>
      <c r="J66">
        <v>324.62810000000002</v>
      </c>
      <c r="K66" t="s">
        <v>107</v>
      </c>
      <c r="L66">
        <v>923</v>
      </c>
      <c r="M66">
        <v>923</v>
      </c>
      <c r="O66">
        <v>12.1</v>
      </c>
      <c r="P66" t="s">
        <v>148</v>
      </c>
      <c r="Q66">
        <v>348057</v>
      </c>
      <c r="R66">
        <v>0.1067646736741493</v>
      </c>
      <c r="S66">
        <v>50</v>
      </c>
      <c r="T66">
        <v>106.76467367414929</v>
      </c>
      <c r="U66" t="s">
        <v>2024</v>
      </c>
      <c r="V66">
        <v>3.1040000000000001</v>
      </c>
      <c r="W66">
        <v>1719.7917795449305</v>
      </c>
      <c r="X66" t="s">
        <v>2025</v>
      </c>
      <c r="Y66" t="s">
        <v>3736</v>
      </c>
      <c r="Z66" t="s">
        <v>483</v>
      </c>
      <c r="AA66" t="s">
        <v>484</v>
      </c>
      <c r="AB66" t="s">
        <v>485</v>
      </c>
      <c r="AC66" t="s">
        <v>107</v>
      </c>
      <c r="AD66">
        <v>923</v>
      </c>
      <c r="AE66">
        <v>923</v>
      </c>
      <c r="AF66" t="s">
        <v>498</v>
      </c>
      <c r="AG66" t="s">
        <v>499</v>
      </c>
      <c r="AH66" t="s">
        <v>500</v>
      </c>
      <c r="AI66" t="s">
        <v>107</v>
      </c>
      <c r="AJ66">
        <v>922</v>
      </c>
      <c r="AK66">
        <v>951</v>
      </c>
      <c r="AL66" t="s">
        <v>489</v>
      </c>
      <c r="AM66" t="s">
        <v>490</v>
      </c>
      <c r="AN66" t="s">
        <v>491</v>
      </c>
      <c r="AO66" t="s">
        <v>107</v>
      </c>
      <c r="AP66">
        <v>920</v>
      </c>
      <c r="AQ66">
        <v>949</v>
      </c>
      <c r="AR66" t="s">
        <v>2329</v>
      </c>
      <c r="AS66" t="s">
        <v>2330</v>
      </c>
      <c r="AT66" t="s">
        <v>2290</v>
      </c>
      <c r="AU66" t="s">
        <v>107</v>
      </c>
      <c r="AV66">
        <v>912</v>
      </c>
      <c r="AW66">
        <v>940</v>
      </c>
      <c r="AX66" t="s">
        <v>495</v>
      </c>
      <c r="AY66" t="s">
        <v>496</v>
      </c>
      <c r="AZ66" t="s">
        <v>497</v>
      </c>
      <c r="BA66" t="s">
        <v>107</v>
      </c>
      <c r="BB66">
        <v>912</v>
      </c>
      <c r="BC66">
        <v>941</v>
      </c>
      <c r="BD66" t="s">
        <v>1989</v>
      </c>
      <c r="BE66" t="s">
        <v>1990</v>
      </c>
      <c r="BF66" t="s">
        <v>1991</v>
      </c>
      <c r="BG66" t="s">
        <v>107</v>
      </c>
      <c r="BH66">
        <v>911</v>
      </c>
      <c r="BI66">
        <v>939</v>
      </c>
      <c r="BJ66" t="s">
        <v>492</v>
      </c>
      <c r="BK66" t="s">
        <v>493</v>
      </c>
      <c r="BL66" t="s">
        <v>494</v>
      </c>
      <c r="BM66" t="s">
        <v>107</v>
      </c>
      <c r="BN66">
        <v>904</v>
      </c>
      <c r="BO66">
        <v>932</v>
      </c>
      <c r="BP66" t="s">
        <v>2035</v>
      </c>
      <c r="BQ66" t="s">
        <v>2036</v>
      </c>
      <c r="BR66" t="s">
        <v>488</v>
      </c>
      <c r="BS66" t="s">
        <v>107</v>
      </c>
      <c r="BT66">
        <v>904</v>
      </c>
      <c r="BU66">
        <v>932</v>
      </c>
      <c r="BV66" t="s">
        <v>2285</v>
      </c>
      <c r="BW66" t="s">
        <v>2286</v>
      </c>
      <c r="BX66" t="s">
        <v>2287</v>
      </c>
      <c r="BY66" t="s">
        <v>107</v>
      </c>
      <c r="BZ66">
        <v>898</v>
      </c>
      <c r="CA66">
        <v>898</v>
      </c>
      <c r="CB66" t="s">
        <v>2288</v>
      </c>
      <c r="CC66" t="s">
        <v>2289</v>
      </c>
      <c r="CD66" t="s">
        <v>2290</v>
      </c>
      <c r="CE66" t="s">
        <v>107</v>
      </c>
      <c r="CF66">
        <v>898</v>
      </c>
      <c r="CG66">
        <v>898</v>
      </c>
    </row>
    <row r="67" spans="1:85" x14ac:dyDescent="0.25">
      <c r="A67" t="s">
        <v>3559</v>
      </c>
      <c r="B67">
        <v>627344</v>
      </c>
      <c r="C67" t="s">
        <v>86</v>
      </c>
      <c r="E67">
        <v>1852</v>
      </c>
      <c r="F67">
        <v>1.3979999999999999</v>
      </c>
      <c r="G67" t="s">
        <v>2147</v>
      </c>
      <c r="H67" t="s">
        <v>2148</v>
      </c>
      <c r="I67" t="s">
        <v>664</v>
      </c>
      <c r="J67">
        <v>414.7509</v>
      </c>
      <c r="K67" t="s">
        <v>107</v>
      </c>
      <c r="L67">
        <v>817</v>
      </c>
      <c r="M67">
        <v>817</v>
      </c>
      <c r="O67">
        <v>30.7</v>
      </c>
      <c r="P67" t="s">
        <v>148</v>
      </c>
      <c r="Q67">
        <v>112984</v>
      </c>
      <c r="R67">
        <v>3.4657254100334385E-2</v>
      </c>
      <c r="S67">
        <v>50</v>
      </c>
      <c r="T67">
        <v>34.657254100334384</v>
      </c>
      <c r="U67" t="s">
        <v>2024</v>
      </c>
      <c r="V67">
        <v>3.1040000000000001</v>
      </c>
      <c r="W67">
        <v>558.26762403889154</v>
      </c>
      <c r="X67" t="s">
        <v>2025</v>
      </c>
      <c r="Y67" t="s">
        <v>3737</v>
      </c>
      <c r="Z67" t="s">
        <v>2147</v>
      </c>
      <c r="AA67" t="s">
        <v>2148</v>
      </c>
      <c r="AB67" t="s">
        <v>664</v>
      </c>
      <c r="AC67" t="s">
        <v>107</v>
      </c>
      <c r="AD67">
        <v>817</v>
      </c>
      <c r="AE67">
        <v>817</v>
      </c>
      <c r="AF67" t="s">
        <v>581</v>
      </c>
      <c r="AG67" t="s">
        <v>582</v>
      </c>
      <c r="AH67" t="s">
        <v>583</v>
      </c>
      <c r="AI67" t="s">
        <v>107</v>
      </c>
      <c r="AJ67">
        <v>799</v>
      </c>
      <c r="AK67">
        <v>799</v>
      </c>
      <c r="AL67" t="s">
        <v>2415</v>
      </c>
      <c r="AM67" t="s">
        <v>2416</v>
      </c>
      <c r="AN67" t="s">
        <v>1730</v>
      </c>
      <c r="AO67" t="s">
        <v>107</v>
      </c>
      <c r="AP67">
        <v>772</v>
      </c>
      <c r="AQ67">
        <v>824</v>
      </c>
      <c r="AR67" t="s">
        <v>3715</v>
      </c>
      <c r="AS67" t="s">
        <v>3716</v>
      </c>
      <c r="AT67" t="s">
        <v>3717</v>
      </c>
      <c r="AU67" t="s">
        <v>107</v>
      </c>
      <c r="AV67">
        <v>762</v>
      </c>
      <c r="AW67">
        <v>806</v>
      </c>
      <c r="AX67" t="s">
        <v>2117</v>
      </c>
      <c r="AY67" t="s">
        <v>2118</v>
      </c>
      <c r="AZ67" t="s">
        <v>669</v>
      </c>
      <c r="BA67" t="s">
        <v>107</v>
      </c>
      <c r="BB67">
        <v>756</v>
      </c>
      <c r="BC67">
        <v>756</v>
      </c>
      <c r="BD67" t="s">
        <v>602</v>
      </c>
      <c r="BE67" t="s">
        <v>603</v>
      </c>
      <c r="BF67" t="s">
        <v>583</v>
      </c>
      <c r="BG67" t="s">
        <v>107</v>
      </c>
      <c r="BH67">
        <v>755</v>
      </c>
      <c r="BI67">
        <v>755</v>
      </c>
      <c r="BJ67" t="s">
        <v>2260</v>
      </c>
      <c r="BK67" t="s">
        <v>2261</v>
      </c>
      <c r="BL67" t="s">
        <v>2252</v>
      </c>
      <c r="BM67" t="s">
        <v>107</v>
      </c>
      <c r="BN67">
        <v>753</v>
      </c>
      <c r="BO67">
        <v>770</v>
      </c>
      <c r="BP67" t="s">
        <v>2509</v>
      </c>
      <c r="BR67" t="s">
        <v>2510</v>
      </c>
      <c r="BS67" t="s">
        <v>107</v>
      </c>
      <c r="BT67">
        <v>753</v>
      </c>
      <c r="BU67">
        <v>753</v>
      </c>
      <c r="BV67" t="s">
        <v>2514</v>
      </c>
      <c r="BW67" t="s">
        <v>2515</v>
      </c>
      <c r="BX67" t="s">
        <v>2516</v>
      </c>
      <c r="BY67" t="s">
        <v>107</v>
      </c>
      <c r="BZ67">
        <v>750</v>
      </c>
      <c r="CA67">
        <v>763</v>
      </c>
      <c r="CB67" t="s">
        <v>2250</v>
      </c>
      <c r="CC67" t="s">
        <v>2251</v>
      </c>
      <c r="CD67" t="s">
        <v>2252</v>
      </c>
      <c r="CE67" t="s">
        <v>107</v>
      </c>
      <c r="CF67">
        <v>746</v>
      </c>
      <c r="CG67">
        <v>762</v>
      </c>
    </row>
    <row r="68" spans="1:85" x14ac:dyDescent="0.25">
      <c r="A68" t="s">
        <v>3559</v>
      </c>
      <c r="B68">
        <v>627344</v>
      </c>
      <c r="C68" t="s">
        <v>86</v>
      </c>
      <c r="E68">
        <v>1860</v>
      </c>
      <c r="F68">
        <v>1.3779999999999999</v>
      </c>
      <c r="G68" t="s">
        <v>596</v>
      </c>
      <c r="H68" t="s">
        <v>597</v>
      </c>
      <c r="I68" t="s">
        <v>598</v>
      </c>
      <c r="J68">
        <v>396.73399999999998</v>
      </c>
      <c r="K68" t="s">
        <v>107</v>
      </c>
      <c r="L68">
        <v>791</v>
      </c>
      <c r="M68">
        <v>791</v>
      </c>
      <c r="O68">
        <v>31.9</v>
      </c>
      <c r="P68" t="s">
        <v>148</v>
      </c>
      <c r="Q68">
        <v>137924</v>
      </c>
      <c r="R68">
        <v>4.2307469327820924E-2</v>
      </c>
      <c r="S68">
        <v>50</v>
      </c>
      <c r="T68">
        <v>42.307469327820925</v>
      </c>
      <c r="U68" t="s">
        <v>2024</v>
      </c>
      <c r="V68">
        <v>3.1040000000000001</v>
      </c>
      <c r="W68">
        <v>681.49918376000198</v>
      </c>
      <c r="X68" t="s">
        <v>2025</v>
      </c>
      <c r="Y68" t="s">
        <v>3738</v>
      </c>
      <c r="Z68" t="s">
        <v>596</v>
      </c>
      <c r="AA68" t="s">
        <v>597</v>
      </c>
      <c r="AB68" t="s">
        <v>598</v>
      </c>
      <c r="AC68" t="s">
        <v>107</v>
      </c>
      <c r="AD68">
        <v>791</v>
      </c>
      <c r="AE68">
        <v>791</v>
      </c>
      <c r="AF68" t="s">
        <v>581</v>
      </c>
      <c r="AG68" t="s">
        <v>582</v>
      </c>
      <c r="AH68" t="s">
        <v>583</v>
      </c>
      <c r="AI68" t="s">
        <v>107</v>
      </c>
      <c r="AJ68">
        <v>775</v>
      </c>
      <c r="AK68">
        <v>775</v>
      </c>
      <c r="AL68" t="s">
        <v>2147</v>
      </c>
      <c r="AM68" t="s">
        <v>2148</v>
      </c>
      <c r="AN68" t="s">
        <v>664</v>
      </c>
      <c r="AO68" t="s">
        <v>107</v>
      </c>
      <c r="AP68">
        <v>745</v>
      </c>
      <c r="AQ68">
        <v>745</v>
      </c>
      <c r="AR68" t="s">
        <v>736</v>
      </c>
      <c r="AS68" t="s">
        <v>737</v>
      </c>
      <c r="AT68" t="s">
        <v>738</v>
      </c>
      <c r="AU68" t="s">
        <v>107</v>
      </c>
      <c r="AV68">
        <v>745</v>
      </c>
      <c r="AW68">
        <v>745</v>
      </c>
      <c r="AX68" t="s">
        <v>2117</v>
      </c>
      <c r="AY68" t="s">
        <v>2118</v>
      </c>
      <c r="AZ68" t="s">
        <v>669</v>
      </c>
      <c r="BA68" t="s">
        <v>107</v>
      </c>
      <c r="BB68">
        <v>742</v>
      </c>
      <c r="BC68">
        <v>742</v>
      </c>
      <c r="BD68" t="s">
        <v>2333</v>
      </c>
      <c r="BF68" t="s">
        <v>684</v>
      </c>
      <c r="BG68" t="s">
        <v>107</v>
      </c>
      <c r="BH68">
        <v>731</v>
      </c>
      <c r="BI68">
        <v>731</v>
      </c>
      <c r="BJ68" t="s">
        <v>602</v>
      </c>
      <c r="BK68" t="s">
        <v>603</v>
      </c>
      <c r="BL68" t="s">
        <v>583</v>
      </c>
      <c r="BM68" t="s">
        <v>107</v>
      </c>
      <c r="BN68">
        <v>727</v>
      </c>
      <c r="BO68">
        <v>727</v>
      </c>
      <c r="BP68" t="s">
        <v>588</v>
      </c>
      <c r="BQ68" t="s">
        <v>589</v>
      </c>
      <c r="BR68" t="s">
        <v>583</v>
      </c>
      <c r="BS68" t="s">
        <v>107</v>
      </c>
      <c r="BT68">
        <v>723</v>
      </c>
      <c r="BU68">
        <v>723</v>
      </c>
      <c r="BV68" t="s">
        <v>2112</v>
      </c>
      <c r="BW68" t="s">
        <v>2113</v>
      </c>
      <c r="BX68" t="s">
        <v>1529</v>
      </c>
      <c r="BY68" t="s">
        <v>107</v>
      </c>
      <c r="BZ68">
        <v>714</v>
      </c>
      <c r="CA68">
        <v>714</v>
      </c>
      <c r="CB68" t="s">
        <v>2378</v>
      </c>
      <c r="CC68" t="s">
        <v>2379</v>
      </c>
      <c r="CD68" t="s">
        <v>2380</v>
      </c>
      <c r="CE68" t="s">
        <v>107</v>
      </c>
      <c r="CF68">
        <v>713</v>
      </c>
      <c r="CG68">
        <v>713</v>
      </c>
    </row>
    <row r="69" spans="1:85" x14ac:dyDescent="0.25">
      <c r="A69" t="s">
        <v>3559</v>
      </c>
      <c r="B69">
        <v>627344</v>
      </c>
      <c r="C69" t="s">
        <v>86</v>
      </c>
      <c r="E69">
        <v>1864</v>
      </c>
      <c r="F69">
        <v>1.3009999999999999</v>
      </c>
      <c r="G69" t="s">
        <v>410</v>
      </c>
      <c r="H69" t="s">
        <v>411</v>
      </c>
      <c r="I69" t="s">
        <v>412</v>
      </c>
      <c r="J69">
        <v>422.81439999999998</v>
      </c>
      <c r="K69" t="s">
        <v>107</v>
      </c>
      <c r="L69">
        <v>916</v>
      </c>
      <c r="M69">
        <v>916</v>
      </c>
      <c r="O69">
        <v>22.7</v>
      </c>
      <c r="P69" t="s">
        <v>148</v>
      </c>
      <c r="Q69">
        <v>382870</v>
      </c>
      <c r="R69">
        <v>0.11744338027857949</v>
      </c>
      <c r="S69">
        <v>50</v>
      </c>
      <c r="T69">
        <v>117.4433802785795</v>
      </c>
      <c r="U69" t="s">
        <v>2024</v>
      </c>
      <c r="V69">
        <v>3.1040000000000001</v>
      </c>
      <c r="W69">
        <v>1891.8070276833037</v>
      </c>
      <c r="X69" t="s">
        <v>2025</v>
      </c>
      <c r="Y69" t="s">
        <v>3739</v>
      </c>
      <c r="Z69" t="s">
        <v>410</v>
      </c>
      <c r="AA69" t="s">
        <v>411</v>
      </c>
      <c r="AB69" t="s">
        <v>412</v>
      </c>
      <c r="AC69" t="s">
        <v>107</v>
      </c>
      <c r="AD69">
        <v>916</v>
      </c>
      <c r="AE69">
        <v>916</v>
      </c>
      <c r="AF69" t="s">
        <v>416</v>
      </c>
      <c r="AG69" t="s">
        <v>417</v>
      </c>
      <c r="AH69" t="s">
        <v>418</v>
      </c>
      <c r="AI69" t="s">
        <v>107</v>
      </c>
      <c r="AJ69">
        <v>897</v>
      </c>
      <c r="AK69">
        <v>897</v>
      </c>
      <c r="AL69" t="s">
        <v>2121</v>
      </c>
      <c r="AM69" t="s">
        <v>2122</v>
      </c>
      <c r="AN69" t="s">
        <v>2102</v>
      </c>
      <c r="AO69" t="s">
        <v>107</v>
      </c>
      <c r="AP69">
        <v>897</v>
      </c>
      <c r="AQ69">
        <v>897</v>
      </c>
      <c r="AR69" t="s">
        <v>430</v>
      </c>
      <c r="AS69" t="s">
        <v>431</v>
      </c>
      <c r="AT69" t="s">
        <v>432</v>
      </c>
      <c r="AU69" t="s">
        <v>107</v>
      </c>
      <c r="AV69">
        <v>895</v>
      </c>
      <c r="AW69">
        <v>895</v>
      </c>
      <c r="AX69" t="s">
        <v>2291</v>
      </c>
      <c r="AY69" t="s">
        <v>2292</v>
      </c>
      <c r="AZ69" t="s">
        <v>500</v>
      </c>
      <c r="BA69" t="s">
        <v>107</v>
      </c>
      <c r="BB69">
        <v>892</v>
      </c>
      <c r="BC69">
        <v>892</v>
      </c>
      <c r="BD69" t="s">
        <v>424</v>
      </c>
      <c r="BE69" t="s">
        <v>425</v>
      </c>
      <c r="BF69" t="s">
        <v>426</v>
      </c>
      <c r="BG69" t="s">
        <v>107</v>
      </c>
      <c r="BH69">
        <v>892</v>
      </c>
      <c r="BI69">
        <v>892</v>
      </c>
      <c r="BJ69" t="s">
        <v>2121</v>
      </c>
      <c r="BK69" t="s">
        <v>2122</v>
      </c>
      <c r="BL69" t="s">
        <v>2102</v>
      </c>
      <c r="BM69" t="s">
        <v>107</v>
      </c>
      <c r="BN69">
        <v>891</v>
      </c>
      <c r="BO69">
        <v>891</v>
      </c>
      <c r="BP69" t="s">
        <v>483</v>
      </c>
      <c r="BQ69" t="s">
        <v>484</v>
      </c>
      <c r="BR69" t="s">
        <v>485</v>
      </c>
      <c r="BS69" t="s">
        <v>107</v>
      </c>
      <c r="BT69">
        <v>891</v>
      </c>
      <c r="BU69">
        <v>891</v>
      </c>
      <c r="BV69" t="s">
        <v>430</v>
      </c>
      <c r="BW69" t="s">
        <v>431</v>
      </c>
      <c r="BX69" t="s">
        <v>432</v>
      </c>
      <c r="BY69" t="s">
        <v>107</v>
      </c>
      <c r="BZ69">
        <v>889</v>
      </c>
      <c r="CA69">
        <v>889</v>
      </c>
      <c r="CB69" t="s">
        <v>443</v>
      </c>
      <c r="CC69" t="s">
        <v>444</v>
      </c>
      <c r="CD69" t="s">
        <v>445</v>
      </c>
      <c r="CE69" t="s">
        <v>107</v>
      </c>
      <c r="CF69">
        <v>885</v>
      </c>
      <c r="CG69">
        <v>885</v>
      </c>
    </row>
    <row r="70" spans="1:85" x14ac:dyDescent="0.25">
      <c r="A70" t="s">
        <v>3559</v>
      </c>
      <c r="B70">
        <v>627344</v>
      </c>
      <c r="C70" t="s">
        <v>86</v>
      </c>
      <c r="E70">
        <v>1880</v>
      </c>
      <c r="F70">
        <v>1.339</v>
      </c>
      <c r="G70" t="s">
        <v>430</v>
      </c>
      <c r="K70">
        <v>-0.63</v>
      </c>
      <c r="N70">
        <v>904</v>
      </c>
      <c r="P70" t="s">
        <v>94</v>
      </c>
      <c r="Q70">
        <v>678107</v>
      </c>
      <c r="R70">
        <v>0.2080057937957184</v>
      </c>
      <c r="S70">
        <v>50</v>
      </c>
      <c r="T70">
        <v>208.0057937957184</v>
      </c>
      <c r="U70" t="s">
        <v>2024</v>
      </c>
      <c r="V70">
        <v>3.1040000000000001</v>
      </c>
      <c r="W70">
        <v>3350.6087918124745</v>
      </c>
      <c r="X70" t="s">
        <v>2025</v>
      </c>
      <c r="Y70" t="s">
        <v>3740</v>
      </c>
    </row>
    <row r="71" spans="1:85" x14ac:dyDescent="0.25">
      <c r="A71" t="s">
        <v>3559</v>
      </c>
      <c r="B71">
        <v>627344</v>
      </c>
      <c r="C71" t="s">
        <v>86</v>
      </c>
      <c r="E71">
        <v>1900</v>
      </c>
      <c r="F71">
        <v>1.3129999999999999</v>
      </c>
      <c r="G71" t="s">
        <v>416</v>
      </c>
      <c r="H71" t="s">
        <v>417</v>
      </c>
      <c r="I71" t="s">
        <v>418</v>
      </c>
      <c r="J71">
        <v>296.57479999999998</v>
      </c>
      <c r="K71" t="s">
        <v>107</v>
      </c>
      <c r="L71">
        <v>917</v>
      </c>
      <c r="M71">
        <v>917</v>
      </c>
      <c r="O71">
        <v>16.8</v>
      </c>
      <c r="P71" t="s">
        <v>148</v>
      </c>
      <c r="Q71">
        <v>174574</v>
      </c>
      <c r="R71">
        <v>5.3549666123626126E-2</v>
      </c>
      <c r="S71">
        <v>50</v>
      </c>
      <c r="T71">
        <v>53.549666123626125</v>
      </c>
      <c r="U71" t="s">
        <v>2024</v>
      </c>
      <c r="V71">
        <v>3.1040000000000001</v>
      </c>
      <c r="W71">
        <v>862.59127132129697</v>
      </c>
      <c r="X71" t="s">
        <v>2025</v>
      </c>
      <c r="Y71" t="s">
        <v>3741</v>
      </c>
      <c r="Z71" t="s">
        <v>416</v>
      </c>
      <c r="AA71" t="s">
        <v>417</v>
      </c>
      <c r="AB71" t="s">
        <v>418</v>
      </c>
      <c r="AC71" t="s">
        <v>107</v>
      </c>
      <c r="AD71">
        <v>917</v>
      </c>
      <c r="AE71">
        <v>917</v>
      </c>
      <c r="AF71" t="s">
        <v>483</v>
      </c>
      <c r="AG71" t="s">
        <v>484</v>
      </c>
      <c r="AH71" t="s">
        <v>485</v>
      </c>
      <c r="AI71" t="s">
        <v>107</v>
      </c>
      <c r="AJ71">
        <v>907</v>
      </c>
      <c r="AK71">
        <v>907</v>
      </c>
      <c r="AL71" t="s">
        <v>410</v>
      </c>
      <c r="AM71" t="s">
        <v>411</v>
      </c>
      <c r="AN71" t="s">
        <v>412</v>
      </c>
      <c r="AO71" t="s">
        <v>107</v>
      </c>
      <c r="AP71">
        <v>903</v>
      </c>
      <c r="AQ71">
        <v>903</v>
      </c>
      <c r="AR71" t="s">
        <v>430</v>
      </c>
      <c r="AS71" t="s">
        <v>431</v>
      </c>
      <c r="AT71" t="s">
        <v>432</v>
      </c>
      <c r="AU71" t="s">
        <v>107</v>
      </c>
      <c r="AV71">
        <v>902</v>
      </c>
      <c r="AW71">
        <v>902</v>
      </c>
      <c r="AX71" t="s">
        <v>424</v>
      </c>
      <c r="AY71" t="s">
        <v>425</v>
      </c>
      <c r="AZ71" t="s">
        <v>426</v>
      </c>
      <c r="BA71" t="s">
        <v>107</v>
      </c>
      <c r="BB71">
        <v>899</v>
      </c>
      <c r="BC71">
        <v>899</v>
      </c>
      <c r="BD71" t="s">
        <v>435</v>
      </c>
      <c r="BE71" t="s">
        <v>436</v>
      </c>
      <c r="BF71" t="s">
        <v>437</v>
      </c>
      <c r="BG71" t="s">
        <v>107</v>
      </c>
      <c r="BH71">
        <v>897</v>
      </c>
      <c r="BI71">
        <v>897</v>
      </c>
      <c r="BJ71" t="s">
        <v>416</v>
      </c>
      <c r="BK71" t="s">
        <v>417</v>
      </c>
      <c r="BL71" t="s">
        <v>418</v>
      </c>
      <c r="BM71" t="s">
        <v>107</v>
      </c>
      <c r="BN71">
        <v>890</v>
      </c>
      <c r="BO71">
        <v>890</v>
      </c>
      <c r="BP71" t="s">
        <v>443</v>
      </c>
      <c r="BQ71" t="s">
        <v>444</v>
      </c>
      <c r="BR71" t="s">
        <v>445</v>
      </c>
      <c r="BS71" t="s">
        <v>107</v>
      </c>
      <c r="BT71">
        <v>886</v>
      </c>
      <c r="BU71">
        <v>886</v>
      </c>
      <c r="BV71" t="s">
        <v>2291</v>
      </c>
      <c r="BW71" t="s">
        <v>2292</v>
      </c>
      <c r="BX71" t="s">
        <v>500</v>
      </c>
      <c r="BY71" t="s">
        <v>107</v>
      </c>
      <c r="BZ71">
        <v>885</v>
      </c>
      <c r="CA71">
        <v>885</v>
      </c>
      <c r="CB71" t="s">
        <v>430</v>
      </c>
      <c r="CC71" t="s">
        <v>431</v>
      </c>
      <c r="CD71" t="s">
        <v>432</v>
      </c>
      <c r="CE71" t="s">
        <v>107</v>
      </c>
      <c r="CF71">
        <v>883</v>
      </c>
      <c r="CG71">
        <v>883</v>
      </c>
    </row>
    <row r="72" spans="1:85" x14ac:dyDescent="0.25">
      <c r="A72" t="s">
        <v>3559</v>
      </c>
      <c r="B72">
        <v>627344</v>
      </c>
      <c r="C72" t="s">
        <v>86</v>
      </c>
      <c r="E72">
        <v>1916</v>
      </c>
      <c r="F72">
        <v>1.3280000000000001</v>
      </c>
      <c r="G72" t="s">
        <v>486</v>
      </c>
      <c r="H72" t="s">
        <v>487</v>
      </c>
      <c r="I72" t="s">
        <v>488</v>
      </c>
      <c r="J72">
        <v>338.65469999999999</v>
      </c>
      <c r="K72" t="s">
        <v>107</v>
      </c>
      <c r="L72">
        <v>942</v>
      </c>
      <c r="M72">
        <v>942</v>
      </c>
      <c r="O72">
        <v>40.299999999999997</v>
      </c>
      <c r="P72" t="s">
        <v>148</v>
      </c>
      <c r="Q72">
        <v>262632</v>
      </c>
      <c r="R72">
        <v>8.0560999423626531E-2</v>
      </c>
      <c r="S72">
        <v>50</v>
      </c>
      <c r="T72">
        <v>80.560999423626527</v>
      </c>
      <c r="U72" t="s">
        <v>2024</v>
      </c>
      <c r="V72">
        <v>3.1040000000000001</v>
      </c>
      <c r="W72">
        <v>1297.6965113341901</v>
      </c>
      <c r="X72" t="s">
        <v>2025</v>
      </c>
      <c r="Y72" t="s">
        <v>3742</v>
      </c>
      <c r="Z72" t="s">
        <v>486</v>
      </c>
      <c r="AA72" t="s">
        <v>487</v>
      </c>
      <c r="AB72" t="s">
        <v>488</v>
      </c>
      <c r="AC72" t="s">
        <v>107</v>
      </c>
      <c r="AD72">
        <v>942</v>
      </c>
      <c r="AE72">
        <v>942</v>
      </c>
      <c r="AF72" t="s">
        <v>410</v>
      </c>
      <c r="AG72" t="s">
        <v>411</v>
      </c>
      <c r="AH72" t="s">
        <v>412</v>
      </c>
      <c r="AI72" t="s">
        <v>107</v>
      </c>
      <c r="AJ72">
        <v>920</v>
      </c>
      <c r="AK72">
        <v>956</v>
      </c>
      <c r="AL72" t="s">
        <v>416</v>
      </c>
      <c r="AM72" t="s">
        <v>417</v>
      </c>
      <c r="AN72" t="s">
        <v>418</v>
      </c>
      <c r="AO72" t="s">
        <v>107</v>
      </c>
      <c r="AP72">
        <v>912</v>
      </c>
      <c r="AQ72">
        <v>947</v>
      </c>
      <c r="AR72" t="s">
        <v>430</v>
      </c>
      <c r="AS72" t="s">
        <v>431</v>
      </c>
      <c r="AT72" t="s">
        <v>432</v>
      </c>
      <c r="AU72" t="s">
        <v>107</v>
      </c>
      <c r="AV72">
        <v>898</v>
      </c>
      <c r="AW72">
        <v>933</v>
      </c>
      <c r="AX72" t="s">
        <v>424</v>
      </c>
      <c r="AY72" t="s">
        <v>425</v>
      </c>
      <c r="AZ72" t="s">
        <v>426</v>
      </c>
      <c r="BA72" t="s">
        <v>107</v>
      </c>
      <c r="BB72">
        <v>895</v>
      </c>
      <c r="BC72">
        <v>931</v>
      </c>
      <c r="BD72" t="s">
        <v>435</v>
      </c>
      <c r="BE72" t="s">
        <v>436</v>
      </c>
      <c r="BF72" t="s">
        <v>437</v>
      </c>
      <c r="BG72" t="s">
        <v>107</v>
      </c>
      <c r="BH72">
        <v>891</v>
      </c>
      <c r="BI72">
        <v>927</v>
      </c>
      <c r="BJ72" t="s">
        <v>416</v>
      </c>
      <c r="BK72" t="s">
        <v>417</v>
      </c>
      <c r="BL72" t="s">
        <v>418</v>
      </c>
      <c r="BM72" t="s">
        <v>107</v>
      </c>
      <c r="BN72">
        <v>889</v>
      </c>
      <c r="BO72">
        <v>925</v>
      </c>
      <c r="BP72" t="s">
        <v>3508</v>
      </c>
      <c r="BQ72" t="s">
        <v>3509</v>
      </c>
      <c r="BR72" t="s">
        <v>445</v>
      </c>
      <c r="BS72" t="s">
        <v>107</v>
      </c>
      <c r="BT72">
        <v>888</v>
      </c>
      <c r="BU72">
        <v>888</v>
      </c>
      <c r="BV72" t="s">
        <v>449</v>
      </c>
      <c r="BW72" t="s">
        <v>450</v>
      </c>
      <c r="BX72" t="s">
        <v>421</v>
      </c>
      <c r="BY72" t="s">
        <v>107</v>
      </c>
      <c r="BZ72">
        <v>886</v>
      </c>
      <c r="CA72">
        <v>954</v>
      </c>
      <c r="CB72" t="s">
        <v>414</v>
      </c>
      <c r="CC72" t="s">
        <v>415</v>
      </c>
      <c r="CD72" t="s">
        <v>253</v>
      </c>
      <c r="CE72" t="s">
        <v>107</v>
      </c>
      <c r="CF72">
        <v>885</v>
      </c>
      <c r="CG72">
        <v>921</v>
      </c>
    </row>
    <row r="73" spans="1:85" x14ac:dyDescent="0.25">
      <c r="A73" t="s">
        <v>3559</v>
      </c>
      <c r="B73">
        <v>627344</v>
      </c>
      <c r="C73" t="s">
        <v>86</v>
      </c>
      <c r="E73">
        <v>1932</v>
      </c>
      <c r="F73">
        <v>1.367</v>
      </c>
      <c r="G73" t="s">
        <v>391</v>
      </c>
      <c r="K73">
        <v>0.5</v>
      </c>
      <c r="N73">
        <v>910</v>
      </c>
      <c r="P73" t="s">
        <v>94</v>
      </c>
      <c r="Q73">
        <v>586623</v>
      </c>
      <c r="R73">
        <v>0.17994355282252758</v>
      </c>
      <c r="S73">
        <v>50</v>
      </c>
      <c r="T73">
        <v>179.94355282252758</v>
      </c>
      <c r="U73" t="s">
        <v>2024</v>
      </c>
      <c r="V73">
        <v>3.1040000000000001</v>
      </c>
      <c r="W73">
        <v>2898.575270981436</v>
      </c>
      <c r="X73" t="s">
        <v>2025</v>
      </c>
      <c r="Y73" t="s">
        <v>3743</v>
      </c>
    </row>
    <row r="74" spans="1:85" x14ac:dyDescent="0.25">
      <c r="A74" t="s">
        <v>3559</v>
      </c>
      <c r="B74">
        <v>627344</v>
      </c>
      <c r="C74" t="s">
        <v>86</v>
      </c>
      <c r="E74">
        <v>1960</v>
      </c>
      <c r="F74">
        <v>1.343</v>
      </c>
      <c r="G74" t="s">
        <v>440</v>
      </c>
      <c r="H74" t="s">
        <v>441</v>
      </c>
      <c r="I74" t="s">
        <v>442</v>
      </c>
      <c r="J74">
        <v>240.4684</v>
      </c>
      <c r="K74" t="s">
        <v>107</v>
      </c>
      <c r="L74">
        <v>929</v>
      </c>
      <c r="M74">
        <v>929</v>
      </c>
      <c r="O74">
        <v>15.9</v>
      </c>
      <c r="P74" t="s">
        <v>148</v>
      </c>
      <c r="Q74">
        <v>147770</v>
      </c>
      <c r="R74">
        <v>4.532767859525607E-2</v>
      </c>
      <c r="S74">
        <v>50</v>
      </c>
      <c r="T74">
        <v>45.327678595256067</v>
      </c>
      <c r="U74" t="s">
        <v>2024</v>
      </c>
      <c r="V74">
        <v>3.1040000000000001</v>
      </c>
      <c r="W74">
        <v>730.14946190811963</v>
      </c>
      <c r="X74" t="s">
        <v>2025</v>
      </c>
      <c r="Y74" t="s">
        <v>3744</v>
      </c>
      <c r="Z74" t="s">
        <v>440</v>
      </c>
      <c r="AA74" t="s">
        <v>441</v>
      </c>
      <c r="AB74" t="s">
        <v>442</v>
      </c>
      <c r="AC74" t="s">
        <v>107</v>
      </c>
      <c r="AD74">
        <v>929</v>
      </c>
      <c r="AE74">
        <v>929</v>
      </c>
      <c r="AF74" t="s">
        <v>449</v>
      </c>
      <c r="AG74" t="s">
        <v>450</v>
      </c>
      <c r="AH74" t="s">
        <v>421</v>
      </c>
      <c r="AI74" t="s">
        <v>107</v>
      </c>
      <c r="AJ74">
        <v>923</v>
      </c>
      <c r="AK74">
        <v>923</v>
      </c>
      <c r="AL74" t="s">
        <v>402</v>
      </c>
      <c r="AM74" t="s">
        <v>403</v>
      </c>
      <c r="AN74" t="s">
        <v>272</v>
      </c>
      <c r="AO74" t="s">
        <v>107</v>
      </c>
      <c r="AP74">
        <v>919</v>
      </c>
      <c r="AQ74">
        <v>967</v>
      </c>
      <c r="AR74" t="s">
        <v>455</v>
      </c>
      <c r="AS74" t="s">
        <v>456</v>
      </c>
      <c r="AT74" t="s">
        <v>429</v>
      </c>
      <c r="AU74" t="s">
        <v>107</v>
      </c>
      <c r="AV74">
        <v>917</v>
      </c>
      <c r="AW74">
        <v>917</v>
      </c>
      <c r="AX74" t="s">
        <v>440</v>
      </c>
      <c r="AY74" t="s">
        <v>441</v>
      </c>
      <c r="AZ74" t="s">
        <v>442</v>
      </c>
      <c r="BA74" t="s">
        <v>107</v>
      </c>
      <c r="BB74">
        <v>916</v>
      </c>
      <c r="BC74">
        <v>916</v>
      </c>
      <c r="BD74" t="s">
        <v>483</v>
      </c>
      <c r="BE74" t="s">
        <v>484</v>
      </c>
      <c r="BF74" t="s">
        <v>485</v>
      </c>
      <c r="BG74" t="s">
        <v>107</v>
      </c>
      <c r="BH74">
        <v>908</v>
      </c>
      <c r="BI74">
        <v>908</v>
      </c>
      <c r="BJ74" t="s">
        <v>394</v>
      </c>
      <c r="BK74" t="s">
        <v>395</v>
      </c>
      <c r="BL74" t="s">
        <v>396</v>
      </c>
      <c r="BM74" t="s">
        <v>107</v>
      </c>
      <c r="BN74">
        <v>908</v>
      </c>
      <c r="BO74">
        <v>908</v>
      </c>
      <c r="BP74" t="s">
        <v>310</v>
      </c>
      <c r="BQ74" t="s">
        <v>407</v>
      </c>
      <c r="BR74" t="s">
        <v>272</v>
      </c>
      <c r="BS74" t="s">
        <v>107</v>
      </c>
      <c r="BT74">
        <v>908</v>
      </c>
      <c r="BU74">
        <v>908</v>
      </c>
      <c r="BV74" t="s">
        <v>440</v>
      </c>
      <c r="BW74" t="s">
        <v>441</v>
      </c>
      <c r="BX74" t="s">
        <v>442</v>
      </c>
      <c r="BY74" t="s">
        <v>107</v>
      </c>
      <c r="BZ74">
        <v>907</v>
      </c>
      <c r="CA74">
        <v>907</v>
      </c>
      <c r="CB74" t="s">
        <v>435</v>
      </c>
      <c r="CC74" t="s">
        <v>436</v>
      </c>
      <c r="CD74" t="s">
        <v>437</v>
      </c>
      <c r="CE74" t="s">
        <v>107</v>
      </c>
      <c r="CF74">
        <v>901</v>
      </c>
      <c r="CG74">
        <v>901</v>
      </c>
    </row>
    <row r="75" spans="1:85" x14ac:dyDescent="0.25">
      <c r="A75" t="s">
        <v>3559</v>
      </c>
      <c r="B75">
        <v>627344</v>
      </c>
      <c r="C75" t="s">
        <v>86</v>
      </c>
      <c r="E75">
        <v>1968</v>
      </c>
      <c r="F75">
        <v>1.357</v>
      </c>
      <c r="G75" t="s">
        <v>321</v>
      </c>
      <c r="H75" t="s">
        <v>322</v>
      </c>
      <c r="I75" t="s">
        <v>323</v>
      </c>
      <c r="J75">
        <v>255.483</v>
      </c>
      <c r="K75" t="s">
        <v>107</v>
      </c>
      <c r="L75">
        <v>954</v>
      </c>
      <c r="M75">
        <v>954</v>
      </c>
      <c r="O75">
        <v>47</v>
      </c>
      <c r="P75" t="s">
        <v>148</v>
      </c>
      <c r="Q75">
        <v>92035</v>
      </c>
      <c r="R75">
        <v>2.8231257356123654E-2</v>
      </c>
      <c r="S75">
        <v>50</v>
      </c>
      <c r="T75">
        <v>28.231257356123653</v>
      </c>
      <c r="U75" t="s">
        <v>2024</v>
      </c>
      <c r="V75">
        <v>3.1040000000000001</v>
      </c>
      <c r="W75">
        <v>454.75607854580625</v>
      </c>
      <c r="X75" t="s">
        <v>2025</v>
      </c>
      <c r="Y75" t="s">
        <v>3745</v>
      </c>
      <c r="Z75" t="s">
        <v>321</v>
      </c>
      <c r="AA75" t="s">
        <v>322</v>
      </c>
      <c r="AB75" t="s">
        <v>323</v>
      </c>
      <c r="AC75" t="s">
        <v>107</v>
      </c>
      <c r="AD75">
        <v>954</v>
      </c>
      <c r="AE75">
        <v>954</v>
      </c>
      <c r="AF75" t="s">
        <v>3746</v>
      </c>
      <c r="AH75" t="s">
        <v>3747</v>
      </c>
      <c r="AI75" t="s">
        <v>107</v>
      </c>
      <c r="AJ75">
        <v>938</v>
      </c>
      <c r="AK75">
        <v>938</v>
      </c>
      <c r="AL75" t="s">
        <v>3621</v>
      </c>
      <c r="AN75" t="s">
        <v>2598</v>
      </c>
      <c r="AO75" t="s">
        <v>107</v>
      </c>
      <c r="AP75">
        <v>925</v>
      </c>
      <c r="AQ75">
        <v>925</v>
      </c>
      <c r="AR75" t="s">
        <v>3622</v>
      </c>
      <c r="AT75" t="s">
        <v>439</v>
      </c>
      <c r="AU75" t="s">
        <v>107</v>
      </c>
      <c r="AV75">
        <v>911</v>
      </c>
      <c r="AW75">
        <v>911</v>
      </c>
      <c r="AX75" t="s">
        <v>492</v>
      </c>
      <c r="AY75" t="s">
        <v>493</v>
      </c>
      <c r="AZ75" t="s">
        <v>494</v>
      </c>
      <c r="BA75" t="s">
        <v>107</v>
      </c>
      <c r="BB75">
        <v>904</v>
      </c>
      <c r="BC75">
        <v>904</v>
      </c>
      <c r="BD75" t="s">
        <v>3671</v>
      </c>
      <c r="BF75" t="s">
        <v>231</v>
      </c>
      <c r="BG75" t="s">
        <v>107</v>
      </c>
      <c r="BH75">
        <v>894</v>
      </c>
      <c r="BI75">
        <v>894</v>
      </c>
      <c r="BJ75" t="s">
        <v>2293</v>
      </c>
      <c r="BK75" t="s">
        <v>2294</v>
      </c>
      <c r="BL75" t="s">
        <v>2295</v>
      </c>
      <c r="BM75" t="s">
        <v>107</v>
      </c>
      <c r="BN75">
        <v>894</v>
      </c>
      <c r="BO75">
        <v>894</v>
      </c>
      <c r="BP75" t="s">
        <v>3748</v>
      </c>
      <c r="BR75" t="s">
        <v>3749</v>
      </c>
      <c r="BS75" t="s">
        <v>107</v>
      </c>
      <c r="BT75">
        <v>893</v>
      </c>
      <c r="BU75">
        <v>893</v>
      </c>
      <c r="BV75" t="s">
        <v>2831</v>
      </c>
      <c r="BW75" t="s">
        <v>2832</v>
      </c>
      <c r="BX75" t="s">
        <v>421</v>
      </c>
      <c r="BY75" t="s">
        <v>107</v>
      </c>
      <c r="BZ75">
        <v>885</v>
      </c>
      <c r="CA75">
        <v>885</v>
      </c>
      <c r="CB75" t="s">
        <v>2035</v>
      </c>
      <c r="CC75" t="s">
        <v>2036</v>
      </c>
      <c r="CD75" t="s">
        <v>488</v>
      </c>
      <c r="CE75" t="s">
        <v>107</v>
      </c>
      <c r="CF75">
        <v>879</v>
      </c>
      <c r="CG75">
        <v>879</v>
      </c>
    </row>
    <row r="76" spans="1:85" x14ac:dyDescent="0.25">
      <c r="A76" t="s">
        <v>3559</v>
      </c>
      <c r="B76">
        <v>627344</v>
      </c>
      <c r="C76" t="s">
        <v>86</v>
      </c>
      <c r="E76">
        <v>1972</v>
      </c>
      <c r="F76">
        <v>1.353</v>
      </c>
      <c r="G76" t="s">
        <v>449</v>
      </c>
      <c r="H76" t="s">
        <v>450</v>
      </c>
      <c r="I76" t="s">
        <v>421</v>
      </c>
      <c r="J76">
        <v>254.495</v>
      </c>
      <c r="K76" t="s">
        <v>107</v>
      </c>
      <c r="L76">
        <v>953</v>
      </c>
      <c r="M76">
        <v>953</v>
      </c>
      <c r="O76">
        <v>20.5</v>
      </c>
      <c r="P76" t="s">
        <v>148</v>
      </c>
      <c r="Q76">
        <v>120599</v>
      </c>
      <c r="R76">
        <v>3.6993115726529649E-2</v>
      </c>
      <c r="S76">
        <v>50</v>
      </c>
      <c r="T76">
        <v>36.993115726529652</v>
      </c>
      <c r="U76" t="s">
        <v>2024</v>
      </c>
      <c r="V76">
        <v>3.1040000000000001</v>
      </c>
      <c r="W76">
        <v>595.89426105878943</v>
      </c>
      <c r="X76" t="s">
        <v>2025</v>
      </c>
      <c r="Y76" t="s">
        <v>3750</v>
      </c>
      <c r="Z76" t="s">
        <v>449</v>
      </c>
      <c r="AA76" t="s">
        <v>450</v>
      </c>
      <c r="AB76" t="s">
        <v>421</v>
      </c>
      <c r="AC76" t="s">
        <v>107</v>
      </c>
      <c r="AD76">
        <v>953</v>
      </c>
      <c r="AE76">
        <v>953</v>
      </c>
      <c r="AF76" t="s">
        <v>440</v>
      </c>
      <c r="AG76" t="s">
        <v>441</v>
      </c>
      <c r="AH76" t="s">
        <v>442</v>
      </c>
      <c r="AI76" t="s">
        <v>107</v>
      </c>
      <c r="AJ76">
        <v>942</v>
      </c>
      <c r="AK76">
        <v>942</v>
      </c>
      <c r="AL76" t="s">
        <v>427</v>
      </c>
      <c r="AM76" t="s">
        <v>428</v>
      </c>
      <c r="AN76" t="s">
        <v>429</v>
      </c>
      <c r="AO76" t="s">
        <v>107</v>
      </c>
      <c r="AP76">
        <v>935</v>
      </c>
      <c r="AQ76">
        <v>935</v>
      </c>
      <c r="AR76" t="s">
        <v>440</v>
      </c>
      <c r="AS76" t="s">
        <v>441</v>
      </c>
      <c r="AT76" t="s">
        <v>442</v>
      </c>
      <c r="AU76" t="s">
        <v>107</v>
      </c>
      <c r="AV76">
        <v>932</v>
      </c>
      <c r="AW76">
        <v>932</v>
      </c>
      <c r="AX76" t="s">
        <v>435</v>
      </c>
      <c r="AY76" t="s">
        <v>436</v>
      </c>
      <c r="AZ76" t="s">
        <v>437</v>
      </c>
      <c r="BA76" t="s">
        <v>107</v>
      </c>
      <c r="BB76">
        <v>931</v>
      </c>
      <c r="BC76">
        <v>931</v>
      </c>
      <c r="BD76" t="s">
        <v>453</v>
      </c>
      <c r="BE76" t="s">
        <v>454</v>
      </c>
      <c r="BF76" t="s">
        <v>272</v>
      </c>
      <c r="BG76" t="s">
        <v>107</v>
      </c>
      <c r="BH76">
        <v>927</v>
      </c>
      <c r="BI76">
        <v>927</v>
      </c>
      <c r="BJ76" t="s">
        <v>449</v>
      </c>
      <c r="BK76" t="s">
        <v>450</v>
      </c>
      <c r="BL76" t="s">
        <v>421</v>
      </c>
      <c r="BM76" t="s">
        <v>107</v>
      </c>
      <c r="BN76">
        <v>926</v>
      </c>
      <c r="BO76">
        <v>926</v>
      </c>
      <c r="BP76" t="s">
        <v>440</v>
      </c>
      <c r="BQ76" t="s">
        <v>441</v>
      </c>
      <c r="BR76" t="s">
        <v>442</v>
      </c>
      <c r="BS76" t="s">
        <v>107</v>
      </c>
      <c r="BT76">
        <v>924</v>
      </c>
      <c r="BU76">
        <v>924</v>
      </c>
      <c r="BV76" t="s">
        <v>424</v>
      </c>
      <c r="BW76" t="s">
        <v>425</v>
      </c>
      <c r="BX76" t="s">
        <v>426</v>
      </c>
      <c r="BY76" t="s">
        <v>107</v>
      </c>
      <c r="BZ76">
        <v>923</v>
      </c>
      <c r="CA76">
        <v>923</v>
      </c>
      <c r="CB76" t="s">
        <v>449</v>
      </c>
      <c r="CC76" t="s">
        <v>450</v>
      </c>
      <c r="CD76" t="s">
        <v>421</v>
      </c>
      <c r="CE76" t="s">
        <v>107</v>
      </c>
      <c r="CF76">
        <v>921</v>
      </c>
      <c r="CG76">
        <v>921</v>
      </c>
    </row>
    <row r="77" spans="1:85" x14ac:dyDescent="0.25">
      <c r="A77" t="s">
        <v>3559</v>
      </c>
      <c r="B77">
        <v>627344</v>
      </c>
      <c r="C77" t="s">
        <v>86</v>
      </c>
      <c r="E77">
        <v>1988</v>
      </c>
      <c r="F77">
        <v>1.387</v>
      </c>
      <c r="G77" t="s">
        <v>498</v>
      </c>
      <c r="K77">
        <v>0.18</v>
      </c>
      <c r="N77">
        <v>921</v>
      </c>
      <c r="P77" t="s">
        <v>94</v>
      </c>
      <c r="Q77">
        <v>742520</v>
      </c>
      <c r="R77">
        <v>0.22776414637984393</v>
      </c>
      <c r="S77">
        <v>50</v>
      </c>
      <c r="T77">
        <v>227.76414637984394</v>
      </c>
      <c r="U77" t="s">
        <v>2024</v>
      </c>
      <c r="V77">
        <v>3.1040000000000001</v>
      </c>
      <c r="W77">
        <v>3668.8812239021254</v>
      </c>
      <c r="X77" t="s">
        <v>2025</v>
      </c>
      <c r="Y77" t="s">
        <v>3751</v>
      </c>
    </row>
    <row r="78" spans="1:85" x14ac:dyDescent="0.25">
      <c r="A78" t="s">
        <v>3559</v>
      </c>
      <c r="B78">
        <v>627344</v>
      </c>
      <c r="C78" t="s">
        <v>86</v>
      </c>
      <c r="E78">
        <v>2004</v>
      </c>
      <c r="F78">
        <v>1.369</v>
      </c>
      <c r="G78" t="s">
        <v>489</v>
      </c>
      <c r="H78" t="s">
        <v>490</v>
      </c>
      <c r="I78" t="s">
        <v>491</v>
      </c>
      <c r="J78">
        <v>436.84100000000001</v>
      </c>
      <c r="K78" t="s">
        <v>107</v>
      </c>
      <c r="L78">
        <v>856</v>
      </c>
      <c r="M78">
        <v>856</v>
      </c>
      <c r="O78">
        <v>11.5</v>
      </c>
      <c r="P78" t="s">
        <v>148</v>
      </c>
      <c r="Q78">
        <v>129698</v>
      </c>
      <c r="R78">
        <v>3.9784186630896133E-2</v>
      </c>
      <c r="S78">
        <v>50</v>
      </c>
      <c r="T78">
        <v>39.78418663089613</v>
      </c>
      <c r="U78" t="s">
        <v>2024</v>
      </c>
      <c r="V78">
        <v>3.1040000000000001</v>
      </c>
      <c r="W78">
        <v>640.85352176056904</v>
      </c>
      <c r="X78" t="s">
        <v>2025</v>
      </c>
      <c r="Y78" t="s">
        <v>3752</v>
      </c>
      <c r="Z78" t="s">
        <v>489</v>
      </c>
      <c r="AA78" t="s">
        <v>490</v>
      </c>
      <c r="AB78" t="s">
        <v>491</v>
      </c>
      <c r="AC78" t="s">
        <v>107</v>
      </c>
      <c r="AD78">
        <v>856</v>
      </c>
      <c r="AE78">
        <v>856</v>
      </c>
      <c r="AF78" t="s">
        <v>3753</v>
      </c>
      <c r="AH78" t="s">
        <v>3754</v>
      </c>
      <c r="AI78" t="s">
        <v>107</v>
      </c>
      <c r="AJ78">
        <v>851</v>
      </c>
      <c r="AK78">
        <v>851</v>
      </c>
      <c r="AL78" t="s">
        <v>3671</v>
      </c>
      <c r="AN78" t="s">
        <v>231</v>
      </c>
      <c r="AO78" t="s">
        <v>107</v>
      </c>
      <c r="AP78">
        <v>847</v>
      </c>
      <c r="AQ78">
        <v>895</v>
      </c>
      <c r="AR78" t="s">
        <v>391</v>
      </c>
      <c r="AS78" t="s">
        <v>392</v>
      </c>
      <c r="AT78" t="s">
        <v>393</v>
      </c>
      <c r="AU78" t="s">
        <v>107</v>
      </c>
      <c r="AV78">
        <v>847</v>
      </c>
      <c r="AW78">
        <v>847</v>
      </c>
      <c r="AX78" t="s">
        <v>440</v>
      </c>
      <c r="AY78" t="s">
        <v>441</v>
      </c>
      <c r="AZ78" t="s">
        <v>442</v>
      </c>
      <c r="BA78" t="s">
        <v>107</v>
      </c>
      <c r="BB78">
        <v>847</v>
      </c>
      <c r="BC78">
        <v>847</v>
      </c>
      <c r="BD78" t="s">
        <v>1995</v>
      </c>
      <c r="BF78" t="s">
        <v>1974</v>
      </c>
      <c r="BG78" t="s">
        <v>107</v>
      </c>
      <c r="BH78">
        <v>845</v>
      </c>
      <c r="BI78">
        <v>845</v>
      </c>
      <c r="BJ78" t="s">
        <v>2001</v>
      </c>
      <c r="BK78" t="s">
        <v>2002</v>
      </c>
      <c r="BL78" t="s">
        <v>2003</v>
      </c>
      <c r="BM78" t="s">
        <v>107</v>
      </c>
      <c r="BN78">
        <v>842</v>
      </c>
      <c r="BO78">
        <v>842</v>
      </c>
      <c r="BP78" t="s">
        <v>483</v>
      </c>
      <c r="BQ78" t="s">
        <v>484</v>
      </c>
      <c r="BR78" t="s">
        <v>485</v>
      </c>
      <c r="BS78" t="s">
        <v>107</v>
      </c>
      <c r="BT78">
        <v>841</v>
      </c>
      <c r="BU78">
        <v>841</v>
      </c>
      <c r="BV78" t="s">
        <v>1964</v>
      </c>
      <c r="BW78" t="s">
        <v>1965</v>
      </c>
      <c r="BX78" t="s">
        <v>1966</v>
      </c>
      <c r="BY78" t="s">
        <v>107</v>
      </c>
      <c r="BZ78">
        <v>838</v>
      </c>
      <c r="CA78">
        <v>838</v>
      </c>
      <c r="CB78" t="s">
        <v>449</v>
      </c>
      <c r="CC78" t="s">
        <v>450</v>
      </c>
      <c r="CD78" t="s">
        <v>421</v>
      </c>
      <c r="CE78" t="s">
        <v>107</v>
      </c>
      <c r="CF78">
        <v>836</v>
      </c>
      <c r="CG78">
        <v>836</v>
      </c>
    </row>
    <row r="79" spans="1:85" x14ac:dyDescent="0.25">
      <c r="A79" t="s">
        <v>3559</v>
      </c>
      <c r="B79">
        <v>627344</v>
      </c>
      <c r="C79" t="s">
        <v>86</v>
      </c>
      <c r="E79">
        <v>2020</v>
      </c>
      <c r="F79">
        <v>1.391</v>
      </c>
      <c r="G79" t="s">
        <v>2548</v>
      </c>
      <c r="H79" t="s">
        <v>2549</v>
      </c>
      <c r="I79" t="s">
        <v>2550</v>
      </c>
      <c r="J79">
        <v>703.34680000000003</v>
      </c>
      <c r="K79" t="s">
        <v>107</v>
      </c>
      <c r="L79">
        <v>946</v>
      </c>
      <c r="M79">
        <v>946</v>
      </c>
      <c r="O79">
        <v>62.5</v>
      </c>
      <c r="P79" t="s">
        <v>148</v>
      </c>
      <c r="Q79">
        <v>100313</v>
      </c>
      <c r="R79">
        <v>3.0770490782472234E-2</v>
      </c>
      <c r="S79">
        <v>50</v>
      </c>
      <c r="T79">
        <v>30.770490782472233</v>
      </c>
      <c r="U79" t="s">
        <v>2024</v>
      </c>
      <c r="V79">
        <v>3.1040000000000001</v>
      </c>
      <c r="W79">
        <v>495.65867884136975</v>
      </c>
      <c r="X79" t="s">
        <v>2025</v>
      </c>
      <c r="Y79" t="s">
        <v>3755</v>
      </c>
      <c r="Z79" t="s">
        <v>2548</v>
      </c>
      <c r="AA79" t="s">
        <v>2549</v>
      </c>
      <c r="AB79" t="s">
        <v>2550</v>
      </c>
      <c r="AC79" t="s">
        <v>107</v>
      </c>
      <c r="AD79">
        <v>946</v>
      </c>
      <c r="AE79">
        <v>946</v>
      </c>
      <c r="AF79" t="s">
        <v>2000</v>
      </c>
      <c r="AH79" t="s">
        <v>1968</v>
      </c>
      <c r="AI79" t="s">
        <v>107</v>
      </c>
      <c r="AJ79">
        <v>931</v>
      </c>
      <c r="AK79">
        <v>931</v>
      </c>
      <c r="AL79" t="s">
        <v>1996</v>
      </c>
      <c r="AM79" t="s">
        <v>1997</v>
      </c>
      <c r="AN79" t="s">
        <v>1998</v>
      </c>
      <c r="AO79" t="s">
        <v>107</v>
      </c>
      <c r="AP79">
        <v>930</v>
      </c>
      <c r="AQ79">
        <v>930</v>
      </c>
      <c r="AR79" t="s">
        <v>1975</v>
      </c>
      <c r="AT79" t="s">
        <v>1976</v>
      </c>
      <c r="AU79" t="s">
        <v>107</v>
      </c>
      <c r="AV79">
        <v>929</v>
      </c>
      <c r="AW79">
        <v>929</v>
      </c>
      <c r="AX79" t="s">
        <v>1999</v>
      </c>
      <c r="AZ79" t="s">
        <v>1971</v>
      </c>
      <c r="BA79" t="s">
        <v>107</v>
      </c>
      <c r="BB79">
        <v>926</v>
      </c>
      <c r="BC79">
        <v>926</v>
      </c>
      <c r="BD79" t="s">
        <v>2001</v>
      </c>
      <c r="BE79" t="s">
        <v>2002</v>
      </c>
      <c r="BF79" t="s">
        <v>2003</v>
      </c>
      <c r="BG79" t="s">
        <v>107</v>
      </c>
      <c r="BH79">
        <v>926</v>
      </c>
      <c r="BI79">
        <v>926</v>
      </c>
      <c r="BJ79" t="s">
        <v>3756</v>
      </c>
      <c r="BL79" t="s">
        <v>3749</v>
      </c>
      <c r="BM79" t="s">
        <v>107</v>
      </c>
      <c r="BN79">
        <v>925</v>
      </c>
      <c r="BO79">
        <v>925</v>
      </c>
      <c r="BP79" t="s">
        <v>1995</v>
      </c>
      <c r="BR79" t="s">
        <v>1974</v>
      </c>
      <c r="BS79" t="s">
        <v>107</v>
      </c>
      <c r="BT79">
        <v>924</v>
      </c>
      <c r="BU79">
        <v>924</v>
      </c>
      <c r="BV79" t="s">
        <v>2626</v>
      </c>
      <c r="BX79" t="s">
        <v>2627</v>
      </c>
      <c r="BY79" t="s">
        <v>107</v>
      </c>
      <c r="BZ79">
        <v>906</v>
      </c>
      <c r="CA79">
        <v>906</v>
      </c>
      <c r="CB79" t="s">
        <v>1989</v>
      </c>
      <c r="CC79" t="s">
        <v>1990</v>
      </c>
      <c r="CD79" t="s">
        <v>1991</v>
      </c>
      <c r="CE79" t="s">
        <v>107</v>
      </c>
      <c r="CF79">
        <v>906</v>
      </c>
      <c r="CG79">
        <v>906</v>
      </c>
    </row>
    <row r="80" spans="1:85" x14ac:dyDescent="0.25">
      <c r="A80" t="s">
        <v>3559</v>
      </c>
      <c r="B80">
        <v>627344</v>
      </c>
      <c r="C80" t="s">
        <v>86</v>
      </c>
      <c r="E80">
        <v>2024</v>
      </c>
      <c r="F80">
        <v>1.387</v>
      </c>
      <c r="G80" t="s">
        <v>414</v>
      </c>
      <c r="H80" t="s">
        <v>415</v>
      </c>
      <c r="I80" t="s">
        <v>253</v>
      </c>
      <c r="J80">
        <v>170.33529999999999</v>
      </c>
      <c r="K80" t="s">
        <v>107</v>
      </c>
      <c r="L80">
        <v>946</v>
      </c>
      <c r="M80">
        <v>946</v>
      </c>
      <c r="O80">
        <v>36.6</v>
      </c>
      <c r="P80" t="s">
        <v>148</v>
      </c>
      <c r="Q80">
        <v>95680</v>
      </c>
      <c r="R80">
        <v>2.9349342139771948E-2</v>
      </c>
      <c r="S80">
        <v>50</v>
      </c>
      <c r="T80">
        <v>29.349342139771949</v>
      </c>
      <c r="U80" t="s">
        <v>2024</v>
      </c>
      <c r="V80">
        <v>3.1040000000000001</v>
      </c>
      <c r="W80">
        <v>472.76646488034709</v>
      </c>
      <c r="X80" t="s">
        <v>2025</v>
      </c>
      <c r="Y80" t="s">
        <v>3757</v>
      </c>
      <c r="Z80" t="s">
        <v>414</v>
      </c>
      <c r="AA80" t="s">
        <v>415</v>
      </c>
      <c r="AB80" t="s">
        <v>253</v>
      </c>
      <c r="AC80" t="s">
        <v>107</v>
      </c>
      <c r="AD80">
        <v>946</v>
      </c>
      <c r="AE80">
        <v>946</v>
      </c>
      <c r="AF80" t="s">
        <v>414</v>
      </c>
      <c r="AG80" t="s">
        <v>415</v>
      </c>
      <c r="AH80" t="s">
        <v>253</v>
      </c>
      <c r="AI80" t="s">
        <v>107</v>
      </c>
      <c r="AJ80">
        <v>931</v>
      </c>
      <c r="AK80">
        <v>931</v>
      </c>
      <c r="AL80" t="s">
        <v>410</v>
      </c>
      <c r="AM80" t="s">
        <v>411</v>
      </c>
      <c r="AN80" t="s">
        <v>412</v>
      </c>
      <c r="AO80" t="s">
        <v>107</v>
      </c>
      <c r="AP80">
        <v>918</v>
      </c>
      <c r="AQ80">
        <v>918</v>
      </c>
      <c r="AR80" t="s">
        <v>416</v>
      </c>
      <c r="AS80" t="s">
        <v>417</v>
      </c>
      <c r="AT80" t="s">
        <v>418</v>
      </c>
      <c r="AU80" t="s">
        <v>107</v>
      </c>
      <c r="AV80">
        <v>909</v>
      </c>
      <c r="AW80">
        <v>909</v>
      </c>
      <c r="AX80" t="s">
        <v>435</v>
      </c>
      <c r="AY80" t="s">
        <v>436</v>
      </c>
      <c r="AZ80" t="s">
        <v>437</v>
      </c>
      <c r="BA80" t="s">
        <v>107</v>
      </c>
      <c r="BB80">
        <v>904</v>
      </c>
      <c r="BC80">
        <v>904</v>
      </c>
      <c r="BD80" t="s">
        <v>424</v>
      </c>
      <c r="BE80" t="s">
        <v>425</v>
      </c>
      <c r="BF80" t="s">
        <v>426</v>
      </c>
      <c r="BG80" t="s">
        <v>107</v>
      </c>
      <c r="BH80">
        <v>899</v>
      </c>
      <c r="BI80">
        <v>899</v>
      </c>
      <c r="BJ80" t="s">
        <v>483</v>
      </c>
      <c r="BK80" t="s">
        <v>484</v>
      </c>
      <c r="BL80" t="s">
        <v>485</v>
      </c>
      <c r="BM80" t="s">
        <v>107</v>
      </c>
      <c r="BN80">
        <v>899</v>
      </c>
      <c r="BO80">
        <v>899</v>
      </c>
      <c r="BP80" t="s">
        <v>430</v>
      </c>
      <c r="BQ80" t="s">
        <v>431</v>
      </c>
      <c r="BR80" t="s">
        <v>432</v>
      </c>
      <c r="BS80" t="s">
        <v>107</v>
      </c>
      <c r="BT80">
        <v>897</v>
      </c>
      <c r="BU80">
        <v>897</v>
      </c>
      <c r="BV80" t="s">
        <v>430</v>
      </c>
      <c r="BW80" t="s">
        <v>431</v>
      </c>
      <c r="BX80" t="s">
        <v>432</v>
      </c>
      <c r="BY80" t="s">
        <v>107</v>
      </c>
      <c r="BZ80">
        <v>896</v>
      </c>
      <c r="CA80">
        <v>896</v>
      </c>
      <c r="CB80" t="s">
        <v>416</v>
      </c>
      <c r="CC80" t="s">
        <v>417</v>
      </c>
      <c r="CD80" t="s">
        <v>418</v>
      </c>
      <c r="CE80" t="s">
        <v>107</v>
      </c>
      <c r="CF80">
        <v>887</v>
      </c>
      <c r="CG80">
        <v>887</v>
      </c>
    </row>
    <row r="81" spans="1:85" x14ac:dyDescent="0.25">
      <c r="A81" t="s">
        <v>3559</v>
      </c>
      <c r="B81">
        <v>627344</v>
      </c>
      <c r="C81" t="s">
        <v>86</v>
      </c>
      <c r="E81">
        <v>2036</v>
      </c>
      <c r="F81">
        <v>1.4239999999999999</v>
      </c>
      <c r="G81" t="s">
        <v>2421</v>
      </c>
      <c r="K81">
        <v>-0.52</v>
      </c>
      <c r="N81">
        <v>914</v>
      </c>
      <c r="P81" t="s">
        <v>94</v>
      </c>
      <c r="Q81">
        <v>774289</v>
      </c>
      <c r="R81">
        <v>0.23750912182338924</v>
      </c>
      <c r="S81">
        <v>50</v>
      </c>
      <c r="T81">
        <v>237.50912182338922</v>
      </c>
      <c r="U81" t="s">
        <v>2024</v>
      </c>
      <c r="V81">
        <v>3.1040000000000001</v>
      </c>
      <c r="W81">
        <v>3825.8556994746973</v>
      </c>
      <c r="X81" t="s">
        <v>2025</v>
      </c>
      <c r="Y81" t="s">
        <v>3758</v>
      </c>
    </row>
    <row r="82" spans="1:85" x14ac:dyDescent="0.25">
      <c r="A82" t="s">
        <v>3559</v>
      </c>
      <c r="B82">
        <v>627344</v>
      </c>
      <c r="C82" t="s">
        <v>86</v>
      </c>
      <c r="E82">
        <v>2056</v>
      </c>
      <c r="F82">
        <v>1.4079999999999999</v>
      </c>
      <c r="G82" t="s">
        <v>489</v>
      </c>
      <c r="H82" t="s">
        <v>490</v>
      </c>
      <c r="I82" t="s">
        <v>491</v>
      </c>
      <c r="J82">
        <v>436.84100000000001</v>
      </c>
      <c r="K82" t="s">
        <v>107</v>
      </c>
      <c r="L82">
        <v>862</v>
      </c>
      <c r="M82">
        <v>862</v>
      </c>
      <c r="O82">
        <v>25.6</v>
      </c>
      <c r="P82" t="s">
        <v>148</v>
      </c>
      <c r="Q82">
        <v>59177</v>
      </c>
      <c r="R82">
        <v>1.8152236829068608E-2</v>
      </c>
      <c r="S82">
        <v>50</v>
      </c>
      <c r="T82">
        <v>18.152236829068606</v>
      </c>
      <c r="U82" t="s">
        <v>2024</v>
      </c>
      <c r="V82">
        <v>3.1040000000000001</v>
      </c>
      <c r="W82">
        <v>292.40072211772883</v>
      </c>
      <c r="X82" t="s">
        <v>2025</v>
      </c>
      <c r="Y82" t="s">
        <v>3759</v>
      </c>
      <c r="Z82" t="s">
        <v>489</v>
      </c>
      <c r="AA82" t="s">
        <v>490</v>
      </c>
      <c r="AB82" t="s">
        <v>491</v>
      </c>
      <c r="AC82" t="s">
        <v>107</v>
      </c>
      <c r="AD82">
        <v>862</v>
      </c>
      <c r="AE82">
        <v>862</v>
      </c>
      <c r="AF82" t="s">
        <v>3760</v>
      </c>
      <c r="AG82" t="s">
        <v>3761</v>
      </c>
      <c r="AH82" t="s">
        <v>429</v>
      </c>
      <c r="AI82" t="s">
        <v>107</v>
      </c>
      <c r="AJ82">
        <v>847</v>
      </c>
      <c r="AK82">
        <v>847</v>
      </c>
      <c r="AL82" t="s">
        <v>391</v>
      </c>
      <c r="AM82" t="s">
        <v>392</v>
      </c>
      <c r="AN82" t="s">
        <v>393</v>
      </c>
      <c r="AO82" t="s">
        <v>107</v>
      </c>
      <c r="AP82">
        <v>833</v>
      </c>
      <c r="AQ82">
        <v>833</v>
      </c>
      <c r="AR82" t="s">
        <v>2001</v>
      </c>
      <c r="AS82" t="s">
        <v>2002</v>
      </c>
      <c r="AT82" t="s">
        <v>2003</v>
      </c>
      <c r="AU82" t="s">
        <v>107</v>
      </c>
      <c r="AV82">
        <v>832</v>
      </c>
      <c r="AW82">
        <v>832</v>
      </c>
      <c r="AX82" t="s">
        <v>3753</v>
      </c>
      <c r="AZ82" t="s">
        <v>3754</v>
      </c>
      <c r="BA82" t="s">
        <v>107</v>
      </c>
      <c r="BB82">
        <v>828</v>
      </c>
      <c r="BC82">
        <v>828</v>
      </c>
      <c r="BD82" t="s">
        <v>410</v>
      </c>
      <c r="BE82" t="s">
        <v>411</v>
      </c>
      <c r="BF82" t="s">
        <v>412</v>
      </c>
      <c r="BG82" t="s">
        <v>107</v>
      </c>
      <c r="BH82">
        <v>827</v>
      </c>
      <c r="BI82">
        <v>827</v>
      </c>
      <c r="BJ82" t="s">
        <v>440</v>
      </c>
      <c r="BK82" t="s">
        <v>441</v>
      </c>
      <c r="BL82" t="s">
        <v>442</v>
      </c>
      <c r="BM82" t="s">
        <v>107</v>
      </c>
      <c r="BN82">
        <v>827</v>
      </c>
      <c r="BO82">
        <v>827</v>
      </c>
      <c r="BP82" t="s">
        <v>3760</v>
      </c>
      <c r="BQ82" t="s">
        <v>3761</v>
      </c>
      <c r="BR82" t="s">
        <v>429</v>
      </c>
      <c r="BS82" t="s">
        <v>107</v>
      </c>
      <c r="BT82">
        <v>827</v>
      </c>
      <c r="BU82">
        <v>827</v>
      </c>
      <c r="BV82" t="s">
        <v>483</v>
      </c>
      <c r="BW82" t="s">
        <v>484</v>
      </c>
      <c r="BX82" t="s">
        <v>485</v>
      </c>
      <c r="BY82" t="s">
        <v>107</v>
      </c>
      <c r="BZ82">
        <v>825</v>
      </c>
      <c r="CA82">
        <v>825</v>
      </c>
      <c r="CB82" t="s">
        <v>2585</v>
      </c>
      <c r="CC82" t="s">
        <v>2586</v>
      </c>
      <c r="CD82" t="s">
        <v>2295</v>
      </c>
      <c r="CE82" t="s">
        <v>107</v>
      </c>
      <c r="CF82">
        <v>816</v>
      </c>
      <c r="CG82">
        <v>816</v>
      </c>
    </row>
    <row r="83" spans="1:85" x14ac:dyDescent="0.25">
      <c r="A83" t="s">
        <v>3559</v>
      </c>
      <c r="B83">
        <v>627344</v>
      </c>
      <c r="C83" t="s">
        <v>86</v>
      </c>
      <c r="E83">
        <v>2068</v>
      </c>
      <c r="F83">
        <v>1.4239999999999999</v>
      </c>
      <c r="G83" t="s">
        <v>2001</v>
      </c>
      <c r="H83" t="s">
        <v>2002</v>
      </c>
      <c r="I83" t="s">
        <v>2003</v>
      </c>
      <c r="J83">
        <v>605.16039999999998</v>
      </c>
      <c r="K83" t="s">
        <v>107</v>
      </c>
      <c r="L83">
        <v>922</v>
      </c>
      <c r="M83">
        <v>922</v>
      </c>
      <c r="O83">
        <v>8.6999999999999993</v>
      </c>
      <c r="P83" t="s">
        <v>148</v>
      </c>
      <c r="Q83">
        <v>106384</v>
      </c>
      <c r="R83">
        <v>3.2632738442699614E-2</v>
      </c>
      <c r="S83">
        <v>50</v>
      </c>
      <c r="T83">
        <v>32.632738442699612</v>
      </c>
      <c r="U83" t="s">
        <v>2024</v>
      </c>
      <c r="V83">
        <v>3.1040000000000001</v>
      </c>
      <c r="W83">
        <v>525.65622491462</v>
      </c>
      <c r="X83" t="s">
        <v>2025</v>
      </c>
      <c r="Y83" t="s">
        <v>3762</v>
      </c>
      <c r="Z83" t="s">
        <v>2001</v>
      </c>
      <c r="AA83" t="s">
        <v>2002</v>
      </c>
      <c r="AB83" t="s">
        <v>2003</v>
      </c>
      <c r="AC83" t="s">
        <v>107</v>
      </c>
      <c r="AD83">
        <v>922</v>
      </c>
      <c r="AE83">
        <v>922</v>
      </c>
      <c r="AF83" t="s">
        <v>1977</v>
      </c>
      <c r="AH83" t="s">
        <v>1978</v>
      </c>
      <c r="AI83" t="s">
        <v>107</v>
      </c>
      <c r="AJ83">
        <v>909</v>
      </c>
      <c r="AK83">
        <v>909</v>
      </c>
      <c r="AL83" t="s">
        <v>2548</v>
      </c>
      <c r="AM83" t="s">
        <v>2549</v>
      </c>
      <c r="AN83" t="s">
        <v>2550</v>
      </c>
      <c r="AO83" t="s">
        <v>107</v>
      </c>
      <c r="AP83">
        <v>902</v>
      </c>
      <c r="AQ83">
        <v>902</v>
      </c>
      <c r="AR83" t="s">
        <v>2035</v>
      </c>
      <c r="AS83" t="s">
        <v>2036</v>
      </c>
      <c r="AT83" t="s">
        <v>488</v>
      </c>
      <c r="AU83" t="s">
        <v>107</v>
      </c>
      <c r="AV83">
        <v>900</v>
      </c>
      <c r="AW83">
        <v>955</v>
      </c>
      <c r="AX83" t="s">
        <v>3763</v>
      </c>
      <c r="AZ83" t="s">
        <v>3764</v>
      </c>
      <c r="BA83" t="s">
        <v>107</v>
      </c>
      <c r="BB83">
        <v>899</v>
      </c>
      <c r="BC83">
        <v>899</v>
      </c>
      <c r="BD83" t="s">
        <v>3748</v>
      </c>
      <c r="BF83" t="s">
        <v>3749</v>
      </c>
      <c r="BG83" t="s">
        <v>107</v>
      </c>
      <c r="BH83">
        <v>897</v>
      </c>
      <c r="BI83">
        <v>897</v>
      </c>
      <c r="BJ83" t="s">
        <v>1989</v>
      </c>
      <c r="BK83" t="s">
        <v>1990</v>
      </c>
      <c r="BL83" t="s">
        <v>1991</v>
      </c>
      <c r="BM83" t="s">
        <v>107</v>
      </c>
      <c r="BN83">
        <v>897</v>
      </c>
      <c r="BO83">
        <v>897</v>
      </c>
      <c r="BP83" t="s">
        <v>3765</v>
      </c>
      <c r="BR83" t="s">
        <v>3766</v>
      </c>
      <c r="BS83" t="s">
        <v>107</v>
      </c>
      <c r="BT83">
        <v>892</v>
      </c>
      <c r="BU83">
        <v>892</v>
      </c>
      <c r="BV83" t="s">
        <v>3631</v>
      </c>
      <c r="BW83" t="s">
        <v>3632</v>
      </c>
      <c r="BX83" t="s">
        <v>379</v>
      </c>
      <c r="BY83" t="s">
        <v>107</v>
      </c>
      <c r="BZ83">
        <v>891</v>
      </c>
      <c r="CA83">
        <v>945</v>
      </c>
      <c r="CB83" t="s">
        <v>2035</v>
      </c>
      <c r="CC83" t="s">
        <v>2036</v>
      </c>
      <c r="CD83" t="s">
        <v>488</v>
      </c>
      <c r="CE83" t="s">
        <v>107</v>
      </c>
      <c r="CF83">
        <v>891</v>
      </c>
      <c r="CG83">
        <v>891</v>
      </c>
    </row>
    <row r="84" spans="1:85" x14ac:dyDescent="0.25">
      <c r="A84" t="s">
        <v>3559</v>
      </c>
      <c r="B84">
        <v>627344</v>
      </c>
      <c r="C84" t="s">
        <v>86</v>
      </c>
      <c r="E84">
        <v>2088</v>
      </c>
      <c r="F84">
        <v>1.4670000000000001</v>
      </c>
      <c r="G84" t="s">
        <v>410</v>
      </c>
      <c r="K84">
        <v>-0.28000000000000003</v>
      </c>
      <c r="N84">
        <v>875</v>
      </c>
      <c r="P84" t="s">
        <v>94</v>
      </c>
      <c r="Q84">
        <v>630660</v>
      </c>
      <c r="R84">
        <v>0.19345167343090067</v>
      </c>
      <c r="S84">
        <v>50</v>
      </c>
      <c r="T84">
        <v>193.45167343090066</v>
      </c>
      <c r="U84" t="s">
        <v>2024</v>
      </c>
      <c r="V84">
        <v>3.1040000000000001</v>
      </c>
      <c r="W84">
        <v>3116.1674199565182</v>
      </c>
      <c r="X84" t="s">
        <v>2025</v>
      </c>
      <c r="Y84" t="s">
        <v>3767</v>
      </c>
    </row>
    <row r="85" spans="1:85" x14ac:dyDescent="0.25">
      <c r="A85" t="s">
        <v>3559</v>
      </c>
      <c r="B85">
        <v>627344</v>
      </c>
      <c r="C85" t="s">
        <v>86</v>
      </c>
      <c r="E85">
        <v>2116</v>
      </c>
      <c r="F85">
        <v>1.4790000000000001</v>
      </c>
      <c r="G85" t="s">
        <v>3611</v>
      </c>
      <c r="I85" t="s">
        <v>3612</v>
      </c>
      <c r="J85">
        <v>242.31190000000001</v>
      </c>
      <c r="K85" t="s">
        <v>107</v>
      </c>
      <c r="L85">
        <v>956</v>
      </c>
      <c r="M85">
        <v>956</v>
      </c>
      <c r="O85">
        <v>51.2</v>
      </c>
      <c r="P85" t="s">
        <v>148</v>
      </c>
      <c r="Q85">
        <v>37062</v>
      </c>
      <c r="R85">
        <v>1.1368575652009071E-2</v>
      </c>
      <c r="S85">
        <v>50</v>
      </c>
      <c r="T85">
        <v>11.368575652009071</v>
      </c>
      <c r="U85" t="s">
        <v>2024</v>
      </c>
      <c r="V85">
        <v>3.1040000000000001</v>
      </c>
      <c r="W85">
        <v>183.12782944602242</v>
      </c>
      <c r="X85" t="s">
        <v>2025</v>
      </c>
      <c r="Y85" t="s">
        <v>3768</v>
      </c>
      <c r="Z85" t="s">
        <v>3611</v>
      </c>
      <c r="AB85" t="s">
        <v>3612</v>
      </c>
      <c r="AC85" t="s">
        <v>107</v>
      </c>
      <c r="AD85">
        <v>956</v>
      </c>
      <c r="AE85">
        <v>956</v>
      </c>
      <c r="AF85" t="s">
        <v>3599</v>
      </c>
      <c r="AH85" t="s">
        <v>3600</v>
      </c>
      <c r="AI85" t="s">
        <v>107</v>
      </c>
      <c r="AJ85">
        <v>925</v>
      </c>
      <c r="AK85">
        <v>925</v>
      </c>
      <c r="AL85" t="s">
        <v>3769</v>
      </c>
      <c r="AN85" t="s">
        <v>2043</v>
      </c>
      <c r="AO85" t="s">
        <v>107</v>
      </c>
      <c r="AP85">
        <v>916</v>
      </c>
      <c r="AQ85">
        <v>916</v>
      </c>
      <c r="AR85" t="s">
        <v>3770</v>
      </c>
      <c r="AT85" t="s">
        <v>2591</v>
      </c>
      <c r="AU85" t="s">
        <v>107</v>
      </c>
      <c r="AV85">
        <v>867</v>
      </c>
      <c r="AW85">
        <v>867</v>
      </c>
      <c r="AX85" t="s">
        <v>3771</v>
      </c>
      <c r="AY85" t="s">
        <v>3772</v>
      </c>
      <c r="AZ85" t="s">
        <v>3773</v>
      </c>
      <c r="BA85" t="s">
        <v>107</v>
      </c>
      <c r="BB85">
        <v>864</v>
      </c>
      <c r="BC85">
        <v>864</v>
      </c>
      <c r="BD85" t="s">
        <v>2037</v>
      </c>
      <c r="BF85" t="s">
        <v>2038</v>
      </c>
      <c r="BG85" t="s">
        <v>107</v>
      </c>
      <c r="BH85">
        <v>864</v>
      </c>
      <c r="BI85">
        <v>864</v>
      </c>
      <c r="BJ85" t="s">
        <v>3631</v>
      </c>
      <c r="BK85" t="s">
        <v>3632</v>
      </c>
      <c r="BL85" t="s">
        <v>379</v>
      </c>
      <c r="BM85" t="s">
        <v>107</v>
      </c>
      <c r="BN85">
        <v>858</v>
      </c>
      <c r="BO85">
        <v>858</v>
      </c>
      <c r="BP85" t="s">
        <v>2035</v>
      </c>
      <c r="BQ85" t="s">
        <v>2036</v>
      </c>
      <c r="BR85" t="s">
        <v>488</v>
      </c>
      <c r="BS85" t="s">
        <v>107</v>
      </c>
      <c r="BT85">
        <v>848</v>
      </c>
      <c r="BU85">
        <v>848</v>
      </c>
      <c r="BV85" t="s">
        <v>3774</v>
      </c>
      <c r="BW85" t="s">
        <v>3775</v>
      </c>
      <c r="BX85" t="s">
        <v>2041</v>
      </c>
      <c r="BY85" t="s">
        <v>107</v>
      </c>
      <c r="BZ85">
        <v>846</v>
      </c>
      <c r="CA85">
        <v>846</v>
      </c>
      <c r="CB85" t="s">
        <v>3776</v>
      </c>
      <c r="CC85" t="s">
        <v>3777</v>
      </c>
      <c r="CD85" t="s">
        <v>3778</v>
      </c>
      <c r="CE85" t="s">
        <v>107</v>
      </c>
      <c r="CF85">
        <v>846</v>
      </c>
      <c r="CG85">
        <v>846</v>
      </c>
    </row>
    <row r="86" spans="1:85" x14ac:dyDescent="0.25">
      <c r="A86" t="s">
        <v>3559</v>
      </c>
      <c r="B86">
        <v>627344</v>
      </c>
      <c r="C86" t="s">
        <v>86</v>
      </c>
      <c r="E86">
        <v>2132</v>
      </c>
      <c r="F86">
        <v>1.5249999999999999</v>
      </c>
      <c r="G86" t="s">
        <v>489</v>
      </c>
      <c r="K86">
        <v>0.16</v>
      </c>
      <c r="N86">
        <v>871</v>
      </c>
      <c r="P86" t="s">
        <v>94</v>
      </c>
      <c r="Q86">
        <v>617529</v>
      </c>
      <c r="R86">
        <v>0.18942380750659732</v>
      </c>
      <c r="S86">
        <v>50</v>
      </c>
      <c r="T86">
        <v>189.42380750659731</v>
      </c>
      <c r="U86" t="s">
        <v>2024</v>
      </c>
      <c r="V86">
        <v>3.1040000000000001</v>
      </c>
      <c r="W86">
        <v>3051.2855590624563</v>
      </c>
      <c r="X86" t="s">
        <v>2025</v>
      </c>
      <c r="Y86" t="s">
        <v>3779</v>
      </c>
    </row>
    <row r="87" spans="1:85" x14ac:dyDescent="0.25">
      <c r="A87" t="s">
        <v>3559</v>
      </c>
      <c r="B87">
        <v>627344</v>
      </c>
      <c r="C87" t="s">
        <v>86</v>
      </c>
      <c r="E87">
        <v>2164</v>
      </c>
      <c r="F87">
        <v>1.5349999999999999</v>
      </c>
      <c r="G87" t="s">
        <v>2086</v>
      </c>
      <c r="I87" t="s">
        <v>223</v>
      </c>
      <c r="J87">
        <v>242.44120000000001</v>
      </c>
      <c r="K87" t="s">
        <v>107</v>
      </c>
      <c r="L87">
        <v>875</v>
      </c>
      <c r="M87">
        <v>875</v>
      </c>
      <c r="O87">
        <v>22.5</v>
      </c>
      <c r="P87" t="s">
        <v>148</v>
      </c>
      <c r="Q87">
        <v>118399</v>
      </c>
      <c r="R87">
        <v>3.6318277173984725E-2</v>
      </c>
      <c r="S87">
        <v>50</v>
      </c>
      <c r="T87">
        <v>36.318277173984725</v>
      </c>
      <c r="U87" t="s">
        <v>2024</v>
      </c>
      <c r="V87">
        <v>3.1040000000000001</v>
      </c>
      <c r="W87">
        <v>585.02379468403228</v>
      </c>
      <c r="X87" t="s">
        <v>2025</v>
      </c>
      <c r="Y87" t="s">
        <v>3780</v>
      </c>
      <c r="Z87" t="s">
        <v>2086</v>
      </c>
      <c r="AB87" t="s">
        <v>223</v>
      </c>
      <c r="AC87" t="s">
        <v>107</v>
      </c>
      <c r="AD87">
        <v>875</v>
      </c>
      <c r="AE87">
        <v>875</v>
      </c>
      <c r="AF87" t="s">
        <v>2576</v>
      </c>
      <c r="AH87" t="s">
        <v>2577</v>
      </c>
      <c r="AI87" t="s">
        <v>107</v>
      </c>
      <c r="AJ87">
        <v>852</v>
      </c>
      <c r="AK87">
        <v>852</v>
      </c>
      <c r="AL87" t="s">
        <v>2329</v>
      </c>
      <c r="AM87" t="s">
        <v>2330</v>
      </c>
      <c r="AN87" t="s">
        <v>2290</v>
      </c>
      <c r="AO87" t="s">
        <v>107</v>
      </c>
      <c r="AP87">
        <v>844</v>
      </c>
      <c r="AQ87">
        <v>844</v>
      </c>
      <c r="AR87" t="s">
        <v>2585</v>
      </c>
      <c r="AS87" t="s">
        <v>2586</v>
      </c>
      <c r="AT87" t="s">
        <v>2295</v>
      </c>
      <c r="AU87" t="s">
        <v>107</v>
      </c>
      <c r="AV87">
        <v>838</v>
      </c>
      <c r="AW87">
        <v>873</v>
      </c>
      <c r="AX87" t="s">
        <v>2001</v>
      </c>
      <c r="AY87" t="s">
        <v>2002</v>
      </c>
      <c r="AZ87" t="s">
        <v>2003</v>
      </c>
      <c r="BA87" t="s">
        <v>107</v>
      </c>
      <c r="BB87">
        <v>834</v>
      </c>
      <c r="BC87">
        <v>873</v>
      </c>
      <c r="BD87" t="s">
        <v>1989</v>
      </c>
      <c r="BE87" t="s">
        <v>1990</v>
      </c>
      <c r="BF87" t="s">
        <v>1991</v>
      </c>
      <c r="BG87" t="s">
        <v>107</v>
      </c>
      <c r="BH87">
        <v>832</v>
      </c>
      <c r="BI87">
        <v>867</v>
      </c>
      <c r="BJ87" t="s">
        <v>3748</v>
      </c>
      <c r="BL87" t="s">
        <v>3749</v>
      </c>
      <c r="BM87" t="s">
        <v>107</v>
      </c>
      <c r="BN87">
        <v>829</v>
      </c>
      <c r="BO87">
        <v>865</v>
      </c>
      <c r="BP87" t="s">
        <v>2087</v>
      </c>
      <c r="BR87" t="s">
        <v>1529</v>
      </c>
      <c r="BS87" t="s">
        <v>107</v>
      </c>
      <c r="BT87">
        <v>828</v>
      </c>
      <c r="BU87">
        <v>828</v>
      </c>
      <c r="BV87" t="s">
        <v>3781</v>
      </c>
      <c r="BW87" t="s">
        <v>3782</v>
      </c>
      <c r="BX87" t="s">
        <v>2287</v>
      </c>
      <c r="BY87" t="s">
        <v>107</v>
      </c>
      <c r="BZ87">
        <v>825</v>
      </c>
      <c r="CA87">
        <v>858</v>
      </c>
      <c r="CB87" t="s">
        <v>1975</v>
      </c>
      <c r="CD87" t="s">
        <v>1976</v>
      </c>
      <c r="CE87" t="s">
        <v>107</v>
      </c>
      <c r="CF87">
        <v>823</v>
      </c>
      <c r="CG87">
        <v>823</v>
      </c>
    </row>
    <row r="88" spans="1:85" x14ac:dyDescent="0.25">
      <c r="A88" t="s">
        <v>3559</v>
      </c>
      <c r="B88">
        <v>627344</v>
      </c>
      <c r="C88" t="s">
        <v>86</v>
      </c>
      <c r="E88">
        <v>2180</v>
      </c>
      <c r="F88">
        <v>1.5840000000000001</v>
      </c>
      <c r="G88" t="s">
        <v>2293</v>
      </c>
      <c r="K88">
        <v>-0.23</v>
      </c>
      <c r="N88">
        <v>877</v>
      </c>
      <c r="P88" t="s">
        <v>94</v>
      </c>
      <c r="Q88">
        <v>485652</v>
      </c>
      <c r="R88">
        <v>0.1489712239638851</v>
      </c>
      <c r="S88">
        <v>50</v>
      </c>
      <c r="T88">
        <v>148.97122396388511</v>
      </c>
      <c r="U88" t="s">
        <v>2024</v>
      </c>
      <c r="V88">
        <v>3.1040000000000001</v>
      </c>
      <c r="W88">
        <v>2399.6653344697988</v>
      </c>
      <c r="X88" t="s">
        <v>2025</v>
      </c>
      <c r="Y88" t="s">
        <v>3783</v>
      </c>
    </row>
    <row r="89" spans="1:85" x14ac:dyDescent="0.25">
      <c r="A89" t="s">
        <v>3559</v>
      </c>
      <c r="B89">
        <v>627344</v>
      </c>
      <c r="C89" t="s">
        <v>86</v>
      </c>
      <c r="E89">
        <v>2184</v>
      </c>
      <c r="F89">
        <v>1.665</v>
      </c>
      <c r="G89" t="s">
        <v>1902</v>
      </c>
      <c r="H89" t="s">
        <v>1903</v>
      </c>
      <c r="I89" t="s">
        <v>1904</v>
      </c>
      <c r="J89">
        <v>490.9316</v>
      </c>
      <c r="K89" t="s">
        <v>107</v>
      </c>
      <c r="L89">
        <v>905</v>
      </c>
      <c r="M89">
        <v>905</v>
      </c>
      <c r="O89">
        <v>13</v>
      </c>
      <c r="P89" t="s">
        <v>148</v>
      </c>
      <c r="Q89">
        <v>108752</v>
      </c>
      <c r="R89">
        <v>3.3359110121075237E-2</v>
      </c>
      <c r="S89">
        <v>50</v>
      </c>
      <c r="T89">
        <v>33.35911012107524</v>
      </c>
      <c r="U89" t="s">
        <v>2024</v>
      </c>
      <c r="V89">
        <v>3.1040000000000001</v>
      </c>
      <c r="W89">
        <v>537.35679963072232</v>
      </c>
      <c r="X89" t="s">
        <v>2025</v>
      </c>
      <c r="Y89" t="s">
        <v>3784</v>
      </c>
      <c r="Z89" t="s">
        <v>1902</v>
      </c>
      <c r="AA89" t="s">
        <v>1903</v>
      </c>
      <c r="AB89" t="s">
        <v>1904</v>
      </c>
      <c r="AC89" t="s">
        <v>107</v>
      </c>
      <c r="AD89">
        <v>905</v>
      </c>
      <c r="AE89">
        <v>905</v>
      </c>
      <c r="AF89" t="s">
        <v>1530</v>
      </c>
      <c r="AH89" t="s">
        <v>1531</v>
      </c>
      <c r="AI89" t="s">
        <v>107</v>
      </c>
      <c r="AJ89">
        <v>903</v>
      </c>
      <c r="AK89">
        <v>903</v>
      </c>
      <c r="AL89" t="s">
        <v>1543</v>
      </c>
      <c r="AN89" t="s">
        <v>1544</v>
      </c>
      <c r="AO89" t="s">
        <v>107</v>
      </c>
      <c r="AP89">
        <v>902</v>
      </c>
      <c r="AQ89">
        <v>902</v>
      </c>
      <c r="AR89" t="s">
        <v>1532</v>
      </c>
      <c r="AT89" t="s">
        <v>1533</v>
      </c>
      <c r="AU89" t="s">
        <v>107</v>
      </c>
      <c r="AV89">
        <v>901</v>
      </c>
      <c r="AW89">
        <v>901</v>
      </c>
      <c r="AX89" t="s">
        <v>1541</v>
      </c>
      <c r="AZ89" t="s">
        <v>1542</v>
      </c>
      <c r="BA89" t="s">
        <v>107</v>
      </c>
      <c r="BB89">
        <v>900</v>
      </c>
      <c r="BC89">
        <v>900</v>
      </c>
      <c r="BD89" t="s">
        <v>1545</v>
      </c>
      <c r="BF89" t="s">
        <v>1546</v>
      </c>
      <c r="BG89" t="s">
        <v>107</v>
      </c>
      <c r="BH89">
        <v>899</v>
      </c>
      <c r="BI89">
        <v>899</v>
      </c>
      <c r="BJ89" t="s">
        <v>1534</v>
      </c>
      <c r="BL89" t="s">
        <v>1535</v>
      </c>
      <c r="BM89" t="s">
        <v>107</v>
      </c>
      <c r="BN89">
        <v>898</v>
      </c>
      <c r="BO89">
        <v>898</v>
      </c>
      <c r="BP89" t="s">
        <v>2621</v>
      </c>
      <c r="BQ89" t="s">
        <v>2622</v>
      </c>
      <c r="BR89" t="s">
        <v>2089</v>
      </c>
      <c r="BS89" t="s">
        <v>107</v>
      </c>
      <c r="BT89">
        <v>896</v>
      </c>
      <c r="BU89">
        <v>896</v>
      </c>
      <c r="BV89" t="s">
        <v>1793</v>
      </c>
      <c r="BX89" t="s">
        <v>1794</v>
      </c>
      <c r="BY89" t="s">
        <v>107</v>
      </c>
      <c r="BZ89">
        <v>895</v>
      </c>
      <c r="CA89">
        <v>895</v>
      </c>
      <c r="CB89" t="s">
        <v>1795</v>
      </c>
      <c r="CD89" t="s">
        <v>1796</v>
      </c>
      <c r="CE89" t="s">
        <v>107</v>
      </c>
      <c r="CF89">
        <v>894</v>
      </c>
      <c r="CG89">
        <v>894</v>
      </c>
    </row>
    <row r="90" spans="1:85" x14ac:dyDescent="0.25">
      <c r="A90" t="s">
        <v>3559</v>
      </c>
      <c r="B90">
        <v>627344</v>
      </c>
      <c r="C90" t="s">
        <v>86</v>
      </c>
      <c r="E90">
        <v>2188</v>
      </c>
      <c r="F90">
        <v>1.534</v>
      </c>
      <c r="G90" t="s">
        <v>3594</v>
      </c>
      <c r="H90" t="s">
        <v>3595</v>
      </c>
      <c r="I90" t="s">
        <v>3596</v>
      </c>
      <c r="J90">
        <v>89.136399999999995</v>
      </c>
      <c r="K90" t="s">
        <v>107</v>
      </c>
      <c r="L90">
        <v>889</v>
      </c>
      <c r="M90">
        <v>945</v>
      </c>
      <c r="O90">
        <v>21.7</v>
      </c>
      <c r="P90" t="s">
        <v>148</v>
      </c>
      <c r="Q90">
        <v>11794</v>
      </c>
      <c r="R90">
        <v>3.6177481312340129E-3</v>
      </c>
      <c r="S90">
        <v>50</v>
      </c>
      <c r="T90">
        <v>3.6177481312340127</v>
      </c>
      <c r="U90" t="s">
        <v>2024</v>
      </c>
      <c r="V90">
        <v>3.1040000000000001</v>
      </c>
      <c r="W90">
        <v>58.275582010857157</v>
      </c>
      <c r="X90" t="s">
        <v>2025</v>
      </c>
      <c r="Y90" t="s">
        <v>3785</v>
      </c>
      <c r="Z90" t="s">
        <v>3594</v>
      </c>
      <c r="AA90" t="s">
        <v>3595</v>
      </c>
      <c r="AB90" t="s">
        <v>3596</v>
      </c>
      <c r="AC90" t="s">
        <v>107</v>
      </c>
      <c r="AD90">
        <v>889</v>
      </c>
      <c r="AE90">
        <v>945</v>
      </c>
      <c r="AF90" t="s">
        <v>3597</v>
      </c>
      <c r="AH90" t="s">
        <v>3598</v>
      </c>
      <c r="AI90" t="s">
        <v>107</v>
      </c>
      <c r="AJ90">
        <v>886</v>
      </c>
      <c r="AK90">
        <v>943</v>
      </c>
      <c r="AL90" t="s">
        <v>3601</v>
      </c>
      <c r="AM90" t="s">
        <v>3602</v>
      </c>
      <c r="AN90" t="s">
        <v>3603</v>
      </c>
      <c r="AO90" t="s">
        <v>107</v>
      </c>
      <c r="AP90">
        <v>860</v>
      </c>
      <c r="AQ90">
        <v>914</v>
      </c>
      <c r="AR90" t="s">
        <v>3604</v>
      </c>
      <c r="AS90" t="s">
        <v>3605</v>
      </c>
      <c r="AT90" t="s">
        <v>262</v>
      </c>
      <c r="AU90" t="s">
        <v>107</v>
      </c>
      <c r="AV90">
        <v>859</v>
      </c>
      <c r="AW90">
        <v>915</v>
      </c>
      <c r="AX90" t="s">
        <v>3786</v>
      </c>
      <c r="AY90" t="s">
        <v>3787</v>
      </c>
      <c r="AZ90" t="s">
        <v>272</v>
      </c>
      <c r="BA90" t="s">
        <v>107</v>
      </c>
      <c r="BB90">
        <v>852</v>
      </c>
      <c r="BC90">
        <v>909</v>
      </c>
      <c r="BD90" t="s">
        <v>3788</v>
      </c>
      <c r="BE90" t="s">
        <v>3789</v>
      </c>
      <c r="BF90" t="s">
        <v>272</v>
      </c>
      <c r="BG90" t="s">
        <v>107</v>
      </c>
      <c r="BH90">
        <v>850</v>
      </c>
      <c r="BI90">
        <v>906</v>
      </c>
      <c r="BJ90" t="s">
        <v>3591</v>
      </c>
      <c r="BK90" t="s">
        <v>3592</v>
      </c>
      <c r="BL90" t="s">
        <v>262</v>
      </c>
      <c r="BM90" t="s">
        <v>107</v>
      </c>
      <c r="BN90">
        <v>848</v>
      </c>
      <c r="BO90">
        <v>903</v>
      </c>
      <c r="BP90" t="s">
        <v>3599</v>
      </c>
      <c r="BR90" t="s">
        <v>3600</v>
      </c>
      <c r="BS90" t="s">
        <v>107</v>
      </c>
      <c r="BT90">
        <v>846</v>
      </c>
      <c r="BU90">
        <v>905</v>
      </c>
      <c r="BV90" t="s">
        <v>153</v>
      </c>
      <c r="BW90" t="s">
        <v>154</v>
      </c>
      <c r="BX90" t="s">
        <v>152</v>
      </c>
      <c r="BY90" t="s">
        <v>107</v>
      </c>
      <c r="BZ90">
        <v>836</v>
      </c>
      <c r="CA90">
        <v>952</v>
      </c>
      <c r="CB90" t="s">
        <v>2793</v>
      </c>
      <c r="CC90" t="s">
        <v>2794</v>
      </c>
      <c r="CD90" t="s">
        <v>2771</v>
      </c>
      <c r="CE90" t="s">
        <v>107</v>
      </c>
      <c r="CF90">
        <v>836</v>
      </c>
      <c r="CG90">
        <v>890</v>
      </c>
    </row>
    <row r="91" spans="1:85" x14ac:dyDescent="0.25">
      <c r="A91" t="s">
        <v>3559</v>
      </c>
      <c r="B91">
        <v>627344</v>
      </c>
      <c r="C91" t="s">
        <v>86</v>
      </c>
      <c r="E91">
        <v>2208</v>
      </c>
      <c r="F91">
        <v>1.609</v>
      </c>
      <c r="G91" t="s">
        <v>2035</v>
      </c>
      <c r="H91" t="s">
        <v>2036</v>
      </c>
      <c r="I91" t="s">
        <v>488</v>
      </c>
      <c r="J91">
        <v>338.65469999999999</v>
      </c>
      <c r="K91" t="s">
        <v>107</v>
      </c>
      <c r="L91">
        <v>904</v>
      </c>
      <c r="M91">
        <v>963</v>
      </c>
      <c r="O91">
        <v>22.9</v>
      </c>
      <c r="P91" t="s">
        <v>148</v>
      </c>
      <c r="Q91">
        <v>42822</v>
      </c>
      <c r="R91">
        <v>1.3135425680490325E-2</v>
      </c>
      <c r="S91">
        <v>50</v>
      </c>
      <c r="T91">
        <v>13.135425680490325</v>
      </c>
      <c r="U91" t="s">
        <v>2024</v>
      </c>
      <c r="V91">
        <v>3.1040000000000001</v>
      </c>
      <c r="W91">
        <v>211.58868686356837</v>
      </c>
      <c r="X91" t="s">
        <v>2025</v>
      </c>
      <c r="Y91" t="s">
        <v>3790</v>
      </c>
      <c r="Z91" t="s">
        <v>2035</v>
      </c>
      <c r="AA91" t="s">
        <v>2036</v>
      </c>
      <c r="AB91" t="s">
        <v>488</v>
      </c>
      <c r="AC91" t="s">
        <v>107</v>
      </c>
      <c r="AD91">
        <v>904</v>
      </c>
      <c r="AE91">
        <v>963</v>
      </c>
      <c r="AF91" t="s">
        <v>3660</v>
      </c>
      <c r="AG91" t="s">
        <v>3661</v>
      </c>
      <c r="AH91" t="s">
        <v>488</v>
      </c>
      <c r="AI91" t="s">
        <v>107</v>
      </c>
      <c r="AJ91">
        <v>884</v>
      </c>
      <c r="AK91">
        <v>943</v>
      </c>
      <c r="AL91" t="s">
        <v>483</v>
      </c>
      <c r="AM91" t="s">
        <v>484</v>
      </c>
      <c r="AN91" t="s">
        <v>485</v>
      </c>
      <c r="AO91" t="s">
        <v>107</v>
      </c>
      <c r="AP91">
        <v>882</v>
      </c>
      <c r="AQ91">
        <v>882</v>
      </c>
      <c r="AR91" t="s">
        <v>2039</v>
      </c>
      <c r="AS91" t="s">
        <v>2040</v>
      </c>
      <c r="AT91" t="s">
        <v>2041</v>
      </c>
      <c r="AU91" t="s">
        <v>107</v>
      </c>
      <c r="AV91">
        <v>880</v>
      </c>
      <c r="AW91">
        <v>938</v>
      </c>
      <c r="AX91" t="s">
        <v>2039</v>
      </c>
      <c r="AY91" t="s">
        <v>2040</v>
      </c>
      <c r="AZ91" t="s">
        <v>2041</v>
      </c>
      <c r="BA91" t="s">
        <v>107</v>
      </c>
      <c r="BB91">
        <v>878</v>
      </c>
      <c r="BC91">
        <v>939</v>
      </c>
      <c r="BD91" t="s">
        <v>2595</v>
      </c>
      <c r="BE91" t="s">
        <v>2596</v>
      </c>
      <c r="BF91" t="s">
        <v>418</v>
      </c>
      <c r="BG91" t="s">
        <v>107</v>
      </c>
      <c r="BH91">
        <v>875</v>
      </c>
      <c r="BI91">
        <v>934</v>
      </c>
      <c r="BJ91" t="s">
        <v>457</v>
      </c>
      <c r="BK91" t="s">
        <v>458</v>
      </c>
      <c r="BL91" t="s">
        <v>445</v>
      </c>
      <c r="BM91" t="s">
        <v>107</v>
      </c>
      <c r="BN91">
        <v>874</v>
      </c>
      <c r="BO91">
        <v>933</v>
      </c>
      <c r="BP91" t="s">
        <v>416</v>
      </c>
      <c r="BQ91" t="s">
        <v>417</v>
      </c>
      <c r="BR91" t="s">
        <v>418</v>
      </c>
      <c r="BS91" t="s">
        <v>107</v>
      </c>
      <c r="BT91">
        <v>874</v>
      </c>
      <c r="BU91">
        <v>932</v>
      </c>
      <c r="BV91" t="s">
        <v>2638</v>
      </c>
      <c r="BW91" t="s">
        <v>2639</v>
      </c>
      <c r="BX91" t="s">
        <v>418</v>
      </c>
      <c r="BY91" t="s">
        <v>107</v>
      </c>
      <c r="BZ91">
        <v>873</v>
      </c>
      <c r="CA91">
        <v>932</v>
      </c>
      <c r="CB91" t="s">
        <v>435</v>
      </c>
      <c r="CC91" t="s">
        <v>436</v>
      </c>
      <c r="CD91" t="s">
        <v>437</v>
      </c>
      <c r="CE91" t="s">
        <v>107</v>
      </c>
      <c r="CF91">
        <v>871</v>
      </c>
      <c r="CG91">
        <v>930</v>
      </c>
    </row>
    <row r="92" spans="1:85" x14ac:dyDescent="0.25">
      <c r="A92" t="s">
        <v>3559</v>
      </c>
      <c r="B92">
        <v>627344</v>
      </c>
      <c r="C92" t="s">
        <v>86</v>
      </c>
      <c r="E92">
        <v>2224</v>
      </c>
      <c r="F92">
        <v>1.6639999999999999</v>
      </c>
      <c r="G92" t="s">
        <v>495</v>
      </c>
      <c r="K92">
        <v>-0.68</v>
      </c>
      <c r="N92">
        <v>841</v>
      </c>
      <c r="P92" t="s">
        <v>94</v>
      </c>
      <c r="Q92">
        <v>391045</v>
      </c>
      <c r="R92">
        <v>0.11995101899087711</v>
      </c>
      <c r="S92">
        <v>50</v>
      </c>
      <c r="T92">
        <v>119.9510189908771</v>
      </c>
      <c r="U92" t="s">
        <v>2024</v>
      </c>
      <c r="V92">
        <v>3.1040000000000001</v>
      </c>
      <c r="W92">
        <v>1932.2006925076853</v>
      </c>
      <c r="X92" t="s">
        <v>2025</v>
      </c>
      <c r="Y92" t="s">
        <v>3791</v>
      </c>
    </row>
    <row r="93" spans="1:85" x14ac:dyDescent="0.25">
      <c r="A93" t="s">
        <v>3559</v>
      </c>
      <c r="B93">
        <v>627344</v>
      </c>
      <c r="C93" t="s">
        <v>86</v>
      </c>
      <c r="E93">
        <v>2252</v>
      </c>
      <c r="F93">
        <v>1.7010000000000001</v>
      </c>
      <c r="G93" t="s">
        <v>483</v>
      </c>
      <c r="H93" t="s">
        <v>484</v>
      </c>
      <c r="I93" t="s">
        <v>485</v>
      </c>
      <c r="J93">
        <v>324.62810000000002</v>
      </c>
      <c r="K93" t="s">
        <v>107</v>
      </c>
      <c r="L93">
        <v>873</v>
      </c>
      <c r="M93">
        <v>873</v>
      </c>
      <c r="O93">
        <v>13.5</v>
      </c>
      <c r="P93" t="s">
        <v>148</v>
      </c>
      <c r="Q93">
        <v>30168</v>
      </c>
      <c r="R93">
        <v>9.253877024170569E-3</v>
      </c>
      <c r="S93">
        <v>50</v>
      </c>
      <c r="T93">
        <v>9.2538770241705688</v>
      </c>
      <c r="U93" t="s">
        <v>2024</v>
      </c>
      <c r="V93">
        <v>3.1040000000000001</v>
      </c>
      <c r="W93">
        <v>149.06374072439704</v>
      </c>
      <c r="X93" t="s">
        <v>2025</v>
      </c>
      <c r="Y93" t="s">
        <v>3792</v>
      </c>
      <c r="Z93" t="s">
        <v>483</v>
      </c>
      <c r="AA93" t="s">
        <v>484</v>
      </c>
      <c r="AB93" t="s">
        <v>485</v>
      </c>
      <c r="AC93" t="s">
        <v>107</v>
      </c>
      <c r="AD93">
        <v>873</v>
      </c>
      <c r="AE93">
        <v>873</v>
      </c>
      <c r="AF93" t="s">
        <v>2600</v>
      </c>
      <c r="AG93" t="s">
        <v>2601</v>
      </c>
      <c r="AH93" t="s">
        <v>2041</v>
      </c>
      <c r="AI93" t="s">
        <v>107</v>
      </c>
      <c r="AJ93">
        <v>871</v>
      </c>
      <c r="AK93">
        <v>871</v>
      </c>
      <c r="AL93" t="s">
        <v>498</v>
      </c>
      <c r="AM93" t="s">
        <v>499</v>
      </c>
      <c r="AN93" t="s">
        <v>500</v>
      </c>
      <c r="AO93" t="s">
        <v>107</v>
      </c>
      <c r="AP93">
        <v>867</v>
      </c>
      <c r="AQ93">
        <v>867</v>
      </c>
      <c r="AR93" t="s">
        <v>489</v>
      </c>
      <c r="AS93" t="s">
        <v>490</v>
      </c>
      <c r="AT93" t="s">
        <v>491</v>
      </c>
      <c r="AU93" t="s">
        <v>107</v>
      </c>
      <c r="AV93">
        <v>855</v>
      </c>
      <c r="AW93">
        <v>855</v>
      </c>
      <c r="AX93" t="s">
        <v>2001</v>
      </c>
      <c r="AY93" t="s">
        <v>2002</v>
      </c>
      <c r="AZ93" t="s">
        <v>2003</v>
      </c>
      <c r="BA93" t="s">
        <v>107</v>
      </c>
      <c r="BB93">
        <v>853</v>
      </c>
      <c r="BC93">
        <v>853</v>
      </c>
      <c r="BD93" t="s">
        <v>489</v>
      </c>
      <c r="BE93" t="s">
        <v>490</v>
      </c>
      <c r="BF93" t="s">
        <v>491</v>
      </c>
      <c r="BG93" t="s">
        <v>107</v>
      </c>
      <c r="BH93">
        <v>851</v>
      </c>
      <c r="BI93">
        <v>851</v>
      </c>
      <c r="BJ93" t="s">
        <v>2329</v>
      </c>
      <c r="BK93" t="s">
        <v>2330</v>
      </c>
      <c r="BL93" t="s">
        <v>2290</v>
      </c>
      <c r="BM93" t="s">
        <v>107</v>
      </c>
      <c r="BN93">
        <v>848</v>
      </c>
      <c r="BO93">
        <v>848</v>
      </c>
      <c r="BP93" t="s">
        <v>495</v>
      </c>
      <c r="BQ93" t="s">
        <v>496</v>
      </c>
      <c r="BR93" t="s">
        <v>497</v>
      </c>
      <c r="BS93" t="s">
        <v>107</v>
      </c>
      <c r="BT93">
        <v>847</v>
      </c>
      <c r="BU93">
        <v>847</v>
      </c>
      <c r="BV93" t="s">
        <v>1989</v>
      </c>
      <c r="BW93" t="s">
        <v>1990</v>
      </c>
      <c r="BX93" t="s">
        <v>1991</v>
      </c>
      <c r="BY93" t="s">
        <v>107</v>
      </c>
      <c r="BZ93">
        <v>847</v>
      </c>
      <c r="CA93">
        <v>847</v>
      </c>
      <c r="CB93" t="s">
        <v>1999</v>
      </c>
      <c r="CD93" t="s">
        <v>1971</v>
      </c>
      <c r="CE93" t="s">
        <v>107</v>
      </c>
      <c r="CF93">
        <v>845</v>
      </c>
      <c r="CG93">
        <v>845</v>
      </c>
    </row>
    <row r="94" spans="1:85" x14ac:dyDescent="0.25">
      <c r="A94" t="s">
        <v>3559</v>
      </c>
      <c r="B94">
        <v>627344</v>
      </c>
      <c r="C94" t="s">
        <v>86</v>
      </c>
      <c r="E94">
        <v>2264</v>
      </c>
      <c r="F94">
        <v>1.873</v>
      </c>
      <c r="G94" t="s">
        <v>3793</v>
      </c>
      <c r="H94" s="1">
        <v>1365526</v>
      </c>
      <c r="I94" t="s">
        <v>469</v>
      </c>
      <c r="J94">
        <v>350.66539999999998</v>
      </c>
      <c r="K94" t="s">
        <v>107</v>
      </c>
      <c r="L94">
        <v>885</v>
      </c>
      <c r="M94">
        <v>885</v>
      </c>
      <c r="O94">
        <v>20.6</v>
      </c>
      <c r="P94" t="s">
        <v>148</v>
      </c>
      <c r="Q94">
        <v>144486</v>
      </c>
      <c r="R94">
        <v>4.4320328683184466E-2</v>
      </c>
      <c r="S94">
        <v>50</v>
      </c>
      <c r="T94">
        <v>44.320328683184464</v>
      </c>
      <c r="U94" t="s">
        <v>2024</v>
      </c>
      <c r="V94">
        <v>3.1040000000000001</v>
      </c>
      <c r="W94">
        <v>713.92282028325485</v>
      </c>
      <c r="X94" t="s">
        <v>2025</v>
      </c>
      <c r="Y94" t="s">
        <v>3794</v>
      </c>
      <c r="Z94" t="s">
        <v>3793</v>
      </c>
      <c r="AA94" s="1">
        <v>1365526</v>
      </c>
      <c r="AB94" t="s">
        <v>469</v>
      </c>
      <c r="AC94" t="s">
        <v>107</v>
      </c>
      <c r="AD94">
        <v>885</v>
      </c>
      <c r="AE94">
        <v>885</v>
      </c>
      <c r="AF94" t="s">
        <v>1913</v>
      </c>
      <c r="AH94" t="s">
        <v>1914</v>
      </c>
      <c r="AI94" t="s">
        <v>107</v>
      </c>
      <c r="AJ94">
        <v>882</v>
      </c>
      <c r="AK94">
        <v>882</v>
      </c>
      <c r="AL94" t="s">
        <v>3795</v>
      </c>
      <c r="AM94" t="s">
        <v>3796</v>
      </c>
      <c r="AN94" t="s">
        <v>2825</v>
      </c>
      <c r="AO94" t="s">
        <v>107</v>
      </c>
      <c r="AP94">
        <v>880</v>
      </c>
      <c r="AQ94">
        <v>880</v>
      </c>
      <c r="AR94" t="s">
        <v>1911</v>
      </c>
      <c r="AT94" t="s">
        <v>1912</v>
      </c>
      <c r="AU94" t="s">
        <v>107</v>
      </c>
      <c r="AV94">
        <v>874</v>
      </c>
      <c r="AW94">
        <v>874</v>
      </c>
      <c r="AX94" t="s">
        <v>1915</v>
      </c>
      <c r="AZ94" t="s">
        <v>1916</v>
      </c>
      <c r="BA94" t="s">
        <v>107</v>
      </c>
      <c r="BB94">
        <v>873</v>
      </c>
      <c r="BC94">
        <v>873</v>
      </c>
      <c r="BD94" t="s">
        <v>3797</v>
      </c>
      <c r="BF94" t="s">
        <v>1914</v>
      </c>
      <c r="BG94" t="s">
        <v>107</v>
      </c>
      <c r="BH94">
        <v>872</v>
      </c>
      <c r="BI94">
        <v>872</v>
      </c>
      <c r="BJ94" t="s">
        <v>3798</v>
      </c>
      <c r="BK94" t="s">
        <v>3799</v>
      </c>
      <c r="BL94" t="s">
        <v>700</v>
      </c>
      <c r="BM94" t="s">
        <v>107</v>
      </c>
      <c r="BN94">
        <v>872</v>
      </c>
      <c r="BO94">
        <v>872</v>
      </c>
      <c r="BP94" t="s">
        <v>1906</v>
      </c>
      <c r="BR94" t="s">
        <v>1907</v>
      </c>
      <c r="BS94" t="s">
        <v>107</v>
      </c>
      <c r="BT94">
        <v>872</v>
      </c>
      <c r="BU94">
        <v>872</v>
      </c>
      <c r="BV94" t="s">
        <v>1902</v>
      </c>
      <c r="BW94" t="s">
        <v>1903</v>
      </c>
      <c r="BX94" t="s">
        <v>1904</v>
      </c>
      <c r="BY94" t="s">
        <v>107</v>
      </c>
      <c r="BZ94">
        <v>868</v>
      </c>
      <c r="CA94">
        <v>868</v>
      </c>
      <c r="CB94" t="s">
        <v>1790</v>
      </c>
      <c r="CC94" t="s">
        <v>1791</v>
      </c>
      <c r="CD94" t="s">
        <v>1792</v>
      </c>
      <c r="CE94" t="s">
        <v>107</v>
      </c>
      <c r="CF94">
        <v>867</v>
      </c>
      <c r="CG94">
        <v>867</v>
      </c>
    </row>
    <row r="95" spans="1:85" x14ac:dyDescent="0.25">
      <c r="A95" t="s">
        <v>3559</v>
      </c>
      <c r="B95">
        <v>627344</v>
      </c>
      <c r="C95" t="s">
        <v>86</v>
      </c>
      <c r="E95">
        <v>2268</v>
      </c>
      <c r="F95">
        <v>1.7549999999999999</v>
      </c>
      <c r="G95" t="s">
        <v>2426</v>
      </c>
      <c r="K95">
        <v>-1.76</v>
      </c>
      <c r="N95">
        <v>806</v>
      </c>
      <c r="P95" t="s">
        <v>94</v>
      </c>
      <c r="Q95">
        <v>221369</v>
      </c>
      <c r="R95">
        <v>6.7903788881053265E-2</v>
      </c>
      <c r="S95">
        <v>50</v>
      </c>
      <c r="T95">
        <v>67.903788881053259</v>
      </c>
      <c r="U95" t="s">
        <v>2024</v>
      </c>
      <c r="V95">
        <v>3.1040000000000001</v>
      </c>
      <c r="W95">
        <v>1093.811032233461</v>
      </c>
      <c r="X95" t="s">
        <v>2025</v>
      </c>
      <c r="Y95" t="s">
        <v>3800</v>
      </c>
    </row>
    <row r="96" spans="1:85" x14ac:dyDescent="0.25">
      <c r="A96" t="s">
        <v>3559</v>
      </c>
      <c r="B96">
        <v>627344</v>
      </c>
      <c r="C96" t="s">
        <v>86</v>
      </c>
      <c r="E96">
        <v>2308</v>
      </c>
      <c r="F96">
        <v>1.8859999999999999</v>
      </c>
      <c r="G96" t="s">
        <v>2329</v>
      </c>
      <c r="K96">
        <v>-1.0900000000000001</v>
      </c>
      <c r="N96">
        <v>738</v>
      </c>
      <c r="P96" t="s">
        <v>94</v>
      </c>
      <c r="Q96">
        <v>91139</v>
      </c>
      <c r="R96">
        <v>2.7956414018359903E-2</v>
      </c>
      <c r="S96">
        <v>50</v>
      </c>
      <c r="T96">
        <v>27.956414018359904</v>
      </c>
      <c r="U96" t="s">
        <v>2024</v>
      </c>
      <c r="V96">
        <v>3.1040000000000001</v>
      </c>
      <c r="W96">
        <v>450.32883405863248</v>
      </c>
      <c r="X96" t="s">
        <v>2025</v>
      </c>
      <c r="Y96" t="s">
        <v>3801</v>
      </c>
    </row>
    <row r="97" spans="1:85" x14ac:dyDescent="0.25">
      <c r="A97" t="s">
        <v>3559</v>
      </c>
      <c r="B97">
        <v>627344</v>
      </c>
      <c r="C97" t="s">
        <v>86</v>
      </c>
      <c r="E97">
        <v>2312</v>
      </c>
      <c r="F97">
        <v>1.879</v>
      </c>
      <c r="G97" t="s">
        <v>435</v>
      </c>
      <c r="H97" t="s">
        <v>436</v>
      </c>
      <c r="I97" t="s">
        <v>437</v>
      </c>
      <c r="J97">
        <v>226.4418</v>
      </c>
      <c r="K97" t="s">
        <v>107</v>
      </c>
      <c r="L97">
        <v>920</v>
      </c>
      <c r="M97">
        <v>920</v>
      </c>
      <c r="O97">
        <v>12.5</v>
      </c>
      <c r="P97" t="s">
        <v>148</v>
      </c>
      <c r="Q97">
        <v>21830</v>
      </c>
      <c r="R97">
        <v>6.6962389100253096E-3</v>
      </c>
      <c r="S97">
        <v>50</v>
      </c>
      <c r="T97">
        <v>6.6962389100253095</v>
      </c>
      <c r="U97" t="s">
        <v>2024</v>
      </c>
      <c r="V97">
        <v>3.1040000000000001</v>
      </c>
      <c r="W97">
        <v>107.86467316406748</v>
      </c>
      <c r="X97" t="s">
        <v>2025</v>
      </c>
      <c r="Y97" t="s">
        <v>3802</v>
      </c>
      <c r="Z97" t="s">
        <v>381</v>
      </c>
      <c r="AA97" t="s">
        <v>382</v>
      </c>
      <c r="AB97" t="s">
        <v>383</v>
      </c>
      <c r="AC97" t="s">
        <v>107</v>
      </c>
      <c r="AD97">
        <v>937</v>
      </c>
      <c r="AE97">
        <v>937</v>
      </c>
      <c r="AF97" t="s">
        <v>435</v>
      </c>
      <c r="AG97" t="s">
        <v>436</v>
      </c>
      <c r="AH97" t="s">
        <v>437</v>
      </c>
      <c r="AI97" t="s">
        <v>107</v>
      </c>
      <c r="AJ97">
        <v>920</v>
      </c>
      <c r="AK97">
        <v>920</v>
      </c>
      <c r="AL97" t="s">
        <v>391</v>
      </c>
      <c r="AM97" t="s">
        <v>392</v>
      </c>
      <c r="AN97" t="s">
        <v>393</v>
      </c>
      <c r="AO97" t="s">
        <v>107</v>
      </c>
      <c r="AP97">
        <v>920</v>
      </c>
      <c r="AQ97">
        <v>920</v>
      </c>
      <c r="AR97" t="s">
        <v>394</v>
      </c>
      <c r="AS97" t="s">
        <v>395</v>
      </c>
      <c r="AT97" t="s">
        <v>396</v>
      </c>
      <c r="AU97" t="s">
        <v>107</v>
      </c>
      <c r="AV97">
        <v>915</v>
      </c>
      <c r="AW97">
        <v>915</v>
      </c>
      <c r="AX97" t="s">
        <v>251</v>
      </c>
      <c r="AY97" t="s">
        <v>252</v>
      </c>
      <c r="AZ97" t="s">
        <v>253</v>
      </c>
      <c r="BA97" t="s">
        <v>107</v>
      </c>
      <c r="BB97">
        <v>912</v>
      </c>
      <c r="BC97">
        <v>912</v>
      </c>
      <c r="BD97" t="s">
        <v>377</v>
      </c>
      <c r="BE97" t="s">
        <v>378</v>
      </c>
      <c r="BF97" t="s">
        <v>379</v>
      </c>
      <c r="BG97" t="s">
        <v>107</v>
      </c>
      <c r="BH97">
        <v>908</v>
      </c>
      <c r="BI97">
        <v>908</v>
      </c>
      <c r="BJ97" t="s">
        <v>377</v>
      </c>
      <c r="BK97" t="s">
        <v>378</v>
      </c>
      <c r="BL97" t="s">
        <v>379</v>
      </c>
      <c r="BM97" t="s">
        <v>107</v>
      </c>
      <c r="BN97">
        <v>901</v>
      </c>
      <c r="BO97">
        <v>901</v>
      </c>
      <c r="BP97" t="s">
        <v>3615</v>
      </c>
      <c r="BQ97" t="s">
        <v>3616</v>
      </c>
      <c r="BR97" t="s">
        <v>272</v>
      </c>
      <c r="BS97" t="s">
        <v>107</v>
      </c>
      <c r="BT97">
        <v>898</v>
      </c>
      <c r="BU97">
        <v>898</v>
      </c>
      <c r="BV97" t="s">
        <v>384</v>
      </c>
      <c r="BW97" t="s">
        <v>385</v>
      </c>
      <c r="BX97" t="s">
        <v>386</v>
      </c>
      <c r="BY97" t="s">
        <v>107</v>
      </c>
      <c r="BZ97">
        <v>897</v>
      </c>
      <c r="CA97">
        <v>897</v>
      </c>
      <c r="CB97" t="s">
        <v>410</v>
      </c>
      <c r="CC97" t="s">
        <v>411</v>
      </c>
      <c r="CD97" t="s">
        <v>412</v>
      </c>
      <c r="CE97" t="s">
        <v>107</v>
      </c>
      <c r="CF97">
        <v>894</v>
      </c>
      <c r="CG97">
        <v>894</v>
      </c>
    </row>
    <row r="98" spans="1:85" x14ac:dyDescent="0.25">
      <c r="A98" t="s">
        <v>3559</v>
      </c>
      <c r="B98">
        <v>627344</v>
      </c>
      <c r="C98" t="s">
        <v>86</v>
      </c>
      <c r="E98">
        <v>2352</v>
      </c>
      <c r="F98">
        <v>2.1150000000000002</v>
      </c>
      <c r="G98" t="s">
        <v>492</v>
      </c>
      <c r="K98">
        <v>-1.38</v>
      </c>
      <c r="N98">
        <v>561</v>
      </c>
      <c r="P98" t="s">
        <v>94</v>
      </c>
      <c r="Q98">
        <v>53769</v>
      </c>
      <c r="R98">
        <v>1.6493360968994543E-2</v>
      </c>
      <c r="S98">
        <v>50</v>
      </c>
      <c r="T98">
        <v>16.493360968994544</v>
      </c>
      <c r="U98" t="s">
        <v>2024</v>
      </c>
      <c r="V98">
        <v>3.1040000000000001</v>
      </c>
      <c r="W98">
        <v>265.67913932014403</v>
      </c>
      <c r="X98" t="s">
        <v>2025</v>
      </c>
      <c r="Y98" t="s">
        <v>3803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91"/>
  <sheetViews>
    <sheetView workbookViewId="0">
      <selection sqref="A1:XFD1048576"/>
    </sheetView>
  </sheetViews>
  <sheetFormatPr defaultRowHeight="15" x14ac:dyDescent="0.25"/>
  <cols>
    <col min="1" max="1" width="62" bestFit="1" customWidth="1"/>
    <col min="2" max="2" width="9.85546875" bestFit="1" customWidth="1"/>
    <col min="3" max="3" width="30.28515625" bestFit="1" customWidth="1"/>
    <col min="4" max="4" width="53.7109375" bestFit="1" customWidth="1"/>
    <col min="5" max="5" width="21.5703125" bestFit="1" customWidth="1"/>
    <col min="6" max="6" width="22.28515625" bestFit="1" customWidth="1"/>
    <col min="7" max="7" width="41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78" bestFit="1" customWidth="1"/>
    <col min="26" max="26" width="41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0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68.85546875" bestFit="1" customWidth="1"/>
    <col min="39" max="39" width="9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5.5703125" bestFit="1" customWidth="1"/>
    <col min="45" max="45" width="11.42578125" bestFit="1" customWidth="1"/>
    <col min="46" max="46" width="16.14062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83.85546875" bestFit="1" customWidth="1"/>
    <col min="51" max="51" width="11.42578125" bestFit="1" customWidth="1"/>
    <col min="52" max="52" width="14.4257812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9.710937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9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89.28515625" bestFit="1" customWidth="1"/>
    <col min="69" max="69" width="11.42578125" bestFit="1" customWidth="1"/>
    <col min="70" max="70" width="14.4257812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1" bestFit="1" customWidth="1"/>
    <col min="75" max="75" width="10.42578125" bestFit="1" customWidth="1"/>
    <col min="76" max="76" width="12.855468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1.5703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6562</v>
      </c>
      <c r="B2">
        <v>627356</v>
      </c>
      <c r="C2" t="s">
        <v>5223</v>
      </c>
      <c r="E2">
        <v>376</v>
      </c>
      <c r="F2">
        <v>1.6160000000000001</v>
      </c>
      <c r="G2" t="s">
        <v>5734</v>
      </c>
      <c r="H2" t="s">
        <v>5735</v>
      </c>
      <c r="I2" t="s">
        <v>5736</v>
      </c>
      <c r="J2">
        <v>106.1653</v>
      </c>
      <c r="K2">
        <v>-1.63</v>
      </c>
      <c r="L2">
        <v>965</v>
      </c>
      <c r="M2">
        <v>965</v>
      </c>
      <c r="O2">
        <v>93</v>
      </c>
      <c r="P2" t="s">
        <v>148</v>
      </c>
      <c r="Q2">
        <v>12730</v>
      </c>
      <c r="R2">
        <v>3.4672911603958541E-3</v>
      </c>
      <c r="S2">
        <v>10</v>
      </c>
      <c r="T2">
        <v>3.4672911603958543</v>
      </c>
      <c r="U2" t="s">
        <v>2024</v>
      </c>
      <c r="V2">
        <v>3.18</v>
      </c>
      <c r="W2">
        <v>10.903431321999539</v>
      </c>
      <c r="X2" t="s">
        <v>2025</v>
      </c>
      <c r="Y2" t="s">
        <v>6563</v>
      </c>
      <c r="Z2" t="s">
        <v>5734</v>
      </c>
      <c r="AA2" t="s">
        <v>5735</v>
      </c>
      <c r="AB2" t="s">
        <v>5736</v>
      </c>
      <c r="AC2">
        <v>-1.63</v>
      </c>
      <c r="AD2">
        <v>965</v>
      </c>
      <c r="AE2">
        <v>965</v>
      </c>
      <c r="AF2" t="s">
        <v>5734</v>
      </c>
      <c r="AG2" t="s">
        <v>5735</v>
      </c>
      <c r="AH2" t="s">
        <v>5736</v>
      </c>
      <c r="AI2">
        <v>-1.63</v>
      </c>
      <c r="AJ2">
        <v>945</v>
      </c>
      <c r="AK2">
        <v>945</v>
      </c>
      <c r="AL2" t="s">
        <v>5732</v>
      </c>
      <c r="AN2" t="s">
        <v>5733</v>
      </c>
      <c r="AO2" t="s">
        <v>107</v>
      </c>
      <c r="AP2">
        <v>919</v>
      </c>
      <c r="AQ2">
        <v>919</v>
      </c>
      <c r="AR2" t="s">
        <v>5737</v>
      </c>
      <c r="AS2" t="s">
        <v>5738</v>
      </c>
      <c r="AT2" t="s">
        <v>5739</v>
      </c>
      <c r="AU2" t="s">
        <v>107</v>
      </c>
      <c r="AV2">
        <v>917</v>
      </c>
      <c r="AW2">
        <v>917</v>
      </c>
      <c r="AX2" t="s">
        <v>5734</v>
      </c>
      <c r="AY2" t="s">
        <v>5735</v>
      </c>
      <c r="AZ2" t="s">
        <v>5736</v>
      </c>
      <c r="BA2">
        <v>-1.63</v>
      </c>
      <c r="BB2">
        <v>909</v>
      </c>
      <c r="BC2">
        <v>909</v>
      </c>
      <c r="BD2" t="s">
        <v>5734</v>
      </c>
      <c r="BE2" t="s">
        <v>5735</v>
      </c>
      <c r="BF2" t="s">
        <v>5736</v>
      </c>
      <c r="BG2">
        <v>-1.63</v>
      </c>
      <c r="BH2">
        <v>855</v>
      </c>
      <c r="BI2">
        <v>855</v>
      </c>
      <c r="BJ2" t="s">
        <v>6564</v>
      </c>
      <c r="BK2" t="s">
        <v>6565</v>
      </c>
      <c r="BL2" t="s">
        <v>6566</v>
      </c>
      <c r="BM2" t="s">
        <v>107</v>
      </c>
      <c r="BN2">
        <v>843</v>
      </c>
      <c r="BO2">
        <v>843</v>
      </c>
      <c r="BP2" t="s">
        <v>6567</v>
      </c>
      <c r="BQ2" t="s">
        <v>6568</v>
      </c>
      <c r="BR2" t="s">
        <v>6569</v>
      </c>
      <c r="BS2" t="s">
        <v>107</v>
      </c>
      <c r="BT2">
        <v>840</v>
      </c>
      <c r="BU2">
        <v>840</v>
      </c>
      <c r="BV2" t="s">
        <v>5729</v>
      </c>
      <c r="BW2" t="s">
        <v>5730</v>
      </c>
      <c r="BX2" t="s">
        <v>2941</v>
      </c>
      <c r="BY2" t="s">
        <v>107</v>
      </c>
      <c r="BZ2">
        <v>840</v>
      </c>
      <c r="CA2">
        <v>840</v>
      </c>
      <c r="CB2" t="s">
        <v>5734</v>
      </c>
      <c r="CC2" t="s">
        <v>5735</v>
      </c>
      <c r="CD2" t="s">
        <v>5736</v>
      </c>
      <c r="CE2">
        <v>-1.63</v>
      </c>
      <c r="CF2">
        <v>825</v>
      </c>
      <c r="CG2">
        <v>825</v>
      </c>
    </row>
    <row r="3" spans="1:85" x14ac:dyDescent="0.25">
      <c r="A3" t="s">
        <v>6562</v>
      </c>
      <c r="B3">
        <v>627356</v>
      </c>
      <c r="C3" t="s">
        <v>5223</v>
      </c>
      <c r="E3">
        <v>384</v>
      </c>
      <c r="F3">
        <v>1.738</v>
      </c>
      <c r="G3" t="s">
        <v>90</v>
      </c>
      <c r="K3">
        <v>1.35</v>
      </c>
      <c r="N3">
        <v>810</v>
      </c>
      <c r="P3" t="s">
        <v>91</v>
      </c>
      <c r="Q3">
        <v>61904</v>
      </c>
      <c r="R3">
        <v>1.68608948934128E-2</v>
      </c>
      <c r="S3">
        <v>10</v>
      </c>
      <c r="T3" t="s">
        <v>16539</v>
      </c>
      <c r="U3" t="s">
        <v>2024</v>
      </c>
      <c r="V3">
        <v>3.18</v>
      </c>
      <c r="W3" t="s">
        <v>16539</v>
      </c>
      <c r="X3" t="s">
        <v>2025</v>
      </c>
      <c r="Y3" t="s">
        <v>6570</v>
      </c>
    </row>
    <row r="4" spans="1:85" x14ac:dyDescent="0.25">
      <c r="A4" t="s">
        <v>6562</v>
      </c>
      <c r="B4">
        <v>627356</v>
      </c>
      <c r="C4" t="s">
        <v>5223</v>
      </c>
      <c r="E4">
        <v>384</v>
      </c>
      <c r="F4">
        <v>2.238</v>
      </c>
      <c r="G4" t="s">
        <v>93</v>
      </c>
      <c r="K4">
        <v>1.54</v>
      </c>
      <c r="N4">
        <v>863</v>
      </c>
      <c r="P4" t="s">
        <v>94</v>
      </c>
      <c r="Q4">
        <v>65111</v>
      </c>
      <c r="R4">
        <v>1.7734390789044339E-2</v>
      </c>
      <c r="S4">
        <v>10</v>
      </c>
      <c r="T4">
        <v>17.73439078904434</v>
      </c>
      <c r="U4" t="s">
        <v>2024</v>
      </c>
      <c r="V4">
        <v>3.18</v>
      </c>
      <c r="W4">
        <v>55.768524493850123</v>
      </c>
      <c r="X4" t="s">
        <v>2025</v>
      </c>
      <c r="Y4" t="s">
        <v>6571</v>
      </c>
    </row>
    <row r="5" spans="1:85" x14ac:dyDescent="0.25">
      <c r="A5" t="s">
        <v>6562</v>
      </c>
      <c r="B5">
        <v>627356</v>
      </c>
      <c r="C5" t="s">
        <v>5223</v>
      </c>
      <c r="E5">
        <v>484</v>
      </c>
      <c r="F5">
        <v>1.84</v>
      </c>
      <c r="G5" t="s">
        <v>6572</v>
      </c>
      <c r="H5" t="s">
        <v>6573</v>
      </c>
      <c r="I5" t="s">
        <v>5230</v>
      </c>
      <c r="J5">
        <v>119.121</v>
      </c>
      <c r="K5">
        <v>-1.63</v>
      </c>
      <c r="L5">
        <v>904</v>
      </c>
      <c r="M5">
        <v>904</v>
      </c>
      <c r="O5">
        <v>13.3</v>
      </c>
      <c r="P5" t="s">
        <v>99</v>
      </c>
      <c r="Q5">
        <v>48686</v>
      </c>
      <c r="R5">
        <v>1.3260686365674198E-2</v>
      </c>
      <c r="S5">
        <v>10</v>
      </c>
      <c r="T5">
        <v>13.260686365674198</v>
      </c>
      <c r="U5" t="s">
        <v>2024</v>
      </c>
      <c r="V5">
        <v>3.18</v>
      </c>
      <c r="W5">
        <v>41.700271590170431</v>
      </c>
      <c r="X5" t="s">
        <v>2025</v>
      </c>
      <c r="Y5" t="s">
        <v>6574</v>
      </c>
      <c r="Z5" t="s">
        <v>6572</v>
      </c>
      <c r="AA5" t="s">
        <v>6573</v>
      </c>
      <c r="AB5" t="s">
        <v>5230</v>
      </c>
      <c r="AC5">
        <v>-1.63</v>
      </c>
      <c r="AD5">
        <v>904</v>
      </c>
      <c r="AE5">
        <v>904</v>
      </c>
      <c r="AF5" t="s">
        <v>6575</v>
      </c>
      <c r="AH5" t="s">
        <v>1803</v>
      </c>
      <c r="AI5" t="s">
        <v>107</v>
      </c>
      <c r="AJ5">
        <v>890</v>
      </c>
      <c r="AK5">
        <v>999</v>
      </c>
      <c r="AL5" t="s">
        <v>6576</v>
      </c>
      <c r="AN5" t="s">
        <v>1803</v>
      </c>
      <c r="AO5" t="s">
        <v>107</v>
      </c>
      <c r="AP5">
        <v>890</v>
      </c>
      <c r="AQ5">
        <v>999</v>
      </c>
      <c r="AR5" t="s">
        <v>6577</v>
      </c>
      <c r="AS5" t="s">
        <v>6578</v>
      </c>
      <c r="AT5" t="s">
        <v>6579</v>
      </c>
      <c r="AU5" t="s">
        <v>107</v>
      </c>
      <c r="AV5">
        <v>890</v>
      </c>
      <c r="AW5">
        <v>999</v>
      </c>
      <c r="AX5" t="s">
        <v>6580</v>
      </c>
      <c r="AZ5" t="s">
        <v>6581</v>
      </c>
      <c r="BA5" t="s">
        <v>107</v>
      </c>
      <c r="BB5">
        <v>890</v>
      </c>
      <c r="BC5">
        <v>999</v>
      </c>
      <c r="BD5" t="s">
        <v>6582</v>
      </c>
      <c r="BE5" t="s">
        <v>6583</v>
      </c>
      <c r="BF5" t="s">
        <v>6584</v>
      </c>
      <c r="BG5" t="s">
        <v>107</v>
      </c>
      <c r="BH5">
        <v>890</v>
      </c>
      <c r="BI5">
        <v>999</v>
      </c>
      <c r="BJ5" t="s">
        <v>6585</v>
      </c>
      <c r="BK5" t="s">
        <v>6586</v>
      </c>
      <c r="BL5" t="s">
        <v>5230</v>
      </c>
      <c r="BM5">
        <v>-1.63</v>
      </c>
      <c r="BN5">
        <v>869</v>
      </c>
      <c r="BO5">
        <v>869</v>
      </c>
      <c r="BP5" t="s">
        <v>6587</v>
      </c>
      <c r="BR5" t="s">
        <v>6588</v>
      </c>
      <c r="BS5" t="s">
        <v>107</v>
      </c>
      <c r="BT5">
        <v>862</v>
      </c>
      <c r="BU5">
        <v>862</v>
      </c>
      <c r="BV5" t="s">
        <v>6572</v>
      </c>
      <c r="BW5" t="s">
        <v>6573</v>
      </c>
      <c r="BX5" t="s">
        <v>5230</v>
      </c>
      <c r="BY5">
        <v>-1.63</v>
      </c>
      <c r="BZ5">
        <v>857</v>
      </c>
      <c r="CA5">
        <v>857</v>
      </c>
      <c r="CB5" t="s">
        <v>6589</v>
      </c>
      <c r="CD5" t="s">
        <v>6590</v>
      </c>
      <c r="CE5" t="s">
        <v>107</v>
      </c>
      <c r="CF5">
        <v>849</v>
      </c>
      <c r="CG5">
        <v>849</v>
      </c>
    </row>
    <row r="6" spans="1:85" x14ac:dyDescent="0.25">
      <c r="A6" t="s">
        <v>6562</v>
      </c>
      <c r="B6">
        <v>627356</v>
      </c>
      <c r="C6" t="s">
        <v>5223</v>
      </c>
      <c r="E6">
        <v>500</v>
      </c>
      <c r="F6">
        <v>2.4910000000000001</v>
      </c>
      <c r="G6" t="s">
        <v>96</v>
      </c>
      <c r="H6" t="s">
        <v>97</v>
      </c>
      <c r="I6" t="s">
        <v>98</v>
      </c>
      <c r="J6">
        <v>93.1267</v>
      </c>
      <c r="K6">
        <v>-1.1100000000000001</v>
      </c>
      <c r="L6">
        <v>978</v>
      </c>
      <c r="M6">
        <v>978</v>
      </c>
      <c r="O6">
        <v>47.1</v>
      </c>
      <c r="P6" t="s">
        <v>99</v>
      </c>
      <c r="Q6">
        <v>398121</v>
      </c>
      <c r="R6">
        <v>0.10843687541775003</v>
      </c>
      <c r="S6">
        <v>10</v>
      </c>
      <c r="T6">
        <v>108.43687541775003</v>
      </c>
      <c r="U6" t="s">
        <v>2024</v>
      </c>
      <c r="V6">
        <v>3.18</v>
      </c>
      <c r="W6">
        <v>340.99646357783024</v>
      </c>
      <c r="X6" t="s">
        <v>2025</v>
      </c>
      <c r="Y6" t="s">
        <v>6591</v>
      </c>
      <c r="Z6" t="s">
        <v>96</v>
      </c>
      <c r="AA6" t="s">
        <v>97</v>
      </c>
      <c r="AB6" t="s">
        <v>98</v>
      </c>
      <c r="AC6">
        <v>-1.1100000000000001</v>
      </c>
      <c r="AD6">
        <v>978</v>
      </c>
      <c r="AE6">
        <v>978</v>
      </c>
      <c r="AF6" t="s">
        <v>104</v>
      </c>
      <c r="AG6" t="s">
        <v>105</v>
      </c>
      <c r="AH6" t="s">
        <v>106</v>
      </c>
      <c r="AI6" t="s">
        <v>107</v>
      </c>
      <c r="AJ6">
        <v>975</v>
      </c>
      <c r="AK6">
        <v>975</v>
      </c>
      <c r="AL6" t="s">
        <v>96</v>
      </c>
      <c r="AM6" t="s">
        <v>97</v>
      </c>
      <c r="AN6" t="s">
        <v>98</v>
      </c>
      <c r="AO6">
        <v>-1.1100000000000001</v>
      </c>
      <c r="AP6">
        <v>967</v>
      </c>
      <c r="AQ6">
        <v>967</v>
      </c>
      <c r="AR6" t="s">
        <v>96</v>
      </c>
      <c r="AS6" t="s">
        <v>97</v>
      </c>
      <c r="AT6" t="s">
        <v>98</v>
      </c>
      <c r="AU6">
        <v>-1.1100000000000001</v>
      </c>
      <c r="AV6">
        <v>959</v>
      </c>
      <c r="AW6">
        <v>959</v>
      </c>
      <c r="AX6" t="s">
        <v>96</v>
      </c>
      <c r="AY6" t="s">
        <v>97</v>
      </c>
      <c r="AZ6" t="s">
        <v>98</v>
      </c>
      <c r="BA6">
        <v>-1.1100000000000001</v>
      </c>
      <c r="BB6">
        <v>959</v>
      </c>
      <c r="BC6">
        <v>959</v>
      </c>
      <c r="BD6" t="s">
        <v>96</v>
      </c>
      <c r="BE6" t="s">
        <v>97</v>
      </c>
      <c r="BF6" t="s">
        <v>98</v>
      </c>
      <c r="BG6">
        <v>-1.1100000000000001</v>
      </c>
      <c r="BH6">
        <v>887</v>
      </c>
      <c r="BI6">
        <v>946</v>
      </c>
      <c r="BJ6" t="s">
        <v>5249</v>
      </c>
      <c r="BK6" t="s">
        <v>5250</v>
      </c>
      <c r="BL6" t="s">
        <v>98</v>
      </c>
      <c r="BM6">
        <v>-1.1100000000000001</v>
      </c>
      <c r="BN6">
        <v>884</v>
      </c>
      <c r="BO6">
        <v>884</v>
      </c>
      <c r="BP6" t="s">
        <v>110</v>
      </c>
      <c r="BQ6" t="s">
        <v>111</v>
      </c>
      <c r="BR6" t="s">
        <v>98</v>
      </c>
      <c r="BS6">
        <v>-1.1100000000000001</v>
      </c>
      <c r="BT6">
        <v>879</v>
      </c>
      <c r="BU6">
        <v>879</v>
      </c>
      <c r="BV6" t="s">
        <v>110</v>
      </c>
      <c r="BW6" t="s">
        <v>111</v>
      </c>
      <c r="BX6" t="s">
        <v>98</v>
      </c>
      <c r="BY6">
        <v>-1.1100000000000001</v>
      </c>
      <c r="BZ6">
        <v>878</v>
      </c>
      <c r="CA6">
        <v>878</v>
      </c>
      <c r="CB6" t="s">
        <v>5249</v>
      </c>
      <c r="CC6" t="s">
        <v>5250</v>
      </c>
      <c r="CD6" t="s">
        <v>98</v>
      </c>
      <c r="CE6">
        <v>-1.1100000000000001</v>
      </c>
      <c r="CF6">
        <v>876</v>
      </c>
      <c r="CG6">
        <v>876</v>
      </c>
    </row>
    <row r="7" spans="1:85" x14ac:dyDescent="0.25">
      <c r="A7" t="s">
        <v>6562</v>
      </c>
      <c r="B7">
        <v>627356</v>
      </c>
      <c r="C7" t="s">
        <v>5223</v>
      </c>
      <c r="E7">
        <v>504</v>
      </c>
      <c r="F7">
        <v>2.1629999999999998</v>
      </c>
      <c r="G7" t="s">
        <v>2672</v>
      </c>
      <c r="H7" t="s">
        <v>2673</v>
      </c>
      <c r="I7" t="s">
        <v>2674</v>
      </c>
      <c r="J7">
        <v>120.1472</v>
      </c>
      <c r="K7" t="s">
        <v>107</v>
      </c>
      <c r="L7">
        <v>985</v>
      </c>
      <c r="M7">
        <v>985</v>
      </c>
      <c r="O7">
        <v>77.599999999999994</v>
      </c>
      <c r="P7" t="s">
        <v>148</v>
      </c>
      <c r="Q7">
        <v>9787</v>
      </c>
      <c r="R7">
        <v>2.6657013815235054E-3</v>
      </c>
      <c r="S7">
        <v>10</v>
      </c>
      <c r="T7">
        <v>2.6657013815235056</v>
      </c>
      <c r="U7" t="s">
        <v>2024</v>
      </c>
      <c r="V7">
        <v>3.18</v>
      </c>
      <c r="W7">
        <v>8.3827087469292625</v>
      </c>
      <c r="X7" t="s">
        <v>2025</v>
      </c>
      <c r="Y7" t="s">
        <v>6592</v>
      </c>
      <c r="Z7" t="s">
        <v>2672</v>
      </c>
      <c r="AA7" t="s">
        <v>2673</v>
      </c>
      <c r="AB7" t="s">
        <v>2674</v>
      </c>
      <c r="AC7" t="s">
        <v>107</v>
      </c>
      <c r="AD7">
        <v>985</v>
      </c>
      <c r="AE7">
        <v>985</v>
      </c>
      <c r="AF7" t="s">
        <v>2672</v>
      </c>
      <c r="AG7" t="s">
        <v>2673</v>
      </c>
      <c r="AH7" t="s">
        <v>2674</v>
      </c>
      <c r="AI7" t="s">
        <v>107</v>
      </c>
      <c r="AJ7">
        <v>977</v>
      </c>
      <c r="AK7">
        <v>977</v>
      </c>
      <c r="AL7" t="s">
        <v>2679</v>
      </c>
      <c r="AM7" t="s">
        <v>2680</v>
      </c>
      <c r="AN7" t="s">
        <v>2681</v>
      </c>
      <c r="AO7" t="s">
        <v>107</v>
      </c>
      <c r="AP7">
        <v>948</v>
      </c>
      <c r="AQ7">
        <v>948</v>
      </c>
      <c r="AR7" t="s">
        <v>2676</v>
      </c>
      <c r="AS7" t="s">
        <v>2677</v>
      </c>
      <c r="AT7" t="s">
        <v>2678</v>
      </c>
      <c r="AU7" t="s">
        <v>107</v>
      </c>
      <c r="AV7">
        <v>940</v>
      </c>
      <c r="AW7">
        <v>940</v>
      </c>
      <c r="AX7" t="s">
        <v>2676</v>
      </c>
      <c r="AY7" t="s">
        <v>2677</v>
      </c>
      <c r="AZ7" t="s">
        <v>2678</v>
      </c>
      <c r="BA7" t="s">
        <v>107</v>
      </c>
      <c r="BB7">
        <v>939</v>
      </c>
      <c r="BC7">
        <v>939</v>
      </c>
      <c r="BD7" t="s">
        <v>2676</v>
      </c>
      <c r="BE7" t="s">
        <v>2677</v>
      </c>
      <c r="BF7" t="s">
        <v>2678</v>
      </c>
      <c r="BG7" t="s">
        <v>107</v>
      </c>
      <c r="BH7">
        <v>939</v>
      </c>
      <c r="BI7">
        <v>939</v>
      </c>
      <c r="BJ7" t="s">
        <v>2676</v>
      </c>
      <c r="BK7" t="s">
        <v>2677</v>
      </c>
      <c r="BL7" t="s">
        <v>2678</v>
      </c>
      <c r="BM7" t="s">
        <v>107</v>
      </c>
      <c r="BN7">
        <v>931</v>
      </c>
      <c r="BO7">
        <v>931</v>
      </c>
      <c r="BP7" t="s">
        <v>2682</v>
      </c>
      <c r="BQ7" t="s">
        <v>2683</v>
      </c>
      <c r="BR7" t="s">
        <v>2684</v>
      </c>
      <c r="BS7" t="s">
        <v>107</v>
      </c>
      <c r="BT7">
        <v>913</v>
      </c>
      <c r="BU7">
        <v>913</v>
      </c>
      <c r="BV7" t="s">
        <v>2682</v>
      </c>
      <c r="BW7" t="s">
        <v>2683</v>
      </c>
      <c r="BX7" t="s">
        <v>2684</v>
      </c>
      <c r="BY7" t="s">
        <v>107</v>
      </c>
      <c r="BZ7">
        <v>894</v>
      </c>
      <c r="CA7">
        <v>894</v>
      </c>
      <c r="CB7" t="s">
        <v>2682</v>
      </c>
      <c r="CC7" t="s">
        <v>2683</v>
      </c>
      <c r="CD7" t="s">
        <v>2684</v>
      </c>
      <c r="CE7" t="s">
        <v>107</v>
      </c>
      <c r="CF7">
        <v>882</v>
      </c>
      <c r="CG7">
        <v>882</v>
      </c>
    </row>
    <row r="8" spans="1:85" x14ac:dyDescent="0.25">
      <c r="A8" t="s">
        <v>6562</v>
      </c>
      <c r="B8">
        <v>627356</v>
      </c>
      <c r="C8" t="s">
        <v>5223</v>
      </c>
      <c r="D8" t="s">
        <v>5251</v>
      </c>
      <c r="E8">
        <v>516</v>
      </c>
      <c r="F8">
        <v>2.032</v>
      </c>
      <c r="G8" t="s">
        <v>139</v>
      </c>
      <c r="K8">
        <v>-0.08</v>
      </c>
      <c r="N8">
        <v>787</v>
      </c>
      <c r="P8" t="s">
        <v>91</v>
      </c>
      <c r="Q8">
        <v>669094</v>
      </c>
      <c r="R8">
        <v>0.18224223972300893</v>
      </c>
      <c r="S8">
        <v>10</v>
      </c>
      <c r="T8" t="s">
        <v>16539</v>
      </c>
      <c r="U8" t="s">
        <v>2024</v>
      </c>
      <c r="V8">
        <v>3.18</v>
      </c>
      <c r="W8" t="s">
        <v>16539</v>
      </c>
      <c r="X8" t="s">
        <v>2025</v>
      </c>
      <c r="Y8" t="s">
        <v>6593</v>
      </c>
    </row>
    <row r="9" spans="1:85" x14ac:dyDescent="0.25">
      <c r="A9" t="s">
        <v>6562</v>
      </c>
      <c r="B9">
        <v>627356</v>
      </c>
      <c r="C9" t="s">
        <v>5223</v>
      </c>
      <c r="E9">
        <v>516</v>
      </c>
      <c r="F9">
        <v>2.0430000000000001</v>
      </c>
      <c r="G9" t="s">
        <v>6594</v>
      </c>
      <c r="H9" t="s">
        <v>6595</v>
      </c>
      <c r="I9" t="s">
        <v>6596</v>
      </c>
      <c r="J9">
        <v>94.111500000000007</v>
      </c>
      <c r="K9">
        <v>-2.14</v>
      </c>
      <c r="L9">
        <v>972</v>
      </c>
      <c r="M9">
        <v>972</v>
      </c>
      <c r="O9">
        <v>66.5</v>
      </c>
      <c r="P9" t="s">
        <v>99</v>
      </c>
      <c r="Q9">
        <v>2194851</v>
      </c>
      <c r="R9">
        <v>0.59781519801146898</v>
      </c>
      <c r="S9">
        <v>10</v>
      </c>
      <c r="T9">
        <v>597.81519801146896</v>
      </c>
      <c r="U9" t="s">
        <v>2024</v>
      </c>
      <c r="V9">
        <v>3.18</v>
      </c>
      <c r="W9">
        <v>1879.922006325374</v>
      </c>
      <c r="X9" t="s">
        <v>2025</v>
      </c>
      <c r="Y9" t="s">
        <v>6597</v>
      </c>
      <c r="Z9" t="s">
        <v>6594</v>
      </c>
      <c r="AA9" t="s">
        <v>6595</v>
      </c>
      <c r="AB9" t="s">
        <v>6596</v>
      </c>
      <c r="AC9">
        <v>-2.14</v>
      </c>
      <c r="AD9">
        <v>972</v>
      </c>
      <c r="AE9">
        <v>972</v>
      </c>
      <c r="AF9" t="s">
        <v>6594</v>
      </c>
      <c r="AG9" t="s">
        <v>6595</v>
      </c>
      <c r="AH9" t="s">
        <v>6596</v>
      </c>
      <c r="AI9">
        <v>-2.14</v>
      </c>
      <c r="AJ9">
        <v>948</v>
      </c>
      <c r="AK9">
        <v>948</v>
      </c>
      <c r="AL9" t="s">
        <v>6598</v>
      </c>
      <c r="AM9" t="s">
        <v>6599</v>
      </c>
      <c r="AN9" t="s">
        <v>6600</v>
      </c>
      <c r="AO9" t="s">
        <v>107</v>
      </c>
      <c r="AP9">
        <v>947</v>
      </c>
      <c r="AQ9">
        <v>947</v>
      </c>
      <c r="AR9" t="s">
        <v>6601</v>
      </c>
      <c r="AT9" t="s">
        <v>6602</v>
      </c>
      <c r="AU9" t="s">
        <v>107</v>
      </c>
      <c r="AV9">
        <v>938</v>
      </c>
      <c r="AW9">
        <v>938</v>
      </c>
      <c r="AX9" t="s">
        <v>6603</v>
      </c>
      <c r="AY9" t="s">
        <v>6604</v>
      </c>
      <c r="AZ9" t="s">
        <v>6605</v>
      </c>
      <c r="BA9" t="s">
        <v>107</v>
      </c>
      <c r="BB9">
        <v>922</v>
      </c>
      <c r="BC9">
        <v>922</v>
      </c>
      <c r="BD9" t="s">
        <v>6606</v>
      </c>
      <c r="BE9" t="s">
        <v>6607</v>
      </c>
      <c r="BF9" t="s">
        <v>6608</v>
      </c>
      <c r="BG9" t="s">
        <v>107</v>
      </c>
      <c r="BH9">
        <v>915</v>
      </c>
      <c r="BI9">
        <v>915</v>
      </c>
      <c r="BJ9" t="s">
        <v>6609</v>
      </c>
      <c r="BK9" t="s">
        <v>6610</v>
      </c>
      <c r="BL9" t="s">
        <v>6611</v>
      </c>
      <c r="BM9" t="s">
        <v>107</v>
      </c>
      <c r="BN9">
        <v>912</v>
      </c>
      <c r="BO9">
        <v>912</v>
      </c>
      <c r="BP9" t="s">
        <v>6594</v>
      </c>
      <c r="BQ9" t="s">
        <v>6595</v>
      </c>
      <c r="BR9" t="s">
        <v>6596</v>
      </c>
      <c r="BS9">
        <v>-2.14</v>
      </c>
      <c r="BT9">
        <v>911</v>
      </c>
      <c r="BU9">
        <v>911</v>
      </c>
      <c r="BV9" t="s">
        <v>6612</v>
      </c>
      <c r="BW9" t="s">
        <v>6613</v>
      </c>
      <c r="BX9" t="s">
        <v>6614</v>
      </c>
      <c r="BY9">
        <v>-121.58</v>
      </c>
      <c r="BZ9">
        <v>910</v>
      </c>
      <c r="CA9">
        <v>910</v>
      </c>
      <c r="CB9" t="s">
        <v>6615</v>
      </c>
      <c r="CC9" t="s">
        <v>6616</v>
      </c>
      <c r="CD9" t="s">
        <v>6617</v>
      </c>
      <c r="CE9" t="s">
        <v>107</v>
      </c>
      <c r="CF9">
        <v>909</v>
      </c>
      <c r="CG9">
        <v>909</v>
      </c>
    </row>
    <row r="10" spans="1:85" x14ac:dyDescent="0.25">
      <c r="A10" t="s">
        <v>6562</v>
      </c>
      <c r="B10">
        <v>627356</v>
      </c>
      <c r="C10" t="s">
        <v>5223</v>
      </c>
      <c r="E10">
        <v>520</v>
      </c>
      <c r="F10">
        <v>1.36</v>
      </c>
      <c r="G10" t="s">
        <v>114</v>
      </c>
      <c r="H10" t="s">
        <v>115</v>
      </c>
      <c r="I10" t="s">
        <v>116</v>
      </c>
      <c r="J10">
        <v>129.24350000000001</v>
      </c>
      <c r="K10">
        <v>-2.35</v>
      </c>
      <c r="L10">
        <v>923</v>
      </c>
      <c r="M10">
        <v>923</v>
      </c>
      <c r="O10">
        <v>65</v>
      </c>
      <c r="P10" t="s">
        <v>148</v>
      </c>
      <c r="Q10">
        <v>942978</v>
      </c>
      <c r="R10">
        <v>0.25684047791419967</v>
      </c>
      <c r="S10">
        <v>10</v>
      </c>
      <c r="T10">
        <v>256.84047791419965</v>
      </c>
      <c r="U10" t="s">
        <v>2024</v>
      </c>
      <c r="V10">
        <v>3.18</v>
      </c>
      <c r="W10">
        <v>807.67445884968447</v>
      </c>
      <c r="X10" t="s">
        <v>2025</v>
      </c>
      <c r="Y10" t="s">
        <v>6618</v>
      </c>
      <c r="Z10" t="s">
        <v>118</v>
      </c>
      <c r="AA10" t="s">
        <v>119</v>
      </c>
      <c r="AB10" t="s">
        <v>120</v>
      </c>
      <c r="AC10" t="s">
        <v>107</v>
      </c>
      <c r="AD10">
        <v>975</v>
      </c>
      <c r="AE10">
        <v>975</v>
      </c>
      <c r="AF10" t="s">
        <v>114</v>
      </c>
      <c r="AG10" t="s">
        <v>115</v>
      </c>
      <c r="AH10" t="s">
        <v>116</v>
      </c>
      <c r="AI10">
        <v>-2.35</v>
      </c>
      <c r="AJ10">
        <v>923</v>
      </c>
      <c r="AK10">
        <v>923</v>
      </c>
      <c r="AL10" t="s">
        <v>127</v>
      </c>
      <c r="AN10" t="s">
        <v>128</v>
      </c>
      <c r="AO10" t="s">
        <v>107</v>
      </c>
      <c r="AP10">
        <v>913</v>
      </c>
      <c r="AQ10">
        <v>997</v>
      </c>
      <c r="AR10" t="s">
        <v>124</v>
      </c>
      <c r="AS10" t="s">
        <v>125</v>
      </c>
      <c r="AT10" t="s">
        <v>126</v>
      </c>
      <c r="AU10" t="s">
        <v>107</v>
      </c>
      <c r="AV10">
        <v>903</v>
      </c>
      <c r="AW10">
        <v>987</v>
      </c>
      <c r="AX10" t="s">
        <v>121</v>
      </c>
      <c r="AY10" t="s">
        <v>122</v>
      </c>
      <c r="AZ10" t="s">
        <v>123</v>
      </c>
      <c r="BA10" t="s">
        <v>107</v>
      </c>
      <c r="BB10">
        <v>893</v>
      </c>
      <c r="BC10">
        <v>977</v>
      </c>
      <c r="BD10" t="s">
        <v>137</v>
      </c>
      <c r="BF10" t="s">
        <v>138</v>
      </c>
      <c r="BG10" t="s">
        <v>107</v>
      </c>
      <c r="BH10">
        <v>890</v>
      </c>
      <c r="BI10">
        <v>973</v>
      </c>
      <c r="BJ10" t="s">
        <v>129</v>
      </c>
      <c r="BK10" t="s">
        <v>130</v>
      </c>
      <c r="BL10" t="s">
        <v>131</v>
      </c>
      <c r="BM10">
        <v>274.56</v>
      </c>
      <c r="BN10">
        <v>879</v>
      </c>
      <c r="BO10">
        <v>962</v>
      </c>
      <c r="BP10" t="s">
        <v>132</v>
      </c>
      <c r="BQ10" t="s">
        <v>133</v>
      </c>
      <c r="BR10" t="s">
        <v>134</v>
      </c>
      <c r="BS10" t="s">
        <v>107</v>
      </c>
      <c r="BT10">
        <v>877</v>
      </c>
      <c r="BU10">
        <v>960</v>
      </c>
      <c r="BV10" t="s">
        <v>6619</v>
      </c>
      <c r="BX10" t="s">
        <v>6620</v>
      </c>
      <c r="BY10" t="s">
        <v>107</v>
      </c>
      <c r="BZ10">
        <v>875</v>
      </c>
      <c r="CA10">
        <v>958</v>
      </c>
      <c r="CB10" t="s">
        <v>114</v>
      </c>
      <c r="CC10" t="s">
        <v>115</v>
      </c>
      <c r="CD10" t="s">
        <v>116</v>
      </c>
      <c r="CE10">
        <v>-2.35</v>
      </c>
      <c r="CF10">
        <v>867</v>
      </c>
      <c r="CG10">
        <v>951</v>
      </c>
    </row>
    <row r="11" spans="1:85" x14ac:dyDescent="0.25">
      <c r="A11" t="s">
        <v>6562</v>
      </c>
      <c r="B11">
        <v>627356</v>
      </c>
      <c r="C11" t="s">
        <v>5223</v>
      </c>
      <c r="E11">
        <v>520</v>
      </c>
      <c r="F11">
        <v>1.8240000000000001</v>
      </c>
      <c r="G11" t="s">
        <v>6621</v>
      </c>
      <c r="H11" t="s">
        <v>6622</v>
      </c>
      <c r="I11" t="s">
        <v>6623</v>
      </c>
      <c r="J11">
        <v>118.176</v>
      </c>
      <c r="K11">
        <v>-2.16</v>
      </c>
      <c r="L11">
        <v>966</v>
      </c>
      <c r="M11">
        <v>966</v>
      </c>
      <c r="O11">
        <v>92</v>
      </c>
      <c r="P11" t="s">
        <v>99</v>
      </c>
      <c r="Q11">
        <v>5854117</v>
      </c>
      <c r="R11">
        <v>1.594495532287753</v>
      </c>
      <c r="S11">
        <v>10</v>
      </c>
      <c r="T11">
        <v>1594.4955322877529</v>
      </c>
      <c r="U11" t="s">
        <v>2024</v>
      </c>
      <c r="V11">
        <v>3.18</v>
      </c>
      <c r="W11">
        <v>5014.1368939866443</v>
      </c>
      <c r="X11" t="s">
        <v>2025</v>
      </c>
      <c r="Y11" t="s">
        <v>6624</v>
      </c>
      <c r="Z11" t="s">
        <v>6621</v>
      </c>
      <c r="AA11" t="s">
        <v>6622</v>
      </c>
      <c r="AB11" t="s">
        <v>6623</v>
      </c>
      <c r="AC11">
        <v>-2.16</v>
      </c>
      <c r="AD11">
        <v>966</v>
      </c>
      <c r="AE11">
        <v>966</v>
      </c>
      <c r="AF11" t="s">
        <v>6621</v>
      </c>
      <c r="AG11" t="s">
        <v>6622</v>
      </c>
      <c r="AH11" t="s">
        <v>6623</v>
      </c>
      <c r="AI11">
        <v>-2.16</v>
      </c>
      <c r="AJ11">
        <v>912</v>
      </c>
      <c r="AK11">
        <v>912</v>
      </c>
      <c r="AL11" t="s">
        <v>6621</v>
      </c>
      <c r="AM11" t="s">
        <v>6622</v>
      </c>
      <c r="AN11" t="s">
        <v>6623</v>
      </c>
      <c r="AO11">
        <v>-2.16</v>
      </c>
      <c r="AP11">
        <v>910</v>
      </c>
      <c r="AQ11">
        <v>910</v>
      </c>
      <c r="AR11" t="s">
        <v>6621</v>
      </c>
      <c r="AS11" t="s">
        <v>6622</v>
      </c>
      <c r="AT11" t="s">
        <v>6623</v>
      </c>
      <c r="AU11">
        <v>-2.16</v>
      </c>
      <c r="AV11">
        <v>898</v>
      </c>
      <c r="AW11">
        <v>898</v>
      </c>
      <c r="AX11" t="s">
        <v>6625</v>
      </c>
      <c r="AY11" t="s">
        <v>6626</v>
      </c>
      <c r="AZ11" t="s">
        <v>6627</v>
      </c>
      <c r="BA11" t="s">
        <v>107</v>
      </c>
      <c r="BB11">
        <v>884</v>
      </c>
      <c r="BC11">
        <v>944</v>
      </c>
      <c r="BD11" t="s">
        <v>6628</v>
      </c>
      <c r="BE11" t="s">
        <v>6629</v>
      </c>
      <c r="BF11" t="s">
        <v>6627</v>
      </c>
      <c r="BG11" t="s">
        <v>107</v>
      </c>
      <c r="BH11">
        <v>880</v>
      </c>
      <c r="BI11">
        <v>940</v>
      </c>
      <c r="BJ11" t="s">
        <v>6630</v>
      </c>
      <c r="BK11" t="s">
        <v>6631</v>
      </c>
      <c r="BL11" t="s">
        <v>6632</v>
      </c>
      <c r="BM11" t="s">
        <v>107</v>
      </c>
      <c r="BN11">
        <v>876</v>
      </c>
      <c r="BO11">
        <v>876</v>
      </c>
      <c r="BP11" t="s">
        <v>6633</v>
      </c>
      <c r="BQ11" t="s">
        <v>6634</v>
      </c>
      <c r="BR11" t="s">
        <v>6635</v>
      </c>
      <c r="BS11" t="s">
        <v>107</v>
      </c>
      <c r="BT11">
        <v>850</v>
      </c>
      <c r="BU11">
        <v>858</v>
      </c>
      <c r="BV11" t="s">
        <v>6636</v>
      </c>
      <c r="BW11" t="s">
        <v>6637</v>
      </c>
      <c r="BX11" t="s">
        <v>6638</v>
      </c>
      <c r="BY11" t="s">
        <v>107</v>
      </c>
      <c r="BZ11">
        <v>841</v>
      </c>
      <c r="CA11">
        <v>841</v>
      </c>
      <c r="CB11" t="s">
        <v>6639</v>
      </c>
      <c r="CC11" t="s">
        <v>6640</v>
      </c>
      <c r="CD11" t="s">
        <v>6641</v>
      </c>
      <c r="CE11" t="s">
        <v>107</v>
      </c>
      <c r="CF11">
        <v>839</v>
      </c>
      <c r="CG11">
        <v>839</v>
      </c>
    </row>
    <row r="12" spans="1:85" x14ac:dyDescent="0.25">
      <c r="A12" t="s">
        <v>6562</v>
      </c>
      <c r="B12">
        <v>627356</v>
      </c>
      <c r="C12" t="s">
        <v>5223</v>
      </c>
      <c r="D12" t="s">
        <v>5256</v>
      </c>
      <c r="E12">
        <v>524</v>
      </c>
      <c r="F12">
        <v>2.02</v>
      </c>
      <c r="G12" t="s">
        <v>141</v>
      </c>
      <c r="K12">
        <v>-0.11</v>
      </c>
      <c r="N12">
        <v>487</v>
      </c>
      <c r="P12" t="s">
        <v>91</v>
      </c>
      <c r="Q12">
        <v>165930</v>
      </c>
      <c r="R12">
        <v>4.5194628613078089E-2</v>
      </c>
      <c r="S12">
        <v>10</v>
      </c>
      <c r="T12" t="s">
        <v>16539</v>
      </c>
      <c r="U12" t="s">
        <v>2024</v>
      </c>
      <c r="V12">
        <v>3.18</v>
      </c>
      <c r="W12" t="s">
        <v>16539</v>
      </c>
      <c r="X12" t="s">
        <v>2025</v>
      </c>
      <c r="Y12" t="s">
        <v>6642</v>
      </c>
    </row>
    <row r="13" spans="1:85" x14ac:dyDescent="0.25">
      <c r="A13" t="s">
        <v>6562</v>
      </c>
      <c r="B13">
        <v>627356</v>
      </c>
      <c r="C13" t="s">
        <v>5223</v>
      </c>
      <c r="E13">
        <v>548</v>
      </c>
      <c r="F13">
        <v>1.74</v>
      </c>
      <c r="G13" t="s">
        <v>5268</v>
      </c>
      <c r="I13" t="s">
        <v>194</v>
      </c>
      <c r="J13">
        <v>206.27969999999999</v>
      </c>
      <c r="K13" t="s">
        <v>107</v>
      </c>
      <c r="L13">
        <v>849</v>
      </c>
      <c r="M13">
        <v>896</v>
      </c>
      <c r="O13">
        <v>68.400000000000006</v>
      </c>
      <c r="P13" t="s">
        <v>148</v>
      </c>
      <c r="Q13">
        <v>81904</v>
      </c>
      <c r="R13">
        <v>2.2308327981230325E-2</v>
      </c>
      <c r="S13">
        <v>10</v>
      </c>
      <c r="T13">
        <v>22.308327981230324</v>
      </c>
      <c r="U13" t="s">
        <v>2024</v>
      </c>
      <c r="V13">
        <v>3.18</v>
      </c>
      <c r="W13">
        <v>70.151974783743157</v>
      </c>
      <c r="X13" t="s">
        <v>2025</v>
      </c>
      <c r="Y13" t="s">
        <v>6643</v>
      </c>
      <c r="Z13" t="s">
        <v>5268</v>
      </c>
      <c r="AB13" t="s">
        <v>194</v>
      </c>
      <c r="AC13" t="s">
        <v>107</v>
      </c>
      <c r="AD13">
        <v>849</v>
      </c>
      <c r="AE13">
        <v>896</v>
      </c>
      <c r="AF13" t="s">
        <v>3835</v>
      </c>
      <c r="AG13" t="s">
        <v>3836</v>
      </c>
      <c r="AH13" t="s">
        <v>3834</v>
      </c>
      <c r="AI13" t="s">
        <v>107</v>
      </c>
      <c r="AJ13">
        <v>823</v>
      </c>
      <c r="AK13">
        <v>969</v>
      </c>
      <c r="AL13" t="s">
        <v>5266</v>
      </c>
      <c r="AN13" t="s">
        <v>5267</v>
      </c>
      <c r="AO13" t="s">
        <v>107</v>
      </c>
      <c r="AP13">
        <v>819</v>
      </c>
      <c r="AQ13">
        <v>819</v>
      </c>
      <c r="AR13" t="s">
        <v>3835</v>
      </c>
      <c r="AS13" t="s">
        <v>3836</v>
      </c>
      <c r="AT13" t="s">
        <v>3834</v>
      </c>
      <c r="AU13" t="s">
        <v>107</v>
      </c>
      <c r="AV13">
        <v>815</v>
      </c>
      <c r="AW13">
        <v>961</v>
      </c>
      <c r="AX13" t="s">
        <v>3241</v>
      </c>
      <c r="AY13" t="s">
        <v>3242</v>
      </c>
      <c r="AZ13" t="s">
        <v>194</v>
      </c>
      <c r="BA13" t="s">
        <v>107</v>
      </c>
      <c r="BB13">
        <v>801</v>
      </c>
      <c r="BC13">
        <v>836</v>
      </c>
      <c r="BD13" t="s">
        <v>3241</v>
      </c>
      <c r="BE13" t="s">
        <v>3242</v>
      </c>
      <c r="BF13" t="s">
        <v>194</v>
      </c>
      <c r="BG13" t="s">
        <v>107</v>
      </c>
      <c r="BH13">
        <v>798</v>
      </c>
      <c r="BI13">
        <v>834</v>
      </c>
      <c r="BJ13" t="s">
        <v>3241</v>
      </c>
      <c r="BK13" t="s">
        <v>3242</v>
      </c>
      <c r="BL13" t="s">
        <v>194</v>
      </c>
      <c r="BM13" t="s">
        <v>107</v>
      </c>
      <c r="BN13">
        <v>756</v>
      </c>
      <c r="BO13">
        <v>790</v>
      </c>
      <c r="BP13" t="s">
        <v>5258</v>
      </c>
      <c r="BQ13" t="s">
        <v>5259</v>
      </c>
      <c r="BR13" t="s">
        <v>5260</v>
      </c>
      <c r="BS13" t="s">
        <v>107</v>
      </c>
      <c r="BT13">
        <v>725</v>
      </c>
      <c r="BU13">
        <v>725</v>
      </c>
      <c r="BV13" t="s">
        <v>5258</v>
      </c>
      <c r="BW13" t="s">
        <v>5259</v>
      </c>
      <c r="BX13" t="s">
        <v>5260</v>
      </c>
      <c r="BY13" t="s">
        <v>107</v>
      </c>
      <c r="BZ13">
        <v>716</v>
      </c>
      <c r="CA13">
        <v>716</v>
      </c>
      <c r="CB13" t="s">
        <v>3832</v>
      </c>
      <c r="CC13" t="s">
        <v>3833</v>
      </c>
      <c r="CD13" t="s">
        <v>3834</v>
      </c>
      <c r="CE13" t="s">
        <v>107</v>
      </c>
      <c r="CF13">
        <v>711</v>
      </c>
      <c r="CG13">
        <v>749</v>
      </c>
    </row>
    <row r="14" spans="1:85" x14ac:dyDescent="0.25">
      <c r="A14" t="s">
        <v>6562</v>
      </c>
      <c r="B14">
        <v>627356</v>
      </c>
      <c r="C14" t="s">
        <v>5223</v>
      </c>
      <c r="E14">
        <v>560</v>
      </c>
      <c r="F14">
        <v>1.744</v>
      </c>
      <c r="G14" t="s">
        <v>5269</v>
      </c>
      <c r="P14" t="s">
        <v>88</v>
      </c>
      <c r="Q14">
        <v>301994</v>
      </c>
      <c r="R14">
        <v>8.2254605396118272E-2</v>
      </c>
      <c r="S14">
        <v>10</v>
      </c>
      <c r="T14">
        <v>82.254605396118265</v>
      </c>
      <c r="U14" t="s">
        <v>2024</v>
      </c>
      <c r="V14">
        <v>3.18</v>
      </c>
      <c r="W14">
        <v>258.66228111986874</v>
      </c>
      <c r="X14" t="s">
        <v>2025</v>
      </c>
      <c r="Y14" t="s">
        <v>6644</v>
      </c>
    </row>
    <row r="15" spans="1:85" x14ac:dyDescent="0.25">
      <c r="A15" t="s">
        <v>6562</v>
      </c>
      <c r="B15">
        <v>627356</v>
      </c>
      <c r="C15" t="s">
        <v>5223</v>
      </c>
      <c r="E15">
        <v>564</v>
      </c>
      <c r="F15">
        <v>1.2</v>
      </c>
      <c r="G15" t="s">
        <v>2769</v>
      </c>
      <c r="K15">
        <v>-1.75</v>
      </c>
      <c r="N15">
        <v>786</v>
      </c>
      <c r="P15" t="s">
        <v>94</v>
      </c>
      <c r="Q15">
        <v>23262</v>
      </c>
      <c r="R15">
        <v>6.3359094244405624E-3</v>
      </c>
      <c r="S15">
        <v>10</v>
      </c>
      <c r="T15">
        <v>6.3359094244405627</v>
      </c>
      <c r="U15" t="s">
        <v>2024</v>
      </c>
      <c r="V15">
        <v>3.18</v>
      </c>
      <c r="W15">
        <v>19.924243473083528</v>
      </c>
      <c r="X15" t="s">
        <v>2025</v>
      </c>
      <c r="Y15" t="s">
        <v>6645</v>
      </c>
    </row>
    <row r="16" spans="1:85" x14ac:dyDescent="0.25">
      <c r="A16" t="s">
        <v>6562</v>
      </c>
      <c r="B16">
        <v>627356</v>
      </c>
      <c r="C16" t="s">
        <v>5223</v>
      </c>
      <c r="E16">
        <v>576</v>
      </c>
      <c r="F16">
        <v>2.032</v>
      </c>
      <c r="G16" t="s">
        <v>143</v>
      </c>
      <c r="K16">
        <v>-0.45</v>
      </c>
      <c r="N16">
        <v>795</v>
      </c>
      <c r="P16" t="s">
        <v>91</v>
      </c>
      <c r="Q16">
        <v>95294</v>
      </c>
      <c r="R16">
        <v>2.5955384433524156E-2</v>
      </c>
      <c r="S16">
        <v>10</v>
      </c>
      <c r="T16" t="s">
        <v>16539</v>
      </c>
      <c r="U16" t="s">
        <v>2024</v>
      </c>
      <c r="V16">
        <v>3.18</v>
      </c>
      <c r="W16" t="s">
        <v>16539</v>
      </c>
      <c r="X16" t="s">
        <v>2025</v>
      </c>
      <c r="Y16" t="s">
        <v>6646</v>
      </c>
    </row>
    <row r="17" spans="1:85" x14ac:dyDescent="0.25">
      <c r="A17" t="s">
        <v>6562</v>
      </c>
      <c r="B17">
        <v>627356</v>
      </c>
      <c r="C17" t="s">
        <v>5223</v>
      </c>
      <c r="E17">
        <v>588</v>
      </c>
      <c r="F17">
        <v>1.5169999999999999</v>
      </c>
      <c r="G17" t="s">
        <v>145</v>
      </c>
      <c r="H17" t="s">
        <v>146</v>
      </c>
      <c r="I17" t="s">
        <v>147</v>
      </c>
      <c r="J17">
        <v>130.22819999999999</v>
      </c>
      <c r="K17" t="s">
        <v>107</v>
      </c>
      <c r="L17">
        <v>985</v>
      </c>
      <c r="M17">
        <v>985</v>
      </c>
      <c r="O17">
        <v>85.5</v>
      </c>
      <c r="P17" t="s">
        <v>148</v>
      </c>
      <c r="Q17">
        <v>98553</v>
      </c>
      <c r="R17">
        <v>2.6843043655184022E-2</v>
      </c>
      <c r="S17">
        <v>10</v>
      </c>
      <c r="T17">
        <v>26.843043655184022</v>
      </c>
      <c r="U17" t="s">
        <v>2024</v>
      </c>
      <c r="V17">
        <v>3.18</v>
      </c>
      <c r="W17">
        <v>84.412086965987484</v>
      </c>
      <c r="X17" t="s">
        <v>2025</v>
      </c>
      <c r="Y17" t="s">
        <v>6647</v>
      </c>
      <c r="Z17" t="s">
        <v>145</v>
      </c>
      <c r="AA17" t="s">
        <v>146</v>
      </c>
      <c r="AB17" t="s">
        <v>147</v>
      </c>
      <c r="AC17" t="s">
        <v>107</v>
      </c>
      <c r="AD17">
        <v>985</v>
      </c>
      <c r="AE17">
        <v>985</v>
      </c>
      <c r="AF17" t="s">
        <v>145</v>
      </c>
      <c r="AG17" t="s">
        <v>146</v>
      </c>
      <c r="AH17" t="s">
        <v>147</v>
      </c>
      <c r="AI17" t="s">
        <v>107</v>
      </c>
      <c r="AJ17">
        <v>981</v>
      </c>
      <c r="AK17">
        <v>981</v>
      </c>
      <c r="AL17" t="s">
        <v>145</v>
      </c>
      <c r="AM17" t="s">
        <v>146</v>
      </c>
      <c r="AN17" t="s">
        <v>147</v>
      </c>
      <c r="AO17" t="s">
        <v>107</v>
      </c>
      <c r="AP17">
        <v>981</v>
      </c>
      <c r="AQ17">
        <v>981</v>
      </c>
      <c r="AR17" t="s">
        <v>145</v>
      </c>
      <c r="AS17" t="s">
        <v>146</v>
      </c>
      <c r="AT17" t="s">
        <v>147</v>
      </c>
      <c r="AU17" t="s">
        <v>107</v>
      </c>
      <c r="AV17">
        <v>919</v>
      </c>
      <c r="AW17">
        <v>919</v>
      </c>
      <c r="AX17" t="s">
        <v>3826</v>
      </c>
      <c r="AY17" t="s">
        <v>3827</v>
      </c>
      <c r="AZ17" t="s">
        <v>231</v>
      </c>
      <c r="BA17" t="s">
        <v>107</v>
      </c>
      <c r="BB17">
        <v>903</v>
      </c>
      <c r="BC17">
        <v>978</v>
      </c>
      <c r="BD17" t="s">
        <v>159</v>
      </c>
      <c r="BE17" t="s">
        <v>160</v>
      </c>
      <c r="BF17" t="s">
        <v>147</v>
      </c>
      <c r="BG17" t="s">
        <v>107</v>
      </c>
      <c r="BH17">
        <v>874</v>
      </c>
      <c r="BI17">
        <v>874</v>
      </c>
      <c r="BJ17" t="s">
        <v>5274</v>
      </c>
      <c r="BK17" t="s">
        <v>5275</v>
      </c>
      <c r="BL17" t="s">
        <v>147</v>
      </c>
      <c r="BM17" t="s">
        <v>107</v>
      </c>
      <c r="BN17">
        <v>869</v>
      </c>
      <c r="BO17">
        <v>869</v>
      </c>
      <c r="BP17" t="s">
        <v>159</v>
      </c>
      <c r="BQ17" t="s">
        <v>160</v>
      </c>
      <c r="BR17" t="s">
        <v>147</v>
      </c>
      <c r="BS17" t="s">
        <v>107</v>
      </c>
      <c r="BT17">
        <v>863</v>
      </c>
      <c r="BU17">
        <v>863</v>
      </c>
      <c r="BV17" t="s">
        <v>145</v>
      </c>
      <c r="BW17" t="s">
        <v>146</v>
      </c>
      <c r="BX17" t="s">
        <v>147</v>
      </c>
      <c r="BY17" t="s">
        <v>107</v>
      </c>
      <c r="BZ17">
        <v>849</v>
      </c>
      <c r="CA17">
        <v>849</v>
      </c>
      <c r="CB17" t="s">
        <v>6648</v>
      </c>
      <c r="CC17" t="s">
        <v>6649</v>
      </c>
      <c r="CD17" t="s">
        <v>225</v>
      </c>
      <c r="CE17" t="s">
        <v>107</v>
      </c>
      <c r="CF17">
        <v>845</v>
      </c>
      <c r="CG17">
        <v>845</v>
      </c>
    </row>
    <row r="18" spans="1:85" x14ac:dyDescent="0.25">
      <c r="A18" t="s">
        <v>6562</v>
      </c>
      <c r="B18">
        <v>627356</v>
      </c>
      <c r="C18" t="s">
        <v>5223</v>
      </c>
      <c r="E18">
        <v>608</v>
      </c>
      <c r="F18">
        <v>2.4119999999999999</v>
      </c>
      <c r="G18" t="s">
        <v>163</v>
      </c>
      <c r="H18" t="s">
        <v>164</v>
      </c>
      <c r="I18" t="s">
        <v>165</v>
      </c>
      <c r="J18">
        <v>120.14879999999999</v>
      </c>
      <c r="K18">
        <v>-2.72</v>
      </c>
      <c r="L18">
        <v>977</v>
      </c>
      <c r="M18">
        <v>977</v>
      </c>
      <c r="O18">
        <v>52.2</v>
      </c>
      <c r="P18" t="s">
        <v>99</v>
      </c>
      <c r="Q18">
        <v>40803</v>
      </c>
      <c r="R18">
        <v>1.1113580614110921E-2</v>
      </c>
      <c r="S18">
        <v>10</v>
      </c>
      <c r="T18">
        <v>11.113580614110921</v>
      </c>
      <c r="U18" t="s">
        <v>2024</v>
      </c>
      <c r="V18">
        <v>3.18</v>
      </c>
      <c r="W18">
        <v>34.948366711040634</v>
      </c>
      <c r="X18" t="s">
        <v>2025</v>
      </c>
      <c r="Y18" t="s">
        <v>6650</v>
      </c>
      <c r="Z18" t="s">
        <v>163</v>
      </c>
      <c r="AA18" t="s">
        <v>164</v>
      </c>
      <c r="AB18" t="s">
        <v>165</v>
      </c>
      <c r="AC18">
        <v>-2.72</v>
      </c>
      <c r="AD18">
        <v>977</v>
      </c>
      <c r="AE18">
        <v>977</v>
      </c>
      <c r="AF18" t="s">
        <v>163</v>
      </c>
      <c r="AG18" t="s">
        <v>164</v>
      </c>
      <c r="AH18" t="s">
        <v>165</v>
      </c>
      <c r="AI18">
        <v>-2.72</v>
      </c>
      <c r="AJ18">
        <v>973</v>
      </c>
      <c r="AK18">
        <v>973</v>
      </c>
      <c r="AL18" t="s">
        <v>163</v>
      </c>
      <c r="AM18" t="s">
        <v>164</v>
      </c>
      <c r="AN18" t="s">
        <v>165</v>
      </c>
      <c r="AO18">
        <v>-2.72</v>
      </c>
      <c r="AP18">
        <v>961</v>
      </c>
      <c r="AQ18">
        <v>961</v>
      </c>
      <c r="AR18" t="s">
        <v>181</v>
      </c>
      <c r="AS18" t="s">
        <v>182</v>
      </c>
      <c r="AT18" t="s">
        <v>183</v>
      </c>
      <c r="AU18" t="s">
        <v>107</v>
      </c>
      <c r="AV18">
        <v>957</v>
      </c>
      <c r="AW18">
        <v>957</v>
      </c>
      <c r="AX18" t="s">
        <v>173</v>
      </c>
      <c r="AY18" t="s">
        <v>174</v>
      </c>
      <c r="AZ18" t="s">
        <v>175</v>
      </c>
      <c r="BA18" t="s">
        <v>107</v>
      </c>
      <c r="BB18">
        <v>957</v>
      </c>
      <c r="BC18">
        <v>957</v>
      </c>
      <c r="BD18" t="s">
        <v>163</v>
      </c>
      <c r="BE18" t="s">
        <v>164</v>
      </c>
      <c r="BF18" t="s">
        <v>165</v>
      </c>
      <c r="BG18">
        <v>-2.72</v>
      </c>
      <c r="BH18">
        <v>949</v>
      </c>
      <c r="BI18">
        <v>949</v>
      </c>
      <c r="BJ18" t="s">
        <v>6651</v>
      </c>
      <c r="BK18" t="s">
        <v>6652</v>
      </c>
      <c r="BL18" t="s">
        <v>172</v>
      </c>
      <c r="BM18" t="s">
        <v>107</v>
      </c>
      <c r="BN18">
        <v>940</v>
      </c>
      <c r="BO18">
        <v>940</v>
      </c>
      <c r="BP18" t="s">
        <v>167</v>
      </c>
      <c r="BQ18" t="s">
        <v>168</v>
      </c>
      <c r="BR18" t="s">
        <v>169</v>
      </c>
      <c r="BS18" t="s">
        <v>107</v>
      </c>
      <c r="BT18">
        <v>938</v>
      </c>
      <c r="BU18">
        <v>938</v>
      </c>
      <c r="BV18" t="s">
        <v>163</v>
      </c>
      <c r="BW18" t="s">
        <v>164</v>
      </c>
      <c r="BX18" t="s">
        <v>165</v>
      </c>
      <c r="BY18">
        <v>-2.72</v>
      </c>
      <c r="BZ18">
        <v>933</v>
      </c>
      <c r="CA18">
        <v>933</v>
      </c>
      <c r="CB18" t="s">
        <v>6653</v>
      </c>
      <c r="CC18" t="s">
        <v>6654</v>
      </c>
      <c r="CD18" t="s">
        <v>6655</v>
      </c>
      <c r="CE18" t="s">
        <v>107</v>
      </c>
      <c r="CF18">
        <v>932</v>
      </c>
      <c r="CG18">
        <v>932</v>
      </c>
    </row>
    <row r="19" spans="1:85" x14ac:dyDescent="0.25">
      <c r="A19" t="s">
        <v>6562</v>
      </c>
      <c r="B19">
        <v>627356</v>
      </c>
      <c r="C19" t="s">
        <v>5223</v>
      </c>
      <c r="D19" t="s">
        <v>5276</v>
      </c>
      <c r="E19">
        <v>628</v>
      </c>
      <c r="F19">
        <v>2.4809999999999999</v>
      </c>
      <c r="G19" t="s">
        <v>184</v>
      </c>
      <c r="K19">
        <v>-4.0999999999999996</v>
      </c>
      <c r="N19">
        <v>895</v>
      </c>
      <c r="P19" t="s">
        <v>91</v>
      </c>
      <c r="Q19">
        <v>31899</v>
      </c>
      <c r="R19">
        <v>8.6883834034145596E-3</v>
      </c>
      <c r="S19">
        <v>10</v>
      </c>
      <c r="T19" t="s">
        <v>16539</v>
      </c>
      <c r="U19" t="s">
        <v>2024</v>
      </c>
      <c r="V19">
        <v>3.18</v>
      </c>
      <c r="W19" t="s">
        <v>16539</v>
      </c>
      <c r="X19" t="s">
        <v>2025</v>
      </c>
      <c r="Y19" t="s">
        <v>6656</v>
      </c>
    </row>
    <row r="20" spans="1:85" x14ac:dyDescent="0.25">
      <c r="A20" t="s">
        <v>6562</v>
      </c>
      <c r="B20">
        <v>627356</v>
      </c>
      <c r="C20" t="s">
        <v>5223</v>
      </c>
      <c r="E20">
        <v>688</v>
      </c>
      <c r="F20">
        <v>1.214</v>
      </c>
      <c r="G20" t="s">
        <v>399</v>
      </c>
      <c r="K20">
        <v>-1.1000000000000001</v>
      </c>
      <c r="N20">
        <v>754</v>
      </c>
      <c r="P20" t="s">
        <v>94</v>
      </c>
      <c r="Q20">
        <v>28566</v>
      </c>
      <c r="R20">
        <v>7.7805686793297694E-3</v>
      </c>
      <c r="S20">
        <v>10</v>
      </c>
      <c r="T20">
        <v>7.780568679329769</v>
      </c>
      <c r="U20" t="s">
        <v>2024</v>
      </c>
      <c r="V20">
        <v>3.18</v>
      </c>
      <c r="W20">
        <v>24.467197104810595</v>
      </c>
      <c r="X20" t="s">
        <v>2025</v>
      </c>
      <c r="Y20" t="s">
        <v>6657</v>
      </c>
    </row>
    <row r="21" spans="1:85" x14ac:dyDescent="0.25">
      <c r="A21" t="s">
        <v>6562</v>
      </c>
      <c r="B21">
        <v>627356</v>
      </c>
      <c r="C21" t="s">
        <v>5223</v>
      </c>
      <c r="E21">
        <v>688</v>
      </c>
      <c r="F21">
        <v>2.4209999999999998</v>
      </c>
      <c r="G21" t="s">
        <v>5281</v>
      </c>
      <c r="H21" t="s">
        <v>5282</v>
      </c>
      <c r="I21" t="s">
        <v>5283</v>
      </c>
      <c r="J21">
        <v>127.57170000000001</v>
      </c>
      <c r="K21">
        <v>-0.75</v>
      </c>
      <c r="L21">
        <v>994</v>
      </c>
      <c r="M21">
        <v>994</v>
      </c>
      <c r="O21">
        <v>45.7</v>
      </c>
      <c r="P21" t="s">
        <v>148</v>
      </c>
      <c r="Q21">
        <v>378658</v>
      </c>
      <c r="R21">
        <v>0.1031357059083404</v>
      </c>
      <c r="S21">
        <v>10</v>
      </c>
      <c r="T21">
        <v>103.1357059083404</v>
      </c>
      <c r="U21" t="s">
        <v>2024</v>
      </c>
      <c r="V21">
        <v>3.18</v>
      </c>
      <c r="W21">
        <v>324.32611920861757</v>
      </c>
      <c r="X21" t="s">
        <v>2025</v>
      </c>
      <c r="Y21" t="s">
        <v>6658</v>
      </c>
      <c r="Z21" t="s">
        <v>5281</v>
      </c>
      <c r="AA21" t="s">
        <v>5282</v>
      </c>
      <c r="AB21" t="s">
        <v>5283</v>
      </c>
      <c r="AC21">
        <v>-0.75</v>
      </c>
      <c r="AD21">
        <v>994</v>
      </c>
      <c r="AE21">
        <v>994</v>
      </c>
      <c r="AF21" t="s">
        <v>5281</v>
      </c>
      <c r="AG21" t="s">
        <v>5282</v>
      </c>
      <c r="AH21" t="s">
        <v>5283</v>
      </c>
      <c r="AI21">
        <v>-0.75</v>
      </c>
      <c r="AJ21">
        <v>988</v>
      </c>
      <c r="AK21">
        <v>988</v>
      </c>
      <c r="AL21" t="s">
        <v>5285</v>
      </c>
      <c r="AM21" t="s">
        <v>5286</v>
      </c>
      <c r="AN21" t="s">
        <v>5283</v>
      </c>
      <c r="AO21">
        <v>-0.75</v>
      </c>
      <c r="AP21">
        <v>985</v>
      </c>
      <c r="AQ21">
        <v>985</v>
      </c>
      <c r="AR21" t="s">
        <v>5285</v>
      </c>
      <c r="AS21" t="s">
        <v>5286</v>
      </c>
      <c r="AT21" t="s">
        <v>5283</v>
      </c>
      <c r="AU21">
        <v>-0.75</v>
      </c>
      <c r="AV21">
        <v>967</v>
      </c>
      <c r="AW21">
        <v>967</v>
      </c>
      <c r="AX21" t="s">
        <v>5287</v>
      </c>
      <c r="AY21" t="s">
        <v>5288</v>
      </c>
      <c r="AZ21" t="s">
        <v>5283</v>
      </c>
      <c r="BA21">
        <v>-0.75</v>
      </c>
      <c r="BB21">
        <v>966</v>
      </c>
      <c r="BC21">
        <v>966</v>
      </c>
      <c r="BD21" t="s">
        <v>5281</v>
      </c>
      <c r="BE21" t="s">
        <v>5282</v>
      </c>
      <c r="BF21" t="s">
        <v>5283</v>
      </c>
      <c r="BG21">
        <v>-0.75</v>
      </c>
      <c r="BH21">
        <v>962</v>
      </c>
      <c r="BI21">
        <v>962</v>
      </c>
      <c r="BJ21" t="s">
        <v>5285</v>
      </c>
      <c r="BK21" t="s">
        <v>5286</v>
      </c>
      <c r="BL21" t="s">
        <v>5283</v>
      </c>
      <c r="BM21">
        <v>-0.75</v>
      </c>
      <c r="BN21">
        <v>959</v>
      </c>
      <c r="BO21">
        <v>959</v>
      </c>
      <c r="BP21" t="s">
        <v>5289</v>
      </c>
      <c r="BQ21" t="s">
        <v>5290</v>
      </c>
      <c r="BR21" t="s">
        <v>5291</v>
      </c>
      <c r="BS21" t="s">
        <v>107</v>
      </c>
      <c r="BT21">
        <v>948</v>
      </c>
      <c r="BU21">
        <v>948</v>
      </c>
      <c r="BV21" t="s">
        <v>5281</v>
      </c>
      <c r="BW21" t="s">
        <v>5282</v>
      </c>
      <c r="BX21" t="s">
        <v>5283</v>
      </c>
      <c r="BY21">
        <v>-0.75</v>
      </c>
      <c r="BZ21">
        <v>944</v>
      </c>
      <c r="CA21">
        <v>944</v>
      </c>
      <c r="CB21" t="s">
        <v>5292</v>
      </c>
      <c r="CC21" t="s">
        <v>5293</v>
      </c>
      <c r="CD21" t="s">
        <v>5294</v>
      </c>
      <c r="CE21" t="s">
        <v>107</v>
      </c>
      <c r="CF21">
        <v>942</v>
      </c>
      <c r="CG21">
        <v>942</v>
      </c>
    </row>
    <row r="22" spans="1:85" x14ac:dyDescent="0.25">
      <c r="A22" t="s">
        <v>6562</v>
      </c>
      <c r="B22">
        <v>627356</v>
      </c>
      <c r="C22" t="s">
        <v>5223</v>
      </c>
      <c r="E22">
        <v>696</v>
      </c>
      <c r="F22">
        <v>3.6240000000000001</v>
      </c>
      <c r="G22" t="s">
        <v>6659</v>
      </c>
      <c r="P22" t="s">
        <v>88</v>
      </c>
      <c r="Q22">
        <v>77288</v>
      </c>
      <c r="R22">
        <v>2.1051060424562042E-2</v>
      </c>
      <c r="S22">
        <v>10</v>
      </c>
      <c r="T22">
        <v>21.051060424562042</v>
      </c>
      <c r="U22" t="s">
        <v>2024</v>
      </c>
      <c r="V22">
        <v>3.18</v>
      </c>
      <c r="W22">
        <v>66.198303221893212</v>
      </c>
      <c r="X22" t="s">
        <v>2025</v>
      </c>
      <c r="Y22" t="s">
        <v>6660</v>
      </c>
    </row>
    <row r="23" spans="1:85" x14ac:dyDescent="0.25">
      <c r="A23" t="s">
        <v>6562</v>
      </c>
      <c r="B23">
        <v>627356</v>
      </c>
      <c r="C23" t="s">
        <v>5223</v>
      </c>
      <c r="E23">
        <v>704</v>
      </c>
      <c r="F23">
        <v>2.2450000000000001</v>
      </c>
      <c r="G23" t="s">
        <v>5278</v>
      </c>
      <c r="P23" t="s">
        <v>88</v>
      </c>
      <c r="Q23">
        <v>4785824</v>
      </c>
      <c r="R23">
        <v>1.3035228005035606</v>
      </c>
      <c r="S23">
        <v>10</v>
      </c>
      <c r="T23">
        <v>1303.5228005035606</v>
      </c>
      <c r="U23" t="s">
        <v>2024</v>
      </c>
      <c r="V23">
        <v>3.18</v>
      </c>
      <c r="W23">
        <v>4099.1283034703165</v>
      </c>
      <c r="X23" t="s">
        <v>2025</v>
      </c>
      <c r="Y23" t="s">
        <v>5279</v>
      </c>
    </row>
    <row r="24" spans="1:85" x14ac:dyDescent="0.25">
      <c r="A24" t="s">
        <v>6562</v>
      </c>
      <c r="B24">
        <v>627356</v>
      </c>
      <c r="C24" t="s">
        <v>5223</v>
      </c>
      <c r="E24">
        <v>760</v>
      </c>
      <c r="F24">
        <v>2.2719999999999998</v>
      </c>
      <c r="G24" t="s">
        <v>5295</v>
      </c>
      <c r="K24">
        <v>-0.61</v>
      </c>
      <c r="N24">
        <v>869</v>
      </c>
      <c r="P24" t="s">
        <v>94</v>
      </c>
      <c r="Q24">
        <v>352175</v>
      </c>
      <c r="R24">
        <v>9.5922487385106822E-2</v>
      </c>
      <c r="S24">
        <v>10</v>
      </c>
      <c r="T24">
        <v>95.92248738510682</v>
      </c>
      <c r="U24" t="s">
        <v>2024</v>
      </c>
      <c r="V24">
        <v>3.18</v>
      </c>
      <c r="W24">
        <v>301.64304209153084</v>
      </c>
      <c r="X24" t="s">
        <v>2025</v>
      </c>
      <c r="Y24" t="s">
        <v>6661</v>
      </c>
    </row>
    <row r="25" spans="1:85" x14ac:dyDescent="0.25">
      <c r="A25" t="s">
        <v>6562</v>
      </c>
      <c r="B25">
        <v>627356</v>
      </c>
      <c r="C25" t="s">
        <v>5223</v>
      </c>
      <c r="E25">
        <v>772</v>
      </c>
      <c r="F25">
        <v>1.786</v>
      </c>
      <c r="G25" t="s">
        <v>6662</v>
      </c>
      <c r="H25" t="s">
        <v>6663</v>
      </c>
      <c r="I25" t="s">
        <v>2389</v>
      </c>
      <c r="J25">
        <v>154.24969999999999</v>
      </c>
      <c r="K25" t="s">
        <v>107</v>
      </c>
      <c r="L25">
        <v>895</v>
      </c>
      <c r="M25">
        <v>895</v>
      </c>
      <c r="O25">
        <v>53.5</v>
      </c>
      <c r="P25" t="s">
        <v>148</v>
      </c>
      <c r="Q25">
        <v>37651</v>
      </c>
      <c r="R25">
        <v>1.025506515947088E-2</v>
      </c>
      <c r="S25">
        <v>10</v>
      </c>
      <c r="T25">
        <v>10.255065159470879</v>
      </c>
      <c r="U25" t="s">
        <v>2024</v>
      </c>
      <c r="V25">
        <v>3.18</v>
      </c>
      <c r="W25">
        <v>32.248632576952453</v>
      </c>
      <c r="X25" t="s">
        <v>2025</v>
      </c>
      <c r="Y25" t="s">
        <v>6664</v>
      </c>
      <c r="Z25" t="s">
        <v>6662</v>
      </c>
      <c r="AA25" t="s">
        <v>6663</v>
      </c>
      <c r="AB25" t="s">
        <v>2389</v>
      </c>
      <c r="AC25" t="s">
        <v>107</v>
      </c>
      <c r="AD25">
        <v>895</v>
      </c>
      <c r="AE25">
        <v>895</v>
      </c>
      <c r="AF25" t="s">
        <v>6662</v>
      </c>
      <c r="AG25" t="s">
        <v>6663</v>
      </c>
      <c r="AH25" t="s">
        <v>2389</v>
      </c>
      <c r="AI25" t="s">
        <v>107</v>
      </c>
      <c r="AJ25">
        <v>887</v>
      </c>
      <c r="AK25">
        <v>887</v>
      </c>
      <c r="AL25" t="s">
        <v>6665</v>
      </c>
      <c r="AM25" t="s">
        <v>6666</v>
      </c>
      <c r="AN25" t="s">
        <v>2389</v>
      </c>
      <c r="AO25" t="s">
        <v>107</v>
      </c>
      <c r="AP25">
        <v>886</v>
      </c>
      <c r="AQ25">
        <v>886</v>
      </c>
      <c r="AR25" t="s">
        <v>6667</v>
      </c>
      <c r="AS25" t="s">
        <v>6668</v>
      </c>
      <c r="AT25" t="s">
        <v>2389</v>
      </c>
      <c r="AU25" t="s">
        <v>107</v>
      </c>
      <c r="AV25">
        <v>882</v>
      </c>
      <c r="AW25">
        <v>882</v>
      </c>
      <c r="AX25" t="s">
        <v>6667</v>
      </c>
      <c r="AY25" t="s">
        <v>6668</v>
      </c>
      <c r="AZ25" t="s">
        <v>2389</v>
      </c>
      <c r="BA25" t="s">
        <v>107</v>
      </c>
      <c r="BB25">
        <v>861</v>
      </c>
      <c r="BC25">
        <v>861</v>
      </c>
      <c r="BD25" t="s">
        <v>6667</v>
      </c>
      <c r="BE25" t="s">
        <v>6668</v>
      </c>
      <c r="BF25" t="s">
        <v>2389</v>
      </c>
      <c r="BG25" t="s">
        <v>107</v>
      </c>
      <c r="BH25">
        <v>845</v>
      </c>
      <c r="BI25">
        <v>845</v>
      </c>
      <c r="BJ25" t="s">
        <v>6667</v>
      </c>
      <c r="BK25" t="s">
        <v>6668</v>
      </c>
      <c r="BL25" t="s">
        <v>2389</v>
      </c>
      <c r="BM25" t="s">
        <v>107</v>
      </c>
      <c r="BN25">
        <v>819</v>
      </c>
      <c r="BO25">
        <v>819</v>
      </c>
      <c r="BP25" t="s">
        <v>6669</v>
      </c>
      <c r="BQ25" t="s">
        <v>6670</v>
      </c>
      <c r="BR25" t="s">
        <v>4034</v>
      </c>
      <c r="BS25" t="s">
        <v>107</v>
      </c>
      <c r="BT25">
        <v>792</v>
      </c>
      <c r="BU25">
        <v>792</v>
      </c>
      <c r="BV25" t="s">
        <v>6671</v>
      </c>
      <c r="BW25" t="s">
        <v>6672</v>
      </c>
      <c r="BX25" t="s">
        <v>2389</v>
      </c>
      <c r="BY25" t="s">
        <v>107</v>
      </c>
      <c r="BZ25">
        <v>760</v>
      </c>
      <c r="CA25">
        <v>760</v>
      </c>
      <c r="CB25" t="s">
        <v>6673</v>
      </c>
      <c r="CC25" t="s">
        <v>6674</v>
      </c>
      <c r="CD25" t="s">
        <v>2389</v>
      </c>
      <c r="CE25" t="s">
        <v>107</v>
      </c>
      <c r="CF25">
        <v>758</v>
      </c>
      <c r="CG25">
        <v>758</v>
      </c>
    </row>
    <row r="26" spans="1:85" x14ac:dyDescent="0.25">
      <c r="A26" t="s">
        <v>6562</v>
      </c>
      <c r="B26">
        <v>627356</v>
      </c>
      <c r="C26" t="s">
        <v>5223</v>
      </c>
      <c r="E26">
        <v>792</v>
      </c>
      <c r="F26">
        <v>2.7149999999999999</v>
      </c>
      <c r="G26" t="s">
        <v>198</v>
      </c>
      <c r="H26" t="s">
        <v>199</v>
      </c>
      <c r="I26" t="s">
        <v>200</v>
      </c>
      <c r="J26">
        <v>135.18629999999999</v>
      </c>
      <c r="K26">
        <v>-0.78</v>
      </c>
      <c r="L26">
        <v>928</v>
      </c>
      <c r="M26">
        <v>928</v>
      </c>
      <c r="O26">
        <v>70.099999999999994</v>
      </c>
      <c r="P26" t="s">
        <v>99</v>
      </c>
      <c r="Q26">
        <v>2790288</v>
      </c>
      <c r="R26">
        <v>0.75999535878700919</v>
      </c>
      <c r="S26">
        <v>10</v>
      </c>
      <c r="T26">
        <v>759.9953587870092</v>
      </c>
      <c r="U26" t="s">
        <v>2024</v>
      </c>
      <c r="V26">
        <v>3.18</v>
      </c>
      <c r="W26">
        <v>2389.9225119088337</v>
      </c>
      <c r="X26" t="s">
        <v>2025</v>
      </c>
      <c r="Y26" t="s">
        <v>6675</v>
      </c>
      <c r="Z26" t="s">
        <v>202</v>
      </c>
      <c r="AA26" t="s">
        <v>203</v>
      </c>
      <c r="AB26" t="s">
        <v>204</v>
      </c>
      <c r="AC26" t="s">
        <v>107</v>
      </c>
      <c r="AD26">
        <v>973</v>
      </c>
      <c r="AE26">
        <v>973</v>
      </c>
      <c r="AF26" t="s">
        <v>198</v>
      </c>
      <c r="AG26" t="s">
        <v>199</v>
      </c>
      <c r="AH26" t="s">
        <v>200</v>
      </c>
      <c r="AI26">
        <v>-0.78</v>
      </c>
      <c r="AJ26">
        <v>928</v>
      </c>
      <c r="AK26">
        <v>928</v>
      </c>
      <c r="AL26" t="s">
        <v>207</v>
      </c>
      <c r="AM26" t="s">
        <v>208</v>
      </c>
      <c r="AN26" t="s">
        <v>209</v>
      </c>
      <c r="AO26">
        <v>-298.62</v>
      </c>
      <c r="AP26">
        <v>923</v>
      </c>
      <c r="AQ26">
        <v>955</v>
      </c>
      <c r="AR26" t="s">
        <v>205</v>
      </c>
      <c r="AS26" t="s">
        <v>206</v>
      </c>
      <c r="AT26" t="s">
        <v>200</v>
      </c>
      <c r="AU26">
        <v>-0.78</v>
      </c>
      <c r="AV26">
        <v>923</v>
      </c>
      <c r="AW26">
        <v>923</v>
      </c>
      <c r="AX26" t="s">
        <v>198</v>
      </c>
      <c r="AY26" t="s">
        <v>199</v>
      </c>
      <c r="AZ26" t="s">
        <v>200</v>
      </c>
      <c r="BA26">
        <v>-0.78</v>
      </c>
      <c r="BB26">
        <v>922</v>
      </c>
      <c r="BC26">
        <v>922</v>
      </c>
      <c r="BD26" t="s">
        <v>198</v>
      </c>
      <c r="BE26" t="s">
        <v>199</v>
      </c>
      <c r="BF26" t="s">
        <v>200</v>
      </c>
      <c r="BG26">
        <v>-0.78</v>
      </c>
      <c r="BH26">
        <v>917</v>
      </c>
      <c r="BI26">
        <v>917</v>
      </c>
      <c r="BJ26" t="s">
        <v>210</v>
      </c>
      <c r="BK26" t="s">
        <v>211</v>
      </c>
      <c r="BL26" t="s">
        <v>209</v>
      </c>
      <c r="BM26">
        <v>-298.62</v>
      </c>
      <c r="BN26">
        <v>887</v>
      </c>
      <c r="BO26">
        <v>887</v>
      </c>
      <c r="BP26" t="s">
        <v>210</v>
      </c>
      <c r="BQ26" t="s">
        <v>211</v>
      </c>
      <c r="BR26" t="s">
        <v>209</v>
      </c>
      <c r="BS26">
        <v>-298.62</v>
      </c>
      <c r="BT26">
        <v>881</v>
      </c>
      <c r="BU26">
        <v>910</v>
      </c>
      <c r="BV26" t="s">
        <v>207</v>
      </c>
      <c r="BW26" t="s">
        <v>208</v>
      </c>
      <c r="BX26" t="s">
        <v>209</v>
      </c>
      <c r="BY26">
        <v>-298.62</v>
      </c>
      <c r="BZ26">
        <v>880</v>
      </c>
      <c r="CA26">
        <v>911</v>
      </c>
      <c r="CB26" t="s">
        <v>207</v>
      </c>
      <c r="CC26" t="s">
        <v>208</v>
      </c>
      <c r="CD26" t="s">
        <v>209</v>
      </c>
      <c r="CE26">
        <v>-298.62</v>
      </c>
      <c r="CF26">
        <v>871</v>
      </c>
      <c r="CG26">
        <v>900</v>
      </c>
    </row>
    <row r="27" spans="1:85" x14ac:dyDescent="0.25">
      <c r="A27" t="s">
        <v>6562</v>
      </c>
      <c r="B27">
        <v>627356</v>
      </c>
      <c r="C27" t="s">
        <v>5223</v>
      </c>
      <c r="E27">
        <v>804</v>
      </c>
      <c r="F27">
        <v>1.2370000000000001</v>
      </c>
      <c r="G27" t="s">
        <v>212</v>
      </c>
      <c r="K27">
        <v>0.99</v>
      </c>
      <c r="N27">
        <v>815</v>
      </c>
      <c r="P27" t="s">
        <v>94</v>
      </c>
      <c r="Q27">
        <v>57656</v>
      </c>
      <c r="R27">
        <v>1.5703860105560359E-2</v>
      </c>
      <c r="S27">
        <v>10</v>
      </c>
      <c r="T27">
        <v>15.703860105560359</v>
      </c>
      <c r="U27" t="s">
        <v>2024</v>
      </c>
      <c r="V27">
        <v>3.18</v>
      </c>
      <c r="W27">
        <v>49.383207879120619</v>
      </c>
      <c r="X27" t="s">
        <v>2025</v>
      </c>
      <c r="Y27" t="s">
        <v>6676</v>
      </c>
    </row>
    <row r="28" spans="1:85" x14ac:dyDescent="0.25">
      <c r="A28" t="s">
        <v>6562</v>
      </c>
      <c r="B28">
        <v>627356</v>
      </c>
      <c r="C28" t="s">
        <v>5223</v>
      </c>
      <c r="E28">
        <v>804</v>
      </c>
      <c r="F28">
        <v>3.1890000000000001</v>
      </c>
      <c r="G28" t="s">
        <v>3869</v>
      </c>
      <c r="H28" t="s">
        <v>3870</v>
      </c>
      <c r="I28" t="s">
        <v>3871</v>
      </c>
      <c r="J28">
        <v>113.1579</v>
      </c>
      <c r="K28">
        <v>-0.62</v>
      </c>
      <c r="L28">
        <v>952</v>
      </c>
      <c r="M28">
        <v>952</v>
      </c>
      <c r="O28">
        <v>97.5</v>
      </c>
      <c r="P28" t="s">
        <v>99</v>
      </c>
      <c r="Q28">
        <v>485554</v>
      </c>
      <c r="R28">
        <v>0.13225114627610751</v>
      </c>
      <c r="S28">
        <v>10</v>
      </c>
      <c r="T28">
        <v>132.25114627610751</v>
      </c>
      <c r="U28" t="s">
        <v>2024</v>
      </c>
      <c r="V28">
        <v>3.18</v>
      </c>
      <c r="W28">
        <v>415.8841077865016</v>
      </c>
      <c r="X28" t="s">
        <v>2025</v>
      </c>
      <c r="Y28" t="s">
        <v>6677</v>
      </c>
      <c r="Z28" t="s">
        <v>3869</v>
      </c>
      <c r="AA28" t="s">
        <v>3870</v>
      </c>
      <c r="AB28" t="s">
        <v>3871</v>
      </c>
      <c r="AC28">
        <v>-0.62</v>
      </c>
      <c r="AD28">
        <v>952</v>
      </c>
      <c r="AE28">
        <v>952</v>
      </c>
      <c r="AF28" t="s">
        <v>3869</v>
      </c>
      <c r="AG28" t="s">
        <v>3870</v>
      </c>
      <c r="AH28" t="s">
        <v>3871</v>
      </c>
      <c r="AI28">
        <v>-0.62</v>
      </c>
      <c r="AJ28">
        <v>947</v>
      </c>
      <c r="AK28">
        <v>947</v>
      </c>
      <c r="AL28" t="s">
        <v>3869</v>
      </c>
      <c r="AM28" t="s">
        <v>3870</v>
      </c>
      <c r="AN28" t="s">
        <v>3871</v>
      </c>
      <c r="AO28">
        <v>-0.62</v>
      </c>
      <c r="AP28">
        <v>939</v>
      </c>
      <c r="AQ28">
        <v>939</v>
      </c>
      <c r="AR28" t="s">
        <v>3869</v>
      </c>
      <c r="AS28" t="s">
        <v>3870</v>
      </c>
      <c r="AT28" t="s">
        <v>3871</v>
      </c>
      <c r="AU28">
        <v>-0.62</v>
      </c>
      <c r="AV28">
        <v>939</v>
      </c>
      <c r="AW28">
        <v>939</v>
      </c>
      <c r="AX28" t="s">
        <v>3869</v>
      </c>
      <c r="AY28" t="s">
        <v>3870</v>
      </c>
      <c r="AZ28" t="s">
        <v>3871</v>
      </c>
      <c r="BA28">
        <v>-0.62</v>
      </c>
      <c r="BB28">
        <v>922</v>
      </c>
      <c r="BC28">
        <v>922</v>
      </c>
      <c r="BD28" t="s">
        <v>3873</v>
      </c>
      <c r="BE28" t="s">
        <v>3874</v>
      </c>
      <c r="BF28" t="s">
        <v>1498</v>
      </c>
      <c r="BG28" t="s">
        <v>107</v>
      </c>
      <c r="BH28">
        <v>844</v>
      </c>
      <c r="BI28">
        <v>844</v>
      </c>
      <c r="BJ28" t="s">
        <v>3875</v>
      </c>
      <c r="BK28" t="s">
        <v>3876</v>
      </c>
      <c r="BL28" t="s">
        <v>3877</v>
      </c>
      <c r="BM28" t="s">
        <v>107</v>
      </c>
      <c r="BN28">
        <v>840</v>
      </c>
      <c r="BO28">
        <v>840</v>
      </c>
      <c r="BP28" t="s">
        <v>3878</v>
      </c>
      <c r="BQ28" t="s">
        <v>3879</v>
      </c>
      <c r="BR28" t="s">
        <v>3880</v>
      </c>
      <c r="BS28" t="s">
        <v>107</v>
      </c>
      <c r="BT28">
        <v>784</v>
      </c>
      <c r="BU28">
        <v>784</v>
      </c>
      <c r="BV28" t="s">
        <v>3881</v>
      </c>
      <c r="BW28" t="s">
        <v>3882</v>
      </c>
      <c r="BX28" t="s">
        <v>3883</v>
      </c>
      <c r="BY28">
        <v>321.24</v>
      </c>
      <c r="BZ28">
        <v>748</v>
      </c>
      <c r="CA28">
        <v>765</v>
      </c>
      <c r="CB28" t="s">
        <v>3884</v>
      </c>
      <c r="CC28" t="s">
        <v>3885</v>
      </c>
      <c r="CD28" t="s">
        <v>3883</v>
      </c>
      <c r="CE28">
        <v>321.24</v>
      </c>
      <c r="CF28">
        <v>748</v>
      </c>
      <c r="CG28">
        <v>765</v>
      </c>
    </row>
    <row r="29" spans="1:85" x14ac:dyDescent="0.25">
      <c r="A29" t="s">
        <v>6562</v>
      </c>
      <c r="B29">
        <v>627356</v>
      </c>
      <c r="C29" t="s">
        <v>5223</v>
      </c>
      <c r="E29">
        <v>808</v>
      </c>
      <c r="F29">
        <v>2.6080000000000001</v>
      </c>
      <c r="G29" t="s">
        <v>240</v>
      </c>
      <c r="H29" t="s">
        <v>241</v>
      </c>
      <c r="I29" t="s">
        <v>242</v>
      </c>
      <c r="J29">
        <v>129.15889999999999</v>
      </c>
      <c r="K29">
        <v>-1.04</v>
      </c>
      <c r="L29">
        <v>988</v>
      </c>
      <c r="M29">
        <v>988</v>
      </c>
      <c r="O29">
        <v>76.2</v>
      </c>
      <c r="P29" t="s">
        <v>99</v>
      </c>
      <c r="Q29">
        <v>2445601</v>
      </c>
      <c r="R29">
        <v>0.66611239034998126</v>
      </c>
      <c r="S29">
        <v>10</v>
      </c>
      <c r="T29">
        <v>666.1123903499813</v>
      </c>
      <c r="U29" t="s">
        <v>2024</v>
      </c>
      <c r="V29">
        <v>3.18</v>
      </c>
      <c r="W29">
        <v>2094.6930514150354</v>
      </c>
      <c r="X29" t="s">
        <v>2025</v>
      </c>
      <c r="Y29" t="s">
        <v>6678</v>
      </c>
      <c r="Z29" t="s">
        <v>240</v>
      </c>
      <c r="AA29" t="s">
        <v>241</v>
      </c>
      <c r="AB29" t="s">
        <v>242</v>
      </c>
      <c r="AC29">
        <v>-1.04</v>
      </c>
      <c r="AD29">
        <v>988</v>
      </c>
      <c r="AE29">
        <v>988</v>
      </c>
      <c r="AF29" t="s">
        <v>240</v>
      </c>
      <c r="AG29" t="s">
        <v>241</v>
      </c>
      <c r="AH29" t="s">
        <v>242</v>
      </c>
      <c r="AI29">
        <v>-1.04</v>
      </c>
      <c r="AJ29">
        <v>984</v>
      </c>
      <c r="AK29">
        <v>984</v>
      </c>
      <c r="AL29" t="s">
        <v>240</v>
      </c>
      <c r="AM29" t="s">
        <v>241</v>
      </c>
      <c r="AN29" t="s">
        <v>242</v>
      </c>
      <c r="AO29">
        <v>-1.04</v>
      </c>
      <c r="AP29">
        <v>973</v>
      </c>
      <c r="AQ29">
        <v>973</v>
      </c>
      <c r="AR29" t="s">
        <v>244</v>
      </c>
      <c r="AS29" t="s">
        <v>245</v>
      </c>
      <c r="AT29" t="s">
        <v>242</v>
      </c>
      <c r="AU29">
        <v>-1.04</v>
      </c>
      <c r="AV29">
        <v>966</v>
      </c>
      <c r="AW29">
        <v>966</v>
      </c>
      <c r="AX29" t="s">
        <v>246</v>
      </c>
      <c r="AY29" t="s">
        <v>247</v>
      </c>
      <c r="AZ29" t="s">
        <v>248</v>
      </c>
      <c r="BA29" t="s">
        <v>107</v>
      </c>
      <c r="BB29">
        <v>945</v>
      </c>
      <c r="BC29">
        <v>945</v>
      </c>
      <c r="BD29" t="s">
        <v>244</v>
      </c>
      <c r="BE29" t="s">
        <v>245</v>
      </c>
      <c r="BF29" t="s">
        <v>242</v>
      </c>
      <c r="BG29">
        <v>-1.04</v>
      </c>
      <c r="BH29">
        <v>944</v>
      </c>
      <c r="BI29">
        <v>944</v>
      </c>
      <c r="BJ29" t="s">
        <v>240</v>
      </c>
      <c r="BK29" t="s">
        <v>241</v>
      </c>
      <c r="BL29" t="s">
        <v>242</v>
      </c>
      <c r="BM29">
        <v>-1.04</v>
      </c>
      <c r="BN29">
        <v>927</v>
      </c>
      <c r="BO29">
        <v>927</v>
      </c>
      <c r="BP29" t="s">
        <v>2730</v>
      </c>
      <c r="BQ29" t="s">
        <v>2731</v>
      </c>
      <c r="BR29" t="s">
        <v>242</v>
      </c>
      <c r="BS29">
        <v>-1.04</v>
      </c>
      <c r="BT29">
        <v>925</v>
      </c>
      <c r="BU29">
        <v>925</v>
      </c>
      <c r="BV29" t="s">
        <v>249</v>
      </c>
      <c r="BW29" t="s">
        <v>250</v>
      </c>
      <c r="BX29" t="s">
        <v>242</v>
      </c>
      <c r="BY29">
        <v>-1.04</v>
      </c>
      <c r="BZ29">
        <v>925</v>
      </c>
      <c r="CA29">
        <v>925</v>
      </c>
      <c r="CB29" t="s">
        <v>2730</v>
      </c>
      <c r="CC29" t="s">
        <v>2731</v>
      </c>
      <c r="CD29" t="s">
        <v>242</v>
      </c>
      <c r="CE29">
        <v>-1.04</v>
      </c>
      <c r="CF29">
        <v>905</v>
      </c>
      <c r="CG29">
        <v>905</v>
      </c>
    </row>
    <row r="30" spans="1:85" x14ac:dyDescent="0.25">
      <c r="A30" t="s">
        <v>6562</v>
      </c>
      <c r="B30">
        <v>627356</v>
      </c>
      <c r="C30" t="s">
        <v>5223</v>
      </c>
      <c r="E30">
        <v>820</v>
      </c>
      <c r="F30">
        <v>1.4610000000000001</v>
      </c>
      <c r="G30" t="s">
        <v>214</v>
      </c>
      <c r="H30" t="s">
        <v>215</v>
      </c>
      <c r="I30" t="s">
        <v>216</v>
      </c>
      <c r="J30">
        <v>158.28149999999999</v>
      </c>
      <c r="K30" t="s">
        <v>107</v>
      </c>
      <c r="L30">
        <v>908</v>
      </c>
      <c r="M30">
        <v>951</v>
      </c>
      <c r="O30">
        <v>16.7</v>
      </c>
      <c r="P30" t="s">
        <v>148</v>
      </c>
      <c r="Q30">
        <v>787396</v>
      </c>
      <c r="R30">
        <v>0.21446435118075835</v>
      </c>
      <c r="S30">
        <v>10</v>
      </c>
      <c r="T30">
        <v>214.46435118075834</v>
      </c>
      <c r="U30" t="s">
        <v>2024</v>
      </c>
      <c r="V30">
        <v>3.18</v>
      </c>
      <c r="W30">
        <v>674.41619868162991</v>
      </c>
      <c r="X30" t="s">
        <v>2025</v>
      </c>
      <c r="Y30" t="s">
        <v>6679</v>
      </c>
      <c r="Z30" t="s">
        <v>214</v>
      </c>
      <c r="AA30" t="s">
        <v>215</v>
      </c>
      <c r="AB30" t="s">
        <v>216</v>
      </c>
      <c r="AC30" t="s">
        <v>107</v>
      </c>
      <c r="AD30">
        <v>908</v>
      </c>
      <c r="AE30">
        <v>951</v>
      </c>
      <c r="AF30" t="s">
        <v>218</v>
      </c>
      <c r="AG30" t="s">
        <v>219</v>
      </c>
      <c r="AH30" t="s">
        <v>220</v>
      </c>
      <c r="AI30" t="s">
        <v>107</v>
      </c>
      <c r="AJ30">
        <v>889</v>
      </c>
      <c r="AK30">
        <v>889</v>
      </c>
      <c r="AL30" t="s">
        <v>224</v>
      </c>
      <c r="AM30" s="1">
        <v>735273</v>
      </c>
      <c r="AN30" t="s">
        <v>225</v>
      </c>
      <c r="AO30" t="s">
        <v>107</v>
      </c>
      <c r="AP30">
        <v>888</v>
      </c>
      <c r="AQ30">
        <v>888</v>
      </c>
      <c r="AR30" t="s">
        <v>234</v>
      </c>
      <c r="AS30" t="s">
        <v>235</v>
      </c>
      <c r="AT30" t="s">
        <v>216</v>
      </c>
      <c r="AU30" t="s">
        <v>107</v>
      </c>
      <c r="AV30">
        <v>887</v>
      </c>
      <c r="AW30">
        <v>929</v>
      </c>
      <c r="AX30" t="s">
        <v>234</v>
      </c>
      <c r="AY30" t="s">
        <v>235</v>
      </c>
      <c r="AZ30" t="s">
        <v>216</v>
      </c>
      <c r="BA30" t="s">
        <v>107</v>
      </c>
      <c r="BB30">
        <v>884</v>
      </c>
      <c r="BC30">
        <v>925</v>
      </c>
      <c r="BD30" t="s">
        <v>221</v>
      </c>
      <c r="BE30" t="s">
        <v>222</v>
      </c>
      <c r="BF30" t="s">
        <v>223</v>
      </c>
      <c r="BG30" t="s">
        <v>107</v>
      </c>
      <c r="BH30">
        <v>880</v>
      </c>
      <c r="BI30">
        <v>880</v>
      </c>
      <c r="BJ30" t="s">
        <v>232</v>
      </c>
      <c r="BL30" t="s">
        <v>233</v>
      </c>
      <c r="BM30" t="s">
        <v>107</v>
      </c>
      <c r="BN30">
        <v>875</v>
      </c>
      <c r="BO30">
        <v>875</v>
      </c>
      <c r="BP30" t="s">
        <v>236</v>
      </c>
      <c r="BQ30" t="s">
        <v>237</v>
      </c>
      <c r="BR30" t="s">
        <v>231</v>
      </c>
      <c r="BS30" t="s">
        <v>107</v>
      </c>
      <c r="BT30">
        <v>873</v>
      </c>
      <c r="BU30">
        <v>873</v>
      </c>
      <c r="BV30" t="s">
        <v>6680</v>
      </c>
      <c r="BW30" t="s">
        <v>6681</v>
      </c>
      <c r="BX30" t="s">
        <v>2594</v>
      </c>
      <c r="BY30" t="s">
        <v>107</v>
      </c>
      <c r="BZ30">
        <v>870</v>
      </c>
      <c r="CA30">
        <v>870</v>
      </c>
      <c r="CB30" t="s">
        <v>226</v>
      </c>
      <c r="CC30" t="s">
        <v>227</v>
      </c>
      <c r="CD30" t="s">
        <v>228</v>
      </c>
      <c r="CE30" t="s">
        <v>107</v>
      </c>
      <c r="CF30">
        <v>869</v>
      </c>
      <c r="CG30">
        <v>869</v>
      </c>
    </row>
    <row r="31" spans="1:85" x14ac:dyDescent="0.25">
      <c r="A31" t="s">
        <v>6562</v>
      </c>
      <c r="B31">
        <v>627356</v>
      </c>
      <c r="C31" t="s">
        <v>5223</v>
      </c>
      <c r="E31">
        <v>832</v>
      </c>
      <c r="F31">
        <v>2.6080000000000001</v>
      </c>
      <c r="G31" t="s">
        <v>244</v>
      </c>
      <c r="H31" t="s">
        <v>245</v>
      </c>
      <c r="I31" t="s">
        <v>242</v>
      </c>
      <c r="J31">
        <v>129.15889999999999</v>
      </c>
      <c r="K31">
        <v>-1.25</v>
      </c>
      <c r="L31">
        <v>944</v>
      </c>
      <c r="M31">
        <v>944</v>
      </c>
      <c r="O31">
        <v>51.3</v>
      </c>
      <c r="P31" t="s">
        <v>99</v>
      </c>
      <c r="Q31">
        <v>428585</v>
      </c>
      <c r="R31">
        <v>0.11673440549711368</v>
      </c>
      <c r="S31">
        <v>10</v>
      </c>
      <c r="T31">
        <v>116.73440549711368</v>
      </c>
      <c r="U31" t="s">
        <v>2024</v>
      </c>
      <c r="V31">
        <v>3.18</v>
      </c>
      <c r="W31">
        <v>367.08932546262162</v>
      </c>
      <c r="X31" t="s">
        <v>2025</v>
      </c>
      <c r="Y31" t="s">
        <v>6682</v>
      </c>
      <c r="Z31" t="s">
        <v>244</v>
      </c>
      <c r="AA31" t="s">
        <v>245</v>
      </c>
      <c r="AB31" t="s">
        <v>242</v>
      </c>
      <c r="AC31">
        <v>-1.25</v>
      </c>
      <c r="AD31">
        <v>944</v>
      </c>
      <c r="AE31">
        <v>944</v>
      </c>
      <c r="AF31" t="s">
        <v>240</v>
      </c>
      <c r="AG31" t="s">
        <v>241</v>
      </c>
      <c r="AH31" t="s">
        <v>242</v>
      </c>
      <c r="AI31">
        <v>-1.25</v>
      </c>
      <c r="AJ31">
        <v>942</v>
      </c>
      <c r="AK31">
        <v>942</v>
      </c>
      <c r="AL31" t="s">
        <v>240</v>
      </c>
      <c r="AM31" t="s">
        <v>241</v>
      </c>
      <c r="AN31" t="s">
        <v>242</v>
      </c>
      <c r="AO31">
        <v>-1.25</v>
      </c>
      <c r="AP31">
        <v>939</v>
      </c>
      <c r="AQ31">
        <v>939</v>
      </c>
      <c r="AR31" t="s">
        <v>240</v>
      </c>
      <c r="AS31" t="s">
        <v>241</v>
      </c>
      <c r="AT31" t="s">
        <v>242</v>
      </c>
      <c r="AU31">
        <v>-1.25</v>
      </c>
      <c r="AV31">
        <v>934</v>
      </c>
      <c r="AW31">
        <v>934</v>
      </c>
      <c r="AX31" t="s">
        <v>244</v>
      </c>
      <c r="AY31" t="s">
        <v>245</v>
      </c>
      <c r="AZ31" t="s">
        <v>242</v>
      </c>
      <c r="BA31">
        <v>-1.25</v>
      </c>
      <c r="BB31">
        <v>907</v>
      </c>
      <c r="BC31">
        <v>907</v>
      </c>
      <c r="BD31" t="s">
        <v>246</v>
      </c>
      <c r="BE31" t="s">
        <v>247</v>
      </c>
      <c r="BF31" t="s">
        <v>248</v>
      </c>
      <c r="BG31" t="s">
        <v>107</v>
      </c>
      <c r="BH31">
        <v>905</v>
      </c>
      <c r="BI31">
        <v>905</v>
      </c>
      <c r="BJ31" t="s">
        <v>240</v>
      </c>
      <c r="BK31" t="s">
        <v>241</v>
      </c>
      <c r="BL31" t="s">
        <v>242</v>
      </c>
      <c r="BM31">
        <v>-1.25</v>
      </c>
      <c r="BN31">
        <v>904</v>
      </c>
      <c r="BO31">
        <v>904</v>
      </c>
      <c r="BP31" t="s">
        <v>249</v>
      </c>
      <c r="BQ31" t="s">
        <v>250</v>
      </c>
      <c r="BR31" t="s">
        <v>242</v>
      </c>
      <c r="BS31">
        <v>-1.25</v>
      </c>
      <c r="BT31">
        <v>904</v>
      </c>
      <c r="BU31">
        <v>904</v>
      </c>
      <c r="BV31" t="s">
        <v>2730</v>
      </c>
      <c r="BW31" t="s">
        <v>2731</v>
      </c>
      <c r="BX31" t="s">
        <v>242</v>
      </c>
      <c r="BY31">
        <v>-1.25</v>
      </c>
      <c r="BZ31">
        <v>897</v>
      </c>
      <c r="CA31">
        <v>897</v>
      </c>
      <c r="CB31" t="s">
        <v>2730</v>
      </c>
      <c r="CC31" t="s">
        <v>2731</v>
      </c>
      <c r="CD31" t="s">
        <v>242</v>
      </c>
      <c r="CE31">
        <v>-1.25</v>
      </c>
      <c r="CF31">
        <v>882</v>
      </c>
      <c r="CG31">
        <v>882</v>
      </c>
    </row>
    <row r="32" spans="1:85" x14ac:dyDescent="0.25">
      <c r="A32" t="s">
        <v>6562</v>
      </c>
      <c r="B32">
        <v>627356</v>
      </c>
      <c r="C32" t="s">
        <v>5223</v>
      </c>
      <c r="E32">
        <v>840</v>
      </c>
      <c r="F32">
        <v>1.4830000000000001</v>
      </c>
      <c r="G32" t="s">
        <v>16509</v>
      </c>
      <c r="P32" t="s">
        <v>112</v>
      </c>
      <c r="Q32">
        <v>426790</v>
      </c>
      <c r="R32">
        <v>0.11624549837748205</v>
      </c>
      <c r="S32">
        <v>10</v>
      </c>
      <c r="T32">
        <v>116.24549837748205</v>
      </c>
      <c r="U32" t="s">
        <v>2024</v>
      </c>
      <c r="V32">
        <v>3.18</v>
      </c>
      <c r="W32">
        <v>365.5518816901951</v>
      </c>
      <c r="X32" t="s">
        <v>2025</v>
      </c>
      <c r="Y32" t="s">
        <v>6683</v>
      </c>
    </row>
    <row r="33" spans="1:85" x14ac:dyDescent="0.25">
      <c r="A33" t="s">
        <v>6562</v>
      </c>
      <c r="B33">
        <v>627356</v>
      </c>
      <c r="C33" t="s">
        <v>5223</v>
      </c>
      <c r="E33">
        <v>848</v>
      </c>
      <c r="F33">
        <v>1.5149999999999999</v>
      </c>
      <c r="G33" t="s">
        <v>16509</v>
      </c>
      <c r="P33" t="s">
        <v>112</v>
      </c>
      <c r="Q33">
        <v>185286</v>
      </c>
      <c r="R33">
        <v>5.0466654355467891E-2</v>
      </c>
      <c r="S33">
        <v>10</v>
      </c>
      <c r="T33">
        <v>50.466654355467888</v>
      </c>
      <c r="U33" t="s">
        <v>2024</v>
      </c>
      <c r="V33">
        <v>3.18</v>
      </c>
      <c r="W33">
        <v>158.70017092914429</v>
      </c>
      <c r="X33" t="s">
        <v>2025</v>
      </c>
      <c r="Y33" t="s">
        <v>6684</v>
      </c>
    </row>
    <row r="34" spans="1:85" x14ac:dyDescent="0.25">
      <c r="A34" t="s">
        <v>6562</v>
      </c>
      <c r="B34">
        <v>627356</v>
      </c>
      <c r="C34" t="s">
        <v>5223</v>
      </c>
      <c r="E34">
        <v>860</v>
      </c>
      <c r="F34">
        <v>2.7519999999999998</v>
      </c>
      <c r="G34" t="s">
        <v>5319</v>
      </c>
      <c r="H34" t="s">
        <v>5320</v>
      </c>
      <c r="I34" t="s">
        <v>4531</v>
      </c>
      <c r="J34">
        <v>146.1414</v>
      </c>
      <c r="K34" t="s">
        <v>107</v>
      </c>
      <c r="L34">
        <v>952</v>
      </c>
      <c r="M34">
        <v>952</v>
      </c>
      <c r="O34">
        <v>93.2</v>
      </c>
      <c r="P34" t="s">
        <v>148</v>
      </c>
      <c r="Q34">
        <v>435994</v>
      </c>
      <c r="R34">
        <v>0.11875240708449568</v>
      </c>
      <c r="S34">
        <v>10</v>
      </c>
      <c r="T34">
        <v>118.75240708449567</v>
      </c>
      <c r="U34" t="s">
        <v>2024</v>
      </c>
      <c r="V34">
        <v>3.18</v>
      </c>
      <c r="W34">
        <v>373.43524240407442</v>
      </c>
      <c r="X34" t="s">
        <v>2025</v>
      </c>
      <c r="Y34" t="s">
        <v>6685</v>
      </c>
      <c r="Z34" t="s">
        <v>5319</v>
      </c>
      <c r="AA34" t="s">
        <v>5320</v>
      </c>
      <c r="AB34" t="s">
        <v>4531</v>
      </c>
      <c r="AC34" t="s">
        <v>107</v>
      </c>
      <c r="AD34">
        <v>952</v>
      </c>
      <c r="AE34">
        <v>952</v>
      </c>
      <c r="AF34" t="s">
        <v>5319</v>
      </c>
      <c r="AG34" t="s">
        <v>5320</v>
      </c>
      <c r="AH34" t="s">
        <v>4531</v>
      </c>
      <c r="AI34" t="s">
        <v>107</v>
      </c>
      <c r="AJ34">
        <v>939</v>
      </c>
      <c r="AK34">
        <v>939</v>
      </c>
      <c r="AL34" t="s">
        <v>5316</v>
      </c>
      <c r="AM34" t="s">
        <v>5317</v>
      </c>
      <c r="AN34" t="s">
        <v>4531</v>
      </c>
      <c r="AO34" t="s">
        <v>107</v>
      </c>
      <c r="AP34">
        <v>924</v>
      </c>
      <c r="AQ34">
        <v>924</v>
      </c>
      <c r="AR34" t="s">
        <v>5321</v>
      </c>
      <c r="AT34" t="s">
        <v>4531</v>
      </c>
      <c r="AU34" t="s">
        <v>107</v>
      </c>
      <c r="AV34">
        <v>896</v>
      </c>
      <c r="AW34">
        <v>896</v>
      </c>
      <c r="AX34" t="s">
        <v>5325</v>
      </c>
      <c r="AY34" t="s">
        <v>5326</v>
      </c>
      <c r="AZ34" t="s">
        <v>5327</v>
      </c>
      <c r="BA34" t="s">
        <v>107</v>
      </c>
      <c r="BB34">
        <v>822</v>
      </c>
      <c r="BC34">
        <v>822</v>
      </c>
      <c r="BD34" t="s">
        <v>5322</v>
      </c>
      <c r="BE34" t="s">
        <v>5323</v>
      </c>
      <c r="BF34" t="s">
        <v>5324</v>
      </c>
      <c r="BG34">
        <v>-1.0900000000000001</v>
      </c>
      <c r="BH34">
        <v>820</v>
      </c>
      <c r="BI34">
        <v>883</v>
      </c>
      <c r="BJ34" t="s">
        <v>5322</v>
      </c>
      <c r="BK34" t="s">
        <v>5323</v>
      </c>
      <c r="BL34" t="s">
        <v>5324</v>
      </c>
      <c r="BM34">
        <v>-1.0900000000000001</v>
      </c>
      <c r="BN34">
        <v>797</v>
      </c>
      <c r="BO34">
        <v>826</v>
      </c>
      <c r="BP34" t="s">
        <v>5328</v>
      </c>
      <c r="BQ34" t="s">
        <v>5329</v>
      </c>
      <c r="BR34" t="s">
        <v>5330</v>
      </c>
      <c r="BS34" t="s">
        <v>107</v>
      </c>
      <c r="BT34">
        <v>793</v>
      </c>
      <c r="BU34">
        <v>793</v>
      </c>
      <c r="BV34" t="s">
        <v>5322</v>
      </c>
      <c r="BW34" t="s">
        <v>5323</v>
      </c>
      <c r="BX34" t="s">
        <v>5324</v>
      </c>
      <c r="BY34">
        <v>-1.0900000000000001</v>
      </c>
      <c r="BZ34">
        <v>777</v>
      </c>
      <c r="CA34">
        <v>807</v>
      </c>
      <c r="CB34" t="s">
        <v>6686</v>
      </c>
      <c r="CC34" t="s">
        <v>6687</v>
      </c>
      <c r="CD34" t="s">
        <v>6688</v>
      </c>
      <c r="CE34" t="s">
        <v>107</v>
      </c>
      <c r="CF34">
        <v>773</v>
      </c>
      <c r="CG34">
        <v>773</v>
      </c>
    </row>
    <row r="35" spans="1:85" x14ac:dyDescent="0.25">
      <c r="A35" t="s">
        <v>6562</v>
      </c>
      <c r="B35">
        <v>627356</v>
      </c>
      <c r="C35" t="s">
        <v>5223</v>
      </c>
      <c r="E35">
        <v>864</v>
      </c>
      <c r="F35">
        <v>1.2250000000000001</v>
      </c>
      <c r="G35" t="s">
        <v>435</v>
      </c>
      <c r="H35" t="s">
        <v>436</v>
      </c>
      <c r="I35" t="s">
        <v>437</v>
      </c>
      <c r="J35">
        <v>226.4418</v>
      </c>
      <c r="K35" t="s">
        <v>107</v>
      </c>
      <c r="L35">
        <v>903</v>
      </c>
      <c r="M35">
        <v>903</v>
      </c>
      <c r="O35">
        <v>15.9</v>
      </c>
      <c r="P35" t="s">
        <v>148</v>
      </c>
      <c r="Q35">
        <v>14033</v>
      </c>
      <c r="R35">
        <v>3.8221914260671659E-3</v>
      </c>
      <c r="S35">
        <v>10</v>
      </c>
      <c r="T35">
        <v>3.8221914260671657</v>
      </c>
      <c r="U35" t="s">
        <v>2024</v>
      </c>
      <c r="V35">
        <v>3.18</v>
      </c>
      <c r="W35">
        <v>12.019469893292973</v>
      </c>
      <c r="X35" t="s">
        <v>2025</v>
      </c>
      <c r="Y35" t="s">
        <v>6689</v>
      </c>
      <c r="Z35" t="s">
        <v>435</v>
      </c>
      <c r="AA35" t="s">
        <v>436</v>
      </c>
      <c r="AB35" t="s">
        <v>437</v>
      </c>
      <c r="AC35" t="s">
        <v>107</v>
      </c>
      <c r="AD35">
        <v>903</v>
      </c>
      <c r="AE35">
        <v>903</v>
      </c>
      <c r="AF35" t="s">
        <v>394</v>
      </c>
      <c r="AG35" t="s">
        <v>395</v>
      </c>
      <c r="AH35" t="s">
        <v>396</v>
      </c>
      <c r="AI35" t="s">
        <v>107</v>
      </c>
      <c r="AJ35">
        <v>899</v>
      </c>
      <c r="AK35">
        <v>899</v>
      </c>
      <c r="AL35" t="s">
        <v>313</v>
      </c>
      <c r="AM35" t="s">
        <v>314</v>
      </c>
      <c r="AN35" t="s">
        <v>272</v>
      </c>
      <c r="AO35" t="s">
        <v>107</v>
      </c>
      <c r="AP35">
        <v>890</v>
      </c>
      <c r="AQ35">
        <v>890</v>
      </c>
      <c r="AR35" t="s">
        <v>446</v>
      </c>
      <c r="AS35" t="s">
        <v>451</v>
      </c>
      <c r="AT35" t="s">
        <v>429</v>
      </c>
      <c r="AU35" t="s">
        <v>107</v>
      </c>
      <c r="AV35">
        <v>890</v>
      </c>
      <c r="AW35">
        <v>890</v>
      </c>
      <c r="AX35" t="s">
        <v>394</v>
      </c>
      <c r="AY35" t="s">
        <v>395</v>
      </c>
      <c r="AZ35" t="s">
        <v>396</v>
      </c>
      <c r="BA35" t="s">
        <v>107</v>
      </c>
      <c r="BB35">
        <v>886</v>
      </c>
      <c r="BC35">
        <v>886</v>
      </c>
      <c r="BD35" t="s">
        <v>440</v>
      </c>
      <c r="BE35" t="s">
        <v>441</v>
      </c>
      <c r="BF35" t="s">
        <v>442</v>
      </c>
      <c r="BG35" t="s">
        <v>107</v>
      </c>
      <c r="BH35">
        <v>885</v>
      </c>
      <c r="BI35">
        <v>885</v>
      </c>
      <c r="BJ35" t="s">
        <v>1984</v>
      </c>
      <c r="BK35" t="s">
        <v>1985</v>
      </c>
      <c r="BL35" t="s">
        <v>269</v>
      </c>
      <c r="BM35" t="s">
        <v>107</v>
      </c>
      <c r="BN35">
        <v>883</v>
      </c>
      <c r="BO35">
        <v>883</v>
      </c>
      <c r="BP35" t="s">
        <v>446</v>
      </c>
      <c r="BQ35" t="s">
        <v>451</v>
      </c>
      <c r="BR35" t="s">
        <v>429</v>
      </c>
      <c r="BS35" t="s">
        <v>107</v>
      </c>
      <c r="BT35">
        <v>873</v>
      </c>
      <c r="BU35">
        <v>873</v>
      </c>
      <c r="BV35" t="s">
        <v>255</v>
      </c>
      <c r="BW35" t="s">
        <v>256</v>
      </c>
      <c r="BX35" t="s">
        <v>253</v>
      </c>
      <c r="BY35" t="s">
        <v>107</v>
      </c>
      <c r="BZ35">
        <v>873</v>
      </c>
      <c r="CA35">
        <v>873</v>
      </c>
      <c r="CB35" t="s">
        <v>443</v>
      </c>
      <c r="CC35" t="s">
        <v>444</v>
      </c>
      <c r="CD35" t="s">
        <v>445</v>
      </c>
      <c r="CE35" t="s">
        <v>107</v>
      </c>
      <c r="CF35">
        <v>871</v>
      </c>
      <c r="CG35">
        <v>871</v>
      </c>
    </row>
    <row r="36" spans="1:85" x14ac:dyDescent="0.25">
      <c r="A36" t="s">
        <v>6562</v>
      </c>
      <c r="B36">
        <v>627356</v>
      </c>
      <c r="C36" t="s">
        <v>5223</v>
      </c>
      <c r="E36">
        <v>864</v>
      </c>
      <c r="F36">
        <v>1.5409999999999999</v>
      </c>
      <c r="G36" t="s">
        <v>16509</v>
      </c>
      <c r="P36" t="s">
        <v>112</v>
      </c>
      <c r="Q36">
        <v>472466</v>
      </c>
      <c r="R36">
        <v>0.1286863460634397</v>
      </c>
      <c r="S36">
        <v>10</v>
      </c>
      <c r="T36">
        <v>128.68634606343971</v>
      </c>
      <c r="U36" t="s">
        <v>2024</v>
      </c>
      <c r="V36">
        <v>3.18</v>
      </c>
      <c r="W36">
        <v>404.67404422465319</v>
      </c>
      <c r="X36" t="s">
        <v>2025</v>
      </c>
      <c r="Y36" t="s">
        <v>6690</v>
      </c>
    </row>
    <row r="37" spans="1:85" x14ac:dyDescent="0.25">
      <c r="A37" t="s">
        <v>6562</v>
      </c>
      <c r="B37">
        <v>627356</v>
      </c>
      <c r="C37" t="s">
        <v>5223</v>
      </c>
      <c r="E37">
        <v>872</v>
      </c>
      <c r="F37">
        <v>1.2330000000000001</v>
      </c>
      <c r="G37" t="s">
        <v>391</v>
      </c>
      <c r="H37" t="s">
        <v>392</v>
      </c>
      <c r="I37" t="s">
        <v>393</v>
      </c>
      <c r="J37">
        <v>380.7346</v>
      </c>
      <c r="K37" t="s">
        <v>107</v>
      </c>
      <c r="L37">
        <v>937</v>
      </c>
      <c r="M37">
        <v>937</v>
      </c>
      <c r="O37">
        <v>8.6</v>
      </c>
      <c r="P37" t="s">
        <v>148</v>
      </c>
      <c r="Q37">
        <v>37918</v>
      </c>
      <c r="R37">
        <v>1.0327788391193244E-2</v>
      </c>
      <c r="S37">
        <v>10</v>
      </c>
      <c r="T37">
        <v>10.327788391193243</v>
      </c>
      <c r="U37" t="s">
        <v>2024</v>
      </c>
      <c r="V37">
        <v>3.18</v>
      </c>
      <c r="W37">
        <v>32.477321984884412</v>
      </c>
      <c r="X37" t="s">
        <v>2025</v>
      </c>
      <c r="Y37" t="s">
        <v>6691</v>
      </c>
      <c r="Z37" t="s">
        <v>381</v>
      </c>
      <c r="AA37" t="s">
        <v>382</v>
      </c>
      <c r="AB37" t="s">
        <v>383</v>
      </c>
      <c r="AC37" t="s">
        <v>107</v>
      </c>
      <c r="AD37">
        <v>946</v>
      </c>
      <c r="AE37">
        <v>946</v>
      </c>
      <c r="AF37" t="s">
        <v>391</v>
      </c>
      <c r="AG37" t="s">
        <v>392</v>
      </c>
      <c r="AH37" t="s">
        <v>393</v>
      </c>
      <c r="AI37" t="s">
        <v>107</v>
      </c>
      <c r="AJ37">
        <v>937</v>
      </c>
      <c r="AK37">
        <v>937</v>
      </c>
      <c r="AL37" t="s">
        <v>384</v>
      </c>
      <c r="AM37" t="s">
        <v>385</v>
      </c>
      <c r="AN37" t="s">
        <v>386</v>
      </c>
      <c r="AO37" t="s">
        <v>107</v>
      </c>
      <c r="AP37">
        <v>937</v>
      </c>
      <c r="AQ37">
        <v>937</v>
      </c>
      <c r="AR37" t="s">
        <v>443</v>
      </c>
      <c r="AS37" t="s">
        <v>444</v>
      </c>
      <c r="AT37" t="s">
        <v>445</v>
      </c>
      <c r="AU37" t="s">
        <v>107</v>
      </c>
      <c r="AV37">
        <v>935</v>
      </c>
      <c r="AW37">
        <v>935</v>
      </c>
      <c r="AX37" t="s">
        <v>394</v>
      </c>
      <c r="AY37" t="s">
        <v>395</v>
      </c>
      <c r="AZ37" t="s">
        <v>396</v>
      </c>
      <c r="BA37" t="s">
        <v>107</v>
      </c>
      <c r="BB37">
        <v>934</v>
      </c>
      <c r="BC37">
        <v>934</v>
      </c>
      <c r="BD37" t="s">
        <v>427</v>
      </c>
      <c r="BE37" t="s">
        <v>428</v>
      </c>
      <c r="BF37" t="s">
        <v>429</v>
      </c>
      <c r="BG37" t="s">
        <v>107</v>
      </c>
      <c r="BH37">
        <v>929</v>
      </c>
      <c r="BI37">
        <v>929</v>
      </c>
      <c r="BJ37" t="s">
        <v>2048</v>
      </c>
      <c r="BK37" t="s">
        <v>2049</v>
      </c>
      <c r="BL37" t="s">
        <v>253</v>
      </c>
      <c r="BM37" t="s">
        <v>107</v>
      </c>
      <c r="BN37">
        <v>927</v>
      </c>
      <c r="BO37">
        <v>927</v>
      </c>
      <c r="BP37" t="s">
        <v>2033</v>
      </c>
      <c r="BR37" t="s">
        <v>2034</v>
      </c>
      <c r="BS37" t="s">
        <v>107</v>
      </c>
      <c r="BT37">
        <v>926</v>
      </c>
      <c r="BU37">
        <v>926</v>
      </c>
      <c r="BV37" t="s">
        <v>6692</v>
      </c>
      <c r="BX37" t="s">
        <v>439</v>
      </c>
      <c r="BY37" t="s">
        <v>107</v>
      </c>
      <c r="BZ37">
        <v>920</v>
      </c>
      <c r="CA37">
        <v>920</v>
      </c>
      <c r="CB37" t="s">
        <v>251</v>
      </c>
      <c r="CC37" t="s">
        <v>252</v>
      </c>
      <c r="CD37" t="s">
        <v>253</v>
      </c>
      <c r="CE37" t="s">
        <v>107</v>
      </c>
      <c r="CF37">
        <v>920</v>
      </c>
      <c r="CG37">
        <v>920</v>
      </c>
    </row>
    <row r="38" spans="1:85" x14ac:dyDescent="0.25">
      <c r="A38" t="s">
        <v>6562</v>
      </c>
      <c r="B38">
        <v>627356</v>
      </c>
      <c r="C38" t="s">
        <v>5223</v>
      </c>
      <c r="E38">
        <v>872</v>
      </c>
      <c r="F38">
        <v>2.4769999999999999</v>
      </c>
      <c r="G38" t="s">
        <v>5382</v>
      </c>
      <c r="H38" t="s">
        <v>5383</v>
      </c>
      <c r="I38" t="s">
        <v>363</v>
      </c>
      <c r="J38">
        <v>149.21299999999999</v>
      </c>
      <c r="K38">
        <v>-1.79</v>
      </c>
      <c r="L38">
        <v>895</v>
      </c>
      <c r="M38">
        <v>895</v>
      </c>
      <c r="O38">
        <v>57</v>
      </c>
      <c r="P38" t="s">
        <v>99</v>
      </c>
      <c r="Q38">
        <v>21261</v>
      </c>
      <c r="R38">
        <v>5.7908937440044189E-3</v>
      </c>
      <c r="S38">
        <v>10</v>
      </c>
      <c r="T38">
        <v>5.7908937440044186</v>
      </c>
      <c r="U38" t="s">
        <v>2024</v>
      </c>
      <c r="V38">
        <v>3.18</v>
      </c>
      <c r="W38">
        <v>18.210357685548484</v>
      </c>
      <c r="X38" t="s">
        <v>2025</v>
      </c>
      <c r="Y38" t="s">
        <v>6693</v>
      </c>
      <c r="Z38" t="s">
        <v>5382</v>
      </c>
      <c r="AA38" t="s">
        <v>5383</v>
      </c>
      <c r="AB38" t="s">
        <v>363</v>
      </c>
      <c r="AC38">
        <v>-1.79</v>
      </c>
      <c r="AD38">
        <v>895</v>
      </c>
      <c r="AE38">
        <v>895</v>
      </c>
      <c r="AF38" t="s">
        <v>5382</v>
      </c>
      <c r="AG38" t="s">
        <v>5383</v>
      </c>
      <c r="AH38" t="s">
        <v>363</v>
      </c>
      <c r="AI38">
        <v>-1.79</v>
      </c>
      <c r="AJ38">
        <v>881</v>
      </c>
      <c r="AK38">
        <v>881</v>
      </c>
      <c r="AL38" t="s">
        <v>5387</v>
      </c>
      <c r="AM38" t="s">
        <v>5388</v>
      </c>
      <c r="AN38" t="s">
        <v>363</v>
      </c>
      <c r="AO38">
        <v>-1.79</v>
      </c>
      <c r="AP38">
        <v>849</v>
      </c>
      <c r="AQ38">
        <v>976</v>
      </c>
      <c r="AR38" t="s">
        <v>5389</v>
      </c>
      <c r="AS38" t="s">
        <v>5390</v>
      </c>
      <c r="AT38" t="s">
        <v>363</v>
      </c>
      <c r="AU38">
        <v>-1.79</v>
      </c>
      <c r="AV38">
        <v>846</v>
      </c>
      <c r="AW38">
        <v>972</v>
      </c>
      <c r="AX38" t="s">
        <v>5385</v>
      </c>
      <c r="AZ38" t="s">
        <v>5386</v>
      </c>
      <c r="BA38" t="s">
        <v>107</v>
      </c>
      <c r="BB38">
        <v>845</v>
      </c>
      <c r="BC38">
        <v>845</v>
      </c>
      <c r="BD38" t="s">
        <v>5391</v>
      </c>
      <c r="BE38" t="s">
        <v>5392</v>
      </c>
      <c r="BF38" t="s">
        <v>363</v>
      </c>
      <c r="BG38">
        <v>-1.79</v>
      </c>
      <c r="BH38">
        <v>825</v>
      </c>
      <c r="BI38">
        <v>825</v>
      </c>
      <c r="BJ38" t="s">
        <v>5395</v>
      </c>
      <c r="BK38" t="s">
        <v>5396</v>
      </c>
      <c r="BL38" t="s">
        <v>5397</v>
      </c>
      <c r="BM38" t="s">
        <v>107</v>
      </c>
      <c r="BN38">
        <v>768</v>
      </c>
      <c r="BO38">
        <v>768</v>
      </c>
      <c r="BP38" t="s">
        <v>5398</v>
      </c>
      <c r="BR38" t="s">
        <v>5399</v>
      </c>
      <c r="BS38" t="s">
        <v>107</v>
      </c>
      <c r="BT38">
        <v>764</v>
      </c>
      <c r="BU38">
        <v>851</v>
      </c>
      <c r="BV38" t="s">
        <v>5393</v>
      </c>
      <c r="BW38" t="s">
        <v>5394</v>
      </c>
      <c r="BX38" t="s">
        <v>363</v>
      </c>
      <c r="BY38">
        <v>-1.79</v>
      </c>
      <c r="BZ38">
        <v>761</v>
      </c>
      <c r="CA38">
        <v>863</v>
      </c>
      <c r="CB38" t="s">
        <v>6694</v>
      </c>
      <c r="CD38" t="s">
        <v>6695</v>
      </c>
      <c r="CE38" t="s">
        <v>107</v>
      </c>
      <c r="CF38">
        <v>760</v>
      </c>
      <c r="CG38">
        <v>850</v>
      </c>
    </row>
    <row r="39" spans="1:85" x14ac:dyDescent="0.25">
      <c r="A39" t="s">
        <v>6562</v>
      </c>
      <c r="B39">
        <v>627356</v>
      </c>
      <c r="C39" t="s">
        <v>5223</v>
      </c>
      <c r="E39">
        <v>880</v>
      </c>
      <c r="F39">
        <v>1.232</v>
      </c>
      <c r="G39" t="s">
        <v>3753</v>
      </c>
      <c r="I39" t="s">
        <v>3754</v>
      </c>
      <c r="J39">
        <v>292.47809999999998</v>
      </c>
      <c r="K39" t="s">
        <v>107</v>
      </c>
      <c r="L39">
        <v>933</v>
      </c>
      <c r="M39">
        <v>933</v>
      </c>
      <c r="O39">
        <v>16</v>
      </c>
      <c r="P39" t="s">
        <v>148</v>
      </c>
      <c r="Q39">
        <v>35141</v>
      </c>
      <c r="R39">
        <v>9.5714123069497812E-3</v>
      </c>
      <c r="S39">
        <v>10</v>
      </c>
      <c r="T39">
        <v>9.5714123069497816</v>
      </c>
      <c r="U39" t="s">
        <v>2024</v>
      </c>
      <c r="V39">
        <v>3.18</v>
      </c>
      <c r="W39">
        <v>30.09878083946472</v>
      </c>
      <c r="X39" t="s">
        <v>2025</v>
      </c>
      <c r="Y39" t="s">
        <v>6696</v>
      </c>
      <c r="Z39" t="s">
        <v>3753</v>
      </c>
      <c r="AB39" t="s">
        <v>3754</v>
      </c>
      <c r="AC39" t="s">
        <v>107</v>
      </c>
      <c r="AD39">
        <v>933</v>
      </c>
      <c r="AE39">
        <v>933</v>
      </c>
      <c r="AF39" t="s">
        <v>419</v>
      </c>
      <c r="AG39" t="s">
        <v>420</v>
      </c>
      <c r="AH39" t="s">
        <v>421</v>
      </c>
      <c r="AI39" t="s">
        <v>107</v>
      </c>
      <c r="AJ39">
        <v>933</v>
      </c>
      <c r="AK39">
        <v>933</v>
      </c>
      <c r="AL39" t="s">
        <v>2035</v>
      </c>
      <c r="AM39" t="s">
        <v>2036</v>
      </c>
      <c r="AN39" t="s">
        <v>488</v>
      </c>
      <c r="AO39" t="s">
        <v>107</v>
      </c>
      <c r="AP39">
        <v>930</v>
      </c>
      <c r="AQ39">
        <v>930</v>
      </c>
      <c r="AR39" t="s">
        <v>498</v>
      </c>
      <c r="AS39" t="s">
        <v>499</v>
      </c>
      <c r="AT39" t="s">
        <v>500</v>
      </c>
      <c r="AU39" t="s">
        <v>107</v>
      </c>
      <c r="AV39">
        <v>926</v>
      </c>
      <c r="AW39">
        <v>926</v>
      </c>
      <c r="AX39" t="s">
        <v>3660</v>
      </c>
      <c r="AY39" t="s">
        <v>3661</v>
      </c>
      <c r="AZ39" t="s">
        <v>488</v>
      </c>
      <c r="BA39" t="s">
        <v>107</v>
      </c>
      <c r="BB39">
        <v>923</v>
      </c>
      <c r="BC39">
        <v>923</v>
      </c>
      <c r="BD39" t="s">
        <v>2595</v>
      </c>
      <c r="BE39" t="s">
        <v>2596</v>
      </c>
      <c r="BF39" t="s">
        <v>418</v>
      </c>
      <c r="BG39" t="s">
        <v>107</v>
      </c>
      <c r="BH39">
        <v>922</v>
      </c>
      <c r="BI39">
        <v>922</v>
      </c>
      <c r="BJ39" t="s">
        <v>2039</v>
      </c>
      <c r="BK39" t="s">
        <v>2040</v>
      </c>
      <c r="BL39" t="s">
        <v>2041</v>
      </c>
      <c r="BM39" t="s">
        <v>107</v>
      </c>
      <c r="BN39">
        <v>918</v>
      </c>
      <c r="BO39">
        <v>918</v>
      </c>
      <c r="BP39" t="s">
        <v>2638</v>
      </c>
      <c r="BQ39" t="s">
        <v>2639</v>
      </c>
      <c r="BR39" t="s">
        <v>418</v>
      </c>
      <c r="BS39" t="s">
        <v>107</v>
      </c>
      <c r="BT39">
        <v>917</v>
      </c>
      <c r="BU39">
        <v>917</v>
      </c>
      <c r="BV39" t="s">
        <v>457</v>
      </c>
      <c r="BW39" t="s">
        <v>458</v>
      </c>
      <c r="BX39" t="s">
        <v>445</v>
      </c>
      <c r="BY39" t="s">
        <v>107</v>
      </c>
      <c r="BZ39">
        <v>915</v>
      </c>
      <c r="CA39">
        <v>915</v>
      </c>
      <c r="CB39" t="s">
        <v>483</v>
      </c>
      <c r="CC39" t="s">
        <v>484</v>
      </c>
      <c r="CD39" t="s">
        <v>485</v>
      </c>
      <c r="CE39" t="s">
        <v>107</v>
      </c>
      <c r="CF39">
        <v>915</v>
      </c>
      <c r="CG39">
        <v>915</v>
      </c>
    </row>
    <row r="40" spans="1:85" x14ac:dyDescent="0.25">
      <c r="A40" t="s">
        <v>6562</v>
      </c>
      <c r="B40">
        <v>627356</v>
      </c>
      <c r="C40" t="s">
        <v>5223</v>
      </c>
      <c r="E40">
        <v>880</v>
      </c>
      <c r="F40">
        <v>1.925</v>
      </c>
      <c r="G40" t="s">
        <v>280</v>
      </c>
      <c r="H40" t="s">
        <v>281</v>
      </c>
      <c r="I40" t="s">
        <v>282</v>
      </c>
      <c r="J40">
        <v>157.25360000000001</v>
      </c>
      <c r="K40" t="s">
        <v>107</v>
      </c>
      <c r="L40">
        <v>987</v>
      </c>
      <c r="M40">
        <v>987</v>
      </c>
      <c r="O40">
        <v>91.2</v>
      </c>
      <c r="P40" t="s">
        <v>148</v>
      </c>
      <c r="Q40">
        <v>159361</v>
      </c>
      <c r="R40">
        <v>4.3405419215384419E-2</v>
      </c>
      <c r="S40">
        <v>10</v>
      </c>
      <c r="T40">
        <v>43.40541921538442</v>
      </c>
      <c r="U40" t="s">
        <v>2024</v>
      </c>
      <c r="V40">
        <v>3.18</v>
      </c>
      <c r="W40">
        <v>136.49502897919629</v>
      </c>
      <c r="X40" t="s">
        <v>2025</v>
      </c>
      <c r="Y40" t="s">
        <v>6697</v>
      </c>
      <c r="Z40" t="s">
        <v>280</v>
      </c>
      <c r="AA40" t="s">
        <v>281</v>
      </c>
      <c r="AB40" t="s">
        <v>282</v>
      </c>
      <c r="AC40" t="s">
        <v>107</v>
      </c>
      <c r="AD40">
        <v>987</v>
      </c>
      <c r="AE40">
        <v>987</v>
      </c>
      <c r="AF40" t="s">
        <v>280</v>
      </c>
      <c r="AG40" t="s">
        <v>281</v>
      </c>
      <c r="AH40" t="s">
        <v>282</v>
      </c>
      <c r="AI40" t="s">
        <v>107</v>
      </c>
      <c r="AJ40">
        <v>951</v>
      </c>
      <c r="AK40">
        <v>951</v>
      </c>
      <c r="AL40" t="s">
        <v>277</v>
      </c>
      <c r="AM40" t="s">
        <v>278</v>
      </c>
      <c r="AN40" t="s">
        <v>279</v>
      </c>
      <c r="AO40">
        <v>207.46</v>
      </c>
      <c r="AP40">
        <v>898</v>
      </c>
      <c r="AQ40">
        <v>924</v>
      </c>
      <c r="AR40" t="s">
        <v>273</v>
      </c>
      <c r="AS40" t="s">
        <v>274</v>
      </c>
      <c r="AT40" t="s">
        <v>275</v>
      </c>
      <c r="AU40" t="s">
        <v>107</v>
      </c>
      <c r="AV40">
        <v>867</v>
      </c>
      <c r="AW40">
        <v>867</v>
      </c>
      <c r="AX40" t="s">
        <v>292</v>
      </c>
      <c r="AY40" t="s">
        <v>293</v>
      </c>
      <c r="AZ40" t="s">
        <v>294</v>
      </c>
      <c r="BA40" t="s">
        <v>107</v>
      </c>
      <c r="BB40">
        <v>836</v>
      </c>
      <c r="BC40">
        <v>836</v>
      </c>
      <c r="BD40" t="s">
        <v>2747</v>
      </c>
      <c r="BF40" t="s">
        <v>2748</v>
      </c>
      <c r="BG40" t="s">
        <v>107</v>
      </c>
      <c r="BH40">
        <v>821</v>
      </c>
      <c r="BI40">
        <v>821</v>
      </c>
      <c r="BJ40" t="s">
        <v>2745</v>
      </c>
      <c r="BK40" t="s">
        <v>2746</v>
      </c>
      <c r="BL40" t="s">
        <v>868</v>
      </c>
      <c r="BM40" t="s">
        <v>107</v>
      </c>
      <c r="BN40">
        <v>819</v>
      </c>
      <c r="BO40">
        <v>819</v>
      </c>
      <c r="BP40" t="s">
        <v>2749</v>
      </c>
      <c r="BQ40" t="s">
        <v>2750</v>
      </c>
      <c r="BR40" t="s">
        <v>2751</v>
      </c>
      <c r="BS40" t="s">
        <v>107</v>
      </c>
      <c r="BT40">
        <v>787</v>
      </c>
      <c r="BU40">
        <v>787</v>
      </c>
      <c r="BV40" t="s">
        <v>2752</v>
      </c>
      <c r="BW40" t="s">
        <v>2753</v>
      </c>
      <c r="BX40" t="s">
        <v>275</v>
      </c>
      <c r="BY40" t="s">
        <v>107</v>
      </c>
      <c r="BZ40">
        <v>785</v>
      </c>
      <c r="CA40">
        <v>785</v>
      </c>
      <c r="CB40" t="s">
        <v>6698</v>
      </c>
      <c r="CD40" t="s">
        <v>6699</v>
      </c>
      <c r="CE40" t="s">
        <v>107</v>
      </c>
      <c r="CF40">
        <v>778</v>
      </c>
      <c r="CG40">
        <v>778</v>
      </c>
    </row>
    <row r="41" spans="1:85" x14ac:dyDescent="0.25">
      <c r="A41" t="s">
        <v>6562</v>
      </c>
      <c r="B41">
        <v>627356</v>
      </c>
      <c r="C41" t="s">
        <v>5223</v>
      </c>
      <c r="E41">
        <v>888</v>
      </c>
      <c r="F41">
        <v>2.4159999999999999</v>
      </c>
      <c r="G41" t="s">
        <v>5405</v>
      </c>
      <c r="H41" t="s">
        <v>5406</v>
      </c>
      <c r="I41" t="s">
        <v>350</v>
      </c>
      <c r="J41">
        <v>143.18549999999999</v>
      </c>
      <c r="K41">
        <v>-1.17</v>
      </c>
      <c r="L41">
        <v>959</v>
      </c>
      <c r="M41">
        <v>959</v>
      </c>
      <c r="O41">
        <v>72.7</v>
      </c>
      <c r="P41" t="s">
        <v>148</v>
      </c>
      <c r="Q41">
        <v>309628</v>
      </c>
      <c r="R41">
        <v>8.4333890605738218E-2</v>
      </c>
      <c r="S41">
        <v>10</v>
      </c>
      <c r="T41">
        <v>84.333890605738219</v>
      </c>
      <c r="U41" t="s">
        <v>2024</v>
      </c>
      <c r="V41">
        <v>3.18</v>
      </c>
      <c r="W41">
        <v>265.2009138545227</v>
      </c>
      <c r="X41" t="s">
        <v>2025</v>
      </c>
      <c r="Y41" t="s">
        <v>6700</v>
      </c>
      <c r="Z41" t="s">
        <v>5405</v>
      </c>
      <c r="AA41" t="s">
        <v>5406</v>
      </c>
      <c r="AB41" t="s">
        <v>350</v>
      </c>
      <c r="AC41">
        <v>-1.17</v>
      </c>
      <c r="AD41">
        <v>959</v>
      </c>
      <c r="AE41">
        <v>959</v>
      </c>
      <c r="AF41" t="s">
        <v>5405</v>
      </c>
      <c r="AG41" t="s">
        <v>5406</v>
      </c>
      <c r="AH41" t="s">
        <v>350</v>
      </c>
      <c r="AI41">
        <v>-1.17</v>
      </c>
      <c r="AJ41">
        <v>947</v>
      </c>
      <c r="AK41">
        <v>947</v>
      </c>
      <c r="AL41" t="s">
        <v>5408</v>
      </c>
      <c r="AM41" t="s">
        <v>5409</v>
      </c>
      <c r="AN41" t="s">
        <v>350</v>
      </c>
      <c r="AO41">
        <v>-1.17</v>
      </c>
      <c r="AP41">
        <v>933</v>
      </c>
      <c r="AQ41">
        <v>933</v>
      </c>
      <c r="AR41" t="s">
        <v>5408</v>
      </c>
      <c r="AS41" t="s">
        <v>5409</v>
      </c>
      <c r="AT41" t="s">
        <v>350</v>
      </c>
      <c r="AU41">
        <v>-1.17</v>
      </c>
      <c r="AV41">
        <v>928</v>
      </c>
      <c r="AW41">
        <v>928</v>
      </c>
      <c r="AX41" t="s">
        <v>5408</v>
      </c>
      <c r="AY41" t="s">
        <v>5409</v>
      </c>
      <c r="AZ41" t="s">
        <v>350</v>
      </c>
      <c r="BA41">
        <v>-1.17</v>
      </c>
      <c r="BB41">
        <v>924</v>
      </c>
      <c r="BC41">
        <v>924</v>
      </c>
      <c r="BD41" t="s">
        <v>5408</v>
      </c>
      <c r="BE41" t="s">
        <v>5409</v>
      </c>
      <c r="BF41" t="s">
        <v>350</v>
      </c>
      <c r="BG41">
        <v>-1.17</v>
      </c>
      <c r="BH41">
        <v>920</v>
      </c>
      <c r="BI41">
        <v>920</v>
      </c>
      <c r="BJ41" t="s">
        <v>5410</v>
      </c>
      <c r="BK41" t="s">
        <v>5411</v>
      </c>
      <c r="BL41" t="s">
        <v>5412</v>
      </c>
      <c r="BM41" t="s">
        <v>107</v>
      </c>
      <c r="BN41">
        <v>910</v>
      </c>
      <c r="BO41">
        <v>910</v>
      </c>
      <c r="BP41" t="s">
        <v>5419</v>
      </c>
      <c r="BQ41" t="s">
        <v>5420</v>
      </c>
      <c r="BR41" t="s">
        <v>5421</v>
      </c>
      <c r="BS41" t="s">
        <v>107</v>
      </c>
      <c r="BT41">
        <v>861</v>
      </c>
      <c r="BU41">
        <v>861</v>
      </c>
      <c r="BV41" t="s">
        <v>5413</v>
      </c>
      <c r="BW41" t="s">
        <v>5414</v>
      </c>
      <c r="BX41" t="s">
        <v>5415</v>
      </c>
      <c r="BY41" t="s">
        <v>107</v>
      </c>
      <c r="BZ41">
        <v>858</v>
      </c>
      <c r="CA41">
        <v>858</v>
      </c>
      <c r="CB41" t="s">
        <v>5433</v>
      </c>
      <c r="CC41" t="s">
        <v>5434</v>
      </c>
      <c r="CD41" t="s">
        <v>350</v>
      </c>
      <c r="CE41">
        <v>-1.17</v>
      </c>
      <c r="CF41">
        <v>852</v>
      </c>
      <c r="CG41">
        <v>852</v>
      </c>
    </row>
    <row r="42" spans="1:85" x14ac:dyDescent="0.25">
      <c r="A42" t="s">
        <v>6562</v>
      </c>
      <c r="B42">
        <v>627356</v>
      </c>
      <c r="C42" t="s">
        <v>5223</v>
      </c>
      <c r="E42">
        <v>896</v>
      </c>
      <c r="F42">
        <v>2.411</v>
      </c>
      <c r="G42" t="s">
        <v>348</v>
      </c>
      <c r="H42" t="s">
        <v>349</v>
      </c>
      <c r="I42" t="s">
        <v>350</v>
      </c>
      <c r="J42">
        <v>143.18549999999999</v>
      </c>
      <c r="K42">
        <v>-1.02</v>
      </c>
      <c r="L42">
        <v>984</v>
      </c>
      <c r="M42">
        <v>984</v>
      </c>
      <c r="O42">
        <v>30</v>
      </c>
      <c r="P42" t="s">
        <v>148</v>
      </c>
      <c r="Q42">
        <v>184580</v>
      </c>
      <c r="R42">
        <v>5.027435996746793E-2</v>
      </c>
      <c r="S42">
        <v>10</v>
      </c>
      <c r="T42">
        <v>50.27435996746793</v>
      </c>
      <c r="U42" t="s">
        <v>2024</v>
      </c>
      <c r="V42">
        <v>3.18</v>
      </c>
      <c r="W42">
        <v>158.09547159581109</v>
      </c>
      <c r="X42" t="s">
        <v>2025</v>
      </c>
      <c r="Y42" t="s">
        <v>6701</v>
      </c>
      <c r="Z42" t="s">
        <v>348</v>
      </c>
      <c r="AA42" t="s">
        <v>349</v>
      </c>
      <c r="AB42" t="s">
        <v>350</v>
      </c>
      <c r="AC42">
        <v>-1.02</v>
      </c>
      <c r="AD42">
        <v>984</v>
      </c>
      <c r="AE42">
        <v>984</v>
      </c>
      <c r="AF42" t="s">
        <v>352</v>
      </c>
      <c r="AG42" t="s">
        <v>353</v>
      </c>
      <c r="AH42" t="s">
        <v>350</v>
      </c>
      <c r="AI42">
        <v>-1.02</v>
      </c>
      <c r="AJ42">
        <v>984</v>
      </c>
      <c r="AK42">
        <v>984</v>
      </c>
      <c r="AL42" t="s">
        <v>354</v>
      </c>
      <c r="AM42" t="s">
        <v>355</v>
      </c>
      <c r="AN42" t="s">
        <v>350</v>
      </c>
      <c r="AO42">
        <v>-1.02</v>
      </c>
      <c r="AP42">
        <v>978</v>
      </c>
      <c r="AQ42">
        <v>978</v>
      </c>
      <c r="AR42" t="s">
        <v>354</v>
      </c>
      <c r="AS42" t="s">
        <v>355</v>
      </c>
      <c r="AT42" t="s">
        <v>350</v>
      </c>
      <c r="AU42">
        <v>-1.02</v>
      </c>
      <c r="AV42">
        <v>977</v>
      </c>
      <c r="AW42">
        <v>977</v>
      </c>
      <c r="AX42" t="s">
        <v>352</v>
      </c>
      <c r="AY42" t="s">
        <v>353</v>
      </c>
      <c r="AZ42" t="s">
        <v>350</v>
      </c>
      <c r="BA42">
        <v>-1.02</v>
      </c>
      <c r="BB42">
        <v>972</v>
      </c>
      <c r="BC42">
        <v>972</v>
      </c>
      <c r="BD42" t="s">
        <v>352</v>
      </c>
      <c r="BE42" t="s">
        <v>353</v>
      </c>
      <c r="BF42" t="s">
        <v>350</v>
      </c>
      <c r="BG42">
        <v>-1.02</v>
      </c>
      <c r="BH42">
        <v>972</v>
      </c>
      <c r="BI42">
        <v>972</v>
      </c>
      <c r="BJ42" t="s">
        <v>348</v>
      </c>
      <c r="BK42" t="s">
        <v>349</v>
      </c>
      <c r="BL42" t="s">
        <v>350</v>
      </c>
      <c r="BM42">
        <v>-1.02</v>
      </c>
      <c r="BN42">
        <v>968</v>
      </c>
      <c r="BO42">
        <v>968</v>
      </c>
      <c r="BP42" t="s">
        <v>356</v>
      </c>
      <c r="BQ42" t="s">
        <v>357</v>
      </c>
      <c r="BR42" t="s">
        <v>350</v>
      </c>
      <c r="BS42">
        <v>-1.02</v>
      </c>
      <c r="BT42">
        <v>962</v>
      </c>
      <c r="BU42">
        <v>962</v>
      </c>
      <c r="BV42" t="s">
        <v>5431</v>
      </c>
      <c r="BW42" t="s">
        <v>5432</v>
      </c>
      <c r="BX42" t="s">
        <v>350</v>
      </c>
      <c r="BY42">
        <v>-1.02</v>
      </c>
      <c r="BZ42">
        <v>888</v>
      </c>
      <c r="CA42">
        <v>888</v>
      </c>
      <c r="CB42" t="s">
        <v>5433</v>
      </c>
      <c r="CC42" t="s">
        <v>5434</v>
      </c>
      <c r="CD42" t="s">
        <v>350</v>
      </c>
      <c r="CE42">
        <v>-1.02</v>
      </c>
      <c r="CF42">
        <v>864</v>
      </c>
      <c r="CG42">
        <v>864</v>
      </c>
    </row>
    <row r="43" spans="1:85" x14ac:dyDescent="0.25">
      <c r="A43" t="s">
        <v>6562</v>
      </c>
      <c r="B43">
        <v>627356</v>
      </c>
      <c r="C43" t="s">
        <v>5223</v>
      </c>
      <c r="E43">
        <v>904</v>
      </c>
      <c r="F43">
        <v>2.528</v>
      </c>
      <c r="G43" t="s">
        <v>2754</v>
      </c>
      <c r="H43" t="s">
        <v>2755</v>
      </c>
      <c r="I43" t="s">
        <v>2756</v>
      </c>
      <c r="J43">
        <v>162.01669999999999</v>
      </c>
      <c r="K43">
        <v>-0.81</v>
      </c>
      <c r="L43">
        <v>972</v>
      </c>
      <c r="M43">
        <v>972</v>
      </c>
      <c r="O43">
        <v>30.7</v>
      </c>
      <c r="P43" t="s">
        <v>148</v>
      </c>
      <c r="Q43">
        <v>1405485</v>
      </c>
      <c r="R43">
        <v>0.38281427467156065</v>
      </c>
      <c r="S43">
        <v>10</v>
      </c>
      <c r="T43">
        <v>382.81427467156067</v>
      </c>
      <c r="U43" t="s">
        <v>2024</v>
      </c>
      <c r="V43">
        <v>3.18</v>
      </c>
      <c r="W43">
        <v>1203.8184738099392</v>
      </c>
      <c r="X43" t="s">
        <v>2025</v>
      </c>
      <c r="Y43" t="s">
        <v>6702</v>
      </c>
      <c r="Z43" t="s">
        <v>2754</v>
      </c>
      <c r="AA43" t="s">
        <v>2755</v>
      </c>
      <c r="AB43" t="s">
        <v>2756</v>
      </c>
      <c r="AC43">
        <v>-0.81</v>
      </c>
      <c r="AD43">
        <v>972</v>
      </c>
      <c r="AE43">
        <v>972</v>
      </c>
      <c r="AF43" t="s">
        <v>2764</v>
      </c>
      <c r="AG43" t="s">
        <v>2765</v>
      </c>
      <c r="AH43" t="s">
        <v>2756</v>
      </c>
      <c r="AI43">
        <v>-0.81</v>
      </c>
      <c r="AJ43">
        <v>963</v>
      </c>
      <c r="AK43">
        <v>963</v>
      </c>
      <c r="AL43" t="s">
        <v>2760</v>
      </c>
      <c r="AM43" t="s">
        <v>2761</v>
      </c>
      <c r="AN43" t="s">
        <v>2756</v>
      </c>
      <c r="AO43">
        <v>-0.81</v>
      </c>
      <c r="AP43">
        <v>957</v>
      </c>
      <c r="AQ43">
        <v>957</v>
      </c>
      <c r="AR43" t="s">
        <v>2762</v>
      </c>
      <c r="AS43" t="s">
        <v>2763</v>
      </c>
      <c r="AT43" t="s">
        <v>2756</v>
      </c>
      <c r="AU43">
        <v>-0.81</v>
      </c>
      <c r="AV43">
        <v>953</v>
      </c>
      <c r="AW43">
        <v>953</v>
      </c>
      <c r="AX43" t="s">
        <v>2762</v>
      </c>
      <c r="AY43" t="s">
        <v>2763</v>
      </c>
      <c r="AZ43" t="s">
        <v>2756</v>
      </c>
      <c r="BA43">
        <v>-0.81</v>
      </c>
      <c r="BB43">
        <v>951</v>
      </c>
      <c r="BC43">
        <v>951</v>
      </c>
      <c r="BD43" t="s">
        <v>2760</v>
      </c>
      <c r="BE43" t="s">
        <v>2761</v>
      </c>
      <c r="BF43" t="s">
        <v>2756</v>
      </c>
      <c r="BG43">
        <v>-0.81</v>
      </c>
      <c r="BH43">
        <v>949</v>
      </c>
      <c r="BI43">
        <v>949</v>
      </c>
      <c r="BJ43" t="s">
        <v>2754</v>
      </c>
      <c r="BK43" t="s">
        <v>2755</v>
      </c>
      <c r="BL43" t="s">
        <v>2756</v>
      </c>
      <c r="BM43">
        <v>-0.81</v>
      </c>
      <c r="BN43">
        <v>947</v>
      </c>
      <c r="BO43">
        <v>947</v>
      </c>
      <c r="BP43" t="s">
        <v>2758</v>
      </c>
      <c r="BQ43" t="s">
        <v>2759</v>
      </c>
      <c r="BR43" t="s">
        <v>2756</v>
      </c>
      <c r="BS43">
        <v>-0.81</v>
      </c>
      <c r="BT43">
        <v>946</v>
      </c>
      <c r="BU43">
        <v>946</v>
      </c>
      <c r="BV43" t="s">
        <v>2758</v>
      </c>
      <c r="BW43" t="s">
        <v>2759</v>
      </c>
      <c r="BX43" t="s">
        <v>2756</v>
      </c>
      <c r="BY43">
        <v>-0.81</v>
      </c>
      <c r="BZ43">
        <v>939</v>
      </c>
      <c r="CA43">
        <v>939</v>
      </c>
      <c r="CB43" t="s">
        <v>2758</v>
      </c>
      <c r="CC43" t="s">
        <v>2759</v>
      </c>
      <c r="CD43" t="s">
        <v>2756</v>
      </c>
      <c r="CE43">
        <v>-0.81</v>
      </c>
      <c r="CF43">
        <v>936</v>
      </c>
      <c r="CG43">
        <v>936</v>
      </c>
    </row>
    <row r="44" spans="1:85" x14ac:dyDescent="0.25">
      <c r="A44" t="s">
        <v>6562</v>
      </c>
      <c r="B44">
        <v>627356</v>
      </c>
      <c r="C44" t="s">
        <v>5223</v>
      </c>
      <c r="E44">
        <v>908</v>
      </c>
      <c r="F44">
        <v>2.395</v>
      </c>
      <c r="G44" t="s">
        <v>6703</v>
      </c>
      <c r="H44" t="s">
        <v>6704</v>
      </c>
      <c r="I44" t="s">
        <v>350</v>
      </c>
      <c r="J44">
        <v>143.18549999999999</v>
      </c>
      <c r="K44">
        <v>-0.93</v>
      </c>
      <c r="L44">
        <v>993</v>
      </c>
      <c r="M44">
        <v>993</v>
      </c>
      <c r="O44">
        <v>71</v>
      </c>
      <c r="P44" t="s">
        <v>148</v>
      </c>
      <c r="Q44">
        <v>38783</v>
      </c>
      <c r="R44">
        <v>1.0563389872241351E-2</v>
      </c>
      <c r="S44">
        <v>10</v>
      </c>
      <c r="T44">
        <v>10.563389872241352</v>
      </c>
      <c r="U44" t="s">
        <v>2024</v>
      </c>
      <c r="V44">
        <v>3.18</v>
      </c>
      <c r="W44">
        <v>33.218207145413054</v>
      </c>
      <c r="X44" t="s">
        <v>2025</v>
      </c>
      <c r="Y44" t="s">
        <v>6705</v>
      </c>
      <c r="Z44" t="s">
        <v>6703</v>
      </c>
      <c r="AA44" t="s">
        <v>6704</v>
      </c>
      <c r="AB44" t="s">
        <v>350</v>
      </c>
      <c r="AC44">
        <v>-0.93</v>
      </c>
      <c r="AD44">
        <v>993</v>
      </c>
      <c r="AE44">
        <v>993</v>
      </c>
      <c r="AF44" t="s">
        <v>6703</v>
      </c>
      <c r="AG44" t="s">
        <v>6704</v>
      </c>
      <c r="AH44" t="s">
        <v>350</v>
      </c>
      <c r="AI44">
        <v>-0.93</v>
      </c>
      <c r="AJ44">
        <v>991</v>
      </c>
      <c r="AK44">
        <v>991</v>
      </c>
      <c r="AL44" t="s">
        <v>6703</v>
      </c>
      <c r="AM44" t="s">
        <v>6704</v>
      </c>
      <c r="AN44" t="s">
        <v>350</v>
      </c>
      <c r="AO44">
        <v>-0.93</v>
      </c>
      <c r="AP44">
        <v>980</v>
      </c>
      <c r="AQ44">
        <v>980</v>
      </c>
      <c r="AR44" t="s">
        <v>6706</v>
      </c>
      <c r="AS44" t="s">
        <v>6707</v>
      </c>
      <c r="AT44" t="s">
        <v>350</v>
      </c>
      <c r="AU44">
        <v>-0.93</v>
      </c>
      <c r="AV44">
        <v>976</v>
      </c>
      <c r="AW44">
        <v>976</v>
      </c>
      <c r="AX44" t="s">
        <v>6708</v>
      </c>
      <c r="AY44" t="s">
        <v>6709</v>
      </c>
      <c r="AZ44" t="s">
        <v>6710</v>
      </c>
      <c r="BA44" t="s">
        <v>107</v>
      </c>
      <c r="BB44">
        <v>970</v>
      </c>
      <c r="BC44">
        <v>970</v>
      </c>
      <c r="BD44" t="s">
        <v>6703</v>
      </c>
      <c r="BE44" t="s">
        <v>6704</v>
      </c>
      <c r="BF44" t="s">
        <v>350</v>
      </c>
      <c r="BG44">
        <v>-0.93</v>
      </c>
      <c r="BH44">
        <v>969</v>
      </c>
      <c r="BI44">
        <v>969</v>
      </c>
      <c r="BJ44" t="s">
        <v>6711</v>
      </c>
      <c r="BK44" t="s">
        <v>6712</v>
      </c>
      <c r="BL44" t="s">
        <v>6710</v>
      </c>
      <c r="BM44" t="s">
        <v>107</v>
      </c>
      <c r="BN44">
        <v>964</v>
      </c>
      <c r="BO44">
        <v>964</v>
      </c>
      <c r="BP44" t="s">
        <v>6706</v>
      </c>
      <c r="BQ44" t="s">
        <v>6707</v>
      </c>
      <c r="BR44" t="s">
        <v>350</v>
      </c>
      <c r="BS44">
        <v>-0.93</v>
      </c>
      <c r="BT44">
        <v>959</v>
      </c>
      <c r="BU44">
        <v>959</v>
      </c>
      <c r="BV44" t="s">
        <v>6706</v>
      </c>
      <c r="BW44" t="s">
        <v>6707</v>
      </c>
      <c r="BX44" t="s">
        <v>350</v>
      </c>
      <c r="BY44">
        <v>-0.93</v>
      </c>
      <c r="BZ44">
        <v>956</v>
      </c>
      <c r="CA44">
        <v>956</v>
      </c>
      <c r="CB44" t="s">
        <v>6703</v>
      </c>
      <c r="CC44" t="s">
        <v>6704</v>
      </c>
      <c r="CD44" t="s">
        <v>350</v>
      </c>
      <c r="CE44">
        <v>-0.93</v>
      </c>
      <c r="CF44">
        <v>949</v>
      </c>
      <c r="CG44">
        <v>949</v>
      </c>
    </row>
    <row r="45" spans="1:85" x14ac:dyDescent="0.25">
      <c r="A45" t="s">
        <v>6562</v>
      </c>
      <c r="B45">
        <v>627356</v>
      </c>
      <c r="C45" t="s">
        <v>5223</v>
      </c>
      <c r="E45">
        <v>912</v>
      </c>
      <c r="F45">
        <v>1.2430000000000001</v>
      </c>
      <c r="G45" t="s">
        <v>310</v>
      </c>
      <c r="K45">
        <v>0.85</v>
      </c>
      <c r="N45">
        <v>800</v>
      </c>
      <c r="P45" t="s">
        <v>94</v>
      </c>
      <c r="Q45">
        <v>116061</v>
      </c>
      <c r="R45">
        <v>3.1611726580259486E-2</v>
      </c>
      <c r="S45">
        <v>10</v>
      </c>
      <c r="T45">
        <v>31.611726580259486</v>
      </c>
      <c r="U45" t="s">
        <v>2024</v>
      </c>
      <c r="V45">
        <v>3.18</v>
      </c>
      <c r="W45">
        <v>99.40794522094177</v>
      </c>
      <c r="X45" t="s">
        <v>2025</v>
      </c>
      <c r="Y45" t="s">
        <v>6713</v>
      </c>
    </row>
    <row r="46" spans="1:85" x14ac:dyDescent="0.25">
      <c r="A46" t="s">
        <v>6562</v>
      </c>
      <c r="B46">
        <v>627356</v>
      </c>
      <c r="C46" t="s">
        <v>5223</v>
      </c>
      <c r="E46">
        <v>924</v>
      </c>
      <c r="F46">
        <v>1.2250000000000001</v>
      </c>
      <c r="G46" t="s">
        <v>2051</v>
      </c>
      <c r="H46" t="s">
        <v>2052</v>
      </c>
      <c r="I46" t="s">
        <v>262</v>
      </c>
      <c r="J46">
        <v>156.30869999999999</v>
      </c>
      <c r="K46" t="s">
        <v>107</v>
      </c>
      <c r="L46">
        <v>969</v>
      </c>
      <c r="M46">
        <v>969</v>
      </c>
      <c r="O46">
        <v>33.6</v>
      </c>
      <c r="P46" t="s">
        <v>148</v>
      </c>
      <c r="Q46">
        <v>79307</v>
      </c>
      <c r="R46">
        <v>2.160097879477722E-2</v>
      </c>
      <c r="S46">
        <v>10</v>
      </c>
      <c r="T46">
        <v>21.60097879477722</v>
      </c>
      <c r="U46" t="s">
        <v>2024</v>
      </c>
      <c r="V46">
        <v>3.18</v>
      </c>
      <c r="W46">
        <v>67.927606272884333</v>
      </c>
      <c r="X46" t="s">
        <v>2025</v>
      </c>
      <c r="Y46" t="s">
        <v>6714</v>
      </c>
      <c r="Z46" t="s">
        <v>2051</v>
      </c>
      <c r="AA46" t="s">
        <v>2052</v>
      </c>
      <c r="AB46" t="s">
        <v>262</v>
      </c>
      <c r="AC46" t="s">
        <v>107</v>
      </c>
      <c r="AD46">
        <v>969</v>
      </c>
      <c r="AE46">
        <v>969</v>
      </c>
      <c r="AF46" t="s">
        <v>6715</v>
      </c>
      <c r="AG46" t="s">
        <v>6716</v>
      </c>
      <c r="AH46" t="s">
        <v>272</v>
      </c>
      <c r="AI46" t="s">
        <v>107</v>
      </c>
      <c r="AJ46">
        <v>952</v>
      </c>
      <c r="AK46">
        <v>952</v>
      </c>
      <c r="AL46" t="s">
        <v>257</v>
      </c>
      <c r="AM46" t="s">
        <v>258</v>
      </c>
      <c r="AN46" t="s">
        <v>259</v>
      </c>
      <c r="AO46" t="s">
        <v>107</v>
      </c>
      <c r="AP46">
        <v>949</v>
      </c>
      <c r="AQ46">
        <v>949</v>
      </c>
      <c r="AR46" t="s">
        <v>6717</v>
      </c>
      <c r="AS46" t="s">
        <v>6718</v>
      </c>
      <c r="AT46" t="s">
        <v>272</v>
      </c>
      <c r="AU46" t="s">
        <v>107</v>
      </c>
      <c r="AV46">
        <v>942</v>
      </c>
      <c r="AW46">
        <v>942</v>
      </c>
      <c r="AX46" t="s">
        <v>265</v>
      </c>
      <c r="AY46" t="s">
        <v>266</v>
      </c>
      <c r="AZ46" t="s">
        <v>259</v>
      </c>
      <c r="BA46" t="s">
        <v>107</v>
      </c>
      <c r="BB46">
        <v>936</v>
      </c>
      <c r="BC46">
        <v>936</v>
      </c>
      <c r="BD46" t="s">
        <v>310</v>
      </c>
      <c r="BE46" t="s">
        <v>407</v>
      </c>
      <c r="BF46" t="s">
        <v>272</v>
      </c>
      <c r="BG46" t="s">
        <v>107</v>
      </c>
      <c r="BH46">
        <v>932</v>
      </c>
      <c r="BI46">
        <v>932</v>
      </c>
      <c r="BJ46" t="s">
        <v>3615</v>
      </c>
      <c r="BK46" t="s">
        <v>3616</v>
      </c>
      <c r="BL46" t="s">
        <v>272</v>
      </c>
      <c r="BM46" t="s">
        <v>107</v>
      </c>
      <c r="BN46">
        <v>926</v>
      </c>
      <c r="BO46">
        <v>926</v>
      </c>
      <c r="BP46" t="s">
        <v>4500</v>
      </c>
      <c r="BQ46" t="s">
        <v>4501</v>
      </c>
      <c r="BR46" t="s">
        <v>437</v>
      </c>
      <c r="BS46" t="s">
        <v>107</v>
      </c>
      <c r="BT46">
        <v>922</v>
      </c>
      <c r="BU46">
        <v>922</v>
      </c>
      <c r="BV46" t="s">
        <v>4699</v>
      </c>
      <c r="BW46" t="s">
        <v>4700</v>
      </c>
      <c r="BX46" t="s">
        <v>396</v>
      </c>
      <c r="BY46" t="s">
        <v>107</v>
      </c>
      <c r="BZ46">
        <v>922</v>
      </c>
      <c r="CA46">
        <v>922</v>
      </c>
      <c r="CB46" t="s">
        <v>2791</v>
      </c>
      <c r="CC46" t="s">
        <v>2792</v>
      </c>
      <c r="CD46" t="s">
        <v>272</v>
      </c>
      <c r="CE46" t="s">
        <v>107</v>
      </c>
      <c r="CF46">
        <v>916</v>
      </c>
      <c r="CG46">
        <v>916</v>
      </c>
    </row>
    <row r="47" spans="1:85" x14ac:dyDescent="0.25">
      <c r="A47" t="s">
        <v>6562</v>
      </c>
      <c r="B47">
        <v>627356</v>
      </c>
      <c r="C47" t="s">
        <v>5223</v>
      </c>
      <c r="E47">
        <v>932</v>
      </c>
      <c r="F47">
        <v>2.0529999999999999</v>
      </c>
      <c r="G47" t="s">
        <v>326</v>
      </c>
      <c r="H47" t="s">
        <v>327</v>
      </c>
      <c r="I47" t="s">
        <v>328</v>
      </c>
      <c r="J47">
        <v>168.1934</v>
      </c>
      <c r="K47" t="s">
        <v>107</v>
      </c>
      <c r="L47">
        <v>969</v>
      </c>
      <c r="M47">
        <v>969</v>
      </c>
      <c r="O47">
        <v>97</v>
      </c>
      <c r="P47" t="s">
        <v>99</v>
      </c>
      <c r="Q47">
        <v>918885</v>
      </c>
      <c r="R47">
        <v>0.25027822764496027</v>
      </c>
      <c r="S47">
        <v>10</v>
      </c>
      <c r="T47">
        <v>250.27822764496028</v>
      </c>
      <c r="U47" t="s">
        <v>2024</v>
      </c>
      <c r="V47">
        <v>3.18</v>
      </c>
      <c r="W47">
        <v>787.03845171371154</v>
      </c>
      <c r="X47" t="s">
        <v>2025</v>
      </c>
      <c r="Y47" t="s">
        <v>6719</v>
      </c>
      <c r="Z47" t="s">
        <v>326</v>
      </c>
      <c r="AA47" t="s">
        <v>327</v>
      </c>
      <c r="AB47" t="s">
        <v>328</v>
      </c>
      <c r="AC47" t="s">
        <v>107</v>
      </c>
      <c r="AD47">
        <v>969</v>
      </c>
      <c r="AE47">
        <v>969</v>
      </c>
      <c r="AF47" t="s">
        <v>326</v>
      </c>
      <c r="AG47" t="s">
        <v>327</v>
      </c>
      <c r="AH47" t="s">
        <v>328</v>
      </c>
      <c r="AI47" t="s">
        <v>107</v>
      </c>
      <c r="AJ47">
        <v>964</v>
      </c>
      <c r="AK47">
        <v>964</v>
      </c>
      <c r="AL47" t="s">
        <v>326</v>
      </c>
      <c r="AM47" t="s">
        <v>327</v>
      </c>
      <c r="AN47" t="s">
        <v>328</v>
      </c>
      <c r="AO47" t="s">
        <v>107</v>
      </c>
      <c r="AP47">
        <v>937</v>
      </c>
      <c r="AQ47">
        <v>937</v>
      </c>
      <c r="AR47" t="s">
        <v>330</v>
      </c>
      <c r="AS47" t="s">
        <v>331</v>
      </c>
      <c r="AT47" t="s">
        <v>332</v>
      </c>
      <c r="AU47">
        <v>-35.590000000000003</v>
      </c>
      <c r="AV47">
        <v>731</v>
      </c>
      <c r="AW47">
        <v>751</v>
      </c>
      <c r="AX47" t="s">
        <v>333</v>
      </c>
      <c r="AZ47" t="s">
        <v>334</v>
      </c>
      <c r="BA47" t="s">
        <v>107</v>
      </c>
      <c r="BB47">
        <v>727</v>
      </c>
      <c r="BC47">
        <v>727</v>
      </c>
      <c r="BD47" t="s">
        <v>335</v>
      </c>
      <c r="BE47" t="s">
        <v>336</v>
      </c>
      <c r="BF47" t="s">
        <v>337</v>
      </c>
      <c r="BG47" t="s">
        <v>107</v>
      </c>
      <c r="BH47">
        <v>690</v>
      </c>
      <c r="BI47">
        <v>711</v>
      </c>
      <c r="BJ47" t="s">
        <v>344</v>
      </c>
      <c r="BL47" t="s">
        <v>345</v>
      </c>
      <c r="BM47" t="s">
        <v>107</v>
      </c>
      <c r="BN47">
        <v>668</v>
      </c>
      <c r="BO47">
        <v>686</v>
      </c>
      <c r="BP47" t="s">
        <v>6720</v>
      </c>
      <c r="BQ47" t="s">
        <v>6721</v>
      </c>
      <c r="BR47" t="s">
        <v>332</v>
      </c>
      <c r="BS47">
        <v>-35.590000000000003</v>
      </c>
      <c r="BT47">
        <v>668</v>
      </c>
      <c r="BU47">
        <v>668</v>
      </c>
      <c r="BV47" t="s">
        <v>6722</v>
      </c>
      <c r="BX47" t="s">
        <v>6723</v>
      </c>
      <c r="BY47" t="s">
        <v>107</v>
      </c>
      <c r="BZ47">
        <v>656</v>
      </c>
      <c r="CA47">
        <v>656</v>
      </c>
      <c r="CB47" t="s">
        <v>6724</v>
      </c>
      <c r="CC47" t="s">
        <v>6725</v>
      </c>
      <c r="CD47" t="s">
        <v>6726</v>
      </c>
      <c r="CE47" t="s">
        <v>107</v>
      </c>
      <c r="CF47">
        <v>656</v>
      </c>
      <c r="CG47">
        <v>656</v>
      </c>
    </row>
    <row r="48" spans="1:85" x14ac:dyDescent="0.25">
      <c r="A48" t="s">
        <v>6562</v>
      </c>
      <c r="B48">
        <v>627356</v>
      </c>
      <c r="C48" t="s">
        <v>5223</v>
      </c>
      <c r="E48">
        <v>932</v>
      </c>
      <c r="F48">
        <v>2.4849999999999999</v>
      </c>
      <c r="G48" t="s">
        <v>352</v>
      </c>
      <c r="H48" t="s">
        <v>353</v>
      </c>
      <c r="I48" t="s">
        <v>350</v>
      </c>
      <c r="J48">
        <v>143.18549999999999</v>
      </c>
      <c r="K48">
        <v>-0.82</v>
      </c>
      <c r="L48">
        <v>986</v>
      </c>
      <c r="M48">
        <v>986</v>
      </c>
      <c r="O48">
        <v>35.299999999999997</v>
      </c>
      <c r="P48" t="s">
        <v>148</v>
      </c>
      <c r="Q48">
        <v>390695</v>
      </c>
      <c r="R48">
        <v>0.10641424351224338</v>
      </c>
      <c r="S48">
        <v>10</v>
      </c>
      <c r="T48">
        <v>106.41424351224337</v>
      </c>
      <c r="U48" t="s">
        <v>2024</v>
      </c>
      <c r="V48">
        <v>3.18</v>
      </c>
      <c r="W48">
        <v>334.63598588755775</v>
      </c>
      <c r="X48" t="s">
        <v>2025</v>
      </c>
      <c r="Y48" t="s">
        <v>6727</v>
      </c>
      <c r="Z48" t="s">
        <v>352</v>
      </c>
      <c r="AA48" t="s">
        <v>353</v>
      </c>
      <c r="AB48" t="s">
        <v>350</v>
      </c>
      <c r="AC48">
        <v>-0.82</v>
      </c>
      <c r="AD48">
        <v>986</v>
      </c>
      <c r="AE48">
        <v>986</v>
      </c>
      <c r="AF48" t="s">
        <v>354</v>
      </c>
      <c r="AG48" t="s">
        <v>355</v>
      </c>
      <c r="AH48" t="s">
        <v>350</v>
      </c>
      <c r="AI48">
        <v>-0.82</v>
      </c>
      <c r="AJ48">
        <v>978</v>
      </c>
      <c r="AK48">
        <v>978</v>
      </c>
      <c r="AL48" t="s">
        <v>348</v>
      </c>
      <c r="AM48" t="s">
        <v>349</v>
      </c>
      <c r="AN48" t="s">
        <v>350</v>
      </c>
      <c r="AO48">
        <v>-0.82</v>
      </c>
      <c r="AP48">
        <v>977</v>
      </c>
      <c r="AQ48">
        <v>977</v>
      </c>
      <c r="AR48" t="s">
        <v>352</v>
      </c>
      <c r="AS48" t="s">
        <v>353</v>
      </c>
      <c r="AT48" t="s">
        <v>350</v>
      </c>
      <c r="AU48">
        <v>-0.82</v>
      </c>
      <c r="AV48">
        <v>972</v>
      </c>
      <c r="AW48">
        <v>972</v>
      </c>
      <c r="AX48" t="s">
        <v>354</v>
      </c>
      <c r="AY48" t="s">
        <v>355</v>
      </c>
      <c r="AZ48" t="s">
        <v>350</v>
      </c>
      <c r="BA48">
        <v>-0.82</v>
      </c>
      <c r="BB48">
        <v>969</v>
      </c>
      <c r="BC48">
        <v>969</v>
      </c>
      <c r="BD48" t="s">
        <v>356</v>
      </c>
      <c r="BE48" t="s">
        <v>357</v>
      </c>
      <c r="BF48" t="s">
        <v>350</v>
      </c>
      <c r="BG48">
        <v>-0.82</v>
      </c>
      <c r="BH48">
        <v>966</v>
      </c>
      <c r="BI48">
        <v>966</v>
      </c>
      <c r="BJ48" t="s">
        <v>348</v>
      </c>
      <c r="BK48" t="s">
        <v>349</v>
      </c>
      <c r="BL48" t="s">
        <v>350</v>
      </c>
      <c r="BM48">
        <v>-0.82</v>
      </c>
      <c r="BN48">
        <v>964</v>
      </c>
      <c r="BO48">
        <v>964</v>
      </c>
      <c r="BP48" t="s">
        <v>352</v>
      </c>
      <c r="BQ48" t="s">
        <v>353</v>
      </c>
      <c r="BR48" t="s">
        <v>350</v>
      </c>
      <c r="BS48">
        <v>-0.82</v>
      </c>
      <c r="BT48">
        <v>960</v>
      </c>
      <c r="BU48">
        <v>960</v>
      </c>
      <c r="BV48" t="s">
        <v>348</v>
      </c>
      <c r="BW48" t="s">
        <v>349</v>
      </c>
      <c r="BX48" t="s">
        <v>350</v>
      </c>
      <c r="BY48">
        <v>-0.82</v>
      </c>
      <c r="BZ48">
        <v>886</v>
      </c>
      <c r="CA48">
        <v>918</v>
      </c>
      <c r="CB48" t="s">
        <v>358</v>
      </c>
      <c r="CC48" t="s">
        <v>359</v>
      </c>
      <c r="CD48" t="s">
        <v>350</v>
      </c>
      <c r="CE48">
        <v>-0.82</v>
      </c>
      <c r="CF48">
        <v>885</v>
      </c>
      <c r="CG48">
        <v>917</v>
      </c>
    </row>
    <row r="49" spans="1:85" x14ac:dyDescent="0.25">
      <c r="A49" t="s">
        <v>6562</v>
      </c>
      <c r="B49">
        <v>627356</v>
      </c>
      <c r="C49" t="s">
        <v>5223</v>
      </c>
      <c r="E49">
        <v>932</v>
      </c>
      <c r="F49">
        <v>2.6030000000000002</v>
      </c>
      <c r="G49" t="s">
        <v>361</v>
      </c>
      <c r="H49" t="s">
        <v>362</v>
      </c>
      <c r="I49" t="s">
        <v>363</v>
      </c>
      <c r="J49">
        <v>149.21299999999999</v>
      </c>
      <c r="K49">
        <v>0.15</v>
      </c>
      <c r="L49">
        <v>994</v>
      </c>
      <c r="M49">
        <v>994</v>
      </c>
      <c r="O49">
        <v>83.3</v>
      </c>
      <c r="P49" t="s">
        <v>99</v>
      </c>
      <c r="Q49">
        <v>440317</v>
      </c>
      <c r="R49">
        <v>0.11992986974642744</v>
      </c>
      <c r="S49">
        <v>10</v>
      </c>
      <c r="T49">
        <v>119.92986974642744</v>
      </c>
      <c r="U49" t="s">
        <v>2024</v>
      </c>
      <c r="V49">
        <v>3.18</v>
      </c>
      <c r="W49">
        <v>377.13795517744478</v>
      </c>
      <c r="X49" t="s">
        <v>2025</v>
      </c>
      <c r="Y49" t="s">
        <v>6728</v>
      </c>
      <c r="Z49" t="s">
        <v>361</v>
      </c>
      <c r="AA49" t="s">
        <v>362</v>
      </c>
      <c r="AB49" t="s">
        <v>363</v>
      </c>
      <c r="AC49">
        <v>0.15</v>
      </c>
      <c r="AD49">
        <v>994</v>
      </c>
      <c r="AE49">
        <v>994</v>
      </c>
      <c r="AF49" t="s">
        <v>361</v>
      </c>
      <c r="AG49" t="s">
        <v>362</v>
      </c>
      <c r="AH49" t="s">
        <v>363</v>
      </c>
      <c r="AI49">
        <v>0.15</v>
      </c>
      <c r="AJ49">
        <v>972</v>
      </c>
      <c r="AK49">
        <v>972</v>
      </c>
      <c r="AL49" t="s">
        <v>361</v>
      </c>
      <c r="AM49" t="s">
        <v>362</v>
      </c>
      <c r="AN49" t="s">
        <v>363</v>
      </c>
      <c r="AO49">
        <v>0.15</v>
      </c>
      <c r="AP49">
        <v>951</v>
      </c>
      <c r="AQ49">
        <v>951</v>
      </c>
      <c r="AR49" t="s">
        <v>361</v>
      </c>
      <c r="AS49" t="s">
        <v>362</v>
      </c>
      <c r="AT49" t="s">
        <v>363</v>
      </c>
      <c r="AU49">
        <v>0.15</v>
      </c>
      <c r="AV49">
        <v>951</v>
      </c>
      <c r="AW49">
        <v>951</v>
      </c>
      <c r="AX49" t="s">
        <v>361</v>
      </c>
      <c r="AY49" t="s">
        <v>362</v>
      </c>
      <c r="AZ49" t="s">
        <v>363</v>
      </c>
      <c r="BA49">
        <v>0.15</v>
      </c>
      <c r="BB49">
        <v>940</v>
      </c>
      <c r="BC49">
        <v>940</v>
      </c>
      <c r="BD49" t="s">
        <v>365</v>
      </c>
      <c r="BF49" t="s">
        <v>366</v>
      </c>
      <c r="BG49" t="s">
        <v>107</v>
      </c>
      <c r="BH49">
        <v>894</v>
      </c>
      <c r="BI49">
        <v>894</v>
      </c>
      <c r="BJ49" t="s">
        <v>5436</v>
      </c>
      <c r="BK49" t="s">
        <v>5437</v>
      </c>
      <c r="BL49" t="s">
        <v>5438</v>
      </c>
      <c r="BM49" t="s">
        <v>107</v>
      </c>
      <c r="BN49">
        <v>878</v>
      </c>
      <c r="BO49">
        <v>878</v>
      </c>
      <c r="BP49" t="s">
        <v>5439</v>
      </c>
      <c r="BR49" t="s">
        <v>5440</v>
      </c>
      <c r="BS49" t="s">
        <v>107</v>
      </c>
      <c r="BT49">
        <v>867</v>
      </c>
      <c r="BU49">
        <v>867</v>
      </c>
      <c r="BV49" t="s">
        <v>367</v>
      </c>
      <c r="BW49" t="s">
        <v>368</v>
      </c>
      <c r="BX49" t="s">
        <v>369</v>
      </c>
      <c r="BY49" t="s">
        <v>107</v>
      </c>
      <c r="BZ49">
        <v>856</v>
      </c>
      <c r="CA49">
        <v>999</v>
      </c>
      <c r="CB49" t="s">
        <v>370</v>
      </c>
      <c r="CC49" t="s">
        <v>371</v>
      </c>
      <c r="CD49" t="s">
        <v>363</v>
      </c>
      <c r="CE49">
        <v>0.15</v>
      </c>
      <c r="CF49">
        <v>854</v>
      </c>
      <c r="CG49">
        <v>997</v>
      </c>
    </row>
    <row r="50" spans="1:85" x14ac:dyDescent="0.25">
      <c r="A50" t="s">
        <v>6562</v>
      </c>
      <c r="B50">
        <v>627356</v>
      </c>
      <c r="C50" t="s">
        <v>5223</v>
      </c>
      <c r="E50">
        <v>940</v>
      </c>
      <c r="F50">
        <v>1.2250000000000001</v>
      </c>
      <c r="G50" t="s">
        <v>310</v>
      </c>
      <c r="H50" t="s">
        <v>407</v>
      </c>
      <c r="I50" t="s">
        <v>272</v>
      </c>
      <c r="J50">
        <v>184.36189999999999</v>
      </c>
      <c r="K50" t="s">
        <v>107</v>
      </c>
      <c r="L50">
        <v>966</v>
      </c>
      <c r="M50">
        <v>966</v>
      </c>
      <c r="O50">
        <v>17.600000000000001</v>
      </c>
      <c r="P50" t="s">
        <v>148</v>
      </c>
      <c r="Q50">
        <v>48645</v>
      </c>
      <c r="R50">
        <v>1.3249519127844172E-2</v>
      </c>
      <c r="S50">
        <v>10</v>
      </c>
      <c r="T50">
        <v>13.249519127844172</v>
      </c>
      <c r="U50" t="s">
        <v>2024</v>
      </c>
      <c r="V50">
        <v>3.18</v>
      </c>
      <c r="W50">
        <v>41.665154490076013</v>
      </c>
      <c r="X50" t="s">
        <v>2025</v>
      </c>
      <c r="Y50" t="s">
        <v>6729</v>
      </c>
      <c r="Z50" t="s">
        <v>310</v>
      </c>
      <c r="AA50" t="s">
        <v>407</v>
      </c>
      <c r="AB50" t="s">
        <v>272</v>
      </c>
      <c r="AC50" t="s">
        <v>107</v>
      </c>
      <c r="AD50">
        <v>966</v>
      </c>
      <c r="AE50">
        <v>966</v>
      </c>
      <c r="AF50" t="s">
        <v>212</v>
      </c>
      <c r="AG50" t="s">
        <v>406</v>
      </c>
      <c r="AH50" t="s">
        <v>253</v>
      </c>
      <c r="AI50" t="s">
        <v>107</v>
      </c>
      <c r="AJ50">
        <v>965</v>
      </c>
      <c r="AK50">
        <v>965</v>
      </c>
      <c r="AL50" t="s">
        <v>446</v>
      </c>
      <c r="AM50" t="s">
        <v>451</v>
      </c>
      <c r="AN50" t="s">
        <v>429</v>
      </c>
      <c r="AO50" t="s">
        <v>107</v>
      </c>
      <c r="AP50">
        <v>959</v>
      </c>
      <c r="AQ50">
        <v>959</v>
      </c>
      <c r="AR50" t="s">
        <v>394</v>
      </c>
      <c r="AS50" t="s">
        <v>395</v>
      </c>
      <c r="AT50" t="s">
        <v>396</v>
      </c>
      <c r="AU50" t="s">
        <v>107</v>
      </c>
      <c r="AV50">
        <v>957</v>
      </c>
      <c r="AW50">
        <v>957</v>
      </c>
      <c r="AX50" t="s">
        <v>446</v>
      </c>
      <c r="AY50" t="s">
        <v>451</v>
      </c>
      <c r="AZ50" t="s">
        <v>429</v>
      </c>
      <c r="BA50" t="s">
        <v>107</v>
      </c>
      <c r="BB50">
        <v>950</v>
      </c>
      <c r="BC50">
        <v>950</v>
      </c>
      <c r="BD50" t="s">
        <v>435</v>
      </c>
      <c r="BE50" t="s">
        <v>436</v>
      </c>
      <c r="BF50" t="s">
        <v>437</v>
      </c>
      <c r="BG50" t="s">
        <v>107</v>
      </c>
      <c r="BH50">
        <v>944</v>
      </c>
      <c r="BI50">
        <v>944</v>
      </c>
      <c r="BJ50" t="s">
        <v>440</v>
      </c>
      <c r="BK50" t="s">
        <v>441</v>
      </c>
      <c r="BL50" t="s">
        <v>442</v>
      </c>
      <c r="BM50" t="s">
        <v>107</v>
      </c>
      <c r="BN50">
        <v>942</v>
      </c>
      <c r="BO50">
        <v>942</v>
      </c>
      <c r="BP50" t="s">
        <v>435</v>
      </c>
      <c r="BQ50" t="s">
        <v>436</v>
      </c>
      <c r="BR50" t="s">
        <v>437</v>
      </c>
      <c r="BS50" t="s">
        <v>107</v>
      </c>
      <c r="BT50">
        <v>941</v>
      </c>
      <c r="BU50">
        <v>941</v>
      </c>
      <c r="BV50" t="s">
        <v>399</v>
      </c>
      <c r="BW50" t="s">
        <v>400</v>
      </c>
      <c r="BX50" t="s">
        <v>262</v>
      </c>
      <c r="BY50" t="s">
        <v>107</v>
      </c>
      <c r="BZ50">
        <v>940</v>
      </c>
      <c r="CA50">
        <v>940</v>
      </c>
      <c r="CB50" t="s">
        <v>310</v>
      </c>
      <c r="CC50" t="s">
        <v>407</v>
      </c>
      <c r="CD50" t="s">
        <v>272</v>
      </c>
      <c r="CE50" t="s">
        <v>107</v>
      </c>
      <c r="CF50">
        <v>937</v>
      </c>
      <c r="CG50">
        <v>937</v>
      </c>
    </row>
    <row r="51" spans="1:85" x14ac:dyDescent="0.25">
      <c r="A51" t="s">
        <v>6562</v>
      </c>
      <c r="B51">
        <v>627356</v>
      </c>
      <c r="C51" t="s">
        <v>5223</v>
      </c>
      <c r="E51">
        <v>944</v>
      </c>
      <c r="F51">
        <v>1.7849999999999999</v>
      </c>
      <c r="G51" t="s">
        <v>16509</v>
      </c>
      <c r="P51" t="s">
        <v>112</v>
      </c>
      <c r="Q51">
        <v>22311</v>
      </c>
      <c r="R51">
        <v>6.0768839811148386E-3</v>
      </c>
      <c r="S51">
        <v>10</v>
      </c>
      <c r="T51">
        <v>6.0768839811148387</v>
      </c>
      <c r="U51" t="s">
        <v>2024</v>
      </c>
      <c r="V51">
        <v>3.18</v>
      </c>
      <c r="W51">
        <v>19.109698053820246</v>
      </c>
      <c r="X51" t="s">
        <v>2025</v>
      </c>
      <c r="Y51" t="s">
        <v>6730</v>
      </c>
    </row>
    <row r="52" spans="1:85" x14ac:dyDescent="0.25">
      <c r="A52" t="s">
        <v>6562</v>
      </c>
      <c r="B52">
        <v>627356</v>
      </c>
      <c r="C52" t="s">
        <v>5223</v>
      </c>
      <c r="E52">
        <v>948</v>
      </c>
      <c r="F52">
        <v>1.306</v>
      </c>
      <c r="G52" t="s">
        <v>676</v>
      </c>
      <c r="H52" t="s">
        <v>677</v>
      </c>
      <c r="I52" t="s">
        <v>678</v>
      </c>
      <c r="J52">
        <v>210.39930000000001</v>
      </c>
      <c r="K52" t="s">
        <v>107</v>
      </c>
      <c r="L52">
        <v>790</v>
      </c>
      <c r="M52">
        <v>790</v>
      </c>
      <c r="O52">
        <v>20.399999999999999</v>
      </c>
      <c r="P52" t="s">
        <v>148</v>
      </c>
      <c r="Q52">
        <v>23110</v>
      </c>
      <c r="R52">
        <v>6.2945089329731491E-3</v>
      </c>
      <c r="S52">
        <v>10</v>
      </c>
      <c r="T52">
        <v>6.294508932973149</v>
      </c>
      <c r="U52" t="s">
        <v>2024</v>
      </c>
      <c r="V52">
        <v>3.18</v>
      </c>
      <c r="W52">
        <v>19.794053248343236</v>
      </c>
      <c r="X52" t="s">
        <v>2025</v>
      </c>
      <c r="Y52" t="s">
        <v>6731</v>
      </c>
      <c r="Z52" t="s">
        <v>676</v>
      </c>
      <c r="AA52" t="s">
        <v>677</v>
      </c>
      <c r="AB52" t="s">
        <v>678</v>
      </c>
      <c r="AC52" t="s">
        <v>107</v>
      </c>
      <c r="AD52">
        <v>790</v>
      </c>
      <c r="AE52">
        <v>790</v>
      </c>
      <c r="AF52" t="s">
        <v>3646</v>
      </c>
      <c r="AG52" t="s">
        <v>3647</v>
      </c>
      <c r="AH52" t="s">
        <v>1733</v>
      </c>
      <c r="AI52" t="s">
        <v>107</v>
      </c>
      <c r="AJ52">
        <v>778</v>
      </c>
      <c r="AK52">
        <v>778</v>
      </c>
      <c r="AL52" t="s">
        <v>596</v>
      </c>
      <c r="AM52" t="s">
        <v>597</v>
      </c>
      <c r="AN52" t="s">
        <v>598</v>
      </c>
      <c r="AO52" t="s">
        <v>107</v>
      </c>
      <c r="AP52">
        <v>771</v>
      </c>
      <c r="AQ52">
        <v>771</v>
      </c>
      <c r="AR52" t="s">
        <v>6732</v>
      </c>
      <c r="AS52" t="s">
        <v>6733</v>
      </c>
      <c r="AT52" t="s">
        <v>601</v>
      </c>
      <c r="AU52" t="s">
        <v>107</v>
      </c>
      <c r="AV52">
        <v>766</v>
      </c>
      <c r="AW52">
        <v>766</v>
      </c>
      <c r="AX52" t="s">
        <v>3641</v>
      </c>
      <c r="AY52" t="s">
        <v>3642</v>
      </c>
      <c r="AZ52" t="s">
        <v>691</v>
      </c>
      <c r="BA52" t="s">
        <v>107</v>
      </c>
      <c r="BB52">
        <v>761</v>
      </c>
      <c r="BC52">
        <v>761</v>
      </c>
      <c r="BD52" t="s">
        <v>3584</v>
      </c>
      <c r="BE52" t="s">
        <v>3585</v>
      </c>
      <c r="BF52" t="s">
        <v>474</v>
      </c>
      <c r="BG52" t="s">
        <v>107</v>
      </c>
      <c r="BH52">
        <v>761</v>
      </c>
      <c r="BI52">
        <v>761</v>
      </c>
      <c r="BJ52" t="s">
        <v>5566</v>
      </c>
      <c r="BK52" t="s">
        <v>5567</v>
      </c>
      <c r="BL52" t="s">
        <v>587</v>
      </c>
      <c r="BM52" t="s">
        <v>107</v>
      </c>
      <c r="BN52">
        <v>748</v>
      </c>
      <c r="BO52">
        <v>748</v>
      </c>
      <c r="BP52" t="s">
        <v>593</v>
      </c>
      <c r="BQ52" t="s">
        <v>594</v>
      </c>
      <c r="BR52" t="s">
        <v>595</v>
      </c>
      <c r="BS52" t="s">
        <v>107</v>
      </c>
      <c r="BT52">
        <v>736</v>
      </c>
      <c r="BU52">
        <v>736</v>
      </c>
      <c r="BV52" t="s">
        <v>2884</v>
      </c>
      <c r="BW52" t="s">
        <v>2885</v>
      </c>
      <c r="BX52" t="s">
        <v>2531</v>
      </c>
      <c r="BY52" t="s">
        <v>107</v>
      </c>
      <c r="BZ52">
        <v>727</v>
      </c>
      <c r="CA52">
        <v>727</v>
      </c>
      <c r="CB52" t="s">
        <v>670</v>
      </c>
      <c r="CC52" t="s">
        <v>671</v>
      </c>
      <c r="CD52" t="s">
        <v>672</v>
      </c>
      <c r="CE52" t="s">
        <v>107</v>
      </c>
      <c r="CF52">
        <v>724</v>
      </c>
      <c r="CG52">
        <v>724</v>
      </c>
    </row>
    <row r="53" spans="1:85" x14ac:dyDescent="0.25">
      <c r="A53" t="s">
        <v>6562</v>
      </c>
      <c r="B53">
        <v>627356</v>
      </c>
      <c r="C53" t="s">
        <v>5223</v>
      </c>
      <c r="E53">
        <v>948</v>
      </c>
      <c r="F53">
        <v>2.2029999999999998</v>
      </c>
      <c r="G53" t="s">
        <v>397</v>
      </c>
      <c r="K53">
        <v>0.62</v>
      </c>
      <c r="N53">
        <v>896</v>
      </c>
      <c r="P53" t="s">
        <v>91</v>
      </c>
      <c r="Q53">
        <v>161589</v>
      </c>
      <c r="R53">
        <v>4.4012263261367292E-2</v>
      </c>
      <c r="S53">
        <v>10</v>
      </c>
      <c r="T53" t="s">
        <v>16539</v>
      </c>
      <c r="U53" t="s">
        <v>2024</v>
      </c>
      <c r="V53">
        <v>3.18</v>
      </c>
      <c r="W53" t="s">
        <v>16539</v>
      </c>
      <c r="X53" t="s">
        <v>2025</v>
      </c>
      <c r="Y53" t="s">
        <v>6734</v>
      </c>
    </row>
    <row r="54" spans="1:85" x14ac:dyDescent="0.25">
      <c r="A54" t="s">
        <v>6562</v>
      </c>
      <c r="B54">
        <v>627356</v>
      </c>
      <c r="C54" t="s">
        <v>5223</v>
      </c>
      <c r="E54">
        <v>952</v>
      </c>
      <c r="F54">
        <v>1.3580000000000001</v>
      </c>
      <c r="G54" t="s">
        <v>5569</v>
      </c>
      <c r="H54" t="s">
        <v>5570</v>
      </c>
      <c r="I54" t="s">
        <v>587</v>
      </c>
      <c r="J54">
        <v>140.2662</v>
      </c>
      <c r="K54" t="s">
        <v>107</v>
      </c>
      <c r="L54">
        <v>861</v>
      </c>
      <c r="M54">
        <v>861</v>
      </c>
      <c r="O54">
        <v>43.5</v>
      </c>
      <c r="P54" t="s">
        <v>148</v>
      </c>
      <c r="Q54">
        <v>38552</v>
      </c>
      <c r="R54">
        <v>1.050047202007706E-2</v>
      </c>
      <c r="S54">
        <v>10</v>
      </c>
      <c r="T54">
        <v>10.50047202007706</v>
      </c>
      <c r="U54" t="s">
        <v>2024</v>
      </c>
      <c r="V54">
        <v>3.18</v>
      </c>
      <c r="W54">
        <v>33.020352264393267</v>
      </c>
      <c r="X54" t="s">
        <v>2025</v>
      </c>
      <c r="Y54" t="s">
        <v>6735</v>
      </c>
      <c r="Z54" t="s">
        <v>5569</v>
      </c>
      <c r="AA54" t="s">
        <v>5570</v>
      </c>
      <c r="AB54" t="s">
        <v>587</v>
      </c>
      <c r="AC54" t="s">
        <v>107</v>
      </c>
      <c r="AD54">
        <v>861</v>
      </c>
      <c r="AE54">
        <v>861</v>
      </c>
      <c r="AF54" t="s">
        <v>5569</v>
      </c>
      <c r="AG54" t="s">
        <v>5570</v>
      </c>
      <c r="AH54" t="s">
        <v>587</v>
      </c>
      <c r="AI54" t="s">
        <v>107</v>
      </c>
      <c r="AJ54">
        <v>832</v>
      </c>
      <c r="AK54">
        <v>832</v>
      </c>
      <c r="AL54" t="s">
        <v>5569</v>
      </c>
      <c r="AM54" t="s">
        <v>5570</v>
      </c>
      <c r="AN54" t="s">
        <v>587</v>
      </c>
      <c r="AO54" t="s">
        <v>107</v>
      </c>
      <c r="AP54">
        <v>820</v>
      </c>
      <c r="AQ54">
        <v>820</v>
      </c>
      <c r="AR54" t="s">
        <v>478</v>
      </c>
      <c r="AS54" t="s">
        <v>479</v>
      </c>
      <c r="AT54" t="s">
        <v>480</v>
      </c>
      <c r="AU54" t="s">
        <v>107</v>
      </c>
      <c r="AV54">
        <v>808</v>
      </c>
      <c r="AW54">
        <v>808</v>
      </c>
      <c r="AX54" t="s">
        <v>470</v>
      </c>
      <c r="AY54" t="s">
        <v>471</v>
      </c>
      <c r="AZ54" t="s">
        <v>469</v>
      </c>
      <c r="BA54" t="s">
        <v>107</v>
      </c>
      <c r="BB54">
        <v>806</v>
      </c>
      <c r="BC54">
        <v>806</v>
      </c>
      <c r="BD54" t="s">
        <v>5569</v>
      </c>
      <c r="BE54" t="s">
        <v>5570</v>
      </c>
      <c r="BF54" t="s">
        <v>587</v>
      </c>
      <c r="BG54" t="s">
        <v>107</v>
      </c>
      <c r="BH54">
        <v>803</v>
      </c>
      <c r="BI54">
        <v>803</v>
      </c>
      <c r="BJ54" t="s">
        <v>465</v>
      </c>
      <c r="BK54" t="s">
        <v>466</v>
      </c>
      <c r="BL54" t="s">
        <v>467</v>
      </c>
      <c r="BM54" t="s">
        <v>107</v>
      </c>
      <c r="BN54">
        <v>802</v>
      </c>
      <c r="BO54">
        <v>844</v>
      </c>
      <c r="BP54" t="s">
        <v>2823</v>
      </c>
      <c r="BQ54" t="s">
        <v>2824</v>
      </c>
      <c r="BR54" t="s">
        <v>2825</v>
      </c>
      <c r="BS54" t="s">
        <v>107</v>
      </c>
      <c r="BT54">
        <v>797</v>
      </c>
      <c r="BU54">
        <v>839</v>
      </c>
      <c r="BV54" t="s">
        <v>2821</v>
      </c>
      <c r="BW54" t="s">
        <v>2822</v>
      </c>
      <c r="BX54" t="s">
        <v>608</v>
      </c>
      <c r="BY54" t="s">
        <v>107</v>
      </c>
      <c r="BZ54">
        <v>795</v>
      </c>
      <c r="CA54">
        <v>795</v>
      </c>
      <c r="CB54" t="s">
        <v>1728</v>
      </c>
      <c r="CC54" t="s">
        <v>1729</v>
      </c>
      <c r="CD54" t="s">
        <v>1730</v>
      </c>
      <c r="CE54" t="s">
        <v>107</v>
      </c>
      <c r="CF54">
        <v>794</v>
      </c>
      <c r="CG54">
        <v>839</v>
      </c>
    </row>
    <row r="55" spans="1:85" x14ac:dyDescent="0.25">
      <c r="A55" t="s">
        <v>6562</v>
      </c>
      <c r="B55">
        <v>627356</v>
      </c>
      <c r="C55" t="s">
        <v>5223</v>
      </c>
      <c r="E55">
        <v>956</v>
      </c>
      <c r="F55">
        <v>2.577</v>
      </c>
      <c r="G55" t="s">
        <v>5433</v>
      </c>
      <c r="H55" t="s">
        <v>5434</v>
      </c>
      <c r="I55" t="s">
        <v>350</v>
      </c>
      <c r="J55">
        <v>143.18549999999999</v>
      </c>
      <c r="K55">
        <v>-1.38</v>
      </c>
      <c r="L55">
        <v>957</v>
      </c>
      <c r="M55">
        <v>957</v>
      </c>
      <c r="O55">
        <v>72.7</v>
      </c>
      <c r="P55" t="s">
        <v>148</v>
      </c>
      <c r="Q55">
        <v>100482</v>
      </c>
      <c r="R55">
        <v>2.7368448576504022E-2</v>
      </c>
      <c r="S55">
        <v>10</v>
      </c>
      <c r="T55">
        <v>27.368448576504022</v>
      </c>
      <c r="U55" t="s">
        <v>2024</v>
      </c>
      <c r="V55">
        <v>3.18</v>
      </c>
      <c r="W55">
        <v>86.064303699698172</v>
      </c>
      <c r="X55" t="s">
        <v>2025</v>
      </c>
      <c r="Y55" t="s">
        <v>6736</v>
      </c>
      <c r="Z55" t="s">
        <v>5433</v>
      </c>
      <c r="AA55" t="s">
        <v>5434</v>
      </c>
      <c r="AB55" t="s">
        <v>350</v>
      </c>
      <c r="AC55">
        <v>-1.38</v>
      </c>
      <c r="AD55">
        <v>957</v>
      </c>
      <c r="AE55">
        <v>957</v>
      </c>
      <c r="AF55" t="s">
        <v>5433</v>
      </c>
      <c r="AG55" t="s">
        <v>5434</v>
      </c>
      <c r="AH55" t="s">
        <v>350</v>
      </c>
      <c r="AI55">
        <v>-1.38</v>
      </c>
      <c r="AJ55">
        <v>951</v>
      </c>
      <c r="AK55">
        <v>951</v>
      </c>
      <c r="AL55" t="s">
        <v>5433</v>
      </c>
      <c r="AM55" t="s">
        <v>5434</v>
      </c>
      <c r="AN55" t="s">
        <v>350</v>
      </c>
      <c r="AO55">
        <v>-1.38</v>
      </c>
      <c r="AP55">
        <v>946</v>
      </c>
      <c r="AQ55">
        <v>946</v>
      </c>
      <c r="AR55" t="s">
        <v>5431</v>
      </c>
      <c r="AS55" t="s">
        <v>5432</v>
      </c>
      <c r="AT55" t="s">
        <v>350</v>
      </c>
      <c r="AU55">
        <v>-1.38</v>
      </c>
      <c r="AV55">
        <v>929</v>
      </c>
      <c r="AW55">
        <v>929</v>
      </c>
      <c r="AX55" t="s">
        <v>5445</v>
      </c>
      <c r="AY55" t="s">
        <v>5446</v>
      </c>
      <c r="AZ55" t="s">
        <v>350</v>
      </c>
      <c r="BA55">
        <v>-1.38</v>
      </c>
      <c r="BB55">
        <v>911</v>
      </c>
      <c r="BC55">
        <v>911</v>
      </c>
      <c r="BD55" t="s">
        <v>5408</v>
      </c>
      <c r="BE55" t="s">
        <v>5409</v>
      </c>
      <c r="BF55" t="s">
        <v>350</v>
      </c>
      <c r="BG55">
        <v>-1.38</v>
      </c>
      <c r="BH55">
        <v>882</v>
      </c>
      <c r="BI55">
        <v>882</v>
      </c>
      <c r="BJ55" t="s">
        <v>5405</v>
      </c>
      <c r="BK55" t="s">
        <v>5406</v>
      </c>
      <c r="BL55" t="s">
        <v>350</v>
      </c>
      <c r="BM55">
        <v>-1.38</v>
      </c>
      <c r="BN55">
        <v>878</v>
      </c>
      <c r="BO55">
        <v>878</v>
      </c>
      <c r="BP55" t="s">
        <v>5405</v>
      </c>
      <c r="BQ55" t="s">
        <v>5406</v>
      </c>
      <c r="BR55" t="s">
        <v>350</v>
      </c>
      <c r="BS55">
        <v>-1.38</v>
      </c>
      <c r="BT55">
        <v>871</v>
      </c>
      <c r="BU55">
        <v>871</v>
      </c>
      <c r="BV55" t="s">
        <v>6737</v>
      </c>
      <c r="BW55" t="s">
        <v>6738</v>
      </c>
      <c r="BX55" t="s">
        <v>6739</v>
      </c>
      <c r="BY55" t="s">
        <v>107</v>
      </c>
      <c r="BZ55">
        <v>870</v>
      </c>
      <c r="CA55">
        <v>968</v>
      </c>
      <c r="CB55" t="s">
        <v>5408</v>
      </c>
      <c r="CC55" t="s">
        <v>5409</v>
      </c>
      <c r="CD55" t="s">
        <v>350</v>
      </c>
      <c r="CE55">
        <v>-1.38</v>
      </c>
      <c r="CF55">
        <v>868</v>
      </c>
      <c r="CG55">
        <v>868</v>
      </c>
    </row>
    <row r="56" spans="1:85" x14ac:dyDescent="0.25">
      <c r="A56" t="s">
        <v>6562</v>
      </c>
      <c r="B56">
        <v>627356</v>
      </c>
      <c r="C56" t="s">
        <v>5223</v>
      </c>
      <c r="E56">
        <v>960</v>
      </c>
      <c r="F56">
        <v>2.23</v>
      </c>
      <c r="G56" t="s">
        <v>5505</v>
      </c>
      <c r="H56" t="s">
        <v>5506</v>
      </c>
      <c r="I56" t="s">
        <v>2797</v>
      </c>
      <c r="J56">
        <v>157.21209999999999</v>
      </c>
      <c r="K56">
        <v>-0.66</v>
      </c>
      <c r="L56">
        <v>976</v>
      </c>
      <c r="M56">
        <v>976</v>
      </c>
      <c r="O56">
        <v>53.7</v>
      </c>
      <c r="P56" t="s">
        <v>148</v>
      </c>
      <c r="Q56">
        <v>45306</v>
      </c>
      <c r="R56">
        <v>1.2340070173833038E-2</v>
      </c>
      <c r="S56">
        <v>10</v>
      </c>
      <c r="T56">
        <v>12.340070173833038</v>
      </c>
      <c r="U56" t="s">
        <v>2024</v>
      </c>
      <c r="V56">
        <v>3.18</v>
      </c>
      <c r="W56">
        <v>38.805252118971815</v>
      </c>
      <c r="X56" t="s">
        <v>2025</v>
      </c>
      <c r="Y56" t="s">
        <v>6740</v>
      </c>
      <c r="Z56" t="s">
        <v>5505</v>
      </c>
      <c r="AA56" t="s">
        <v>5506</v>
      </c>
      <c r="AB56" t="s">
        <v>2797</v>
      </c>
      <c r="AC56">
        <v>-0.66</v>
      </c>
      <c r="AD56">
        <v>976</v>
      </c>
      <c r="AE56">
        <v>976</v>
      </c>
      <c r="AF56" t="s">
        <v>5505</v>
      </c>
      <c r="AG56" t="s">
        <v>5506</v>
      </c>
      <c r="AH56" t="s">
        <v>2797</v>
      </c>
      <c r="AI56">
        <v>-0.66</v>
      </c>
      <c r="AJ56">
        <v>941</v>
      </c>
      <c r="AK56">
        <v>941</v>
      </c>
      <c r="AL56" t="s">
        <v>5492</v>
      </c>
      <c r="AM56" t="s">
        <v>5493</v>
      </c>
      <c r="AN56" t="s">
        <v>2797</v>
      </c>
      <c r="AO56">
        <v>-0.66</v>
      </c>
      <c r="AP56">
        <v>938</v>
      </c>
      <c r="AQ56">
        <v>938</v>
      </c>
      <c r="AR56" t="s">
        <v>5492</v>
      </c>
      <c r="AS56" t="s">
        <v>5493</v>
      </c>
      <c r="AT56" t="s">
        <v>2797</v>
      </c>
      <c r="AU56">
        <v>-0.66</v>
      </c>
      <c r="AV56">
        <v>930</v>
      </c>
      <c r="AW56">
        <v>978</v>
      </c>
      <c r="AX56" t="s">
        <v>5505</v>
      </c>
      <c r="AY56" t="s">
        <v>5506</v>
      </c>
      <c r="AZ56" t="s">
        <v>2797</v>
      </c>
      <c r="BA56">
        <v>-0.66</v>
      </c>
      <c r="BB56">
        <v>928</v>
      </c>
      <c r="BC56">
        <v>928</v>
      </c>
      <c r="BD56" t="s">
        <v>5492</v>
      </c>
      <c r="BE56" t="s">
        <v>5493</v>
      </c>
      <c r="BF56" t="s">
        <v>2797</v>
      </c>
      <c r="BG56">
        <v>-0.66</v>
      </c>
      <c r="BH56">
        <v>913</v>
      </c>
      <c r="BI56">
        <v>913</v>
      </c>
      <c r="BJ56" t="s">
        <v>5503</v>
      </c>
      <c r="BL56" t="s">
        <v>5504</v>
      </c>
      <c r="BM56" t="s">
        <v>107</v>
      </c>
      <c r="BN56">
        <v>912</v>
      </c>
      <c r="BO56">
        <v>912</v>
      </c>
      <c r="BP56" t="s">
        <v>6741</v>
      </c>
      <c r="BQ56" t="s">
        <v>6742</v>
      </c>
      <c r="BR56" t="s">
        <v>2797</v>
      </c>
      <c r="BS56">
        <v>-0.66</v>
      </c>
      <c r="BT56">
        <v>910</v>
      </c>
      <c r="BU56">
        <v>910</v>
      </c>
      <c r="BV56" t="s">
        <v>5497</v>
      </c>
      <c r="BW56" t="s">
        <v>5498</v>
      </c>
      <c r="BX56" t="s">
        <v>5499</v>
      </c>
      <c r="BY56" t="s">
        <v>107</v>
      </c>
      <c r="BZ56">
        <v>905</v>
      </c>
      <c r="CA56">
        <v>905</v>
      </c>
      <c r="CB56" t="s">
        <v>5551</v>
      </c>
      <c r="CC56" t="s">
        <v>5552</v>
      </c>
      <c r="CD56" t="s">
        <v>2797</v>
      </c>
      <c r="CE56">
        <v>-0.66</v>
      </c>
      <c r="CF56">
        <v>902</v>
      </c>
      <c r="CG56">
        <v>902</v>
      </c>
    </row>
    <row r="57" spans="1:85" x14ac:dyDescent="0.25">
      <c r="A57" t="s">
        <v>6562</v>
      </c>
      <c r="B57">
        <v>627356</v>
      </c>
      <c r="C57" t="s">
        <v>5223</v>
      </c>
      <c r="E57">
        <v>964</v>
      </c>
      <c r="F57">
        <v>1.2370000000000001</v>
      </c>
      <c r="G57" t="s">
        <v>319</v>
      </c>
      <c r="H57" t="s">
        <v>320</v>
      </c>
      <c r="I57" t="s">
        <v>272</v>
      </c>
      <c r="J57">
        <v>184.36189999999999</v>
      </c>
      <c r="K57" t="s">
        <v>107</v>
      </c>
      <c r="L57">
        <v>940</v>
      </c>
      <c r="M57">
        <v>971</v>
      </c>
      <c r="O57">
        <v>15.3</v>
      </c>
      <c r="P57" t="s">
        <v>148</v>
      </c>
      <c r="Q57">
        <v>215554</v>
      </c>
      <c r="R57">
        <v>5.8710799590570927E-2</v>
      </c>
      <c r="S57">
        <v>10</v>
      </c>
      <c r="T57">
        <v>58.710799590570929</v>
      </c>
      <c r="U57" t="s">
        <v>2024</v>
      </c>
      <c r="V57">
        <v>3.18</v>
      </c>
      <c r="W57">
        <v>184.62515594519158</v>
      </c>
      <c r="X57" t="s">
        <v>2025</v>
      </c>
      <c r="Y57" t="s">
        <v>6743</v>
      </c>
      <c r="Z57" t="s">
        <v>319</v>
      </c>
      <c r="AA57" t="s">
        <v>320</v>
      </c>
      <c r="AB57" t="s">
        <v>272</v>
      </c>
      <c r="AC57" t="s">
        <v>107</v>
      </c>
      <c r="AD57">
        <v>940</v>
      </c>
      <c r="AE57">
        <v>971</v>
      </c>
      <c r="AF57" t="s">
        <v>251</v>
      </c>
      <c r="AG57" t="s">
        <v>252</v>
      </c>
      <c r="AH57" t="s">
        <v>253</v>
      </c>
      <c r="AI57" t="s">
        <v>107</v>
      </c>
      <c r="AJ57">
        <v>931</v>
      </c>
      <c r="AK57">
        <v>962</v>
      </c>
      <c r="AL57" t="s">
        <v>404</v>
      </c>
      <c r="AM57" t="s">
        <v>405</v>
      </c>
      <c r="AN57" t="s">
        <v>272</v>
      </c>
      <c r="AO57" t="s">
        <v>107</v>
      </c>
      <c r="AP57">
        <v>926</v>
      </c>
      <c r="AQ57">
        <v>957</v>
      </c>
      <c r="AR57" t="s">
        <v>317</v>
      </c>
      <c r="AS57" t="s">
        <v>318</v>
      </c>
      <c r="AT57" t="s">
        <v>272</v>
      </c>
      <c r="AU57" t="s">
        <v>107</v>
      </c>
      <c r="AV57">
        <v>924</v>
      </c>
      <c r="AW57">
        <v>955</v>
      </c>
      <c r="AX57" t="s">
        <v>315</v>
      </c>
      <c r="AY57" t="s">
        <v>316</v>
      </c>
      <c r="AZ57" t="s">
        <v>272</v>
      </c>
      <c r="BA57" t="s">
        <v>107</v>
      </c>
      <c r="BB57">
        <v>921</v>
      </c>
      <c r="BC57">
        <v>950</v>
      </c>
      <c r="BD57" t="s">
        <v>313</v>
      </c>
      <c r="BE57" t="s">
        <v>314</v>
      </c>
      <c r="BF57" t="s">
        <v>272</v>
      </c>
      <c r="BG57" t="s">
        <v>107</v>
      </c>
      <c r="BH57">
        <v>919</v>
      </c>
      <c r="BI57">
        <v>950</v>
      </c>
      <c r="BJ57" t="s">
        <v>6744</v>
      </c>
      <c r="BK57" t="s">
        <v>6745</v>
      </c>
      <c r="BL57" t="s">
        <v>259</v>
      </c>
      <c r="BM57" t="s">
        <v>107</v>
      </c>
      <c r="BN57">
        <v>913</v>
      </c>
      <c r="BO57">
        <v>943</v>
      </c>
      <c r="BP57" t="s">
        <v>324</v>
      </c>
      <c r="BQ57" t="s">
        <v>325</v>
      </c>
      <c r="BR57" t="s">
        <v>262</v>
      </c>
      <c r="BS57" t="s">
        <v>107</v>
      </c>
      <c r="BT57">
        <v>910</v>
      </c>
      <c r="BU57">
        <v>941</v>
      </c>
      <c r="BV57" t="s">
        <v>2029</v>
      </c>
      <c r="BW57" t="s">
        <v>2030</v>
      </c>
      <c r="BX57" t="s">
        <v>272</v>
      </c>
      <c r="BY57" t="s">
        <v>107</v>
      </c>
      <c r="BZ57">
        <v>909</v>
      </c>
      <c r="CA57">
        <v>940</v>
      </c>
      <c r="CB57" t="s">
        <v>399</v>
      </c>
      <c r="CC57" t="s">
        <v>400</v>
      </c>
      <c r="CD57" t="s">
        <v>262</v>
      </c>
      <c r="CE57" t="s">
        <v>107</v>
      </c>
      <c r="CF57">
        <v>906</v>
      </c>
      <c r="CG57">
        <v>936</v>
      </c>
    </row>
    <row r="58" spans="1:85" x14ac:dyDescent="0.25">
      <c r="A58" t="s">
        <v>6562</v>
      </c>
      <c r="B58">
        <v>627356</v>
      </c>
      <c r="C58" t="s">
        <v>5223</v>
      </c>
      <c r="E58">
        <v>964</v>
      </c>
      <c r="F58">
        <v>2.2559999999999998</v>
      </c>
      <c r="G58" t="s">
        <v>408</v>
      </c>
      <c r="K58">
        <v>-7.0000000000000007E-2</v>
      </c>
      <c r="N58">
        <v>928</v>
      </c>
      <c r="P58" t="s">
        <v>94</v>
      </c>
      <c r="Q58">
        <v>1200514</v>
      </c>
      <c r="R58">
        <v>0.32698598429940834</v>
      </c>
      <c r="S58">
        <v>10</v>
      </c>
      <c r="T58">
        <v>326.98598429940836</v>
      </c>
      <c r="U58" t="s">
        <v>2024</v>
      </c>
      <c r="V58">
        <v>3.18</v>
      </c>
      <c r="W58">
        <v>1028.2578122622904</v>
      </c>
      <c r="X58" t="s">
        <v>2025</v>
      </c>
      <c r="Y58" t="s">
        <v>6746</v>
      </c>
    </row>
    <row r="59" spans="1:85" x14ac:dyDescent="0.25">
      <c r="A59" t="s">
        <v>6562</v>
      </c>
      <c r="B59">
        <v>627356</v>
      </c>
      <c r="C59" t="s">
        <v>5223</v>
      </c>
      <c r="E59">
        <v>968</v>
      </c>
      <c r="F59">
        <v>2.08</v>
      </c>
      <c r="G59" t="s">
        <v>5449</v>
      </c>
      <c r="H59" t="s">
        <v>5450</v>
      </c>
      <c r="I59" t="s">
        <v>760</v>
      </c>
      <c r="J59">
        <v>166.21729999999999</v>
      </c>
      <c r="K59">
        <v>-0.17</v>
      </c>
      <c r="L59">
        <v>791</v>
      </c>
      <c r="M59">
        <v>791</v>
      </c>
      <c r="O59">
        <v>68.8</v>
      </c>
      <c r="P59" t="s">
        <v>148</v>
      </c>
      <c r="Q59">
        <v>140833</v>
      </c>
      <c r="R59">
        <v>3.8358917202830266E-2</v>
      </c>
      <c r="S59">
        <v>10</v>
      </c>
      <c r="T59">
        <v>38.358917202830263</v>
      </c>
      <c r="U59" t="s">
        <v>2024</v>
      </c>
      <c r="V59">
        <v>3.18</v>
      </c>
      <c r="W59">
        <v>120.62552579506372</v>
      </c>
      <c r="X59" t="s">
        <v>2025</v>
      </c>
      <c r="Y59" t="s">
        <v>6747</v>
      </c>
      <c r="Z59" t="s">
        <v>5449</v>
      </c>
      <c r="AA59" t="s">
        <v>5450</v>
      </c>
      <c r="AB59" t="s">
        <v>760</v>
      </c>
      <c r="AC59">
        <v>-0.17</v>
      </c>
      <c r="AD59">
        <v>791</v>
      </c>
      <c r="AE59">
        <v>791</v>
      </c>
      <c r="AF59" t="s">
        <v>4600</v>
      </c>
      <c r="AG59" t="s">
        <v>4601</v>
      </c>
      <c r="AH59" t="s">
        <v>4602</v>
      </c>
      <c r="AI59" t="s">
        <v>107</v>
      </c>
      <c r="AJ59">
        <v>711</v>
      </c>
      <c r="AK59">
        <v>763</v>
      </c>
      <c r="AL59" t="s">
        <v>5452</v>
      </c>
      <c r="AM59" t="s">
        <v>5453</v>
      </c>
      <c r="AN59" t="s">
        <v>760</v>
      </c>
      <c r="AO59">
        <v>-0.17</v>
      </c>
      <c r="AP59">
        <v>710</v>
      </c>
      <c r="AQ59">
        <v>839</v>
      </c>
      <c r="AR59" t="s">
        <v>4579</v>
      </c>
      <c r="AS59" t="s">
        <v>4580</v>
      </c>
      <c r="AT59" t="s">
        <v>4581</v>
      </c>
      <c r="AU59" t="s">
        <v>107</v>
      </c>
      <c r="AV59">
        <v>701</v>
      </c>
      <c r="AW59">
        <v>759</v>
      </c>
      <c r="AX59" t="s">
        <v>5454</v>
      </c>
      <c r="AY59" t="s">
        <v>5455</v>
      </c>
      <c r="AZ59" t="s">
        <v>5456</v>
      </c>
      <c r="BA59" t="s">
        <v>107</v>
      </c>
      <c r="BB59">
        <v>688</v>
      </c>
      <c r="BC59">
        <v>688</v>
      </c>
      <c r="BD59" t="s">
        <v>4579</v>
      </c>
      <c r="BE59" t="s">
        <v>4580</v>
      </c>
      <c r="BF59" t="s">
        <v>4581</v>
      </c>
      <c r="BG59" t="s">
        <v>107</v>
      </c>
      <c r="BH59">
        <v>683</v>
      </c>
      <c r="BI59">
        <v>739</v>
      </c>
      <c r="BJ59" t="s">
        <v>4579</v>
      </c>
      <c r="BK59" t="s">
        <v>4580</v>
      </c>
      <c r="BL59" t="s">
        <v>4581</v>
      </c>
      <c r="BM59" t="s">
        <v>107</v>
      </c>
      <c r="BN59">
        <v>674</v>
      </c>
      <c r="BO59">
        <v>730</v>
      </c>
      <c r="BP59" t="s">
        <v>5457</v>
      </c>
      <c r="BQ59" t="s">
        <v>5458</v>
      </c>
      <c r="BR59" t="s">
        <v>760</v>
      </c>
      <c r="BS59">
        <v>-0.17</v>
      </c>
      <c r="BT59">
        <v>670</v>
      </c>
      <c r="BU59">
        <v>670</v>
      </c>
      <c r="BV59" t="s">
        <v>5459</v>
      </c>
      <c r="BW59" t="s">
        <v>5460</v>
      </c>
      <c r="BX59" t="s">
        <v>760</v>
      </c>
      <c r="BY59">
        <v>-0.17</v>
      </c>
      <c r="BZ59">
        <v>661</v>
      </c>
      <c r="CA59">
        <v>661</v>
      </c>
      <c r="CB59" t="s">
        <v>4593</v>
      </c>
      <c r="CD59" t="s">
        <v>4594</v>
      </c>
      <c r="CE59" t="s">
        <v>107</v>
      </c>
      <c r="CF59">
        <v>660</v>
      </c>
      <c r="CG59">
        <v>740</v>
      </c>
    </row>
    <row r="60" spans="1:85" x14ac:dyDescent="0.25">
      <c r="A60" t="s">
        <v>6562</v>
      </c>
      <c r="B60">
        <v>627356</v>
      </c>
      <c r="C60" t="s">
        <v>5223</v>
      </c>
      <c r="E60">
        <v>976</v>
      </c>
      <c r="F60">
        <v>1.3160000000000001</v>
      </c>
      <c r="G60" t="s">
        <v>670</v>
      </c>
      <c r="H60" t="s">
        <v>671</v>
      </c>
      <c r="I60" t="s">
        <v>672</v>
      </c>
      <c r="J60">
        <v>228.3715</v>
      </c>
      <c r="K60" t="s">
        <v>107</v>
      </c>
      <c r="L60">
        <v>748</v>
      </c>
      <c r="M60">
        <v>748</v>
      </c>
      <c r="O60">
        <v>58.4</v>
      </c>
      <c r="P60" t="s">
        <v>148</v>
      </c>
      <c r="Q60">
        <v>97088</v>
      </c>
      <c r="R60">
        <v>2.6444019181501389E-2</v>
      </c>
      <c r="S60">
        <v>10</v>
      </c>
      <c r="T60">
        <v>26.444019181501389</v>
      </c>
      <c r="U60" t="s">
        <v>2024</v>
      </c>
      <c r="V60">
        <v>3.18</v>
      </c>
      <c r="W60">
        <v>83.157293023589276</v>
      </c>
      <c r="X60" t="s">
        <v>2025</v>
      </c>
      <c r="Y60" t="s">
        <v>6748</v>
      </c>
      <c r="Z60" t="s">
        <v>670</v>
      </c>
      <c r="AA60" t="s">
        <v>671</v>
      </c>
      <c r="AB60" t="s">
        <v>672</v>
      </c>
      <c r="AC60" t="s">
        <v>107</v>
      </c>
      <c r="AD60">
        <v>748</v>
      </c>
      <c r="AE60">
        <v>748</v>
      </c>
      <c r="AF60" t="s">
        <v>593</v>
      </c>
      <c r="AG60" t="s">
        <v>594</v>
      </c>
      <c r="AH60" t="s">
        <v>595</v>
      </c>
      <c r="AI60" t="s">
        <v>107</v>
      </c>
      <c r="AJ60">
        <v>729</v>
      </c>
      <c r="AK60">
        <v>729</v>
      </c>
      <c r="AL60" t="s">
        <v>3646</v>
      </c>
      <c r="AM60" t="s">
        <v>3647</v>
      </c>
      <c r="AN60" t="s">
        <v>1733</v>
      </c>
      <c r="AO60" t="s">
        <v>107</v>
      </c>
      <c r="AP60">
        <v>727</v>
      </c>
      <c r="AQ60">
        <v>727</v>
      </c>
      <c r="AR60" t="s">
        <v>2070</v>
      </c>
      <c r="AT60" t="s">
        <v>2071</v>
      </c>
      <c r="AU60" t="s">
        <v>107</v>
      </c>
      <c r="AV60">
        <v>718</v>
      </c>
      <c r="AW60">
        <v>718</v>
      </c>
      <c r="AX60" t="s">
        <v>2452</v>
      </c>
      <c r="AY60" t="s">
        <v>2453</v>
      </c>
      <c r="AZ60" t="s">
        <v>2454</v>
      </c>
      <c r="BA60" t="s">
        <v>107</v>
      </c>
      <c r="BB60">
        <v>717</v>
      </c>
      <c r="BC60">
        <v>717</v>
      </c>
      <c r="BD60" t="s">
        <v>596</v>
      </c>
      <c r="BE60" t="s">
        <v>597</v>
      </c>
      <c r="BF60" t="s">
        <v>598</v>
      </c>
      <c r="BG60" t="s">
        <v>107</v>
      </c>
      <c r="BH60">
        <v>712</v>
      </c>
      <c r="BI60">
        <v>712</v>
      </c>
      <c r="BJ60" t="s">
        <v>679</v>
      </c>
      <c r="BK60" t="s">
        <v>680</v>
      </c>
      <c r="BL60" t="s">
        <v>681</v>
      </c>
      <c r="BM60" t="s">
        <v>107</v>
      </c>
      <c r="BN60">
        <v>708</v>
      </c>
      <c r="BO60">
        <v>708</v>
      </c>
      <c r="BP60" t="s">
        <v>6749</v>
      </c>
      <c r="BQ60" t="s">
        <v>6750</v>
      </c>
      <c r="BR60" t="s">
        <v>2389</v>
      </c>
      <c r="BS60" t="s">
        <v>107</v>
      </c>
      <c r="BT60">
        <v>703</v>
      </c>
      <c r="BU60">
        <v>703</v>
      </c>
      <c r="BV60" t="s">
        <v>3718</v>
      </c>
      <c r="BW60" t="s">
        <v>3719</v>
      </c>
      <c r="BX60" t="s">
        <v>3388</v>
      </c>
      <c r="BY60" t="s">
        <v>107</v>
      </c>
      <c r="BZ60">
        <v>698</v>
      </c>
      <c r="CA60">
        <v>698</v>
      </c>
      <c r="CB60" t="s">
        <v>3679</v>
      </c>
      <c r="CC60" t="s">
        <v>3680</v>
      </c>
      <c r="CD60" t="s">
        <v>2389</v>
      </c>
      <c r="CE60" t="s">
        <v>107</v>
      </c>
      <c r="CF60">
        <v>696</v>
      </c>
      <c r="CG60">
        <v>696</v>
      </c>
    </row>
    <row r="61" spans="1:85" x14ac:dyDescent="0.25">
      <c r="A61" t="s">
        <v>6562</v>
      </c>
      <c r="B61">
        <v>627356</v>
      </c>
      <c r="C61" t="s">
        <v>5223</v>
      </c>
      <c r="E61">
        <v>980</v>
      </c>
      <c r="F61">
        <v>1.248</v>
      </c>
      <c r="G61" t="s">
        <v>422</v>
      </c>
      <c r="H61" t="s">
        <v>423</v>
      </c>
      <c r="I61" t="s">
        <v>272</v>
      </c>
      <c r="J61">
        <v>184.36189999999999</v>
      </c>
      <c r="K61" t="s">
        <v>107</v>
      </c>
      <c r="L61">
        <v>977</v>
      </c>
      <c r="M61">
        <v>977</v>
      </c>
      <c r="O61">
        <v>25.5</v>
      </c>
      <c r="P61" t="s">
        <v>148</v>
      </c>
      <c r="Q61">
        <v>416616</v>
      </c>
      <c r="R61">
        <v>0.11347438916570927</v>
      </c>
      <c r="S61">
        <v>10</v>
      </c>
      <c r="T61">
        <v>113.47438916570927</v>
      </c>
      <c r="U61" t="s">
        <v>2024</v>
      </c>
      <c r="V61">
        <v>3.18</v>
      </c>
      <c r="W61">
        <v>356.83770177895997</v>
      </c>
      <c r="X61" t="s">
        <v>2025</v>
      </c>
      <c r="Y61" t="s">
        <v>6751</v>
      </c>
      <c r="Z61" t="s">
        <v>422</v>
      </c>
      <c r="AA61" t="s">
        <v>423</v>
      </c>
      <c r="AB61" t="s">
        <v>272</v>
      </c>
      <c r="AC61" t="s">
        <v>107</v>
      </c>
      <c r="AD61">
        <v>977</v>
      </c>
      <c r="AE61">
        <v>977</v>
      </c>
      <c r="AF61" t="s">
        <v>427</v>
      </c>
      <c r="AG61" t="s">
        <v>428</v>
      </c>
      <c r="AH61" t="s">
        <v>429</v>
      </c>
      <c r="AI61" t="s">
        <v>107</v>
      </c>
      <c r="AJ61">
        <v>961</v>
      </c>
      <c r="AK61">
        <v>961</v>
      </c>
      <c r="AL61" t="s">
        <v>453</v>
      </c>
      <c r="AM61" t="s">
        <v>454</v>
      </c>
      <c r="AN61" t="s">
        <v>272</v>
      </c>
      <c r="AO61" t="s">
        <v>107</v>
      </c>
      <c r="AP61">
        <v>954</v>
      </c>
      <c r="AQ61">
        <v>954</v>
      </c>
      <c r="AR61" t="s">
        <v>419</v>
      </c>
      <c r="AS61" t="s">
        <v>420</v>
      </c>
      <c r="AT61" t="s">
        <v>421</v>
      </c>
      <c r="AU61" t="s">
        <v>107</v>
      </c>
      <c r="AV61">
        <v>946</v>
      </c>
      <c r="AW61">
        <v>946</v>
      </c>
      <c r="AX61" t="s">
        <v>449</v>
      </c>
      <c r="AY61" t="s">
        <v>450</v>
      </c>
      <c r="AZ61" t="s">
        <v>421</v>
      </c>
      <c r="BA61" t="s">
        <v>107</v>
      </c>
      <c r="BB61">
        <v>934</v>
      </c>
      <c r="BC61">
        <v>934</v>
      </c>
      <c r="BD61" t="s">
        <v>449</v>
      </c>
      <c r="BE61" t="s">
        <v>450</v>
      </c>
      <c r="BF61" t="s">
        <v>421</v>
      </c>
      <c r="BG61" t="s">
        <v>107</v>
      </c>
      <c r="BH61">
        <v>928</v>
      </c>
      <c r="BI61">
        <v>928</v>
      </c>
      <c r="BJ61" t="s">
        <v>255</v>
      </c>
      <c r="BK61" t="s">
        <v>256</v>
      </c>
      <c r="BL61" t="s">
        <v>253</v>
      </c>
      <c r="BM61" t="s">
        <v>107</v>
      </c>
      <c r="BN61">
        <v>926</v>
      </c>
      <c r="BO61">
        <v>974</v>
      </c>
      <c r="BP61" t="s">
        <v>2836</v>
      </c>
      <c r="BQ61" t="s">
        <v>2837</v>
      </c>
      <c r="BR61" t="s">
        <v>253</v>
      </c>
      <c r="BS61" t="s">
        <v>107</v>
      </c>
      <c r="BT61">
        <v>924</v>
      </c>
      <c r="BU61">
        <v>972</v>
      </c>
      <c r="BV61" t="s">
        <v>4609</v>
      </c>
      <c r="BW61" t="s">
        <v>4610</v>
      </c>
      <c r="BX61" t="s">
        <v>429</v>
      </c>
      <c r="BY61" t="s">
        <v>107</v>
      </c>
      <c r="BZ61">
        <v>924</v>
      </c>
      <c r="CA61">
        <v>924</v>
      </c>
      <c r="CB61" t="s">
        <v>435</v>
      </c>
      <c r="CC61" t="s">
        <v>436</v>
      </c>
      <c r="CD61" t="s">
        <v>437</v>
      </c>
      <c r="CE61" t="s">
        <v>107</v>
      </c>
      <c r="CF61">
        <v>923</v>
      </c>
      <c r="CG61">
        <v>923</v>
      </c>
    </row>
    <row r="62" spans="1:85" x14ac:dyDescent="0.25">
      <c r="A62" t="s">
        <v>6562</v>
      </c>
      <c r="B62">
        <v>627356</v>
      </c>
      <c r="C62" t="s">
        <v>5223</v>
      </c>
      <c r="E62">
        <v>984</v>
      </c>
      <c r="F62">
        <v>2.129</v>
      </c>
      <c r="G62" t="s">
        <v>6752</v>
      </c>
      <c r="H62" t="s">
        <v>6753</v>
      </c>
      <c r="I62" t="s">
        <v>6754</v>
      </c>
      <c r="J62">
        <v>168.23490000000001</v>
      </c>
      <c r="K62">
        <v>-2.77</v>
      </c>
      <c r="L62">
        <v>857</v>
      </c>
      <c r="M62">
        <v>857</v>
      </c>
      <c r="O62">
        <v>84</v>
      </c>
      <c r="P62" t="s">
        <v>148</v>
      </c>
      <c r="Q62">
        <v>22934</v>
      </c>
      <c r="R62">
        <v>6.2465715218003549E-3</v>
      </c>
      <c r="S62">
        <v>10</v>
      </c>
      <c r="T62">
        <v>6.2465715218003552</v>
      </c>
      <c r="U62" t="s">
        <v>2024</v>
      </c>
      <c r="V62">
        <v>3.18</v>
      </c>
      <c r="W62">
        <v>19.643306672328158</v>
      </c>
      <c r="X62" t="s">
        <v>2025</v>
      </c>
      <c r="Y62" t="s">
        <v>6755</v>
      </c>
      <c r="Z62" t="s">
        <v>6752</v>
      </c>
      <c r="AA62" t="s">
        <v>6753</v>
      </c>
      <c r="AB62" t="s">
        <v>6754</v>
      </c>
      <c r="AC62">
        <v>-2.77</v>
      </c>
      <c r="AD62">
        <v>857</v>
      </c>
      <c r="AE62">
        <v>857</v>
      </c>
      <c r="AF62" t="s">
        <v>6756</v>
      </c>
      <c r="AG62" t="s">
        <v>6757</v>
      </c>
      <c r="AH62" t="s">
        <v>6754</v>
      </c>
      <c r="AI62">
        <v>-2.77</v>
      </c>
      <c r="AJ62">
        <v>819</v>
      </c>
      <c r="AK62">
        <v>819</v>
      </c>
      <c r="AL62" t="s">
        <v>6758</v>
      </c>
      <c r="AN62" t="s">
        <v>6759</v>
      </c>
      <c r="AO62" t="s">
        <v>107</v>
      </c>
      <c r="AP62">
        <v>786</v>
      </c>
      <c r="AQ62">
        <v>826</v>
      </c>
      <c r="AR62" t="s">
        <v>6752</v>
      </c>
      <c r="AS62" t="s">
        <v>6753</v>
      </c>
      <c r="AT62" t="s">
        <v>6754</v>
      </c>
      <c r="AU62">
        <v>-2.77</v>
      </c>
      <c r="AV62">
        <v>785</v>
      </c>
      <c r="AW62">
        <v>785</v>
      </c>
      <c r="AX62" t="s">
        <v>6752</v>
      </c>
      <c r="AY62" t="s">
        <v>6753</v>
      </c>
      <c r="AZ62" t="s">
        <v>6754</v>
      </c>
      <c r="BA62">
        <v>-2.77</v>
      </c>
      <c r="BB62">
        <v>785</v>
      </c>
      <c r="BC62">
        <v>785</v>
      </c>
      <c r="BD62" t="s">
        <v>6760</v>
      </c>
      <c r="BE62" t="s">
        <v>6761</v>
      </c>
      <c r="BF62" t="s">
        <v>6754</v>
      </c>
      <c r="BG62">
        <v>-2.77</v>
      </c>
      <c r="BH62">
        <v>776</v>
      </c>
      <c r="BI62">
        <v>776</v>
      </c>
      <c r="BJ62" t="s">
        <v>6760</v>
      </c>
      <c r="BK62" t="s">
        <v>6761</v>
      </c>
      <c r="BL62" t="s">
        <v>6754</v>
      </c>
      <c r="BM62">
        <v>-2.77</v>
      </c>
      <c r="BN62">
        <v>770</v>
      </c>
      <c r="BO62">
        <v>770</v>
      </c>
      <c r="BP62" t="s">
        <v>6762</v>
      </c>
      <c r="BQ62" t="s">
        <v>6763</v>
      </c>
      <c r="BR62" t="s">
        <v>6754</v>
      </c>
      <c r="BS62">
        <v>-2.77</v>
      </c>
      <c r="BT62">
        <v>765</v>
      </c>
      <c r="BU62">
        <v>765</v>
      </c>
      <c r="BV62" t="s">
        <v>6760</v>
      </c>
      <c r="BW62" t="s">
        <v>6761</v>
      </c>
      <c r="BX62" t="s">
        <v>6754</v>
      </c>
      <c r="BY62">
        <v>-2.77</v>
      </c>
      <c r="BZ62">
        <v>759</v>
      </c>
      <c r="CA62">
        <v>759</v>
      </c>
      <c r="CB62" t="s">
        <v>6764</v>
      </c>
      <c r="CC62" t="s">
        <v>6765</v>
      </c>
      <c r="CD62" t="s">
        <v>6754</v>
      </c>
      <c r="CE62">
        <v>-2.77</v>
      </c>
      <c r="CF62">
        <v>755</v>
      </c>
      <c r="CG62">
        <v>755</v>
      </c>
    </row>
    <row r="63" spans="1:85" x14ac:dyDescent="0.25">
      <c r="A63" t="s">
        <v>6562</v>
      </c>
      <c r="B63">
        <v>627356</v>
      </c>
      <c r="C63" t="s">
        <v>5223</v>
      </c>
      <c r="E63">
        <v>984</v>
      </c>
      <c r="F63">
        <v>2.25</v>
      </c>
      <c r="G63" t="s">
        <v>6766</v>
      </c>
      <c r="H63" t="s">
        <v>6767</v>
      </c>
      <c r="I63" t="s">
        <v>6768</v>
      </c>
      <c r="J63">
        <v>170.20760000000001</v>
      </c>
      <c r="K63">
        <v>-1.66</v>
      </c>
      <c r="L63">
        <v>888</v>
      </c>
      <c r="M63">
        <v>888</v>
      </c>
      <c r="O63">
        <v>79.099999999999994</v>
      </c>
      <c r="P63" t="s">
        <v>99</v>
      </c>
      <c r="Q63">
        <v>27400</v>
      </c>
      <c r="R63">
        <v>7.4629833303100079E-3</v>
      </c>
      <c r="S63">
        <v>10</v>
      </c>
      <c r="T63">
        <v>7.4629833303100082</v>
      </c>
      <c r="U63" t="s">
        <v>2024</v>
      </c>
      <c r="V63">
        <v>3.18</v>
      </c>
      <c r="W63">
        <v>23.468501038710716</v>
      </c>
      <c r="X63" t="s">
        <v>2025</v>
      </c>
      <c r="Y63" t="s">
        <v>6769</v>
      </c>
      <c r="Z63" t="s">
        <v>6766</v>
      </c>
      <c r="AA63" t="s">
        <v>6767</v>
      </c>
      <c r="AB63" t="s">
        <v>6768</v>
      </c>
      <c r="AC63">
        <v>-1.66</v>
      </c>
      <c r="AD63">
        <v>888</v>
      </c>
      <c r="AE63">
        <v>888</v>
      </c>
      <c r="AF63" t="s">
        <v>6766</v>
      </c>
      <c r="AG63" t="s">
        <v>6767</v>
      </c>
      <c r="AH63" t="s">
        <v>6768</v>
      </c>
      <c r="AI63">
        <v>-1.66</v>
      </c>
      <c r="AJ63">
        <v>886</v>
      </c>
      <c r="AK63">
        <v>886</v>
      </c>
      <c r="AL63" t="s">
        <v>6766</v>
      </c>
      <c r="AM63" t="s">
        <v>6767</v>
      </c>
      <c r="AN63" t="s">
        <v>6768</v>
      </c>
      <c r="AO63">
        <v>-1.66</v>
      </c>
      <c r="AP63">
        <v>846</v>
      </c>
      <c r="AQ63">
        <v>846</v>
      </c>
      <c r="AR63" t="s">
        <v>6766</v>
      </c>
      <c r="AS63" t="s">
        <v>6767</v>
      </c>
      <c r="AT63" t="s">
        <v>6768</v>
      </c>
      <c r="AU63">
        <v>-1.66</v>
      </c>
      <c r="AV63">
        <v>832</v>
      </c>
      <c r="AW63">
        <v>832</v>
      </c>
      <c r="AX63" t="s">
        <v>6766</v>
      </c>
      <c r="AY63" t="s">
        <v>6767</v>
      </c>
      <c r="AZ63" t="s">
        <v>6768</v>
      </c>
      <c r="BA63">
        <v>-1.66</v>
      </c>
      <c r="BB63">
        <v>824</v>
      </c>
      <c r="BC63">
        <v>824</v>
      </c>
      <c r="BD63" t="s">
        <v>6770</v>
      </c>
      <c r="BF63" t="s">
        <v>6771</v>
      </c>
      <c r="BG63" t="s">
        <v>107</v>
      </c>
      <c r="BH63">
        <v>801</v>
      </c>
      <c r="BI63">
        <v>801</v>
      </c>
      <c r="BJ63" t="s">
        <v>6772</v>
      </c>
      <c r="BK63" t="s">
        <v>6773</v>
      </c>
      <c r="BL63" t="s">
        <v>6774</v>
      </c>
      <c r="BM63" t="s">
        <v>107</v>
      </c>
      <c r="BN63">
        <v>788</v>
      </c>
      <c r="BO63">
        <v>788</v>
      </c>
      <c r="BP63" t="s">
        <v>6775</v>
      </c>
      <c r="BQ63" t="s">
        <v>6776</v>
      </c>
      <c r="BR63" t="s">
        <v>6768</v>
      </c>
      <c r="BS63">
        <v>-1.66</v>
      </c>
      <c r="BT63">
        <v>776</v>
      </c>
      <c r="BU63">
        <v>776</v>
      </c>
      <c r="BV63" t="s">
        <v>6777</v>
      </c>
      <c r="BW63" s="1">
        <v>116000</v>
      </c>
      <c r="BX63" t="s">
        <v>6778</v>
      </c>
      <c r="BY63" t="s">
        <v>107</v>
      </c>
      <c r="BZ63">
        <v>770</v>
      </c>
      <c r="CA63">
        <v>820</v>
      </c>
      <c r="CB63" t="s">
        <v>6777</v>
      </c>
      <c r="CC63" s="1">
        <v>116000</v>
      </c>
      <c r="CD63" t="s">
        <v>6778</v>
      </c>
      <c r="CE63" t="s">
        <v>107</v>
      </c>
      <c r="CF63">
        <v>756</v>
      </c>
      <c r="CG63">
        <v>756</v>
      </c>
    </row>
    <row r="64" spans="1:85" x14ac:dyDescent="0.25">
      <c r="A64" t="s">
        <v>6562</v>
      </c>
      <c r="B64">
        <v>627356</v>
      </c>
      <c r="C64" t="s">
        <v>5223</v>
      </c>
      <c r="E64">
        <v>988</v>
      </c>
      <c r="F64">
        <v>1.2270000000000001</v>
      </c>
      <c r="G64" t="s">
        <v>310</v>
      </c>
      <c r="H64" t="s">
        <v>407</v>
      </c>
      <c r="I64" t="s">
        <v>272</v>
      </c>
      <c r="J64">
        <v>184.36189999999999</v>
      </c>
      <c r="K64" t="s">
        <v>107</v>
      </c>
      <c r="L64">
        <v>929</v>
      </c>
      <c r="M64">
        <v>959</v>
      </c>
      <c r="O64">
        <v>8.6</v>
      </c>
      <c r="P64" t="s">
        <v>148</v>
      </c>
      <c r="Q64">
        <v>125865</v>
      </c>
      <c r="R64">
        <v>3.4282058279907636E-2</v>
      </c>
      <c r="S64">
        <v>10</v>
      </c>
      <c r="T64">
        <v>34.282058279907638</v>
      </c>
      <c r="U64" t="s">
        <v>2024</v>
      </c>
      <c r="V64">
        <v>3.18</v>
      </c>
      <c r="W64">
        <v>107.80521471669067</v>
      </c>
      <c r="X64" t="s">
        <v>2025</v>
      </c>
      <c r="Y64" t="s">
        <v>6779</v>
      </c>
      <c r="Z64" t="s">
        <v>310</v>
      </c>
      <c r="AA64" t="s">
        <v>407</v>
      </c>
      <c r="AB64" t="s">
        <v>272</v>
      </c>
      <c r="AC64" t="s">
        <v>107</v>
      </c>
      <c r="AD64">
        <v>929</v>
      </c>
      <c r="AE64">
        <v>959</v>
      </c>
      <c r="AF64" t="s">
        <v>212</v>
      </c>
      <c r="AG64" t="s">
        <v>406</v>
      </c>
      <c r="AH64" t="s">
        <v>253</v>
      </c>
      <c r="AI64" t="s">
        <v>107</v>
      </c>
      <c r="AJ64">
        <v>928</v>
      </c>
      <c r="AK64">
        <v>958</v>
      </c>
      <c r="AL64" t="s">
        <v>435</v>
      </c>
      <c r="AM64" t="s">
        <v>436</v>
      </c>
      <c r="AN64" t="s">
        <v>437</v>
      </c>
      <c r="AO64" t="s">
        <v>107</v>
      </c>
      <c r="AP64">
        <v>926</v>
      </c>
      <c r="AQ64">
        <v>956</v>
      </c>
      <c r="AR64" t="s">
        <v>212</v>
      </c>
      <c r="AS64" t="s">
        <v>406</v>
      </c>
      <c r="AT64" t="s">
        <v>253</v>
      </c>
      <c r="AU64" t="s">
        <v>107</v>
      </c>
      <c r="AV64">
        <v>925</v>
      </c>
      <c r="AW64">
        <v>955</v>
      </c>
      <c r="AX64" t="s">
        <v>446</v>
      </c>
      <c r="AY64" t="s">
        <v>451</v>
      </c>
      <c r="AZ64" t="s">
        <v>429</v>
      </c>
      <c r="BA64" t="s">
        <v>107</v>
      </c>
      <c r="BB64">
        <v>921</v>
      </c>
      <c r="BC64">
        <v>951</v>
      </c>
      <c r="BD64" t="s">
        <v>212</v>
      </c>
      <c r="BE64" t="s">
        <v>406</v>
      </c>
      <c r="BF64" t="s">
        <v>253</v>
      </c>
      <c r="BG64" t="s">
        <v>107</v>
      </c>
      <c r="BH64">
        <v>921</v>
      </c>
      <c r="BI64">
        <v>951</v>
      </c>
      <c r="BJ64" t="s">
        <v>310</v>
      </c>
      <c r="BK64" t="s">
        <v>407</v>
      </c>
      <c r="BL64" t="s">
        <v>272</v>
      </c>
      <c r="BM64" t="s">
        <v>107</v>
      </c>
      <c r="BN64">
        <v>919</v>
      </c>
      <c r="BO64">
        <v>949</v>
      </c>
      <c r="BP64" t="s">
        <v>399</v>
      </c>
      <c r="BQ64" t="s">
        <v>400</v>
      </c>
      <c r="BR64" t="s">
        <v>262</v>
      </c>
      <c r="BS64" t="s">
        <v>107</v>
      </c>
      <c r="BT64">
        <v>918</v>
      </c>
      <c r="BU64">
        <v>948</v>
      </c>
      <c r="BV64" t="s">
        <v>310</v>
      </c>
      <c r="BW64" t="s">
        <v>407</v>
      </c>
      <c r="BX64" t="s">
        <v>272</v>
      </c>
      <c r="BY64" t="s">
        <v>107</v>
      </c>
      <c r="BZ64">
        <v>918</v>
      </c>
      <c r="CA64">
        <v>948</v>
      </c>
      <c r="CB64" t="s">
        <v>5464</v>
      </c>
      <c r="CC64" t="s">
        <v>5465</v>
      </c>
      <c r="CD64" t="s">
        <v>396</v>
      </c>
      <c r="CE64" t="s">
        <v>107</v>
      </c>
      <c r="CF64">
        <v>917</v>
      </c>
      <c r="CG64">
        <v>947</v>
      </c>
    </row>
    <row r="65" spans="1:85" x14ac:dyDescent="0.25">
      <c r="A65" t="s">
        <v>6562</v>
      </c>
      <c r="B65">
        <v>627356</v>
      </c>
      <c r="C65" t="s">
        <v>5223</v>
      </c>
      <c r="E65">
        <v>988</v>
      </c>
      <c r="F65">
        <v>1.4419999999999999</v>
      </c>
      <c r="G65" t="s">
        <v>6780</v>
      </c>
      <c r="I65" t="s">
        <v>652</v>
      </c>
      <c r="J65">
        <v>194.35679999999999</v>
      </c>
      <c r="K65">
        <v>0.92</v>
      </c>
      <c r="L65">
        <v>812</v>
      </c>
      <c r="M65">
        <v>812</v>
      </c>
      <c r="O65">
        <v>71.900000000000006</v>
      </c>
      <c r="P65" t="s">
        <v>99</v>
      </c>
      <c r="Q65">
        <v>104731</v>
      </c>
      <c r="R65">
        <v>2.8525755736010856E-2</v>
      </c>
      <c r="S65">
        <v>10</v>
      </c>
      <c r="T65">
        <v>28.525755736010858</v>
      </c>
      <c r="U65" t="s">
        <v>2024</v>
      </c>
      <c r="V65">
        <v>3.18</v>
      </c>
      <c r="W65">
        <v>89.703634389971256</v>
      </c>
      <c r="X65" t="s">
        <v>2025</v>
      </c>
      <c r="Y65" t="s">
        <v>6781</v>
      </c>
      <c r="Z65" t="s">
        <v>6780</v>
      </c>
      <c r="AB65" t="s">
        <v>652</v>
      </c>
      <c r="AC65">
        <v>0.92</v>
      </c>
      <c r="AD65">
        <v>812</v>
      </c>
      <c r="AE65">
        <v>812</v>
      </c>
      <c r="AF65" t="s">
        <v>6782</v>
      </c>
      <c r="AH65" t="s">
        <v>6783</v>
      </c>
      <c r="AI65" t="s">
        <v>107</v>
      </c>
      <c r="AJ65">
        <v>724</v>
      </c>
      <c r="AK65">
        <v>822</v>
      </c>
      <c r="AL65" t="s">
        <v>6784</v>
      </c>
      <c r="AN65" t="s">
        <v>6785</v>
      </c>
      <c r="AO65">
        <v>188.31</v>
      </c>
      <c r="AP65">
        <v>723</v>
      </c>
      <c r="AQ65">
        <v>723</v>
      </c>
      <c r="AR65" t="s">
        <v>6786</v>
      </c>
      <c r="AT65" t="s">
        <v>6512</v>
      </c>
      <c r="AU65" t="s">
        <v>107</v>
      </c>
      <c r="AV65">
        <v>720</v>
      </c>
      <c r="AW65">
        <v>720</v>
      </c>
      <c r="AX65" t="s">
        <v>6787</v>
      </c>
      <c r="AY65" t="s">
        <v>6788</v>
      </c>
      <c r="AZ65" t="s">
        <v>5587</v>
      </c>
      <c r="BA65" t="s">
        <v>107</v>
      </c>
      <c r="BB65">
        <v>702</v>
      </c>
      <c r="BC65">
        <v>799</v>
      </c>
      <c r="BD65" t="s">
        <v>6789</v>
      </c>
      <c r="BE65" t="s">
        <v>6790</v>
      </c>
      <c r="BF65" t="s">
        <v>592</v>
      </c>
      <c r="BG65" t="s">
        <v>107</v>
      </c>
      <c r="BH65">
        <v>698</v>
      </c>
      <c r="BI65">
        <v>743</v>
      </c>
      <c r="BJ65" t="s">
        <v>6791</v>
      </c>
      <c r="BK65" t="s">
        <v>6792</v>
      </c>
      <c r="BL65" t="s">
        <v>6793</v>
      </c>
      <c r="BM65" t="s">
        <v>107</v>
      </c>
      <c r="BN65">
        <v>688</v>
      </c>
      <c r="BO65">
        <v>803</v>
      </c>
      <c r="BP65" t="s">
        <v>6794</v>
      </c>
      <c r="BQ65" t="s">
        <v>6795</v>
      </c>
      <c r="BR65" t="s">
        <v>5519</v>
      </c>
      <c r="BS65">
        <v>375.78</v>
      </c>
      <c r="BT65">
        <v>686</v>
      </c>
      <c r="BU65">
        <v>718</v>
      </c>
      <c r="BV65" t="s">
        <v>6791</v>
      </c>
      <c r="BW65" t="s">
        <v>6792</v>
      </c>
      <c r="BX65" t="s">
        <v>6793</v>
      </c>
      <c r="BY65" t="s">
        <v>107</v>
      </c>
      <c r="BZ65">
        <v>684</v>
      </c>
      <c r="CA65">
        <v>797</v>
      </c>
      <c r="CB65" t="s">
        <v>2173</v>
      </c>
      <c r="CC65" t="s">
        <v>2174</v>
      </c>
      <c r="CD65" t="s">
        <v>2175</v>
      </c>
      <c r="CE65" t="s">
        <v>107</v>
      </c>
      <c r="CF65">
        <v>662</v>
      </c>
      <c r="CG65">
        <v>694</v>
      </c>
    </row>
    <row r="66" spans="1:85" x14ac:dyDescent="0.25">
      <c r="A66" t="s">
        <v>6562</v>
      </c>
      <c r="B66">
        <v>627356</v>
      </c>
      <c r="C66" t="s">
        <v>5223</v>
      </c>
      <c r="E66">
        <v>996</v>
      </c>
      <c r="F66">
        <v>1.323</v>
      </c>
      <c r="G66" t="s">
        <v>6796</v>
      </c>
      <c r="H66" t="s">
        <v>6797</v>
      </c>
      <c r="I66" t="s">
        <v>225</v>
      </c>
      <c r="J66">
        <v>186.3347</v>
      </c>
      <c r="K66" t="s">
        <v>107</v>
      </c>
      <c r="L66">
        <v>829</v>
      </c>
      <c r="M66">
        <v>908</v>
      </c>
      <c r="O66">
        <v>41.5</v>
      </c>
      <c r="P66" t="s">
        <v>148</v>
      </c>
      <c r="Q66">
        <v>77217</v>
      </c>
      <c r="R66">
        <v>2.1031722037100287E-2</v>
      </c>
      <c r="S66">
        <v>10</v>
      </c>
      <c r="T66">
        <v>21.031722037100288</v>
      </c>
      <c r="U66" t="s">
        <v>2024</v>
      </c>
      <c r="V66">
        <v>3.18</v>
      </c>
      <c r="W66">
        <v>66.137490682705305</v>
      </c>
      <c r="X66" t="s">
        <v>2025</v>
      </c>
      <c r="Y66" t="s">
        <v>6798</v>
      </c>
      <c r="Z66" t="s">
        <v>6796</v>
      </c>
      <c r="AA66" t="s">
        <v>6797</v>
      </c>
      <c r="AB66" t="s">
        <v>225</v>
      </c>
      <c r="AC66" t="s">
        <v>107</v>
      </c>
      <c r="AD66">
        <v>829</v>
      </c>
      <c r="AE66">
        <v>908</v>
      </c>
      <c r="AF66" t="s">
        <v>6799</v>
      </c>
      <c r="AG66" t="s">
        <v>6800</v>
      </c>
      <c r="AH66" t="s">
        <v>608</v>
      </c>
      <c r="AI66" t="s">
        <v>107</v>
      </c>
      <c r="AJ66">
        <v>820</v>
      </c>
      <c r="AK66">
        <v>820</v>
      </c>
      <c r="AL66" t="s">
        <v>3939</v>
      </c>
      <c r="AM66" t="s">
        <v>3940</v>
      </c>
      <c r="AN66" t="s">
        <v>231</v>
      </c>
      <c r="AO66" t="s">
        <v>107</v>
      </c>
      <c r="AP66">
        <v>802</v>
      </c>
      <c r="AQ66">
        <v>802</v>
      </c>
      <c r="AR66" t="s">
        <v>3588</v>
      </c>
      <c r="AS66" t="s">
        <v>3589</v>
      </c>
      <c r="AT66" t="s">
        <v>587</v>
      </c>
      <c r="AU66" t="s">
        <v>107</v>
      </c>
      <c r="AV66">
        <v>797</v>
      </c>
      <c r="AW66">
        <v>881</v>
      </c>
      <c r="AX66" t="s">
        <v>6801</v>
      </c>
      <c r="AY66" t="s">
        <v>6802</v>
      </c>
      <c r="AZ66" t="s">
        <v>681</v>
      </c>
      <c r="BA66" t="s">
        <v>107</v>
      </c>
      <c r="BB66">
        <v>793</v>
      </c>
      <c r="BC66">
        <v>793</v>
      </c>
      <c r="BD66" t="s">
        <v>676</v>
      </c>
      <c r="BE66" t="s">
        <v>677</v>
      </c>
      <c r="BF66" t="s">
        <v>678</v>
      </c>
      <c r="BG66" t="s">
        <v>107</v>
      </c>
      <c r="BH66">
        <v>793</v>
      </c>
      <c r="BI66">
        <v>793</v>
      </c>
      <c r="BJ66" t="s">
        <v>3586</v>
      </c>
      <c r="BK66" t="s">
        <v>3587</v>
      </c>
      <c r="BL66" t="s">
        <v>608</v>
      </c>
      <c r="BM66" t="s">
        <v>107</v>
      </c>
      <c r="BN66">
        <v>792</v>
      </c>
      <c r="BO66">
        <v>875</v>
      </c>
      <c r="BP66" t="s">
        <v>3582</v>
      </c>
      <c r="BQ66" t="s">
        <v>3583</v>
      </c>
      <c r="BR66" t="s">
        <v>696</v>
      </c>
      <c r="BS66" t="s">
        <v>107</v>
      </c>
      <c r="BT66">
        <v>783</v>
      </c>
      <c r="BU66">
        <v>829</v>
      </c>
      <c r="BV66" t="s">
        <v>3580</v>
      </c>
      <c r="BW66" t="s">
        <v>3581</v>
      </c>
      <c r="BX66" t="s">
        <v>696</v>
      </c>
      <c r="BY66" t="s">
        <v>107</v>
      </c>
      <c r="BZ66">
        <v>783</v>
      </c>
      <c r="CA66">
        <v>828</v>
      </c>
      <c r="CB66" t="s">
        <v>6803</v>
      </c>
      <c r="CC66" t="s">
        <v>6804</v>
      </c>
      <c r="CD66" t="s">
        <v>687</v>
      </c>
      <c r="CE66" t="s">
        <v>107</v>
      </c>
      <c r="CF66">
        <v>781</v>
      </c>
      <c r="CG66">
        <v>781</v>
      </c>
    </row>
    <row r="67" spans="1:85" x14ac:dyDescent="0.25">
      <c r="A67" t="s">
        <v>6562</v>
      </c>
      <c r="B67">
        <v>627356</v>
      </c>
      <c r="C67" t="s">
        <v>5223</v>
      </c>
      <c r="E67">
        <v>1000</v>
      </c>
      <c r="F67">
        <v>1.3260000000000001</v>
      </c>
      <c r="G67" t="s">
        <v>604</v>
      </c>
      <c r="H67" t="s">
        <v>605</v>
      </c>
      <c r="I67" t="s">
        <v>601</v>
      </c>
      <c r="J67">
        <v>126.2396</v>
      </c>
      <c r="K67" t="s">
        <v>107</v>
      </c>
      <c r="L67">
        <v>900</v>
      </c>
      <c r="M67">
        <v>900</v>
      </c>
      <c r="O67">
        <v>23.6</v>
      </c>
      <c r="P67" t="s">
        <v>148</v>
      </c>
      <c r="Q67">
        <v>148920</v>
      </c>
      <c r="R67">
        <v>4.0561586771889285E-2</v>
      </c>
      <c r="S67">
        <v>10</v>
      </c>
      <c r="T67">
        <v>40.561586771889289</v>
      </c>
      <c r="U67" t="s">
        <v>2024</v>
      </c>
      <c r="V67">
        <v>3.18</v>
      </c>
      <c r="W67">
        <v>127.5521596600292</v>
      </c>
      <c r="X67" t="s">
        <v>2025</v>
      </c>
      <c r="Y67" t="s">
        <v>6805</v>
      </c>
      <c r="Z67" t="s">
        <v>604</v>
      </c>
      <c r="AA67" t="s">
        <v>605</v>
      </c>
      <c r="AB67" t="s">
        <v>601</v>
      </c>
      <c r="AC67" t="s">
        <v>107</v>
      </c>
      <c r="AD67">
        <v>900</v>
      </c>
      <c r="AE67">
        <v>900</v>
      </c>
      <c r="AF67" t="s">
        <v>606</v>
      </c>
      <c r="AG67" t="s">
        <v>607</v>
      </c>
      <c r="AH67" t="s">
        <v>608</v>
      </c>
      <c r="AI67" t="s">
        <v>107</v>
      </c>
      <c r="AJ67">
        <v>895</v>
      </c>
      <c r="AK67">
        <v>895</v>
      </c>
      <c r="AL67" t="s">
        <v>585</v>
      </c>
      <c r="AM67" t="s">
        <v>586</v>
      </c>
      <c r="AN67" t="s">
        <v>587</v>
      </c>
      <c r="AO67" t="s">
        <v>107</v>
      </c>
      <c r="AP67">
        <v>894</v>
      </c>
      <c r="AQ67">
        <v>894</v>
      </c>
      <c r="AR67" t="s">
        <v>6806</v>
      </c>
      <c r="AS67" t="s">
        <v>6807</v>
      </c>
      <c r="AT67" t="s">
        <v>608</v>
      </c>
      <c r="AU67" t="s">
        <v>107</v>
      </c>
      <c r="AV67">
        <v>891</v>
      </c>
      <c r="AW67">
        <v>891</v>
      </c>
      <c r="AX67" t="s">
        <v>604</v>
      </c>
      <c r="AY67" t="s">
        <v>605</v>
      </c>
      <c r="AZ67" t="s">
        <v>601</v>
      </c>
      <c r="BA67" t="s">
        <v>107</v>
      </c>
      <c r="BB67">
        <v>879</v>
      </c>
      <c r="BC67">
        <v>879</v>
      </c>
      <c r="BD67" t="s">
        <v>741</v>
      </c>
      <c r="BE67" t="s">
        <v>742</v>
      </c>
      <c r="BF67" t="s">
        <v>608</v>
      </c>
      <c r="BG67" t="s">
        <v>107</v>
      </c>
      <c r="BH67">
        <v>874</v>
      </c>
      <c r="BI67">
        <v>874</v>
      </c>
      <c r="BJ67" t="s">
        <v>599</v>
      </c>
      <c r="BK67" t="s">
        <v>600</v>
      </c>
      <c r="BL67" t="s">
        <v>601</v>
      </c>
      <c r="BM67" t="s">
        <v>107</v>
      </c>
      <c r="BN67">
        <v>864</v>
      </c>
      <c r="BO67">
        <v>864</v>
      </c>
      <c r="BP67" t="s">
        <v>739</v>
      </c>
      <c r="BQ67" t="s">
        <v>740</v>
      </c>
      <c r="BR67" t="s">
        <v>587</v>
      </c>
      <c r="BS67" t="s">
        <v>107</v>
      </c>
      <c r="BT67">
        <v>860</v>
      </c>
      <c r="BU67">
        <v>860</v>
      </c>
      <c r="BV67" t="s">
        <v>739</v>
      </c>
      <c r="BW67" t="s">
        <v>740</v>
      </c>
      <c r="BX67" t="s">
        <v>587</v>
      </c>
      <c r="BY67" t="s">
        <v>107</v>
      </c>
      <c r="BZ67">
        <v>853</v>
      </c>
      <c r="CA67">
        <v>853</v>
      </c>
      <c r="CB67" t="s">
        <v>6808</v>
      </c>
      <c r="CC67" t="s">
        <v>6809</v>
      </c>
      <c r="CD67" t="s">
        <v>587</v>
      </c>
      <c r="CE67" t="s">
        <v>107</v>
      </c>
      <c r="CF67">
        <v>839</v>
      </c>
      <c r="CG67">
        <v>839</v>
      </c>
    </row>
    <row r="68" spans="1:85" x14ac:dyDescent="0.25">
      <c r="A68" t="s">
        <v>6562</v>
      </c>
      <c r="B68">
        <v>627356</v>
      </c>
      <c r="C68" t="s">
        <v>5223</v>
      </c>
      <c r="E68">
        <v>1000</v>
      </c>
      <c r="F68">
        <v>2.347</v>
      </c>
      <c r="G68" t="s">
        <v>5492</v>
      </c>
      <c r="H68" t="s">
        <v>5493</v>
      </c>
      <c r="I68" t="s">
        <v>2797</v>
      </c>
      <c r="J68">
        <v>157.21209999999999</v>
      </c>
      <c r="K68">
        <v>-3.18</v>
      </c>
      <c r="L68">
        <v>983</v>
      </c>
      <c r="M68">
        <v>983</v>
      </c>
      <c r="O68">
        <v>52.6</v>
      </c>
      <c r="P68" t="s">
        <v>148</v>
      </c>
      <c r="Q68">
        <v>57736</v>
      </c>
      <c r="R68">
        <v>1.5725649837911627E-2</v>
      </c>
      <c r="S68">
        <v>10</v>
      </c>
      <c r="T68">
        <v>15.725649837911627</v>
      </c>
      <c r="U68" t="s">
        <v>2024</v>
      </c>
      <c r="V68">
        <v>3.18</v>
      </c>
      <c r="W68">
        <v>49.451729050036562</v>
      </c>
      <c r="X68" t="s">
        <v>2025</v>
      </c>
      <c r="Y68" t="s">
        <v>6810</v>
      </c>
      <c r="Z68" t="s">
        <v>5492</v>
      </c>
      <c r="AA68" t="s">
        <v>5493</v>
      </c>
      <c r="AB68" t="s">
        <v>2797</v>
      </c>
      <c r="AC68">
        <v>-3.18</v>
      </c>
      <c r="AD68">
        <v>983</v>
      </c>
      <c r="AE68">
        <v>983</v>
      </c>
      <c r="AF68" t="s">
        <v>5505</v>
      </c>
      <c r="AG68" t="s">
        <v>5506</v>
      </c>
      <c r="AH68" t="s">
        <v>2797</v>
      </c>
      <c r="AI68">
        <v>-3.18</v>
      </c>
      <c r="AJ68">
        <v>977</v>
      </c>
      <c r="AK68">
        <v>977</v>
      </c>
      <c r="AL68" t="s">
        <v>5505</v>
      </c>
      <c r="AM68" t="s">
        <v>5506</v>
      </c>
      <c r="AN68" t="s">
        <v>2797</v>
      </c>
      <c r="AO68">
        <v>-3.18</v>
      </c>
      <c r="AP68">
        <v>973</v>
      </c>
      <c r="AQ68">
        <v>973</v>
      </c>
      <c r="AR68" t="s">
        <v>5505</v>
      </c>
      <c r="AS68" t="s">
        <v>5506</v>
      </c>
      <c r="AT68" t="s">
        <v>2797</v>
      </c>
      <c r="AU68">
        <v>-3.18</v>
      </c>
      <c r="AV68">
        <v>960</v>
      </c>
      <c r="AW68">
        <v>960</v>
      </c>
      <c r="AX68" t="s">
        <v>6741</v>
      </c>
      <c r="AY68" t="s">
        <v>6742</v>
      </c>
      <c r="AZ68" t="s">
        <v>2797</v>
      </c>
      <c r="BA68">
        <v>-3.18</v>
      </c>
      <c r="BB68">
        <v>956</v>
      </c>
      <c r="BC68">
        <v>956</v>
      </c>
      <c r="BD68" t="s">
        <v>5492</v>
      </c>
      <c r="BE68" t="s">
        <v>5493</v>
      </c>
      <c r="BF68" t="s">
        <v>2797</v>
      </c>
      <c r="BG68">
        <v>-3.18</v>
      </c>
      <c r="BH68">
        <v>952</v>
      </c>
      <c r="BI68">
        <v>952</v>
      </c>
      <c r="BJ68" t="s">
        <v>5492</v>
      </c>
      <c r="BK68" t="s">
        <v>5493</v>
      </c>
      <c r="BL68" t="s">
        <v>2797</v>
      </c>
      <c r="BM68">
        <v>-3.18</v>
      </c>
      <c r="BN68">
        <v>920</v>
      </c>
      <c r="BO68">
        <v>957</v>
      </c>
      <c r="BP68" t="s">
        <v>5503</v>
      </c>
      <c r="BR68" t="s">
        <v>5504</v>
      </c>
      <c r="BS68" t="s">
        <v>107</v>
      </c>
      <c r="BT68">
        <v>901</v>
      </c>
      <c r="BU68">
        <v>901</v>
      </c>
      <c r="BV68" t="s">
        <v>5497</v>
      </c>
      <c r="BW68" t="s">
        <v>5498</v>
      </c>
      <c r="BX68" t="s">
        <v>5499</v>
      </c>
      <c r="BY68" t="s">
        <v>107</v>
      </c>
      <c r="BZ68">
        <v>900</v>
      </c>
      <c r="CA68">
        <v>900</v>
      </c>
      <c r="CB68" t="s">
        <v>5505</v>
      </c>
      <c r="CC68" t="s">
        <v>5506</v>
      </c>
      <c r="CD68" t="s">
        <v>2797</v>
      </c>
      <c r="CE68">
        <v>-3.18</v>
      </c>
      <c r="CF68">
        <v>900</v>
      </c>
      <c r="CG68">
        <v>900</v>
      </c>
    </row>
    <row r="69" spans="1:85" x14ac:dyDescent="0.25">
      <c r="A69" t="s">
        <v>6562</v>
      </c>
      <c r="B69">
        <v>627356</v>
      </c>
      <c r="C69" t="s">
        <v>5223</v>
      </c>
      <c r="E69">
        <v>1000</v>
      </c>
      <c r="F69">
        <v>3.1629999999999998</v>
      </c>
      <c r="G69" t="s">
        <v>5510</v>
      </c>
      <c r="K69">
        <v>0.27</v>
      </c>
      <c r="N69">
        <v>961</v>
      </c>
      <c r="P69" t="s">
        <v>94</v>
      </c>
      <c r="Q69">
        <v>165014</v>
      </c>
      <c r="R69">
        <v>4.4945136177656046E-2</v>
      </c>
      <c r="S69">
        <v>10</v>
      </c>
      <c r="T69">
        <v>44.945136177656046</v>
      </c>
      <c r="U69" t="s">
        <v>2024</v>
      </c>
      <c r="V69">
        <v>3.18</v>
      </c>
      <c r="W69">
        <v>141.33690621904418</v>
      </c>
      <c r="X69" t="s">
        <v>2025</v>
      </c>
      <c r="Y69" t="s">
        <v>6811</v>
      </c>
    </row>
    <row r="70" spans="1:85" x14ac:dyDescent="0.25">
      <c r="A70" t="s">
        <v>6562</v>
      </c>
      <c r="B70">
        <v>627356</v>
      </c>
      <c r="C70" t="s">
        <v>5223</v>
      </c>
      <c r="E70">
        <v>1004</v>
      </c>
      <c r="F70">
        <v>1.4470000000000001</v>
      </c>
      <c r="G70" t="s">
        <v>16509</v>
      </c>
      <c r="P70" t="s">
        <v>112</v>
      </c>
      <c r="Q70">
        <v>68634</v>
      </c>
      <c r="R70">
        <v>1.8693956127463399E-2</v>
      </c>
      <c r="S70">
        <v>10</v>
      </c>
      <c r="T70">
        <v>18.693956127463398</v>
      </c>
      <c r="U70" t="s">
        <v>2024</v>
      </c>
      <c r="V70">
        <v>3.18</v>
      </c>
      <c r="W70">
        <v>58.786025558060992</v>
      </c>
      <c r="X70" t="s">
        <v>2025</v>
      </c>
      <c r="Y70" t="s">
        <v>6812</v>
      </c>
    </row>
    <row r="71" spans="1:85" x14ac:dyDescent="0.25">
      <c r="A71" t="s">
        <v>6562</v>
      </c>
      <c r="B71">
        <v>627356</v>
      </c>
      <c r="C71" t="s">
        <v>5223</v>
      </c>
      <c r="E71">
        <v>1008</v>
      </c>
      <c r="F71">
        <v>1.2529999999999999</v>
      </c>
      <c r="G71" t="s">
        <v>446</v>
      </c>
      <c r="K71">
        <v>0.74</v>
      </c>
      <c r="N71">
        <v>879</v>
      </c>
      <c r="P71" t="s">
        <v>94</v>
      </c>
      <c r="Q71">
        <v>557092</v>
      </c>
      <c r="R71">
        <v>0.151736069687922</v>
      </c>
      <c r="S71">
        <v>10</v>
      </c>
      <c r="T71">
        <v>151.736069687922</v>
      </c>
      <c r="U71" t="s">
        <v>2024</v>
      </c>
      <c r="V71">
        <v>3.18</v>
      </c>
      <c r="W71">
        <v>477.15745184881132</v>
      </c>
      <c r="X71" t="s">
        <v>2025</v>
      </c>
      <c r="Y71" t="s">
        <v>6813</v>
      </c>
    </row>
    <row r="72" spans="1:85" x14ac:dyDescent="0.25">
      <c r="A72" t="s">
        <v>6562</v>
      </c>
      <c r="B72">
        <v>627356</v>
      </c>
      <c r="C72" t="s">
        <v>5223</v>
      </c>
      <c r="E72">
        <v>1008</v>
      </c>
      <c r="F72">
        <v>1.5629999999999999</v>
      </c>
      <c r="G72" t="s">
        <v>5514</v>
      </c>
      <c r="H72" t="s">
        <v>5515</v>
      </c>
      <c r="I72" t="s">
        <v>3880</v>
      </c>
      <c r="J72">
        <v>226.35560000000001</v>
      </c>
      <c r="K72" t="s">
        <v>107</v>
      </c>
      <c r="L72">
        <v>947</v>
      </c>
      <c r="M72">
        <v>947</v>
      </c>
      <c r="O72">
        <v>93.5</v>
      </c>
      <c r="P72" t="s">
        <v>99</v>
      </c>
      <c r="Q72">
        <v>942289</v>
      </c>
      <c r="R72">
        <v>0.25665281384432437</v>
      </c>
      <c r="S72">
        <v>10</v>
      </c>
      <c r="T72">
        <v>256.65281384432438</v>
      </c>
      <c r="U72" t="s">
        <v>2024</v>
      </c>
      <c r="V72">
        <v>3.18</v>
      </c>
      <c r="W72">
        <v>807.08432026517096</v>
      </c>
      <c r="X72" t="s">
        <v>2025</v>
      </c>
      <c r="Y72" t="s">
        <v>6814</v>
      </c>
      <c r="Z72" t="s">
        <v>5514</v>
      </c>
      <c r="AA72" t="s">
        <v>5515</v>
      </c>
      <c r="AB72" t="s">
        <v>3880</v>
      </c>
      <c r="AC72" t="s">
        <v>107</v>
      </c>
      <c r="AD72">
        <v>947</v>
      </c>
      <c r="AE72">
        <v>947</v>
      </c>
      <c r="AF72" t="s">
        <v>5514</v>
      </c>
      <c r="AG72" t="s">
        <v>5515</v>
      </c>
      <c r="AH72" t="s">
        <v>3880</v>
      </c>
      <c r="AI72" t="s">
        <v>107</v>
      </c>
      <c r="AJ72">
        <v>871</v>
      </c>
      <c r="AK72">
        <v>871</v>
      </c>
      <c r="AL72" t="s">
        <v>5514</v>
      </c>
      <c r="AM72" t="s">
        <v>5515</v>
      </c>
      <c r="AN72" t="s">
        <v>3880</v>
      </c>
      <c r="AO72" t="s">
        <v>107</v>
      </c>
      <c r="AP72">
        <v>801</v>
      </c>
      <c r="AQ72">
        <v>801</v>
      </c>
      <c r="AR72" t="s">
        <v>5517</v>
      </c>
      <c r="AS72" t="s">
        <v>5518</v>
      </c>
      <c r="AT72" t="s">
        <v>5519</v>
      </c>
      <c r="AU72" t="s">
        <v>107</v>
      </c>
      <c r="AV72">
        <v>797</v>
      </c>
      <c r="AW72">
        <v>812</v>
      </c>
      <c r="AX72" t="s">
        <v>6815</v>
      </c>
      <c r="AY72" t="s">
        <v>6816</v>
      </c>
      <c r="AZ72" t="s">
        <v>754</v>
      </c>
      <c r="BA72">
        <v>322.51</v>
      </c>
      <c r="BB72">
        <v>779</v>
      </c>
      <c r="BC72">
        <v>812</v>
      </c>
      <c r="BD72" t="s">
        <v>5520</v>
      </c>
      <c r="BF72" t="s">
        <v>5521</v>
      </c>
      <c r="BG72" t="s">
        <v>107</v>
      </c>
      <c r="BH72">
        <v>767</v>
      </c>
      <c r="BI72">
        <v>767</v>
      </c>
      <c r="BJ72" t="s">
        <v>5514</v>
      </c>
      <c r="BK72" t="s">
        <v>5515</v>
      </c>
      <c r="BL72" t="s">
        <v>3880</v>
      </c>
      <c r="BM72" t="s">
        <v>107</v>
      </c>
      <c r="BN72">
        <v>767</v>
      </c>
      <c r="BO72">
        <v>767</v>
      </c>
      <c r="BP72" t="s">
        <v>5522</v>
      </c>
      <c r="BQ72" t="s">
        <v>5523</v>
      </c>
      <c r="BR72" t="s">
        <v>5524</v>
      </c>
      <c r="BS72" t="s">
        <v>107</v>
      </c>
      <c r="BT72">
        <v>760</v>
      </c>
      <c r="BU72">
        <v>871</v>
      </c>
      <c r="BV72" t="s">
        <v>5525</v>
      </c>
      <c r="BW72" t="s">
        <v>5526</v>
      </c>
      <c r="BX72" t="s">
        <v>5527</v>
      </c>
      <c r="BY72" t="s">
        <v>107</v>
      </c>
      <c r="BZ72">
        <v>758</v>
      </c>
      <c r="CA72">
        <v>758</v>
      </c>
      <c r="CB72" t="s">
        <v>5522</v>
      </c>
      <c r="CC72" t="s">
        <v>5523</v>
      </c>
      <c r="CD72" t="s">
        <v>5524</v>
      </c>
      <c r="CE72" t="s">
        <v>107</v>
      </c>
      <c r="CF72">
        <v>708</v>
      </c>
      <c r="CG72">
        <v>747</v>
      </c>
    </row>
    <row r="73" spans="1:85" x14ac:dyDescent="0.25">
      <c r="A73" t="s">
        <v>6562</v>
      </c>
      <c r="B73">
        <v>627356</v>
      </c>
      <c r="C73" t="s">
        <v>5223</v>
      </c>
      <c r="E73">
        <v>1008</v>
      </c>
      <c r="F73">
        <v>2.3149999999999999</v>
      </c>
      <c r="G73" t="s">
        <v>6817</v>
      </c>
      <c r="H73" t="s">
        <v>6818</v>
      </c>
      <c r="I73" t="s">
        <v>2797</v>
      </c>
      <c r="J73">
        <v>157.21209999999999</v>
      </c>
      <c r="K73">
        <v>-0.78</v>
      </c>
      <c r="L73">
        <v>871</v>
      </c>
      <c r="M73">
        <v>871</v>
      </c>
      <c r="O73">
        <v>55.9</v>
      </c>
      <c r="P73" t="s">
        <v>148</v>
      </c>
      <c r="Q73">
        <v>23664</v>
      </c>
      <c r="R73">
        <v>6.4454028295056944E-3</v>
      </c>
      <c r="S73">
        <v>10</v>
      </c>
      <c r="T73">
        <v>6.445402829505694</v>
      </c>
      <c r="U73" t="s">
        <v>2024</v>
      </c>
      <c r="V73">
        <v>3.18</v>
      </c>
      <c r="W73">
        <v>20.268562356936144</v>
      </c>
      <c r="X73" t="s">
        <v>2025</v>
      </c>
      <c r="Y73" t="s">
        <v>6819</v>
      </c>
      <c r="Z73" t="s">
        <v>6817</v>
      </c>
      <c r="AA73" t="s">
        <v>6818</v>
      </c>
      <c r="AB73" t="s">
        <v>2797</v>
      </c>
      <c r="AC73">
        <v>-0.78</v>
      </c>
      <c r="AD73">
        <v>871</v>
      </c>
      <c r="AE73">
        <v>871</v>
      </c>
      <c r="AF73" t="s">
        <v>2809</v>
      </c>
      <c r="AG73" t="s">
        <v>2810</v>
      </c>
      <c r="AH73" t="s">
        <v>2797</v>
      </c>
      <c r="AI73">
        <v>-0.78</v>
      </c>
      <c r="AJ73">
        <v>839</v>
      </c>
      <c r="AK73">
        <v>839</v>
      </c>
      <c r="AL73" t="s">
        <v>5492</v>
      </c>
      <c r="AM73" t="s">
        <v>5493</v>
      </c>
      <c r="AN73" t="s">
        <v>2797</v>
      </c>
      <c r="AO73">
        <v>-0.78</v>
      </c>
      <c r="AP73">
        <v>837</v>
      </c>
      <c r="AQ73">
        <v>837</v>
      </c>
      <c r="AR73" t="s">
        <v>5492</v>
      </c>
      <c r="AS73" t="s">
        <v>5493</v>
      </c>
      <c r="AT73" t="s">
        <v>2797</v>
      </c>
      <c r="AU73">
        <v>-0.78</v>
      </c>
      <c r="AV73">
        <v>816</v>
      </c>
      <c r="AW73">
        <v>816</v>
      </c>
      <c r="AX73" t="s">
        <v>2809</v>
      </c>
      <c r="AY73" t="s">
        <v>2810</v>
      </c>
      <c r="AZ73" t="s">
        <v>2797</v>
      </c>
      <c r="BA73">
        <v>-0.78</v>
      </c>
      <c r="BB73">
        <v>808</v>
      </c>
      <c r="BC73">
        <v>808</v>
      </c>
      <c r="BD73" t="s">
        <v>5551</v>
      </c>
      <c r="BE73" t="s">
        <v>5552</v>
      </c>
      <c r="BF73" t="s">
        <v>2797</v>
      </c>
      <c r="BG73">
        <v>-0.78</v>
      </c>
      <c r="BH73">
        <v>805</v>
      </c>
      <c r="BI73">
        <v>805</v>
      </c>
      <c r="BJ73" t="s">
        <v>5555</v>
      </c>
      <c r="BK73" t="s">
        <v>5556</v>
      </c>
      <c r="BL73" t="s">
        <v>2797</v>
      </c>
      <c r="BM73">
        <v>-0.78</v>
      </c>
      <c r="BN73">
        <v>801</v>
      </c>
      <c r="BO73">
        <v>801</v>
      </c>
      <c r="BP73" t="s">
        <v>6741</v>
      </c>
      <c r="BQ73" t="s">
        <v>6742</v>
      </c>
      <c r="BR73" t="s">
        <v>2797</v>
      </c>
      <c r="BS73">
        <v>-0.78</v>
      </c>
      <c r="BT73">
        <v>794</v>
      </c>
      <c r="BU73">
        <v>794</v>
      </c>
      <c r="BV73" t="s">
        <v>5505</v>
      </c>
      <c r="BW73" t="s">
        <v>5506</v>
      </c>
      <c r="BX73" t="s">
        <v>2797</v>
      </c>
      <c r="BY73">
        <v>-0.78</v>
      </c>
      <c r="BZ73">
        <v>793</v>
      </c>
      <c r="CA73">
        <v>793</v>
      </c>
      <c r="CB73" t="s">
        <v>5555</v>
      </c>
      <c r="CC73" t="s">
        <v>5556</v>
      </c>
      <c r="CD73" t="s">
        <v>2797</v>
      </c>
      <c r="CE73">
        <v>-0.78</v>
      </c>
      <c r="CF73">
        <v>788</v>
      </c>
      <c r="CG73">
        <v>788</v>
      </c>
    </row>
    <row r="74" spans="1:85" x14ac:dyDescent="0.25">
      <c r="A74" t="s">
        <v>6562</v>
      </c>
      <c r="B74">
        <v>627356</v>
      </c>
      <c r="C74" t="s">
        <v>5223</v>
      </c>
      <c r="E74">
        <v>1012</v>
      </c>
      <c r="F74">
        <v>1.5980000000000001</v>
      </c>
      <c r="G74" t="s">
        <v>16509</v>
      </c>
      <c r="P74" t="s">
        <v>112</v>
      </c>
      <c r="Q74">
        <v>142159</v>
      </c>
      <c r="R74">
        <v>3.8720082016552568E-2</v>
      </c>
      <c r="S74">
        <v>10</v>
      </c>
      <c r="T74">
        <v>38.720082016552567</v>
      </c>
      <c r="U74" t="s">
        <v>2024</v>
      </c>
      <c r="V74">
        <v>3.18</v>
      </c>
      <c r="W74">
        <v>121.76126420299549</v>
      </c>
      <c r="X74" t="s">
        <v>2025</v>
      </c>
      <c r="Y74" t="s">
        <v>6820</v>
      </c>
    </row>
    <row r="75" spans="1:85" x14ac:dyDescent="0.25">
      <c r="A75" t="s">
        <v>6562</v>
      </c>
      <c r="B75">
        <v>627356</v>
      </c>
      <c r="C75" t="s">
        <v>5223</v>
      </c>
      <c r="E75">
        <v>1012</v>
      </c>
      <c r="F75">
        <v>2.2690000000000001</v>
      </c>
      <c r="G75" t="s">
        <v>6760</v>
      </c>
      <c r="H75" t="s">
        <v>6761</v>
      </c>
      <c r="I75" t="s">
        <v>6754</v>
      </c>
      <c r="J75">
        <v>168.23490000000001</v>
      </c>
      <c r="K75">
        <v>-4.45</v>
      </c>
      <c r="L75">
        <v>911</v>
      </c>
      <c r="M75">
        <v>911</v>
      </c>
      <c r="O75">
        <v>45</v>
      </c>
      <c r="P75" t="s">
        <v>148</v>
      </c>
      <c r="Q75">
        <v>25375</v>
      </c>
      <c r="R75">
        <v>6.9114307301684835E-3</v>
      </c>
      <c r="S75">
        <v>10</v>
      </c>
      <c r="T75">
        <v>6.9114307301684832</v>
      </c>
      <c r="U75" t="s">
        <v>2024</v>
      </c>
      <c r="V75">
        <v>3.18</v>
      </c>
      <c r="W75">
        <v>21.734058899900891</v>
      </c>
      <c r="X75" t="s">
        <v>2025</v>
      </c>
      <c r="Y75" t="s">
        <v>6821</v>
      </c>
      <c r="Z75" t="s">
        <v>6760</v>
      </c>
      <c r="AA75" t="s">
        <v>6761</v>
      </c>
      <c r="AB75" t="s">
        <v>6754</v>
      </c>
      <c r="AC75">
        <v>-4.45</v>
      </c>
      <c r="AD75">
        <v>911</v>
      </c>
      <c r="AE75">
        <v>911</v>
      </c>
      <c r="AF75" t="s">
        <v>6760</v>
      </c>
      <c r="AG75" t="s">
        <v>6761</v>
      </c>
      <c r="AH75" t="s">
        <v>6754</v>
      </c>
      <c r="AI75">
        <v>-4.45</v>
      </c>
      <c r="AJ75">
        <v>911</v>
      </c>
      <c r="AK75">
        <v>911</v>
      </c>
      <c r="AL75" t="s">
        <v>6760</v>
      </c>
      <c r="AM75" t="s">
        <v>6761</v>
      </c>
      <c r="AN75" t="s">
        <v>6754</v>
      </c>
      <c r="AO75">
        <v>-4.45</v>
      </c>
      <c r="AP75">
        <v>902</v>
      </c>
      <c r="AQ75">
        <v>902</v>
      </c>
      <c r="AR75" t="s">
        <v>6822</v>
      </c>
      <c r="AS75" t="s">
        <v>6823</v>
      </c>
      <c r="AT75" t="s">
        <v>6754</v>
      </c>
      <c r="AU75">
        <v>-4.45</v>
      </c>
      <c r="AV75">
        <v>894</v>
      </c>
      <c r="AW75">
        <v>894</v>
      </c>
      <c r="AX75" t="s">
        <v>6824</v>
      </c>
      <c r="AY75" t="s">
        <v>6825</v>
      </c>
      <c r="AZ75" t="s">
        <v>6754</v>
      </c>
      <c r="BA75">
        <v>-4.45</v>
      </c>
      <c r="BB75">
        <v>890</v>
      </c>
      <c r="BC75">
        <v>890</v>
      </c>
      <c r="BD75" t="s">
        <v>6824</v>
      </c>
      <c r="BE75" t="s">
        <v>6825</v>
      </c>
      <c r="BF75" t="s">
        <v>6754</v>
      </c>
      <c r="BG75">
        <v>-4.45</v>
      </c>
      <c r="BH75">
        <v>886</v>
      </c>
      <c r="BI75">
        <v>886</v>
      </c>
      <c r="BJ75" t="s">
        <v>6822</v>
      </c>
      <c r="BK75" t="s">
        <v>6823</v>
      </c>
      <c r="BL75" t="s">
        <v>6754</v>
      </c>
      <c r="BM75">
        <v>-4.45</v>
      </c>
      <c r="BN75">
        <v>884</v>
      </c>
      <c r="BO75">
        <v>884</v>
      </c>
      <c r="BP75" t="s">
        <v>6822</v>
      </c>
      <c r="BQ75" t="s">
        <v>6823</v>
      </c>
      <c r="BR75" t="s">
        <v>6754</v>
      </c>
      <c r="BS75">
        <v>-4.45</v>
      </c>
      <c r="BT75">
        <v>873</v>
      </c>
      <c r="BU75">
        <v>873</v>
      </c>
      <c r="BV75" t="s">
        <v>6760</v>
      </c>
      <c r="BW75" t="s">
        <v>6761</v>
      </c>
      <c r="BX75" t="s">
        <v>6754</v>
      </c>
      <c r="BY75">
        <v>-4.45</v>
      </c>
      <c r="BZ75">
        <v>872</v>
      </c>
      <c r="CA75">
        <v>872</v>
      </c>
      <c r="CB75" t="s">
        <v>6822</v>
      </c>
      <c r="CC75" t="s">
        <v>6823</v>
      </c>
      <c r="CD75" t="s">
        <v>6754</v>
      </c>
      <c r="CE75">
        <v>-4.45</v>
      </c>
      <c r="CF75">
        <v>871</v>
      </c>
      <c r="CG75">
        <v>871</v>
      </c>
    </row>
    <row r="76" spans="1:85" x14ac:dyDescent="0.25">
      <c r="A76" t="s">
        <v>6562</v>
      </c>
      <c r="B76">
        <v>627356</v>
      </c>
      <c r="C76" t="s">
        <v>5223</v>
      </c>
      <c r="E76">
        <v>1024</v>
      </c>
      <c r="F76">
        <v>1.2270000000000001</v>
      </c>
      <c r="G76" t="s">
        <v>449</v>
      </c>
      <c r="H76" t="s">
        <v>450</v>
      </c>
      <c r="I76" t="s">
        <v>421</v>
      </c>
      <c r="J76">
        <v>254.495</v>
      </c>
      <c r="K76" t="s">
        <v>107</v>
      </c>
      <c r="L76">
        <v>964</v>
      </c>
      <c r="M76">
        <v>964</v>
      </c>
      <c r="O76">
        <v>13.8</v>
      </c>
      <c r="P76" t="s">
        <v>148</v>
      </c>
      <c r="Q76">
        <v>644072</v>
      </c>
      <c r="R76">
        <v>0.17542695618684043</v>
      </c>
      <c r="S76">
        <v>10</v>
      </c>
      <c r="T76">
        <v>175.42695618684041</v>
      </c>
      <c r="U76" t="s">
        <v>2024</v>
      </c>
      <c r="V76">
        <v>3.18</v>
      </c>
      <c r="W76">
        <v>551.6570949271711</v>
      </c>
      <c r="X76" t="s">
        <v>2025</v>
      </c>
      <c r="Y76" t="s">
        <v>6826</v>
      </c>
      <c r="Z76" t="s">
        <v>449</v>
      </c>
      <c r="AA76" t="s">
        <v>450</v>
      </c>
      <c r="AB76" t="s">
        <v>421</v>
      </c>
      <c r="AC76" t="s">
        <v>107</v>
      </c>
      <c r="AD76">
        <v>964</v>
      </c>
      <c r="AE76">
        <v>964</v>
      </c>
      <c r="AF76" t="s">
        <v>440</v>
      </c>
      <c r="AG76" t="s">
        <v>441</v>
      </c>
      <c r="AH76" t="s">
        <v>442</v>
      </c>
      <c r="AI76" t="s">
        <v>107</v>
      </c>
      <c r="AJ76">
        <v>957</v>
      </c>
      <c r="AK76">
        <v>957</v>
      </c>
      <c r="AL76" t="s">
        <v>427</v>
      </c>
      <c r="AM76" t="s">
        <v>428</v>
      </c>
      <c r="AN76" t="s">
        <v>429</v>
      </c>
      <c r="AO76" t="s">
        <v>107</v>
      </c>
      <c r="AP76">
        <v>956</v>
      </c>
      <c r="AQ76">
        <v>956</v>
      </c>
      <c r="AR76" t="s">
        <v>435</v>
      </c>
      <c r="AS76" t="s">
        <v>436</v>
      </c>
      <c r="AT76" t="s">
        <v>437</v>
      </c>
      <c r="AU76" t="s">
        <v>107</v>
      </c>
      <c r="AV76">
        <v>950</v>
      </c>
      <c r="AW76">
        <v>950</v>
      </c>
      <c r="AX76" t="s">
        <v>440</v>
      </c>
      <c r="AY76" t="s">
        <v>441</v>
      </c>
      <c r="AZ76" t="s">
        <v>442</v>
      </c>
      <c r="BA76" t="s">
        <v>107</v>
      </c>
      <c r="BB76">
        <v>947</v>
      </c>
      <c r="BC76">
        <v>947</v>
      </c>
      <c r="BD76" t="s">
        <v>449</v>
      </c>
      <c r="BE76" t="s">
        <v>450</v>
      </c>
      <c r="BF76" t="s">
        <v>421</v>
      </c>
      <c r="BG76" t="s">
        <v>107</v>
      </c>
      <c r="BH76">
        <v>945</v>
      </c>
      <c r="BI76">
        <v>945</v>
      </c>
      <c r="BJ76" t="s">
        <v>455</v>
      </c>
      <c r="BK76" t="s">
        <v>456</v>
      </c>
      <c r="BL76" t="s">
        <v>429</v>
      </c>
      <c r="BM76" t="s">
        <v>107</v>
      </c>
      <c r="BN76">
        <v>941</v>
      </c>
      <c r="BO76">
        <v>941</v>
      </c>
      <c r="BP76" t="s">
        <v>449</v>
      </c>
      <c r="BQ76" t="s">
        <v>450</v>
      </c>
      <c r="BR76" t="s">
        <v>421</v>
      </c>
      <c r="BS76" t="s">
        <v>107</v>
      </c>
      <c r="BT76">
        <v>941</v>
      </c>
      <c r="BU76">
        <v>941</v>
      </c>
      <c r="BV76" t="s">
        <v>394</v>
      </c>
      <c r="BW76" t="s">
        <v>395</v>
      </c>
      <c r="BX76" t="s">
        <v>396</v>
      </c>
      <c r="BY76" t="s">
        <v>107</v>
      </c>
      <c r="BZ76">
        <v>940</v>
      </c>
      <c r="CA76">
        <v>940</v>
      </c>
      <c r="CB76" t="s">
        <v>416</v>
      </c>
      <c r="CC76" t="s">
        <v>417</v>
      </c>
      <c r="CD76" t="s">
        <v>418</v>
      </c>
      <c r="CE76" t="s">
        <v>107</v>
      </c>
      <c r="CF76">
        <v>939</v>
      </c>
      <c r="CG76">
        <v>939</v>
      </c>
    </row>
    <row r="77" spans="1:85" x14ac:dyDescent="0.25">
      <c r="A77" t="s">
        <v>6562</v>
      </c>
      <c r="B77">
        <v>627356</v>
      </c>
      <c r="C77" t="s">
        <v>5223</v>
      </c>
      <c r="E77">
        <v>1024</v>
      </c>
      <c r="F77">
        <v>1.3169999999999999</v>
      </c>
      <c r="G77" t="s">
        <v>676</v>
      </c>
      <c r="H77" t="s">
        <v>677</v>
      </c>
      <c r="I77" t="s">
        <v>678</v>
      </c>
      <c r="J77">
        <v>210.39930000000001</v>
      </c>
      <c r="K77" t="s">
        <v>107</v>
      </c>
      <c r="L77">
        <v>804</v>
      </c>
      <c r="M77">
        <v>804</v>
      </c>
      <c r="O77">
        <v>29.3</v>
      </c>
      <c r="P77" t="s">
        <v>148</v>
      </c>
      <c r="Q77">
        <v>106292</v>
      </c>
      <c r="R77">
        <v>2.8950927888515013E-2</v>
      </c>
      <c r="S77">
        <v>10</v>
      </c>
      <c r="T77">
        <v>28.950927888515015</v>
      </c>
      <c r="U77" t="s">
        <v>2024</v>
      </c>
      <c r="V77">
        <v>3.18</v>
      </c>
      <c r="W77">
        <v>91.040653737468588</v>
      </c>
      <c r="X77" t="s">
        <v>2025</v>
      </c>
      <c r="Y77" t="s">
        <v>6827</v>
      </c>
      <c r="Z77" t="s">
        <v>676</v>
      </c>
      <c r="AA77" t="s">
        <v>677</v>
      </c>
      <c r="AB77" t="s">
        <v>678</v>
      </c>
      <c r="AC77" t="s">
        <v>107</v>
      </c>
      <c r="AD77">
        <v>804</v>
      </c>
      <c r="AE77">
        <v>804</v>
      </c>
      <c r="AF77" t="s">
        <v>676</v>
      </c>
      <c r="AG77" t="s">
        <v>677</v>
      </c>
      <c r="AH77" t="s">
        <v>678</v>
      </c>
      <c r="AI77" t="s">
        <v>107</v>
      </c>
      <c r="AJ77">
        <v>772</v>
      </c>
      <c r="AK77">
        <v>772</v>
      </c>
      <c r="AL77" t="s">
        <v>670</v>
      </c>
      <c r="AM77" t="s">
        <v>671</v>
      </c>
      <c r="AN77" t="s">
        <v>672</v>
      </c>
      <c r="AO77" t="s">
        <v>107</v>
      </c>
      <c r="AP77">
        <v>759</v>
      </c>
      <c r="AQ77">
        <v>759</v>
      </c>
      <c r="AR77" t="s">
        <v>596</v>
      </c>
      <c r="AS77" t="s">
        <v>597</v>
      </c>
      <c r="AT77" t="s">
        <v>598</v>
      </c>
      <c r="AU77" t="s">
        <v>107</v>
      </c>
      <c r="AV77">
        <v>758</v>
      </c>
      <c r="AW77">
        <v>772</v>
      </c>
      <c r="AX77" t="s">
        <v>6796</v>
      </c>
      <c r="AY77" t="s">
        <v>6797</v>
      </c>
      <c r="AZ77" t="s">
        <v>225</v>
      </c>
      <c r="BA77" t="s">
        <v>107</v>
      </c>
      <c r="BB77">
        <v>753</v>
      </c>
      <c r="BC77">
        <v>859</v>
      </c>
      <c r="BD77" t="s">
        <v>3580</v>
      </c>
      <c r="BE77" t="s">
        <v>3581</v>
      </c>
      <c r="BF77" t="s">
        <v>696</v>
      </c>
      <c r="BG77" t="s">
        <v>107</v>
      </c>
      <c r="BH77">
        <v>747</v>
      </c>
      <c r="BI77">
        <v>783</v>
      </c>
      <c r="BJ77" t="s">
        <v>685</v>
      </c>
      <c r="BK77" t="s">
        <v>686</v>
      </c>
      <c r="BL77" t="s">
        <v>687</v>
      </c>
      <c r="BM77" t="s">
        <v>107</v>
      </c>
      <c r="BN77">
        <v>746</v>
      </c>
      <c r="BO77">
        <v>746</v>
      </c>
      <c r="BP77" t="s">
        <v>674</v>
      </c>
      <c r="BQ77" t="s">
        <v>675</v>
      </c>
      <c r="BR77" t="s">
        <v>608</v>
      </c>
      <c r="BS77" t="s">
        <v>107</v>
      </c>
      <c r="BT77">
        <v>742</v>
      </c>
      <c r="BU77">
        <v>742</v>
      </c>
      <c r="BV77" t="s">
        <v>682</v>
      </c>
      <c r="BW77" t="s">
        <v>683</v>
      </c>
      <c r="BX77" t="s">
        <v>684</v>
      </c>
      <c r="BY77" t="s">
        <v>107</v>
      </c>
      <c r="BZ77">
        <v>740</v>
      </c>
      <c r="CA77">
        <v>740</v>
      </c>
      <c r="CB77" t="s">
        <v>2112</v>
      </c>
      <c r="CC77" t="s">
        <v>2113</v>
      </c>
      <c r="CD77" t="s">
        <v>1529</v>
      </c>
      <c r="CE77" t="s">
        <v>107</v>
      </c>
      <c r="CF77">
        <v>740</v>
      </c>
      <c r="CG77">
        <v>740</v>
      </c>
    </row>
    <row r="78" spans="1:85" x14ac:dyDescent="0.25">
      <c r="A78" t="s">
        <v>6562</v>
      </c>
      <c r="B78">
        <v>627356</v>
      </c>
      <c r="C78" t="s">
        <v>5223</v>
      </c>
      <c r="E78">
        <v>1028</v>
      </c>
      <c r="F78">
        <v>2.41</v>
      </c>
      <c r="G78" t="s">
        <v>5492</v>
      </c>
      <c r="H78" t="s">
        <v>5493</v>
      </c>
      <c r="I78" t="s">
        <v>2797</v>
      </c>
      <c r="J78">
        <v>157.21209999999999</v>
      </c>
      <c r="K78">
        <v>-1.48</v>
      </c>
      <c r="L78">
        <v>925</v>
      </c>
      <c r="M78">
        <v>925</v>
      </c>
      <c r="O78">
        <v>60.3</v>
      </c>
      <c r="P78" t="s">
        <v>148</v>
      </c>
      <c r="Q78">
        <v>27971</v>
      </c>
      <c r="R78">
        <v>7.6185075449671982E-3</v>
      </c>
      <c r="S78">
        <v>10</v>
      </c>
      <c r="T78">
        <v>7.6185075449671977</v>
      </c>
      <c r="U78" t="s">
        <v>2024</v>
      </c>
      <c r="V78">
        <v>3.18</v>
      </c>
      <c r="W78">
        <v>23.957570896123265</v>
      </c>
      <c r="X78" t="s">
        <v>2025</v>
      </c>
      <c r="Y78" t="s">
        <v>6828</v>
      </c>
      <c r="Z78" t="s">
        <v>5492</v>
      </c>
      <c r="AA78" t="s">
        <v>5493</v>
      </c>
      <c r="AB78" t="s">
        <v>2797</v>
      </c>
      <c r="AC78">
        <v>-1.48</v>
      </c>
      <c r="AD78">
        <v>925</v>
      </c>
      <c r="AE78">
        <v>925</v>
      </c>
      <c r="AF78" t="s">
        <v>6741</v>
      </c>
      <c r="AG78" t="s">
        <v>6742</v>
      </c>
      <c r="AH78" t="s">
        <v>2797</v>
      </c>
      <c r="AI78">
        <v>-1.48</v>
      </c>
      <c r="AJ78">
        <v>908</v>
      </c>
      <c r="AK78">
        <v>908</v>
      </c>
      <c r="AL78" t="s">
        <v>5505</v>
      </c>
      <c r="AM78" t="s">
        <v>5506</v>
      </c>
      <c r="AN78" t="s">
        <v>2797</v>
      </c>
      <c r="AO78">
        <v>-1.48</v>
      </c>
      <c r="AP78">
        <v>904</v>
      </c>
      <c r="AQ78">
        <v>904</v>
      </c>
      <c r="AR78" t="s">
        <v>5492</v>
      </c>
      <c r="AS78" t="s">
        <v>5493</v>
      </c>
      <c r="AT78" t="s">
        <v>2797</v>
      </c>
      <c r="AU78">
        <v>-1.48</v>
      </c>
      <c r="AV78">
        <v>897</v>
      </c>
      <c r="AW78">
        <v>897</v>
      </c>
      <c r="AX78" t="s">
        <v>5505</v>
      </c>
      <c r="AY78" t="s">
        <v>5506</v>
      </c>
      <c r="AZ78" t="s">
        <v>2797</v>
      </c>
      <c r="BA78">
        <v>-1.48</v>
      </c>
      <c r="BB78">
        <v>897</v>
      </c>
      <c r="BC78">
        <v>897</v>
      </c>
      <c r="BD78" t="s">
        <v>5551</v>
      </c>
      <c r="BE78" t="s">
        <v>5552</v>
      </c>
      <c r="BF78" t="s">
        <v>2797</v>
      </c>
      <c r="BG78">
        <v>-1.48</v>
      </c>
      <c r="BH78">
        <v>887</v>
      </c>
      <c r="BI78">
        <v>887</v>
      </c>
      <c r="BJ78" t="s">
        <v>5505</v>
      </c>
      <c r="BK78" t="s">
        <v>5506</v>
      </c>
      <c r="BL78" t="s">
        <v>2797</v>
      </c>
      <c r="BM78">
        <v>-1.48</v>
      </c>
      <c r="BN78">
        <v>883</v>
      </c>
      <c r="BO78">
        <v>883</v>
      </c>
      <c r="BP78" t="s">
        <v>5555</v>
      </c>
      <c r="BQ78" t="s">
        <v>5556</v>
      </c>
      <c r="BR78" t="s">
        <v>2797</v>
      </c>
      <c r="BS78">
        <v>-1.48</v>
      </c>
      <c r="BT78">
        <v>882</v>
      </c>
      <c r="BU78">
        <v>882</v>
      </c>
      <c r="BV78" t="s">
        <v>6829</v>
      </c>
      <c r="BW78" t="s">
        <v>6830</v>
      </c>
      <c r="BX78" t="s">
        <v>2797</v>
      </c>
      <c r="BY78">
        <v>-1.48</v>
      </c>
      <c r="BZ78">
        <v>881</v>
      </c>
      <c r="CA78">
        <v>881</v>
      </c>
      <c r="CB78" t="s">
        <v>5555</v>
      </c>
      <c r="CC78" t="s">
        <v>5556</v>
      </c>
      <c r="CD78" t="s">
        <v>2797</v>
      </c>
      <c r="CE78">
        <v>-1.48</v>
      </c>
      <c r="CF78">
        <v>866</v>
      </c>
      <c r="CG78">
        <v>866</v>
      </c>
    </row>
    <row r="79" spans="1:85" x14ac:dyDescent="0.25">
      <c r="A79" t="s">
        <v>6562</v>
      </c>
      <c r="B79">
        <v>627356</v>
      </c>
      <c r="C79" t="s">
        <v>5223</v>
      </c>
      <c r="E79">
        <v>1036</v>
      </c>
      <c r="F79">
        <v>1.4790000000000001</v>
      </c>
      <c r="G79" t="s">
        <v>650</v>
      </c>
      <c r="H79" t="s">
        <v>651</v>
      </c>
      <c r="I79" t="s">
        <v>652</v>
      </c>
      <c r="J79">
        <v>194.35679999999999</v>
      </c>
      <c r="K79">
        <v>0.17</v>
      </c>
      <c r="L79">
        <v>849</v>
      </c>
      <c r="M79">
        <v>849</v>
      </c>
      <c r="O79">
        <v>84.4</v>
      </c>
      <c r="P79" t="s">
        <v>148</v>
      </c>
      <c r="Q79">
        <v>83131</v>
      </c>
      <c r="R79">
        <v>2.2642528001167929E-2</v>
      </c>
      <c r="S79">
        <v>10</v>
      </c>
      <c r="T79">
        <v>22.642528001167928</v>
      </c>
      <c r="U79" t="s">
        <v>2024</v>
      </c>
      <c r="V79">
        <v>3.18</v>
      </c>
      <c r="W79">
        <v>71.202918242666442</v>
      </c>
      <c r="X79" t="s">
        <v>2025</v>
      </c>
      <c r="Y79" t="s">
        <v>6831</v>
      </c>
      <c r="Z79" t="s">
        <v>650</v>
      </c>
      <c r="AA79" t="s">
        <v>651</v>
      </c>
      <c r="AB79" t="s">
        <v>652</v>
      </c>
      <c r="AC79">
        <v>0.17</v>
      </c>
      <c r="AD79">
        <v>849</v>
      </c>
      <c r="AE79">
        <v>849</v>
      </c>
      <c r="AF79" t="s">
        <v>650</v>
      </c>
      <c r="AG79" t="s">
        <v>651</v>
      </c>
      <c r="AH79" t="s">
        <v>652</v>
      </c>
      <c r="AI79">
        <v>0.17</v>
      </c>
      <c r="AJ79">
        <v>804</v>
      </c>
      <c r="AK79">
        <v>804</v>
      </c>
      <c r="AL79" t="s">
        <v>650</v>
      </c>
      <c r="AM79" t="s">
        <v>651</v>
      </c>
      <c r="AN79" t="s">
        <v>652</v>
      </c>
      <c r="AO79">
        <v>0.17</v>
      </c>
      <c r="AP79">
        <v>762</v>
      </c>
      <c r="AQ79">
        <v>762</v>
      </c>
      <c r="AR79" t="s">
        <v>644</v>
      </c>
      <c r="AT79" t="s">
        <v>645</v>
      </c>
      <c r="AU79" t="s">
        <v>107</v>
      </c>
      <c r="AV79">
        <v>752</v>
      </c>
      <c r="AW79">
        <v>812</v>
      </c>
      <c r="AX79" t="s">
        <v>647</v>
      </c>
      <c r="AY79" t="s">
        <v>648</v>
      </c>
      <c r="AZ79" t="s">
        <v>649</v>
      </c>
      <c r="BA79" t="s">
        <v>107</v>
      </c>
      <c r="BB79">
        <v>737</v>
      </c>
      <c r="BC79">
        <v>789</v>
      </c>
      <c r="BD79" t="s">
        <v>656</v>
      </c>
      <c r="BE79" t="s">
        <v>657</v>
      </c>
      <c r="BF79" t="s">
        <v>658</v>
      </c>
      <c r="BG79" t="s">
        <v>107</v>
      </c>
      <c r="BH79">
        <v>714</v>
      </c>
      <c r="BI79">
        <v>767</v>
      </c>
      <c r="BJ79" t="s">
        <v>653</v>
      </c>
      <c r="BK79" t="s">
        <v>654</v>
      </c>
      <c r="BL79" t="s">
        <v>655</v>
      </c>
      <c r="BM79" t="s">
        <v>107</v>
      </c>
      <c r="BN79">
        <v>702</v>
      </c>
      <c r="BO79">
        <v>758</v>
      </c>
      <c r="BP79" t="s">
        <v>662</v>
      </c>
      <c r="BQ79" t="s">
        <v>663</v>
      </c>
      <c r="BR79" t="s">
        <v>664</v>
      </c>
      <c r="BS79" t="s">
        <v>107</v>
      </c>
      <c r="BT79">
        <v>682</v>
      </c>
      <c r="BU79">
        <v>743</v>
      </c>
      <c r="BV79" t="s">
        <v>659</v>
      </c>
      <c r="BW79" t="s">
        <v>660</v>
      </c>
      <c r="BX79" t="s">
        <v>661</v>
      </c>
      <c r="BY79" t="s">
        <v>107</v>
      </c>
      <c r="BZ79">
        <v>680</v>
      </c>
      <c r="CA79">
        <v>742</v>
      </c>
      <c r="CB79" t="s">
        <v>6780</v>
      </c>
      <c r="CD79" t="s">
        <v>652</v>
      </c>
      <c r="CE79">
        <v>0.17</v>
      </c>
      <c r="CF79">
        <v>679</v>
      </c>
      <c r="CG79">
        <v>679</v>
      </c>
    </row>
    <row r="80" spans="1:85" x14ac:dyDescent="0.25">
      <c r="A80" t="s">
        <v>6562</v>
      </c>
      <c r="B80">
        <v>627356</v>
      </c>
      <c r="C80" t="s">
        <v>5223</v>
      </c>
      <c r="E80">
        <v>1044</v>
      </c>
      <c r="F80">
        <v>1.2370000000000001</v>
      </c>
      <c r="G80" t="s">
        <v>435</v>
      </c>
      <c r="H80" t="s">
        <v>436</v>
      </c>
      <c r="I80" t="s">
        <v>437</v>
      </c>
      <c r="J80">
        <v>226.4418</v>
      </c>
      <c r="K80" t="s">
        <v>107</v>
      </c>
      <c r="L80">
        <v>945</v>
      </c>
      <c r="M80">
        <v>945</v>
      </c>
      <c r="O80">
        <v>16.3</v>
      </c>
      <c r="P80" t="s">
        <v>148</v>
      </c>
      <c r="Q80">
        <v>187963</v>
      </c>
      <c r="R80">
        <v>5.1195793274272261E-2</v>
      </c>
      <c r="S80">
        <v>10</v>
      </c>
      <c r="T80">
        <v>51.195793274272262</v>
      </c>
      <c r="U80" t="s">
        <v>2024</v>
      </c>
      <c r="V80">
        <v>3.18</v>
      </c>
      <c r="W80">
        <v>160.99306061091906</v>
      </c>
      <c r="X80" t="s">
        <v>2025</v>
      </c>
      <c r="Y80" t="s">
        <v>6832</v>
      </c>
      <c r="Z80" t="s">
        <v>435</v>
      </c>
      <c r="AA80" t="s">
        <v>436</v>
      </c>
      <c r="AB80" t="s">
        <v>437</v>
      </c>
      <c r="AC80" t="s">
        <v>107</v>
      </c>
      <c r="AD80">
        <v>945</v>
      </c>
      <c r="AE80">
        <v>945</v>
      </c>
      <c r="AF80" t="s">
        <v>419</v>
      </c>
      <c r="AG80" t="s">
        <v>420</v>
      </c>
      <c r="AH80" t="s">
        <v>421</v>
      </c>
      <c r="AI80" t="s">
        <v>107</v>
      </c>
      <c r="AJ80">
        <v>943</v>
      </c>
      <c r="AK80">
        <v>943</v>
      </c>
      <c r="AL80" t="s">
        <v>416</v>
      </c>
      <c r="AM80" t="s">
        <v>417</v>
      </c>
      <c r="AN80" t="s">
        <v>418</v>
      </c>
      <c r="AO80" t="s">
        <v>107</v>
      </c>
      <c r="AP80">
        <v>925</v>
      </c>
      <c r="AQ80">
        <v>925</v>
      </c>
      <c r="AR80" t="s">
        <v>414</v>
      </c>
      <c r="AS80" t="s">
        <v>415</v>
      </c>
      <c r="AT80" t="s">
        <v>253</v>
      </c>
      <c r="AU80" t="s">
        <v>107</v>
      </c>
      <c r="AV80">
        <v>924</v>
      </c>
      <c r="AW80">
        <v>924</v>
      </c>
      <c r="AX80" t="s">
        <v>483</v>
      </c>
      <c r="AY80" t="s">
        <v>484</v>
      </c>
      <c r="AZ80" t="s">
        <v>485</v>
      </c>
      <c r="BA80" t="s">
        <v>107</v>
      </c>
      <c r="BB80">
        <v>920</v>
      </c>
      <c r="BC80">
        <v>920</v>
      </c>
      <c r="BD80" t="s">
        <v>410</v>
      </c>
      <c r="BE80" t="s">
        <v>411</v>
      </c>
      <c r="BF80" t="s">
        <v>412</v>
      </c>
      <c r="BG80" t="s">
        <v>107</v>
      </c>
      <c r="BH80">
        <v>919</v>
      </c>
      <c r="BI80">
        <v>919</v>
      </c>
      <c r="BJ80" t="s">
        <v>430</v>
      </c>
      <c r="BK80" t="s">
        <v>431</v>
      </c>
      <c r="BL80" t="s">
        <v>432</v>
      </c>
      <c r="BM80" t="s">
        <v>107</v>
      </c>
      <c r="BN80">
        <v>918</v>
      </c>
      <c r="BO80">
        <v>918</v>
      </c>
      <c r="BP80" t="s">
        <v>424</v>
      </c>
      <c r="BQ80" t="s">
        <v>425</v>
      </c>
      <c r="BR80" t="s">
        <v>426</v>
      </c>
      <c r="BS80" t="s">
        <v>107</v>
      </c>
      <c r="BT80">
        <v>912</v>
      </c>
      <c r="BU80">
        <v>912</v>
      </c>
      <c r="BV80" t="s">
        <v>427</v>
      </c>
      <c r="BW80" t="s">
        <v>428</v>
      </c>
      <c r="BX80" t="s">
        <v>429</v>
      </c>
      <c r="BY80" t="s">
        <v>107</v>
      </c>
      <c r="BZ80">
        <v>911</v>
      </c>
      <c r="CA80">
        <v>942</v>
      </c>
      <c r="CB80" t="s">
        <v>416</v>
      </c>
      <c r="CC80" t="s">
        <v>417</v>
      </c>
      <c r="CD80" t="s">
        <v>418</v>
      </c>
      <c r="CE80" t="s">
        <v>107</v>
      </c>
      <c r="CF80">
        <v>910</v>
      </c>
      <c r="CG80">
        <v>910</v>
      </c>
    </row>
    <row r="81" spans="1:85" x14ac:dyDescent="0.25">
      <c r="A81" t="s">
        <v>6562</v>
      </c>
      <c r="B81">
        <v>627356</v>
      </c>
      <c r="C81" t="s">
        <v>5223</v>
      </c>
      <c r="E81">
        <v>1048</v>
      </c>
      <c r="F81">
        <v>1.3089999999999999</v>
      </c>
      <c r="G81" t="s">
        <v>596</v>
      </c>
      <c r="H81" t="s">
        <v>597</v>
      </c>
      <c r="I81" t="s">
        <v>598</v>
      </c>
      <c r="J81">
        <v>396.73399999999998</v>
      </c>
      <c r="K81" t="s">
        <v>107</v>
      </c>
      <c r="L81">
        <v>782</v>
      </c>
      <c r="M81">
        <v>782</v>
      </c>
      <c r="O81">
        <v>41.5</v>
      </c>
      <c r="P81" t="s">
        <v>148</v>
      </c>
      <c r="Q81">
        <v>446865</v>
      </c>
      <c r="R81">
        <v>0.12171335933937889</v>
      </c>
      <c r="S81">
        <v>10</v>
      </c>
      <c r="T81">
        <v>121.7133593393789</v>
      </c>
      <c r="U81" t="s">
        <v>2024</v>
      </c>
      <c r="V81">
        <v>3.18</v>
      </c>
      <c r="W81">
        <v>382.74641301691474</v>
      </c>
      <c r="X81" t="s">
        <v>2025</v>
      </c>
      <c r="Y81" t="s">
        <v>6833</v>
      </c>
      <c r="Z81" t="s">
        <v>596</v>
      </c>
      <c r="AA81" t="s">
        <v>597</v>
      </c>
      <c r="AB81" t="s">
        <v>598</v>
      </c>
      <c r="AC81" t="s">
        <v>107</v>
      </c>
      <c r="AD81">
        <v>782</v>
      </c>
      <c r="AE81">
        <v>782</v>
      </c>
      <c r="AF81" t="s">
        <v>685</v>
      </c>
      <c r="AG81" t="s">
        <v>686</v>
      </c>
      <c r="AH81" t="s">
        <v>687</v>
      </c>
      <c r="AI81" t="s">
        <v>107</v>
      </c>
      <c r="AJ81">
        <v>742</v>
      </c>
      <c r="AK81">
        <v>742</v>
      </c>
      <c r="AL81" t="s">
        <v>676</v>
      </c>
      <c r="AM81" t="s">
        <v>677</v>
      </c>
      <c r="AN81" t="s">
        <v>678</v>
      </c>
      <c r="AO81" t="s">
        <v>107</v>
      </c>
      <c r="AP81">
        <v>726</v>
      </c>
      <c r="AQ81">
        <v>726</v>
      </c>
      <c r="AR81" t="s">
        <v>2364</v>
      </c>
      <c r="AS81" t="s">
        <v>2365</v>
      </c>
      <c r="AT81" t="s">
        <v>2366</v>
      </c>
      <c r="AU81" t="s">
        <v>107</v>
      </c>
      <c r="AV81">
        <v>724</v>
      </c>
      <c r="AW81">
        <v>724</v>
      </c>
      <c r="AX81" t="s">
        <v>590</v>
      </c>
      <c r="AY81" t="s">
        <v>591</v>
      </c>
      <c r="AZ81" t="s">
        <v>592</v>
      </c>
      <c r="BA81" t="s">
        <v>107</v>
      </c>
      <c r="BB81">
        <v>717</v>
      </c>
      <c r="BC81">
        <v>751</v>
      </c>
      <c r="BD81" t="s">
        <v>602</v>
      </c>
      <c r="BE81" t="s">
        <v>603</v>
      </c>
      <c r="BF81" t="s">
        <v>583</v>
      </c>
      <c r="BG81" t="s">
        <v>107</v>
      </c>
      <c r="BH81">
        <v>708</v>
      </c>
      <c r="BI81">
        <v>708</v>
      </c>
      <c r="BJ81" t="s">
        <v>6834</v>
      </c>
      <c r="BK81" t="s">
        <v>6835</v>
      </c>
      <c r="BL81" t="s">
        <v>608</v>
      </c>
      <c r="BM81" t="s">
        <v>107</v>
      </c>
      <c r="BN81">
        <v>706</v>
      </c>
      <c r="BO81">
        <v>738</v>
      </c>
      <c r="BP81" t="s">
        <v>590</v>
      </c>
      <c r="BQ81" t="s">
        <v>591</v>
      </c>
      <c r="BR81" t="s">
        <v>592</v>
      </c>
      <c r="BS81" t="s">
        <v>107</v>
      </c>
      <c r="BT81">
        <v>704</v>
      </c>
      <c r="BU81">
        <v>734</v>
      </c>
      <c r="BV81" t="s">
        <v>4721</v>
      </c>
      <c r="BW81" t="s">
        <v>4722</v>
      </c>
      <c r="BX81" t="s">
        <v>608</v>
      </c>
      <c r="BY81" t="s">
        <v>107</v>
      </c>
      <c r="BZ81">
        <v>703</v>
      </c>
      <c r="CA81">
        <v>717</v>
      </c>
      <c r="CB81" t="s">
        <v>676</v>
      </c>
      <c r="CC81" t="s">
        <v>677</v>
      </c>
      <c r="CD81" t="s">
        <v>678</v>
      </c>
      <c r="CE81" t="s">
        <v>107</v>
      </c>
      <c r="CF81">
        <v>703</v>
      </c>
      <c r="CG81">
        <v>703</v>
      </c>
    </row>
    <row r="82" spans="1:85" x14ac:dyDescent="0.25">
      <c r="A82" t="s">
        <v>6562</v>
      </c>
      <c r="B82">
        <v>627356</v>
      </c>
      <c r="C82" t="s">
        <v>5223</v>
      </c>
      <c r="E82">
        <v>1052</v>
      </c>
      <c r="F82">
        <v>1.365</v>
      </c>
      <c r="G82" t="s">
        <v>702</v>
      </c>
      <c r="H82" t="s">
        <v>703</v>
      </c>
      <c r="I82" t="s">
        <v>474</v>
      </c>
      <c r="J82">
        <v>196.37260000000001</v>
      </c>
      <c r="K82" t="s">
        <v>107</v>
      </c>
      <c r="L82">
        <v>914</v>
      </c>
      <c r="M82">
        <v>914</v>
      </c>
      <c r="O82">
        <v>50.6</v>
      </c>
      <c r="P82" t="s">
        <v>148</v>
      </c>
      <c r="Q82">
        <v>109389</v>
      </c>
      <c r="R82">
        <v>2.9794462902163556E-2</v>
      </c>
      <c r="S82">
        <v>10</v>
      </c>
      <c r="T82">
        <v>29.794462902163556</v>
      </c>
      <c r="U82" t="s">
        <v>2024</v>
      </c>
      <c r="V82">
        <v>3.18</v>
      </c>
      <c r="W82">
        <v>93.69327956655205</v>
      </c>
      <c r="X82" t="s">
        <v>2025</v>
      </c>
      <c r="Y82" t="s">
        <v>6836</v>
      </c>
      <c r="Z82" t="s">
        <v>702</v>
      </c>
      <c r="AA82" t="s">
        <v>703</v>
      </c>
      <c r="AB82" t="s">
        <v>474</v>
      </c>
      <c r="AC82" t="s">
        <v>107</v>
      </c>
      <c r="AD82">
        <v>914</v>
      </c>
      <c r="AE82">
        <v>914</v>
      </c>
      <c r="AF82" t="s">
        <v>702</v>
      </c>
      <c r="AG82" t="s">
        <v>703</v>
      </c>
      <c r="AH82" t="s">
        <v>474</v>
      </c>
      <c r="AI82" t="s">
        <v>107</v>
      </c>
      <c r="AJ82">
        <v>897</v>
      </c>
      <c r="AK82">
        <v>897</v>
      </c>
      <c r="AL82" t="s">
        <v>6837</v>
      </c>
      <c r="AM82" t="s">
        <v>6838</v>
      </c>
      <c r="AN82" t="s">
        <v>2171</v>
      </c>
      <c r="AO82" t="s">
        <v>107</v>
      </c>
      <c r="AP82">
        <v>888</v>
      </c>
      <c r="AQ82">
        <v>888</v>
      </c>
      <c r="AR82" t="s">
        <v>701</v>
      </c>
      <c r="AS82" s="1">
        <v>359071</v>
      </c>
      <c r="AT82" t="s">
        <v>678</v>
      </c>
      <c r="AU82" t="s">
        <v>107</v>
      </c>
      <c r="AV82">
        <v>884</v>
      </c>
      <c r="AW82">
        <v>884</v>
      </c>
      <c r="AX82" t="s">
        <v>6837</v>
      </c>
      <c r="AY82" t="s">
        <v>6838</v>
      </c>
      <c r="AZ82" t="s">
        <v>2171</v>
      </c>
      <c r="BA82" t="s">
        <v>107</v>
      </c>
      <c r="BB82">
        <v>884</v>
      </c>
      <c r="BC82">
        <v>884</v>
      </c>
      <c r="BD82" t="s">
        <v>694</v>
      </c>
      <c r="BE82" t="s">
        <v>695</v>
      </c>
      <c r="BF82" t="s">
        <v>696</v>
      </c>
      <c r="BG82" t="s">
        <v>107</v>
      </c>
      <c r="BH82">
        <v>879</v>
      </c>
      <c r="BI82">
        <v>879</v>
      </c>
      <c r="BJ82" t="s">
        <v>3951</v>
      </c>
      <c r="BK82" t="s">
        <v>3952</v>
      </c>
      <c r="BL82" t="s">
        <v>608</v>
      </c>
      <c r="BM82" t="s">
        <v>107</v>
      </c>
      <c r="BN82">
        <v>875</v>
      </c>
      <c r="BO82">
        <v>875</v>
      </c>
      <c r="BP82" t="s">
        <v>6438</v>
      </c>
      <c r="BQ82" t="s">
        <v>6439</v>
      </c>
      <c r="BR82" t="s">
        <v>2074</v>
      </c>
      <c r="BS82" t="s">
        <v>107</v>
      </c>
      <c r="BT82">
        <v>867</v>
      </c>
      <c r="BU82">
        <v>867</v>
      </c>
      <c r="BV82" t="s">
        <v>3953</v>
      </c>
      <c r="BW82" t="s">
        <v>3954</v>
      </c>
      <c r="BX82" t="s">
        <v>645</v>
      </c>
      <c r="BY82" t="s">
        <v>107</v>
      </c>
      <c r="BZ82">
        <v>865</v>
      </c>
      <c r="CA82">
        <v>865</v>
      </c>
      <c r="CB82" t="s">
        <v>702</v>
      </c>
      <c r="CC82" t="s">
        <v>703</v>
      </c>
      <c r="CD82" t="s">
        <v>474</v>
      </c>
      <c r="CE82" t="s">
        <v>107</v>
      </c>
      <c r="CF82">
        <v>860</v>
      </c>
      <c r="CG82">
        <v>860</v>
      </c>
    </row>
    <row r="83" spans="1:85" x14ac:dyDescent="0.25">
      <c r="A83" t="s">
        <v>6562</v>
      </c>
      <c r="B83">
        <v>627356</v>
      </c>
      <c r="C83" t="s">
        <v>5223</v>
      </c>
      <c r="E83">
        <v>1056</v>
      </c>
      <c r="F83">
        <v>1.2430000000000001</v>
      </c>
      <c r="G83" t="s">
        <v>446</v>
      </c>
      <c r="H83" t="s">
        <v>451</v>
      </c>
      <c r="I83" t="s">
        <v>429</v>
      </c>
      <c r="J83">
        <v>198.38849999999999</v>
      </c>
      <c r="K83" t="s">
        <v>107</v>
      </c>
      <c r="L83">
        <v>976</v>
      </c>
      <c r="M83">
        <v>976</v>
      </c>
      <c r="O83">
        <v>11.1</v>
      </c>
      <c r="P83" t="s">
        <v>148</v>
      </c>
      <c r="Q83">
        <v>860488</v>
      </c>
      <c r="R83">
        <v>0.23437254014349629</v>
      </c>
      <c r="S83">
        <v>10</v>
      </c>
      <c r="T83">
        <v>234.37254014349628</v>
      </c>
      <c r="U83" t="s">
        <v>2024</v>
      </c>
      <c r="V83">
        <v>3.18</v>
      </c>
      <c r="W83">
        <v>737.02056648898201</v>
      </c>
      <c r="X83" t="s">
        <v>2025</v>
      </c>
      <c r="Y83" t="s">
        <v>6839</v>
      </c>
      <c r="Z83" t="s">
        <v>446</v>
      </c>
      <c r="AA83" t="s">
        <v>451</v>
      </c>
      <c r="AB83" t="s">
        <v>429</v>
      </c>
      <c r="AC83" t="s">
        <v>107</v>
      </c>
      <c r="AD83">
        <v>976</v>
      </c>
      <c r="AE83">
        <v>976</v>
      </c>
      <c r="AF83" t="s">
        <v>310</v>
      </c>
      <c r="AG83" t="s">
        <v>407</v>
      </c>
      <c r="AH83" t="s">
        <v>272</v>
      </c>
      <c r="AI83" t="s">
        <v>107</v>
      </c>
      <c r="AJ83">
        <v>972</v>
      </c>
      <c r="AK83">
        <v>972</v>
      </c>
      <c r="AL83" t="s">
        <v>310</v>
      </c>
      <c r="AM83" t="s">
        <v>407</v>
      </c>
      <c r="AN83" t="s">
        <v>272</v>
      </c>
      <c r="AO83" t="s">
        <v>107</v>
      </c>
      <c r="AP83">
        <v>972</v>
      </c>
      <c r="AQ83">
        <v>972</v>
      </c>
      <c r="AR83" t="s">
        <v>212</v>
      </c>
      <c r="AS83" t="s">
        <v>406</v>
      </c>
      <c r="AT83" t="s">
        <v>253</v>
      </c>
      <c r="AU83" t="s">
        <v>107</v>
      </c>
      <c r="AV83">
        <v>971</v>
      </c>
      <c r="AW83">
        <v>971</v>
      </c>
      <c r="AX83" t="s">
        <v>435</v>
      </c>
      <c r="AY83" t="s">
        <v>436</v>
      </c>
      <c r="AZ83" t="s">
        <v>437</v>
      </c>
      <c r="BA83" t="s">
        <v>107</v>
      </c>
      <c r="BB83">
        <v>969</v>
      </c>
      <c r="BC83">
        <v>969</v>
      </c>
      <c r="BD83" t="s">
        <v>212</v>
      </c>
      <c r="BE83" t="s">
        <v>406</v>
      </c>
      <c r="BF83" t="s">
        <v>253</v>
      </c>
      <c r="BG83" t="s">
        <v>107</v>
      </c>
      <c r="BH83">
        <v>966</v>
      </c>
      <c r="BI83">
        <v>966</v>
      </c>
      <c r="BJ83" t="s">
        <v>212</v>
      </c>
      <c r="BK83" t="s">
        <v>406</v>
      </c>
      <c r="BL83" t="s">
        <v>253</v>
      </c>
      <c r="BM83" t="s">
        <v>107</v>
      </c>
      <c r="BN83">
        <v>965</v>
      </c>
      <c r="BO83">
        <v>965</v>
      </c>
      <c r="BP83" t="s">
        <v>310</v>
      </c>
      <c r="BQ83" t="s">
        <v>407</v>
      </c>
      <c r="BR83" t="s">
        <v>272</v>
      </c>
      <c r="BS83" t="s">
        <v>107</v>
      </c>
      <c r="BT83">
        <v>965</v>
      </c>
      <c r="BU83">
        <v>965</v>
      </c>
      <c r="BV83" t="s">
        <v>212</v>
      </c>
      <c r="BW83" t="s">
        <v>406</v>
      </c>
      <c r="BX83" t="s">
        <v>253</v>
      </c>
      <c r="BY83" t="s">
        <v>107</v>
      </c>
      <c r="BZ83">
        <v>962</v>
      </c>
      <c r="CA83">
        <v>962</v>
      </c>
      <c r="CB83" t="s">
        <v>310</v>
      </c>
      <c r="CC83" t="s">
        <v>407</v>
      </c>
      <c r="CD83" t="s">
        <v>272</v>
      </c>
      <c r="CE83" t="s">
        <v>107</v>
      </c>
      <c r="CF83">
        <v>962</v>
      </c>
      <c r="CG83">
        <v>962</v>
      </c>
    </row>
    <row r="84" spans="1:85" x14ac:dyDescent="0.25">
      <c r="A84" t="s">
        <v>6562</v>
      </c>
      <c r="B84">
        <v>627356</v>
      </c>
      <c r="C84" t="s">
        <v>5223</v>
      </c>
      <c r="E84">
        <v>1056</v>
      </c>
      <c r="F84">
        <v>2.464</v>
      </c>
      <c r="G84" t="s">
        <v>501</v>
      </c>
      <c r="K84">
        <v>-0.13</v>
      </c>
      <c r="N84">
        <v>913</v>
      </c>
      <c r="P84" t="s">
        <v>502</v>
      </c>
      <c r="Q84">
        <v>3671454</v>
      </c>
      <c r="R84">
        <v>1</v>
      </c>
      <c r="S84">
        <v>10</v>
      </c>
      <c r="T84">
        <v>1000</v>
      </c>
      <c r="U84" t="s">
        <v>2024</v>
      </c>
      <c r="V84">
        <v>3.18</v>
      </c>
      <c r="W84" t="s">
        <v>16539</v>
      </c>
      <c r="X84" t="s">
        <v>2025</v>
      </c>
      <c r="Y84" t="s">
        <v>6840</v>
      </c>
    </row>
    <row r="85" spans="1:85" x14ac:dyDescent="0.25">
      <c r="A85" t="s">
        <v>6562</v>
      </c>
      <c r="B85">
        <v>627356</v>
      </c>
      <c r="C85" t="s">
        <v>5223</v>
      </c>
      <c r="E85">
        <v>1060</v>
      </c>
      <c r="F85">
        <v>1.2629999999999999</v>
      </c>
      <c r="G85" t="s">
        <v>670</v>
      </c>
      <c r="H85" t="s">
        <v>671</v>
      </c>
      <c r="I85" t="s">
        <v>672</v>
      </c>
      <c r="J85">
        <v>228.3715</v>
      </c>
      <c r="K85" t="s">
        <v>107</v>
      </c>
      <c r="L85">
        <v>734</v>
      </c>
      <c r="M85">
        <v>734</v>
      </c>
      <c r="O85">
        <v>52.9</v>
      </c>
      <c r="P85" t="s">
        <v>148</v>
      </c>
      <c r="Q85">
        <v>63174</v>
      </c>
      <c r="R85">
        <v>1.7206806894489213E-2</v>
      </c>
      <c r="S85">
        <v>10</v>
      </c>
      <c r="T85">
        <v>17.206806894489212</v>
      </c>
      <c r="U85" t="s">
        <v>2024</v>
      </c>
      <c r="V85">
        <v>3.18</v>
      </c>
      <c r="W85">
        <v>54.109455643047831</v>
      </c>
      <c r="X85" t="s">
        <v>2025</v>
      </c>
      <c r="Y85" t="s">
        <v>6841</v>
      </c>
      <c r="Z85" t="s">
        <v>670</v>
      </c>
      <c r="AA85" t="s">
        <v>671</v>
      </c>
      <c r="AB85" t="s">
        <v>672</v>
      </c>
      <c r="AC85" t="s">
        <v>107</v>
      </c>
      <c r="AD85">
        <v>734</v>
      </c>
      <c r="AE85">
        <v>734</v>
      </c>
      <c r="AF85" t="s">
        <v>676</v>
      </c>
      <c r="AG85" t="s">
        <v>677</v>
      </c>
      <c r="AH85" t="s">
        <v>678</v>
      </c>
      <c r="AI85" t="s">
        <v>107</v>
      </c>
      <c r="AJ85">
        <v>681</v>
      </c>
      <c r="AK85">
        <v>681</v>
      </c>
      <c r="AL85" t="s">
        <v>3684</v>
      </c>
      <c r="AM85" t="s">
        <v>3685</v>
      </c>
      <c r="AN85" t="s">
        <v>608</v>
      </c>
      <c r="AO85" t="s">
        <v>107</v>
      </c>
      <c r="AP85">
        <v>676</v>
      </c>
      <c r="AQ85">
        <v>676</v>
      </c>
      <c r="AR85" t="s">
        <v>4917</v>
      </c>
      <c r="AS85" t="s">
        <v>4918</v>
      </c>
      <c r="AT85" t="s">
        <v>2078</v>
      </c>
      <c r="AU85" t="s">
        <v>107</v>
      </c>
      <c r="AV85">
        <v>661</v>
      </c>
      <c r="AW85">
        <v>661</v>
      </c>
      <c r="AX85" t="s">
        <v>6842</v>
      </c>
      <c r="AY85" t="s">
        <v>6843</v>
      </c>
      <c r="AZ85" t="s">
        <v>6844</v>
      </c>
      <c r="BA85" t="s">
        <v>107</v>
      </c>
      <c r="BB85">
        <v>659</v>
      </c>
      <c r="BC85">
        <v>693</v>
      </c>
      <c r="BD85" t="s">
        <v>676</v>
      </c>
      <c r="BE85" t="s">
        <v>677</v>
      </c>
      <c r="BF85" t="s">
        <v>678</v>
      </c>
      <c r="BG85" t="s">
        <v>107</v>
      </c>
      <c r="BH85">
        <v>657</v>
      </c>
      <c r="BI85">
        <v>657</v>
      </c>
      <c r="BJ85" t="s">
        <v>3380</v>
      </c>
      <c r="BK85" t="s">
        <v>3381</v>
      </c>
      <c r="BL85" t="s">
        <v>3382</v>
      </c>
      <c r="BM85">
        <v>214.31</v>
      </c>
      <c r="BN85">
        <v>656</v>
      </c>
      <c r="BO85">
        <v>691</v>
      </c>
      <c r="BP85" t="s">
        <v>6845</v>
      </c>
      <c r="BQ85" t="s">
        <v>6846</v>
      </c>
      <c r="BR85" t="s">
        <v>3382</v>
      </c>
      <c r="BS85">
        <v>214.31</v>
      </c>
      <c r="BT85">
        <v>654</v>
      </c>
      <c r="BU85">
        <v>767</v>
      </c>
      <c r="BV85" t="s">
        <v>674</v>
      </c>
      <c r="BW85" t="s">
        <v>675</v>
      </c>
      <c r="BX85" t="s">
        <v>608</v>
      </c>
      <c r="BY85" t="s">
        <v>107</v>
      </c>
      <c r="BZ85">
        <v>653</v>
      </c>
      <c r="CA85">
        <v>653</v>
      </c>
      <c r="CB85" t="s">
        <v>4721</v>
      </c>
      <c r="CC85" t="s">
        <v>4722</v>
      </c>
      <c r="CD85" t="s">
        <v>608</v>
      </c>
      <c r="CE85" t="s">
        <v>107</v>
      </c>
      <c r="CF85">
        <v>652</v>
      </c>
      <c r="CG85">
        <v>675</v>
      </c>
    </row>
    <row r="86" spans="1:85" x14ac:dyDescent="0.25">
      <c r="A86" t="s">
        <v>6562</v>
      </c>
      <c r="B86">
        <v>627356</v>
      </c>
      <c r="C86" t="s">
        <v>5223</v>
      </c>
      <c r="E86">
        <v>1064</v>
      </c>
      <c r="F86">
        <v>1.3149999999999999</v>
      </c>
      <c r="G86" t="s">
        <v>596</v>
      </c>
      <c r="H86" t="s">
        <v>597</v>
      </c>
      <c r="I86" t="s">
        <v>598</v>
      </c>
      <c r="J86">
        <v>396.73399999999998</v>
      </c>
      <c r="K86" t="s">
        <v>107</v>
      </c>
      <c r="L86">
        <v>845</v>
      </c>
      <c r="M86">
        <v>845</v>
      </c>
      <c r="O86">
        <v>56.9</v>
      </c>
      <c r="P86" t="s">
        <v>148</v>
      </c>
      <c r="Q86">
        <v>147408</v>
      </c>
      <c r="R86">
        <v>4.0149760830450278E-2</v>
      </c>
      <c r="S86">
        <v>10</v>
      </c>
      <c r="T86">
        <v>40.149760830450276</v>
      </c>
      <c r="U86" t="s">
        <v>2024</v>
      </c>
      <c r="V86">
        <v>3.18</v>
      </c>
      <c r="W86">
        <v>126.25710952971784</v>
      </c>
      <c r="X86" t="s">
        <v>2025</v>
      </c>
      <c r="Y86" t="s">
        <v>6847</v>
      </c>
      <c r="Z86" t="s">
        <v>596</v>
      </c>
      <c r="AA86" t="s">
        <v>597</v>
      </c>
      <c r="AB86" t="s">
        <v>598</v>
      </c>
      <c r="AC86" t="s">
        <v>107</v>
      </c>
      <c r="AD86">
        <v>845</v>
      </c>
      <c r="AE86">
        <v>845</v>
      </c>
      <c r="AF86" t="s">
        <v>2112</v>
      </c>
      <c r="AG86" t="s">
        <v>2113</v>
      </c>
      <c r="AH86" t="s">
        <v>1529</v>
      </c>
      <c r="AI86" t="s">
        <v>107</v>
      </c>
      <c r="AJ86">
        <v>767</v>
      </c>
      <c r="AK86">
        <v>767</v>
      </c>
      <c r="AL86" t="s">
        <v>2114</v>
      </c>
      <c r="AM86" t="s">
        <v>2115</v>
      </c>
      <c r="AN86" t="s">
        <v>2116</v>
      </c>
      <c r="AO86" t="s">
        <v>107</v>
      </c>
      <c r="AP86">
        <v>765</v>
      </c>
      <c r="AQ86">
        <v>765</v>
      </c>
      <c r="AR86" t="s">
        <v>736</v>
      </c>
      <c r="AS86" t="s">
        <v>737</v>
      </c>
      <c r="AT86" t="s">
        <v>738</v>
      </c>
      <c r="AU86" t="s">
        <v>107</v>
      </c>
      <c r="AV86">
        <v>757</v>
      </c>
      <c r="AW86">
        <v>757</v>
      </c>
      <c r="AX86" t="s">
        <v>581</v>
      </c>
      <c r="AY86" t="s">
        <v>582</v>
      </c>
      <c r="AZ86" t="s">
        <v>583</v>
      </c>
      <c r="BA86" t="s">
        <v>107</v>
      </c>
      <c r="BB86">
        <v>753</v>
      </c>
      <c r="BC86">
        <v>753</v>
      </c>
      <c r="BD86" t="s">
        <v>2072</v>
      </c>
      <c r="BE86" t="s">
        <v>2073</v>
      </c>
      <c r="BF86" t="s">
        <v>2074</v>
      </c>
      <c r="BG86" t="s">
        <v>107</v>
      </c>
      <c r="BH86">
        <v>739</v>
      </c>
      <c r="BI86">
        <v>739</v>
      </c>
      <c r="BJ86" t="s">
        <v>2117</v>
      </c>
      <c r="BK86" t="s">
        <v>2118</v>
      </c>
      <c r="BL86" t="s">
        <v>669</v>
      </c>
      <c r="BM86" t="s">
        <v>107</v>
      </c>
      <c r="BN86">
        <v>732</v>
      </c>
      <c r="BO86">
        <v>732</v>
      </c>
      <c r="BP86" t="s">
        <v>602</v>
      </c>
      <c r="BQ86" t="s">
        <v>603</v>
      </c>
      <c r="BR86" t="s">
        <v>583</v>
      </c>
      <c r="BS86" t="s">
        <v>107</v>
      </c>
      <c r="BT86">
        <v>731</v>
      </c>
      <c r="BU86">
        <v>731</v>
      </c>
      <c r="BV86" t="s">
        <v>676</v>
      </c>
      <c r="BW86" t="s">
        <v>677</v>
      </c>
      <c r="BX86" t="s">
        <v>678</v>
      </c>
      <c r="BY86" t="s">
        <v>107</v>
      </c>
      <c r="BZ86">
        <v>722</v>
      </c>
      <c r="CA86">
        <v>722</v>
      </c>
      <c r="CB86" t="s">
        <v>588</v>
      </c>
      <c r="CC86" t="s">
        <v>589</v>
      </c>
      <c r="CD86" t="s">
        <v>583</v>
      </c>
      <c r="CE86" t="s">
        <v>107</v>
      </c>
      <c r="CF86">
        <v>718</v>
      </c>
      <c r="CG86">
        <v>718</v>
      </c>
    </row>
    <row r="87" spans="1:85" x14ac:dyDescent="0.25">
      <c r="A87" t="s">
        <v>6562</v>
      </c>
      <c r="B87">
        <v>627356</v>
      </c>
      <c r="C87" t="s">
        <v>5223</v>
      </c>
      <c r="E87">
        <v>1064</v>
      </c>
      <c r="F87">
        <v>1.4510000000000001</v>
      </c>
      <c r="G87" t="s">
        <v>510</v>
      </c>
      <c r="H87" t="s">
        <v>511</v>
      </c>
      <c r="I87" t="s">
        <v>512</v>
      </c>
      <c r="J87">
        <v>176.72710000000001</v>
      </c>
      <c r="K87" t="s">
        <v>107</v>
      </c>
      <c r="L87">
        <v>885</v>
      </c>
      <c r="M87">
        <v>885</v>
      </c>
      <c r="O87">
        <v>61</v>
      </c>
      <c r="P87" t="s">
        <v>148</v>
      </c>
      <c r="Q87">
        <v>47915</v>
      </c>
      <c r="R87">
        <v>1.3050687820138834E-2</v>
      </c>
      <c r="S87">
        <v>10</v>
      </c>
      <c r="T87">
        <v>13.050687820138833</v>
      </c>
      <c r="U87" t="s">
        <v>2024</v>
      </c>
      <c r="V87">
        <v>3.18</v>
      </c>
      <c r="W87">
        <v>41.039898805468027</v>
      </c>
      <c r="X87" t="s">
        <v>2025</v>
      </c>
      <c r="Y87" t="s">
        <v>6848</v>
      </c>
      <c r="Z87" t="s">
        <v>510</v>
      </c>
      <c r="AA87" t="s">
        <v>511</v>
      </c>
      <c r="AB87" t="s">
        <v>512</v>
      </c>
      <c r="AC87" t="s">
        <v>107</v>
      </c>
      <c r="AD87">
        <v>885</v>
      </c>
      <c r="AE87">
        <v>885</v>
      </c>
      <c r="AF87" t="s">
        <v>508</v>
      </c>
      <c r="AG87" s="1">
        <v>209347</v>
      </c>
      <c r="AH87" t="s">
        <v>509</v>
      </c>
      <c r="AI87" t="s">
        <v>107</v>
      </c>
      <c r="AJ87">
        <v>872</v>
      </c>
      <c r="AK87">
        <v>872</v>
      </c>
      <c r="AL87" t="s">
        <v>510</v>
      </c>
      <c r="AM87" t="s">
        <v>511</v>
      </c>
      <c r="AN87" t="s">
        <v>512</v>
      </c>
      <c r="AO87" t="s">
        <v>107</v>
      </c>
      <c r="AP87">
        <v>869</v>
      </c>
      <c r="AQ87">
        <v>869</v>
      </c>
      <c r="AR87" t="s">
        <v>510</v>
      </c>
      <c r="AS87" t="s">
        <v>511</v>
      </c>
      <c r="AT87" t="s">
        <v>512</v>
      </c>
      <c r="AU87" t="s">
        <v>107</v>
      </c>
      <c r="AV87">
        <v>856</v>
      </c>
      <c r="AW87">
        <v>856</v>
      </c>
      <c r="AX87" t="s">
        <v>508</v>
      </c>
      <c r="AY87" s="1">
        <v>209347</v>
      </c>
      <c r="AZ87" t="s">
        <v>509</v>
      </c>
      <c r="BA87" t="s">
        <v>107</v>
      </c>
      <c r="BB87">
        <v>839</v>
      </c>
      <c r="BC87">
        <v>839</v>
      </c>
      <c r="BD87" t="s">
        <v>510</v>
      </c>
      <c r="BE87" t="s">
        <v>511</v>
      </c>
      <c r="BF87" t="s">
        <v>512</v>
      </c>
      <c r="BG87" t="s">
        <v>107</v>
      </c>
      <c r="BH87">
        <v>838</v>
      </c>
      <c r="BI87">
        <v>838</v>
      </c>
      <c r="BJ87" t="s">
        <v>6849</v>
      </c>
      <c r="BK87" t="s">
        <v>6850</v>
      </c>
      <c r="BL87" t="s">
        <v>6851</v>
      </c>
      <c r="BM87" t="s">
        <v>107</v>
      </c>
      <c r="BN87">
        <v>837</v>
      </c>
      <c r="BO87">
        <v>837</v>
      </c>
      <c r="BP87" t="s">
        <v>519</v>
      </c>
      <c r="BQ87" t="s">
        <v>520</v>
      </c>
      <c r="BR87" t="s">
        <v>521</v>
      </c>
      <c r="BS87" t="s">
        <v>107</v>
      </c>
      <c r="BT87">
        <v>835</v>
      </c>
      <c r="BU87">
        <v>835</v>
      </c>
      <c r="BV87" t="s">
        <v>6849</v>
      </c>
      <c r="BW87" t="s">
        <v>6850</v>
      </c>
      <c r="BX87" t="s">
        <v>6851</v>
      </c>
      <c r="BY87" t="s">
        <v>107</v>
      </c>
      <c r="BZ87">
        <v>835</v>
      </c>
      <c r="CA87">
        <v>835</v>
      </c>
      <c r="CB87" t="s">
        <v>504</v>
      </c>
      <c r="CC87" t="s">
        <v>505</v>
      </c>
      <c r="CD87" t="s">
        <v>506</v>
      </c>
      <c r="CE87" t="s">
        <v>107</v>
      </c>
      <c r="CF87">
        <v>827</v>
      </c>
      <c r="CG87">
        <v>827</v>
      </c>
    </row>
    <row r="88" spans="1:85" x14ac:dyDescent="0.25">
      <c r="A88" t="s">
        <v>6562</v>
      </c>
      <c r="B88">
        <v>627356</v>
      </c>
      <c r="C88" t="s">
        <v>5223</v>
      </c>
      <c r="E88">
        <v>1064</v>
      </c>
      <c r="F88">
        <v>2.19</v>
      </c>
      <c r="G88" t="s">
        <v>6760</v>
      </c>
      <c r="H88" t="s">
        <v>6761</v>
      </c>
      <c r="I88" t="s">
        <v>6754</v>
      </c>
      <c r="J88">
        <v>168.23490000000001</v>
      </c>
      <c r="K88">
        <v>-1.73</v>
      </c>
      <c r="L88">
        <v>918</v>
      </c>
      <c r="M88">
        <v>918</v>
      </c>
      <c r="O88">
        <v>43.2</v>
      </c>
      <c r="P88" t="s">
        <v>148</v>
      </c>
      <c r="Q88">
        <v>20177</v>
      </c>
      <c r="R88">
        <v>5.4956428706447093E-3</v>
      </c>
      <c r="S88">
        <v>10</v>
      </c>
      <c r="T88">
        <v>5.4956428706447094</v>
      </c>
      <c r="U88" t="s">
        <v>2024</v>
      </c>
      <c r="V88">
        <v>3.18</v>
      </c>
      <c r="W88">
        <v>17.281895819637448</v>
      </c>
      <c r="X88" t="s">
        <v>2025</v>
      </c>
      <c r="Y88" t="s">
        <v>6852</v>
      </c>
      <c r="Z88" t="s">
        <v>6760</v>
      </c>
      <c r="AA88" t="s">
        <v>6761</v>
      </c>
      <c r="AB88" t="s">
        <v>6754</v>
      </c>
      <c r="AC88">
        <v>-1.73</v>
      </c>
      <c r="AD88">
        <v>918</v>
      </c>
      <c r="AE88">
        <v>918</v>
      </c>
      <c r="AF88" t="s">
        <v>6822</v>
      </c>
      <c r="AG88" t="s">
        <v>6823</v>
      </c>
      <c r="AH88" t="s">
        <v>6754</v>
      </c>
      <c r="AI88">
        <v>-1.73</v>
      </c>
      <c r="AJ88">
        <v>907</v>
      </c>
      <c r="AK88">
        <v>907</v>
      </c>
      <c r="AL88" t="s">
        <v>6760</v>
      </c>
      <c r="AM88" t="s">
        <v>6761</v>
      </c>
      <c r="AN88" t="s">
        <v>6754</v>
      </c>
      <c r="AO88">
        <v>-1.73</v>
      </c>
      <c r="AP88">
        <v>906</v>
      </c>
      <c r="AQ88">
        <v>906</v>
      </c>
      <c r="AR88" t="s">
        <v>6760</v>
      </c>
      <c r="AS88" t="s">
        <v>6761</v>
      </c>
      <c r="AT88" t="s">
        <v>6754</v>
      </c>
      <c r="AU88">
        <v>-1.73</v>
      </c>
      <c r="AV88">
        <v>903</v>
      </c>
      <c r="AW88">
        <v>903</v>
      </c>
      <c r="AX88" t="s">
        <v>6822</v>
      </c>
      <c r="AY88" t="s">
        <v>6823</v>
      </c>
      <c r="AZ88" t="s">
        <v>6754</v>
      </c>
      <c r="BA88">
        <v>-1.73</v>
      </c>
      <c r="BB88">
        <v>898</v>
      </c>
      <c r="BC88">
        <v>898</v>
      </c>
      <c r="BD88" t="s">
        <v>6752</v>
      </c>
      <c r="BE88" t="s">
        <v>6753</v>
      </c>
      <c r="BF88" t="s">
        <v>6754</v>
      </c>
      <c r="BG88">
        <v>-1.73</v>
      </c>
      <c r="BH88">
        <v>895</v>
      </c>
      <c r="BI88">
        <v>895</v>
      </c>
      <c r="BJ88" t="s">
        <v>6822</v>
      </c>
      <c r="BK88" t="s">
        <v>6823</v>
      </c>
      <c r="BL88" t="s">
        <v>6754</v>
      </c>
      <c r="BM88">
        <v>-1.73</v>
      </c>
      <c r="BN88">
        <v>893</v>
      </c>
      <c r="BO88">
        <v>893</v>
      </c>
      <c r="BP88" t="s">
        <v>6752</v>
      </c>
      <c r="BQ88" t="s">
        <v>6753</v>
      </c>
      <c r="BR88" t="s">
        <v>6754</v>
      </c>
      <c r="BS88">
        <v>-1.73</v>
      </c>
      <c r="BT88">
        <v>893</v>
      </c>
      <c r="BU88">
        <v>893</v>
      </c>
      <c r="BV88" t="s">
        <v>6822</v>
      </c>
      <c r="BW88" t="s">
        <v>6823</v>
      </c>
      <c r="BX88" t="s">
        <v>6754</v>
      </c>
      <c r="BY88">
        <v>-1.73</v>
      </c>
      <c r="BZ88">
        <v>890</v>
      </c>
      <c r="CA88">
        <v>890</v>
      </c>
      <c r="CB88" t="s">
        <v>6752</v>
      </c>
      <c r="CC88" t="s">
        <v>6753</v>
      </c>
      <c r="CD88" t="s">
        <v>6754</v>
      </c>
      <c r="CE88">
        <v>-1.73</v>
      </c>
      <c r="CF88">
        <v>875</v>
      </c>
      <c r="CG88">
        <v>875</v>
      </c>
    </row>
    <row r="89" spans="1:85" x14ac:dyDescent="0.25">
      <c r="A89" t="s">
        <v>6562</v>
      </c>
      <c r="B89">
        <v>627356</v>
      </c>
      <c r="C89" t="s">
        <v>5223</v>
      </c>
      <c r="E89">
        <v>1072</v>
      </c>
      <c r="F89">
        <v>1.6479999999999999</v>
      </c>
      <c r="G89" t="s">
        <v>6853</v>
      </c>
      <c r="H89" t="s">
        <v>6854</v>
      </c>
      <c r="I89" t="s">
        <v>4986</v>
      </c>
      <c r="J89">
        <v>192.3409</v>
      </c>
      <c r="K89">
        <v>-2.04</v>
      </c>
      <c r="L89">
        <v>769</v>
      </c>
      <c r="M89">
        <v>769</v>
      </c>
      <c r="O89">
        <v>73.5</v>
      </c>
      <c r="P89" t="s">
        <v>148</v>
      </c>
      <c r="Q89">
        <v>34158</v>
      </c>
      <c r="R89">
        <v>9.3036709706835492E-3</v>
      </c>
      <c r="S89">
        <v>10</v>
      </c>
      <c r="T89">
        <v>9.3036709706835499</v>
      </c>
      <c r="U89" t="s">
        <v>2024</v>
      </c>
      <c r="V89">
        <v>3.18</v>
      </c>
      <c r="W89">
        <v>29.256826951835059</v>
      </c>
      <c r="X89" t="s">
        <v>2025</v>
      </c>
      <c r="Y89" t="s">
        <v>6855</v>
      </c>
      <c r="Z89" t="s">
        <v>6853</v>
      </c>
      <c r="AA89" t="s">
        <v>6854</v>
      </c>
      <c r="AB89" t="s">
        <v>4986</v>
      </c>
      <c r="AC89">
        <v>-2.04</v>
      </c>
      <c r="AD89">
        <v>769</v>
      </c>
      <c r="AE89">
        <v>769</v>
      </c>
      <c r="AF89" t="s">
        <v>6856</v>
      </c>
      <c r="AG89" s="1">
        <v>76466</v>
      </c>
      <c r="AH89" t="s">
        <v>4986</v>
      </c>
      <c r="AI89">
        <v>-2.04</v>
      </c>
      <c r="AJ89">
        <v>710</v>
      </c>
      <c r="AK89">
        <v>744</v>
      </c>
      <c r="AL89" t="s">
        <v>6857</v>
      </c>
      <c r="AM89" t="s">
        <v>6858</v>
      </c>
      <c r="AN89" t="s">
        <v>4986</v>
      </c>
      <c r="AO89">
        <v>-2.04</v>
      </c>
      <c r="AP89">
        <v>685</v>
      </c>
      <c r="AQ89">
        <v>685</v>
      </c>
      <c r="AR89" t="s">
        <v>6859</v>
      </c>
      <c r="AS89" t="s">
        <v>6860</v>
      </c>
      <c r="AT89" t="s">
        <v>4986</v>
      </c>
      <c r="AU89">
        <v>-2.04</v>
      </c>
      <c r="AV89">
        <v>669</v>
      </c>
      <c r="AW89">
        <v>669</v>
      </c>
      <c r="AX89" t="s">
        <v>6861</v>
      </c>
      <c r="AY89" t="s">
        <v>6862</v>
      </c>
      <c r="AZ89" t="s">
        <v>4986</v>
      </c>
      <c r="BA89">
        <v>-2.04</v>
      </c>
      <c r="BB89">
        <v>657</v>
      </c>
      <c r="BC89">
        <v>657</v>
      </c>
      <c r="BD89" t="s">
        <v>6863</v>
      </c>
      <c r="BE89" t="s">
        <v>6864</v>
      </c>
      <c r="BF89" t="s">
        <v>4986</v>
      </c>
      <c r="BG89">
        <v>-2.04</v>
      </c>
      <c r="BH89">
        <v>648</v>
      </c>
      <c r="BI89">
        <v>828</v>
      </c>
      <c r="BJ89" t="s">
        <v>6865</v>
      </c>
      <c r="BK89" t="s">
        <v>6866</v>
      </c>
      <c r="BL89" t="s">
        <v>4986</v>
      </c>
      <c r="BM89">
        <v>-2.04</v>
      </c>
      <c r="BN89">
        <v>647</v>
      </c>
      <c r="BO89">
        <v>647</v>
      </c>
      <c r="BP89" t="s">
        <v>6867</v>
      </c>
      <c r="BQ89" t="s">
        <v>6868</v>
      </c>
      <c r="BR89" t="s">
        <v>4986</v>
      </c>
      <c r="BS89">
        <v>-2.04</v>
      </c>
      <c r="BT89">
        <v>643</v>
      </c>
      <c r="BU89">
        <v>643</v>
      </c>
      <c r="BV89" t="s">
        <v>6869</v>
      </c>
      <c r="BW89" t="s">
        <v>6870</v>
      </c>
      <c r="BX89" t="s">
        <v>4986</v>
      </c>
      <c r="BY89">
        <v>-2.04</v>
      </c>
      <c r="BZ89">
        <v>628</v>
      </c>
      <c r="CA89">
        <v>628</v>
      </c>
      <c r="CB89" t="s">
        <v>6871</v>
      </c>
      <c r="CC89" t="s">
        <v>6872</v>
      </c>
      <c r="CD89" t="s">
        <v>4986</v>
      </c>
      <c r="CE89">
        <v>-2.04</v>
      </c>
      <c r="CF89">
        <v>624</v>
      </c>
      <c r="CG89">
        <v>624</v>
      </c>
    </row>
    <row r="90" spans="1:85" x14ac:dyDescent="0.25">
      <c r="A90" t="s">
        <v>6562</v>
      </c>
      <c r="B90">
        <v>627356</v>
      </c>
      <c r="C90" t="s">
        <v>5223</v>
      </c>
      <c r="E90">
        <v>1072</v>
      </c>
      <c r="F90">
        <v>2.1920000000000002</v>
      </c>
      <c r="G90" t="s">
        <v>6760</v>
      </c>
      <c r="H90" t="s">
        <v>6761</v>
      </c>
      <c r="I90" t="s">
        <v>6754</v>
      </c>
      <c r="J90">
        <v>168.23490000000001</v>
      </c>
      <c r="K90">
        <v>-0.17</v>
      </c>
      <c r="L90">
        <v>935</v>
      </c>
      <c r="M90">
        <v>935</v>
      </c>
      <c r="O90">
        <v>55</v>
      </c>
      <c r="P90" t="s">
        <v>148</v>
      </c>
      <c r="Q90">
        <v>25576</v>
      </c>
      <c r="R90">
        <v>6.9661774327010499E-3</v>
      </c>
      <c r="S90">
        <v>10</v>
      </c>
      <c r="T90">
        <v>6.9661774327010502</v>
      </c>
      <c r="U90" t="s">
        <v>2024</v>
      </c>
      <c r="V90">
        <v>3.18</v>
      </c>
      <c r="W90">
        <v>21.906218341827202</v>
      </c>
      <c r="X90" t="s">
        <v>2025</v>
      </c>
      <c r="Y90" t="s">
        <v>6873</v>
      </c>
      <c r="Z90" t="s">
        <v>6760</v>
      </c>
      <c r="AA90" t="s">
        <v>6761</v>
      </c>
      <c r="AB90" t="s">
        <v>6754</v>
      </c>
      <c r="AC90">
        <v>-0.17</v>
      </c>
      <c r="AD90">
        <v>935</v>
      </c>
      <c r="AE90">
        <v>935</v>
      </c>
      <c r="AF90" t="s">
        <v>6760</v>
      </c>
      <c r="AG90" t="s">
        <v>6761</v>
      </c>
      <c r="AH90" t="s">
        <v>6754</v>
      </c>
      <c r="AI90">
        <v>-0.17</v>
      </c>
      <c r="AJ90">
        <v>929</v>
      </c>
      <c r="AK90">
        <v>929</v>
      </c>
      <c r="AL90" t="s">
        <v>6760</v>
      </c>
      <c r="AM90" t="s">
        <v>6761</v>
      </c>
      <c r="AN90" t="s">
        <v>6754</v>
      </c>
      <c r="AO90">
        <v>-0.17</v>
      </c>
      <c r="AP90">
        <v>927</v>
      </c>
      <c r="AQ90">
        <v>927</v>
      </c>
      <c r="AR90" t="s">
        <v>6822</v>
      </c>
      <c r="AS90" t="s">
        <v>6823</v>
      </c>
      <c r="AT90" t="s">
        <v>6754</v>
      </c>
      <c r="AU90">
        <v>-0.17</v>
      </c>
      <c r="AV90">
        <v>914</v>
      </c>
      <c r="AW90">
        <v>914</v>
      </c>
      <c r="AX90" t="s">
        <v>6822</v>
      </c>
      <c r="AY90" t="s">
        <v>6823</v>
      </c>
      <c r="AZ90" t="s">
        <v>6754</v>
      </c>
      <c r="BA90">
        <v>-0.17</v>
      </c>
      <c r="BB90">
        <v>909</v>
      </c>
      <c r="BC90">
        <v>909</v>
      </c>
      <c r="BD90" t="s">
        <v>6824</v>
      </c>
      <c r="BE90" t="s">
        <v>6825</v>
      </c>
      <c r="BF90" t="s">
        <v>6754</v>
      </c>
      <c r="BG90">
        <v>-0.17</v>
      </c>
      <c r="BH90">
        <v>903</v>
      </c>
      <c r="BI90">
        <v>903</v>
      </c>
      <c r="BJ90" t="s">
        <v>6822</v>
      </c>
      <c r="BK90" t="s">
        <v>6823</v>
      </c>
      <c r="BL90" t="s">
        <v>6754</v>
      </c>
      <c r="BM90">
        <v>-0.17</v>
      </c>
      <c r="BN90">
        <v>896</v>
      </c>
      <c r="BO90">
        <v>896</v>
      </c>
      <c r="BP90" t="s">
        <v>6822</v>
      </c>
      <c r="BQ90" t="s">
        <v>6823</v>
      </c>
      <c r="BR90" t="s">
        <v>6754</v>
      </c>
      <c r="BS90">
        <v>-0.17</v>
      </c>
      <c r="BT90">
        <v>892</v>
      </c>
      <c r="BU90">
        <v>892</v>
      </c>
      <c r="BV90" t="s">
        <v>6760</v>
      </c>
      <c r="BW90" t="s">
        <v>6761</v>
      </c>
      <c r="BX90" t="s">
        <v>6754</v>
      </c>
      <c r="BY90">
        <v>-0.17</v>
      </c>
      <c r="BZ90">
        <v>891</v>
      </c>
      <c r="CA90">
        <v>891</v>
      </c>
      <c r="CB90" t="s">
        <v>6824</v>
      </c>
      <c r="CC90" t="s">
        <v>6825</v>
      </c>
      <c r="CD90" t="s">
        <v>6754</v>
      </c>
      <c r="CE90">
        <v>-0.17</v>
      </c>
      <c r="CF90">
        <v>882</v>
      </c>
      <c r="CG90">
        <v>882</v>
      </c>
    </row>
    <row r="91" spans="1:85" x14ac:dyDescent="0.25">
      <c r="A91" t="s">
        <v>6562</v>
      </c>
      <c r="B91">
        <v>627356</v>
      </c>
      <c r="C91" t="s">
        <v>5223</v>
      </c>
      <c r="E91">
        <v>1076</v>
      </c>
      <c r="F91">
        <v>1.2430000000000001</v>
      </c>
      <c r="G91" t="s">
        <v>414</v>
      </c>
      <c r="H91" t="s">
        <v>415</v>
      </c>
      <c r="I91" t="s">
        <v>253</v>
      </c>
      <c r="J91">
        <v>170.33529999999999</v>
      </c>
      <c r="K91" t="s">
        <v>107</v>
      </c>
      <c r="L91">
        <v>953</v>
      </c>
      <c r="M91">
        <v>953</v>
      </c>
      <c r="O91">
        <v>37.9</v>
      </c>
      <c r="P91" t="s">
        <v>148</v>
      </c>
      <c r="Q91">
        <v>994784</v>
      </c>
      <c r="R91">
        <v>0.27095096384157341</v>
      </c>
      <c r="S91">
        <v>10</v>
      </c>
      <c r="T91">
        <v>270.95096384157341</v>
      </c>
      <c r="U91" t="s">
        <v>2024</v>
      </c>
      <c r="V91">
        <v>3.18</v>
      </c>
      <c r="W91">
        <v>852.04705610557676</v>
      </c>
      <c r="X91" t="s">
        <v>2025</v>
      </c>
      <c r="Y91" t="s">
        <v>6874</v>
      </c>
      <c r="Z91" t="s">
        <v>414</v>
      </c>
      <c r="AA91" t="s">
        <v>415</v>
      </c>
      <c r="AB91" t="s">
        <v>253</v>
      </c>
      <c r="AC91" t="s">
        <v>107</v>
      </c>
      <c r="AD91">
        <v>953</v>
      </c>
      <c r="AE91">
        <v>953</v>
      </c>
      <c r="AF91" t="s">
        <v>410</v>
      </c>
      <c r="AG91" t="s">
        <v>411</v>
      </c>
      <c r="AH91" t="s">
        <v>412</v>
      </c>
      <c r="AI91" t="s">
        <v>107</v>
      </c>
      <c r="AJ91">
        <v>942</v>
      </c>
      <c r="AK91">
        <v>942</v>
      </c>
      <c r="AL91" t="s">
        <v>416</v>
      </c>
      <c r="AM91" t="s">
        <v>417</v>
      </c>
      <c r="AN91" t="s">
        <v>418</v>
      </c>
      <c r="AO91" t="s">
        <v>107</v>
      </c>
      <c r="AP91">
        <v>926</v>
      </c>
      <c r="AQ91">
        <v>926</v>
      </c>
      <c r="AR91" t="s">
        <v>414</v>
      </c>
      <c r="AS91" t="s">
        <v>415</v>
      </c>
      <c r="AT91" t="s">
        <v>253</v>
      </c>
      <c r="AU91" t="s">
        <v>107</v>
      </c>
      <c r="AV91">
        <v>918</v>
      </c>
      <c r="AW91">
        <v>918</v>
      </c>
      <c r="AX91" t="s">
        <v>453</v>
      </c>
      <c r="AY91" t="s">
        <v>454</v>
      </c>
      <c r="AZ91" t="s">
        <v>272</v>
      </c>
      <c r="BA91">
        <v>-27.9</v>
      </c>
      <c r="BB91">
        <v>913</v>
      </c>
      <c r="BC91">
        <v>957</v>
      </c>
      <c r="BD91" t="s">
        <v>424</v>
      </c>
      <c r="BE91" t="s">
        <v>425</v>
      </c>
      <c r="BF91" t="s">
        <v>426</v>
      </c>
      <c r="BG91" t="s">
        <v>107</v>
      </c>
      <c r="BH91">
        <v>908</v>
      </c>
      <c r="BI91">
        <v>908</v>
      </c>
      <c r="BJ91" t="s">
        <v>419</v>
      </c>
      <c r="BK91" t="s">
        <v>420</v>
      </c>
      <c r="BL91" t="s">
        <v>421</v>
      </c>
      <c r="BM91" t="s">
        <v>107</v>
      </c>
      <c r="BN91">
        <v>906</v>
      </c>
      <c r="BO91">
        <v>906</v>
      </c>
      <c r="BP91" t="s">
        <v>486</v>
      </c>
      <c r="BQ91" t="s">
        <v>487</v>
      </c>
      <c r="BR91" t="s">
        <v>488</v>
      </c>
      <c r="BS91" t="s">
        <v>107</v>
      </c>
      <c r="BT91">
        <v>904</v>
      </c>
      <c r="BU91">
        <v>904</v>
      </c>
      <c r="BV91" t="s">
        <v>430</v>
      </c>
      <c r="BW91" t="s">
        <v>431</v>
      </c>
      <c r="BX91" t="s">
        <v>432</v>
      </c>
      <c r="BY91" t="s">
        <v>107</v>
      </c>
      <c r="BZ91">
        <v>900</v>
      </c>
      <c r="CA91">
        <v>900</v>
      </c>
      <c r="CB91" t="s">
        <v>422</v>
      </c>
      <c r="CC91" t="s">
        <v>423</v>
      </c>
      <c r="CD91" t="s">
        <v>272</v>
      </c>
      <c r="CE91">
        <v>-27.9</v>
      </c>
      <c r="CF91">
        <v>897</v>
      </c>
      <c r="CG91">
        <v>940</v>
      </c>
    </row>
    <row r="92" spans="1:85" x14ac:dyDescent="0.25">
      <c r="A92" t="s">
        <v>6562</v>
      </c>
      <c r="B92">
        <v>627356</v>
      </c>
      <c r="C92" t="s">
        <v>5223</v>
      </c>
      <c r="E92">
        <v>1076</v>
      </c>
      <c r="F92">
        <v>1.3169999999999999</v>
      </c>
      <c r="G92" t="s">
        <v>596</v>
      </c>
      <c r="H92" t="s">
        <v>597</v>
      </c>
      <c r="I92" t="s">
        <v>598</v>
      </c>
      <c r="J92">
        <v>396.73399999999998</v>
      </c>
      <c r="K92" t="s">
        <v>107</v>
      </c>
      <c r="L92">
        <v>802</v>
      </c>
      <c r="M92">
        <v>802</v>
      </c>
      <c r="O92">
        <v>54.2</v>
      </c>
      <c r="P92" t="s">
        <v>148</v>
      </c>
      <c r="Q92">
        <v>406023</v>
      </c>
      <c r="R92">
        <v>0.11058915623074674</v>
      </c>
      <c r="S92">
        <v>10</v>
      </c>
      <c r="T92">
        <v>110.58915623074674</v>
      </c>
      <c r="U92" t="s">
        <v>2024</v>
      </c>
      <c r="V92">
        <v>3.18</v>
      </c>
      <c r="W92">
        <v>347.76464223505263</v>
      </c>
      <c r="X92" t="s">
        <v>2025</v>
      </c>
      <c r="Y92" t="s">
        <v>6875</v>
      </c>
      <c r="Z92" t="s">
        <v>596</v>
      </c>
      <c r="AA92" t="s">
        <v>597</v>
      </c>
      <c r="AB92" t="s">
        <v>598</v>
      </c>
      <c r="AC92" t="s">
        <v>107</v>
      </c>
      <c r="AD92">
        <v>802</v>
      </c>
      <c r="AE92">
        <v>802</v>
      </c>
      <c r="AF92" t="s">
        <v>676</v>
      </c>
      <c r="AG92" t="s">
        <v>677</v>
      </c>
      <c r="AH92" t="s">
        <v>678</v>
      </c>
      <c r="AI92" t="s">
        <v>107</v>
      </c>
      <c r="AJ92">
        <v>762</v>
      </c>
      <c r="AK92">
        <v>762</v>
      </c>
      <c r="AL92" t="s">
        <v>670</v>
      </c>
      <c r="AM92" t="s">
        <v>671</v>
      </c>
      <c r="AN92" t="s">
        <v>672</v>
      </c>
      <c r="AO92" t="s">
        <v>107</v>
      </c>
      <c r="AP92">
        <v>753</v>
      </c>
      <c r="AQ92">
        <v>753</v>
      </c>
      <c r="AR92" t="s">
        <v>3646</v>
      </c>
      <c r="AS92" t="s">
        <v>3647</v>
      </c>
      <c r="AT92" t="s">
        <v>1733</v>
      </c>
      <c r="AU92" t="s">
        <v>107</v>
      </c>
      <c r="AV92">
        <v>730</v>
      </c>
      <c r="AW92">
        <v>760</v>
      </c>
      <c r="AX92" t="s">
        <v>2114</v>
      </c>
      <c r="AY92" t="s">
        <v>2115</v>
      </c>
      <c r="AZ92" t="s">
        <v>2116</v>
      </c>
      <c r="BA92" t="s">
        <v>107</v>
      </c>
      <c r="BB92">
        <v>723</v>
      </c>
      <c r="BC92">
        <v>723</v>
      </c>
      <c r="BD92" t="s">
        <v>2112</v>
      </c>
      <c r="BE92" t="s">
        <v>2113</v>
      </c>
      <c r="BF92" t="s">
        <v>1529</v>
      </c>
      <c r="BG92" t="s">
        <v>107</v>
      </c>
      <c r="BH92">
        <v>720</v>
      </c>
      <c r="BI92">
        <v>720</v>
      </c>
      <c r="BJ92" t="s">
        <v>736</v>
      </c>
      <c r="BK92" t="s">
        <v>737</v>
      </c>
      <c r="BL92" t="s">
        <v>738</v>
      </c>
      <c r="BM92" t="s">
        <v>107</v>
      </c>
      <c r="BN92">
        <v>719</v>
      </c>
      <c r="BO92">
        <v>719</v>
      </c>
      <c r="BP92" t="s">
        <v>676</v>
      </c>
      <c r="BQ92" t="s">
        <v>677</v>
      </c>
      <c r="BR92" t="s">
        <v>678</v>
      </c>
      <c r="BS92" t="s">
        <v>107</v>
      </c>
      <c r="BT92">
        <v>716</v>
      </c>
      <c r="BU92">
        <v>716</v>
      </c>
      <c r="BV92" t="s">
        <v>2072</v>
      </c>
      <c r="BW92" t="s">
        <v>2073</v>
      </c>
      <c r="BX92" t="s">
        <v>2074</v>
      </c>
      <c r="BY92" t="s">
        <v>107</v>
      </c>
      <c r="BZ92">
        <v>715</v>
      </c>
      <c r="CA92">
        <v>715</v>
      </c>
      <c r="CB92" t="s">
        <v>6732</v>
      </c>
      <c r="CC92" t="s">
        <v>6733</v>
      </c>
      <c r="CD92" t="s">
        <v>601</v>
      </c>
      <c r="CE92" t="s">
        <v>107</v>
      </c>
      <c r="CF92">
        <v>704</v>
      </c>
      <c r="CG92">
        <v>751</v>
      </c>
    </row>
    <row r="93" spans="1:85" x14ac:dyDescent="0.25">
      <c r="A93" t="s">
        <v>6562</v>
      </c>
      <c r="B93">
        <v>627356</v>
      </c>
      <c r="C93" t="s">
        <v>5223</v>
      </c>
      <c r="E93">
        <v>1076</v>
      </c>
      <c r="F93">
        <v>1.901</v>
      </c>
      <c r="G93" t="s">
        <v>4541</v>
      </c>
      <c r="H93" t="s">
        <v>4542</v>
      </c>
      <c r="I93" t="s">
        <v>4543</v>
      </c>
      <c r="J93">
        <v>178.22810000000001</v>
      </c>
      <c r="K93">
        <v>-3.36</v>
      </c>
      <c r="L93">
        <v>881</v>
      </c>
      <c r="M93">
        <v>881</v>
      </c>
      <c r="O93">
        <v>20.2</v>
      </c>
      <c r="P93" t="s">
        <v>148</v>
      </c>
      <c r="Q93">
        <v>83693</v>
      </c>
      <c r="R93">
        <v>2.2795600870935601E-2</v>
      </c>
      <c r="S93">
        <v>10</v>
      </c>
      <c r="T93">
        <v>22.795600870935601</v>
      </c>
      <c r="U93" t="s">
        <v>2024</v>
      </c>
      <c r="V93">
        <v>3.18</v>
      </c>
      <c r="W93">
        <v>71.684279468350937</v>
      </c>
      <c r="X93" t="s">
        <v>2025</v>
      </c>
      <c r="Y93" t="s">
        <v>6876</v>
      </c>
      <c r="Z93" t="s">
        <v>4557</v>
      </c>
      <c r="AA93" t="s">
        <v>4558</v>
      </c>
      <c r="AB93" t="s">
        <v>4559</v>
      </c>
      <c r="AC93">
        <v>-207.62</v>
      </c>
      <c r="AD93">
        <v>891</v>
      </c>
      <c r="AE93">
        <v>891</v>
      </c>
      <c r="AF93" t="s">
        <v>4560</v>
      </c>
      <c r="AG93" t="s">
        <v>4561</v>
      </c>
      <c r="AH93" t="s">
        <v>4559</v>
      </c>
      <c r="AI93">
        <v>-207.62</v>
      </c>
      <c r="AJ93">
        <v>885</v>
      </c>
      <c r="AK93">
        <v>885</v>
      </c>
      <c r="AL93" t="s">
        <v>4541</v>
      </c>
      <c r="AM93" t="s">
        <v>4542</v>
      </c>
      <c r="AN93" t="s">
        <v>4543</v>
      </c>
      <c r="AO93">
        <v>-3.36</v>
      </c>
      <c r="AP93">
        <v>881</v>
      </c>
      <c r="AQ93">
        <v>881</v>
      </c>
      <c r="AR93" t="s">
        <v>6877</v>
      </c>
      <c r="AS93" t="s">
        <v>6878</v>
      </c>
      <c r="AT93" t="s">
        <v>4543</v>
      </c>
      <c r="AU93">
        <v>-3.36</v>
      </c>
      <c r="AV93">
        <v>870</v>
      </c>
      <c r="AW93">
        <v>870</v>
      </c>
      <c r="AX93" t="s">
        <v>4541</v>
      </c>
      <c r="AY93" t="s">
        <v>4542</v>
      </c>
      <c r="AZ93" t="s">
        <v>4543</v>
      </c>
      <c r="BA93">
        <v>-3.36</v>
      </c>
      <c r="BB93">
        <v>859</v>
      </c>
      <c r="BC93">
        <v>859</v>
      </c>
      <c r="BD93" t="s">
        <v>6879</v>
      </c>
      <c r="BE93" t="s">
        <v>6880</v>
      </c>
      <c r="BF93" t="s">
        <v>4559</v>
      </c>
      <c r="BG93">
        <v>-207.62</v>
      </c>
      <c r="BH93">
        <v>844</v>
      </c>
      <c r="BI93">
        <v>844</v>
      </c>
      <c r="BJ93" t="s">
        <v>6881</v>
      </c>
      <c r="BK93" t="s">
        <v>6882</v>
      </c>
      <c r="BL93" t="s">
        <v>4559</v>
      </c>
      <c r="BM93">
        <v>-207.62</v>
      </c>
      <c r="BN93">
        <v>834</v>
      </c>
      <c r="BO93">
        <v>834</v>
      </c>
      <c r="BP93" t="s">
        <v>6883</v>
      </c>
      <c r="BQ93" t="s">
        <v>6884</v>
      </c>
      <c r="BR93" t="s">
        <v>4543</v>
      </c>
      <c r="BS93">
        <v>-3.36</v>
      </c>
      <c r="BT93">
        <v>828</v>
      </c>
      <c r="BU93">
        <v>828</v>
      </c>
      <c r="BV93" t="s">
        <v>6885</v>
      </c>
      <c r="BX93" t="s">
        <v>6886</v>
      </c>
      <c r="BY93" t="s">
        <v>107</v>
      </c>
      <c r="BZ93">
        <v>815</v>
      </c>
      <c r="CA93">
        <v>815</v>
      </c>
      <c r="CB93" t="s">
        <v>6881</v>
      </c>
      <c r="CC93" t="s">
        <v>6882</v>
      </c>
      <c r="CD93" t="s">
        <v>4559</v>
      </c>
      <c r="CE93">
        <v>-207.62</v>
      </c>
      <c r="CF93">
        <v>812</v>
      </c>
      <c r="CG93">
        <v>812</v>
      </c>
    </row>
    <row r="94" spans="1:85" x14ac:dyDescent="0.25">
      <c r="A94" t="s">
        <v>6562</v>
      </c>
      <c r="B94">
        <v>627356</v>
      </c>
      <c r="C94" t="s">
        <v>5223</v>
      </c>
      <c r="E94">
        <v>1084</v>
      </c>
      <c r="F94">
        <v>1.2270000000000001</v>
      </c>
      <c r="G94" t="s">
        <v>435</v>
      </c>
      <c r="H94" t="s">
        <v>436</v>
      </c>
      <c r="I94" t="s">
        <v>437</v>
      </c>
      <c r="J94">
        <v>226.4418</v>
      </c>
      <c r="K94" t="s">
        <v>107</v>
      </c>
      <c r="L94">
        <v>925</v>
      </c>
      <c r="M94">
        <v>925</v>
      </c>
      <c r="O94">
        <v>18.100000000000001</v>
      </c>
      <c r="P94" t="s">
        <v>148</v>
      </c>
      <c r="Q94">
        <v>175600</v>
      </c>
      <c r="R94">
        <v>4.782846251103786E-2</v>
      </c>
      <c r="S94">
        <v>10</v>
      </c>
      <c r="T94">
        <v>47.828462511037863</v>
      </c>
      <c r="U94" t="s">
        <v>2024</v>
      </c>
      <c r="V94">
        <v>3.18</v>
      </c>
      <c r="W94">
        <v>150.40397016049641</v>
      </c>
      <c r="X94" t="s">
        <v>2025</v>
      </c>
      <c r="Y94" t="s">
        <v>6887</v>
      </c>
      <c r="Z94" t="s">
        <v>435</v>
      </c>
      <c r="AA94" t="s">
        <v>436</v>
      </c>
      <c r="AB94" t="s">
        <v>437</v>
      </c>
      <c r="AC94" t="s">
        <v>107</v>
      </c>
      <c r="AD94">
        <v>925</v>
      </c>
      <c r="AE94">
        <v>925</v>
      </c>
      <c r="AF94" t="s">
        <v>440</v>
      </c>
      <c r="AG94" t="s">
        <v>441</v>
      </c>
      <c r="AH94" t="s">
        <v>442</v>
      </c>
      <c r="AI94" t="s">
        <v>107</v>
      </c>
      <c r="AJ94">
        <v>923</v>
      </c>
      <c r="AK94">
        <v>923</v>
      </c>
      <c r="AL94" t="s">
        <v>449</v>
      </c>
      <c r="AM94" t="s">
        <v>450</v>
      </c>
      <c r="AN94" t="s">
        <v>421</v>
      </c>
      <c r="AO94" t="s">
        <v>107</v>
      </c>
      <c r="AP94">
        <v>922</v>
      </c>
      <c r="AQ94">
        <v>922</v>
      </c>
      <c r="AR94" t="s">
        <v>424</v>
      </c>
      <c r="AS94" t="s">
        <v>425</v>
      </c>
      <c r="AT94" t="s">
        <v>426</v>
      </c>
      <c r="AU94" t="s">
        <v>107</v>
      </c>
      <c r="AV94">
        <v>910</v>
      </c>
      <c r="AW94">
        <v>910</v>
      </c>
      <c r="AX94" t="s">
        <v>3571</v>
      </c>
      <c r="AY94" t="s">
        <v>3572</v>
      </c>
      <c r="AZ94" t="s">
        <v>272</v>
      </c>
      <c r="BA94" t="s">
        <v>107</v>
      </c>
      <c r="BB94">
        <v>906</v>
      </c>
      <c r="BC94">
        <v>940</v>
      </c>
      <c r="BD94" t="s">
        <v>440</v>
      </c>
      <c r="BE94" t="s">
        <v>441</v>
      </c>
      <c r="BF94" t="s">
        <v>442</v>
      </c>
      <c r="BG94" t="s">
        <v>107</v>
      </c>
      <c r="BH94">
        <v>899</v>
      </c>
      <c r="BI94">
        <v>899</v>
      </c>
      <c r="BJ94" t="s">
        <v>449</v>
      </c>
      <c r="BK94" t="s">
        <v>450</v>
      </c>
      <c r="BL94" t="s">
        <v>421</v>
      </c>
      <c r="BM94" t="s">
        <v>107</v>
      </c>
      <c r="BN94">
        <v>897</v>
      </c>
      <c r="BO94">
        <v>897</v>
      </c>
      <c r="BP94" t="s">
        <v>410</v>
      </c>
      <c r="BQ94" t="s">
        <v>411</v>
      </c>
      <c r="BR94" t="s">
        <v>412</v>
      </c>
      <c r="BS94" t="s">
        <v>107</v>
      </c>
      <c r="BT94">
        <v>896</v>
      </c>
      <c r="BU94">
        <v>896</v>
      </c>
      <c r="BV94" t="s">
        <v>2127</v>
      </c>
      <c r="BW94" t="s">
        <v>2830</v>
      </c>
      <c r="BX94" t="s">
        <v>2041</v>
      </c>
      <c r="BY94" t="s">
        <v>107</v>
      </c>
      <c r="BZ94">
        <v>884</v>
      </c>
      <c r="CA94">
        <v>884</v>
      </c>
      <c r="CB94" t="s">
        <v>486</v>
      </c>
      <c r="CC94" t="s">
        <v>487</v>
      </c>
      <c r="CD94" t="s">
        <v>488</v>
      </c>
      <c r="CE94" t="s">
        <v>107</v>
      </c>
      <c r="CF94">
        <v>884</v>
      </c>
      <c r="CG94">
        <v>884</v>
      </c>
    </row>
    <row r="95" spans="1:85" x14ac:dyDescent="0.25">
      <c r="A95" t="s">
        <v>6562</v>
      </c>
      <c r="B95">
        <v>627356</v>
      </c>
      <c r="C95" t="s">
        <v>5223</v>
      </c>
      <c r="E95">
        <v>1084</v>
      </c>
      <c r="F95">
        <v>1.659</v>
      </c>
      <c r="G95" t="s">
        <v>6857</v>
      </c>
      <c r="H95" t="s">
        <v>6858</v>
      </c>
      <c r="I95" t="s">
        <v>4986</v>
      </c>
      <c r="J95">
        <v>192.3409</v>
      </c>
      <c r="K95">
        <v>-1.2</v>
      </c>
      <c r="L95">
        <v>707</v>
      </c>
      <c r="M95">
        <v>707</v>
      </c>
      <c r="O95">
        <v>27.7</v>
      </c>
      <c r="P95" t="s">
        <v>148</v>
      </c>
      <c r="Q95">
        <v>29167</v>
      </c>
      <c r="R95">
        <v>7.9442640436186863E-3</v>
      </c>
      <c r="S95">
        <v>10</v>
      </c>
      <c r="T95">
        <v>7.944264043618686</v>
      </c>
      <c r="U95" t="s">
        <v>2024</v>
      </c>
      <c r="V95">
        <v>3.18</v>
      </c>
      <c r="W95">
        <v>24.981962401316622</v>
      </c>
      <c r="X95" t="s">
        <v>2025</v>
      </c>
      <c r="Y95" t="s">
        <v>6888</v>
      </c>
      <c r="Z95" t="s">
        <v>6857</v>
      </c>
      <c r="AA95" t="s">
        <v>6858</v>
      </c>
      <c r="AB95" t="s">
        <v>4986</v>
      </c>
      <c r="AC95">
        <v>-1.2</v>
      </c>
      <c r="AD95">
        <v>707</v>
      </c>
      <c r="AE95">
        <v>707</v>
      </c>
      <c r="AF95" t="s">
        <v>6853</v>
      </c>
      <c r="AG95" t="s">
        <v>6854</v>
      </c>
      <c r="AH95" t="s">
        <v>4986</v>
      </c>
      <c r="AI95">
        <v>-1.2</v>
      </c>
      <c r="AJ95">
        <v>699</v>
      </c>
      <c r="AK95">
        <v>699</v>
      </c>
      <c r="AL95" t="s">
        <v>6861</v>
      </c>
      <c r="AM95" t="s">
        <v>6862</v>
      </c>
      <c r="AN95" t="s">
        <v>4986</v>
      </c>
      <c r="AO95">
        <v>-1.2</v>
      </c>
      <c r="AP95">
        <v>696</v>
      </c>
      <c r="AQ95">
        <v>696</v>
      </c>
      <c r="AR95" t="s">
        <v>6867</v>
      </c>
      <c r="AS95" t="s">
        <v>6868</v>
      </c>
      <c r="AT95" t="s">
        <v>4986</v>
      </c>
      <c r="AU95">
        <v>-1.2</v>
      </c>
      <c r="AV95">
        <v>692</v>
      </c>
      <c r="AW95">
        <v>692</v>
      </c>
      <c r="AX95" t="s">
        <v>6859</v>
      </c>
      <c r="AY95" t="s">
        <v>6860</v>
      </c>
      <c r="AZ95" t="s">
        <v>4986</v>
      </c>
      <c r="BA95">
        <v>-1.2</v>
      </c>
      <c r="BB95">
        <v>663</v>
      </c>
      <c r="BC95">
        <v>663</v>
      </c>
      <c r="BD95" t="s">
        <v>6863</v>
      </c>
      <c r="BE95" t="s">
        <v>6864</v>
      </c>
      <c r="BF95" t="s">
        <v>4986</v>
      </c>
      <c r="BG95">
        <v>-1.2</v>
      </c>
      <c r="BH95">
        <v>654</v>
      </c>
      <c r="BI95">
        <v>804</v>
      </c>
      <c r="BJ95" t="s">
        <v>6856</v>
      </c>
      <c r="BK95" s="1">
        <v>76466</v>
      </c>
      <c r="BL95" t="s">
        <v>4986</v>
      </c>
      <c r="BM95">
        <v>-1.2</v>
      </c>
      <c r="BN95">
        <v>650</v>
      </c>
      <c r="BO95">
        <v>683</v>
      </c>
      <c r="BP95" t="s">
        <v>6889</v>
      </c>
      <c r="BQ95" t="s">
        <v>6890</v>
      </c>
      <c r="BR95" t="s">
        <v>4986</v>
      </c>
      <c r="BS95">
        <v>-1.2</v>
      </c>
      <c r="BT95">
        <v>638</v>
      </c>
      <c r="BU95">
        <v>638</v>
      </c>
      <c r="BV95" t="s">
        <v>6863</v>
      </c>
      <c r="BW95" t="s">
        <v>6864</v>
      </c>
      <c r="BX95" t="s">
        <v>4986</v>
      </c>
      <c r="BY95">
        <v>-1.2</v>
      </c>
      <c r="BZ95">
        <v>623</v>
      </c>
      <c r="CA95">
        <v>771</v>
      </c>
      <c r="CB95" t="s">
        <v>6891</v>
      </c>
      <c r="CC95" t="s">
        <v>6892</v>
      </c>
      <c r="CD95" t="s">
        <v>2454</v>
      </c>
      <c r="CE95" t="s">
        <v>107</v>
      </c>
      <c r="CF95">
        <v>619</v>
      </c>
      <c r="CG95">
        <v>619</v>
      </c>
    </row>
    <row r="96" spans="1:85" x14ac:dyDescent="0.25">
      <c r="A96" t="s">
        <v>6562</v>
      </c>
      <c r="B96">
        <v>627356</v>
      </c>
      <c r="C96" t="s">
        <v>5223</v>
      </c>
      <c r="E96">
        <v>1088</v>
      </c>
      <c r="F96">
        <v>1.454</v>
      </c>
      <c r="G96" t="s">
        <v>523</v>
      </c>
      <c r="K96">
        <v>0.43</v>
      </c>
      <c r="N96">
        <v>877</v>
      </c>
      <c r="P96" t="s">
        <v>94</v>
      </c>
      <c r="Q96">
        <v>2203786</v>
      </c>
      <c r="R96">
        <v>0.60024883874345147</v>
      </c>
      <c r="S96">
        <v>10</v>
      </c>
      <c r="T96">
        <v>600.24883874345153</v>
      </c>
      <c r="U96" t="s">
        <v>2024</v>
      </c>
      <c r="V96">
        <v>3.18</v>
      </c>
      <c r="W96">
        <v>1887.5749646020486</v>
      </c>
      <c r="X96" t="s">
        <v>2025</v>
      </c>
      <c r="Y96" t="s">
        <v>6893</v>
      </c>
    </row>
    <row r="97" spans="1:85" x14ac:dyDescent="0.25">
      <c r="A97" t="s">
        <v>6562</v>
      </c>
      <c r="B97">
        <v>627356</v>
      </c>
      <c r="C97" t="s">
        <v>5223</v>
      </c>
      <c r="E97">
        <v>1088</v>
      </c>
      <c r="F97">
        <v>2.4630000000000001</v>
      </c>
      <c r="G97" t="s">
        <v>526</v>
      </c>
      <c r="K97">
        <v>-0.54</v>
      </c>
      <c r="N97">
        <v>672</v>
      </c>
      <c r="P97" t="s">
        <v>94</v>
      </c>
      <c r="Q97">
        <v>14343</v>
      </c>
      <c r="R97">
        <v>3.9066266389283372E-3</v>
      </c>
      <c r="S97">
        <v>10</v>
      </c>
      <c r="T97">
        <v>3.9066266389283371</v>
      </c>
      <c r="U97" t="s">
        <v>2024</v>
      </c>
      <c r="V97">
        <v>3.18</v>
      </c>
      <c r="W97">
        <v>12.284989430592255</v>
      </c>
      <c r="X97" t="s">
        <v>2025</v>
      </c>
      <c r="Y97" t="s">
        <v>6894</v>
      </c>
    </row>
    <row r="98" spans="1:85" x14ac:dyDescent="0.25">
      <c r="A98" t="s">
        <v>6562</v>
      </c>
      <c r="B98">
        <v>627356</v>
      </c>
      <c r="C98" t="s">
        <v>5223</v>
      </c>
      <c r="E98">
        <v>1092</v>
      </c>
      <c r="F98">
        <v>2.4079999999999999</v>
      </c>
      <c r="G98" t="s">
        <v>5574</v>
      </c>
      <c r="H98" t="s">
        <v>5575</v>
      </c>
      <c r="I98" t="s">
        <v>5576</v>
      </c>
      <c r="J98">
        <v>168.1918</v>
      </c>
      <c r="K98">
        <v>-1.9</v>
      </c>
      <c r="L98">
        <v>937</v>
      </c>
      <c r="M98">
        <v>937</v>
      </c>
      <c r="O98">
        <v>87.3</v>
      </c>
      <c r="P98" t="s">
        <v>99</v>
      </c>
      <c r="Q98">
        <v>17325</v>
      </c>
      <c r="R98">
        <v>4.7188389123219302E-3</v>
      </c>
      <c r="S98">
        <v>10</v>
      </c>
      <c r="T98">
        <v>4.7188389123219299</v>
      </c>
      <c r="U98" t="s">
        <v>2024</v>
      </c>
      <c r="V98">
        <v>3.18</v>
      </c>
      <c r="W98">
        <v>14.839116076484054</v>
      </c>
      <c r="X98" t="s">
        <v>2025</v>
      </c>
      <c r="Y98" t="s">
        <v>6895</v>
      </c>
      <c r="Z98" t="s">
        <v>5574</v>
      </c>
      <c r="AA98" t="s">
        <v>5575</v>
      </c>
      <c r="AB98" t="s">
        <v>5576</v>
      </c>
      <c r="AC98">
        <v>-1.9</v>
      </c>
      <c r="AD98">
        <v>937</v>
      </c>
      <c r="AE98">
        <v>937</v>
      </c>
      <c r="AF98" t="s">
        <v>5574</v>
      </c>
      <c r="AG98" t="s">
        <v>5575</v>
      </c>
      <c r="AH98" t="s">
        <v>5576</v>
      </c>
      <c r="AI98">
        <v>-1.9</v>
      </c>
      <c r="AJ98">
        <v>921</v>
      </c>
      <c r="AK98">
        <v>921</v>
      </c>
      <c r="AL98" t="s">
        <v>5578</v>
      </c>
      <c r="AM98" t="s">
        <v>5579</v>
      </c>
      <c r="AN98" t="s">
        <v>5576</v>
      </c>
      <c r="AO98">
        <v>-1.9</v>
      </c>
      <c r="AP98">
        <v>863</v>
      </c>
      <c r="AQ98">
        <v>863</v>
      </c>
      <c r="AR98" t="s">
        <v>5574</v>
      </c>
      <c r="AS98" t="s">
        <v>5575</v>
      </c>
      <c r="AT98" t="s">
        <v>5576</v>
      </c>
      <c r="AU98">
        <v>-1.9</v>
      </c>
      <c r="AV98">
        <v>831</v>
      </c>
      <c r="AW98">
        <v>831</v>
      </c>
      <c r="AX98" t="s">
        <v>6896</v>
      </c>
      <c r="AY98" t="s">
        <v>6897</v>
      </c>
      <c r="AZ98" t="s">
        <v>6898</v>
      </c>
      <c r="BA98">
        <v>-164.66</v>
      </c>
      <c r="BB98">
        <v>812</v>
      </c>
      <c r="BC98">
        <v>812</v>
      </c>
      <c r="BD98" t="s">
        <v>6899</v>
      </c>
      <c r="BE98" t="s">
        <v>6900</v>
      </c>
      <c r="BF98" t="s">
        <v>6898</v>
      </c>
      <c r="BG98">
        <v>-164.66</v>
      </c>
      <c r="BH98">
        <v>808</v>
      </c>
      <c r="BI98">
        <v>808</v>
      </c>
      <c r="BJ98" t="s">
        <v>6896</v>
      </c>
      <c r="BK98" t="s">
        <v>6897</v>
      </c>
      <c r="BL98" t="s">
        <v>6898</v>
      </c>
      <c r="BM98">
        <v>-164.66</v>
      </c>
      <c r="BN98">
        <v>802</v>
      </c>
      <c r="BO98">
        <v>802</v>
      </c>
      <c r="BP98" t="s">
        <v>5583</v>
      </c>
      <c r="BQ98" t="s">
        <v>5584</v>
      </c>
      <c r="BR98" t="s">
        <v>5582</v>
      </c>
      <c r="BS98">
        <v>-127.61</v>
      </c>
      <c r="BT98">
        <v>800</v>
      </c>
      <c r="BU98">
        <v>800</v>
      </c>
      <c r="BV98" t="s">
        <v>6901</v>
      </c>
      <c r="BW98" t="s">
        <v>6902</v>
      </c>
      <c r="BX98" t="s">
        <v>6903</v>
      </c>
      <c r="BY98" t="s">
        <v>107</v>
      </c>
      <c r="BZ98">
        <v>796</v>
      </c>
      <c r="CA98">
        <v>898</v>
      </c>
      <c r="CB98" t="s">
        <v>6904</v>
      </c>
      <c r="CC98" t="s">
        <v>6905</v>
      </c>
      <c r="CD98" t="s">
        <v>6906</v>
      </c>
      <c r="CE98">
        <v>-68.739999999999995</v>
      </c>
      <c r="CF98">
        <v>795</v>
      </c>
      <c r="CG98">
        <v>795</v>
      </c>
    </row>
    <row r="99" spans="1:85" x14ac:dyDescent="0.25">
      <c r="A99" t="s">
        <v>6562</v>
      </c>
      <c r="B99">
        <v>627356</v>
      </c>
      <c r="C99" t="s">
        <v>5223</v>
      </c>
      <c r="E99">
        <v>1096</v>
      </c>
      <c r="F99">
        <v>1.728</v>
      </c>
      <c r="G99" t="s">
        <v>538</v>
      </c>
      <c r="K99">
        <v>0.03</v>
      </c>
      <c r="N99">
        <v>940</v>
      </c>
      <c r="P99" t="s">
        <v>94</v>
      </c>
      <c r="Q99">
        <v>833002</v>
      </c>
      <c r="R99">
        <v>0.22688613285090867</v>
      </c>
      <c r="S99">
        <v>10</v>
      </c>
      <c r="T99">
        <v>226.88613285090867</v>
      </c>
      <c r="U99" t="s">
        <v>2024</v>
      </c>
      <c r="V99">
        <v>3.18</v>
      </c>
      <c r="W99">
        <v>713.47840519153669</v>
      </c>
      <c r="X99" t="s">
        <v>2025</v>
      </c>
      <c r="Y99" t="s">
        <v>6907</v>
      </c>
    </row>
    <row r="100" spans="1:85" x14ac:dyDescent="0.25">
      <c r="A100" t="s">
        <v>6562</v>
      </c>
      <c r="B100">
        <v>627356</v>
      </c>
      <c r="C100" t="s">
        <v>5223</v>
      </c>
      <c r="E100">
        <v>1100</v>
      </c>
      <c r="F100">
        <v>1.329</v>
      </c>
      <c r="G100" t="s">
        <v>581</v>
      </c>
      <c r="H100" t="s">
        <v>582</v>
      </c>
      <c r="I100" t="s">
        <v>583</v>
      </c>
      <c r="J100">
        <v>346.63369999999998</v>
      </c>
      <c r="K100" t="s">
        <v>107</v>
      </c>
      <c r="L100">
        <v>794</v>
      </c>
      <c r="M100">
        <v>794</v>
      </c>
      <c r="O100">
        <v>8.1999999999999993</v>
      </c>
      <c r="P100" t="s">
        <v>148</v>
      </c>
      <c r="Q100">
        <v>1096626</v>
      </c>
      <c r="R100">
        <v>0.29868983786804898</v>
      </c>
      <c r="S100">
        <v>10</v>
      </c>
      <c r="T100">
        <v>298.68983786804898</v>
      </c>
      <c r="U100" t="s">
        <v>2024</v>
      </c>
      <c r="V100">
        <v>3.18</v>
      </c>
      <c r="W100">
        <v>939.27621971084579</v>
      </c>
      <c r="X100" t="s">
        <v>2025</v>
      </c>
      <c r="Y100" t="s">
        <v>6908</v>
      </c>
      <c r="Z100" t="s">
        <v>581</v>
      </c>
      <c r="AA100" t="s">
        <v>582</v>
      </c>
      <c r="AB100" t="s">
        <v>583</v>
      </c>
      <c r="AC100" t="s">
        <v>107</v>
      </c>
      <c r="AD100">
        <v>794</v>
      </c>
      <c r="AE100">
        <v>794</v>
      </c>
      <c r="AF100" t="s">
        <v>736</v>
      </c>
      <c r="AG100" t="s">
        <v>737</v>
      </c>
      <c r="AH100" t="s">
        <v>738</v>
      </c>
      <c r="AI100" t="s">
        <v>107</v>
      </c>
      <c r="AJ100">
        <v>787</v>
      </c>
      <c r="AK100">
        <v>787</v>
      </c>
      <c r="AL100" t="s">
        <v>741</v>
      </c>
      <c r="AM100" t="s">
        <v>742</v>
      </c>
      <c r="AN100" t="s">
        <v>608</v>
      </c>
      <c r="AO100" t="s">
        <v>107</v>
      </c>
      <c r="AP100">
        <v>780</v>
      </c>
      <c r="AQ100">
        <v>780</v>
      </c>
      <c r="AR100" t="s">
        <v>3383</v>
      </c>
      <c r="AS100" t="s">
        <v>3384</v>
      </c>
      <c r="AT100" t="s">
        <v>3385</v>
      </c>
      <c r="AU100" t="s">
        <v>107</v>
      </c>
      <c r="AV100">
        <v>772</v>
      </c>
      <c r="AW100">
        <v>772</v>
      </c>
      <c r="AX100" t="s">
        <v>2354</v>
      </c>
      <c r="AY100" t="s">
        <v>2355</v>
      </c>
      <c r="AZ100" t="s">
        <v>480</v>
      </c>
      <c r="BA100" t="s">
        <v>107</v>
      </c>
      <c r="BB100">
        <v>770</v>
      </c>
      <c r="BC100">
        <v>770</v>
      </c>
      <c r="BD100" t="s">
        <v>2117</v>
      </c>
      <c r="BE100" t="s">
        <v>2118</v>
      </c>
      <c r="BF100" t="s">
        <v>669</v>
      </c>
      <c r="BG100" t="s">
        <v>107</v>
      </c>
      <c r="BH100">
        <v>768</v>
      </c>
      <c r="BI100">
        <v>768</v>
      </c>
      <c r="BJ100" t="s">
        <v>602</v>
      </c>
      <c r="BK100" t="s">
        <v>603</v>
      </c>
      <c r="BL100" t="s">
        <v>583</v>
      </c>
      <c r="BM100" t="s">
        <v>107</v>
      </c>
      <c r="BN100">
        <v>766</v>
      </c>
      <c r="BO100">
        <v>766</v>
      </c>
      <c r="BP100" t="s">
        <v>6909</v>
      </c>
      <c r="BQ100" t="s">
        <v>6910</v>
      </c>
      <c r="BR100" t="s">
        <v>587</v>
      </c>
      <c r="BS100" t="s">
        <v>107</v>
      </c>
      <c r="BT100">
        <v>761</v>
      </c>
      <c r="BU100">
        <v>847</v>
      </c>
      <c r="BV100" t="s">
        <v>2072</v>
      </c>
      <c r="BW100" t="s">
        <v>2073</v>
      </c>
      <c r="BX100" t="s">
        <v>2074</v>
      </c>
      <c r="BY100" t="s">
        <v>107</v>
      </c>
      <c r="BZ100">
        <v>760</v>
      </c>
      <c r="CA100">
        <v>760</v>
      </c>
      <c r="CB100" t="s">
        <v>6911</v>
      </c>
      <c r="CC100" t="s">
        <v>6912</v>
      </c>
      <c r="CD100" t="s">
        <v>2825</v>
      </c>
      <c r="CE100" t="s">
        <v>107</v>
      </c>
      <c r="CF100">
        <v>757</v>
      </c>
      <c r="CG100">
        <v>757</v>
      </c>
    </row>
    <row r="101" spans="1:85" x14ac:dyDescent="0.25">
      <c r="A101" t="s">
        <v>6562</v>
      </c>
      <c r="B101">
        <v>627356</v>
      </c>
      <c r="C101" t="s">
        <v>5223</v>
      </c>
      <c r="E101">
        <v>1104</v>
      </c>
      <c r="F101">
        <v>2.4670000000000001</v>
      </c>
      <c r="G101" t="s">
        <v>16509</v>
      </c>
      <c r="P101" t="s">
        <v>112</v>
      </c>
      <c r="Q101">
        <v>22096</v>
      </c>
      <c r="R101">
        <v>6.0183240754208009E-3</v>
      </c>
      <c r="S101">
        <v>10</v>
      </c>
      <c r="T101">
        <v>6.0183240754208009</v>
      </c>
      <c r="U101" t="s">
        <v>2024</v>
      </c>
      <c r="V101">
        <v>3.18</v>
      </c>
      <c r="W101">
        <v>18.92554740698365</v>
      </c>
      <c r="X101" t="s">
        <v>2025</v>
      </c>
      <c r="Y101" t="s">
        <v>6913</v>
      </c>
    </row>
    <row r="102" spans="1:85" x14ac:dyDescent="0.25">
      <c r="A102" t="s">
        <v>6562</v>
      </c>
      <c r="B102">
        <v>627356</v>
      </c>
      <c r="C102" t="s">
        <v>5223</v>
      </c>
      <c r="E102">
        <v>1108</v>
      </c>
      <c r="F102">
        <v>1.504</v>
      </c>
      <c r="G102" t="s">
        <v>2226</v>
      </c>
      <c r="H102" t="s">
        <v>2227</v>
      </c>
      <c r="I102" t="s">
        <v>2228</v>
      </c>
      <c r="J102">
        <v>186.29159999999999</v>
      </c>
      <c r="K102" t="s">
        <v>107</v>
      </c>
      <c r="L102">
        <v>880</v>
      </c>
      <c r="M102">
        <v>936</v>
      </c>
      <c r="O102">
        <v>29.6</v>
      </c>
      <c r="P102" t="s">
        <v>148</v>
      </c>
      <c r="Q102">
        <v>97477</v>
      </c>
      <c r="R102">
        <v>2.6549971755059441E-2</v>
      </c>
      <c r="S102">
        <v>10</v>
      </c>
      <c r="T102">
        <v>26.549971755059442</v>
      </c>
      <c r="U102" t="s">
        <v>2024</v>
      </c>
      <c r="V102">
        <v>3.18</v>
      </c>
      <c r="W102">
        <v>83.490477217168049</v>
      </c>
      <c r="X102" t="s">
        <v>2025</v>
      </c>
      <c r="Y102" t="s">
        <v>6914</v>
      </c>
      <c r="Z102" t="s">
        <v>2226</v>
      </c>
      <c r="AA102" t="s">
        <v>2227</v>
      </c>
      <c r="AB102" t="s">
        <v>2228</v>
      </c>
      <c r="AC102" t="s">
        <v>107</v>
      </c>
      <c r="AD102">
        <v>880</v>
      </c>
      <c r="AE102">
        <v>936</v>
      </c>
      <c r="AF102" t="s">
        <v>5099</v>
      </c>
      <c r="AG102" t="s">
        <v>5100</v>
      </c>
      <c r="AH102" t="s">
        <v>672</v>
      </c>
      <c r="AI102" t="s">
        <v>107</v>
      </c>
      <c r="AJ102">
        <v>879</v>
      </c>
      <c r="AK102">
        <v>933</v>
      </c>
      <c r="AL102" t="s">
        <v>614</v>
      </c>
      <c r="AM102" t="s">
        <v>615</v>
      </c>
      <c r="AN102" t="s">
        <v>616</v>
      </c>
      <c r="AO102" t="s">
        <v>107</v>
      </c>
      <c r="AP102">
        <v>874</v>
      </c>
      <c r="AQ102">
        <v>874</v>
      </c>
      <c r="AR102" t="s">
        <v>6915</v>
      </c>
      <c r="AS102" t="s">
        <v>6916</v>
      </c>
      <c r="AT102" t="s">
        <v>616</v>
      </c>
      <c r="AU102" t="s">
        <v>107</v>
      </c>
      <c r="AV102">
        <v>827</v>
      </c>
      <c r="AW102">
        <v>827</v>
      </c>
      <c r="AX102" t="s">
        <v>2219</v>
      </c>
      <c r="AY102" t="s">
        <v>2220</v>
      </c>
      <c r="AZ102" t="s">
        <v>162</v>
      </c>
      <c r="BA102" t="s">
        <v>107</v>
      </c>
      <c r="BB102">
        <v>813</v>
      </c>
      <c r="BC102">
        <v>863</v>
      </c>
      <c r="BD102" t="s">
        <v>2221</v>
      </c>
      <c r="BE102" t="s">
        <v>2222</v>
      </c>
      <c r="BF102" t="s">
        <v>2223</v>
      </c>
      <c r="BG102" t="s">
        <v>107</v>
      </c>
      <c r="BH102">
        <v>812</v>
      </c>
      <c r="BI102">
        <v>863</v>
      </c>
      <c r="BJ102" t="s">
        <v>610</v>
      </c>
      <c r="BK102" t="s">
        <v>611</v>
      </c>
      <c r="BL102" t="s">
        <v>612</v>
      </c>
      <c r="BM102" t="s">
        <v>107</v>
      </c>
      <c r="BN102">
        <v>810</v>
      </c>
      <c r="BO102">
        <v>929</v>
      </c>
      <c r="BP102" t="s">
        <v>2229</v>
      </c>
      <c r="BQ102" t="s">
        <v>2230</v>
      </c>
      <c r="BR102" t="s">
        <v>2111</v>
      </c>
      <c r="BS102" t="s">
        <v>107</v>
      </c>
      <c r="BT102">
        <v>809</v>
      </c>
      <c r="BU102">
        <v>860</v>
      </c>
      <c r="BV102" t="s">
        <v>614</v>
      </c>
      <c r="BW102" t="s">
        <v>615</v>
      </c>
      <c r="BX102" t="s">
        <v>616</v>
      </c>
      <c r="BY102" t="s">
        <v>107</v>
      </c>
      <c r="BZ102">
        <v>808</v>
      </c>
      <c r="CA102">
        <v>924</v>
      </c>
      <c r="CB102" t="s">
        <v>2219</v>
      </c>
      <c r="CC102" t="s">
        <v>2220</v>
      </c>
      <c r="CD102" t="s">
        <v>162</v>
      </c>
      <c r="CE102" t="s">
        <v>107</v>
      </c>
      <c r="CF102">
        <v>808</v>
      </c>
      <c r="CG102">
        <v>859</v>
      </c>
    </row>
    <row r="103" spans="1:85" x14ac:dyDescent="0.25">
      <c r="A103" t="s">
        <v>6562</v>
      </c>
      <c r="B103">
        <v>627356</v>
      </c>
      <c r="C103" t="s">
        <v>5223</v>
      </c>
      <c r="E103">
        <v>1112</v>
      </c>
      <c r="F103">
        <v>1.232</v>
      </c>
      <c r="G103" t="s">
        <v>394</v>
      </c>
      <c r="H103" t="s">
        <v>395</v>
      </c>
      <c r="I103" t="s">
        <v>396</v>
      </c>
      <c r="J103">
        <v>212.4151</v>
      </c>
      <c r="K103" t="s">
        <v>107</v>
      </c>
      <c r="L103">
        <v>959</v>
      </c>
      <c r="M103">
        <v>959</v>
      </c>
      <c r="O103">
        <v>15.3</v>
      </c>
      <c r="P103" t="s">
        <v>148</v>
      </c>
      <c r="Q103">
        <v>1410138</v>
      </c>
      <c r="R103">
        <v>0.3840816199794414</v>
      </c>
      <c r="S103">
        <v>10</v>
      </c>
      <c r="T103">
        <v>384.08161997944143</v>
      </c>
      <c r="U103" t="s">
        <v>2024</v>
      </c>
      <c r="V103">
        <v>3.18</v>
      </c>
      <c r="W103">
        <v>1207.8038364133379</v>
      </c>
      <c r="X103" t="s">
        <v>2025</v>
      </c>
      <c r="Y103" t="s">
        <v>6917</v>
      </c>
      <c r="Z103" t="s">
        <v>394</v>
      </c>
      <c r="AA103" t="s">
        <v>395</v>
      </c>
      <c r="AB103" t="s">
        <v>396</v>
      </c>
      <c r="AC103" t="s">
        <v>107</v>
      </c>
      <c r="AD103">
        <v>959</v>
      </c>
      <c r="AE103">
        <v>959</v>
      </c>
      <c r="AF103" t="s">
        <v>310</v>
      </c>
      <c r="AG103" t="s">
        <v>407</v>
      </c>
      <c r="AH103" t="s">
        <v>272</v>
      </c>
      <c r="AI103" t="s">
        <v>107</v>
      </c>
      <c r="AJ103">
        <v>959</v>
      </c>
      <c r="AK103">
        <v>959</v>
      </c>
      <c r="AL103" t="s">
        <v>394</v>
      </c>
      <c r="AM103" t="s">
        <v>395</v>
      </c>
      <c r="AN103" t="s">
        <v>396</v>
      </c>
      <c r="AO103" t="s">
        <v>107</v>
      </c>
      <c r="AP103">
        <v>953</v>
      </c>
      <c r="AQ103">
        <v>953</v>
      </c>
      <c r="AR103" t="s">
        <v>449</v>
      </c>
      <c r="AS103" t="s">
        <v>450</v>
      </c>
      <c r="AT103" t="s">
        <v>421</v>
      </c>
      <c r="AU103" t="s">
        <v>107</v>
      </c>
      <c r="AV103">
        <v>951</v>
      </c>
      <c r="AW103">
        <v>951</v>
      </c>
      <c r="AX103" t="s">
        <v>440</v>
      </c>
      <c r="AY103" t="s">
        <v>441</v>
      </c>
      <c r="AZ103" t="s">
        <v>442</v>
      </c>
      <c r="BA103" t="s">
        <v>107</v>
      </c>
      <c r="BB103">
        <v>948</v>
      </c>
      <c r="BC103">
        <v>948</v>
      </c>
      <c r="BD103" t="s">
        <v>435</v>
      </c>
      <c r="BE103" t="s">
        <v>436</v>
      </c>
      <c r="BF103" t="s">
        <v>437</v>
      </c>
      <c r="BG103" t="s">
        <v>107</v>
      </c>
      <c r="BH103">
        <v>945</v>
      </c>
      <c r="BI103">
        <v>945</v>
      </c>
      <c r="BJ103" t="s">
        <v>440</v>
      </c>
      <c r="BK103" t="s">
        <v>441</v>
      </c>
      <c r="BL103" t="s">
        <v>442</v>
      </c>
      <c r="BM103" t="s">
        <v>107</v>
      </c>
      <c r="BN103">
        <v>941</v>
      </c>
      <c r="BO103">
        <v>941</v>
      </c>
      <c r="BP103" t="s">
        <v>449</v>
      </c>
      <c r="BQ103" t="s">
        <v>450</v>
      </c>
      <c r="BR103" t="s">
        <v>421</v>
      </c>
      <c r="BS103" t="s">
        <v>107</v>
      </c>
      <c r="BT103">
        <v>941</v>
      </c>
      <c r="BU103">
        <v>941</v>
      </c>
      <c r="BV103" t="s">
        <v>440</v>
      </c>
      <c r="BW103" t="s">
        <v>441</v>
      </c>
      <c r="BX103" t="s">
        <v>442</v>
      </c>
      <c r="BY103" t="s">
        <v>107</v>
      </c>
      <c r="BZ103">
        <v>938</v>
      </c>
      <c r="CA103">
        <v>938</v>
      </c>
      <c r="CB103" t="s">
        <v>483</v>
      </c>
      <c r="CC103" t="s">
        <v>484</v>
      </c>
      <c r="CD103" t="s">
        <v>485</v>
      </c>
      <c r="CE103" t="s">
        <v>107</v>
      </c>
      <c r="CF103">
        <v>935</v>
      </c>
      <c r="CG103">
        <v>935</v>
      </c>
    </row>
    <row r="104" spans="1:85" x14ac:dyDescent="0.25">
      <c r="A104" t="s">
        <v>6562</v>
      </c>
      <c r="B104">
        <v>627356</v>
      </c>
      <c r="C104" t="s">
        <v>5223</v>
      </c>
      <c r="E104">
        <v>1128</v>
      </c>
      <c r="F104">
        <v>1.752</v>
      </c>
      <c r="G104" t="s">
        <v>6918</v>
      </c>
      <c r="H104" t="s">
        <v>6919</v>
      </c>
      <c r="I104" t="s">
        <v>5650</v>
      </c>
      <c r="J104">
        <v>202.3357</v>
      </c>
      <c r="K104">
        <v>-1.7</v>
      </c>
      <c r="L104">
        <v>737</v>
      </c>
      <c r="M104">
        <v>737</v>
      </c>
      <c r="O104">
        <v>41.3</v>
      </c>
      <c r="P104" t="s">
        <v>148</v>
      </c>
      <c r="Q104">
        <v>55588</v>
      </c>
      <c r="R104">
        <v>1.5140595524280027E-2</v>
      </c>
      <c r="S104">
        <v>10</v>
      </c>
      <c r="T104">
        <v>15.140595524280027</v>
      </c>
      <c r="U104" t="s">
        <v>2024</v>
      </c>
      <c r="V104">
        <v>3.18</v>
      </c>
      <c r="W104">
        <v>47.611935610943483</v>
      </c>
      <c r="X104" t="s">
        <v>2025</v>
      </c>
      <c r="Y104" t="s">
        <v>6920</v>
      </c>
      <c r="Z104" t="s">
        <v>6918</v>
      </c>
      <c r="AA104" t="s">
        <v>6919</v>
      </c>
      <c r="AB104" t="s">
        <v>5650</v>
      </c>
      <c r="AC104">
        <v>-1.7</v>
      </c>
      <c r="AD104">
        <v>737</v>
      </c>
      <c r="AE104">
        <v>737</v>
      </c>
      <c r="AF104" t="s">
        <v>6921</v>
      </c>
      <c r="AH104" t="s">
        <v>5650</v>
      </c>
      <c r="AI104">
        <v>-1.7</v>
      </c>
      <c r="AJ104">
        <v>709</v>
      </c>
      <c r="AK104">
        <v>709</v>
      </c>
      <c r="AL104" t="s">
        <v>6922</v>
      </c>
      <c r="AM104" t="s">
        <v>6923</v>
      </c>
      <c r="AN104" t="s">
        <v>6924</v>
      </c>
      <c r="AO104">
        <v>178.31</v>
      </c>
      <c r="AP104">
        <v>699</v>
      </c>
      <c r="AQ104">
        <v>699</v>
      </c>
      <c r="AR104" t="s">
        <v>6922</v>
      </c>
      <c r="AS104" t="s">
        <v>6923</v>
      </c>
      <c r="AT104" t="s">
        <v>6924</v>
      </c>
      <c r="AU104">
        <v>178.31</v>
      </c>
      <c r="AV104">
        <v>685</v>
      </c>
      <c r="AW104">
        <v>685</v>
      </c>
      <c r="AX104" t="s">
        <v>6925</v>
      </c>
      <c r="AY104" t="s">
        <v>6926</v>
      </c>
      <c r="AZ104" t="s">
        <v>6924</v>
      </c>
      <c r="BA104">
        <v>178.31</v>
      </c>
      <c r="BB104">
        <v>683</v>
      </c>
      <c r="BC104">
        <v>683</v>
      </c>
      <c r="BD104" t="s">
        <v>6927</v>
      </c>
      <c r="BE104" t="s">
        <v>6928</v>
      </c>
      <c r="BF104" t="s">
        <v>6929</v>
      </c>
      <c r="BG104" t="s">
        <v>107</v>
      </c>
      <c r="BH104">
        <v>681</v>
      </c>
      <c r="BI104">
        <v>839</v>
      </c>
      <c r="BJ104" t="s">
        <v>6930</v>
      </c>
      <c r="BK104" t="s">
        <v>6931</v>
      </c>
      <c r="BL104" t="s">
        <v>6924</v>
      </c>
      <c r="BM104">
        <v>178.31</v>
      </c>
      <c r="BN104">
        <v>679</v>
      </c>
      <c r="BO104">
        <v>679</v>
      </c>
      <c r="BP104" t="s">
        <v>6932</v>
      </c>
      <c r="BQ104" t="s">
        <v>6933</v>
      </c>
      <c r="BR104" t="s">
        <v>6924</v>
      </c>
      <c r="BS104">
        <v>178.31</v>
      </c>
      <c r="BT104">
        <v>678</v>
      </c>
      <c r="BU104">
        <v>678</v>
      </c>
      <c r="BV104" t="s">
        <v>6934</v>
      </c>
      <c r="BW104" t="s">
        <v>6935</v>
      </c>
      <c r="BX104" t="s">
        <v>6936</v>
      </c>
      <c r="BY104" t="s">
        <v>107</v>
      </c>
      <c r="BZ104">
        <v>677</v>
      </c>
      <c r="CA104">
        <v>784</v>
      </c>
      <c r="CB104" t="s">
        <v>6937</v>
      </c>
      <c r="CC104" t="s">
        <v>6938</v>
      </c>
      <c r="CD104" t="s">
        <v>5650</v>
      </c>
      <c r="CE104">
        <v>-1.7</v>
      </c>
      <c r="CF104">
        <v>671</v>
      </c>
      <c r="CG104">
        <v>671</v>
      </c>
    </row>
    <row r="105" spans="1:85" x14ac:dyDescent="0.25">
      <c r="A105" t="s">
        <v>6562</v>
      </c>
      <c r="B105">
        <v>627356</v>
      </c>
      <c r="C105" t="s">
        <v>5223</v>
      </c>
      <c r="E105">
        <v>1132</v>
      </c>
      <c r="F105">
        <v>1.921</v>
      </c>
      <c r="G105" t="s">
        <v>4579</v>
      </c>
      <c r="H105" t="s">
        <v>4580</v>
      </c>
      <c r="I105" t="s">
        <v>4581</v>
      </c>
      <c r="J105">
        <v>222.28399999999999</v>
      </c>
      <c r="K105" t="s">
        <v>107</v>
      </c>
      <c r="L105">
        <v>817</v>
      </c>
      <c r="M105">
        <v>817</v>
      </c>
      <c r="O105">
        <v>78.5</v>
      </c>
      <c r="P105" t="s">
        <v>148</v>
      </c>
      <c r="Q105">
        <v>28055</v>
      </c>
      <c r="R105">
        <v>7.6413867639360316E-3</v>
      </c>
      <c r="S105">
        <v>10</v>
      </c>
      <c r="T105">
        <v>7.6413867639360316</v>
      </c>
      <c r="U105" t="s">
        <v>2024</v>
      </c>
      <c r="V105">
        <v>3.18</v>
      </c>
      <c r="W105">
        <v>24.029518125585003</v>
      </c>
      <c r="X105" t="s">
        <v>2025</v>
      </c>
      <c r="Y105" t="s">
        <v>6939</v>
      </c>
      <c r="Z105" t="s">
        <v>4579</v>
      </c>
      <c r="AA105" t="s">
        <v>4580</v>
      </c>
      <c r="AB105" t="s">
        <v>4581</v>
      </c>
      <c r="AC105" t="s">
        <v>107</v>
      </c>
      <c r="AD105">
        <v>817</v>
      </c>
      <c r="AE105">
        <v>817</v>
      </c>
      <c r="AF105" t="s">
        <v>4579</v>
      </c>
      <c r="AG105" t="s">
        <v>4580</v>
      </c>
      <c r="AH105" t="s">
        <v>4581</v>
      </c>
      <c r="AI105" t="s">
        <v>107</v>
      </c>
      <c r="AJ105">
        <v>785</v>
      </c>
      <c r="AK105">
        <v>785</v>
      </c>
      <c r="AL105" t="s">
        <v>4579</v>
      </c>
      <c r="AM105" t="s">
        <v>4580</v>
      </c>
      <c r="AN105" t="s">
        <v>4581</v>
      </c>
      <c r="AO105" t="s">
        <v>107</v>
      </c>
      <c r="AP105">
        <v>767</v>
      </c>
      <c r="AQ105">
        <v>767</v>
      </c>
      <c r="AR105" t="s">
        <v>6940</v>
      </c>
      <c r="AS105" t="s">
        <v>6941</v>
      </c>
      <c r="AT105" t="s">
        <v>6942</v>
      </c>
      <c r="AU105" t="s">
        <v>107</v>
      </c>
      <c r="AV105">
        <v>732</v>
      </c>
      <c r="AW105">
        <v>818</v>
      </c>
      <c r="AX105" t="s">
        <v>4600</v>
      </c>
      <c r="AY105" t="s">
        <v>4601</v>
      </c>
      <c r="AZ105" t="s">
        <v>4602</v>
      </c>
      <c r="BA105" t="s">
        <v>107</v>
      </c>
      <c r="BB105">
        <v>725</v>
      </c>
      <c r="BC105">
        <v>725</v>
      </c>
      <c r="BD105" t="s">
        <v>4588</v>
      </c>
      <c r="BE105" t="s">
        <v>4589</v>
      </c>
      <c r="BF105" t="s">
        <v>4590</v>
      </c>
      <c r="BG105" t="s">
        <v>107</v>
      </c>
      <c r="BH105">
        <v>710</v>
      </c>
      <c r="BI105">
        <v>710</v>
      </c>
      <c r="BJ105" t="s">
        <v>6943</v>
      </c>
      <c r="BK105" t="s">
        <v>6944</v>
      </c>
      <c r="BL105" t="s">
        <v>6945</v>
      </c>
      <c r="BM105" t="s">
        <v>107</v>
      </c>
      <c r="BN105">
        <v>693</v>
      </c>
      <c r="BO105">
        <v>693</v>
      </c>
      <c r="BP105" t="s">
        <v>4593</v>
      </c>
      <c r="BR105" t="s">
        <v>4594</v>
      </c>
      <c r="BS105" t="s">
        <v>107</v>
      </c>
      <c r="BT105">
        <v>680</v>
      </c>
      <c r="BU105">
        <v>680</v>
      </c>
      <c r="BV105" t="s">
        <v>4591</v>
      </c>
      <c r="BX105" t="s">
        <v>4592</v>
      </c>
      <c r="BY105" t="s">
        <v>107</v>
      </c>
      <c r="BZ105">
        <v>679</v>
      </c>
      <c r="CA105">
        <v>765</v>
      </c>
      <c r="CB105" t="s">
        <v>6946</v>
      </c>
      <c r="CC105" t="s">
        <v>6947</v>
      </c>
      <c r="CD105" t="s">
        <v>6948</v>
      </c>
      <c r="CE105" t="s">
        <v>107</v>
      </c>
      <c r="CF105">
        <v>629</v>
      </c>
      <c r="CG105">
        <v>629</v>
      </c>
    </row>
    <row r="106" spans="1:85" x14ac:dyDescent="0.25">
      <c r="A106" t="s">
        <v>6562</v>
      </c>
      <c r="B106">
        <v>627356</v>
      </c>
      <c r="C106" t="s">
        <v>5223</v>
      </c>
      <c r="E106">
        <v>1136</v>
      </c>
      <c r="F106">
        <v>1.232</v>
      </c>
      <c r="G106" t="s">
        <v>410</v>
      </c>
      <c r="H106" t="s">
        <v>411</v>
      </c>
      <c r="I106" t="s">
        <v>412</v>
      </c>
      <c r="J106">
        <v>422.81439999999998</v>
      </c>
      <c r="K106" t="s">
        <v>107</v>
      </c>
      <c r="L106">
        <v>953</v>
      </c>
      <c r="M106">
        <v>953</v>
      </c>
      <c r="O106">
        <v>33.299999999999997</v>
      </c>
      <c r="P106" t="s">
        <v>148</v>
      </c>
      <c r="Q106">
        <v>430477</v>
      </c>
      <c r="R106">
        <v>0.11724973266722122</v>
      </c>
      <c r="S106">
        <v>10</v>
      </c>
      <c r="T106">
        <v>117.24973266722122</v>
      </c>
      <c r="U106" t="s">
        <v>2024</v>
      </c>
      <c r="V106">
        <v>3.18</v>
      </c>
      <c r="W106">
        <v>368.70985115478368</v>
      </c>
      <c r="X106" t="s">
        <v>2025</v>
      </c>
      <c r="Y106" t="s">
        <v>6949</v>
      </c>
      <c r="Z106" t="s">
        <v>410</v>
      </c>
      <c r="AA106" t="s">
        <v>411</v>
      </c>
      <c r="AB106" t="s">
        <v>412</v>
      </c>
      <c r="AC106" t="s">
        <v>107</v>
      </c>
      <c r="AD106">
        <v>953</v>
      </c>
      <c r="AE106">
        <v>953</v>
      </c>
      <c r="AF106" t="s">
        <v>414</v>
      </c>
      <c r="AG106" t="s">
        <v>415</v>
      </c>
      <c r="AH106" t="s">
        <v>253</v>
      </c>
      <c r="AI106" t="s">
        <v>107</v>
      </c>
      <c r="AJ106">
        <v>949</v>
      </c>
      <c r="AK106">
        <v>949</v>
      </c>
      <c r="AL106" t="s">
        <v>416</v>
      </c>
      <c r="AM106" t="s">
        <v>417</v>
      </c>
      <c r="AN106" t="s">
        <v>418</v>
      </c>
      <c r="AO106" t="s">
        <v>107</v>
      </c>
      <c r="AP106">
        <v>937</v>
      </c>
      <c r="AQ106">
        <v>937</v>
      </c>
      <c r="AR106" t="s">
        <v>414</v>
      </c>
      <c r="AS106" t="s">
        <v>415</v>
      </c>
      <c r="AT106" t="s">
        <v>253</v>
      </c>
      <c r="AU106" t="s">
        <v>107</v>
      </c>
      <c r="AV106">
        <v>917</v>
      </c>
      <c r="AW106">
        <v>917</v>
      </c>
      <c r="AX106" t="s">
        <v>424</v>
      </c>
      <c r="AY106" t="s">
        <v>425</v>
      </c>
      <c r="AZ106" t="s">
        <v>426</v>
      </c>
      <c r="BA106" t="s">
        <v>107</v>
      </c>
      <c r="BB106">
        <v>916</v>
      </c>
      <c r="BC106">
        <v>916</v>
      </c>
      <c r="BD106" t="s">
        <v>430</v>
      </c>
      <c r="BE106" t="s">
        <v>431</v>
      </c>
      <c r="BF106" t="s">
        <v>432</v>
      </c>
      <c r="BG106" t="s">
        <v>107</v>
      </c>
      <c r="BH106">
        <v>911</v>
      </c>
      <c r="BI106">
        <v>911</v>
      </c>
      <c r="BJ106" t="s">
        <v>486</v>
      </c>
      <c r="BK106" t="s">
        <v>487</v>
      </c>
      <c r="BL106" t="s">
        <v>488</v>
      </c>
      <c r="BM106" t="s">
        <v>107</v>
      </c>
      <c r="BN106">
        <v>910</v>
      </c>
      <c r="BO106">
        <v>910</v>
      </c>
      <c r="BP106" t="s">
        <v>453</v>
      </c>
      <c r="BQ106" t="s">
        <v>454</v>
      </c>
      <c r="BR106" t="s">
        <v>272</v>
      </c>
      <c r="BS106" t="s">
        <v>107</v>
      </c>
      <c r="BT106">
        <v>903</v>
      </c>
      <c r="BU106">
        <v>944</v>
      </c>
      <c r="BV106" t="s">
        <v>422</v>
      </c>
      <c r="BW106" t="s">
        <v>423</v>
      </c>
      <c r="BX106" t="s">
        <v>272</v>
      </c>
      <c r="BY106" t="s">
        <v>107</v>
      </c>
      <c r="BZ106">
        <v>901</v>
      </c>
      <c r="CA106">
        <v>941</v>
      </c>
      <c r="CB106" t="s">
        <v>419</v>
      </c>
      <c r="CC106" t="s">
        <v>420</v>
      </c>
      <c r="CD106" t="s">
        <v>421</v>
      </c>
      <c r="CE106" t="s">
        <v>107</v>
      </c>
      <c r="CF106">
        <v>900</v>
      </c>
      <c r="CG106">
        <v>900</v>
      </c>
    </row>
    <row r="107" spans="1:85" x14ac:dyDescent="0.25">
      <c r="A107" t="s">
        <v>6562</v>
      </c>
      <c r="B107">
        <v>627356</v>
      </c>
      <c r="C107" t="s">
        <v>5223</v>
      </c>
      <c r="E107">
        <v>1136</v>
      </c>
      <c r="F107">
        <v>1.4350000000000001</v>
      </c>
      <c r="G107" t="s">
        <v>650</v>
      </c>
      <c r="H107" t="s">
        <v>651</v>
      </c>
      <c r="I107" t="s">
        <v>652</v>
      </c>
      <c r="J107">
        <v>194.35679999999999</v>
      </c>
      <c r="K107" t="s">
        <v>107</v>
      </c>
      <c r="L107">
        <v>776</v>
      </c>
      <c r="M107">
        <v>812</v>
      </c>
      <c r="O107">
        <v>28.6</v>
      </c>
      <c r="P107" t="s">
        <v>148</v>
      </c>
      <c r="Q107">
        <v>122361</v>
      </c>
      <c r="R107">
        <v>3.3327668002922001E-2</v>
      </c>
      <c r="S107">
        <v>10</v>
      </c>
      <c r="T107">
        <v>33.327668002922003</v>
      </c>
      <c r="U107" t="s">
        <v>2024</v>
      </c>
      <c r="V107">
        <v>3.18</v>
      </c>
      <c r="W107">
        <v>104.80398743057232</v>
      </c>
      <c r="X107" t="s">
        <v>2025</v>
      </c>
      <c r="Y107" t="s">
        <v>6950</v>
      </c>
      <c r="Z107" t="s">
        <v>650</v>
      </c>
      <c r="AA107" t="s">
        <v>651</v>
      </c>
      <c r="AB107" t="s">
        <v>652</v>
      </c>
      <c r="AC107" t="s">
        <v>107</v>
      </c>
      <c r="AD107">
        <v>776</v>
      </c>
      <c r="AE107">
        <v>812</v>
      </c>
      <c r="AF107" t="s">
        <v>647</v>
      </c>
      <c r="AG107" t="s">
        <v>648</v>
      </c>
      <c r="AH107" t="s">
        <v>649</v>
      </c>
      <c r="AI107" t="s">
        <v>107</v>
      </c>
      <c r="AJ107">
        <v>770</v>
      </c>
      <c r="AK107">
        <v>812</v>
      </c>
      <c r="AL107" t="s">
        <v>644</v>
      </c>
      <c r="AN107" t="s">
        <v>645</v>
      </c>
      <c r="AO107" t="s">
        <v>107</v>
      </c>
      <c r="AP107">
        <v>763</v>
      </c>
      <c r="AQ107">
        <v>823</v>
      </c>
      <c r="AR107" t="s">
        <v>650</v>
      </c>
      <c r="AS107" t="s">
        <v>651</v>
      </c>
      <c r="AT107" t="s">
        <v>652</v>
      </c>
      <c r="AU107" t="s">
        <v>107</v>
      </c>
      <c r="AV107">
        <v>743</v>
      </c>
      <c r="AW107">
        <v>782</v>
      </c>
      <c r="AX107" t="s">
        <v>662</v>
      </c>
      <c r="AY107" t="s">
        <v>663</v>
      </c>
      <c r="AZ107" t="s">
        <v>664</v>
      </c>
      <c r="BA107" t="s">
        <v>107</v>
      </c>
      <c r="BB107">
        <v>718</v>
      </c>
      <c r="BC107">
        <v>762</v>
      </c>
      <c r="BD107" t="s">
        <v>665</v>
      </c>
      <c r="BF107" t="s">
        <v>666</v>
      </c>
      <c r="BG107" t="s">
        <v>107</v>
      </c>
      <c r="BH107">
        <v>716</v>
      </c>
      <c r="BI107">
        <v>760</v>
      </c>
      <c r="BJ107" t="s">
        <v>653</v>
      </c>
      <c r="BK107" t="s">
        <v>654</v>
      </c>
      <c r="BL107" t="s">
        <v>655</v>
      </c>
      <c r="BM107" t="s">
        <v>107</v>
      </c>
      <c r="BN107">
        <v>714</v>
      </c>
      <c r="BO107">
        <v>754</v>
      </c>
      <c r="BP107" t="s">
        <v>6951</v>
      </c>
      <c r="BQ107" t="s">
        <v>6952</v>
      </c>
      <c r="BR107" t="s">
        <v>2391</v>
      </c>
      <c r="BS107" t="s">
        <v>107</v>
      </c>
      <c r="BT107">
        <v>714</v>
      </c>
      <c r="BU107">
        <v>750</v>
      </c>
      <c r="BV107" t="s">
        <v>667</v>
      </c>
      <c r="BW107" t="s">
        <v>668</v>
      </c>
      <c r="BX107" t="s">
        <v>669</v>
      </c>
      <c r="BY107" t="s">
        <v>107</v>
      </c>
      <c r="BZ107">
        <v>713</v>
      </c>
      <c r="CA107">
        <v>756</v>
      </c>
      <c r="CB107" t="s">
        <v>656</v>
      </c>
      <c r="CC107" t="s">
        <v>657</v>
      </c>
      <c r="CD107" t="s">
        <v>658</v>
      </c>
      <c r="CE107" t="s">
        <v>107</v>
      </c>
      <c r="CF107">
        <v>711</v>
      </c>
      <c r="CG107">
        <v>751</v>
      </c>
    </row>
    <row r="108" spans="1:85" x14ac:dyDescent="0.25">
      <c r="A108" t="s">
        <v>6562</v>
      </c>
      <c r="B108">
        <v>627356</v>
      </c>
      <c r="C108" t="s">
        <v>5223</v>
      </c>
      <c r="E108">
        <v>1144</v>
      </c>
      <c r="F108">
        <v>1.6040000000000001</v>
      </c>
      <c r="G108" t="s">
        <v>692</v>
      </c>
      <c r="K108">
        <v>0.45</v>
      </c>
      <c r="N108">
        <v>938</v>
      </c>
      <c r="P108" t="s">
        <v>94</v>
      </c>
      <c r="Q108">
        <v>4685477</v>
      </c>
      <c r="R108">
        <v>1.2761911221003994</v>
      </c>
      <c r="S108">
        <v>10</v>
      </c>
      <c r="T108">
        <v>1276.1911221003995</v>
      </c>
      <c r="U108" t="s">
        <v>2024</v>
      </c>
      <c r="V108">
        <v>3.18</v>
      </c>
      <c r="W108">
        <v>4013.1796292465392</v>
      </c>
      <c r="X108" t="s">
        <v>2025</v>
      </c>
      <c r="Y108" t="s">
        <v>6953</v>
      </c>
    </row>
    <row r="109" spans="1:85" x14ac:dyDescent="0.25">
      <c r="A109" t="s">
        <v>6562</v>
      </c>
      <c r="B109">
        <v>627356</v>
      </c>
      <c r="C109" t="s">
        <v>5223</v>
      </c>
      <c r="E109">
        <v>1148</v>
      </c>
      <c r="F109">
        <v>1.3640000000000001</v>
      </c>
      <c r="G109" t="s">
        <v>701</v>
      </c>
      <c r="H109" s="1">
        <v>359071</v>
      </c>
      <c r="I109" t="s">
        <v>678</v>
      </c>
      <c r="J109">
        <v>210.39930000000001</v>
      </c>
      <c r="K109">
        <v>-1.98</v>
      </c>
      <c r="L109">
        <v>884</v>
      </c>
      <c r="M109">
        <v>884</v>
      </c>
      <c r="O109">
        <v>17.600000000000001</v>
      </c>
      <c r="P109" t="s">
        <v>148</v>
      </c>
      <c r="Q109">
        <v>157482</v>
      </c>
      <c r="R109">
        <v>4.2893632876783966E-2</v>
      </c>
      <c r="S109">
        <v>10</v>
      </c>
      <c r="T109">
        <v>42.893632876783968</v>
      </c>
      <c r="U109" t="s">
        <v>2024</v>
      </c>
      <c r="V109">
        <v>3.18</v>
      </c>
      <c r="W109">
        <v>134.88563797730805</v>
      </c>
      <c r="X109" t="s">
        <v>2025</v>
      </c>
      <c r="Y109" t="s">
        <v>6954</v>
      </c>
      <c r="Z109" t="s">
        <v>701</v>
      </c>
      <c r="AA109" s="1">
        <v>359071</v>
      </c>
      <c r="AB109" t="s">
        <v>678</v>
      </c>
      <c r="AC109">
        <v>-1.98</v>
      </c>
      <c r="AD109">
        <v>884</v>
      </c>
      <c r="AE109">
        <v>884</v>
      </c>
      <c r="AF109" t="s">
        <v>702</v>
      </c>
      <c r="AG109" t="s">
        <v>703</v>
      </c>
      <c r="AH109" t="s">
        <v>474</v>
      </c>
      <c r="AI109" t="s">
        <v>107</v>
      </c>
      <c r="AJ109">
        <v>884</v>
      </c>
      <c r="AK109">
        <v>884</v>
      </c>
      <c r="AL109" t="s">
        <v>702</v>
      </c>
      <c r="AM109" t="s">
        <v>703</v>
      </c>
      <c r="AN109" t="s">
        <v>474</v>
      </c>
      <c r="AO109" t="s">
        <v>107</v>
      </c>
      <c r="AP109">
        <v>880</v>
      </c>
      <c r="AQ109">
        <v>880</v>
      </c>
      <c r="AR109" t="s">
        <v>694</v>
      </c>
      <c r="AS109" t="s">
        <v>695</v>
      </c>
      <c r="AT109" t="s">
        <v>696</v>
      </c>
      <c r="AU109" t="s">
        <v>107</v>
      </c>
      <c r="AV109">
        <v>879</v>
      </c>
      <c r="AW109">
        <v>879</v>
      </c>
      <c r="AX109" t="s">
        <v>1728</v>
      </c>
      <c r="AY109" t="s">
        <v>1729</v>
      </c>
      <c r="AZ109" t="s">
        <v>1730</v>
      </c>
      <c r="BA109" t="s">
        <v>107</v>
      </c>
      <c r="BB109">
        <v>870</v>
      </c>
      <c r="BC109">
        <v>870</v>
      </c>
      <c r="BD109" t="s">
        <v>1728</v>
      </c>
      <c r="BE109" t="s">
        <v>1729</v>
      </c>
      <c r="BF109" t="s">
        <v>1730</v>
      </c>
      <c r="BG109" t="s">
        <v>107</v>
      </c>
      <c r="BH109">
        <v>869</v>
      </c>
      <c r="BI109">
        <v>869</v>
      </c>
      <c r="BJ109" t="s">
        <v>702</v>
      </c>
      <c r="BK109" t="s">
        <v>703</v>
      </c>
      <c r="BL109" t="s">
        <v>474</v>
      </c>
      <c r="BM109" t="s">
        <v>107</v>
      </c>
      <c r="BN109">
        <v>865</v>
      </c>
      <c r="BO109">
        <v>865</v>
      </c>
      <c r="BP109" t="s">
        <v>706</v>
      </c>
      <c r="BQ109" t="s">
        <v>707</v>
      </c>
      <c r="BR109" t="s">
        <v>708</v>
      </c>
      <c r="BS109" t="s">
        <v>107</v>
      </c>
      <c r="BT109">
        <v>865</v>
      </c>
      <c r="BU109">
        <v>865</v>
      </c>
      <c r="BV109" t="s">
        <v>3953</v>
      </c>
      <c r="BW109" t="s">
        <v>3954</v>
      </c>
      <c r="BX109" t="s">
        <v>645</v>
      </c>
      <c r="BY109" t="s">
        <v>107</v>
      </c>
      <c r="BZ109">
        <v>860</v>
      </c>
      <c r="CA109">
        <v>860</v>
      </c>
      <c r="CB109" t="s">
        <v>698</v>
      </c>
      <c r="CC109" t="s">
        <v>699</v>
      </c>
      <c r="CD109" t="s">
        <v>700</v>
      </c>
      <c r="CE109" t="s">
        <v>107</v>
      </c>
      <c r="CF109">
        <v>860</v>
      </c>
      <c r="CG109">
        <v>860</v>
      </c>
    </row>
    <row r="110" spans="1:85" x14ac:dyDescent="0.25">
      <c r="A110" t="s">
        <v>6562</v>
      </c>
      <c r="B110">
        <v>627356</v>
      </c>
      <c r="C110" t="s">
        <v>5223</v>
      </c>
      <c r="E110">
        <v>1148</v>
      </c>
      <c r="F110">
        <v>3.5169999999999999</v>
      </c>
      <c r="G110" t="s">
        <v>6955</v>
      </c>
      <c r="H110" t="s">
        <v>6956</v>
      </c>
      <c r="I110" t="s">
        <v>6957</v>
      </c>
      <c r="J110">
        <v>138.12430000000001</v>
      </c>
      <c r="K110">
        <v>-0.98</v>
      </c>
      <c r="L110">
        <v>857</v>
      </c>
      <c r="M110">
        <v>898</v>
      </c>
      <c r="O110">
        <v>87.3</v>
      </c>
      <c r="P110" t="s">
        <v>99</v>
      </c>
      <c r="Q110">
        <v>294566</v>
      </c>
      <c r="R110">
        <v>8.0231428747302838E-2</v>
      </c>
      <c r="S110">
        <v>10</v>
      </c>
      <c r="T110">
        <v>80.231428747302843</v>
      </c>
      <c r="U110" t="s">
        <v>2024</v>
      </c>
      <c r="V110">
        <v>3.18</v>
      </c>
      <c r="W110">
        <v>252.3000904003234</v>
      </c>
      <c r="X110" t="s">
        <v>2025</v>
      </c>
      <c r="Y110" t="s">
        <v>6958</v>
      </c>
      <c r="Z110" t="s">
        <v>6955</v>
      </c>
      <c r="AA110" t="s">
        <v>6956</v>
      </c>
      <c r="AB110" t="s">
        <v>6957</v>
      </c>
      <c r="AC110">
        <v>-0.98</v>
      </c>
      <c r="AD110">
        <v>857</v>
      </c>
      <c r="AE110">
        <v>898</v>
      </c>
      <c r="AF110" t="s">
        <v>6955</v>
      </c>
      <c r="AG110" t="s">
        <v>6956</v>
      </c>
      <c r="AH110" t="s">
        <v>6957</v>
      </c>
      <c r="AI110">
        <v>-0.98</v>
      </c>
      <c r="AJ110">
        <v>853</v>
      </c>
      <c r="AK110">
        <v>853</v>
      </c>
      <c r="AL110" t="s">
        <v>6955</v>
      </c>
      <c r="AM110" t="s">
        <v>6956</v>
      </c>
      <c r="AN110" t="s">
        <v>6957</v>
      </c>
      <c r="AO110">
        <v>-0.98</v>
      </c>
      <c r="AP110">
        <v>790</v>
      </c>
      <c r="AQ110">
        <v>790</v>
      </c>
      <c r="AR110" t="s">
        <v>6959</v>
      </c>
      <c r="AS110" t="s">
        <v>6960</v>
      </c>
      <c r="AT110" t="s">
        <v>6961</v>
      </c>
      <c r="AU110" t="s">
        <v>107</v>
      </c>
      <c r="AV110">
        <v>778</v>
      </c>
      <c r="AW110">
        <v>778</v>
      </c>
      <c r="AX110" t="s">
        <v>6955</v>
      </c>
      <c r="AY110" t="s">
        <v>6956</v>
      </c>
      <c r="AZ110" t="s">
        <v>6957</v>
      </c>
      <c r="BA110">
        <v>-0.98</v>
      </c>
      <c r="BB110">
        <v>776</v>
      </c>
      <c r="BC110">
        <v>776</v>
      </c>
      <c r="BD110" t="s">
        <v>6962</v>
      </c>
      <c r="BE110" t="s">
        <v>6963</v>
      </c>
      <c r="BF110" t="s">
        <v>6964</v>
      </c>
      <c r="BG110" t="s">
        <v>107</v>
      </c>
      <c r="BH110">
        <v>756</v>
      </c>
      <c r="BI110">
        <v>756</v>
      </c>
      <c r="BJ110" t="s">
        <v>6965</v>
      </c>
      <c r="BK110" t="s">
        <v>6966</v>
      </c>
      <c r="BL110" t="s">
        <v>6957</v>
      </c>
      <c r="BM110">
        <v>-0.98</v>
      </c>
      <c r="BN110">
        <v>753</v>
      </c>
      <c r="BO110">
        <v>753</v>
      </c>
      <c r="BP110" t="s">
        <v>6967</v>
      </c>
      <c r="BQ110" t="s">
        <v>6968</v>
      </c>
      <c r="BR110" t="s">
        <v>6969</v>
      </c>
      <c r="BS110">
        <v>-264.49</v>
      </c>
      <c r="BT110">
        <v>743</v>
      </c>
      <c r="BU110">
        <v>743</v>
      </c>
      <c r="BV110" t="s">
        <v>6955</v>
      </c>
      <c r="BW110" t="s">
        <v>6956</v>
      </c>
      <c r="BX110" t="s">
        <v>6957</v>
      </c>
      <c r="BY110">
        <v>-0.98</v>
      </c>
      <c r="BZ110">
        <v>742</v>
      </c>
      <c r="CA110">
        <v>742</v>
      </c>
      <c r="CB110" t="s">
        <v>6970</v>
      </c>
      <c r="CC110" t="s">
        <v>6971</v>
      </c>
      <c r="CD110" t="s">
        <v>6617</v>
      </c>
      <c r="CE110" t="s">
        <v>107</v>
      </c>
      <c r="CF110">
        <v>740</v>
      </c>
      <c r="CG110">
        <v>740</v>
      </c>
    </row>
    <row r="111" spans="1:85" x14ac:dyDescent="0.25">
      <c r="A111" t="s">
        <v>6562</v>
      </c>
      <c r="B111">
        <v>627356</v>
      </c>
      <c r="C111" t="s">
        <v>5223</v>
      </c>
      <c r="E111">
        <v>1152</v>
      </c>
      <c r="F111">
        <v>2.3730000000000002</v>
      </c>
      <c r="G111" t="s">
        <v>709</v>
      </c>
      <c r="K111">
        <v>0.22</v>
      </c>
      <c r="N111">
        <v>963</v>
      </c>
      <c r="P111" t="s">
        <v>94</v>
      </c>
      <c r="Q111">
        <v>2047994</v>
      </c>
      <c r="R111">
        <v>0.55781551396258811</v>
      </c>
      <c r="S111">
        <v>10</v>
      </c>
      <c r="T111">
        <v>557.81551396258806</v>
      </c>
      <c r="U111" t="s">
        <v>2024</v>
      </c>
      <c r="V111">
        <v>3.18</v>
      </c>
      <c r="W111">
        <v>1754.1368363603397</v>
      </c>
      <c r="X111" t="s">
        <v>2025</v>
      </c>
      <c r="Y111" t="s">
        <v>6972</v>
      </c>
    </row>
    <row r="112" spans="1:85" x14ac:dyDescent="0.25">
      <c r="A112" t="s">
        <v>6562</v>
      </c>
      <c r="B112">
        <v>627356</v>
      </c>
      <c r="C112" t="s">
        <v>5223</v>
      </c>
      <c r="E112">
        <v>1156</v>
      </c>
      <c r="F112">
        <v>1.899</v>
      </c>
      <c r="G112" t="s">
        <v>4579</v>
      </c>
      <c r="H112" t="s">
        <v>4580</v>
      </c>
      <c r="I112" t="s">
        <v>4581</v>
      </c>
      <c r="J112">
        <v>222.28399999999999</v>
      </c>
      <c r="K112" t="s">
        <v>107</v>
      </c>
      <c r="L112">
        <v>894</v>
      </c>
      <c r="M112">
        <v>894</v>
      </c>
      <c r="O112">
        <v>92.9</v>
      </c>
      <c r="P112" t="s">
        <v>148</v>
      </c>
      <c r="Q112">
        <v>116946</v>
      </c>
      <c r="R112">
        <v>3.1852775494395406E-2</v>
      </c>
      <c r="S112">
        <v>10</v>
      </c>
      <c r="T112">
        <v>31.852775494395406</v>
      </c>
      <c r="U112" t="s">
        <v>2024</v>
      </c>
      <c r="V112">
        <v>3.18</v>
      </c>
      <c r="W112">
        <v>100.16596067419938</v>
      </c>
      <c r="X112" t="s">
        <v>2025</v>
      </c>
      <c r="Y112" t="s">
        <v>6973</v>
      </c>
      <c r="Z112" t="s">
        <v>4579</v>
      </c>
      <c r="AA112" t="s">
        <v>4580</v>
      </c>
      <c r="AB112" t="s">
        <v>4581</v>
      </c>
      <c r="AC112" t="s">
        <v>107</v>
      </c>
      <c r="AD112">
        <v>894</v>
      </c>
      <c r="AE112">
        <v>894</v>
      </c>
      <c r="AF112" t="s">
        <v>4579</v>
      </c>
      <c r="AG112" t="s">
        <v>4580</v>
      </c>
      <c r="AH112" t="s">
        <v>4581</v>
      </c>
      <c r="AI112" t="s">
        <v>107</v>
      </c>
      <c r="AJ112">
        <v>870</v>
      </c>
      <c r="AK112">
        <v>870</v>
      </c>
      <c r="AL112" t="s">
        <v>4579</v>
      </c>
      <c r="AM112" t="s">
        <v>4580</v>
      </c>
      <c r="AN112" t="s">
        <v>4581</v>
      </c>
      <c r="AO112" t="s">
        <v>107</v>
      </c>
      <c r="AP112">
        <v>844</v>
      </c>
      <c r="AQ112">
        <v>844</v>
      </c>
      <c r="AR112" t="s">
        <v>4588</v>
      </c>
      <c r="AS112" t="s">
        <v>4589</v>
      </c>
      <c r="AT112" t="s">
        <v>4590</v>
      </c>
      <c r="AU112" t="s">
        <v>107</v>
      </c>
      <c r="AV112">
        <v>712</v>
      </c>
      <c r="AW112">
        <v>712</v>
      </c>
      <c r="AX112" t="s">
        <v>4600</v>
      </c>
      <c r="AY112" t="s">
        <v>4601</v>
      </c>
      <c r="AZ112" t="s">
        <v>4602</v>
      </c>
      <c r="BA112" t="s">
        <v>107</v>
      </c>
      <c r="BB112">
        <v>699</v>
      </c>
      <c r="BC112">
        <v>699</v>
      </c>
      <c r="BD112" t="s">
        <v>4593</v>
      </c>
      <c r="BF112" t="s">
        <v>4594</v>
      </c>
      <c r="BG112" t="s">
        <v>107</v>
      </c>
      <c r="BH112">
        <v>696</v>
      </c>
      <c r="BI112">
        <v>696</v>
      </c>
      <c r="BJ112" t="s">
        <v>6974</v>
      </c>
      <c r="BK112" t="s">
        <v>6975</v>
      </c>
      <c r="BL112" t="s">
        <v>6976</v>
      </c>
      <c r="BM112" t="s">
        <v>107</v>
      </c>
      <c r="BN112">
        <v>687</v>
      </c>
      <c r="BO112">
        <v>687</v>
      </c>
      <c r="BP112" t="s">
        <v>4591</v>
      </c>
      <c r="BR112" t="s">
        <v>4592</v>
      </c>
      <c r="BS112" t="s">
        <v>107</v>
      </c>
      <c r="BT112">
        <v>682</v>
      </c>
      <c r="BU112">
        <v>761</v>
      </c>
      <c r="BV112" t="s">
        <v>6977</v>
      </c>
      <c r="BW112" t="s">
        <v>6978</v>
      </c>
      <c r="BX112" t="s">
        <v>6886</v>
      </c>
      <c r="BY112" t="s">
        <v>107</v>
      </c>
      <c r="BZ112">
        <v>674</v>
      </c>
      <c r="CA112">
        <v>674</v>
      </c>
      <c r="CB112" t="s">
        <v>6979</v>
      </c>
      <c r="CD112" t="s">
        <v>6886</v>
      </c>
      <c r="CE112" t="s">
        <v>107</v>
      </c>
      <c r="CF112">
        <v>671</v>
      </c>
      <c r="CG112">
        <v>671</v>
      </c>
    </row>
    <row r="113" spans="1:85" x14ac:dyDescent="0.25">
      <c r="A113" t="s">
        <v>6562</v>
      </c>
      <c r="B113">
        <v>627356</v>
      </c>
      <c r="C113" t="s">
        <v>5223</v>
      </c>
      <c r="E113">
        <v>1160</v>
      </c>
      <c r="F113">
        <v>2.7839999999999998</v>
      </c>
      <c r="G113" t="s">
        <v>711</v>
      </c>
      <c r="H113" t="s">
        <v>712</v>
      </c>
      <c r="I113" t="s">
        <v>713</v>
      </c>
      <c r="J113">
        <v>181.27780000000001</v>
      </c>
      <c r="K113">
        <v>-0.03</v>
      </c>
      <c r="L113">
        <v>967</v>
      </c>
      <c r="M113">
        <v>967</v>
      </c>
      <c r="O113">
        <v>96.7</v>
      </c>
      <c r="P113" t="s">
        <v>99</v>
      </c>
      <c r="Q113">
        <v>1744172</v>
      </c>
      <c r="R113">
        <v>0.47506301318224331</v>
      </c>
      <c r="S113">
        <v>10</v>
      </c>
      <c r="T113">
        <v>475.06301318224331</v>
      </c>
      <c r="U113" t="s">
        <v>2024</v>
      </c>
      <c r="V113">
        <v>3.18</v>
      </c>
      <c r="W113">
        <v>1493.9088464850417</v>
      </c>
      <c r="X113" t="s">
        <v>2025</v>
      </c>
      <c r="Y113" t="s">
        <v>6980</v>
      </c>
      <c r="Z113" t="s">
        <v>711</v>
      </c>
      <c r="AA113" t="s">
        <v>712</v>
      </c>
      <c r="AB113" t="s">
        <v>713</v>
      </c>
      <c r="AC113">
        <v>-0.03</v>
      </c>
      <c r="AD113">
        <v>967</v>
      </c>
      <c r="AE113">
        <v>967</v>
      </c>
      <c r="AF113" t="s">
        <v>711</v>
      </c>
      <c r="AG113" t="s">
        <v>712</v>
      </c>
      <c r="AH113" t="s">
        <v>713</v>
      </c>
      <c r="AI113">
        <v>-0.03</v>
      </c>
      <c r="AJ113">
        <v>940</v>
      </c>
      <c r="AK113">
        <v>940</v>
      </c>
      <c r="AL113" t="s">
        <v>711</v>
      </c>
      <c r="AM113" t="s">
        <v>712</v>
      </c>
      <c r="AN113" t="s">
        <v>713</v>
      </c>
      <c r="AO113">
        <v>-0.03</v>
      </c>
      <c r="AP113">
        <v>904</v>
      </c>
      <c r="AQ113">
        <v>904</v>
      </c>
      <c r="AR113" t="s">
        <v>711</v>
      </c>
      <c r="AS113" t="s">
        <v>712</v>
      </c>
      <c r="AT113" t="s">
        <v>713</v>
      </c>
      <c r="AU113">
        <v>-0.03</v>
      </c>
      <c r="AV113">
        <v>848</v>
      </c>
      <c r="AW113">
        <v>848</v>
      </c>
      <c r="AX113" t="s">
        <v>715</v>
      </c>
      <c r="AY113" t="s">
        <v>716</v>
      </c>
      <c r="AZ113" t="s">
        <v>713</v>
      </c>
      <c r="BA113">
        <v>-0.03</v>
      </c>
      <c r="BB113">
        <v>805</v>
      </c>
      <c r="BC113">
        <v>805</v>
      </c>
      <c r="BD113" t="s">
        <v>715</v>
      </c>
      <c r="BE113" t="s">
        <v>716</v>
      </c>
      <c r="BF113" t="s">
        <v>713</v>
      </c>
      <c r="BG113">
        <v>-0.03</v>
      </c>
      <c r="BH113">
        <v>744</v>
      </c>
      <c r="BI113">
        <v>744</v>
      </c>
      <c r="BJ113" t="s">
        <v>717</v>
      </c>
      <c r="BK113" t="s">
        <v>718</v>
      </c>
      <c r="BL113" t="s">
        <v>719</v>
      </c>
      <c r="BM113" t="s">
        <v>107</v>
      </c>
      <c r="BN113">
        <v>731</v>
      </c>
      <c r="BO113">
        <v>731</v>
      </c>
      <c r="BP113" t="s">
        <v>720</v>
      </c>
      <c r="BQ113" t="s">
        <v>721</v>
      </c>
      <c r="BR113" t="s">
        <v>713</v>
      </c>
      <c r="BS113">
        <v>-0.03</v>
      </c>
      <c r="BT113">
        <v>725</v>
      </c>
      <c r="BU113">
        <v>782</v>
      </c>
      <c r="BV113" t="s">
        <v>722</v>
      </c>
      <c r="BW113" t="s">
        <v>723</v>
      </c>
      <c r="BX113" t="s">
        <v>713</v>
      </c>
      <c r="BY113">
        <v>-0.03</v>
      </c>
      <c r="BZ113">
        <v>712</v>
      </c>
      <c r="CA113">
        <v>712</v>
      </c>
      <c r="CB113" t="s">
        <v>724</v>
      </c>
      <c r="CC113" t="s">
        <v>725</v>
      </c>
      <c r="CD113" t="s">
        <v>726</v>
      </c>
      <c r="CE113" t="s">
        <v>107</v>
      </c>
      <c r="CF113">
        <v>699</v>
      </c>
      <c r="CG113">
        <v>699</v>
      </c>
    </row>
    <row r="114" spans="1:85" x14ac:dyDescent="0.25">
      <c r="A114" t="s">
        <v>6562</v>
      </c>
      <c r="B114">
        <v>627356</v>
      </c>
      <c r="C114" t="s">
        <v>5223</v>
      </c>
      <c r="E114">
        <v>1168</v>
      </c>
      <c r="F114">
        <v>1.5309999999999999</v>
      </c>
      <c r="G114" t="s">
        <v>16509</v>
      </c>
      <c r="P114" t="s">
        <v>112</v>
      </c>
      <c r="Q114">
        <v>84666</v>
      </c>
      <c r="R114">
        <v>2.3060618490657925E-2</v>
      </c>
      <c r="S114">
        <v>10</v>
      </c>
      <c r="T114">
        <v>23.060618490657927</v>
      </c>
      <c r="U114" t="s">
        <v>2024</v>
      </c>
      <c r="V114">
        <v>3.18</v>
      </c>
      <c r="W114">
        <v>72.517668209616119</v>
      </c>
      <c r="X114" t="s">
        <v>2025</v>
      </c>
      <c r="Y114" t="s">
        <v>6981</v>
      </c>
    </row>
    <row r="115" spans="1:85" x14ac:dyDescent="0.25">
      <c r="A115" t="s">
        <v>6562</v>
      </c>
      <c r="B115">
        <v>627356</v>
      </c>
      <c r="C115" t="s">
        <v>5223</v>
      </c>
      <c r="E115">
        <v>1176</v>
      </c>
      <c r="F115">
        <v>1.552</v>
      </c>
      <c r="G115" t="s">
        <v>727</v>
      </c>
      <c r="K115">
        <v>1.49</v>
      </c>
      <c r="N115">
        <v>596</v>
      </c>
      <c r="P115" t="s">
        <v>94</v>
      </c>
      <c r="Q115">
        <v>98334</v>
      </c>
      <c r="R115">
        <v>2.678339426287242E-2</v>
      </c>
      <c r="S115">
        <v>10</v>
      </c>
      <c r="T115">
        <v>26.78339426287242</v>
      </c>
      <c r="U115" t="s">
        <v>2024</v>
      </c>
      <c r="V115">
        <v>3.18</v>
      </c>
      <c r="W115">
        <v>84.224510260605101</v>
      </c>
      <c r="X115" t="s">
        <v>2025</v>
      </c>
      <c r="Y115" t="s">
        <v>6982</v>
      </c>
    </row>
    <row r="116" spans="1:85" x14ac:dyDescent="0.25">
      <c r="A116" t="s">
        <v>6562</v>
      </c>
      <c r="B116">
        <v>627356</v>
      </c>
      <c r="C116" t="s">
        <v>5223</v>
      </c>
      <c r="E116">
        <v>1188</v>
      </c>
      <c r="F116">
        <v>1.5649999999999999</v>
      </c>
      <c r="G116" t="s">
        <v>16509</v>
      </c>
      <c r="P116" t="s">
        <v>112</v>
      </c>
      <c r="Q116">
        <v>382749</v>
      </c>
      <c r="R116">
        <v>0.10424997834645347</v>
      </c>
      <c r="S116">
        <v>10</v>
      </c>
      <c r="T116">
        <v>104.24997834645347</v>
      </c>
      <c r="U116" t="s">
        <v>2024</v>
      </c>
      <c r="V116">
        <v>3.18</v>
      </c>
      <c r="W116">
        <v>327.83012058633165</v>
      </c>
      <c r="X116" t="s">
        <v>2025</v>
      </c>
      <c r="Y116" t="s">
        <v>6983</v>
      </c>
    </row>
    <row r="117" spans="1:85" x14ac:dyDescent="0.25">
      <c r="A117" t="s">
        <v>6562</v>
      </c>
      <c r="B117">
        <v>627356</v>
      </c>
      <c r="C117" t="s">
        <v>5223</v>
      </c>
      <c r="E117">
        <v>1192</v>
      </c>
      <c r="F117">
        <v>2.609</v>
      </c>
      <c r="G117" t="s">
        <v>743</v>
      </c>
      <c r="K117">
        <v>1.32</v>
      </c>
      <c r="N117">
        <v>820</v>
      </c>
      <c r="P117" t="s">
        <v>91</v>
      </c>
      <c r="Q117">
        <v>44973</v>
      </c>
      <c r="R117">
        <v>1.2249370412920875E-2</v>
      </c>
      <c r="S117">
        <v>10</v>
      </c>
      <c r="T117" t="s">
        <v>16539</v>
      </c>
      <c r="U117" t="s">
        <v>2024</v>
      </c>
      <c r="V117">
        <v>3.18</v>
      </c>
      <c r="W117" t="s">
        <v>16539</v>
      </c>
      <c r="X117" t="s">
        <v>2025</v>
      </c>
      <c r="Y117" t="s">
        <v>6984</v>
      </c>
    </row>
    <row r="118" spans="1:85" x14ac:dyDescent="0.25">
      <c r="A118" t="s">
        <v>6562</v>
      </c>
      <c r="B118">
        <v>627356</v>
      </c>
      <c r="C118" t="s">
        <v>5223</v>
      </c>
      <c r="E118">
        <v>1196</v>
      </c>
      <c r="F118">
        <v>1.5680000000000001</v>
      </c>
      <c r="G118" t="s">
        <v>16514</v>
      </c>
      <c r="P118" t="s">
        <v>112</v>
      </c>
      <c r="Q118">
        <v>117056</v>
      </c>
      <c r="R118">
        <v>3.1882736376378402E-2</v>
      </c>
      <c r="S118">
        <v>10</v>
      </c>
      <c r="T118">
        <v>31.882736376378404</v>
      </c>
      <c r="U118" t="s">
        <v>2024</v>
      </c>
      <c r="V118">
        <v>3.18</v>
      </c>
      <c r="W118">
        <v>100.26017728420881</v>
      </c>
      <c r="X118" t="s">
        <v>2025</v>
      </c>
      <c r="Y118" t="s">
        <v>6985</v>
      </c>
    </row>
    <row r="119" spans="1:85" x14ac:dyDescent="0.25">
      <c r="A119" t="s">
        <v>6562</v>
      </c>
      <c r="B119">
        <v>627356</v>
      </c>
      <c r="C119" t="s">
        <v>5223</v>
      </c>
      <c r="E119">
        <v>1200</v>
      </c>
      <c r="F119">
        <v>3.387</v>
      </c>
      <c r="G119" t="s">
        <v>745</v>
      </c>
      <c r="H119" t="s">
        <v>746</v>
      </c>
      <c r="I119" t="s">
        <v>747</v>
      </c>
      <c r="J119">
        <v>151.1858</v>
      </c>
      <c r="K119">
        <v>-1.04</v>
      </c>
      <c r="L119">
        <v>988</v>
      </c>
      <c r="M119">
        <v>988</v>
      </c>
      <c r="O119">
        <v>96.5</v>
      </c>
      <c r="P119" t="s">
        <v>99</v>
      </c>
      <c r="Q119">
        <v>1836337</v>
      </c>
      <c r="R119">
        <v>0.50016614670917847</v>
      </c>
      <c r="S119">
        <v>10</v>
      </c>
      <c r="T119">
        <v>500.16614670917846</v>
      </c>
      <c r="U119" t="s">
        <v>2024</v>
      </c>
      <c r="V119">
        <v>3.18</v>
      </c>
      <c r="W119">
        <v>1572.8495179533911</v>
      </c>
      <c r="X119" t="s">
        <v>2025</v>
      </c>
      <c r="Y119" t="s">
        <v>6986</v>
      </c>
      <c r="Z119" t="s">
        <v>745</v>
      </c>
      <c r="AA119" t="s">
        <v>746</v>
      </c>
      <c r="AB119" t="s">
        <v>747</v>
      </c>
      <c r="AC119">
        <v>-1.04</v>
      </c>
      <c r="AD119">
        <v>988</v>
      </c>
      <c r="AE119">
        <v>988</v>
      </c>
      <c r="AF119" t="s">
        <v>745</v>
      </c>
      <c r="AG119" t="s">
        <v>746</v>
      </c>
      <c r="AH119" t="s">
        <v>747</v>
      </c>
      <c r="AI119">
        <v>-1.04</v>
      </c>
      <c r="AJ119">
        <v>922</v>
      </c>
      <c r="AK119">
        <v>922</v>
      </c>
      <c r="AL119" t="s">
        <v>749</v>
      </c>
      <c r="AM119" t="s">
        <v>750</v>
      </c>
      <c r="AN119" t="s">
        <v>751</v>
      </c>
      <c r="AO119" t="s">
        <v>107</v>
      </c>
      <c r="AP119">
        <v>769</v>
      </c>
      <c r="AQ119">
        <v>769</v>
      </c>
      <c r="AR119" t="s">
        <v>752</v>
      </c>
      <c r="AS119" t="s">
        <v>753</v>
      </c>
      <c r="AT119" t="s">
        <v>754</v>
      </c>
      <c r="AU119">
        <v>-359.46</v>
      </c>
      <c r="AV119">
        <v>766</v>
      </c>
      <c r="AW119">
        <v>766</v>
      </c>
      <c r="AX119" t="s">
        <v>755</v>
      </c>
      <c r="AY119" t="s">
        <v>756</v>
      </c>
      <c r="AZ119" t="s">
        <v>757</v>
      </c>
      <c r="BA119">
        <v>-75.430000000000007</v>
      </c>
      <c r="BB119">
        <v>763</v>
      </c>
      <c r="BC119">
        <v>763</v>
      </c>
      <c r="BD119" t="s">
        <v>758</v>
      </c>
      <c r="BE119" t="s">
        <v>759</v>
      </c>
      <c r="BF119" t="s">
        <v>760</v>
      </c>
      <c r="BG119" t="s">
        <v>107</v>
      </c>
      <c r="BH119">
        <v>726</v>
      </c>
      <c r="BI119">
        <v>726</v>
      </c>
      <c r="BJ119" t="s">
        <v>761</v>
      </c>
      <c r="BK119" t="s">
        <v>762</v>
      </c>
      <c r="BL119" t="s">
        <v>763</v>
      </c>
      <c r="BM119">
        <v>-301.54000000000002</v>
      </c>
      <c r="BN119">
        <v>716</v>
      </c>
      <c r="BO119">
        <v>716</v>
      </c>
      <c r="BP119" t="s">
        <v>767</v>
      </c>
      <c r="BQ119" t="s">
        <v>768</v>
      </c>
      <c r="BR119" t="s">
        <v>747</v>
      </c>
      <c r="BS119">
        <v>-1.04</v>
      </c>
      <c r="BT119">
        <v>712</v>
      </c>
      <c r="BU119">
        <v>712</v>
      </c>
      <c r="BV119" t="s">
        <v>764</v>
      </c>
      <c r="BW119" t="s">
        <v>765</v>
      </c>
      <c r="BX119" t="s">
        <v>766</v>
      </c>
      <c r="BY119" t="s">
        <v>107</v>
      </c>
      <c r="BZ119">
        <v>711</v>
      </c>
      <c r="CA119">
        <v>711</v>
      </c>
      <c r="CB119" t="s">
        <v>769</v>
      </c>
      <c r="CC119" t="s">
        <v>770</v>
      </c>
      <c r="CD119" t="s">
        <v>771</v>
      </c>
      <c r="CE119" t="s">
        <v>107</v>
      </c>
      <c r="CF119">
        <v>707</v>
      </c>
      <c r="CG119">
        <v>824</v>
      </c>
    </row>
    <row r="120" spans="1:85" x14ac:dyDescent="0.25">
      <c r="A120" t="s">
        <v>6562</v>
      </c>
      <c r="B120">
        <v>627356</v>
      </c>
      <c r="C120" t="s">
        <v>5223</v>
      </c>
      <c r="E120">
        <v>1208</v>
      </c>
      <c r="F120">
        <v>1.885</v>
      </c>
      <c r="G120" t="s">
        <v>5648</v>
      </c>
      <c r="H120" t="s">
        <v>5649</v>
      </c>
      <c r="I120" t="s">
        <v>5650</v>
      </c>
      <c r="J120">
        <v>202.3357</v>
      </c>
      <c r="K120">
        <v>-1.33</v>
      </c>
      <c r="L120">
        <v>812</v>
      </c>
      <c r="M120">
        <v>812</v>
      </c>
      <c r="O120">
        <v>56.8</v>
      </c>
      <c r="P120" t="s">
        <v>148</v>
      </c>
      <c r="Q120">
        <v>271477</v>
      </c>
      <c r="R120">
        <v>7.3942639619071895E-2</v>
      </c>
      <c r="S120">
        <v>10</v>
      </c>
      <c r="T120">
        <v>73.942639619071898</v>
      </c>
      <c r="U120" t="s">
        <v>2024</v>
      </c>
      <c r="V120">
        <v>3.18</v>
      </c>
      <c r="W120">
        <v>232.52402395934556</v>
      </c>
      <c r="X120" t="s">
        <v>2025</v>
      </c>
      <c r="Y120" t="s">
        <v>6987</v>
      </c>
      <c r="Z120" t="s">
        <v>5648</v>
      </c>
      <c r="AA120" t="s">
        <v>5649</v>
      </c>
      <c r="AB120" t="s">
        <v>5650</v>
      </c>
      <c r="AC120">
        <v>-1.33</v>
      </c>
      <c r="AD120">
        <v>812</v>
      </c>
      <c r="AE120">
        <v>812</v>
      </c>
      <c r="AF120" t="s">
        <v>5648</v>
      </c>
      <c r="AG120" t="s">
        <v>5649</v>
      </c>
      <c r="AH120" t="s">
        <v>5650</v>
      </c>
      <c r="AI120">
        <v>-1.33</v>
      </c>
      <c r="AJ120">
        <v>812</v>
      </c>
      <c r="AK120">
        <v>812</v>
      </c>
      <c r="AL120" t="s">
        <v>5648</v>
      </c>
      <c r="AM120" t="s">
        <v>5649</v>
      </c>
      <c r="AN120" t="s">
        <v>5650</v>
      </c>
      <c r="AO120">
        <v>-1.33</v>
      </c>
      <c r="AP120">
        <v>794</v>
      </c>
      <c r="AQ120">
        <v>794</v>
      </c>
      <c r="AR120" t="s">
        <v>5654</v>
      </c>
      <c r="AS120" t="s">
        <v>5655</v>
      </c>
      <c r="AT120" t="s">
        <v>5656</v>
      </c>
      <c r="AU120" t="s">
        <v>107</v>
      </c>
      <c r="AV120">
        <v>709</v>
      </c>
      <c r="AW120">
        <v>730</v>
      </c>
      <c r="AX120" t="s">
        <v>5661</v>
      </c>
      <c r="AZ120" t="s">
        <v>5662</v>
      </c>
      <c r="BA120" t="s">
        <v>107</v>
      </c>
      <c r="BB120">
        <v>706</v>
      </c>
      <c r="BC120">
        <v>727</v>
      </c>
      <c r="BD120" t="s">
        <v>5657</v>
      </c>
      <c r="BE120" t="s">
        <v>5658</v>
      </c>
      <c r="BF120" t="s">
        <v>5656</v>
      </c>
      <c r="BG120" t="s">
        <v>107</v>
      </c>
      <c r="BH120">
        <v>704</v>
      </c>
      <c r="BI120">
        <v>726</v>
      </c>
      <c r="BJ120" t="s">
        <v>6988</v>
      </c>
      <c r="BL120" t="s">
        <v>6989</v>
      </c>
      <c r="BM120" t="s">
        <v>107</v>
      </c>
      <c r="BN120">
        <v>704</v>
      </c>
      <c r="BO120">
        <v>704</v>
      </c>
      <c r="BP120" t="s">
        <v>6990</v>
      </c>
      <c r="BQ120" t="s">
        <v>6991</v>
      </c>
      <c r="BR120" t="s">
        <v>6992</v>
      </c>
      <c r="BS120" t="s">
        <v>107</v>
      </c>
      <c r="BT120">
        <v>701</v>
      </c>
      <c r="BU120">
        <v>722</v>
      </c>
      <c r="BV120" t="s">
        <v>5659</v>
      </c>
      <c r="BW120" t="s">
        <v>5660</v>
      </c>
      <c r="BX120" t="s">
        <v>5650</v>
      </c>
      <c r="BY120">
        <v>-1.33</v>
      </c>
      <c r="BZ120">
        <v>700</v>
      </c>
      <c r="CA120">
        <v>700</v>
      </c>
      <c r="CB120" t="s">
        <v>6993</v>
      </c>
      <c r="CC120" t="s">
        <v>6994</v>
      </c>
      <c r="CD120" t="s">
        <v>6995</v>
      </c>
      <c r="CE120" t="s">
        <v>107</v>
      </c>
      <c r="CF120">
        <v>687</v>
      </c>
      <c r="CG120">
        <v>708</v>
      </c>
    </row>
    <row r="121" spans="1:85" x14ac:dyDescent="0.25">
      <c r="A121" t="s">
        <v>6562</v>
      </c>
      <c r="B121">
        <v>627356</v>
      </c>
      <c r="C121" t="s">
        <v>5223</v>
      </c>
      <c r="E121">
        <v>1228</v>
      </c>
      <c r="F121">
        <v>1.621</v>
      </c>
      <c r="G121" t="s">
        <v>6996</v>
      </c>
      <c r="H121" t="s">
        <v>6997</v>
      </c>
      <c r="I121" t="s">
        <v>860</v>
      </c>
      <c r="J121">
        <v>227.38669999999999</v>
      </c>
      <c r="K121" t="s">
        <v>107</v>
      </c>
      <c r="L121">
        <v>858</v>
      </c>
      <c r="M121">
        <v>945</v>
      </c>
      <c r="O121">
        <v>69.5</v>
      </c>
      <c r="P121" t="s">
        <v>148</v>
      </c>
      <c r="Q121">
        <v>59342</v>
      </c>
      <c r="R121">
        <v>1.6163078714863374E-2</v>
      </c>
      <c r="S121">
        <v>10</v>
      </c>
      <c r="T121">
        <v>16.163078714863374</v>
      </c>
      <c r="U121" t="s">
        <v>2024</v>
      </c>
      <c r="V121">
        <v>3.18</v>
      </c>
      <c r="W121">
        <v>50.827291556174131</v>
      </c>
      <c r="X121" t="s">
        <v>2025</v>
      </c>
      <c r="Y121" t="s">
        <v>6998</v>
      </c>
      <c r="Z121" t="s">
        <v>6996</v>
      </c>
      <c r="AA121" t="s">
        <v>6997</v>
      </c>
      <c r="AB121" t="s">
        <v>860</v>
      </c>
      <c r="AC121" t="s">
        <v>107</v>
      </c>
      <c r="AD121">
        <v>858</v>
      </c>
      <c r="AE121">
        <v>945</v>
      </c>
      <c r="AF121" t="s">
        <v>6999</v>
      </c>
      <c r="AH121" t="s">
        <v>128</v>
      </c>
      <c r="AI121" t="s">
        <v>107</v>
      </c>
      <c r="AJ121">
        <v>793</v>
      </c>
      <c r="AK121">
        <v>870</v>
      </c>
      <c r="AL121" t="s">
        <v>7000</v>
      </c>
      <c r="AM121" t="s">
        <v>7001</v>
      </c>
      <c r="AN121" t="s">
        <v>854</v>
      </c>
      <c r="AO121" t="s">
        <v>107</v>
      </c>
      <c r="AP121">
        <v>785</v>
      </c>
      <c r="AQ121">
        <v>999</v>
      </c>
      <c r="AR121" t="s">
        <v>7000</v>
      </c>
      <c r="AS121" t="s">
        <v>7001</v>
      </c>
      <c r="AT121" t="s">
        <v>854</v>
      </c>
      <c r="AU121" t="s">
        <v>107</v>
      </c>
      <c r="AV121">
        <v>782</v>
      </c>
      <c r="AW121">
        <v>996</v>
      </c>
      <c r="AX121" t="s">
        <v>7002</v>
      </c>
      <c r="AZ121" t="s">
        <v>854</v>
      </c>
      <c r="BA121" t="s">
        <v>107</v>
      </c>
      <c r="BB121">
        <v>779</v>
      </c>
      <c r="BC121">
        <v>993</v>
      </c>
      <c r="BD121" t="s">
        <v>7003</v>
      </c>
      <c r="BF121" t="s">
        <v>850</v>
      </c>
      <c r="BG121" t="s">
        <v>107</v>
      </c>
      <c r="BH121">
        <v>742</v>
      </c>
      <c r="BI121">
        <v>832</v>
      </c>
      <c r="BJ121" t="s">
        <v>7004</v>
      </c>
      <c r="BL121" t="s">
        <v>7005</v>
      </c>
      <c r="BM121" t="s">
        <v>107</v>
      </c>
      <c r="BN121">
        <v>737</v>
      </c>
      <c r="BO121">
        <v>831</v>
      </c>
      <c r="BP121" t="s">
        <v>7006</v>
      </c>
      <c r="BQ121" t="s">
        <v>7007</v>
      </c>
      <c r="BR121" t="s">
        <v>7008</v>
      </c>
      <c r="BS121" t="s">
        <v>107</v>
      </c>
      <c r="BT121">
        <v>715</v>
      </c>
      <c r="BU121">
        <v>926</v>
      </c>
      <c r="BV121" t="s">
        <v>7009</v>
      </c>
      <c r="BX121" t="s">
        <v>860</v>
      </c>
      <c r="BY121" t="s">
        <v>107</v>
      </c>
      <c r="BZ121">
        <v>695</v>
      </c>
      <c r="CA121">
        <v>905</v>
      </c>
      <c r="CB121" t="s">
        <v>7010</v>
      </c>
      <c r="CC121" t="s">
        <v>7011</v>
      </c>
      <c r="CD121" t="s">
        <v>868</v>
      </c>
      <c r="CE121" t="s">
        <v>107</v>
      </c>
      <c r="CF121">
        <v>688</v>
      </c>
      <c r="CG121">
        <v>856</v>
      </c>
    </row>
    <row r="122" spans="1:85" x14ac:dyDescent="0.25">
      <c r="A122" t="s">
        <v>6562</v>
      </c>
      <c r="B122">
        <v>627356</v>
      </c>
      <c r="C122" t="s">
        <v>5223</v>
      </c>
      <c r="E122">
        <v>1228</v>
      </c>
      <c r="F122">
        <v>1.7769999999999999</v>
      </c>
      <c r="G122" t="s">
        <v>16509</v>
      </c>
      <c r="P122" t="s">
        <v>112</v>
      </c>
      <c r="Q122">
        <v>11846</v>
      </c>
      <c r="R122">
        <v>3.2265146179143193E-3</v>
      </c>
      <c r="S122">
        <v>10</v>
      </c>
      <c r="T122">
        <v>3.2265146179143191</v>
      </c>
      <c r="U122" t="s">
        <v>2024</v>
      </c>
      <c r="V122">
        <v>3.18</v>
      </c>
      <c r="W122">
        <v>10.146272383378362</v>
      </c>
      <c r="X122" t="s">
        <v>2025</v>
      </c>
      <c r="Y122" t="s">
        <v>7012</v>
      </c>
    </row>
    <row r="123" spans="1:85" x14ac:dyDescent="0.25">
      <c r="A123" t="s">
        <v>6562</v>
      </c>
      <c r="B123">
        <v>627356</v>
      </c>
      <c r="C123" t="s">
        <v>5223</v>
      </c>
      <c r="E123">
        <v>1240</v>
      </c>
      <c r="F123">
        <v>1.68</v>
      </c>
      <c r="G123" t="s">
        <v>7013</v>
      </c>
      <c r="I123" t="s">
        <v>7014</v>
      </c>
      <c r="J123">
        <v>300.43419999999998</v>
      </c>
      <c r="K123" t="s">
        <v>107</v>
      </c>
      <c r="L123">
        <v>883</v>
      </c>
      <c r="M123">
        <v>883</v>
      </c>
      <c r="O123">
        <v>14.4</v>
      </c>
      <c r="P123" t="s">
        <v>148</v>
      </c>
      <c r="Q123">
        <v>281052</v>
      </c>
      <c r="R123">
        <v>7.655059820986454E-2</v>
      </c>
      <c r="S123">
        <v>10</v>
      </c>
      <c r="T123">
        <v>76.550598209864546</v>
      </c>
      <c r="U123" t="s">
        <v>2024</v>
      </c>
      <c r="V123">
        <v>3.18</v>
      </c>
      <c r="W123">
        <v>240.72515160334763</v>
      </c>
      <c r="X123" t="s">
        <v>2025</v>
      </c>
      <c r="Y123" t="s">
        <v>7015</v>
      </c>
      <c r="Z123" t="s">
        <v>7013</v>
      </c>
      <c r="AB123" t="s">
        <v>7014</v>
      </c>
      <c r="AC123" t="s">
        <v>107</v>
      </c>
      <c r="AD123">
        <v>883</v>
      </c>
      <c r="AE123">
        <v>883</v>
      </c>
      <c r="AF123" t="s">
        <v>7016</v>
      </c>
      <c r="AH123" t="s">
        <v>3626</v>
      </c>
      <c r="AI123" t="s">
        <v>107</v>
      </c>
      <c r="AJ123">
        <v>881</v>
      </c>
      <c r="AK123">
        <v>881</v>
      </c>
      <c r="AL123" t="s">
        <v>7017</v>
      </c>
      <c r="AM123" t="s">
        <v>7018</v>
      </c>
      <c r="AN123" t="s">
        <v>7019</v>
      </c>
      <c r="AO123" t="s">
        <v>107</v>
      </c>
      <c r="AP123">
        <v>880</v>
      </c>
      <c r="AQ123">
        <v>880</v>
      </c>
      <c r="AR123" t="s">
        <v>7020</v>
      </c>
      <c r="AT123" t="s">
        <v>3626</v>
      </c>
      <c r="AU123" t="s">
        <v>107</v>
      </c>
      <c r="AV123">
        <v>875</v>
      </c>
      <c r="AW123">
        <v>875</v>
      </c>
      <c r="AX123" t="s">
        <v>7017</v>
      </c>
      <c r="AY123" t="s">
        <v>7018</v>
      </c>
      <c r="AZ123" t="s">
        <v>7019</v>
      </c>
      <c r="BA123" t="s">
        <v>107</v>
      </c>
      <c r="BB123">
        <v>869</v>
      </c>
      <c r="BC123">
        <v>869</v>
      </c>
      <c r="BD123" t="s">
        <v>7021</v>
      </c>
      <c r="BF123" t="s">
        <v>3620</v>
      </c>
      <c r="BG123" t="s">
        <v>107</v>
      </c>
      <c r="BH123">
        <v>866</v>
      </c>
      <c r="BI123">
        <v>866</v>
      </c>
      <c r="BJ123" t="s">
        <v>7022</v>
      </c>
      <c r="BL123" t="s">
        <v>2734</v>
      </c>
      <c r="BM123" t="s">
        <v>107</v>
      </c>
      <c r="BN123">
        <v>865</v>
      </c>
      <c r="BO123">
        <v>865</v>
      </c>
      <c r="BP123" t="s">
        <v>7017</v>
      </c>
      <c r="BQ123" t="s">
        <v>7018</v>
      </c>
      <c r="BR123" t="s">
        <v>7019</v>
      </c>
      <c r="BS123" t="s">
        <v>107</v>
      </c>
      <c r="BT123">
        <v>861</v>
      </c>
      <c r="BU123">
        <v>861</v>
      </c>
      <c r="BV123" t="s">
        <v>7023</v>
      </c>
      <c r="BX123" t="s">
        <v>7014</v>
      </c>
      <c r="BY123" t="s">
        <v>107</v>
      </c>
      <c r="BZ123">
        <v>843</v>
      </c>
      <c r="CA123">
        <v>843</v>
      </c>
      <c r="CB123" t="s">
        <v>7024</v>
      </c>
      <c r="CD123" t="s">
        <v>4641</v>
      </c>
      <c r="CE123" t="s">
        <v>107</v>
      </c>
      <c r="CF123">
        <v>839</v>
      </c>
      <c r="CG123">
        <v>839</v>
      </c>
    </row>
    <row r="124" spans="1:85" x14ac:dyDescent="0.25">
      <c r="A124" t="s">
        <v>6562</v>
      </c>
      <c r="B124">
        <v>627356</v>
      </c>
      <c r="C124" t="s">
        <v>5223</v>
      </c>
      <c r="E124">
        <v>1240</v>
      </c>
      <c r="F124">
        <v>2.1970000000000001</v>
      </c>
      <c r="G124" t="s">
        <v>16509</v>
      </c>
      <c r="P124" t="s">
        <v>112</v>
      </c>
      <c r="Q124">
        <v>149137</v>
      </c>
      <c r="R124">
        <v>4.0620691420892106E-2</v>
      </c>
      <c r="S124">
        <v>10</v>
      </c>
      <c r="T124">
        <v>40.620691420892108</v>
      </c>
      <c r="U124" t="s">
        <v>2024</v>
      </c>
      <c r="V124">
        <v>3.18</v>
      </c>
      <c r="W124">
        <v>127.7380233361387</v>
      </c>
      <c r="X124" t="s">
        <v>2025</v>
      </c>
      <c r="Y124" t="s">
        <v>7025</v>
      </c>
    </row>
    <row r="125" spans="1:85" x14ac:dyDescent="0.25">
      <c r="A125" t="s">
        <v>6562</v>
      </c>
      <c r="B125">
        <v>627356</v>
      </c>
      <c r="C125" t="s">
        <v>5223</v>
      </c>
      <c r="E125">
        <v>1248</v>
      </c>
      <c r="F125">
        <v>1.7869999999999999</v>
      </c>
      <c r="G125" t="s">
        <v>809</v>
      </c>
      <c r="H125" t="s">
        <v>810</v>
      </c>
      <c r="I125" t="s">
        <v>811</v>
      </c>
      <c r="J125">
        <v>218.37819999999999</v>
      </c>
      <c r="K125">
        <v>-0.34</v>
      </c>
      <c r="L125">
        <v>794</v>
      </c>
      <c r="M125">
        <v>794</v>
      </c>
      <c r="O125">
        <v>85.7</v>
      </c>
      <c r="P125" t="s">
        <v>148</v>
      </c>
      <c r="Q125">
        <v>383346</v>
      </c>
      <c r="R125">
        <v>0.10441258422412483</v>
      </c>
      <c r="S125">
        <v>10</v>
      </c>
      <c r="T125">
        <v>104.41258422412483</v>
      </c>
      <c r="U125" t="s">
        <v>2024</v>
      </c>
      <c r="V125">
        <v>3.18</v>
      </c>
      <c r="W125">
        <v>328.34145982429192</v>
      </c>
      <c r="X125" t="s">
        <v>2025</v>
      </c>
      <c r="Y125" t="s">
        <v>7026</v>
      </c>
      <c r="Z125" t="s">
        <v>809</v>
      </c>
      <c r="AA125" t="s">
        <v>810</v>
      </c>
      <c r="AB125" t="s">
        <v>811</v>
      </c>
      <c r="AC125">
        <v>-0.34</v>
      </c>
      <c r="AD125">
        <v>794</v>
      </c>
      <c r="AE125">
        <v>794</v>
      </c>
      <c r="AF125" t="s">
        <v>809</v>
      </c>
      <c r="AG125" t="s">
        <v>810</v>
      </c>
      <c r="AH125" t="s">
        <v>811</v>
      </c>
      <c r="AI125">
        <v>-0.34</v>
      </c>
      <c r="AJ125">
        <v>761</v>
      </c>
      <c r="AK125">
        <v>761</v>
      </c>
      <c r="AL125" t="s">
        <v>813</v>
      </c>
      <c r="AM125" t="s">
        <v>814</v>
      </c>
      <c r="AN125" t="s">
        <v>815</v>
      </c>
      <c r="AO125" t="s">
        <v>107</v>
      </c>
      <c r="AP125">
        <v>723</v>
      </c>
      <c r="AQ125">
        <v>723</v>
      </c>
      <c r="AR125" t="s">
        <v>816</v>
      </c>
      <c r="AS125" t="s">
        <v>817</v>
      </c>
      <c r="AT125" t="s">
        <v>815</v>
      </c>
      <c r="AU125" t="s">
        <v>107</v>
      </c>
      <c r="AV125">
        <v>719</v>
      </c>
      <c r="AW125">
        <v>719</v>
      </c>
      <c r="AX125" t="s">
        <v>818</v>
      </c>
      <c r="AY125" t="s">
        <v>819</v>
      </c>
      <c r="AZ125" t="s">
        <v>820</v>
      </c>
      <c r="BA125" t="s">
        <v>107</v>
      </c>
      <c r="BB125">
        <v>704</v>
      </c>
      <c r="BC125">
        <v>704</v>
      </c>
      <c r="BD125" t="s">
        <v>823</v>
      </c>
      <c r="BE125" t="s">
        <v>824</v>
      </c>
      <c r="BF125" t="s">
        <v>825</v>
      </c>
      <c r="BG125" t="s">
        <v>107</v>
      </c>
      <c r="BH125">
        <v>672</v>
      </c>
      <c r="BI125">
        <v>672</v>
      </c>
      <c r="BJ125" t="s">
        <v>821</v>
      </c>
      <c r="BL125" t="s">
        <v>822</v>
      </c>
      <c r="BM125">
        <v>114.94</v>
      </c>
      <c r="BN125">
        <v>668</v>
      </c>
      <c r="BO125">
        <v>668</v>
      </c>
      <c r="BP125" t="s">
        <v>829</v>
      </c>
      <c r="BR125" t="s">
        <v>811</v>
      </c>
      <c r="BS125">
        <v>-0.34</v>
      </c>
      <c r="BT125">
        <v>649</v>
      </c>
      <c r="BU125">
        <v>649</v>
      </c>
      <c r="BV125" t="s">
        <v>826</v>
      </c>
      <c r="BW125" t="s">
        <v>827</v>
      </c>
      <c r="BX125" t="s">
        <v>828</v>
      </c>
      <c r="BY125" t="s">
        <v>107</v>
      </c>
      <c r="BZ125">
        <v>638</v>
      </c>
      <c r="CA125">
        <v>638</v>
      </c>
      <c r="CB125" t="s">
        <v>826</v>
      </c>
      <c r="CC125" t="s">
        <v>827</v>
      </c>
      <c r="CD125" t="s">
        <v>828</v>
      </c>
      <c r="CE125" t="s">
        <v>107</v>
      </c>
      <c r="CF125">
        <v>638</v>
      </c>
      <c r="CG125">
        <v>638</v>
      </c>
    </row>
    <row r="126" spans="1:85" x14ac:dyDescent="0.25">
      <c r="A126" t="s">
        <v>6562</v>
      </c>
      <c r="B126">
        <v>627356</v>
      </c>
      <c r="C126" t="s">
        <v>5223</v>
      </c>
      <c r="E126">
        <v>1256</v>
      </c>
      <c r="F126">
        <v>1.819</v>
      </c>
      <c r="G126" t="s">
        <v>16509</v>
      </c>
      <c r="P126" t="s">
        <v>112</v>
      </c>
      <c r="Q126">
        <v>40967</v>
      </c>
      <c r="R126">
        <v>1.1158249565431025E-2</v>
      </c>
      <c r="S126">
        <v>10</v>
      </c>
      <c r="T126">
        <v>11.158249565431026</v>
      </c>
      <c r="U126" t="s">
        <v>2024</v>
      </c>
      <c r="V126">
        <v>3.18</v>
      </c>
      <c r="W126">
        <v>35.088835111418319</v>
      </c>
      <c r="X126" t="s">
        <v>2025</v>
      </c>
      <c r="Y126" t="s">
        <v>7027</v>
      </c>
    </row>
    <row r="127" spans="1:85" x14ac:dyDescent="0.25">
      <c r="A127" t="s">
        <v>6562</v>
      </c>
      <c r="B127">
        <v>627356</v>
      </c>
      <c r="C127" t="s">
        <v>5223</v>
      </c>
      <c r="E127">
        <v>1260</v>
      </c>
      <c r="F127">
        <v>2.5329999999999999</v>
      </c>
      <c r="G127" t="s">
        <v>5680</v>
      </c>
      <c r="H127" t="s">
        <v>5681</v>
      </c>
      <c r="I127" t="s">
        <v>5682</v>
      </c>
      <c r="J127">
        <v>198.26089999999999</v>
      </c>
      <c r="K127">
        <v>-0.36</v>
      </c>
      <c r="L127">
        <v>919</v>
      </c>
      <c r="M127">
        <v>919</v>
      </c>
      <c r="O127">
        <v>74</v>
      </c>
      <c r="P127" t="s">
        <v>148</v>
      </c>
      <c r="Q127">
        <v>1662808</v>
      </c>
      <c r="R127">
        <v>0.45290176589438408</v>
      </c>
      <c r="S127">
        <v>10</v>
      </c>
      <c r="T127">
        <v>452.90176589438408</v>
      </c>
      <c r="U127" t="s">
        <v>2024</v>
      </c>
      <c r="V127">
        <v>3.18</v>
      </c>
      <c r="W127">
        <v>1424.2193896049812</v>
      </c>
      <c r="X127" t="s">
        <v>2025</v>
      </c>
      <c r="Y127" t="s">
        <v>7028</v>
      </c>
      <c r="Z127" t="s">
        <v>5680</v>
      </c>
      <c r="AA127" t="s">
        <v>5681</v>
      </c>
      <c r="AB127" t="s">
        <v>5682</v>
      </c>
      <c r="AC127">
        <v>-0.36</v>
      </c>
      <c r="AD127">
        <v>919</v>
      </c>
      <c r="AE127">
        <v>919</v>
      </c>
      <c r="AF127" t="s">
        <v>5684</v>
      </c>
      <c r="AG127" t="s">
        <v>5685</v>
      </c>
      <c r="AH127" t="s">
        <v>5682</v>
      </c>
      <c r="AI127">
        <v>-0.36</v>
      </c>
      <c r="AJ127">
        <v>891</v>
      </c>
      <c r="AK127">
        <v>891</v>
      </c>
      <c r="AL127" t="s">
        <v>5684</v>
      </c>
      <c r="AM127" t="s">
        <v>5685</v>
      </c>
      <c r="AN127" t="s">
        <v>5682</v>
      </c>
      <c r="AO127">
        <v>-0.36</v>
      </c>
      <c r="AP127">
        <v>866</v>
      </c>
      <c r="AQ127">
        <v>913</v>
      </c>
      <c r="AR127" t="s">
        <v>5686</v>
      </c>
      <c r="AS127" t="s">
        <v>5687</v>
      </c>
      <c r="AT127" t="s">
        <v>5688</v>
      </c>
      <c r="AU127">
        <v>-183.99</v>
      </c>
      <c r="AV127">
        <v>837</v>
      </c>
      <c r="AW127">
        <v>837</v>
      </c>
      <c r="AX127" t="s">
        <v>5686</v>
      </c>
      <c r="AY127" t="s">
        <v>5687</v>
      </c>
      <c r="AZ127" t="s">
        <v>5688</v>
      </c>
      <c r="BA127">
        <v>-183.99</v>
      </c>
      <c r="BB127">
        <v>830</v>
      </c>
      <c r="BC127">
        <v>830</v>
      </c>
      <c r="BD127" t="s">
        <v>5689</v>
      </c>
      <c r="BE127" t="s">
        <v>5690</v>
      </c>
      <c r="BF127" t="s">
        <v>5691</v>
      </c>
      <c r="BG127">
        <v>350.09</v>
      </c>
      <c r="BH127">
        <v>818</v>
      </c>
      <c r="BI127">
        <v>891</v>
      </c>
      <c r="BJ127" t="s">
        <v>5694</v>
      </c>
      <c r="BK127" t="s">
        <v>5695</v>
      </c>
      <c r="BL127" t="s">
        <v>5696</v>
      </c>
      <c r="BM127">
        <v>166.32</v>
      </c>
      <c r="BN127">
        <v>812</v>
      </c>
      <c r="BO127">
        <v>890</v>
      </c>
      <c r="BP127" t="s">
        <v>5692</v>
      </c>
      <c r="BR127" t="s">
        <v>5693</v>
      </c>
      <c r="BS127">
        <v>207.95</v>
      </c>
      <c r="BT127">
        <v>811</v>
      </c>
      <c r="BU127">
        <v>811</v>
      </c>
      <c r="BV127" t="s">
        <v>5686</v>
      </c>
      <c r="BW127" t="s">
        <v>5687</v>
      </c>
      <c r="BX127" t="s">
        <v>5688</v>
      </c>
      <c r="BY127">
        <v>-183.99</v>
      </c>
      <c r="BZ127">
        <v>804</v>
      </c>
      <c r="CA127">
        <v>804</v>
      </c>
      <c r="CB127" t="s">
        <v>5686</v>
      </c>
      <c r="CC127" t="s">
        <v>5687</v>
      </c>
      <c r="CD127" t="s">
        <v>5688</v>
      </c>
      <c r="CE127">
        <v>-183.99</v>
      </c>
      <c r="CF127">
        <v>801</v>
      </c>
      <c r="CG127">
        <v>801</v>
      </c>
    </row>
    <row r="128" spans="1:85" x14ac:dyDescent="0.25">
      <c r="A128" t="s">
        <v>6562</v>
      </c>
      <c r="B128">
        <v>627356</v>
      </c>
      <c r="C128" t="s">
        <v>5223</v>
      </c>
      <c r="E128">
        <v>1264</v>
      </c>
      <c r="F128">
        <v>1.7809999999999999</v>
      </c>
      <c r="G128" t="s">
        <v>5699</v>
      </c>
      <c r="H128" t="s">
        <v>5700</v>
      </c>
      <c r="I128" t="s">
        <v>5701</v>
      </c>
      <c r="J128">
        <v>234.33449999999999</v>
      </c>
      <c r="K128" t="s">
        <v>107</v>
      </c>
      <c r="L128">
        <v>896</v>
      </c>
      <c r="M128">
        <v>896</v>
      </c>
      <c r="O128">
        <v>67.599999999999994</v>
      </c>
      <c r="P128" t="s">
        <v>148</v>
      </c>
      <c r="Q128">
        <v>80920</v>
      </c>
      <c r="R128">
        <v>2.2040314273309703E-2</v>
      </c>
      <c r="S128">
        <v>10</v>
      </c>
      <c r="T128">
        <v>22.040314273309704</v>
      </c>
      <c r="U128" t="s">
        <v>2024</v>
      </c>
      <c r="V128">
        <v>3.18</v>
      </c>
      <c r="W128">
        <v>69.309164381477061</v>
      </c>
      <c r="X128" t="s">
        <v>2025</v>
      </c>
      <c r="Y128" t="s">
        <v>7029</v>
      </c>
      <c r="Z128" t="s">
        <v>5699</v>
      </c>
      <c r="AA128" t="s">
        <v>5700</v>
      </c>
      <c r="AB128" t="s">
        <v>5701</v>
      </c>
      <c r="AC128" t="s">
        <v>107</v>
      </c>
      <c r="AD128">
        <v>896</v>
      </c>
      <c r="AE128">
        <v>896</v>
      </c>
      <c r="AF128" t="s">
        <v>5703</v>
      </c>
      <c r="AG128" t="s">
        <v>5704</v>
      </c>
      <c r="AH128" t="s">
        <v>5701</v>
      </c>
      <c r="AI128" t="s">
        <v>107</v>
      </c>
      <c r="AJ128">
        <v>875</v>
      </c>
      <c r="AK128">
        <v>875</v>
      </c>
      <c r="AL128" t="s">
        <v>5699</v>
      </c>
      <c r="AM128" t="s">
        <v>5700</v>
      </c>
      <c r="AN128" t="s">
        <v>5701</v>
      </c>
      <c r="AO128" t="s">
        <v>107</v>
      </c>
      <c r="AP128">
        <v>831</v>
      </c>
      <c r="AQ128">
        <v>877</v>
      </c>
      <c r="AR128" t="s">
        <v>5708</v>
      </c>
      <c r="AS128" t="s">
        <v>5709</v>
      </c>
      <c r="AT128" t="s">
        <v>4547</v>
      </c>
      <c r="AU128" t="s">
        <v>107</v>
      </c>
      <c r="AV128">
        <v>785</v>
      </c>
      <c r="AW128">
        <v>932</v>
      </c>
      <c r="AX128" t="s">
        <v>5705</v>
      </c>
      <c r="AZ128" t="s">
        <v>4547</v>
      </c>
      <c r="BA128" t="s">
        <v>107</v>
      </c>
      <c r="BB128">
        <v>768</v>
      </c>
      <c r="BC128">
        <v>916</v>
      </c>
      <c r="BD128" t="s">
        <v>5708</v>
      </c>
      <c r="BE128" t="s">
        <v>5709</v>
      </c>
      <c r="BF128" t="s">
        <v>4547</v>
      </c>
      <c r="BG128" t="s">
        <v>107</v>
      </c>
      <c r="BH128">
        <v>767</v>
      </c>
      <c r="BI128">
        <v>911</v>
      </c>
      <c r="BJ128" t="s">
        <v>5710</v>
      </c>
      <c r="BK128" t="s">
        <v>5711</v>
      </c>
      <c r="BL128" t="s">
        <v>5701</v>
      </c>
      <c r="BM128" t="s">
        <v>107</v>
      </c>
      <c r="BN128">
        <v>756</v>
      </c>
      <c r="BO128">
        <v>756</v>
      </c>
      <c r="BP128" t="s">
        <v>5710</v>
      </c>
      <c r="BQ128" t="s">
        <v>5711</v>
      </c>
      <c r="BR128" t="s">
        <v>5701</v>
      </c>
      <c r="BS128" t="s">
        <v>107</v>
      </c>
      <c r="BT128">
        <v>724</v>
      </c>
      <c r="BU128">
        <v>724</v>
      </c>
      <c r="BV128" t="s">
        <v>5706</v>
      </c>
      <c r="BW128" t="s">
        <v>5707</v>
      </c>
      <c r="BX128" t="s">
        <v>4547</v>
      </c>
      <c r="BY128" t="s">
        <v>107</v>
      </c>
      <c r="BZ128">
        <v>717</v>
      </c>
      <c r="CA128">
        <v>922</v>
      </c>
      <c r="CB128" t="s">
        <v>7030</v>
      </c>
      <c r="CC128" t="s">
        <v>7031</v>
      </c>
      <c r="CD128" t="s">
        <v>4547</v>
      </c>
      <c r="CE128" t="s">
        <v>107</v>
      </c>
      <c r="CF128">
        <v>691</v>
      </c>
      <c r="CG128">
        <v>833</v>
      </c>
    </row>
    <row r="129" spans="1:85" x14ac:dyDescent="0.25">
      <c r="A129" t="s">
        <v>6562</v>
      </c>
      <c r="B129">
        <v>627356</v>
      </c>
      <c r="C129" t="s">
        <v>5223</v>
      </c>
      <c r="E129">
        <v>1272</v>
      </c>
      <c r="F129">
        <v>2.0270000000000001</v>
      </c>
      <c r="G129" t="s">
        <v>5713</v>
      </c>
      <c r="H129" t="s">
        <v>5714</v>
      </c>
      <c r="I129" t="s">
        <v>5715</v>
      </c>
      <c r="J129">
        <v>236.35210000000001</v>
      </c>
      <c r="K129">
        <v>1.21</v>
      </c>
      <c r="L129">
        <v>908</v>
      </c>
      <c r="M129">
        <v>908</v>
      </c>
      <c r="O129">
        <v>96</v>
      </c>
      <c r="P129" t="s">
        <v>148</v>
      </c>
      <c r="Q129">
        <v>1755027</v>
      </c>
      <c r="R129">
        <v>0.47801960749065631</v>
      </c>
      <c r="S129">
        <v>10</v>
      </c>
      <c r="T129">
        <v>478.01960749065631</v>
      </c>
      <c r="U129" t="s">
        <v>2024</v>
      </c>
      <c r="V129">
        <v>3.18</v>
      </c>
      <c r="W129">
        <v>1503.2063128636989</v>
      </c>
      <c r="X129" t="s">
        <v>2025</v>
      </c>
      <c r="Y129" t="s">
        <v>7032</v>
      </c>
      <c r="Z129" t="s">
        <v>5713</v>
      </c>
      <c r="AA129" t="s">
        <v>5714</v>
      </c>
      <c r="AB129" t="s">
        <v>5715</v>
      </c>
      <c r="AC129">
        <v>1.21</v>
      </c>
      <c r="AD129">
        <v>908</v>
      </c>
      <c r="AE129">
        <v>908</v>
      </c>
      <c r="AF129" t="s">
        <v>5713</v>
      </c>
      <c r="AG129" t="s">
        <v>5714</v>
      </c>
      <c r="AH129" t="s">
        <v>5715</v>
      </c>
      <c r="AI129">
        <v>1.21</v>
      </c>
      <c r="AJ129">
        <v>886</v>
      </c>
      <c r="AK129">
        <v>886</v>
      </c>
      <c r="AL129" t="s">
        <v>5713</v>
      </c>
      <c r="AM129" t="s">
        <v>5714</v>
      </c>
      <c r="AN129" t="s">
        <v>5715</v>
      </c>
      <c r="AO129">
        <v>1.21</v>
      </c>
      <c r="AP129">
        <v>873</v>
      </c>
      <c r="AQ129">
        <v>873</v>
      </c>
      <c r="AR129" t="s">
        <v>5713</v>
      </c>
      <c r="AS129" t="s">
        <v>5714</v>
      </c>
      <c r="AT129" t="s">
        <v>5715</v>
      </c>
      <c r="AU129">
        <v>1.21</v>
      </c>
      <c r="AV129">
        <v>839</v>
      </c>
      <c r="AW129">
        <v>855</v>
      </c>
      <c r="AX129" t="s">
        <v>5717</v>
      </c>
      <c r="AY129" t="s">
        <v>5718</v>
      </c>
      <c r="AZ129" t="s">
        <v>5715</v>
      </c>
      <c r="BA129">
        <v>1.21</v>
      </c>
      <c r="BB129">
        <v>769</v>
      </c>
      <c r="BC129">
        <v>769</v>
      </c>
      <c r="BD129" t="s">
        <v>5719</v>
      </c>
      <c r="BF129" t="s">
        <v>5720</v>
      </c>
      <c r="BG129" t="s">
        <v>107</v>
      </c>
      <c r="BH129">
        <v>754</v>
      </c>
      <c r="BI129">
        <v>754</v>
      </c>
      <c r="BJ129" t="s">
        <v>5723</v>
      </c>
      <c r="BL129" t="s">
        <v>5724</v>
      </c>
      <c r="BM129" t="s">
        <v>107</v>
      </c>
      <c r="BN129">
        <v>751</v>
      </c>
      <c r="BO129">
        <v>940</v>
      </c>
      <c r="BP129" t="s">
        <v>5721</v>
      </c>
      <c r="BR129" t="s">
        <v>5722</v>
      </c>
      <c r="BS129" t="s">
        <v>107</v>
      </c>
      <c r="BT129">
        <v>736</v>
      </c>
      <c r="BU129">
        <v>939</v>
      </c>
      <c r="BV129" t="s">
        <v>5727</v>
      </c>
      <c r="BW129" s="1">
        <v>204446</v>
      </c>
      <c r="BX129" t="s">
        <v>5728</v>
      </c>
      <c r="BY129" t="s">
        <v>107</v>
      </c>
      <c r="BZ129">
        <v>728</v>
      </c>
      <c r="CA129">
        <v>860</v>
      </c>
      <c r="CB129" t="s">
        <v>7033</v>
      </c>
      <c r="CC129" t="s">
        <v>7034</v>
      </c>
      <c r="CD129" t="s">
        <v>7035</v>
      </c>
      <c r="CE129" t="s">
        <v>107</v>
      </c>
      <c r="CF129">
        <v>727</v>
      </c>
      <c r="CG129">
        <v>847</v>
      </c>
    </row>
    <row r="130" spans="1:85" x14ac:dyDescent="0.25">
      <c r="A130" t="s">
        <v>6562</v>
      </c>
      <c r="B130">
        <v>627356</v>
      </c>
      <c r="C130" t="s">
        <v>5223</v>
      </c>
      <c r="E130">
        <v>1276</v>
      </c>
      <c r="F130">
        <v>2.3039999999999998</v>
      </c>
      <c r="G130" t="s">
        <v>5729</v>
      </c>
      <c r="H130" t="s">
        <v>5730</v>
      </c>
      <c r="I130" t="s">
        <v>2941</v>
      </c>
      <c r="J130">
        <v>197.27610000000001</v>
      </c>
      <c r="K130">
        <v>-5.18</v>
      </c>
      <c r="L130">
        <v>961</v>
      </c>
      <c r="M130">
        <v>961</v>
      </c>
      <c r="O130">
        <v>86.8</v>
      </c>
      <c r="P130" t="s">
        <v>99</v>
      </c>
      <c r="Q130">
        <v>2061042</v>
      </c>
      <c r="R130">
        <v>0.56136941930908024</v>
      </c>
      <c r="S130">
        <v>10</v>
      </c>
      <c r="T130">
        <v>561.36941930908029</v>
      </c>
      <c r="U130" t="s">
        <v>2024</v>
      </c>
      <c r="V130">
        <v>3.18</v>
      </c>
      <c r="W130">
        <v>1765.3126393367304</v>
      </c>
      <c r="X130" t="s">
        <v>2025</v>
      </c>
      <c r="Y130" t="s">
        <v>7036</v>
      </c>
      <c r="Z130" t="s">
        <v>5729</v>
      </c>
      <c r="AA130" t="s">
        <v>5730</v>
      </c>
      <c r="AB130" t="s">
        <v>2941</v>
      </c>
      <c r="AC130">
        <v>-5.18</v>
      </c>
      <c r="AD130">
        <v>961</v>
      </c>
      <c r="AE130">
        <v>961</v>
      </c>
      <c r="AF130" t="s">
        <v>5729</v>
      </c>
      <c r="AG130" t="s">
        <v>5730</v>
      </c>
      <c r="AH130" t="s">
        <v>2941</v>
      </c>
      <c r="AI130">
        <v>-5.18</v>
      </c>
      <c r="AJ130">
        <v>934</v>
      </c>
      <c r="AK130">
        <v>934</v>
      </c>
      <c r="AL130" t="s">
        <v>5732</v>
      </c>
      <c r="AN130" t="s">
        <v>5733</v>
      </c>
      <c r="AO130" t="s">
        <v>107</v>
      </c>
      <c r="AP130">
        <v>901</v>
      </c>
      <c r="AQ130">
        <v>901</v>
      </c>
      <c r="AR130" t="s">
        <v>5734</v>
      </c>
      <c r="AS130" t="s">
        <v>5735</v>
      </c>
      <c r="AT130" t="s">
        <v>5736</v>
      </c>
      <c r="AU130">
        <v>-119.15</v>
      </c>
      <c r="AV130">
        <v>882</v>
      </c>
      <c r="AW130">
        <v>882</v>
      </c>
      <c r="AX130" t="s">
        <v>5734</v>
      </c>
      <c r="AY130" t="s">
        <v>5735</v>
      </c>
      <c r="AZ130" t="s">
        <v>5736</v>
      </c>
      <c r="BA130">
        <v>-119.15</v>
      </c>
      <c r="BB130">
        <v>881</v>
      </c>
      <c r="BC130">
        <v>881</v>
      </c>
      <c r="BD130" t="s">
        <v>5734</v>
      </c>
      <c r="BE130" t="s">
        <v>5735</v>
      </c>
      <c r="BF130" t="s">
        <v>5736</v>
      </c>
      <c r="BG130">
        <v>-119.15</v>
      </c>
      <c r="BH130">
        <v>878</v>
      </c>
      <c r="BI130">
        <v>878</v>
      </c>
      <c r="BJ130" t="s">
        <v>5737</v>
      </c>
      <c r="BK130" t="s">
        <v>5738</v>
      </c>
      <c r="BL130" t="s">
        <v>5739</v>
      </c>
      <c r="BM130" t="s">
        <v>107</v>
      </c>
      <c r="BN130">
        <v>875</v>
      </c>
      <c r="BO130">
        <v>875</v>
      </c>
      <c r="BP130" t="s">
        <v>5734</v>
      </c>
      <c r="BQ130" t="s">
        <v>5735</v>
      </c>
      <c r="BR130" t="s">
        <v>5736</v>
      </c>
      <c r="BS130">
        <v>-119.15</v>
      </c>
      <c r="BT130">
        <v>865</v>
      </c>
      <c r="BU130">
        <v>865</v>
      </c>
      <c r="BV130" t="s">
        <v>5740</v>
      </c>
      <c r="BX130" t="s">
        <v>5741</v>
      </c>
      <c r="BY130" t="s">
        <v>107</v>
      </c>
      <c r="BZ130">
        <v>846</v>
      </c>
      <c r="CA130">
        <v>846</v>
      </c>
      <c r="CB130" t="s">
        <v>5734</v>
      </c>
      <c r="CC130" t="s">
        <v>5735</v>
      </c>
      <c r="CD130" t="s">
        <v>5736</v>
      </c>
      <c r="CE130">
        <v>-119.15</v>
      </c>
      <c r="CF130">
        <v>846</v>
      </c>
      <c r="CG130">
        <v>846</v>
      </c>
    </row>
    <row r="131" spans="1:85" x14ac:dyDescent="0.25">
      <c r="A131" t="s">
        <v>6562</v>
      </c>
      <c r="B131">
        <v>627356</v>
      </c>
      <c r="C131" t="s">
        <v>5223</v>
      </c>
      <c r="E131">
        <v>1280</v>
      </c>
      <c r="F131">
        <v>2.5059999999999998</v>
      </c>
      <c r="G131" t="s">
        <v>5742</v>
      </c>
      <c r="H131" t="s">
        <v>5743</v>
      </c>
      <c r="I131" t="s">
        <v>5744</v>
      </c>
      <c r="J131">
        <v>195.2602</v>
      </c>
      <c r="K131">
        <v>-4.25</v>
      </c>
      <c r="L131">
        <v>774</v>
      </c>
      <c r="M131">
        <v>774</v>
      </c>
      <c r="O131">
        <v>82.7</v>
      </c>
      <c r="P131" t="s">
        <v>99</v>
      </c>
      <c r="Q131">
        <v>39853</v>
      </c>
      <c r="R131">
        <v>1.0854827542439589E-2</v>
      </c>
      <c r="S131">
        <v>10</v>
      </c>
      <c r="T131">
        <v>10.854827542439589</v>
      </c>
      <c r="U131" t="s">
        <v>2024</v>
      </c>
      <c r="V131">
        <v>3.18</v>
      </c>
      <c r="W131">
        <v>34.134677806413798</v>
      </c>
      <c r="X131" t="s">
        <v>2025</v>
      </c>
      <c r="Y131" t="s">
        <v>7037</v>
      </c>
      <c r="Z131" t="s">
        <v>5742</v>
      </c>
      <c r="AA131" t="s">
        <v>5743</v>
      </c>
      <c r="AB131" t="s">
        <v>5744</v>
      </c>
      <c r="AC131">
        <v>-4.25</v>
      </c>
      <c r="AD131">
        <v>774</v>
      </c>
      <c r="AE131">
        <v>774</v>
      </c>
      <c r="AF131" t="s">
        <v>5742</v>
      </c>
      <c r="AG131" t="s">
        <v>5743</v>
      </c>
      <c r="AH131" t="s">
        <v>5744</v>
      </c>
      <c r="AI131">
        <v>-4.25</v>
      </c>
      <c r="AJ131">
        <v>709</v>
      </c>
      <c r="AK131">
        <v>709</v>
      </c>
      <c r="AL131" t="s">
        <v>5742</v>
      </c>
      <c r="AM131" t="s">
        <v>5743</v>
      </c>
      <c r="AN131" t="s">
        <v>5744</v>
      </c>
      <c r="AO131">
        <v>-4.25</v>
      </c>
      <c r="AP131">
        <v>706</v>
      </c>
      <c r="AQ131">
        <v>706</v>
      </c>
      <c r="AR131" t="s">
        <v>7038</v>
      </c>
      <c r="AS131" t="s">
        <v>7039</v>
      </c>
      <c r="AT131" t="s">
        <v>7040</v>
      </c>
      <c r="AU131">
        <v>124.68</v>
      </c>
      <c r="AV131">
        <v>705</v>
      </c>
      <c r="AW131">
        <v>813</v>
      </c>
      <c r="AX131" t="s">
        <v>7041</v>
      </c>
      <c r="AY131" t="s">
        <v>7042</v>
      </c>
      <c r="AZ131" t="s">
        <v>5744</v>
      </c>
      <c r="BA131">
        <v>-4.25</v>
      </c>
      <c r="BB131">
        <v>697</v>
      </c>
      <c r="BC131">
        <v>697</v>
      </c>
      <c r="BD131" t="s">
        <v>5746</v>
      </c>
      <c r="BE131" t="s">
        <v>5747</v>
      </c>
      <c r="BF131" t="s">
        <v>5748</v>
      </c>
      <c r="BG131" t="s">
        <v>107</v>
      </c>
      <c r="BH131">
        <v>695</v>
      </c>
      <c r="BI131">
        <v>695</v>
      </c>
      <c r="BJ131" t="s">
        <v>7043</v>
      </c>
      <c r="BL131" t="s">
        <v>7040</v>
      </c>
      <c r="BM131">
        <v>124.68</v>
      </c>
      <c r="BN131">
        <v>687</v>
      </c>
      <c r="BO131">
        <v>793</v>
      </c>
      <c r="BP131" t="s">
        <v>7041</v>
      </c>
      <c r="BQ131" t="s">
        <v>7042</v>
      </c>
      <c r="BR131" t="s">
        <v>5744</v>
      </c>
      <c r="BS131">
        <v>-4.25</v>
      </c>
      <c r="BT131">
        <v>686</v>
      </c>
      <c r="BU131">
        <v>686</v>
      </c>
      <c r="BV131" t="s">
        <v>5749</v>
      </c>
      <c r="BW131" t="s">
        <v>5750</v>
      </c>
      <c r="BX131" t="s">
        <v>5744</v>
      </c>
      <c r="BY131">
        <v>-4.25</v>
      </c>
      <c r="BZ131">
        <v>679</v>
      </c>
      <c r="CA131">
        <v>693</v>
      </c>
      <c r="CB131" t="s">
        <v>5751</v>
      </c>
      <c r="CC131" t="s">
        <v>5752</v>
      </c>
      <c r="CD131" t="s">
        <v>5753</v>
      </c>
      <c r="CE131" t="s">
        <v>107</v>
      </c>
      <c r="CF131">
        <v>651</v>
      </c>
      <c r="CG131">
        <v>663</v>
      </c>
    </row>
    <row r="132" spans="1:85" x14ac:dyDescent="0.25">
      <c r="A132" t="s">
        <v>6562</v>
      </c>
      <c r="B132">
        <v>627356</v>
      </c>
      <c r="C132" t="s">
        <v>5223</v>
      </c>
      <c r="E132">
        <v>1284</v>
      </c>
      <c r="F132">
        <v>2.5529999999999999</v>
      </c>
      <c r="G132" t="s">
        <v>16509</v>
      </c>
      <c r="P132" t="s">
        <v>112</v>
      </c>
      <c r="Q132">
        <v>420217</v>
      </c>
      <c r="R132">
        <v>0.11445519949317083</v>
      </c>
      <c r="S132">
        <v>10</v>
      </c>
      <c r="T132">
        <v>114.45519949317084</v>
      </c>
      <c r="U132" t="s">
        <v>2024</v>
      </c>
      <c r="V132">
        <v>3.18</v>
      </c>
      <c r="W132">
        <v>359.92201098481394</v>
      </c>
      <c r="X132" t="s">
        <v>2025</v>
      </c>
      <c r="Y132" t="s">
        <v>7044</v>
      </c>
    </row>
    <row r="133" spans="1:85" x14ac:dyDescent="0.25">
      <c r="A133" t="s">
        <v>6562</v>
      </c>
      <c r="B133">
        <v>627356</v>
      </c>
      <c r="C133" t="s">
        <v>5223</v>
      </c>
      <c r="E133">
        <v>1288</v>
      </c>
      <c r="F133">
        <v>1.8759999999999999</v>
      </c>
      <c r="G133" t="s">
        <v>16509</v>
      </c>
      <c r="P133" t="s">
        <v>112</v>
      </c>
      <c r="Q133">
        <v>140677</v>
      </c>
      <c r="R133">
        <v>3.8316427224745292E-2</v>
      </c>
      <c r="S133">
        <v>10</v>
      </c>
      <c r="T133">
        <v>38.31642722474529</v>
      </c>
      <c r="U133" t="s">
        <v>2024</v>
      </c>
      <c r="V133">
        <v>3.18</v>
      </c>
      <c r="W133">
        <v>120.49190951177764</v>
      </c>
      <c r="X133" t="s">
        <v>2025</v>
      </c>
      <c r="Y133" t="s">
        <v>7045</v>
      </c>
    </row>
    <row r="134" spans="1:85" x14ac:dyDescent="0.25">
      <c r="A134" t="s">
        <v>6562</v>
      </c>
      <c r="B134">
        <v>627356</v>
      </c>
      <c r="C134" t="s">
        <v>5223</v>
      </c>
      <c r="E134">
        <v>1296</v>
      </c>
      <c r="F134">
        <v>2.0059999999999998</v>
      </c>
      <c r="G134" t="s">
        <v>852</v>
      </c>
      <c r="H134" t="s">
        <v>853</v>
      </c>
      <c r="I134" t="s">
        <v>854</v>
      </c>
      <c r="J134">
        <v>171.28020000000001</v>
      </c>
      <c r="K134" t="s">
        <v>107</v>
      </c>
      <c r="L134">
        <v>999</v>
      </c>
      <c r="M134">
        <v>999</v>
      </c>
      <c r="O134">
        <v>37.1</v>
      </c>
      <c r="P134" t="s">
        <v>148</v>
      </c>
      <c r="Q134">
        <v>16641</v>
      </c>
      <c r="R134">
        <v>4.532536700718571E-3</v>
      </c>
      <c r="S134">
        <v>10</v>
      </c>
      <c r="T134">
        <v>4.5325367007185706</v>
      </c>
      <c r="U134" t="s">
        <v>2024</v>
      </c>
      <c r="V134">
        <v>3.18</v>
      </c>
      <c r="W134">
        <v>14.253260065152736</v>
      </c>
      <c r="X134" t="s">
        <v>2025</v>
      </c>
      <c r="Y134" t="s">
        <v>7046</v>
      </c>
      <c r="Z134" t="s">
        <v>852</v>
      </c>
      <c r="AA134" t="s">
        <v>853</v>
      </c>
      <c r="AB134" t="s">
        <v>854</v>
      </c>
      <c r="AC134" t="s">
        <v>107</v>
      </c>
      <c r="AD134">
        <v>999</v>
      </c>
      <c r="AE134">
        <v>999</v>
      </c>
      <c r="AF134" t="s">
        <v>848</v>
      </c>
      <c r="AG134" t="s">
        <v>849</v>
      </c>
      <c r="AH134" t="s">
        <v>850</v>
      </c>
      <c r="AI134" t="s">
        <v>107</v>
      </c>
      <c r="AJ134">
        <v>990</v>
      </c>
      <c r="AK134">
        <v>990</v>
      </c>
      <c r="AL134" t="s">
        <v>848</v>
      </c>
      <c r="AM134" t="s">
        <v>849</v>
      </c>
      <c r="AN134" t="s">
        <v>850</v>
      </c>
      <c r="AO134" t="s">
        <v>107</v>
      </c>
      <c r="AP134">
        <v>989</v>
      </c>
      <c r="AQ134">
        <v>989</v>
      </c>
      <c r="AR134" t="s">
        <v>855</v>
      </c>
      <c r="AS134" t="s">
        <v>856</v>
      </c>
      <c r="AT134" t="s">
        <v>857</v>
      </c>
      <c r="AU134" t="s">
        <v>107</v>
      </c>
      <c r="AV134">
        <v>973</v>
      </c>
      <c r="AW134">
        <v>973</v>
      </c>
      <c r="AX134" t="s">
        <v>861</v>
      </c>
      <c r="AY134" t="s">
        <v>862</v>
      </c>
      <c r="AZ134" t="s">
        <v>282</v>
      </c>
      <c r="BA134" t="s">
        <v>107</v>
      </c>
      <c r="BB134">
        <v>951</v>
      </c>
      <c r="BC134">
        <v>951</v>
      </c>
      <c r="BD134" t="s">
        <v>858</v>
      </c>
      <c r="BE134" t="s">
        <v>859</v>
      </c>
      <c r="BF134" t="s">
        <v>860</v>
      </c>
      <c r="BG134" t="s">
        <v>107</v>
      </c>
      <c r="BH134">
        <v>951</v>
      </c>
      <c r="BI134">
        <v>951</v>
      </c>
      <c r="BJ134" t="s">
        <v>858</v>
      </c>
      <c r="BK134" t="s">
        <v>859</v>
      </c>
      <c r="BL134" t="s">
        <v>860</v>
      </c>
      <c r="BM134" t="s">
        <v>107</v>
      </c>
      <c r="BN134">
        <v>938</v>
      </c>
      <c r="BO134">
        <v>938</v>
      </c>
      <c r="BP134" t="s">
        <v>866</v>
      </c>
      <c r="BQ134" t="s">
        <v>867</v>
      </c>
      <c r="BR134" t="s">
        <v>868</v>
      </c>
      <c r="BS134" t="s">
        <v>107</v>
      </c>
      <c r="BT134">
        <v>926</v>
      </c>
      <c r="BU134">
        <v>926</v>
      </c>
      <c r="BV134" t="s">
        <v>863</v>
      </c>
      <c r="BW134" t="s">
        <v>864</v>
      </c>
      <c r="BX134" t="s">
        <v>865</v>
      </c>
      <c r="BY134" t="s">
        <v>107</v>
      </c>
      <c r="BZ134">
        <v>925</v>
      </c>
      <c r="CA134">
        <v>925</v>
      </c>
      <c r="CB134" t="s">
        <v>848</v>
      </c>
      <c r="CC134" t="s">
        <v>849</v>
      </c>
      <c r="CD134" t="s">
        <v>850</v>
      </c>
      <c r="CE134" t="s">
        <v>107</v>
      </c>
      <c r="CF134">
        <v>922</v>
      </c>
      <c r="CG134">
        <v>922</v>
      </c>
    </row>
    <row r="135" spans="1:85" x14ac:dyDescent="0.25">
      <c r="A135" t="s">
        <v>6562</v>
      </c>
      <c r="B135">
        <v>627356</v>
      </c>
      <c r="C135" t="s">
        <v>5223</v>
      </c>
      <c r="E135">
        <v>1304</v>
      </c>
      <c r="F135">
        <v>1.86</v>
      </c>
      <c r="G135" t="s">
        <v>16509</v>
      </c>
      <c r="P135" t="s">
        <v>112</v>
      </c>
      <c r="Q135">
        <v>92039</v>
      </c>
      <c r="R135">
        <v>2.5068814698481854E-2</v>
      </c>
      <c r="S135">
        <v>10</v>
      </c>
      <c r="T135">
        <v>25.068814698481855</v>
      </c>
      <c r="U135" t="s">
        <v>2024</v>
      </c>
      <c r="V135">
        <v>3.18</v>
      </c>
      <c r="W135">
        <v>78.832750624156773</v>
      </c>
      <c r="X135" t="s">
        <v>2025</v>
      </c>
      <c r="Y135" t="s">
        <v>7047</v>
      </c>
    </row>
    <row r="136" spans="1:85" x14ac:dyDescent="0.25">
      <c r="A136" t="s">
        <v>6562</v>
      </c>
      <c r="B136">
        <v>627356</v>
      </c>
      <c r="C136" t="s">
        <v>5223</v>
      </c>
      <c r="E136">
        <v>1308</v>
      </c>
      <c r="F136">
        <v>1.84</v>
      </c>
      <c r="G136" t="s">
        <v>16509</v>
      </c>
      <c r="P136" t="s">
        <v>112</v>
      </c>
      <c r="Q136">
        <v>39572</v>
      </c>
      <c r="R136">
        <v>1.0778291107555753E-2</v>
      </c>
      <c r="S136">
        <v>10</v>
      </c>
      <c r="T136">
        <v>10.778291107555754</v>
      </c>
      <c r="U136" t="s">
        <v>2024</v>
      </c>
      <c r="V136">
        <v>3.18</v>
      </c>
      <c r="W136">
        <v>33.89399719357155</v>
      </c>
      <c r="X136" t="s">
        <v>2025</v>
      </c>
      <c r="Y136" t="s">
        <v>7048</v>
      </c>
    </row>
    <row r="137" spans="1:85" x14ac:dyDescent="0.25">
      <c r="A137" t="s">
        <v>6562</v>
      </c>
      <c r="B137">
        <v>627356</v>
      </c>
      <c r="C137" t="s">
        <v>5223</v>
      </c>
      <c r="E137">
        <v>1312</v>
      </c>
      <c r="F137">
        <v>2.1869999999999998</v>
      </c>
      <c r="G137" t="s">
        <v>5765</v>
      </c>
      <c r="H137" t="s">
        <v>5766</v>
      </c>
      <c r="I137" t="s">
        <v>5767</v>
      </c>
      <c r="J137">
        <v>208.2988</v>
      </c>
      <c r="K137">
        <v>0.39</v>
      </c>
      <c r="L137">
        <v>745</v>
      </c>
      <c r="M137">
        <v>789</v>
      </c>
      <c r="O137">
        <v>43.8</v>
      </c>
      <c r="P137" t="s">
        <v>148</v>
      </c>
      <c r="Q137">
        <v>93373</v>
      </c>
      <c r="R137">
        <v>2.5432158485439282E-2</v>
      </c>
      <c r="S137">
        <v>10</v>
      </c>
      <c r="T137">
        <v>25.432158485439281</v>
      </c>
      <c r="U137" t="s">
        <v>2024</v>
      </c>
      <c r="V137">
        <v>3.18</v>
      </c>
      <c r="W137">
        <v>79.975341149180124</v>
      </c>
      <c r="X137" t="s">
        <v>2025</v>
      </c>
      <c r="Y137" t="s">
        <v>7049</v>
      </c>
      <c r="Z137" t="s">
        <v>5765</v>
      </c>
      <c r="AA137" t="s">
        <v>5766</v>
      </c>
      <c r="AB137" t="s">
        <v>5767</v>
      </c>
      <c r="AC137">
        <v>0.39</v>
      </c>
      <c r="AD137">
        <v>745</v>
      </c>
      <c r="AE137">
        <v>789</v>
      </c>
      <c r="AF137" t="s">
        <v>5769</v>
      </c>
      <c r="AH137" t="s">
        <v>5767</v>
      </c>
      <c r="AI137">
        <v>0.39</v>
      </c>
      <c r="AJ137">
        <v>742</v>
      </c>
      <c r="AK137">
        <v>783</v>
      </c>
      <c r="AL137" t="s">
        <v>5770</v>
      </c>
      <c r="AM137" t="s">
        <v>5771</v>
      </c>
      <c r="AN137" t="s">
        <v>5767</v>
      </c>
      <c r="AO137">
        <v>0.39</v>
      </c>
      <c r="AP137">
        <v>684</v>
      </c>
      <c r="AQ137">
        <v>729</v>
      </c>
      <c r="AR137" t="s">
        <v>5772</v>
      </c>
      <c r="AS137" t="s">
        <v>5773</v>
      </c>
      <c r="AT137" t="s">
        <v>5774</v>
      </c>
      <c r="AU137" t="s">
        <v>107</v>
      </c>
      <c r="AV137">
        <v>671</v>
      </c>
      <c r="AW137">
        <v>716</v>
      </c>
      <c r="AX137" t="s">
        <v>5778</v>
      </c>
      <c r="AY137" t="s">
        <v>5779</v>
      </c>
      <c r="AZ137" t="s">
        <v>5767</v>
      </c>
      <c r="BA137">
        <v>0.39</v>
      </c>
      <c r="BB137">
        <v>649</v>
      </c>
      <c r="BC137">
        <v>688</v>
      </c>
      <c r="BD137" t="s">
        <v>5775</v>
      </c>
      <c r="BE137" t="s">
        <v>5776</v>
      </c>
      <c r="BF137" t="s">
        <v>5777</v>
      </c>
      <c r="BG137" t="s">
        <v>107</v>
      </c>
      <c r="BH137">
        <v>648</v>
      </c>
      <c r="BI137">
        <v>691</v>
      </c>
      <c r="BJ137" t="s">
        <v>5780</v>
      </c>
      <c r="BK137" t="s">
        <v>5781</v>
      </c>
      <c r="BL137" t="s">
        <v>5767</v>
      </c>
      <c r="BM137">
        <v>0.39</v>
      </c>
      <c r="BN137">
        <v>637</v>
      </c>
      <c r="BO137">
        <v>675</v>
      </c>
      <c r="BP137" t="s">
        <v>7050</v>
      </c>
      <c r="BQ137" t="s">
        <v>7051</v>
      </c>
      <c r="BR137" t="s">
        <v>5767</v>
      </c>
      <c r="BS137">
        <v>0.39</v>
      </c>
      <c r="BT137">
        <v>586</v>
      </c>
      <c r="BU137">
        <v>586</v>
      </c>
      <c r="BV137" t="s">
        <v>5782</v>
      </c>
      <c r="BW137" t="s">
        <v>5783</v>
      </c>
      <c r="BX137" t="s">
        <v>5767</v>
      </c>
      <c r="BY137">
        <v>0.39</v>
      </c>
      <c r="BZ137">
        <v>567</v>
      </c>
      <c r="CA137">
        <v>567</v>
      </c>
      <c r="CB137" t="s">
        <v>7052</v>
      </c>
      <c r="CC137" t="s">
        <v>7053</v>
      </c>
      <c r="CD137" t="s">
        <v>7054</v>
      </c>
      <c r="CE137">
        <v>175.25</v>
      </c>
      <c r="CF137">
        <v>559</v>
      </c>
      <c r="CG137">
        <v>616</v>
      </c>
    </row>
    <row r="138" spans="1:85" x14ac:dyDescent="0.25">
      <c r="A138" t="s">
        <v>6562</v>
      </c>
      <c r="B138">
        <v>627356</v>
      </c>
      <c r="C138" t="s">
        <v>5223</v>
      </c>
      <c r="E138">
        <v>1312</v>
      </c>
      <c r="F138">
        <v>3.008</v>
      </c>
      <c r="G138" t="s">
        <v>16509</v>
      </c>
      <c r="P138" t="s">
        <v>112</v>
      </c>
      <c r="Q138">
        <v>5245402</v>
      </c>
      <c r="R138">
        <v>1.4286988206852109</v>
      </c>
      <c r="S138">
        <v>10</v>
      </c>
      <c r="T138">
        <v>1428.6988206852109</v>
      </c>
      <c r="U138" t="s">
        <v>2024</v>
      </c>
      <c r="V138">
        <v>3.18</v>
      </c>
      <c r="W138">
        <v>4492.7635870604117</v>
      </c>
      <c r="X138" t="s">
        <v>2025</v>
      </c>
      <c r="Y138" t="s">
        <v>7055</v>
      </c>
    </row>
    <row r="139" spans="1:85" x14ac:dyDescent="0.25">
      <c r="A139" t="s">
        <v>6562</v>
      </c>
      <c r="B139">
        <v>627356</v>
      </c>
      <c r="C139" t="s">
        <v>5223</v>
      </c>
      <c r="E139">
        <v>1328</v>
      </c>
      <c r="F139">
        <v>2.1070000000000002</v>
      </c>
      <c r="G139" t="s">
        <v>16515</v>
      </c>
      <c r="P139" t="s">
        <v>112</v>
      </c>
      <c r="Q139">
        <v>2494740</v>
      </c>
      <c r="R139">
        <v>0.67949646107509454</v>
      </c>
      <c r="S139">
        <v>10</v>
      </c>
      <c r="T139">
        <v>679.49646107509454</v>
      </c>
      <c r="U139" t="s">
        <v>2024</v>
      </c>
      <c r="V139">
        <v>3.18</v>
      </c>
      <c r="W139">
        <v>2136.7813241355175</v>
      </c>
      <c r="X139" t="s">
        <v>2025</v>
      </c>
      <c r="Y139" t="s">
        <v>7056</v>
      </c>
    </row>
    <row r="140" spans="1:85" x14ac:dyDescent="0.25">
      <c r="A140" t="s">
        <v>6562</v>
      </c>
      <c r="B140">
        <v>627356</v>
      </c>
      <c r="C140" t="s">
        <v>5223</v>
      </c>
      <c r="E140">
        <v>1328</v>
      </c>
      <c r="F140">
        <v>2.6080000000000001</v>
      </c>
      <c r="G140" t="s">
        <v>5680</v>
      </c>
      <c r="H140" t="s">
        <v>5681</v>
      </c>
      <c r="I140" t="s">
        <v>5682</v>
      </c>
      <c r="J140">
        <v>198.26089999999999</v>
      </c>
      <c r="K140">
        <v>-0.35</v>
      </c>
      <c r="L140">
        <v>918</v>
      </c>
      <c r="M140">
        <v>918</v>
      </c>
      <c r="O140">
        <v>67.2</v>
      </c>
      <c r="P140" t="s">
        <v>148</v>
      </c>
      <c r="Q140">
        <v>165400</v>
      </c>
      <c r="R140">
        <v>4.5050271636250923E-2</v>
      </c>
      <c r="S140">
        <v>10</v>
      </c>
      <c r="T140">
        <v>45.050271636250926</v>
      </c>
      <c r="U140" t="s">
        <v>2024</v>
      </c>
      <c r="V140">
        <v>3.18</v>
      </c>
      <c r="W140">
        <v>141.66752086871361</v>
      </c>
      <c r="X140" t="s">
        <v>2025</v>
      </c>
      <c r="Y140" t="s">
        <v>7057</v>
      </c>
      <c r="Z140" t="s">
        <v>5680</v>
      </c>
      <c r="AA140" t="s">
        <v>5681</v>
      </c>
      <c r="AB140" t="s">
        <v>5682</v>
      </c>
      <c r="AC140">
        <v>-0.35</v>
      </c>
      <c r="AD140">
        <v>918</v>
      </c>
      <c r="AE140">
        <v>918</v>
      </c>
      <c r="AF140" t="s">
        <v>5684</v>
      </c>
      <c r="AG140" t="s">
        <v>5685</v>
      </c>
      <c r="AH140" t="s">
        <v>5682</v>
      </c>
      <c r="AI140">
        <v>-0.35</v>
      </c>
      <c r="AJ140">
        <v>912</v>
      </c>
      <c r="AK140">
        <v>912</v>
      </c>
      <c r="AL140" t="s">
        <v>5684</v>
      </c>
      <c r="AM140" t="s">
        <v>5685</v>
      </c>
      <c r="AN140" t="s">
        <v>5682</v>
      </c>
      <c r="AO140">
        <v>-0.35</v>
      </c>
      <c r="AP140">
        <v>858</v>
      </c>
      <c r="AQ140">
        <v>916</v>
      </c>
      <c r="AR140" t="s">
        <v>5694</v>
      </c>
      <c r="AS140" t="s">
        <v>5695</v>
      </c>
      <c r="AT140" t="s">
        <v>5696</v>
      </c>
      <c r="AU140">
        <v>166.33</v>
      </c>
      <c r="AV140">
        <v>846</v>
      </c>
      <c r="AW140">
        <v>929</v>
      </c>
      <c r="AX140" t="s">
        <v>5689</v>
      </c>
      <c r="AY140" t="s">
        <v>5690</v>
      </c>
      <c r="AZ140" t="s">
        <v>5691</v>
      </c>
      <c r="BA140">
        <v>350.09</v>
      </c>
      <c r="BB140">
        <v>844</v>
      </c>
      <c r="BC140">
        <v>920</v>
      </c>
      <c r="BD140" t="s">
        <v>5686</v>
      </c>
      <c r="BE140" t="s">
        <v>5687</v>
      </c>
      <c r="BF140" t="s">
        <v>5688</v>
      </c>
      <c r="BG140">
        <v>-183.99</v>
      </c>
      <c r="BH140">
        <v>819</v>
      </c>
      <c r="BI140">
        <v>819</v>
      </c>
      <c r="BJ140" t="s">
        <v>5686</v>
      </c>
      <c r="BK140" t="s">
        <v>5687</v>
      </c>
      <c r="BL140" t="s">
        <v>5688</v>
      </c>
      <c r="BM140">
        <v>-183.99</v>
      </c>
      <c r="BN140">
        <v>817</v>
      </c>
      <c r="BO140">
        <v>817</v>
      </c>
      <c r="BP140" t="s">
        <v>5686</v>
      </c>
      <c r="BQ140" t="s">
        <v>5687</v>
      </c>
      <c r="BR140" t="s">
        <v>5688</v>
      </c>
      <c r="BS140">
        <v>-183.99</v>
      </c>
      <c r="BT140">
        <v>807</v>
      </c>
      <c r="BU140">
        <v>807</v>
      </c>
      <c r="BV140" t="s">
        <v>5686</v>
      </c>
      <c r="BW140" t="s">
        <v>5687</v>
      </c>
      <c r="BX140" t="s">
        <v>5688</v>
      </c>
      <c r="BY140">
        <v>-183.99</v>
      </c>
      <c r="BZ140">
        <v>785</v>
      </c>
      <c r="CA140">
        <v>785</v>
      </c>
      <c r="CB140" t="s">
        <v>5697</v>
      </c>
      <c r="CC140" t="s">
        <v>5698</v>
      </c>
      <c r="CD140" t="s">
        <v>5688</v>
      </c>
      <c r="CE140">
        <v>-183.99</v>
      </c>
      <c r="CF140">
        <v>781</v>
      </c>
      <c r="CG140">
        <v>781</v>
      </c>
    </row>
    <row r="141" spans="1:85" x14ac:dyDescent="0.25">
      <c r="A141" t="s">
        <v>6562</v>
      </c>
      <c r="B141">
        <v>627356</v>
      </c>
      <c r="C141" t="s">
        <v>5223</v>
      </c>
      <c r="E141">
        <v>1332</v>
      </c>
      <c r="F141">
        <v>2.0049999999999999</v>
      </c>
      <c r="G141" t="s">
        <v>16509</v>
      </c>
      <c r="P141" t="s">
        <v>112</v>
      </c>
      <c r="Q141">
        <v>224716</v>
      </c>
      <c r="R141">
        <v>6.1206268688100134E-2</v>
      </c>
      <c r="S141">
        <v>10</v>
      </c>
      <c r="T141">
        <v>61.206268688100131</v>
      </c>
      <c r="U141" t="s">
        <v>2024</v>
      </c>
      <c r="V141">
        <v>3.18</v>
      </c>
      <c r="W141">
        <v>192.47254304434003</v>
      </c>
      <c r="X141" t="s">
        <v>2025</v>
      </c>
      <c r="Y141" t="s">
        <v>7058</v>
      </c>
    </row>
    <row r="142" spans="1:85" x14ac:dyDescent="0.25">
      <c r="A142" t="s">
        <v>6562</v>
      </c>
      <c r="B142">
        <v>627356</v>
      </c>
      <c r="C142" t="s">
        <v>5223</v>
      </c>
      <c r="E142">
        <v>1360</v>
      </c>
      <c r="F142">
        <v>2.0720000000000001</v>
      </c>
      <c r="G142" t="s">
        <v>7059</v>
      </c>
      <c r="H142" t="s">
        <v>7060</v>
      </c>
      <c r="I142" t="s">
        <v>5715</v>
      </c>
      <c r="J142">
        <v>236.35210000000001</v>
      </c>
      <c r="K142">
        <v>-1.01</v>
      </c>
      <c r="L142">
        <v>855</v>
      </c>
      <c r="M142">
        <v>871</v>
      </c>
      <c r="O142">
        <v>90.7</v>
      </c>
      <c r="P142" t="s">
        <v>148</v>
      </c>
      <c r="Q142">
        <v>93525</v>
      </c>
      <c r="R142">
        <v>2.5473558976906698E-2</v>
      </c>
      <c r="S142">
        <v>10</v>
      </c>
      <c r="T142">
        <v>25.473558976906698</v>
      </c>
      <c r="U142" t="s">
        <v>2024</v>
      </c>
      <c r="V142">
        <v>3.18</v>
      </c>
      <c r="W142">
        <v>80.105531373920428</v>
      </c>
      <c r="X142" t="s">
        <v>2025</v>
      </c>
      <c r="Y142" t="s">
        <v>7061</v>
      </c>
      <c r="Z142" t="s">
        <v>7059</v>
      </c>
      <c r="AA142" t="s">
        <v>7060</v>
      </c>
      <c r="AB142" t="s">
        <v>5715</v>
      </c>
      <c r="AC142">
        <v>-1.01</v>
      </c>
      <c r="AD142">
        <v>855</v>
      </c>
      <c r="AE142">
        <v>871</v>
      </c>
      <c r="AF142" t="s">
        <v>7059</v>
      </c>
      <c r="AG142" t="s">
        <v>7060</v>
      </c>
      <c r="AH142" t="s">
        <v>5715</v>
      </c>
      <c r="AI142">
        <v>-1.01</v>
      </c>
      <c r="AJ142">
        <v>847</v>
      </c>
      <c r="AK142">
        <v>864</v>
      </c>
      <c r="AL142" t="s">
        <v>5713</v>
      </c>
      <c r="AM142" t="s">
        <v>5714</v>
      </c>
      <c r="AN142" t="s">
        <v>5715</v>
      </c>
      <c r="AO142">
        <v>-1.01</v>
      </c>
      <c r="AP142">
        <v>760</v>
      </c>
      <c r="AQ142">
        <v>790</v>
      </c>
      <c r="AR142" t="s">
        <v>7062</v>
      </c>
      <c r="AS142" t="s">
        <v>7063</v>
      </c>
      <c r="AT142" t="s">
        <v>5715</v>
      </c>
      <c r="AU142">
        <v>-1.01</v>
      </c>
      <c r="AV142">
        <v>735</v>
      </c>
      <c r="AW142">
        <v>747</v>
      </c>
      <c r="AX142" t="s">
        <v>7064</v>
      </c>
      <c r="AY142" t="s">
        <v>7065</v>
      </c>
      <c r="AZ142" t="s">
        <v>5715</v>
      </c>
      <c r="BA142">
        <v>-1.01</v>
      </c>
      <c r="BB142">
        <v>720</v>
      </c>
      <c r="BC142">
        <v>742</v>
      </c>
      <c r="BD142" t="s">
        <v>5713</v>
      </c>
      <c r="BE142" t="s">
        <v>5714</v>
      </c>
      <c r="BF142" t="s">
        <v>5715</v>
      </c>
      <c r="BG142">
        <v>-1.01</v>
      </c>
      <c r="BH142">
        <v>692</v>
      </c>
      <c r="BI142">
        <v>774</v>
      </c>
      <c r="BJ142" t="s">
        <v>5713</v>
      </c>
      <c r="BK142" t="s">
        <v>5714</v>
      </c>
      <c r="BL142" t="s">
        <v>5715</v>
      </c>
      <c r="BM142">
        <v>-1.01</v>
      </c>
      <c r="BN142">
        <v>686</v>
      </c>
      <c r="BO142">
        <v>700</v>
      </c>
      <c r="BP142" t="s">
        <v>7066</v>
      </c>
      <c r="BQ142" t="s">
        <v>7067</v>
      </c>
      <c r="BR142" t="s">
        <v>5715</v>
      </c>
      <c r="BS142">
        <v>-1.01</v>
      </c>
      <c r="BT142">
        <v>685</v>
      </c>
      <c r="BU142">
        <v>685</v>
      </c>
      <c r="BV142" t="s">
        <v>5713</v>
      </c>
      <c r="BW142" t="s">
        <v>5714</v>
      </c>
      <c r="BX142" t="s">
        <v>5715</v>
      </c>
      <c r="BY142">
        <v>-1.01</v>
      </c>
      <c r="BZ142">
        <v>684</v>
      </c>
      <c r="CA142">
        <v>697</v>
      </c>
      <c r="CB142" t="s">
        <v>5717</v>
      </c>
      <c r="CC142" t="s">
        <v>5718</v>
      </c>
      <c r="CD142" t="s">
        <v>5715</v>
      </c>
      <c r="CE142">
        <v>-1.01</v>
      </c>
      <c r="CF142">
        <v>644</v>
      </c>
      <c r="CG142">
        <v>656</v>
      </c>
    </row>
    <row r="143" spans="1:85" x14ac:dyDescent="0.25">
      <c r="A143" t="s">
        <v>6562</v>
      </c>
      <c r="B143">
        <v>627356</v>
      </c>
      <c r="C143" t="s">
        <v>5223</v>
      </c>
      <c r="E143">
        <v>1372</v>
      </c>
      <c r="F143">
        <v>3.6760000000000002</v>
      </c>
      <c r="G143" t="s">
        <v>715</v>
      </c>
      <c r="H143" t="s">
        <v>716</v>
      </c>
      <c r="I143" t="s">
        <v>713</v>
      </c>
      <c r="J143">
        <v>181.27780000000001</v>
      </c>
      <c r="K143">
        <v>0.22</v>
      </c>
      <c r="L143">
        <v>918</v>
      </c>
      <c r="M143">
        <v>918</v>
      </c>
      <c r="O143">
        <v>96.7</v>
      </c>
      <c r="P143" t="s">
        <v>99</v>
      </c>
      <c r="Q143">
        <v>36969</v>
      </c>
      <c r="R143">
        <v>1.0069307691176302E-2</v>
      </c>
      <c r="S143">
        <v>10</v>
      </c>
      <c r="T143">
        <v>10.069307691176302</v>
      </c>
      <c r="U143" t="s">
        <v>2024</v>
      </c>
      <c r="V143">
        <v>3.18</v>
      </c>
      <c r="W143">
        <v>31.664489594894032</v>
      </c>
      <c r="X143" t="s">
        <v>2025</v>
      </c>
      <c r="Y143" t="s">
        <v>7068</v>
      </c>
      <c r="Z143" t="s">
        <v>715</v>
      </c>
      <c r="AA143" t="s">
        <v>716</v>
      </c>
      <c r="AB143" t="s">
        <v>713</v>
      </c>
      <c r="AC143">
        <v>0.22</v>
      </c>
      <c r="AD143">
        <v>918</v>
      </c>
      <c r="AE143">
        <v>918</v>
      </c>
      <c r="AF143" t="s">
        <v>715</v>
      </c>
      <c r="AG143" t="s">
        <v>716</v>
      </c>
      <c r="AH143" t="s">
        <v>713</v>
      </c>
      <c r="AI143">
        <v>0.22</v>
      </c>
      <c r="AJ143">
        <v>833</v>
      </c>
      <c r="AK143">
        <v>833</v>
      </c>
      <c r="AL143" t="s">
        <v>711</v>
      </c>
      <c r="AM143" t="s">
        <v>712</v>
      </c>
      <c r="AN143" t="s">
        <v>713</v>
      </c>
      <c r="AO143">
        <v>0.22</v>
      </c>
      <c r="AP143">
        <v>799</v>
      </c>
      <c r="AQ143">
        <v>799</v>
      </c>
      <c r="AR143" t="s">
        <v>2919</v>
      </c>
      <c r="AT143" t="s">
        <v>2920</v>
      </c>
      <c r="AU143" t="s">
        <v>107</v>
      </c>
      <c r="AV143">
        <v>782</v>
      </c>
      <c r="AW143">
        <v>782</v>
      </c>
      <c r="AX143" t="s">
        <v>711</v>
      </c>
      <c r="AY143" t="s">
        <v>712</v>
      </c>
      <c r="AZ143" t="s">
        <v>713</v>
      </c>
      <c r="BA143">
        <v>0.22</v>
      </c>
      <c r="BB143">
        <v>766</v>
      </c>
      <c r="BC143">
        <v>766</v>
      </c>
      <c r="BD143" t="s">
        <v>2923</v>
      </c>
      <c r="BE143" t="s">
        <v>2924</v>
      </c>
      <c r="BF143" t="s">
        <v>2925</v>
      </c>
      <c r="BG143" t="s">
        <v>107</v>
      </c>
      <c r="BH143">
        <v>762</v>
      </c>
      <c r="BI143">
        <v>762</v>
      </c>
      <c r="BJ143" t="s">
        <v>2926</v>
      </c>
      <c r="BL143" t="s">
        <v>2927</v>
      </c>
      <c r="BM143" t="s">
        <v>107</v>
      </c>
      <c r="BN143">
        <v>757</v>
      </c>
      <c r="BO143">
        <v>757</v>
      </c>
      <c r="BP143" t="s">
        <v>5794</v>
      </c>
      <c r="BR143" t="s">
        <v>5795</v>
      </c>
      <c r="BS143" t="s">
        <v>107</v>
      </c>
      <c r="BT143">
        <v>751</v>
      </c>
      <c r="BU143">
        <v>839</v>
      </c>
      <c r="BV143" t="s">
        <v>5796</v>
      </c>
      <c r="BX143" t="s">
        <v>5797</v>
      </c>
      <c r="BY143" t="s">
        <v>107</v>
      </c>
      <c r="BZ143">
        <v>750</v>
      </c>
      <c r="CA143">
        <v>908</v>
      </c>
      <c r="CB143" t="s">
        <v>5792</v>
      </c>
      <c r="CD143" t="s">
        <v>5793</v>
      </c>
      <c r="CE143" t="s">
        <v>107</v>
      </c>
      <c r="CF143">
        <v>737</v>
      </c>
      <c r="CG143">
        <v>951</v>
      </c>
    </row>
    <row r="144" spans="1:85" x14ac:dyDescent="0.25">
      <c r="A144" t="s">
        <v>6562</v>
      </c>
      <c r="B144">
        <v>627356</v>
      </c>
      <c r="C144" t="s">
        <v>5223</v>
      </c>
      <c r="E144">
        <v>1376</v>
      </c>
      <c r="F144">
        <v>2.0779999999999998</v>
      </c>
      <c r="G144" t="s">
        <v>7069</v>
      </c>
      <c r="I144" t="s">
        <v>7070</v>
      </c>
      <c r="J144">
        <v>381.50869999999998</v>
      </c>
      <c r="K144" t="s">
        <v>107</v>
      </c>
      <c r="L144">
        <v>997</v>
      </c>
      <c r="M144">
        <v>997</v>
      </c>
      <c r="O144">
        <v>6.7</v>
      </c>
      <c r="P144" t="s">
        <v>148</v>
      </c>
      <c r="Q144">
        <v>25096</v>
      </c>
      <c r="R144">
        <v>6.8354390385934292E-3</v>
      </c>
      <c r="S144">
        <v>10</v>
      </c>
      <c r="T144">
        <v>6.8354390385934289</v>
      </c>
      <c r="U144" t="s">
        <v>2024</v>
      </c>
      <c r="V144">
        <v>3.18</v>
      </c>
      <c r="W144">
        <v>21.495091316331539</v>
      </c>
      <c r="X144" t="s">
        <v>2025</v>
      </c>
      <c r="Y144" t="s">
        <v>7071</v>
      </c>
      <c r="Z144" t="s">
        <v>7072</v>
      </c>
      <c r="AB144" t="s">
        <v>7073</v>
      </c>
      <c r="AC144" t="s">
        <v>107</v>
      </c>
      <c r="AD144">
        <v>999</v>
      </c>
      <c r="AE144">
        <v>999</v>
      </c>
      <c r="AF144" t="s">
        <v>7074</v>
      </c>
      <c r="AH144" t="s">
        <v>4010</v>
      </c>
      <c r="AI144" t="s">
        <v>107</v>
      </c>
      <c r="AJ144">
        <v>997</v>
      </c>
      <c r="AK144">
        <v>997</v>
      </c>
      <c r="AL144" t="s">
        <v>7069</v>
      </c>
      <c r="AN144" t="s">
        <v>7070</v>
      </c>
      <c r="AO144" t="s">
        <v>107</v>
      </c>
      <c r="AP144">
        <v>997</v>
      </c>
      <c r="AQ144">
        <v>997</v>
      </c>
      <c r="AR144" t="s">
        <v>7075</v>
      </c>
      <c r="AT144" t="s">
        <v>7076</v>
      </c>
      <c r="AU144" t="s">
        <v>107</v>
      </c>
      <c r="AV144">
        <v>996</v>
      </c>
      <c r="AW144">
        <v>996</v>
      </c>
      <c r="AX144" t="s">
        <v>7077</v>
      </c>
      <c r="AZ144" t="s">
        <v>7078</v>
      </c>
      <c r="BA144" t="s">
        <v>107</v>
      </c>
      <c r="BB144">
        <v>995</v>
      </c>
      <c r="BC144">
        <v>995</v>
      </c>
      <c r="BD144" t="s">
        <v>7079</v>
      </c>
      <c r="BF144" t="s">
        <v>7076</v>
      </c>
      <c r="BG144" t="s">
        <v>107</v>
      </c>
      <c r="BH144">
        <v>981</v>
      </c>
      <c r="BI144">
        <v>981</v>
      </c>
      <c r="BJ144" t="s">
        <v>7080</v>
      </c>
      <c r="BL144" t="s">
        <v>7076</v>
      </c>
      <c r="BM144" t="s">
        <v>107</v>
      </c>
      <c r="BN144">
        <v>980</v>
      </c>
      <c r="BO144">
        <v>980</v>
      </c>
      <c r="BP144" t="s">
        <v>4013</v>
      </c>
      <c r="BR144" t="s">
        <v>4014</v>
      </c>
      <c r="BS144" t="s">
        <v>107</v>
      </c>
      <c r="BT144">
        <v>975</v>
      </c>
      <c r="BU144">
        <v>975</v>
      </c>
      <c r="BV144" t="s">
        <v>4006</v>
      </c>
      <c r="BW144" t="s">
        <v>4007</v>
      </c>
      <c r="BX144" t="s">
        <v>4008</v>
      </c>
      <c r="BY144" t="s">
        <v>107</v>
      </c>
      <c r="BZ144">
        <v>974</v>
      </c>
      <c r="CA144">
        <v>974</v>
      </c>
      <c r="CB144" t="s">
        <v>4002</v>
      </c>
      <c r="CD144" t="s">
        <v>4003</v>
      </c>
      <c r="CE144" t="s">
        <v>107</v>
      </c>
      <c r="CF144">
        <v>969</v>
      </c>
      <c r="CG144">
        <v>969</v>
      </c>
    </row>
    <row r="145" spans="1:85" x14ac:dyDescent="0.25">
      <c r="A145" t="s">
        <v>6562</v>
      </c>
      <c r="B145">
        <v>627356</v>
      </c>
      <c r="C145" t="s">
        <v>5223</v>
      </c>
      <c r="E145">
        <v>1412</v>
      </c>
      <c r="F145">
        <v>3.149</v>
      </c>
      <c r="G145" t="s">
        <v>717</v>
      </c>
      <c r="H145" t="s">
        <v>718</v>
      </c>
      <c r="I145" t="s">
        <v>719</v>
      </c>
      <c r="J145">
        <v>223.31450000000001</v>
      </c>
      <c r="K145">
        <v>-1.37</v>
      </c>
      <c r="L145">
        <v>884</v>
      </c>
      <c r="M145">
        <v>884</v>
      </c>
      <c r="O145">
        <v>96.4</v>
      </c>
      <c r="P145" t="s">
        <v>99</v>
      </c>
      <c r="Q145">
        <v>46944</v>
      </c>
      <c r="R145">
        <v>1.2786214943725293E-2</v>
      </c>
      <c r="S145">
        <v>10</v>
      </c>
      <c r="T145">
        <v>12.786214943725293</v>
      </c>
      <c r="U145" t="s">
        <v>2024</v>
      </c>
      <c r="V145">
        <v>3.18</v>
      </c>
      <c r="W145">
        <v>40.208223093475759</v>
      </c>
      <c r="X145" t="s">
        <v>2025</v>
      </c>
      <c r="Y145" t="s">
        <v>7081</v>
      </c>
      <c r="Z145" t="s">
        <v>717</v>
      </c>
      <c r="AA145" t="s">
        <v>718</v>
      </c>
      <c r="AB145" t="s">
        <v>719</v>
      </c>
      <c r="AC145">
        <v>-1.37</v>
      </c>
      <c r="AD145">
        <v>884</v>
      </c>
      <c r="AE145">
        <v>884</v>
      </c>
      <c r="AF145" t="s">
        <v>711</v>
      </c>
      <c r="AG145" t="s">
        <v>712</v>
      </c>
      <c r="AH145" t="s">
        <v>713</v>
      </c>
      <c r="AI145">
        <v>-1.36</v>
      </c>
      <c r="AJ145">
        <v>681</v>
      </c>
      <c r="AK145">
        <v>732</v>
      </c>
      <c r="AL145" t="s">
        <v>5809</v>
      </c>
      <c r="AM145" t="s">
        <v>5810</v>
      </c>
      <c r="AN145" t="s">
        <v>5811</v>
      </c>
      <c r="AO145">
        <v>-482.66</v>
      </c>
      <c r="AP145">
        <v>678</v>
      </c>
      <c r="AQ145">
        <v>935</v>
      </c>
      <c r="AR145" t="s">
        <v>5812</v>
      </c>
      <c r="AS145" t="s">
        <v>5813</v>
      </c>
      <c r="AT145" t="s">
        <v>5811</v>
      </c>
      <c r="AU145">
        <v>-482.66</v>
      </c>
      <c r="AV145">
        <v>674</v>
      </c>
      <c r="AW145">
        <v>919</v>
      </c>
      <c r="AX145" t="s">
        <v>711</v>
      </c>
      <c r="AY145" t="s">
        <v>712</v>
      </c>
      <c r="AZ145" t="s">
        <v>713</v>
      </c>
      <c r="BA145">
        <v>-1.36</v>
      </c>
      <c r="BB145">
        <v>673</v>
      </c>
      <c r="BC145">
        <v>722</v>
      </c>
      <c r="BD145" t="s">
        <v>5809</v>
      </c>
      <c r="BE145" t="s">
        <v>5810</v>
      </c>
      <c r="BF145" t="s">
        <v>5811</v>
      </c>
      <c r="BG145">
        <v>-482.66</v>
      </c>
      <c r="BH145">
        <v>660</v>
      </c>
      <c r="BI145">
        <v>903</v>
      </c>
      <c r="BJ145" t="s">
        <v>711</v>
      </c>
      <c r="BK145" t="s">
        <v>712</v>
      </c>
      <c r="BL145" t="s">
        <v>713</v>
      </c>
      <c r="BM145">
        <v>-1.36</v>
      </c>
      <c r="BN145">
        <v>659</v>
      </c>
      <c r="BO145">
        <v>710</v>
      </c>
      <c r="BP145" t="s">
        <v>5818</v>
      </c>
      <c r="BR145" t="s">
        <v>5819</v>
      </c>
      <c r="BS145" t="s">
        <v>107</v>
      </c>
      <c r="BT145">
        <v>658</v>
      </c>
      <c r="BU145">
        <v>730</v>
      </c>
      <c r="BV145" t="s">
        <v>5814</v>
      </c>
      <c r="BW145" t="s">
        <v>5815</v>
      </c>
      <c r="BX145" t="s">
        <v>5811</v>
      </c>
      <c r="BY145">
        <v>-482.66</v>
      </c>
      <c r="BZ145">
        <v>657</v>
      </c>
      <c r="CA145">
        <v>901</v>
      </c>
      <c r="CB145" t="s">
        <v>5812</v>
      </c>
      <c r="CC145" t="s">
        <v>5813</v>
      </c>
      <c r="CD145" t="s">
        <v>5811</v>
      </c>
      <c r="CE145">
        <v>-482.66</v>
      </c>
      <c r="CF145">
        <v>657</v>
      </c>
      <c r="CG145">
        <v>906</v>
      </c>
    </row>
    <row r="146" spans="1:85" x14ac:dyDescent="0.25">
      <c r="A146" t="s">
        <v>6562</v>
      </c>
      <c r="B146">
        <v>627356</v>
      </c>
      <c r="C146" t="s">
        <v>5223</v>
      </c>
      <c r="E146">
        <v>1416</v>
      </c>
      <c r="F146">
        <v>2.3039999999999998</v>
      </c>
      <c r="G146" t="s">
        <v>16509</v>
      </c>
      <c r="P146" t="s">
        <v>112</v>
      </c>
      <c r="Q146">
        <v>81455</v>
      </c>
      <c r="R146">
        <v>2.2186033108408821E-2</v>
      </c>
      <c r="S146">
        <v>10</v>
      </c>
      <c r="T146">
        <v>22.186033108408822</v>
      </c>
      <c r="U146" t="s">
        <v>2024</v>
      </c>
      <c r="V146">
        <v>3.18</v>
      </c>
      <c r="W146">
        <v>69.767399711977419</v>
      </c>
      <c r="X146" t="s">
        <v>2025</v>
      </c>
      <c r="Y146" t="s">
        <v>7082</v>
      </c>
    </row>
    <row r="147" spans="1:85" x14ac:dyDescent="0.25">
      <c r="A147" t="s">
        <v>6562</v>
      </c>
      <c r="B147">
        <v>627356</v>
      </c>
      <c r="C147" t="s">
        <v>5223</v>
      </c>
      <c r="E147">
        <v>1428</v>
      </c>
      <c r="F147">
        <v>2.032</v>
      </c>
      <c r="G147" t="s">
        <v>16509</v>
      </c>
      <c r="P147" t="s">
        <v>112</v>
      </c>
      <c r="Q147">
        <v>44290</v>
      </c>
      <c r="R147">
        <v>1.2063340572971907E-2</v>
      </c>
      <c r="S147">
        <v>10</v>
      </c>
      <c r="T147">
        <v>12.063340572971907</v>
      </c>
      <c r="U147" t="s">
        <v>2024</v>
      </c>
      <c r="V147">
        <v>3.18</v>
      </c>
      <c r="W147">
        <v>37.93503324833933</v>
      </c>
      <c r="X147" t="s">
        <v>2025</v>
      </c>
      <c r="Y147" t="s">
        <v>7083</v>
      </c>
    </row>
    <row r="148" spans="1:85" x14ac:dyDescent="0.25">
      <c r="A148" t="s">
        <v>6562</v>
      </c>
      <c r="B148">
        <v>627356</v>
      </c>
      <c r="C148" t="s">
        <v>5223</v>
      </c>
      <c r="E148">
        <v>1440</v>
      </c>
      <c r="F148">
        <v>2.9319999999999999</v>
      </c>
      <c r="G148" t="s">
        <v>7084</v>
      </c>
      <c r="H148" t="s">
        <v>7085</v>
      </c>
      <c r="I148" t="s">
        <v>7086</v>
      </c>
      <c r="J148">
        <v>248.2979</v>
      </c>
      <c r="K148">
        <v>-1.07</v>
      </c>
      <c r="L148">
        <v>936</v>
      </c>
      <c r="M148">
        <v>936</v>
      </c>
      <c r="O148">
        <v>39.6</v>
      </c>
      <c r="P148" t="s">
        <v>99</v>
      </c>
      <c r="Q148">
        <v>39705</v>
      </c>
      <c r="R148">
        <v>1.081451653758974E-2</v>
      </c>
      <c r="S148">
        <v>10</v>
      </c>
      <c r="T148">
        <v>10.814516537589739</v>
      </c>
      <c r="U148" t="s">
        <v>2024</v>
      </c>
      <c r="V148">
        <v>3.18</v>
      </c>
      <c r="W148">
        <v>34.007913640219307</v>
      </c>
      <c r="X148" t="s">
        <v>2025</v>
      </c>
      <c r="Y148" t="s">
        <v>7087</v>
      </c>
      <c r="Z148" t="s">
        <v>7084</v>
      </c>
      <c r="AA148" t="s">
        <v>7085</v>
      </c>
      <c r="AB148" t="s">
        <v>7086</v>
      </c>
      <c r="AC148">
        <v>-1.07</v>
      </c>
      <c r="AD148">
        <v>936</v>
      </c>
      <c r="AE148">
        <v>936</v>
      </c>
      <c r="AF148" t="s">
        <v>7088</v>
      </c>
      <c r="AG148" t="s">
        <v>7089</v>
      </c>
      <c r="AH148" t="s">
        <v>7090</v>
      </c>
      <c r="AI148" t="s">
        <v>107</v>
      </c>
      <c r="AJ148">
        <v>886</v>
      </c>
      <c r="AK148">
        <v>994</v>
      </c>
      <c r="AL148" t="s">
        <v>7091</v>
      </c>
      <c r="AN148" t="s">
        <v>7092</v>
      </c>
      <c r="AO148" t="s">
        <v>107</v>
      </c>
      <c r="AP148">
        <v>882</v>
      </c>
      <c r="AQ148">
        <v>990</v>
      </c>
      <c r="AR148" t="s">
        <v>7093</v>
      </c>
      <c r="AS148" t="s">
        <v>7094</v>
      </c>
      <c r="AT148" t="s">
        <v>7095</v>
      </c>
      <c r="AU148" t="s">
        <v>107</v>
      </c>
      <c r="AV148">
        <v>880</v>
      </c>
      <c r="AW148">
        <v>988</v>
      </c>
      <c r="AX148" t="s">
        <v>7096</v>
      </c>
      <c r="AY148" t="s">
        <v>7097</v>
      </c>
      <c r="AZ148" t="s">
        <v>7098</v>
      </c>
      <c r="BA148" t="s">
        <v>107</v>
      </c>
      <c r="BB148">
        <v>868</v>
      </c>
      <c r="BC148">
        <v>975</v>
      </c>
      <c r="BD148" t="s">
        <v>7099</v>
      </c>
      <c r="BF148" t="s">
        <v>7100</v>
      </c>
      <c r="BG148" t="s">
        <v>107</v>
      </c>
      <c r="BH148">
        <v>867</v>
      </c>
      <c r="BI148">
        <v>974</v>
      </c>
      <c r="BJ148" t="s">
        <v>7101</v>
      </c>
      <c r="BL148" t="s">
        <v>7102</v>
      </c>
      <c r="BM148" t="s">
        <v>107</v>
      </c>
      <c r="BN148">
        <v>866</v>
      </c>
      <c r="BO148">
        <v>973</v>
      </c>
      <c r="BP148" t="s">
        <v>7103</v>
      </c>
      <c r="BR148" t="s">
        <v>7100</v>
      </c>
      <c r="BS148" t="s">
        <v>107</v>
      </c>
      <c r="BT148">
        <v>860</v>
      </c>
      <c r="BU148">
        <v>964</v>
      </c>
      <c r="BV148" t="s">
        <v>7104</v>
      </c>
      <c r="BX148" t="s">
        <v>7100</v>
      </c>
      <c r="BY148" t="s">
        <v>107</v>
      </c>
      <c r="BZ148">
        <v>854</v>
      </c>
      <c r="CA148">
        <v>958</v>
      </c>
      <c r="CB148" t="s">
        <v>7105</v>
      </c>
      <c r="CD148" t="s">
        <v>7100</v>
      </c>
      <c r="CE148" t="s">
        <v>107</v>
      </c>
      <c r="CF148">
        <v>854</v>
      </c>
      <c r="CG148">
        <v>958</v>
      </c>
    </row>
    <row r="149" spans="1:85" x14ac:dyDescent="0.25">
      <c r="A149" t="s">
        <v>6562</v>
      </c>
      <c r="B149">
        <v>627356</v>
      </c>
      <c r="C149" t="s">
        <v>5223</v>
      </c>
      <c r="E149">
        <v>1444</v>
      </c>
      <c r="F149">
        <v>2.149</v>
      </c>
      <c r="G149" t="s">
        <v>931</v>
      </c>
      <c r="K149">
        <v>1.19</v>
      </c>
      <c r="N149">
        <v>897</v>
      </c>
      <c r="P149" t="s">
        <v>94</v>
      </c>
      <c r="Q149">
        <v>244977</v>
      </c>
      <c r="R149">
        <v>6.6724790777713677E-2</v>
      </c>
      <c r="S149">
        <v>10</v>
      </c>
      <c r="T149">
        <v>66.724790777713679</v>
      </c>
      <c r="U149" t="s">
        <v>2024</v>
      </c>
      <c r="V149">
        <v>3.18</v>
      </c>
      <c r="W149">
        <v>209.82638609343923</v>
      </c>
      <c r="X149" t="s">
        <v>2025</v>
      </c>
      <c r="Y149" t="s">
        <v>7106</v>
      </c>
    </row>
    <row r="150" spans="1:85" x14ac:dyDescent="0.25">
      <c r="A150" t="s">
        <v>6562</v>
      </c>
      <c r="B150">
        <v>627356</v>
      </c>
      <c r="C150" t="s">
        <v>5223</v>
      </c>
      <c r="E150">
        <v>1456</v>
      </c>
      <c r="F150">
        <v>2.3980000000000001</v>
      </c>
      <c r="G150" t="s">
        <v>5822</v>
      </c>
      <c r="H150" t="s">
        <v>5823</v>
      </c>
      <c r="I150" t="s">
        <v>5824</v>
      </c>
      <c r="J150">
        <v>294.30369999999999</v>
      </c>
      <c r="K150">
        <v>1.89</v>
      </c>
      <c r="L150">
        <v>789</v>
      </c>
      <c r="M150">
        <v>815</v>
      </c>
      <c r="O150">
        <v>98.2</v>
      </c>
      <c r="P150" t="s">
        <v>148</v>
      </c>
      <c r="Q150">
        <v>28421</v>
      </c>
      <c r="R150">
        <v>7.7410747894430922E-3</v>
      </c>
      <c r="S150">
        <v>10</v>
      </c>
      <c r="T150">
        <v>7.7410747894430925</v>
      </c>
      <c r="U150" t="s">
        <v>2024</v>
      </c>
      <c r="V150">
        <v>3.18</v>
      </c>
      <c r="W150">
        <v>24.343002482525446</v>
      </c>
      <c r="X150" t="s">
        <v>2025</v>
      </c>
      <c r="Y150" t="s">
        <v>7107</v>
      </c>
      <c r="Z150" t="s">
        <v>5822</v>
      </c>
      <c r="AA150" t="s">
        <v>5823</v>
      </c>
      <c r="AB150" t="s">
        <v>5824</v>
      </c>
      <c r="AC150">
        <v>1.89</v>
      </c>
      <c r="AD150">
        <v>789</v>
      </c>
      <c r="AE150">
        <v>815</v>
      </c>
      <c r="AF150" t="s">
        <v>5822</v>
      </c>
      <c r="AG150" t="s">
        <v>5823</v>
      </c>
      <c r="AH150" t="s">
        <v>5824</v>
      </c>
      <c r="AI150">
        <v>1.89</v>
      </c>
      <c r="AJ150">
        <v>775</v>
      </c>
      <c r="AK150">
        <v>803</v>
      </c>
      <c r="AL150" t="s">
        <v>5822</v>
      </c>
      <c r="AM150" t="s">
        <v>5823</v>
      </c>
      <c r="AN150" t="s">
        <v>5824</v>
      </c>
      <c r="AO150">
        <v>1.89</v>
      </c>
      <c r="AP150">
        <v>729</v>
      </c>
      <c r="AQ150">
        <v>944</v>
      </c>
      <c r="AR150" t="s">
        <v>5822</v>
      </c>
      <c r="AS150" t="s">
        <v>5823</v>
      </c>
      <c r="AT150" t="s">
        <v>5824</v>
      </c>
      <c r="AU150">
        <v>1.89</v>
      </c>
      <c r="AV150">
        <v>687</v>
      </c>
      <c r="AW150">
        <v>780</v>
      </c>
      <c r="AX150" t="s">
        <v>5822</v>
      </c>
      <c r="AY150" t="s">
        <v>5823</v>
      </c>
      <c r="AZ150" t="s">
        <v>5824</v>
      </c>
      <c r="BA150">
        <v>1.89</v>
      </c>
      <c r="BB150">
        <v>664</v>
      </c>
      <c r="BC150">
        <v>695</v>
      </c>
      <c r="BD150" t="s">
        <v>7108</v>
      </c>
      <c r="BF150" t="s">
        <v>7109</v>
      </c>
      <c r="BG150" t="s">
        <v>107</v>
      </c>
      <c r="BH150">
        <v>638</v>
      </c>
      <c r="BI150">
        <v>638</v>
      </c>
      <c r="BJ150" t="s">
        <v>5826</v>
      </c>
      <c r="BK150" t="s">
        <v>5827</v>
      </c>
      <c r="BL150" t="s">
        <v>5828</v>
      </c>
      <c r="BM150">
        <v>-135.47999999999999</v>
      </c>
      <c r="BN150">
        <v>631</v>
      </c>
      <c r="BO150">
        <v>653</v>
      </c>
      <c r="BP150" t="s">
        <v>7110</v>
      </c>
      <c r="BR150" t="s">
        <v>7111</v>
      </c>
      <c r="BS150">
        <v>83.3</v>
      </c>
      <c r="BT150">
        <v>581</v>
      </c>
      <c r="BU150">
        <v>766</v>
      </c>
      <c r="BV150" t="s">
        <v>7112</v>
      </c>
      <c r="BX150" t="s">
        <v>7113</v>
      </c>
      <c r="BY150">
        <v>42.19</v>
      </c>
      <c r="BZ150">
        <v>577</v>
      </c>
      <c r="CA150">
        <v>739</v>
      </c>
      <c r="CB150" t="s">
        <v>7114</v>
      </c>
      <c r="CC150" t="s">
        <v>7115</v>
      </c>
      <c r="CD150" t="s">
        <v>7116</v>
      </c>
      <c r="CE150">
        <v>40.08</v>
      </c>
      <c r="CF150">
        <v>575</v>
      </c>
      <c r="CG150">
        <v>575</v>
      </c>
    </row>
    <row r="151" spans="1:85" x14ac:dyDescent="0.25">
      <c r="A151" t="s">
        <v>6562</v>
      </c>
      <c r="B151">
        <v>627356</v>
      </c>
      <c r="C151" t="s">
        <v>5223</v>
      </c>
      <c r="E151">
        <v>1456</v>
      </c>
      <c r="F151">
        <v>2.5009999999999999</v>
      </c>
      <c r="G151" t="s">
        <v>16509</v>
      </c>
      <c r="P151" t="s">
        <v>112</v>
      </c>
      <c r="Q151">
        <v>143407</v>
      </c>
      <c r="R151">
        <v>3.9060001841232386E-2</v>
      </c>
      <c r="S151">
        <v>10</v>
      </c>
      <c r="T151">
        <v>39.060001841232385</v>
      </c>
      <c r="U151" t="s">
        <v>2024</v>
      </c>
      <c r="V151">
        <v>3.18</v>
      </c>
      <c r="W151">
        <v>122.83019446928422</v>
      </c>
      <c r="X151" t="s">
        <v>2025</v>
      </c>
      <c r="Y151" t="s">
        <v>7117</v>
      </c>
    </row>
    <row r="152" spans="1:85" x14ac:dyDescent="0.25">
      <c r="A152" t="s">
        <v>6562</v>
      </c>
      <c r="B152">
        <v>627356</v>
      </c>
      <c r="C152" t="s">
        <v>5223</v>
      </c>
      <c r="E152">
        <v>1464</v>
      </c>
      <c r="F152">
        <v>2.9649999999999999</v>
      </c>
      <c r="G152" t="s">
        <v>7118</v>
      </c>
      <c r="H152" t="s">
        <v>7119</v>
      </c>
      <c r="I152" t="s">
        <v>7120</v>
      </c>
      <c r="J152">
        <v>252.52510000000001</v>
      </c>
      <c r="K152" t="s">
        <v>107</v>
      </c>
      <c r="L152">
        <v>852</v>
      </c>
      <c r="M152">
        <v>852</v>
      </c>
      <c r="O152">
        <v>92.8</v>
      </c>
      <c r="P152" t="s">
        <v>148</v>
      </c>
      <c r="Q152">
        <v>180177</v>
      </c>
      <c r="R152">
        <v>4.9075107573184902E-2</v>
      </c>
      <c r="S152">
        <v>10</v>
      </c>
      <c r="T152">
        <v>49.075107573184901</v>
      </c>
      <c r="U152" t="s">
        <v>2024</v>
      </c>
      <c r="V152">
        <v>3.18</v>
      </c>
      <c r="W152">
        <v>154.32423765152484</v>
      </c>
      <c r="X152" t="s">
        <v>2025</v>
      </c>
      <c r="Y152" t="s">
        <v>7121</v>
      </c>
      <c r="Z152" t="s">
        <v>7118</v>
      </c>
      <c r="AA152" t="s">
        <v>7119</v>
      </c>
      <c r="AB152" t="s">
        <v>7120</v>
      </c>
      <c r="AC152" t="s">
        <v>107</v>
      </c>
      <c r="AD152">
        <v>852</v>
      </c>
      <c r="AE152">
        <v>852</v>
      </c>
      <c r="AF152" t="s">
        <v>7122</v>
      </c>
      <c r="AH152" t="s">
        <v>7123</v>
      </c>
      <c r="AI152" t="s">
        <v>107</v>
      </c>
      <c r="AJ152">
        <v>838</v>
      </c>
      <c r="AK152">
        <v>838</v>
      </c>
      <c r="AL152" t="s">
        <v>7124</v>
      </c>
      <c r="AM152" t="s">
        <v>7125</v>
      </c>
      <c r="AN152" t="s">
        <v>7120</v>
      </c>
      <c r="AO152" t="s">
        <v>107</v>
      </c>
      <c r="AP152">
        <v>824</v>
      </c>
      <c r="AQ152">
        <v>824</v>
      </c>
      <c r="AR152" t="s">
        <v>7126</v>
      </c>
      <c r="AT152" t="s">
        <v>7127</v>
      </c>
      <c r="AU152" t="s">
        <v>107</v>
      </c>
      <c r="AV152">
        <v>777</v>
      </c>
      <c r="AW152">
        <v>777</v>
      </c>
      <c r="AX152" t="s">
        <v>7128</v>
      </c>
      <c r="AY152" t="s">
        <v>7129</v>
      </c>
      <c r="AZ152" t="s">
        <v>1106</v>
      </c>
      <c r="BA152" t="s">
        <v>107</v>
      </c>
      <c r="BB152">
        <v>762</v>
      </c>
      <c r="BC152">
        <v>762</v>
      </c>
      <c r="BD152" t="s">
        <v>7130</v>
      </c>
      <c r="BF152" t="s">
        <v>2703</v>
      </c>
      <c r="BG152" t="s">
        <v>107</v>
      </c>
      <c r="BH152">
        <v>761</v>
      </c>
      <c r="BI152">
        <v>761</v>
      </c>
      <c r="BJ152" t="s">
        <v>7131</v>
      </c>
      <c r="BL152" t="s">
        <v>7132</v>
      </c>
      <c r="BM152" t="s">
        <v>107</v>
      </c>
      <c r="BN152">
        <v>744</v>
      </c>
      <c r="BO152">
        <v>744</v>
      </c>
      <c r="BP152" t="s">
        <v>7133</v>
      </c>
      <c r="BQ152" t="s">
        <v>7134</v>
      </c>
      <c r="BR152" t="s">
        <v>7135</v>
      </c>
      <c r="BS152">
        <v>-161.53</v>
      </c>
      <c r="BT152">
        <v>736</v>
      </c>
      <c r="BU152">
        <v>736</v>
      </c>
      <c r="BV152" t="s">
        <v>7136</v>
      </c>
      <c r="BW152" t="s">
        <v>7137</v>
      </c>
      <c r="BX152" t="s">
        <v>7138</v>
      </c>
      <c r="BY152" t="s">
        <v>107</v>
      </c>
      <c r="BZ152">
        <v>731</v>
      </c>
      <c r="CA152">
        <v>731</v>
      </c>
      <c r="CB152" t="s">
        <v>7139</v>
      </c>
      <c r="CD152" t="s">
        <v>7140</v>
      </c>
      <c r="CE152" t="s">
        <v>107</v>
      </c>
      <c r="CF152">
        <v>726</v>
      </c>
      <c r="CG152">
        <v>944</v>
      </c>
    </row>
    <row r="153" spans="1:85" x14ac:dyDescent="0.25">
      <c r="A153" t="s">
        <v>6562</v>
      </c>
      <c r="B153">
        <v>627356</v>
      </c>
      <c r="C153" t="s">
        <v>5223</v>
      </c>
      <c r="E153">
        <v>1480</v>
      </c>
      <c r="F153">
        <v>2.9710000000000001</v>
      </c>
      <c r="G153" t="s">
        <v>7141</v>
      </c>
      <c r="H153" t="s">
        <v>7142</v>
      </c>
      <c r="I153" t="s">
        <v>7143</v>
      </c>
      <c r="J153">
        <v>304.38139999999999</v>
      </c>
      <c r="K153" t="s">
        <v>107</v>
      </c>
      <c r="L153">
        <v>817</v>
      </c>
      <c r="M153">
        <v>891</v>
      </c>
      <c r="O153">
        <v>91.6</v>
      </c>
      <c r="P153" t="s">
        <v>148</v>
      </c>
      <c r="Q153">
        <v>93195</v>
      </c>
      <c r="R153">
        <v>2.5383676330957707E-2</v>
      </c>
      <c r="S153">
        <v>10</v>
      </c>
      <c r="T153">
        <v>25.383676330957705</v>
      </c>
      <c r="U153" t="s">
        <v>2024</v>
      </c>
      <c r="V153">
        <v>3.18</v>
      </c>
      <c r="W153">
        <v>79.822881543892152</v>
      </c>
      <c r="X153" t="s">
        <v>2025</v>
      </c>
      <c r="Y153" t="s">
        <v>7144</v>
      </c>
      <c r="Z153" t="s">
        <v>7141</v>
      </c>
      <c r="AA153" t="s">
        <v>7142</v>
      </c>
      <c r="AB153" t="s">
        <v>7143</v>
      </c>
      <c r="AC153" t="s">
        <v>107</v>
      </c>
      <c r="AD153">
        <v>817</v>
      </c>
      <c r="AE153">
        <v>891</v>
      </c>
      <c r="AF153" t="s">
        <v>7145</v>
      </c>
      <c r="AH153" t="s">
        <v>7143</v>
      </c>
      <c r="AI153" t="s">
        <v>107</v>
      </c>
      <c r="AJ153">
        <v>806</v>
      </c>
      <c r="AK153">
        <v>896</v>
      </c>
      <c r="AL153" t="s">
        <v>7146</v>
      </c>
      <c r="AN153" t="s">
        <v>7143</v>
      </c>
      <c r="AO153" t="s">
        <v>107</v>
      </c>
      <c r="AP153">
        <v>790</v>
      </c>
      <c r="AQ153">
        <v>878</v>
      </c>
      <c r="AR153" t="s">
        <v>7147</v>
      </c>
      <c r="AT153" t="s">
        <v>7148</v>
      </c>
      <c r="AU153" t="s">
        <v>107</v>
      </c>
      <c r="AV153">
        <v>762</v>
      </c>
      <c r="AW153">
        <v>797</v>
      </c>
      <c r="AX153" t="s">
        <v>7149</v>
      </c>
      <c r="AZ153" t="s">
        <v>7143</v>
      </c>
      <c r="BA153" t="s">
        <v>107</v>
      </c>
      <c r="BB153">
        <v>760</v>
      </c>
      <c r="BC153">
        <v>838</v>
      </c>
      <c r="BD153" t="s">
        <v>7150</v>
      </c>
      <c r="BF153" t="s">
        <v>7151</v>
      </c>
      <c r="BG153" t="s">
        <v>107</v>
      </c>
      <c r="BH153">
        <v>760</v>
      </c>
      <c r="BI153">
        <v>838</v>
      </c>
      <c r="BJ153" t="s">
        <v>7152</v>
      </c>
      <c r="BL153" t="s">
        <v>7153</v>
      </c>
      <c r="BM153" t="s">
        <v>107</v>
      </c>
      <c r="BN153">
        <v>760</v>
      </c>
      <c r="BO153">
        <v>793</v>
      </c>
      <c r="BP153" t="s">
        <v>7154</v>
      </c>
      <c r="BR153" t="s">
        <v>7153</v>
      </c>
      <c r="BS153" t="s">
        <v>107</v>
      </c>
      <c r="BT153">
        <v>754</v>
      </c>
      <c r="BU153">
        <v>787</v>
      </c>
      <c r="BV153" t="s">
        <v>7155</v>
      </c>
      <c r="BX153" t="s">
        <v>7156</v>
      </c>
      <c r="BY153" t="s">
        <v>107</v>
      </c>
      <c r="BZ153">
        <v>753</v>
      </c>
      <c r="CA153">
        <v>786</v>
      </c>
      <c r="CB153" t="s">
        <v>7157</v>
      </c>
      <c r="CD153" t="s">
        <v>7143</v>
      </c>
      <c r="CE153" t="s">
        <v>107</v>
      </c>
      <c r="CF153">
        <v>751</v>
      </c>
      <c r="CG153">
        <v>829</v>
      </c>
    </row>
    <row r="154" spans="1:85" x14ac:dyDescent="0.25">
      <c r="A154" t="s">
        <v>6562</v>
      </c>
      <c r="B154">
        <v>627356</v>
      </c>
      <c r="C154" t="s">
        <v>5223</v>
      </c>
      <c r="E154">
        <v>1504</v>
      </c>
      <c r="F154">
        <v>2.6230000000000002</v>
      </c>
      <c r="G154" t="s">
        <v>7158</v>
      </c>
      <c r="I154" t="s">
        <v>7159</v>
      </c>
      <c r="J154">
        <v>206.28290000000001</v>
      </c>
      <c r="K154">
        <v>-1.18</v>
      </c>
      <c r="L154">
        <v>926</v>
      </c>
      <c r="M154">
        <v>926</v>
      </c>
      <c r="O154">
        <v>27.4</v>
      </c>
      <c r="P154" t="s">
        <v>148</v>
      </c>
      <c r="Q154">
        <v>50458</v>
      </c>
      <c r="R154">
        <v>1.3743328937254832E-2</v>
      </c>
      <c r="S154">
        <v>10</v>
      </c>
      <c r="T154">
        <v>13.743328937254832</v>
      </c>
      <c r="U154" t="s">
        <v>2024</v>
      </c>
      <c r="V154">
        <v>3.18</v>
      </c>
      <c r="W154">
        <v>43.218015525958592</v>
      </c>
      <c r="X154" t="s">
        <v>2025</v>
      </c>
      <c r="Y154" t="s">
        <v>7160</v>
      </c>
      <c r="Z154" t="s">
        <v>7158</v>
      </c>
      <c r="AB154" t="s">
        <v>7159</v>
      </c>
      <c r="AC154">
        <v>-1.18</v>
      </c>
      <c r="AD154">
        <v>926</v>
      </c>
      <c r="AE154">
        <v>926</v>
      </c>
      <c r="AF154" t="s">
        <v>7161</v>
      </c>
      <c r="AG154" t="s">
        <v>7162</v>
      </c>
      <c r="AH154" t="s">
        <v>7159</v>
      </c>
      <c r="AI154">
        <v>-1.18</v>
      </c>
      <c r="AJ154">
        <v>925</v>
      </c>
      <c r="AK154">
        <v>925</v>
      </c>
      <c r="AL154" t="s">
        <v>7163</v>
      </c>
      <c r="AM154" t="s">
        <v>7164</v>
      </c>
      <c r="AN154" t="s">
        <v>7159</v>
      </c>
      <c r="AO154">
        <v>-1.18</v>
      </c>
      <c r="AP154">
        <v>905</v>
      </c>
      <c r="AQ154">
        <v>905</v>
      </c>
      <c r="AR154" t="s">
        <v>7165</v>
      </c>
      <c r="AS154" t="s">
        <v>7166</v>
      </c>
      <c r="AT154" t="s">
        <v>7159</v>
      </c>
      <c r="AU154">
        <v>-1.18</v>
      </c>
      <c r="AV154">
        <v>900</v>
      </c>
      <c r="AW154">
        <v>900</v>
      </c>
      <c r="AX154" t="s">
        <v>7167</v>
      </c>
      <c r="AY154" t="s">
        <v>7168</v>
      </c>
      <c r="AZ154" t="s">
        <v>7159</v>
      </c>
      <c r="BA154">
        <v>-1.18</v>
      </c>
      <c r="BB154">
        <v>895</v>
      </c>
      <c r="BC154">
        <v>895</v>
      </c>
      <c r="BD154" t="s">
        <v>7169</v>
      </c>
      <c r="BE154" t="s">
        <v>7170</v>
      </c>
      <c r="BF154" t="s">
        <v>7159</v>
      </c>
      <c r="BG154">
        <v>-1.18</v>
      </c>
      <c r="BH154">
        <v>895</v>
      </c>
      <c r="BI154">
        <v>895</v>
      </c>
      <c r="BJ154" t="s">
        <v>7171</v>
      </c>
      <c r="BK154" t="s">
        <v>7172</v>
      </c>
      <c r="BL154" t="s">
        <v>7159</v>
      </c>
      <c r="BM154">
        <v>-1.18</v>
      </c>
      <c r="BN154">
        <v>894</v>
      </c>
      <c r="BO154">
        <v>894</v>
      </c>
      <c r="BP154" t="s">
        <v>7165</v>
      </c>
      <c r="BQ154" t="s">
        <v>7166</v>
      </c>
      <c r="BR154" t="s">
        <v>7159</v>
      </c>
      <c r="BS154">
        <v>-1.18</v>
      </c>
      <c r="BT154">
        <v>891</v>
      </c>
      <c r="BU154">
        <v>891</v>
      </c>
      <c r="BV154" t="s">
        <v>7167</v>
      </c>
      <c r="BW154" t="s">
        <v>7168</v>
      </c>
      <c r="BX154" t="s">
        <v>7159</v>
      </c>
      <c r="BY154">
        <v>-1.18</v>
      </c>
      <c r="BZ154">
        <v>889</v>
      </c>
      <c r="CA154">
        <v>889</v>
      </c>
      <c r="CB154" t="s">
        <v>7173</v>
      </c>
      <c r="CC154" t="s">
        <v>7174</v>
      </c>
      <c r="CD154" t="s">
        <v>7159</v>
      </c>
      <c r="CE154">
        <v>-1.18</v>
      </c>
      <c r="CF154">
        <v>888</v>
      </c>
      <c r="CG154">
        <v>888</v>
      </c>
    </row>
    <row r="155" spans="1:85" x14ac:dyDescent="0.25">
      <c r="A155" t="s">
        <v>6562</v>
      </c>
      <c r="B155">
        <v>627356</v>
      </c>
      <c r="C155" t="s">
        <v>5223</v>
      </c>
      <c r="E155">
        <v>1512</v>
      </c>
      <c r="F155">
        <v>2.2490000000000001</v>
      </c>
      <c r="G155" t="s">
        <v>16509</v>
      </c>
      <c r="P155" t="s">
        <v>112</v>
      </c>
      <c r="Q155">
        <v>28970</v>
      </c>
      <c r="R155">
        <v>7.890606827703683E-3</v>
      </c>
      <c r="S155">
        <v>10</v>
      </c>
      <c r="T155">
        <v>7.8906068277036834</v>
      </c>
      <c r="U155" t="s">
        <v>2024</v>
      </c>
      <c r="V155">
        <v>3.18</v>
      </c>
      <c r="W155">
        <v>24.813229017936113</v>
      </c>
      <c r="X155" t="s">
        <v>2025</v>
      </c>
      <c r="Y155" t="s">
        <v>7175</v>
      </c>
    </row>
    <row r="156" spans="1:85" x14ac:dyDescent="0.25">
      <c r="A156" t="s">
        <v>6562</v>
      </c>
      <c r="B156">
        <v>627356</v>
      </c>
      <c r="C156" t="s">
        <v>5223</v>
      </c>
      <c r="E156">
        <v>1512</v>
      </c>
      <c r="F156">
        <v>2.6560000000000001</v>
      </c>
      <c r="G156" t="s">
        <v>7161</v>
      </c>
      <c r="H156" t="s">
        <v>7162</v>
      </c>
      <c r="I156" t="s">
        <v>7159</v>
      </c>
      <c r="J156">
        <v>206.28290000000001</v>
      </c>
      <c r="K156">
        <v>-1.1000000000000001</v>
      </c>
      <c r="L156">
        <v>956</v>
      </c>
      <c r="M156">
        <v>956</v>
      </c>
      <c r="O156">
        <v>45.4</v>
      </c>
      <c r="P156" t="s">
        <v>148</v>
      </c>
      <c r="Q156">
        <v>21825</v>
      </c>
      <c r="R156">
        <v>5.9445113570808731E-3</v>
      </c>
      <c r="S156">
        <v>10</v>
      </c>
      <c r="T156">
        <v>5.9445113570808727</v>
      </c>
      <c r="U156" t="s">
        <v>2024</v>
      </c>
      <c r="V156">
        <v>3.18</v>
      </c>
      <c r="W156">
        <v>18.693431940505889</v>
      </c>
      <c r="X156" t="s">
        <v>2025</v>
      </c>
      <c r="Y156" t="s">
        <v>7176</v>
      </c>
      <c r="Z156" t="s">
        <v>7161</v>
      </c>
      <c r="AA156" t="s">
        <v>7162</v>
      </c>
      <c r="AB156" t="s">
        <v>7159</v>
      </c>
      <c r="AC156">
        <v>-1.1000000000000001</v>
      </c>
      <c r="AD156">
        <v>956</v>
      </c>
      <c r="AE156">
        <v>956</v>
      </c>
      <c r="AF156" t="s">
        <v>7171</v>
      </c>
      <c r="AG156" t="s">
        <v>7172</v>
      </c>
      <c r="AH156" t="s">
        <v>7159</v>
      </c>
      <c r="AI156">
        <v>-1.1000000000000001</v>
      </c>
      <c r="AJ156">
        <v>936</v>
      </c>
      <c r="AK156">
        <v>936</v>
      </c>
      <c r="AL156" t="s">
        <v>7165</v>
      </c>
      <c r="AM156" t="s">
        <v>7166</v>
      </c>
      <c r="AN156" t="s">
        <v>7159</v>
      </c>
      <c r="AO156">
        <v>-1.1000000000000001</v>
      </c>
      <c r="AP156">
        <v>919</v>
      </c>
      <c r="AQ156">
        <v>919</v>
      </c>
      <c r="AR156" t="s">
        <v>7173</v>
      </c>
      <c r="AS156" t="s">
        <v>7174</v>
      </c>
      <c r="AT156" t="s">
        <v>7159</v>
      </c>
      <c r="AU156">
        <v>-1.1000000000000001</v>
      </c>
      <c r="AV156">
        <v>912</v>
      </c>
      <c r="AW156">
        <v>912</v>
      </c>
      <c r="AX156" t="s">
        <v>7167</v>
      </c>
      <c r="AY156" t="s">
        <v>7168</v>
      </c>
      <c r="AZ156" t="s">
        <v>7159</v>
      </c>
      <c r="BA156">
        <v>-1.1000000000000001</v>
      </c>
      <c r="BB156">
        <v>912</v>
      </c>
      <c r="BC156">
        <v>912</v>
      </c>
      <c r="BD156" t="s">
        <v>7163</v>
      </c>
      <c r="BE156" t="s">
        <v>7164</v>
      </c>
      <c r="BF156" t="s">
        <v>7159</v>
      </c>
      <c r="BG156">
        <v>-1.1000000000000001</v>
      </c>
      <c r="BH156">
        <v>906</v>
      </c>
      <c r="BI156">
        <v>906</v>
      </c>
      <c r="BJ156" t="s">
        <v>7158</v>
      </c>
      <c r="BL156" t="s">
        <v>7159</v>
      </c>
      <c r="BM156">
        <v>-1.1000000000000001</v>
      </c>
      <c r="BN156">
        <v>905</v>
      </c>
      <c r="BO156">
        <v>905</v>
      </c>
      <c r="BP156" t="s">
        <v>7169</v>
      </c>
      <c r="BQ156" t="s">
        <v>7170</v>
      </c>
      <c r="BR156" t="s">
        <v>7159</v>
      </c>
      <c r="BS156">
        <v>-1.1000000000000001</v>
      </c>
      <c r="BT156">
        <v>904</v>
      </c>
      <c r="BU156">
        <v>904</v>
      </c>
      <c r="BV156" t="s">
        <v>7177</v>
      </c>
      <c r="BW156" t="s">
        <v>7178</v>
      </c>
      <c r="BX156" t="s">
        <v>7159</v>
      </c>
      <c r="BY156">
        <v>-1.1000000000000001</v>
      </c>
      <c r="BZ156">
        <v>901</v>
      </c>
      <c r="CA156">
        <v>901</v>
      </c>
      <c r="CB156" t="s">
        <v>7177</v>
      </c>
      <c r="CC156" t="s">
        <v>7178</v>
      </c>
      <c r="CD156" t="s">
        <v>7159</v>
      </c>
      <c r="CE156">
        <v>-1.1000000000000001</v>
      </c>
      <c r="CF156">
        <v>899</v>
      </c>
      <c r="CG156">
        <v>899</v>
      </c>
    </row>
    <row r="157" spans="1:85" x14ac:dyDescent="0.25">
      <c r="A157" t="s">
        <v>6562</v>
      </c>
      <c r="B157">
        <v>627356</v>
      </c>
      <c r="C157" t="s">
        <v>5223</v>
      </c>
      <c r="E157">
        <v>1512</v>
      </c>
      <c r="F157">
        <v>3.4239999999999999</v>
      </c>
      <c r="G157" t="s">
        <v>7179</v>
      </c>
      <c r="H157" t="s">
        <v>7180</v>
      </c>
      <c r="I157" t="s">
        <v>7181</v>
      </c>
      <c r="J157">
        <v>219.09100000000001</v>
      </c>
      <c r="K157">
        <v>-0.48</v>
      </c>
      <c r="L157">
        <v>943</v>
      </c>
      <c r="M157">
        <v>943</v>
      </c>
      <c r="O157">
        <v>98.7</v>
      </c>
      <c r="P157" t="s">
        <v>99</v>
      </c>
      <c r="Q157">
        <v>829240</v>
      </c>
      <c r="R157">
        <v>0.22586147068709017</v>
      </c>
      <c r="S157">
        <v>10</v>
      </c>
      <c r="T157">
        <v>225.86147068709016</v>
      </c>
      <c r="U157" t="s">
        <v>2024</v>
      </c>
      <c r="V157">
        <v>3.18</v>
      </c>
      <c r="W157">
        <v>710.25619712921423</v>
      </c>
      <c r="X157" t="s">
        <v>2025</v>
      </c>
      <c r="Y157" t="s">
        <v>7182</v>
      </c>
      <c r="Z157" t="s">
        <v>7179</v>
      </c>
      <c r="AA157" t="s">
        <v>7180</v>
      </c>
      <c r="AB157" t="s">
        <v>7181</v>
      </c>
      <c r="AC157">
        <v>-0.48</v>
      </c>
      <c r="AD157">
        <v>943</v>
      </c>
      <c r="AE157">
        <v>943</v>
      </c>
      <c r="AF157" t="s">
        <v>7179</v>
      </c>
      <c r="AG157" t="s">
        <v>7180</v>
      </c>
      <c r="AH157" t="s">
        <v>7181</v>
      </c>
      <c r="AI157">
        <v>-0.48</v>
      </c>
      <c r="AJ157">
        <v>899</v>
      </c>
      <c r="AK157">
        <v>899</v>
      </c>
      <c r="AL157" t="s">
        <v>7183</v>
      </c>
      <c r="AN157" t="s">
        <v>7184</v>
      </c>
      <c r="AO157" t="s">
        <v>107</v>
      </c>
      <c r="AP157">
        <v>802</v>
      </c>
      <c r="AQ157">
        <v>802</v>
      </c>
      <c r="AR157" t="s">
        <v>7185</v>
      </c>
      <c r="AS157" t="s">
        <v>7186</v>
      </c>
      <c r="AT157" t="s">
        <v>7187</v>
      </c>
      <c r="AU157">
        <v>72.510000000000005</v>
      </c>
      <c r="AV157">
        <v>748</v>
      </c>
      <c r="AW157">
        <v>859</v>
      </c>
      <c r="AX157" t="s">
        <v>7188</v>
      </c>
      <c r="AY157" t="s">
        <v>7189</v>
      </c>
      <c r="AZ157" t="s">
        <v>7187</v>
      </c>
      <c r="BA157">
        <v>72.510000000000005</v>
      </c>
      <c r="BB157">
        <v>744</v>
      </c>
      <c r="BC157">
        <v>824</v>
      </c>
      <c r="BD157" t="s">
        <v>7190</v>
      </c>
      <c r="BE157" t="s">
        <v>7191</v>
      </c>
      <c r="BF157" t="s">
        <v>7192</v>
      </c>
      <c r="BG157">
        <v>245.49</v>
      </c>
      <c r="BH157">
        <v>622</v>
      </c>
      <c r="BI157">
        <v>649</v>
      </c>
      <c r="BJ157" t="s">
        <v>7190</v>
      </c>
      <c r="BK157" t="s">
        <v>7191</v>
      </c>
      <c r="BL157" t="s">
        <v>7192</v>
      </c>
      <c r="BM157">
        <v>245.49</v>
      </c>
      <c r="BN157">
        <v>614</v>
      </c>
      <c r="BO157">
        <v>705</v>
      </c>
      <c r="BP157" t="s">
        <v>7193</v>
      </c>
      <c r="BR157" t="s">
        <v>7194</v>
      </c>
      <c r="BS157" t="s">
        <v>107</v>
      </c>
      <c r="BT157">
        <v>604</v>
      </c>
      <c r="BU157">
        <v>617</v>
      </c>
      <c r="BV157" t="s">
        <v>7195</v>
      </c>
      <c r="BX157" t="s">
        <v>7196</v>
      </c>
      <c r="BY157" t="s">
        <v>107</v>
      </c>
      <c r="BZ157">
        <v>582</v>
      </c>
      <c r="CA157">
        <v>639</v>
      </c>
      <c r="CB157" t="s">
        <v>7197</v>
      </c>
      <c r="CC157" t="s">
        <v>7198</v>
      </c>
      <c r="CD157" t="s">
        <v>7199</v>
      </c>
      <c r="CE157" t="s">
        <v>107</v>
      </c>
      <c r="CF157">
        <v>578</v>
      </c>
      <c r="CG157">
        <v>596</v>
      </c>
    </row>
    <row r="158" spans="1:85" x14ac:dyDescent="0.25">
      <c r="A158" t="s">
        <v>6562</v>
      </c>
      <c r="B158">
        <v>627356</v>
      </c>
      <c r="C158" t="s">
        <v>5223</v>
      </c>
      <c r="E158">
        <v>1520</v>
      </c>
      <c r="F158">
        <v>2.9649999999999999</v>
      </c>
      <c r="G158" t="s">
        <v>4048</v>
      </c>
      <c r="H158" t="s">
        <v>4049</v>
      </c>
      <c r="I158" t="s">
        <v>4046</v>
      </c>
      <c r="J158">
        <v>202.25120000000001</v>
      </c>
      <c r="K158">
        <v>-0.25</v>
      </c>
      <c r="L158">
        <v>934</v>
      </c>
      <c r="M158">
        <v>934</v>
      </c>
      <c r="O158">
        <v>49.4</v>
      </c>
      <c r="P158" t="s">
        <v>148</v>
      </c>
      <c r="Q158">
        <v>24422</v>
      </c>
      <c r="R158">
        <v>6.651860543533979E-3</v>
      </c>
      <c r="S158">
        <v>10</v>
      </c>
      <c r="T158">
        <v>6.6518605435339788</v>
      </c>
      <c r="U158" t="s">
        <v>2024</v>
      </c>
      <c r="V158">
        <v>3.18</v>
      </c>
      <c r="W158">
        <v>20.917800451364712</v>
      </c>
      <c r="X158" t="s">
        <v>2025</v>
      </c>
      <c r="Y158" t="s">
        <v>7200</v>
      </c>
      <c r="Z158" t="s">
        <v>4048</v>
      </c>
      <c r="AA158" t="s">
        <v>4049</v>
      </c>
      <c r="AB158" t="s">
        <v>4046</v>
      </c>
      <c r="AC158">
        <v>-0.25</v>
      </c>
      <c r="AD158">
        <v>934</v>
      </c>
      <c r="AE158">
        <v>934</v>
      </c>
      <c r="AF158" t="s">
        <v>4044</v>
      </c>
      <c r="AG158" t="s">
        <v>4045</v>
      </c>
      <c r="AH158" t="s">
        <v>4046</v>
      </c>
      <c r="AI158">
        <v>-0.25</v>
      </c>
      <c r="AJ158">
        <v>926</v>
      </c>
      <c r="AK158">
        <v>926</v>
      </c>
      <c r="AL158" t="s">
        <v>4044</v>
      </c>
      <c r="AM158" t="s">
        <v>4045</v>
      </c>
      <c r="AN158" t="s">
        <v>4046</v>
      </c>
      <c r="AO158">
        <v>-0.25</v>
      </c>
      <c r="AP158">
        <v>921</v>
      </c>
      <c r="AQ158">
        <v>921</v>
      </c>
      <c r="AR158" t="s">
        <v>4044</v>
      </c>
      <c r="AS158" t="s">
        <v>4045</v>
      </c>
      <c r="AT158" t="s">
        <v>4046</v>
      </c>
      <c r="AU158">
        <v>-0.25</v>
      </c>
      <c r="AV158">
        <v>920</v>
      </c>
      <c r="AW158">
        <v>920</v>
      </c>
      <c r="AX158" t="s">
        <v>4048</v>
      </c>
      <c r="AY158" t="s">
        <v>4049</v>
      </c>
      <c r="AZ158" t="s">
        <v>4046</v>
      </c>
      <c r="BA158">
        <v>-0.25</v>
      </c>
      <c r="BB158">
        <v>919</v>
      </c>
      <c r="BC158">
        <v>919</v>
      </c>
      <c r="BD158" t="s">
        <v>4048</v>
      </c>
      <c r="BE158" t="s">
        <v>4049</v>
      </c>
      <c r="BF158" t="s">
        <v>4046</v>
      </c>
      <c r="BG158">
        <v>-0.25</v>
      </c>
      <c r="BH158">
        <v>900</v>
      </c>
      <c r="BI158">
        <v>900</v>
      </c>
      <c r="BJ158" t="s">
        <v>4050</v>
      </c>
      <c r="BK158" t="s">
        <v>4051</v>
      </c>
      <c r="BL158" t="s">
        <v>4046</v>
      </c>
      <c r="BM158">
        <v>-0.25</v>
      </c>
      <c r="BN158">
        <v>897</v>
      </c>
      <c r="BO158">
        <v>897</v>
      </c>
      <c r="BP158" t="s">
        <v>4050</v>
      </c>
      <c r="BQ158" t="s">
        <v>4051</v>
      </c>
      <c r="BR158" t="s">
        <v>4046</v>
      </c>
      <c r="BS158">
        <v>-0.25</v>
      </c>
      <c r="BT158">
        <v>894</v>
      </c>
      <c r="BU158">
        <v>894</v>
      </c>
      <c r="BV158" t="s">
        <v>4048</v>
      </c>
      <c r="BW158" t="s">
        <v>4049</v>
      </c>
      <c r="BX158" t="s">
        <v>4046</v>
      </c>
      <c r="BY158">
        <v>-0.25</v>
      </c>
      <c r="BZ158">
        <v>894</v>
      </c>
      <c r="CA158">
        <v>894</v>
      </c>
      <c r="CB158" t="s">
        <v>4050</v>
      </c>
      <c r="CC158" t="s">
        <v>4051</v>
      </c>
      <c r="CD158" t="s">
        <v>4046</v>
      </c>
      <c r="CE158">
        <v>-0.25</v>
      </c>
      <c r="CF158">
        <v>892</v>
      </c>
      <c r="CG158">
        <v>892</v>
      </c>
    </row>
    <row r="159" spans="1:85" x14ac:dyDescent="0.25">
      <c r="A159" t="s">
        <v>6562</v>
      </c>
      <c r="B159">
        <v>627356</v>
      </c>
      <c r="C159" t="s">
        <v>5223</v>
      </c>
      <c r="E159">
        <v>1520</v>
      </c>
      <c r="F159">
        <v>3.173</v>
      </c>
      <c r="G159" t="s">
        <v>7201</v>
      </c>
      <c r="H159" t="s">
        <v>7202</v>
      </c>
      <c r="I159" t="s">
        <v>7203</v>
      </c>
      <c r="J159">
        <v>200.2337</v>
      </c>
      <c r="K159">
        <v>-7.0000000000000007E-2</v>
      </c>
      <c r="L159">
        <v>894</v>
      </c>
      <c r="M159">
        <v>894</v>
      </c>
      <c r="O159">
        <v>72.5</v>
      </c>
      <c r="P159" t="s">
        <v>99</v>
      </c>
      <c r="Q159">
        <v>38869</v>
      </c>
      <c r="R159">
        <v>1.0586813834518967E-2</v>
      </c>
      <c r="S159">
        <v>10</v>
      </c>
      <c r="T159">
        <v>10.586813834518967</v>
      </c>
      <c r="U159" t="s">
        <v>2024</v>
      </c>
      <c r="V159">
        <v>3.18</v>
      </c>
      <c r="W159">
        <v>33.291867404147695</v>
      </c>
      <c r="X159" t="s">
        <v>2025</v>
      </c>
      <c r="Y159" t="s">
        <v>7204</v>
      </c>
      <c r="Z159" t="s">
        <v>7201</v>
      </c>
      <c r="AA159" t="s">
        <v>7202</v>
      </c>
      <c r="AB159" t="s">
        <v>7203</v>
      </c>
      <c r="AC159">
        <v>-7.0000000000000007E-2</v>
      </c>
      <c r="AD159">
        <v>894</v>
      </c>
      <c r="AE159">
        <v>894</v>
      </c>
      <c r="AF159" t="s">
        <v>7201</v>
      </c>
      <c r="AG159" t="s">
        <v>7202</v>
      </c>
      <c r="AH159" t="s">
        <v>7203</v>
      </c>
      <c r="AI159">
        <v>-7.0000000000000007E-2</v>
      </c>
      <c r="AJ159">
        <v>887</v>
      </c>
      <c r="AK159">
        <v>887</v>
      </c>
      <c r="AL159" t="s">
        <v>7201</v>
      </c>
      <c r="AM159" t="s">
        <v>7202</v>
      </c>
      <c r="AN159" t="s">
        <v>7203</v>
      </c>
      <c r="AO159">
        <v>-7.0000000000000007E-2</v>
      </c>
      <c r="AP159">
        <v>886</v>
      </c>
      <c r="AQ159">
        <v>886</v>
      </c>
      <c r="AR159" t="s">
        <v>7205</v>
      </c>
      <c r="AS159" t="s">
        <v>7206</v>
      </c>
      <c r="AT159" t="s">
        <v>7203</v>
      </c>
      <c r="AU159">
        <v>-7.0000000000000007E-2</v>
      </c>
      <c r="AV159">
        <v>861</v>
      </c>
      <c r="AW159">
        <v>861</v>
      </c>
      <c r="AX159" t="s">
        <v>7205</v>
      </c>
      <c r="AY159" t="s">
        <v>7206</v>
      </c>
      <c r="AZ159" t="s">
        <v>7203</v>
      </c>
      <c r="BA159">
        <v>-7.0000000000000007E-2</v>
      </c>
      <c r="BB159">
        <v>855</v>
      </c>
      <c r="BC159">
        <v>855</v>
      </c>
      <c r="BD159" t="s">
        <v>7201</v>
      </c>
      <c r="BE159" t="s">
        <v>7202</v>
      </c>
      <c r="BF159" t="s">
        <v>7203</v>
      </c>
      <c r="BG159">
        <v>-7.0000000000000007E-2</v>
      </c>
      <c r="BH159">
        <v>842</v>
      </c>
      <c r="BI159">
        <v>842</v>
      </c>
      <c r="BJ159" t="s">
        <v>7205</v>
      </c>
      <c r="BK159" t="s">
        <v>7206</v>
      </c>
      <c r="BL159" t="s">
        <v>7203</v>
      </c>
      <c r="BM159">
        <v>-7.0000000000000007E-2</v>
      </c>
      <c r="BN159">
        <v>829</v>
      </c>
      <c r="BO159">
        <v>829</v>
      </c>
      <c r="BP159" t="s">
        <v>7207</v>
      </c>
      <c r="BQ159" t="s">
        <v>7208</v>
      </c>
      <c r="BR159" t="s">
        <v>560</v>
      </c>
      <c r="BS159" t="s">
        <v>107</v>
      </c>
      <c r="BT159">
        <v>807</v>
      </c>
      <c r="BU159">
        <v>807</v>
      </c>
      <c r="BV159" t="s">
        <v>7209</v>
      </c>
      <c r="BW159" s="1">
        <v>207134</v>
      </c>
      <c r="BX159" t="s">
        <v>7203</v>
      </c>
      <c r="BY159">
        <v>-7.0000000000000007E-2</v>
      </c>
      <c r="BZ159">
        <v>804</v>
      </c>
      <c r="CA159">
        <v>804</v>
      </c>
      <c r="CB159" t="s">
        <v>7209</v>
      </c>
      <c r="CC159" s="1">
        <v>207134</v>
      </c>
      <c r="CD159" t="s">
        <v>7203</v>
      </c>
      <c r="CE159">
        <v>-7.0000000000000007E-2</v>
      </c>
      <c r="CF159">
        <v>799</v>
      </c>
      <c r="CG159">
        <v>799</v>
      </c>
    </row>
    <row r="160" spans="1:85" x14ac:dyDescent="0.25">
      <c r="A160" t="s">
        <v>6562</v>
      </c>
      <c r="B160">
        <v>627356</v>
      </c>
      <c r="C160" t="s">
        <v>5223</v>
      </c>
      <c r="E160">
        <v>1528</v>
      </c>
      <c r="F160">
        <v>2.1480000000000001</v>
      </c>
      <c r="G160" t="s">
        <v>16509</v>
      </c>
      <c r="P160" t="s">
        <v>112</v>
      </c>
      <c r="Q160">
        <v>24348</v>
      </c>
      <c r="R160">
        <v>6.6317050411090536E-3</v>
      </c>
      <c r="S160">
        <v>10</v>
      </c>
      <c r="T160">
        <v>6.6317050411090532</v>
      </c>
      <c r="U160" t="s">
        <v>2024</v>
      </c>
      <c r="V160">
        <v>3.18</v>
      </c>
      <c r="W160">
        <v>20.854418368267464</v>
      </c>
      <c r="X160" t="s">
        <v>2025</v>
      </c>
      <c r="Y160" t="s">
        <v>7210</v>
      </c>
    </row>
    <row r="161" spans="1:85" x14ac:dyDescent="0.25">
      <c r="A161" t="s">
        <v>6562</v>
      </c>
      <c r="B161">
        <v>627356</v>
      </c>
      <c r="C161" t="s">
        <v>5223</v>
      </c>
      <c r="E161">
        <v>1532</v>
      </c>
      <c r="F161">
        <v>2.37</v>
      </c>
      <c r="G161" t="s">
        <v>16509</v>
      </c>
      <c r="P161" t="s">
        <v>112</v>
      </c>
      <c r="Q161">
        <v>38287</v>
      </c>
      <c r="R161">
        <v>1.0428293531663477E-2</v>
      </c>
      <c r="S161">
        <v>10</v>
      </c>
      <c r="T161">
        <v>10.428293531663478</v>
      </c>
      <c r="U161" t="s">
        <v>2024</v>
      </c>
      <c r="V161">
        <v>3.18</v>
      </c>
      <c r="W161">
        <v>32.793375885734207</v>
      </c>
      <c r="X161" t="s">
        <v>2025</v>
      </c>
      <c r="Y161" t="s">
        <v>7211</v>
      </c>
    </row>
    <row r="162" spans="1:85" x14ac:dyDescent="0.25">
      <c r="A162" t="s">
        <v>6562</v>
      </c>
      <c r="B162">
        <v>627356</v>
      </c>
      <c r="C162" t="s">
        <v>5223</v>
      </c>
      <c r="E162">
        <v>1556</v>
      </c>
      <c r="F162">
        <v>2.202</v>
      </c>
      <c r="G162" t="s">
        <v>5862</v>
      </c>
      <c r="H162" t="s">
        <v>5863</v>
      </c>
      <c r="I162" t="s">
        <v>5864</v>
      </c>
      <c r="J162">
        <v>238.36789999999999</v>
      </c>
      <c r="K162">
        <v>-0.22</v>
      </c>
      <c r="L162">
        <v>926</v>
      </c>
      <c r="M162">
        <v>926</v>
      </c>
      <c r="O162">
        <v>90.1</v>
      </c>
      <c r="P162" t="s">
        <v>148</v>
      </c>
      <c r="Q162">
        <v>90956</v>
      </c>
      <c r="R162">
        <v>2.4773836196776537E-2</v>
      </c>
      <c r="S162">
        <v>10</v>
      </c>
      <c r="T162">
        <v>24.773836196776536</v>
      </c>
      <c r="U162" t="s">
        <v>2024</v>
      </c>
      <c r="V162">
        <v>3.18</v>
      </c>
      <c r="W162">
        <v>77.90514527288218</v>
      </c>
      <c r="X162" t="s">
        <v>2025</v>
      </c>
      <c r="Y162" t="s">
        <v>7212</v>
      </c>
      <c r="Z162" t="s">
        <v>5862</v>
      </c>
      <c r="AA162" t="s">
        <v>5863</v>
      </c>
      <c r="AB162" t="s">
        <v>5864</v>
      </c>
      <c r="AC162">
        <v>-0.22</v>
      </c>
      <c r="AD162">
        <v>926</v>
      </c>
      <c r="AE162">
        <v>926</v>
      </c>
      <c r="AF162" t="s">
        <v>5866</v>
      </c>
      <c r="AG162" t="s">
        <v>5867</v>
      </c>
      <c r="AH162" t="s">
        <v>5864</v>
      </c>
      <c r="AI162">
        <v>-0.22</v>
      </c>
      <c r="AJ162">
        <v>829</v>
      </c>
      <c r="AK162">
        <v>854</v>
      </c>
      <c r="AL162" t="s">
        <v>5868</v>
      </c>
      <c r="AM162" t="s">
        <v>5869</v>
      </c>
      <c r="AN162" t="s">
        <v>5864</v>
      </c>
      <c r="AO162">
        <v>-0.22</v>
      </c>
      <c r="AP162">
        <v>796</v>
      </c>
      <c r="AQ162">
        <v>821</v>
      </c>
      <c r="AR162" t="s">
        <v>5868</v>
      </c>
      <c r="AS162" t="s">
        <v>5869</v>
      </c>
      <c r="AT162" t="s">
        <v>5864</v>
      </c>
      <c r="AU162">
        <v>-0.22</v>
      </c>
      <c r="AV162">
        <v>772</v>
      </c>
      <c r="AW162">
        <v>772</v>
      </c>
      <c r="AX162" t="s">
        <v>5870</v>
      </c>
      <c r="AY162" t="s">
        <v>5871</v>
      </c>
      <c r="AZ162" t="s">
        <v>5872</v>
      </c>
      <c r="BA162">
        <v>105.4</v>
      </c>
      <c r="BB162">
        <v>734</v>
      </c>
      <c r="BC162">
        <v>734</v>
      </c>
      <c r="BD162" t="s">
        <v>5883</v>
      </c>
      <c r="BF162" t="s">
        <v>5882</v>
      </c>
      <c r="BG162">
        <v>305.42</v>
      </c>
      <c r="BH162">
        <v>725</v>
      </c>
      <c r="BI162">
        <v>742</v>
      </c>
      <c r="BJ162" t="s">
        <v>5873</v>
      </c>
      <c r="BK162" t="s">
        <v>5874</v>
      </c>
      <c r="BL162" t="s">
        <v>5864</v>
      </c>
      <c r="BM162">
        <v>-0.22</v>
      </c>
      <c r="BN162">
        <v>689</v>
      </c>
      <c r="BO162">
        <v>710</v>
      </c>
      <c r="BP162" t="s">
        <v>5880</v>
      </c>
      <c r="BQ162" t="s">
        <v>5881</v>
      </c>
      <c r="BR162" t="s">
        <v>5882</v>
      </c>
      <c r="BS162">
        <v>305.42</v>
      </c>
      <c r="BT162">
        <v>682</v>
      </c>
      <c r="BU162">
        <v>690</v>
      </c>
      <c r="BV162" t="s">
        <v>7213</v>
      </c>
      <c r="BX162" t="s">
        <v>7214</v>
      </c>
      <c r="BY162" t="s">
        <v>107</v>
      </c>
      <c r="BZ162">
        <v>676</v>
      </c>
      <c r="CA162">
        <v>751</v>
      </c>
      <c r="CB162" t="s">
        <v>7215</v>
      </c>
      <c r="CC162" t="s">
        <v>7216</v>
      </c>
      <c r="CD162" t="s">
        <v>7217</v>
      </c>
      <c r="CE162">
        <v>218.9</v>
      </c>
      <c r="CF162">
        <v>673</v>
      </c>
      <c r="CG162">
        <v>754</v>
      </c>
    </row>
    <row r="163" spans="1:85" x14ac:dyDescent="0.25">
      <c r="A163" t="s">
        <v>6562</v>
      </c>
      <c r="B163">
        <v>627356</v>
      </c>
      <c r="C163" t="s">
        <v>5223</v>
      </c>
      <c r="E163">
        <v>1556</v>
      </c>
      <c r="F163">
        <v>3.1469999999999998</v>
      </c>
      <c r="G163" t="s">
        <v>4044</v>
      </c>
      <c r="H163" t="s">
        <v>4045</v>
      </c>
      <c r="I163" t="s">
        <v>4046</v>
      </c>
      <c r="J163">
        <v>202.25120000000001</v>
      </c>
      <c r="K163">
        <v>-1.03</v>
      </c>
      <c r="L163">
        <v>971</v>
      </c>
      <c r="M163">
        <v>971</v>
      </c>
      <c r="O163">
        <v>49.6</v>
      </c>
      <c r="P163" t="s">
        <v>148</v>
      </c>
      <c r="Q163">
        <v>134278</v>
      </c>
      <c r="R163">
        <v>3.6573521008298075E-2</v>
      </c>
      <c r="S163">
        <v>10</v>
      </c>
      <c r="T163">
        <v>36.573521008298073</v>
      </c>
      <c r="U163" t="s">
        <v>2024</v>
      </c>
      <c r="V163">
        <v>3.18</v>
      </c>
      <c r="W163">
        <v>115.0110723531386</v>
      </c>
      <c r="X163" t="s">
        <v>2025</v>
      </c>
      <c r="Y163" t="s">
        <v>7218</v>
      </c>
      <c r="Z163" t="s">
        <v>4044</v>
      </c>
      <c r="AA163" t="s">
        <v>4045</v>
      </c>
      <c r="AB163" t="s">
        <v>4046</v>
      </c>
      <c r="AC163">
        <v>-1.03</v>
      </c>
      <c r="AD163">
        <v>971</v>
      </c>
      <c r="AE163">
        <v>971</v>
      </c>
      <c r="AF163" t="s">
        <v>4048</v>
      </c>
      <c r="AG163" t="s">
        <v>4049</v>
      </c>
      <c r="AH163" t="s">
        <v>4046</v>
      </c>
      <c r="AI163">
        <v>-1.03</v>
      </c>
      <c r="AJ163">
        <v>967</v>
      </c>
      <c r="AK163">
        <v>967</v>
      </c>
      <c r="AL163" t="s">
        <v>4044</v>
      </c>
      <c r="AM163" t="s">
        <v>4045</v>
      </c>
      <c r="AN163" t="s">
        <v>4046</v>
      </c>
      <c r="AO163">
        <v>-1.03</v>
      </c>
      <c r="AP163">
        <v>957</v>
      </c>
      <c r="AQ163">
        <v>957</v>
      </c>
      <c r="AR163" t="s">
        <v>4048</v>
      </c>
      <c r="AS163" t="s">
        <v>4049</v>
      </c>
      <c r="AT163" t="s">
        <v>4046</v>
      </c>
      <c r="AU163">
        <v>-1.03</v>
      </c>
      <c r="AV163">
        <v>957</v>
      </c>
      <c r="AW163">
        <v>957</v>
      </c>
      <c r="AX163" t="s">
        <v>4048</v>
      </c>
      <c r="AY163" t="s">
        <v>4049</v>
      </c>
      <c r="AZ163" t="s">
        <v>4046</v>
      </c>
      <c r="BA163">
        <v>-1.03</v>
      </c>
      <c r="BB163">
        <v>936</v>
      </c>
      <c r="BC163">
        <v>936</v>
      </c>
      <c r="BD163" t="s">
        <v>4048</v>
      </c>
      <c r="BE163" t="s">
        <v>4049</v>
      </c>
      <c r="BF163" t="s">
        <v>4046</v>
      </c>
      <c r="BG163">
        <v>-1.03</v>
      </c>
      <c r="BH163">
        <v>934</v>
      </c>
      <c r="BI163">
        <v>934</v>
      </c>
      <c r="BJ163" t="s">
        <v>4048</v>
      </c>
      <c r="BK163" t="s">
        <v>4049</v>
      </c>
      <c r="BL163" t="s">
        <v>4046</v>
      </c>
      <c r="BM163">
        <v>-1.03</v>
      </c>
      <c r="BN163">
        <v>920</v>
      </c>
      <c r="BO163">
        <v>920</v>
      </c>
      <c r="BP163" t="s">
        <v>4050</v>
      </c>
      <c r="BQ163" t="s">
        <v>4051</v>
      </c>
      <c r="BR163" t="s">
        <v>4046</v>
      </c>
      <c r="BS163">
        <v>-1.03</v>
      </c>
      <c r="BT163">
        <v>916</v>
      </c>
      <c r="BU163">
        <v>916</v>
      </c>
      <c r="BV163" t="s">
        <v>4050</v>
      </c>
      <c r="BW163" t="s">
        <v>4051</v>
      </c>
      <c r="BX163" t="s">
        <v>4046</v>
      </c>
      <c r="BY163">
        <v>-1.03</v>
      </c>
      <c r="BZ163">
        <v>915</v>
      </c>
      <c r="CA163">
        <v>915</v>
      </c>
      <c r="CB163" t="s">
        <v>4050</v>
      </c>
      <c r="CC163" t="s">
        <v>4051</v>
      </c>
      <c r="CD163" t="s">
        <v>4046</v>
      </c>
      <c r="CE163">
        <v>-1.03</v>
      </c>
      <c r="CF163">
        <v>912</v>
      </c>
      <c r="CG163">
        <v>912</v>
      </c>
    </row>
    <row r="164" spans="1:85" x14ac:dyDescent="0.25">
      <c r="A164" t="s">
        <v>6562</v>
      </c>
      <c r="B164">
        <v>627356</v>
      </c>
      <c r="C164" t="s">
        <v>5223</v>
      </c>
      <c r="E164">
        <v>1568</v>
      </c>
      <c r="F164">
        <v>2.3239999999999998</v>
      </c>
      <c r="G164" t="s">
        <v>16509</v>
      </c>
      <c r="P164" t="s">
        <v>112</v>
      </c>
      <c r="Q164">
        <v>30449</v>
      </c>
      <c r="R164">
        <v>8.2934445045477895E-3</v>
      </c>
      <c r="S164">
        <v>10</v>
      </c>
      <c r="T164">
        <v>8.2934445045477894</v>
      </c>
      <c r="U164" t="s">
        <v>2024</v>
      </c>
      <c r="V164">
        <v>3.18</v>
      </c>
      <c r="W164">
        <v>26.08001416524462</v>
      </c>
      <c r="X164" t="s">
        <v>2025</v>
      </c>
      <c r="Y164" t="s">
        <v>7219</v>
      </c>
    </row>
    <row r="165" spans="1:85" x14ac:dyDescent="0.25">
      <c r="A165" t="s">
        <v>6562</v>
      </c>
      <c r="B165">
        <v>627356</v>
      </c>
      <c r="C165" t="s">
        <v>5223</v>
      </c>
      <c r="E165">
        <v>1580</v>
      </c>
      <c r="F165">
        <v>2.2250000000000001</v>
      </c>
      <c r="G165" t="s">
        <v>16509</v>
      </c>
      <c r="P165" t="s">
        <v>112</v>
      </c>
      <c r="Q165">
        <v>33350</v>
      </c>
      <c r="R165">
        <v>9.0835946739357219E-3</v>
      </c>
      <c r="S165">
        <v>10</v>
      </c>
      <c r="T165">
        <v>9.0835946739357212</v>
      </c>
      <c r="U165" t="s">
        <v>2024</v>
      </c>
      <c r="V165">
        <v>3.18</v>
      </c>
      <c r="W165">
        <v>28.564763125584026</v>
      </c>
      <c r="X165" t="s">
        <v>2025</v>
      </c>
      <c r="Y165" t="s">
        <v>7220</v>
      </c>
    </row>
    <row r="166" spans="1:85" x14ac:dyDescent="0.25">
      <c r="A166" t="s">
        <v>6562</v>
      </c>
      <c r="B166">
        <v>627356</v>
      </c>
      <c r="C166" t="s">
        <v>5223</v>
      </c>
      <c r="E166">
        <v>1600</v>
      </c>
      <c r="F166">
        <v>2.7410000000000001</v>
      </c>
      <c r="G166" t="s">
        <v>966</v>
      </c>
      <c r="K166">
        <v>0.3</v>
      </c>
      <c r="N166">
        <v>868</v>
      </c>
      <c r="P166" t="s">
        <v>91</v>
      </c>
      <c r="Q166">
        <v>209372</v>
      </c>
      <c r="R166">
        <v>5.7026998023126531E-2</v>
      </c>
      <c r="S166">
        <v>10</v>
      </c>
      <c r="T166" t="s">
        <v>16539</v>
      </c>
      <c r="U166" t="s">
        <v>2024</v>
      </c>
      <c r="V166">
        <v>3.18</v>
      </c>
      <c r="W166" t="s">
        <v>16539</v>
      </c>
      <c r="X166" t="s">
        <v>2025</v>
      </c>
      <c r="Y166" t="s">
        <v>7221</v>
      </c>
    </row>
    <row r="167" spans="1:85" x14ac:dyDescent="0.25">
      <c r="A167" t="s">
        <v>6562</v>
      </c>
      <c r="B167">
        <v>627356</v>
      </c>
      <c r="C167" t="s">
        <v>5223</v>
      </c>
      <c r="E167">
        <v>1604</v>
      </c>
      <c r="F167">
        <v>2.302</v>
      </c>
      <c r="G167" t="s">
        <v>5891</v>
      </c>
      <c r="I167" t="s">
        <v>5864</v>
      </c>
      <c r="J167">
        <v>238.36789999999999</v>
      </c>
      <c r="K167">
        <v>-1.64</v>
      </c>
      <c r="L167">
        <v>628</v>
      </c>
      <c r="M167">
        <v>661</v>
      </c>
      <c r="O167">
        <v>2.6</v>
      </c>
      <c r="P167" t="s">
        <v>148</v>
      </c>
      <c r="Q167">
        <v>24058</v>
      </c>
      <c r="R167">
        <v>6.5527172613357E-3</v>
      </c>
      <c r="S167">
        <v>10</v>
      </c>
      <c r="T167">
        <v>6.5527172613357001</v>
      </c>
      <c r="U167" t="s">
        <v>2024</v>
      </c>
      <c r="V167">
        <v>3.18</v>
      </c>
      <c r="W167">
        <v>20.606029123697166</v>
      </c>
      <c r="X167" t="s">
        <v>2025</v>
      </c>
      <c r="Y167" t="s">
        <v>7222</v>
      </c>
      <c r="Z167" t="s">
        <v>7223</v>
      </c>
      <c r="AA167" t="s">
        <v>7224</v>
      </c>
      <c r="AB167" t="s">
        <v>7225</v>
      </c>
      <c r="AC167" t="s">
        <v>107</v>
      </c>
      <c r="AD167">
        <v>695</v>
      </c>
      <c r="AE167">
        <v>797</v>
      </c>
      <c r="AF167" t="s">
        <v>5894</v>
      </c>
      <c r="AG167" t="s">
        <v>5895</v>
      </c>
      <c r="AH167" t="s">
        <v>5896</v>
      </c>
      <c r="AI167">
        <v>256.8</v>
      </c>
      <c r="AJ167">
        <v>663</v>
      </c>
      <c r="AK167">
        <v>663</v>
      </c>
      <c r="AL167" t="s">
        <v>5904</v>
      </c>
      <c r="AM167" t="s">
        <v>5905</v>
      </c>
      <c r="AN167" t="s">
        <v>5906</v>
      </c>
      <c r="AO167" t="s">
        <v>107</v>
      </c>
      <c r="AP167">
        <v>662</v>
      </c>
      <c r="AQ167">
        <v>680</v>
      </c>
      <c r="AR167" t="s">
        <v>5899</v>
      </c>
      <c r="AT167" t="s">
        <v>5882</v>
      </c>
      <c r="AU167">
        <v>303.99</v>
      </c>
      <c r="AV167">
        <v>635</v>
      </c>
      <c r="AW167">
        <v>714</v>
      </c>
      <c r="AX167" t="s">
        <v>5893</v>
      </c>
      <c r="AZ167" t="s">
        <v>5882</v>
      </c>
      <c r="BA167">
        <v>303.99</v>
      </c>
      <c r="BB167">
        <v>630</v>
      </c>
      <c r="BC167">
        <v>630</v>
      </c>
      <c r="BD167" t="s">
        <v>5902</v>
      </c>
      <c r="BF167" t="s">
        <v>5903</v>
      </c>
      <c r="BG167" t="s">
        <v>107</v>
      </c>
      <c r="BH167">
        <v>628</v>
      </c>
      <c r="BI167">
        <v>775</v>
      </c>
      <c r="BJ167" t="s">
        <v>5891</v>
      </c>
      <c r="BL167" t="s">
        <v>5864</v>
      </c>
      <c r="BM167">
        <v>-1.64</v>
      </c>
      <c r="BN167">
        <v>628</v>
      </c>
      <c r="BO167">
        <v>661</v>
      </c>
      <c r="BP167" t="s">
        <v>7226</v>
      </c>
      <c r="BQ167" t="s">
        <v>7227</v>
      </c>
      <c r="BR167" t="s">
        <v>7228</v>
      </c>
      <c r="BS167" t="s">
        <v>107</v>
      </c>
      <c r="BT167">
        <v>616</v>
      </c>
      <c r="BU167">
        <v>714</v>
      </c>
      <c r="BV167" t="s">
        <v>7229</v>
      </c>
      <c r="BW167" t="s">
        <v>7230</v>
      </c>
      <c r="BX167" t="s">
        <v>5872</v>
      </c>
      <c r="BY167">
        <v>103.97</v>
      </c>
      <c r="BZ167">
        <v>608</v>
      </c>
      <c r="CA167">
        <v>608</v>
      </c>
      <c r="CB167" t="s">
        <v>7231</v>
      </c>
      <c r="CD167" t="s">
        <v>7232</v>
      </c>
      <c r="CE167" t="s">
        <v>107</v>
      </c>
      <c r="CF167">
        <v>606</v>
      </c>
      <c r="CG167">
        <v>750</v>
      </c>
    </row>
    <row r="168" spans="1:85" x14ac:dyDescent="0.25">
      <c r="A168" t="s">
        <v>6562</v>
      </c>
      <c r="B168">
        <v>627356</v>
      </c>
      <c r="C168" t="s">
        <v>5223</v>
      </c>
      <c r="E168">
        <v>1608</v>
      </c>
      <c r="F168">
        <v>2.395</v>
      </c>
      <c r="G168" t="s">
        <v>5910</v>
      </c>
      <c r="H168" s="1">
        <v>740288</v>
      </c>
      <c r="I168" t="s">
        <v>5911</v>
      </c>
      <c r="J168">
        <v>307.00290000000001</v>
      </c>
      <c r="K168">
        <v>1.53</v>
      </c>
      <c r="L168">
        <v>676</v>
      </c>
      <c r="M168">
        <v>676</v>
      </c>
      <c r="O168">
        <v>26</v>
      </c>
      <c r="P168" t="s">
        <v>148</v>
      </c>
      <c r="Q168">
        <v>45831</v>
      </c>
      <c r="R168">
        <v>1.2483065292388247E-2</v>
      </c>
      <c r="S168">
        <v>10</v>
      </c>
      <c r="T168">
        <v>12.483065292388247</v>
      </c>
      <c r="U168" t="s">
        <v>2024</v>
      </c>
      <c r="V168">
        <v>3.18</v>
      </c>
      <c r="W168">
        <v>39.254922303107691</v>
      </c>
      <c r="X168" t="s">
        <v>2025</v>
      </c>
      <c r="Y168" t="s">
        <v>7233</v>
      </c>
      <c r="Z168" t="s">
        <v>5910</v>
      </c>
      <c r="AA168" s="1">
        <v>740288</v>
      </c>
      <c r="AB168" t="s">
        <v>5911</v>
      </c>
      <c r="AC168">
        <v>1.53</v>
      </c>
      <c r="AD168">
        <v>676</v>
      </c>
      <c r="AE168">
        <v>676</v>
      </c>
      <c r="AF168" t="s">
        <v>5916</v>
      </c>
      <c r="AG168" t="s">
        <v>5917</v>
      </c>
      <c r="AH168" t="s">
        <v>5918</v>
      </c>
      <c r="AI168" t="s">
        <v>107</v>
      </c>
      <c r="AJ168">
        <v>664</v>
      </c>
      <c r="AK168">
        <v>827</v>
      </c>
      <c r="AL168" t="s">
        <v>5913</v>
      </c>
      <c r="AM168" t="s">
        <v>5914</v>
      </c>
      <c r="AN168" t="s">
        <v>5915</v>
      </c>
      <c r="AO168" t="s">
        <v>107</v>
      </c>
      <c r="AP168">
        <v>663</v>
      </c>
      <c r="AQ168">
        <v>876</v>
      </c>
      <c r="AR168" t="s">
        <v>5919</v>
      </c>
      <c r="AS168" t="s">
        <v>5920</v>
      </c>
      <c r="AT168" t="s">
        <v>5918</v>
      </c>
      <c r="AU168" t="s">
        <v>107</v>
      </c>
      <c r="AV168">
        <v>659</v>
      </c>
      <c r="AW168">
        <v>827</v>
      </c>
      <c r="AX168" t="s">
        <v>5921</v>
      </c>
      <c r="AZ168" t="s">
        <v>5922</v>
      </c>
      <c r="BA168" t="s">
        <v>107</v>
      </c>
      <c r="BB168">
        <v>658</v>
      </c>
      <c r="BC168">
        <v>827</v>
      </c>
      <c r="BD168" t="s">
        <v>5916</v>
      </c>
      <c r="BE168" t="s">
        <v>5917</v>
      </c>
      <c r="BF168" t="s">
        <v>5918</v>
      </c>
      <c r="BG168" t="s">
        <v>107</v>
      </c>
      <c r="BH168">
        <v>655</v>
      </c>
      <c r="BI168">
        <v>817</v>
      </c>
      <c r="BJ168" t="s">
        <v>5928</v>
      </c>
      <c r="BL168" t="s">
        <v>5929</v>
      </c>
      <c r="BM168" t="s">
        <v>107</v>
      </c>
      <c r="BN168">
        <v>646</v>
      </c>
      <c r="BO168">
        <v>804</v>
      </c>
      <c r="BP168" t="s">
        <v>5919</v>
      </c>
      <c r="BQ168" t="s">
        <v>5920</v>
      </c>
      <c r="BR168" t="s">
        <v>5918</v>
      </c>
      <c r="BS168" t="s">
        <v>107</v>
      </c>
      <c r="BT168">
        <v>646</v>
      </c>
      <c r="BU168">
        <v>805</v>
      </c>
      <c r="BV168" t="s">
        <v>5925</v>
      </c>
      <c r="BW168" t="s">
        <v>5926</v>
      </c>
      <c r="BX168" t="s">
        <v>5927</v>
      </c>
      <c r="BY168" t="s">
        <v>107</v>
      </c>
      <c r="BZ168">
        <v>635</v>
      </c>
      <c r="CA168">
        <v>792</v>
      </c>
      <c r="CB168" t="s">
        <v>7234</v>
      </c>
      <c r="CC168" t="s">
        <v>7235</v>
      </c>
      <c r="CD168" t="s">
        <v>5927</v>
      </c>
      <c r="CE168" t="s">
        <v>107</v>
      </c>
      <c r="CF168">
        <v>634</v>
      </c>
      <c r="CG168">
        <v>811</v>
      </c>
    </row>
    <row r="169" spans="1:85" x14ac:dyDescent="0.25">
      <c r="A169" t="s">
        <v>6562</v>
      </c>
      <c r="B169">
        <v>627356</v>
      </c>
      <c r="C169" t="s">
        <v>5223</v>
      </c>
      <c r="E169">
        <v>1624</v>
      </c>
      <c r="F169">
        <v>3.3330000000000002</v>
      </c>
      <c r="G169" t="s">
        <v>16509</v>
      </c>
      <c r="P169" t="s">
        <v>112</v>
      </c>
      <c r="Q169">
        <v>1178347</v>
      </c>
      <c r="R169">
        <v>0.32094832183652577</v>
      </c>
      <c r="S169">
        <v>10</v>
      </c>
      <c r="T169">
        <v>320.94832183652579</v>
      </c>
      <c r="U169" t="s">
        <v>2024</v>
      </c>
      <c r="V169">
        <v>3.18</v>
      </c>
      <c r="W169">
        <v>1009.2714523161188</v>
      </c>
      <c r="X169" t="s">
        <v>2025</v>
      </c>
      <c r="Y169" t="s">
        <v>7236</v>
      </c>
    </row>
    <row r="170" spans="1:85" x14ac:dyDescent="0.25">
      <c r="A170" t="s">
        <v>6562</v>
      </c>
      <c r="B170">
        <v>627356</v>
      </c>
      <c r="C170" t="s">
        <v>5223</v>
      </c>
      <c r="E170">
        <v>1632</v>
      </c>
      <c r="F170">
        <v>0.104</v>
      </c>
      <c r="G170" t="s">
        <v>4090</v>
      </c>
      <c r="H170" t="s">
        <v>4091</v>
      </c>
      <c r="I170" t="s">
        <v>4092</v>
      </c>
      <c r="J170">
        <v>226.31569999999999</v>
      </c>
      <c r="K170" t="s">
        <v>107</v>
      </c>
      <c r="L170">
        <v>716</v>
      </c>
      <c r="M170">
        <v>716</v>
      </c>
      <c r="O170">
        <v>77.5</v>
      </c>
      <c r="P170" t="s">
        <v>148</v>
      </c>
      <c r="Q170">
        <v>223297</v>
      </c>
      <c r="R170">
        <v>6.0819773310519486E-2</v>
      </c>
      <c r="S170">
        <v>10</v>
      </c>
      <c r="T170">
        <v>60.819773310519487</v>
      </c>
      <c r="U170" t="s">
        <v>2024</v>
      </c>
      <c r="V170">
        <v>3.18</v>
      </c>
      <c r="W170">
        <v>191.2571487752185</v>
      </c>
      <c r="X170" t="s">
        <v>2025</v>
      </c>
      <c r="Y170" t="s">
        <v>7237</v>
      </c>
      <c r="Z170" t="s">
        <v>4090</v>
      </c>
      <c r="AA170" t="s">
        <v>4091</v>
      </c>
      <c r="AB170" t="s">
        <v>4092</v>
      </c>
      <c r="AC170" t="s">
        <v>107</v>
      </c>
      <c r="AD170">
        <v>716</v>
      </c>
      <c r="AE170">
        <v>716</v>
      </c>
      <c r="AF170" t="s">
        <v>7238</v>
      </c>
      <c r="AG170" t="s">
        <v>7239</v>
      </c>
      <c r="AH170" t="s">
        <v>7240</v>
      </c>
      <c r="AI170" t="s">
        <v>107</v>
      </c>
      <c r="AJ170">
        <v>660</v>
      </c>
      <c r="AK170">
        <v>821</v>
      </c>
      <c r="AL170" t="s">
        <v>4094</v>
      </c>
      <c r="AM170" t="s">
        <v>4095</v>
      </c>
      <c r="AN170" t="s">
        <v>4096</v>
      </c>
      <c r="AO170" t="s">
        <v>107</v>
      </c>
      <c r="AP170">
        <v>633</v>
      </c>
      <c r="AQ170">
        <v>769</v>
      </c>
      <c r="AR170" t="s">
        <v>7241</v>
      </c>
      <c r="AT170" t="s">
        <v>7242</v>
      </c>
      <c r="AU170" t="s">
        <v>107</v>
      </c>
      <c r="AV170">
        <v>578</v>
      </c>
      <c r="AW170">
        <v>753</v>
      </c>
      <c r="AX170" t="s">
        <v>4097</v>
      </c>
      <c r="AZ170" t="s">
        <v>4098</v>
      </c>
      <c r="BA170" t="s">
        <v>107</v>
      </c>
      <c r="BB170">
        <v>574</v>
      </c>
      <c r="BC170">
        <v>693</v>
      </c>
      <c r="BD170" t="s">
        <v>4099</v>
      </c>
      <c r="BE170" t="s">
        <v>4100</v>
      </c>
      <c r="BF170" t="s">
        <v>4101</v>
      </c>
      <c r="BG170">
        <v>584.64</v>
      </c>
      <c r="BH170">
        <v>553</v>
      </c>
      <c r="BI170">
        <v>689</v>
      </c>
      <c r="BJ170" t="s">
        <v>4102</v>
      </c>
      <c r="BL170" t="s">
        <v>4103</v>
      </c>
      <c r="BM170" t="s">
        <v>107</v>
      </c>
      <c r="BN170">
        <v>534</v>
      </c>
      <c r="BO170">
        <v>534</v>
      </c>
      <c r="BP170" t="s">
        <v>7243</v>
      </c>
      <c r="BR170" t="s">
        <v>7244</v>
      </c>
      <c r="BS170" t="s">
        <v>107</v>
      </c>
      <c r="BT170">
        <v>533</v>
      </c>
      <c r="BU170">
        <v>560</v>
      </c>
      <c r="BV170" t="s">
        <v>4104</v>
      </c>
      <c r="BW170" t="s">
        <v>4105</v>
      </c>
      <c r="BX170" t="s">
        <v>4106</v>
      </c>
      <c r="BY170">
        <v>345.33</v>
      </c>
      <c r="BZ170">
        <v>531</v>
      </c>
      <c r="CA170">
        <v>676</v>
      </c>
      <c r="CB170" t="s">
        <v>7245</v>
      </c>
      <c r="CC170" t="s">
        <v>7246</v>
      </c>
      <c r="CD170" t="s">
        <v>7247</v>
      </c>
      <c r="CE170" t="s">
        <v>107</v>
      </c>
      <c r="CF170">
        <v>529</v>
      </c>
      <c r="CG170">
        <v>731</v>
      </c>
    </row>
    <row r="171" spans="1:85" x14ac:dyDescent="0.25">
      <c r="A171" t="s">
        <v>6562</v>
      </c>
      <c r="B171">
        <v>627356</v>
      </c>
      <c r="C171" t="s">
        <v>5223</v>
      </c>
      <c r="E171">
        <v>1632</v>
      </c>
      <c r="F171">
        <v>2.46</v>
      </c>
      <c r="G171" t="s">
        <v>5931</v>
      </c>
      <c r="H171" t="s">
        <v>5932</v>
      </c>
      <c r="I171" t="s">
        <v>5933</v>
      </c>
      <c r="J171">
        <v>234.33619999999999</v>
      </c>
      <c r="K171">
        <v>-1</v>
      </c>
      <c r="L171">
        <v>919</v>
      </c>
      <c r="M171">
        <v>935</v>
      </c>
      <c r="O171">
        <v>98.6</v>
      </c>
      <c r="P171" t="s">
        <v>148</v>
      </c>
      <c r="Q171">
        <v>55402</v>
      </c>
      <c r="R171">
        <v>1.5089934396563323E-2</v>
      </c>
      <c r="S171">
        <v>10</v>
      </c>
      <c r="T171">
        <v>15.089934396563324</v>
      </c>
      <c r="U171" t="s">
        <v>2024</v>
      </c>
      <c r="V171">
        <v>3.18</v>
      </c>
      <c r="W171">
        <v>47.452623888563913</v>
      </c>
      <c r="X171" t="s">
        <v>2025</v>
      </c>
      <c r="Y171" t="s">
        <v>7248</v>
      </c>
      <c r="Z171" t="s">
        <v>5931</v>
      </c>
      <c r="AA171" t="s">
        <v>5932</v>
      </c>
      <c r="AB171" t="s">
        <v>5933</v>
      </c>
      <c r="AC171">
        <v>-1</v>
      </c>
      <c r="AD171">
        <v>919</v>
      </c>
      <c r="AE171">
        <v>935</v>
      </c>
      <c r="AF171" t="s">
        <v>5935</v>
      </c>
      <c r="AG171" t="s">
        <v>5936</v>
      </c>
      <c r="AH171" t="s">
        <v>5933</v>
      </c>
      <c r="AI171">
        <v>-1</v>
      </c>
      <c r="AJ171">
        <v>892</v>
      </c>
      <c r="AK171">
        <v>907</v>
      </c>
      <c r="AL171" t="s">
        <v>5931</v>
      </c>
      <c r="AM171" t="s">
        <v>5932</v>
      </c>
      <c r="AN171" t="s">
        <v>5933</v>
      </c>
      <c r="AO171">
        <v>-1</v>
      </c>
      <c r="AP171">
        <v>848</v>
      </c>
      <c r="AQ171">
        <v>848</v>
      </c>
      <c r="AR171" t="s">
        <v>5937</v>
      </c>
      <c r="AS171" t="s">
        <v>5938</v>
      </c>
      <c r="AT171" t="s">
        <v>5933</v>
      </c>
      <c r="AU171">
        <v>-1</v>
      </c>
      <c r="AV171">
        <v>846</v>
      </c>
      <c r="AW171">
        <v>860</v>
      </c>
      <c r="AX171" t="s">
        <v>5939</v>
      </c>
      <c r="AY171" s="1">
        <v>1988175</v>
      </c>
      <c r="AZ171" t="s">
        <v>5933</v>
      </c>
      <c r="BA171">
        <v>-1</v>
      </c>
      <c r="BB171">
        <v>823</v>
      </c>
      <c r="BC171">
        <v>838</v>
      </c>
      <c r="BD171" t="s">
        <v>5931</v>
      </c>
      <c r="BE171" t="s">
        <v>5932</v>
      </c>
      <c r="BF171" t="s">
        <v>5933</v>
      </c>
      <c r="BG171">
        <v>-1</v>
      </c>
      <c r="BH171">
        <v>818</v>
      </c>
      <c r="BI171">
        <v>818</v>
      </c>
      <c r="BJ171" t="s">
        <v>5942</v>
      </c>
      <c r="BK171" t="s">
        <v>5943</v>
      </c>
      <c r="BL171" t="s">
        <v>5933</v>
      </c>
      <c r="BM171">
        <v>-1</v>
      </c>
      <c r="BN171">
        <v>780</v>
      </c>
      <c r="BO171">
        <v>794</v>
      </c>
      <c r="BP171" t="s">
        <v>5940</v>
      </c>
      <c r="BQ171" t="s">
        <v>5941</v>
      </c>
      <c r="BR171" t="s">
        <v>5933</v>
      </c>
      <c r="BS171">
        <v>-1</v>
      </c>
      <c r="BT171">
        <v>772</v>
      </c>
      <c r="BU171">
        <v>785</v>
      </c>
      <c r="BV171" t="s">
        <v>5931</v>
      </c>
      <c r="BW171" t="s">
        <v>5932</v>
      </c>
      <c r="BX171" t="s">
        <v>5933</v>
      </c>
      <c r="BY171">
        <v>-1</v>
      </c>
      <c r="BZ171">
        <v>771</v>
      </c>
      <c r="CA171">
        <v>785</v>
      </c>
      <c r="CB171" t="s">
        <v>5944</v>
      </c>
      <c r="CC171" t="s">
        <v>5945</v>
      </c>
      <c r="CD171" t="s">
        <v>5933</v>
      </c>
      <c r="CE171">
        <v>-1</v>
      </c>
      <c r="CF171">
        <v>738</v>
      </c>
      <c r="CG171">
        <v>749</v>
      </c>
    </row>
    <row r="172" spans="1:85" x14ac:dyDescent="0.25">
      <c r="A172" t="s">
        <v>6562</v>
      </c>
      <c r="B172">
        <v>627356</v>
      </c>
      <c r="C172" t="s">
        <v>5223</v>
      </c>
      <c r="E172">
        <v>1636</v>
      </c>
      <c r="F172">
        <v>2.262</v>
      </c>
      <c r="G172" t="s">
        <v>7249</v>
      </c>
      <c r="H172" t="s">
        <v>7250</v>
      </c>
      <c r="I172" t="s">
        <v>7251</v>
      </c>
      <c r="J172">
        <v>298.29070000000002</v>
      </c>
      <c r="K172" t="s">
        <v>107</v>
      </c>
      <c r="L172">
        <v>727</v>
      </c>
      <c r="M172">
        <v>727</v>
      </c>
      <c r="O172">
        <v>71.099999999999994</v>
      </c>
      <c r="P172" t="s">
        <v>148</v>
      </c>
      <c r="Q172">
        <v>15453</v>
      </c>
      <c r="R172">
        <v>4.2089591753022102E-3</v>
      </c>
      <c r="S172">
        <v>10</v>
      </c>
      <c r="T172">
        <v>4.2089591753022102</v>
      </c>
      <c r="U172" t="s">
        <v>2024</v>
      </c>
      <c r="V172">
        <v>3.18</v>
      </c>
      <c r="W172">
        <v>13.235720677050976</v>
      </c>
      <c r="X172" t="s">
        <v>2025</v>
      </c>
      <c r="Y172" t="s">
        <v>7252</v>
      </c>
      <c r="Z172" t="s">
        <v>7249</v>
      </c>
      <c r="AA172" t="s">
        <v>7250</v>
      </c>
      <c r="AB172" t="s">
        <v>7251</v>
      </c>
      <c r="AC172" t="s">
        <v>107</v>
      </c>
      <c r="AD172">
        <v>727</v>
      </c>
      <c r="AE172">
        <v>727</v>
      </c>
      <c r="AF172" t="s">
        <v>7253</v>
      </c>
      <c r="AH172" t="s">
        <v>7254</v>
      </c>
      <c r="AI172" t="s">
        <v>107</v>
      </c>
      <c r="AJ172">
        <v>695</v>
      </c>
      <c r="AK172">
        <v>792</v>
      </c>
      <c r="AL172" t="s">
        <v>7255</v>
      </c>
      <c r="AM172" t="s">
        <v>7256</v>
      </c>
      <c r="AN172" t="s">
        <v>7257</v>
      </c>
      <c r="AO172">
        <v>-122.48</v>
      </c>
      <c r="AP172">
        <v>673</v>
      </c>
      <c r="AQ172">
        <v>832</v>
      </c>
      <c r="AR172" t="s">
        <v>7258</v>
      </c>
      <c r="AS172" t="s">
        <v>7259</v>
      </c>
      <c r="AT172" t="s">
        <v>7260</v>
      </c>
      <c r="AU172">
        <v>121.53</v>
      </c>
      <c r="AV172">
        <v>612</v>
      </c>
      <c r="AW172">
        <v>636</v>
      </c>
      <c r="AX172" t="s">
        <v>7261</v>
      </c>
      <c r="AZ172" t="s">
        <v>7262</v>
      </c>
      <c r="BA172" t="s">
        <v>107</v>
      </c>
      <c r="BB172">
        <v>599</v>
      </c>
      <c r="BC172">
        <v>684</v>
      </c>
      <c r="BD172" t="s">
        <v>7263</v>
      </c>
      <c r="BE172" t="s">
        <v>7264</v>
      </c>
      <c r="BF172" t="s">
        <v>7251</v>
      </c>
      <c r="BG172" t="s">
        <v>107</v>
      </c>
      <c r="BH172">
        <v>591</v>
      </c>
      <c r="BI172">
        <v>697</v>
      </c>
      <c r="BJ172" t="s">
        <v>7265</v>
      </c>
      <c r="BL172" t="s">
        <v>7266</v>
      </c>
      <c r="BM172">
        <v>205.9</v>
      </c>
      <c r="BN172">
        <v>568</v>
      </c>
      <c r="BO172">
        <v>568</v>
      </c>
      <c r="BP172" t="s">
        <v>7267</v>
      </c>
      <c r="BR172" t="s">
        <v>7268</v>
      </c>
      <c r="BS172">
        <v>200.35</v>
      </c>
      <c r="BT172">
        <v>559</v>
      </c>
      <c r="BU172">
        <v>691</v>
      </c>
      <c r="BV172" t="s">
        <v>7269</v>
      </c>
      <c r="BW172" t="s">
        <v>7270</v>
      </c>
      <c r="BX172" t="s">
        <v>7271</v>
      </c>
      <c r="BY172" t="s">
        <v>107</v>
      </c>
      <c r="BZ172">
        <v>547</v>
      </c>
      <c r="CA172">
        <v>547</v>
      </c>
      <c r="CB172" t="s">
        <v>7272</v>
      </c>
      <c r="CD172" t="s">
        <v>7273</v>
      </c>
      <c r="CE172">
        <v>181.87</v>
      </c>
      <c r="CF172">
        <v>530</v>
      </c>
      <c r="CG172">
        <v>530</v>
      </c>
    </row>
    <row r="173" spans="1:85" x14ac:dyDescent="0.25">
      <c r="A173" t="s">
        <v>6562</v>
      </c>
      <c r="B173">
        <v>627356</v>
      </c>
      <c r="C173" t="s">
        <v>5223</v>
      </c>
      <c r="E173">
        <v>1652</v>
      </c>
      <c r="F173">
        <v>2.5230000000000001</v>
      </c>
      <c r="G173" t="s">
        <v>968</v>
      </c>
      <c r="H173" t="s">
        <v>969</v>
      </c>
      <c r="I173" t="s">
        <v>970</v>
      </c>
      <c r="J173">
        <v>254.2364</v>
      </c>
      <c r="K173" t="s">
        <v>107</v>
      </c>
      <c r="L173">
        <v>938</v>
      </c>
      <c r="M173">
        <v>938</v>
      </c>
      <c r="O173">
        <v>97</v>
      </c>
      <c r="P173" t="s">
        <v>148</v>
      </c>
      <c r="Q173">
        <v>1198405</v>
      </c>
      <c r="R173">
        <v>0.32641155248029802</v>
      </c>
      <c r="S173">
        <v>10</v>
      </c>
      <c r="T173">
        <v>326.41155248029804</v>
      </c>
      <c r="U173" t="s">
        <v>2024</v>
      </c>
      <c r="V173">
        <v>3.18</v>
      </c>
      <c r="W173">
        <v>1026.4514228940191</v>
      </c>
      <c r="X173" t="s">
        <v>2025</v>
      </c>
      <c r="Y173" t="s">
        <v>7274</v>
      </c>
      <c r="Z173" t="s">
        <v>968</v>
      </c>
      <c r="AA173" t="s">
        <v>969</v>
      </c>
      <c r="AB173" t="s">
        <v>970</v>
      </c>
      <c r="AC173" t="s">
        <v>107</v>
      </c>
      <c r="AD173">
        <v>938</v>
      </c>
      <c r="AE173">
        <v>938</v>
      </c>
      <c r="AF173" t="s">
        <v>968</v>
      </c>
      <c r="AG173" t="s">
        <v>969</v>
      </c>
      <c r="AH173" t="s">
        <v>970</v>
      </c>
      <c r="AI173" t="s">
        <v>107</v>
      </c>
      <c r="AJ173">
        <v>925</v>
      </c>
      <c r="AK173">
        <v>925</v>
      </c>
      <c r="AL173" t="s">
        <v>972</v>
      </c>
      <c r="AN173" t="s">
        <v>973</v>
      </c>
      <c r="AO173" t="s">
        <v>107</v>
      </c>
      <c r="AP173">
        <v>746</v>
      </c>
      <c r="AQ173">
        <v>746</v>
      </c>
      <c r="AR173" t="s">
        <v>974</v>
      </c>
      <c r="AT173" t="s">
        <v>975</v>
      </c>
      <c r="AU173" t="s">
        <v>107</v>
      </c>
      <c r="AV173">
        <v>716</v>
      </c>
      <c r="AW173">
        <v>716</v>
      </c>
      <c r="AX173" t="s">
        <v>979</v>
      </c>
      <c r="AZ173" t="s">
        <v>973</v>
      </c>
      <c r="BA173" t="s">
        <v>107</v>
      </c>
      <c r="BB173">
        <v>699</v>
      </c>
      <c r="BC173">
        <v>699</v>
      </c>
      <c r="BD173" t="s">
        <v>976</v>
      </c>
      <c r="BE173" t="s">
        <v>977</v>
      </c>
      <c r="BF173" t="s">
        <v>978</v>
      </c>
      <c r="BG173" t="s">
        <v>107</v>
      </c>
      <c r="BH173">
        <v>687</v>
      </c>
      <c r="BI173">
        <v>760</v>
      </c>
      <c r="BJ173" t="s">
        <v>980</v>
      </c>
      <c r="BL173" t="s">
        <v>981</v>
      </c>
      <c r="BM173" t="s">
        <v>107</v>
      </c>
      <c r="BN173">
        <v>685</v>
      </c>
      <c r="BO173">
        <v>685</v>
      </c>
      <c r="BP173" t="s">
        <v>982</v>
      </c>
      <c r="BR173" t="s">
        <v>983</v>
      </c>
      <c r="BS173" t="s">
        <v>107</v>
      </c>
      <c r="BT173">
        <v>677</v>
      </c>
      <c r="BU173">
        <v>677</v>
      </c>
      <c r="BV173" t="s">
        <v>984</v>
      </c>
      <c r="BX173" t="s">
        <v>985</v>
      </c>
      <c r="BY173" t="s">
        <v>107</v>
      </c>
      <c r="BZ173">
        <v>673</v>
      </c>
      <c r="CA173">
        <v>673</v>
      </c>
      <c r="CB173" t="s">
        <v>986</v>
      </c>
      <c r="CD173" t="s">
        <v>987</v>
      </c>
      <c r="CE173" t="s">
        <v>107</v>
      </c>
      <c r="CF173">
        <v>668</v>
      </c>
      <c r="CG173">
        <v>668</v>
      </c>
    </row>
    <row r="174" spans="1:85" x14ac:dyDescent="0.25">
      <c r="A174" t="s">
        <v>6562</v>
      </c>
      <c r="B174">
        <v>627356</v>
      </c>
      <c r="C174" t="s">
        <v>5223</v>
      </c>
      <c r="E174">
        <v>1668</v>
      </c>
      <c r="F174">
        <v>3.2210000000000001</v>
      </c>
      <c r="G174" t="s">
        <v>16509</v>
      </c>
      <c r="P174" t="s">
        <v>112</v>
      </c>
      <c r="Q174">
        <v>496724</v>
      </c>
      <c r="R174">
        <v>0.13529353765565358</v>
      </c>
      <c r="S174">
        <v>10</v>
      </c>
      <c r="T174">
        <v>135.29353765565358</v>
      </c>
      <c r="U174" t="s">
        <v>2024</v>
      </c>
      <c r="V174">
        <v>3.18</v>
      </c>
      <c r="W174">
        <v>425.4513762756402</v>
      </c>
      <c r="X174" t="s">
        <v>2025</v>
      </c>
      <c r="Y174" t="s">
        <v>7275</v>
      </c>
    </row>
    <row r="175" spans="1:85" x14ac:dyDescent="0.25">
      <c r="A175" t="s">
        <v>6562</v>
      </c>
      <c r="B175">
        <v>627356</v>
      </c>
      <c r="C175" t="s">
        <v>5223</v>
      </c>
      <c r="E175">
        <v>1680</v>
      </c>
      <c r="F175">
        <v>2.8159999999999998</v>
      </c>
      <c r="G175" t="s">
        <v>16509</v>
      </c>
      <c r="P175" t="s">
        <v>112</v>
      </c>
      <c r="Q175">
        <v>13261</v>
      </c>
      <c r="R175">
        <v>3.6119205088774092E-3</v>
      </c>
      <c r="S175">
        <v>10</v>
      </c>
      <c r="T175">
        <v>3.6119205088774091</v>
      </c>
      <c r="U175" t="s">
        <v>2024</v>
      </c>
      <c r="V175">
        <v>3.18</v>
      </c>
      <c r="W175">
        <v>11.358240593954116</v>
      </c>
      <c r="X175" t="s">
        <v>2025</v>
      </c>
      <c r="Y175" t="s">
        <v>7276</v>
      </c>
    </row>
    <row r="176" spans="1:85" x14ac:dyDescent="0.25">
      <c r="A176" t="s">
        <v>6562</v>
      </c>
      <c r="B176">
        <v>627356</v>
      </c>
      <c r="C176" t="s">
        <v>5223</v>
      </c>
      <c r="E176">
        <v>1684</v>
      </c>
      <c r="F176">
        <v>2.8</v>
      </c>
      <c r="G176" t="s">
        <v>16509</v>
      </c>
      <c r="P176" t="s">
        <v>112</v>
      </c>
      <c r="Q176">
        <v>70217</v>
      </c>
      <c r="R176">
        <v>1.9125120456364154E-2</v>
      </c>
      <c r="S176">
        <v>10</v>
      </c>
      <c r="T176">
        <v>19.125120456364154</v>
      </c>
      <c r="U176" t="s">
        <v>2024</v>
      </c>
      <c r="V176">
        <v>3.18</v>
      </c>
      <c r="W176">
        <v>60.14188822756023</v>
      </c>
      <c r="X176" t="s">
        <v>2025</v>
      </c>
      <c r="Y176" t="s">
        <v>7277</v>
      </c>
    </row>
    <row r="177" spans="1:85" x14ac:dyDescent="0.25">
      <c r="A177" t="s">
        <v>6562</v>
      </c>
      <c r="B177">
        <v>627356</v>
      </c>
      <c r="C177" t="s">
        <v>5223</v>
      </c>
      <c r="E177">
        <v>1700</v>
      </c>
      <c r="F177">
        <v>2.331</v>
      </c>
      <c r="G177" t="s">
        <v>16509</v>
      </c>
      <c r="P177" t="s">
        <v>112</v>
      </c>
      <c r="Q177">
        <v>58183</v>
      </c>
      <c r="R177">
        <v>1.5847399967424351E-2</v>
      </c>
      <c r="S177">
        <v>10</v>
      </c>
      <c r="T177">
        <v>15.84739996742435</v>
      </c>
      <c r="U177" t="s">
        <v>2024</v>
      </c>
      <c r="V177">
        <v>3.18</v>
      </c>
      <c r="W177">
        <v>49.834591092529394</v>
      </c>
      <c r="X177" t="s">
        <v>2025</v>
      </c>
      <c r="Y177" t="s">
        <v>7278</v>
      </c>
    </row>
    <row r="178" spans="1:85" x14ac:dyDescent="0.25">
      <c r="A178" t="s">
        <v>6562</v>
      </c>
      <c r="B178">
        <v>627356</v>
      </c>
      <c r="C178" t="s">
        <v>5223</v>
      </c>
      <c r="E178">
        <v>1700</v>
      </c>
      <c r="F178">
        <v>2.6829999999999998</v>
      </c>
      <c r="G178" t="s">
        <v>1035</v>
      </c>
      <c r="K178">
        <v>2.83</v>
      </c>
      <c r="N178">
        <v>815</v>
      </c>
      <c r="P178" t="s">
        <v>94</v>
      </c>
      <c r="Q178">
        <v>66028</v>
      </c>
      <c r="R178">
        <v>1.7984155596120772E-2</v>
      </c>
      <c r="S178">
        <v>10</v>
      </c>
      <c r="T178">
        <v>17.984155596120772</v>
      </c>
      <c r="U178" t="s">
        <v>2024</v>
      </c>
      <c r="V178">
        <v>3.18</v>
      </c>
      <c r="W178">
        <v>56.553948415474125</v>
      </c>
      <c r="X178" t="s">
        <v>2025</v>
      </c>
      <c r="Y178" t="s">
        <v>7279</v>
      </c>
    </row>
    <row r="179" spans="1:85" x14ac:dyDescent="0.25">
      <c r="A179" t="s">
        <v>6562</v>
      </c>
      <c r="B179">
        <v>627356</v>
      </c>
      <c r="C179" t="s">
        <v>5223</v>
      </c>
      <c r="E179">
        <v>1716</v>
      </c>
      <c r="F179">
        <v>2.4670000000000001</v>
      </c>
      <c r="G179" t="s">
        <v>16509</v>
      </c>
      <c r="P179" t="s">
        <v>112</v>
      </c>
      <c r="Q179">
        <v>16376</v>
      </c>
      <c r="R179">
        <v>4.4603582123049889E-3</v>
      </c>
      <c r="S179">
        <v>10</v>
      </c>
      <c r="T179">
        <v>4.460358212304989</v>
      </c>
      <c r="U179" t="s">
        <v>2024</v>
      </c>
      <c r="V179">
        <v>3.18</v>
      </c>
      <c r="W179">
        <v>14.026283686493676</v>
      </c>
      <c r="X179" t="s">
        <v>2025</v>
      </c>
      <c r="Y179" t="s">
        <v>7280</v>
      </c>
    </row>
    <row r="180" spans="1:85" x14ac:dyDescent="0.25">
      <c r="A180" t="s">
        <v>6562</v>
      </c>
      <c r="B180">
        <v>627356</v>
      </c>
      <c r="C180" t="s">
        <v>5223</v>
      </c>
      <c r="E180">
        <v>1724</v>
      </c>
      <c r="F180">
        <v>3.8439999999999999</v>
      </c>
      <c r="G180" t="s">
        <v>16516</v>
      </c>
      <c r="P180" t="s">
        <v>112</v>
      </c>
      <c r="Q180">
        <v>51765</v>
      </c>
      <c r="R180">
        <v>1.4099318689543706E-2</v>
      </c>
      <c r="S180">
        <v>10</v>
      </c>
      <c r="T180">
        <v>14.099318689543706</v>
      </c>
      <c r="U180" t="s">
        <v>2024</v>
      </c>
      <c r="V180">
        <v>3.18</v>
      </c>
      <c r="W180">
        <v>44.337480155797813</v>
      </c>
      <c r="X180" t="s">
        <v>2025</v>
      </c>
      <c r="Y180" t="s">
        <v>7281</v>
      </c>
    </row>
    <row r="181" spans="1:85" x14ac:dyDescent="0.25">
      <c r="A181" t="s">
        <v>6562</v>
      </c>
      <c r="B181">
        <v>627356</v>
      </c>
      <c r="C181" t="s">
        <v>5223</v>
      </c>
      <c r="E181">
        <v>1740</v>
      </c>
      <c r="F181">
        <v>2.5760000000000001</v>
      </c>
      <c r="G181" t="s">
        <v>16509</v>
      </c>
      <c r="P181" t="s">
        <v>112</v>
      </c>
      <c r="Q181">
        <v>184213</v>
      </c>
      <c r="R181">
        <v>5.0174399570306477E-2</v>
      </c>
      <c r="S181">
        <v>10</v>
      </c>
      <c r="T181">
        <v>50.174399570306477</v>
      </c>
      <c r="U181" t="s">
        <v>2024</v>
      </c>
      <c r="V181">
        <v>3.18</v>
      </c>
      <c r="W181">
        <v>157.7811307242342</v>
      </c>
      <c r="X181" t="s">
        <v>2025</v>
      </c>
      <c r="Y181" t="s">
        <v>7282</v>
      </c>
    </row>
    <row r="182" spans="1:85" x14ac:dyDescent="0.25">
      <c r="A182" t="s">
        <v>6562</v>
      </c>
      <c r="B182">
        <v>627356</v>
      </c>
      <c r="C182" t="s">
        <v>5223</v>
      </c>
      <c r="E182">
        <v>1740</v>
      </c>
      <c r="F182">
        <v>2.88</v>
      </c>
      <c r="G182" t="s">
        <v>5997</v>
      </c>
      <c r="H182" t="s">
        <v>5998</v>
      </c>
      <c r="I182" t="s">
        <v>5999</v>
      </c>
      <c r="J182">
        <v>302.41030000000001</v>
      </c>
      <c r="K182">
        <v>1.33</v>
      </c>
      <c r="L182">
        <v>861</v>
      </c>
      <c r="M182">
        <v>917</v>
      </c>
      <c r="O182">
        <v>93.1</v>
      </c>
      <c r="P182" t="s">
        <v>148</v>
      </c>
      <c r="Q182">
        <v>4018172</v>
      </c>
      <c r="R182">
        <v>1.0944361552670958</v>
      </c>
      <c r="S182">
        <v>10</v>
      </c>
      <c r="T182">
        <v>1094.4361552670957</v>
      </c>
      <c r="U182" t="s">
        <v>2024</v>
      </c>
      <c r="V182">
        <v>3.18</v>
      </c>
      <c r="W182">
        <v>3441.6231297707413</v>
      </c>
      <c r="X182" t="s">
        <v>2025</v>
      </c>
      <c r="Y182" t="s">
        <v>7283</v>
      </c>
      <c r="Z182" t="s">
        <v>5997</v>
      </c>
      <c r="AA182" t="s">
        <v>5998</v>
      </c>
      <c r="AB182" t="s">
        <v>5999</v>
      </c>
      <c r="AC182">
        <v>1.33</v>
      </c>
      <c r="AD182">
        <v>861</v>
      </c>
      <c r="AE182">
        <v>917</v>
      </c>
      <c r="AF182" t="s">
        <v>6001</v>
      </c>
      <c r="AG182" t="s">
        <v>6002</v>
      </c>
      <c r="AH182" t="s">
        <v>6003</v>
      </c>
      <c r="AI182">
        <v>292.73</v>
      </c>
      <c r="AJ182">
        <v>690</v>
      </c>
      <c r="AK182">
        <v>871</v>
      </c>
      <c r="AL182" t="s">
        <v>6004</v>
      </c>
      <c r="AM182" t="s">
        <v>6005</v>
      </c>
      <c r="AN182" t="s">
        <v>6006</v>
      </c>
      <c r="AO182">
        <v>60.86</v>
      </c>
      <c r="AP182">
        <v>684</v>
      </c>
      <c r="AQ182">
        <v>780</v>
      </c>
      <c r="AR182" t="s">
        <v>6007</v>
      </c>
      <c r="AS182" t="s">
        <v>6008</v>
      </c>
      <c r="AT182" t="s">
        <v>5999</v>
      </c>
      <c r="AU182">
        <v>1.33</v>
      </c>
      <c r="AV182">
        <v>673</v>
      </c>
      <c r="AW182">
        <v>719</v>
      </c>
      <c r="AX182" t="s">
        <v>6009</v>
      </c>
      <c r="AY182" t="s">
        <v>6010</v>
      </c>
      <c r="AZ182" t="s">
        <v>6011</v>
      </c>
      <c r="BA182">
        <v>-68.59</v>
      </c>
      <c r="BB182">
        <v>663</v>
      </c>
      <c r="BC182">
        <v>663</v>
      </c>
      <c r="BD182" t="s">
        <v>6012</v>
      </c>
      <c r="BF182" t="s">
        <v>6013</v>
      </c>
      <c r="BG182">
        <v>-35.85</v>
      </c>
      <c r="BH182">
        <v>642</v>
      </c>
      <c r="BI182">
        <v>798</v>
      </c>
      <c r="BJ182" t="s">
        <v>6014</v>
      </c>
      <c r="BL182" t="s">
        <v>6015</v>
      </c>
      <c r="BM182" t="s">
        <v>107</v>
      </c>
      <c r="BN182">
        <v>627</v>
      </c>
      <c r="BO182">
        <v>627</v>
      </c>
      <c r="BP182" t="s">
        <v>7284</v>
      </c>
      <c r="BR182" t="s">
        <v>7285</v>
      </c>
      <c r="BS182">
        <v>47.39</v>
      </c>
      <c r="BT182">
        <v>620</v>
      </c>
      <c r="BU182">
        <v>727</v>
      </c>
      <c r="BV182" t="s">
        <v>6028</v>
      </c>
      <c r="BW182" t="s">
        <v>6029</v>
      </c>
      <c r="BX182" t="s">
        <v>6003</v>
      </c>
      <c r="BY182">
        <v>292.73</v>
      </c>
      <c r="BZ182">
        <v>600</v>
      </c>
      <c r="CA182">
        <v>701</v>
      </c>
      <c r="CB182" t="s">
        <v>7286</v>
      </c>
      <c r="CC182" t="s">
        <v>7287</v>
      </c>
      <c r="CD182" t="s">
        <v>7288</v>
      </c>
      <c r="CE182">
        <v>51.82</v>
      </c>
      <c r="CF182">
        <v>593</v>
      </c>
      <c r="CG182">
        <v>652</v>
      </c>
    </row>
    <row r="183" spans="1:85" x14ac:dyDescent="0.25">
      <c r="A183" t="s">
        <v>6562</v>
      </c>
      <c r="B183">
        <v>627356</v>
      </c>
      <c r="C183" t="s">
        <v>5223</v>
      </c>
      <c r="E183">
        <v>1748</v>
      </c>
      <c r="F183">
        <v>1.615</v>
      </c>
      <c r="G183" t="s">
        <v>4888</v>
      </c>
      <c r="K183">
        <v>1.31</v>
      </c>
      <c r="N183">
        <v>628</v>
      </c>
      <c r="P183" t="s">
        <v>94</v>
      </c>
      <c r="Q183">
        <v>123853</v>
      </c>
      <c r="R183">
        <v>3.3734046511273187E-2</v>
      </c>
      <c r="S183">
        <v>10</v>
      </c>
      <c r="T183">
        <v>33.734046511273185</v>
      </c>
      <c r="U183" t="s">
        <v>2024</v>
      </c>
      <c r="V183">
        <v>3.18</v>
      </c>
      <c r="W183">
        <v>106.08190726815467</v>
      </c>
      <c r="X183" t="s">
        <v>2025</v>
      </c>
      <c r="Y183" t="s">
        <v>7289</v>
      </c>
    </row>
    <row r="184" spans="1:85" x14ac:dyDescent="0.25">
      <c r="A184" t="s">
        <v>6562</v>
      </c>
      <c r="B184">
        <v>627356</v>
      </c>
      <c r="C184" t="s">
        <v>5223</v>
      </c>
      <c r="E184">
        <v>1748</v>
      </c>
      <c r="F184">
        <v>2.3079999999999998</v>
      </c>
      <c r="G184" t="s">
        <v>1078</v>
      </c>
      <c r="K184">
        <v>0.14000000000000001</v>
      </c>
      <c r="N184">
        <v>744</v>
      </c>
      <c r="P184" t="s">
        <v>94</v>
      </c>
      <c r="Q184">
        <v>88705</v>
      </c>
      <c r="R184">
        <v>2.4160727602742675E-2</v>
      </c>
      <c r="S184">
        <v>10</v>
      </c>
      <c r="T184">
        <v>24.160727602742675</v>
      </c>
      <c r="U184" t="s">
        <v>2024</v>
      </c>
      <c r="V184">
        <v>3.18</v>
      </c>
      <c r="W184">
        <v>75.977130826234813</v>
      </c>
      <c r="X184" t="s">
        <v>2025</v>
      </c>
      <c r="Y184" t="s">
        <v>7290</v>
      </c>
    </row>
    <row r="185" spans="1:85" x14ac:dyDescent="0.25">
      <c r="A185" t="s">
        <v>6562</v>
      </c>
      <c r="B185">
        <v>627356</v>
      </c>
      <c r="C185" t="s">
        <v>5223</v>
      </c>
      <c r="E185">
        <v>1748</v>
      </c>
      <c r="F185">
        <v>2.9169999999999998</v>
      </c>
      <c r="G185" t="s">
        <v>5997</v>
      </c>
      <c r="H185" t="s">
        <v>5998</v>
      </c>
      <c r="I185" t="s">
        <v>5999</v>
      </c>
      <c r="J185">
        <v>302.41030000000001</v>
      </c>
      <c r="K185">
        <v>1.39</v>
      </c>
      <c r="L185">
        <v>860</v>
      </c>
      <c r="M185">
        <v>918</v>
      </c>
      <c r="O185">
        <v>92.3</v>
      </c>
      <c r="P185" t="s">
        <v>148</v>
      </c>
      <c r="Q185">
        <v>4171829</v>
      </c>
      <c r="R185">
        <v>1.1362879665658348</v>
      </c>
      <c r="S185">
        <v>10</v>
      </c>
      <c r="T185">
        <v>1136.2879665658347</v>
      </c>
      <c r="U185" t="s">
        <v>2024</v>
      </c>
      <c r="V185">
        <v>3.18</v>
      </c>
      <c r="W185">
        <v>3573.2325992636311</v>
      </c>
      <c r="X185" t="s">
        <v>2025</v>
      </c>
      <c r="Y185" t="s">
        <v>7291</v>
      </c>
      <c r="Z185" t="s">
        <v>5997</v>
      </c>
      <c r="AA185" t="s">
        <v>5998</v>
      </c>
      <c r="AB185" t="s">
        <v>5999</v>
      </c>
      <c r="AC185">
        <v>1.39</v>
      </c>
      <c r="AD185">
        <v>860</v>
      </c>
      <c r="AE185">
        <v>918</v>
      </c>
      <c r="AF185" t="s">
        <v>6004</v>
      </c>
      <c r="AG185" t="s">
        <v>6005</v>
      </c>
      <c r="AH185" t="s">
        <v>6006</v>
      </c>
      <c r="AI185">
        <v>60.92</v>
      </c>
      <c r="AJ185">
        <v>692</v>
      </c>
      <c r="AK185">
        <v>795</v>
      </c>
      <c r="AL185" t="s">
        <v>6001</v>
      </c>
      <c r="AM185" t="s">
        <v>6002</v>
      </c>
      <c r="AN185" t="s">
        <v>6003</v>
      </c>
      <c r="AO185">
        <v>292.79000000000002</v>
      </c>
      <c r="AP185">
        <v>691</v>
      </c>
      <c r="AQ185">
        <v>879</v>
      </c>
      <c r="AR185" t="s">
        <v>6007</v>
      </c>
      <c r="AS185" t="s">
        <v>6008</v>
      </c>
      <c r="AT185" t="s">
        <v>5999</v>
      </c>
      <c r="AU185">
        <v>1.39</v>
      </c>
      <c r="AV185">
        <v>685</v>
      </c>
      <c r="AW185">
        <v>733</v>
      </c>
      <c r="AX185" t="s">
        <v>6009</v>
      </c>
      <c r="AY185" t="s">
        <v>6010</v>
      </c>
      <c r="AZ185" t="s">
        <v>6011</v>
      </c>
      <c r="BA185">
        <v>-68.53</v>
      </c>
      <c r="BB185">
        <v>676</v>
      </c>
      <c r="BC185">
        <v>676</v>
      </c>
      <c r="BD185" t="s">
        <v>6012</v>
      </c>
      <c r="BF185" t="s">
        <v>6013</v>
      </c>
      <c r="BG185">
        <v>-35.79</v>
      </c>
      <c r="BH185">
        <v>651</v>
      </c>
      <c r="BI185">
        <v>816</v>
      </c>
      <c r="BJ185" t="s">
        <v>6014</v>
      </c>
      <c r="BL185" t="s">
        <v>6015</v>
      </c>
      <c r="BM185" t="s">
        <v>107</v>
      </c>
      <c r="BN185">
        <v>625</v>
      </c>
      <c r="BO185">
        <v>625</v>
      </c>
      <c r="BP185" t="s">
        <v>6021</v>
      </c>
      <c r="BQ185" t="s">
        <v>6022</v>
      </c>
      <c r="BR185" t="s">
        <v>6023</v>
      </c>
      <c r="BS185">
        <v>248.77</v>
      </c>
      <c r="BT185">
        <v>599</v>
      </c>
      <c r="BU185">
        <v>687</v>
      </c>
      <c r="BV185" t="s">
        <v>6016</v>
      </c>
      <c r="BW185" t="s">
        <v>6017</v>
      </c>
      <c r="BX185" t="s">
        <v>6018</v>
      </c>
      <c r="BY185" t="s">
        <v>107</v>
      </c>
      <c r="BZ185">
        <v>598</v>
      </c>
      <c r="CA185">
        <v>598</v>
      </c>
      <c r="CB185" t="s">
        <v>6019</v>
      </c>
      <c r="CC185" t="s">
        <v>6020</v>
      </c>
      <c r="CD185" t="s">
        <v>5662</v>
      </c>
      <c r="CE185">
        <v>-188.92</v>
      </c>
      <c r="CF185">
        <v>597</v>
      </c>
      <c r="CG185">
        <v>630</v>
      </c>
    </row>
    <row r="186" spans="1:85" x14ac:dyDescent="0.25">
      <c r="A186" t="s">
        <v>6562</v>
      </c>
      <c r="B186">
        <v>627356</v>
      </c>
      <c r="C186" t="s">
        <v>5223</v>
      </c>
      <c r="E186">
        <v>1756</v>
      </c>
      <c r="F186">
        <v>2.3109999999999999</v>
      </c>
      <c r="G186" t="s">
        <v>6030</v>
      </c>
      <c r="K186">
        <v>1.8</v>
      </c>
      <c r="N186">
        <v>887</v>
      </c>
      <c r="P186" t="s">
        <v>94</v>
      </c>
      <c r="Q186">
        <v>11467</v>
      </c>
      <c r="R186">
        <v>3.1232857609001775E-3</v>
      </c>
      <c r="S186">
        <v>10</v>
      </c>
      <c r="T186">
        <v>3.1232857609001776</v>
      </c>
      <c r="U186" t="s">
        <v>2024</v>
      </c>
      <c r="V186">
        <v>3.18</v>
      </c>
      <c r="W186">
        <v>9.8216533361640792</v>
      </c>
      <c r="X186" t="s">
        <v>2025</v>
      </c>
      <c r="Y186" t="s">
        <v>7292</v>
      </c>
    </row>
    <row r="187" spans="1:85" x14ac:dyDescent="0.25">
      <c r="A187" t="s">
        <v>6562</v>
      </c>
      <c r="B187">
        <v>627356</v>
      </c>
      <c r="C187" t="s">
        <v>5223</v>
      </c>
      <c r="E187">
        <v>1764</v>
      </c>
      <c r="F187">
        <v>2.5649999999999999</v>
      </c>
      <c r="G187" t="s">
        <v>6032</v>
      </c>
      <c r="H187" t="s">
        <v>6033</v>
      </c>
      <c r="I187" t="s">
        <v>6034</v>
      </c>
      <c r="J187">
        <v>300.4359</v>
      </c>
      <c r="K187">
        <v>0.99</v>
      </c>
      <c r="L187">
        <v>958</v>
      </c>
      <c r="M187">
        <v>958</v>
      </c>
      <c r="O187">
        <v>71.099999999999994</v>
      </c>
      <c r="P187" t="s">
        <v>99</v>
      </c>
      <c r="Q187">
        <v>4666674</v>
      </c>
      <c r="R187">
        <v>1.2710697178828878</v>
      </c>
      <c r="S187">
        <v>10</v>
      </c>
      <c r="T187">
        <v>1271.0697178828877</v>
      </c>
      <c r="U187" t="s">
        <v>2024</v>
      </c>
      <c r="V187">
        <v>3.18</v>
      </c>
      <c r="W187">
        <v>3997.0745845373826</v>
      </c>
      <c r="X187" t="s">
        <v>2025</v>
      </c>
      <c r="Y187" t="s">
        <v>7293</v>
      </c>
      <c r="Z187" t="s">
        <v>6032</v>
      </c>
      <c r="AA187" t="s">
        <v>6033</v>
      </c>
      <c r="AB187" t="s">
        <v>6034</v>
      </c>
      <c r="AC187">
        <v>0.99</v>
      </c>
      <c r="AD187">
        <v>958</v>
      </c>
      <c r="AE187">
        <v>958</v>
      </c>
      <c r="AF187" t="s">
        <v>6032</v>
      </c>
      <c r="AG187" t="s">
        <v>6033</v>
      </c>
      <c r="AH187" t="s">
        <v>6034</v>
      </c>
      <c r="AI187">
        <v>0.99</v>
      </c>
      <c r="AJ187">
        <v>941</v>
      </c>
      <c r="AK187">
        <v>941</v>
      </c>
      <c r="AL187" t="s">
        <v>6036</v>
      </c>
      <c r="AM187" t="s">
        <v>6037</v>
      </c>
      <c r="AN187" t="s">
        <v>6034</v>
      </c>
      <c r="AO187">
        <v>0.99</v>
      </c>
      <c r="AP187">
        <v>936</v>
      </c>
      <c r="AQ187">
        <v>936</v>
      </c>
      <c r="AR187" t="s">
        <v>6032</v>
      </c>
      <c r="AS187" t="s">
        <v>6033</v>
      </c>
      <c r="AT187" t="s">
        <v>6034</v>
      </c>
      <c r="AU187">
        <v>0.99</v>
      </c>
      <c r="AV187">
        <v>930</v>
      </c>
      <c r="AW187">
        <v>930</v>
      </c>
      <c r="AX187" t="s">
        <v>6032</v>
      </c>
      <c r="AY187" t="s">
        <v>6033</v>
      </c>
      <c r="AZ187" t="s">
        <v>6034</v>
      </c>
      <c r="BA187">
        <v>0.99</v>
      </c>
      <c r="BB187">
        <v>863</v>
      </c>
      <c r="BC187">
        <v>863</v>
      </c>
      <c r="BD187" t="s">
        <v>6038</v>
      </c>
      <c r="BE187" t="s">
        <v>6039</v>
      </c>
      <c r="BF187" t="s">
        <v>6040</v>
      </c>
      <c r="BG187" t="s">
        <v>107</v>
      </c>
      <c r="BH187">
        <v>758</v>
      </c>
      <c r="BI187">
        <v>828</v>
      </c>
      <c r="BJ187" t="s">
        <v>6041</v>
      </c>
      <c r="BK187" t="s">
        <v>6042</v>
      </c>
      <c r="BL187" t="s">
        <v>6043</v>
      </c>
      <c r="BM187">
        <v>260.23</v>
      </c>
      <c r="BN187">
        <v>675</v>
      </c>
      <c r="BO187">
        <v>706</v>
      </c>
      <c r="BP187" t="s">
        <v>6044</v>
      </c>
      <c r="BQ187" t="s">
        <v>6045</v>
      </c>
      <c r="BR187" t="s">
        <v>6034</v>
      </c>
      <c r="BS187">
        <v>0.99</v>
      </c>
      <c r="BT187">
        <v>674</v>
      </c>
      <c r="BU187">
        <v>674</v>
      </c>
      <c r="BV187" t="s">
        <v>6046</v>
      </c>
      <c r="BX187" t="s">
        <v>6047</v>
      </c>
      <c r="BY187">
        <v>206.01</v>
      </c>
      <c r="BZ187">
        <v>673</v>
      </c>
      <c r="CA187">
        <v>673</v>
      </c>
      <c r="CB187" t="s">
        <v>6048</v>
      </c>
      <c r="CC187" t="s">
        <v>6049</v>
      </c>
      <c r="CD187" t="s">
        <v>6050</v>
      </c>
      <c r="CE187" t="s">
        <v>107</v>
      </c>
      <c r="CF187">
        <v>657</v>
      </c>
      <c r="CG187">
        <v>797</v>
      </c>
    </row>
    <row r="188" spans="1:85" x14ac:dyDescent="0.25">
      <c r="A188" t="s">
        <v>6562</v>
      </c>
      <c r="B188">
        <v>627356</v>
      </c>
      <c r="C188" t="s">
        <v>5223</v>
      </c>
      <c r="E188">
        <v>1776</v>
      </c>
      <c r="F188">
        <v>2.3839999999999999</v>
      </c>
      <c r="G188" t="s">
        <v>16509</v>
      </c>
      <c r="P188" t="s">
        <v>112</v>
      </c>
      <c r="Q188">
        <v>131993</v>
      </c>
      <c r="R188">
        <v>3.5951151778014924E-2</v>
      </c>
      <c r="S188">
        <v>10</v>
      </c>
      <c r="T188">
        <v>35.951151778014925</v>
      </c>
      <c r="U188" t="s">
        <v>2024</v>
      </c>
      <c r="V188">
        <v>3.18</v>
      </c>
      <c r="W188">
        <v>113.05393640885195</v>
      </c>
      <c r="X188" t="s">
        <v>2025</v>
      </c>
      <c r="Y188" t="s">
        <v>7294</v>
      </c>
    </row>
    <row r="189" spans="1:85" x14ac:dyDescent="0.25">
      <c r="A189" t="s">
        <v>6562</v>
      </c>
      <c r="B189">
        <v>627356</v>
      </c>
      <c r="C189" t="s">
        <v>5223</v>
      </c>
      <c r="E189">
        <v>1776</v>
      </c>
      <c r="F189">
        <v>3.0289999999999999</v>
      </c>
      <c r="G189" t="s">
        <v>16509</v>
      </c>
      <c r="P189" t="s">
        <v>112</v>
      </c>
      <c r="Q189">
        <v>1005413</v>
      </c>
      <c r="R189">
        <v>0.273846002156094</v>
      </c>
      <c r="S189">
        <v>10</v>
      </c>
      <c r="T189">
        <v>273.84600215609402</v>
      </c>
      <c r="U189" t="s">
        <v>2024</v>
      </c>
      <c r="V189">
        <v>3.18</v>
      </c>
      <c r="W189">
        <v>861.15095017639624</v>
      </c>
      <c r="X189" t="s">
        <v>2025</v>
      </c>
      <c r="Y189" t="s">
        <v>7295</v>
      </c>
    </row>
    <row r="190" spans="1:85" x14ac:dyDescent="0.25">
      <c r="A190" t="s">
        <v>6562</v>
      </c>
      <c r="B190">
        <v>627356</v>
      </c>
      <c r="C190" t="s">
        <v>5223</v>
      </c>
      <c r="E190">
        <v>1784</v>
      </c>
      <c r="F190">
        <v>2.9169999999999998</v>
      </c>
      <c r="G190" t="s">
        <v>5997</v>
      </c>
      <c r="H190" t="s">
        <v>5998</v>
      </c>
      <c r="I190" t="s">
        <v>5999</v>
      </c>
      <c r="J190">
        <v>302.41030000000001</v>
      </c>
      <c r="K190">
        <v>1.38</v>
      </c>
      <c r="L190">
        <v>947</v>
      </c>
      <c r="M190">
        <v>947</v>
      </c>
      <c r="O190">
        <v>97.3</v>
      </c>
      <c r="P190" t="s">
        <v>148</v>
      </c>
      <c r="Q190">
        <v>4147963</v>
      </c>
      <c r="R190">
        <v>1.1297875446621419</v>
      </c>
      <c r="S190">
        <v>10</v>
      </c>
      <c r="T190">
        <v>1129.787544662142</v>
      </c>
      <c r="U190" t="s">
        <v>2024</v>
      </c>
      <c r="V190">
        <v>3.18</v>
      </c>
      <c r="W190">
        <v>3552.791020950132</v>
      </c>
      <c r="X190" t="s">
        <v>2025</v>
      </c>
      <c r="Y190" t="s">
        <v>7296</v>
      </c>
      <c r="Z190" t="s">
        <v>5997</v>
      </c>
      <c r="AA190" t="s">
        <v>5998</v>
      </c>
      <c r="AB190" t="s">
        <v>5999</v>
      </c>
      <c r="AC190">
        <v>1.38</v>
      </c>
      <c r="AD190">
        <v>947</v>
      </c>
      <c r="AE190">
        <v>947</v>
      </c>
      <c r="AF190" t="s">
        <v>6004</v>
      </c>
      <c r="AG190" t="s">
        <v>6005</v>
      </c>
      <c r="AH190" t="s">
        <v>6006</v>
      </c>
      <c r="AI190">
        <v>60.92</v>
      </c>
      <c r="AJ190">
        <v>757</v>
      </c>
      <c r="AK190">
        <v>813</v>
      </c>
      <c r="AL190" t="s">
        <v>6012</v>
      </c>
      <c r="AN190" t="s">
        <v>6013</v>
      </c>
      <c r="AO190">
        <v>-35.79</v>
      </c>
      <c r="AP190">
        <v>728</v>
      </c>
      <c r="AQ190">
        <v>827</v>
      </c>
      <c r="AR190" t="s">
        <v>6001</v>
      </c>
      <c r="AS190" t="s">
        <v>6002</v>
      </c>
      <c r="AT190" t="s">
        <v>6003</v>
      </c>
      <c r="AU190">
        <v>292.79000000000002</v>
      </c>
      <c r="AV190">
        <v>723</v>
      </c>
      <c r="AW190">
        <v>842</v>
      </c>
      <c r="AX190" t="s">
        <v>6007</v>
      </c>
      <c r="AY190" t="s">
        <v>6008</v>
      </c>
      <c r="AZ190" t="s">
        <v>5999</v>
      </c>
      <c r="BA190">
        <v>1.38</v>
      </c>
      <c r="BB190">
        <v>711</v>
      </c>
      <c r="BC190">
        <v>711</v>
      </c>
      <c r="BD190" t="s">
        <v>6009</v>
      </c>
      <c r="BE190" t="s">
        <v>6010</v>
      </c>
      <c r="BF190" t="s">
        <v>6011</v>
      </c>
      <c r="BG190">
        <v>-68.540000000000006</v>
      </c>
      <c r="BH190">
        <v>685</v>
      </c>
      <c r="BI190">
        <v>685</v>
      </c>
      <c r="BJ190" t="s">
        <v>6021</v>
      </c>
      <c r="BK190" t="s">
        <v>6022</v>
      </c>
      <c r="BL190" t="s">
        <v>6023</v>
      </c>
      <c r="BM190">
        <v>248.76</v>
      </c>
      <c r="BN190">
        <v>683</v>
      </c>
      <c r="BO190">
        <v>728</v>
      </c>
      <c r="BP190" t="s">
        <v>6055</v>
      </c>
      <c r="BQ190" t="s">
        <v>6056</v>
      </c>
      <c r="BR190" t="s">
        <v>3142</v>
      </c>
      <c r="BS190" t="s">
        <v>107</v>
      </c>
      <c r="BT190">
        <v>662</v>
      </c>
      <c r="BU190">
        <v>715</v>
      </c>
      <c r="BV190" t="s">
        <v>6014</v>
      </c>
      <c r="BX190" t="s">
        <v>6015</v>
      </c>
      <c r="BY190" t="s">
        <v>107</v>
      </c>
      <c r="BZ190">
        <v>645</v>
      </c>
      <c r="CA190">
        <v>645</v>
      </c>
      <c r="CB190" t="s">
        <v>6057</v>
      </c>
      <c r="CD190" t="s">
        <v>6058</v>
      </c>
      <c r="CE190" t="s">
        <v>107</v>
      </c>
      <c r="CF190">
        <v>640</v>
      </c>
      <c r="CG190">
        <v>963</v>
      </c>
    </row>
    <row r="191" spans="1:85" x14ac:dyDescent="0.25">
      <c r="A191" t="s">
        <v>6562</v>
      </c>
      <c r="B191">
        <v>627356</v>
      </c>
      <c r="C191" t="s">
        <v>5223</v>
      </c>
      <c r="E191">
        <v>1808</v>
      </c>
      <c r="F191">
        <v>2.97</v>
      </c>
      <c r="G191" t="s">
        <v>16517</v>
      </c>
      <c r="P191" t="s">
        <v>112</v>
      </c>
      <c r="Q191">
        <v>84179</v>
      </c>
      <c r="R191">
        <v>2.292797349496957E-2</v>
      </c>
      <c r="S191">
        <v>10</v>
      </c>
      <c r="T191">
        <v>22.927973494969571</v>
      </c>
      <c r="U191" t="s">
        <v>2024</v>
      </c>
      <c r="V191">
        <v>3.18</v>
      </c>
      <c r="W191">
        <v>72.100545581665315</v>
      </c>
      <c r="X191" t="s">
        <v>2025</v>
      </c>
      <c r="Y191" t="s">
        <v>7297</v>
      </c>
    </row>
    <row r="192" spans="1:85" x14ac:dyDescent="0.25">
      <c r="A192" t="s">
        <v>6562</v>
      </c>
      <c r="B192">
        <v>627356</v>
      </c>
      <c r="C192" t="s">
        <v>5223</v>
      </c>
      <c r="E192">
        <v>1816</v>
      </c>
      <c r="F192">
        <v>2.6989999999999998</v>
      </c>
      <c r="G192" t="s">
        <v>16509</v>
      </c>
      <c r="P192" t="s">
        <v>112</v>
      </c>
      <c r="Q192">
        <v>290823</v>
      </c>
      <c r="R192">
        <v>7.9211941644917794E-2</v>
      </c>
      <c r="S192">
        <v>10</v>
      </c>
      <c r="T192">
        <v>79.2119416449178</v>
      </c>
      <c r="U192" t="s">
        <v>2024</v>
      </c>
      <c r="V192">
        <v>3.18</v>
      </c>
      <c r="W192">
        <v>249.09415611609373</v>
      </c>
      <c r="X192" t="s">
        <v>2025</v>
      </c>
      <c r="Y192" t="s">
        <v>7298</v>
      </c>
    </row>
    <row r="193" spans="1:85" x14ac:dyDescent="0.25">
      <c r="A193" t="s">
        <v>6562</v>
      </c>
      <c r="B193">
        <v>627356</v>
      </c>
      <c r="C193" t="s">
        <v>5223</v>
      </c>
      <c r="E193">
        <v>1820</v>
      </c>
      <c r="F193">
        <v>2.4159999999999999</v>
      </c>
      <c r="G193" t="s">
        <v>5713</v>
      </c>
      <c r="H193" t="s">
        <v>5714</v>
      </c>
      <c r="I193" t="s">
        <v>5715</v>
      </c>
      <c r="J193">
        <v>236.35210000000001</v>
      </c>
      <c r="K193" t="s">
        <v>107</v>
      </c>
      <c r="L193">
        <v>902</v>
      </c>
      <c r="M193">
        <v>920</v>
      </c>
      <c r="O193">
        <v>94.4</v>
      </c>
      <c r="P193" t="s">
        <v>148</v>
      </c>
      <c r="Q193">
        <v>225461</v>
      </c>
      <c r="R193">
        <v>6.140918557062134E-2</v>
      </c>
      <c r="S193">
        <v>10</v>
      </c>
      <c r="T193">
        <v>61.409185570621339</v>
      </c>
      <c r="U193" t="s">
        <v>2024</v>
      </c>
      <c r="V193">
        <v>3.18</v>
      </c>
      <c r="W193">
        <v>193.11064644849478</v>
      </c>
      <c r="X193" t="s">
        <v>2025</v>
      </c>
      <c r="Y193" t="s">
        <v>7299</v>
      </c>
      <c r="Z193" t="s">
        <v>5713</v>
      </c>
      <c r="AA193" t="s">
        <v>5714</v>
      </c>
      <c r="AB193" t="s">
        <v>5715</v>
      </c>
      <c r="AC193" t="s">
        <v>107</v>
      </c>
      <c r="AD193">
        <v>902</v>
      </c>
      <c r="AE193">
        <v>920</v>
      </c>
      <c r="AF193" t="s">
        <v>5713</v>
      </c>
      <c r="AG193" t="s">
        <v>5714</v>
      </c>
      <c r="AH193" t="s">
        <v>5715</v>
      </c>
      <c r="AI193" t="s">
        <v>107</v>
      </c>
      <c r="AJ193">
        <v>865</v>
      </c>
      <c r="AK193">
        <v>885</v>
      </c>
      <c r="AL193" t="s">
        <v>5713</v>
      </c>
      <c r="AM193" t="s">
        <v>5714</v>
      </c>
      <c r="AN193" t="s">
        <v>5715</v>
      </c>
      <c r="AO193" t="s">
        <v>107</v>
      </c>
      <c r="AP193">
        <v>845</v>
      </c>
      <c r="AQ193">
        <v>882</v>
      </c>
      <c r="AR193" t="s">
        <v>5713</v>
      </c>
      <c r="AS193" t="s">
        <v>5714</v>
      </c>
      <c r="AT193" t="s">
        <v>5715</v>
      </c>
      <c r="AU193" t="s">
        <v>107</v>
      </c>
      <c r="AV193">
        <v>790</v>
      </c>
      <c r="AW193">
        <v>790</v>
      </c>
      <c r="AX193" t="s">
        <v>5719</v>
      </c>
      <c r="AZ193" t="s">
        <v>5720</v>
      </c>
      <c r="BA193" t="s">
        <v>107</v>
      </c>
      <c r="BB193">
        <v>765</v>
      </c>
      <c r="BC193">
        <v>765</v>
      </c>
      <c r="BD193" t="s">
        <v>5723</v>
      </c>
      <c r="BF193" t="s">
        <v>5724</v>
      </c>
      <c r="BG193" t="s">
        <v>107</v>
      </c>
      <c r="BH193">
        <v>748</v>
      </c>
      <c r="BI193">
        <v>954</v>
      </c>
      <c r="BJ193" t="s">
        <v>7300</v>
      </c>
      <c r="BL193" t="s">
        <v>7301</v>
      </c>
      <c r="BM193" t="s">
        <v>107</v>
      </c>
      <c r="BN193">
        <v>744</v>
      </c>
      <c r="BO193">
        <v>744</v>
      </c>
      <c r="BP193" t="s">
        <v>5721</v>
      </c>
      <c r="BR193" t="s">
        <v>5722</v>
      </c>
      <c r="BS193" t="s">
        <v>107</v>
      </c>
      <c r="BT193">
        <v>739</v>
      </c>
      <c r="BU193">
        <v>941</v>
      </c>
      <c r="BV193" t="s">
        <v>7033</v>
      </c>
      <c r="BW193" t="s">
        <v>7034</v>
      </c>
      <c r="BX193" t="s">
        <v>7035</v>
      </c>
      <c r="BY193" t="s">
        <v>107</v>
      </c>
      <c r="BZ193">
        <v>727</v>
      </c>
      <c r="CA193">
        <v>805</v>
      </c>
      <c r="CB193" t="s">
        <v>5727</v>
      </c>
      <c r="CC193" s="1">
        <v>204446</v>
      </c>
      <c r="CD193" t="s">
        <v>5728</v>
      </c>
      <c r="CE193" t="s">
        <v>107</v>
      </c>
      <c r="CF193">
        <v>726</v>
      </c>
      <c r="CG193">
        <v>813</v>
      </c>
    </row>
    <row r="194" spans="1:85" x14ac:dyDescent="0.25">
      <c r="A194" t="s">
        <v>6562</v>
      </c>
      <c r="B194">
        <v>627356</v>
      </c>
      <c r="C194" t="s">
        <v>5223</v>
      </c>
      <c r="E194">
        <v>1820</v>
      </c>
      <c r="F194">
        <v>2.819</v>
      </c>
      <c r="G194" t="s">
        <v>6060</v>
      </c>
      <c r="H194" t="s">
        <v>6061</v>
      </c>
      <c r="I194" t="s">
        <v>6062</v>
      </c>
      <c r="J194">
        <v>332.45920000000001</v>
      </c>
      <c r="K194" t="s">
        <v>107</v>
      </c>
      <c r="L194">
        <v>752</v>
      </c>
      <c r="M194">
        <v>752</v>
      </c>
      <c r="O194">
        <v>90.1</v>
      </c>
      <c r="P194" t="s">
        <v>99</v>
      </c>
      <c r="Q194">
        <v>22608</v>
      </c>
      <c r="R194">
        <v>6.157778362468929E-3</v>
      </c>
      <c r="S194">
        <v>10</v>
      </c>
      <c r="T194">
        <v>6.1577783624689291</v>
      </c>
      <c r="U194" t="s">
        <v>2024</v>
      </c>
      <c r="V194">
        <v>3.18</v>
      </c>
      <c r="W194">
        <v>19.364082900845688</v>
      </c>
      <c r="X194" t="s">
        <v>2025</v>
      </c>
      <c r="Y194" t="s">
        <v>7302</v>
      </c>
      <c r="Z194" t="s">
        <v>6060</v>
      </c>
      <c r="AA194" t="s">
        <v>6061</v>
      </c>
      <c r="AB194" t="s">
        <v>6062</v>
      </c>
      <c r="AC194" t="s">
        <v>107</v>
      </c>
      <c r="AD194">
        <v>752</v>
      </c>
      <c r="AE194">
        <v>752</v>
      </c>
      <c r="AF194" t="s">
        <v>6068</v>
      </c>
      <c r="AG194" t="s">
        <v>6069</v>
      </c>
      <c r="AH194" t="s">
        <v>6070</v>
      </c>
      <c r="AI194" t="s">
        <v>107</v>
      </c>
      <c r="AJ194">
        <v>637</v>
      </c>
      <c r="AK194">
        <v>637</v>
      </c>
      <c r="AL194" t="s">
        <v>6089</v>
      </c>
      <c r="AM194" t="s">
        <v>6090</v>
      </c>
      <c r="AN194" t="s">
        <v>6073</v>
      </c>
      <c r="AO194">
        <v>60.08</v>
      </c>
      <c r="AP194">
        <v>609</v>
      </c>
      <c r="AQ194">
        <v>609</v>
      </c>
      <c r="AR194" t="s">
        <v>6087</v>
      </c>
      <c r="AS194" t="s">
        <v>6088</v>
      </c>
      <c r="AT194" t="s">
        <v>6073</v>
      </c>
      <c r="AU194">
        <v>60.08</v>
      </c>
      <c r="AV194">
        <v>605</v>
      </c>
      <c r="AW194">
        <v>605</v>
      </c>
      <c r="AX194" t="s">
        <v>6076</v>
      </c>
      <c r="AY194" t="s">
        <v>6077</v>
      </c>
      <c r="AZ194" t="s">
        <v>6073</v>
      </c>
      <c r="BA194">
        <v>60.08</v>
      </c>
      <c r="BB194">
        <v>601</v>
      </c>
      <c r="BC194">
        <v>728</v>
      </c>
      <c r="BD194" t="s">
        <v>6064</v>
      </c>
      <c r="BF194" t="s">
        <v>6065</v>
      </c>
      <c r="BG194" t="s">
        <v>107</v>
      </c>
      <c r="BH194">
        <v>592</v>
      </c>
      <c r="BI194">
        <v>592</v>
      </c>
      <c r="BJ194" t="s">
        <v>6087</v>
      </c>
      <c r="BK194" t="s">
        <v>6088</v>
      </c>
      <c r="BL194" t="s">
        <v>6073</v>
      </c>
      <c r="BM194">
        <v>60.08</v>
      </c>
      <c r="BN194">
        <v>572</v>
      </c>
      <c r="BO194">
        <v>572</v>
      </c>
      <c r="BP194" t="s">
        <v>6074</v>
      </c>
      <c r="BR194" t="s">
        <v>6075</v>
      </c>
      <c r="BS194" t="s">
        <v>107</v>
      </c>
      <c r="BT194">
        <v>569</v>
      </c>
      <c r="BU194">
        <v>569</v>
      </c>
      <c r="BV194" t="s">
        <v>6094</v>
      </c>
      <c r="BW194" t="s">
        <v>6095</v>
      </c>
      <c r="BX194" t="s">
        <v>6073</v>
      </c>
      <c r="BY194">
        <v>60.08</v>
      </c>
      <c r="BZ194">
        <v>564</v>
      </c>
      <c r="CA194">
        <v>683</v>
      </c>
      <c r="CB194" t="s">
        <v>7303</v>
      </c>
      <c r="CC194" t="s">
        <v>7304</v>
      </c>
      <c r="CD194" t="s">
        <v>7305</v>
      </c>
      <c r="CE194" t="s">
        <v>107</v>
      </c>
      <c r="CF194">
        <v>554</v>
      </c>
      <c r="CG194">
        <v>554</v>
      </c>
    </row>
    <row r="195" spans="1:85" x14ac:dyDescent="0.25">
      <c r="A195" t="s">
        <v>6562</v>
      </c>
      <c r="B195">
        <v>627356</v>
      </c>
      <c r="C195" t="s">
        <v>5223</v>
      </c>
      <c r="E195">
        <v>1828</v>
      </c>
      <c r="F195">
        <v>2.464</v>
      </c>
      <c r="G195" t="s">
        <v>16509</v>
      </c>
      <c r="P195" t="s">
        <v>112</v>
      </c>
      <c r="Q195">
        <v>46171</v>
      </c>
      <c r="R195">
        <v>1.2575671654881146E-2</v>
      </c>
      <c r="S195">
        <v>10</v>
      </c>
      <c r="T195">
        <v>12.575671654881146</v>
      </c>
      <c r="U195" t="s">
        <v>2024</v>
      </c>
      <c r="V195">
        <v>3.18</v>
      </c>
      <c r="W195">
        <v>39.546137279500456</v>
      </c>
      <c r="X195" t="s">
        <v>2025</v>
      </c>
      <c r="Y195" t="s">
        <v>7306</v>
      </c>
    </row>
    <row r="196" spans="1:85" x14ac:dyDescent="0.25">
      <c r="A196" t="s">
        <v>6562</v>
      </c>
      <c r="B196">
        <v>627356</v>
      </c>
      <c r="C196" t="s">
        <v>5223</v>
      </c>
      <c r="E196">
        <v>1828</v>
      </c>
      <c r="F196">
        <v>2.7639999999999998</v>
      </c>
      <c r="G196" t="s">
        <v>16509</v>
      </c>
      <c r="P196" t="s">
        <v>112</v>
      </c>
      <c r="Q196">
        <v>61999</v>
      </c>
      <c r="R196">
        <v>1.6886770200579933E-2</v>
      </c>
      <c r="S196">
        <v>10</v>
      </c>
      <c r="T196">
        <v>16.886770200579935</v>
      </c>
      <c r="U196" t="s">
        <v>2024</v>
      </c>
      <c r="V196">
        <v>3.18</v>
      </c>
      <c r="W196">
        <v>53.10305094521992</v>
      </c>
      <c r="X196" t="s">
        <v>2025</v>
      </c>
      <c r="Y196" t="s">
        <v>7307</v>
      </c>
    </row>
    <row r="197" spans="1:85" x14ac:dyDescent="0.25">
      <c r="A197" t="s">
        <v>6562</v>
      </c>
      <c r="B197">
        <v>627356</v>
      </c>
      <c r="C197" t="s">
        <v>5223</v>
      </c>
      <c r="E197">
        <v>1844</v>
      </c>
      <c r="F197">
        <v>2.528</v>
      </c>
      <c r="G197" t="s">
        <v>16509</v>
      </c>
      <c r="P197" t="s">
        <v>112</v>
      </c>
      <c r="Q197">
        <v>2791271</v>
      </c>
      <c r="R197">
        <v>0.76026310012327536</v>
      </c>
      <c r="S197">
        <v>10</v>
      </c>
      <c r="T197">
        <v>760.26310012327531</v>
      </c>
      <c r="U197" t="s">
        <v>2024</v>
      </c>
      <c r="V197">
        <v>3.18</v>
      </c>
      <c r="W197">
        <v>2390.7644657964629</v>
      </c>
      <c r="X197" t="s">
        <v>2025</v>
      </c>
      <c r="Y197" t="s">
        <v>7308</v>
      </c>
    </row>
    <row r="198" spans="1:85" x14ac:dyDescent="0.25">
      <c r="A198" t="s">
        <v>6562</v>
      </c>
      <c r="B198">
        <v>627356</v>
      </c>
      <c r="C198" t="s">
        <v>5223</v>
      </c>
      <c r="E198">
        <v>1848</v>
      </c>
      <c r="F198">
        <v>3.851</v>
      </c>
      <c r="G198" t="s">
        <v>1234</v>
      </c>
      <c r="H198" s="1">
        <v>866238</v>
      </c>
      <c r="I198" t="s">
        <v>1235</v>
      </c>
      <c r="J198">
        <v>268.35680000000002</v>
      </c>
      <c r="K198">
        <v>-0.28000000000000003</v>
      </c>
      <c r="L198">
        <v>921</v>
      </c>
      <c r="M198">
        <v>921</v>
      </c>
      <c r="O198">
        <v>86.5</v>
      </c>
      <c r="P198" t="s">
        <v>99</v>
      </c>
      <c r="Q198">
        <v>2858903</v>
      </c>
      <c r="R198">
        <v>0.77868413985303919</v>
      </c>
      <c r="S198">
        <v>10</v>
      </c>
      <c r="T198">
        <v>778.68413985303914</v>
      </c>
      <c r="U198" t="s">
        <v>2024</v>
      </c>
      <c r="V198">
        <v>3.18</v>
      </c>
      <c r="W198">
        <v>2448.6922636888021</v>
      </c>
      <c r="X198" t="s">
        <v>2025</v>
      </c>
      <c r="Y198" t="s">
        <v>7309</v>
      </c>
      <c r="Z198" t="s">
        <v>1234</v>
      </c>
      <c r="AA198" s="1">
        <v>866238</v>
      </c>
      <c r="AB198" t="s">
        <v>1235</v>
      </c>
      <c r="AC198">
        <v>-0.28000000000000003</v>
      </c>
      <c r="AD198">
        <v>921</v>
      </c>
      <c r="AE198">
        <v>921</v>
      </c>
      <c r="AF198" t="s">
        <v>1234</v>
      </c>
      <c r="AG198" s="1">
        <v>866238</v>
      </c>
      <c r="AH198" t="s">
        <v>1235</v>
      </c>
      <c r="AI198">
        <v>-0.28000000000000003</v>
      </c>
      <c r="AJ198">
        <v>901</v>
      </c>
      <c r="AK198">
        <v>901</v>
      </c>
      <c r="AL198" t="s">
        <v>1237</v>
      </c>
      <c r="AN198" t="s">
        <v>1238</v>
      </c>
      <c r="AO198">
        <v>-310.37</v>
      </c>
      <c r="AP198">
        <v>849</v>
      </c>
      <c r="AQ198">
        <v>883</v>
      </c>
      <c r="AR198" t="s">
        <v>1239</v>
      </c>
      <c r="AS198" t="s">
        <v>1240</v>
      </c>
      <c r="AT198" t="s">
        <v>1241</v>
      </c>
      <c r="AU198" t="s">
        <v>107</v>
      </c>
      <c r="AV198">
        <v>839</v>
      </c>
      <c r="AW198">
        <v>839</v>
      </c>
      <c r="AX198" t="s">
        <v>1242</v>
      </c>
      <c r="AY198" t="s">
        <v>1243</v>
      </c>
      <c r="AZ198" t="s">
        <v>1244</v>
      </c>
      <c r="BA198">
        <v>-90.87</v>
      </c>
      <c r="BB198">
        <v>830</v>
      </c>
      <c r="BC198">
        <v>840</v>
      </c>
      <c r="BD198" t="s">
        <v>1254</v>
      </c>
      <c r="BE198" t="s">
        <v>1255</v>
      </c>
      <c r="BF198" t="s">
        <v>1256</v>
      </c>
      <c r="BG198">
        <v>-132.78</v>
      </c>
      <c r="BH198">
        <v>821</v>
      </c>
      <c r="BI198">
        <v>919</v>
      </c>
      <c r="BJ198" t="s">
        <v>1245</v>
      </c>
      <c r="BL198" t="s">
        <v>1246</v>
      </c>
      <c r="BM198" t="s">
        <v>107</v>
      </c>
      <c r="BN198">
        <v>819</v>
      </c>
      <c r="BO198">
        <v>930</v>
      </c>
      <c r="BP198" t="s">
        <v>1247</v>
      </c>
      <c r="BR198" t="s">
        <v>1248</v>
      </c>
      <c r="BS198">
        <v>-362.27</v>
      </c>
      <c r="BT198">
        <v>819</v>
      </c>
      <c r="BU198">
        <v>843</v>
      </c>
      <c r="BV198" t="s">
        <v>1249</v>
      </c>
      <c r="BW198" t="s">
        <v>1250</v>
      </c>
      <c r="BX198" t="s">
        <v>1251</v>
      </c>
      <c r="BY198" t="s">
        <v>107</v>
      </c>
      <c r="BZ198">
        <v>815</v>
      </c>
      <c r="CA198">
        <v>815</v>
      </c>
      <c r="CB198" t="s">
        <v>7310</v>
      </c>
      <c r="CD198" t="s">
        <v>7311</v>
      </c>
      <c r="CE198" t="s">
        <v>107</v>
      </c>
      <c r="CF198">
        <v>811</v>
      </c>
      <c r="CG198">
        <v>922</v>
      </c>
    </row>
    <row r="199" spans="1:85" x14ac:dyDescent="0.25">
      <c r="A199" t="s">
        <v>6562</v>
      </c>
      <c r="B199">
        <v>627356</v>
      </c>
      <c r="C199" t="s">
        <v>5223</v>
      </c>
      <c r="E199">
        <v>1872</v>
      </c>
      <c r="F199">
        <v>2.5649999999999999</v>
      </c>
      <c r="G199" t="s">
        <v>16509</v>
      </c>
      <c r="P199" t="s">
        <v>112</v>
      </c>
      <c r="Q199">
        <v>1096323</v>
      </c>
      <c r="R199">
        <v>0.29860730925676859</v>
      </c>
      <c r="S199">
        <v>10</v>
      </c>
      <c r="T199">
        <v>298.60730925676859</v>
      </c>
      <c r="U199" t="s">
        <v>2024</v>
      </c>
      <c r="V199">
        <v>3.18</v>
      </c>
      <c r="W199">
        <v>939.01669577600171</v>
      </c>
      <c r="X199" t="s">
        <v>2025</v>
      </c>
      <c r="Y199" t="s">
        <v>7312</v>
      </c>
    </row>
    <row r="200" spans="1:85" x14ac:dyDescent="0.25">
      <c r="A200" t="s">
        <v>6562</v>
      </c>
      <c r="B200">
        <v>627356</v>
      </c>
      <c r="C200" t="s">
        <v>5223</v>
      </c>
      <c r="E200">
        <v>1884</v>
      </c>
      <c r="F200">
        <v>2.5550000000000002</v>
      </c>
      <c r="G200" t="s">
        <v>16509</v>
      </c>
      <c r="P200" t="s">
        <v>112</v>
      </c>
      <c r="Q200">
        <v>7249480</v>
      </c>
      <c r="R200">
        <v>1.9745528610735692</v>
      </c>
      <c r="S200">
        <v>10</v>
      </c>
      <c r="T200">
        <v>1974.5528610735691</v>
      </c>
      <c r="U200" t="s">
        <v>2024</v>
      </c>
      <c r="V200">
        <v>3.18</v>
      </c>
      <c r="W200">
        <v>6209.2857266464434</v>
      </c>
      <c r="X200" t="s">
        <v>2025</v>
      </c>
      <c r="Y200" t="s">
        <v>7313</v>
      </c>
    </row>
    <row r="201" spans="1:85" x14ac:dyDescent="0.25">
      <c r="A201" t="s">
        <v>6562</v>
      </c>
      <c r="B201">
        <v>627356</v>
      </c>
      <c r="C201" t="s">
        <v>5223</v>
      </c>
      <c r="E201">
        <v>1888</v>
      </c>
      <c r="F201">
        <v>0.35199999999999998</v>
      </c>
      <c r="G201" t="s">
        <v>16509</v>
      </c>
      <c r="P201" t="s">
        <v>112</v>
      </c>
      <c r="Q201">
        <v>271188</v>
      </c>
      <c r="R201">
        <v>7.3863924210952933E-2</v>
      </c>
      <c r="S201">
        <v>10</v>
      </c>
      <c r="T201">
        <v>73.863924210952931</v>
      </c>
      <c r="U201" t="s">
        <v>2024</v>
      </c>
      <c r="V201">
        <v>3.18</v>
      </c>
      <c r="W201">
        <v>232.2764912294117</v>
      </c>
      <c r="X201" t="s">
        <v>2025</v>
      </c>
      <c r="Y201" t="s">
        <v>7314</v>
      </c>
    </row>
    <row r="202" spans="1:85" x14ac:dyDescent="0.25">
      <c r="A202" t="s">
        <v>6562</v>
      </c>
      <c r="B202">
        <v>627356</v>
      </c>
      <c r="C202" t="s">
        <v>5223</v>
      </c>
      <c r="E202">
        <v>1888</v>
      </c>
      <c r="F202">
        <v>3.226</v>
      </c>
      <c r="G202" t="s">
        <v>16509</v>
      </c>
      <c r="P202" t="s">
        <v>112</v>
      </c>
      <c r="Q202">
        <v>33081</v>
      </c>
      <c r="R202">
        <v>9.0103266989045756E-3</v>
      </c>
      <c r="S202">
        <v>10</v>
      </c>
      <c r="T202">
        <v>9.010326698904576</v>
      </c>
      <c r="U202" t="s">
        <v>2024</v>
      </c>
      <c r="V202">
        <v>3.18</v>
      </c>
      <c r="W202">
        <v>28.334360688379171</v>
      </c>
      <c r="X202" t="s">
        <v>2025</v>
      </c>
      <c r="Y202" t="s">
        <v>7315</v>
      </c>
    </row>
    <row r="203" spans="1:85" x14ac:dyDescent="0.25">
      <c r="A203" t="s">
        <v>6562</v>
      </c>
      <c r="B203">
        <v>627356</v>
      </c>
      <c r="C203" t="s">
        <v>5223</v>
      </c>
      <c r="E203">
        <v>1908</v>
      </c>
      <c r="F203">
        <v>2.5870000000000002</v>
      </c>
      <c r="G203" t="s">
        <v>16509</v>
      </c>
      <c r="P203" t="s">
        <v>112</v>
      </c>
      <c r="Q203">
        <v>369175</v>
      </c>
      <c r="R203">
        <v>0.10055280550975172</v>
      </c>
      <c r="S203">
        <v>10</v>
      </c>
      <c r="T203">
        <v>100.55280550975172</v>
      </c>
      <c r="U203" t="s">
        <v>2024</v>
      </c>
      <c r="V203">
        <v>3.18</v>
      </c>
      <c r="W203">
        <v>316.20379091116888</v>
      </c>
      <c r="X203" t="s">
        <v>2025</v>
      </c>
      <c r="Y203" t="s">
        <v>7316</v>
      </c>
    </row>
    <row r="204" spans="1:85" x14ac:dyDescent="0.25">
      <c r="A204" t="s">
        <v>6562</v>
      </c>
      <c r="B204">
        <v>627356</v>
      </c>
      <c r="C204" t="s">
        <v>5223</v>
      </c>
      <c r="E204">
        <v>1928</v>
      </c>
      <c r="F204">
        <v>3.931</v>
      </c>
      <c r="G204" t="s">
        <v>16509</v>
      </c>
      <c r="P204" t="s">
        <v>112</v>
      </c>
      <c r="Q204">
        <v>549210</v>
      </c>
      <c r="R204">
        <v>0.14958923630801313</v>
      </c>
      <c r="S204">
        <v>10</v>
      </c>
      <c r="T204">
        <v>149.58923630801314</v>
      </c>
      <c r="U204" t="s">
        <v>2024</v>
      </c>
      <c r="V204">
        <v>3.18</v>
      </c>
      <c r="W204">
        <v>470.40640348431805</v>
      </c>
      <c r="X204" t="s">
        <v>2025</v>
      </c>
      <c r="Y204" t="s">
        <v>7317</v>
      </c>
    </row>
    <row r="205" spans="1:85" x14ac:dyDescent="0.25">
      <c r="A205" t="s">
        <v>6562</v>
      </c>
      <c r="B205">
        <v>627356</v>
      </c>
      <c r="C205" t="s">
        <v>5223</v>
      </c>
      <c r="E205">
        <v>1936</v>
      </c>
      <c r="F205">
        <v>2.629</v>
      </c>
      <c r="G205" t="s">
        <v>16509</v>
      </c>
      <c r="P205" t="s">
        <v>112</v>
      </c>
      <c r="Q205">
        <v>148281</v>
      </c>
      <c r="R205">
        <v>4.0387541284733514E-2</v>
      </c>
      <c r="S205">
        <v>10</v>
      </c>
      <c r="T205">
        <v>40.387541284733516</v>
      </c>
      <c r="U205" t="s">
        <v>2024</v>
      </c>
      <c r="V205">
        <v>3.18</v>
      </c>
      <c r="W205">
        <v>127.0048468073381</v>
      </c>
      <c r="X205" t="s">
        <v>2025</v>
      </c>
      <c r="Y205" t="s">
        <v>7318</v>
      </c>
    </row>
    <row r="206" spans="1:85" x14ac:dyDescent="0.25">
      <c r="A206" t="s">
        <v>6562</v>
      </c>
      <c r="B206">
        <v>627356</v>
      </c>
      <c r="C206" t="s">
        <v>5223</v>
      </c>
      <c r="E206">
        <v>1940</v>
      </c>
      <c r="F206">
        <v>3.0720000000000001</v>
      </c>
      <c r="G206" t="s">
        <v>1234</v>
      </c>
      <c r="H206" s="1">
        <v>866238</v>
      </c>
      <c r="I206" t="s">
        <v>1235</v>
      </c>
      <c r="J206">
        <v>268.35680000000002</v>
      </c>
      <c r="K206">
        <v>0.56000000000000005</v>
      </c>
      <c r="L206">
        <v>898</v>
      </c>
      <c r="M206">
        <v>898</v>
      </c>
      <c r="O206">
        <v>74</v>
      </c>
      <c r="P206" t="s">
        <v>148</v>
      </c>
      <c r="Q206">
        <v>281235</v>
      </c>
      <c r="R206">
        <v>7.6600442222618068E-2</v>
      </c>
      <c r="S206">
        <v>10</v>
      </c>
      <c r="T206">
        <v>76.600442222618071</v>
      </c>
      <c r="U206" t="s">
        <v>2024</v>
      </c>
      <c r="V206">
        <v>3.18</v>
      </c>
      <c r="W206">
        <v>240.88189378181784</v>
      </c>
      <c r="X206" t="s">
        <v>2025</v>
      </c>
      <c r="Y206" t="s">
        <v>7319</v>
      </c>
      <c r="Z206" t="s">
        <v>1234</v>
      </c>
      <c r="AA206" s="1">
        <v>866238</v>
      </c>
      <c r="AB206" t="s">
        <v>1235</v>
      </c>
      <c r="AC206">
        <v>0.56000000000000005</v>
      </c>
      <c r="AD206">
        <v>898</v>
      </c>
      <c r="AE206">
        <v>898</v>
      </c>
      <c r="AF206" t="s">
        <v>1234</v>
      </c>
      <c r="AG206" s="1">
        <v>866238</v>
      </c>
      <c r="AH206" t="s">
        <v>1235</v>
      </c>
      <c r="AI206">
        <v>0.56000000000000005</v>
      </c>
      <c r="AJ206">
        <v>870</v>
      </c>
      <c r="AK206">
        <v>870</v>
      </c>
      <c r="AL206" t="s">
        <v>1239</v>
      </c>
      <c r="AM206" t="s">
        <v>1240</v>
      </c>
      <c r="AN206" t="s">
        <v>1241</v>
      </c>
      <c r="AO206" t="s">
        <v>107</v>
      </c>
      <c r="AP206">
        <v>832</v>
      </c>
      <c r="AQ206">
        <v>832</v>
      </c>
      <c r="AR206" t="s">
        <v>6103</v>
      </c>
      <c r="AS206" t="s">
        <v>6104</v>
      </c>
      <c r="AT206" t="s">
        <v>1238</v>
      </c>
      <c r="AU206">
        <v>-309.54000000000002</v>
      </c>
      <c r="AV206">
        <v>825</v>
      </c>
      <c r="AW206">
        <v>825</v>
      </c>
      <c r="AX206" t="s">
        <v>1245</v>
      </c>
      <c r="AZ206" t="s">
        <v>1246</v>
      </c>
      <c r="BA206" t="s">
        <v>107</v>
      </c>
      <c r="BB206">
        <v>823</v>
      </c>
      <c r="BC206">
        <v>939</v>
      </c>
      <c r="BD206" t="s">
        <v>1237</v>
      </c>
      <c r="BF206" t="s">
        <v>1238</v>
      </c>
      <c r="BG206">
        <v>-309.54000000000002</v>
      </c>
      <c r="BH206">
        <v>823</v>
      </c>
      <c r="BI206">
        <v>879</v>
      </c>
      <c r="BJ206" t="s">
        <v>6098</v>
      </c>
      <c r="BK206" t="s">
        <v>6099</v>
      </c>
      <c r="BL206" t="s">
        <v>6100</v>
      </c>
      <c r="BM206" t="s">
        <v>107</v>
      </c>
      <c r="BN206">
        <v>823</v>
      </c>
      <c r="BO206">
        <v>869</v>
      </c>
      <c r="BP206" t="s">
        <v>3058</v>
      </c>
      <c r="BQ206" t="s">
        <v>3059</v>
      </c>
      <c r="BR206" t="s">
        <v>3060</v>
      </c>
      <c r="BS206" t="s">
        <v>107</v>
      </c>
      <c r="BT206">
        <v>821</v>
      </c>
      <c r="BU206">
        <v>870</v>
      </c>
      <c r="BV206" t="s">
        <v>1247</v>
      </c>
      <c r="BX206" t="s">
        <v>1248</v>
      </c>
      <c r="BY206">
        <v>-361.44</v>
      </c>
      <c r="BZ206">
        <v>820</v>
      </c>
      <c r="CA206">
        <v>846</v>
      </c>
      <c r="CB206" t="s">
        <v>7320</v>
      </c>
      <c r="CC206" t="s">
        <v>7321</v>
      </c>
      <c r="CD206" t="s">
        <v>7322</v>
      </c>
      <c r="CE206">
        <v>-225.75</v>
      </c>
      <c r="CF206">
        <v>819</v>
      </c>
      <c r="CG206">
        <v>873</v>
      </c>
    </row>
    <row r="207" spans="1:85" x14ac:dyDescent="0.25">
      <c r="A207" t="s">
        <v>6562</v>
      </c>
      <c r="B207">
        <v>627356</v>
      </c>
      <c r="C207" t="s">
        <v>5223</v>
      </c>
      <c r="E207">
        <v>1940</v>
      </c>
      <c r="F207">
        <v>3.3530000000000002</v>
      </c>
      <c r="G207" t="s">
        <v>16509</v>
      </c>
      <c r="P207" t="s">
        <v>112</v>
      </c>
      <c r="Q207">
        <v>216353</v>
      </c>
      <c r="R207">
        <v>5.892842454242924E-2</v>
      </c>
      <c r="S207">
        <v>10</v>
      </c>
      <c r="T207">
        <v>58.928424542429241</v>
      </c>
      <c r="U207" t="s">
        <v>2024</v>
      </c>
      <c r="V207">
        <v>3.18</v>
      </c>
      <c r="W207">
        <v>185.30951113971457</v>
      </c>
      <c r="X207" t="s">
        <v>2025</v>
      </c>
      <c r="Y207" t="s">
        <v>7323</v>
      </c>
    </row>
    <row r="208" spans="1:85" x14ac:dyDescent="0.25">
      <c r="A208" t="s">
        <v>6562</v>
      </c>
      <c r="B208">
        <v>627356</v>
      </c>
      <c r="C208" t="s">
        <v>5223</v>
      </c>
      <c r="E208">
        <v>1940</v>
      </c>
      <c r="F208">
        <v>3.6909999999999998</v>
      </c>
      <c r="G208" t="s">
        <v>16509</v>
      </c>
      <c r="P208" t="s">
        <v>112</v>
      </c>
      <c r="Q208">
        <v>668578</v>
      </c>
      <c r="R208">
        <v>0.18210169594934322</v>
      </c>
      <c r="S208">
        <v>10</v>
      </c>
      <c r="T208">
        <v>182.10169594934322</v>
      </c>
      <c r="U208" t="s">
        <v>2024</v>
      </c>
      <c r="V208">
        <v>3.18</v>
      </c>
      <c r="W208">
        <v>572.64684260799754</v>
      </c>
      <c r="X208" t="s">
        <v>2025</v>
      </c>
      <c r="Y208" t="s">
        <v>7324</v>
      </c>
    </row>
    <row r="209" spans="1:85" x14ac:dyDescent="0.25">
      <c r="A209" t="s">
        <v>6562</v>
      </c>
      <c r="B209">
        <v>627356</v>
      </c>
      <c r="C209" t="s">
        <v>5223</v>
      </c>
      <c r="E209">
        <v>1952</v>
      </c>
      <c r="F209">
        <v>2.859</v>
      </c>
      <c r="G209" t="s">
        <v>16509</v>
      </c>
      <c r="P209" t="s">
        <v>112</v>
      </c>
      <c r="Q209">
        <v>428333</v>
      </c>
      <c r="R209">
        <v>0.11666576784020717</v>
      </c>
      <c r="S209">
        <v>10</v>
      </c>
      <c r="T209">
        <v>116.66576784020717</v>
      </c>
      <c r="U209" t="s">
        <v>2024</v>
      </c>
      <c r="V209">
        <v>3.18</v>
      </c>
      <c r="W209">
        <v>366.87348377423638</v>
      </c>
      <c r="X209" t="s">
        <v>2025</v>
      </c>
      <c r="Y209" t="s">
        <v>7325</v>
      </c>
    </row>
    <row r="210" spans="1:85" x14ac:dyDescent="0.25">
      <c r="A210" t="s">
        <v>6562</v>
      </c>
      <c r="B210">
        <v>627356</v>
      </c>
      <c r="C210" t="s">
        <v>5223</v>
      </c>
      <c r="E210">
        <v>1956</v>
      </c>
      <c r="F210">
        <v>2.8690000000000002</v>
      </c>
      <c r="G210" t="s">
        <v>7326</v>
      </c>
      <c r="P210" t="s">
        <v>88</v>
      </c>
      <c r="Q210">
        <v>161060</v>
      </c>
      <c r="R210">
        <v>4.3868178656194523E-2</v>
      </c>
      <c r="S210">
        <v>10</v>
      </c>
      <c r="T210">
        <v>43.868178656194523</v>
      </c>
      <c r="U210" t="s">
        <v>2024</v>
      </c>
      <c r="V210">
        <v>3.18</v>
      </c>
      <c r="W210">
        <v>137.95024734652364</v>
      </c>
      <c r="X210" t="s">
        <v>2025</v>
      </c>
      <c r="Y210" t="s">
        <v>7327</v>
      </c>
    </row>
    <row r="211" spans="1:85" x14ac:dyDescent="0.25">
      <c r="A211" t="s">
        <v>6562</v>
      </c>
      <c r="B211">
        <v>627356</v>
      </c>
      <c r="C211" t="s">
        <v>5223</v>
      </c>
      <c r="E211">
        <v>1960</v>
      </c>
      <c r="F211">
        <v>3.7330000000000001</v>
      </c>
      <c r="G211" t="s">
        <v>16518</v>
      </c>
      <c r="P211" t="s">
        <v>112</v>
      </c>
      <c r="Q211">
        <v>241976</v>
      </c>
      <c r="R211">
        <v>6.5907403442886661E-2</v>
      </c>
      <c r="S211">
        <v>10</v>
      </c>
      <c r="T211">
        <v>65.907403442886661</v>
      </c>
      <c r="U211" t="s">
        <v>2024</v>
      </c>
      <c r="V211">
        <v>3.18</v>
      </c>
      <c r="W211">
        <v>207.2559856694549</v>
      </c>
      <c r="X211" t="s">
        <v>2025</v>
      </c>
      <c r="Y211" t="s">
        <v>7328</v>
      </c>
    </row>
    <row r="212" spans="1:85" x14ac:dyDescent="0.25">
      <c r="A212" t="s">
        <v>6562</v>
      </c>
      <c r="B212">
        <v>627356</v>
      </c>
      <c r="C212" t="s">
        <v>5223</v>
      </c>
      <c r="E212">
        <v>1968</v>
      </c>
      <c r="F212">
        <v>2.7570000000000001</v>
      </c>
      <c r="G212" t="s">
        <v>16509</v>
      </c>
      <c r="P212" t="s">
        <v>112</v>
      </c>
      <c r="Q212">
        <v>1422791</v>
      </c>
      <c r="R212">
        <v>0.38752793852244916</v>
      </c>
      <c r="S212">
        <v>10</v>
      </c>
      <c r="T212">
        <v>387.52793852244918</v>
      </c>
      <c r="U212" t="s">
        <v>2024</v>
      </c>
      <c r="V212">
        <v>3.18</v>
      </c>
      <c r="W212">
        <v>1218.6413161083308</v>
      </c>
      <c r="X212" t="s">
        <v>2025</v>
      </c>
      <c r="Y212" t="s">
        <v>7329</v>
      </c>
    </row>
    <row r="213" spans="1:85" x14ac:dyDescent="0.25">
      <c r="A213" t="s">
        <v>6562</v>
      </c>
      <c r="B213">
        <v>627356</v>
      </c>
      <c r="C213" t="s">
        <v>5223</v>
      </c>
      <c r="E213">
        <v>1972</v>
      </c>
      <c r="F213">
        <v>0.53900000000000003</v>
      </c>
      <c r="G213" t="s">
        <v>6108</v>
      </c>
      <c r="I213" t="s">
        <v>6109</v>
      </c>
      <c r="J213">
        <v>300.42160000000001</v>
      </c>
      <c r="K213">
        <v>0.67</v>
      </c>
      <c r="L213">
        <v>851</v>
      </c>
      <c r="M213">
        <v>851</v>
      </c>
      <c r="O213">
        <v>88.9</v>
      </c>
      <c r="P213" t="s">
        <v>99</v>
      </c>
      <c r="Q213">
        <v>2511316</v>
      </c>
      <c r="R213">
        <v>0.68401129361827762</v>
      </c>
      <c r="S213">
        <v>10</v>
      </c>
      <c r="T213">
        <v>684.01129361827759</v>
      </c>
      <c r="U213" t="s">
        <v>2024</v>
      </c>
      <c r="V213">
        <v>3.18</v>
      </c>
      <c r="W213">
        <v>2150.9789107493007</v>
      </c>
      <c r="X213" t="s">
        <v>2025</v>
      </c>
      <c r="Y213" t="s">
        <v>7330</v>
      </c>
      <c r="Z213" t="s">
        <v>6108</v>
      </c>
      <c r="AB213" t="s">
        <v>6109</v>
      </c>
      <c r="AC213">
        <v>0.67</v>
      </c>
      <c r="AD213">
        <v>851</v>
      </c>
      <c r="AE213">
        <v>851</v>
      </c>
      <c r="AF213" t="s">
        <v>6111</v>
      </c>
      <c r="AH213" t="s">
        <v>6112</v>
      </c>
      <c r="AI213">
        <v>-238.96</v>
      </c>
      <c r="AJ213">
        <v>746</v>
      </c>
      <c r="AK213">
        <v>883</v>
      </c>
      <c r="AL213" t="s">
        <v>6113</v>
      </c>
      <c r="AM213" t="s">
        <v>6114</v>
      </c>
      <c r="AN213" t="s">
        <v>6115</v>
      </c>
      <c r="AO213" t="s">
        <v>107</v>
      </c>
      <c r="AP213">
        <v>705</v>
      </c>
      <c r="AQ213">
        <v>831</v>
      </c>
      <c r="AR213" t="s">
        <v>7331</v>
      </c>
      <c r="AS213" t="s">
        <v>7332</v>
      </c>
      <c r="AT213" t="s">
        <v>7333</v>
      </c>
      <c r="AU213">
        <v>-83.17</v>
      </c>
      <c r="AV213">
        <v>685</v>
      </c>
      <c r="AW213">
        <v>702</v>
      </c>
      <c r="AX213" t="s">
        <v>6116</v>
      </c>
      <c r="AY213" t="s">
        <v>6117</v>
      </c>
      <c r="AZ213" t="s">
        <v>1558</v>
      </c>
      <c r="BA213" t="s">
        <v>107</v>
      </c>
      <c r="BB213">
        <v>680</v>
      </c>
      <c r="BC213">
        <v>784</v>
      </c>
      <c r="BD213" t="s">
        <v>6118</v>
      </c>
      <c r="BE213" t="s">
        <v>6119</v>
      </c>
      <c r="BF213" t="s">
        <v>6120</v>
      </c>
      <c r="BG213" t="s">
        <v>107</v>
      </c>
      <c r="BH213">
        <v>665</v>
      </c>
      <c r="BI213">
        <v>917</v>
      </c>
      <c r="BJ213" t="s">
        <v>6124</v>
      </c>
      <c r="BK213" t="s">
        <v>6125</v>
      </c>
      <c r="BL213" t="s">
        <v>6126</v>
      </c>
      <c r="BM213" t="s">
        <v>107</v>
      </c>
      <c r="BN213">
        <v>656</v>
      </c>
      <c r="BO213">
        <v>893</v>
      </c>
      <c r="BP213" t="s">
        <v>6130</v>
      </c>
      <c r="BR213" t="s">
        <v>6131</v>
      </c>
      <c r="BS213" t="s">
        <v>107</v>
      </c>
      <c r="BT213">
        <v>653</v>
      </c>
      <c r="BU213">
        <v>892</v>
      </c>
      <c r="BV213" t="s">
        <v>6127</v>
      </c>
      <c r="BW213" t="s">
        <v>6128</v>
      </c>
      <c r="BX213" t="s">
        <v>6129</v>
      </c>
      <c r="BY213">
        <v>-212.09</v>
      </c>
      <c r="BZ213">
        <v>645</v>
      </c>
      <c r="CA213">
        <v>833</v>
      </c>
      <c r="CB213" t="s">
        <v>7334</v>
      </c>
      <c r="CC213" t="s">
        <v>7335</v>
      </c>
      <c r="CD213" t="s">
        <v>7336</v>
      </c>
      <c r="CE213" t="s">
        <v>107</v>
      </c>
      <c r="CF213">
        <v>644</v>
      </c>
      <c r="CG213">
        <v>717</v>
      </c>
    </row>
    <row r="214" spans="1:85" x14ac:dyDescent="0.25">
      <c r="A214" t="s">
        <v>6562</v>
      </c>
      <c r="B214">
        <v>627356</v>
      </c>
      <c r="C214" t="s">
        <v>5223</v>
      </c>
      <c r="E214">
        <v>1976</v>
      </c>
      <c r="F214">
        <v>2.9969999999999999</v>
      </c>
      <c r="G214" t="s">
        <v>16509</v>
      </c>
      <c r="P214" t="s">
        <v>112</v>
      </c>
      <c r="Q214">
        <v>229780</v>
      </c>
      <c r="R214">
        <v>6.2585558745935535E-2</v>
      </c>
      <c r="S214">
        <v>10</v>
      </c>
      <c r="T214">
        <v>62.585558745935536</v>
      </c>
      <c r="U214" t="s">
        <v>2024</v>
      </c>
      <c r="V214">
        <v>3.18</v>
      </c>
      <c r="W214">
        <v>196.80993316331927</v>
      </c>
      <c r="X214" t="s">
        <v>2025</v>
      </c>
      <c r="Y214" t="s">
        <v>7337</v>
      </c>
    </row>
    <row r="215" spans="1:85" x14ac:dyDescent="0.25">
      <c r="A215" t="s">
        <v>6562</v>
      </c>
      <c r="B215">
        <v>627356</v>
      </c>
      <c r="C215" t="s">
        <v>5223</v>
      </c>
      <c r="E215">
        <v>1984</v>
      </c>
      <c r="F215">
        <v>3.0880000000000001</v>
      </c>
      <c r="G215" t="s">
        <v>16509</v>
      </c>
      <c r="P215" t="s">
        <v>112</v>
      </c>
      <c r="Q215">
        <v>126675</v>
      </c>
      <c r="R215">
        <v>3.4502679319964244E-2</v>
      </c>
      <c r="S215">
        <v>10</v>
      </c>
      <c r="T215">
        <v>34.502679319964244</v>
      </c>
      <c r="U215" t="s">
        <v>2024</v>
      </c>
      <c r="V215">
        <v>3.18</v>
      </c>
      <c r="W215">
        <v>108.49899157221459</v>
      </c>
      <c r="X215" t="s">
        <v>2025</v>
      </c>
      <c r="Y215" t="s">
        <v>7338</v>
      </c>
    </row>
    <row r="216" spans="1:85" x14ac:dyDescent="0.25">
      <c r="A216" t="s">
        <v>6562</v>
      </c>
      <c r="B216">
        <v>627356</v>
      </c>
      <c r="C216" t="s">
        <v>5223</v>
      </c>
      <c r="E216">
        <v>1992</v>
      </c>
      <c r="F216">
        <v>2.5089999999999999</v>
      </c>
      <c r="G216" t="s">
        <v>16509</v>
      </c>
      <c r="P216" t="s">
        <v>112</v>
      </c>
      <c r="Q216">
        <v>326817</v>
      </c>
      <c r="R216">
        <v>8.9015686973062988E-2</v>
      </c>
      <c r="S216">
        <v>10</v>
      </c>
      <c r="T216">
        <v>89.015686973062984</v>
      </c>
      <c r="U216" t="s">
        <v>2024</v>
      </c>
      <c r="V216">
        <v>3.18</v>
      </c>
      <c r="W216">
        <v>279.92354394044963</v>
      </c>
      <c r="X216" t="s">
        <v>2025</v>
      </c>
      <c r="Y216" t="s">
        <v>7339</v>
      </c>
    </row>
    <row r="217" spans="1:85" x14ac:dyDescent="0.25">
      <c r="A217" t="s">
        <v>6562</v>
      </c>
      <c r="B217">
        <v>627356</v>
      </c>
      <c r="C217" t="s">
        <v>5223</v>
      </c>
      <c r="E217">
        <v>1992</v>
      </c>
      <c r="F217">
        <v>3.9470000000000001</v>
      </c>
      <c r="G217" t="s">
        <v>16518</v>
      </c>
      <c r="P217" t="s">
        <v>112</v>
      </c>
      <c r="Q217">
        <v>296228</v>
      </c>
      <c r="R217">
        <v>8.0684110436900477E-2</v>
      </c>
      <c r="S217">
        <v>10</v>
      </c>
      <c r="T217">
        <v>80.684110436900482</v>
      </c>
      <c r="U217" t="s">
        <v>2024</v>
      </c>
      <c r="V217">
        <v>3.18</v>
      </c>
      <c r="W217">
        <v>253.72361772610213</v>
      </c>
      <c r="X217" t="s">
        <v>2025</v>
      </c>
      <c r="Y217" t="s">
        <v>7340</v>
      </c>
    </row>
    <row r="218" spans="1:85" x14ac:dyDescent="0.25">
      <c r="A218" t="s">
        <v>6562</v>
      </c>
      <c r="B218">
        <v>627356</v>
      </c>
      <c r="C218" t="s">
        <v>5223</v>
      </c>
      <c r="E218">
        <v>2008</v>
      </c>
      <c r="F218">
        <v>3.9359999999999999</v>
      </c>
      <c r="G218" t="s">
        <v>7341</v>
      </c>
      <c r="I218" t="s">
        <v>6018</v>
      </c>
      <c r="J218">
        <v>346.37670000000003</v>
      </c>
      <c r="K218" t="s">
        <v>107</v>
      </c>
      <c r="L218">
        <v>882</v>
      </c>
      <c r="M218">
        <v>882</v>
      </c>
      <c r="O218">
        <v>51.6</v>
      </c>
      <c r="P218" t="s">
        <v>148</v>
      </c>
      <c r="Q218">
        <v>82204</v>
      </c>
      <c r="R218">
        <v>2.2390039477547589E-2</v>
      </c>
      <c r="S218">
        <v>10</v>
      </c>
      <c r="T218">
        <v>22.390039477547589</v>
      </c>
      <c r="U218" t="s">
        <v>2024</v>
      </c>
      <c r="V218">
        <v>3.18</v>
      </c>
      <c r="W218">
        <v>70.408929174677951</v>
      </c>
      <c r="X218" t="s">
        <v>2025</v>
      </c>
      <c r="Y218" t="s">
        <v>7342</v>
      </c>
      <c r="Z218" t="s">
        <v>7341</v>
      </c>
      <c r="AB218" t="s">
        <v>6018</v>
      </c>
      <c r="AC218" t="s">
        <v>107</v>
      </c>
      <c r="AD218">
        <v>882</v>
      </c>
      <c r="AE218">
        <v>882</v>
      </c>
      <c r="AF218" t="s">
        <v>7343</v>
      </c>
      <c r="AG218" t="s">
        <v>7344</v>
      </c>
      <c r="AH218" t="s">
        <v>7345</v>
      </c>
      <c r="AI218" t="s">
        <v>107</v>
      </c>
      <c r="AJ218">
        <v>832</v>
      </c>
      <c r="AK218">
        <v>843</v>
      </c>
      <c r="AL218" t="s">
        <v>7346</v>
      </c>
      <c r="AN218" t="s">
        <v>7347</v>
      </c>
      <c r="AO218" t="s">
        <v>107</v>
      </c>
      <c r="AP218">
        <v>823</v>
      </c>
      <c r="AQ218">
        <v>823</v>
      </c>
      <c r="AR218" t="s">
        <v>7348</v>
      </c>
      <c r="AT218" t="s">
        <v>7349</v>
      </c>
      <c r="AU218" t="s">
        <v>107</v>
      </c>
      <c r="AV218">
        <v>822</v>
      </c>
      <c r="AW218">
        <v>822</v>
      </c>
      <c r="AX218" t="s">
        <v>7350</v>
      </c>
      <c r="AY218" t="s">
        <v>7351</v>
      </c>
      <c r="AZ218" t="s">
        <v>7352</v>
      </c>
      <c r="BA218" t="s">
        <v>107</v>
      </c>
      <c r="BB218">
        <v>812</v>
      </c>
      <c r="BC218">
        <v>914</v>
      </c>
      <c r="BD218" t="s">
        <v>7353</v>
      </c>
      <c r="BF218" t="s">
        <v>5064</v>
      </c>
      <c r="BG218" t="s">
        <v>107</v>
      </c>
      <c r="BH218">
        <v>802</v>
      </c>
      <c r="BI218">
        <v>802</v>
      </c>
      <c r="BJ218" t="s">
        <v>7354</v>
      </c>
      <c r="BL218" t="s">
        <v>7355</v>
      </c>
      <c r="BM218" t="s">
        <v>107</v>
      </c>
      <c r="BN218">
        <v>792</v>
      </c>
      <c r="BO218">
        <v>889</v>
      </c>
      <c r="BP218" t="s">
        <v>7356</v>
      </c>
      <c r="BQ218" t="s">
        <v>7357</v>
      </c>
      <c r="BR218" t="s">
        <v>7358</v>
      </c>
      <c r="BS218" t="s">
        <v>107</v>
      </c>
      <c r="BT218">
        <v>784</v>
      </c>
      <c r="BU218">
        <v>784</v>
      </c>
      <c r="BV218" t="s">
        <v>7359</v>
      </c>
      <c r="BX218" t="s">
        <v>6018</v>
      </c>
      <c r="BY218" t="s">
        <v>107</v>
      </c>
      <c r="BZ218">
        <v>777</v>
      </c>
      <c r="CA218">
        <v>790</v>
      </c>
      <c r="CB218" t="s">
        <v>7360</v>
      </c>
      <c r="CC218" t="s">
        <v>7361</v>
      </c>
      <c r="CD218" t="s">
        <v>1803</v>
      </c>
      <c r="CE218" t="s">
        <v>107</v>
      </c>
      <c r="CF218">
        <v>771</v>
      </c>
      <c r="CG218">
        <v>863</v>
      </c>
    </row>
    <row r="219" spans="1:85" x14ac:dyDescent="0.25">
      <c r="A219" t="s">
        <v>6562</v>
      </c>
      <c r="B219">
        <v>627356</v>
      </c>
      <c r="C219" t="s">
        <v>5223</v>
      </c>
      <c r="E219">
        <v>2028</v>
      </c>
      <c r="F219">
        <v>0.48</v>
      </c>
      <c r="G219" t="s">
        <v>16509</v>
      </c>
      <c r="P219" t="s">
        <v>112</v>
      </c>
      <c r="Q219">
        <v>668689</v>
      </c>
      <c r="R219">
        <v>0.18213192920298063</v>
      </c>
      <c r="S219">
        <v>10</v>
      </c>
      <c r="T219">
        <v>182.13192920298064</v>
      </c>
      <c r="U219" t="s">
        <v>2024</v>
      </c>
      <c r="V219">
        <v>3.18</v>
      </c>
      <c r="W219">
        <v>572.74191573264352</v>
      </c>
      <c r="X219" t="s">
        <v>2025</v>
      </c>
      <c r="Y219" t="s">
        <v>7362</v>
      </c>
    </row>
    <row r="220" spans="1:85" x14ac:dyDescent="0.25">
      <c r="A220" t="s">
        <v>6562</v>
      </c>
      <c r="B220">
        <v>627356</v>
      </c>
      <c r="C220" t="s">
        <v>5223</v>
      </c>
      <c r="E220">
        <v>2032</v>
      </c>
      <c r="F220">
        <v>2.843</v>
      </c>
      <c r="G220" t="s">
        <v>16509</v>
      </c>
      <c r="P220" t="s">
        <v>112</v>
      </c>
      <c r="Q220">
        <v>411926</v>
      </c>
      <c r="R220">
        <v>0.11219696610661607</v>
      </c>
      <c r="S220">
        <v>10</v>
      </c>
      <c r="T220">
        <v>112.19696610661607</v>
      </c>
      <c r="U220" t="s">
        <v>2024</v>
      </c>
      <c r="V220">
        <v>3.18</v>
      </c>
      <c r="W220">
        <v>352.8206481340128</v>
      </c>
      <c r="X220" t="s">
        <v>2025</v>
      </c>
      <c r="Y220" t="s">
        <v>7363</v>
      </c>
    </row>
    <row r="221" spans="1:85" x14ac:dyDescent="0.25">
      <c r="A221" t="s">
        <v>6562</v>
      </c>
      <c r="B221">
        <v>627356</v>
      </c>
      <c r="C221" t="s">
        <v>5223</v>
      </c>
      <c r="E221">
        <v>2040</v>
      </c>
      <c r="F221">
        <v>0.77900000000000003</v>
      </c>
      <c r="G221" t="s">
        <v>16519</v>
      </c>
      <c r="P221" t="s">
        <v>112</v>
      </c>
      <c r="Q221">
        <v>2601234</v>
      </c>
      <c r="R221">
        <v>0.70850240803779652</v>
      </c>
      <c r="S221">
        <v>10</v>
      </c>
      <c r="T221">
        <v>708.5024080377965</v>
      </c>
      <c r="U221" t="s">
        <v>2024</v>
      </c>
      <c r="V221">
        <v>3.18</v>
      </c>
      <c r="W221">
        <v>2227.9949938295485</v>
      </c>
      <c r="X221" t="s">
        <v>2025</v>
      </c>
      <c r="Y221" t="s">
        <v>7364</v>
      </c>
    </row>
    <row r="222" spans="1:85" x14ac:dyDescent="0.25">
      <c r="A222" t="s">
        <v>6562</v>
      </c>
      <c r="B222">
        <v>627356</v>
      </c>
      <c r="C222" t="s">
        <v>5223</v>
      </c>
      <c r="E222">
        <v>2044</v>
      </c>
      <c r="F222">
        <v>2.5169999999999999</v>
      </c>
      <c r="G222" t="s">
        <v>1399</v>
      </c>
      <c r="H222" t="s">
        <v>1400</v>
      </c>
      <c r="I222" t="s">
        <v>1401</v>
      </c>
      <c r="J222">
        <v>370.6551</v>
      </c>
      <c r="K222">
        <v>1.1499999999999999</v>
      </c>
      <c r="L222">
        <v>862</v>
      </c>
      <c r="M222">
        <v>862</v>
      </c>
      <c r="O222">
        <v>66.2</v>
      </c>
      <c r="P222" t="s">
        <v>148</v>
      </c>
      <c r="Q222">
        <v>447699</v>
      </c>
      <c r="R222">
        <v>0.12194051729914089</v>
      </c>
      <c r="S222">
        <v>10</v>
      </c>
      <c r="T222">
        <v>121.94051729914089</v>
      </c>
      <c r="U222" t="s">
        <v>2024</v>
      </c>
      <c r="V222">
        <v>3.18</v>
      </c>
      <c r="W222">
        <v>383.4607462237135</v>
      </c>
      <c r="X222" t="s">
        <v>2025</v>
      </c>
      <c r="Y222" t="s">
        <v>7365</v>
      </c>
      <c r="Z222" t="s">
        <v>1399</v>
      </c>
      <c r="AA222" t="s">
        <v>1400</v>
      </c>
      <c r="AB222" t="s">
        <v>1401</v>
      </c>
      <c r="AC222">
        <v>1.1499999999999999</v>
      </c>
      <c r="AD222">
        <v>862</v>
      </c>
      <c r="AE222">
        <v>862</v>
      </c>
      <c r="AF222" t="s">
        <v>1393</v>
      </c>
      <c r="AG222" t="s">
        <v>1394</v>
      </c>
      <c r="AH222" t="s">
        <v>1395</v>
      </c>
      <c r="AI222" t="s">
        <v>107</v>
      </c>
      <c r="AJ222">
        <v>823</v>
      </c>
      <c r="AK222">
        <v>823</v>
      </c>
      <c r="AL222" t="s">
        <v>1412</v>
      </c>
      <c r="AN222" t="s">
        <v>530</v>
      </c>
      <c r="AO222">
        <v>173.66</v>
      </c>
      <c r="AP222">
        <v>782</v>
      </c>
      <c r="AQ222">
        <v>782</v>
      </c>
      <c r="AR222" t="s">
        <v>1407</v>
      </c>
      <c r="AS222" t="s">
        <v>1408</v>
      </c>
      <c r="AT222" t="s">
        <v>1409</v>
      </c>
      <c r="AU222" t="s">
        <v>107</v>
      </c>
      <c r="AV222">
        <v>778</v>
      </c>
      <c r="AW222">
        <v>778</v>
      </c>
      <c r="AX222" t="s">
        <v>1411</v>
      </c>
      <c r="AZ222" t="s">
        <v>530</v>
      </c>
      <c r="BA222">
        <v>173.66</v>
      </c>
      <c r="BB222">
        <v>771</v>
      </c>
      <c r="BC222">
        <v>777</v>
      </c>
      <c r="BD222" t="s">
        <v>1402</v>
      </c>
      <c r="BE222" t="s">
        <v>1403</v>
      </c>
      <c r="BF222" t="s">
        <v>530</v>
      </c>
      <c r="BG222">
        <v>173.66</v>
      </c>
      <c r="BH222">
        <v>767</v>
      </c>
      <c r="BI222">
        <v>767</v>
      </c>
      <c r="BJ222" t="s">
        <v>1410</v>
      </c>
      <c r="BL222" t="s">
        <v>530</v>
      </c>
      <c r="BM222">
        <v>173.66</v>
      </c>
      <c r="BN222">
        <v>765</v>
      </c>
      <c r="BO222">
        <v>765</v>
      </c>
      <c r="BP222" t="s">
        <v>1397</v>
      </c>
      <c r="BQ222" t="s">
        <v>1398</v>
      </c>
      <c r="BR222" t="s">
        <v>530</v>
      </c>
      <c r="BS222">
        <v>173.66</v>
      </c>
      <c r="BT222">
        <v>765</v>
      </c>
      <c r="BU222">
        <v>802</v>
      </c>
      <c r="BV222" t="s">
        <v>1425</v>
      </c>
      <c r="BX222" t="s">
        <v>1426</v>
      </c>
      <c r="BY222" t="s">
        <v>107</v>
      </c>
      <c r="BZ222">
        <v>764</v>
      </c>
      <c r="CA222">
        <v>764</v>
      </c>
      <c r="CB222" t="s">
        <v>1404</v>
      </c>
      <c r="CC222" t="s">
        <v>1405</v>
      </c>
      <c r="CD222" t="s">
        <v>1406</v>
      </c>
      <c r="CE222" t="s">
        <v>107</v>
      </c>
      <c r="CF222">
        <v>740</v>
      </c>
      <c r="CG222">
        <v>740</v>
      </c>
    </row>
    <row r="223" spans="1:85" x14ac:dyDescent="0.25">
      <c r="A223" t="s">
        <v>6562</v>
      </c>
      <c r="B223">
        <v>627356</v>
      </c>
      <c r="C223" t="s">
        <v>5223</v>
      </c>
      <c r="E223">
        <v>2064</v>
      </c>
      <c r="F223">
        <v>0.35699999999999998</v>
      </c>
      <c r="G223" t="s">
        <v>16509</v>
      </c>
      <c r="P223" t="s">
        <v>112</v>
      </c>
      <c r="Q223">
        <v>203362</v>
      </c>
      <c r="R223">
        <v>5.5390044380237369E-2</v>
      </c>
      <c r="S223">
        <v>10</v>
      </c>
      <c r="T223">
        <v>55.39004438023737</v>
      </c>
      <c r="U223" t="s">
        <v>2024</v>
      </c>
      <c r="V223">
        <v>3.18</v>
      </c>
      <c r="W223">
        <v>174.18252949760179</v>
      </c>
      <c r="X223" t="s">
        <v>2025</v>
      </c>
      <c r="Y223" t="s">
        <v>7366</v>
      </c>
    </row>
    <row r="224" spans="1:85" x14ac:dyDescent="0.25">
      <c r="A224" t="s">
        <v>6562</v>
      </c>
      <c r="B224">
        <v>627356</v>
      </c>
      <c r="C224" t="s">
        <v>5223</v>
      </c>
      <c r="E224">
        <v>2068</v>
      </c>
      <c r="F224">
        <v>3.6320000000000001</v>
      </c>
      <c r="G224" t="s">
        <v>6136</v>
      </c>
      <c r="H224" t="s">
        <v>6137</v>
      </c>
      <c r="I224" t="s">
        <v>6138</v>
      </c>
      <c r="J224">
        <v>406.55970000000002</v>
      </c>
      <c r="K224">
        <v>2.75</v>
      </c>
      <c r="L224">
        <v>952</v>
      </c>
      <c r="M224">
        <v>952</v>
      </c>
      <c r="O224">
        <v>98</v>
      </c>
      <c r="P224" t="s">
        <v>148</v>
      </c>
      <c r="Q224">
        <v>4101812</v>
      </c>
      <c r="R224">
        <v>1.1172173204403486</v>
      </c>
      <c r="S224">
        <v>10</v>
      </c>
      <c r="T224">
        <v>1117.2173204403487</v>
      </c>
      <c r="U224" t="s">
        <v>2024</v>
      </c>
      <c r="V224">
        <v>3.18</v>
      </c>
      <c r="W224">
        <v>3513.2620139633605</v>
      </c>
      <c r="X224" t="s">
        <v>2025</v>
      </c>
      <c r="Y224" t="s">
        <v>7367</v>
      </c>
      <c r="Z224" t="s">
        <v>6136</v>
      </c>
      <c r="AA224" t="s">
        <v>6137</v>
      </c>
      <c r="AB224" t="s">
        <v>6138</v>
      </c>
      <c r="AC224">
        <v>2.75</v>
      </c>
      <c r="AD224">
        <v>952</v>
      </c>
      <c r="AE224">
        <v>952</v>
      </c>
      <c r="AF224" t="s">
        <v>6140</v>
      </c>
      <c r="AG224" t="s">
        <v>6141</v>
      </c>
      <c r="AH224" t="s">
        <v>928</v>
      </c>
      <c r="AI224">
        <v>40.31</v>
      </c>
      <c r="AJ224">
        <v>765</v>
      </c>
      <c r="AK224">
        <v>848</v>
      </c>
      <c r="AL224" t="s">
        <v>6142</v>
      </c>
      <c r="AN224" t="s">
        <v>6143</v>
      </c>
      <c r="AO224">
        <v>164.17</v>
      </c>
      <c r="AP224">
        <v>711</v>
      </c>
      <c r="AQ224">
        <v>766</v>
      </c>
      <c r="AR224" t="s">
        <v>6144</v>
      </c>
      <c r="AS224" t="s">
        <v>6145</v>
      </c>
      <c r="AT224" t="s">
        <v>6146</v>
      </c>
      <c r="AU224" t="s">
        <v>107</v>
      </c>
      <c r="AV224">
        <v>676</v>
      </c>
      <c r="AW224">
        <v>735</v>
      </c>
      <c r="AX224" t="s">
        <v>6147</v>
      </c>
      <c r="AZ224" t="s">
        <v>6148</v>
      </c>
      <c r="BA224" t="s">
        <v>107</v>
      </c>
      <c r="BB224">
        <v>670</v>
      </c>
      <c r="BC224">
        <v>763</v>
      </c>
      <c r="BD224" t="s">
        <v>6149</v>
      </c>
      <c r="BF224" t="s">
        <v>6150</v>
      </c>
      <c r="BG224" t="s">
        <v>107</v>
      </c>
      <c r="BH224">
        <v>651</v>
      </c>
      <c r="BI224">
        <v>891</v>
      </c>
      <c r="BJ224" t="s">
        <v>6151</v>
      </c>
      <c r="BL224" t="s">
        <v>6150</v>
      </c>
      <c r="BM224" t="s">
        <v>107</v>
      </c>
      <c r="BN224">
        <v>603</v>
      </c>
      <c r="BO224">
        <v>861</v>
      </c>
      <c r="BP224" t="s">
        <v>6152</v>
      </c>
      <c r="BR224" t="s">
        <v>6153</v>
      </c>
      <c r="BS224">
        <v>-19.39</v>
      </c>
      <c r="BT224">
        <v>588</v>
      </c>
      <c r="BU224">
        <v>849</v>
      </c>
      <c r="BV224" t="s">
        <v>6154</v>
      </c>
      <c r="BW224" t="s">
        <v>6155</v>
      </c>
      <c r="BX224" t="s">
        <v>6156</v>
      </c>
      <c r="BY224" t="s">
        <v>107</v>
      </c>
      <c r="BZ224">
        <v>556</v>
      </c>
      <c r="CA224">
        <v>591</v>
      </c>
      <c r="CB224" t="s">
        <v>7368</v>
      </c>
      <c r="CD224" t="s">
        <v>7369</v>
      </c>
      <c r="CE224" t="s">
        <v>107</v>
      </c>
      <c r="CF224">
        <v>551</v>
      </c>
      <c r="CG224">
        <v>565</v>
      </c>
    </row>
    <row r="225" spans="1:85" x14ac:dyDescent="0.25">
      <c r="A225" t="s">
        <v>6562</v>
      </c>
      <c r="B225">
        <v>627356</v>
      </c>
      <c r="C225" t="s">
        <v>5223</v>
      </c>
      <c r="E225">
        <v>2076</v>
      </c>
      <c r="F225">
        <v>2.677</v>
      </c>
      <c r="G225" t="s">
        <v>16509</v>
      </c>
      <c r="P225" t="s">
        <v>112</v>
      </c>
      <c r="Q225">
        <v>398681</v>
      </c>
      <c r="R225">
        <v>0.10858940354420892</v>
      </c>
      <c r="S225">
        <v>10</v>
      </c>
      <c r="T225">
        <v>108.58940354420892</v>
      </c>
      <c r="U225" t="s">
        <v>2024</v>
      </c>
      <c r="V225">
        <v>3.18</v>
      </c>
      <c r="W225">
        <v>341.47611177424187</v>
      </c>
      <c r="X225" t="s">
        <v>2025</v>
      </c>
      <c r="Y225" t="s">
        <v>7370</v>
      </c>
    </row>
    <row r="226" spans="1:85" x14ac:dyDescent="0.25">
      <c r="A226" t="s">
        <v>6562</v>
      </c>
      <c r="B226">
        <v>627356</v>
      </c>
      <c r="C226" t="s">
        <v>5223</v>
      </c>
      <c r="E226">
        <v>2076</v>
      </c>
      <c r="F226">
        <v>2.8050000000000002</v>
      </c>
      <c r="G226" t="s">
        <v>16509</v>
      </c>
      <c r="P226" t="s">
        <v>112</v>
      </c>
      <c r="Q226">
        <v>19414</v>
      </c>
      <c r="R226">
        <v>5.2878232983444703E-3</v>
      </c>
      <c r="S226">
        <v>10</v>
      </c>
      <c r="T226">
        <v>5.2878232983444704</v>
      </c>
      <c r="U226" t="s">
        <v>2024</v>
      </c>
      <c r="V226">
        <v>3.18</v>
      </c>
      <c r="W226">
        <v>16.628375152026635</v>
      </c>
      <c r="X226" t="s">
        <v>2025</v>
      </c>
      <c r="Y226" t="s">
        <v>7371</v>
      </c>
    </row>
    <row r="227" spans="1:85" x14ac:dyDescent="0.25">
      <c r="A227" t="s">
        <v>6562</v>
      </c>
      <c r="B227">
        <v>627356</v>
      </c>
      <c r="C227" t="s">
        <v>5223</v>
      </c>
      <c r="E227">
        <v>2076</v>
      </c>
      <c r="F227">
        <v>3.6909999999999998</v>
      </c>
      <c r="G227" t="s">
        <v>6136</v>
      </c>
      <c r="H227" t="s">
        <v>6137</v>
      </c>
      <c r="I227" t="s">
        <v>6138</v>
      </c>
      <c r="J227">
        <v>406.55970000000002</v>
      </c>
      <c r="K227">
        <v>2.36</v>
      </c>
      <c r="L227">
        <v>937</v>
      </c>
      <c r="M227">
        <v>937</v>
      </c>
      <c r="O227">
        <v>96.9</v>
      </c>
      <c r="P227" t="s">
        <v>148</v>
      </c>
      <c r="Q227">
        <v>4777793</v>
      </c>
      <c r="R227">
        <v>1.3013353837471475</v>
      </c>
      <c r="S227">
        <v>10</v>
      </c>
      <c r="T227">
        <v>1301.3353837471475</v>
      </c>
      <c r="U227" t="s">
        <v>2024</v>
      </c>
      <c r="V227">
        <v>3.18</v>
      </c>
      <c r="W227">
        <v>4092.2496344249921</v>
      </c>
      <c r="X227" t="s">
        <v>2025</v>
      </c>
      <c r="Y227" t="s">
        <v>7372</v>
      </c>
      <c r="Z227" t="s">
        <v>6136</v>
      </c>
      <c r="AA227" t="s">
        <v>6137</v>
      </c>
      <c r="AB227" t="s">
        <v>6138</v>
      </c>
      <c r="AC227">
        <v>2.36</v>
      </c>
      <c r="AD227">
        <v>937</v>
      </c>
      <c r="AE227">
        <v>937</v>
      </c>
      <c r="AF227" t="s">
        <v>6140</v>
      </c>
      <c r="AG227" t="s">
        <v>6141</v>
      </c>
      <c r="AH227" t="s">
        <v>928</v>
      </c>
      <c r="AI227">
        <v>39.909999999999997</v>
      </c>
      <c r="AJ227">
        <v>775</v>
      </c>
      <c r="AK227">
        <v>849</v>
      </c>
      <c r="AL227" t="s">
        <v>6142</v>
      </c>
      <c r="AN227" t="s">
        <v>6143</v>
      </c>
      <c r="AO227">
        <v>163.77000000000001</v>
      </c>
      <c r="AP227">
        <v>724</v>
      </c>
      <c r="AQ227">
        <v>769</v>
      </c>
      <c r="AR227" t="s">
        <v>6144</v>
      </c>
      <c r="AS227" t="s">
        <v>6145</v>
      </c>
      <c r="AT227" t="s">
        <v>6146</v>
      </c>
      <c r="AU227" t="s">
        <v>107</v>
      </c>
      <c r="AV227">
        <v>689</v>
      </c>
      <c r="AW227">
        <v>738</v>
      </c>
      <c r="AX227" t="s">
        <v>6147</v>
      </c>
      <c r="AZ227" t="s">
        <v>6148</v>
      </c>
      <c r="BA227" t="s">
        <v>107</v>
      </c>
      <c r="BB227">
        <v>679</v>
      </c>
      <c r="BC227">
        <v>770</v>
      </c>
      <c r="BD227" t="s">
        <v>6149</v>
      </c>
      <c r="BF227" t="s">
        <v>6150</v>
      </c>
      <c r="BG227" t="s">
        <v>107</v>
      </c>
      <c r="BH227">
        <v>660</v>
      </c>
      <c r="BI227">
        <v>891</v>
      </c>
      <c r="BJ227" t="s">
        <v>6151</v>
      </c>
      <c r="BL227" t="s">
        <v>6150</v>
      </c>
      <c r="BM227" t="s">
        <v>107</v>
      </c>
      <c r="BN227">
        <v>612</v>
      </c>
      <c r="BO227">
        <v>863</v>
      </c>
      <c r="BP227" t="s">
        <v>6152</v>
      </c>
      <c r="BR227" t="s">
        <v>6153</v>
      </c>
      <c r="BS227">
        <v>-19.96</v>
      </c>
      <c r="BT227">
        <v>610</v>
      </c>
      <c r="BU227">
        <v>868</v>
      </c>
      <c r="BV227" t="s">
        <v>6157</v>
      </c>
      <c r="BX227" t="s">
        <v>6158</v>
      </c>
      <c r="BY227">
        <v>64.44</v>
      </c>
      <c r="BZ227">
        <v>570</v>
      </c>
      <c r="CA227">
        <v>766</v>
      </c>
      <c r="CB227" t="s">
        <v>6154</v>
      </c>
      <c r="CC227" t="s">
        <v>6155</v>
      </c>
      <c r="CD227" t="s">
        <v>6156</v>
      </c>
      <c r="CE227" t="s">
        <v>107</v>
      </c>
      <c r="CF227">
        <v>567</v>
      </c>
      <c r="CG227">
        <v>601</v>
      </c>
    </row>
    <row r="228" spans="1:85" x14ac:dyDescent="0.25">
      <c r="A228" t="s">
        <v>6562</v>
      </c>
      <c r="B228">
        <v>627356</v>
      </c>
      <c r="C228" t="s">
        <v>5223</v>
      </c>
      <c r="E228">
        <v>2088</v>
      </c>
      <c r="F228">
        <v>3.7829999999999999</v>
      </c>
      <c r="G228" t="s">
        <v>16509</v>
      </c>
      <c r="P228" t="s">
        <v>112</v>
      </c>
      <c r="Q228">
        <v>54490</v>
      </c>
      <c r="R228">
        <v>1.4841531447758844E-2</v>
      </c>
      <c r="S228">
        <v>10</v>
      </c>
      <c r="T228">
        <v>14.841531447758843</v>
      </c>
      <c r="U228" t="s">
        <v>2024</v>
      </c>
      <c r="V228">
        <v>3.18</v>
      </c>
      <c r="W228">
        <v>46.671482540122142</v>
      </c>
      <c r="X228" t="s">
        <v>2025</v>
      </c>
      <c r="Y228" t="s">
        <v>7373</v>
      </c>
    </row>
    <row r="229" spans="1:85" x14ac:dyDescent="0.25">
      <c r="A229" t="s">
        <v>6562</v>
      </c>
      <c r="B229">
        <v>627356</v>
      </c>
      <c r="C229" t="s">
        <v>5223</v>
      </c>
      <c r="E229">
        <v>2100</v>
      </c>
      <c r="F229">
        <v>2.7040000000000002</v>
      </c>
      <c r="G229" t="s">
        <v>16509</v>
      </c>
      <c r="P229" t="s">
        <v>112</v>
      </c>
      <c r="Q229">
        <v>1388352</v>
      </c>
      <c r="R229">
        <v>0.37814773111688177</v>
      </c>
      <c r="S229">
        <v>10</v>
      </c>
      <c r="T229">
        <v>378.14773111688174</v>
      </c>
      <c r="U229" t="s">
        <v>2024</v>
      </c>
      <c r="V229">
        <v>3.18</v>
      </c>
      <c r="W229">
        <v>1189.1438085436532</v>
      </c>
      <c r="X229" t="s">
        <v>2025</v>
      </c>
      <c r="Y229" t="s">
        <v>7374</v>
      </c>
    </row>
    <row r="230" spans="1:85" x14ac:dyDescent="0.25">
      <c r="A230" t="s">
        <v>6562</v>
      </c>
      <c r="B230">
        <v>627356</v>
      </c>
      <c r="C230" t="s">
        <v>5223</v>
      </c>
      <c r="E230">
        <v>2104</v>
      </c>
      <c r="F230">
        <v>2.6669999999999998</v>
      </c>
      <c r="G230" t="s">
        <v>3179</v>
      </c>
      <c r="H230" t="s">
        <v>3180</v>
      </c>
      <c r="I230" t="s">
        <v>3181</v>
      </c>
      <c r="J230">
        <v>396.60629999999998</v>
      </c>
      <c r="K230">
        <v>0.22</v>
      </c>
      <c r="L230">
        <v>768</v>
      </c>
      <c r="M230">
        <v>805</v>
      </c>
      <c r="O230">
        <v>95.3</v>
      </c>
      <c r="P230" t="s">
        <v>148</v>
      </c>
      <c r="Q230">
        <v>274196</v>
      </c>
      <c r="R230">
        <v>7.4683218147360689E-2</v>
      </c>
      <c r="S230">
        <v>10</v>
      </c>
      <c r="T230">
        <v>74.683218147360691</v>
      </c>
      <c r="U230" t="s">
        <v>2024</v>
      </c>
      <c r="V230">
        <v>3.18</v>
      </c>
      <c r="W230">
        <v>234.85288725585119</v>
      </c>
      <c r="X230" t="s">
        <v>2025</v>
      </c>
      <c r="Y230" t="s">
        <v>7375</v>
      </c>
      <c r="Z230" t="s">
        <v>3179</v>
      </c>
      <c r="AA230" t="s">
        <v>3180</v>
      </c>
      <c r="AB230" t="s">
        <v>3181</v>
      </c>
      <c r="AC230">
        <v>0.22</v>
      </c>
      <c r="AD230">
        <v>768</v>
      </c>
      <c r="AE230">
        <v>805</v>
      </c>
      <c r="AF230" t="s">
        <v>3183</v>
      </c>
      <c r="AG230" t="s">
        <v>3184</v>
      </c>
      <c r="AH230" t="s">
        <v>1392</v>
      </c>
      <c r="AI230" t="s">
        <v>107</v>
      </c>
      <c r="AJ230">
        <v>594</v>
      </c>
      <c r="AK230">
        <v>693</v>
      </c>
      <c r="AL230" t="s">
        <v>3190</v>
      </c>
      <c r="AM230" t="s">
        <v>3191</v>
      </c>
      <c r="AN230" t="s">
        <v>3186</v>
      </c>
      <c r="AO230" t="s">
        <v>107</v>
      </c>
      <c r="AP230">
        <v>587</v>
      </c>
      <c r="AQ230">
        <v>685</v>
      </c>
      <c r="AR230" t="s">
        <v>3185</v>
      </c>
      <c r="AS230" s="1">
        <v>1827497</v>
      </c>
      <c r="AT230" t="s">
        <v>3186</v>
      </c>
      <c r="AU230" t="s">
        <v>107</v>
      </c>
      <c r="AV230">
        <v>568</v>
      </c>
      <c r="AW230">
        <v>713</v>
      </c>
      <c r="AX230" t="s">
        <v>7376</v>
      </c>
      <c r="AZ230" t="s">
        <v>1828</v>
      </c>
      <c r="BA230" t="s">
        <v>107</v>
      </c>
      <c r="BB230">
        <v>554</v>
      </c>
      <c r="BC230">
        <v>719</v>
      </c>
      <c r="BD230" t="s">
        <v>7377</v>
      </c>
      <c r="BE230" t="s">
        <v>7378</v>
      </c>
      <c r="BF230" t="s">
        <v>7379</v>
      </c>
      <c r="BG230" t="s">
        <v>107</v>
      </c>
      <c r="BH230">
        <v>528</v>
      </c>
      <c r="BI230">
        <v>631</v>
      </c>
      <c r="BJ230" t="s">
        <v>7380</v>
      </c>
      <c r="BK230" t="s">
        <v>7381</v>
      </c>
      <c r="BL230" t="s">
        <v>6512</v>
      </c>
      <c r="BM230" t="s">
        <v>107</v>
      </c>
      <c r="BN230">
        <v>524</v>
      </c>
      <c r="BO230">
        <v>749</v>
      </c>
      <c r="BP230" t="s">
        <v>7382</v>
      </c>
      <c r="BQ230" t="s">
        <v>7383</v>
      </c>
      <c r="BR230" t="s">
        <v>6512</v>
      </c>
      <c r="BS230" t="s">
        <v>107</v>
      </c>
      <c r="BT230">
        <v>523</v>
      </c>
      <c r="BU230">
        <v>732</v>
      </c>
      <c r="BV230" t="s">
        <v>7384</v>
      </c>
      <c r="BW230" t="s">
        <v>7385</v>
      </c>
      <c r="BX230" t="s">
        <v>7386</v>
      </c>
      <c r="BY230" t="s">
        <v>107</v>
      </c>
      <c r="BZ230">
        <v>512</v>
      </c>
      <c r="CA230">
        <v>720</v>
      </c>
      <c r="CB230" t="s">
        <v>7387</v>
      </c>
      <c r="CD230" t="s">
        <v>6886</v>
      </c>
      <c r="CE230" t="s">
        <v>107</v>
      </c>
      <c r="CF230">
        <v>512</v>
      </c>
      <c r="CG230">
        <v>611</v>
      </c>
    </row>
    <row r="231" spans="1:85" x14ac:dyDescent="0.25">
      <c r="A231" t="s">
        <v>6562</v>
      </c>
      <c r="B231">
        <v>627356</v>
      </c>
      <c r="C231" t="s">
        <v>5223</v>
      </c>
      <c r="E231">
        <v>2104</v>
      </c>
      <c r="F231">
        <v>3.7970000000000002</v>
      </c>
      <c r="G231" t="s">
        <v>16509</v>
      </c>
      <c r="P231" t="s">
        <v>112</v>
      </c>
      <c r="Q231">
        <v>107175</v>
      </c>
      <c r="R231">
        <v>2.9191432059342156E-2</v>
      </c>
      <c r="S231">
        <v>10</v>
      </c>
      <c r="T231">
        <v>29.191432059342155</v>
      </c>
      <c r="U231" t="s">
        <v>2024</v>
      </c>
      <c r="V231">
        <v>3.18</v>
      </c>
      <c r="W231">
        <v>91.796956161453323</v>
      </c>
      <c r="X231" t="s">
        <v>2025</v>
      </c>
      <c r="Y231" t="s">
        <v>7388</v>
      </c>
    </row>
    <row r="232" spans="1:85" x14ac:dyDescent="0.25">
      <c r="A232" t="s">
        <v>6562</v>
      </c>
      <c r="B232">
        <v>627356</v>
      </c>
      <c r="C232" t="s">
        <v>5223</v>
      </c>
      <c r="E232">
        <v>2108</v>
      </c>
      <c r="F232">
        <v>2.819</v>
      </c>
      <c r="G232" t="s">
        <v>16509</v>
      </c>
      <c r="P232" t="s">
        <v>112</v>
      </c>
      <c r="Q232">
        <v>290109</v>
      </c>
      <c r="R232">
        <v>7.901746828368271E-2</v>
      </c>
      <c r="S232">
        <v>10</v>
      </c>
      <c r="T232">
        <v>79.017468283682703</v>
      </c>
      <c r="U232" t="s">
        <v>2024</v>
      </c>
      <c r="V232">
        <v>3.18</v>
      </c>
      <c r="W232">
        <v>248.48260466566887</v>
      </c>
      <c r="X232" t="s">
        <v>2025</v>
      </c>
      <c r="Y232" t="s">
        <v>7389</v>
      </c>
    </row>
    <row r="233" spans="1:85" x14ac:dyDescent="0.25">
      <c r="A233" t="s">
        <v>6562</v>
      </c>
      <c r="B233">
        <v>627356</v>
      </c>
      <c r="C233" t="s">
        <v>5223</v>
      </c>
      <c r="E233">
        <v>2108</v>
      </c>
      <c r="F233">
        <v>3.8719999999999999</v>
      </c>
      <c r="G233" t="s">
        <v>16509</v>
      </c>
      <c r="P233" t="s">
        <v>112</v>
      </c>
      <c r="Q233">
        <v>133533</v>
      </c>
      <c r="R233">
        <v>3.6370604125776869E-2</v>
      </c>
      <c r="S233">
        <v>10</v>
      </c>
      <c r="T233">
        <v>36.370604125776872</v>
      </c>
      <c r="U233" t="s">
        <v>2024</v>
      </c>
      <c r="V233">
        <v>3.18</v>
      </c>
      <c r="W233">
        <v>114.37296894898387</v>
      </c>
      <c r="X233" t="s">
        <v>2025</v>
      </c>
      <c r="Y233" t="s">
        <v>7390</v>
      </c>
    </row>
    <row r="234" spans="1:85" x14ac:dyDescent="0.25">
      <c r="A234" t="s">
        <v>6562</v>
      </c>
      <c r="B234">
        <v>627356</v>
      </c>
      <c r="C234" t="s">
        <v>5223</v>
      </c>
      <c r="E234">
        <v>2112</v>
      </c>
      <c r="F234">
        <v>2.496</v>
      </c>
      <c r="G234" t="s">
        <v>1407</v>
      </c>
      <c r="H234" t="s">
        <v>1408</v>
      </c>
      <c r="I234" t="s">
        <v>1409</v>
      </c>
      <c r="J234">
        <v>398.70839999999998</v>
      </c>
      <c r="K234">
        <v>1.0900000000000001</v>
      </c>
      <c r="L234">
        <v>856</v>
      </c>
      <c r="M234">
        <v>856</v>
      </c>
      <c r="O234">
        <v>69.900000000000006</v>
      </c>
      <c r="P234" t="s">
        <v>148</v>
      </c>
      <c r="Q234">
        <v>1102472</v>
      </c>
      <c r="R234">
        <v>0.30028212255961806</v>
      </c>
      <c r="S234">
        <v>10</v>
      </c>
      <c r="T234">
        <v>300.28212255961807</v>
      </c>
      <c r="U234" t="s">
        <v>2024</v>
      </c>
      <c r="V234">
        <v>3.18</v>
      </c>
      <c r="W234">
        <v>944.28340427552848</v>
      </c>
      <c r="X234" t="s">
        <v>2025</v>
      </c>
      <c r="Y234" t="s">
        <v>7391</v>
      </c>
      <c r="Z234" t="s">
        <v>1407</v>
      </c>
      <c r="AA234" t="s">
        <v>1408</v>
      </c>
      <c r="AB234" t="s">
        <v>1409</v>
      </c>
      <c r="AC234">
        <v>1.0900000000000001</v>
      </c>
      <c r="AD234">
        <v>856</v>
      </c>
      <c r="AE234">
        <v>856</v>
      </c>
      <c r="AF234" t="s">
        <v>1393</v>
      </c>
      <c r="AG234" t="s">
        <v>1394</v>
      </c>
      <c r="AH234" t="s">
        <v>1395</v>
      </c>
      <c r="AI234" t="s">
        <v>107</v>
      </c>
      <c r="AJ234">
        <v>801</v>
      </c>
      <c r="AK234">
        <v>801</v>
      </c>
      <c r="AL234" t="s">
        <v>1423</v>
      </c>
      <c r="AM234" t="s">
        <v>1424</v>
      </c>
      <c r="AN234" t="s">
        <v>1409</v>
      </c>
      <c r="AO234">
        <v>1.0900000000000001</v>
      </c>
      <c r="AP234">
        <v>745</v>
      </c>
      <c r="AQ234">
        <v>809</v>
      </c>
      <c r="AR234" t="s">
        <v>1427</v>
      </c>
      <c r="AS234" t="s">
        <v>1428</v>
      </c>
      <c r="AT234" t="s">
        <v>530</v>
      </c>
      <c r="AU234">
        <v>170.58</v>
      </c>
      <c r="AV234">
        <v>738</v>
      </c>
      <c r="AW234">
        <v>738</v>
      </c>
      <c r="AX234" t="s">
        <v>1425</v>
      </c>
      <c r="AZ234" t="s">
        <v>1426</v>
      </c>
      <c r="BA234">
        <v>-10.220000000000001</v>
      </c>
      <c r="BB234">
        <v>735</v>
      </c>
      <c r="BC234">
        <v>735</v>
      </c>
      <c r="BD234" t="s">
        <v>1399</v>
      </c>
      <c r="BE234" t="s">
        <v>1400</v>
      </c>
      <c r="BF234" t="s">
        <v>1401</v>
      </c>
      <c r="BG234" t="s">
        <v>107</v>
      </c>
      <c r="BH234">
        <v>732</v>
      </c>
      <c r="BI234">
        <v>791</v>
      </c>
      <c r="BJ234" t="s">
        <v>1402</v>
      </c>
      <c r="BK234" t="s">
        <v>1403</v>
      </c>
      <c r="BL234" t="s">
        <v>530</v>
      </c>
      <c r="BM234">
        <v>170.58</v>
      </c>
      <c r="BN234">
        <v>727</v>
      </c>
      <c r="BO234">
        <v>727</v>
      </c>
      <c r="BP234" t="s">
        <v>1412</v>
      </c>
      <c r="BR234" t="s">
        <v>530</v>
      </c>
      <c r="BS234">
        <v>170.58</v>
      </c>
      <c r="BT234">
        <v>725</v>
      </c>
      <c r="BU234">
        <v>725</v>
      </c>
      <c r="BV234" t="s">
        <v>1432</v>
      </c>
      <c r="BX234" t="s">
        <v>1433</v>
      </c>
      <c r="BY234" t="s">
        <v>107</v>
      </c>
      <c r="BZ234">
        <v>717</v>
      </c>
      <c r="CA234">
        <v>717</v>
      </c>
      <c r="CB234" t="s">
        <v>1411</v>
      </c>
      <c r="CD234" t="s">
        <v>530</v>
      </c>
      <c r="CE234">
        <v>170.58</v>
      </c>
      <c r="CF234">
        <v>714</v>
      </c>
      <c r="CG234">
        <v>714</v>
      </c>
    </row>
    <row r="235" spans="1:85" x14ac:dyDescent="0.25">
      <c r="A235" t="s">
        <v>6562</v>
      </c>
      <c r="B235">
        <v>627356</v>
      </c>
      <c r="C235" t="s">
        <v>5223</v>
      </c>
      <c r="E235">
        <v>2120</v>
      </c>
      <c r="F235">
        <v>2.347</v>
      </c>
      <c r="G235" t="s">
        <v>1440</v>
      </c>
      <c r="I235" t="s">
        <v>1441</v>
      </c>
      <c r="J235">
        <v>394.67660000000001</v>
      </c>
      <c r="K235">
        <v>3.06</v>
      </c>
      <c r="L235">
        <v>649</v>
      </c>
      <c r="M235">
        <v>661</v>
      </c>
      <c r="O235">
        <v>7.2</v>
      </c>
      <c r="P235" t="s">
        <v>148</v>
      </c>
      <c r="Q235">
        <v>3456129</v>
      </c>
      <c r="R235">
        <v>0.94135157351828458</v>
      </c>
      <c r="S235">
        <v>10</v>
      </c>
      <c r="T235">
        <v>941.35157351828457</v>
      </c>
      <c r="U235" t="s">
        <v>2024</v>
      </c>
      <c r="V235">
        <v>3.18</v>
      </c>
      <c r="W235">
        <v>2960.2250739568694</v>
      </c>
      <c r="X235" t="s">
        <v>2025</v>
      </c>
      <c r="Y235" t="s">
        <v>7392</v>
      </c>
      <c r="Z235" t="s">
        <v>1371</v>
      </c>
      <c r="AA235" t="s">
        <v>1372</v>
      </c>
      <c r="AB235" t="s">
        <v>1373</v>
      </c>
      <c r="AC235" t="s">
        <v>107</v>
      </c>
      <c r="AD235">
        <v>695</v>
      </c>
      <c r="AE235">
        <v>786</v>
      </c>
      <c r="AF235" t="s">
        <v>1443</v>
      </c>
      <c r="AG235" t="s">
        <v>1444</v>
      </c>
      <c r="AH235" t="s">
        <v>1445</v>
      </c>
      <c r="AI235" t="s">
        <v>107</v>
      </c>
      <c r="AJ235">
        <v>694</v>
      </c>
      <c r="AK235">
        <v>694</v>
      </c>
      <c r="AL235" t="s">
        <v>1446</v>
      </c>
      <c r="AM235" t="s">
        <v>1447</v>
      </c>
      <c r="AN235" t="s">
        <v>1448</v>
      </c>
      <c r="AO235" t="s">
        <v>107</v>
      </c>
      <c r="AP235">
        <v>660</v>
      </c>
      <c r="AQ235">
        <v>668</v>
      </c>
      <c r="AR235" t="s">
        <v>1446</v>
      </c>
      <c r="AS235" t="s">
        <v>1447</v>
      </c>
      <c r="AT235" t="s">
        <v>1448</v>
      </c>
      <c r="AU235" t="s">
        <v>107</v>
      </c>
      <c r="AV235">
        <v>658</v>
      </c>
      <c r="AW235">
        <v>674</v>
      </c>
      <c r="AX235" t="s">
        <v>1440</v>
      </c>
      <c r="AZ235" t="s">
        <v>1441</v>
      </c>
      <c r="BA235">
        <v>3.06</v>
      </c>
      <c r="BB235">
        <v>649</v>
      </c>
      <c r="BC235">
        <v>661</v>
      </c>
      <c r="BD235" t="s">
        <v>1443</v>
      </c>
      <c r="BE235" t="s">
        <v>1444</v>
      </c>
      <c r="BF235" t="s">
        <v>1445</v>
      </c>
      <c r="BG235" t="s">
        <v>107</v>
      </c>
      <c r="BH235">
        <v>638</v>
      </c>
      <c r="BI235">
        <v>649</v>
      </c>
      <c r="BJ235" t="s">
        <v>1455</v>
      </c>
      <c r="BL235" t="s">
        <v>1456</v>
      </c>
      <c r="BM235">
        <v>251.43</v>
      </c>
      <c r="BN235">
        <v>637</v>
      </c>
      <c r="BO235">
        <v>655</v>
      </c>
      <c r="BP235" t="s">
        <v>1446</v>
      </c>
      <c r="BQ235" t="s">
        <v>1447</v>
      </c>
      <c r="BR235" t="s">
        <v>1448</v>
      </c>
      <c r="BS235" t="s">
        <v>107</v>
      </c>
      <c r="BT235">
        <v>630</v>
      </c>
      <c r="BU235">
        <v>655</v>
      </c>
      <c r="BV235" t="s">
        <v>1452</v>
      </c>
      <c r="BW235" t="s">
        <v>1453</v>
      </c>
      <c r="BX235" t="s">
        <v>1454</v>
      </c>
      <c r="BY235" t="s">
        <v>107</v>
      </c>
      <c r="BZ235">
        <v>624</v>
      </c>
      <c r="CA235">
        <v>635</v>
      </c>
      <c r="CB235" t="s">
        <v>1452</v>
      </c>
      <c r="CC235" t="s">
        <v>1453</v>
      </c>
      <c r="CD235" t="s">
        <v>1454</v>
      </c>
      <c r="CE235" t="s">
        <v>107</v>
      </c>
      <c r="CF235">
        <v>622</v>
      </c>
      <c r="CG235">
        <v>622</v>
      </c>
    </row>
    <row r="236" spans="1:85" x14ac:dyDescent="0.25">
      <c r="A236" t="s">
        <v>6562</v>
      </c>
      <c r="B236">
        <v>627356</v>
      </c>
      <c r="C236" t="s">
        <v>5223</v>
      </c>
      <c r="E236">
        <v>2120</v>
      </c>
      <c r="F236">
        <v>2.496</v>
      </c>
      <c r="G236" t="s">
        <v>1176</v>
      </c>
      <c r="H236" t="s">
        <v>1177</v>
      </c>
      <c r="I236" t="s">
        <v>1178</v>
      </c>
      <c r="J236">
        <v>450.65050000000002</v>
      </c>
      <c r="K236" t="s">
        <v>107</v>
      </c>
      <c r="L236">
        <v>906</v>
      </c>
      <c r="M236">
        <v>906</v>
      </c>
      <c r="O236">
        <v>62.2</v>
      </c>
      <c r="P236" t="s">
        <v>148</v>
      </c>
      <c r="Q236">
        <v>1470985</v>
      </c>
      <c r="R236">
        <v>0.40065461803416302</v>
      </c>
      <c r="S236">
        <v>10</v>
      </c>
      <c r="T236">
        <v>400.65461803416304</v>
      </c>
      <c r="U236" t="s">
        <v>2024</v>
      </c>
      <c r="V236">
        <v>3.18</v>
      </c>
      <c r="W236">
        <v>1259.9201824973679</v>
      </c>
      <c r="X236" t="s">
        <v>2025</v>
      </c>
      <c r="Y236" t="s">
        <v>7393</v>
      </c>
      <c r="Z236" t="s">
        <v>1176</v>
      </c>
      <c r="AA236" t="s">
        <v>1177</v>
      </c>
      <c r="AB236" t="s">
        <v>1178</v>
      </c>
      <c r="AC236" t="s">
        <v>107</v>
      </c>
      <c r="AD236">
        <v>906</v>
      </c>
      <c r="AE236">
        <v>906</v>
      </c>
      <c r="AF236" t="s">
        <v>1167</v>
      </c>
      <c r="AG236" t="s">
        <v>1168</v>
      </c>
      <c r="AH236" t="s">
        <v>1169</v>
      </c>
      <c r="AI236" t="s">
        <v>107</v>
      </c>
      <c r="AJ236">
        <v>884</v>
      </c>
      <c r="AK236">
        <v>884</v>
      </c>
      <c r="AL236" t="s">
        <v>1220</v>
      </c>
      <c r="AM236" t="s">
        <v>1221</v>
      </c>
      <c r="AN236" t="s">
        <v>1222</v>
      </c>
      <c r="AO236" t="s">
        <v>107</v>
      </c>
      <c r="AP236">
        <v>841</v>
      </c>
      <c r="AQ236">
        <v>841</v>
      </c>
      <c r="AR236" t="s">
        <v>1217</v>
      </c>
      <c r="AS236" t="s">
        <v>1218</v>
      </c>
      <c r="AT236" t="s">
        <v>1219</v>
      </c>
      <c r="AU236" t="s">
        <v>107</v>
      </c>
      <c r="AV236">
        <v>824</v>
      </c>
      <c r="AW236">
        <v>824</v>
      </c>
      <c r="AX236" t="s">
        <v>1435</v>
      </c>
      <c r="AY236" t="s">
        <v>1436</v>
      </c>
      <c r="AZ236" t="s">
        <v>1437</v>
      </c>
      <c r="BA236" t="s">
        <v>107</v>
      </c>
      <c r="BB236">
        <v>792</v>
      </c>
      <c r="BC236">
        <v>804</v>
      </c>
      <c r="BD236" t="s">
        <v>1438</v>
      </c>
      <c r="BF236" t="s">
        <v>1439</v>
      </c>
      <c r="BG236" t="s">
        <v>107</v>
      </c>
      <c r="BH236">
        <v>790</v>
      </c>
      <c r="BI236">
        <v>802</v>
      </c>
      <c r="BJ236" t="s">
        <v>1185</v>
      </c>
      <c r="BK236" t="s">
        <v>1186</v>
      </c>
      <c r="BL236" t="s">
        <v>1187</v>
      </c>
      <c r="BM236" t="s">
        <v>107</v>
      </c>
      <c r="BN236">
        <v>789</v>
      </c>
      <c r="BO236">
        <v>802</v>
      </c>
      <c r="BP236" t="s">
        <v>1182</v>
      </c>
      <c r="BQ236" t="s">
        <v>1183</v>
      </c>
      <c r="BR236" t="s">
        <v>1184</v>
      </c>
      <c r="BS236" t="s">
        <v>107</v>
      </c>
      <c r="BT236">
        <v>785</v>
      </c>
      <c r="BU236">
        <v>798</v>
      </c>
      <c r="BV236" t="s">
        <v>1170</v>
      </c>
      <c r="BW236" t="s">
        <v>1171</v>
      </c>
      <c r="BX236" t="s">
        <v>1172</v>
      </c>
      <c r="BY236" t="s">
        <v>107</v>
      </c>
      <c r="BZ236">
        <v>780</v>
      </c>
      <c r="CA236">
        <v>793</v>
      </c>
      <c r="CB236" t="s">
        <v>1173</v>
      </c>
      <c r="CC236" t="s">
        <v>1174</v>
      </c>
      <c r="CD236" t="s">
        <v>1175</v>
      </c>
      <c r="CE236" t="s">
        <v>107</v>
      </c>
      <c r="CF236">
        <v>765</v>
      </c>
      <c r="CG236">
        <v>778</v>
      </c>
    </row>
    <row r="237" spans="1:85" x14ac:dyDescent="0.25">
      <c r="A237" t="s">
        <v>6562</v>
      </c>
      <c r="B237">
        <v>627356</v>
      </c>
      <c r="C237" t="s">
        <v>5223</v>
      </c>
      <c r="E237">
        <v>2120</v>
      </c>
      <c r="F237">
        <v>2.645</v>
      </c>
      <c r="G237" t="s">
        <v>16509</v>
      </c>
      <c r="P237" t="s">
        <v>112</v>
      </c>
      <c r="Q237">
        <v>145781</v>
      </c>
      <c r="R237">
        <v>3.9706612148756322E-2</v>
      </c>
      <c r="S237">
        <v>10</v>
      </c>
      <c r="T237">
        <v>39.706612148756321</v>
      </c>
      <c r="U237" t="s">
        <v>2024</v>
      </c>
      <c r="V237">
        <v>3.18</v>
      </c>
      <c r="W237">
        <v>124.86356021621485</v>
      </c>
      <c r="X237" t="s">
        <v>2025</v>
      </c>
      <c r="Y237" t="s">
        <v>7394</v>
      </c>
    </row>
    <row r="238" spans="1:85" x14ac:dyDescent="0.25">
      <c r="A238" t="s">
        <v>6562</v>
      </c>
      <c r="B238">
        <v>627356</v>
      </c>
      <c r="C238" t="s">
        <v>5223</v>
      </c>
      <c r="E238">
        <v>2120</v>
      </c>
      <c r="F238">
        <v>3.2490000000000001</v>
      </c>
      <c r="G238" t="s">
        <v>16509</v>
      </c>
      <c r="P238" t="s">
        <v>112</v>
      </c>
      <c r="Q238">
        <v>34468</v>
      </c>
      <c r="R238">
        <v>9.3881061835447213E-3</v>
      </c>
      <c r="S238">
        <v>10</v>
      </c>
      <c r="T238">
        <v>9.3881061835447213</v>
      </c>
      <c r="U238" t="s">
        <v>2024</v>
      </c>
      <c r="V238">
        <v>3.18</v>
      </c>
      <c r="W238">
        <v>29.522346489134343</v>
      </c>
      <c r="X238" t="s">
        <v>2025</v>
      </c>
      <c r="Y238" t="s">
        <v>7395</v>
      </c>
    </row>
    <row r="239" spans="1:85" x14ac:dyDescent="0.25">
      <c r="A239" t="s">
        <v>6562</v>
      </c>
      <c r="B239">
        <v>627356</v>
      </c>
      <c r="C239" t="s">
        <v>5223</v>
      </c>
      <c r="E239">
        <v>2124</v>
      </c>
      <c r="F239">
        <v>3.4119999999999999</v>
      </c>
      <c r="G239" t="s">
        <v>16509</v>
      </c>
      <c r="P239" t="s">
        <v>112</v>
      </c>
      <c r="Q239">
        <v>49565</v>
      </c>
      <c r="R239">
        <v>1.350010104988378E-2</v>
      </c>
      <c r="S239">
        <v>10</v>
      </c>
      <c r="T239">
        <v>13.50010104988378</v>
      </c>
      <c r="U239" t="s">
        <v>2024</v>
      </c>
      <c r="V239">
        <v>3.18</v>
      </c>
      <c r="W239">
        <v>42.453147955609367</v>
      </c>
      <c r="X239" t="s">
        <v>2025</v>
      </c>
      <c r="Y239" t="s">
        <v>7396</v>
      </c>
    </row>
    <row r="240" spans="1:85" x14ac:dyDescent="0.25">
      <c r="A240" t="s">
        <v>6562</v>
      </c>
      <c r="B240">
        <v>627356</v>
      </c>
      <c r="C240" t="s">
        <v>5223</v>
      </c>
      <c r="E240">
        <v>2128</v>
      </c>
      <c r="F240">
        <v>2.3540000000000001</v>
      </c>
      <c r="G240" t="s">
        <v>1482</v>
      </c>
      <c r="H240" t="s">
        <v>1483</v>
      </c>
      <c r="I240" t="s">
        <v>1484</v>
      </c>
      <c r="J240">
        <v>456.74450000000002</v>
      </c>
      <c r="K240" t="s">
        <v>107</v>
      </c>
      <c r="L240">
        <v>878</v>
      </c>
      <c r="M240">
        <v>878</v>
      </c>
      <c r="O240">
        <v>61.2</v>
      </c>
      <c r="P240" t="s">
        <v>148</v>
      </c>
      <c r="Q240">
        <v>558765</v>
      </c>
      <c r="R240">
        <v>0.15219174746571795</v>
      </c>
      <c r="S240">
        <v>10</v>
      </c>
      <c r="T240">
        <v>152.19174746571795</v>
      </c>
      <c r="U240" t="s">
        <v>2024</v>
      </c>
      <c r="V240">
        <v>3.18</v>
      </c>
      <c r="W240">
        <v>478.59040083559103</v>
      </c>
      <c r="X240" t="s">
        <v>2025</v>
      </c>
      <c r="Y240" t="s">
        <v>7397</v>
      </c>
      <c r="Z240" t="s">
        <v>1482</v>
      </c>
      <c r="AA240" t="s">
        <v>1483</v>
      </c>
      <c r="AB240" t="s">
        <v>1484</v>
      </c>
      <c r="AC240" t="s">
        <v>107</v>
      </c>
      <c r="AD240">
        <v>878</v>
      </c>
      <c r="AE240">
        <v>878</v>
      </c>
      <c r="AF240" t="s">
        <v>1476</v>
      </c>
      <c r="AG240" t="s">
        <v>1477</v>
      </c>
      <c r="AH240" t="s">
        <v>1478</v>
      </c>
      <c r="AI240">
        <v>0.99</v>
      </c>
      <c r="AJ240">
        <v>862</v>
      </c>
      <c r="AK240">
        <v>862</v>
      </c>
      <c r="AL240" t="s">
        <v>1482</v>
      </c>
      <c r="AM240" t="s">
        <v>1483</v>
      </c>
      <c r="AN240" t="s">
        <v>1484</v>
      </c>
      <c r="AO240" t="s">
        <v>107</v>
      </c>
      <c r="AP240">
        <v>855</v>
      </c>
      <c r="AQ240">
        <v>855</v>
      </c>
      <c r="AR240" t="s">
        <v>1480</v>
      </c>
      <c r="AT240" t="s">
        <v>1481</v>
      </c>
      <c r="AU240" t="s">
        <v>107</v>
      </c>
      <c r="AV240">
        <v>850</v>
      </c>
      <c r="AW240">
        <v>850</v>
      </c>
      <c r="AX240" t="s">
        <v>1476</v>
      </c>
      <c r="AY240" t="s">
        <v>1477</v>
      </c>
      <c r="AZ240" t="s">
        <v>1478</v>
      </c>
      <c r="BA240">
        <v>0.99</v>
      </c>
      <c r="BB240">
        <v>831</v>
      </c>
      <c r="BC240">
        <v>831</v>
      </c>
      <c r="BD240" t="s">
        <v>1476</v>
      </c>
      <c r="BE240" t="s">
        <v>1477</v>
      </c>
      <c r="BF240" t="s">
        <v>1478</v>
      </c>
      <c r="BG240">
        <v>0.99</v>
      </c>
      <c r="BH240">
        <v>830</v>
      </c>
      <c r="BI240">
        <v>830</v>
      </c>
      <c r="BJ240" t="s">
        <v>1485</v>
      </c>
      <c r="BK240" t="s">
        <v>1486</v>
      </c>
      <c r="BL240" t="s">
        <v>1484</v>
      </c>
      <c r="BM240" t="s">
        <v>107</v>
      </c>
      <c r="BN240">
        <v>827</v>
      </c>
      <c r="BO240">
        <v>827</v>
      </c>
      <c r="BP240" t="s">
        <v>1482</v>
      </c>
      <c r="BQ240" t="s">
        <v>1483</v>
      </c>
      <c r="BR240" t="s">
        <v>1484</v>
      </c>
      <c r="BS240" t="s">
        <v>107</v>
      </c>
      <c r="BT240">
        <v>783</v>
      </c>
      <c r="BU240">
        <v>783</v>
      </c>
      <c r="BV240" t="s">
        <v>1673</v>
      </c>
      <c r="BW240" t="s">
        <v>1674</v>
      </c>
      <c r="BX240" t="s">
        <v>1675</v>
      </c>
      <c r="BY240" t="s">
        <v>107</v>
      </c>
      <c r="BZ240">
        <v>762</v>
      </c>
      <c r="CA240">
        <v>762</v>
      </c>
      <c r="CB240" t="s">
        <v>7398</v>
      </c>
      <c r="CD240" t="s">
        <v>7399</v>
      </c>
      <c r="CE240" t="s">
        <v>107</v>
      </c>
      <c r="CF240">
        <v>754</v>
      </c>
      <c r="CG240">
        <v>754</v>
      </c>
    </row>
    <row r="241" spans="1:85" x14ac:dyDescent="0.25">
      <c r="A241" t="s">
        <v>6562</v>
      </c>
      <c r="B241">
        <v>627356</v>
      </c>
      <c r="C241" t="s">
        <v>5223</v>
      </c>
      <c r="E241">
        <v>2128</v>
      </c>
      <c r="F241">
        <v>2.5760000000000001</v>
      </c>
      <c r="G241" t="s">
        <v>16509</v>
      </c>
      <c r="P241" t="s">
        <v>112</v>
      </c>
      <c r="Q241">
        <v>736629</v>
      </c>
      <c r="R241">
        <v>0.20063685940229675</v>
      </c>
      <c r="S241">
        <v>10</v>
      </c>
      <c r="T241">
        <v>200.63685940229675</v>
      </c>
      <c r="U241" t="s">
        <v>2024</v>
      </c>
      <c r="V241">
        <v>3.18</v>
      </c>
      <c r="W241">
        <v>630.93352013300864</v>
      </c>
      <c r="X241" t="s">
        <v>2025</v>
      </c>
      <c r="Y241" t="s">
        <v>7400</v>
      </c>
    </row>
    <row r="242" spans="1:85" x14ac:dyDescent="0.25">
      <c r="A242" t="s">
        <v>6562</v>
      </c>
      <c r="B242">
        <v>627356</v>
      </c>
      <c r="C242" t="s">
        <v>5223</v>
      </c>
      <c r="E242">
        <v>2132</v>
      </c>
      <c r="F242">
        <v>2.9329999999999998</v>
      </c>
      <c r="G242" t="s">
        <v>16509</v>
      </c>
      <c r="P242" t="s">
        <v>112</v>
      </c>
      <c r="Q242">
        <v>153393</v>
      </c>
      <c r="R242">
        <v>4.1779905181979674E-2</v>
      </c>
      <c r="S242">
        <v>10</v>
      </c>
      <c r="T242">
        <v>41.779905181979672</v>
      </c>
      <c r="U242" t="s">
        <v>2024</v>
      </c>
      <c r="V242">
        <v>3.18</v>
      </c>
      <c r="W242">
        <v>131.38334962886688</v>
      </c>
      <c r="X242" t="s">
        <v>2025</v>
      </c>
      <c r="Y242" t="s">
        <v>7401</v>
      </c>
    </row>
    <row r="243" spans="1:85" x14ac:dyDescent="0.25">
      <c r="A243" t="s">
        <v>6562</v>
      </c>
      <c r="B243">
        <v>627356</v>
      </c>
      <c r="C243" t="s">
        <v>5223</v>
      </c>
      <c r="E243">
        <v>2132</v>
      </c>
      <c r="F243">
        <v>3.3319999999999999</v>
      </c>
      <c r="G243" t="s">
        <v>16509</v>
      </c>
      <c r="P243" t="s">
        <v>112</v>
      </c>
      <c r="Q243">
        <v>25464</v>
      </c>
      <c r="R243">
        <v>6.9356718074092714E-3</v>
      </c>
      <c r="S243">
        <v>10</v>
      </c>
      <c r="T243">
        <v>6.9356718074092711</v>
      </c>
      <c r="U243" t="s">
        <v>2024</v>
      </c>
      <c r="V243">
        <v>3.18</v>
      </c>
      <c r="W243">
        <v>21.810288702544877</v>
      </c>
      <c r="X243" t="s">
        <v>2025</v>
      </c>
      <c r="Y243" t="s">
        <v>7402</v>
      </c>
    </row>
    <row r="244" spans="1:85" x14ac:dyDescent="0.25">
      <c r="A244" t="s">
        <v>6562</v>
      </c>
      <c r="B244">
        <v>627356</v>
      </c>
      <c r="C244" t="s">
        <v>5223</v>
      </c>
      <c r="E244">
        <v>2136</v>
      </c>
      <c r="F244">
        <v>2.617</v>
      </c>
      <c r="G244" t="s">
        <v>16509</v>
      </c>
      <c r="P244" t="s">
        <v>112</v>
      </c>
      <c r="Q244">
        <v>67023</v>
      </c>
      <c r="R244">
        <v>1.8255165392239696E-2</v>
      </c>
      <c r="S244">
        <v>10</v>
      </c>
      <c r="T244">
        <v>18.255165392239697</v>
      </c>
      <c r="U244" t="s">
        <v>2024</v>
      </c>
      <c r="V244">
        <v>3.18</v>
      </c>
      <c r="W244">
        <v>57.406180478741177</v>
      </c>
      <c r="X244" t="s">
        <v>2025</v>
      </c>
      <c r="Y244" t="s">
        <v>7403</v>
      </c>
    </row>
    <row r="245" spans="1:85" x14ac:dyDescent="0.25">
      <c r="A245" t="s">
        <v>6562</v>
      </c>
      <c r="B245">
        <v>627356</v>
      </c>
      <c r="C245" t="s">
        <v>5223</v>
      </c>
      <c r="E245">
        <v>2136</v>
      </c>
      <c r="F245">
        <v>3.419</v>
      </c>
      <c r="G245" t="s">
        <v>16509</v>
      </c>
      <c r="P245" t="s">
        <v>112</v>
      </c>
      <c r="Q245">
        <v>84745</v>
      </c>
      <c r="R245">
        <v>2.3082135851354803E-2</v>
      </c>
      <c r="S245">
        <v>10</v>
      </c>
      <c r="T245">
        <v>23.082135851354803</v>
      </c>
      <c r="U245" t="s">
        <v>2024</v>
      </c>
      <c r="V245">
        <v>3.18</v>
      </c>
      <c r="W245">
        <v>72.585332865895609</v>
      </c>
      <c r="X245" t="s">
        <v>2025</v>
      </c>
      <c r="Y245" t="s">
        <v>7404</v>
      </c>
    </row>
    <row r="246" spans="1:85" x14ac:dyDescent="0.25">
      <c r="A246" t="s">
        <v>6562</v>
      </c>
      <c r="B246">
        <v>627356</v>
      </c>
      <c r="C246" t="s">
        <v>5223</v>
      </c>
      <c r="E246">
        <v>2140</v>
      </c>
      <c r="F246">
        <v>2.3570000000000002</v>
      </c>
      <c r="G246" t="s">
        <v>1514</v>
      </c>
      <c r="H246" t="s">
        <v>1515</v>
      </c>
      <c r="I246" t="s">
        <v>1386</v>
      </c>
      <c r="J246">
        <v>430.7072</v>
      </c>
      <c r="K246">
        <v>0.5</v>
      </c>
      <c r="L246">
        <v>943</v>
      </c>
      <c r="M246">
        <v>943</v>
      </c>
      <c r="O246">
        <v>69.8</v>
      </c>
      <c r="P246" t="s">
        <v>148</v>
      </c>
      <c r="Q246">
        <v>233069</v>
      </c>
      <c r="R246">
        <v>6.348138911722713E-2</v>
      </c>
      <c r="S246">
        <v>10</v>
      </c>
      <c r="T246">
        <v>63.481389117227131</v>
      </c>
      <c r="U246" t="s">
        <v>2024</v>
      </c>
      <c r="V246">
        <v>3.18</v>
      </c>
      <c r="W246">
        <v>199.62700980260101</v>
      </c>
      <c r="X246" t="s">
        <v>2025</v>
      </c>
      <c r="Y246" t="s">
        <v>7405</v>
      </c>
      <c r="Z246" t="s">
        <v>1514</v>
      </c>
      <c r="AA246" t="s">
        <v>1515</v>
      </c>
      <c r="AB246" t="s">
        <v>1386</v>
      </c>
      <c r="AC246">
        <v>0.5</v>
      </c>
      <c r="AD246">
        <v>943</v>
      </c>
      <c r="AE246">
        <v>943</v>
      </c>
      <c r="AF246" t="s">
        <v>1516</v>
      </c>
      <c r="AH246" t="s">
        <v>1517</v>
      </c>
      <c r="AI246" t="s">
        <v>107</v>
      </c>
      <c r="AJ246">
        <v>918</v>
      </c>
      <c r="AK246">
        <v>918</v>
      </c>
      <c r="AL246" t="s">
        <v>1514</v>
      </c>
      <c r="AM246" t="s">
        <v>1515</v>
      </c>
      <c r="AN246" t="s">
        <v>1386</v>
      </c>
      <c r="AO246">
        <v>0.5</v>
      </c>
      <c r="AP246">
        <v>910</v>
      </c>
      <c r="AQ246">
        <v>910</v>
      </c>
      <c r="AR246" t="s">
        <v>1514</v>
      </c>
      <c r="AS246" t="s">
        <v>1515</v>
      </c>
      <c r="AT246" t="s">
        <v>1386</v>
      </c>
      <c r="AU246">
        <v>0.5</v>
      </c>
      <c r="AV246">
        <v>908</v>
      </c>
      <c r="AW246">
        <v>908</v>
      </c>
      <c r="AX246" t="s">
        <v>1511</v>
      </c>
      <c r="AY246" t="s">
        <v>1512</v>
      </c>
      <c r="AZ246" t="s">
        <v>1386</v>
      </c>
      <c r="BA246">
        <v>0.5</v>
      </c>
      <c r="BB246">
        <v>906</v>
      </c>
      <c r="BC246">
        <v>906</v>
      </c>
      <c r="BD246" t="s">
        <v>1514</v>
      </c>
      <c r="BE246" t="s">
        <v>1515</v>
      </c>
      <c r="BF246" t="s">
        <v>1386</v>
      </c>
      <c r="BG246">
        <v>0.5</v>
      </c>
      <c r="BH246">
        <v>894</v>
      </c>
      <c r="BI246">
        <v>894</v>
      </c>
      <c r="BJ246" t="s">
        <v>1511</v>
      </c>
      <c r="BK246" t="s">
        <v>1512</v>
      </c>
      <c r="BL246" t="s">
        <v>1386</v>
      </c>
      <c r="BM246">
        <v>0.5</v>
      </c>
      <c r="BN246">
        <v>890</v>
      </c>
      <c r="BO246">
        <v>953</v>
      </c>
      <c r="BP246" t="s">
        <v>1518</v>
      </c>
      <c r="BQ246" t="s">
        <v>1519</v>
      </c>
      <c r="BR246" t="s">
        <v>1386</v>
      </c>
      <c r="BS246">
        <v>0.5</v>
      </c>
      <c r="BT246">
        <v>890</v>
      </c>
      <c r="BU246">
        <v>890</v>
      </c>
      <c r="BV246" t="s">
        <v>1518</v>
      </c>
      <c r="BW246" t="s">
        <v>1519</v>
      </c>
      <c r="BX246" t="s">
        <v>1386</v>
      </c>
      <c r="BY246">
        <v>0.5</v>
      </c>
      <c r="BZ246">
        <v>886</v>
      </c>
      <c r="CA246">
        <v>886</v>
      </c>
      <c r="CB246" t="s">
        <v>1511</v>
      </c>
      <c r="CC246" t="s">
        <v>1512</v>
      </c>
      <c r="CD246" t="s">
        <v>1386</v>
      </c>
      <c r="CE246">
        <v>0.5</v>
      </c>
      <c r="CF246">
        <v>884</v>
      </c>
      <c r="CG246">
        <v>884</v>
      </c>
    </row>
    <row r="247" spans="1:85" x14ac:dyDescent="0.25">
      <c r="A247" t="s">
        <v>6562</v>
      </c>
      <c r="B247">
        <v>627356</v>
      </c>
      <c r="C247" t="s">
        <v>5223</v>
      </c>
      <c r="E247">
        <v>2144</v>
      </c>
      <c r="F247">
        <v>2.72</v>
      </c>
      <c r="G247" t="s">
        <v>16509</v>
      </c>
      <c r="P247" t="s">
        <v>112</v>
      </c>
      <c r="Q247">
        <v>135198</v>
      </c>
      <c r="R247">
        <v>3.6824102930337679E-2</v>
      </c>
      <c r="S247">
        <v>10</v>
      </c>
      <c r="T247">
        <v>36.824102930337681</v>
      </c>
      <c r="U247" t="s">
        <v>2024</v>
      </c>
      <c r="V247">
        <v>3.18</v>
      </c>
      <c r="W247">
        <v>115.79906581867195</v>
      </c>
      <c r="X247" t="s">
        <v>2025</v>
      </c>
      <c r="Y247" t="s">
        <v>7406</v>
      </c>
    </row>
    <row r="248" spans="1:85" x14ac:dyDescent="0.25">
      <c r="A248" t="s">
        <v>6562</v>
      </c>
      <c r="B248">
        <v>627356</v>
      </c>
      <c r="C248" t="s">
        <v>5223</v>
      </c>
      <c r="E248">
        <v>2152</v>
      </c>
      <c r="F248">
        <v>2.5920000000000001</v>
      </c>
      <c r="G248" t="s">
        <v>1393</v>
      </c>
      <c r="H248" t="s">
        <v>1394</v>
      </c>
      <c r="I248" t="s">
        <v>1395</v>
      </c>
      <c r="J248">
        <v>412.73500000000001</v>
      </c>
      <c r="K248">
        <v>1.67</v>
      </c>
      <c r="L248">
        <v>684</v>
      </c>
      <c r="M248">
        <v>715</v>
      </c>
      <c r="O248">
        <v>13.7</v>
      </c>
      <c r="P248" t="s">
        <v>148</v>
      </c>
      <c r="Q248">
        <v>2698349</v>
      </c>
      <c r="R248">
        <v>0.73495378125396638</v>
      </c>
      <c r="S248">
        <v>10</v>
      </c>
      <c r="T248">
        <v>734.95378125396633</v>
      </c>
      <c r="U248" t="s">
        <v>2024</v>
      </c>
      <c r="V248">
        <v>3.18</v>
      </c>
      <c r="W248">
        <v>2311.1754127483218</v>
      </c>
      <c r="X248" t="s">
        <v>2025</v>
      </c>
      <c r="Y248" t="s">
        <v>7407</v>
      </c>
      <c r="Z248" t="s">
        <v>1412</v>
      </c>
      <c r="AB248" t="s">
        <v>530</v>
      </c>
      <c r="AC248">
        <v>173.89</v>
      </c>
      <c r="AD248">
        <v>696</v>
      </c>
      <c r="AE248">
        <v>768</v>
      </c>
      <c r="AF248" t="s">
        <v>6184</v>
      </c>
      <c r="AG248" t="s">
        <v>6185</v>
      </c>
      <c r="AH248" t="s">
        <v>1750</v>
      </c>
      <c r="AI248" t="s">
        <v>107</v>
      </c>
      <c r="AJ248">
        <v>688</v>
      </c>
      <c r="AK248">
        <v>743</v>
      </c>
      <c r="AL248" t="s">
        <v>1393</v>
      </c>
      <c r="AM248" t="s">
        <v>1394</v>
      </c>
      <c r="AN248" t="s">
        <v>1395</v>
      </c>
      <c r="AO248">
        <v>1.67</v>
      </c>
      <c r="AP248">
        <v>684</v>
      </c>
      <c r="AQ248">
        <v>715</v>
      </c>
      <c r="AR248" t="s">
        <v>1411</v>
      </c>
      <c r="AT248" t="s">
        <v>530</v>
      </c>
      <c r="AU248">
        <v>173.89</v>
      </c>
      <c r="AV248">
        <v>666</v>
      </c>
      <c r="AW248">
        <v>750</v>
      </c>
      <c r="AX248" t="s">
        <v>1402</v>
      </c>
      <c r="AY248" t="s">
        <v>1403</v>
      </c>
      <c r="AZ248" t="s">
        <v>530</v>
      </c>
      <c r="BA248">
        <v>173.89</v>
      </c>
      <c r="BB248">
        <v>664</v>
      </c>
      <c r="BC248">
        <v>733</v>
      </c>
      <c r="BD248" t="s">
        <v>3289</v>
      </c>
      <c r="BE248" t="s">
        <v>3290</v>
      </c>
      <c r="BF248" t="s">
        <v>3291</v>
      </c>
      <c r="BG248">
        <v>95.62</v>
      </c>
      <c r="BH248">
        <v>662</v>
      </c>
      <c r="BI248">
        <v>680</v>
      </c>
      <c r="BJ248" t="s">
        <v>1402</v>
      </c>
      <c r="BK248" t="s">
        <v>1403</v>
      </c>
      <c r="BL248" t="s">
        <v>530</v>
      </c>
      <c r="BM248">
        <v>173.89</v>
      </c>
      <c r="BN248">
        <v>661</v>
      </c>
      <c r="BO248">
        <v>751</v>
      </c>
      <c r="BP248" t="s">
        <v>3289</v>
      </c>
      <c r="BQ248" t="s">
        <v>3290</v>
      </c>
      <c r="BR248" t="s">
        <v>3291</v>
      </c>
      <c r="BS248">
        <v>95.62</v>
      </c>
      <c r="BT248">
        <v>656</v>
      </c>
      <c r="BU248">
        <v>656</v>
      </c>
      <c r="BV248" t="s">
        <v>1397</v>
      </c>
      <c r="BW248" t="s">
        <v>1398</v>
      </c>
      <c r="BX248" t="s">
        <v>530</v>
      </c>
      <c r="BY248">
        <v>173.89</v>
      </c>
      <c r="BZ248">
        <v>656</v>
      </c>
      <c r="CA248">
        <v>798</v>
      </c>
      <c r="CB248" t="s">
        <v>6186</v>
      </c>
      <c r="CC248" t="s">
        <v>6187</v>
      </c>
      <c r="CD248" t="s">
        <v>3287</v>
      </c>
      <c r="CE248">
        <v>1.44</v>
      </c>
      <c r="CF248">
        <v>652</v>
      </c>
      <c r="CG248">
        <v>677</v>
      </c>
    </row>
    <row r="249" spans="1:85" x14ac:dyDescent="0.25">
      <c r="A249" t="s">
        <v>6562</v>
      </c>
      <c r="B249">
        <v>627356</v>
      </c>
      <c r="C249" t="s">
        <v>5223</v>
      </c>
      <c r="E249">
        <v>2152</v>
      </c>
      <c r="F249">
        <v>2.88</v>
      </c>
      <c r="G249" t="s">
        <v>1549</v>
      </c>
      <c r="H249" t="s">
        <v>1550</v>
      </c>
      <c r="I249" t="s">
        <v>1551</v>
      </c>
      <c r="J249">
        <v>410.63290000000001</v>
      </c>
      <c r="K249">
        <v>1.84</v>
      </c>
      <c r="L249">
        <v>864</v>
      </c>
      <c r="M249">
        <v>864</v>
      </c>
      <c r="O249">
        <v>94.2</v>
      </c>
      <c r="P249" t="s">
        <v>99</v>
      </c>
      <c r="Q249">
        <v>5075638</v>
      </c>
      <c r="R249">
        <v>1.3824599191491982</v>
      </c>
      <c r="S249">
        <v>10</v>
      </c>
      <c r="T249">
        <v>1382.4599191491982</v>
      </c>
      <c r="U249" t="s">
        <v>2024</v>
      </c>
      <c r="V249">
        <v>3.18</v>
      </c>
      <c r="W249">
        <v>4347.3582363182331</v>
      </c>
      <c r="X249" t="s">
        <v>2025</v>
      </c>
      <c r="Y249" t="s">
        <v>7408</v>
      </c>
      <c r="Z249" t="s">
        <v>1549</v>
      </c>
      <c r="AA249" t="s">
        <v>1550</v>
      </c>
      <c r="AB249" t="s">
        <v>1551</v>
      </c>
      <c r="AC249">
        <v>1.84</v>
      </c>
      <c r="AD249">
        <v>864</v>
      </c>
      <c r="AE249">
        <v>864</v>
      </c>
      <c r="AF249" t="s">
        <v>1556</v>
      </c>
      <c r="AG249" t="s">
        <v>1557</v>
      </c>
      <c r="AH249" t="s">
        <v>1558</v>
      </c>
      <c r="AI249" t="s">
        <v>107</v>
      </c>
      <c r="AJ249">
        <v>593</v>
      </c>
      <c r="AK249">
        <v>983</v>
      </c>
      <c r="AL249" t="s">
        <v>1553</v>
      </c>
      <c r="AM249" t="s">
        <v>1554</v>
      </c>
      <c r="AN249" t="s">
        <v>1555</v>
      </c>
      <c r="AO249" t="s">
        <v>107</v>
      </c>
      <c r="AP249">
        <v>584</v>
      </c>
      <c r="AQ249">
        <v>686</v>
      </c>
      <c r="AR249" t="s">
        <v>3303</v>
      </c>
      <c r="AS249" t="s">
        <v>3304</v>
      </c>
      <c r="AT249" t="s">
        <v>3305</v>
      </c>
      <c r="AU249" t="s">
        <v>107</v>
      </c>
      <c r="AV249">
        <v>573</v>
      </c>
      <c r="AW249">
        <v>793</v>
      </c>
      <c r="AX249" t="s">
        <v>1570</v>
      </c>
      <c r="AZ249" t="s">
        <v>1571</v>
      </c>
      <c r="BA249" t="s">
        <v>107</v>
      </c>
      <c r="BB249">
        <v>570</v>
      </c>
      <c r="BC249">
        <v>824</v>
      </c>
      <c r="BD249" t="s">
        <v>1562</v>
      </c>
      <c r="BF249" t="s">
        <v>1563</v>
      </c>
      <c r="BG249" t="s">
        <v>107</v>
      </c>
      <c r="BH249">
        <v>563</v>
      </c>
      <c r="BI249">
        <v>664</v>
      </c>
      <c r="BJ249" t="s">
        <v>3306</v>
      </c>
      <c r="BK249" t="s">
        <v>3307</v>
      </c>
      <c r="BL249" t="s">
        <v>3308</v>
      </c>
      <c r="BM249" t="s">
        <v>107</v>
      </c>
      <c r="BN249">
        <v>561</v>
      </c>
      <c r="BO249">
        <v>672</v>
      </c>
      <c r="BP249" t="s">
        <v>1572</v>
      </c>
      <c r="BQ249" t="s">
        <v>1573</v>
      </c>
      <c r="BR249" t="s">
        <v>1574</v>
      </c>
      <c r="BS249" t="s">
        <v>107</v>
      </c>
      <c r="BT249">
        <v>555</v>
      </c>
      <c r="BU249">
        <v>808</v>
      </c>
      <c r="BV249" t="s">
        <v>1566</v>
      </c>
      <c r="BX249" t="s">
        <v>1567</v>
      </c>
      <c r="BY249" t="s">
        <v>107</v>
      </c>
      <c r="BZ249">
        <v>554</v>
      </c>
      <c r="CA249">
        <v>651</v>
      </c>
      <c r="CB249" t="s">
        <v>1564</v>
      </c>
      <c r="CD249" t="s">
        <v>1565</v>
      </c>
      <c r="CE249" t="s">
        <v>107</v>
      </c>
      <c r="CF249">
        <v>545</v>
      </c>
      <c r="CG249">
        <v>756</v>
      </c>
    </row>
    <row r="250" spans="1:85" x14ac:dyDescent="0.25">
      <c r="A250" t="s">
        <v>6562</v>
      </c>
      <c r="B250">
        <v>627356</v>
      </c>
      <c r="C250" t="s">
        <v>5223</v>
      </c>
      <c r="E250">
        <v>2152</v>
      </c>
      <c r="F250">
        <v>3.407</v>
      </c>
      <c r="G250" t="s">
        <v>16509</v>
      </c>
      <c r="P250" t="s">
        <v>112</v>
      </c>
      <c r="Q250">
        <v>29267</v>
      </c>
      <c r="R250">
        <v>7.9715012090577735E-3</v>
      </c>
      <c r="S250">
        <v>10</v>
      </c>
      <c r="T250">
        <v>7.9715012090577737</v>
      </c>
      <c r="U250" t="s">
        <v>2024</v>
      </c>
      <c r="V250">
        <v>3.18</v>
      </c>
      <c r="W250">
        <v>25.067613864961555</v>
      </c>
      <c r="X250" t="s">
        <v>2025</v>
      </c>
      <c r="Y250" t="s">
        <v>7409</v>
      </c>
    </row>
    <row r="251" spans="1:85" x14ac:dyDescent="0.25">
      <c r="A251" t="s">
        <v>6562</v>
      </c>
      <c r="B251">
        <v>627356</v>
      </c>
      <c r="C251" t="s">
        <v>5223</v>
      </c>
      <c r="E251">
        <v>2156</v>
      </c>
      <c r="F251">
        <v>2.2450000000000001</v>
      </c>
      <c r="G251" t="s">
        <v>1163</v>
      </c>
      <c r="H251" t="s">
        <v>1164</v>
      </c>
      <c r="I251" t="s">
        <v>1165</v>
      </c>
      <c r="J251">
        <v>282.33109999999999</v>
      </c>
      <c r="K251" t="s">
        <v>107</v>
      </c>
      <c r="L251">
        <v>873</v>
      </c>
      <c r="M251">
        <v>906</v>
      </c>
      <c r="O251">
        <v>71.3</v>
      </c>
      <c r="P251" t="s">
        <v>148</v>
      </c>
      <c r="Q251">
        <v>159256</v>
      </c>
      <c r="R251">
        <v>4.3376820191673382E-2</v>
      </c>
      <c r="S251">
        <v>10</v>
      </c>
      <c r="T251">
        <v>43.376820191673382</v>
      </c>
      <c r="U251" t="s">
        <v>2024</v>
      </c>
      <c r="V251">
        <v>3.18</v>
      </c>
      <c r="W251">
        <v>136.40509494236912</v>
      </c>
      <c r="X251" t="s">
        <v>2025</v>
      </c>
      <c r="Y251" t="s">
        <v>7410</v>
      </c>
      <c r="Z251" t="s">
        <v>1163</v>
      </c>
      <c r="AA251" t="s">
        <v>1164</v>
      </c>
      <c r="AB251" t="s">
        <v>1165</v>
      </c>
      <c r="AC251" t="s">
        <v>107</v>
      </c>
      <c r="AD251">
        <v>873</v>
      </c>
      <c r="AE251">
        <v>906</v>
      </c>
      <c r="AF251" t="s">
        <v>1163</v>
      </c>
      <c r="AG251" t="s">
        <v>1164</v>
      </c>
      <c r="AH251" t="s">
        <v>1165</v>
      </c>
      <c r="AI251" t="s">
        <v>107</v>
      </c>
      <c r="AJ251">
        <v>848</v>
      </c>
      <c r="AK251">
        <v>881</v>
      </c>
      <c r="AL251" t="s">
        <v>1170</v>
      </c>
      <c r="AM251" t="s">
        <v>1171</v>
      </c>
      <c r="AN251" t="s">
        <v>1172</v>
      </c>
      <c r="AO251" t="s">
        <v>107</v>
      </c>
      <c r="AP251">
        <v>819</v>
      </c>
      <c r="AQ251">
        <v>851</v>
      </c>
      <c r="AR251" t="s">
        <v>1173</v>
      </c>
      <c r="AS251" t="s">
        <v>1174</v>
      </c>
      <c r="AT251" t="s">
        <v>1175</v>
      </c>
      <c r="AU251" t="s">
        <v>107</v>
      </c>
      <c r="AV251">
        <v>814</v>
      </c>
      <c r="AW251">
        <v>846</v>
      </c>
      <c r="AX251" t="s">
        <v>1170</v>
      </c>
      <c r="AY251" t="s">
        <v>1171</v>
      </c>
      <c r="AZ251" t="s">
        <v>1172</v>
      </c>
      <c r="BA251" t="s">
        <v>107</v>
      </c>
      <c r="BB251">
        <v>797</v>
      </c>
      <c r="BC251">
        <v>908</v>
      </c>
      <c r="BD251" t="s">
        <v>1182</v>
      </c>
      <c r="BE251" t="s">
        <v>1183</v>
      </c>
      <c r="BF251" t="s">
        <v>1184</v>
      </c>
      <c r="BG251" t="s">
        <v>107</v>
      </c>
      <c r="BH251">
        <v>786</v>
      </c>
      <c r="BI251">
        <v>819</v>
      </c>
      <c r="BJ251" t="s">
        <v>1185</v>
      </c>
      <c r="BK251" t="s">
        <v>1186</v>
      </c>
      <c r="BL251" t="s">
        <v>1187</v>
      </c>
      <c r="BM251" t="s">
        <v>107</v>
      </c>
      <c r="BN251">
        <v>785</v>
      </c>
      <c r="BO251">
        <v>818</v>
      </c>
      <c r="BP251" t="s">
        <v>1179</v>
      </c>
      <c r="BQ251" t="s">
        <v>1180</v>
      </c>
      <c r="BR251" t="s">
        <v>1181</v>
      </c>
      <c r="BS251" t="s">
        <v>107</v>
      </c>
      <c r="BT251">
        <v>784</v>
      </c>
      <c r="BU251">
        <v>815</v>
      </c>
      <c r="BV251" t="s">
        <v>1173</v>
      </c>
      <c r="BW251" t="s">
        <v>1174</v>
      </c>
      <c r="BX251" t="s">
        <v>1175</v>
      </c>
      <c r="BY251" t="s">
        <v>107</v>
      </c>
      <c r="BZ251">
        <v>784</v>
      </c>
      <c r="CA251">
        <v>893</v>
      </c>
      <c r="CB251" t="s">
        <v>1435</v>
      </c>
      <c r="CC251" t="s">
        <v>1436</v>
      </c>
      <c r="CD251" t="s">
        <v>1437</v>
      </c>
      <c r="CE251" t="s">
        <v>107</v>
      </c>
      <c r="CF251">
        <v>777</v>
      </c>
      <c r="CG251">
        <v>810</v>
      </c>
    </row>
    <row r="252" spans="1:85" x14ac:dyDescent="0.25">
      <c r="A252" t="s">
        <v>6562</v>
      </c>
      <c r="B252">
        <v>627356</v>
      </c>
      <c r="C252" t="s">
        <v>5223</v>
      </c>
      <c r="E252">
        <v>2168</v>
      </c>
      <c r="F252">
        <v>2.948</v>
      </c>
      <c r="G252" t="s">
        <v>16509</v>
      </c>
      <c r="P252" t="s">
        <v>112</v>
      </c>
      <c r="Q252">
        <v>15618</v>
      </c>
      <c r="R252">
        <v>4.2539004982767043E-3</v>
      </c>
      <c r="S252">
        <v>10</v>
      </c>
      <c r="T252">
        <v>4.2539004982767041</v>
      </c>
      <c r="U252" t="s">
        <v>2024</v>
      </c>
      <c r="V252">
        <v>3.18</v>
      </c>
      <c r="W252">
        <v>13.377045592065105</v>
      </c>
      <c r="X252" t="s">
        <v>2025</v>
      </c>
      <c r="Y252" t="s">
        <v>7411</v>
      </c>
    </row>
    <row r="253" spans="1:85" x14ac:dyDescent="0.25">
      <c r="A253" t="s">
        <v>6562</v>
      </c>
      <c r="B253">
        <v>627356</v>
      </c>
      <c r="C253" t="s">
        <v>5223</v>
      </c>
      <c r="E253">
        <v>2172</v>
      </c>
      <c r="F253">
        <v>3.081</v>
      </c>
      <c r="G253" t="s">
        <v>3444</v>
      </c>
      <c r="H253" t="s">
        <v>3445</v>
      </c>
      <c r="I253" t="s">
        <v>1859</v>
      </c>
      <c r="J253">
        <v>382.62279999999998</v>
      </c>
      <c r="K253">
        <v>1.93</v>
      </c>
      <c r="L253">
        <v>772</v>
      </c>
      <c r="M253">
        <v>772</v>
      </c>
      <c r="O253">
        <v>82</v>
      </c>
      <c r="P253" t="s">
        <v>148</v>
      </c>
      <c r="Q253">
        <v>65003</v>
      </c>
      <c r="R253">
        <v>1.7704974650370124E-2</v>
      </c>
      <c r="S253">
        <v>10</v>
      </c>
      <c r="T253">
        <v>17.704974650370126</v>
      </c>
      <c r="U253" t="s">
        <v>2024</v>
      </c>
      <c r="V253">
        <v>3.18</v>
      </c>
      <c r="W253">
        <v>55.676020913113604</v>
      </c>
      <c r="X253" t="s">
        <v>2025</v>
      </c>
      <c r="Y253" t="s">
        <v>7412</v>
      </c>
      <c r="Z253" t="s">
        <v>3444</v>
      </c>
      <c r="AA253" t="s">
        <v>3445</v>
      </c>
      <c r="AB253" t="s">
        <v>1859</v>
      </c>
      <c r="AC253">
        <v>1.93</v>
      </c>
      <c r="AD253">
        <v>772</v>
      </c>
      <c r="AE253">
        <v>772</v>
      </c>
      <c r="AF253" t="s">
        <v>3444</v>
      </c>
      <c r="AG253" t="s">
        <v>3445</v>
      </c>
      <c r="AH253" t="s">
        <v>1859</v>
      </c>
      <c r="AI253">
        <v>1.93</v>
      </c>
      <c r="AJ253">
        <v>751</v>
      </c>
      <c r="AK253">
        <v>751</v>
      </c>
      <c r="AL253" t="s">
        <v>3444</v>
      </c>
      <c r="AM253" t="s">
        <v>3445</v>
      </c>
      <c r="AN253" t="s">
        <v>1859</v>
      </c>
      <c r="AO253">
        <v>1.93</v>
      </c>
      <c r="AP253">
        <v>711</v>
      </c>
      <c r="AQ253">
        <v>711</v>
      </c>
      <c r="AR253" t="s">
        <v>4168</v>
      </c>
      <c r="AS253" t="s">
        <v>4169</v>
      </c>
      <c r="AT253" t="s">
        <v>4170</v>
      </c>
      <c r="AU253" t="s">
        <v>107</v>
      </c>
      <c r="AV253">
        <v>705</v>
      </c>
      <c r="AW253">
        <v>705</v>
      </c>
      <c r="AX253" t="s">
        <v>4171</v>
      </c>
      <c r="AZ253" t="s">
        <v>4172</v>
      </c>
      <c r="BA253" t="s">
        <v>107</v>
      </c>
      <c r="BB253">
        <v>701</v>
      </c>
      <c r="BC253">
        <v>701</v>
      </c>
      <c r="BD253" t="s">
        <v>4168</v>
      </c>
      <c r="BE253" t="s">
        <v>4169</v>
      </c>
      <c r="BF253" t="s">
        <v>4170</v>
      </c>
      <c r="BG253" t="s">
        <v>107</v>
      </c>
      <c r="BH253">
        <v>701</v>
      </c>
      <c r="BI253">
        <v>701</v>
      </c>
      <c r="BJ253" t="s">
        <v>4173</v>
      </c>
      <c r="BL253" t="s">
        <v>4174</v>
      </c>
      <c r="BM253" t="s">
        <v>107</v>
      </c>
      <c r="BN253">
        <v>698</v>
      </c>
      <c r="BO253">
        <v>698</v>
      </c>
      <c r="BP253" t="s">
        <v>4175</v>
      </c>
      <c r="BR253" t="s">
        <v>4176</v>
      </c>
      <c r="BS253" t="s">
        <v>107</v>
      </c>
      <c r="BT253">
        <v>693</v>
      </c>
      <c r="BU253">
        <v>693</v>
      </c>
      <c r="BV253" t="s">
        <v>4178</v>
      </c>
      <c r="BW253" t="s">
        <v>4179</v>
      </c>
      <c r="BX253" t="s">
        <v>4180</v>
      </c>
      <c r="BY253" t="s">
        <v>107</v>
      </c>
      <c r="BZ253">
        <v>690</v>
      </c>
      <c r="CA253">
        <v>690</v>
      </c>
      <c r="CB253" t="s">
        <v>7413</v>
      </c>
      <c r="CD253" t="s">
        <v>7414</v>
      </c>
      <c r="CE253" t="s">
        <v>107</v>
      </c>
      <c r="CF253">
        <v>686</v>
      </c>
      <c r="CG253">
        <v>686</v>
      </c>
    </row>
    <row r="254" spans="1:85" x14ac:dyDescent="0.25">
      <c r="A254" t="s">
        <v>6562</v>
      </c>
      <c r="B254">
        <v>627356</v>
      </c>
      <c r="C254" t="s">
        <v>5223</v>
      </c>
      <c r="E254">
        <v>2176</v>
      </c>
      <c r="F254">
        <v>2.3199999999999998</v>
      </c>
      <c r="G254" t="s">
        <v>16509</v>
      </c>
      <c r="P254" t="s">
        <v>112</v>
      </c>
      <c r="Q254">
        <v>876663</v>
      </c>
      <c r="R254">
        <v>0.23877815165326871</v>
      </c>
      <c r="S254">
        <v>10</v>
      </c>
      <c r="T254">
        <v>238.77815165326871</v>
      </c>
      <c r="U254" t="s">
        <v>2024</v>
      </c>
      <c r="V254">
        <v>3.18</v>
      </c>
      <c r="W254">
        <v>750.8746907335493</v>
      </c>
      <c r="X254" t="s">
        <v>2025</v>
      </c>
      <c r="Y254" t="s">
        <v>7415</v>
      </c>
    </row>
    <row r="255" spans="1:85" x14ac:dyDescent="0.25">
      <c r="A255" t="s">
        <v>6562</v>
      </c>
      <c r="B255">
        <v>627356</v>
      </c>
      <c r="C255" t="s">
        <v>5223</v>
      </c>
      <c r="E255">
        <v>2180</v>
      </c>
      <c r="F255">
        <v>3.12</v>
      </c>
      <c r="G255" t="s">
        <v>16509</v>
      </c>
      <c r="P255" t="s">
        <v>112</v>
      </c>
      <c r="Q255">
        <v>140641</v>
      </c>
      <c r="R255">
        <v>3.8306621845187218E-2</v>
      </c>
      <c r="S255">
        <v>10</v>
      </c>
      <c r="T255">
        <v>38.306621845187216</v>
      </c>
      <c r="U255" t="s">
        <v>2024</v>
      </c>
      <c r="V255">
        <v>3.18</v>
      </c>
      <c r="W255">
        <v>120.46107498486545</v>
      </c>
      <c r="X255" t="s">
        <v>2025</v>
      </c>
      <c r="Y255" t="s">
        <v>7416</v>
      </c>
    </row>
    <row r="256" spans="1:85" x14ac:dyDescent="0.25">
      <c r="A256" t="s">
        <v>6562</v>
      </c>
      <c r="B256">
        <v>627356</v>
      </c>
      <c r="C256" t="s">
        <v>5223</v>
      </c>
      <c r="E256">
        <v>2192</v>
      </c>
      <c r="F256">
        <v>3.024</v>
      </c>
      <c r="G256" t="s">
        <v>1621</v>
      </c>
      <c r="H256" t="s">
        <v>1622</v>
      </c>
      <c r="I256" t="s">
        <v>1623</v>
      </c>
      <c r="J256">
        <v>424.65949999999998</v>
      </c>
      <c r="K256">
        <v>0.78</v>
      </c>
      <c r="L256">
        <v>865</v>
      </c>
      <c r="M256">
        <v>865</v>
      </c>
      <c r="O256">
        <v>95.5</v>
      </c>
      <c r="P256" t="s">
        <v>99</v>
      </c>
      <c r="Q256">
        <v>1988549</v>
      </c>
      <c r="R256">
        <v>0.54162438096732246</v>
      </c>
      <c r="S256">
        <v>10</v>
      </c>
      <c r="T256">
        <v>541.62438096732251</v>
      </c>
      <c r="U256" t="s">
        <v>2024</v>
      </c>
      <c r="V256">
        <v>3.18</v>
      </c>
      <c r="W256">
        <v>1703.2213237966116</v>
      </c>
      <c r="X256" t="s">
        <v>2025</v>
      </c>
      <c r="Y256" t="s">
        <v>7417</v>
      </c>
      <c r="Z256" t="s">
        <v>1621</v>
      </c>
      <c r="AA256" t="s">
        <v>1622</v>
      </c>
      <c r="AB256" t="s">
        <v>1623</v>
      </c>
      <c r="AC256">
        <v>0.78</v>
      </c>
      <c r="AD256">
        <v>865</v>
      </c>
      <c r="AE256">
        <v>865</v>
      </c>
      <c r="AF256" t="s">
        <v>1633</v>
      </c>
      <c r="AH256" t="s">
        <v>1634</v>
      </c>
      <c r="AI256" t="s">
        <v>107</v>
      </c>
      <c r="AJ256">
        <v>610</v>
      </c>
      <c r="AK256">
        <v>734</v>
      </c>
      <c r="AL256" t="s">
        <v>1635</v>
      </c>
      <c r="AM256" t="s">
        <v>1636</v>
      </c>
      <c r="AN256" t="s">
        <v>1637</v>
      </c>
      <c r="AO256" t="s">
        <v>107</v>
      </c>
      <c r="AP256">
        <v>595</v>
      </c>
      <c r="AQ256">
        <v>831</v>
      </c>
      <c r="AR256" t="s">
        <v>1635</v>
      </c>
      <c r="AS256" t="s">
        <v>1636</v>
      </c>
      <c r="AT256" t="s">
        <v>1637</v>
      </c>
      <c r="AU256" t="s">
        <v>107</v>
      </c>
      <c r="AV256">
        <v>588</v>
      </c>
      <c r="AW256">
        <v>814</v>
      </c>
      <c r="AX256" t="s">
        <v>3352</v>
      </c>
      <c r="AY256" t="s">
        <v>3353</v>
      </c>
      <c r="AZ256" t="s">
        <v>3354</v>
      </c>
      <c r="BA256" t="s">
        <v>107</v>
      </c>
      <c r="BB256">
        <v>582</v>
      </c>
      <c r="BC256">
        <v>781</v>
      </c>
      <c r="BD256" t="s">
        <v>1635</v>
      </c>
      <c r="BE256" t="s">
        <v>1636</v>
      </c>
      <c r="BF256" t="s">
        <v>1637</v>
      </c>
      <c r="BG256" t="s">
        <v>107</v>
      </c>
      <c r="BH256">
        <v>579</v>
      </c>
      <c r="BI256">
        <v>814</v>
      </c>
      <c r="BJ256" t="s">
        <v>3349</v>
      </c>
      <c r="BK256" t="s">
        <v>3350</v>
      </c>
      <c r="BL256" t="s">
        <v>3351</v>
      </c>
      <c r="BM256" t="s">
        <v>107</v>
      </c>
      <c r="BN256">
        <v>577</v>
      </c>
      <c r="BO256">
        <v>799</v>
      </c>
      <c r="BP256" t="s">
        <v>1638</v>
      </c>
      <c r="BQ256" t="s">
        <v>1639</v>
      </c>
      <c r="BR256" t="s">
        <v>1640</v>
      </c>
      <c r="BS256">
        <v>158.66</v>
      </c>
      <c r="BT256">
        <v>577</v>
      </c>
      <c r="BU256">
        <v>782</v>
      </c>
      <c r="BV256" t="s">
        <v>1641</v>
      </c>
      <c r="BW256" t="s">
        <v>1642</v>
      </c>
      <c r="BX256" t="s">
        <v>1643</v>
      </c>
      <c r="BY256">
        <v>6.29</v>
      </c>
      <c r="BZ256">
        <v>575</v>
      </c>
      <c r="CA256">
        <v>807</v>
      </c>
      <c r="CB256" t="s">
        <v>7418</v>
      </c>
      <c r="CC256" t="s">
        <v>7419</v>
      </c>
      <c r="CD256" t="s">
        <v>7420</v>
      </c>
      <c r="CE256" t="s">
        <v>107</v>
      </c>
      <c r="CF256">
        <v>571</v>
      </c>
      <c r="CG256">
        <v>756</v>
      </c>
    </row>
    <row r="257" spans="1:85" x14ac:dyDescent="0.25">
      <c r="A257" t="s">
        <v>6562</v>
      </c>
      <c r="B257">
        <v>627356</v>
      </c>
      <c r="C257" t="s">
        <v>5223</v>
      </c>
      <c r="E257">
        <v>2204</v>
      </c>
      <c r="F257">
        <v>2.7570000000000001</v>
      </c>
      <c r="G257" t="s">
        <v>1669</v>
      </c>
      <c r="H257" t="s">
        <v>1670</v>
      </c>
      <c r="I257" t="s">
        <v>1667</v>
      </c>
      <c r="J257">
        <v>400.68119999999999</v>
      </c>
      <c r="K257">
        <v>1.67</v>
      </c>
      <c r="L257">
        <v>873</v>
      </c>
      <c r="M257">
        <v>880</v>
      </c>
      <c r="O257">
        <v>39.4</v>
      </c>
      <c r="P257" t="s">
        <v>148</v>
      </c>
      <c r="Q257">
        <v>2797829</v>
      </c>
      <c r="R257">
        <v>0.76204931343277083</v>
      </c>
      <c r="S257">
        <v>10</v>
      </c>
      <c r="T257">
        <v>762.04931343277087</v>
      </c>
      <c r="U257" t="s">
        <v>2024</v>
      </c>
      <c r="V257">
        <v>3.18</v>
      </c>
      <c r="W257">
        <v>2396.3814887822982</v>
      </c>
      <c r="X257" t="s">
        <v>2025</v>
      </c>
      <c r="Y257" t="s">
        <v>7421</v>
      </c>
      <c r="Z257" t="s">
        <v>1669</v>
      </c>
      <c r="AA257" t="s">
        <v>1670</v>
      </c>
      <c r="AB257" t="s">
        <v>1667</v>
      </c>
      <c r="AC257">
        <v>1.67</v>
      </c>
      <c r="AD257">
        <v>873</v>
      </c>
      <c r="AE257">
        <v>880</v>
      </c>
      <c r="AF257" t="s">
        <v>1665</v>
      </c>
      <c r="AG257" t="s">
        <v>1666</v>
      </c>
      <c r="AH257" t="s">
        <v>1667</v>
      </c>
      <c r="AI257">
        <v>1.67</v>
      </c>
      <c r="AJ257">
        <v>866</v>
      </c>
      <c r="AK257">
        <v>872</v>
      </c>
      <c r="AL257" t="s">
        <v>1671</v>
      </c>
      <c r="AM257" t="s">
        <v>1672</v>
      </c>
      <c r="AN257" t="s">
        <v>1667</v>
      </c>
      <c r="AO257">
        <v>1.67</v>
      </c>
      <c r="AP257">
        <v>860</v>
      </c>
      <c r="AQ257">
        <v>860</v>
      </c>
      <c r="AR257" t="s">
        <v>1669</v>
      </c>
      <c r="AS257" t="s">
        <v>1670</v>
      </c>
      <c r="AT257" t="s">
        <v>1667</v>
      </c>
      <c r="AU257">
        <v>1.67</v>
      </c>
      <c r="AV257">
        <v>857</v>
      </c>
      <c r="AW257">
        <v>871</v>
      </c>
      <c r="AX257" t="s">
        <v>1669</v>
      </c>
      <c r="AY257" t="s">
        <v>1670</v>
      </c>
      <c r="AZ257" t="s">
        <v>1667</v>
      </c>
      <c r="BA257">
        <v>1.67</v>
      </c>
      <c r="BB257">
        <v>846</v>
      </c>
      <c r="BC257">
        <v>846</v>
      </c>
      <c r="BD257" t="s">
        <v>1669</v>
      </c>
      <c r="BE257" t="s">
        <v>1670</v>
      </c>
      <c r="BF257" t="s">
        <v>1667</v>
      </c>
      <c r="BG257">
        <v>1.67</v>
      </c>
      <c r="BH257">
        <v>816</v>
      </c>
      <c r="BI257">
        <v>847</v>
      </c>
      <c r="BJ257" t="s">
        <v>3374</v>
      </c>
      <c r="BL257" t="s">
        <v>3375</v>
      </c>
      <c r="BM257">
        <v>92.56</v>
      </c>
      <c r="BN257">
        <v>766</v>
      </c>
      <c r="BO257">
        <v>766</v>
      </c>
      <c r="BP257" t="s">
        <v>3372</v>
      </c>
      <c r="BQ257" t="s">
        <v>3373</v>
      </c>
      <c r="BR257" t="s">
        <v>1675</v>
      </c>
      <c r="BS257" t="s">
        <v>107</v>
      </c>
      <c r="BT257">
        <v>750</v>
      </c>
      <c r="BU257">
        <v>760</v>
      </c>
      <c r="BV257" t="s">
        <v>3376</v>
      </c>
      <c r="BW257" t="s">
        <v>3377</v>
      </c>
      <c r="BX257" t="s">
        <v>1667</v>
      </c>
      <c r="BY257">
        <v>1.67</v>
      </c>
      <c r="BZ257">
        <v>735</v>
      </c>
      <c r="CA257">
        <v>739</v>
      </c>
      <c r="CB257" t="s">
        <v>1673</v>
      </c>
      <c r="CC257" t="s">
        <v>1674</v>
      </c>
      <c r="CD257" t="s">
        <v>1675</v>
      </c>
      <c r="CE257" t="s">
        <v>107</v>
      </c>
      <c r="CF257">
        <v>732</v>
      </c>
      <c r="CG257">
        <v>732</v>
      </c>
    </row>
    <row r="258" spans="1:85" x14ac:dyDescent="0.25">
      <c r="A258" t="s">
        <v>6562</v>
      </c>
      <c r="B258">
        <v>627356</v>
      </c>
      <c r="C258" t="s">
        <v>5223</v>
      </c>
      <c r="E258">
        <v>2212</v>
      </c>
      <c r="F258">
        <v>3.44</v>
      </c>
      <c r="G258" t="s">
        <v>1683</v>
      </c>
      <c r="H258" t="s">
        <v>1684</v>
      </c>
      <c r="I258" t="s">
        <v>1685</v>
      </c>
      <c r="J258">
        <v>422.68680000000001</v>
      </c>
      <c r="K258">
        <v>1.21</v>
      </c>
      <c r="L258">
        <v>905</v>
      </c>
      <c r="M258">
        <v>905</v>
      </c>
      <c r="O258">
        <v>98.6</v>
      </c>
      <c r="P258" t="s">
        <v>148</v>
      </c>
      <c r="Q258">
        <v>454506</v>
      </c>
      <c r="R258">
        <v>0.12379455115057958</v>
      </c>
      <c r="S258">
        <v>10</v>
      </c>
      <c r="T258">
        <v>123.79455115057958</v>
      </c>
      <c r="U258" t="s">
        <v>2024</v>
      </c>
      <c r="V258">
        <v>3.18</v>
      </c>
      <c r="W258">
        <v>389.29104135402383</v>
      </c>
      <c r="X258" t="s">
        <v>2025</v>
      </c>
      <c r="Y258" t="s">
        <v>7422</v>
      </c>
      <c r="Z258" t="s">
        <v>1683</v>
      </c>
      <c r="AA258" t="s">
        <v>1684</v>
      </c>
      <c r="AB258" t="s">
        <v>1685</v>
      </c>
      <c r="AC258">
        <v>1.21</v>
      </c>
      <c r="AD258">
        <v>905</v>
      </c>
      <c r="AE258">
        <v>905</v>
      </c>
      <c r="AF258" t="s">
        <v>1687</v>
      </c>
      <c r="AH258" t="s">
        <v>1688</v>
      </c>
      <c r="AI258" t="s">
        <v>107</v>
      </c>
      <c r="AJ258">
        <v>634</v>
      </c>
      <c r="AK258">
        <v>634</v>
      </c>
      <c r="AL258" t="s">
        <v>1689</v>
      </c>
      <c r="AN258" t="s">
        <v>1690</v>
      </c>
      <c r="AO258" t="s">
        <v>107</v>
      </c>
      <c r="AP258">
        <v>546</v>
      </c>
      <c r="AQ258">
        <v>560</v>
      </c>
      <c r="AR258" t="s">
        <v>1691</v>
      </c>
      <c r="AT258" t="s">
        <v>1692</v>
      </c>
      <c r="AU258" t="s">
        <v>107</v>
      </c>
      <c r="AV258">
        <v>535</v>
      </c>
      <c r="AW258">
        <v>560</v>
      </c>
      <c r="AX258" t="s">
        <v>1697</v>
      </c>
      <c r="AZ258" t="s">
        <v>1698</v>
      </c>
      <c r="BA258">
        <v>79.930000000000007</v>
      </c>
      <c r="BB258">
        <v>523</v>
      </c>
      <c r="BC258">
        <v>768</v>
      </c>
      <c r="BD258" t="s">
        <v>1695</v>
      </c>
      <c r="BF258" t="s">
        <v>1696</v>
      </c>
      <c r="BG258" t="s">
        <v>107</v>
      </c>
      <c r="BH258">
        <v>522</v>
      </c>
      <c r="BI258">
        <v>522</v>
      </c>
      <c r="BJ258" t="s">
        <v>7423</v>
      </c>
      <c r="BK258" t="s">
        <v>7424</v>
      </c>
      <c r="BL258" t="s">
        <v>7425</v>
      </c>
      <c r="BM258" t="s">
        <v>107</v>
      </c>
      <c r="BN258">
        <v>505</v>
      </c>
      <c r="BO258">
        <v>505</v>
      </c>
      <c r="BP258" t="s">
        <v>1699</v>
      </c>
      <c r="BQ258" t="s">
        <v>1700</v>
      </c>
      <c r="BR258" t="s">
        <v>828</v>
      </c>
      <c r="BS258" t="s">
        <v>107</v>
      </c>
      <c r="BT258">
        <v>503</v>
      </c>
      <c r="BU258">
        <v>593</v>
      </c>
      <c r="BV258" t="s">
        <v>1701</v>
      </c>
      <c r="BX258" t="s">
        <v>1702</v>
      </c>
      <c r="BY258" t="s">
        <v>107</v>
      </c>
      <c r="BZ258">
        <v>502</v>
      </c>
      <c r="CA258">
        <v>583</v>
      </c>
      <c r="CB258" t="s">
        <v>1693</v>
      </c>
      <c r="CD258" t="s">
        <v>1694</v>
      </c>
      <c r="CE258">
        <v>96.89</v>
      </c>
      <c r="CF258">
        <v>499</v>
      </c>
      <c r="CG258">
        <v>773</v>
      </c>
    </row>
    <row r="259" spans="1:85" x14ac:dyDescent="0.25">
      <c r="A259" t="s">
        <v>6562</v>
      </c>
      <c r="B259">
        <v>627356</v>
      </c>
      <c r="C259" t="s">
        <v>5223</v>
      </c>
      <c r="E259">
        <v>2216</v>
      </c>
      <c r="F259">
        <v>2.79</v>
      </c>
      <c r="G259" t="s">
        <v>1706</v>
      </c>
      <c r="H259" t="s">
        <v>1707</v>
      </c>
      <c r="I259" t="s">
        <v>1708</v>
      </c>
      <c r="J259">
        <v>412.69189999999998</v>
      </c>
      <c r="K259">
        <v>0.86</v>
      </c>
      <c r="L259">
        <v>900</v>
      </c>
      <c r="M259">
        <v>912</v>
      </c>
      <c r="O259">
        <v>77.2</v>
      </c>
      <c r="P259" t="s">
        <v>148</v>
      </c>
      <c r="Q259">
        <v>3798764</v>
      </c>
      <c r="R259">
        <v>1.0346756353205024</v>
      </c>
      <c r="S259">
        <v>10</v>
      </c>
      <c r="T259">
        <v>1034.6756353205024</v>
      </c>
      <c r="U259" t="s">
        <v>2024</v>
      </c>
      <c r="V259">
        <v>3.18</v>
      </c>
      <c r="W259">
        <v>3253.6969664166736</v>
      </c>
      <c r="X259" t="s">
        <v>2025</v>
      </c>
      <c r="Y259" t="s">
        <v>7426</v>
      </c>
      <c r="Z259" t="s">
        <v>1706</v>
      </c>
      <c r="AA259" t="s">
        <v>1707</v>
      </c>
      <c r="AB259" t="s">
        <v>1708</v>
      </c>
      <c r="AC259">
        <v>0.86</v>
      </c>
      <c r="AD259">
        <v>900</v>
      </c>
      <c r="AE259">
        <v>912</v>
      </c>
      <c r="AF259" t="s">
        <v>1706</v>
      </c>
      <c r="AG259" t="s">
        <v>1707</v>
      </c>
      <c r="AH259" t="s">
        <v>1708</v>
      </c>
      <c r="AI259">
        <v>0.86</v>
      </c>
      <c r="AJ259">
        <v>886</v>
      </c>
      <c r="AK259">
        <v>892</v>
      </c>
      <c r="AL259" t="s">
        <v>1706</v>
      </c>
      <c r="AM259" t="s">
        <v>1707</v>
      </c>
      <c r="AN259" t="s">
        <v>1708</v>
      </c>
      <c r="AO259">
        <v>0.86</v>
      </c>
      <c r="AP259">
        <v>876</v>
      </c>
      <c r="AQ259">
        <v>892</v>
      </c>
      <c r="AR259" t="s">
        <v>1706</v>
      </c>
      <c r="AS259" t="s">
        <v>1707</v>
      </c>
      <c r="AT259" t="s">
        <v>1708</v>
      </c>
      <c r="AU259">
        <v>0.86</v>
      </c>
      <c r="AV259">
        <v>857</v>
      </c>
      <c r="AW259">
        <v>896</v>
      </c>
      <c r="AX259" t="s">
        <v>1710</v>
      </c>
      <c r="AZ259" t="s">
        <v>1708</v>
      </c>
      <c r="BA259">
        <v>0.86</v>
      </c>
      <c r="BB259">
        <v>844</v>
      </c>
      <c r="BC259">
        <v>859</v>
      </c>
      <c r="BD259" t="s">
        <v>1706</v>
      </c>
      <c r="BE259" t="s">
        <v>1707</v>
      </c>
      <c r="BF259" t="s">
        <v>1708</v>
      </c>
      <c r="BG259">
        <v>0.86</v>
      </c>
      <c r="BH259">
        <v>843</v>
      </c>
      <c r="BI259">
        <v>854</v>
      </c>
      <c r="BJ259" t="s">
        <v>1711</v>
      </c>
      <c r="BK259" t="s">
        <v>1712</v>
      </c>
      <c r="BL259" t="s">
        <v>815</v>
      </c>
      <c r="BM259" t="s">
        <v>107</v>
      </c>
      <c r="BN259">
        <v>815</v>
      </c>
      <c r="BO259">
        <v>819</v>
      </c>
      <c r="BP259" t="s">
        <v>6220</v>
      </c>
      <c r="BQ259" t="s">
        <v>6221</v>
      </c>
      <c r="BR259" t="s">
        <v>1708</v>
      </c>
      <c r="BS259">
        <v>0.86</v>
      </c>
      <c r="BT259">
        <v>774</v>
      </c>
      <c r="BU259">
        <v>785</v>
      </c>
      <c r="BV259" t="s">
        <v>6220</v>
      </c>
      <c r="BW259" t="s">
        <v>6221</v>
      </c>
      <c r="BX259" t="s">
        <v>1708</v>
      </c>
      <c r="BY259">
        <v>0.86</v>
      </c>
      <c r="BZ259">
        <v>763</v>
      </c>
      <c r="CA259">
        <v>763</v>
      </c>
      <c r="CB259" t="s">
        <v>1716</v>
      </c>
      <c r="CC259" t="s">
        <v>1717</v>
      </c>
      <c r="CD259" t="s">
        <v>1718</v>
      </c>
      <c r="CE259" t="s">
        <v>107</v>
      </c>
      <c r="CF259">
        <v>758</v>
      </c>
      <c r="CG259">
        <v>813</v>
      </c>
    </row>
    <row r="260" spans="1:85" x14ac:dyDescent="0.25">
      <c r="A260" t="s">
        <v>6562</v>
      </c>
      <c r="B260">
        <v>627356</v>
      </c>
      <c r="C260" t="s">
        <v>5223</v>
      </c>
      <c r="E260">
        <v>2220</v>
      </c>
      <c r="F260">
        <v>0.18099999999999999</v>
      </c>
      <c r="G260" t="s">
        <v>16509</v>
      </c>
      <c r="P260" t="s">
        <v>112</v>
      </c>
      <c r="Q260">
        <v>743402</v>
      </c>
      <c r="R260">
        <v>0.20248163261748614</v>
      </c>
      <c r="S260">
        <v>10</v>
      </c>
      <c r="T260">
        <v>202.48163261748613</v>
      </c>
      <c r="U260" t="s">
        <v>2024</v>
      </c>
      <c r="V260">
        <v>3.18</v>
      </c>
      <c r="W260">
        <v>636.73469376567959</v>
      </c>
      <c r="X260" t="s">
        <v>2025</v>
      </c>
      <c r="Y260" t="s">
        <v>7427</v>
      </c>
    </row>
    <row r="261" spans="1:85" x14ac:dyDescent="0.25">
      <c r="A261" t="s">
        <v>6562</v>
      </c>
      <c r="B261">
        <v>627356</v>
      </c>
      <c r="C261" t="s">
        <v>5223</v>
      </c>
      <c r="E261">
        <v>2224</v>
      </c>
      <c r="F261">
        <v>3.3170000000000002</v>
      </c>
      <c r="G261" t="s">
        <v>16509</v>
      </c>
      <c r="P261" t="s">
        <v>112</v>
      </c>
      <c r="Q261">
        <v>99789</v>
      </c>
      <c r="R261">
        <v>2.7179695020011146E-2</v>
      </c>
      <c r="S261">
        <v>10</v>
      </c>
      <c r="T261">
        <v>27.179695020011145</v>
      </c>
      <c r="U261" t="s">
        <v>2024</v>
      </c>
      <c r="V261">
        <v>3.18</v>
      </c>
      <c r="W261">
        <v>85.47073905663882</v>
      </c>
      <c r="X261" t="s">
        <v>2025</v>
      </c>
      <c r="Y261" t="s">
        <v>7428</v>
      </c>
    </row>
    <row r="262" spans="1:85" x14ac:dyDescent="0.25">
      <c r="A262" t="s">
        <v>6562</v>
      </c>
      <c r="B262">
        <v>627356</v>
      </c>
      <c r="C262" t="s">
        <v>5223</v>
      </c>
      <c r="E262">
        <v>2224</v>
      </c>
      <c r="F262">
        <v>3.488</v>
      </c>
      <c r="G262" t="s">
        <v>16509</v>
      </c>
      <c r="P262" t="s">
        <v>112</v>
      </c>
      <c r="Q262">
        <v>603885</v>
      </c>
      <c r="R262">
        <v>0.16448115651183429</v>
      </c>
      <c r="S262">
        <v>10</v>
      </c>
      <c r="T262">
        <v>164.48115651183429</v>
      </c>
      <c r="U262" t="s">
        <v>2024</v>
      </c>
      <c r="V262">
        <v>3.18</v>
      </c>
      <c r="W262">
        <v>517.23634123218335</v>
      </c>
      <c r="X262" t="s">
        <v>2025</v>
      </c>
      <c r="Y262" t="s">
        <v>7429</v>
      </c>
    </row>
    <row r="263" spans="1:85" x14ac:dyDescent="0.25">
      <c r="A263" t="s">
        <v>6562</v>
      </c>
      <c r="B263">
        <v>627356</v>
      </c>
      <c r="C263" t="s">
        <v>5223</v>
      </c>
      <c r="E263">
        <v>2224</v>
      </c>
      <c r="F263">
        <v>3.8769999999999998</v>
      </c>
      <c r="G263" t="s">
        <v>16509</v>
      </c>
      <c r="P263" t="s">
        <v>112</v>
      </c>
      <c r="Q263">
        <v>167163</v>
      </c>
      <c r="R263">
        <v>4.5530462862942038E-2</v>
      </c>
      <c r="S263">
        <v>10</v>
      </c>
      <c r="T263">
        <v>45.530462862942038</v>
      </c>
      <c r="U263" t="s">
        <v>2024</v>
      </c>
      <c r="V263">
        <v>3.18</v>
      </c>
      <c r="W263">
        <v>143.17755617277371</v>
      </c>
      <c r="X263" t="s">
        <v>2025</v>
      </c>
      <c r="Y263" t="s">
        <v>7430</v>
      </c>
    </row>
    <row r="264" spans="1:85" x14ac:dyDescent="0.25">
      <c r="A264" t="s">
        <v>6562</v>
      </c>
      <c r="B264">
        <v>627356</v>
      </c>
      <c r="C264" t="s">
        <v>5223</v>
      </c>
      <c r="E264">
        <v>2228</v>
      </c>
      <c r="F264">
        <v>1.9890000000000001</v>
      </c>
      <c r="G264" t="s">
        <v>1505</v>
      </c>
      <c r="H264" t="s">
        <v>1506</v>
      </c>
      <c r="I264" t="s">
        <v>1507</v>
      </c>
      <c r="J264">
        <v>170.29220000000001</v>
      </c>
      <c r="K264" t="s">
        <v>107</v>
      </c>
      <c r="L264">
        <v>710</v>
      </c>
      <c r="M264">
        <v>710</v>
      </c>
      <c r="O264">
        <v>37.700000000000003</v>
      </c>
      <c r="P264" t="s">
        <v>148</v>
      </c>
      <c r="Q264">
        <v>611383</v>
      </c>
      <c r="R264">
        <v>0.16652339917645706</v>
      </c>
      <c r="S264">
        <v>10</v>
      </c>
      <c r="T264">
        <v>166.52339917645705</v>
      </c>
      <c r="U264" t="s">
        <v>2024</v>
      </c>
      <c r="V264">
        <v>3.18</v>
      </c>
      <c r="W264">
        <v>523.65848797627996</v>
      </c>
      <c r="X264" t="s">
        <v>2025</v>
      </c>
      <c r="Y264" t="s">
        <v>7431</v>
      </c>
      <c r="Z264" t="s">
        <v>1505</v>
      </c>
      <c r="AA264" t="s">
        <v>1506</v>
      </c>
      <c r="AB264" t="s">
        <v>1507</v>
      </c>
      <c r="AC264" t="s">
        <v>107</v>
      </c>
      <c r="AD264">
        <v>710</v>
      </c>
      <c r="AE264">
        <v>710</v>
      </c>
      <c r="AF264" t="s">
        <v>1489</v>
      </c>
      <c r="AG264" t="s">
        <v>1490</v>
      </c>
      <c r="AH264" t="s">
        <v>1491</v>
      </c>
      <c r="AI264" t="s">
        <v>107</v>
      </c>
      <c r="AJ264">
        <v>704</v>
      </c>
      <c r="AK264">
        <v>704</v>
      </c>
      <c r="AL264" t="s">
        <v>6226</v>
      </c>
      <c r="AM264" t="s">
        <v>6227</v>
      </c>
      <c r="AN264" t="s">
        <v>2236</v>
      </c>
      <c r="AO264" t="s">
        <v>107</v>
      </c>
      <c r="AP264">
        <v>698</v>
      </c>
      <c r="AQ264">
        <v>698</v>
      </c>
      <c r="AR264" t="s">
        <v>1735</v>
      </c>
      <c r="AS264" t="s">
        <v>1736</v>
      </c>
      <c r="AT264" t="s">
        <v>1737</v>
      </c>
      <c r="AU264" t="s">
        <v>107</v>
      </c>
      <c r="AV264">
        <v>695</v>
      </c>
      <c r="AW264">
        <v>695</v>
      </c>
      <c r="AX264" t="s">
        <v>1496</v>
      </c>
      <c r="AY264" t="s">
        <v>1497</v>
      </c>
      <c r="AZ264" t="s">
        <v>1498</v>
      </c>
      <c r="BA264" t="s">
        <v>107</v>
      </c>
      <c r="BB264">
        <v>694</v>
      </c>
      <c r="BC264">
        <v>712</v>
      </c>
      <c r="BD264" t="s">
        <v>1508</v>
      </c>
      <c r="BE264" t="s">
        <v>1509</v>
      </c>
      <c r="BF264" t="s">
        <v>1510</v>
      </c>
      <c r="BG264" t="s">
        <v>107</v>
      </c>
      <c r="BH264">
        <v>691</v>
      </c>
      <c r="BI264">
        <v>743</v>
      </c>
      <c r="BJ264" t="s">
        <v>7432</v>
      </c>
      <c r="BK264" t="s">
        <v>7433</v>
      </c>
      <c r="BL264" t="s">
        <v>3506</v>
      </c>
      <c r="BM264" t="s">
        <v>107</v>
      </c>
      <c r="BN264">
        <v>686</v>
      </c>
      <c r="BO264">
        <v>686</v>
      </c>
      <c r="BP264" t="s">
        <v>1489</v>
      </c>
      <c r="BQ264" t="s">
        <v>1490</v>
      </c>
      <c r="BR264" t="s">
        <v>1491</v>
      </c>
      <c r="BS264" t="s">
        <v>107</v>
      </c>
      <c r="BT264">
        <v>683</v>
      </c>
      <c r="BU264">
        <v>735</v>
      </c>
      <c r="BV264" t="s">
        <v>7434</v>
      </c>
      <c r="BX264" t="s">
        <v>7435</v>
      </c>
      <c r="BY264" t="s">
        <v>107</v>
      </c>
      <c r="BZ264">
        <v>682</v>
      </c>
      <c r="CA264">
        <v>682</v>
      </c>
      <c r="CB264" t="s">
        <v>1493</v>
      </c>
      <c r="CC264" t="s">
        <v>1494</v>
      </c>
      <c r="CD264" t="s">
        <v>1495</v>
      </c>
      <c r="CE264" t="s">
        <v>107</v>
      </c>
      <c r="CF264">
        <v>678</v>
      </c>
      <c r="CG264">
        <v>731</v>
      </c>
    </row>
    <row r="265" spans="1:85" x14ac:dyDescent="0.25">
      <c r="A265" t="s">
        <v>6562</v>
      </c>
      <c r="B265">
        <v>627356</v>
      </c>
      <c r="C265" t="s">
        <v>5223</v>
      </c>
      <c r="E265">
        <v>2228</v>
      </c>
      <c r="F265">
        <v>3.44</v>
      </c>
      <c r="G265" t="s">
        <v>1741</v>
      </c>
      <c r="H265" t="s">
        <v>1742</v>
      </c>
      <c r="I265" t="s">
        <v>828</v>
      </c>
      <c r="J265">
        <v>424.70260000000002</v>
      </c>
      <c r="K265">
        <v>0.93</v>
      </c>
      <c r="L265">
        <v>643</v>
      </c>
      <c r="M265">
        <v>643</v>
      </c>
      <c r="O265">
        <v>42.8</v>
      </c>
      <c r="P265" t="s">
        <v>148</v>
      </c>
      <c r="Q265">
        <v>1311184</v>
      </c>
      <c r="R265">
        <v>0.35712935529084661</v>
      </c>
      <c r="S265">
        <v>10</v>
      </c>
      <c r="T265">
        <v>357.1293552908466</v>
      </c>
      <c r="U265" t="s">
        <v>2024</v>
      </c>
      <c r="V265">
        <v>3.18</v>
      </c>
      <c r="W265">
        <v>1123.0482870781339</v>
      </c>
      <c r="X265" t="s">
        <v>2025</v>
      </c>
      <c r="Y265" t="s">
        <v>7436</v>
      </c>
      <c r="Z265" t="s">
        <v>1745</v>
      </c>
      <c r="AB265" t="s">
        <v>649</v>
      </c>
      <c r="AC265" t="s">
        <v>107</v>
      </c>
      <c r="AD265">
        <v>673</v>
      </c>
      <c r="AE265">
        <v>844</v>
      </c>
      <c r="AF265" t="s">
        <v>1751</v>
      </c>
      <c r="AG265" t="s">
        <v>1752</v>
      </c>
      <c r="AH265" t="s">
        <v>1750</v>
      </c>
      <c r="AI265">
        <v>-97.23</v>
      </c>
      <c r="AJ265">
        <v>661</v>
      </c>
      <c r="AK265">
        <v>727</v>
      </c>
      <c r="AL265" t="s">
        <v>1741</v>
      </c>
      <c r="AM265" t="s">
        <v>1742</v>
      </c>
      <c r="AN265" t="s">
        <v>828</v>
      </c>
      <c r="AO265">
        <v>0.93</v>
      </c>
      <c r="AP265">
        <v>643</v>
      </c>
      <c r="AQ265">
        <v>643</v>
      </c>
      <c r="AR265" t="s">
        <v>826</v>
      </c>
      <c r="AS265" t="s">
        <v>827</v>
      </c>
      <c r="AT265" t="s">
        <v>828</v>
      </c>
      <c r="AU265">
        <v>0.93</v>
      </c>
      <c r="AV265">
        <v>640</v>
      </c>
      <c r="AW265">
        <v>663</v>
      </c>
      <c r="AX265" t="s">
        <v>826</v>
      </c>
      <c r="AY265" t="s">
        <v>827</v>
      </c>
      <c r="AZ265" t="s">
        <v>828</v>
      </c>
      <c r="BA265">
        <v>0.93</v>
      </c>
      <c r="BB265">
        <v>633</v>
      </c>
      <c r="BC265">
        <v>654</v>
      </c>
      <c r="BD265" t="s">
        <v>1743</v>
      </c>
      <c r="BE265" t="s">
        <v>1744</v>
      </c>
      <c r="BF265" t="s">
        <v>1451</v>
      </c>
      <c r="BG265" t="s">
        <v>107</v>
      </c>
      <c r="BH265">
        <v>614</v>
      </c>
      <c r="BI265">
        <v>633</v>
      </c>
      <c r="BJ265" t="s">
        <v>1748</v>
      </c>
      <c r="BL265" t="s">
        <v>649</v>
      </c>
      <c r="BM265" t="s">
        <v>107</v>
      </c>
      <c r="BN265">
        <v>613</v>
      </c>
      <c r="BO265">
        <v>669</v>
      </c>
      <c r="BP265" t="s">
        <v>1749</v>
      </c>
      <c r="BR265" t="s">
        <v>1750</v>
      </c>
      <c r="BS265">
        <v>-97.23</v>
      </c>
      <c r="BT265">
        <v>610</v>
      </c>
      <c r="BU265">
        <v>631</v>
      </c>
      <c r="BV265" t="s">
        <v>1746</v>
      </c>
      <c r="BW265" t="s">
        <v>1747</v>
      </c>
      <c r="BX265" t="s">
        <v>1451</v>
      </c>
      <c r="BY265" t="s">
        <v>107</v>
      </c>
      <c r="BZ265">
        <v>601</v>
      </c>
      <c r="CA265">
        <v>619</v>
      </c>
      <c r="CB265" t="s">
        <v>816</v>
      </c>
      <c r="CC265" t="s">
        <v>817</v>
      </c>
      <c r="CD265" t="s">
        <v>815</v>
      </c>
      <c r="CE265" t="s">
        <v>107</v>
      </c>
      <c r="CF265">
        <v>599</v>
      </c>
      <c r="CG265">
        <v>616</v>
      </c>
    </row>
    <row r="266" spans="1:85" x14ac:dyDescent="0.25">
      <c r="A266" t="s">
        <v>6562</v>
      </c>
      <c r="B266">
        <v>627356</v>
      </c>
      <c r="C266" t="s">
        <v>5223</v>
      </c>
      <c r="E266">
        <v>2232</v>
      </c>
      <c r="F266">
        <v>3.4510000000000001</v>
      </c>
      <c r="G266" t="s">
        <v>813</v>
      </c>
      <c r="H266" t="s">
        <v>814</v>
      </c>
      <c r="I266" t="s">
        <v>815</v>
      </c>
      <c r="J266">
        <v>426.71850000000001</v>
      </c>
      <c r="K266" t="s">
        <v>107</v>
      </c>
      <c r="L266">
        <v>891</v>
      </c>
      <c r="M266">
        <v>891</v>
      </c>
      <c r="O266">
        <v>79.5</v>
      </c>
      <c r="P266" t="s">
        <v>148</v>
      </c>
      <c r="Q266">
        <v>206614</v>
      </c>
      <c r="R266">
        <v>5.6275797000316499E-2</v>
      </c>
      <c r="S266">
        <v>10</v>
      </c>
      <c r="T266">
        <v>56.275797000316501</v>
      </c>
      <c r="U266" t="s">
        <v>2024</v>
      </c>
      <c r="V266">
        <v>3.18</v>
      </c>
      <c r="W266">
        <v>176.96791509533492</v>
      </c>
      <c r="X266" t="s">
        <v>2025</v>
      </c>
      <c r="Y266" t="s">
        <v>7437</v>
      </c>
      <c r="Z266" t="s">
        <v>813</v>
      </c>
      <c r="AA266" t="s">
        <v>814</v>
      </c>
      <c r="AB266" t="s">
        <v>815</v>
      </c>
      <c r="AC266" t="s">
        <v>107</v>
      </c>
      <c r="AD266">
        <v>891</v>
      </c>
      <c r="AE266">
        <v>891</v>
      </c>
      <c r="AF266" t="s">
        <v>813</v>
      </c>
      <c r="AG266" t="s">
        <v>814</v>
      </c>
      <c r="AH266" t="s">
        <v>815</v>
      </c>
      <c r="AI266" t="s">
        <v>107</v>
      </c>
      <c r="AJ266">
        <v>882</v>
      </c>
      <c r="AK266">
        <v>882</v>
      </c>
      <c r="AL266" t="s">
        <v>1746</v>
      </c>
      <c r="AM266" t="s">
        <v>1747</v>
      </c>
      <c r="AN266" t="s">
        <v>1451</v>
      </c>
      <c r="AO266" t="s">
        <v>107</v>
      </c>
      <c r="AP266">
        <v>877</v>
      </c>
      <c r="AQ266">
        <v>877</v>
      </c>
      <c r="AR266" t="s">
        <v>816</v>
      </c>
      <c r="AS266" t="s">
        <v>817</v>
      </c>
      <c r="AT266" t="s">
        <v>815</v>
      </c>
      <c r="AU266" t="s">
        <v>107</v>
      </c>
      <c r="AV266">
        <v>843</v>
      </c>
      <c r="AW266">
        <v>843</v>
      </c>
      <c r="AX266" t="s">
        <v>1822</v>
      </c>
      <c r="AY266" t="s">
        <v>1823</v>
      </c>
      <c r="AZ266" t="s">
        <v>1750</v>
      </c>
      <c r="BA266" t="s">
        <v>107</v>
      </c>
      <c r="BB266">
        <v>833</v>
      </c>
      <c r="BC266">
        <v>833</v>
      </c>
      <c r="BD266" t="s">
        <v>1741</v>
      </c>
      <c r="BE266" t="s">
        <v>1742</v>
      </c>
      <c r="BF266" t="s">
        <v>828</v>
      </c>
      <c r="BG266">
        <v>0.72</v>
      </c>
      <c r="BH266">
        <v>829</v>
      </c>
      <c r="BI266">
        <v>829</v>
      </c>
      <c r="BJ266" t="s">
        <v>1743</v>
      </c>
      <c r="BK266" t="s">
        <v>1744</v>
      </c>
      <c r="BL266" t="s">
        <v>1451</v>
      </c>
      <c r="BM266" t="s">
        <v>107</v>
      </c>
      <c r="BN266">
        <v>820</v>
      </c>
      <c r="BO266">
        <v>820</v>
      </c>
      <c r="BP266" t="s">
        <v>1824</v>
      </c>
      <c r="BR266" t="s">
        <v>1825</v>
      </c>
      <c r="BS266" t="s">
        <v>107</v>
      </c>
      <c r="BT266">
        <v>810</v>
      </c>
      <c r="BU266">
        <v>826</v>
      </c>
      <c r="BV266" t="s">
        <v>818</v>
      </c>
      <c r="BW266" t="s">
        <v>819</v>
      </c>
      <c r="BX266" t="s">
        <v>820</v>
      </c>
      <c r="BY266" t="s">
        <v>107</v>
      </c>
      <c r="BZ266">
        <v>808</v>
      </c>
      <c r="CA266">
        <v>808</v>
      </c>
      <c r="CB266" t="s">
        <v>826</v>
      </c>
      <c r="CC266" t="s">
        <v>827</v>
      </c>
      <c r="CD266" t="s">
        <v>828</v>
      </c>
      <c r="CE266">
        <v>0.72</v>
      </c>
      <c r="CF266">
        <v>788</v>
      </c>
      <c r="CG266">
        <v>788</v>
      </c>
    </row>
    <row r="267" spans="1:85" x14ac:dyDescent="0.25">
      <c r="A267" t="s">
        <v>6562</v>
      </c>
      <c r="B267">
        <v>627356</v>
      </c>
      <c r="C267" t="s">
        <v>5223</v>
      </c>
      <c r="E267">
        <v>2232</v>
      </c>
      <c r="F267">
        <v>3.6160000000000001</v>
      </c>
      <c r="G267" t="s">
        <v>16509</v>
      </c>
      <c r="P267" t="s">
        <v>112</v>
      </c>
      <c r="Q267">
        <v>93874</v>
      </c>
      <c r="R267">
        <v>2.5568616684289114E-2</v>
      </c>
      <c r="S267">
        <v>10</v>
      </c>
      <c r="T267">
        <v>25.568616684289115</v>
      </c>
      <c r="U267" t="s">
        <v>2024</v>
      </c>
      <c r="V267">
        <v>3.18</v>
      </c>
      <c r="W267">
        <v>80.40445498204123</v>
      </c>
      <c r="X267" t="s">
        <v>2025</v>
      </c>
      <c r="Y267" t="s">
        <v>7438</v>
      </c>
    </row>
    <row r="268" spans="1:85" x14ac:dyDescent="0.25">
      <c r="A268" t="s">
        <v>6562</v>
      </c>
      <c r="B268">
        <v>627356</v>
      </c>
      <c r="C268" t="s">
        <v>5223</v>
      </c>
      <c r="E268">
        <v>2236</v>
      </c>
      <c r="F268">
        <v>2.9460000000000002</v>
      </c>
      <c r="G268" t="s">
        <v>1753</v>
      </c>
      <c r="H268" t="s">
        <v>1754</v>
      </c>
      <c r="I268" t="s">
        <v>1675</v>
      </c>
      <c r="J268">
        <v>414.70780000000002</v>
      </c>
      <c r="K268">
        <v>2.95</v>
      </c>
      <c r="L268">
        <v>950</v>
      </c>
      <c r="M268">
        <v>950</v>
      </c>
      <c r="O268">
        <v>89.5</v>
      </c>
      <c r="P268" t="s">
        <v>148</v>
      </c>
      <c r="Q268">
        <v>17438339</v>
      </c>
      <c r="R268">
        <v>4.7497092432589376</v>
      </c>
      <c r="S268">
        <v>10</v>
      </c>
      <c r="T268">
        <v>4749.7092432589379</v>
      </c>
      <c r="U268" t="s">
        <v>2024</v>
      </c>
      <c r="V268">
        <v>3.18</v>
      </c>
      <c r="W268">
        <v>14936.192588864584</v>
      </c>
      <c r="X268" t="s">
        <v>2025</v>
      </c>
      <c r="Y268" t="s">
        <v>7439</v>
      </c>
      <c r="Z268" t="s">
        <v>1753</v>
      </c>
      <c r="AA268" t="s">
        <v>1754</v>
      </c>
      <c r="AB268" t="s">
        <v>1675</v>
      </c>
      <c r="AC268">
        <v>2.95</v>
      </c>
      <c r="AD268">
        <v>950</v>
      </c>
      <c r="AE268">
        <v>950</v>
      </c>
      <c r="AF268" t="s">
        <v>1753</v>
      </c>
      <c r="AG268" t="s">
        <v>1754</v>
      </c>
      <c r="AH268" t="s">
        <v>1675</v>
      </c>
      <c r="AI268">
        <v>2.95</v>
      </c>
      <c r="AJ268">
        <v>939</v>
      </c>
      <c r="AK268">
        <v>939</v>
      </c>
      <c r="AL268" t="s">
        <v>1756</v>
      </c>
      <c r="AM268" t="s">
        <v>1674</v>
      </c>
      <c r="AN268" t="s">
        <v>1675</v>
      </c>
      <c r="AO268">
        <v>2.95</v>
      </c>
      <c r="AP268">
        <v>907</v>
      </c>
      <c r="AQ268">
        <v>917</v>
      </c>
      <c r="AR268" t="s">
        <v>1756</v>
      </c>
      <c r="AS268" t="s">
        <v>1674</v>
      </c>
      <c r="AT268" t="s">
        <v>1675</v>
      </c>
      <c r="AU268">
        <v>2.95</v>
      </c>
      <c r="AV268">
        <v>869</v>
      </c>
      <c r="AW268">
        <v>891</v>
      </c>
      <c r="AX268" t="s">
        <v>1753</v>
      </c>
      <c r="AY268" t="s">
        <v>1754</v>
      </c>
      <c r="AZ268" t="s">
        <v>1675</v>
      </c>
      <c r="BA268">
        <v>2.95</v>
      </c>
      <c r="BB268">
        <v>821</v>
      </c>
      <c r="BC268">
        <v>877</v>
      </c>
      <c r="BD268" t="s">
        <v>1760</v>
      </c>
      <c r="BE268" t="s">
        <v>1761</v>
      </c>
      <c r="BF268" t="s">
        <v>1675</v>
      </c>
      <c r="BG268">
        <v>2.95</v>
      </c>
      <c r="BH268">
        <v>784</v>
      </c>
      <c r="BI268">
        <v>840</v>
      </c>
      <c r="BJ268" t="s">
        <v>1757</v>
      </c>
      <c r="BK268" t="s">
        <v>1758</v>
      </c>
      <c r="BL268" t="s">
        <v>1759</v>
      </c>
      <c r="BM268" t="s">
        <v>107</v>
      </c>
      <c r="BN268">
        <v>778</v>
      </c>
      <c r="BO268">
        <v>815</v>
      </c>
      <c r="BP268" t="s">
        <v>1665</v>
      </c>
      <c r="BQ268" t="s">
        <v>1666</v>
      </c>
      <c r="BR268" t="s">
        <v>1667</v>
      </c>
      <c r="BS268">
        <v>-7.72</v>
      </c>
      <c r="BT268">
        <v>768</v>
      </c>
      <c r="BU268">
        <v>816</v>
      </c>
      <c r="BV268" t="s">
        <v>1762</v>
      </c>
      <c r="BW268" t="s">
        <v>1763</v>
      </c>
      <c r="BX268" t="s">
        <v>1675</v>
      </c>
      <c r="BY268">
        <v>2.95</v>
      </c>
      <c r="BZ268">
        <v>752</v>
      </c>
      <c r="CA268">
        <v>830</v>
      </c>
      <c r="CB268" t="s">
        <v>1669</v>
      </c>
      <c r="CC268" t="s">
        <v>1670</v>
      </c>
      <c r="CD268" t="s">
        <v>1667</v>
      </c>
      <c r="CE268">
        <v>-7.72</v>
      </c>
      <c r="CF268">
        <v>719</v>
      </c>
      <c r="CG268">
        <v>807</v>
      </c>
    </row>
    <row r="269" spans="1:85" x14ac:dyDescent="0.25">
      <c r="A269" t="s">
        <v>6562</v>
      </c>
      <c r="B269">
        <v>627356</v>
      </c>
      <c r="C269" t="s">
        <v>5223</v>
      </c>
      <c r="E269">
        <v>2236</v>
      </c>
      <c r="F269">
        <v>3.1949999999999998</v>
      </c>
      <c r="G269" t="s">
        <v>1185</v>
      </c>
      <c r="H269" t="s">
        <v>1186</v>
      </c>
      <c r="I269" t="s">
        <v>1187</v>
      </c>
      <c r="J269">
        <v>458.54169999999999</v>
      </c>
      <c r="K269" t="s">
        <v>107</v>
      </c>
      <c r="L269">
        <v>900</v>
      </c>
      <c r="M269">
        <v>920</v>
      </c>
      <c r="O269">
        <v>22.8</v>
      </c>
      <c r="P269" t="s">
        <v>148</v>
      </c>
      <c r="Q269">
        <v>539943</v>
      </c>
      <c r="R269">
        <v>0.14706516818677287</v>
      </c>
      <c r="S269">
        <v>10</v>
      </c>
      <c r="T269">
        <v>147.06516818677287</v>
      </c>
      <c r="U269" t="s">
        <v>2024</v>
      </c>
      <c r="V269">
        <v>3.18</v>
      </c>
      <c r="W269">
        <v>462.46908234834234</v>
      </c>
      <c r="X269" t="s">
        <v>2025</v>
      </c>
      <c r="Y269" t="s">
        <v>7440</v>
      </c>
      <c r="Z269" t="s">
        <v>1185</v>
      </c>
      <c r="AA269" t="s">
        <v>1186</v>
      </c>
      <c r="AB269" t="s">
        <v>1187</v>
      </c>
      <c r="AC269" t="s">
        <v>107</v>
      </c>
      <c r="AD269">
        <v>900</v>
      </c>
      <c r="AE269">
        <v>920</v>
      </c>
      <c r="AF269" t="s">
        <v>1435</v>
      </c>
      <c r="AG269" t="s">
        <v>1436</v>
      </c>
      <c r="AH269" t="s">
        <v>1437</v>
      </c>
      <c r="AI269" t="s">
        <v>107</v>
      </c>
      <c r="AJ269">
        <v>896</v>
      </c>
      <c r="AK269">
        <v>916</v>
      </c>
      <c r="AL269" t="s">
        <v>1438</v>
      </c>
      <c r="AN269" t="s">
        <v>1439</v>
      </c>
      <c r="AO269" t="s">
        <v>107</v>
      </c>
      <c r="AP269">
        <v>894</v>
      </c>
      <c r="AQ269">
        <v>914</v>
      </c>
      <c r="AR269" t="s">
        <v>1182</v>
      </c>
      <c r="AS269" t="s">
        <v>1183</v>
      </c>
      <c r="AT269" t="s">
        <v>1184</v>
      </c>
      <c r="AU269" t="s">
        <v>107</v>
      </c>
      <c r="AV269">
        <v>891</v>
      </c>
      <c r="AW269">
        <v>911</v>
      </c>
      <c r="AX269" t="s">
        <v>1170</v>
      </c>
      <c r="AY269" t="s">
        <v>1171</v>
      </c>
      <c r="AZ269" t="s">
        <v>1172</v>
      </c>
      <c r="BA269" t="s">
        <v>107</v>
      </c>
      <c r="BB269">
        <v>887</v>
      </c>
      <c r="BC269">
        <v>907</v>
      </c>
      <c r="BD269" t="s">
        <v>1173</v>
      </c>
      <c r="BE269" t="s">
        <v>1174</v>
      </c>
      <c r="BF269" t="s">
        <v>1175</v>
      </c>
      <c r="BG269" t="s">
        <v>107</v>
      </c>
      <c r="BH269">
        <v>866</v>
      </c>
      <c r="BI269">
        <v>886</v>
      </c>
      <c r="BJ269" t="s">
        <v>1163</v>
      </c>
      <c r="BK269" t="s">
        <v>1164</v>
      </c>
      <c r="BL269" t="s">
        <v>1165</v>
      </c>
      <c r="BM269" t="s">
        <v>107</v>
      </c>
      <c r="BN269">
        <v>857</v>
      </c>
      <c r="BO269">
        <v>876</v>
      </c>
      <c r="BP269" t="s">
        <v>1179</v>
      </c>
      <c r="BQ269" t="s">
        <v>1180</v>
      </c>
      <c r="BR269" t="s">
        <v>1181</v>
      </c>
      <c r="BS269" t="s">
        <v>107</v>
      </c>
      <c r="BT269">
        <v>813</v>
      </c>
      <c r="BU269">
        <v>833</v>
      </c>
      <c r="BV269" t="s">
        <v>1163</v>
      </c>
      <c r="BW269" t="s">
        <v>1164</v>
      </c>
      <c r="BX269" t="s">
        <v>1165</v>
      </c>
      <c r="BY269" t="s">
        <v>107</v>
      </c>
      <c r="BZ269">
        <v>810</v>
      </c>
      <c r="CA269">
        <v>810</v>
      </c>
      <c r="CB269" t="s">
        <v>1176</v>
      </c>
      <c r="CC269" t="s">
        <v>1177</v>
      </c>
      <c r="CD269" t="s">
        <v>1178</v>
      </c>
      <c r="CE269" t="s">
        <v>107</v>
      </c>
      <c r="CF269">
        <v>807</v>
      </c>
      <c r="CG269">
        <v>807</v>
      </c>
    </row>
    <row r="270" spans="1:85" x14ac:dyDescent="0.25">
      <c r="A270" t="s">
        <v>6562</v>
      </c>
      <c r="B270">
        <v>627356</v>
      </c>
      <c r="C270" t="s">
        <v>5223</v>
      </c>
      <c r="E270">
        <v>2236</v>
      </c>
      <c r="F270">
        <v>3.6640000000000001</v>
      </c>
      <c r="G270" t="s">
        <v>16509</v>
      </c>
      <c r="P270" t="s">
        <v>112</v>
      </c>
      <c r="Q270">
        <v>29605</v>
      </c>
      <c r="R270">
        <v>8.0635628282418898E-3</v>
      </c>
      <c r="S270">
        <v>10</v>
      </c>
      <c r="T270">
        <v>8.0635628282418903</v>
      </c>
      <c r="U270" t="s">
        <v>2024</v>
      </c>
      <c r="V270">
        <v>3.18</v>
      </c>
      <c r="W270">
        <v>25.357115812081418</v>
      </c>
      <c r="X270" t="s">
        <v>2025</v>
      </c>
      <c r="Y270" t="s">
        <v>7441</v>
      </c>
    </row>
    <row r="271" spans="1:85" x14ac:dyDescent="0.25">
      <c r="A271" t="s">
        <v>6562</v>
      </c>
      <c r="B271">
        <v>627356</v>
      </c>
      <c r="C271" t="s">
        <v>5223</v>
      </c>
      <c r="E271">
        <v>2240</v>
      </c>
      <c r="F271">
        <v>1.9359999999999999</v>
      </c>
      <c r="G271" t="s">
        <v>1536</v>
      </c>
      <c r="H271" t="s">
        <v>1537</v>
      </c>
      <c r="I271" t="s">
        <v>598</v>
      </c>
      <c r="J271">
        <v>396.73399999999998</v>
      </c>
      <c r="K271" t="s">
        <v>107</v>
      </c>
      <c r="L271">
        <v>948</v>
      </c>
      <c r="M271">
        <v>948</v>
      </c>
      <c r="O271">
        <v>3</v>
      </c>
      <c r="P271" t="s">
        <v>148</v>
      </c>
      <c r="Q271">
        <v>11854416</v>
      </c>
      <c r="R271">
        <v>3.2288068977576732</v>
      </c>
      <c r="S271">
        <v>10</v>
      </c>
      <c r="T271">
        <v>3228.8068977576731</v>
      </c>
      <c r="U271" t="s">
        <v>2024</v>
      </c>
      <c r="V271">
        <v>3.18</v>
      </c>
      <c r="W271">
        <v>10153.48081055872</v>
      </c>
      <c r="X271" t="s">
        <v>2025</v>
      </c>
      <c r="Y271" t="s">
        <v>7442</v>
      </c>
      <c r="Z271" t="s">
        <v>1536</v>
      </c>
      <c r="AA271" t="s">
        <v>1537</v>
      </c>
      <c r="AB271" t="s">
        <v>598</v>
      </c>
      <c r="AC271" t="s">
        <v>107</v>
      </c>
      <c r="AD271">
        <v>948</v>
      </c>
      <c r="AE271">
        <v>948</v>
      </c>
      <c r="AF271" t="s">
        <v>1839</v>
      </c>
      <c r="AH271" t="s">
        <v>1840</v>
      </c>
      <c r="AI271" t="s">
        <v>107</v>
      </c>
      <c r="AJ271">
        <v>948</v>
      </c>
      <c r="AK271">
        <v>948</v>
      </c>
      <c r="AL271" t="s">
        <v>1523</v>
      </c>
      <c r="AM271" t="s">
        <v>1524</v>
      </c>
      <c r="AN271" t="s">
        <v>1525</v>
      </c>
      <c r="AO271" t="s">
        <v>107</v>
      </c>
      <c r="AP271">
        <v>945</v>
      </c>
      <c r="AQ271">
        <v>956</v>
      </c>
      <c r="AR271" t="s">
        <v>1530</v>
      </c>
      <c r="AT271" t="s">
        <v>1531</v>
      </c>
      <c r="AU271" t="s">
        <v>107</v>
      </c>
      <c r="AV271">
        <v>943</v>
      </c>
      <c r="AW271">
        <v>954</v>
      </c>
      <c r="AX271" t="s">
        <v>7443</v>
      </c>
      <c r="AZ271" t="s">
        <v>7444</v>
      </c>
      <c r="BA271" t="s">
        <v>107</v>
      </c>
      <c r="BB271">
        <v>943</v>
      </c>
      <c r="BC271">
        <v>943</v>
      </c>
      <c r="BD271" t="s">
        <v>2446</v>
      </c>
      <c r="BF271" t="s">
        <v>2447</v>
      </c>
      <c r="BG271" t="s">
        <v>107</v>
      </c>
      <c r="BH271">
        <v>942</v>
      </c>
      <c r="BI271">
        <v>942</v>
      </c>
      <c r="BJ271" t="s">
        <v>2450</v>
      </c>
      <c r="BL271" t="s">
        <v>2451</v>
      </c>
      <c r="BM271" t="s">
        <v>107</v>
      </c>
      <c r="BN271">
        <v>941</v>
      </c>
      <c r="BO271">
        <v>941</v>
      </c>
      <c r="BP271" t="s">
        <v>4264</v>
      </c>
      <c r="BR271" t="s">
        <v>4265</v>
      </c>
      <c r="BS271" t="s">
        <v>107</v>
      </c>
      <c r="BT271">
        <v>941</v>
      </c>
      <c r="BU271">
        <v>941</v>
      </c>
      <c r="BV271" t="s">
        <v>2455</v>
      </c>
      <c r="BX271" t="s">
        <v>2456</v>
      </c>
      <c r="BY271" t="s">
        <v>107</v>
      </c>
      <c r="BZ271">
        <v>941</v>
      </c>
      <c r="CA271">
        <v>941</v>
      </c>
      <c r="CB271" t="s">
        <v>5108</v>
      </c>
      <c r="CD271" t="s">
        <v>5109</v>
      </c>
      <c r="CE271" t="s">
        <v>107</v>
      </c>
      <c r="CF271">
        <v>941</v>
      </c>
      <c r="CG271">
        <v>941</v>
      </c>
    </row>
    <row r="272" spans="1:85" x14ac:dyDescent="0.25">
      <c r="A272" t="s">
        <v>6562</v>
      </c>
      <c r="B272">
        <v>627356</v>
      </c>
      <c r="C272" t="s">
        <v>5223</v>
      </c>
      <c r="E272">
        <v>2240</v>
      </c>
      <c r="F272">
        <v>2.4430000000000001</v>
      </c>
      <c r="G272" t="s">
        <v>16509</v>
      </c>
      <c r="P272" t="s">
        <v>112</v>
      </c>
      <c r="Q272">
        <v>5993585</v>
      </c>
      <c r="R272">
        <v>1.6324826621823398</v>
      </c>
      <c r="S272">
        <v>10</v>
      </c>
      <c r="T272">
        <v>1632.4826621823399</v>
      </c>
      <c r="U272" t="s">
        <v>2024</v>
      </c>
      <c r="V272">
        <v>3.18</v>
      </c>
      <c r="W272">
        <v>5133.5932773029554</v>
      </c>
      <c r="X272" t="s">
        <v>2025</v>
      </c>
      <c r="Y272" t="s">
        <v>7445</v>
      </c>
    </row>
    <row r="273" spans="1:85" x14ac:dyDescent="0.25">
      <c r="A273" t="s">
        <v>6562</v>
      </c>
      <c r="B273">
        <v>627356</v>
      </c>
      <c r="C273" t="s">
        <v>5223</v>
      </c>
      <c r="E273">
        <v>2240</v>
      </c>
      <c r="F273">
        <v>3.456</v>
      </c>
      <c r="G273" t="s">
        <v>1699</v>
      </c>
      <c r="H273" t="s">
        <v>1700</v>
      </c>
      <c r="I273" t="s">
        <v>828</v>
      </c>
      <c r="J273">
        <v>424.70260000000002</v>
      </c>
      <c r="K273">
        <v>0.64</v>
      </c>
      <c r="L273">
        <v>838</v>
      </c>
      <c r="M273">
        <v>838</v>
      </c>
      <c r="O273">
        <v>98.5</v>
      </c>
      <c r="P273" t="s">
        <v>148</v>
      </c>
      <c r="Q273">
        <v>288141</v>
      </c>
      <c r="R273">
        <v>7.8481440867841465E-2</v>
      </c>
      <c r="S273">
        <v>10</v>
      </c>
      <c r="T273">
        <v>78.481440867841471</v>
      </c>
      <c r="U273" t="s">
        <v>2024</v>
      </c>
      <c r="V273">
        <v>3.18</v>
      </c>
      <c r="W273">
        <v>246.79698386113668</v>
      </c>
      <c r="X273" t="s">
        <v>2025</v>
      </c>
      <c r="Y273" t="s">
        <v>7446</v>
      </c>
      <c r="Z273" t="s">
        <v>1699</v>
      </c>
      <c r="AA273" t="s">
        <v>1700</v>
      </c>
      <c r="AB273" t="s">
        <v>828</v>
      </c>
      <c r="AC273">
        <v>0.64</v>
      </c>
      <c r="AD273">
        <v>838</v>
      </c>
      <c r="AE273">
        <v>838</v>
      </c>
      <c r="AF273" t="s">
        <v>1699</v>
      </c>
      <c r="AG273" t="s">
        <v>1700</v>
      </c>
      <c r="AH273" t="s">
        <v>828</v>
      </c>
      <c r="AI273">
        <v>0.64</v>
      </c>
      <c r="AJ273">
        <v>791</v>
      </c>
      <c r="AK273">
        <v>791</v>
      </c>
      <c r="AL273" t="s">
        <v>1771</v>
      </c>
      <c r="AN273" t="s">
        <v>1772</v>
      </c>
      <c r="AO273" t="s">
        <v>107</v>
      </c>
      <c r="AP273">
        <v>635</v>
      </c>
      <c r="AQ273">
        <v>724</v>
      </c>
      <c r="AR273" t="s">
        <v>1776</v>
      </c>
      <c r="AT273" t="s">
        <v>1772</v>
      </c>
      <c r="AU273" t="s">
        <v>107</v>
      </c>
      <c r="AV273">
        <v>628</v>
      </c>
      <c r="AW273">
        <v>713</v>
      </c>
      <c r="AX273" t="s">
        <v>1773</v>
      </c>
      <c r="AY273" t="s">
        <v>1774</v>
      </c>
      <c r="AZ273" t="s">
        <v>1775</v>
      </c>
      <c r="BA273" t="s">
        <v>107</v>
      </c>
      <c r="BB273">
        <v>576</v>
      </c>
      <c r="BC273">
        <v>886</v>
      </c>
      <c r="BD273" t="s">
        <v>1779</v>
      </c>
      <c r="BE273" t="s">
        <v>1780</v>
      </c>
      <c r="BF273" t="s">
        <v>1781</v>
      </c>
      <c r="BG273" t="s">
        <v>107</v>
      </c>
      <c r="BH273">
        <v>574</v>
      </c>
      <c r="BI273">
        <v>750</v>
      </c>
      <c r="BJ273" t="s">
        <v>3418</v>
      </c>
      <c r="BL273" t="s">
        <v>3419</v>
      </c>
      <c r="BM273" t="s">
        <v>107</v>
      </c>
      <c r="BN273">
        <v>566</v>
      </c>
      <c r="BO273">
        <v>640</v>
      </c>
      <c r="BP273" t="s">
        <v>1782</v>
      </c>
      <c r="BR273" t="s">
        <v>828</v>
      </c>
      <c r="BS273">
        <v>0.64</v>
      </c>
      <c r="BT273">
        <v>562</v>
      </c>
      <c r="BU273">
        <v>640</v>
      </c>
      <c r="BV273" t="s">
        <v>3413</v>
      </c>
      <c r="BW273" t="s">
        <v>3414</v>
      </c>
      <c r="BX273" t="s">
        <v>3415</v>
      </c>
      <c r="BY273" t="s">
        <v>107</v>
      </c>
      <c r="BZ273">
        <v>550</v>
      </c>
      <c r="CA273">
        <v>559</v>
      </c>
      <c r="CB273" t="s">
        <v>3410</v>
      </c>
      <c r="CC273" t="s">
        <v>3411</v>
      </c>
      <c r="CD273" t="s">
        <v>3412</v>
      </c>
      <c r="CE273" t="s">
        <v>107</v>
      </c>
      <c r="CF273">
        <v>550</v>
      </c>
      <c r="CG273">
        <v>554</v>
      </c>
    </row>
    <row r="274" spans="1:85" x14ac:dyDescent="0.25">
      <c r="A274" t="s">
        <v>6562</v>
      </c>
      <c r="B274">
        <v>627356</v>
      </c>
      <c r="C274" t="s">
        <v>5223</v>
      </c>
      <c r="E274">
        <v>2248</v>
      </c>
      <c r="F274">
        <v>3.0950000000000002</v>
      </c>
      <c r="G274" t="s">
        <v>1798</v>
      </c>
      <c r="H274" t="s">
        <v>1799</v>
      </c>
      <c r="I274" t="s">
        <v>1708</v>
      </c>
      <c r="J274">
        <v>412.69189999999998</v>
      </c>
      <c r="K274">
        <v>1.05</v>
      </c>
      <c r="L274">
        <v>818</v>
      </c>
      <c r="M274">
        <v>861</v>
      </c>
      <c r="O274">
        <v>83.2</v>
      </c>
      <c r="P274" t="s">
        <v>148</v>
      </c>
      <c r="Q274">
        <v>5003453</v>
      </c>
      <c r="R274">
        <v>1.3627987712769927</v>
      </c>
      <c r="S274">
        <v>10</v>
      </c>
      <c r="T274">
        <v>1362.7987712769927</v>
      </c>
      <c r="U274" t="s">
        <v>2024</v>
      </c>
      <c r="V274">
        <v>3.18</v>
      </c>
      <c r="W274">
        <v>4285.5307272861401</v>
      </c>
      <c r="X274" t="s">
        <v>2025</v>
      </c>
      <c r="Y274" t="s">
        <v>7447</v>
      </c>
      <c r="Z274" t="s">
        <v>1798</v>
      </c>
      <c r="AA274" t="s">
        <v>1799</v>
      </c>
      <c r="AB274" t="s">
        <v>1708</v>
      </c>
      <c r="AC274">
        <v>1.05</v>
      </c>
      <c r="AD274">
        <v>818</v>
      </c>
      <c r="AE274">
        <v>861</v>
      </c>
      <c r="AF274" t="s">
        <v>1801</v>
      </c>
      <c r="AG274" t="s">
        <v>1802</v>
      </c>
      <c r="AH274" t="s">
        <v>1803</v>
      </c>
      <c r="AI274">
        <v>117.7</v>
      </c>
      <c r="AJ274">
        <v>793</v>
      </c>
      <c r="AK274">
        <v>793</v>
      </c>
      <c r="AL274" t="s">
        <v>1798</v>
      </c>
      <c r="AM274" t="s">
        <v>1799</v>
      </c>
      <c r="AN274" t="s">
        <v>1708</v>
      </c>
      <c r="AO274">
        <v>1.05</v>
      </c>
      <c r="AP274">
        <v>778</v>
      </c>
      <c r="AQ274">
        <v>778</v>
      </c>
      <c r="AR274" t="s">
        <v>1804</v>
      </c>
      <c r="AS274" t="s">
        <v>1805</v>
      </c>
      <c r="AT274" t="s">
        <v>815</v>
      </c>
      <c r="AU274" t="s">
        <v>107</v>
      </c>
      <c r="AV274">
        <v>754</v>
      </c>
      <c r="AW274">
        <v>754</v>
      </c>
      <c r="AX274" t="s">
        <v>1806</v>
      </c>
      <c r="AY274" t="s">
        <v>1807</v>
      </c>
      <c r="AZ274" t="s">
        <v>1715</v>
      </c>
      <c r="BA274" t="s">
        <v>107</v>
      </c>
      <c r="BB274">
        <v>728</v>
      </c>
      <c r="BC274">
        <v>737</v>
      </c>
      <c r="BD274" t="s">
        <v>1808</v>
      </c>
      <c r="BE274" t="s">
        <v>1809</v>
      </c>
      <c r="BF274" t="s">
        <v>1708</v>
      </c>
      <c r="BG274">
        <v>1.05</v>
      </c>
      <c r="BH274">
        <v>703</v>
      </c>
      <c r="BI274">
        <v>718</v>
      </c>
      <c r="BJ274" t="s">
        <v>1810</v>
      </c>
      <c r="BK274" t="s">
        <v>1811</v>
      </c>
      <c r="BL274" t="s">
        <v>815</v>
      </c>
      <c r="BM274" t="s">
        <v>107</v>
      </c>
      <c r="BN274">
        <v>694</v>
      </c>
      <c r="BO274">
        <v>694</v>
      </c>
      <c r="BP274" t="s">
        <v>1808</v>
      </c>
      <c r="BQ274" t="s">
        <v>1809</v>
      </c>
      <c r="BR274" t="s">
        <v>1708</v>
      </c>
      <c r="BS274">
        <v>1.05</v>
      </c>
      <c r="BT274">
        <v>693</v>
      </c>
      <c r="BU274">
        <v>693</v>
      </c>
      <c r="BV274" t="s">
        <v>1804</v>
      </c>
      <c r="BW274" t="s">
        <v>1805</v>
      </c>
      <c r="BX274" t="s">
        <v>815</v>
      </c>
      <c r="BY274" t="s">
        <v>107</v>
      </c>
      <c r="BZ274">
        <v>686</v>
      </c>
      <c r="CA274">
        <v>686</v>
      </c>
      <c r="CB274" t="s">
        <v>1812</v>
      </c>
      <c r="CC274" t="s">
        <v>1813</v>
      </c>
      <c r="CD274" t="s">
        <v>1814</v>
      </c>
      <c r="CE274" t="s">
        <v>107</v>
      </c>
      <c r="CF274">
        <v>684</v>
      </c>
      <c r="CG274">
        <v>684</v>
      </c>
    </row>
    <row r="275" spans="1:85" x14ac:dyDescent="0.25">
      <c r="A275" t="s">
        <v>6562</v>
      </c>
      <c r="B275">
        <v>627356</v>
      </c>
      <c r="C275" t="s">
        <v>5223</v>
      </c>
      <c r="E275">
        <v>2248</v>
      </c>
      <c r="F275">
        <v>3.7080000000000002</v>
      </c>
      <c r="G275" t="s">
        <v>816</v>
      </c>
      <c r="H275" t="s">
        <v>817</v>
      </c>
      <c r="I275" t="s">
        <v>815</v>
      </c>
      <c r="J275">
        <v>426.71850000000001</v>
      </c>
      <c r="K275" t="s">
        <v>107</v>
      </c>
      <c r="L275">
        <v>908</v>
      </c>
      <c r="M275">
        <v>908</v>
      </c>
      <c r="O275">
        <v>74.400000000000006</v>
      </c>
      <c r="P275" t="s">
        <v>148</v>
      </c>
      <c r="Q275">
        <v>2620169</v>
      </c>
      <c r="R275">
        <v>0.71365976531368769</v>
      </c>
      <c r="S275">
        <v>10</v>
      </c>
      <c r="T275">
        <v>713.65976531368767</v>
      </c>
      <c r="U275" t="s">
        <v>2024</v>
      </c>
      <c r="V275">
        <v>3.18</v>
      </c>
      <c r="W275">
        <v>2244.213098470716</v>
      </c>
      <c r="X275" t="s">
        <v>2025</v>
      </c>
      <c r="Y275" t="s">
        <v>7448</v>
      </c>
      <c r="Z275" t="s">
        <v>816</v>
      </c>
      <c r="AA275" t="s">
        <v>817</v>
      </c>
      <c r="AB275" t="s">
        <v>815</v>
      </c>
      <c r="AC275" t="s">
        <v>107</v>
      </c>
      <c r="AD275">
        <v>908</v>
      </c>
      <c r="AE275">
        <v>908</v>
      </c>
      <c r="AF275" t="s">
        <v>1816</v>
      </c>
      <c r="AG275" t="s">
        <v>1817</v>
      </c>
      <c r="AH275" t="s">
        <v>1818</v>
      </c>
      <c r="AI275" t="s">
        <v>107</v>
      </c>
      <c r="AJ275">
        <v>902</v>
      </c>
      <c r="AK275">
        <v>924</v>
      </c>
      <c r="AL275" t="s">
        <v>816</v>
      </c>
      <c r="AM275" t="s">
        <v>817</v>
      </c>
      <c r="AN275" t="s">
        <v>815</v>
      </c>
      <c r="AO275" t="s">
        <v>107</v>
      </c>
      <c r="AP275">
        <v>891</v>
      </c>
      <c r="AQ275">
        <v>891</v>
      </c>
      <c r="AR275" t="s">
        <v>1819</v>
      </c>
      <c r="AS275" t="s">
        <v>1820</v>
      </c>
      <c r="AT275" t="s">
        <v>1451</v>
      </c>
      <c r="AU275" t="s">
        <v>107</v>
      </c>
      <c r="AV275">
        <v>877</v>
      </c>
      <c r="AW275">
        <v>911</v>
      </c>
      <c r="AX275" t="s">
        <v>816</v>
      </c>
      <c r="AY275" t="s">
        <v>817</v>
      </c>
      <c r="AZ275" t="s">
        <v>815</v>
      </c>
      <c r="BA275" t="s">
        <v>107</v>
      </c>
      <c r="BB275">
        <v>856</v>
      </c>
      <c r="BC275">
        <v>856</v>
      </c>
      <c r="BD275" t="s">
        <v>813</v>
      </c>
      <c r="BE275" t="s">
        <v>814</v>
      </c>
      <c r="BF275" t="s">
        <v>815</v>
      </c>
      <c r="BG275" t="s">
        <v>107</v>
      </c>
      <c r="BH275">
        <v>852</v>
      </c>
      <c r="BI275">
        <v>852</v>
      </c>
      <c r="BJ275" t="s">
        <v>1746</v>
      </c>
      <c r="BK275" t="s">
        <v>1747</v>
      </c>
      <c r="BL275" t="s">
        <v>1451</v>
      </c>
      <c r="BM275" t="s">
        <v>107</v>
      </c>
      <c r="BN275">
        <v>844</v>
      </c>
      <c r="BO275">
        <v>844</v>
      </c>
      <c r="BP275" t="s">
        <v>813</v>
      </c>
      <c r="BQ275" t="s">
        <v>814</v>
      </c>
      <c r="BR275" t="s">
        <v>815</v>
      </c>
      <c r="BS275" t="s">
        <v>107</v>
      </c>
      <c r="BT275">
        <v>843</v>
      </c>
      <c r="BU275">
        <v>843</v>
      </c>
      <c r="BV275" t="s">
        <v>1743</v>
      </c>
      <c r="BW275" t="s">
        <v>1744</v>
      </c>
      <c r="BX275" t="s">
        <v>1451</v>
      </c>
      <c r="BY275" t="s">
        <v>107</v>
      </c>
      <c r="BZ275">
        <v>842</v>
      </c>
      <c r="CA275">
        <v>842</v>
      </c>
      <c r="CB275" t="s">
        <v>1851</v>
      </c>
      <c r="CD275" t="s">
        <v>820</v>
      </c>
      <c r="CE275" t="s">
        <v>107</v>
      </c>
      <c r="CF275">
        <v>840</v>
      </c>
      <c r="CG275">
        <v>840</v>
      </c>
    </row>
    <row r="276" spans="1:85" x14ac:dyDescent="0.25">
      <c r="A276" t="s">
        <v>6562</v>
      </c>
      <c r="B276">
        <v>627356</v>
      </c>
      <c r="C276" t="s">
        <v>5223</v>
      </c>
      <c r="E276">
        <v>2248</v>
      </c>
      <c r="F276">
        <v>3.88</v>
      </c>
      <c r="G276" t="s">
        <v>16509</v>
      </c>
      <c r="P276" t="s">
        <v>112</v>
      </c>
      <c r="Q276">
        <v>336391</v>
      </c>
      <c r="R276">
        <v>9.1623373192201235E-2</v>
      </c>
      <c r="S276">
        <v>10</v>
      </c>
      <c r="T276">
        <v>91.623373192201228</v>
      </c>
      <c r="U276" t="s">
        <v>2024</v>
      </c>
      <c r="V276">
        <v>3.18</v>
      </c>
      <c r="W276">
        <v>288.12381506981518</v>
      </c>
      <c r="X276" t="s">
        <v>2025</v>
      </c>
      <c r="Y276" t="s">
        <v>7449</v>
      </c>
    </row>
    <row r="277" spans="1:85" x14ac:dyDescent="0.25">
      <c r="A277" t="s">
        <v>6562</v>
      </c>
      <c r="B277">
        <v>627356</v>
      </c>
      <c r="C277" t="s">
        <v>5223</v>
      </c>
      <c r="E277">
        <v>2252</v>
      </c>
      <c r="F277">
        <v>1.905</v>
      </c>
      <c r="G277" t="s">
        <v>1523</v>
      </c>
      <c r="H277" t="s">
        <v>1524</v>
      </c>
      <c r="I277" t="s">
        <v>1525</v>
      </c>
      <c r="J277">
        <v>410.76060000000001</v>
      </c>
      <c r="K277" t="s">
        <v>107</v>
      </c>
      <c r="L277">
        <v>936</v>
      </c>
      <c r="M277">
        <v>936</v>
      </c>
      <c r="O277">
        <v>21.8</v>
      </c>
      <c r="P277" t="s">
        <v>148</v>
      </c>
      <c r="Q277">
        <v>10260806</v>
      </c>
      <c r="R277">
        <v>2.794752705603829</v>
      </c>
      <c r="S277">
        <v>10</v>
      </c>
      <c r="T277">
        <v>2794.7527056038289</v>
      </c>
      <c r="U277" t="s">
        <v>2024</v>
      </c>
      <c r="V277">
        <v>3.18</v>
      </c>
      <c r="W277">
        <v>8788.530520766757</v>
      </c>
      <c r="X277" t="s">
        <v>2025</v>
      </c>
      <c r="Y277" t="s">
        <v>7450</v>
      </c>
      <c r="Z277" t="s">
        <v>1523</v>
      </c>
      <c r="AA277" t="s">
        <v>1524</v>
      </c>
      <c r="AB277" t="s">
        <v>1525</v>
      </c>
      <c r="AC277" t="s">
        <v>107</v>
      </c>
      <c r="AD277">
        <v>936</v>
      </c>
      <c r="AE277">
        <v>936</v>
      </c>
      <c r="AF277" t="s">
        <v>1536</v>
      </c>
      <c r="AG277" t="s">
        <v>1537</v>
      </c>
      <c r="AH277" t="s">
        <v>598</v>
      </c>
      <c r="AI277" t="s">
        <v>107</v>
      </c>
      <c r="AJ277">
        <v>930</v>
      </c>
      <c r="AK277">
        <v>930</v>
      </c>
      <c r="AL277" t="s">
        <v>1841</v>
      </c>
      <c r="AM277" t="s">
        <v>1842</v>
      </c>
      <c r="AN277" t="s">
        <v>1843</v>
      </c>
      <c r="AO277" t="s">
        <v>107</v>
      </c>
      <c r="AP277">
        <v>920</v>
      </c>
      <c r="AQ277">
        <v>920</v>
      </c>
      <c r="AR277" t="s">
        <v>1523</v>
      </c>
      <c r="AS277" t="s">
        <v>1524</v>
      </c>
      <c r="AT277" t="s">
        <v>1525</v>
      </c>
      <c r="AU277" t="s">
        <v>107</v>
      </c>
      <c r="AV277">
        <v>917</v>
      </c>
      <c r="AW277">
        <v>934</v>
      </c>
      <c r="AX277" t="s">
        <v>2621</v>
      </c>
      <c r="AY277" t="s">
        <v>2622</v>
      </c>
      <c r="AZ277" t="s">
        <v>2089</v>
      </c>
      <c r="BA277" t="s">
        <v>107</v>
      </c>
      <c r="BB277">
        <v>916</v>
      </c>
      <c r="BC277">
        <v>916</v>
      </c>
      <c r="BD277" t="s">
        <v>5106</v>
      </c>
      <c r="BE277" t="s">
        <v>5107</v>
      </c>
      <c r="BF277" t="s">
        <v>4337</v>
      </c>
      <c r="BG277" t="s">
        <v>107</v>
      </c>
      <c r="BH277">
        <v>913</v>
      </c>
      <c r="BI277">
        <v>913</v>
      </c>
      <c r="BJ277" t="s">
        <v>1830</v>
      </c>
      <c r="BL277" t="s">
        <v>1831</v>
      </c>
      <c r="BM277" t="s">
        <v>107</v>
      </c>
      <c r="BN277">
        <v>912</v>
      </c>
      <c r="BO277">
        <v>912</v>
      </c>
      <c r="BP277" t="s">
        <v>1844</v>
      </c>
      <c r="BR277" t="s">
        <v>1845</v>
      </c>
      <c r="BS277" t="s">
        <v>107</v>
      </c>
      <c r="BT277">
        <v>912</v>
      </c>
      <c r="BU277">
        <v>912</v>
      </c>
      <c r="BV277" t="s">
        <v>7443</v>
      </c>
      <c r="BX277" t="s">
        <v>7444</v>
      </c>
      <c r="BY277" t="s">
        <v>107</v>
      </c>
      <c r="BZ277">
        <v>912</v>
      </c>
      <c r="CA277">
        <v>912</v>
      </c>
      <c r="CB277" t="s">
        <v>3406</v>
      </c>
      <c r="CD277" t="s">
        <v>3407</v>
      </c>
      <c r="CE277" t="s">
        <v>107</v>
      </c>
      <c r="CF277">
        <v>912</v>
      </c>
      <c r="CG277">
        <v>912</v>
      </c>
    </row>
    <row r="278" spans="1:85" x14ac:dyDescent="0.25">
      <c r="A278" t="s">
        <v>6562</v>
      </c>
      <c r="B278">
        <v>627356</v>
      </c>
      <c r="C278" t="s">
        <v>5223</v>
      </c>
      <c r="E278">
        <v>2256</v>
      </c>
      <c r="F278">
        <v>8.3000000000000004E-2</v>
      </c>
      <c r="G278" t="s">
        <v>16509</v>
      </c>
      <c r="P278" t="s">
        <v>112</v>
      </c>
      <c r="Q278">
        <v>4616539</v>
      </c>
      <c r="R278">
        <v>1.2574143649900011</v>
      </c>
      <c r="S278">
        <v>10</v>
      </c>
      <c r="T278">
        <v>1257.4143649900011</v>
      </c>
      <c r="U278" t="s">
        <v>2024</v>
      </c>
      <c r="V278">
        <v>3.18</v>
      </c>
      <c r="W278">
        <v>3954.1332232389973</v>
      </c>
      <c r="X278" t="s">
        <v>2025</v>
      </c>
      <c r="Y278" t="s">
        <v>7451</v>
      </c>
    </row>
    <row r="279" spans="1:85" x14ac:dyDescent="0.25">
      <c r="A279" t="s">
        <v>6562</v>
      </c>
      <c r="B279">
        <v>627356</v>
      </c>
      <c r="C279" t="s">
        <v>5223</v>
      </c>
      <c r="E279">
        <v>2256</v>
      </c>
      <c r="F279">
        <v>0.251</v>
      </c>
      <c r="G279" t="s">
        <v>7062</v>
      </c>
      <c r="H279" t="s">
        <v>7063</v>
      </c>
      <c r="I279" t="s">
        <v>5715</v>
      </c>
      <c r="J279">
        <v>236.35210000000001</v>
      </c>
      <c r="K279">
        <v>-3.9</v>
      </c>
      <c r="L279">
        <v>742</v>
      </c>
      <c r="M279">
        <v>742</v>
      </c>
      <c r="O279">
        <v>39.6</v>
      </c>
      <c r="P279" t="s">
        <v>148</v>
      </c>
      <c r="Q279">
        <v>1973224</v>
      </c>
      <c r="R279">
        <v>0.53745028536378225</v>
      </c>
      <c r="S279">
        <v>10</v>
      </c>
      <c r="T279">
        <v>537.4502853637822</v>
      </c>
      <c r="U279" t="s">
        <v>2024</v>
      </c>
      <c r="V279">
        <v>3.18</v>
      </c>
      <c r="W279">
        <v>1690.0952369930258</v>
      </c>
      <c r="X279" t="s">
        <v>2025</v>
      </c>
      <c r="Y279" t="s">
        <v>7452</v>
      </c>
      <c r="Z279" t="s">
        <v>7062</v>
      </c>
      <c r="AA279" t="s">
        <v>7063</v>
      </c>
      <c r="AB279" t="s">
        <v>5715</v>
      </c>
      <c r="AC279">
        <v>-3.9</v>
      </c>
      <c r="AD279">
        <v>742</v>
      </c>
      <c r="AE279">
        <v>742</v>
      </c>
      <c r="AF279" t="s">
        <v>7064</v>
      </c>
      <c r="AG279" t="s">
        <v>7065</v>
      </c>
      <c r="AH279" t="s">
        <v>5715</v>
      </c>
      <c r="AI279">
        <v>-3.9</v>
      </c>
      <c r="AJ279">
        <v>741</v>
      </c>
      <c r="AK279">
        <v>741</v>
      </c>
      <c r="AL279" t="s">
        <v>7453</v>
      </c>
      <c r="AM279" t="s">
        <v>7454</v>
      </c>
      <c r="AN279" t="s">
        <v>5728</v>
      </c>
      <c r="AO279" t="s">
        <v>107</v>
      </c>
      <c r="AP279">
        <v>705</v>
      </c>
      <c r="AQ279">
        <v>738</v>
      </c>
      <c r="AR279" t="s">
        <v>5727</v>
      </c>
      <c r="AS279" s="1">
        <v>204446</v>
      </c>
      <c r="AT279" t="s">
        <v>5728</v>
      </c>
      <c r="AU279" t="s">
        <v>107</v>
      </c>
      <c r="AV279">
        <v>699</v>
      </c>
      <c r="AW279">
        <v>732</v>
      </c>
      <c r="AX279" t="s">
        <v>5713</v>
      </c>
      <c r="AY279" t="s">
        <v>5714</v>
      </c>
      <c r="AZ279" t="s">
        <v>5715</v>
      </c>
      <c r="BA279">
        <v>-3.9</v>
      </c>
      <c r="BB279">
        <v>690</v>
      </c>
      <c r="BC279">
        <v>858</v>
      </c>
      <c r="BD279" t="s">
        <v>5727</v>
      </c>
      <c r="BE279" s="1">
        <v>204446</v>
      </c>
      <c r="BF279" t="s">
        <v>5728</v>
      </c>
      <c r="BG279" t="s">
        <v>107</v>
      </c>
      <c r="BH279">
        <v>685</v>
      </c>
      <c r="BI279">
        <v>716</v>
      </c>
      <c r="BJ279" t="s">
        <v>5713</v>
      </c>
      <c r="BK279" t="s">
        <v>5714</v>
      </c>
      <c r="BL279" t="s">
        <v>5715</v>
      </c>
      <c r="BM279">
        <v>-3.9</v>
      </c>
      <c r="BN279">
        <v>678</v>
      </c>
      <c r="BO279">
        <v>888</v>
      </c>
      <c r="BP279" t="s">
        <v>7455</v>
      </c>
      <c r="BQ279" t="s">
        <v>7456</v>
      </c>
      <c r="BR279" t="s">
        <v>5564</v>
      </c>
      <c r="BS279">
        <v>-93.36</v>
      </c>
      <c r="BT279">
        <v>668</v>
      </c>
      <c r="BU279">
        <v>668</v>
      </c>
      <c r="BV279" t="s">
        <v>5713</v>
      </c>
      <c r="BW279" t="s">
        <v>5714</v>
      </c>
      <c r="BX279" t="s">
        <v>5715</v>
      </c>
      <c r="BY279">
        <v>-3.9</v>
      </c>
      <c r="BZ279">
        <v>656</v>
      </c>
      <c r="CA279">
        <v>668</v>
      </c>
      <c r="CB279" t="s">
        <v>5719</v>
      </c>
      <c r="CD279" t="s">
        <v>5720</v>
      </c>
      <c r="CE279" t="s">
        <v>107</v>
      </c>
      <c r="CF279">
        <v>656</v>
      </c>
      <c r="CG279">
        <v>667</v>
      </c>
    </row>
    <row r="280" spans="1:85" x14ac:dyDescent="0.25">
      <c r="A280" t="s">
        <v>6562</v>
      </c>
      <c r="B280">
        <v>627356</v>
      </c>
      <c r="C280" t="s">
        <v>5223</v>
      </c>
      <c r="E280">
        <v>2256</v>
      </c>
      <c r="F280">
        <v>3.4289999999999998</v>
      </c>
      <c r="G280" t="s">
        <v>16520</v>
      </c>
      <c r="P280" t="s">
        <v>112</v>
      </c>
      <c r="Q280">
        <v>652457</v>
      </c>
      <c r="R280">
        <v>0.17771079250890792</v>
      </c>
      <c r="S280">
        <v>10</v>
      </c>
      <c r="T280">
        <v>177.71079250890793</v>
      </c>
      <c r="U280" t="s">
        <v>2024</v>
      </c>
      <c r="V280">
        <v>3.18</v>
      </c>
      <c r="W280">
        <v>558.83897015379853</v>
      </c>
      <c r="X280" t="s">
        <v>2025</v>
      </c>
      <c r="Y280" t="s">
        <v>7457</v>
      </c>
    </row>
    <row r="281" spans="1:85" x14ac:dyDescent="0.25">
      <c r="A281" t="s">
        <v>6562</v>
      </c>
      <c r="B281">
        <v>627356</v>
      </c>
      <c r="C281" t="s">
        <v>5223</v>
      </c>
      <c r="E281">
        <v>2264</v>
      </c>
      <c r="F281">
        <v>3.5089999999999999</v>
      </c>
      <c r="G281" t="s">
        <v>16509</v>
      </c>
      <c r="P281" t="s">
        <v>112</v>
      </c>
      <c r="Q281">
        <v>1061066</v>
      </c>
      <c r="R281">
        <v>0.28900430183790943</v>
      </c>
      <c r="S281">
        <v>10</v>
      </c>
      <c r="T281">
        <v>289.00430183790945</v>
      </c>
      <c r="U281" t="s">
        <v>2024</v>
      </c>
      <c r="V281">
        <v>3.18</v>
      </c>
      <c r="W281">
        <v>908.81855923870887</v>
      </c>
      <c r="X281" t="s">
        <v>2025</v>
      </c>
      <c r="Y281" t="s">
        <v>7458</v>
      </c>
    </row>
    <row r="282" spans="1:85" x14ac:dyDescent="0.25">
      <c r="A282" t="s">
        <v>6562</v>
      </c>
      <c r="B282">
        <v>627356</v>
      </c>
      <c r="C282" t="s">
        <v>5223</v>
      </c>
      <c r="E282">
        <v>2268</v>
      </c>
      <c r="F282">
        <v>2.0379999999999998</v>
      </c>
      <c r="G282" t="s">
        <v>1841</v>
      </c>
      <c r="H282" t="s">
        <v>1842</v>
      </c>
      <c r="I282" t="s">
        <v>1843</v>
      </c>
      <c r="J282">
        <v>508.90379999999999</v>
      </c>
      <c r="K282" t="s">
        <v>107</v>
      </c>
      <c r="L282">
        <v>912</v>
      </c>
      <c r="M282">
        <v>912</v>
      </c>
      <c r="O282">
        <v>9.5</v>
      </c>
      <c r="P282" t="s">
        <v>148</v>
      </c>
      <c r="Q282">
        <v>583701</v>
      </c>
      <c r="R282">
        <v>0.15898360703960884</v>
      </c>
      <c r="S282">
        <v>10</v>
      </c>
      <c r="T282">
        <v>158.98360703960884</v>
      </c>
      <c r="U282" t="s">
        <v>2024</v>
      </c>
      <c r="V282">
        <v>3.18</v>
      </c>
      <c r="W282">
        <v>499.94844981009066</v>
      </c>
      <c r="X282" t="s">
        <v>2025</v>
      </c>
      <c r="Y282" t="s">
        <v>7459</v>
      </c>
      <c r="Z282" t="s">
        <v>1841</v>
      </c>
      <c r="AA282" t="s">
        <v>1842</v>
      </c>
      <c r="AB282" t="s">
        <v>1843</v>
      </c>
      <c r="AC282" t="s">
        <v>107</v>
      </c>
      <c r="AD282">
        <v>912</v>
      </c>
      <c r="AE282">
        <v>912</v>
      </c>
      <c r="AF282" t="s">
        <v>1612</v>
      </c>
      <c r="AH282" t="s">
        <v>1613</v>
      </c>
      <c r="AI282" t="s">
        <v>107</v>
      </c>
      <c r="AJ282">
        <v>900</v>
      </c>
      <c r="AK282">
        <v>918</v>
      </c>
      <c r="AL282" t="s">
        <v>3324</v>
      </c>
      <c r="AM282" t="s">
        <v>3325</v>
      </c>
      <c r="AN282" t="s">
        <v>3326</v>
      </c>
      <c r="AO282" t="s">
        <v>107</v>
      </c>
      <c r="AP282">
        <v>899</v>
      </c>
      <c r="AQ282">
        <v>899</v>
      </c>
      <c r="AR282" t="s">
        <v>3330</v>
      </c>
      <c r="AT282" t="s">
        <v>3331</v>
      </c>
      <c r="AU282" t="s">
        <v>107</v>
      </c>
      <c r="AV282">
        <v>898</v>
      </c>
      <c r="AW282">
        <v>916</v>
      </c>
      <c r="AX282" t="s">
        <v>2276</v>
      </c>
      <c r="AY282" t="s">
        <v>2277</v>
      </c>
      <c r="AZ282" t="s">
        <v>2278</v>
      </c>
      <c r="BA282" t="s">
        <v>107</v>
      </c>
      <c r="BB282">
        <v>898</v>
      </c>
      <c r="BC282">
        <v>916</v>
      </c>
      <c r="BD282" t="s">
        <v>3327</v>
      </c>
      <c r="BE282" t="s">
        <v>3328</v>
      </c>
      <c r="BF282" t="s">
        <v>3329</v>
      </c>
      <c r="BG282" t="s">
        <v>107</v>
      </c>
      <c r="BH282">
        <v>897</v>
      </c>
      <c r="BI282">
        <v>915</v>
      </c>
      <c r="BJ282" t="s">
        <v>1609</v>
      </c>
      <c r="BK282" t="s">
        <v>1610</v>
      </c>
      <c r="BL282" t="s">
        <v>1611</v>
      </c>
      <c r="BM282" t="s">
        <v>107</v>
      </c>
      <c r="BN282">
        <v>896</v>
      </c>
      <c r="BO282">
        <v>914</v>
      </c>
      <c r="BP282" t="s">
        <v>1619</v>
      </c>
      <c r="BR282" t="s">
        <v>1620</v>
      </c>
      <c r="BS282" t="s">
        <v>107</v>
      </c>
      <c r="BT282">
        <v>893</v>
      </c>
      <c r="BU282">
        <v>911</v>
      </c>
      <c r="BV282" t="s">
        <v>2276</v>
      </c>
      <c r="BW282" t="s">
        <v>2277</v>
      </c>
      <c r="BX282" t="s">
        <v>2278</v>
      </c>
      <c r="BY282" t="s">
        <v>107</v>
      </c>
      <c r="BZ282">
        <v>893</v>
      </c>
      <c r="CA282">
        <v>893</v>
      </c>
      <c r="CB282" t="s">
        <v>1617</v>
      </c>
      <c r="CD282" t="s">
        <v>1618</v>
      </c>
      <c r="CE282" t="s">
        <v>107</v>
      </c>
      <c r="CF282">
        <v>892</v>
      </c>
      <c r="CG282">
        <v>910</v>
      </c>
    </row>
    <row r="283" spans="1:85" x14ac:dyDescent="0.25">
      <c r="A283" t="s">
        <v>6562</v>
      </c>
      <c r="B283">
        <v>627356</v>
      </c>
      <c r="C283" t="s">
        <v>5223</v>
      </c>
      <c r="E283">
        <v>2268</v>
      </c>
      <c r="F283">
        <v>2.1709999999999998</v>
      </c>
      <c r="G283" t="s">
        <v>7460</v>
      </c>
      <c r="P283" t="s">
        <v>88</v>
      </c>
      <c r="Q283">
        <v>38465</v>
      </c>
      <c r="R283">
        <v>1.0476775686145053E-2</v>
      </c>
      <c r="S283">
        <v>10</v>
      </c>
      <c r="T283">
        <v>10.476775686145054</v>
      </c>
      <c r="U283" t="s">
        <v>2024</v>
      </c>
      <c r="V283">
        <v>3.18</v>
      </c>
      <c r="W283">
        <v>32.94583549102218</v>
      </c>
      <c r="X283" t="s">
        <v>2025</v>
      </c>
      <c r="Y283" t="s">
        <v>7461</v>
      </c>
    </row>
    <row r="284" spans="1:85" x14ac:dyDescent="0.25">
      <c r="A284" t="s">
        <v>6562</v>
      </c>
      <c r="B284">
        <v>627356</v>
      </c>
      <c r="C284" t="s">
        <v>5223</v>
      </c>
      <c r="E284">
        <v>2276</v>
      </c>
      <c r="F284">
        <v>3.669</v>
      </c>
      <c r="G284" t="s">
        <v>816</v>
      </c>
      <c r="H284" t="s">
        <v>817</v>
      </c>
      <c r="I284" t="s">
        <v>815</v>
      </c>
      <c r="J284">
        <v>426.71850000000001</v>
      </c>
      <c r="K284">
        <v>0.03</v>
      </c>
      <c r="L284">
        <v>929</v>
      </c>
      <c r="M284">
        <v>929</v>
      </c>
      <c r="O284">
        <v>64.599999999999994</v>
      </c>
      <c r="P284" t="s">
        <v>148</v>
      </c>
      <c r="Q284">
        <v>3078039</v>
      </c>
      <c r="R284">
        <v>0.83837057470963816</v>
      </c>
      <c r="S284">
        <v>10</v>
      </c>
      <c r="T284">
        <v>838.37057470963816</v>
      </c>
      <c r="U284" t="s">
        <v>2024</v>
      </c>
      <c r="V284">
        <v>3.18</v>
      </c>
      <c r="W284">
        <v>2636.3854550617548</v>
      </c>
      <c r="X284" t="s">
        <v>2025</v>
      </c>
      <c r="Y284" t="s">
        <v>7462</v>
      </c>
      <c r="Z284" t="s">
        <v>816</v>
      </c>
      <c r="AA284" t="s">
        <v>817</v>
      </c>
      <c r="AB284" t="s">
        <v>815</v>
      </c>
      <c r="AC284">
        <v>0.03</v>
      </c>
      <c r="AD284">
        <v>929</v>
      </c>
      <c r="AE284">
        <v>929</v>
      </c>
      <c r="AF284" t="s">
        <v>816</v>
      </c>
      <c r="AG284" t="s">
        <v>817</v>
      </c>
      <c r="AH284" t="s">
        <v>815</v>
      </c>
      <c r="AI284">
        <v>0.03</v>
      </c>
      <c r="AJ284">
        <v>910</v>
      </c>
      <c r="AK284">
        <v>910</v>
      </c>
      <c r="AL284" t="s">
        <v>1816</v>
      </c>
      <c r="AM284" t="s">
        <v>1817</v>
      </c>
      <c r="AN284" t="s">
        <v>1818</v>
      </c>
      <c r="AO284" t="s">
        <v>107</v>
      </c>
      <c r="AP284">
        <v>888</v>
      </c>
      <c r="AQ284">
        <v>936</v>
      </c>
      <c r="AR284" t="s">
        <v>816</v>
      </c>
      <c r="AS284" t="s">
        <v>817</v>
      </c>
      <c r="AT284" t="s">
        <v>815</v>
      </c>
      <c r="AU284">
        <v>0.03</v>
      </c>
      <c r="AV284">
        <v>881</v>
      </c>
      <c r="AW284">
        <v>881</v>
      </c>
      <c r="AX284" t="s">
        <v>1819</v>
      </c>
      <c r="AY284" t="s">
        <v>1820</v>
      </c>
      <c r="AZ284" t="s">
        <v>1451</v>
      </c>
      <c r="BA284" t="s">
        <v>107</v>
      </c>
      <c r="BB284">
        <v>864</v>
      </c>
      <c r="BC284">
        <v>897</v>
      </c>
      <c r="BD284" t="s">
        <v>1851</v>
      </c>
      <c r="BF284" t="s">
        <v>820</v>
      </c>
      <c r="BG284" t="s">
        <v>107</v>
      </c>
      <c r="BH284">
        <v>862</v>
      </c>
      <c r="BI284">
        <v>880</v>
      </c>
      <c r="BJ284" t="s">
        <v>813</v>
      </c>
      <c r="BK284" t="s">
        <v>814</v>
      </c>
      <c r="BL284" t="s">
        <v>815</v>
      </c>
      <c r="BM284">
        <v>0.03</v>
      </c>
      <c r="BN284">
        <v>861</v>
      </c>
      <c r="BO284">
        <v>861</v>
      </c>
      <c r="BP284" t="s">
        <v>1743</v>
      </c>
      <c r="BQ284" t="s">
        <v>1744</v>
      </c>
      <c r="BR284" t="s">
        <v>1451</v>
      </c>
      <c r="BS284" t="s">
        <v>107</v>
      </c>
      <c r="BT284">
        <v>856</v>
      </c>
      <c r="BU284">
        <v>873</v>
      </c>
      <c r="BV284" t="s">
        <v>813</v>
      </c>
      <c r="BW284" t="s">
        <v>814</v>
      </c>
      <c r="BX284" t="s">
        <v>815</v>
      </c>
      <c r="BY284">
        <v>0.03</v>
      </c>
      <c r="BZ284">
        <v>851</v>
      </c>
      <c r="CA284">
        <v>851</v>
      </c>
      <c r="CB284" t="s">
        <v>1746</v>
      </c>
      <c r="CC284" t="s">
        <v>1747</v>
      </c>
      <c r="CD284" t="s">
        <v>1451</v>
      </c>
      <c r="CE284" t="s">
        <v>107</v>
      </c>
      <c r="CF284">
        <v>806</v>
      </c>
      <c r="CG284">
        <v>806</v>
      </c>
    </row>
    <row r="285" spans="1:85" x14ac:dyDescent="0.25">
      <c r="A285" t="s">
        <v>6562</v>
      </c>
      <c r="B285">
        <v>627356</v>
      </c>
      <c r="C285" t="s">
        <v>5223</v>
      </c>
      <c r="E285">
        <v>2284</v>
      </c>
      <c r="F285">
        <v>3.548</v>
      </c>
      <c r="G285" t="s">
        <v>16509</v>
      </c>
      <c r="P285" t="s">
        <v>112</v>
      </c>
      <c r="Q285">
        <v>77341</v>
      </c>
      <c r="R285">
        <v>2.1065496122244756E-2</v>
      </c>
      <c r="S285">
        <v>10</v>
      </c>
      <c r="T285">
        <v>21.065496122244756</v>
      </c>
      <c r="U285" t="s">
        <v>2024</v>
      </c>
      <c r="V285">
        <v>3.18</v>
      </c>
      <c r="W285">
        <v>66.243698497625019</v>
      </c>
      <c r="X285" t="s">
        <v>2025</v>
      </c>
      <c r="Y285" t="s">
        <v>7463</v>
      </c>
    </row>
    <row r="286" spans="1:85" x14ac:dyDescent="0.25">
      <c r="A286" t="s">
        <v>6562</v>
      </c>
      <c r="B286">
        <v>627356</v>
      </c>
      <c r="C286" t="s">
        <v>5223</v>
      </c>
      <c r="E286">
        <v>2284</v>
      </c>
      <c r="F286">
        <v>3.7810000000000001</v>
      </c>
      <c r="G286" t="s">
        <v>16509</v>
      </c>
      <c r="P286" t="s">
        <v>112</v>
      </c>
      <c r="Q286">
        <v>155974</v>
      </c>
      <c r="R286">
        <v>4.2482896421962527E-2</v>
      </c>
      <c r="S286">
        <v>10</v>
      </c>
      <c r="T286">
        <v>42.482896421962529</v>
      </c>
      <c r="U286" t="s">
        <v>2024</v>
      </c>
      <c r="V286">
        <v>3.18</v>
      </c>
      <c r="W286">
        <v>133.59401390554254</v>
      </c>
      <c r="X286" t="s">
        <v>2025</v>
      </c>
      <c r="Y286" t="s">
        <v>7464</v>
      </c>
    </row>
    <row r="287" spans="1:85" x14ac:dyDescent="0.25">
      <c r="A287" t="s">
        <v>6562</v>
      </c>
      <c r="B287">
        <v>627356</v>
      </c>
      <c r="C287" t="s">
        <v>5223</v>
      </c>
      <c r="E287">
        <v>2296</v>
      </c>
      <c r="F287">
        <v>3.754</v>
      </c>
      <c r="G287" t="s">
        <v>16521</v>
      </c>
      <c r="P287" t="s">
        <v>112</v>
      </c>
      <c r="Q287">
        <v>209229</v>
      </c>
      <c r="R287">
        <v>5.6988048876548639E-2</v>
      </c>
      <c r="S287">
        <v>10</v>
      </c>
      <c r="T287">
        <v>56.988048876548639</v>
      </c>
      <c r="U287" t="s">
        <v>2024</v>
      </c>
      <c r="V287">
        <v>3.18</v>
      </c>
      <c r="W287">
        <v>179.20770086964978</v>
      </c>
      <c r="X287" t="s">
        <v>2025</v>
      </c>
      <c r="Y287" t="s">
        <v>7465</v>
      </c>
    </row>
    <row r="288" spans="1:85" x14ac:dyDescent="0.25">
      <c r="A288" t="s">
        <v>6562</v>
      </c>
      <c r="B288">
        <v>627356</v>
      </c>
      <c r="C288" t="s">
        <v>5223</v>
      </c>
      <c r="E288">
        <v>2316</v>
      </c>
      <c r="F288">
        <v>2.3039999999999998</v>
      </c>
      <c r="G288" t="s">
        <v>1489</v>
      </c>
      <c r="H288" t="s">
        <v>1490</v>
      </c>
      <c r="I288" t="s">
        <v>1491</v>
      </c>
      <c r="J288">
        <v>226.39869999999999</v>
      </c>
      <c r="K288" t="s">
        <v>107</v>
      </c>
      <c r="L288">
        <v>740</v>
      </c>
      <c r="M288">
        <v>740</v>
      </c>
      <c r="O288">
        <v>37.299999999999997</v>
      </c>
      <c r="P288" t="s">
        <v>148</v>
      </c>
      <c r="Q288">
        <v>120313</v>
      </c>
      <c r="R288">
        <v>3.2769850854729492E-2</v>
      </c>
      <c r="S288">
        <v>10</v>
      </c>
      <c r="T288">
        <v>32.769850854729491</v>
      </c>
      <c r="U288" t="s">
        <v>2024</v>
      </c>
      <c r="V288">
        <v>3.18</v>
      </c>
      <c r="W288">
        <v>103.04984545512418</v>
      </c>
      <c r="X288" t="s">
        <v>2025</v>
      </c>
      <c r="Y288" t="s">
        <v>7466</v>
      </c>
      <c r="Z288" t="s">
        <v>1489</v>
      </c>
      <c r="AA288" t="s">
        <v>1490</v>
      </c>
      <c r="AB288" t="s">
        <v>1491</v>
      </c>
      <c r="AC288" t="s">
        <v>107</v>
      </c>
      <c r="AD288">
        <v>740</v>
      </c>
      <c r="AE288">
        <v>740</v>
      </c>
      <c r="AF288" t="s">
        <v>3249</v>
      </c>
      <c r="AH288" t="s">
        <v>2577</v>
      </c>
      <c r="AI288" t="s">
        <v>107</v>
      </c>
      <c r="AJ288">
        <v>732</v>
      </c>
      <c r="AK288">
        <v>732</v>
      </c>
      <c r="AL288" t="s">
        <v>1493</v>
      </c>
      <c r="AM288" t="s">
        <v>1494</v>
      </c>
      <c r="AN288" t="s">
        <v>1495</v>
      </c>
      <c r="AO288" t="s">
        <v>107</v>
      </c>
      <c r="AP288">
        <v>710</v>
      </c>
      <c r="AQ288">
        <v>710</v>
      </c>
      <c r="AR288" t="s">
        <v>1493</v>
      </c>
      <c r="AS288" t="s">
        <v>1494</v>
      </c>
      <c r="AT288" t="s">
        <v>1495</v>
      </c>
      <c r="AU288" t="s">
        <v>107</v>
      </c>
      <c r="AV288">
        <v>704</v>
      </c>
      <c r="AW288">
        <v>704</v>
      </c>
      <c r="AX288" t="s">
        <v>1881</v>
      </c>
      <c r="AY288" t="s">
        <v>1882</v>
      </c>
      <c r="AZ288" t="s">
        <v>1883</v>
      </c>
      <c r="BA288" t="s">
        <v>107</v>
      </c>
      <c r="BB288">
        <v>698</v>
      </c>
      <c r="BC288">
        <v>803</v>
      </c>
      <c r="BD288" t="s">
        <v>1493</v>
      </c>
      <c r="BE288" t="s">
        <v>1494</v>
      </c>
      <c r="BF288" t="s">
        <v>1495</v>
      </c>
      <c r="BG288" t="s">
        <v>107</v>
      </c>
      <c r="BH288">
        <v>694</v>
      </c>
      <c r="BI288">
        <v>694</v>
      </c>
      <c r="BJ288" t="s">
        <v>1894</v>
      </c>
      <c r="BK288" t="s">
        <v>1895</v>
      </c>
      <c r="BL288" t="s">
        <v>1896</v>
      </c>
      <c r="BM288" t="s">
        <v>107</v>
      </c>
      <c r="BN288">
        <v>689</v>
      </c>
      <c r="BO288">
        <v>689</v>
      </c>
      <c r="BP288" t="s">
        <v>3504</v>
      </c>
      <c r="BQ288" t="s">
        <v>3505</v>
      </c>
      <c r="BR288" t="s">
        <v>3506</v>
      </c>
      <c r="BS288" t="s">
        <v>107</v>
      </c>
      <c r="BT288">
        <v>686</v>
      </c>
      <c r="BU288">
        <v>686</v>
      </c>
      <c r="BV288" t="s">
        <v>1885</v>
      </c>
      <c r="BW288" t="s">
        <v>1886</v>
      </c>
      <c r="BX288" t="s">
        <v>152</v>
      </c>
      <c r="BY288" t="s">
        <v>107</v>
      </c>
      <c r="BZ288">
        <v>683</v>
      </c>
      <c r="CA288">
        <v>864</v>
      </c>
      <c r="CB288" t="s">
        <v>1887</v>
      </c>
      <c r="CC288" t="s">
        <v>1888</v>
      </c>
      <c r="CD288" t="s">
        <v>1889</v>
      </c>
      <c r="CE288" t="s">
        <v>107</v>
      </c>
      <c r="CF288">
        <v>683</v>
      </c>
      <c r="CG288">
        <v>786</v>
      </c>
    </row>
    <row r="289" spans="1:85" x14ac:dyDescent="0.25">
      <c r="A289" t="s">
        <v>6562</v>
      </c>
      <c r="B289">
        <v>627356</v>
      </c>
      <c r="C289" t="s">
        <v>5223</v>
      </c>
      <c r="E289">
        <v>2336</v>
      </c>
      <c r="F289">
        <v>2.2770000000000001</v>
      </c>
      <c r="G289" t="s">
        <v>1830</v>
      </c>
      <c r="I289" t="s">
        <v>1831</v>
      </c>
      <c r="J289">
        <v>556.77629999999999</v>
      </c>
      <c r="K289" t="s">
        <v>107</v>
      </c>
      <c r="L289">
        <v>923</v>
      </c>
      <c r="M289">
        <v>923</v>
      </c>
      <c r="O289">
        <v>3.5</v>
      </c>
      <c r="P289" t="s">
        <v>148</v>
      </c>
      <c r="Q289">
        <v>3177770</v>
      </c>
      <c r="R289">
        <v>0.86553447217369472</v>
      </c>
      <c r="S289">
        <v>10</v>
      </c>
      <c r="T289">
        <v>865.53447217369478</v>
      </c>
      <c r="U289" t="s">
        <v>2024</v>
      </c>
      <c r="V289">
        <v>3.18</v>
      </c>
      <c r="W289">
        <v>2721.8065162694807</v>
      </c>
      <c r="X289" t="s">
        <v>2025</v>
      </c>
      <c r="Y289" t="s">
        <v>7467</v>
      </c>
      <c r="Z289" t="s">
        <v>1830</v>
      </c>
      <c r="AB289" t="s">
        <v>1831</v>
      </c>
      <c r="AC289" t="s">
        <v>107</v>
      </c>
      <c r="AD289">
        <v>923</v>
      </c>
      <c r="AE289">
        <v>923</v>
      </c>
      <c r="AF289" t="s">
        <v>1835</v>
      </c>
      <c r="AH289" t="s">
        <v>1836</v>
      </c>
      <c r="AI289" t="s">
        <v>107</v>
      </c>
      <c r="AJ289">
        <v>922</v>
      </c>
      <c r="AK289">
        <v>922</v>
      </c>
      <c r="AL289" t="s">
        <v>1833</v>
      </c>
      <c r="AN289" t="s">
        <v>1834</v>
      </c>
      <c r="AO289" t="s">
        <v>107</v>
      </c>
      <c r="AP289">
        <v>920</v>
      </c>
      <c r="AQ289">
        <v>920</v>
      </c>
      <c r="AR289" t="s">
        <v>1523</v>
      </c>
      <c r="AS289" t="s">
        <v>1524</v>
      </c>
      <c r="AT289" t="s">
        <v>1525</v>
      </c>
      <c r="AU289" t="s">
        <v>107</v>
      </c>
      <c r="AV289">
        <v>917</v>
      </c>
      <c r="AW289">
        <v>917</v>
      </c>
      <c r="AX289" t="s">
        <v>1536</v>
      </c>
      <c r="AY289" t="s">
        <v>1537</v>
      </c>
      <c r="AZ289" t="s">
        <v>598</v>
      </c>
      <c r="BA289" t="s">
        <v>107</v>
      </c>
      <c r="BB289">
        <v>916</v>
      </c>
      <c r="BC289">
        <v>916</v>
      </c>
      <c r="BD289" t="s">
        <v>1839</v>
      </c>
      <c r="BF289" t="s">
        <v>1840</v>
      </c>
      <c r="BG289" t="s">
        <v>107</v>
      </c>
      <c r="BH289">
        <v>912</v>
      </c>
      <c r="BI289">
        <v>912</v>
      </c>
      <c r="BJ289" t="s">
        <v>1837</v>
      </c>
      <c r="BL289" t="s">
        <v>1838</v>
      </c>
      <c r="BM289" t="s">
        <v>107</v>
      </c>
      <c r="BN289">
        <v>912</v>
      </c>
      <c r="BO289">
        <v>912</v>
      </c>
      <c r="BP289" t="s">
        <v>1523</v>
      </c>
      <c r="BQ289" t="s">
        <v>1524</v>
      </c>
      <c r="BR289" t="s">
        <v>1525</v>
      </c>
      <c r="BS289" t="s">
        <v>107</v>
      </c>
      <c r="BT289">
        <v>912</v>
      </c>
      <c r="BU289">
        <v>926</v>
      </c>
      <c r="BV289" t="s">
        <v>1844</v>
      </c>
      <c r="BX289" t="s">
        <v>1845</v>
      </c>
      <c r="BY289" t="s">
        <v>107</v>
      </c>
      <c r="BZ289">
        <v>911</v>
      </c>
      <c r="CA289">
        <v>911</v>
      </c>
      <c r="CB289" t="s">
        <v>7443</v>
      </c>
      <c r="CD289" t="s">
        <v>7444</v>
      </c>
      <c r="CE289" t="s">
        <v>107</v>
      </c>
      <c r="CF289">
        <v>911</v>
      </c>
      <c r="CG289">
        <v>911</v>
      </c>
    </row>
    <row r="290" spans="1:85" x14ac:dyDescent="0.25">
      <c r="A290" t="s">
        <v>6562</v>
      </c>
      <c r="B290">
        <v>627356</v>
      </c>
      <c r="C290" t="s">
        <v>5223</v>
      </c>
      <c r="E290">
        <v>2340</v>
      </c>
      <c r="F290">
        <v>3.2429999999999999</v>
      </c>
      <c r="G290" t="s">
        <v>7468</v>
      </c>
      <c r="H290" t="s">
        <v>7469</v>
      </c>
      <c r="I290" t="s">
        <v>7470</v>
      </c>
      <c r="J290">
        <v>646.92319999999995</v>
      </c>
      <c r="K290" t="s">
        <v>107</v>
      </c>
      <c r="L290">
        <v>811</v>
      </c>
      <c r="M290">
        <v>811</v>
      </c>
      <c r="O290">
        <v>96.8</v>
      </c>
      <c r="P290" t="s">
        <v>148</v>
      </c>
      <c r="Q290">
        <v>112507</v>
      </c>
      <c r="R290">
        <v>3.0643717720554308E-2</v>
      </c>
      <c r="S290">
        <v>10</v>
      </c>
      <c r="T290">
        <v>30.643717720554307</v>
      </c>
      <c r="U290" t="s">
        <v>2024</v>
      </c>
      <c r="V290">
        <v>3.18</v>
      </c>
      <c r="W290">
        <v>96.363892203000972</v>
      </c>
      <c r="X290" t="s">
        <v>2025</v>
      </c>
      <c r="Y290" t="s">
        <v>7471</v>
      </c>
      <c r="Z290" t="s">
        <v>7468</v>
      </c>
      <c r="AA290" t="s">
        <v>7469</v>
      </c>
      <c r="AB290" t="s">
        <v>7470</v>
      </c>
      <c r="AC290" t="s">
        <v>107</v>
      </c>
      <c r="AD290">
        <v>811</v>
      </c>
      <c r="AE290">
        <v>811</v>
      </c>
      <c r="AF290" t="s">
        <v>7472</v>
      </c>
      <c r="AH290" t="s">
        <v>7473</v>
      </c>
      <c r="AI290" t="s">
        <v>107</v>
      </c>
      <c r="AJ290">
        <v>553</v>
      </c>
      <c r="AK290">
        <v>553</v>
      </c>
      <c r="AL290" t="s">
        <v>7474</v>
      </c>
      <c r="AN290" t="s">
        <v>7473</v>
      </c>
      <c r="AO290" t="s">
        <v>107</v>
      </c>
      <c r="AP290">
        <v>534</v>
      </c>
      <c r="AQ290">
        <v>612</v>
      </c>
      <c r="AR290" t="s">
        <v>7475</v>
      </c>
      <c r="AT290" t="s">
        <v>7473</v>
      </c>
      <c r="AU290" t="s">
        <v>107</v>
      </c>
      <c r="AV290">
        <v>531</v>
      </c>
      <c r="AW290">
        <v>610</v>
      </c>
      <c r="AX290" t="s">
        <v>7476</v>
      </c>
      <c r="AZ290" t="s">
        <v>7477</v>
      </c>
      <c r="BA290" t="s">
        <v>107</v>
      </c>
      <c r="BB290">
        <v>530</v>
      </c>
      <c r="BC290">
        <v>608</v>
      </c>
      <c r="BD290" t="s">
        <v>7478</v>
      </c>
      <c r="BF290" t="s">
        <v>7479</v>
      </c>
      <c r="BG290" t="s">
        <v>107</v>
      </c>
      <c r="BH290">
        <v>522</v>
      </c>
      <c r="BI290">
        <v>662</v>
      </c>
      <c r="BJ290" t="s">
        <v>7480</v>
      </c>
      <c r="BL290" t="s">
        <v>7473</v>
      </c>
      <c r="BM290" t="s">
        <v>107</v>
      </c>
      <c r="BN290">
        <v>519</v>
      </c>
      <c r="BO290">
        <v>595</v>
      </c>
      <c r="BP290" t="s">
        <v>7481</v>
      </c>
      <c r="BR290" t="s">
        <v>7482</v>
      </c>
      <c r="BS290" t="s">
        <v>107</v>
      </c>
      <c r="BT290">
        <v>488</v>
      </c>
      <c r="BU290">
        <v>488</v>
      </c>
      <c r="BV290" t="s">
        <v>7483</v>
      </c>
      <c r="BX290" t="s">
        <v>7484</v>
      </c>
      <c r="BY290" t="s">
        <v>107</v>
      </c>
      <c r="BZ290">
        <v>481</v>
      </c>
      <c r="CA290">
        <v>481</v>
      </c>
      <c r="CB290" t="s">
        <v>3517</v>
      </c>
      <c r="CD290" t="s">
        <v>3518</v>
      </c>
      <c r="CE290" t="s">
        <v>107</v>
      </c>
      <c r="CF290">
        <v>480</v>
      </c>
      <c r="CG290">
        <v>769</v>
      </c>
    </row>
    <row r="291" spans="1:85" x14ac:dyDescent="0.25">
      <c r="A291" t="s">
        <v>6562</v>
      </c>
      <c r="B291">
        <v>627356</v>
      </c>
      <c r="C291" t="s">
        <v>5223</v>
      </c>
      <c r="E291">
        <v>2348</v>
      </c>
      <c r="F291">
        <v>1.5249999999999999</v>
      </c>
      <c r="G291" t="s">
        <v>16509</v>
      </c>
      <c r="P291" t="s">
        <v>112</v>
      </c>
      <c r="Q291">
        <v>193097</v>
      </c>
      <c r="R291">
        <v>5.2594149347915023E-2</v>
      </c>
      <c r="S291">
        <v>10</v>
      </c>
      <c r="T291">
        <v>52.594149347915021</v>
      </c>
      <c r="U291" t="s">
        <v>2024</v>
      </c>
      <c r="V291">
        <v>3.18</v>
      </c>
      <c r="W291">
        <v>165.39040675444977</v>
      </c>
      <c r="X291" t="s">
        <v>2025</v>
      </c>
      <c r="Y291" t="s">
        <v>7485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94"/>
  <sheetViews>
    <sheetView topLeftCell="B1" workbookViewId="0">
      <selection sqref="A1:XFD1048576"/>
    </sheetView>
  </sheetViews>
  <sheetFormatPr defaultRowHeight="15" x14ac:dyDescent="0.25"/>
  <cols>
    <col min="1" max="1" width="63.140625" bestFit="1" customWidth="1"/>
    <col min="2" max="2" width="9.85546875" bestFit="1" customWidth="1"/>
    <col min="3" max="3" width="30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5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65.42578125" bestFit="1" customWidth="1"/>
    <col min="26" max="26" width="55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0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8.855468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9.710937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3.28515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8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1.425781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9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425781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8.855468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7486</v>
      </c>
      <c r="B2">
        <v>627356</v>
      </c>
      <c r="C2" t="s">
        <v>5223</v>
      </c>
      <c r="E2">
        <v>1056</v>
      </c>
      <c r="F2">
        <v>2.4590000000000001</v>
      </c>
      <c r="G2" t="s">
        <v>501</v>
      </c>
      <c r="K2">
        <v>0.33</v>
      </c>
      <c r="N2">
        <v>893</v>
      </c>
      <c r="P2" t="s">
        <v>502</v>
      </c>
      <c r="Q2">
        <v>3442343</v>
      </c>
      <c r="R2">
        <v>1</v>
      </c>
      <c r="S2">
        <v>100</v>
      </c>
      <c r="T2">
        <v>1000</v>
      </c>
      <c r="U2" t="s">
        <v>2024</v>
      </c>
      <c r="V2">
        <v>3.18</v>
      </c>
      <c r="W2" t="s">
        <v>16539</v>
      </c>
      <c r="X2" t="s">
        <v>2025</v>
      </c>
      <c r="Y2" t="s">
        <v>7487</v>
      </c>
    </row>
    <row r="3" spans="1:85" x14ac:dyDescent="0.25">
      <c r="A3" t="s">
        <v>7486</v>
      </c>
      <c r="B3">
        <v>627356</v>
      </c>
      <c r="C3" t="s">
        <v>5223</v>
      </c>
      <c r="E3">
        <v>1104</v>
      </c>
      <c r="F3">
        <v>1.248</v>
      </c>
      <c r="G3" t="s">
        <v>394</v>
      </c>
      <c r="K3">
        <v>1.7</v>
      </c>
      <c r="N3">
        <v>854</v>
      </c>
      <c r="P3" t="s">
        <v>94</v>
      </c>
      <c r="Q3">
        <v>74513</v>
      </c>
      <c r="R3">
        <v>2.1646012614082909E-2</v>
      </c>
      <c r="S3">
        <v>100</v>
      </c>
      <c r="T3">
        <v>21.64601261408291</v>
      </c>
      <c r="U3" t="s">
        <v>2024</v>
      </c>
      <c r="V3">
        <v>3.18</v>
      </c>
      <c r="W3">
        <v>680.69222056864498</v>
      </c>
      <c r="X3" t="s">
        <v>2025</v>
      </c>
      <c r="Y3" t="s">
        <v>7488</v>
      </c>
    </row>
    <row r="4" spans="1:85" x14ac:dyDescent="0.25">
      <c r="A4" t="s">
        <v>7486</v>
      </c>
      <c r="B4">
        <v>627356</v>
      </c>
      <c r="C4" t="s">
        <v>5223</v>
      </c>
      <c r="E4">
        <v>1108</v>
      </c>
      <c r="F4">
        <v>1.2769999999999999</v>
      </c>
      <c r="G4" t="s">
        <v>7489</v>
      </c>
      <c r="I4" t="s">
        <v>347</v>
      </c>
      <c r="J4">
        <v>200.27510000000001</v>
      </c>
      <c r="K4" t="s">
        <v>107</v>
      </c>
      <c r="L4">
        <v>881</v>
      </c>
      <c r="M4">
        <v>881</v>
      </c>
      <c r="O4">
        <v>10.5</v>
      </c>
      <c r="P4" t="s">
        <v>148</v>
      </c>
      <c r="Q4">
        <v>25054</v>
      </c>
      <c r="R4">
        <v>7.2781823310460346E-3</v>
      </c>
      <c r="S4">
        <v>100</v>
      </c>
      <c r="T4">
        <v>7.2781823310460343</v>
      </c>
      <c r="U4" t="s">
        <v>2024</v>
      </c>
      <c r="V4">
        <v>3.18</v>
      </c>
      <c r="W4">
        <v>228.87365820899478</v>
      </c>
      <c r="X4" t="s">
        <v>2025</v>
      </c>
      <c r="Y4" t="s">
        <v>7490</v>
      </c>
      <c r="Z4" t="s">
        <v>7489</v>
      </c>
      <c r="AB4" t="s">
        <v>347</v>
      </c>
      <c r="AC4" t="s">
        <v>107</v>
      </c>
      <c r="AD4">
        <v>881</v>
      </c>
      <c r="AE4">
        <v>881</v>
      </c>
      <c r="AF4" t="s">
        <v>7491</v>
      </c>
      <c r="AH4" t="s">
        <v>2743</v>
      </c>
      <c r="AI4" t="s">
        <v>107</v>
      </c>
      <c r="AJ4">
        <v>880</v>
      </c>
      <c r="AK4">
        <v>880</v>
      </c>
      <c r="AL4" t="s">
        <v>7492</v>
      </c>
      <c r="AN4" t="s">
        <v>2736</v>
      </c>
      <c r="AO4" t="s">
        <v>107</v>
      </c>
      <c r="AP4">
        <v>879</v>
      </c>
      <c r="AQ4">
        <v>879</v>
      </c>
      <c r="AR4" t="s">
        <v>7493</v>
      </c>
      <c r="AT4" t="s">
        <v>2738</v>
      </c>
      <c r="AU4" t="s">
        <v>107</v>
      </c>
      <c r="AV4">
        <v>871</v>
      </c>
      <c r="AW4">
        <v>871</v>
      </c>
      <c r="AX4" t="s">
        <v>7494</v>
      </c>
      <c r="AZ4" t="s">
        <v>7495</v>
      </c>
      <c r="BA4" t="s">
        <v>107</v>
      </c>
      <c r="BB4">
        <v>868</v>
      </c>
      <c r="BC4">
        <v>868</v>
      </c>
      <c r="BD4" t="s">
        <v>7496</v>
      </c>
      <c r="BE4" t="s">
        <v>7497</v>
      </c>
      <c r="BF4" t="s">
        <v>608</v>
      </c>
      <c r="BG4" t="s">
        <v>107</v>
      </c>
      <c r="BH4">
        <v>867</v>
      </c>
      <c r="BI4">
        <v>867</v>
      </c>
      <c r="BJ4" t="s">
        <v>7498</v>
      </c>
      <c r="BK4" t="s">
        <v>7499</v>
      </c>
      <c r="BL4" t="s">
        <v>608</v>
      </c>
      <c r="BM4" t="s">
        <v>107</v>
      </c>
      <c r="BN4">
        <v>861</v>
      </c>
      <c r="BO4">
        <v>861</v>
      </c>
      <c r="BP4" t="s">
        <v>7500</v>
      </c>
      <c r="BR4" t="s">
        <v>6559</v>
      </c>
      <c r="BS4" t="s">
        <v>107</v>
      </c>
      <c r="BT4">
        <v>857</v>
      </c>
      <c r="BU4">
        <v>857</v>
      </c>
      <c r="BV4" t="s">
        <v>7501</v>
      </c>
      <c r="BW4" t="s">
        <v>7502</v>
      </c>
      <c r="BX4" t="s">
        <v>437</v>
      </c>
      <c r="BY4" t="s">
        <v>107</v>
      </c>
      <c r="BZ4">
        <v>853</v>
      </c>
      <c r="CA4">
        <v>853</v>
      </c>
      <c r="CB4" t="s">
        <v>3601</v>
      </c>
      <c r="CC4" t="s">
        <v>3602</v>
      </c>
      <c r="CD4" t="s">
        <v>3603</v>
      </c>
      <c r="CE4" t="s">
        <v>107</v>
      </c>
      <c r="CF4">
        <v>853</v>
      </c>
      <c r="CG4">
        <v>853</v>
      </c>
    </row>
    <row r="5" spans="1:85" x14ac:dyDescent="0.25">
      <c r="A5" t="s">
        <v>7486</v>
      </c>
      <c r="B5">
        <v>627356</v>
      </c>
      <c r="C5" t="s">
        <v>5223</v>
      </c>
      <c r="E5">
        <v>1148</v>
      </c>
      <c r="F5">
        <v>1.232</v>
      </c>
      <c r="G5" t="s">
        <v>3571</v>
      </c>
      <c r="H5" t="s">
        <v>3572</v>
      </c>
      <c r="I5" t="s">
        <v>272</v>
      </c>
      <c r="J5">
        <v>184.36189999999999</v>
      </c>
      <c r="K5" t="s">
        <v>107</v>
      </c>
      <c r="L5">
        <v>943</v>
      </c>
      <c r="M5">
        <v>977</v>
      </c>
      <c r="O5">
        <v>17.100000000000001</v>
      </c>
      <c r="P5" t="s">
        <v>148</v>
      </c>
      <c r="Q5">
        <v>129376</v>
      </c>
      <c r="R5">
        <v>3.7583703890053957E-2</v>
      </c>
      <c r="S5">
        <v>100</v>
      </c>
      <c r="T5">
        <v>37.583703890053954</v>
      </c>
      <c r="U5" t="s">
        <v>2024</v>
      </c>
      <c r="V5">
        <v>3.18</v>
      </c>
      <c r="W5">
        <v>1181.8774808193066</v>
      </c>
      <c r="X5" t="s">
        <v>2025</v>
      </c>
      <c r="Y5" t="s">
        <v>7503</v>
      </c>
      <c r="Z5" t="s">
        <v>3571</v>
      </c>
      <c r="AA5" t="s">
        <v>3572</v>
      </c>
      <c r="AB5" t="s">
        <v>272</v>
      </c>
      <c r="AC5" t="s">
        <v>107</v>
      </c>
      <c r="AD5">
        <v>943</v>
      </c>
      <c r="AE5">
        <v>977</v>
      </c>
      <c r="AF5" t="s">
        <v>440</v>
      </c>
      <c r="AG5" t="s">
        <v>441</v>
      </c>
      <c r="AH5" t="s">
        <v>442</v>
      </c>
      <c r="AI5" t="s">
        <v>107</v>
      </c>
      <c r="AJ5">
        <v>930</v>
      </c>
      <c r="AK5">
        <v>964</v>
      </c>
      <c r="AL5" t="s">
        <v>443</v>
      </c>
      <c r="AM5" t="s">
        <v>444</v>
      </c>
      <c r="AN5" t="s">
        <v>445</v>
      </c>
      <c r="AO5" t="s">
        <v>107</v>
      </c>
      <c r="AP5">
        <v>927</v>
      </c>
      <c r="AQ5">
        <v>961</v>
      </c>
      <c r="AR5" t="s">
        <v>435</v>
      </c>
      <c r="AS5" t="s">
        <v>436</v>
      </c>
      <c r="AT5" t="s">
        <v>437</v>
      </c>
      <c r="AU5" t="s">
        <v>107</v>
      </c>
      <c r="AV5">
        <v>925</v>
      </c>
      <c r="AW5">
        <v>959</v>
      </c>
      <c r="AX5" t="s">
        <v>310</v>
      </c>
      <c r="AY5" t="s">
        <v>407</v>
      </c>
      <c r="AZ5" t="s">
        <v>272</v>
      </c>
      <c r="BA5" t="s">
        <v>107</v>
      </c>
      <c r="BB5">
        <v>925</v>
      </c>
      <c r="BC5">
        <v>959</v>
      </c>
      <c r="BD5" t="s">
        <v>394</v>
      </c>
      <c r="BE5" t="s">
        <v>395</v>
      </c>
      <c r="BF5" t="s">
        <v>396</v>
      </c>
      <c r="BG5" t="s">
        <v>107</v>
      </c>
      <c r="BH5">
        <v>923</v>
      </c>
      <c r="BI5">
        <v>957</v>
      </c>
      <c r="BJ5" t="s">
        <v>446</v>
      </c>
      <c r="BK5" t="s">
        <v>451</v>
      </c>
      <c r="BL5" t="s">
        <v>429</v>
      </c>
      <c r="BM5" t="s">
        <v>107</v>
      </c>
      <c r="BN5">
        <v>919</v>
      </c>
      <c r="BO5">
        <v>953</v>
      </c>
      <c r="BP5" t="s">
        <v>394</v>
      </c>
      <c r="BQ5" t="s">
        <v>395</v>
      </c>
      <c r="BR5" t="s">
        <v>396</v>
      </c>
      <c r="BS5" t="s">
        <v>107</v>
      </c>
      <c r="BT5">
        <v>918</v>
      </c>
      <c r="BU5">
        <v>952</v>
      </c>
      <c r="BV5" t="s">
        <v>310</v>
      </c>
      <c r="BW5" t="s">
        <v>407</v>
      </c>
      <c r="BX5" t="s">
        <v>272</v>
      </c>
      <c r="BY5" t="s">
        <v>107</v>
      </c>
      <c r="BZ5">
        <v>917</v>
      </c>
      <c r="CA5">
        <v>951</v>
      </c>
      <c r="CB5" t="s">
        <v>212</v>
      </c>
      <c r="CC5" t="s">
        <v>406</v>
      </c>
      <c r="CD5" t="s">
        <v>253</v>
      </c>
      <c r="CE5" t="s">
        <v>107</v>
      </c>
      <c r="CF5">
        <v>917</v>
      </c>
      <c r="CG5">
        <v>952</v>
      </c>
    </row>
    <row r="6" spans="1:85" x14ac:dyDescent="0.25">
      <c r="A6" t="s">
        <v>7486</v>
      </c>
      <c r="B6">
        <v>627356</v>
      </c>
      <c r="C6" t="s">
        <v>5223</v>
      </c>
      <c r="E6">
        <v>1160</v>
      </c>
      <c r="F6">
        <v>1.2390000000000001</v>
      </c>
      <c r="G6" t="s">
        <v>427</v>
      </c>
      <c r="H6" t="s">
        <v>428</v>
      </c>
      <c r="I6" t="s">
        <v>429</v>
      </c>
      <c r="J6">
        <v>198.38849999999999</v>
      </c>
      <c r="K6" t="s">
        <v>107</v>
      </c>
      <c r="L6">
        <v>958</v>
      </c>
      <c r="M6">
        <v>958</v>
      </c>
      <c r="O6">
        <v>13.4</v>
      </c>
      <c r="P6" t="s">
        <v>148</v>
      </c>
      <c r="Q6">
        <v>51582</v>
      </c>
      <c r="R6">
        <v>1.498456138740387E-2</v>
      </c>
      <c r="S6">
        <v>100</v>
      </c>
      <c r="T6">
        <v>14.98456138740387</v>
      </c>
      <c r="U6" t="s">
        <v>2024</v>
      </c>
      <c r="V6">
        <v>3.18</v>
      </c>
      <c r="W6">
        <v>471.21262224540465</v>
      </c>
      <c r="X6" t="s">
        <v>2025</v>
      </c>
      <c r="Y6" t="s">
        <v>7504</v>
      </c>
      <c r="Z6" t="s">
        <v>427</v>
      </c>
      <c r="AA6" t="s">
        <v>428</v>
      </c>
      <c r="AB6" t="s">
        <v>429</v>
      </c>
      <c r="AC6" t="s">
        <v>107</v>
      </c>
      <c r="AD6">
        <v>958</v>
      </c>
      <c r="AE6">
        <v>958</v>
      </c>
      <c r="AF6" t="s">
        <v>422</v>
      </c>
      <c r="AG6" t="s">
        <v>423</v>
      </c>
      <c r="AH6" t="s">
        <v>272</v>
      </c>
      <c r="AI6" t="s">
        <v>107</v>
      </c>
      <c r="AJ6">
        <v>952</v>
      </c>
      <c r="AK6">
        <v>952</v>
      </c>
      <c r="AL6" t="s">
        <v>449</v>
      </c>
      <c r="AM6" t="s">
        <v>450</v>
      </c>
      <c r="AN6" t="s">
        <v>421</v>
      </c>
      <c r="AO6" t="s">
        <v>107</v>
      </c>
      <c r="AP6">
        <v>951</v>
      </c>
      <c r="AQ6">
        <v>951</v>
      </c>
      <c r="AR6" t="s">
        <v>449</v>
      </c>
      <c r="AS6" t="s">
        <v>450</v>
      </c>
      <c r="AT6" t="s">
        <v>421</v>
      </c>
      <c r="AU6" t="s">
        <v>107</v>
      </c>
      <c r="AV6">
        <v>950</v>
      </c>
      <c r="AW6">
        <v>950</v>
      </c>
      <c r="AX6" t="s">
        <v>440</v>
      </c>
      <c r="AY6" t="s">
        <v>441</v>
      </c>
      <c r="AZ6" t="s">
        <v>442</v>
      </c>
      <c r="BA6" t="s">
        <v>107</v>
      </c>
      <c r="BB6">
        <v>946</v>
      </c>
      <c r="BC6">
        <v>946</v>
      </c>
      <c r="BD6" t="s">
        <v>435</v>
      </c>
      <c r="BE6" t="s">
        <v>436</v>
      </c>
      <c r="BF6" t="s">
        <v>437</v>
      </c>
      <c r="BG6" t="s">
        <v>107</v>
      </c>
      <c r="BH6">
        <v>941</v>
      </c>
      <c r="BI6">
        <v>941</v>
      </c>
      <c r="BJ6" t="s">
        <v>424</v>
      </c>
      <c r="BK6" t="s">
        <v>425</v>
      </c>
      <c r="BL6" t="s">
        <v>426</v>
      </c>
      <c r="BM6" t="s">
        <v>107</v>
      </c>
      <c r="BN6">
        <v>941</v>
      </c>
      <c r="BO6">
        <v>941</v>
      </c>
      <c r="BP6" t="s">
        <v>449</v>
      </c>
      <c r="BQ6" t="s">
        <v>450</v>
      </c>
      <c r="BR6" t="s">
        <v>421</v>
      </c>
      <c r="BS6" t="s">
        <v>107</v>
      </c>
      <c r="BT6">
        <v>940</v>
      </c>
      <c r="BU6">
        <v>940</v>
      </c>
      <c r="BV6" t="s">
        <v>4609</v>
      </c>
      <c r="BW6" t="s">
        <v>4610</v>
      </c>
      <c r="BX6" t="s">
        <v>429</v>
      </c>
      <c r="BY6" t="s">
        <v>107</v>
      </c>
      <c r="BZ6">
        <v>938</v>
      </c>
      <c r="CA6">
        <v>938</v>
      </c>
      <c r="CB6" t="s">
        <v>2039</v>
      </c>
      <c r="CC6" t="s">
        <v>2040</v>
      </c>
      <c r="CD6" t="s">
        <v>2041</v>
      </c>
      <c r="CE6" t="s">
        <v>107</v>
      </c>
      <c r="CF6">
        <v>937</v>
      </c>
      <c r="CG6">
        <v>937</v>
      </c>
    </row>
    <row r="7" spans="1:85" x14ac:dyDescent="0.25">
      <c r="A7" t="s">
        <v>7486</v>
      </c>
      <c r="B7">
        <v>627356</v>
      </c>
      <c r="C7" t="s">
        <v>5223</v>
      </c>
      <c r="E7">
        <v>1192</v>
      </c>
      <c r="F7">
        <v>1.2430000000000001</v>
      </c>
      <c r="G7" t="s">
        <v>435</v>
      </c>
      <c r="K7">
        <v>1.02</v>
      </c>
      <c r="N7">
        <v>909</v>
      </c>
      <c r="P7" t="s">
        <v>94</v>
      </c>
      <c r="Q7">
        <v>181214</v>
      </c>
      <c r="R7">
        <v>5.2642633229750782E-2</v>
      </c>
      <c r="S7">
        <v>100</v>
      </c>
      <c r="T7">
        <v>52.642633229750786</v>
      </c>
      <c r="U7" t="s">
        <v>2024</v>
      </c>
      <c r="V7">
        <v>3.18</v>
      </c>
      <c r="W7">
        <v>1655.4287179166911</v>
      </c>
      <c r="X7" t="s">
        <v>2025</v>
      </c>
      <c r="Y7" t="s">
        <v>7505</v>
      </c>
    </row>
    <row r="8" spans="1:85" x14ac:dyDescent="0.25">
      <c r="A8" t="s">
        <v>7486</v>
      </c>
      <c r="B8">
        <v>627356</v>
      </c>
      <c r="C8" t="s">
        <v>5223</v>
      </c>
      <c r="E8">
        <v>1196</v>
      </c>
      <c r="F8">
        <v>1.3180000000000001</v>
      </c>
      <c r="G8" t="s">
        <v>2109</v>
      </c>
      <c r="H8" t="s">
        <v>2110</v>
      </c>
      <c r="I8" t="s">
        <v>2111</v>
      </c>
      <c r="J8">
        <v>242.3981</v>
      </c>
      <c r="K8" t="s">
        <v>107</v>
      </c>
      <c r="L8">
        <v>825</v>
      </c>
      <c r="M8">
        <v>914</v>
      </c>
      <c r="O8">
        <v>29.5</v>
      </c>
      <c r="P8" t="s">
        <v>148</v>
      </c>
      <c r="Q8">
        <v>20821</v>
      </c>
      <c r="R8">
        <v>6.048496619889418E-3</v>
      </c>
      <c r="S8">
        <v>100</v>
      </c>
      <c r="T8">
        <v>6.0484966198894181</v>
      </c>
      <c r="U8" t="s">
        <v>2024</v>
      </c>
      <c r="V8">
        <v>3.18</v>
      </c>
      <c r="W8">
        <v>190.20429622293764</v>
      </c>
      <c r="X8" t="s">
        <v>2025</v>
      </c>
      <c r="Y8" t="s">
        <v>7506</v>
      </c>
      <c r="Z8" t="s">
        <v>2109</v>
      </c>
      <c r="AA8" t="s">
        <v>2110</v>
      </c>
      <c r="AB8" t="s">
        <v>2111</v>
      </c>
      <c r="AC8" t="s">
        <v>107</v>
      </c>
      <c r="AD8">
        <v>825</v>
      </c>
      <c r="AE8">
        <v>914</v>
      </c>
      <c r="AF8" t="s">
        <v>676</v>
      </c>
      <c r="AG8" t="s">
        <v>677</v>
      </c>
      <c r="AH8" t="s">
        <v>678</v>
      </c>
      <c r="AI8" t="s">
        <v>107</v>
      </c>
      <c r="AJ8">
        <v>823</v>
      </c>
      <c r="AK8">
        <v>823</v>
      </c>
      <c r="AL8" t="s">
        <v>3584</v>
      </c>
      <c r="AM8" t="s">
        <v>3585</v>
      </c>
      <c r="AN8" t="s">
        <v>474</v>
      </c>
      <c r="AO8" t="s">
        <v>107</v>
      </c>
      <c r="AP8">
        <v>801</v>
      </c>
      <c r="AQ8">
        <v>801</v>
      </c>
      <c r="AR8" t="s">
        <v>593</v>
      </c>
      <c r="AS8" t="s">
        <v>594</v>
      </c>
      <c r="AT8" t="s">
        <v>595</v>
      </c>
      <c r="AU8" t="s">
        <v>107</v>
      </c>
      <c r="AV8">
        <v>784</v>
      </c>
      <c r="AW8">
        <v>784</v>
      </c>
      <c r="AX8" t="s">
        <v>3633</v>
      </c>
      <c r="AY8" t="s">
        <v>3634</v>
      </c>
      <c r="AZ8" t="s">
        <v>3635</v>
      </c>
      <c r="BA8" t="s">
        <v>107</v>
      </c>
      <c r="BB8">
        <v>781</v>
      </c>
      <c r="BC8">
        <v>781</v>
      </c>
      <c r="BD8" t="s">
        <v>3580</v>
      </c>
      <c r="BE8" t="s">
        <v>3581</v>
      </c>
      <c r="BF8" t="s">
        <v>696</v>
      </c>
      <c r="BG8" t="s">
        <v>107</v>
      </c>
      <c r="BH8">
        <v>773</v>
      </c>
      <c r="BI8">
        <v>773</v>
      </c>
      <c r="BJ8" t="s">
        <v>7507</v>
      </c>
      <c r="BK8" t="s">
        <v>7508</v>
      </c>
      <c r="BL8" t="s">
        <v>601</v>
      </c>
      <c r="BM8" t="s">
        <v>107</v>
      </c>
      <c r="BN8">
        <v>766</v>
      </c>
      <c r="BO8">
        <v>766</v>
      </c>
      <c r="BP8" t="s">
        <v>2611</v>
      </c>
      <c r="BR8" t="s">
        <v>156</v>
      </c>
      <c r="BS8" t="s">
        <v>107</v>
      </c>
      <c r="BT8">
        <v>756</v>
      </c>
      <c r="BU8">
        <v>756</v>
      </c>
      <c r="BV8" t="s">
        <v>7509</v>
      </c>
      <c r="BW8" t="s">
        <v>7510</v>
      </c>
      <c r="BX8" t="s">
        <v>162</v>
      </c>
      <c r="BY8" t="s">
        <v>107</v>
      </c>
      <c r="BZ8">
        <v>755</v>
      </c>
      <c r="CA8">
        <v>755</v>
      </c>
      <c r="CB8" t="s">
        <v>7511</v>
      </c>
      <c r="CC8" t="s">
        <v>7512</v>
      </c>
      <c r="CD8" t="s">
        <v>223</v>
      </c>
      <c r="CE8" t="s">
        <v>107</v>
      </c>
      <c r="CF8">
        <v>751</v>
      </c>
      <c r="CG8">
        <v>751</v>
      </c>
    </row>
    <row r="9" spans="1:85" x14ac:dyDescent="0.25">
      <c r="A9" t="s">
        <v>7486</v>
      </c>
      <c r="B9">
        <v>627356</v>
      </c>
      <c r="C9" t="s">
        <v>5223</v>
      </c>
      <c r="E9">
        <v>1200</v>
      </c>
      <c r="F9">
        <v>1.2330000000000001</v>
      </c>
      <c r="G9" t="s">
        <v>446</v>
      </c>
      <c r="H9" t="s">
        <v>451</v>
      </c>
      <c r="I9" t="s">
        <v>429</v>
      </c>
      <c r="J9">
        <v>198.38849999999999</v>
      </c>
      <c r="K9" t="s">
        <v>107</v>
      </c>
      <c r="L9">
        <v>986</v>
      </c>
      <c r="M9">
        <v>986</v>
      </c>
      <c r="O9">
        <v>12.8</v>
      </c>
      <c r="P9" t="s">
        <v>148</v>
      </c>
      <c r="Q9">
        <v>57116</v>
      </c>
      <c r="R9">
        <v>1.6592187356111811E-2</v>
      </c>
      <c r="S9">
        <v>100</v>
      </c>
      <c r="T9">
        <v>16.592187356111811</v>
      </c>
      <c r="U9" t="s">
        <v>2024</v>
      </c>
      <c r="V9">
        <v>3.18</v>
      </c>
      <c r="W9">
        <v>521.76689799093742</v>
      </c>
      <c r="X9" t="s">
        <v>2025</v>
      </c>
      <c r="Y9" t="s">
        <v>7513</v>
      </c>
      <c r="Z9" t="s">
        <v>446</v>
      </c>
      <c r="AA9" t="s">
        <v>451</v>
      </c>
      <c r="AB9" t="s">
        <v>429</v>
      </c>
      <c r="AC9" t="s">
        <v>107</v>
      </c>
      <c r="AD9">
        <v>986</v>
      </c>
      <c r="AE9">
        <v>986</v>
      </c>
      <c r="AF9" t="s">
        <v>394</v>
      </c>
      <c r="AG9" t="s">
        <v>395</v>
      </c>
      <c r="AH9" t="s">
        <v>396</v>
      </c>
      <c r="AI9" t="s">
        <v>107</v>
      </c>
      <c r="AJ9">
        <v>984</v>
      </c>
      <c r="AK9">
        <v>984</v>
      </c>
      <c r="AL9" t="s">
        <v>446</v>
      </c>
      <c r="AM9" t="s">
        <v>451</v>
      </c>
      <c r="AN9" t="s">
        <v>429</v>
      </c>
      <c r="AO9" t="s">
        <v>107</v>
      </c>
      <c r="AP9">
        <v>980</v>
      </c>
      <c r="AQ9">
        <v>980</v>
      </c>
      <c r="AR9" t="s">
        <v>435</v>
      </c>
      <c r="AS9" t="s">
        <v>436</v>
      </c>
      <c r="AT9" t="s">
        <v>437</v>
      </c>
      <c r="AU9" t="s">
        <v>107</v>
      </c>
      <c r="AV9">
        <v>977</v>
      </c>
      <c r="AW9">
        <v>977</v>
      </c>
      <c r="AX9" t="s">
        <v>435</v>
      </c>
      <c r="AY9" t="s">
        <v>436</v>
      </c>
      <c r="AZ9" t="s">
        <v>437</v>
      </c>
      <c r="BA9" t="s">
        <v>107</v>
      </c>
      <c r="BB9">
        <v>977</v>
      </c>
      <c r="BC9">
        <v>977</v>
      </c>
      <c r="BD9" t="s">
        <v>440</v>
      </c>
      <c r="BE9" t="s">
        <v>441</v>
      </c>
      <c r="BF9" t="s">
        <v>442</v>
      </c>
      <c r="BG9" t="s">
        <v>107</v>
      </c>
      <c r="BH9">
        <v>971</v>
      </c>
      <c r="BI9">
        <v>971</v>
      </c>
      <c r="BJ9" t="s">
        <v>310</v>
      </c>
      <c r="BK9" t="s">
        <v>407</v>
      </c>
      <c r="BL9" t="s">
        <v>272</v>
      </c>
      <c r="BM9" t="s">
        <v>107</v>
      </c>
      <c r="BN9">
        <v>969</v>
      </c>
      <c r="BO9">
        <v>969</v>
      </c>
      <c r="BP9" t="s">
        <v>443</v>
      </c>
      <c r="BQ9" t="s">
        <v>444</v>
      </c>
      <c r="BR9" t="s">
        <v>445</v>
      </c>
      <c r="BS9" t="s">
        <v>107</v>
      </c>
      <c r="BT9">
        <v>965</v>
      </c>
      <c r="BU9">
        <v>965</v>
      </c>
      <c r="BV9" t="s">
        <v>212</v>
      </c>
      <c r="BW9" t="s">
        <v>406</v>
      </c>
      <c r="BX9" t="s">
        <v>253</v>
      </c>
      <c r="BY9" t="s">
        <v>107</v>
      </c>
      <c r="BZ9">
        <v>964</v>
      </c>
      <c r="CA9">
        <v>964</v>
      </c>
      <c r="CB9" t="s">
        <v>394</v>
      </c>
      <c r="CC9" t="s">
        <v>395</v>
      </c>
      <c r="CD9" t="s">
        <v>396</v>
      </c>
      <c r="CE9" t="s">
        <v>107</v>
      </c>
      <c r="CF9">
        <v>963</v>
      </c>
      <c r="CG9">
        <v>963</v>
      </c>
    </row>
    <row r="10" spans="1:85" x14ac:dyDescent="0.25">
      <c r="A10" t="s">
        <v>7486</v>
      </c>
      <c r="B10">
        <v>627356</v>
      </c>
      <c r="C10" t="s">
        <v>5223</v>
      </c>
      <c r="E10">
        <v>1208</v>
      </c>
      <c r="F10">
        <v>1.2350000000000001</v>
      </c>
      <c r="G10" t="s">
        <v>251</v>
      </c>
      <c r="H10" t="s">
        <v>252</v>
      </c>
      <c r="I10" t="s">
        <v>253</v>
      </c>
      <c r="J10">
        <v>170.33529999999999</v>
      </c>
      <c r="K10" t="s">
        <v>107</v>
      </c>
      <c r="L10">
        <v>941</v>
      </c>
      <c r="M10">
        <v>975</v>
      </c>
      <c r="O10">
        <v>25.4</v>
      </c>
      <c r="P10" t="s">
        <v>148</v>
      </c>
      <c r="Q10">
        <v>78866</v>
      </c>
      <c r="R10">
        <v>2.291055830287685E-2</v>
      </c>
      <c r="S10">
        <v>100</v>
      </c>
      <c r="T10">
        <v>22.910558302876851</v>
      </c>
      <c r="U10" t="s">
        <v>2024</v>
      </c>
      <c r="V10">
        <v>3.18</v>
      </c>
      <c r="W10">
        <v>720.45780826656767</v>
      </c>
      <c r="X10" t="s">
        <v>2025</v>
      </c>
      <c r="Y10" t="s">
        <v>7514</v>
      </c>
      <c r="Z10" t="s">
        <v>251</v>
      </c>
      <c r="AA10" t="s">
        <v>252</v>
      </c>
      <c r="AB10" t="s">
        <v>253</v>
      </c>
      <c r="AC10" t="s">
        <v>107</v>
      </c>
      <c r="AD10">
        <v>941</v>
      </c>
      <c r="AE10">
        <v>975</v>
      </c>
      <c r="AF10" t="s">
        <v>257</v>
      </c>
      <c r="AG10" t="s">
        <v>258</v>
      </c>
      <c r="AH10" t="s">
        <v>259</v>
      </c>
      <c r="AI10" t="s">
        <v>107</v>
      </c>
      <c r="AJ10">
        <v>922</v>
      </c>
      <c r="AK10">
        <v>956</v>
      </c>
      <c r="AL10" t="s">
        <v>257</v>
      </c>
      <c r="AM10" t="s">
        <v>258</v>
      </c>
      <c r="AN10" t="s">
        <v>259</v>
      </c>
      <c r="AO10" t="s">
        <v>107</v>
      </c>
      <c r="AP10">
        <v>914</v>
      </c>
      <c r="AQ10">
        <v>948</v>
      </c>
      <c r="AR10" t="s">
        <v>435</v>
      </c>
      <c r="AS10" t="s">
        <v>436</v>
      </c>
      <c r="AT10" t="s">
        <v>437</v>
      </c>
      <c r="AU10" t="s">
        <v>107</v>
      </c>
      <c r="AV10">
        <v>908</v>
      </c>
      <c r="AW10">
        <v>908</v>
      </c>
      <c r="AX10" t="s">
        <v>394</v>
      </c>
      <c r="AY10" t="s">
        <v>395</v>
      </c>
      <c r="AZ10" t="s">
        <v>396</v>
      </c>
      <c r="BA10" t="s">
        <v>107</v>
      </c>
      <c r="BB10">
        <v>903</v>
      </c>
      <c r="BC10">
        <v>903</v>
      </c>
      <c r="BD10" t="s">
        <v>394</v>
      </c>
      <c r="BE10" t="s">
        <v>395</v>
      </c>
      <c r="BF10" t="s">
        <v>396</v>
      </c>
      <c r="BG10" t="s">
        <v>107</v>
      </c>
      <c r="BH10">
        <v>902</v>
      </c>
      <c r="BI10">
        <v>902</v>
      </c>
      <c r="BJ10" t="s">
        <v>310</v>
      </c>
      <c r="BK10" t="s">
        <v>407</v>
      </c>
      <c r="BL10" t="s">
        <v>272</v>
      </c>
      <c r="BM10" t="s">
        <v>107</v>
      </c>
      <c r="BN10">
        <v>898</v>
      </c>
      <c r="BO10">
        <v>898</v>
      </c>
      <c r="BP10" t="s">
        <v>324</v>
      </c>
      <c r="BQ10" t="s">
        <v>325</v>
      </c>
      <c r="BR10" t="s">
        <v>262</v>
      </c>
      <c r="BS10" t="s">
        <v>107</v>
      </c>
      <c r="BT10">
        <v>897</v>
      </c>
      <c r="BU10">
        <v>930</v>
      </c>
      <c r="BV10" t="s">
        <v>315</v>
      </c>
      <c r="BW10" t="s">
        <v>316</v>
      </c>
      <c r="BX10" t="s">
        <v>272</v>
      </c>
      <c r="BY10" t="s">
        <v>107</v>
      </c>
      <c r="BZ10">
        <v>896</v>
      </c>
      <c r="CA10">
        <v>932</v>
      </c>
      <c r="CB10" t="s">
        <v>449</v>
      </c>
      <c r="CC10" t="s">
        <v>450</v>
      </c>
      <c r="CD10" t="s">
        <v>421</v>
      </c>
      <c r="CE10" t="s">
        <v>107</v>
      </c>
      <c r="CF10">
        <v>895</v>
      </c>
      <c r="CG10">
        <v>895</v>
      </c>
    </row>
    <row r="11" spans="1:85" x14ac:dyDescent="0.25">
      <c r="A11" t="s">
        <v>7486</v>
      </c>
      <c r="B11">
        <v>627356</v>
      </c>
      <c r="C11" t="s">
        <v>5223</v>
      </c>
      <c r="E11">
        <v>1236</v>
      </c>
      <c r="F11">
        <v>1.2270000000000001</v>
      </c>
      <c r="G11" t="s">
        <v>449</v>
      </c>
      <c r="H11" t="s">
        <v>450</v>
      </c>
      <c r="I11" t="s">
        <v>421</v>
      </c>
      <c r="J11">
        <v>254.495</v>
      </c>
      <c r="K11" t="s">
        <v>107</v>
      </c>
      <c r="L11">
        <v>981</v>
      </c>
      <c r="M11">
        <v>981</v>
      </c>
      <c r="O11">
        <v>22.3</v>
      </c>
      <c r="P11" t="s">
        <v>148</v>
      </c>
      <c r="Q11">
        <v>287746</v>
      </c>
      <c r="R11">
        <v>8.3590159376912762E-2</v>
      </c>
      <c r="S11">
        <v>100</v>
      </c>
      <c r="T11">
        <v>83.590159376912766</v>
      </c>
      <c r="U11" t="s">
        <v>2024</v>
      </c>
      <c r="V11">
        <v>3.18</v>
      </c>
      <c r="W11">
        <v>2628.6213640538604</v>
      </c>
      <c r="X11" t="s">
        <v>2025</v>
      </c>
      <c r="Y11" t="s">
        <v>7515</v>
      </c>
      <c r="Z11" t="s">
        <v>449</v>
      </c>
      <c r="AA11" t="s">
        <v>450</v>
      </c>
      <c r="AB11" t="s">
        <v>421</v>
      </c>
      <c r="AC11" t="s">
        <v>107</v>
      </c>
      <c r="AD11">
        <v>981</v>
      </c>
      <c r="AE11">
        <v>981</v>
      </c>
      <c r="AF11" t="s">
        <v>440</v>
      </c>
      <c r="AG11" t="s">
        <v>441</v>
      </c>
      <c r="AH11" t="s">
        <v>442</v>
      </c>
      <c r="AI11" t="s">
        <v>107</v>
      </c>
      <c r="AJ11">
        <v>974</v>
      </c>
      <c r="AK11">
        <v>974</v>
      </c>
      <c r="AL11" t="s">
        <v>435</v>
      </c>
      <c r="AM11" t="s">
        <v>436</v>
      </c>
      <c r="AN11" t="s">
        <v>437</v>
      </c>
      <c r="AO11" t="s">
        <v>107</v>
      </c>
      <c r="AP11">
        <v>966</v>
      </c>
      <c r="AQ11">
        <v>966</v>
      </c>
      <c r="AR11" t="s">
        <v>440</v>
      </c>
      <c r="AS11" t="s">
        <v>441</v>
      </c>
      <c r="AT11" t="s">
        <v>442</v>
      </c>
      <c r="AU11" t="s">
        <v>107</v>
      </c>
      <c r="AV11">
        <v>962</v>
      </c>
      <c r="AW11">
        <v>962</v>
      </c>
      <c r="AX11" t="s">
        <v>449</v>
      </c>
      <c r="AY11" t="s">
        <v>450</v>
      </c>
      <c r="AZ11" t="s">
        <v>421</v>
      </c>
      <c r="BA11" t="s">
        <v>107</v>
      </c>
      <c r="BB11">
        <v>957</v>
      </c>
      <c r="BC11">
        <v>957</v>
      </c>
      <c r="BD11" t="s">
        <v>440</v>
      </c>
      <c r="BE11" t="s">
        <v>441</v>
      </c>
      <c r="BF11" t="s">
        <v>442</v>
      </c>
      <c r="BG11" t="s">
        <v>107</v>
      </c>
      <c r="BH11">
        <v>951</v>
      </c>
      <c r="BI11">
        <v>951</v>
      </c>
      <c r="BJ11" t="s">
        <v>424</v>
      </c>
      <c r="BK11" t="s">
        <v>425</v>
      </c>
      <c r="BL11" t="s">
        <v>426</v>
      </c>
      <c r="BM11" t="s">
        <v>107</v>
      </c>
      <c r="BN11">
        <v>951</v>
      </c>
      <c r="BO11">
        <v>951</v>
      </c>
      <c r="BP11" t="s">
        <v>427</v>
      </c>
      <c r="BQ11" t="s">
        <v>428</v>
      </c>
      <c r="BR11" t="s">
        <v>429</v>
      </c>
      <c r="BS11" t="s">
        <v>107</v>
      </c>
      <c r="BT11">
        <v>948</v>
      </c>
      <c r="BU11">
        <v>948</v>
      </c>
      <c r="BV11" t="s">
        <v>416</v>
      </c>
      <c r="BW11" t="s">
        <v>417</v>
      </c>
      <c r="BX11" t="s">
        <v>418</v>
      </c>
      <c r="BY11" t="s">
        <v>107</v>
      </c>
      <c r="BZ11">
        <v>947</v>
      </c>
      <c r="CA11">
        <v>947</v>
      </c>
      <c r="CB11" t="s">
        <v>449</v>
      </c>
      <c r="CC11" t="s">
        <v>450</v>
      </c>
      <c r="CD11" t="s">
        <v>421</v>
      </c>
      <c r="CE11" t="s">
        <v>107</v>
      </c>
      <c r="CF11">
        <v>947</v>
      </c>
      <c r="CG11">
        <v>947</v>
      </c>
    </row>
    <row r="12" spans="1:85" x14ac:dyDescent="0.25">
      <c r="A12" t="s">
        <v>7486</v>
      </c>
      <c r="B12">
        <v>627356</v>
      </c>
      <c r="C12" t="s">
        <v>5223</v>
      </c>
      <c r="E12">
        <v>1236</v>
      </c>
      <c r="F12">
        <v>1.371</v>
      </c>
      <c r="G12" t="s">
        <v>5569</v>
      </c>
      <c r="H12" t="s">
        <v>5570</v>
      </c>
      <c r="I12" t="s">
        <v>587</v>
      </c>
      <c r="J12">
        <v>140.2662</v>
      </c>
      <c r="K12" t="s">
        <v>107</v>
      </c>
      <c r="L12">
        <v>830</v>
      </c>
      <c r="M12">
        <v>830</v>
      </c>
      <c r="O12">
        <v>30</v>
      </c>
      <c r="P12" t="s">
        <v>148</v>
      </c>
      <c r="Q12">
        <v>29497</v>
      </c>
      <c r="R12">
        <v>8.5688730030679689E-3</v>
      </c>
      <c r="S12">
        <v>100</v>
      </c>
      <c r="T12">
        <v>8.568873003067969</v>
      </c>
      <c r="U12" t="s">
        <v>2024</v>
      </c>
      <c r="V12">
        <v>3.18</v>
      </c>
      <c r="W12">
        <v>269.46141519081664</v>
      </c>
      <c r="X12" t="s">
        <v>2025</v>
      </c>
      <c r="Y12" t="s">
        <v>7516</v>
      </c>
      <c r="Z12" t="s">
        <v>5569</v>
      </c>
      <c r="AA12" t="s">
        <v>5570</v>
      </c>
      <c r="AB12" t="s">
        <v>587</v>
      </c>
      <c r="AC12" t="s">
        <v>107</v>
      </c>
      <c r="AD12">
        <v>830</v>
      </c>
      <c r="AE12">
        <v>830</v>
      </c>
      <c r="AF12" t="s">
        <v>478</v>
      </c>
      <c r="AG12" t="s">
        <v>479</v>
      </c>
      <c r="AH12" t="s">
        <v>480</v>
      </c>
      <c r="AI12" t="s">
        <v>107</v>
      </c>
      <c r="AJ12">
        <v>821</v>
      </c>
      <c r="AK12">
        <v>821</v>
      </c>
      <c r="AL12" t="s">
        <v>470</v>
      </c>
      <c r="AM12" t="s">
        <v>471</v>
      </c>
      <c r="AN12" t="s">
        <v>469</v>
      </c>
      <c r="AO12" t="s">
        <v>107</v>
      </c>
      <c r="AP12">
        <v>799</v>
      </c>
      <c r="AQ12">
        <v>799</v>
      </c>
      <c r="AR12" t="s">
        <v>470</v>
      </c>
      <c r="AS12" t="s">
        <v>471</v>
      </c>
      <c r="AT12" t="s">
        <v>469</v>
      </c>
      <c r="AU12" t="s">
        <v>107</v>
      </c>
      <c r="AV12">
        <v>799</v>
      </c>
      <c r="AW12">
        <v>799</v>
      </c>
      <c r="AX12" t="s">
        <v>5569</v>
      </c>
      <c r="AY12" t="s">
        <v>5570</v>
      </c>
      <c r="AZ12" t="s">
        <v>587</v>
      </c>
      <c r="BA12" t="s">
        <v>107</v>
      </c>
      <c r="BB12">
        <v>796</v>
      </c>
      <c r="BC12">
        <v>796</v>
      </c>
      <c r="BD12" t="s">
        <v>5569</v>
      </c>
      <c r="BE12" t="s">
        <v>5570</v>
      </c>
      <c r="BF12" t="s">
        <v>587</v>
      </c>
      <c r="BG12" t="s">
        <v>107</v>
      </c>
      <c r="BH12">
        <v>795</v>
      </c>
      <c r="BI12">
        <v>795</v>
      </c>
      <c r="BJ12" t="s">
        <v>459</v>
      </c>
      <c r="BK12" s="1">
        <v>929696</v>
      </c>
      <c r="BL12" t="s">
        <v>460</v>
      </c>
      <c r="BM12" t="s">
        <v>107</v>
      </c>
      <c r="BN12">
        <v>794</v>
      </c>
      <c r="BO12">
        <v>794</v>
      </c>
      <c r="BP12" t="s">
        <v>3532</v>
      </c>
      <c r="BQ12" t="s">
        <v>3533</v>
      </c>
      <c r="BR12" t="s">
        <v>2349</v>
      </c>
      <c r="BS12" t="s">
        <v>107</v>
      </c>
      <c r="BT12">
        <v>790</v>
      </c>
      <c r="BU12">
        <v>790</v>
      </c>
      <c r="BV12" t="s">
        <v>2819</v>
      </c>
      <c r="BW12" t="s">
        <v>2820</v>
      </c>
      <c r="BX12" t="s">
        <v>1910</v>
      </c>
      <c r="BY12" t="s">
        <v>107</v>
      </c>
      <c r="BZ12">
        <v>785</v>
      </c>
      <c r="CA12">
        <v>785</v>
      </c>
      <c r="CB12" t="s">
        <v>3529</v>
      </c>
      <c r="CC12" t="s">
        <v>3530</v>
      </c>
      <c r="CD12" t="s">
        <v>3531</v>
      </c>
      <c r="CE12" t="s">
        <v>107</v>
      </c>
      <c r="CF12">
        <v>784</v>
      </c>
      <c r="CG12">
        <v>784</v>
      </c>
    </row>
    <row r="13" spans="1:85" x14ac:dyDescent="0.25">
      <c r="A13" t="s">
        <v>7486</v>
      </c>
      <c r="B13">
        <v>627356</v>
      </c>
      <c r="C13" t="s">
        <v>5223</v>
      </c>
      <c r="E13">
        <v>1252</v>
      </c>
      <c r="F13">
        <v>1.2430000000000001</v>
      </c>
      <c r="G13" t="s">
        <v>394</v>
      </c>
      <c r="H13" t="s">
        <v>395</v>
      </c>
      <c r="I13" t="s">
        <v>396</v>
      </c>
      <c r="J13">
        <v>212.4151</v>
      </c>
      <c r="K13" t="s">
        <v>107</v>
      </c>
      <c r="L13">
        <v>962</v>
      </c>
      <c r="M13">
        <v>962</v>
      </c>
      <c r="O13">
        <v>14.6</v>
      </c>
      <c r="P13" t="s">
        <v>148</v>
      </c>
      <c r="Q13">
        <v>166632</v>
      </c>
      <c r="R13">
        <v>4.8406564947188584E-2</v>
      </c>
      <c r="S13">
        <v>100</v>
      </c>
      <c r="T13">
        <v>48.406564947188585</v>
      </c>
      <c r="U13" t="s">
        <v>2024</v>
      </c>
      <c r="V13">
        <v>3.18</v>
      </c>
      <c r="W13">
        <v>1522.2190234964962</v>
      </c>
      <c r="X13" t="s">
        <v>2025</v>
      </c>
      <c r="Y13" t="s">
        <v>7517</v>
      </c>
      <c r="Z13" t="s">
        <v>394</v>
      </c>
      <c r="AA13" t="s">
        <v>395</v>
      </c>
      <c r="AB13" t="s">
        <v>396</v>
      </c>
      <c r="AC13" t="s">
        <v>107</v>
      </c>
      <c r="AD13">
        <v>962</v>
      </c>
      <c r="AE13">
        <v>962</v>
      </c>
      <c r="AF13" t="s">
        <v>310</v>
      </c>
      <c r="AG13" t="s">
        <v>407</v>
      </c>
      <c r="AH13" t="s">
        <v>272</v>
      </c>
      <c r="AI13" t="s">
        <v>107</v>
      </c>
      <c r="AJ13">
        <v>958</v>
      </c>
      <c r="AK13">
        <v>958</v>
      </c>
      <c r="AL13" t="s">
        <v>449</v>
      </c>
      <c r="AM13" t="s">
        <v>450</v>
      </c>
      <c r="AN13" t="s">
        <v>421</v>
      </c>
      <c r="AO13" t="s">
        <v>107</v>
      </c>
      <c r="AP13">
        <v>954</v>
      </c>
      <c r="AQ13">
        <v>954</v>
      </c>
      <c r="AR13" t="s">
        <v>449</v>
      </c>
      <c r="AS13" t="s">
        <v>450</v>
      </c>
      <c r="AT13" t="s">
        <v>421</v>
      </c>
      <c r="AU13" t="s">
        <v>107</v>
      </c>
      <c r="AV13">
        <v>953</v>
      </c>
      <c r="AW13">
        <v>953</v>
      </c>
      <c r="AX13" t="s">
        <v>440</v>
      </c>
      <c r="AY13" t="s">
        <v>441</v>
      </c>
      <c r="AZ13" t="s">
        <v>442</v>
      </c>
      <c r="BA13" t="s">
        <v>107</v>
      </c>
      <c r="BB13">
        <v>952</v>
      </c>
      <c r="BC13">
        <v>952</v>
      </c>
      <c r="BD13" t="s">
        <v>435</v>
      </c>
      <c r="BE13" t="s">
        <v>436</v>
      </c>
      <c r="BF13" t="s">
        <v>437</v>
      </c>
      <c r="BG13" t="s">
        <v>107</v>
      </c>
      <c r="BH13">
        <v>947</v>
      </c>
      <c r="BI13">
        <v>947</v>
      </c>
      <c r="BJ13" t="s">
        <v>394</v>
      </c>
      <c r="BK13" t="s">
        <v>395</v>
      </c>
      <c r="BL13" t="s">
        <v>396</v>
      </c>
      <c r="BM13" t="s">
        <v>107</v>
      </c>
      <c r="BN13">
        <v>947</v>
      </c>
      <c r="BO13">
        <v>947</v>
      </c>
      <c r="BP13" t="s">
        <v>440</v>
      </c>
      <c r="BQ13" t="s">
        <v>441</v>
      </c>
      <c r="BR13" t="s">
        <v>442</v>
      </c>
      <c r="BS13" t="s">
        <v>107</v>
      </c>
      <c r="BT13">
        <v>939</v>
      </c>
      <c r="BU13">
        <v>939</v>
      </c>
      <c r="BV13" t="s">
        <v>440</v>
      </c>
      <c r="BW13" t="s">
        <v>441</v>
      </c>
      <c r="BX13" t="s">
        <v>442</v>
      </c>
      <c r="BY13" t="s">
        <v>107</v>
      </c>
      <c r="BZ13">
        <v>933</v>
      </c>
      <c r="CA13">
        <v>933</v>
      </c>
      <c r="CB13" t="s">
        <v>427</v>
      </c>
      <c r="CC13" t="s">
        <v>428</v>
      </c>
      <c r="CD13" t="s">
        <v>429</v>
      </c>
      <c r="CE13" t="s">
        <v>107</v>
      </c>
      <c r="CF13">
        <v>931</v>
      </c>
      <c r="CG13">
        <v>931</v>
      </c>
    </row>
    <row r="14" spans="1:85" x14ac:dyDescent="0.25">
      <c r="A14" t="s">
        <v>7486</v>
      </c>
      <c r="B14">
        <v>627356</v>
      </c>
      <c r="C14" t="s">
        <v>5223</v>
      </c>
      <c r="E14">
        <v>1260</v>
      </c>
      <c r="F14">
        <v>1.3220000000000001</v>
      </c>
      <c r="G14" t="s">
        <v>596</v>
      </c>
      <c r="H14" t="s">
        <v>597</v>
      </c>
      <c r="I14" t="s">
        <v>598</v>
      </c>
      <c r="J14">
        <v>396.73399999999998</v>
      </c>
      <c r="K14" t="s">
        <v>107</v>
      </c>
      <c r="L14">
        <v>781</v>
      </c>
      <c r="M14">
        <v>781</v>
      </c>
      <c r="O14">
        <v>36</v>
      </c>
      <c r="P14" t="s">
        <v>148</v>
      </c>
      <c r="Q14">
        <v>56349</v>
      </c>
      <c r="R14">
        <v>1.6369373999046581E-2</v>
      </c>
      <c r="S14">
        <v>100</v>
      </c>
      <c r="T14">
        <v>16.36937399904658</v>
      </c>
      <c r="U14" t="s">
        <v>2024</v>
      </c>
      <c r="V14">
        <v>3.18</v>
      </c>
      <c r="W14">
        <v>514.76018864926345</v>
      </c>
      <c r="X14" t="s">
        <v>2025</v>
      </c>
      <c r="Y14" t="s">
        <v>7518</v>
      </c>
      <c r="Z14" t="s">
        <v>596</v>
      </c>
      <c r="AA14" t="s">
        <v>597</v>
      </c>
      <c r="AB14" t="s">
        <v>598</v>
      </c>
      <c r="AC14" t="s">
        <v>107</v>
      </c>
      <c r="AD14">
        <v>781</v>
      </c>
      <c r="AE14">
        <v>781</v>
      </c>
      <c r="AF14" t="s">
        <v>676</v>
      </c>
      <c r="AG14" t="s">
        <v>677</v>
      </c>
      <c r="AH14" t="s">
        <v>678</v>
      </c>
      <c r="AI14" t="s">
        <v>107</v>
      </c>
      <c r="AJ14">
        <v>743</v>
      </c>
      <c r="AK14">
        <v>743</v>
      </c>
      <c r="AL14" t="s">
        <v>2112</v>
      </c>
      <c r="AM14" t="s">
        <v>2113</v>
      </c>
      <c r="AN14" t="s">
        <v>1529</v>
      </c>
      <c r="AO14" t="s">
        <v>107</v>
      </c>
      <c r="AP14">
        <v>741</v>
      </c>
      <c r="AQ14">
        <v>741</v>
      </c>
      <c r="AR14" t="s">
        <v>2114</v>
      </c>
      <c r="AS14" t="s">
        <v>2115</v>
      </c>
      <c r="AT14" t="s">
        <v>2116</v>
      </c>
      <c r="AU14" t="s">
        <v>107</v>
      </c>
      <c r="AV14">
        <v>735</v>
      </c>
      <c r="AW14">
        <v>735</v>
      </c>
      <c r="AX14" t="s">
        <v>676</v>
      </c>
      <c r="AY14" t="s">
        <v>677</v>
      </c>
      <c r="AZ14" t="s">
        <v>678</v>
      </c>
      <c r="BA14" t="s">
        <v>107</v>
      </c>
      <c r="BB14">
        <v>729</v>
      </c>
      <c r="BC14">
        <v>729</v>
      </c>
      <c r="BD14" t="s">
        <v>736</v>
      </c>
      <c r="BE14" t="s">
        <v>737</v>
      </c>
      <c r="BF14" t="s">
        <v>738</v>
      </c>
      <c r="BG14" t="s">
        <v>107</v>
      </c>
      <c r="BH14">
        <v>722</v>
      </c>
      <c r="BI14">
        <v>722</v>
      </c>
      <c r="BJ14" t="s">
        <v>590</v>
      </c>
      <c r="BK14" t="s">
        <v>591</v>
      </c>
      <c r="BL14" t="s">
        <v>592</v>
      </c>
      <c r="BM14" t="s">
        <v>107</v>
      </c>
      <c r="BN14">
        <v>713</v>
      </c>
      <c r="BO14">
        <v>754</v>
      </c>
      <c r="BP14" t="s">
        <v>670</v>
      </c>
      <c r="BQ14" t="s">
        <v>671</v>
      </c>
      <c r="BR14" t="s">
        <v>672</v>
      </c>
      <c r="BS14" t="s">
        <v>107</v>
      </c>
      <c r="BT14">
        <v>712</v>
      </c>
      <c r="BU14">
        <v>712</v>
      </c>
      <c r="BV14" t="s">
        <v>2117</v>
      </c>
      <c r="BW14" t="s">
        <v>2118</v>
      </c>
      <c r="BX14" t="s">
        <v>669</v>
      </c>
      <c r="BY14" t="s">
        <v>107</v>
      </c>
      <c r="BZ14">
        <v>707</v>
      </c>
      <c r="CA14">
        <v>707</v>
      </c>
      <c r="CB14" t="s">
        <v>741</v>
      </c>
      <c r="CC14" t="s">
        <v>742</v>
      </c>
      <c r="CD14" t="s">
        <v>608</v>
      </c>
      <c r="CE14" t="s">
        <v>107</v>
      </c>
      <c r="CF14">
        <v>704</v>
      </c>
      <c r="CG14">
        <v>704</v>
      </c>
    </row>
    <row r="15" spans="1:85" x14ac:dyDescent="0.25">
      <c r="A15" t="s">
        <v>7486</v>
      </c>
      <c r="B15">
        <v>627356</v>
      </c>
      <c r="C15" t="s">
        <v>5223</v>
      </c>
      <c r="E15">
        <v>1268</v>
      </c>
      <c r="F15">
        <v>1.226</v>
      </c>
      <c r="G15" t="s">
        <v>449</v>
      </c>
      <c r="H15" t="s">
        <v>450</v>
      </c>
      <c r="I15" t="s">
        <v>421</v>
      </c>
      <c r="J15">
        <v>254.495</v>
      </c>
      <c r="K15" t="s">
        <v>107</v>
      </c>
      <c r="L15">
        <v>947</v>
      </c>
      <c r="M15">
        <v>947</v>
      </c>
      <c r="O15">
        <v>16.899999999999999</v>
      </c>
      <c r="P15" t="s">
        <v>148</v>
      </c>
      <c r="Q15">
        <v>62418</v>
      </c>
      <c r="R15">
        <v>1.8132417368054259E-2</v>
      </c>
      <c r="S15">
        <v>100</v>
      </c>
      <c r="T15">
        <v>18.132417368054259</v>
      </c>
      <c r="U15" t="s">
        <v>2024</v>
      </c>
      <c r="V15">
        <v>3.18</v>
      </c>
      <c r="W15">
        <v>570.20180402686344</v>
      </c>
      <c r="X15" t="s">
        <v>2025</v>
      </c>
      <c r="Y15" t="s">
        <v>7519</v>
      </c>
      <c r="Z15" t="s">
        <v>449</v>
      </c>
      <c r="AA15" t="s">
        <v>450</v>
      </c>
      <c r="AB15" t="s">
        <v>421</v>
      </c>
      <c r="AC15" t="s">
        <v>107</v>
      </c>
      <c r="AD15">
        <v>947</v>
      </c>
      <c r="AE15">
        <v>947</v>
      </c>
      <c r="AF15" t="s">
        <v>440</v>
      </c>
      <c r="AG15" t="s">
        <v>441</v>
      </c>
      <c r="AH15" t="s">
        <v>442</v>
      </c>
      <c r="AI15" t="s">
        <v>107</v>
      </c>
      <c r="AJ15">
        <v>937</v>
      </c>
      <c r="AK15">
        <v>937</v>
      </c>
      <c r="AL15" t="s">
        <v>435</v>
      </c>
      <c r="AM15" t="s">
        <v>436</v>
      </c>
      <c r="AN15" t="s">
        <v>437</v>
      </c>
      <c r="AO15" t="s">
        <v>107</v>
      </c>
      <c r="AP15">
        <v>932</v>
      </c>
      <c r="AQ15">
        <v>932</v>
      </c>
      <c r="AR15" t="s">
        <v>440</v>
      </c>
      <c r="AS15" t="s">
        <v>441</v>
      </c>
      <c r="AT15" t="s">
        <v>442</v>
      </c>
      <c r="AU15" t="s">
        <v>107</v>
      </c>
      <c r="AV15">
        <v>930</v>
      </c>
      <c r="AW15">
        <v>930</v>
      </c>
      <c r="AX15" t="s">
        <v>483</v>
      </c>
      <c r="AY15" t="s">
        <v>484</v>
      </c>
      <c r="AZ15" t="s">
        <v>485</v>
      </c>
      <c r="BA15" t="s">
        <v>107</v>
      </c>
      <c r="BB15">
        <v>926</v>
      </c>
      <c r="BC15">
        <v>926</v>
      </c>
      <c r="BD15" t="s">
        <v>440</v>
      </c>
      <c r="BE15" t="s">
        <v>441</v>
      </c>
      <c r="BF15" t="s">
        <v>442</v>
      </c>
      <c r="BG15" t="s">
        <v>107</v>
      </c>
      <c r="BH15">
        <v>925</v>
      </c>
      <c r="BI15">
        <v>925</v>
      </c>
      <c r="BJ15" t="s">
        <v>424</v>
      </c>
      <c r="BK15" t="s">
        <v>425</v>
      </c>
      <c r="BL15" t="s">
        <v>426</v>
      </c>
      <c r="BM15" t="s">
        <v>107</v>
      </c>
      <c r="BN15">
        <v>923</v>
      </c>
      <c r="BO15">
        <v>923</v>
      </c>
      <c r="BP15" t="s">
        <v>449</v>
      </c>
      <c r="BQ15" t="s">
        <v>450</v>
      </c>
      <c r="BR15" t="s">
        <v>421</v>
      </c>
      <c r="BS15" t="s">
        <v>107</v>
      </c>
      <c r="BT15">
        <v>921</v>
      </c>
      <c r="BU15">
        <v>921</v>
      </c>
      <c r="BV15" t="s">
        <v>449</v>
      </c>
      <c r="BW15" t="s">
        <v>450</v>
      </c>
      <c r="BX15" t="s">
        <v>421</v>
      </c>
      <c r="BY15" t="s">
        <v>107</v>
      </c>
      <c r="BZ15">
        <v>917</v>
      </c>
      <c r="CA15">
        <v>917</v>
      </c>
      <c r="CB15" t="s">
        <v>416</v>
      </c>
      <c r="CC15" t="s">
        <v>417</v>
      </c>
      <c r="CD15" t="s">
        <v>418</v>
      </c>
      <c r="CE15" t="s">
        <v>107</v>
      </c>
      <c r="CF15">
        <v>917</v>
      </c>
      <c r="CG15">
        <v>917</v>
      </c>
    </row>
    <row r="16" spans="1:85" x14ac:dyDescent="0.25">
      <c r="A16" t="s">
        <v>7486</v>
      </c>
      <c r="B16">
        <v>627356</v>
      </c>
      <c r="C16" t="s">
        <v>5223</v>
      </c>
      <c r="E16">
        <v>1276</v>
      </c>
      <c r="F16">
        <v>1.256</v>
      </c>
      <c r="G16" t="s">
        <v>440</v>
      </c>
      <c r="K16">
        <v>0.65</v>
      </c>
      <c r="N16">
        <v>905</v>
      </c>
      <c r="P16" t="s">
        <v>94</v>
      </c>
      <c r="Q16">
        <v>333913</v>
      </c>
      <c r="R16">
        <v>9.7001664273432375E-2</v>
      </c>
      <c r="S16">
        <v>100</v>
      </c>
      <c r="T16">
        <v>97.001664273432368</v>
      </c>
      <c r="U16" t="s">
        <v>2024</v>
      </c>
      <c r="V16">
        <v>3.18</v>
      </c>
      <c r="W16">
        <v>3050.366801051332</v>
      </c>
      <c r="X16" t="s">
        <v>2025</v>
      </c>
      <c r="Y16" t="s">
        <v>7520</v>
      </c>
    </row>
    <row r="17" spans="1:85" x14ac:dyDescent="0.25">
      <c r="A17" t="s">
        <v>7486</v>
      </c>
      <c r="B17">
        <v>627356</v>
      </c>
      <c r="C17" t="s">
        <v>5223</v>
      </c>
      <c r="E17">
        <v>1280</v>
      </c>
      <c r="F17">
        <v>1.5089999999999999</v>
      </c>
      <c r="G17" t="s">
        <v>614</v>
      </c>
      <c r="H17" t="s">
        <v>615</v>
      </c>
      <c r="I17" t="s">
        <v>616</v>
      </c>
      <c r="J17">
        <v>214.34479999999999</v>
      </c>
      <c r="K17" t="s">
        <v>107</v>
      </c>
      <c r="L17">
        <v>840</v>
      </c>
      <c r="M17">
        <v>840</v>
      </c>
      <c r="O17">
        <v>34.4</v>
      </c>
      <c r="P17" t="s">
        <v>148</v>
      </c>
      <c r="Q17">
        <v>13753</v>
      </c>
      <c r="R17">
        <v>3.9952439370510148E-3</v>
      </c>
      <c r="S17">
        <v>100</v>
      </c>
      <c r="T17">
        <v>3.9952439370510149</v>
      </c>
      <c r="U17" t="s">
        <v>2024</v>
      </c>
      <c r="V17">
        <v>3.18</v>
      </c>
      <c r="W17">
        <v>125.63660179405707</v>
      </c>
      <c r="X17" t="s">
        <v>2025</v>
      </c>
      <c r="Y17" t="s">
        <v>7521</v>
      </c>
      <c r="Z17" t="s">
        <v>614</v>
      </c>
      <c r="AA17" t="s">
        <v>615</v>
      </c>
      <c r="AB17" t="s">
        <v>616</v>
      </c>
      <c r="AC17" t="s">
        <v>107</v>
      </c>
      <c r="AD17">
        <v>840</v>
      </c>
      <c r="AE17">
        <v>840</v>
      </c>
      <c r="AF17" t="s">
        <v>617</v>
      </c>
      <c r="AG17" t="s">
        <v>618</v>
      </c>
      <c r="AH17" t="s">
        <v>619</v>
      </c>
      <c r="AI17" t="s">
        <v>107</v>
      </c>
      <c r="AJ17">
        <v>829</v>
      </c>
      <c r="AK17">
        <v>829</v>
      </c>
      <c r="AL17" t="s">
        <v>5099</v>
      </c>
      <c r="AM17" t="s">
        <v>5100</v>
      </c>
      <c r="AN17" t="s">
        <v>672</v>
      </c>
      <c r="AO17" t="s">
        <v>107</v>
      </c>
      <c r="AP17">
        <v>825</v>
      </c>
      <c r="AQ17">
        <v>825</v>
      </c>
      <c r="AR17" t="s">
        <v>614</v>
      </c>
      <c r="AS17" t="s">
        <v>615</v>
      </c>
      <c r="AT17" t="s">
        <v>616</v>
      </c>
      <c r="AU17" t="s">
        <v>107</v>
      </c>
      <c r="AV17">
        <v>821</v>
      </c>
      <c r="AW17">
        <v>821</v>
      </c>
      <c r="AX17" t="s">
        <v>617</v>
      </c>
      <c r="AY17" t="s">
        <v>618</v>
      </c>
      <c r="AZ17" t="s">
        <v>619</v>
      </c>
      <c r="BA17" t="s">
        <v>107</v>
      </c>
      <c r="BB17">
        <v>806</v>
      </c>
      <c r="BC17">
        <v>806</v>
      </c>
      <c r="BD17" t="s">
        <v>614</v>
      </c>
      <c r="BE17" t="s">
        <v>615</v>
      </c>
      <c r="BF17" t="s">
        <v>616</v>
      </c>
      <c r="BG17" t="s">
        <v>107</v>
      </c>
      <c r="BH17">
        <v>806</v>
      </c>
      <c r="BI17">
        <v>806</v>
      </c>
      <c r="BJ17" t="s">
        <v>610</v>
      </c>
      <c r="BK17" t="s">
        <v>611</v>
      </c>
      <c r="BL17" t="s">
        <v>612</v>
      </c>
      <c r="BM17" t="s">
        <v>107</v>
      </c>
      <c r="BN17">
        <v>803</v>
      </c>
      <c r="BO17">
        <v>803</v>
      </c>
      <c r="BP17" t="s">
        <v>5095</v>
      </c>
      <c r="BQ17" t="s">
        <v>5096</v>
      </c>
      <c r="BR17" t="s">
        <v>156</v>
      </c>
      <c r="BS17" t="s">
        <v>107</v>
      </c>
      <c r="BT17">
        <v>797</v>
      </c>
      <c r="BU17">
        <v>797</v>
      </c>
      <c r="BV17" t="s">
        <v>610</v>
      </c>
      <c r="BW17" t="s">
        <v>611</v>
      </c>
      <c r="BX17" t="s">
        <v>612</v>
      </c>
      <c r="BY17" t="s">
        <v>107</v>
      </c>
      <c r="BZ17">
        <v>795</v>
      </c>
      <c r="CA17">
        <v>795</v>
      </c>
      <c r="CB17" t="s">
        <v>2229</v>
      </c>
      <c r="CC17" t="s">
        <v>2230</v>
      </c>
      <c r="CD17" t="s">
        <v>2111</v>
      </c>
      <c r="CE17" t="s">
        <v>107</v>
      </c>
      <c r="CF17">
        <v>793</v>
      </c>
      <c r="CG17">
        <v>793</v>
      </c>
    </row>
    <row r="18" spans="1:85" x14ac:dyDescent="0.25">
      <c r="A18" t="s">
        <v>7486</v>
      </c>
      <c r="B18">
        <v>627356</v>
      </c>
      <c r="C18" t="s">
        <v>5223</v>
      </c>
      <c r="E18">
        <v>1284</v>
      </c>
      <c r="F18">
        <v>1.2110000000000001</v>
      </c>
      <c r="G18" t="s">
        <v>414</v>
      </c>
      <c r="H18" t="s">
        <v>415</v>
      </c>
      <c r="I18" t="s">
        <v>253</v>
      </c>
      <c r="J18">
        <v>170.33529999999999</v>
      </c>
      <c r="K18" t="s">
        <v>107</v>
      </c>
      <c r="L18">
        <v>932</v>
      </c>
      <c r="M18">
        <v>932</v>
      </c>
      <c r="O18">
        <v>10</v>
      </c>
      <c r="P18" t="s">
        <v>148</v>
      </c>
      <c r="Q18">
        <v>483976</v>
      </c>
      <c r="R18">
        <v>0.14059493780834739</v>
      </c>
      <c r="S18">
        <v>100</v>
      </c>
      <c r="T18">
        <v>140.5949378083474</v>
      </c>
      <c r="U18" t="s">
        <v>2024</v>
      </c>
      <c r="V18">
        <v>3.18</v>
      </c>
      <c r="W18">
        <v>4421.2244593819933</v>
      </c>
      <c r="X18" t="s">
        <v>2025</v>
      </c>
      <c r="Y18" t="s">
        <v>7522</v>
      </c>
      <c r="Z18" t="s">
        <v>416</v>
      </c>
      <c r="AA18" t="s">
        <v>417</v>
      </c>
      <c r="AB18" t="s">
        <v>418</v>
      </c>
      <c r="AC18" t="s">
        <v>107</v>
      </c>
      <c r="AD18">
        <v>938</v>
      </c>
      <c r="AE18">
        <v>938</v>
      </c>
      <c r="AF18" t="s">
        <v>410</v>
      </c>
      <c r="AG18" t="s">
        <v>411</v>
      </c>
      <c r="AH18" t="s">
        <v>412</v>
      </c>
      <c r="AI18" t="s">
        <v>107</v>
      </c>
      <c r="AJ18">
        <v>934</v>
      </c>
      <c r="AK18">
        <v>934</v>
      </c>
      <c r="AL18" t="s">
        <v>414</v>
      </c>
      <c r="AM18" t="s">
        <v>415</v>
      </c>
      <c r="AN18" t="s">
        <v>253</v>
      </c>
      <c r="AO18" t="s">
        <v>107</v>
      </c>
      <c r="AP18">
        <v>932</v>
      </c>
      <c r="AQ18">
        <v>932</v>
      </c>
      <c r="AR18" t="s">
        <v>430</v>
      </c>
      <c r="AS18" t="s">
        <v>431</v>
      </c>
      <c r="AT18" t="s">
        <v>432</v>
      </c>
      <c r="AU18" t="s">
        <v>107</v>
      </c>
      <c r="AV18">
        <v>929</v>
      </c>
      <c r="AW18">
        <v>929</v>
      </c>
      <c r="AX18" t="s">
        <v>435</v>
      </c>
      <c r="AY18" t="s">
        <v>436</v>
      </c>
      <c r="AZ18" t="s">
        <v>437</v>
      </c>
      <c r="BA18" t="s">
        <v>107</v>
      </c>
      <c r="BB18">
        <v>926</v>
      </c>
      <c r="BC18">
        <v>926</v>
      </c>
      <c r="BD18" t="s">
        <v>430</v>
      </c>
      <c r="BE18" t="s">
        <v>431</v>
      </c>
      <c r="BF18" t="s">
        <v>432</v>
      </c>
      <c r="BG18" t="s">
        <v>107</v>
      </c>
      <c r="BH18">
        <v>922</v>
      </c>
      <c r="BI18">
        <v>922</v>
      </c>
      <c r="BJ18" t="s">
        <v>424</v>
      </c>
      <c r="BK18" t="s">
        <v>425</v>
      </c>
      <c r="BL18" t="s">
        <v>426</v>
      </c>
      <c r="BM18" t="s">
        <v>107</v>
      </c>
      <c r="BN18">
        <v>922</v>
      </c>
      <c r="BO18">
        <v>922</v>
      </c>
      <c r="BP18" t="s">
        <v>427</v>
      </c>
      <c r="BQ18" t="s">
        <v>428</v>
      </c>
      <c r="BR18" t="s">
        <v>429</v>
      </c>
      <c r="BS18" t="s">
        <v>107</v>
      </c>
      <c r="BT18">
        <v>920</v>
      </c>
      <c r="BU18">
        <v>963</v>
      </c>
      <c r="BV18" t="s">
        <v>419</v>
      </c>
      <c r="BW18" t="s">
        <v>420</v>
      </c>
      <c r="BX18" t="s">
        <v>421</v>
      </c>
      <c r="BY18" t="s">
        <v>107</v>
      </c>
      <c r="BZ18">
        <v>916</v>
      </c>
      <c r="CA18">
        <v>916</v>
      </c>
      <c r="CB18" t="s">
        <v>483</v>
      </c>
      <c r="CC18" t="s">
        <v>484</v>
      </c>
      <c r="CD18" t="s">
        <v>485</v>
      </c>
      <c r="CE18" t="s">
        <v>107</v>
      </c>
      <c r="CF18">
        <v>915</v>
      </c>
      <c r="CG18">
        <v>915</v>
      </c>
    </row>
    <row r="19" spans="1:85" x14ac:dyDescent="0.25">
      <c r="A19" t="s">
        <v>7486</v>
      </c>
      <c r="B19">
        <v>627356</v>
      </c>
      <c r="C19" t="s">
        <v>5223</v>
      </c>
      <c r="E19">
        <v>1288</v>
      </c>
      <c r="F19">
        <v>1.351</v>
      </c>
      <c r="G19" t="s">
        <v>585</v>
      </c>
      <c r="H19" t="s">
        <v>586</v>
      </c>
      <c r="I19" t="s">
        <v>587</v>
      </c>
      <c r="J19">
        <v>140.2662</v>
      </c>
      <c r="K19" t="s">
        <v>107</v>
      </c>
      <c r="L19">
        <v>763</v>
      </c>
      <c r="M19">
        <v>832</v>
      </c>
      <c r="O19">
        <v>23.1</v>
      </c>
      <c r="P19" t="s">
        <v>148</v>
      </c>
      <c r="Q19">
        <v>70086</v>
      </c>
      <c r="R19">
        <v>2.0359969939079285E-2</v>
      </c>
      <c r="S19">
        <v>100</v>
      </c>
      <c r="T19">
        <v>20.359969939079285</v>
      </c>
      <c r="U19" t="s">
        <v>2024</v>
      </c>
      <c r="V19">
        <v>3.18</v>
      </c>
      <c r="W19">
        <v>640.25062701507181</v>
      </c>
      <c r="X19" t="s">
        <v>2025</v>
      </c>
      <c r="Y19" t="s">
        <v>7523</v>
      </c>
      <c r="Z19" t="s">
        <v>585</v>
      </c>
      <c r="AA19" t="s">
        <v>586</v>
      </c>
      <c r="AB19" t="s">
        <v>587</v>
      </c>
      <c r="AC19" t="s">
        <v>107</v>
      </c>
      <c r="AD19">
        <v>763</v>
      </c>
      <c r="AE19">
        <v>832</v>
      </c>
      <c r="AF19" t="s">
        <v>6366</v>
      </c>
      <c r="AH19" t="s">
        <v>6367</v>
      </c>
      <c r="AI19" t="s">
        <v>107</v>
      </c>
      <c r="AJ19">
        <v>724</v>
      </c>
      <c r="AK19">
        <v>791</v>
      </c>
      <c r="AL19" t="s">
        <v>6909</v>
      </c>
      <c r="AM19" t="s">
        <v>6910</v>
      </c>
      <c r="AN19" t="s">
        <v>587</v>
      </c>
      <c r="AO19" t="s">
        <v>107</v>
      </c>
      <c r="AP19">
        <v>723</v>
      </c>
      <c r="AQ19">
        <v>795</v>
      </c>
      <c r="AR19" t="s">
        <v>741</v>
      </c>
      <c r="AS19" t="s">
        <v>742</v>
      </c>
      <c r="AT19" t="s">
        <v>608</v>
      </c>
      <c r="AU19" t="s">
        <v>107</v>
      </c>
      <c r="AV19">
        <v>723</v>
      </c>
      <c r="AW19">
        <v>723</v>
      </c>
      <c r="AX19" t="s">
        <v>606</v>
      </c>
      <c r="AY19" t="s">
        <v>607</v>
      </c>
      <c r="AZ19" t="s">
        <v>608</v>
      </c>
      <c r="BA19" t="s">
        <v>107</v>
      </c>
      <c r="BB19">
        <v>719</v>
      </c>
      <c r="BC19">
        <v>789</v>
      </c>
      <c r="BD19" t="s">
        <v>7524</v>
      </c>
      <c r="BE19" t="s">
        <v>7525</v>
      </c>
      <c r="BF19" t="s">
        <v>3603</v>
      </c>
      <c r="BG19" t="s">
        <v>107</v>
      </c>
      <c r="BH19">
        <v>712</v>
      </c>
      <c r="BI19">
        <v>712</v>
      </c>
      <c r="BJ19" t="s">
        <v>6328</v>
      </c>
      <c r="BK19" t="s">
        <v>6329</v>
      </c>
      <c r="BL19" t="s">
        <v>652</v>
      </c>
      <c r="BM19" t="s">
        <v>107</v>
      </c>
      <c r="BN19">
        <v>711</v>
      </c>
      <c r="BO19">
        <v>781</v>
      </c>
      <c r="BP19" t="s">
        <v>5045</v>
      </c>
      <c r="BQ19" t="s">
        <v>5046</v>
      </c>
      <c r="BR19" t="s">
        <v>652</v>
      </c>
      <c r="BS19" t="s">
        <v>107</v>
      </c>
      <c r="BT19">
        <v>711</v>
      </c>
      <c r="BU19">
        <v>711</v>
      </c>
      <c r="BV19" t="s">
        <v>590</v>
      </c>
      <c r="BW19" t="s">
        <v>591</v>
      </c>
      <c r="BX19" t="s">
        <v>592</v>
      </c>
      <c r="BY19" t="s">
        <v>107</v>
      </c>
      <c r="BZ19">
        <v>711</v>
      </c>
      <c r="CA19">
        <v>732</v>
      </c>
      <c r="CB19" t="s">
        <v>4418</v>
      </c>
      <c r="CC19" t="s">
        <v>4419</v>
      </c>
      <c r="CD19" t="s">
        <v>4420</v>
      </c>
      <c r="CE19" t="s">
        <v>107</v>
      </c>
      <c r="CF19">
        <v>710</v>
      </c>
      <c r="CG19">
        <v>769</v>
      </c>
    </row>
    <row r="20" spans="1:85" x14ac:dyDescent="0.25">
      <c r="A20" t="s">
        <v>7486</v>
      </c>
      <c r="B20">
        <v>627356</v>
      </c>
      <c r="C20" t="s">
        <v>5223</v>
      </c>
      <c r="E20">
        <v>1312</v>
      </c>
      <c r="F20">
        <v>1.2430000000000001</v>
      </c>
      <c r="G20" t="s">
        <v>2105</v>
      </c>
      <c r="H20" t="s">
        <v>2106</v>
      </c>
      <c r="I20" t="s">
        <v>432</v>
      </c>
      <c r="J20">
        <v>366.7079</v>
      </c>
      <c r="K20" t="s">
        <v>107</v>
      </c>
      <c r="L20">
        <v>974</v>
      </c>
      <c r="M20">
        <v>974</v>
      </c>
      <c r="O20">
        <v>14.8</v>
      </c>
      <c r="P20" t="s">
        <v>148</v>
      </c>
      <c r="Q20">
        <v>102351</v>
      </c>
      <c r="R20">
        <v>2.9732946426314869E-2</v>
      </c>
      <c r="S20">
        <v>100</v>
      </c>
      <c r="T20">
        <v>29.732946426314868</v>
      </c>
      <c r="U20" t="s">
        <v>2024</v>
      </c>
      <c r="V20">
        <v>3.18</v>
      </c>
      <c r="W20">
        <v>934.99831529292021</v>
      </c>
      <c r="X20" t="s">
        <v>2025</v>
      </c>
      <c r="Y20" t="s">
        <v>7526</v>
      </c>
      <c r="Z20" t="s">
        <v>2105</v>
      </c>
      <c r="AA20" t="s">
        <v>2106</v>
      </c>
      <c r="AB20" t="s">
        <v>432</v>
      </c>
      <c r="AC20" t="s">
        <v>107</v>
      </c>
      <c r="AD20">
        <v>974</v>
      </c>
      <c r="AE20">
        <v>974</v>
      </c>
      <c r="AF20" t="s">
        <v>2100</v>
      </c>
      <c r="AG20" t="s">
        <v>2101</v>
      </c>
      <c r="AH20" t="s">
        <v>2102</v>
      </c>
      <c r="AI20" t="s">
        <v>107</v>
      </c>
      <c r="AJ20">
        <v>973</v>
      </c>
      <c r="AK20">
        <v>973</v>
      </c>
      <c r="AL20" t="s">
        <v>2103</v>
      </c>
      <c r="AM20" t="s">
        <v>2104</v>
      </c>
      <c r="AN20" t="s">
        <v>432</v>
      </c>
      <c r="AO20" t="s">
        <v>107</v>
      </c>
      <c r="AP20">
        <v>973</v>
      </c>
      <c r="AQ20">
        <v>973</v>
      </c>
      <c r="AR20" t="s">
        <v>498</v>
      </c>
      <c r="AS20" t="s">
        <v>499</v>
      </c>
      <c r="AT20" t="s">
        <v>500</v>
      </c>
      <c r="AU20" t="s">
        <v>107</v>
      </c>
      <c r="AV20">
        <v>968</v>
      </c>
      <c r="AW20">
        <v>968</v>
      </c>
      <c r="AX20" t="s">
        <v>391</v>
      </c>
      <c r="AY20" t="s">
        <v>392</v>
      </c>
      <c r="AZ20" t="s">
        <v>393</v>
      </c>
      <c r="BA20" t="s">
        <v>107</v>
      </c>
      <c r="BB20">
        <v>962</v>
      </c>
      <c r="BC20">
        <v>962</v>
      </c>
      <c r="BD20" t="s">
        <v>483</v>
      </c>
      <c r="BE20" t="s">
        <v>484</v>
      </c>
      <c r="BF20" t="s">
        <v>485</v>
      </c>
      <c r="BG20" t="s">
        <v>107</v>
      </c>
      <c r="BH20">
        <v>953</v>
      </c>
      <c r="BI20">
        <v>953</v>
      </c>
      <c r="BJ20" t="s">
        <v>2035</v>
      </c>
      <c r="BK20" t="s">
        <v>2036</v>
      </c>
      <c r="BL20" t="s">
        <v>488</v>
      </c>
      <c r="BM20" t="s">
        <v>107</v>
      </c>
      <c r="BN20">
        <v>953</v>
      </c>
      <c r="BO20">
        <v>953</v>
      </c>
      <c r="BP20" t="s">
        <v>430</v>
      </c>
      <c r="BQ20" t="s">
        <v>431</v>
      </c>
      <c r="BR20" t="s">
        <v>432</v>
      </c>
      <c r="BS20" t="s">
        <v>107</v>
      </c>
      <c r="BT20">
        <v>952</v>
      </c>
      <c r="BU20">
        <v>952</v>
      </c>
      <c r="BV20" t="s">
        <v>486</v>
      </c>
      <c r="BW20" t="s">
        <v>487</v>
      </c>
      <c r="BX20" t="s">
        <v>488</v>
      </c>
      <c r="BY20" t="s">
        <v>107</v>
      </c>
      <c r="BZ20">
        <v>952</v>
      </c>
      <c r="CA20">
        <v>952</v>
      </c>
      <c r="CB20" t="s">
        <v>2039</v>
      </c>
      <c r="CC20" t="s">
        <v>2040</v>
      </c>
      <c r="CD20" t="s">
        <v>2041</v>
      </c>
      <c r="CE20" t="s">
        <v>107</v>
      </c>
      <c r="CF20">
        <v>948</v>
      </c>
      <c r="CG20">
        <v>948</v>
      </c>
    </row>
    <row r="21" spans="1:85" x14ac:dyDescent="0.25">
      <c r="A21" t="s">
        <v>7486</v>
      </c>
      <c r="B21">
        <v>627356</v>
      </c>
      <c r="C21" t="s">
        <v>5223</v>
      </c>
      <c r="E21">
        <v>1320</v>
      </c>
      <c r="F21">
        <v>1.2270000000000001</v>
      </c>
      <c r="G21" t="s">
        <v>394</v>
      </c>
      <c r="H21" t="s">
        <v>395</v>
      </c>
      <c r="I21" t="s">
        <v>396</v>
      </c>
      <c r="J21">
        <v>212.4151</v>
      </c>
      <c r="K21" t="s">
        <v>107</v>
      </c>
      <c r="L21">
        <v>955</v>
      </c>
      <c r="M21">
        <v>955</v>
      </c>
      <c r="O21">
        <v>18.399999999999999</v>
      </c>
      <c r="P21" t="s">
        <v>148</v>
      </c>
      <c r="Q21">
        <v>67778</v>
      </c>
      <c r="R21">
        <v>1.968949636918808E-2</v>
      </c>
      <c r="S21">
        <v>100</v>
      </c>
      <c r="T21">
        <v>19.689496369188081</v>
      </c>
      <c r="U21" t="s">
        <v>2024</v>
      </c>
      <c r="V21">
        <v>3.18</v>
      </c>
      <c r="W21">
        <v>619.16655249019118</v>
      </c>
      <c r="X21" t="s">
        <v>2025</v>
      </c>
      <c r="Y21" t="s">
        <v>7527</v>
      </c>
      <c r="Z21" t="s">
        <v>394</v>
      </c>
      <c r="AA21" t="s">
        <v>395</v>
      </c>
      <c r="AB21" t="s">
        <v>396</v>
      </c>
      <c r="AC21" t="s">
        <v>107</v>
      </c>
      <c r="AD21">
        <v>955</v>
      </c>
      <c r="AE21">
        <v>955</v>
      </c>
      <c r="AF21" t="s">
        <v>310</v>
      </c>
      <c r="AG21" t="s">
        <v>407</v>
      </c>
      <c r="AH21" t="s">
        <v>272</v>
      </c>
      <c r="AI21" t="s">
        <v>107</v>
      </c>
      <c r="AJ21">
        <v>952</v>
      </c>
      <c r="AK21">
        <v>952</v>
      </c>
      <c r="AL21" t="s">
        <v>2045</v>
      </c>
      <c r="AM21" t="s">
        <v>2046</v>
      </c>
      <c r="AN21" t="s">
        <v>2047</v>
      </c>
      <c r="AO21" t="s">
        <v>107</v>
      </c>
      <c r="AP21">
        <v>940</v>
      </c>
      <c r="AQ21">
        <v>940</v>
      </c>
      <c r="AR21" t="s">
        <v>394</v>
      </c>
      <c r="AS21" t="s">
        <v>395</v>
      </c>
      <c r="AT21" t="s">
        <v>396</v>
      </c>
      <c r="AU21" t="s">
        <v>107</v>
      </c>
      <c r="AV21">
        <v>937</v>
      </c>
      <c r="AW21">
        <v>937</v>
      </c>
      <c r="AX21" t="s">
        <v>440</v>
      </c>
      <c r="AY21" t="s">
        <v>441</v>
      </c>
      <c r="AZ21" t="s">
        <v>442</v>
      </c>
      <c r="BA21" t="s">
        <v>107</v>
      </c>
      <c r="BB21">
        <v>934</v>
      </c>
      <c r="BC21">
        <v>934</v>
      </c>
      <c r="BD21" t="s">
        <v>212</v>
      </c>
      <c r="BE21" t="s">
        <v>406</v>
      </c>
      <c r="BF21" t="s">
        <v>253</v>
      </c>
      <c r="BG21" t="s">
        <v>107</v>
      </c>
      <c r="BH21">
        <v>928</v>
      </c>
      <c r="BI21">
        <v>973</v>
      </c>
      <c r="BJ21" t="s">
        <v>435</v>
      </c>
      <c r="BK21" t="s">
        <v>436</v>
      </c>
      <c r="BL21" t="s">
        <v>437</v>
      </c>
      <c r="BM21" t="s">
        <v>107</v>
      </c>
      <c r="BN21">
        <v>928</v>
      </c>
      <c r="BO21">
        <v>928</v>
      </c>
      <c r="BP21" t="s">
        <v>310</v>
      </c>
      <c r="BQ21" t="s">
        <v>407</v>
      </c>
      <c r="BR21" t="s">
        <v>272</v>
      </c>
      <c r="BS21" t="s">
        <v>107</v>
      </c>
      <c r="BT21">
        <v>927</v>
      </c>
      <c r="BU21">
        <v>972</v>
      </c>
      <c r="BV21" t="s">
        <v>212</v>
      </c>
      <c r="BW21" t="s">
        <v>406</v>
      </c>
      <c r="BX21" t="s">
        <v>253</v>
      </c>
      <c r="BY21" t="s">
        <v>107</v>
      </c>
      <c r="BZ21">
        <v>924</v>
      </c>
      <c r="CA21">
        <v>969</v>
      </c>
      <c r="CB21" t="s">
        <v>440</v>
      </c>
      <c r="CC21" t="s">
        <v>441</v>
      </c>
      <c r="CD21" t="s">
        <v>442</v>
      </c>
      <c r="CE21" t="s">
        <v>107</v>
      </c>
      <c r="CF21">
        <v>924</v>
      </c>
      <c r="CG21">
        <v>924</v>
      </c>
    </row>
    <row r="22" spans="1:85" x14ac:dyDescent="0.25">
      <c r="A22" t="s">
        <v>7486</v>
      </c>
      <c r="B22">
        <v>627356</v>
      </c>
      <c r="C22" t="s">
        <v>5223</v>
      </c>
      <c r="E22">
        <v>1328</v>
      </c>
      <c r="F22">
        <v>1.248</v>
      </c>
      <c r="G22" t="s">
        <v>410</v>
      </c>
      <c r="H22" t="s">
        <v>411</v>
      </c>
      <c r="I22" t="s">
        <v>412</v>
      </c>
      <c r="J22">
        <v>422.81439999999998</v>
      </c>
      <c r="K22" t="s">
        <v>107</v>
      </c>
      <c r="L22">
        <v>977</v>
      </c>
      <c r="M22">
        <v>977</v>
      </c>
      <c r="O22">
        <v>53.2</v>
      </c>
      <c r="P22" t="s">
        <v>148</v>
      </c>
      <c r="Q22">
        <v>151758</v>
      </c>
      <c r="R22">
        <v>4.4085670719042236E-2</v>
      </c>
      <c r="S22">
        <v>100</v>
      </c>
      <c r="T22">
        <v>44.085670719042234</v>
      </c>
      <c r="U22" t="s">
        <v>2024</v>
      </c>
      <c r="V22">
        <v>3.18</v>
      </c>
      <c r="W22">
        <v>1386.341846510762</v>
      </c>
      <c r="X22" t="s">
        <v>2025</v>
      </c>
      <c r="Y22" t="s">
        <v>7528</v>
      </c>
      <c r="Z22" t="s">
        <v>410</v>
      </c>
      <c r="AA22" t="s">
        <v>411</v>
      </c>
      <c r="AB22" t="s">
        <v>412</v>
      </c>
      <c r="AC22" t="s">
        <v>107</v>
      </c>
      <c r="AD22">
        <v>977</v>
      </c>
      <c r="AE22">
        <v>977</v>
      </c>
      <c r="AF22" t="s">
        <v>416</v>
      </c>
      <c r="AG22" t="s">
        <v>417</v>
      </c>
      <c r="AH22" t="s">
        <v>418</v>
      </c>
      <c r="AI22" t="s">
        <v>107</v>
      </c>
      <c r="AJ22">
        <v>956</v>
      </c>
      <c r="AK22">
        <v>956</v>
      </c>
      <c r="AL22" t="s">
        <v>424</v>
      </c>
      <c r="AM22" t="s">
        <v>425</v>
      </c>
      <c r="AN22" t="s">
        <v>426</v>
      </c>
      <c r="AO22" t="s">
        <v>107</v>
      </c>
      <c r="AP22">
        <v>937</v>
      </c>
      <c r="AQ22">
        <v>937</v>
      </c>
      <c r="AR22" t="s">
        <v>430</v>
      </c>
      <c r="AS22" t="s">
        <v>431</v>
      </c>
      <c r="AT22" t="s">
        <v>432</v>
      </c>
      <c r="AU22" t="s">
        <v>107</v>
      </c>
      <c r="AV22">
        <v>935</v>
      </c>
      <c r="AW22">
        <v>935</v>
      </c>
      <c r="AX22" t="s">
        <v>486</v>
      </c>
      <c r="AY22" t="s">
        <v>487</v>
      </c>
      <c r="AZ22" t="s">
        <v>488</v>
      </c>
      <c r="BA22" t="s">
        <v>107</v>
      </c>
      <c r="BB22">
        <v>915</v>
      </c>
      <c r="BC22">
        <v>915</v>
      </c>
      <c r="BD22" t="s">
        <v>430</v>
      </c>
      <c r="BE22" t="s">
        <v>431</v>
      </c>
      <c r="BF22" t="s">
        <v>432</v>
      </c>
      <c r="BG22" t="s">
        <v>107</v>
      </c>
      <c r="BH22">
        <v>914</v>
      </c>
      <c r="BI22">
        <v>914</v>
      </c>
      <c r="BJ22" t="s">
        <v>416</v>
      </c>
      <c r="BK22" t="s">
        <v>417</v>
      </c>
      <c r="BL22" t="s">
        <v>418</v>
      </c>
      <c r="BM22" t="s">
        <v>107</v>
      </c>
      <c r="BN22">
        <v>911</v>
      </c>
      <c r="BO22">
        <v>911</v>
      </c>
      <c r="BP22" t="s">
        <v>424</v>
      </c>
      <c r="BQ22" t="s">
        <v>425</v>
      </c>
      <c r="BR22" t="s">
        <v>426</v>
      </c>
      <c r="BS22" t="s">
        <v>107</v>
      </c>
      <c r="BT22">
        <v>910</v>
      </c>
      <c r="BU22">
        <v>943</v>
      </c>
      <c r="BV22" t="s">
        <v>414</v>
      </c>
      <c r="BW22" t="s">
        <v>415</v>
      </c>
      <c r="BX22" t="s">
        <v>253</v>
      </c>
      <c r="BY22" t="s">
        <v>107</v>
      </c>
      <c r="BZ22">
        <v>908</v>
      </c>
      <c r="CA22">
        <v>908</v>
      </c>
      <c r="CB22" t="s">
        <v>449</v>
      </c>
      <c r="CC22" t="s">
        <v>450</v>
      </c>
      <c r="CD22" t="s">
        <v>421</v>
      </c>
      <c r="CE22" t="s">
        <v>107</v>
      </c>
      <c r="CF22">
        <v>908</v>
      </c>
      <c r="CG22">
        <v>941</v>
      </c>
    </row>
    <row r="23" spans="1:85" x14ac:dyDescent="0.25">
      <c r="A23" t="s">
        <v>7486</v>
      </c>
      <c r="B23">
        <v>627356</v>
      </c>
      <c r="C23" t="s">
        <v>5223</v>
      </c>
      <c r="E23">
        <v>1328</v>
      </c>
      <c r="F23">
        <v>1.319</v>
      </c>
      <c r="G23" t="s">
        <v>676</v>
      </c>
      <c r="H23" t="s">
        <v>677</v>
      </c>
      <c r="I23" t="s">
        <v>678</v>
      </c>
      <c r="J23">
        <v>210.39930000000001</v>
      </c>
      <c r="K23" t="s">
        <v>107</v>
      </c>
      <c r="L23">
        <v>804</v>
      </c>
      <c r="M23">
        <v>804</v>
      </c>
      <c r="O23">
        <v>37.799999999999997</v>
      </c>
      <c r="P23" t="s">
        <v>148</v>
      </c>
      <c r="Q23">
        <v>42899</v>
      </c>
      <c r="R23">
        <v>1.2462151505529808E-2</v>
      </c>
      <c r="S23">
        <v>100</v>
      </c>
      <c r="T23">
        <v>12.462151505529809</v>
      </c>
      <c r="U23" t="s">
        <v>2024</v>
      </c>
      <c r="V23">
        <v>3.18</v>
      </c>
      <c r="W23">
        <v>391.89155677766695</v>
      </c>
      <c r="X23" t="s">
        <v>2025</v>
      </c>
      <c r="Y23" t="s">
        <v>7529</v>
      </c>
      <c r="Z23" t="s">
        <v>676</v>
      </c>
      <c r="AA23" t="s">
        <v>677</v>
      </c>
      <c r="AB23" t="s">
        <v>678</v>
      </c>
      <c r="AC23" t="s">
        <v>107</v>
      </c>
      <c r="AD23">
        <v>804</v>
      </c>
      <c r="AE23">
        <v>804</v>
      </c>
      <c r="AF23" t="s">
        <v>596</v>
      </c>
      <c r="AG23" t="s">
        <v>597</v>
      </c>
      <c r="AH23" t="s">
        <v>598</v>
      </c>
      <c r="AI23" t="s">
        <v>107</v>
      </c>
      <c r="AJ23">
        <v>791</v>
      </c>
      <c r="AK23">
        <v>806</v>
      </c>
      <c r="AL23" t="s">
        <v>670</v>
      </c>
      <c r="AM23" t="s">
        <v>671</v>
      </c>
      <c r="AN23" t="s">
        <v>672</v>
      </c>
      <c r="AO23" t="s">
        <v>107</v>
      </c>
      <c r="AP23">
        <v>760</v>
      </c>
      <c r="AQ23">
        <v>760</v>
      </c>
      <c r="AR23" t="s">
        <v>2112</v>
      </c>
      <c r="AS23" t="s">
        <v>2113</v>
      </c>
      <c r="AT23" t="s">
        <v>1529</v>
      </c>
      <c r="AU23" t="s">
        <v>107</v>
      </c>
      <c r="AV23">
        <v>750</v>
      </c>
      <c r="AW23">
        <v>750</v>
      </c>
      <c r="AX23" t="s">
        <v>3584</v>
      </c>
      <c r="AY23" t="s">
        <v>3585</v>
      </c>
      <c r="AZ23" t="s">
        <v>474</v>
      </c>
      <c r="BA23" t="s">
        <v>107</v>
      </c>
      <c r="BB23">
        <v>740</v>
      </c>
      <c r="BC23">
        <v>740</v>
      </c>
      <c r="BD23" t="s">
        <v>676</v>
      </c>
      <c r="BE23" t="s">
        <v>677</v>
      </c>
      <c r="BF23" t="s">
        <v>678</v>
      </c>
      <c r="BG23" t="s">
        <v>107</v>
      </c>
      <c r="BH23">
        <v>732</v>
      </c>
      <c r="BI23">
        <v>732</v>
      </c>
      <c r="BJ23" t="s">
        <v>3646</v>
      </c>
      <c r="BK23" t="s">
        <v>3647</v>
      </c>
      <c r="BL23" t="s">
        <v>1733</v>
      </c>
      <c r="BM23" t="s">
        <v>107</v>
      </c>
      <c r="BN23">
        <v>731</v>
      </c>
      <c r="BO23">
        <v>776</v>
      </c>
      <c r="BP23" t="s">
        <v>685</v>
      </c>
      <c r="BQ23" t="s">
        <v>686</v>
      </c>
      <c r="BR23" t="s">
        <v>687</v>
      </c>
      <c r="BS23" t="s">
        <v>107</v>
      </c>
      <c r="BT23">
        <v>722</v>
      </c>
      <c r="BU23">
        <v>722</v>
      </c>
      <c r="BV23" t="s">
        <v>736</v>
      </c>
      <c r="BW23" t="s">
        <v>737</v>
      </c>
      <c r="BX23" t="s">
        <v>738</v>
      </c>
      <c r="BY23" t="s">
        <v>107</v>
      </c>
      <c r="BZ23">
        <v>721</v>
      </c>
      <c r="CA23">
        <v>721</v>
      </c>
      <c r="CB23" t="s">
        <v>2114</v>
      </c>
      <c r="CC23" t="s">
        <v>2115</v>
      </c>
      <c r="CD23" t="s">
        <v>2116</v>
      </c>
      <c r="CE23" t="s">
        <v>107</v>
      </c>
      <c r="CF23">
        <v>719</v>
      </c>
      <c r="CG23">
        <v>719</v>
      </c>
    </row>
    <row r="24" spans="1:85" x14ac:dyDescent="0.25">
      <c r="A24" t="s">
        <v>7486</v>
      </c>
      <c r="B24">
        <v>627356</v>
      </c>
      <c r="C24" t="s">
        <v>5223</v>
      </c>
      <c r="E24">
        <v>1340</v>
      </c>
      <c r="F24">
        <v>1.3360000000000001</v>
      </c>
      <c r="G24" t="s">
        <v>676</v>
      </c>
      <c r="H24" t="s">
        <v>677</v>
      </c>
      <c r="I24" t="s">
        <v>678</v>
      </c>
      <c r="J24">
        <v>210.39930000000001</v>
      </c>
      <c r="K24" t="s">
        <v>107</v>
      </c>
      <c r="L24">
        <v>820</v>
      </c>
      <c r="M24">
        <v>820</v>
      </c>
      <c r="O24">
        <v>13.6</v>
      </c>
      <c r="P24" t="s">
        <v>148</v>
      </c>
      <c r="Q24">
        <v>96560</v>
      </c>
      <c r="R24">
        <v>2.8050662005500323E-2</v>
      </c>
      <c r="S24">
        <v>100</v>
      </c>
      <c r="T24">
        <v>28.050662005500325</v>
      </c>
      <c r="U24" t="s">
        <v>2024</v>
      </c>
      <c r="V24">
        <v>3.18</v>
      </c>
      <c r="W24">
        <v>882.09628948114232</v>
      </c>
      <c r="X24" t="s">
        <v>2025</v>
      </c>
      <c r="Y24" t="s">
        <v>7530</v>
      </c>
      <c r="Z24" t="s">
        <v>676</v>
      </c>
      <c r="AA24" t="s">
        <v>677</v>
      </c>
      <c r="AB24" t="s">
        <v>678</v>
      </c>
      <c r="AC24" t="s">
        <v>107</v>
      </c>
      <c r="AD24">
        <v>820</v>
      </c>
      <c r="AE24">
        <v>820</v>
      </c>
      <c r="AF24" t="s">
        <v>7531</v>
      </c>
      <c r="AG24" t="s">
        <v>7532</v>
      </c>
      <c r="AH24" t="s">
        <v>220</v>
      </c>
      <c r="AI24" t="s">
        <v>107</v>
      </c>
      <c r="AJ24">
        <v>816</v>
      </c>
      <c r="AK24">
        <v>816</v>
      </c>
      <c r="AL24" t="s">
        <v>670</v>
      </c>
      <c r="AM24" t="s">
        <v>671</v>
      </c>
      <c r="AN24" t="s">
        <v>672</v>
      </c>
      <c r="AO24" t="s">
        <v>107</v>
      </c>
      <c r="AP24">
        <v>809</v>
      </c>
      <c r="AQ24">
        <v>809</v>
      </c>
      <c r="AR24" t="s">
        <v>3633</v>
      </c>
      <c r="AS24" t="s">
        <v>3634</v>
      </c>
      <c r="AT24" t="s">
        <v>3635</v>
      </c>
      <c r="AU24" t="s">
        <v>107</v>
      </c>
      <c r="AV24">
        <v>805</v>
      </c>
      <c r="AW24">
        <v>805</v>
      </c>
      <c r="AX24" t="s">
        <v>593</v>
      </c>
      <c r="AY24" t="s">
        <v>594</v>
      </c>
      <c r="AZ24" t="s">
        <v>595</v>
      </c>
      <c r="BA24" t="s">
        <v>107</v>
      </c>
      <c r="BB24">
        <v>798</v>
      </c>
      <c r="BC24">
        <v>798</v>
      </c>
      <c r="BD24" t="s">
        <v>736</v>
      </c>
      <c r="BE24" t="s">
        <v>737</v>
      </c>
      <c r="BF24" t="s">
        <v>738</v>
      </c>
      <c r="BG24" t="s">
        <v>107</v>
      </c>
      <c r="BH24">
        <v>791</v>
      </c>
      <c r="BI24">
        <v>791</v>
      </c>
      <c r="BJ24" t="s">
        <v>3641</v>
      </c>
      <c r="BK24" t="s">
        <v>3642</v>
      </c>
      <c r="BL24" t="s">
        <v>691</v>
      </c>
      <c r="BM24" t="s">
        <v>107</v>
      </c>
      <c r="BN24">
        <v>785</v>
      </c>
      <c r="BO24">
        <v>785</v>
      </c>
      <c r="BP24" t="s">
        <v>3584</v>
      </c>
      <c r="BQ24" t="s">
        <v>3585</v>
      </c>
      <c r="BR24" t="s">
        <v>474</v>
      </c>
      <c r="BS24" t="s">
        <v>107</v>
      </c>
      <c r="BT24">
        <v>783</v>
      </c>
      <c r="BU24">
        <v>783</v>
      </c>
      <c r="BV24" t="s">
        <v>1902</v>
      </c>
      <c r="BW24" t="s">
        <v>1903</v>
      </c>
      <c r="BX24" t="s">
        <v>1904</v>
      </c>
      <c r="BY24" t="s">
        <v>107</v>
      </c>
      <c r="BZ24">
        <v>773</v>
      </c>
      <c r="CA24">
        <v>773</v>
      </c>
      <c r="CB24" t="s">
        <v>2117</v>
      </c>
      <c r="CC24" t="s">
        <v>2118</v>
      </c>
      <c r="CD24" t="s">
        <v>669</v>
      </c>
      <c r="CE24" t="s">
        <v>107</v>
      </c>
      <c r="CF24">
        <v>772</v>
      </c>
      <c r="CG24">
        <v>772</v>
      </c>
    </row>
    <row r="25" spans="1:85" x14ac:dyDescent="0.25">
      <c r="A25" t="s">
        <v>7486</v>
      </c>
      <c r="B25">
        <v>627356</v>
      </c>
      <c r="C25" t="s">
        <v>5223</v>
      </c>
      <c r="E25">
        <v>1352</v>
      </c>
      <c r="F25">
        <v>1.3069999999999999</v>
      </c>
      <c r="G25" t="s">
        <v>596</v>
      </c>
      <c r="H25" t="s">
        <v>597</v>
      </c>
      <c r="I25" t="s">
        <v>598</v>
      </c>
      <c r="J25">
        <v>396.73399999999998</v>
      </c>
      <c r="K25" t="s">
        <v>107</v>
      </c>
      <c r="L25">
        <v>794</v>
      </c>
      <c r="M25">
        <v>794</v>
      </c>
      <c r="O25">
        <v>48.9</v>
      </c>
      <c r="P25" t="s">
        <v>148</v>
      </c>
      <c r="Q25">
        <v>40372</v>
      </c>
      <c r="R25">
        <v>1.1728058476450488E-2</v>
      </c>
      <c r="S25">
        <v>100</v>
      </c>
      <c r="T25">
        <v>11.728058476450489</v>
      </c>
      <c r="U25" t="s">
        <v>2024</v>
      </c>
      <c r="V25">
        <v>3.18</v>
      </c>
      <c r="W25">
        <v>368.80687032863176</v>
      </c>
      <c r="X25" t="s">
        <v>2025</v>
      </c>
      <c r="Y25" t="s">
        <v>7533</v>
      </c>
      <c r="Z25" t="s">
        <v>596</v>
      </c>
      <c r="AA25" t="s">
        <v>597</v>
      </c>
      <c r="AB25" t="s">
        <v>598</v>
      </c>
      <c r="AC25" t="s">
        <v>107</v>
      </c>
      <c r="AD25">
        <v>794</v>
      </c>
      <c r="AE25">
        <v>794</v>
      </c>
      <c r="AF25" t="s">
        <v>2114</v>
      </c>
      <c r="AG25" t="s">
        <v>2115</v>
      </c>
      <c r="AH25" t="s">
        <v>2116</v>
      </c>
      <c r="AI25" t="s">
        <v>107</v>
      </c>
      <c r="AJ25">
        <v>761</v>
      </c>
      <c r="AK25">
        <v>761</v>
      </c>
      <c r="AL25" t="s">
        <v>2112</v>
      </c>
      <c r="AM25" t="s">
        <v>2113</v>
      </c>
      <c r="AN25" t="s">
        <v>1529</v>
      </c>
      <c r="AO25" t="s">
        <v>107</v>
      </c>
      <c r="AP25">
        <v>753</v>
      </c>
      <c r="AQ25">
        <v>753</v>
      </c>
      <c r="AR25" t="s">
        <v>676</v>
      </c>
      <c r="AS25" t="s">
        <v>677</v>
      </c>
      <c r="AT25" t="s">
        <v>678</v>
      </c>
      <c r="AU25" t="s">
        <v>107</v>
      </c>
      <c r="AV25">
        <v>745</v>
      </c>
      <c r="AW25">
        <v>745</v>
      </c>
      <c r="AX25" t="s">
        <v>2884</v>
      </c>
      <c r="AY25" t="s">
        <v>2885</v>
      </c>
      <c r="AZ25" t="s">
        <v>2531</v>
      </c>
      <c r="BA25" t="s">
        <v>107</v>
      </c>
      <c r="BB25">
        <v>740</v>
      </c>
      <c r="BC25">
        <v>792</v>
      </c>
      <c r="BD25" t="s">
        <v>2117</v>
      </c>
      <c r="BE25" t="s">
        <v>2118</v>
      </c>
      <c r="BF25" t="s">
        <v>669</v>
      </c>
      <c r="BG25" t="s">
        <v>107</v>
      </c>
      <c r="BH25">
        <v>710</v>
      </c>
      <c r="BI25">
        <v>710</v>
      </c>
      <c r="BJ25" t="s">
        <v>736</v>
      </c>
      <c r="BK25" t="s">
        <v>737</v>
      </c>
      <c r="BL25" t="s">
        <v>738</v>
      </c>
      <c r="BM25" t="s">
        <v>107</v>
      </c>
      <c r="BN25">
        <v>707</v>
      </c>
      <c r="BO25">
        <v>707</v>
      </c>
      <c r="BP25" t="s">
        <v>3684</v>
      </c>
      <c r="BQ25" t="s">
        <v>3685</v>
      </c>
      <c r="BR25" t="s">
        <v>608</v>
      </c>
      <c r="BS25" t="s">
        <v>107</v>
      </c>
      <c r="BT25">
        <v>705</v>
      </c>
      <c r="BU25">
        <v>705</v>
      </c>
      <c r="BV25" t="s">
        <v>2544</v>
      </c>
      <c r="BW25" t="s">
        <v>2545</v>
      </c>
      <c r="BX25" t="s">
        <v>2546</v>
      </c>
      <c r="BY25" t="s">
        <v>107</v>
      </c>
      <c r="BZ25">
        <v>696</v>
      </c>
      <c r="CA25">
        <v>820</v>
      </c>
      <c r="CB25" t="s">
        <v>3584</v>
      </c>
      <c r="CC25" t="s">
        <v>3585</v>
      </c>
      <c r="CD25" t="s">
        <v>474</v>
      </c>
      <c r="CE25" t="s">
        <v>107</v>
      </c>
      <c r="CF25">
        <v>696</v>
      </c>
      <c r="CG25">
        <v>696</v>
      </c>
    </row>
    <row r="26" spans="1:85" x14ac:dyDescent="0.25">
      <c r="A26" t="s">
        <v>7486</v>
      </c>
      <c r="B26">
        <v>627356</v>
      </c>
      <c r="C26" t="s">
        <v>5223</v>
      </c>
      <c r="E26">
        <v>1356</v>
      </c>
      <c r="F26">
        <v>1.2569999999999999</v>
      </c>
      <c r="G26" t="s">
        <v>449</v>
      </c>
      <c r="K26">
        <v>-0.38</v>
      </c>
      <c r="N26">
        <v>874</v>
      </c>
      <c r="P26" t="s">
        <v>94</v>
      </c>
      <c r="Q26">
        <v>618909</v>
      </c>
      <c r="R26">
        <v>0.17979294916282312</v>
      </c>
      <c r="S26">
        <v>100</v>
      </c>
      <c r="T26">
        <v>179.79294916282313</v>
      </c>
      <c r="U26" t="s">
        <v>2024</v>
      </c>
      <c r="V26">
        <v>3.18</v>
      </c>
      <c r="W26">
        <v>5653.8663258749411</v>
      </c>
      <c r="X26" t="s">
        <v>2025</v>
      </c>
      <c r="Y26" t="s">
        <v>7534</v>
      </c>
    </row>
    <row r="27" spans="1:85" x14ac:dyDescent="0.25">
      <c r="A27" t="s">
        <v>7486</v>
      </c>
      <c r="B27">
        <v>627356</v>
      </c>
      <c r="C27" t="s">
        <v>5223</v>
      </c>
      <c r="E27">
        <v>1360</v>
      </c>
      <c r="F27">
        <v>1.333</v>
      </c>
      <c r="G27" t="s">
        <v>581</v>
      </c>
      <c r="H27" t="s">
        <v>582</v>
      </c>
      <c r="I27" t="s">
        <v>583</v>
      </c>
      <c r="J27">
        <v>346.63369999999998</v>
      </c>
      <c r="K27" t="s">
        <v>107</v>
      </c>
      <c r="L27">
        <v>853</v>
      </c>
      <c r="M27">
        <v>853</v>
      </c>
      <c r="O27">
        <v>51.9</v>
      </c>
      <c r="P27" t="s">
        <v>148</v>
      </c>
      <c r="Q27">
        <v>51409</v>
      </c>
      <c r="R27">
        <v>1.4934304919643393E-2</v>
      </c>
      <c r="S27">
        <v>100</v>
      </c>
      <c r="T27">
        <v>14.934304919643393</v>
      </c>
      <c r="U27" t="s">
        <v>2024</v>
      </c>
      <c r="V27">
        <v>3.18</v>
      </c>
      <c r="W27">
        <v>469.6322301774652</v>
      </c>
      <c r="X27" t="s">
        <v>2025</v>
      </c>
      <c r="Y27" t="s">
        <v>7535</v>
      </c>
      <c r="Z27" t="s">
        <v>581</v>
      </c>
      <c r="AA27" t="s">
        <v>582</v>
      </c>
      <c r="AB27" t="s">
        <v>583</v>
      </c>
      <c r="AC27" t="s">
        <v>107</v>
      </c>
      <c r="AD27">
        <v>853</v>
      </c>
      <c r="AE27">
        <v>853</v>
      </c>
      <c r="AF27" t="s">
        <v>736</v>
      </c>
      <c r="AG27" t="s">
        <v>737</v>
      </c>
      <c r="AH27" t="s">
        <v>738</v>
      </c>
      <c r="AI27" t="s">
        <v>107</v>
      </c>
      <c r="AJ27">
        <v>812</v>
      </c>
      <c r="AK27">
        <v>812</v>
      </c>
      <c r="AL27" t="s">
        <v>588</v>
      </c>
      <c r="AM27" t="s">
        <v>589</v>
      </c>
      <c r="AN27" t="s">
        <v>583</v>
      </c>
      <c r="AO27" t="s">
        <v>107</v>
      </c>
      <c r="AP27">
        <v>810</v>
      </c>
      <c r="AQ27">
        <v>810</v>
      </c>
      <c r="AR27" t="s">
        <v>602</v>
      </c>
      <c r="AS27" t="s">
        <v>603</v>
      </c>
      <c r="AT27" t="s">
        <v>583</v>
      </c>
      <c r="AU27" t="s">
        <v>107</v>
      </c>
      <c r="AV27">
        <v>800</v>
      </c>
      <c r="AW27">
        <v>800</v>
      </c>
      <c r="AX27" t="s">
        <v>2375</v>
      </c>
      <c r="AY27" t="s">
        <v>2376</v>
      </c>
      <c r="AZ27" t="s">
        <v>2377</v>
      </c>
      <c r="BA27" t="s">
        <v>107</v>
      </c>
      <c r="BB27">
        <v>773</v>
      </c>
      <c r="BC27">
        <v>773</v>
      </c>
      <c r="BD27" t="s">
        <v>2117</v>
      </c>
      <c r="BE27" t="s">
        <v>2118</v>
      </c>
      <c r="BF27" t="s">
        <v>669</v>
      </c>
      <c r="BG27" t="s">
        <v>107</v>
      </c>
      <c r="BH27">
        <v>772</v>
      </c>
      <c r="BI27">
        <v>772</v>
      </c>
      <c r="BJ27" t="s">
        <v>596</v>
      </c>
      <c r="BK27" t="s">
        <v>597</v>
      </c>
      <c r="BL27" t="s">
        <v>598</v>
      </c>
      <c r="BM27" t="s">
        <v>107</v>
      </c>
      <c r="BN27">
        <v>769</v>
      </c>
      <c r="BO27">
        <v>769</v>
      </c>
      <c r="BP27" t="s">
        <v>2378</v>
      </c>
      <c r="BQ27" t="s">
        <v>2379</v>
      </c>
      <c r="BR27" t="s">
        <v>2380</v>
      </c>
      <c r="BS27" t="s">
        <v>107</v>
      </c>
      <c r="BT27">
        <v>763</v>
      </c>
      <c r="BU27">
        <v>763</v>
      </c>
      <c r="BV27" t="s">
        <v>5047</v>
      </c>
      <c r="BX27" t="s">
        <v>1045</v>
      </c>
      <c r="BY27" t="s">
        <v>107</v>
      </c>
      <c r="BZ27">
        <v>762</v>
      </c>
      <c r="CA27">
        <v>762</v>
      </c>
      <c r="CB27" t="s">
        <v>2147</v>
      </c>
      <c r="CC27" t="s">
        <v>2148</v>
      </c>
      <c r="CD27" t="s">
        <v>664</v>
      </c>
      <c r="CE27" t="s">
        <v>107</v>
      </c>
      <c r="CF27">
        <v>761</v>
      </c>
      <c r="CG27">
        <v>761</v>
      </c>
    </row>
    <row r="28" spans="1:85" x14ac:dyDescent="0.25">
      <c r="A28" t="s">
        <v>7486</v>
      </c>
      <c r="B28">
        <v>627356</v>
      </c>
      <c r="C28" t="s">
        <v>5223</v>
      </c>
      <c r="D28" t="s">
        <v>7536</v>
      </c>
      <c r="E28">
        <v>1368</v>
      </c>
      <c r="F28">
        <v>1.2210000000000001</v>
      </c>
      <c r="G28" t="s">
        <v>435</v>
      </c>
      <c r="H28" t="s">
        <v>436</v>
      </c>
      <c r="I28" t="s">
        <v>437</v>
      </c>
      <c r="J28">
        <v>226.4418</v>
      </c>
      <c r="K28" t="s">
        <v>107</v>
      </c>
      <c r="L28">
        <v>969</v>
      </c>
      <c r="M28">
        <v>969</v>
      </c>
      <c r="O28">
        <v>22.4</v>
      </c>
      <c r="P28" t="s">
        <v>148</v>
      </c>
      <c r="Q28">
        <v>751806</v>
      </c>
      <c r="R28">
        <v>0.21839950289671889</v>
      </c>
      <c r="S28">
        <v>100</v>
      </c>
      <c r="T28">
        <v>218.3995028967189</v>
      </c>
      <c r="U28" t="s">
        <v>2024</v>
      </c>
      <c r="V28">
        <v>3.18</v>
      </c>
      <c r="W28">
        <v>6867.9088961232355</v>
      </c>
      <c r="X28" t="s">
        <v>2025</v>
      </c>
      <c r="Y28" t="s">
        <v>7537</v>
      </c>
      <c r="Z28" t="s">
        <v>435</v>
      </c>
      <c r="AA28" t="s">
        <v>436</v>
      </c>
      <c r="AB28" t="s">
        <v>437</v>
      </c>
      <c r="AC28" t="s">
        <v>107</v>
      </c>
      <c r="AD28">
        <v>969</v>
      </c>
      <c r="AE28">
        <v>969</v>
      </c>
      <c r="AF28" t="s">
        <v>430</v>
      </c>
      <c r="AG28" t="s">
        <v>431</v>
      </c>
      <c r="AH28" t="s">
        <v>432</v>
      </c>
      <c r="AI28" t="s">
        <v>107</v>
      </c>
      <c r="AJ28">
        <v>949</v>
      </c>
      <c r="AK28">
        <v>949</v>
      </c>
      <c r="AL28" t="s">
        <v>424</v>
      </c>
      <c r="AM28" t="s">
        <v>425</v>
      </c>
      <c r="AN28" t="s">
        <v>426</v>
      </c>
      <c r="AO28" t="s">
        <v>107</v>
      </c>
      <c r="AP28">
        <v>943</v>
      </c>
      <c r="AQ28">
        <v>943</v>
      </c>
      <c r="AR28" t="s">
        <v>483</v>
      </c>
      <c r="AS28" t="s">
        <v>484</v>
      </c>
      <c r="AT28" t="s">
        <v>485</v>
      </c>
      <c r="AU28" t="s">
        <v>107</v>
      </c>
      <c r="AV28">
        <v>943</v>
      </c>
      <c r="AW28">
        <v>943</v>
      </c>
      <c r="AX28" t="s">
        <v>430</v>
      </c>
      <c r="AY28" t="s">
        <v>431</v>
      </c>
      <c r="AZ28" t="s">
        <v>432</v>
      </c>
      <c r="BA28" t="s">
        <v>107</v>
      </c>
      <c r="BB28">
        <v>940</v>
      </c>
      <c r="BC28">
        <v>940</v>
      </c>
      <c r="BD28" t="s">
        <v>416</v>
      </c>
      <c r="BE28" t="s">
        <v>417</v>
      </c>
      <c r="BF28" t="s">
        <v>418</v>
      </c>
      <c r="BG28" t="s">
        <v>107</v>
      </c>
      <c r="BH28">
        <v>939</v>
      </c>
      <c r="BI28">
        <v>939</v>
      </c>
      <c r="BJ28" t="s">
        <v>419</v>
      </c>
      <c r="BK28" t="s">
        <v>420</v>
      </c>
      <c r="BL28" t="s">
        <v>421</v>
      </c>
      <c r="BM28" t="s">
        <v>107</v>
      </c>
      <c r="BN28">
        <v>939</v>
      </c>
      <c r="BO28">
        <v>939</v>
      </c>
      <c r="BP28" t="s">
        <v>410</v>
      </c>
      <c r="BQ28" t="s">
        <v>411</v>
      </c>
      <c r="BR28" t="s">
        <v>412</v>
      </c>
      <c r="BS28" t="s">
        <v>107</v>
      </c>
      <c r="BT28">
        <v>934</v>
      </c>
      <c r="BU28">
        <v>934</v>
      </c>
      <c r="BV28" t="s">
        <v>416</v>
      </c>
      <c r="BW28" t="s">
        <v>417</v>
      </c>
      <c r="BX28" t="s">
        <v>418</v>
      </c>
      <c r="BY28" t="s">
        <v>107</v>
      </c>
      <c r="BZ28">
        <v>933</v>
      </c>
      <c r="CA28">
        <v>933</v>
      </c>
      <c r="CB28" t="s">
        <v>443</v>
      </c>
      <c r="CC28" t="s">
        <v>444</v>
      </c>
      <c r="CD28" t="s">
        <v>445</v>
      </c>
      <c r="CE28" t="s">
        <v>107</v>
      </c>
      <c r="CF28">
        <v>922</v>
      </c>
      <c r="CG28">
        <v>922</v>
      </c>
    </row>
    <row r="29" spans="1:85" x14ac:dyDescent="0.25">
      <c r="A29" t="s">
        <v>7486</v>
      </c>
      <c r="B29">
        <v>627356</v>
      </c>
      <c r="C29" t="s">
        <v>5223</v>
      </c>
      <c r="E29">
        <v>1372</v>
      </c>
      <c r="F29">
        <v>1.3320000000000001</v>
      </c>
      <c r="G29" t="s">
        <v>581</v>
      </c>
      <c r="H29" t="s">
        <v>582</v>
      </c>
      <c r="I29" t="s">
        <v>583</v>
      </c>
      <c r="J29">
        <v>346.63369999999998</v>
      </c>
      <c r="K29" t="s">
        <v>107</v>
      </c>
      <c r="L29">
        <v>806</v>
      </c>
      <c r="M29">
        <v>806</v>
      </c>
      <c r="O29">
        <v>21.5</v>
      </c>
      <c r="P29" t="s">
        <v>148</v>
      </c>
      <c r="Q29">
        <v>186316</v>
      </c>
      <c r="R29">
        <v>5.4124763278964358E-2</v>
      </c>
      <c r="S29">
        <v>100</v>
      </c>
      <c r="T29">
        <v>54.124763278964359</v>
      </c>
      <c r="U29" t="s">
        <v>2024</v>
      </c>
      <c r="V29">
        <v>3.18</v>
      </c>
      <c r="W29">
        <v>1702.0365810995079</v>
      </c>
      <c r="X29" t="s">
        <v>2025</v>
      </c>
      <c r="Y29" t="s">
        <v>7538</v>
      </c>
      <c r="Z29" t="s">
        <v>581</v>
      </c>
      <c r="AA29" t="s">
        <v>582</v>
      </c>
      <c r="AB29" t="s">
        <v>583</v>
      </c>
      <c r="AC29" t="s">
        <v>107</v>
      </c>
      <c r="AD29">
        <v>806</v>
      </c>
      <c r="AE29">
        <v>806</v>
      </c>
      <c r="AF29" t="s">
        <v>2147</v>
      </c>
      <c r="AG29" t="s">
        <v>2148</v>
      </c>
      <c r="AH29" t="s">
        <v>664</v>
      </c>
      <c r="AI29" t="s">
        <v>107</v>
      </c>
      <c r="AJ29">
        <v>796</v>
      </c>
      <c r="AK29">
        <v>796</v>
      </c>
      <c r="AL29" t="s">
        <v>2117</v>
      </c>
      <c r="AM29" t="s">
        <v>2118</v>
      </c>
      <c r="AN29" t="s">
        <v>669</v>
      </c>
      <c r="AO29" t="s">
        <v>107</v>
      </c>
      <c r="AP29">
        <v>780</v>
      </c>
      <c r="AQ29">
        <v>780</v>
      </c>
      <c r="AR29" t="s">
        <v>590</v>
      </c>
      <c r="AS29" t="s">
        <v>591</v>
      </c>
      <c r="AT29" t="s">
        <v>592</v>
      </c>
      <c r="AU29" t="s">
        <v>107</v>
      </c>
      <c r="AV29">
        <v>768</v>
      </c>
      <c r="AW29">
        <v>798</v>
      </c>
      <c r="AX29" t="s">
        <v>2412</v>
      </c>
      <c r="AY29" t="s">
        <v>2413</v>
      </c>
      <c r="AZ29" t="s">
        <v>2414</v>
      </c>
      <c r="BA29" t="s">
        <v>107</v>
      </c>
      <c r="BB29">
        <v>767</v>
      </c>
      <c r="BC29">
        <v>861</v>
      </c>
      <c r="BD29" t="s">
        <v>2333</v>
      </c>
      <c r="BF29" t="s">
        <v>684</v>
      </c>
      <c r="BG29" t="s">
        <v>107</v>
      </c>
      <c r="BH29">
        <v>765</v>
      </c>
      <c r="BI29">
        <v>765</v>
      </c>
      <c r="BJ29" t="s">
        <v>736</v>
      </c>
      <c r="BK29" t="s">
        <v>737</v>
      </c>
      <c r="BL29" t="s">
        <v>738</v>
      </c>
      <c r="BM29" t="s">
        <v>107</v>
      </c>
      <c r="BN29">
        <v>762</v>
      </c>
      <c r="BO29">
        <v>762</v>
      </c>
      <c r="BP29" t="s">
        <v>602</v>
      </c>
      <c r="BQ29" t="s">
        <v>603</v>
      </c>
      <c r="BR29" t="s">
        <v>583</v>
      </c>
      <c r="BS29" t="s">
        <v>107</v>
      </c>
      <c r="BT29">
        <v>758</v>
      </c>
      <c r="BU29">
        <v>758</v>
      </c>
      <c r="BV29" t="s">
        <v>2466</v>
      </c>
      <c r="BX29" t="s">
        <v>2203</v>
      </c>
      <c r="BY29" t="s">
        <v>107</v>
      </c>
      <c r="BZ29">
        <v>753</v>
      </c>
      <c r="CA29">
        <v>785</v>
      </c>
      <c r="CB29" t="s">
        <v>588</v>
      </c>
      <c r="CC29" t="s">
        <v>589</v>
      </c>
      <c r="CD29" t="s">
        <v>583</v>
      </c>
      <c r="CE29" t="s">
        <v>107</v>
      </c>
      <c r="CF29">
        <v>752</v>
      </c>
      <c r="CG29">
        <v>752</v>
      </c>
    </row>
    <row r="30" spans="1:85" x14ac:dyDescent="0.25">
      <c r="A30" t="s">
        <v>7486</v>
      </c>
      <c r="B30">
        <v>627356</v>
      </c>
      <c r="C30" t="s">
        <v>5223</v>
      </c>
      <c r="E30">
        <v>1392</v>
      </c>
      <c r="F30">
        <v>1.2370000000000001</v>
      </c>
      <c r="G30" t="s">
        <v>440</v>
      </c>
      <c r="H30" t="s">
        <v>441</v>
      </c>
      <c r="I30" t="s">
        <v>442</v>
      </c>
      <c r="J30">
        <v>240.4684</v>
      </c>
      <c r="K30" t="s">
        <v>107</v>
      </c>
      <c r="L30">
        <v>962</v>
      </c>
      <c r="M30">
        <v>962</v>
      </c>
      <c r="O30">
        <v>27.5</v>
      </c>
      <c r="P30" t="s">
        <v>148</v>
      </c>
      <c r="Q30">
        <v>284422</v>
      </c>
      <c r="R30">
        <v>8.2624537996358882E-2</v>
      </c>
      <c r="S30">
        <v>100</v>
      </c>
      <c r="T30">
        <v>82.624537996358882</v>
      </c>
      <c r="U30" t="s">
        <v>2024</v>
      </c>
      <c r="V30">
        <v>3.18</v>
      </c>
      <c r="W30">
        <v>2598.2559118351851</v>
      </c>
      <c r="X30" t="s">
        <v>2025</v>
      </c>
      <c r="Y30" t="s">
        <v>7539</v>
      </c>
      <c r="Z30" t="s">
        <v>440</v>
      </c>
      <c r="AA30" t="s">
        <v>441</v>
      </c>
      <c r="AB30" t="s">
        <v>442</v>
      </c>
      <c r="AC30" t="s">
        <v>107</v>
      </c>
      <c r="AD30">
        <v>962</v>
      </c>
      <c r="AE30">
        <v>962</v>
      </c>
      <c r="AF30" t="s">
        <v>435</v>
      </c>
      <c r="AG30" t="s">
        <v>436</v>
      </c>
      <c r="AH30" t="s">
        <v>437</v>
      </c>
      <c r="AI30" t="s">
        <v>107</v>
      </c>
      <c r="AJ30">
        <v>954</v>
      </c>
      <c r="AK30">
        <v>954</v>
      </c>
      <c r="AL30" t="s">
        <v>424</v>
      </c>
      <c r="AM30" t="s">
        <v>425</v>
      </c>
      <c r="AN30" t="s">
        <v>426</v>
      </c>
      <c r="AO30" t="s">
        <v>107</v>
      </c>
      <c r="AP30">
        <v>952</v>
      </c>
      <c r="AQ30">
        <v>952</v>
      </c>
      <c r="AR30" t="s">
        <v>449</v>
      </c>
      <c r="AS30" t="s">
        <v>450</v>
      </c>
      <c r="AT30" t="s">
        <v>421</v>
      </c>
      <c r="AU30" t="s">
        <v>107</v>
      </c>
      <c r="AV30">
        <v>945</v>
      </c>
      <c r="AW30">
        <v>945</v>
      </c>
      <c r="AX30" t="s">
        <v>449</v>
      </c>
      <c r="AY30" t="s">
        <v>450</v>
      </c>
      <c r="AZ30" t="s">
        <v>421</v>
      </c>
      <c r="BA30" t="s">
        <v>107</v>
      </c>
      <c r="BB30">
        <v>926</v>
      </c>
      <c r="BC30">
        <v>926</v>
      </c>
      <c r="BD30" t="s">
        <v>377</v>
      </c>
      <c r="BE30" t="s">
        <v>378</v>
      </c>
      <c r="BF30" t="s">
        <v>379</v>
      </c>
      <c r="BG30" t="s">
        <v>107</v>
      </c>
      <c r="BH30">
        <v>925</v>
      </c>
      <c r="BI30">
        <v>925</v>
      </c>
      <c r="BJ30" t="s">
        <v>449</v>
      </c>
      <c r="BK30" t="s">
        <v>450</v>
      </c>
      <c r="BL30" t="s">
        <v>421</v>
      </c>
      <c r="BM30" t="s">
        <v>107</v>
      </c>
      <c r="BN30">
        <v>925</v>
      </c>
      <c r="BO30">
        <v>925</v>
      </c>
      <c r="BP30" t="s">
        <v>410</v>
      </c>
      <c r="BQ30" t="s">
        <v>411</v>
      </c>
      <c r="BR30" t="s">
        <v>412</v>
      </c>
      <c r="BS30" t="s">
        <v>107</v>
      </c>
      <c r="BT30">
        <v>920</v>
      </c>
      <c r="BU30">
        <v>920</v>
      </c>
      <c r="BV30" t="s">
        <v>394</v>
      </c>
      <c r="BW30" t="s">
        <v>395</v>
      </c>
      <c r="BX30" t="s">
        <v>396</v>
      </c>
      <c r="BY30" t="s">
        <v>107</v>
      </c>
      <c r="BZ30">
        <v>917</v>
      </c>
      <c r="CA30">
        <v>917</v>
      </c>
      <c r="CB30" t="s">
        <v>416</v>
      </c>
      <c r="CC30" t="s">
        <v>417</v>
      </c>
      <c r="CD30" t="s">
        <v>418</v>
      </c>
      <c r="CE30" t="s">
        <v>107</v>
      </c>
      <c r="CF30">
        <v>914</v>
      </c>
      <c r="CG30">
        <v>914</v>
      </c>
    </row>
    <row r="31" spans="1:85" x14ac:dyDescent="0.25">
      <c r="A31" t="s">
        <v>7486</v>
      </c>
      <c r="B31">
        <v>627356</v>
      </c>
      <c r="C31" t="s">
        <v>5223</v>
      </c>
      <c r="E31">
        <v>1392</v>
      </c>
      <c r="F31">
        <v>1.3160000000000001</v>
      </c>
      <c r="G31" t="s">
        <v>596</v>
      </c>
      <c r="H31" t="s">
        <v>597</v>
      </c>
      <c r="I31" t="s">
        <v>598</v>
      </c>
      <c r="J31">
        <v>396.73399999999998</v>
      </c>
      <c r="K31" t="s">
        <v>107</v>
      </c>
      <c r="L31">
        <v>788</v>
      </c>
      <c r="M31">
        <v>796</v>
      </c>
      <c r="O31">
        <v>22.9</v>
      </c>
      <c r="P31" t="s">
        <v>148</v>
      </c>
      <c r="Q31">
        <v>170228</v>
      </c>
      <c r="R31">
        <v>4.9451202277053741E-2</v>
      </c>
      <c r="S31">
        <v>100</v>
      </c>
      <c r="T31">
        <v>49.451202277053738</v>
      </c>
      <c r="U31" t="s">
        <v>2024</v>
      </c>
      <c r="V31">
        <v>3.18</v>
      </c>
      <c r="W31">
        <v>1555.0692539954005</v>
      </c>
      <c r="X31" t="s">
        <v>2025</v>
      </c>
      <c r="Y31" t="s">
        <v>7540</v>
      </c>
      <c r="Z31" t="s">
        <v>596</v>
      </c>
      <c r="AA31" t="s">
        <v>597</v>
      </c>
      <c r="AB31" t="s">
        <v>598</v>
      </c>
      <c r="AC31" t="s">
        <v>107</v>
      </c>
      <c r="AD31">
        <v>788</v>
      </c>
      <c r="AE31">
        <v>796</v>
      </c>
      <c r="AF31" t="s">
        <v>736</v>
      </c>
      <c r="AG31" t="s">
        <v>737</v>
      </c>
      <c r="AH31" t="s">
        <v>738</v>
      </c>
      <c r="AI31" t="s">
        <v>107</v>
      </c>
      <c r="AJ31">
        <v>768</v>
      </c>
      <c r="AK31">
        <v>768</v>
      </c>
      <c r="AL31" t="s">
        <v>581</v>
      </c>
      <c r="AM31" t="s">
        <v>582</v>
      </c>
      <c r="AN31" t="s">
        <v>583</v>
      </c>
      <c r="AO31" t="s">
        <v>107</v>
      </c>
      <c r="AP31">
        <v>759</v>
      </c>
      <c r="AQ31">
        <v>759</v>
      </c>
      <c r="AR31" t="s">
        <v>670</v>
      </c>
      <c r="AS31" t="s">
        <v>671</v>
      </c>
      <c r="AT31" t="s">
        <v>672</v>
      </c>
      <c r="AU31" t="s">
        <v>107</v>
      </c>
      <c r="AV31">
        <v>748</v>
      </c>
      <c r="AW31">
        <v>748</v>
      </c>
      <c r="AX31" t="s">
        <v>2117</v>
      </c>
      <c r="AY31" t="s">
        <v>2118</v>
      </c>
      <c r="AZ31" t="s">
        <v>669</v>
      </c>
      <c r="BA31" t="s">
        <v>107</v>
      </c>
      <c r="BB31">
        <v>746</v>
      </c>
      <c r="BC31">
        <v>746</v>
      </c>
      <c r="BD31" t="s">
        <v>2333</v>
      </c>
      <c r="BF31" t="s">
        <v>684</v>
      </c>
      <c r="BG31" t="s">
        <v>107</v>
      </c>
      <c r="BH31">
        <v>735</v>
      </c>
      <c r="BI31">
        <v>735</v>
      </c>
      <c r="BJ31" t="s">
        <v>2114</v>
      </c>
      <c r="BK31" t="s">
        <v>2115</v>
      </c>
      <c r="BL31" t="s">
        <v>2116</v>
      </c>
      <c r="BM31" t="s">
        <v>107</v>
      </c>
      <c r="BN31">
        <v>734</v>
      </c>
      <c r="BO31">
        <v>734</v>
      </c>
      <c r="BP31" t="s">
        <v>602</v>
      </c>
      <c r="BQ31" t="s">
        <v>603</v>
      </c>
      <c r="BR31" t="s">
        <v>583</v>
      </c>
      <c r="BS31" t="s">
        <v>107</v>
      </c>
      <c r="BT31">
        <v>727</v>
      </c>
      <c r="BU31">
        <v>727</v>
      </c>
      <c r="BV31" t="s">
        <v>590</v>
      </c>
      <c r="BW31" t="s">
        <v>591</v>
      </c>
      <c r="BX31" t="s">
        <v>592</v>
      </c>
      <c r="BY31" t="s">
        <v>107</v>
      </c>
      <c r="BZ31">
        <v>727</v>
      </c>
      <c r="CA31">
        <v>774</v>
      </c>
      <c r="CB31" t="s">
        <v>685</v>
      </c>
      <c r="CC31" t="s">
        <v>686</v>
      </c>
      <c r="CD31" t="s">
        <v>687</v>
      </c>
      <c r="CE31" t="s">
        <v>107</v>
      </c>
      <c r="CF31">
        <v>726</v>
      </c>
      <c r="CG31">
        <v>726</v>
      </c>
    </row>
    <row r="32" spans="1:85" x14ac:dyDescent="0.25">
      <c r="A32" t="s">
        <v>7486</v>
      </c>
      <c r="B32">
        <v>627356</v>
      </c>
      <c r="C32" t="s">
        <v>5223</v>
      </c>
      <c r="E32">
        <v>1404</v>
      </c>
      <c r="F32">
        <v>1.2430000000000001</v>
      </c>
      <c r="G32" t="s">
        <v>416</v>
      </c>
      <c r="H32" t="s">
        <v>417</v>
      </c>
      <c r="I32" t="s">
        <v>418</v>
      </c>
      <c r="J32">
        <v>296.57479999999998</v>
      </c>
      <c r="K32" t="s">
        <v>107</v>
      </c>
      <c r="L32">
        <v>972</v>
      </c>
      <c r="M32">
        <v>972</v>
      </c>
      <c r="O32">
        <v>17.5</v>
      </c>
      <c r="P32" t="s">
        <v>148</v>
      </c>
      <c r="Q32">
        <v>152532</v>
      </c>
      <c r="R32">
        <v>4.4310517574802977E-2</v>
      </c>
      <c r="S32">
        <v>100</v>
      </c>
      <c r="T32">
        <v>44.310517574802979</v>
      </c>
      <c r="U32" t="s">
        <v>2024</v>
      </c>
      <c r="V32">
        <v>3.18</v>
      </c>
      <c r="W32">
        <v>1393.412502352295</v>
      </c>
      <c r="X32" t="s">
        <v>2025</v>
      </c>
      <c r="Y32" t="s">
        <v>7541</v>
      </c>
      <c r="Z32" t="s">
        <v>416</v>
      </c>
      <c r="AA32" t="s">
        <v>417</v>
      </c>
      <c r="AB32" t="s">
        <v>418</v>
      </c>
      <c r="AC32" t="s">
        <v>107</v>
      </c>
      <c r="AD32">
        <v>972</v>
      </c>
      <c r="AE32">
        <v>972</v>
      </c>
      <c r="AF32" t="s">
        <v>430</v>
      </c>
      <c r="AG32" t="s">
        <v>431</v>
      </c>
      <c r="AH32" t="s">
        <v>432</v>
      </c>
      <c r="AI32" t="s">
        <v>107</v>
      </c>
      <c r="AJ32">
        <v>964</v>
      </c>
      <c r="AK32">
        <v>964</v>
      </c>
      <c r="AL32" t="s">
        <v>424</v>
      </c>
      <c r="AM32" t="s">
        <v>425</v>
      </c>
      <c r="AN32" t="s">
        <v>426</v>
      </c>
      <c r="AO32" t="s">
        <v>107</v>
      </c>
      <c r="AP32">
        <v>961</v>
      </c>
      <c r="AQ32">
        <v>961</v>
      </c>
      <c r="AR32" t="s">
        <v>435</v>
      </c>
      <c r="AS32" t="s">
        <v>436</v>
      </c>
      <c r="AT32" t="s">
        <v>437</v>
      </c>
      <c r="AU32" t="s">
        <v>107</v>
      </c>
      <c r="AV32">
        <v>957</v>
      </c>
      <c r="AW32">
        <v>957</v>
      </c>
      <c r="AX32" t="s">
        <v>416</v>
      </c>
      <c r="AY32" t="s">
        <v>417</v>
      </c>
      <c r="AZ32" t="s">
        <v>418</v>
      </c>
      <c r="BA32" t="s">
        <v>107</v>
      </c>
      <c r="BB32">
        <v>955</v>
      </c>
      <c r="BC32">
        <v>955</v>
      </c>
      <c r="BD32" t="s">
        <v>483</v>
      </c>
      <c r="BE32" t="s">
        <v>484</v>
      </c>
      <c r="BF32" t="s">
        <v>485</v>
      </c>
      <c r="BG32" t="s">
        <v>107</v>
      </c>
      <c r="BH32">
        <v>954</v>
      </c>
      <c r="BI32">
        <v>954</v>
      </c>
      <c r="BJ32" t="s">
        <v>410</v>
      </c>
      <c r="BK32" t="s">
        <v>411</v>
      </c>
      <c r="BL32" t="s">
        <v>412</v>
      </c>
      <c r="BM32" t="s">
        <v>107</v>
      </c>
      <c r="BN32">
        <v>952</v>
      </c>
      <c r="BO32">
        <v>952</v>
      </c>
      <c r="BP32" t="s">
        <v>430</v>
      </c>
      <c r="BQ32" t="s">
        <v>431</v>
      </c>
      <c r="BR32" t="s">
        <v>432</v>
      </c>
      <c r="BS32" t="s">
        <v>107</v>
      </c>
      <c r="BT32">
        <v>945</v>
      </c>
      <c r="BU32">
        <v>945</v>
      </c>
      <c r="BV32" t="s">
        <v>2121</v>
      </c>
      <c r="BW32" t="s">
        <v>2122</v>
      </c>
      <c r="BX32" t="s">
        <v>2102</v>
      </c>
      <c r="BY32" t="s">
        <v>107</v>
      </c>
      <c r="BZ32">
        <v>934</v>
      </c>
      <c r="CA32">
        <v>934</v>
      </c>
      <c r="CB32" t="s">
        <v>416</v>
      </c>
      <c r="CC32" t="s">
        <v>417</v>
      </c>
      <c r="CD32" t="s">
        <v>418</v>
      </c>
      <c r="CE32" t="s">
        <v>107</v>
      </c>
      <c r="CF32">
        <v>934</v>
      </c>
      <c r="CG32">
        <v>962</v>
      </c>
    </row>
    <row r="33" spans="1:85" x14ac:dyDescent="0.25">
      <c r="A33" t="s">
        <v>7486</v>
      </c>
      <c r="B33">
        <v>627356</v>
      </c>
      <c r="C33" t="s">
        <v>5223</v>
      </c>
      <c r="E33">
        <v>1404</v>
      </c>
      <c r="F33">
        <v>1.367</v>
      </c>
      <c r="G33" t="s">
        <v>5569</v>
      </c>
      <c r="H33" t="s">
        <v>5570</v>
      </c>
      <c r="I33" t="s">
        <v>587</v>
      </c>
      <c r="J33">
        <v>140.2662</v>
      </c>
      <c r="K33" t="s">
        <v>107</v>
      </c>
      <c r="L33">
        <v>857</v>
      </c>
      <c r="M33">
        <v>857</v>
      </c>
      <c r="O33">
        <v>62.1</v>
      </c>
      <c r="P33" t="s">
        <v>148</v>
      </c>
      <c r="Q33">
        <v>112705</v>
      </c>
      <c r="R33">
        <v>3.2740781496788669E-2</v>
      </c>
      <c r="S33">
        <v>100</v>
      </c>
      <c r="T33">
        <v>32.740781496788671</v>
      </c>
      <c r="U33" t="s">
        <v>2024</v>
      </c>
      <c r="V33">
        <v>3.18</v>
      </c>
      <c r="W33">
        <v>1029.5843237983859</v>
      </c>
      <c r="X33" t="s">
        <v>2025</v>
      </c>
      <c r="Y33" t="s">
        <v>7542</v>
      </c>
      <c r="Z33" t="s">
        <v>5569</v>
      </c>
      <c r="AA33" t="s">
        <v>5570</v>
      </c>
      <c r="AB33" t="s">
        <v>587</v>
      </c>
      <c r="AC33" t="s">
        <v>107</v>
      </c>
      <c r="AD33">
        <v>857</v>
      </c>
      <c r="AE33">
        <v>857</v>
      </c>
      <c r="AF33" t="s">
        <v>5569</v>
      </c>
      <c r="AG33" t="s">
        <v>5570</v>
      </c>
      <c r="AH33" t="s">
        <v>587</v>
      </c>
      <c r="AI33" t="s">
        <v>107</v>
      </c>
      <c r="AJ33">
        <v>821</v>
      </c>
      <c r="AK33">
        <v>821</v>
      </c>
      <c r="AL33" t="s">
        <v>5569</v>
      </c>
      <c r="AM33" t="s">
        <v>5570</v>
      </c>
      <c r="AN33" t="s">
        <v>587</v>
      </c>
      <c r="AO33" t="s">
        <v>107</v>
      </c>
      <c r="AP33">
        <v>817</v>
      </c>
      <c r="AQ33">
        <v>817</v>
      </c>
      <c r="AR33" t="s">
        <v>5569</v>
      </c>
      <c r="AS33" t="s">
        <v>5570</v>
      </c>
      <c r="AT33" t="s">
        <v>587</v>
      </c>
      <c r="AU33" t="s">
        <v>107</v>
      </c>
      <c r="AV33">
        <v>797</v>
      </c>
      <c r="AW33">
        <v>797</v>
      </c>
      <c r="AX33" t="s">
        <v>478</v>
      </c>
      <c r="AY33" t="s">
        <v>479</v>
      </c>
      <c r="AZ33" t="s">
        <v>480</v>
      </c>
      <c r="BA33" t="s">
        <v>107</v>
      </c>
      <c r="BB33">
        <v>777</v>
      </c>
      <c r="BC33">
        <v>777</v>
      </c>
      <c r="BD33" t="s">
        <v>7543</v>
      </c>
      <c r="BE33" t="s">
        <v>7544</v>
      </c>
      <c r="BF33" t="s">
        <v>608</v>
      </c>
      <c r="BG33" t="s">
        <v>107</v>
      </c>
      <c r="BH33">
        <v>768</v>
      </c>
      <c r="BI33">
        <v>768</v>
      </c>
      <c r="BJ33" t="s">
        <v>459</v>
      </c>
      <c r="BK33" s="1">
        <v>929696</v>
      </c>
      <c r="BL33" t="s">
        <v>460</v>
      </c>
      <c r="BM33" t="s">
        <v>107</v>
      </c>
      <c r="BN33">
        <v>766</v>
      </c>
      <c r="BO33">
        <v>766</v>
      </c>
      <c r="BP33" t="s">
        <v>470</v>
      </c>
      <c r="BQ33" t="s">
        <v>471</v>
      </c>
      <c r="BR33" t="s">
        <v>469</v>
      </c>
      <c r="BS33" t="s">
        <v>107</v>
      </c>
      <c r="BT33">
        <v>763</v>
      </c>
      <c r="BU33">
        <v>763</v>
      </c>
      <c r="BV33" t="s">
        <v>470</v>
      </c>
      <c r="BW33" t="s">
        <v>471</v>
      </c>
      <c r="BX33" t="s">
        <v>469</v>
      </c>
      <c r="BY33" t="s">
        <v>107</v>
      </c>
      <c r="BZ33">
        <v>760</v>
      </c>
      <c r="CA33">
        <v>760</v>
      </c>
      <c r="CB33" t="s">
        <v>3468</v>
      </c>
      <c r="CC33" t="s">
        <v>3469</v>
      </c>
      <c r="CD33" t="s">
        <v>3470</v>
      </c>
      <c r="CE33" t="s">
        <v>107</v>
      </c>
      <c r="CF33">
        <v>758</v>
      </c>
      <c r="CG33">
        <v>859</v>
      </c>
    </row>
    <row r="34" spans="1:85" x14ac:dyDescent="0.25">
      <c r="A34" t="s">
        <v>7486</v>
      </c>
      <c r="B34">
        <v>627356</v>
      </c>
      <c r="C34" t="s">
        <v>5223</v>
      </c>
      <c r="E34">
        <v>1428</v>
      </c>
      <c r="F34">
        <v>1.31</v>
      </c>
      <c r="G34" t="s">
        <v>596</v>
      </c>
      <c r="H34" t="s">
        <v>597</v>
      </c>
      <c r="I34" t="s">
        <v>598</v>
      </c>
      <c r="J34">
        <v>396.73399999999998</v>
      </c>
      <c r="K34" t="s">
        <v>107</v>
      </c>
      <c r="L34">
        <v>811</v>
      </c>
      <c r="M34">
        <v>818</v>
      </c>
      <c r="O34">
        <v>34</v>
      </c>
      <c r="P34" t="s">
        <v>148</v>
      </c>
      <c r="Q34">
        <v>370012</v>
      </c>
      <c r="R34">
        <v>0.10748841704618046</v>
      </c>
      <c r="S34">
        <v>100</v>
      </c>
      <c r="T34">
        <v>107.48841704618046</v>
      </c>
      <c r="U34" t="s">
        <v>2024</v>
      </c>
      <c r="V34">
        <v>3.18</v>
      </c>
      <c r="W34">
        <v>3380.1389008232845</v>
      </c>
      <c r="X34" t="s">
        <v>2025</v>
      </c>
      <c r="Y34" t="s">
        <v>7545</v>
      </c>
      <c r="Z34" t="s">
        <v>596</v>
      </c>
      <c r="AA34" t="s">
        <v>597</v>
      </c>
      <c r="AB34" t="s">
        <v>598</v>
      </c>
      <c r="AC34" t="s">
        <v>107</v>
      </c>
      <c r="AD34">
        <v>811</v>
      </c>
      <c r="AE34">
        <v>818</v>
      </c>
      <c r="AF34" t="s">
        <v>2117</v>
      </c>
      <c r="AG34" t="s">
        <v>2118</v>
      </c>
      <c r="AH34" t="s">
        <v>669</v>
      </c>
      <c r="AI34" t="s">
        <v>107</v>
      </c>
      <c r="AJ34">
        <v>787</v>
      </c>
      <c r="AK34">
        <v>787</v>
      </c>
      <c r="AL34" t="s">
        <v>581</v>
      </c>
      <c r="AM34" t="s">
        <v>582</v>
      </c>
      <c r="AN34" t="s">
        <v>583</v>
      </c>
      <c r="AO34" t="s">
        <v>107</v>
      </c>
      <c r="AP34">
        <v>781</v>
      </c>
      <c r="AQ34">
        <v>781</v>
      </c>
      <c r="AR34" t="s">
        <v>2112</v>
      </c>
      <c r="AS34" t="s">
        <v>2113</v>
      </c>
      <c r="AT34" t="s">
        <v>1529</v>
      </c>
      <c r="AU34" t="s">
        <v>107</v>
      </c>
      <c r="AV34">
        <v>770</v>
      </c>
      <c r="AW34">
        <v>770</v>
      </c>
      <c r="AX34" t="s">
        <v>736</v>
      </c>
      <c r="AY34" t="s">
        <v>737</v>
      </c>
      <c r="AZ34" t="s">
        <v>738</v>
      </c>
      <c r="BA34" t="s">
        <v>107</v>
      </c>
      <c r="BB34">
        <v>766</v>
      </c>
      <c r="BC34">
        <v>766</v>
      </c>
      <c r="BD34" t="s">
        <v>2114</v>
      </c>
      <c r="BE34" t="s">
        <v>2115</v>
      </c>
      <c r="BF34" t="s">
        <v>2116</v>
      </c>
      <c r="BG34" t="s">
        <v>107</v>
      </c>
      <c r="BH34">
        <v>753</v>
      </c>
      <c r="BI34">
        <v>753</v>
      </c>
      <c r="BJ34" t="s">
        <v>602</v>
      </c>
      <c r="BK34" t="s">
        <v>603</v>
      </c>
      <c r="BL34" t="s">
        <v>583</v>
      </c>
      <c r="BM34" t="s">
        <v>107</v>
      </c>
      <c r="BN34">
        <v>750</v>
      </c>
      <c r="BO34">
        <v>750</v>
      </c>
      <c r="BP34" t="s">
        <v>2383</v>
      </c>
      <c r="BQ34" t="s">
        <v>2384</v>
      </c>
      <c r="BR34" t="s">
        <v>645</v>
      </c>
      <c r="BS34" t="s">
        <v>107</v>
      </c>
      <c r="BT34">
        <v>738</v>
      </c>
      <c r="BU34">
        <v>738</v>
      </c>
      <c r="BV34" t="s">
        <v>2440</v>
      </c>
      <c r="BW34" s="1">
        <v>359248</v>
      </c>
      <c r="BX34" t="s">
        <v>2441</v>
      </c>
      <c r="BY34" t="s">
        <v>107</v>
      </c>
      <c r="BZ34">
        <v>733</v>
      </c>
      <c r="CA34">
        <v>733</v>
      </c>
      <c r="CB34" t="s">
        <v>2333</v>
      </c>
      <c r="CD34" t="s">
        <v>684</v>
      </c>
      <c r="CE34" t="s">
        <v>107</v>
      </c>
      <c r="CF34">
        <v>726</v>
      </c>
      <c r="CG34">
        <v>726</v>
      </c>
    </row>
    <row r="35" spans="1:85" x14ac:dyDescent="0.25">
      <c r="A35" t="s">
        <v>7486</v>
      </c>
      <c r="B35">
        <v>627356</v>
      </c>
      <c r="C35" t="s">
        <v>5223</v>
      </c>
      <c r="E35">
        <v>1432</v>
      </c>
      <c r="F35">
        <v>1.264</v>
      </c>
      <c r="G35" t="s">
        <v>2127</v>
      </c>
      <c r="K35">
        <v>0.81</v>
      </c>
      <c r="N35">
        <v>887</v>
      </c>
      <c r="P35" t="s">
        <v>94</v>
      </c>
      <c r="Q35">
        <v>831496</v>
      </c>
      <c r="R35">
        <v>0.24154943304603871</v>
      </c>
      <c r="S35">
        <v>100</v>
      </c>
      <c r="T35">
        <v>241.5494330460387</v>
      </c>
      <c r="U35" t="s">
        <v>2024</v>
      </c>
      <c r="V35">
        <v>3.18</v>
      </c>
      <c r="W35">
        <v>7595.894120944612</v>
      </c>
      <c r="X35" t="s">
        <v>2025</v>
      </c>
      <c r="Y35" t="s">
        <v>7546</v>
      </c>
    </row>
    <row r="36" spans="1:85" x14ac:dyDescent="0.25">
      <c r="A36" t="s">
        <v>7486</v>
      </c>
      <c r="B36">
        <v>627356</v>
      </c>
      <c r="C36" t="s">
        <v>5223</v>
      </c>
      <c r="D36" t="s">
        <v>360</v>
      </c>
      <c r="E36">
        <v>1432</v>
      </c>
      <c r="F36">
        <v>3.7730000000000001</v>
      </c>
      <c r="G36" t="s">
        <v>913</v>
      </c>
      <c r="H36" t="s">
        <v>914</v>
      </c>
      <c r="I36" t="s">
        <v>915</v>
      </c>
      <c r="J36">
        <v>167.25110000000001</v>
      </c>
      <c r="K36">
        <v>-0.79</v>
      </c>
      <c r="L36">
        <v>894</v>
      </c>
      <c r="M36">
        <v>929</v>
      </c>
      <c r="O36">
        <v>96.4</v>
      </c>
      <c r="P36" t="s">
        <v>99</v>
      </c>
      <c r="Q36">
        <v>347788</v>
      </c>
      <c r="R36">
        <v>0.10103234918774799</v>
      </c>
      <c r="S36">
        <v>100</v>
      </c>
      <c r="T36">
        <v>101.032349187748</v>
      </c>
      <c r="U36" t="s">
        <v>2024</v>
      </c>
      <c r="V36">
        <v>3.18</v>
      </c>
      <c r="W36">
        <v>3177.1178989857863</v>
      </c>
      <c r="X36" t="s">
        <v>2025</v>
      </c>
      <c r="Y36" t="s">
        <v>7547</v>
      </c>
      <c r="Z36" t="s">
        <v>913</v>
      </c>
      <c r="AA36" t="s">
        <v>914</v>
      </c>
      <c r="AB36" t="s">
        <v>915</v>
      </c>
      <c r="AC36">
        <v>-0.79</v>
      </c>
      <c r="AD36">
        <v>894</v>
      </c>
      <c r="AE36">
        <v>929</v>
      </c>
      <c r="AF36" t="s">
        <v>913</v>
      </c>
      <c r="AG36" t="s">
        <v>914</v>
      </c>
      <c r="AH36" t="s">
        <v>915</v>
      </c>
      <c r="AI36">
        <v>-0.79</v>
      </c>
      <c r="AJ36">
        <v>842</v>
      </c>
      <c r="AK36">
        <v>876</v>
      </c>
      <c r="AL36" t="s">
        <v>913</v>
      </c>
      <c r="AM36" t="s">
        <v>914</v>
      </c>
      <c r="AN36" t="s">
        <v>915</v>
      </c>
      <c r="AO36">
        <v>-0.79</v>
      </c>
      <c r="AP36">
        <v>839</v>
      </c>
      <c r="AQ36">
        <v>873</v>
      </c>
      <c r="AR36" t="s">
        <v>913</v>
      </c>
      <c r="AS36" t="s">
        <v>914</v>
      </c>
      <c r="AT36" t="s">
        <v>915</v>
      </c>
      <c r="AU36">
        <v>-0.79</v>
      </c>
      <c r="AV36">
        <v>792</v>
      </c>
      <c r="AW36">
        <v>827</v>
      </c>
      <c r="AX36" t="s">
        <v>6414</v>
      </c>
      <c r="AY36" t="s">
        <v>6415</v>
      </c>
      <c r="AZ36" t="s">
        <v>6416</v>
      </c>
      <c r="BA36" t="s">
        <v>107</v>
      </c>
      <c r="BB36">
        <v>728</v>
      </c>
      <c r="BC36">
        <v>728</v>
      </c>
      <c r="BD36" t="s">
        <v>7548</v>
      </c>
      <c r="BE36" t="s">
        <v>7549</v>
      </c>
      <c r="BF36" t="s">
        <v>7550</v>
      </c>
      <c r="BG36" t="s">
        <v>107</v>
      </c>
      <c r="BH36">
        <v>706</v>
      </c>
      <c r="BI36">
        <v>706</v>
      </c>
      <c r="BJ36" t="s">
        <v>6417</v>
      </c>
      <c r="BK36" t="s">
        <v>6418</v>
      </c>
      <c r="BL36" t="s">
        <v>6419</v>
      </c>
      <c r="BM36" t="s">
        <v>107</v>
      </c>
      <c r="BN36">
        <v>675</v>
      </c>
      <c r="BO36">
        <v>675</v>
      </c>
      <c r="BP36" t="s">
        <v>6425</v>
      </c>
      <c r="BQ36" t="s">
        <v>6426</v>
      </c>
      <c r="BR36" t="s">
        <v>6427</v>
      </c>
      <c r="BS36" t="s">
        <v>107</v>
      </c>
      <c r="BT36">
        <v>649</v>
      </c>
      <c r="BU36">
        <v>649</v>
      </c>
      <c r="BV36" t="s">
        <v>7551</v>
      </c>
      <c r="BW36" t="s">
        <v>7552</v>
      </c>
      <c r="BX36" t="s">
        <v>7553</v>
      </c>
      <c r="BY36" t="s">
        <v>107</v>
      </c>
      <c r="BZ36">
        <v>609</v>
      </c>
      <c r="CA36">
        <v>630</v>
      </c>
      <c r="CB36" t="s">
        <v>6422</v>
      </c>
      <c r="CC36" t="s">
        <v>6423</v>
      </c>
      <c r="CD36" t="s">
        <v>6424</v>
      </c>
      <c r="CE36" t="s">
        <v>107</v>
      </c>
      <c r="CF36">
        <v>598</v>
      </c>
      <c r="CG36">
        <v>598</v>
      </c>
    </row>
    <row r="37" spans="1:85" x14ac:dyDescent="0.25">
      <c r="A37" t="s">
        <v>7486</v>
      </c>
      <c r="B37">
        <v>627356</v>
      </c>
      <c r="C37" t="s">
        <v>5223</v>
      </c>
      <c r="E37">
        <v>1436</v>
      </c>
      <c r="F37">
        <v>1.323</v>
      </c>
      <c r="G37" t="s">
        <v>581</v>
      </c>
      <c r="H37" t="s">
        <v>582</v>
      </c>
      <c r="I37" t="s">
        <v>583</v>
      </c>
      <c r="J37">
        <v>346.63369999999998</v>
      </c>
      <c r="K37" t="s">
        <v>107</v>
      </c>
      <c r="L37">
        <v>693</v>
      </c>
      <c r="M37">
        <v>693</v>
      </c>
      <c r="O37">
        <v>18.3</v>
      </c>
      <c r="P37" t="s">
        <v>148</v>
      </c>
      <c r="Q37">
        <v>306115</v>
      </c>
      <c r="R37">
        <v>8.8926350453746181E-2</v>
      </c>
      <c r="S37">
        <v>100</v>
      </c>
      <c r="T37">
        <v>88.926350453746181</v>
      </c>
      <c r="U37" t="s">
        <v>2024</v>
      </c>
      <c r="V37">
        <v>3.18</v>
      </c>
      <c r="W37">
        <v>2796.4261148976784</v>
      </c>
      <c r="X37" t="s">
        <v>2025</v>
      </c>
      <c r="Y37" t="s">
        <v>7554</v>
      </c>
      <c r="Z37" t="s">
        <v>581</v>
      </c>
      <c r="AA37" t="s">
        <v>582</v>
      </c>
      <c r="AB37" t="s">
        <v>583</v>
      </c>
      <c r="AC37" t="s">
        <v>107</v>
      </c>
      <c r="AD37">
        <v>693</v>
      </c>
      <c r="AE37">
        <v>693</v>
      </c>
      <c r="AF37" t="s">
        <v>670</v>
      </c>
      <c r="AG37" t="s">
        <v>671</v>
      </c>
      <c r="AH37" t="s">
        <v>672</v>
      </c>
      <c r="AI37" t="s">
        <v>107</v>
      </c>
      <c r="AJ37">
        <v>688</v>
      </c>
      <c r="AK37">
        <v>688</v>
      </c>
      <c r="AL37" t="s">
        <v>736</v>
      </c>
      <c r="AM37" t="s">
        <v>737</v>
      </c>
      <c r="AN37" t="s">
        <v>738</v>
      </c>
      <c r="AO37" t="s">
        <v>107</v>
      </c>
      <c r="AP37">
        <v>675</v>
      </c>
      <c r="AQ37">
        <v>675</v>
      </c>
      <c r="AR37" t="s">
        <v>2117</v>
      </c>
      <c r="AS37" t="s">
        <v>2118</v>
      </c>
      <c r="AT37" t="s">
        <v>669</v>
      </c>
      <c r="AU37" t="s">
        <v>107</v>
      </c>
      <c r="AV37">
        <v>669</v>
      </c>
      <c r="AW37">
        <v>669</v>
      </c>
      <c r="AX37" t="s">
        <v>6362</v>
      </c>
      <c r="AY37" t="s">
        <v>6363</v>
      </c>
      <c r="AZ37" t="s">
        <v>3735</v>
      </c>
      <c r="BA37" t="s">
        <v>107</v>
      </c>
      <c r="BB37">
        <v>668</v>
      </c>
      <c r="BC37">
        <v>734</v>
      </c>
      <c r="BD37" t="s">
        <v>596</v>
      </c>
      <c r="BE37" t="s">
        <v>597</v>
      </c>
      <c r="BF37" t="s">
        <v>598</v>
      </c>
      <c r="BG37" t="s">
        <v>107</v>
      </c>
      <c r="BH37">
        <v>668</v>
      </c>
      <c r="BI37">
        <v>668</v>
      </c>
      <c r="BJ37" t="s">
        <v>602</v>
      </c>
      <c r="BK37" t="s">
        <v>603</v>
      </c>
      <c r="BL37" t="s">
        <v>583</v>
      </c>
      <c r="BM37" t="s">
        <v>107</v>
      </c>
      <c r="BN37">
        <v>651</v>
      </c>
      <c r="BO37">
        <v>651</v>
      </c>
      <c r="BP37" t="s">
        <v>2112</v>
      </c>
      <c r="BQ37" t="s">
        <v>2113</v>
      </c>
      <c r="BR37" t="s">
        <v>1529</v>
      </c>
      <c r="BS37" t="s">
        <v>107</v>
      </c>
      <c r="BT37">
        <v>641</v>
      </c>
      <c r="BU37">
        <v>641</v>
      </c>
      <c r="BV37" t="s">
        <v>7555</v>
      </c>
      <c r="BW37" t="s">
        <v>7556</v>
      </c>
      <c r="BX37" t="s">
        <v>2111</v>
      </c>
      <c r="BY37" t="s">
        <v>107</v>
      </c>
      <c r="BZ37">
        <v>637</v>
      </c>
      <c r="CA37">
        <v>659</v>
      </c>
      <c r="CB37" t="s">
        <v>3383</v>
      </c>
      <c r="CC37" t="s">
        <v>3384</v>
      </c>
      <c r="CD37" t="s">
        <v>3385</v>
      </c>
      <c r="CE37" t="s">
        <v>107</v>
      </c>
      <c r="CF37">
        <v>634</v>
      </c>
      <c r="CG37">
        <v>634</v>
      </c>
    </row>
    <row r="38" spans="1:85" x14ac:dyDescent="0.25">
      <c r="A38" t="s">
        <v>7486</v>
      </c>
      <c r="B38">
        <v>627356</v>
      </c>
      <c r="C38" t="s">
        <v>5223</v>
      </c>
      <c r="E38">
        <v>1440</v>
      </c>
      <c r="F38">
        <v>1.236</v>
      </c>
      <c r="G38" t="s">
        <v>416</v>
      </c>
      <c r="H38" t="s">
        <v>417</v>
      </c>
      <c r="I38" t="s">
        <v>418</v>
      </c>
      <c r="J38">
        <v>296.57479999999998</v>
      </c>
      <c r="K38" t="s">
        <v>107</v>
      </c>
      <c r="L38">
        <v>972</v>
      </c>
      <c r="M38">
        <v>972</v>
      </c>
      <c r="O38">
        <v>25.3</v>
      </c>
      <c r="P38" t="s">
        <v>148</v>
      </c>
      <c r="Q38">
        <v>349009</v>
      </c>
      <c r="R38">
        <v>0.10138704946020777</v>
      </c>
      <c r="S38">
        <v>100</v>
      </c>
      <c r="T38">
        <v>101.38704946020776</v>
      </c>
      <c r="U38" t="s">
        <v>2024</v>
      </c>
      <c r="V38">
        <v>3.18</v>
      </c>
      <c r="W38">
        <v>3188.2719956040178</v>
      </c>
      <c r="X38" t="s">
        <v>2025</v>
      </c>
      <c r="Y38" t="s">
        <v>7557</v>
      </c>
      <c r="Z38" t="s">
        <v>416</v>
      </c>
      <c r="AA38" t="s">
        <v>417</v>
      </c>
      <c r="AB38" t="s">
        <v>418</v>
      </c>
      <c r="AC38" t="s">
        <v>107</v>
      </c>
      <c r="AD38">
        <v>972</v>
      </c>
      <c r="AE38">
        <v>972</v>
      </c>
      <c r="AF38" t="s">
        <v>410</v>
      </c>
      <c r="AG38" t="s">
        <v>411</v>
      </c>
      <c r="AH38" t="s">
        <v>412</v>
      </c>
      <c r="AI38" t="s">
        <v>107</v>
      </c>
      <c r="AJ38">
        <v>963</v>
      </c>
      <c r="AK38">
        <v>963</v>
      </c>
      <c r="AL38" t="s">
        <v>430</v>
      </c>
      <c r="AM38" t="s">
        <v>431</v>
      </c>
      <c r="AN38" t="s">
        <v>432</v>
      </c>
      <c r="AO38" t="s">
        <v>107</v>
      </c>
      <c r="AP38">
        <v>951</v>
      </c>
      <c r="AQ38">
        <v>951</v>
      </c>
      <c r="AR38" t="s">
        <v>483</v>
      </c>
      <c r="AS38" t="s">
        <v>484</v>
      </c>
      <c r="AT38" t="s">
        <v>485</v>
      </c>
      <c r="AU38" t="s">
        <v>107</v>
      </c>
      <c r="AV38">
        <v>951</v>
      </c>
      <c r="AW38">
        <v>951</v>
      </c>
      <c r="AX38" t="s">
        <v>424</v>
      </c>
      <c r="AY38" t="s">
        <v>425</v>
      </c>
      <c r="AZ38" t="s">
        <v>426</v>
      </c>
      <c r="BA38" t="s">
        <v>107</v>
      </c>
      <c r="BB38">
        <v>950</v>
      </c>
      <c r="BC38">
        <v>950</v>
      </c>
      <c r="BD38" t="s">
        <v>416</v>
      </c>
      <c r="BE38" t="s">
        <v>417</v>
      </c>
      <c r="BF38" t="s">
        <v>418</v>
      </c>
      <c r="BG38" t="s">
        <v>107</v>
      </c>
      <c r="BH38">
        <v>949</v>
      </c>
      <c r="BI38">
        <v>949</v>
      </c>
      <c r="BJ38" t="s">
        <v>449</v>
      </c>
      <c r="BK38" t="s">
        <v>450</v>
      </c>
      <c r="BL38" t="s">
        <v>421</v>
      </c>
      <c r="BM38" t="s">
        <v>107</v>
      </c>
      <c r="BN38">
        <v>948</v>
      </c>
      <c r="BO38">
        <v>981</v>
      </c>
      <c r="BP38" t="s">
        <v>435</v>
      </c>
      <c r="BQ38" t="s">
        <v>436</v>
      </c>
      <c r="BR38" t="s">
        <v>437</v>
      </c>
      <c r="BS38" t="s">
        <v>107</v>
      </c>
      <c r="BT38">
        <v>947</v>
      </c>
      <c r="BU38">
        <v>947</v>
      </c>
      <c r="BV38" t="s">
        <v>440</v>
      </c>
      <c r="BW38" t="s">
        <v>441</v>
      </c>
      <c r="BX38" t="s">
        <v>442</v>
      </c>
      <c r="BY38" t="s">
        <v>107</v>
      </c>
      <c r="BZ38">
        <v>940</v>
      </c>
      <c r="CA38">
        <v>973</v>
      </c>
      <c r="CB38" t="s">
        <v>440</v>
      </c>
      <c r="CC38" t="s">
        <v>441</v>
      </c>
      <c r="CD38" t="s">
        <v>442</v>
      </c>
      <c r="CE38" t="s">
        <v>107</v>
      </c>
      <c r="CF38">
        <v>932</v>
      </c>
      <c r="CG38">
        <v>965</v>
      </c>
    </row>
    <row r="39" spans="1:85" x14ac:dyDescent="0.25">
      <c r="A39" t="s">
        <v>7486</v>
      </c>
      <c r="B39">
        <v>627356</v>
      </c>
      <c r="C39" t="s">
        <v>5223</v>
      </c>
      <c r="E39">
        <v>1440</v>
      </c>
      <c r="F39">
        <v>1.4670000000000001</v>
      </c>
      <c r="G39" t="s">
        <v>5099</v>
      </c>
      <c r="H39" t="s">
        <v>5100</v>
      </c>
      <c r="I39" t="s">
        <v>672</v>
      </c>
      <c r="J39">
        <v>228.3715</v>
      </c>
      <c r="K39" t="s">
        <v>107</v>
      </c>
      <c r="L39">
        <v>970</v>
      </c>
      <c r="M39">
        <v>970</v>
      </c>
      <c r="O39">
        <v>25.4</v>
      </c>
      <c r="P39" t="s">
        <v>148</v>
      </c>
      <c r="Q39">
        <v>295044</v>
      </c>
      <c r="R39">
        <v>8.5710227016889365E-2</v>
      </c>
      <c r="S39">
        <v>100</v>
      </c>
      <c r="T39">
        <v>85.710227016889363</v>
      </c>
      <c r="U39" t="s">
        <v>2024</v>
      </c>
      <c r="V39">
        <v>3.18</v>
      </c>
      <c r="W39">
        <v>2695.2901577638163</v>
      </c>
      <c r="X39" t="s">
        <v>2025</v>
      </c>
      <c r="Y39" t="s">
        <v>7558</v>
      </c>
      <c r="Z39" t="s">
        <v>5099</v>
      </c>
      <c r="AA39" t="s">
        <v>5100</v>
      </c>
      <c r="AB39" t="s">
        <v>672</v>
      </c>
      <c r="AC39" t="s">
        <v>107</v>
      </c>
      <c r="AD39">
        <v>970</v>
      </c>
      <c r="AE39">
        <v>970</v>
      </c>
      <c r="AF39" t="s">
        <v>2219</v>
      </c>
      <c r="AG39" t="s">
        <v>2220</v>
      </c>
      <c r="AH39" t="s">
        <v>162</v>
      </c>
      <c r="AI39" t="s">
        <v>107</v>
      </c>
      <c r="AJ39">
        <v>957</v>
      </c>
      <c r="AK39">
        <v>957</v>
      </c>
      <c r="AL39" t="s">
        <v>2219</v>
      </c>
      <c r="AM39" t="s">
        <v>2220</v>
      </c>
      <c r="AN39" t="s">
        <v>162</v>
      </c>
      <c r="AO39" t="s">
        <v>107</v>
      </c>
      <c r="AP39">
        <v>954</v>
      </c>
      <c r="AQ39">
        <v>954</v>
      </c>
      <c r="AR39" t="s">
        <v>2219</v>
      </c>
      <c r="AS39" t="s">
        <v>2220</v>
      </c>
      <c r="AT39" t="s">
        <v>162</v>
      </c>
      <c r="AU39" t="s">
        <v>107</v>
      </c>
      <c r="AV39">
        <v>953</v>
      </c>
      <c r="AW39">
        <v>953</v>
      </c>
      <c r="AX39" t="s">
        <v>2229</v>
      </c>
      <c r="AY39" t="s">
        <v>2230</v>
      </c>
      <c r="AZ39" t="s">
        <v>2111</v>
      </c>
      <c r="BA39" t="s">
        <v>107</v>
      </c>
      <c r="BB39">
        <v>953</v>
      </c>
      <c r="BC39">
        <v>953</v>
      </c>
      <c r="BD39" t="s">
        <v>2224</v>
      </c>
      <c r="BE39" t="s">
        <v>2225</v>
      </c>
      <c r="BF39" t="s">
        <v>156</v>
      </c>
      <c r="BG39" t="s">
        <v>107</v>
      </c>
      <c r="BH39">
        <v>949</v>
      </c>
      <c r="BI39">
        <v>949</v>
      </c>
      <c r="BJ39" t="s">
        <v>2221</v>
      </c>
      <c r="BK39" t="s">
        <v>2222</v>
      </c>
      <c r="BL39" t="s">
        <v>2223</v>
      </c>
      <c r="BM39" t="s">
        <v>107</v>
      </c>
      <c r="BN39">
        <v>948</v>
      </c>
      <c r="BO39">
        <v>948</v>
      </c>
      <c r="BP39" t="s">
        <v>2221</v>
      </c>
      <c r="BQ39" t="s">
        <v>2222</v>
      </c>
      <c r="BR39" t="s">
        <v>2223</v>
      </c>
      <c r="BS39" t="s">
        <v>107</v>
      </c>
      <c r="BT39">
        <v>945</v>
      </c>
      <c r="BU39">
        <v>945</v>
      </c>
      <c r="BV39" t="s">
        <v>2226</v>
      </c>
      <c r="BW39" t="s">
        <v>2227</v>
      </c>
      <c r="BX39" t="s">
        <v>2228</v>
      </c>
      <c r="BY39" t="s">
        <v>107</v>
      </c>
      <c r="BZ39">
        <v>942</v>
      </c>
      <c r="CA39">
        <v>942</v>
      </c>
      <c r="CB39" t="s">
        <v>2224</v>
      </c>
      <c r="CC39" t="s">
        <v>2225</v>
      </c>
      <c r="CD39" t="s">
        <v>156</v>
      </c>
      <c r="CE39" t="s">
        <v>107</v>
      </c>
      <c r="CF39">
        <v>941</v>
      </c>
      <c r="CG39">
        <v>941</v>
      </c>
    </row>
    <row r="40" spans="1:85" x14ac:dyDescent="0.25">
      <c r="A40" t="s">
        <v>7486</v>
      </c>
      <c r="B40">
        <v>627356</v>
      </c>
      <c r="C40" t="s">
        <v>5223</v>
      </c>
      <c r="E40">
        <v>1448</v>
      </c>
      <c r="F40">
        <v>1.365</v>
      </c>
      <c r="G40" t="s">
        <v>2655</v>
      </c>
      <c r="I40" t="s">
        <v>2656</v>
      </c>
      <c r="J40">
        <v>228.28530000000001</v>
      </c>
      <c r="K40" t="s">
        <v>107</v>
      </c>
      <c r="L40">
        <v>763</v>
      </c>
      <c r="M40">
        <v>840</v>
      </c>
      <c r="O40">
        <v>20.100000000000001</v>
      </c>
      <c r="P40" t="s">
        <v>148</v>
      </c>
      <c r="Q40">
        <v>73731</v>
      </c>
      <c r="R40">
        <v>2.1418841759813012E-2</v>
      </c>
      <c r="S40">
        <v>100</v>
      </c>
      <c r="T40">
        <v>21.418841759813013</v>
      </c>
      <c r="U40" t="s">
        <v>2024</v>
      </c>
      <c r="V40">
        <v>3.18</v>
      </c>
      <c r="W40">
        <v>673.54848301298773</v>
      </c>
      <c r="X40" t="s">
        <v>2025</v>
      </c>
      <c r="Y40" t="s">
        <v>7559</v>
      </c>
      <c r="Z40" t="s">
        <v>2655</v>
      </c>
      <c r="AB40" t="s">
        <v>2656</v>
      </c>
      <c r="AC40" t="s">
        <v>107</v>
      </c>
      <c r="AD40">
        <v>763</v>
      </c>
      <c r="AE40">
        <v>840</v>
      </c>
      <c r="AF40" t="s">
        <v>7560</v>
      </c>
      <c r="AG40" t="s">
        <v>7561</v>
      </c>
      <c r="AH40" t="s">
        <v>2022</v>
      </c>
      <c r="AI40" t="s">
        <v>107</v>
      </c>
      <c r="AJ40">
        <v>752</v>
      </c>
      <c r="AK40">
        <v>825</v>
      </c>
      <c r="AL40" t="s">
        <v>6399</v>
      </c>
      <c r="AN40" t="s">
        <v>6400</v>
      </c>
      <c r="AO40" t="s">
        <v>107</v>
      </c>
      <c r="AP40">
        <v>738</v>
      </c>
      <c r="AQ40">
        <v>810</v>
      </c>
      <c r="AR40" t="s">
        <v>7562</v>
      </c>
      <c r="AT40" t="s">
        <v>1057</v>
      </c>
      <c r="AU40" t="s">
        <v>107</v>
      </c>
      <c r="AV40">
        <v>733</v>
      </c>
      <c r="AW40">
        <v>769</v>
      </c>
      <c r="AX40" t="s">
        <v>7563</v>
      </c>
      <c r="AZ40" t="s">
        <v>7564</v>
      </c>
      <c r="BA40" t="s">
        <v>107</v>
      </c>
      <c r="BB40">
        <v>732</v>
      </c>
      <c r="BC40">
        <v>828</v>
      </c>
      <c r="BD40" t="s">
        <v>7560</v>
      </c>
      <c r="BE40" t="s">
        <v>7561</v>
      </c>
      <c r="BF40" t="s">
        <v>2022</v>
      </c>
      <c r="BG40" t="s">
        <v>107</v>
      </c>
      <c r="BH40">
        <v>732</v>
      </c>
      <c r="BI40">
        <v>801</v>
      </c>
      <c r="BJ40" t="s">
        <v>7565</v>
      </c>
      <c r="BL40" t="s">
        <v>7566</v>
      </c>
      <c r="BM40" t="s">
        <v>107</v>
      </c>
      <c r="BN40">
        <v>727</v>
      </c>
      <c r="BO40">
        <v>800</v>
      </c>
      <c r="BP40" t="s">
        <v>7567</v>
      </c>
      <c r="BR40" t="s">
        <v>2022</v>
      </c>
      <c r="BS40" t="s">
        <v>107</v>
      </c>
      <c r="BT40">
        <v>718</v>
      </c>
      <c r="BU40">
        <v>791</v>
      </c>
      <c r="BV40" t="s">
        <v>7568</v>
      </c>
      <c r="BX40" t="s">
        <v>6785</v>
      </c>
      <c r="BY40" t="s">
        <v>107</v>
      </c>
      <c r="BZ40">
        <v>715</v>
      </c>
      <c r="CA40">
        <v>715</v>
      </c>
      <c r="CB40" t="s">
        <v>7569</v>
      </c>
      <c r="CC40" t="s">
        <v>7570</v>
      </c>
      <c r="CD40" t="s">
        <v>7571</v>
      </c>
      <c r="CE40" t="s">
        <v>107</v>
      </c>
      <c r="CF40">
        <v>711</v>
      </c>
      <c r="CG40">
        <v>786</v>
      </c>
    </row>
    <row r="41" spans="1:85" x14ac:dyDescent="0.25">
      <c r="A41" t="s">
        <v>7486</v>
      </c>
      <c r="B41">
        <v>627356</v>
      </c>
      <c r="C41" t="s">
        <v>5223</v>
      </c>
      <c r="E41">
        <v>1460</v>
      </c>
      <c r="F41">
        <v>1.5469999999999999</v>
      </c>
      <c r="G41" t="s">
        <v>2131</v>
      </c>
      <c r="K41">
        <v>2.08</v>
      </c>
      <c r="N41">
        <v>927</v>
      </c>
      <c r="P41" t="s">
        <v>94</v>
      </c>
      <c r="Q41">
        <v>594041</v>
      </c>
      <c r="R41">
        <v>0.17256879979711492</v>
      </c>
      <c r="S41">
        <v>100</v>
      </c>
      <c r="T41">
        <v>172.56879979711493</v>
      </c>
      <c r="U41" t="s">
        <v>2024</v>
      </c>
      <c r="V41">
        <v>3.18</v>
      </c>
      <c r="W41">
        <v>5426.6918175193368</v>
      </c>
      <c r="X41" t="s">
        <v>2025</v>
      </c>
      <c r="Y41" t="s">
        <v>7572</v>
      </c>
    </row>
    <row r="42" spans="1:85" x14ac:dyDescent="0.25">
      <c r="A42" t="s">
        <v>7486</v>
      </c>
      <c r="B42">
        <v>627356</v>
      </c>
      <c r="C42" t="s">
        <v>5223</v>
      </c>
      <c r="E42">
        <v>1464</v>
      </c>
      <c r="F42">
        <v>1.2430000000000001</v>
      </c>
      <c r="G42" t="s">
        <v>449</v>
      </c>
      <c r="H42" t="s">
        <v>450</v>
      </c>
      <c r="I42" t="s">
        <v>421</v>
      </c>
      <c r="J42">
        <v>254.495</v>
      </c>
      <c r="K42" t="s">
        <v>107</v>
      </c>
      <c r="L42">
        <v>948</v>
      </c>
      <c r="M42">
        <v>948</v>
      </c>
      <c r="O42">
        <v>21.4</v>
      </c>
      <c r="P42" t="s">
        <v>148</v>
      </c>
      <c r="Q42">
        <v>373210</v>
      </c>
      <c r="R42">
        <v>0.10841743545021516</v>
      </c>
      <c r="S42">
        <v>100</v>
      </c>
      <c r="T42">
        <v>108.41743545021517</v>
      </c>
      <c r="U42" t="s">
        <v>2024</v>
      </c>
      <c r="V42">
        <v>3.18</v>
      </c>
      <c r="W42">
        <v>3409.3533160445018</v>
      </c>
      <c r="X42" t="s">
        <v>2025</v>
      </c>
      <c r="Y42" t="s">
        <v>7573</v>
      </c>
      <c r="Z42" t="s">
        <v>449</v>
      </c>
      <c r="AA42" t="s">
        <v>450</v>
      </c>
      <c r="AB42" t="s">
        <v>421</v>
      </c>
      <c r="AC42" t="s">
        <v>107</v>
      </c>
      <c r="AD42">
        <v>948</v>
      </c>
      <c r="AE42">
        <v>948</v>
      </c>
      <c r="AF42" t="s">
        <v>424</v>
      </c>
      <c r="AG42" t="s">
        <v>425</v>
      </c>
      <c r="AH42" t="s">
        <v>426</v>
      </c>
      <c r="AI42" t="s">
        <v>107</v>
      </c>
      <c r="AJ42">
        <v>941</v>
      </c>
      <c r="AK42">
        <v>941</v>
      </c>
      <c r="AL42" t="s">
        <v>449</v>
      </c>
      <c r="AM42" t="s">
        <v>450</v>
      </c>
      <c r="AN42" t="s">
        <v>421</v>
      </c>
      <c r="AO42" t="s">
        <v>107</v>
      </c>
      <c r="AP42">
        <v>941</v>
      </c>
      <c r="AQ42">
        <v>941</v>
      </c>
      <c r="AR42" t="s">
        <v>440</v>
      </c>
      <c r="AS42" t="s">
        <v>441</v>
      </c>
      <c r="AT42" t="s">
        <v>442</v>
      </c>
      <c r="AU42" t="s">
        <v>107</v>
      </c>
      <c r="AV42">
        <v>940</v>
      </c>
      <c r="AW42">
        <v>940</v>
      </c>
      <c r="AX42" t="s">
        <v>435</v>
      </c>
      <c r="AY42" t="s">
        <v>436</v>
      </c>
      <c r="AZ42" t="s">
        <v>437</v>
      </c>
      <c r="BA42" t="s">
        <v>107</v>
      </c>
      <c r="BB42">
        <v>934</v>
      </c>
      <c r="BC42">
        <v>934</v>
      </c>
      <c r="BD42" t="s">
        <v>410</v>
      </c>
      <c r="BE42" t="s">
        <v>411</v>
      </c>
      <c r="BF42" t="s">
        <v>412</v>
      </c>
      <c r="BG42" t="s">
        <v>107</v>
      </c>
      <c r="BH42">
        <v>934</v>
      </c>
      <c r="BI42">
        <v>934</v>
      </c>
      <c r="BJ42" t="s">
        <v>440</v>
      </c>
      <c r="BK42" t="s">
        <v>441</v>
      </c>
      <c r="BL42" t="s">
        <v>442</v>
      </c>
      <c r="BM42" t="s">
        <v>107</v>
      </c>
      <c r="BN42">
        <v>924</v>
      </c>
      <c r="BO42">
        <v>924</v>
      </c>
      <c r="BP42" t="s">
        <v>416</v>
      </c>
      <c r="BQ42" t="s">
        <v>417</v>
      </c>
      <c r="BR42" t="s">
        <v>418</v>
      </c>
      <c r="BS42" t="s">
        <v>107</v>
      </c>
      <c r="BT42">
        <v>923</v>
      </c>
      <c r="BU42">
        <v>923</v>
      </c>
      <c r="BV42" t="s">
        <v>449</v>
      </c>
      <c r="BW42" t="s">
        <v>450</v>
      </c>
      <c r="BX42" t="s">
        <v>421</v>
      </c>
      <c r="BY42" t="s">
        <v>107</v>
      </c>
      <c r="BZ42">
        <v>916</v>
      </c>
      <c r="CA42">
        <v>916</v>
      </c>
      <c r="CB42" t="s">
        <v>377</v>
      </c>
      <c r="CC42" t="s">
        <v>378</v>
      </c>
      <c r="CD42" t="s">
        <v>379</v>
      </c>
      <c r="CE42" t="s">
        <v>107</v>
      </c>
      <c r="CF42">
        <v>914</v>
      </c>
      <c r="CG42">
        <v>914</v>
      </c>
    </row>
    <row r="43" spans="1:85" x14ac:dyDescent="0.25">
      <c r="A43" t="s">
        <v>7486</v>
      </c>
      <c r="B43">
        <v>627356</v>
      </c>
      <c r="C43" t="s">
        <v>5223</v>
      </c>
      <c r="E43">
        <v>1480</v>
      </c>
      <c r="F43">
        <v>1.3560000000000001</v>
      </c>
      <c r="G43" t="s">
        <v>2117</v>
      </c>
      <c r="H43" t="s">
        <v>2118</v>
      </c>
      <c r="I43" t="s">
        <v>669</v>
      </c>
      <c r="J43">
        <v>348.64960000000002</v>
      </c>
      <c r="K43" t="s">
        <v>107</v>
      </c>
      <c r="L43">
        <v>815</v>
      </c>
      <c r="M43">
        <v>815</v>
      </c>
      <c r="O43">
        <v>25.4</v>
      </c>
      <c r="P43" t="s">
        <v>148</v>
      </c>
      <c r="Q43">
        <v>757635</v>
      </c>
      <c r="R43">
        <v>0.22009282631045193</v>
      </c>
      <c r="S43">
        <v>100</v>
      </c>
      <c r="T43">
        <v>220.09282631045193</v>
      </c>
      <c r="U43" t="s">
        <v>2024</v>
      </c>
      <c r="V43">
        <v>3.18</v>
      </c>
      <c r="W43">
        <v>6921.158060077104</v>
      </c>
      <c r="X43" t="s">
        <v>2025</v>
      </c>
      <c r="Y43" t="s">
        <v>7574</v>
      </c>
      <c r="Z43" t="s">
        <v>2117</v>
      </c>
      <c r="AA43" t="s">
        <v>2118</v>
      </c>
      <c r="AB43" t="s">
        <v>669</v>
      </c>
      <c r="AC43" t="s">
        <v>107</v>
      </c>
      <c r="AD43">
        <v>815</v>
      </c>
      <c r="AE43">
        <v>815</v>
      </c>
      <c r="AF43" t="s">
        <v>581</v>
      </c>
      <c r="AG43" t="s">
        <v>582</v>
      </c>
      <c r="AH43" t="s">
        <v>583</v>
      </c>
      <c r="AI43" t="s">
        <v>107</v>
      </c>
      <c r="AJ43">
        <v>812</v>
      </c>
      <c r="AK43">
        <v>812</v>
      </c>
      <c r="AL43" t="s">
        <v>602</v>
      </c>
      <c r="AM43" t="s">
        <v>603</v>
      </c>
      <c r="AN43" t="s">
        <v>583</v>
      </c>
      <c r="AO43" t="s">
        <v>107</v>
      </c>
      <c r="AP43">
        <v>804</v>
      </c>
      <c r="AQ43">
        <v>804</v>
      </c>
      <c r="AR43" t="s">
        <v>596</v>
      </c>
      <c r="AS43" t="s">
        <v>597</v>
      </c>
      <c r="AT43" t="s">
        <v>598</v>
      </c>
      <c r="AU43" t="s">
        <v>107</v>
      </c>
      <c r="AV43">
        <v>789</v>
      </c>
      <c r="AW43">
        <v>789</v>
      </c>
      <c r="AX43" t="s">
        <v>2147</v>
      </c>
      <c r="AY43" t="s">
        <v>2148</v>
      </c>
      <c r="AZ43" t="s">
        <v>664</v>
      </c>
      <c r="BA43" t="s">
        <v>107</v>
      </c>
      <c r="BB43">
        <v>775</v>
      </c>
      <c r="BC43">
        <v>775</v>
      </c>
      <c r="BD43" t="s">
        <v>2334</v>
      </c>
      <c r="BE43" t="s">
        <v>2335</v>
      </c>
      <c r="BF43" t="s">
        <v>2336</v>
      </c>
      <c r="BG43" t="s">
        <v>107</v>
      </c>
      <c r="BH43">
        <v>756</v>
      </c>
      <c r="BI43">
        <v>756</v>
      </c>
      <c r="BJ43" t="s">
        <v>736</v>
      </c>
      <c r="BK43" t="s">
        <v>737</v>
      </c>
      <c r="BL43" t="s">
        <v>738</v>
      </c>
      <c r="BM43" t="s">
        <v>107</v>
      </c>
      <c r="BN43">
        <v>749</v>
      </c>
      <c r="BO43">
        <v>749</v>
      </c>
      <c r="BP43" t="s">
        <v>2333</v>
      </c>
      <c r="BR43" t="s">
        <v>684</v>
      </c>
      <c r="BS43" t="s">
        <v>107</v>
      </c>
      <c r="BT43">
        <v>747</v>
      </c>
      <c r="BU43">
        <v>747</v>
      </c>
      <c r="BV43" t="s">
        <v>590</v>
      </c>
      <c r="BW43" t="s">
        <v>591</v>
      </c>
      <c r="BX43" t="s">
        <v>592</v>
      </c>
      <c r="BY43" t="s">
        <v>107</v>
      </c>
      <c r="BZ43">
        <v>734</v>
      </c>
      <c r="CA43">
        <v>783</v>
      </c>
      <c r="CB43" t="s">
        <v>588</v>
      </c>
      <c r="CC43" t="s">
        <v>589</v>
      </c>
      <c r="CD43" t="s">
        <v>583</v>
      </c>
      <c r="CE43" t="s">
        <v>107</v>
      </c>
      <c r="CF43">
        <v>729</v>
      </c>
      <c r="CG43">
        <v>729</v>
      </c>
    </row>
    <row r="44" spans="1:85" x14ac:dyDescent="0.25">
      <c r="A44" t="s">
        <v>7486</v>
      </c>
      <c r="B44">
        <v>627356</v>
      </c>
      <c r="C44" t="s">
        <v>5223</v>
      </c>
      <c r="E44">
        <v>1496</v>
      </c>
      <c r="F44">
        <v>1.232</v>
      </c>
      <c r="G44" t="s">
        <v>416</v>
      </c>
      <c r="H44" t="s">
        <v>417</v>
      </c>
      <c r="I44" t="s">
        <v>418</v>
      </c>
      <c r="J44">
        <v>296.57479999999998</v>
      </c>
      <c r="K44" t="s">
        <v>107</v>
      </c>
      <c r="L44">
        <v>975</v>
      </c>
      <c r="M44">
        <v>975</v>
      </c>
      <c r="O44">
        <v>35.299999999999997</v>
      </c>
      <c r="P44" t="s">
        <v>148</v>
      </c>
      <c r="Q44">
        <v>783084</v>
      </c>
      <c r="R44">
        <v>0.22748575606788748</v>
      </c>
      <c r="S44">
        <v>100</v>
      </c>
      <c r="T44">
        <v>227.48575606788748</v>
      </c>
      <c r="U44" t="s">
        <v>2024</v>
      </c>
      <c r="V44">
        <v>3.18</v>
      </c>
      <c r="W44">
        <v>7153.6401279209895</v>
      </c>
      <c r="X44" t="s">
        <v>2025</v>
      </c>
      <c r="Y44" t="s">
        <v>7575</v>
      </c>
      <c r="Z44" t="s">
        <v>416</v>
      </c>
      <c r="AA44" t="s">
        <v>417</v>
      </c>
      <c r="AB44" t="s">
        <v>418</v>
      </c>
      <c r="AC44" t="s">
        <v>107</v>
      </c>
      <c r="AD44">
        <v>975</v>
      </c>
      <c r="AE44">
        <v>975</v>
      </c>
      <c r="AF44" t="s">
        <v>410</v>
      </c>
      <c r="AG44" t="s">
        <v>411</v>
      </c>
      <c r="AH44" t="s">
        <v>412</v>
      </c>
      <c r="AI44" t="s">
        <v>107</v>
      </c>
      <c r="AJ44">
        <v>966</v>
      </c>
      <c r="AK44">
        <v>966</v>
      </c>
      <c r="AL44" t="s">
        <v>424</v>
      </c>
      <c r="AM44" t="s">
        <v>425</v>
      </c>
      <c r="AN44" t="s">
        <v>426</v>
      </c>
      <c r="AO44" t="s">
        <v>107</v>
      </c>
      <c r="AP44">
        <v>948</v>
      </c>
      <c r="AQ44">
        <v>948</v>
      </c>
      <c r="AR44" t="s">
        <v>430</v>
      </c>
      <c r="AS44" t="s">
        <v>431</v>
      </c>
      <c r="AT44" t="s">
        <v>432</v>
      </c>
      <c r="AU44" t="s">
        <v>107</v>
      </c>
      <c r="AV44">
        <v>942</v>
      </c>
      <c r="AW44">
        <v>942</v>
      </c>
      <c r="AX44" t="s">
        <v>486</v>
      </c>
      <c r="AY44" t="s">
        <v>487</v>
      </c>
      <c r="AZ44" t="s">
        <v>488</v>
      </c>
      <c r="BA44" t="s">
        <v>107</v>
      </c>
      <c r="BB44">
        <v>933</v>
      </c>
      <c r="BC44">
        <v>933</v>
      </c>
      <c r="BD44" t="s">
        <v>430</v>
      </c>
      <c r="BE44" t="s">
        <v>431</v>
      </c>
      <c r="BF44" t="s">
        <v>432</v>
      </c>
      <c r="BG44" t="s">
        <v>107</v>
      </c>
      <c r="BH44">
        <v>928</v>
      </c>
      <c r="BI44">
        <v>928</v>
      </c>
      <c r="BJ44" t="s">
        <v>449</v>
      </c>
      <c r="BK44" t="s">
        <v>450</v>
      </c>
      <c r="BL44" t="s">
        <v>421</v>
      </c>
      <c r="BM44" t="s">
        <v>107</v>
      </c>
      <c r="BN44">
        <v>928</v>
      </c>
      <c r="BO44">
        <v>968</v>
      </c>
      <c r="BP44" t="s">
        <v>416</v>
      </c>
      <c r="BQ44" t="s">
        <v>417</v>
      </c>
      <c r="BR44" t="s">
        <v>418</v>
      </c>
      <c r="BS44" t="s">
        <v>107</v>
      </c>
      <c r="BT44">
        <v>927</v>
      </c>
      <c r="BU44">
        <v>927</v>
      </c>
      <c r="BV44" t="s">
        <v>440</v>
      </c>
      <c r="BW44" t="s">
        <v>441</v>
      </c>
      <c r="BX44" t="s">
        <v>442</v>
      </c>
      <c r="BY44" t="s">
        <v>107</v>
      </c>
      <c r="BZ44">
        <v>926</v>
      </c>
      <c r="CA44">
        <v>966</v>
      </c>
      <c r="CB44" t="s">
        <v>414</v>
      </c>
      <c r="CC44" t="s">
        <v>415</v>
      </c>
      <c r="CD44" t="s">
        <v>253</v>
      </c>
      <c r="CE44" t="s">
        <v>107</v>
      </c>
      <c r="CF44">
        <v>923</v>
      </c>
      <c r="CG44">
        <v>923</v>
      </c>
    </row>
    <row r="45" spans="1:85" x14ac:dyDescent="0.25">
      <c r="A45" t="s">
        <v>7486</v>
      </c>
      <c r="B45">
        <v>627356</v>
      </c>
      <c r="C45" t="s">
        <v>5223</v>
      </c>
      <c r="E45">
        <v>1504</v>
      </c>
      <c r="F45">
        <v>1.264</v>
      </c>
      <c r="G45" t="s">
        <v>443</v>
      </c>
      <c r="K45">
        <v>0.47</v>
      </c>
      <c r="N45">
        <v>891</v>
      </c>
      <c r="P45" t="s">
        <v>94</v>
      </c>
      <c r="Q45">
        <v>1113298</v>
      </c>
      <c r="R45">
        <v>0.32341286153064935</v>
      </c>
      <c r="S45">
        <v>100</v>
      </c>
      <c r="T45">
        <v>323.41286153064937</v>
      </c>
      <c r="U45" t="s">
        <v>2024</v>
      </c>
      <c r="V45">
        <v>3.18</v>
      </c>
      <c r="W45">
        <v>10170.215771404068</v>
      </c>
      <c r="X45" t="s">
        <v>2025</v>
      </c>
      <c r="Y45" t="s">
        <v>7576</v>
      </c>
    </row>
    <row r="46" spans="1:85" x14ac:dyDescent="0.25">
      <c r="A46" t="s">
        <v>7486</v>
      </c>
      <c r="B46">
        <v>627356</v>
      </c>
      <c r="C46" t="s">
        <v>5223</v>
      </c>
      <c r="E46">
        <v>1512</v>
      </c>
      <c r="F46">
        <v>1.339</v>
      </c>
      <c r="G46" t="s">
        <v>581</v>
      </c>
      <c r="H46" t="s">
        <v>582</v>
      </c>
      <c r="I46" t="s">
        <v>583</v>
      </c>
      <c r="J46">
        <v>346.63369999999998</v>
      </c>
      <c r="K46" t="s">
        <v>107</v>
      </c>
      <c r="L46">
        <v>811</v>
      </c>
      <c r="M46">
        <v>811</v>
      </c>
      <c r="O46">
        <v>28.1</v>
      </c>
      <c r="P46" t="s">
        <v>148</v>
      </c>
      <c r="Q46">
        <v>851708</v>
      </c>
      <c r="R46">
        <v>0.2474210152794187</v>
      </c>
      <c r="S46">
        <v>100</v>
      </c>
      <c r="T46">
        <v>247.4210152794187</v>
      </c>
      <c r="U46" t="s">
        <v>2024</v>
      </c>
      <c r="V46">
        <v>3.18</v>
      </c>
      <c r="W46">
        <v>7780.5350716798321</v>
      </c>
      <c r="X46" t="s">
        <v>2025</v>
      </c>
      <c r="Y46" t="s">
        <v>7577</v>
      </c>
      <c r="Z46" t="s">
        <v>581</v>
      </c>
      <c r="AA46" t="s">
        <v>582</v>
      </c>
      <c r="AB46" t="s">
        <v>583</v>
      </c>
      <c r="AC46" t="s">
        <v>107</v>
      </c>
      <c r="AD46">
        <v>811</v>
      </c>
      <c r="AE46">
        <v>811</v>
      </c>
      <c r="AF46" t="s">
        <v>606</v>
      </c>
      <c r="AG46" t="s">
        <v>607</v>
      </c>
      <c r="AH46" t="s">
        <v>608</v>
      </c>
      <c r="AI46" t="s">
        <v>107</v>
      </c>
      <c r="AJ46">
        <v>774</v>
      </c>
      <c r="AK46">
        <v>838</v>
      </c>
      <c r="AL46" t="s">
        <v>736</v>
      </c>
      <c r="AM46" t="s">
        <v>737</v>
      </c>
      <c r="AN46" t="s">
        <v>738</v>
      </c>
      <c r="AO46" t="s">
        <v>107</v>
      </c>
      <c r="AP46">
        <v>773</v>
      </c>
      <c r="AQ46">
        <v>773</v>
      </c>
      <c r="AR46" t="s">
        <v>3383</v>
      </c>
      <c r="AS46" t="s">
        <v>3384</v>
      </c>
      <c r="AT46" t="s">
        <v>3385</v>
      </c>
      <c r="AU46" t="s">
        <v>107</v>
      </c>
      <c r="AV46">
        <v>767</v>
      </c>
      <c r="AW46">
        <v>767</v>
      </c>
      <c r="AX46" t="s">
        <v>588</v>
      </c>
      <c r="AY46" t="s">
        <v>589</v>
      </c>
      <c r="AZ46" t="s">
        <v>583</v>
      </c>
      <c r="BA46" t="s">
        <v>107</v>
      </c>
      <c r="BB46">
        <v>764</v>
      </c>
      <c r="BC46">
        <v>764</v>
      </c>
      <c r="BD46" t="s">
        <v>585</v>
      </c>
      <c r="BE46" t="s">
        <v>586</v>
      </c>
      <c r="BF46" t="s">
        <v>587</v>
      </c>
      <c r="BG46" t="s">
        <v>107</v>
      </c>
      <c r="BH46">
        <v>761</v>
      </c>
      <c r="BI46">
        <v>825</v>
      </c>
      <c r="BJ46" t="s">
        <v>2072</v>
      </c>
      <c r="BK46" t="s">
        <v>2073</v>
      </c>
      <c r="BL46" t="s">
        <v>2074</v>
      </c>
      <c r="BM46" t="s">
        <v>107</v>
      </c>
      <c r="BN46">
        <v>761</v>
      </c>
      <c r="BO46">
        <v>761</v>
      </c>
      <c r="BP46" t="s">
        <v>590</v>
      </c>
      <c r="BQ46" t="s">
        <v>591</v>
      </c>
      <c r="BR46" t="s">
        <v>592</v>
      </c>
      <c r="BS46" t="s">
        <v>107</v>
      </c>
      <c r="BT46">
        <v>759</v>
      </c>
      <c r="BU46">
        <v>759</v>
      </c>
      <c r="BV46" t="s">
        <v>2117</v>
      </c>
      <c r="BW46" t="s">
        <v>2118</v>
      </c>
      <c r="BX46" t="s">
        <v>669</v>
      </c>
      <c r="BY46" t="s">
        <v>107</v>
      </c>
      <c r="BZ46">
        <v>757</v>
      </c>
      <c r="CA46">
        <v>757</v>
      </c>
      <c r="CB46" t="s">
        <v>602</v>
      </c>
      <c r="CC46" t="s">
        <v>603</v>
      </c>
      <c r="CD46" t="s">
        <v>583</v>
      </c>
      <c r="CE46" t="s">
        <v>107</v>
      </c>
      <c r="CF46">
        <v>757</v>
      </c>
      <c r="CG46">
        <v>757</v>
      </c>
    </row>
    <row r="47" spans="1:85" x14ac:dyDescent="0.25">
      <c r="A47" t="s">
        <v>7486</v>
      </c>
      <c r="B47">
        <v>627356</v>
      </c>
      <c r="C47" t="s">
        <v>5223</v>
      </c>
      <c r="E47">
        <v>1524</v>
      </c>
      <c r="F47">
        <v>1.353</v>
      </c>
      <c r="G47" t="s">
        <v>596</v>
      </c>
      <c r="H47" t="s">
        <v>597</v>
      </c>
      <c r="I47" t="s">
        <v>598</v>
      </c>
      <c r="J47">
        <v>396.73399999999998</v>
      </c>
      <c r="K47" t="s">
        <v>107</v>
      </c>
      <c r="L47">
        <v>752</v>
      </c>
      <c r="M47">
        <v>752</v>
      </c>
      <c r="O47">
        <v>21.9</v>
      </c>
      <c r="P47" t="s">
        <v>148</v>
      </c>
      <c r="Q47">
        <v>546728</v>
      </c>
      <c r="R47">
        <v>0.15882438211415886</v>
      </c>
      <c r="S47">
        <v>100</v>
      </c>
      <c r="T47">
        <v>158.82438211415885</v>
      </c>
      <c r="U47" t="s">
        <v>2024</v>
      </c>
      <c r="V47">
        <v>3.18</v>
      </c>
      <c r="W47">
        <v>4994.4774249735483</v>
      </c>
      <c r="X47" t="s">
        <v>2025</v>
      </c>
      <c r="Y47" t="s">
        <v>7578</v>
      </c>
      <c r="Z47" t="s">
        <v>596</v>
      </c>
      <c r="AA47" t="s">
        <v>597</v>
      </c>
      <c r="AB47" t="s">
        <v>598</v>
      </c>
      <c r="AC47" t="s">
        <v>107</v>
      </c>
      <c r="AD47">
        <v>752</v>
      </c>
      <c r="AE47">
        <v>752</v>
      </c>
      <c r="AF47" t="s">
        <v>581</v>
      </c>
      <c r="AG47" t="s">
        <v>582</v>
      </c>
      <c r="AH47" t="s">
        <v>583</v>
      </c>
      <c r="AI47" t="s">
        <v>107</v>
      </c>
      <c r="AJ47">
        <v>737</v>
      </c>
      <c r="AK47">
        <v>737</v>
      </c>
      <c r="AL47" t="s">
        <v>2109</v>
      </c>
      <c r="AM47" t="s">
        <v>2110</v>
      </c>
      <c r="AN47" t="s">
        <v>2111</v>
      </c>
      <c r="AO47" t="s">
        <v>107</v>
      </c>
      <c r="AP47">
        <v>728</v>
      </c>
      <c r="AQ47">
        <v>860</v>
      </c>
      <c r="AR47" t="s">
        <v>736</v>
      </c>
      <c r="AS47" t="s">
        <v>737</v>
      </c>
      <c r="AT47" t="s">
        <v>738</v>
      </c>
      <c r="AU47" t="s">
        <v>107</v>
      </c>
      <c r="AV47">
        <v>723</v>
      </c>
      <c r="AW47">
        <v>723</v>
      </c>
      <c r="AX47" t="s">
        <v>2112</v>
      </c>
      <c r="AY47" t="s">
        <v>2113</v>
      </c>
      <c r="AZ47" t="s">
        <v>1529</v>
      </c>
      <c r="BA47" t="s">
        <v>107</v>
      </c>
      <c r="BB47">
        <v>718</v>
      </c>
      <c r="BC47">
        <v>718</v>
      </c>
      <c r="BD47" t="s">
        <v>2452</v>
      </c>
      <c r="BE47" t="s">
        <v>2453</v>
      </c>
      <c r="BF47" t="s">
        <v>2454</v>
      </c>
      <c r="BG47" t="s">
        <v>107</v>
      </c>
      <c r="BH47">
        <v>712</v>
      </c>
      <c r="BI47">
        <v>712</v>
      </c>
      <c r="BJ47" t="s">
        <v>2117</v>
      </c>
      <c r="BK47" t="s">
        <v>2118</v>
      </c>
      <c r="BL47" t="s">
        <v>669</v>
      </c>
      <c r="BM47" t="s">
        <v>107</v>
      </c>
      <c r="BN47">
        <v>711</v>
      </c>
      <c r="BO47">
        <v>711</v>
      </c>
      <c r="BP47" t="s">
        <v>2114</v>
      </c>
      <c r="BQ47" t="s">
        <v>2115</v>
      </c>
      <c r="BR47" t="s">
        <v>2116</v>
      </c>
      <c r="BS47" t="s">
        <v>107</v>
      </c>
      <c r="BT47">
        <v>696</v>
      </c>
      <c r="BU47">
        <v>696</v>
      </c>
      <c r="BV47" t="s">
        <v>602</v>
      </c>
      <c r="BW47" t="s">
        <v>603</v>
      </c>
      <c r="BX47" t="s">
        <v>583</v>
      </c>
      <c r="BY47" t="s">
        <v>107</v>
      </c>
      <c r="BZ47">
        <v>696</v>
      </c>
      <c r="CA47">
        <v>696</v>
      </c>
      <c r="CB47" t="s">
        <v>2072</v>
      </c>
      <c r="CC47" t="s">
        <v>2073</v>
      </c>
      <c r="CD47" t="s">
        <v>2074</v>
      </c>
      <c r="CE47" t="s">
        <v>107</v>
      </c>
      <c r="CF47">
        <v>694</v>
      </c>
      <c r="CG47">
        <v>694</v>
      </c>
    </row>
    <row r="48" spans="1:85" x14ac:dyDescent="0.25">
      <c r="A48" t="s">
        <v>7486</v>
      </c>
      <c r="B48">
        <v>627356</v>
      </c>
      <c r="C48" t="s">
        <v>5223</v>
      </c>
      <c r="E48">
        <v>1536</v>
      </c>
      <c r="F48">
        <v>1.2430000000000001</v>
      </c>
      <c r="G48" t="s">
        <v>410</v>
      </c>
      <c r="H48" t="s">
        <v>411</v>
      </c>
      <c r="I48" t="s">
        <v>412</v>
      </c>
      <c r="J48">
        <v>422.81439999999998</v>
      </c>
      <c r="K48" t="s">
        <v>107</v>
      </c>
      <c r="L48">
        <v>967</v>
      </c>
      <c r="M48">
        <v>967</v>
      </c>
      <c r="O48">
        <v>38.700000000000003</v>
      </c>
      <c r="P48" t="s">
        <v>148</v>
      </c>
      <c r="Q48">
        <v>706581</v>
      </c>
      <c r="R48">
        <v>0.20526164882465228</v>
      </c>
      <c r="S48">
        <v>100</v>
      </c>
      <c r="T48">
        <v>205.26164882465227</v>
      </c>
      <c r="U48" t="s">
        <v>2024</v>
      </c>
      <c r="V48">
        <v>3.18</v>
      </c>
      <c r="W48">
        <v>6454.768830963907</v>
      </c>
      <c r="X48" t="s">
        <v>2025</v>
      </c>
      <c r="Y48" t="s">
        <v>7579</v>
      </c>
      <c r="Z48" t="s">
        <v>410</v>
      </c>
      <c r="AA48" t="s">
        <v>411</v>
      </c>
      <c r="AB48" t="s">
        <v>412</v>
      </c>
      <c r="AC48" t="s">
        <v>107</v>
      </c>
      <c r="AD48">
        <v>967</v>
      </c>
      <c r="AE48">
        <v>967</v>
      </c>
      <c r="AF48" t="s">
        <v>416</v>
      </c>
      <c r="AG48" t="s">
        <v>417</v>
      </c>
      <c r="AH48" t="s">
        <v>418</v>
      </c>
      <c r="AI48" t="s">
        <v>107</v>
      </c>
      <c r="AJ48">
        <v>957</v>
      </c>
      <c r="AK48">
        <v>957</v>
      </c>
      <c r="AL48" t="s">
        <v>424</v>
      </c>
      <c r="AM48" t="s">
        <v>425</v>
      </c>
      <c r="AN48" t="s">
        <v>426</v>
      </c>
      <c r="AO48" t="s">
        <v>107</v>
      </c>
      <c r="AP48">
        <v>939</v>
      </c>
      <c r="AQ48">
        <v>939</v>
      </c>
      <c r="AR48" t="s">
        <v>430</v>
      </c>
      <c r="AS48" t="s">
        <v>431</v>
      </c>
      <c r="AT48" t="s">
        <v>432</v>
      </c>
      <c r="AU48" t="s">
        <v>107</v>
      </c>
      <c r="AV48">
        <v>938</v>
      </c>
      <c r="AW48">
        <v>938</v>
      </c>
      <c r="AX48" t="s">
        <v>416</v>
      </c>
      <c r="AY48" t="s">
        <v>417</v>
      </c>
      <c r="AZ48" t="s">
        <v>418</v>
      </c>
      <c r="BA48" t="s">
        <v>107</v>
      </c>
      <c r="BB48">
        <v>924</v>
      </c>
      <c r="BC48">
        <v>924</v>
      </c>
      <c r="BD48" t="s">
        <v>435</v>
      </c>
      <c r="BE48" t="s">
        <v>436</v>
      </c>
      <c r="BF48" t="s">
        <v>437</v>
      </c>
      <c r="BG48" t="s">
        <v>107</v>
      </c>
      <c r="BH48">
        <v>923</v>
      </c>
      <c r="BI48">
        <v>923</v>
      </c>
      <c r="BJ48" t="s">
        <v>430</v>
      </c>
      <c r="BK48" t="s">
        <v>431</v>
      </c>
      <c r="BL48" t="s">
        <v>432</v>
      </c>
      <c r="BM48" t="s">
        <v>107</v>
      </c>
      <c r="BN48">
        <v>922</v>
      </c>
      <c r="BO48">
        <v>922</v>
      </c>
      <c r="BP48" t="s">
        <v>414</v>
      </c>
      <c r="BQ48" t="s">
        <v>415</v>
      </c>
      <c r="BR48" t="s">
        <v>253</v>
      </c>
      <c r="BS48" t="s">
        <v>107</v>
      </c>
      <c r="BT48">
        <v>921</v>
      </c>
      <c r="BU48">
        <v>921</v>
      </c>
      <c r="BV48" t="s">
        <v>486</v>
      </c>
      <c r="BW48" t="s">
        <v>487</v>
      </c>
      <c r="BX48" t="s">
        <v>488</v>
      </c>
      <c r="BY48" t="s">
        <v>107</v>
      </c>
      <c r="BZ48">
        <v>919</v>
      </c>
      <c r="CA48">
        <v>919</v>
      </c>
      <c r="CB48" t="s">
        <v>449</v>
      </c>
      <c r="CC48" t="s">
        <v>450</v>
      </c>
      <c r="CD48" t="s">
        <v>421</v>
      </c>
      <c r="CE48" t="s">
        <v>107</v>
      </c>
      <c r="CF48">
        <v>918</v>
      </c>
      <c r="CG48">
        <v>953</v>
      </c>
    </row>
    <row r="49" spans="1:85" x14ac:dyDescent="0.25">
      <c r="A49" t="s">
        <v>7486</v>
      </c>
      <c r="B49">
        <v>627356</v>
      </c>
      <c r="C49" t="s">
        <v>5223</v>
      </c>
      <c r="E49">
        <v>1540</v>
      </c>
      <c r="F49">
        <v>1.3180000000000001</v>
      </c>
      <c r="G49" t="s">
        <v>596</v>
      </c>
      <c r="H49" t="s">
        <v>597</v>
      </c>
      <c r="I49" t="s">
        <v>598</v>
      </c>
      <c r="J49">
        <v>396.73399999999998</v>
      </c>
      <c r="K49" t="s">
        <v>107</v>
      </c>
      <c r="L49">
        <v>793</v>
      </c>
      <c r="M49">
        <v>798</v>
      </c>
      <c r="O49">
        <v>24.5</v>
      </c>
      <c r="P49" t="s">
        <v>148</v>
      </c>
      <c r="Q49">
        <v>602376</v>
      </c>
      <c r="R49">
        <v>0.17499011574384074</v>
      </c>
      <c r="S49">
        <v>100</v>
      </c>
      <c r="T49">
        <v>174.99011574384073</v>
      </c>
      <c r="U49" t="s">
        <v>2024</v>
      </c>
      <c r="V49">
        <v>3.18</v>
      </c>
      <c r="W49">
        <v>5502.8338284226638</v>
      </c>
      <c r="X49" t="s">
        <v>2025</v>
      </c>
      <c r="Y49" t="s">
        <v>7580</v>
      </c>
      <c r="Z49" t="s">
        <v>596</v>
      </c>
      <c r="AA49" t="s">
        <v>597</v>
      </c>
      <c r="AB49" t="s">
        <v>598</v>
      </c>
      <c r="AC49" t="s">
        <v>107</v>
      </c>
      <c r="AD49">
        <v>793</v>
      </c>
      <c r="AE49">
        <v>798</v>
      </c>
      <c r="AF49" t="s">
        <v>581</v>
      </c>
      <c r="AG49" t="s">
        <v>582</v>
      </c>
      <c r="AH49" t="s">
        <v>583</v>
      </c>
      <c r="AI49" t="s">
        <v>107</v>
      </c>
      <c r="AJ49">
        <v>775</v>
      </c>
      <c r="AK49">
        <v>775</v>
      </c>
      <c r="AL49" t="s">
        <v>736</v>
      </c>
      <c r="AM49" t="s">
        <v>737</v>
      </c>
      <c r="AN49" t="s">
        <v>738</v>
      </c>
      <c r="AO49" t="s">
        <v>107</v>
      </c>
      <c r="AP49">
        <v>763</v>
      </c>
      <c r="AQ49">
        <v>763</v>
      </c>
      <c r="AR49" t="s">
        <v>2117</v>
      </c>
      <c r="AS49" t="s">
        <v>2118</v>
      </c>
      <c r="AT49" t="s">
        <v>669</v>
      </c>
      <c r="AU49" t="s">
        <v>107</v>
      </c>
      <c r="AV49">
        <v>746</v>
      </c>
      <c r="AW49">
        <v>746</v>
      </c>
      <c r="AX49" t="s">
        <v>2333</v>
      </c>
      <c r="AZ49" t="s">
        <v>684</v>
      </c>
      <c r="BA49" t="s">
        <v>107</v>
      </c>
      <c r="BB49">
        <v>742</v>
      </c>
      <c r="BC49">
        <v>742</v>
      </c>
      <c r="BD49" t="s">
        <v>2147</v>
      </c>
      <c r="BE49" t="s">
        <v>2148</v>
      </c>
      <c r="BF49" t="s">
        <v>664</v>
      </c>
      <c r="BG49" t="s">
        <v>107</v>
      </c>
      <c r="BH49">
        <v>731</v>
      </c>
      <c r="BI49">
        <v>731</v>
      </c>
      <c r="BJ49" t="s">
        <v>741</v>
      </c>
      <c r="BK49" t="s">
        <v>742</v>
      </c>
      <c r="BL49" t="s">
        <v>608</v>
      </c>
      <c r="BM49" t="s">
        <v>107</v>
      </c>
      <c r="BN49">
        <v>729</v>
      </c>
      <c r="BO49">
        <v>745</v>
      </c>
      <c r="BP49" t="s">
        <v>2504</v>
      </c>
      <c r="BR49" t="s">
        <v>2389</v>
      </c>
      <c r="BS49" t="s">
        <v>107</v>
      </c>
      <c r="BT49">
        <v>729</v>
      </c>
      <c r="BU49">
        <v>729</v>
      </c>
      <c r="BV49" t="s">
        <v>2383</v>
      </c>
      <c r="BW49" t="s">
        <v>2384</v>
      </c>
      <c r="BX49" t="s">
        <v>645</v>
      </c>
      <c r="BY49" t="s">
        <v>107</v>
      </c>
      <c r="BZ49">
        <v>726</v>
      </c>
      <c r="CA49">
        <v>726</v>
      </c>
      <c r="CB49" t="s">
        <v>602</v>
      </c>
      <c r="CC49" t="s">
        <v>603</v>
      </c>
      <c r="CD49" t="s">
        <v>583</v>
      </c>
      <c r="CE49" t="s">
        <v>107</v>
      </c>
      <c r="CF49">
        <v>723</v>
      </c>
      <c r="CG49">
        <v>723</v>
      </c>
    </row>
    <row r="50" spans="1:85" x14ac:dyDescent="0.25">
      <c r="A50" t="s">
        <v>7486</v>
      </c>
      <c r="B50">
        <v>627356</v>
      </c>
      <c r="C50" t="s">
        <v>5223</v>
      </c>
      <c r="D50" t="s">
        <v>360</v>
      </c>
      <c r="E50">
        <v>1552</v>
      </c>
      <c r="F50">
        <v>2.133</v>
      </c>
      <c r="G50" t="s">
        <v>4022</v>
      </c>
      <c r="H50" t="s">
        <v>4023</v>
      </c>
      <c r="I50" t="s">
        <v>4024</v>
      </c>
      <c r="J50">
        <v>262.34800000000001</v>
      </c>
      <c r="K50" t="s">
        <v>107</v>
      </c>
      <c r="L50">
        <v>884</v>
      </c>
      <c r="M50">
        <v>884</v>
      </c>
      <c r="O50">
        <v>80</v>
      </c>
      <c r="P50" t="s">
        <v>148</v>
      </c>
      <c r="Q50">
        <v>108242</v>
      </c>
      <c r="R50">
        <v>3.1444280828493848E-2</v>
      </c>
      <c r="S50">
        <v>100</v>
      </c>
      <c r="T50">
        <v>31.444280828493849</v>
      </c>
      <c r="U50" t="s">
        <v>2024</v>
      </c>
      <c r="V50">
        <v>3.18</v>
      </c>
      <c r="W50">
        <v>988.81386253125299</v>
      </c>
      <c r="X50" t="s">
        <v>2025</v>
      </c>
      <c r="Y50" t="s">
        <v>7581</v>
      </c>
      <c r="Z50" t="s">
        <v>4022</v>
      </c>
      <c r="AA50" t="s">
        <v>4023</v>
      </c>
      <c r="AB50" t="s">
        <v>4024</v>
      </c>
      <c r="AC50" t="s">
        <v>107</v>
      </c>
      <c r="AD50">
        <v>884</v>
      </c>
      <c r="AE50">
        <v>884</v>
      </c>
      <c r="AF50" t="s">
        <v>4026</v>
      </c>
      <c r="AG50" t="s">
        <v>4027</v>
      </c>
      <c r="AH50" t="s">
        <v>4024</v>
      </c>
      <c r="AI50" t="s">
        <v>107</v>
      </c>
      <c r="AJ50">
        <v>842</v>
      </c>
      <c r="AK50">
        <v>842</v>
      </c>
      <c r="AL50" t="s">
        <v>4028</v>
      </c>
      <c r="AM50" t="s">
        <v>4029</v>
      </c>
      <c r="AN50" t="s">
        <v>4024</v>
      </c>
      <c r="AO50" t="s">
        <v>107</v>
      </c>
      <c r="AP50">
        <v>709</v>
      </c>
      <c r="AQ50">
        <v>830</v>
      </c>
      <c r="AR50" t="s">
        <v>4030</v>
      </c>
      <c r="AS50" t="s">
        <v>4031</v>
      </c>
      <c r="AT50" t="s">
        <v>2178</v>
      </c>
      <c r="AU50">
        <v>-353.67</v>
      </c>
      <c r="AV50">
        <v>674</v>
      </c>
      <c r="AW50">
        <v>801</v>
      </c>
      <c r="AX50" t="s">
        <v>4030</v>
      </c>
      <c r="AY50" t="s">
        <v>4031</v>
      </c>
      <c r="AZ50" t="s">
        <v>2178</v>
      </c>
      <c r="BA50">
        <v>-353.67</v>
      </c>
      <c r="BB50">
        <v>643</v>
      </c>
      <c r="BC50">
        <v>775</v>
      </c>
      <c r="BD50" t="s">
        <v>4030</v>
      </c>
      <c r="BE50" t="s">
        <v>4031</v>
      </c>
      <c r="BF50" t="s">
        <v>2178</v>
      </c>
      <c r="BG50">
        <v>-353.67</v>
      </c>
      <c r="BH50">
        <v>643</v>
      </c>
      <c r="BI50">
        <v>774</v>
      </c>
      <c r="BJ50" t="s">
        <v>4076</v>
      </c>
      <c r="BK50" t="s">
        <v>4077</v>
      </c>
      <c r="BL50" t="s">
        <v>2474</v>
      </c>
      <c r="BM50">
        <v>-90.3</v>
      </c>
      <c r="BN50">
        <v>633</v>
      </c>
      <c r="BO50">
        <v>743</v>
      </c>
      <c r="BP50" t="s">
        <v>4032</v>
      </c>
      <c r="BQ50" t="s">
        <v>4033</v>
      </c>
      <c r="BR50" t="s">
        <v>4034</v>
      </c>
      <c r="BS50" t="s">
        <v>107</v>
      </c>
      <c r="BT50">
        <v>632</v>
      </c>
      <c r="BU50">
        <v>655</v>
      </c>
      <c r="BV50" t="s">
        <v>7582</v>
      </c>
      <c r="BW50" s="1">
        <v>761015</v>
      </c>
      <c r="BX50" t="s">
        <v>2171</v>
      </c>
      <c r="BY50">
        <v>-390.9</v>
      </c>
      <c r="BZ50">
        <v>629</v>
      </c>
      <c r="CA50">
        <v>753</v>
      </c>
      <c r="CB50" t="s">
        <v>7583</v>
      </c>
      <c r="CC50" s="1">
        <v>760867</v>
      </c>
      <c r="CD50" t="s">
        <v>2178</v>
      </c>
      <c r="CE50">
        <v>-353.67</v>
      </c>
      <c r="CF50">
        <v>626</v>
      </c>
      <c r="CG50">
        <v>746</v>
      </c>
    </row>
    <row r="51" spans="1:85" x14ac:dyDescent="0.25">
      <c r="A51" t="s">
        <v>7486</v>
      </c>
      <c r="B51">
        <v>627356</v>
      </c>
      <c r="C51" t="s">
        <v>5223</v>
      </c>
      <c r="E51">
        <v>1560</v>
      </c>
      <c r="F51">
        <v>1.2370000000000001</v>
      </c>
      <c r="G51" t="s">
        <v>416</v>
      </c>
      <c r="H51" t="s">
        <v>417</v>
      </c>
      <c r="I51" t="s">
        <v>418</v>
      </c>
      <c r="J51">
        <v>296.57479999999998</v>
      </c>
      <c r="K51" t="s">
        <v>107</v>
      </c>
      <c r="L51">
        <v>958</v>
      </c>
      <c r="M51">
        <v>958</v>
      </c>
      <c r="O51">
        <v>24.7</v>
      </c>
      <c r="P51" t="s">
        <v>148</v>
      </c>
      <c r="Q51">
        <v>808740</v>
      </c>
      <c r="R51">
        <v>0.23493881928674742</v>
      </c>
      <c r="S51">
        <v>100</v>
      </c>
      <c r="T51">
        <v>234.93881928674742</v>
      </c>
      <c r="U51" t="s">
        <v>2024</v>
      </c>
      <c r="V51">
        <v>3.18</v>
      </c>
      <c r="W51">
        <v>7388.013185117843</v>
      </c>
      <c r="X51" t="s">
        <v>2025</v>
      </c>
      <c r="Y51" t="s">
        <v>7584</v>
      </c>
      <c r="Z51" t="s">
        <v>416</v>
      </c>
      <c r="AA51" t="s">
        <v>417</v>
      </c>
      <c r="AB51" t="s">
        <v>418</v>
      </c>
      <c r="AC51" t="s">
        <v>107</v>
      </c>
      <c r="AD51">
        <v>958</v>
      </c>
      <c r="AE51">
        <v>958</v>
      </c>
      <c r="AF51" t="s">
        <v>410</v>
      </c>
      <c r="AG51" t="s">
        <v>411</v>
      </c>
      <c r="AH51" t="s">
        <v>412</v>
      </c>
      <c r="AI51" t="s">
        <v>107</v>
      </c>
      <c r="AJ51">
        <v>955</v>
      </c>
      <c r="AK51">
        <v>955</v>
      </c>
      <c r="AL51" t="s">
        <v>416</v>
      </c>
      <c r="AM51" t="s">
        <v>417</v>
      </c>
      <c r="AN51" t="s">
        <v>418</v>
      </c>
      <c r="AO51" t="s">
        <v>107</v>
      </c>
      <c r="AP51">
        <v>946</v>
      </c>
      <c r="AQ51">
        <v>946</v>
      </c>
      <c r="AR51" t="s">
        <v>435</v>
      </c>
      <c r="AS51" t="s">
        <v>436</v>
      </c>
      <c r="AT51" t="s">
        <v>437</v>
      </c>
      <c r="AU51" t="s">
        <v>107</v>
      </c>
      <c r="AV51">
        <v>944</v>
      </c>
      <c r="AW51">
        <v>944</v>
      </c>
      <c r="AX51" t="s">
        <v>430</v>
      </c>
      <c r="AY51" t="s">
        <v>431</v>
      </c>
      <c r="AZ51" t="s">
        <v>432</v>
      </c>
      <c r="BA51" t="s">
        <v>107</v>
      </c>
      <c r="BB51">
        <v>943</v>
      </c>
      <c r="BC51">
        <v>943</v>
      </c>
      <c r="BD51" t="s">
        <v>424</v>
      </c>
      <c r="BE51" t="s">
        <v>425</v>
      </c>
      <c r="BF51" t="s">
        <v>426</v>
      </c>
      <c r="BG51" t="s">
        <v>107</v>
      </c>
      <c r="BH51">
        <v>941</v>
      </c>
      <c r="BI51">
        <v>941</v>
      </c>
      <c r="BJ51" t="s">
        <v>449</v>
      </c>
      <c r="BK51" t="s">
        <v>450</v>
      </c>
      <c r="BL51" t="s">
        <v>421</v>
      </c>
      <c r="BM51" t="s">
        <v>107</v>
      </c>
      <c r="BN51">
        <v>935</v>
      </c>
      <c r="BO51">
        <v>970</v>
      </c>
      <c r="BP51" t="s">
        <v>483</v>
      </c>
      <c r="BQ51" t="s">
        <v>484</v>
      </c>
      <c r="BR51" t="s">
        <v>485</v>
      </c>
      <c r="BS51" t="s">
        <v>107</v>
      </c>
      <c r="BT51">
        <v>925</v>
      </c>
      <c r="BU51">
        <v>925</v>
      </c>
      <c r="BV51" t="s">
        <v>430</v>
      </c>
      <c r="BW51" t="s">
        <v>431</v>
      </c>
      <c r="BX51" t="s">
        <v>432</v>
      </c>
      <c r="BY51" t="s">
        <v>107</v>
      </c>
      <c r="BZ51">
        <v>924</v>
      </c>
      <c r="CA51">
        <v>924</v>
      </c>
      <c r="CB51" t="s">
        <v>486</v>
      </c>
      <c r="CC51" t="s">
        <v>487</v>
      </c>
      <c r="CD51" t="s">
        <v>488</v>
      </c>
      <c r="CE51" t="s">
        <v>107</v>
      </c>
      <c r="CF51">
        <v>921</v>
      </c>
      <c r="CG51">
        <v>921</v>
      </c>
    </row>
    <row r="52" spans="1:85" x14ac:dyDescent="0.25">
      <c r="A52" t="s">
        <v>7486</v>
      </c>
      <c r="B52">
        <v>627356</v>
      </c>
      <c r="C52" t="s">
        <v>5223</v>
      </c>
      <c r="E52">
        <v>1560</v>
      </c>
      <c r="F52">
        <v>1.3240000000000001</v>
      </c>
      <c r="G52" t="s">
        <v>596</v>
      </c>
      <c r="H52" t="s">
        <v>597</v>
      </c>
      <c r="I52" t="s">
        <v>598</v>
      </c>
      <c r="J52">
        <v>396.73399999999998</v>
      </c>
      <c r="K52" t="s">
        <v>107</v>
      </c>
      <c r="L52">
        <v>809</v>
      </c>
      <c r="M52">
        <v>816</v>
      </c>
      <c r="O52">
        <v>26.6</v>
      </c>
      <c r="P52" t="s">
        <v>148</v>
      </c>
      <c r="Q52">
        <v>230433</v>
      </c>
      <c r="R52">
        <v>6.6940743557513005E-2</v>
      </c>
      <c r="S52">
        <v>100</v>
      </c>
      <c r="T52">
        <v>66.940743557513002</v>
      </c>
      <c r="U52" t="s">
        <v>2024</v>
      </c>
      <c r="V52">
        <v>3.18</v>
      </c>
      <c r="W52">
        <v>2105.0548288526102</v>
      </c>
      <c r="X52" t="s">
        <v>2025</v>
      </c>
      <c r="Y52" t="s">
        <v>7585</v>
      </c>
      <c r="Z52" t="s">
        <v>596</v>
      </c>
      <c r="AA52" t="s">
        <v>597</v>
      </c>
      <c r="AB52" t="s">
        <v>598</v>
      </c>
      <c r="AC52" t="s">
        <v>107</v>
      </c>
      <c r="AD52">
        <v>809</v>
      </c>
      <c r="AE52">
        <v>816</v>
      </c>
      <c r="AF52" t="s">
        <v>581</v>
      </c>
      <c r="AG52" t="s">
        <v>582</v>
      </c>
      <c r="AH52" t="s">
        <v>583</v>
      </c>
      <c r="AI52" t="s">
        <v>107</v>
      </c>
      <c r="AJ52">
        <v>805</v>
      </c>
      <c r="AK52">
        <v>805</v>
      </c>
      <c r="AL52" t="s">
        <v>2333</v>
      </c>
      <c r="AN52" t="s">
        <v>684</v>
      </c>
      <c r="AO52" t="s">
        <v>107</v>
      </c>
      <c r="AP52">
        <v>777</v>
      </c>
      <c r="AQ52">
        <v>777</v>
      </c>
      <c r="AR52" t="s">
        <v>2117</v>
      </c>
      <c r="AS52" t="s">
        <v>2118</v>
      </c>
      <c r="AT52" t="s">
        <v>669</v>
      </c>
      <c r="AU52" t="s">
        <v>107</v>
      </c>
      <c r="AV52">
        <v>776</v>
      </c>
      <c r="AW52">
        <v>776</v>
      </c>
      <c r="AX52" t="s">
        <v>736</v>
      </c>
      <c r="AY52" t="s">
        <v>737</v>
      </c>
      <c r="AZ52" t="s">
        <v>738</v>
      </c>
      <c r="BA52" t="s">
        <v>107</v>
      </c>
      <c r="BB52">
        <v>774</v>
      </c>
      <c r="BC52">
        <v>774</v>
      </c>
      <c r="BD52" t="s">
        <v>602</v>
      </c>
      <c r="BE52" t="s">
        <v>603</v>
      </c>
      <c r="BF52" t="s">
        <v>583</v>
      </c>
      <c r="BG52" t="s">
        <v>107</v>
      </c>
      <c r="BH52">
        <v>758</v>
      </c>
      <c r="BI52">
        <v>758</v>
      </c>
      <c r="BJ52" t="s">
        <v>2147</v>
      </c>
      <c r="BK52" t="s">
        <v>2148</v>
      </c>
      <c r="BL52" t="s">
        <v>664</v>
      </c>
      <c r="BM52" t="s">
        <v>107</v>
      </c>
      <c r="BN52">
        <v>747</v>
      </c>
      <c r="BO52">
        <v>747</v>
      </c>
      <c r="BP52" t="s">
        <v>2112</v>
      </c>
      <c r="BQ52" t="s">
        <v>2113</v>
      </c>
      <c r="BR52" t="s">
        <v>1529</v>
      </c>
      <c r="BS52" t="s">
        <v>107</v>
      </c>
      <c r="BT52">
        <v>744</v>
      </c>
      <c r="BU52">
        <v>744</v>
      </c>
      <c r="BV52" t="s">
        <v>588</v>
      </c>
      <c r="BW52" t="s">
        <v>589</v>
      </c>
      <c r="BX52" t="s">
        <v>583</v>
      </c>
      <c r="BY52" t="s">
        <v>107</v>
      </c>
      <c r="BZ52">
        <v>736</v>
      </c>
      <c r="CA52">
        <v>736</v>
      </c>
      <c r="CB52" t="s">
        <v>2504</v>
      </c>
      <c r="CD52" t="s">
        <v>2389</v>
      </c>
      <c r="CE52" t="s">
        <v>107</v>
      </c>
      <c r="CF52">
        <v>733</v>
      </c>
      <c r="CG52">
        <v>733</v>
      </c>
    </row>
    <row r="53" spans="1:85" x14ac:dyDescent="0.25">
      <c r="A53" t="s">
        <v>7486</v>
      </c>
      <c r="B53">
        <v>627356</v>
      </c>
      <c r="C53" t="s">
        <v>5223</v>
      </c>
      <c r="D53" t="s">
        <v>360</v>
      </c>
      <c r="E53">
        <v>1564</v>
      </c>
      <c r="F53">
        <v>2.1120000000000001</v>
      </c>
      <c r="G53" t="s">
        <v>4026</v>
      </c>
      <c r="H53" t="s">
        <v>4027</v>
      </c>
      <c r="I53" t="s">
        <v>4024</v>
      </c>
      <c r="J53">
        <v>262.34800000000001</v>
      </c>
      <c r="K53" t="s">
        <v>107</v>
      </c>
      <c r="L53">
        <v>905</v>
      </c>
      <c r="M53">
        <v>905</v>
      </c>
      <c r="O53">
        <v>83.7</v>
      </c>
      <c r="P53" t="s">
        <v>148</v>
      </c>
      <c r="Q53">
        <v>138238</v>
      </c>
      <c r="R53">
        <v>4.015811323857036E-2</v>
      </c>
      <c r="S53">
        <v>100</v>
      </c>
      <c r="T53">
        <v>40.158113238570358</v>
      </c>
      <c r="U53" t="s">
        <v>2024</v>
      </c>
      <c r="V53">
        <v>3.18</v>
      </c>
      <c r="W53">
        <v>1262.8337496405773</v>
      </c>
      <c r="X53" t="s">
        <v>2025</v>
      </c>
      <c r="Y53" t="s">
        <v>7586</v>
      </c>
      <c r="Z53" t="s">
        <v>4026</v>
      </c>
      <c r="AA53" t="s">
        <v>4027</v>
      </c>
      <c r="AB53" t="s">
        <v>4024</v>
      </c>
      <c r="AC53" t="s">
        <v>107</v>
      </c>
      <c r="AD53">
        <v>905</v>
      </c>
      <c r="AE53">
        <v>905</v>
      </c>
      <c r="AF53" t="s">
        <v>4022</v>
      </c>
      <c r="AG53" t="s">
        <v>4023</v>
      </c>
      <c r="AH53" t="s">
        <v>4024</v>
      </c>
      <c r="AI53" t="s">
        <v>107</v>
      </c>
      <c r="AJ53">
        <v>816</v>
      </c>
      <c r="AK53">
        <v>816</v>
      </c>
      <c r="AL53" t="s">
        <v>4028</v>
      </c>
      <c r="AM53" t="s">
        <v>4029</v>
      </c>
      <c r="AN53" t="s">
        <v>4024</v>
      </c>
      <c r="AO53" t="s">
        <v>107</v>
      </c>
      <c r="AP53">
        <v>815</v>
      </c>
      <c r="AQ53">
        <v>876</v>
      </c>
      <c r="AR53" t="s">
        <v>1037</v>
      </c>
      <c r="AS53" t="s">
        <v>1038</v>
      </c>
      <c r="AT53" t="s">
        <v>1039</v>
      </c>
      <c r="AU53" t="s">
        <v>107</v>
      </c>
      <c r="AV53">
        <v>748</v>
      </c>
      <c r="AW53">
        <v>748</v>
      </c>
      <c r="AX53" t="s">
        <v>4030</v>
      </c>
      <c r="AY53" t="s">
        <v>4031</v>
      </c>
      <c r="AZ53" t="s">
        <v>2178</v>
      </c>
      <c r="BA53">
        <v>-356.96</v>
      </c>
      <c r="BB53">
        <v>676</v>
      </c>
      <c r="BC53">
        <v>771</v>
      </c>
      <c r="BD53" t="s">
        <v>4076</v>
      </c>
      <c r="BE53" t="s">
        <v>4077</v>
      </c>
      <c r="BF53" t="s">
        <v>2474</v>
      </c>
      <c r="BG53">
        <v>-93.59</v>
      </c>
      <c r="BH53">
        <v>664</v>
      </c>
      <c r="BI53">
        <v>745</v>
      </c>
      <c r="BJ53" t="s">
        <v>4076</v>
      </c>
      <c r="BK53" t="s">
        <v>4077</v>
      </c>
      <c r="BL53" t="s">
        <v>2474</v>
      </c>
      <c r="BM53">
        <v>-93.59</v>
      </c>
      <c r="BN53">
        <v>656</v>
      </c>
      <c r="BO53">
        <v>741</v>
      </c>
      <c r="BP53" t="s">
        <v>4082</v>
      </c>
      <c r="BQ53" t="s">
        <v>4083</v>
      </c>
      <c r="BR53" t="s">
        <v>4084</v>
      </c>
      <c r="BS53" t="s">
        <v>107</v>
      </c>
      <c r="BT53">
        <v>649</v>
      </c>
      <c r="BU53">
        <v>741</v>
      </c>
      <c r="BV53" t="s">
        <v>4076</v>
      </c>
      <c r="BW53" t="s">
        <v>4077</v>
      </c>
      <c r="BX53" t="s">
        <v>2474</v>
      </c>
      <c r="BY53">
        <v>-93.59</v>
      </c>
      <c r="BZ53">
        <v>643</v>
      </c>
      <c r="CA53">
        <v>724</v>
      </c>
      <c r="CB53" t="s">
        <v>7587</v>
      </c>
      <c r="CC53" t="s">
        <v>7588</v>
      </c>
      <c r="CD53" t="s">
        <v>7589</v>
      </c>
      <c r="CE53">
        <v>-292.39999999999998</v>
      </c>
      <c r="CF53">
        <v>641</v>
      </c>
      <c r="CG53">
        <v>900</v>
      </c>
    </row>
    <row r="54" spans="1:85" x14ac:dyDescent="0.25">
      <c r="A54" t="s">
        <v>7486</v>
      </c>
      <c r="B54">
        <v>627356</v>
      </c>
      <c r="C54" t="s">
        <v>5223</v>
      </c>
      <c r="E54">
        <v>1572</v>
      </c>
      <c r="F54">
        <v>1.3280000000000001</v>
      </c>
      <c r="G54" t="s">
        <v>596</v>
      </c>
      <c r="H54" t="s">
        <v>597</v>
      </c>
      <c r="I54" t="s">
        <v>598</v>
      </c>
      <c r="J54">
        <v>396.73399999999998</v>
      </c>
      <c r="K54" t="s">
        <v>107</v>
      </c>
      <c r="L54">
        <v>765</v>
      </c>
      <c r="M54">
        <v>765</v>
      </c>
      <c r="O54">
        <v>41.7</v>
      </c>
      <c r="P54" t="s">
        <v>148</v>
      </c>
      <c r="Q54">
        <v>418486</v>
      </c>
      <c r="R54">
        <v>0.12157010501277764</v>
      </c>
      <c r="S54">
        <v>100</v>
      </c>
      <c r="T54">
        <v>121.57010501277763</v>
      </c>
      <c r="U54" t="s">
        <v>2024</v>
      </c>
      <c r="V54">
        <v>3.18</v>
      </c>
      <c r="W54">
        <v>3822.9592771313723</v>
      </c>
      <c r="X54" t="s">
        <v>2025</v>
      </c>
      <c r="Y54" t="s">
        <v>7590</v>
      </c>
      <c r="Z54" t="s">
        <v>596</v>
      </c>
      <c r="AA54" t="s">
        <v>597</v>
      </c>
      <c r="AB54" t="s">
        <v>598</v>
      </c>
      <c r="AC54" t="s">
        <v>107</v>
      </c>
      <c r="AD54">
        <v>765</v>
      </c>
      <c r="AE54">
        <v>765</v>
      </c>
      <c r="AF54" t="s">
        <v>581</v>
      </c>
      <c r="AG54" t="s">
        <v>582</v>
      </c>
      <c r="AH54" t="s">
        <v>583</v>
      </c>
      <c r="AI54" t="s">
        <v>107</v>
      </c>
      <c r="AJ54">
        <v>734</v>
      </c>
      <c r="AK54">
        <v>734</v>
      </c>
      <c r="AL54" t="s">
        <v>2147</v>
      </c>
      <c r="AM54" t="s">
        <v>2148</v>
      </c>
      <c r="AN54" t="s">
        <v>664</v>
      </c>
      <c r="AO54" t="s">
        <v>107</v>
      </c>
      <c r="AP54">
        <v>717</v>
      </c>
      <c r="AQ54">
        <v>717</v>
      </c>
      <c r="AR54" t="s">
        <v>2333</v>
      </c>
      <c r="AT54" t="s">
        <v>684</v>
      </c>
      <c r="AU54" t="s">
        <v>107</v>
      </c>
      <c r="AV54">
        <v>705</v>
      </c>
      <c r="AW54">
        <v>705</v>
      </c>
      <c r="AX54" t="s">
        <v>2117</v>
      </c>
      <c r="AY54" t="s">
        <v>2118</v>
      </c>
      <c r="AZ54" t="s">
        <v>669</v>
      </c>
      <c r="BA54" t="s">
        <v>107</v>
      </c>
      <c r="BB54">
        <v>698</v>
      </c>
      <c r="BC54">
        <v>698</v>
      </c>
      <c r="BD54" t="s">
        <v>2362</v>
      </c>
      <c r="BF54" t="s">
        <v>2363</v>
      </c>
      <c r="BG54" t="s">
        <v>107</v>
      </c>
      <c r="BH54">
        <v>696</v>
      </c>
      <c r="BI54">
        <v>696</v>
      </c>
      <c r="BJ54" t="s">
        <v>2367</v>
      </c>
      <c r="BL54" t="s">
        <v>2368</v>
      </c>
      <c r="BM54" t="s">
        <v>107</v>
      </c>
      <c r="BN54">
        <v>694</v>
      </c>
      <c r="BO54">
        <v>694</v>
      </c>
      <c r="BP54" t="s">
        <v>602</v>
      </c>
      <c r="BQ54" t="s">
        <v>603</v>
      </c>
      <c r="BR54" t="s">
        <v>583</v>
      </c>
      <c r="BS54" t="s">
        <v>107</v>
      </c>
      <c r="BT54">
        <v>689</v>
      </c>
      <c r="BU54">
        <v>689</v>
      </c>
      <c r="BV54" t="s">
        <v>736</v>
      </c>
      <c r="BW54" t="s">
        <v>737</v>
      </c>
      <c r="BX54" t="s">
        <v>738</v>
      </c>
      <c r="BY54" t="s">
        <v>107</v>
      </c>
      <c r="BZ54">
        <v>683</v>
      </c>
      <c r="CA54">
        <v>683</v>
      </c>
      <c r="CB54" t="s">
        <v>2112</v>
      </c>
      <c r="CC54" t="s">
        <v>2113</v>
      </c>
      <c r="CD54" t="s">
        <v>1529</v>
      </c>
      <c r="CE54" t="s">
        <v>107</v>
      </c>
      <c r="CF54">
        <v>682</v>
      </c>
      <c r="CG54">
        <v>682</v>
      </c>
    </row>
    <row r="55" spans="1:85" x14ac:dyDescent="0.25">
      <c r="A55" t="s">
        <v>7486</v>
      </c>
      <c r="B55">
        <v>627356</v>
      </c>
      <c r="C55" t="s">
        <v>5223</v>
      </c>
      <c r="E55">
        <v>1576</v>
      </c>
      <c r="F55">
        <v>1.2589999999999999</v>
      </c>
      <c r="G55" t="s">
        <v>416</v>
      </c>
      <c r="K55">
        <v>1.5</v>
      </c>
      <c r="N55">
        <v>868</v>
      </c>
      <c r="P55" t="s">
        <v>94</v>
      </c>
      <c r="Q55">
        <v>116744</v>
      </c>
      <c r="R55">
        <v>3.3914110244098281E-2</v>
      </c>
      <c r="S55">
        <v>100</v>
      </c>
      <c r="T55">
        <v>33.914110244098282</v>
      </c>
      <c r="U55" t="s">
        <v>2024</v>
      </c>
      <c r="V55">
        <v>3.18</v>
      </c>
      <c r="W55">
        <v>1066.481454216927</v>
      </c>
      <c r="X55" t="s">
        <v>2025</v>
      </c>
      <c r="Y55" t="s">
        <v>7591</v>
      </c>
    </row>
    <row r="56" spans="1:85" x14ac:dyDescent="0.25">
      <c r="A56" t="s">
        <v>7486</v>
      </c>
      <c r="B56">
        <v>627356</v>
      </c>
      <c r="C56" t="s">
        <v>5223</v>
      </c>
      <c r="E56">
        <v>1576</v>
      </c>
      <c r="F56">
        <v>2.0939999999999999</v>
      </c>
      <c r="G56" t="s">
        <v>16509</v>
      </c>
      <c r="P56" t="s">
        <v>112</v>
      </c>
      <c r="Q56">
        <v>37765</v>
      </c>
      <c r="R56">
        <v>1.0970725462279616E-2</v>
      </c>
      <c r="S56">
        <v>100</v>
      </c>
      <c r="T56">
        <v>10.970725462279617</v>
      </c>
      <c r="U56" t="s">
        <v>2024</v>
      </c>
      <c r="V56">
        <v>3.18</v>
      </c>
      <c r="W56">
        <v>344.99136673835272</v>
      </c>
      <c r="X56" t="s">
        <v>2025</v>
      </c>
      <c r="Y56" t="s">
        <v>7592</v>
      </c>
    </row>
    <row r="57" spans="1:85" x14ac:dyDescent="0.25">
      <c r="A57" t="s">
        <v>7486</v>
      </c>
      <c r="B57">
        <v>627356</v>
      </c>
      <c r="C57" t="s">
        <v>5223</v>
      </c>
      <c r="E57">
        <v>1580</v>
      </c>
      <c r="F57">
        <v>1.4830000000000001</v>
      </c>
      <c r="G57" t="s">
        <v>2226</v>
      </c>
      <c r="H57" t="s">
        <v>2227</v>
      </c>
      <c r="I57" t="s">
        <v>2228</v>
      </c>
      <c r="J57">
        <v>186.29159999999999</v>
      </c>
      <c r="K57" t="s">
        <v>107</v>
      </c>
      <c r="L57">
        <v>913</v>
      </c>
      <c r="M57">
        <v>913</v>
      </c>
      <c r="O57">
        <v>37</v>
      </c>
      <c r="P57" t="s">
        <v>148</v>
      </c>
      <c r="Q57">
        <v>34418</v>
      </c>
      <c r="R57">
        <v>9.9984225860119107E-3</v>
      </c>
      <c r="S57">
        <v>100</v>
      </c>
      <c r="T57">
        <v>9.9984225860119107</v>
      </c>
      <c r="U57" t="s">
        <v>2024</v>
      </c>
      <c r="V57">
        <v>3.18</v>
      </c>
      <c r="W57">
        <v>314.4158045915695</v>
      </c>
      <c r="X57" t="s">
        <v>2025</v>
      </c>
      <c r="Y57" t="s">
        <v>7593</v>
      </c>
      <c r="Z57" t="s">
        <v>2226</v>
      </c>
      <c r="AA57" t="s">
        <v>2227</v>
      </c>
      <c r="AB57" t="s">
        <v>2228</v>
      </c>
      <c r="AC57" t="s">
        <v>107</v>
      </c>
      <c r="AD57">
        <v>913</v>
      </c>
      <c r="AE57">
        <v>913</v>
      </c>
      <c r="AF57" t="s">
        <v>5099</v>
      </c>
      <c r="AG57" t="s">
        <v>5100</v>
      </c>
      <c r="AH57" t="s">
        <v>672</v>
      </c>
      <c r="AI57" t="s">
        <v>107</v>
      </c>
      <c r="AJ57">
        <v>892</v>
      </c>
      <c r="AK57">
        <v>892</v>
      </c>
      <c r="AL57" t="s">
        <v>2219</v>
      </c>
      <c r="AM57" t="s">
        <v>2220</v>
      </c>
      <c r="AN57" t="s">
        <v>162</v>
      </c>
      <c r="AO57" t="s">
        <v>107</v>
      </c>
      <c r="AP57">
        <v>891</v>
      </c>
      <c r="AQ57">
        <v>891</v>
      </c>
      <c r="AR57" t="s">
        <v>2224</v>
      </c>
      <c r="AS57" t="s">
        <v>2225</v>
      </c>
      <c r="AT57" t="s">
        <v>156</v>
      </c>
      <c r="AU57" t="s">
        <v>107</v>
      </c>
      <c r="AV57">
        <v>890</v>
      </c>
      <c r="AW57">
        <v>890</v>
      </c>
      <c r="AX57" t="s">
        <v>2221</v>
      </c>
      <c r="AY57" t="s">
        <v>2222</v>
      </c>
      <c r="AZ57" t="s">
        <v>2223</v>
      </c>
      <c r="BA57" t="s">
        <v>107</v>
      </c>
      <c r="BB57">
        <v>888</v>
      </c>
      <c r="BC57">
        <v>888</v>
      </c>
      <c r="BD57" t="s">
        <v>2219</v>
      </c>
      <c r="BE57" t="s">
        <v>2220</v>
      </c>
      <c r="BF57" t="s">
        <v>162</v>
      </c>
      <c r="BG57" t="s">
        <v>107</v>
      </c>
      <c r="BH57">
        <v>873</v>
      </c>
      <c r="BI57">
        <v>873</v>
      </c>
      <c r="BJ57" t="s">
        <v>2229</v>
      </c>
      <c r="BK57" t="s">
        <v>2230</v>
      </c>
      <c r="BL57" t="s">
        <v>2111</v>
      </c>
      <c r="BM57" t="s">
        <v>107</v>
      </c>
      <c r="BN57">
        <v>873</v>
      </c>
      <c r="BO57">
        <v>873</v>
      </c>
      <c r="BP57" t="s">
        <v>2221</v>
      </c>
      <c r="BQ57" t="s">
        <v>2222</v>
      </c>
      <c r="BR57" t="s">
        <v>2223</v>
      </c>
      <c r="BS57" t="s">
        <v>107</v>
      </c>
      <c r="BT57">
        <v>868</v>
      </c>
      <c r="BU57">
        <v>868</v>
      </c>
      <c r="BV57" t="s">
        <v>2229</v>
      </c>
      <c r="BW57" t="s">
        <v>2230</v>
      </c>
      <c r="BX57" t="s">
        <v>2111</v>
      </c>
      <c r="BY57" t="s">
        <v>107</v>
      </c>
      <c r="BZ57">
        <v>867</v>
      </c>
      <c r="CA57">
        <v>867</v>
      </c>
      <c r="CB57" t="s">
        <v>2216</v>
      </c>
      <c r="CC57" t="s">
        <v>2217</v>
      </c>
      <c r="CD57" t="s">
        <v>1608</v>
      </c>
      <c r="CE57" t="s">
        <v>107</v>
      </c>
      <c r="CF57">
        <v>856</v>
      </c>
      <c r="CG57">
        <v>856</v>
      </c>
    </row>
    <row r="58" spans="1:85" x14ac:dyDescent="0.25">
      <c r="A58" t="s">
        <v>7486</v>
      </c>
      <c r="B58">
        <v>627356</v>
      </c>
      <c r="C58" t="s">
        <v>5223</v>
      </c>
      <c r="E58">
        <v>1580</v>
      </c>
      <c r="F58">
        <v>1.7010000000000001</v>
      </c>
      <c r="G58" t="s">
        <v>3697</v>
      </c>
      <c r="H58" t="s">
        <v>3698</v>
      </c>
      <c r="I58" t="s">
        <v>3699</v>
      </c>
      <c r="J58">
        <v>266.41950000000003</v>
      </c>
      <c r="K58" t="s">
        <v>107</v>
      </c>
      <c r="L58">
        <v>889</v>
      </c>
      <c r="M58">
        <v>889</v>
      </c>
      <c r="O58">
        <v>16.899999999999999</v>
      </c>
      <c r="P58" t="s">
        <v>148</v>
      </c>
      <c r="Q58">
        <v>101390</v>
      </c>
      <c r="R58">
        <v>2.9453776105402629E-2</v>
      </c>
      <c r="S58">
        <v>100</v>
      </c>
      <c r="T58">
        <v>29.453776105402628</v>
      </c>
      <c r="U58" t="s">
        <v>2024</v>
      </c>
      <c r="V58">
        <v>3.18</v>
      </c>
      <c r="W58">
        <v>926.2193743837305</v>
      </c>
      <c r="X58" t="s">
        <v>2025</v>
      </c>
      <c r="Y58" t="s">
        <v>7594</v>
      </c>
      <c r="Z58" t="s">
        <v>3697</v>
      </c>
      <c r="AA58" t="s">
        <v>3698</v>
      </c>
      <c r="AB58" t="s">
        <v>3699</v>
      </c>
      <c r="AC58" t="s">
        <v>107</v>
      </c>
      <c r="AD58">
        <v>889</v>
      </c>
      <c r="AE58">
        <v>889</v>
      </c>
      <c r="AF58" t="s">
        <v>2243</v>
      </c>
      <c r="AG58" t="s">
        <v>2244</v>
      </c>
      <c r="AH58" t="s">
        <v>1045</v>
      </c>
      <c r="AI58" t="s">
        <v>107</v>
      </c>
      <c r="AJ58">
        <v>885</v>
      </c>
      <c r="AK58">
        <v>885</v>
      </c>
      <c r="AL58" t="s">
        <v>1043</v>
      </c>
      <c r="AM58" t="s">
        <v>1044</v>
      </c>
      <c r="AN58" t="s">
        <v>1045</v>
      </c>
      <c r="AO58" t="s">
        <v>107</v>
      </c>
      <c r="AP58">
        <v>884</v>
      </c>
      <c r="AQ58">
        <v>884</v>
      </c>
      <c r="AR58" t="s">
        <v>2232</v>
      </c>
      <c r="AS58" t="s">
        <v>2233</v>
      </c>
      <c r="AT58" t="s">
        <v>1045</v>
      </c>
      <c r="AU58" t="s">
        <v>107</v>
      </c>
      <c r="AV58">
        <v>882</v>
      </c>
      <c r="AW58">
        <v>882</v>
      </c>
      <c r="AX58" t="s">
        <v>4773</v>
      </c>
      <c r="AY58" t="s">
        <v>4774</v>
      </c>
      <c r="AZ58" t="s">
        <v>4775</v>
      </c>
      <c r="BA58" t="s">
        <v>107</v>
      </c>
      <c r="BB58">
        <v>870</v>
      </c>
      <c r="BC58">
        <v>900</v>
      </c>
      <c r="BD58" t="s">
        <v>1046</v>
      </c>
      <c r="BE58" t="s">
        <v>1047</v>
      </c>
      <c r="BF58" t="s">
        <v>1045</v>
      </c>
      <c r="BG58" t="s">
        <v>107</v>
      </c>
      <c r="BH58">
        <v>870</v>
      </c>
      <c r="BI58">
        <v>870</v>
      </c>
      <c r="BJ58" t="s">
        <v>7595</v>
      </c>
      <c r="BL58" t="s">
        <v>1045</v>
      </c>
      <c r="BM58" t="s">
        <v>107</v>
      </c>
      <c r="BN58">
        <v>859</v>
      </c>
      <c r="BO58">
        <v>859</v>
      </c>
      <c r="BP58" t="s">
        <v>7596</v>
      </c>
      <c r="BQ58" t="s">
        <v>7597</v>
      </c>
      <c r="BR58" t="s">
        <v>7598</v>
      </c>
      <c r="BS58" t="s">
        <v>107</v>
      </c>
      <c r="BT58">
        <v>858</v>
      </c>
      <c r="BU58">
        <v>858</v>
      </c>
      <c r="BV58" t="s">
        <v>7599</v>
      </c>
      <c r="BW58" t="s">
        <v>7600</v>
      </c>
      <c r="BX58" t="s">
        <v>1051</v>
      </c>
      <c r="BY58" t="s">
        <v>107</v>
      </c>
      <c r="BZ58">
        <v>857</v>
      </c>
      <c r="CA58">
        <v>857</v>
      </c>
      <c r="CB58" t="s">
        <v>2241</v>
      </c>
      <c r="CC58" s="1">
        <v>205671</v>
      </c>
      <c r="CD58" t="s">
        <v>2242</v>
      </c>
      <c r="CE58" t="s">
        <v>107</v>
      </c>
      <c r="CF58">
        <v>853</v>
      </c>
      <c r="CG58">
        <v>853</v>
      </c>
    </row>
    <row r="59" spans="1:85" x14ac:dyDescent="0.25">
      <c r="A59" t="s">
        <v>7486</v>
      </c>
      <c r="B59">
        <v>627356</v>
      </c>
      <c r="C59" t="s">
        <v>5223</v>
      </c>
      <c r="E59">
        <v>1584</v>
      </c>
      <c r="F59">
        <v>1.349</v>
      </c>
      <c r="G59" t="s">
        <v>581</v>
      </c>
      <c r="H59" t="s">
        <v>582</v>
      </c>
      <c r="I59" t="s">
        <v>583</v>
      </c>
      <c r="J59">
        <v>346.63369999999998</v>
      </c>
      <c r="K59" t="s">
        <v>107</v>
      </c>
      <c r="L59">
        <v>818</v>
      </c>
      <c r="M59">
        <v>818</v>
      </c>
      <c r="O59">
        <v>43.9</v>
      </c>
      <c r="P59" t="s">
        <v>148</v>
      </c>
      <c r="Q59">
        <v>440370</v>
      </c>
      <c r="R59">
        <v>0.12792740293457103</v>
      </c>
      <c r="S59">
        <v>100</v>
      </c>
      <c r="T59">
        <v>127.92740293457102</v>
      </c>
      <c r="U59" t="s">
        <v>2024</v>
      </c>
      <c r="V59">
        <v>3.18</v>
      </c>
      <c r="W59">
        <v>4022.8743061185851</v>
      </c>
      <c r="X59" t="s">
        <v>2025</v>
      </c>
      <c r="Y59" t="s">
        <v>7601</v>
      </c>
      <c r="Z59" t="s">
        <v>581</v>
      </c>
      <c r="AA59" t="s">
        <v>582</v>
      </c>
      <c r="AB59" t="s">
        <v>583</v>
      </c>
      <c r="AC59" t="s">
        <v>107</v>
      </c>
      <c r="AD59">
        <v>818</v>
      </c>
      <c r="AE59">
        <v>818</v>
      </c>
      <c r="AF59" t="s">
        <v>736</v>
      </c>
      <c r="AG59" t="s">
        <v>737</v>
      </c>
      <c r="AH59" t="s">
        <v>738</v>
      </c>
      <c r="AI59" t="s">
        <v>107</v>
      </c>
      <c r="AJ59">
        <v>782</v>
      </c>
      <c r="AK59">
        <v>782</v>
      </c>
      <c r="AL59" t="s">
        <v>588</v>
      </c>
      <c r="AM59" t="s">
        <v>589</v>
      </c>
      <c r="AN59" t="s">
        <v>583</v>
      </c>
      <c r="AO59" t="s">
        <v>107</v>
      </c>
      <c r="AP59">
        <v>782</v>
      </c>
      <c r="AQ59">
        <v>782</v>
      </c>
      <c r="AR59" t="s">
        <v>602</v>
      </c>
      <c r="AS59" t="s">
        <v>603</v>
      </c>
      <c r="AT59" t="s">
        <v>583</v>
      </c>
      <c r="AU59" t="s">
        <v>107</v>
      </c>
      <c r="AV59">
        <v>773</v>
      </c>
      <c r="AW59">
        <v>773</v>
      </c>
      <c r="AX59" t="s">
        <v>596</v>
      </c>
      <c r="AY59" t="s">
        <v>597</v>
      </c>
      <c r="AZ59" t="s">
        <v>598</v>
      </c>
      <c r="BA59" t="s">
        <v>107</v>
      </c>
      <c r="BB59">
        <v>755</v>
      </c>
      <c r="BC59">
        <v>755</v>
      </c>
      <c r="BD59" t="s">
        <v>2117</v>
      </c>
      <c r="BE59" t="s">
        <v>2118</v>
      </c>
      <c r="BF59" t="s">
        <v>669</v>
      </c>
      <c r="BG59" t="s">
        <v>107</v>
      </c>
      <c r="BH59">
        <v>753</v>
      </c>
      <c r="BI59">
        <v>753</v>
      </c>
      <c r="BJ59" t="s">
        <v>2375</v>
      </c>
      <c r="BK59" t="s">
        <v>2376</v>
      </c>
      <c r="BL59" t="s">
        <v>2377</v>
      </c>
      <c r="BM59" t="s">
        <v>107</v>
      </c>
      <c r="BN59">
        <v>748</v>
      </c>
      <c r="BO59">
        <v>748</v>
      </c>
      <c r="BP59" t="s">
        <v>2378</v>
      </c>
      <c r="BQ59" t="s">
        <v>2379</v>
      </c>
      <c r="BR59" t="s">
        <v>2380</v>
      </c>
      <c r="BS59" t="s">
        <v>107</v>
      </c>
      <c r="BT59">
        <v>740</v>
      </c>
      <c r="BU59">
        <v>740</v>
      </c>
      <c r="BV59" t="s">
        <v>2334</v>
      </c>
      <c r="BW59" t="s">
        <v>2335</v>
      </c>
      <c r="BX59" t="s">
        <v>2336</v>
      </c>
      <c r="BY59" t="s">
        <v>107</v>
      </c>
      <c r="BZ59">
        <v>738</v>
      </c>
      <c r="CA59">
        <v>738</v>
      </c>
      <c r="CB59" t="s">
        <v>7602</v>
      </c>
      <c r="CC59" t="s">
        <v>7603</v>
      </c>
      <c r="CD59" t="s">
        <v>7604</v>
      </c>
      <c r="CE59" t="s">
        <v>107</v>
      </c>
      <c r="CF59">
        <v>733</v>
      </c>
      <c r="CG59">
        <v>733</v>
      </c>
    </row>
    <row r="60" spans="1:85" x14ac:dyDescent="0.25">
      <c r="A60" t="s">
        <v>7486</v>
      </c>
      <c r="B60">
        <v>627356</v>
      </c>
      <c r="C60" t="s">
        <v>5223</v>
      </c>
      <c r="E60">
        <v>1584</v>
      </c>
      <c r="F60">
        <v>1.611</v>
      </c>
      <c r="G60" t="s">
        <v>4810</v>
      </c>
      <c r="K60">
        <v>-0.05</v>
      </c>
      <c r="N60">
        <v>896</v>
      </c>
      <c r="P60" t="s">
        <v>94</v>
      </c>
      <c r="Q60">
        <v>378871</v>
      </c>
      <c r="R60">
        <v>0.11006195489525593</v>
      </c>
      <c r="S60">
        <v>100</v>
      </c>
      <c r="T60">
        <v>110.06195489525592</v>
      </c>
      <c r="U60" t="s">
        <v>2024</v>
      </c>
      <c r="V60">
        <v>3.18</v>
      </c>
      <c r="W60">
        <v>3461.0677640017589</v>
      </c>
      <c r="X60" t="s">
        <v>2025</v>
      </c>
      <c r="Y60" t="s">
        <v>7605</v>
      </c>
    </row>
    <row r="61" spans="1:85" x14ac:dyDescent="0.25">
      <c r="A61" t="s">
        <v>7486</v>
      </c>
      <c r="B61">
        <v>627356</v>
      </c>
      <c r="C61" t="s">
        <v>5223</v>
      </c>
      <c r="E61">
        <v>1604</v>
      </c>
      <c r="F61">
        <v>1.5389999999999999</v>
      </c>
      <c r="G61" t="s">
        <v>2272</v>
      </c>
      <c r="K61">
        <v>-0.56000000000000005</v>
      </c>
      <c r="N61">
        <v>668</v>
      </c>
      <c r="P61" t="s">
        <v>94</v>
      </c>
      <c r="Q61">
        <v>244368</v>
      </c>
      <c r="R61">
        <v>7.09888584606473E-2</v>
      </c>
      <c r="S61">
        <v>100</v>
      </c>
      <c r="T61">
        <v>70.988858460647293</v>
      </c>
      <c r="U61" t="s">
        <v>2024</v>
      </c>
      <c r="V61">
        <v>3.18</v>
      </c>
      <c r="W61">
        <v>2232.3540396429967</v>
      </c>
      <c r="X61" t="s">
        <v>2025</v>
      </c>
      <c r="Y61" t="s">
        <v>7606</v>
      </c>
    </row>
    <row r="62" spans="1:85" x14ac:dyDescent="0.25">
      <c r="A62" t="s">
        <v>7486</v>
      </c>
      <c r="B62">
        <v>627356</v>
      </c>
      <c r="C62" t="s">
        <v>5223</v>
      </c>
      <c r="E62">
        <v>1608</v>
      </c>
      <c r="F62">
        <v>1.3180000000000001</v>
      </c>
      <c r="G62" t="s">
        <v>581</v>
      </c>
      <c r="H62" t="s">
        <v>582</v>
      </c>
      <c r="I62" t="s">
        <v>583</v>
      </c>
      <c r="J62">
        <v>346.63369999999998</v>
      </c>
      <c r="K62" t="s">
        <v>107</v>
      </c>
      <c r="L62">
        <v>811</v>
      </c>
      <c r="M62">
        <v>811</v>
      </c>
      <c r="O62">
        <v>20.3</v>
      </c>
      <c r="P62" t="s">
        <v>148</v>
      </c>
      <c r="Q62">
        <v>1342001</v>
      </c>
      <c r="R62">
        <v>0.38985104041055757</v>
      </c>
      <c r="S62">
        <v>100</v>
      </c>
      <c r="T62">
        <v>389.85104041055757</v>
      </c>
      <c r="U62" t="s">
        <v>2024</v>
      </c>
      <c r="V62">
        <v>3.18</v>
      </c>
      <c r="W62">
        <v>12259.466679577281</v>
      </c>
      <c r="X62" t="s">
        <v>2025</v>
      </c>
      <c r="Y62" t="s">
        <v>7607</v>
      </c>
      <c r="Z62" t="s">
        <v>581</v>
      </c>
      <c r="AA62" t="s">
        <v>582</v>
      </c>
      <c r="AB62" t="s">
        <v>583</v>
      </c>
      <c r="AC62" t="s">
        <v>107</v>
      </c>
      <c r="AD62">
        <v>811</v>
      </c>
      <c r="AE62">
        <v>811</v>
      </c>
      <c r="AF62" t="s">
        <v>596</v>
      </c>
      <c r="AG62" t="s">
        <v>597</v>
      </c>
      <c r="AH62" t="s">
        <v>598</v>
      </c>
      <c r="AI62" t="s">
        <v>107</v>
      </c>
      <c r="AJ62">
        <v>810</v>
      </c>
      <c r="AK62">
        <v>810</v>
      </c>
      <c r="AL62" t="s">
        <v>2147</v>
      </c>
      <c r="AM62" t="s">
        <v>2148</v>
      </c>
      <c r="AN62" t="s">
        <v>664</v>
      </c>
      <c r="AO62" t="s">
        <v>107</v>
      </c>
      <c r="AP62">
        <v>792</v>
      </c>
      <c r="AQ62">
        <v>792</v>
      </c>
      <c r="AR62" t="s">
        <v>2333</v>
      </c>
      <c r="AT62" t="s">
        <v>684</v>
      </c>
      <c r="AU62" t="s">
        <v>107</v>
      </c>
      <c r="AV62">
        <v>791</v>
      </c>
      <c r="AW62">
        <v>791</v>
      </c>
      <c r="AX62" t="s">
        <v>2117</v>
      </c>
      <c r="AY62" t="s">
        <v>2118</v>
      </c>
      <c r="AZ62" t="s">
        <v>669</v>
      </c>
      <c r="BA62" t="s">
        <v>107</v>
      </c>
      <c r="BB62">
        <v>788</v>
      </c>
      <c r="BC62">
        <v>788</v>
      </c>
      <c r="BD62" t="s">
        <v>602</v>
      </c>
      <c r="BE62" t="s">
        <v>603</v>
      </c>
      <c r="BF62" t="s">
        <v>583</v>
      </c>
      <c r="BG62" t="s">
        <v>107</v>
      </c>
      <c r="BH62">
        <v>785</v>
      </c>
      <c r="BI62">
        <v>785</v>
      </c>
      <c r="BJ62" t="s">
        <v>736</v>
      </c>
      <c r="BK62" t="s">
        <v>737</v>
      </c>
      <c r="BL62" t="s">
        <v>738</v>
      </c>
      <c r="BM62" t="s">
        <v>107</v>
      </c>
      <c r="BN62">
        <v>761</v>
      </c>
      <c r="BO62">
        <v>761</v>
      </c>
      <c r="BP62" t="s">
        <v>2367</v>
      </c>
      <c r="BR62" t="s">
        <v>2368</v>
      </c>
      <c r="BS62" t="s">
        <v>107</v>
      </c>
      <c r="BT62">
        <v>754</v>
      </c>
      <c r="BU62">
        <v>754</v>
      </c>
      <c r="BV62" t="s">
        <v>2372</v>
      </c>
      <c r="BW62" t="s">
        <v>2373</v>
      </c>
      <c r="BX62" t="s">
        <v>2140</v>
      </c>
      <c r="BY62" t="s">
        <v>107</v>
      </c>
      <c r="BZ62">
        <v>751</v>
      </c>
      <c r="CA62">
        <v>751</v>
      </c>
      <c r="CB62" t="s">
        <v>2334</v>
      </c>
      <c r="CC62" t="s">
        <v>2335</v>
      </c>
      <c r="CD62" t="s">
        <v>2336</v>
      </c>
      <c r="CE62" t="s">
        <v>107</v>
      </c>
      <c r="CF62">
        <v>744</v>
      </c>
      <c r="CG62">
        <v>744</v>
      </c>
    </row>
    <row r="63" spans="1:85" x14ac:dyDescent="0.25">
      <c r="A63" t="s">
        <v>7486</v>
      </c>
      <c r="B63">
        <v>627356</v>
      </c>
      <c r="C63" t="s">
        <v>5223</v>
      </c>
      <c r="E63">
        <v>1624</v>
      </c>
      <c r="F63">
        <v>1.3779999999999999</v>
      </c>
      <c r="G63" t="s">
        <v>2143</v>
      </c>
      <c r="I63" t="s">
        <v>2144</v>
      </c>
      <c r="J63">
        <v>282.46199999999999</v>
      </c>
      <c r="K63" t="s">
        <v>107</v>
      </c>
      <c r="L63">
        <v>804</v>
      </c>
      <c r="M63">
        <v>854</v>
      </c>
      <c r="O63">
        <v>32.1</v>
      </c>
      <c r="P63" t="s">
        <v>148</v>
      </c>
      <c r="Q63">
        <v>126361</v>
      </c>
      <c r="R63">
        <v>3.670784695191618E-2</v>
      </c>
      <c r="S63">
        <v>100</v>
      </c>
      <c r="T63">
        <v>36.707846951916181</v>
      </c>
      <c r="U63" t="s">
        <v>2024</v>
      </c>
      <c r="V63">
        <v>3.18</v>
      </c>
      <c r="W63">
        <v>1154.3348098086849</v>
      </c>
      <c r="X63" t="s">
        <v>2025</v>
      </c>
      <c r="Y63" t="s">
        <v>7608</v>
      </c>
      <c r="Z63" t="s">
        <v>2143</v>
      </c>
      <c r="AB63" t="s">
        <v>2144</v>
      </c>
      <c r="AC63" t="s">
        <v>107</v>
      </c>
      <c r="AD63">
        <v>804</v>
      </c>
      <c r="AE63">
        <v>854</v>
      </c>
      <c r="AF63" t="s">
        <v>2147</v>
      </c>
      <c r="AG63" t="s">
        <v>2148</v>
      </c>
      <c r="AH63" t="s">
        <v>664</v>
      </c>
      <c r="AI63" t="s">
        <v>107</v>
      </c>
      <c r="AJ63">
        <v>798</v>
      </c>
      <c r="AK63">
        <v>810</v>
      </c>
      <c r="AL63" t="s">
        <v>7609</v>
      </c>
      <c r="AN63" t="s">
        <v>2203</v>
      </c>
      <c r="AO63" t="s">
        <v>107</v>
      </c>
      <c r="AP63">
        <v>758</v>
      </c>
      <c r="AQ63">
        <v>758</v>
      </c>
      <c r="AR63" t="s">
        <v>2147</v>
      </c>
      <c r="AS63" t="s">
        <v>2148</v>
      </c>
      <c r="AT63" t="s">
        <v>664</v>
      </c>
      <c r="AU63" t="s">
        <v>107</v>
      </c>
      <c r="AV63">
        <v>742</v>
      </c>
      <c r="AW63">
        <v>742</v>
      </c>
      <c r="AX63" t="s">
        <v>2138</v>
      </c>
      <c r="AY63" t="s">
        <v>2139</v>
      </c>
      <c r="AZ63" t="s">
        <v>2140</v>
      </c>
      <c r="BA63" t="s">
        <v>107</v>
      </c>
      <c r="BB63">
        <v>737</v>
      </c>
      <c r="BC63">
        <v>782</v>
      </c>
      <c r="BD63" t="s">
        <v>7610</v>
      </c>
      <c r="BF63" t="s">
        <v>2203</v>
      </c>
      <c r="BG63" t="s">
        <v>107</v>
      </c>
      <c r="BH63">
        <v>729</v>
      </c>
      <c r="BI63">
        <v>729</v>
      </c>
      <c r="BJ63" t="s">
        <v>6460</v>
      </c>
      <c r="BL63" t="s">
        <v>6461</v>
      </c>
      <c r="BM63" t="s">
        <v>107</v>
      </c>
      <c r="BN63">
        <v>727</v>
      </c>
      <c r="BO63">
        <v>739</v>
      </c>
      <c r="BP63" t="s">
        <v>7611</v>
      </c>
      <c r="BQ63" t="s">
        <v>7612</v>
      </c>
      <c r="BR63" t="s">
        <v>7613</v>
      </c>
      <c r="BS63" t="s">
        <v>107</v>
      </c>
      <c r="BT63">
        <v>726</v>
      </c>
      <c r="BU63">
        <v>726</v>
      </c>
      <c r="BV63" t="s">
        <v>6458</v>
      </c>
      <c r="BW63" t="s">
        <v>6459</v>
      </c>
      <c r="BX63" t="s">
        <v>2085</v>
      </c>
      <c r="BY63" t="s">
        <v>107</v>
      </c>
      <c r="BZ63">
        <v>723</v>
      </c>
      <c r="CA63">
        <v>766</v>
      </c>
      <c r="CB63" t="s">
        <v>7614</v>
      </c>
      <c r="CD63" t="s">
        <v>7615</v>
      </c>
      <c r="CE63" t="s">
        <v>107</v>
      </c>
      <c r="CF63">
        <v>721</v>
      </c>
      <c r="CG63">
        <v>721</v>
      </c>
    </row>
    <row r="64" spans="1:85" x14ac:dyDescent="0.25">
      <c r="A64" t="s">
        <v>7486</v>
      </c>
      <c r="B64">
        <v>627356</v>
      </c>
      <c r="C64" t="s">
        <v>5223</v>
      </c>
      <c r="E64">
        <v>1628</v>
      </c>
      <c r="F64">
        <v>1.3380000000000001</v>
      </c>
      <c r="G64" t="s">
        <v>581</v>
      </c>
      <c r="H64" t="s">
        <v>582</v>
      </c>
      <c r="I64" t="s">
        <v>583</v>
      </c>
      <c r="J64">
        <v>346.63369999999998</v>
      </c>
      <c r="K64" t="s">
        <v>107</v>
      </c>
      <c r="L64">
        <v>788</v>
      </c>
      <c r="M64">
        <v>788</v>
      </c>
      <c r="O64">
        <v>16.2</v>
      </c>
      <c r="P64" t="s">
        <v>148</v>
      </c>
      <c r="Q64">
        <v>208663</v>
      </c>
      <c r="R64">
        <v>6.0616562614475081E-2</v>
      </c>
      <c r="S64">
        <v>100</v>
      </c>
      <c r="T64">
        <v>60.616562614475079</v>
      </c>
      <c r="U64" t="s">
        <v>2024</v>
      </c>
      <c r="V64">
        <v>3.18</v>
      </c>
      <c r="W64">
        <v>1906.181214291669</v>
      </c>
      <c r="X64" t="s">
        <v>2025</v>
      </c>
      <c r="Y64" t="s">
        <v>7616</v>
      </c>
      <c r="Z64" t="s">
        <v>581</v>
      </c>
      <c r="AA64" t="s">
        <v>582</v>
      </c>
      <c r="AB64" t="s">
        <v>583</v>
      </c>
      <c r="AC64" t="s">
        <v>107</v>
      </c>
      <c r="AD64">
        <v>788</v>
      </c>
      <c r="AE64">
        <v>788</v>
      </c>
      <c r="AF64" t="s">
        <v>2117</v>
      </c>
      <c r="AG64" t="s">
        <v>2118</v>
      </c>
      <c r="AH64" t="s">
        <v>669</v>
      </c>
      <c r="AI64" t="s">
        <v>107</v>
      </c>
      <c r="AJ64">
        <v>776</v>
      </c>
      <c r="AK64">
        <v>776</v>
      </c>
      <c r="AL64" t="s">
        <v>736</v>
      </c>
      <c r="AM64" t="s">
        <v>737</v>
      </c>
      <c r="AN64" t="s">
        <v>738</v>
      </c>
      <c r="AO64" t="s">
        <v>107</v>
      </c>
      <c r="AP64">
        <v>769</v>
      </c>
      <c r="AQ64">
        <v>769</v>
      </c>
      <c r="AR64" t="s">
        <v>596</v>
      </c>
      <c r="AS64" t="s">
        <v>597</v>
      </c>
      <c r="AT64" t="s">
        <v>598</v>
      </c>
      <c r="AU64" t="s">
        <v>107</v>
      </c>
      <c r="AV64">
        <v>768</v>
      </c>
      <c r="AW64">
        <v>775</v>
      </c>
      <c r="AX64" t="s">
        <v>2333</v>
      </c>
      <c r="AZ64" t="s">
        <v>684</v>
      </c>
      <c r="BA64" t="s">
        <v>107</v>
      </c>
      <c r="BB64">
        <v>761</v>
      </c>
      <c r="BC64">
        <v>761</v>
      </c>
      <c r="BD64" t="s">
        <v>682</v>
      </c>
      <c r="BE64" t="s">
        <v>683</v>
      </c>
      <c r="BF64" t="s">
        <v>684</v>
      </c>
      <c r="BG64" t="s">
        <v>107</v>
      </c>
      <c r="BH64">
        <v>760</v>
      </c>
      <c r="BI64">
        <v>760</v>
      </c>
      <c r="BJ64" t="s">
        <v>602</v>
      </c>
      <c r="BK64" t="s">
        <v>603</v>
      </c>
      <c r="BL64" t="s">
        <v>583</v>
      </c>
      <c r="BM64" t="s">
        <v>107</v>
      </c>
      <c r="BN64">
        <v>757</v>
      </c>
      <c r="BO64">
        <v>757</v>
      </c>
      <c r="BP64" t="s">
        <v>588</v>
      </c>
      <c r="BQ64" t="s">
        <v>589</v>
      </c>
      <c r="BR64" t="s">
        <v>583</v>
      </c>
      <c r="BS64" t="s">
        <v>107</v>
      </c>
      <c r="BT64">
        <v>748</v>
      </c>
      <c r="BU64">
        <v>748</v>
      </c>
      <c r="BV64" t="s">
        <v>2383</v>
      </c>
      <c r="BW64" t="s">
        <v>2384</v>
      </c>
      <c r="BX64" t="s">
        <v>645</v>
      </c>
      <c r="BY64" t="s">
        <v>107</v>
      </c>
      <c r="BZ64">
        <v>743</v>
      </c>
      <c r="CA64">
        <v>743</v>
      </c>
      <c r="CB64" t="s">
        <v>2334</v>
      </c>
      <c r="CC64" t="s">
        <v>2335</v>
      </c>
      <c r="CD64" t="s">
        <v>2336</v>
      </c>
      <c r="CE64" t="s">
        <v>107</v>
      </c>
      <c r="CF64">
        <v>738</v>
      </c>
      <c r="CG64">
        <v>738</v>
      </c>
    </row>
    <row r="65" spans="1:85" x14ac:dyDescent="0.25">
      <c r="A65" t="s">
        <v>7486</v>
      </c>
      <c r="B65">
        <v>627356</v>
      </c>
      <c r="C65" t="s">
        <v>5223</v>
      </c>
      <c r="E65">
        <v>1636</v>
      </c>
      <c r="F65">
        <v>1.458</v>
      </c>
      <c r="G65" t="s">
        <v>1619</v>
      </c>
      <c r="I65" t="s">
        <v>1620</v>
      </c>
      <c r="J65">
        <v>396.6909</v>
      </c>
      <c r="K65" t="s">
        <v>107</v>
      </c>
      <c r="L65">
        <v>921</v>
      </c>
      <c r="M65">
        <v>921</v>
      </c>
      <c r="O65">
        <v>5.6</v>
      </c>
      <c r="P65" t="s">
        <v>148</v>
      </c>
      <c r="Q65">
        <v>337783</v>
      </c>
      <c r="R65">
        <v>9.8125898552236079E-2</v>
      </c>
      <c r="S65">
        <v>100</v>
      </c>
      <c r="T65">
        <v>98.12589855223608</v>
      </c>
      <c r="U65" t="s">
        <v>2024</v>
      </c>
      <c r="V65">
        <v>3.18</v>
      </c>
      <c r="W65">
        <v>3085.7200802589964</v>
      </c>
      <c r="X65" t="s">
        <v>2025</v>
      </c>
      <c r="Y65" t="s">
        <v>7617</v>
      </c>
      <c r="Z65" t="s">
        <v>1619</v>
      </c>
      <c r="AB65" t="s">
        <v>1620</v>
      </c>
      <c r="AC65" t="s">
        <v>107</v>
      </c>
      <c r="AD65">
        <v>921</v>
      </c>
      <c r="AE65">
        <v>921</v>
      </c>
      <c r="AF65" t="s">
        <v>1612</v>
      </c>
      <c r="AH65" t="s">
        <v>1613</v>
      </c>
      <c r="AI65" t="s">
        <v>107</v>
      </c>
      <c r="AJ65">
        <v>920</v>
      </c>
      <c r="AK65">
        <v>920</v>
      </c>
      <c r="AL65" t="s">
        <v>1602</v>
      </c>
      <c r="AM65" t="s">
        <v>1603</v>
      </c>
      <c r="AN65" t="s">
        <v>1604</v>
      </c>
      <c r="AO65" t="s">
        <v>107</v>
      </c>
      <c r="AP65">
        <v>920</v>
      </c>
      <c r="AQ65">
        <v>920</v>
      </c>
      <c r="AR65" t="s">
        <v>1617</v>
      </c>
      <c r="AT65" t="s">
        <v>1618</v>
      </c>
      <c r="AU65" t="s">
        <v>107</v>
      </c>
      <c r="AV65">
        <v>919</v>
      </c>
      <c r="AW65">
        <v>919</v>
      </c>
      <c r="AX65" t="s">
        <v>1609</v>
      </c>
      <c r="AY65" t="s">
        <v>1610</v>
      </c>
      <c r="AZ65" t="s">
        <v>1611</v>
      </c>
      <c r="BA65" t="s">
        <v>107</v>
      </c>
      <c r="BB65">
        <v>919</v>
      </c>
      <c r="BC65">
        <v>919</v>
      </c>
      <c r="BD65" t="s">
        <v>1614</v>
      </c>
      <c r="BE65" t="s">
        <v>1615</v>
      </c>
      <c r="BF65" t="s">
        <v>1616</v>
      </c>
      <c r="BG65" t="s">
        <v>107</v>
      </c>
      <c r="BH65">
        <v>919</v>
      </c>
      <c r="BI65">
        <v>919</v>
      </c>
      <c r="BJ65" t="s">
        <v>2276</v>
      </c>
      <c r="BK65" t="s">
        <v>2277</v>
      </c>
      <c r="BL65" t="s">
        <v>2278</v>
      </c>
      <c r="BM65" t="s">
        <v>107</v>
      </c>
      <c r="BN65">
        <v>918</v>
      </c>
      <c r="BO65">
        <v>918</v>
      </c>
      <c r="BP65" t="s">
        <v>1614</v>
      </c>
      <c r="BQ65" t="s">
        <v>1615</v>
      </c>
      <c r="BR65" t="s">
        <v>1616</v>
      </c>
      <c r="BS65" t="s">
        <v>107</v>
      </c>
      <c r="BT65">
        <v>918</v>
      </c>
      <c r="BU65">
        <v>918</v>
      </c>
      <c r="BV65" t="s">
        <v>3330</v>
      </c>
      <c r="BX65" t="s">
        <v>3331</v>
      </c>
      <c r="BY65" t="s">
        <v>107</v>
      </c>
      <c r="BZ65">
        <v>917</v>
      </c>
      <c r="CA65">
        <v>917</v>
      </c>
      <c r="CB65" t="s">
        <v>2276</v>
      </c>
      <c r="CC65" t="s">
        <v>2277</v>
      </c>
      <c r="CD65" t="s">
        <v>2278</v>
      </c>
      <c r="CE65" t="s">
        <v>107</v>
      </c>
      <c r="CF65">
        <v>917</v>
      </c>
      <c r="CG65">
        <v>917</v>
      </c>
    </row>
    <row r="66" spans="1:85" x14ac:dyDescent="0.25">
      <c r="A66" t="s">
        <v>7486</v>
      </c>
      <c r="B66">
        <v>627356</v>
      </c>
      <c r="C66" t="s">
        <v>5223</v>
      </c>
      <c r="E66">
        <v>1640</v>
      </c>
      <c r="F66">
        <v>1.254</v>
      </c>
      <c r="G66" t="s">
        <v>424</v>
      </c>
      <c r="K66">
        <v>0.25</v>
      </c>
      <c r="N66">
        <v>758</v>
      </c>
      <c r="P66" t="s">
        <v>94</v>
      </c>
      <c r="Q66">
        <v>106097</v>
      </c>
      <c r="R66">
        <v>3.0821158728226675E-2</v>
      </c>
      <c r="S66">
        <v>100</v>
      </c>
      <c r="T66">
        <v>30.821158728226674</v>
      </c>
      <c r="U66" t="s">
        <v>2024</v>
      </c>
      <c r="V66">
        <v>3.18</v>
      </c>
      <c r="W66">
        <v>969.21882793165639</v>
      </c>
      <c r="X66" t="s">
        <v>2025</v>
      </c>
      <c r="Y66" t="s">
        <v>7618</v>
      </c>
    </row>
    <row r="67" spans="1:85" x14ac:dyDescent="0.25">
      <c r="A67" t="s">
        <v>7486</v>
      </c>
      <c r="B67">
        <v>627356</v>
      </c>
      <c r="C67" t="s">
        <v>5223</v>
      </c>
      <c r="E67">
        <v>1652</v>
      </c>
      <c r="F67">
        <v>1.355</v>
      </c>
      <c r="G67" t="s">
        <v>581</v>
      </c>
      <c r="H67" t="s">
        <v>582</v>
      </c>
      <c r="I67" t="s">
        <v>583</v>
      </c>
      <c r="J67">
        <v>346.63369999999998</v>
      </c>
      <c r="K67" t="s">
        <v>107</v>
      </c>
      <c r="L67">
        <v>831</v>
      </c>
      <c r="M67">
        <v>831</v>
      </c>
      <c r="O67">
        <v>39.200000000000003</v>
      </c>
      <c r="P67" t="s">
        <v>148</v>
      </c>
      <c r="Q67">
        <v>1240532</v>
      </c>
      <c r="R67">
        <v>0.36037431481987703</v>
      </c>
      <c r="S67">
        <v>100</v>
      </c>
      <c r="T67">
        <v>360.37431481987704</v>
      </c>
      <c r="U67" t="s">
        <v>2024</v>
      </c>
      <c r="V67">
        <v>3.18</v>
      </c>
      <c r="W67">
        <v>11332.525623266572</v>
      </c>
      <c r="X67" t="s">
        <v>2025</v>
      </c>
      <c r="Y67" t="s">
        <v>7619</v>
      </c>
      <c r="Z67" t="s">
        <v>581</v>
      </c>
      <c r="AA67" t="s">
        <v>582</v>
      </c>
      <c r="AB67" t="s">
        <v>583</v>
      </c>
      <c r="AC67" t="s">
        <v>107</v>
      </c>
      <c r="AD67">
        <v>831</v>
      </c>
      <c r="AE67">
        <v>831</v>
      </c>
      <c r="AF67" t="s">
        <v>596</v>
      </c>
      <c r="AG67" t="s">
        <v>597</v>
      </c>
      <c r="AH67" t="s">
        <v>598</v>
      </c>
      <c r="AI67" t="s">
        <v>107</v>
      </c>
      <c r="AJ67">
        <v>811</v>
      </c>
      <c r="AK67">
        <v>817</v>
      </c>
      <c r="AL67" t="s">
        <v>2117</v>
      </c>
      <c r="AM67" t="s">
        <v>2118</v>
      </c>
      <c r="AN67" t="s">
        <v>669</v>
      </c>
      <c r="AO67" t="s">
        <v>107</v>
      </c>
      <c r="AP67">
        <v>786</v>
      </c>
      <c r="AQ67">
        <v>786</v>
      </c>
      <c r="AR67" t="s">
        <v>2147</v>
      </c>
      <c r="AS67" t="s">
        <v>2148</v>
      </c>
      <c r="AT67" t="s">
        <v>664</v>
      </c>
      <c r="AU67" t="s">
        <v>107</v>
      </c>
      <c r="AV67">
        <v>785</v>
      </c>
      <c r="AW67">
        <v>785</v>
      </c>
      <c r="AX67" t="s">
        <v>736</v>
      </c>
      <c r="AY67" t="s">
        <v>737</v>
      </c>
      <c r="AZ67" t="s">
        <v>738</v>
      </c>
      <c r="BA67" t="s">
        <v>107</v>
      </c>
      <c r="BB67">
        <v>782</v>
      </c>
      <c r="BC67">
        <v>782</v>
      </c>
      <c r="BD67" t="s">
        <v>2333</v>
      </c>
      <c r="BF67" t="s">
        <v>684</v>
      </c>
      <c r="BG67" t="s">
        <v>107</v>
      </c>
      <c r="BH67">
        <v>774</v>
      </c>
      <c r="BI67">
        <v>774</v>
      </c>
      <c r="BJ67" t="s">
        <v>588</v>
      </c>
      <c r="BK67" t="s">
        <v>589</v>
      </c>
      <c r="BL67" t="s">
        <v>583</v>
      </c>
      <c r="BM67" t="s">
        <v>107</v>
      </c>
      <c r="BN67">
        <v>766</v>
      </c>
      <c r="BO67">
        <v>766</v>
      </c>
      <c r="BP67" t="s">
        <v>602</v>
      </c>
      <c r="BQ67" t="s">
        <v>603</v>
      </c>
      <c r="BR67" t="s">
        <v>583</v>
      </c>
      <c r="BS67" t="s">
        <v>107</v>
      </c>
      <c r="BT67">
        <v>765</v>
      </c>
      <c r="BU67">
        <v>765</v>
      </c>
      <c r="BV67" t="s">
        <v>3718</v>
      </c>
      <c r="BW67" t="s">
        <v>3719</v>
      </c>
      <c r="BX67" t="s">
        <v>3388</v>
      </c>
      <c r="BY67" t="s">
        <v>107</v>
      </c>
      <c r="BZ67">
        <v>741</v>
      </c>
      <c r="CA67">
        <v>741</v>
      </c>
      <c r="CB67" t="s">
        <v>682</v>
      </c>
      <c r="CC67" t="s">
        <v>683</v>
      </c>
      <c r="CD67" t="s">
        <v>684</v>
      </c>
      <c r="CE67" t="s">
        <v>107</v>
      </c>
      <c r="CF67">
        <v>741</v>
      </c>
      <c r="CG67">
        <v>741</v>
      </c>
    </row>
    <row r="68" spans="1:85" x14ac:dyDescent="0.25">
      <c r="A68" t="s">
        <v>7486</v>
      </c>
      <c r="B68">
        <v>627356</v>
      </c>
      <c r="C68" t="s">
        <v>5223</v>
      </c>
      <c r="D68" t="s">
        <v>6489</v>
      </c>
      <c r="E68">
        <v>1668</v>
      </c>
      <c r="F68">
        <v>1.2430000000000001</v>
      </c>
      <c r="G68" t="s">
        <v>486</v>
      </c>
      <c r="H68" t="s">
        <v>487</v>
      </c>
      <c r="I68" t="s">
        <v>488</v>
      </c>
      <c r="J68">
        <v>338.65469999999999</v>
      </c>
      <c r="K68" t="s">
        <v>107</v>
      </c>
      <c r="L68">
        <v>955</v>
      </c>
      <c r="M68">
        <v>955</v>
      </c>
      <c r="O68">
        <v>45</v>
      </c>
      <c r="P68" t="s">
        <v>148</v>
      </c>
      <c r="Q68">
        <v>17982802</v>
      </c>
      <c r="R68">
        <v>5.2240006298035961</v>
      </c>
      <c r="S68">
        <v>100</v>
      </c>
      <c r="T68">
        <v>5224.000629803596</v>
      </c>
      <c r="U68" t="s">
        <v>2024</v>
      </c>
      <c r="V68">
        <v>3.18</v>
      </c>
      <c r="W68">
        <v>164276.74936489295</v>
      </c>
      <c r="X68" t="s">
        <v>2025</v>
      </c>
      <c r="Y68" t="s">
        <v>7620</v>
      </c>
      <c r="Z68" t="s">
        <v>486</v>
      </c>
      <c r="AA68" t="s">
        <v>487</v>
      </c>
      <c r="AB68" t="s">
        <v>488</v>
      </c>
      <c r="AC68" t="s">
        <v>107</v>
      </c>
      <c r="AD68">
        <v>955</v>
      </c>
      <c r="AE68">
        <v>955</v>
      </c>
      <c r="AF68" t="s">
        <v>410</v>
      </c>
      <c r="AG68" t="s">
        <v>411</v>
      </c>
      <c r="AH68" t="s">
        <v>412</v>
      </c>
      <c r="AI68" t="s">
        <v>107</v>
      </c>
      <c r="AJ68">
        <v>935</v>
      </c>
      <c r="AK68">
        <v>966</v>
      </c>
      <c r="AL68" t="s">
        <v>416</v>
      </c>
      <c r="AM68" t="s">
        <v>417</v>
      </c>
      <c r="AN68" t="s">
        <v>418</v>
      </c>
      <c r="AO68" t="s">
        <v>107</v>
      </c>
      <c r="AP68">
        <v>926</v>
      </c>
      <c r="AQ68">
        <v>956</v>
      </c>
      <c r="AR68" t="s">
        <v>424</v>
      </c>
      <c r="AS68" t="s">
        <v>425</v>
      </c>
      <c r="AT68" t="s">
        <v>426</v>
      </c>
      <c r="AU68" t="s">
        <v>107</v>
      </c>
      <c r="AV68">
        <v>911</v>
      </c>
      <c r="AW68">
        <v>942</v>
      </c>
      <c r="AX68" t="s">
        <v>430</v>
      </c>
      <c r="AY68" t="s">
        <v>431</v>
      </c>
      <c r="AZ68" t="s">
        <v>432</v>
      </c>
      <c r="BA68" t="s">
        <v>107</v>
      </c>
      <c r="BB68">
        <v>908</v>
      </c>
      <c r="BC68">
        <v>939</v>
      </c>
      <c r="BD68" t="s">
        <v>416</v>
      </c>
      <c r="BE68" t="s">
        <v>417</v>
      </c>
      <c r="BF68" t="s">
        <v>418</v>
      </c>
      <c r="BG68" t="s">
        <v>107</v>
      </c>
      <c r="BH68">
        <v>897</v>
      </c>
      <c r="BI68">
        <v>928</v>
      </c>
      <c r="BJ68" t="s">
        <v>414</v>
      </c>
      <c r="BK68" t="s">
        <v>415</v>
      </c>
      <c r="BL68" t="s">
        <v>253</v>
      </c>
      <c r="BM68" t="s">
        <v>107</v>
      </c>
      <c r="BN68">
        <v>891</v>
      </c>
      <c r="BO68">
        <v>921</v>
      </c>
      <c r="BP68" t="s">
        <v>435</v>
      </c>
      <c r="BQ68" t="s">
        <v>436</v>
      </c>
      <c r="BR68" t="s">
        <v>437</v>
      </c>
      <c r="BS68" t="s">
        <v>107</v>
      </c>
      <c r="BT68">
        <v>891</v>
      </c>
      <c r="BU68">
        <v>922</v>
      </c>
      <c r="BV68" t="s">
        <v>430</v>
      </c>
      <c r="BW68" t="s">
        <v>431</v>
      </c>
      <c r="BX68" t="s">
        <v>432</v>
      </c>
      <c r="BY68" t="s">
        <v>107</v>
      </c>
      <c r="BZ68">
        <v>890</v>
      </c>
      <c r="CA68">
        <v>921</v>
      </c>
      <c r="CB68" t="s">
        <v>410</v>
      </c>
      <c r="CC68" t="s">
        <v>411</v>
      </c>
      <c r="CD68" t="s">
        <v>412</v>
      </c>
      <c r="CE68" t="s">
        <v>107</v>
      </c>
      <c r="CF68">
        <v>887</v>
      </c>
      <c r="CG68">
        <v>887</v>
      </c>
    </row>
    <row r="69" spans="1:85" x14ac:dyDescent="0.25">
      <c r="A69" t="s">
        <v>7486</v>
      </c>
      <c r="B69">
        <v>627356</v>
      </c>
      <c r="C69" t="s">
        <v>5223</v>
      </c>
      <c r="E69">
        <v>1704</v>
      </c>
      <c r="F69">
        <v>1.264</v>
      </c>
      <c r="G69" t="s">
        <v>483</v>
      </c>
      <c r="K69">
        <v>0.51</v>
      </c>
      <c r="N69">
        <v>802</v>
      </c>
      <c r="P69" t="s">
        <v>94</v>
      </c>
      <c r="Q69">
        <v>100833</v>
      </c>
      <c r="R69">
        <v>2.9291967709202716E-2</v>
      </c>
      <c r="S69">
        <v>100</v>
      </c>
      <c r="T69">
        <v>29.291967709202716</v>
      </c>
      <c r="U69" t="s">
        <v>2024</v>
      </c>
      <c r="V69">
        <v>3.18</v>
      </c>
      <c r="W69">
        <v>921.13106003782127</v>
      </c>
      <c r="X69" t="s">
        <v>2025</v>
      </c>
      <c r="Y69" t="s">
        <v>7621</v>
      </c>
    </row>
    <row r="70" spans="1:85" x14ac:dyDescent="0.25">
      <c r="A70" t="s">
        <v>7486</v>
      </c>
      <c r="B70">
        <v>627356</v>
      </c>
      <c r="C70" t="s">
        <v>5223</v>
      </c>
      <c r="D70" t="s">
        <v>6489</v>
      </c>
      <c r="E70">
        <v>1716</v>
      </c>
      <c r="F70">
        <v>1.3720000000000001</v>
      </c>
      <c r="G70" t="s">
        <v>581</v>
      </c>
      <c r="H70" t="s">
        <v>582</v>
      </c>
      <c r="I70" t="s">
        <v>583</v>
      </c>
      <c r="J70">
        <v>346.63369999999998</v>
      </c>
      <c r="K70" t="s">
        <v>107</v>
      </c>
      <c r="L70">
        <v>819</v>
      </c>
      <c r="M70">
        <v>819</v>
      </c>
      <c r="O70">
        <v>31.7</v>
      </c>
      <c r="P70" t="s">
        <v>148</v>
      </c>
      <c r="Q70">
        <v>10608925</v>
      </c>
      <c r="R70">
        <v>3.081890735467093</v>
      </c>
      <c r="S70">
        <v>100</v>
      </c>
      <c r="T70">
        <v>3081.8907354670932</v>
      </c>
      <c r="U70" t="s">
        <v>2024</v>
      </c>
      <c r="V70">
        <v>3.18</v>
      </c>
      <c r="W70">
        <v>96914.803002109838</v>
      </c>
      <c r="X70" t="s">
        <v>2025</v>
      </c>
      <c r="Y70" t="s">
        <v>7622</v>
      </c>
      <c r="Z70" t="s">
        <v>581</v>
      </c>
      <c r="AA70" t="s">
        <v>582</v>
      </c>
      <c r="AB70" t="s">
        <v>583</v>
      </c>
      <c r="AC70" t="s">
        <v>107</v>
      </c>
      <c r="AD70">
        <v>819</v>
      </c>
      <c r="AE70">
        <v>819</v>
      </c>
      <c r="AF70" t="s">
        <v>2147</v>
      </c>
      <c r="AG70" t="s">
        <v>2148</v>
      </c>
      <c r="AH70" t="s">
        <v>664</v>
      </c>
      <c r="AI70" t="s">
        <v>107</v>
      </c>
      <c r="AJ70">
        <v>789</v>
      </c>
      <c r="AK70">
        <v>789</v>
      </c>
      <c r="AL70" t="s">
        <v>2418</v>
      </c>
      <c r="AM70" t="s">
        <v>2419</v>
      </c>
      <c r="AN70" t="s">
        <v>2414</v>
      </c>
      <c r="AO70" t="s">
        <v>107</v>
      </c>
      <c r="AP70">
        <v>783</v>
      </c>
      <c r="AQ70">
        <v>829</v>
      </c>
      <c r="AR70" t="s">
        <v>3718</v>
      </c>
      <c r="AS70" t="s">
        <v>3719</v>
      </c>
      <c r="AT70" t="s">
        <v>3388</v>
      </c>
      <c r="AU70" t="s">
        <v>107</v>
      </c>
      <c r="AV70">
        <v>780</v>
      </c>
      <c r="AW70">
        <v>780</v>
      </c>
      <c r="AX70" t="s">
        <v>588</v>
      </c>
      <c r="AY70" t="s">
        <v>589</v>
      </c>
      <c r="AZ70" t="s">
        <v>583</v>
      </c>
      <c r="BA70" t="s">
        <v>107</v>
      </c>
      <c r="BB70">
        <v>780</v>
      </c>
      <c r="BC70">
        <v>780</v>
      </c>
      <c r="BD70" t="s">
        <v>2412</v>
      </c>
      <c r="BE70" t="s">
        <v>2413</v>
      </c>
      <c r="BF70" t="s">
        <v>2414</v>
      </c>
      <c r="BG70" t="s">
        <v>107</v>
      </c>
      <c r="BH70">
        <v>775</v>
      </c>
      <c r="BI70">
        <v>823</v>
      </c>
      <c r="BJ70" t="s">
        <v>3386</v>
      </c>
      <c r="BK70" t="s">
        <v>3387</v>
      </c>
      <c r="BL70" t="s">
        <v>3388</v>
      </c>
      <c r="BM70" t="s">
        <v>107</v>
      </c>
      <c r="BN70">
        <v>773</v>
      </c>
      <c r="BO70">
        <v>773</v>
      </c>
      <c r="BP70" t="s">
        <v>602</v>
      </c>
      <c r="BQ70" t="s">
        <v>603</v>
      </c>
      <c r="BR70" t="s">
        <v>583</v>
      </c>
      <c r="BS70" t="s">
        <v>107</v>
      </c>
      <c r="BT70">
        <v>765</v>
      </c>
      <c r="BU70">
        <v>765</v>
      </c>
      <c r="BV70" t="s">
        <v>7623</v>
      </c>
      <c r="BW70" t="s">
        <v>7624</v>
      </c>
      <c r="BX70" t="s">
        <v>3388</v>
      </c>
      <c r="BY70" t="s">
        <v>107</v>
      </c>
      <c r="BZ70">
        <v>760</v>
      </c>
      <c r="CA70">
        <v>760</v>
      </c>
      <c r="CB70" t="s">
        <v>3383</v>
      </c>
      <c r="CC70" t="s">
        <v>3384</v>
      </c>
      <c r="CD70" t="s">
        <v>3385</v>
      </c>
      <c r="CE70" t="s">
        <v>107</v>
      </c>
      <c r="CF70">
        <v>759</v>
      </c>
      <c r="CG70">
        <v>759</v>
      </c>
    </row>
    <row r="71" spans="1:85" x14ac:dyDescent="0.25">
      <c r="A71" t="s">
        <v>7486</v>
      </c>
      <c r="B71">
        <v>627356</v>
      </c>
      <c r="C71" t="s">
        <v>5223</v>
      </c>
      <c r="E71">
        <v>1752</v>
      </c>
      <c r="F71">
        <v>1.413</v>
      </c>
      <c r="G71" t="s">
        <v>698</v>
      </c>
      <c r="H71" t="s">
        <v>699</v>
      </c>
      <c r="I71" t="s">
        <v>700</v>
      </c>
      <c r="J71">
        <v>238.45249999999999</v>
      </c>
      <c r="K71" t="s">
        <v>107</v>
      </c>
      <c r="L71">
        <v>802</v>
      </c>
      <c r="M71">
        <v>953</v>
      </c>
      <c r="O71">
        <v>17.899999999999999</v>
      </c>
      <c r="P71" t="s">
        <v>148</v>
      </c>
      <c r="Q71">
        <v>33324</v>
      </c>
      <c r="R71">
        <v>9.68061578988497E-3</v>
      </c>
      <c r="S71">
        <v>100</v>
      </c>
      <c r="T71">
        <v>9.6806157898849694</v>
      </c>
      <c r="U71" t="s">
        <v>2024</v>
      </c>
      <c r="V71">
        <v>3.18</v>
      </c>
      <c r="W71">
        <v>304.42188018506192</v>
      </c>
      <c r="X71" t="s">
        <v>2025</v>
      </c>
      <c r="Y71" t="s">
        <v>7625</v>
      </c>
      <c r="Z71" t="s">
        <v>698</v>
      </c>
      <c r="AA71" t="s">
        <v>699</v>
      </c>
      <c r="AB71" t="s">
        <v>700</v>
      </c>
      <c r="AC71" t="s">
        <v>107</v>
      </c>
      <c r="AD71">
        <v>802</v>
      </c>
      <c r="AE71">
        <v>953</v>
      </c>
      <c r="AF71" t="s">
        <v>694</v>
      </c>
      <c r="AG71" t="s">
        <v>695</v>
      </c>
      <c r="AH71" t="s">
        <v>696</v>
      </c>
      <c r="AI71" t="s">
        <v>107</v>
      </c>
      <c r="AJ71">
        <v>798</v>
      </c>
      <c r="AK71">
        <v>948</v>
      </c>
      <c r="AL71" t="s">
        <v>702</v>
      </c>
      <c r="AM71" t="s">
        <v>703</v>
      </c>
      <c r="AN71" t="s">
        <v>474</v>
      </c>
      <c r="AO71" t="s">
        <v>107</v>
      </c>
      <c r="AP71">
        <v>792</v>
      </c>
      <c r="AQ71">
        <v>868</v>
      </c>
      <c r="AR71" t="s">
        <v>7626</v>
      </c>
      <c r="AS71" t="s">
        <v>7627</v>
      </c>
      <c r="AT71" t="s">
        <v>7589</v>
      </c>
      <c r="AU71" t="s">
        <v>107</v>
      </c>
      <c r="AV71">
        <v>778</v>
      </c>
      <c r="AW71">
        <v>815</v>
      </c>
      <c r="AX71" t="s">
        <v>701</v>
      </c>
      <c r="AY71" s="1">
        <v>359071</v>
      </c>
      <c r="AZ71" t="s">
        <v>678</v>
      </c>
      <c r="BA71" t="s">
        <v>107</v>
      </c>
      <c r="BB71">
        <v>776</v>
      </c>
      <c r="BC71">
        <v>918</v>
      </c>
      <c r="BD71" t="s">
        <v>3951</v>
      </c>
      <c r="BE71" t="s">
        <v>3952</v>
      </c>
      <c r="BF71" t="s">
        <v>608</v>
      </c>
      <c r="BG71" t="s">
        <v>107</v>
      </c>
      <c r="BH71">
        <v>772</v>
      </c>
      <c r="BI71">
        <v>847</v>
      </c>
      <c r="BJ71" t="s">
        <v>706</v>
      </c>
      <c r="BK71" t="s">
        <v>707</v>
      </c>
      <c r="BL71" t="s">
        <v>708</v>
      </c>
      <c r="BM71" t="s">
        <v>107</v>
      </c>
      <c r="BN71">
        <v>767</v>
      </c>
      <c r="BO71">
        <v>907</v>
      </c>
      <c r="BP71" t="s">
        <v>3468</v>
      </c>
      <c r="BQ71" t="s">
        <v>3469</v>
      </c>
      <c r="BR71" t="s">
        <v>3470</v>
      </c>
      <c r="BS71" t="s">
        <v>107</v>
      </c>
      <c r="BT71">
        <v>766</v>
      </c>
      <c r="BU71">
        <v>914</v>
      </c>
      <c r="BV71" t="s">
        <v>694</v>
      </c>
      <c r="BW71" t="s">
        <v>695</v>
      </c>
      <c r="BX71" t="s">
        <v>696</v>
      </c>
      <c r="BY71" t="s">
        <v>107</v>
      </c>
      <c r="BZ71">
        <v>764</v>
      </c>
      <c r="CA71">
        <v>901</v>
      </c>
      <c r="CB71" t="s">
        <v>1728</v>
      </c>
      <c r="CC71" t="s">
        <v>1729</v>
      </c>
      <c r="CD71" t="s">
        <v>1730</v>
      </c>
      <c r="CE71" t="s">
        <v>107</v>
      </c>
      <c r="CF71">
        <v>764</v>
      </c>
      <c r="CG71">
        <v>837</v>
      </c>
    </row>
    <row r="72" spans="1:85" x14ac:dyDescent="0.25">
      <c r="A72" t="s">
        <v>7486</v>
      </c>
      <c r="B72">
        <v>627356</v>
      </c>
      <c r="C72" t="s">
        <v>5223</v>
      </c>
      <c r="E72">
        <v>1760</v>
      </c>
      <c r="F72">
        <v>1.48</v>
      </c>
      <c r="G72" t="s">
        <v>2340</v>
      </c>
      <c r="H72" t="s">
        <v>2341</v>
      </c>
      <c r="I72" t="s">
        <v>1501</v>
      </c>
      <c r="J72">
        <v>240.42529999999999</v>
      </c>
      <c r="K72" t="s">
        <v>107</v>
      </c>
      <c r="L72">
        <v>863</v>
      </c>
      <c r="M72">
        <v>890</v>
      </c>
      <c r="O72">
        <v>28.9</v>
      </c>
      <c r="P72" t="s">
        <v>148</v>
      </c>
      <c r="Q72">
        <v>241699</v>
      </c>
      <c r="R72">
        <v>7.0213514458030479E-2</v>
      </c>
      <c r="S72">
        <v>100</v>
      </c>
      <c r="T72">
        <v>70.213514458030474</v>
      </c>
      <c r="U72" t="s">
        <v>2024</v>
      </c>
      <c r="V72">
        <v>3.18</v>
      </c>
      <c r="W72">
        <v>2207.9721527682541</v>
      </c>
      <c r="X72" t="s">
        <v>2025</v>
      </c>
      <c r="Y72" t="s">
        <v>7628</v>
      </c>
      <c r="Z72" t="s">
        <v>2340</v>
      </c>
      <c r="AA72" t="s">
        <v>2341</v>
      </c>
      <c r="AB72" t="s">
        <v>1501</v>
      </c>
      <c r="AC72" t="s">
        <v>107</v>
      </c>
      <c r="AD72">
        <v>863</v>
      </c>
      <c r="AE72">
        <v>890</v>
      </c>
      <c r="AF72" t="s">
        <v>2143</v>
      </c>
      <c r="AH72" t="s">
        <v>2144</v>
      </c>
      <c r="AI72" t="s">
        <v>107</v>
      </c>
      <c r="AJ72">
        <v>846</v>
      </c>
      <c r="AK72">
        <v>846</v>
      </c>
      <c r="AL72" t="s">
        <v>2343</v>
      </c>
      <c r="AM72" t="s">
        <v>2344</v>
      </c>
      <c r="AN72" t="s">
        <v>1495</v>
      </c>
      <c r="AO72" t="s">
        <v>107</v>
      </c>
      <c r="AP72">
        <v>841</v>
      </c>
      <c r="AQ72">
        <v>858</v>
      </c>
      <c r="AR72" t="s">
        <v>2345</v>
      </c>
      <c r="AT72" t="s">
        <v>2346</v>
      </c>
      <c r="AU72" t="s">
        <v>107</v>
      </c>
      <c r="AV72">
        <v>837</v>
      </c>
      <c r="AW72">
        <v>837</v>
      </c>
      <c r="AX72" t="s">
        <v>1908</v>
      </c>
      <c r="AY72" t="s">
        <v>1909</v>
      </c>
      <c r="AZ72" t="s">
        <v>1910</v>
      </c>
      <c r="BA72" t="s">
        <v>107</v>
      </c>
      <c r="BB72">
        <v>836</v>
      </c>
      <c r="BC72">
        <v>863</v>
      </c>
      <c r="BD72" t="s">
        <v>2276</v>
      </c>
      <c r="BE72" t="s">
        <v>2277</v>
      </c>
      <c r="BF72" t="s">
        <v>2278</v>
      </c>
      <c r="BG72" t="s">
        <v>107</v>
      </c>
      <c r="BH72">
        <v>834</v>
      </c>
      <c r="BI72">
        <v>834</v>
      </c>
      <c r="BJ72" t="s">
        <v>6458</v>
      </c>
      <c r="BK72" t="s">
        <v>6459</v>
      </c>
      <c r="BL72" t="s">
        <v>2085</v>
      </c>
      <c r="BM72" t="s">
        <v>107</v>
      </c>
      <c r="BN72">
        <v>828</v>
      </c>
      <c r="BO72">
        <v>846</v>
      </c>
      <c r="BP72" t="s">
        <v>7629</v>
      </c>
      <c r="BR72" t="s">
        <v>7630</v>
      </c>
      <c r="BS72" t="s">
        <v>107</v>
      </c>
      <c r="BT72">
        <v>827</v>
      </c>
      <c r="BU72">
        <v>827</v>
      </c>
      <c r="BV72" t="s">
        <v>6458</v>
      </c>
      <c r="BW72" t="s">
        <v>6459</v>
      </c>
      <c r="BX72" t="s">
        <v>2085</v>
      </c>
      <c r="BY72" t="s">
        <v>107</v>
      </c>
      <c r="BZ72">
        <v>823</v>
      </c>
      <c r="CA72">
        <v>840</v>
      </c>
      <c r="CB72" t="s">
        <v>6500</v>
      </c>
      <c r="CD72" t="s">
        <v>6501</v>
      </c>
      <c r="CE72" t="s">
        <v>107</v>
      </c>
      <c r="CF72">
        <v>817</v>
      </c>
      <c r="CG72">
        <v>825</v>
      </c>
    </row>
    <row r="73" spans="1:85" x14ac:dyDescent="0.25">
      <c r="A73" t="s">
        <v>7486</v>
      </c>
      <c r="B73">
        <v>627356</v>
      </c>
      <c r="C73" t="s">
        <v>5223</v>
      </c>
      <c r="E73">
        <v>1768</v>
      </c>
      <c r="F73">
        <v>1.28</v>
      </c>
      <c r="G73" t="s">
        <v>486</v>
      </c>
      <c r="K73">
        <v>0.83</v>
      </c>
      <c r="N73">
        <v>856</v>
      </c>
      <c r="P73" t="s">
        <v>94</v>
      </c>
      <c r="Q73">
        <v>150673</v>
      </c>
      <c r="R73">
        <v>4.3770478421238095E-2</v>
      </c>
      <c r="S73">
        <v>100</v>
      </c>
      <c r="T73">
        <v>43.770478421238096</v>
      </c>
      <c r="U73" t="s">
        <v>2024</v>
      </c>
      <c r="V73">
        <v>3.18</v>
      </c>
      <c r="W73">
        <v>1376.4301390326443</v>
      </c>
      <c r="X73" t="s">
        <v>2025</v>
      </c>
      <c r="Y73" t="s">
        <v>7631</v>
      </c>
    </row>
    <row r="74" spans="1:85" x14ac:dyDescent="0.25">
      <c r="A74" t="s">
        <v>7486</v>
      </c>
      <c r="B74">
        <v>627356</v>
      </c>
      <c r="C74" t="s">
        <v>5223</v>
      </c>
      <c r="E74">
        <v>1824</v>
      </c>
      <c r="F74">
        <v>1.296</v>
      </c>
      <c r="G74" t="s">
        <v>2121</v>
      </c>
      <c r="K74">
        <v>2.12</v>
      </c>
      <c r="N74">
        <v>859</v>
      </c>
      <c r="P74" t="s">
        <v>94</v>
      </c>
      <c r="Q74">
        <v>129809</v>
      </c>
      <c r="R74">
        <v>3.7709490309361965E-2</v>
      </c>
      <c r="S74">
        <v>100</v>
      </c>
      <c r="T74">
        <v>37.709490309361968</v>
      </c>
      <c r="U74" t="s">
        <v>2024</v>
      </c>
      <c r="V74">
        <v>3.18</v>
      </c>
      <c r="W74">
        <v>1185.8330285962882</v>
      </c>
      <c r="X74" t="s">
        <v>2025</v>
      </c>
      <c r="Y74" t="s">
        <v>7632</v>
      </c>
    </row>
    <row r="75" spans="1:85" x14ac:dyDescent="0.25">
      <c r="A75" t="s">
        <v>7486</v>
      </c>
      <c r="B75">
        <v>627356</v>
      </c>
      <c r="C75" t="s">
        <v>5223</v>
      </c>
      <c r="E75">
        <v>1828</v>
      </c>
      <c r="F75">
        <v>1.931</v>
      </c>
      <c r="G75" t="s">
        <v>1161</v>
      </c>
      <c r="K75">
        <v>2.73</v>
      </c>
      <c r="N75">
        <v>875</v>
      </c>
      <c r="P75" t="s">
        <v>94</v>
      </c>
      <c r="Q75">
        <v>71393</v>
      </c>
      <c r="R75">
        <v>2.0739653195512475E-2</v>
      </c>
      <c r="S75">
        <v>100</v>
      </c>
      <c r="T75">
        <v>20.739653195512474</v>
      </c>
      <c r="U75" t="s">
        <v>2024</v>
      </c>
      <c r="V75">
        <v>3.18</v>
      </c>
      <c r="W75">
        <v>652.19035206014064</v>
      </c>
      <c r="X75" t="s">
        <v>2025</v>
      </c>
      <c r="Y75" t="s">
        <v>7633</v>
      </c>
    </row>
    <row r="76" spans="1:85" x14ac:dyDescent="0.25">
      <c r="A76" t="s">
        <v>7486</v>
      </c>
      <c r="B76">
        <v>627356</v>
      </c>
      <c r="C76" t="s">
        <v>5223</v>
      </c>
      <c r="E76">
        <v>1848</v>
      </c>
      <c r="F76">
        <v>1.431</v>
      </c>
      <c r="G76" t="s">
        <v>2147</v>
      </c>
      <c r="H76" t="s">
        <v>2148</v>
      </c>
      <c r="I76" t="s">
        <v>664</v>
      </c>
      <c r="J76">
        <v>414.7509</v>
      </c>
      <c r="K76" t="s">
        <v>107</v>
      </c>
      <c r="L76">
        <v>719</v>
      </c>
      <c r="M76">
        <v>719</v>
      </c>
      <c r="O76">
        <v>10.3</v>
      </c>
      <c r="P76" t="s">
        <v>148</v>
      </c>
      <c r="Q76">
        <v>87787</v>
      </c>
      <c r="R76">
        <v>2.5502107140398269E-2</v>
      </c>
      <c r="S76">
        <v>100</v>
      </c>
      <c r="T76">
        <v>25.50210714039827</v>
      </c>
      <c r="U76" t="s">
        <v>2024</v>
      </c>
      <c r="V76">
        <v>3.18</v>
      </c>
      <c r="W76">
        <v>801.95305472950531</v>
      </c>
      <c r="X76" t="s">
        <v>2025</v>
      </c>
      <c r="Y76" t="s">
        <v>7634</v>
      </c>
      <c r="Z76" t="s">
        <v>2147</v>
      </c>
      <c r="AA76" t="s">
        <v>2148</v>
      </c>
      <c r="AB76" t="s">
        <v>664</v>
      </c>
      <c r="AC76" t="s">
        <v>107</v>
      </c>
      <c r="AD76">
        <v>719</v>
      </c>
      <c r="AE76">
        <v>719</v>
      </c>
      <c r="AF76" t="s">
        <v>6515</v>
      </c>
      <c r="AH76" t="s">
        <v>6516</v>
      </c>
      <c r="AI76" t="s">
        <v>107</v>
      </c>
      <c r="AJ76">
        <v>715</v>
      </c>
      <c r="AK76">
        <v>715</v>
      </c>
      <c r="AL76" t="s">
        <v>7635</v>
      </c>
      <c r="AM76" t="s">
        <v>7636</v>
      </c>
      <c r="AN76" t="s">
        <v>7637</v>
      </c>
      <c r="AO76" t="s">
        <v>107</v>
      </c>
      <c r="AP76">
        <v>713</v>
      </c>
      <c r="AQ76">
        <v>713</v>
      </c>
      <c r="AR76" t="s">
        <v>6479</v>
      </c>
      <c r="AS76" t="s">
        <v>6480</v>
      </c>
      <c r="AT76" t="s">
        <v>2175</v>
      </c>
      <c r="AU76" t="s">
        <v>107</v>
      </c>
      <c r="AV76">
        <v>705</v>
      </c>
      <c r="AW76">
        <v>740</v>
      </c>
      <c r="AX76" t="s">
        <v>7638</v>
      </c>
      <c r="AY76" t="s">
        <v>7639</v>
      </c>
      <c r="AZ76" t="s">
        <v>2175</v>
      </c>
      <c r="BA76" t="s">
        <v>107</v>
      </c>
      <c r="BB76">
        <v>702</v>
      </c>
      <c r="BC76">
        <v>713</v>
      </c>
      <c r="BD76" t="s">
        <v>6471</v>
      </c>
      <c r="BF76" t="s">
        <v>592</v>
      </c>
      <c r="BG76" t="s">
        <v>107</v>
      </c>
      <c r="BH76">
        <v>701</v>
      </c>
      <c r="BI76">
        <v>784</v>
      </c>
      <c r="BJ76" t="s">
        <v>1046</v>
      </c>
      <c r="BK76" t="s">
        <v>1047</v>
      </c>
      <c r="BL76" t="s">
        <v>1045</v>
      </c>
      <c r="BM76" t="s">
        <v>107</v>
      </c>
      <c r="BN76">
        <v>699</v>
      </c>
      <c r="BO76">
        <v>699</v>
      </c>
      <c r="BP76" t="s">
        <v>7640</v>
      </c>
      <c r="BQ76" t="s">
        <v>7641</v>
      </c>
      <c r="BR76" t="s">
        <v>592</v>
      </c>
      <c r="BS76" t="s">
        <v>107</v>
      </c>
      <c r="BT76">
        <v>696</v>
      </c>
      <c r="BU76">
        <v>723</v>
      </c>
      <c r="BV76" t="s">
        <v>7640</v>
      </c>
      <c r="BW76" t="s">
        <v>7641</v>
      </c>
      <c r="BX76" t="s">
        <v>592</v>
      </c>
      <c r="BY76" t="s">
        <v>107</v>
      </c>
      <c r="BZ76">
        <v>696</v>
      </c>
      <c r="CA76">
        <v>711</v>
      </c>
      <c r="CB76" t="s">
        <v>7642</v>
      </c>
      <c r="CC76" t="s">
        <v>7643</v>
      </c>
      <c r="CD76" t="s">
        <v>3880</v>
      </c>
      <c r="CE76" t="s">
        <v>107</v>
      </c>
      <c r="CF76">
        <v>689</v>
      </c>
      <c r="CG76">
        <v>689</v>
      </c>
    </row>
    <row r="77" spans="1:85" x14ac:dyDescent="0.25">
      <c r="A77" t="s">
        <v>7486</v>
      </c>
      <c r="B77">
        <v>627356</v>
      </c>
      <c r="C77" t="s">
        <v>5223</v>
      </c>
      <c r="E77">
        <v>1880</v>
      </c>
      <c r="F77">
        <v>1.323</v>
      </c>
      <c r="G77" t="s">
        <v>430</v>
      </c>
      <c r="K77">
        <v>0.81</v>
      </c>
      <c r="N77">
        <v>783</v>
      </c>
      <c r="P77" t="s">
        <v>94</v>
      </c>
      <c r="Q77">
        <v>89344</v>
      </c>
      <c r="R77">
        <v>2.5954415350242552E-2</v>
      </c>
      <c r="S77">
        <v>100</v>
      </c>
      <c r="T77">
        <v>25.954415350242552</v>
      </c>
      <c r="U77" t="s">
        <v>2024</v>
      </c>
      <c r="V77">
        <v>3.18</v>
      </c>
      <c r="W77">
        <v>816.17658334096075</v>
      </c>
      <c r="X77" t="s">
        <v>2025</v>
      </c>
      <c r="Y77" t="s">
        <v>7644</v>
      </c>
    </row>
    <row r="78" spans="1:85" x14ac:dyDescent="0.25">
      <c r="A78" t="s">
        <v>7486</v>
      </c>
      <c r="B78">
        <v>627356</v>
      </c>
      <c r="C78" t="s">
        <v>5223</v>
      </c>
      <c r="E78">
        <v>1932</v>
      </c>
      <c r="F78">
        <v>1.42</v>
      </c>
      <c r="G78" t="s">
        <v>581</v>
      </c>
      <c r="H78" t="s">
        <v>582</v>
      </c>
      <c r="I78" t="s">
        <v>583</v>
      </c>
      <c r="J78">
        <v>346.63369999999998</v>
      </c>
      <c r="K78" t="s">
        <v>107</v>
      </c>
      <c r="L78">
        <v>733</v>
      </c>
      <c r="M78">
        <v>733</v>
      </c>
      <c r="O78">
        <v>7.7</v>
      </c>
      <c r="P78" t="s">
        <v>148</v>
      </c>
      <c r="Q78">
        <v>77516</v>
      </c>
      <c r="R78">
        <v>2.2518383554456949E-2</v>
      </c>
      <c r="S78">
        <v>100</v>
      </c>
      <c r="T78">
        <v>22.51838355445695</v>
      </c>
      <c r="U78" t="s">
        <v>2024</v>
      </c>
      <c r="V78">
        <v>3.18</v>
      </c>
      <c r="W78">
        <v>708.12526900808018</v>
      </c>
      <c r="X78" t="s">
        <v>2025</v>
      </c>
      <c r="Y78" t="s">
        <v>7645</v>
      </c>
      <c r="Z78" t="s">
        <v>581</v>
      </c>
      <c r="AA78" t="s">
        <v>582</v>
      </c>
      <c r="AB78" t="s">
        <v>583</v>
      </c>
      <c r="AC78" t="s">
        <v>107</v>
      </c>
      <c r="AD78">
        <v>733</v>
      </c>
      <c r="AE78">
        <v>733</v>
      </c>
      <c r="AF78" t="s">
        <v>736</v>
      </c>
      <c r="AG78" t="s">
        <v>737</v>
      </c>
      <c r="AH78" t="s">
        <v>738</v>
      </c>
      <c r="AI78" t="s">
        <v>107</v>
      </c>
      <c r="AJ78">
        <v>733</v>
      </c>
      <c r="AK78">
        <v>733</v>
      </c>
      <c r="AL78" t="s">
        <v>1523</v>
      </c>
      <c r="AM78" t="s">
        <v>1524</v>
      </c>
      <c r="AN78" t="s">
        <v>1525</v>
      </c>
      <c r="AO78" t="s">
        <v>107</v>
      </c>
      <c r="AP78">
        <v>727</v>
      </c>
      <c r="AQ78">
        <v>727</v>
      </c>
      <c r="AR78" t="s">
        <v>596</v>
      </c>
      <c r="AS78" t="s">
        <v>597</v>
      </c>
      <c r="AT78" t="s">
        <v>598</v>
      </c>
      <c r="AU78" t="s">
        <v>107</v>
      </c>
      <c r="AV78">
        <v>726</v>
      </c>
      <c r="AW78">
        <v>726</v>
      </c>
      <c r="AX78" t="s">
        <v>2573</v>
      </c>
      <c r="AY78" t="s">
        <v>2574</v>
      </c>
      <c r="AZ78" t="s">
        <v>2389</v>
      </c>
      <c r="BA78" t="s">
        <v>107</v>
      </c>
      <c r="BB78">
        <v>722</v>
      </c>
      <c r="BC78">
        <v>774</v>
      </c>
      <c r="BD78" t="s">
        <v>670</v>
      </c>
      <c r="BE78" t="s">
        <v>671</v>
      </c>
      <c r="BF78" t="s">
        <v>672</v>
      </c>
      <c r="BG78" t="s">
        <v>107</v>
      </c>
      <c r="BH78">
        <v>711</v>
      </c>
      <c r="BI78">
        <v>725</v>
      </c>
      <c r="BJ78" t="s">
        <v>2112</v>
      </c>
      <c r="BK78" t="s">
        <v>2113</v>
      </c>
      <c r="BL78" t="s">
        <v>1529</v>
      </c>
      <c r="BM78" t="s">
        <v>107</v>
      </c>
      <c r="BN78">
        <v>708</v>
      </c>
      <c r="BO78">
        <v>708</v>
      </c>
      <c r="BP78" t="s">
        <v>1536</v>
      </c>
      <c r="BQ78" t="s">
        <v>1537</v>
      </c>
      <c r="BR78" t="s">
        <v>598</v>
      </c>
      <c r="BS78" t="s">
        <v>107</v>
      </c>
      <c r="BT78">
        <v>707</v>
      </c>
      <c r="BU78">
        <v>707</v>
      </c>
      <c r="BV78" t="s">
        <v>676</v>
      </c>
      <c r="BW78" t="s">
        <v>677</v>
      </c>
      <c r="BX78" t="s">
        <v>678</v>
      </c>
      <c r="BY78" t="s">
        <v>107</v>
      </c>
      <c r="BZ78">
        <v>705</v>
      </c>
      <c r="CA78">
        <v>722</v>
      </c>
      <c r="CB78" t="s">
        <v>2117</v>
      </c>
      <c r="CC78" t="s">
        <v>2118</v>
      </c>
      <c r="CD78" t="s">
        <v>669</v>
      </c>
      <c r="CE78" t="s">
        <v>107</v>
      </c>
      <c r="CF78">
        <v>703</v>
      </c>
      <c r="CG78">
        <v>703</v>
      </c>
    </row>
    <row r="79" spans="1:85" x14ac:dyDescent="0.25">
      <c r="A79" t="s">
        <v>7486</v>
      </c>
      <c r="B79">
        <v>627356</v>
      </c>
      <c r="C79" t="s">
        <v>5223</v>
      </c>
      <c r="E79">
        <v>1936</v>
      </c>
      <c r="F79">
        <v>1.339</v>
      </c>
      <c r="G79" t="s">
        <v>391</v>
      </c>
      <c r="K79">
        <v>2.92</v>
      </c>
      <c r="N79">
        <v>739</v>
      </c>
      <c r="P79" t="s">
        <v>94</v>
      </c>
      <c r="Q79">
        <v>49443</v>
      </c>
      <c r="R79">
        <v>1.4363182286018563E-2</v>
      </c>
      <c r="S79">
        <v>100</v>
      </c>
      <c r="T79">
        <v>14.363182286018564</v>
      </c>
      <c r="U79" t="s">
        <v>2024</v>
      </c>
      <c r="V79">
        <v>3.18</v>
      </c>
      <c r="W79">
        <v>451.67239893140135</v>
      </c>
      <c r="X79" t="s">
        <v>2025</v>
      </c>
      <c r="Y79" t="s">
        <v>7646</v>
      </c>
    </row>
    <row r="80" spans="1:85" x14ac:dyDescent="0.25">
      <c r="A80" t="s">
        <v>7486</v>
      </c>
      <c r="B80">
        <v>627356</v>
      </c>
      <c r="C80" t="s">
        <v>5223</v>
      </c>
      <c r="E80">
        <v>1940</v>
      </c>
      <c r="F80">
        <v>1.399</v>
      </c>
      <c r="G80" t="s">
        <v>596</v>
      </c>
      <c r="H80" t="s">
        <v>597</v>
      </c>
      <c r="I80" t="s">
        <v>598</v>
      </c>
      <c r="J80">
        <v>396.73399999999998</v>
      </c>
      <c r="K80" t="s">
        <v>107</v>
      </c>
      <c r="L80">
        <v>737</v>
      </c>
      <c r="M80">
        <v>737</v>
      </c>
      <c r="O80">
        <v>55.1</v>
      </c>
      <c r="P80" t="s">
        <v>148</v>
      </c>
      <c r="Q80">
        <v>36787</v>
      </c>
      <c r="R80">
        <v>1.0686616644535423E-2</v>
      </c>
      <c r="S80">
        <v>100</v>
      </c>
      <c r="T80">
        <v>10.686616644535423</v>
      </c>
      <c r="U80" t="s">
        <v>2024</v>
      </c>
      <c r="V80">
        <v>3.18</v>
      </c>
      <c r="W80">
        <v>336.05712718664847</v>
      </c>
      <c r="X80" t="s">
        <v>2025</v>
      </c>
      <c r="Y80" t="s">
        <v>7647</v>
      </c>
      <c r="Z80" t="s">
        <v>596</v>
      </c>
      <c r="AA80" t="s">
        <v>597</v>
      </c>
      <c r="AB80" t="s">
        <v>598</v>
      </c>
      <c r="AC80" t="s">
        <v>107</v>
      </c>
      <c r="AD80">
        <v>737</v>
      </c>
      <c r="AE80">
        <v>737</v>
      </c>
      <c r="AF80" t="s">
        <v>2364</v>
      </c>
      <c r="AG80" t="s">
        <v>2365</v>
      </c>
      <c r="AH80" t="s">
        <v>2366</v>
      </c>
      <c r="AI80" t="s">
        <v>107</v>
      </c>
      <c r="AJ80">
        <v>693</v>
      </c>
      <c r="AK80">
        <v>723</v>
      </c>
      <c r="AL80" t="s">
        <v>2117</v>
      </c>
      <c r="AM80" t="s">
        <v>2118</v>
      </c>
      <c r="AN80" t="s">
        <v>669</v>
      </c>
      <c r="AO80" t="s">
        <v>107</v>
      </c>
      <c r="AP80">
        <v>670</v>
      </c>
      <c r="AQ80">
        <v>670</v>
      </c>
      <c r="AR80" t="s">
        <v>2362</v>
      </c>
      <c r="AT80" t="s">
        <v>2363</v>
      </c>
      <c r="AU80" t="s">
        <v>107</v>
      </c>
      <c r="AV80">
        <v>668</v>
      </c>
      <c r="AW80">
        <v>668</v>
      </c>
      <c r="AX80" t="s">
        <v>2387</v>
      </c>
      <c r="AY80" t="s">
        <v>2388</v>
      </c>
      <c r="AZ80" t="s">
        <v>2389</v>
      </c>
      <c r="BA80" t="s">
        <v>107</v>
      </c>
      <c r="BB80">
        <v>666</v>
      </c>
      <c r="BC80">
        <v>666</v>
      </c>
      <c r="BD80" t="s">
        <v>602</v>
      </c>
      <c r="BE80" t="s">
        <v>603</v>
      </c>
      <c r="BF80" t="s">
        <v>583</v>
      </c>
      <c r="BG80" t="s">
        <v>107</v>
      </c>
      <c r="BH80">
        <v>665</v>
      </c>
      <c r="BI80">
        <v>665</v>
      </c>
      <c r="BJ80" t="s">
        <v>670</v>
      </c>
      <c r="BK80" t="s">
        <v>671</v>
      </c>
      <c r="BL80" t="s">
        <v>672</v>
      </c>
      <c r="BM80" t="s">
        <v>107</v>
      </c>
      <c r="BN80">
        <v>663</v>
      </c>
      <c r="BO80">
        <v>688</v>
      </c>
      <c r="BP80" t="s">
        <v>2112</v>
      </c>
      <c r="BQ80" t="s">
        <v>2113</v>
      </c>
      <c r="BR80" t="s">
        <v>1529</v>
      </c>
      <c r="BS80" t="s">
        <v>107</v>
      </c>
      <c r="BT80">
        <v>659</v>
      </c>
      <c r="BU80">
        <v>659</v>
      </c>
      <c r="BV80" t="s">
        <v>581</v>
      </c>
      <c r="BW80" t="s">
        <v>582</v>
      </c>
      <c r="BX80" t="s">
        <v>583</v>
      </c>
      <c r="BY80" t="s">
        <v>107</v>
      </c>
      <c r="BZ80">
        <v>657</v>
      </c>
      <c r="CA80">
        <v>657</v>
      </c>
      <c r="CB80" t="s">
        <v>3726</v>
      </c>
      <c r="CD80" t="s">
        <v>708</v>
      </c>
      <c r="CE80" t="s">
        <v>107</v>
      </c>
      <c r="CF80">
        <v>635</v>
      </c>
      <c r="CG80">
        <v>635</v>
      </c>
    </row>
    <row r="81" spans="1:85" x14ac:dyDescent="0.25">
      <c r="A81" t="s">
        <v>7486</v>
      </c>
      <c r="B81">
        <v>627356</v>
      </c>
      <c r="C81" t="s">
        <v>5223</v>
      </c>
      <c r="E81">
        <v>1944</v>
      </c>
      <c r="F81">
        <v>1.7989999999999999</v>
      </c>
      <c r="G81" t="s">
        <v>4927</v>
      </c>
      <c r="H81" t="s">
        <v>4928</v>
      </c>
      <c r="I81" t="s">
        <v>4929</v>
      </c>
      <c r="J81">
        <v>390.55700000000002</v>
      </c>
      <c r="K81" t="s">
        <v>107</v>
      </c>
      <c r="L81">
        <v>900</v>
      </c>
      <c r="M81">
        <v>900</v>
      </c>
      <c r="O81">
        <v>86.3</v>
      </c>
      <c r="P81" t="s">
        <v>148</v>
      </c>
      <c r="Q81">
        <v>71017</v>
      </c>
      <c r="R81">
        <v>2.0630425265582193E-2</v>
      </c>
      <c r="S81">
        <v>100</v>
      </c>
      <c r="T81">
        <v>20.630425265582193</v>
      </c>
      <c r="U81" t="s">
        <v>2024</v>
      </c>
      <c r="V81">
        <v>3.18</v>
      </c>
      <c r="W81">
        <v>648.75551149629541</v>
      </c>
      <c r="X81" t="s">
        <v>2025</v>
      </c>
      <c r="Y81" t="s">
        <v>7648</v>
      </c>
      <c r="Z81" t="s">
        <v>4927</v>
      </c>
      <c r="AA81" t="s">
        <v>4928</v>
      </c>
      <c r="AB81" t="s">
        <v>4929</v>
      </c>
      <c r="AC81" t="s">
        <v>107</v>
      </c>
      <c r="AD81">
        <v>900</v>
      </c>
      <c r="AE81">
        <v>900</v>
      </c>
      <c r="AF81" t="s">
        <v>4931</v>
      </c>
      <c r="AG81" t="s">
        <v>4932</v>
      </c>
      <c r="AH81" t="s">
        <v>4929</v>
      </c>
      <c r="AI81" t="s">
        <v>107</v>
      </c>
      <c r="AJ81">
        <v>865</v>
      </c>
      <c r="AK81">
        <v>865</v>
      </c>
      <c r="AL81" t="s">
        <v>4927</v>
      </c>
      <c r="AM81" t="s">
        <v>4928</v>
      </c>
      <c r="AN81" t="s">
        <v>4929</v>
      </c>
      <c r="AO81" t="s">
        <v>107</v>
      </c>
      <c r="AP81">
        <v>844</v>
      </c>
      <c r="AQ81">
        <v>844</v>
      </c>
      <c r="AR81" t="s">
        <v>4931</v>
      </c>
      <c r="AS81" t="s">
        <v>4932</v>
      </c>
      <c r="AT81" t="s">
        <v>4929</v>
      </c>
      <c r="AU81" t="s">
        <v>107</v>
      </c>
      <c r="AV81">
        <v>833</v>
      </c>
      <c r="AW81">
        <v>833</v>
      </c>
      <c r="AX81" t="s">
        <v>4927</v>
      </c>
      <c r="AY81" t="s">
        <v>4928</v>
      </c>
      <c r="AZ81" t="s">
        <v>4929</v>
      </c>
      <c r="BA81" t="s">
        <v>107</v>
      </c>
      <c r="BB81">
        <v>779</v>
      </c>
      <c r="BC81">
        <v>779</v>
      </c>
      <c r="BD81" t="s">
        <v>4927</v>
      </c>
      <c r="BE81" t="s">
        <v>4928</v>
      </c>
      <c r="BF81" t="s">
        <v>4929</v>
      </c>
      <c r="BG81" t="s">
        <v>107</v>
      </c>
      <c r="BH81">
        <v>758</v>
      </c>
      <c r="BI81">
        <v>758</v>
      </c>
      <c r="BJ81" t="s">
        <v>4931</v>
      </c>
      <c r="BK81" t="s">
        <v>4932</v>
      </c>
      <c r="BL81" t="s">
        <v>4929</v>
      </c>
      <c r="BM81" t="s">
        <v>107</v>
      </c>
      <c r="BN81">
        <v>745</v>
      </c>
      <c r="BO81">
        <v>745</v>
      </c>
      <c r="BP81" t="s">
        <v>4933</v>
      </c>
      <c r="BR81" t="s">
        <v>4929</v>
      </c>
      <c r="BS81" t="s">
        <v>107</v>
      </c>
      <c r="BT81">
        <v>739</v>
      </c>
      <c r="BU81">
        <v>739</v>
      </c>
      <c r="BV81" t="s">
        <v>4931</v>
      </c>
      <c r="BW81" t="s">
        <v>4932</v>
      </c>
      <c r="BX81" t="s">
        <v>4929</v>
      </c>
      <c r="BY81" t="s">
        <v>107</v>
      </c>
      <c r="BZ81">
        <v>698</v>
      </c>
      <c r="CA81">
        <v>698</v>
      </c>
      <c r="CB81" t="s">
        <v>7649</v>
      </c>
      <c r="CD81" t="s">
        <v>7650</v>
      </c>
      <c r="CE81" t="s">
        <v>107</v>
      </c>
      <c r="CF81">
        <v>685</v>
      </c>
      <c r="CG81">
        <v>685</v>
      </c>
    </row>
    <row r="82" spans="1:85" x14ac:dyDescent="0.25">
      <c r="A82" t="s">
        <v>7486</v>
      </c>
      <c r="B82">
        <v>627356</v>
      </c>
      <c r="C82" t="s">
        <v>5223</v>
      </c>
      <c r="E82">
        <v>1956</v>
      </c>
      <c r="F82">
        <v>1.4219999999999999</v>
      </c>
      <c r="G82" t="s">
        <v>670</v>
      </c>
      <c r="H82" t="s">
        <v>671</v>
      </c>
      <c r="I82" t="s">
        <v>672</v>
      </c>
      <c r="J82">
        <v>228.3715</v>
      </c>
      <c r="K82" t="s">
        <v>107</v>
      </c>
      <c r="L82">
        <v>755</v>
      </c>
      <c r="M82">
        <v>774</v>
      </c>
      <c r="O82">
        <v>31.3</v>
      </c>
      <c r="P82" t="s">
        <v>148</v>
      </c>
      <c r="Q82">
        <v>73482</v>
      </c>
      <c r="R82">
        <v>2.1346507306215564E-2</v>
      </c>
      <c r="S82">
        <v>100</v>
      </c>
      <c r="T82">
        <v>21.346507306215564</v>
      </c>
      <c r="U82" t="s">
        <v>2024</v>
      </c>
      <c r="V82">
        <v>3.18</v>
      </c>
      <c r="W82">
        <v>671.27381466086672</v>
      </c>
      <c r="X82" t="s">
        <v>2025</v>
      </c>
      <c r="Y82" t="s">
        <v>7651</v>
      </c>
      <c r="Z82" t="s">
        <v>670</v>
      </c>
      <c r="AA82" t="s">
        <v>671</v>
      </c>
      <c r="AB82" t="s">
        <v>672</v>
      </c>
      <c r="AC82" t="s">
        <v>107</v>
      </c>
      <c r="AD82">
        <v>755</v>
      </c>
      <c r="AE82">
        <v>774</v>
      </c>
      <c r="AF82" t="s">
        <v>3681</v>
      </c>
      <c r="AG82" t="s">
        <v>3682</v>
      </c>
      <c r="AH82" t="s">
        <v>460</v>
      </c>
      <c r="AI82" t="s">
        <v>107</v>
      </c>
      <c r="AJ82">
        <v>740</v>
      </c>
      <c r="AK82">
        <v>740</v>
      </c>
      <c r="AL82" t="s">
        <v>596</v>
      </c>
      <c r="AM82" t="s">
        <v>597</v>
      </c>
      <c r="AN82" t="s">
        <v>598</v>
      </c>
      <c r="AO82" t="s">
        <v>107</v>
      </c>
      <c r="AP82">
        <v>738</v>
      </c>
      <c r="AQ82">
        <v>738</v>
      </c>
      <c r="AR82" t="s">
        <v>682</v>
      </c>
      <c r="AS82" t="s">
        <v>683</v>
      </c>
      <c r="AT82" t="s">
        <v>684</v>
      </c>
      <c r="AU82" t="s">
        <v>107</v>
      </c>
      <c r="AV82">
        <v>724</v>
      </c>
      <c r="AW82">
        <v>724</v>
      </c>
      <c r="AX82" t="s">
        <v>2448</v>
      </c>
      <c r="AZ82" t="s">
        <v>2449</v>
      </c>
      <c r="BA82" t="s">
        <v>107</v>
      </c>
      <c r="BB82">
        <v>723</v>
      </c>
      <c r="BC82">
        <v>723</v>
      </c>
      <c r="BD82" t="s">
        <v>4264</v>
      </c>
      <c r="BF82" t="s">
        <v>4265</v>
      </c>
      <c r="BG82" t="s">
        <v>107</v>
      </c>
      <c r="BH82">
        <v>720</v>
      </c>
      <c r="BI82">
        <v>720</v>
      </c>
      <c r="BJ82" t="s">
        <v>1523</v>
      </c>
      <c r="BK82" t="s">
        <v>1524</v>
      </c>
      <c r="BL82" t="s">
        <v>1525</v>
      </c>
      <c r="BM82" t="s">
        <v>107</v>
      </c>
      <c r="BN82">
        <v>720</v>
      </c>
      <c r="BO82">
        <v>720</v>
      </c>
      <c r="BP82" t="s">
        <v>2450</v>
      </c>
      <c r="BR82" t="s">
        <v>2451</v>
      </c>
      <c r="BS82" t="s">
        <v>107</v>
      </c>
      <c r="BT82">
        <v>718</v>
      </c>
      <c r="BU82">
        <v>718</v>
      </c>
      <c r="BV82" t="s">
        <v>2446</v>
      </c>
      <c r="BX82" t="s">
        <v>2447</v>
      </c>
      <c r="BY82" t="s">
        <v>107</v>
      </c>
      <c r="BZ82">
        <v>716</v>
      </c>
      <c r="CA82">
        <v>716</v>
      </c>
      <c r="CB82" t="s">
        <v>5108</v>
      </c>
      <c r="CD82" t="s">
        <v>5109</v>
      </c>
      <c r="CE82" t="s">
        <v>107</v>
      </c>
      <c r="CF82">
        <v>716</v>
      </c>
      <c r="CG82">
        <v>716</v>
      </c>
    </row>
    <row r="83" spans="1:85" x14ac:dyDescent="0.25">
      <c r="A83" t="s">
        <v>7486</v>
      </c>
      <c r="B83">
        <v>627356</v>
      </c>
      <c r="C83" t="s">
        <v>5223</v>
      </c>
      <c r="E83">
        <v>1988</v>
      </c>
      <c r="F83">
        <v>1.3759999999999999</v>
      </c>
      <c r="G83" t="s">
        <v>498</v>
      </c>
      <c r="K83">
        <v>1.42</v>
      </c>
      <c r="N83">
        <v>681</v>
      </c>
      <c r="P83" t="s">
        <v>94</v>
      </c>
      <c r="Q83">
        <v>15924</v>
      </c>
      <c r="R83">
        <v>4.625919032472941E-3</v>
      </c>
      <c r="S83">
        <v>100</v>
      </c>
      <c r="T83">
        <v>4.6259190324729413</v>
      </c>
      <c r="U83" t="s">
        <v>2024</v>
      </c>
      <c r="V83">
        <v>3.18</v>
      </c>
      <c r="W83">
        <v>145.46915196455788</v>
      </c>
      <c r="X83" t="s">
        <v>2025</v>
      </c>
      <c r="Y83" t="s">
        <v>7652</v>
      </c>
    </row>
    <row r="84" spans="1:85" x14ac:dyDescent="0.25">
      <c r="A84" t="s">
        <v>7486</v>
      </c>
      <c r="B84">
        <v>627356</v>
      </c>
      <c r="C84" t="s">
        <v>5223</v>
      </c>
      <c r="E84">
        <v>2036</v>
      </c>
      <c r="F84">
        <v>1.419</v>
      </c>
      <c r="G84" t="s">
        <v>2421</v>
      </c>
      <c r="K84">
        <v>0.38</v>
      </c>
      <c r="N84">
        <v>675</v>
      </c>
      <c r="P84" t="s">
        <v>94</v>
      </c>
      <c r="Q84">
        <v>171739</v>
      </c>
      <c r="R84">
        <v>4.9890147495470383E-2</v>
      </c>
      <c r="S84">
        <v>100</v>
      </c>
      <c r="T84">
        <v>49.89014749547038</v>
      </c>
      <c r="U84" t="s">
        <v>2024</v>
      </c>
      <c r="V84">
        <v>3.18</v>
      </c>
      <c r="W84">
        <v>1568.8725627506408</v>
      </c>
      <c r="X84" t="s">
        <v>2025</v>
      </c>
      <c r="Y84" t="s">
        <v>7653</v>
      </c>
    </row>
    <row r="85" spans="1:85" x14ac:dyDescent="0.25">
      <c r="A85" t="s">
        <v>7486</v>
      </c>
      <c r="B85">
        <v>627356</v>
      </c>
      <c r="C85" t="s">
        <v>5223</v>
      </c>
      <c r="E85">
        <v>2056</v>
      </c>
      <c r="F85">
        <v>1.407</v>
      </c>
      <c r="G85" t="s">
        <v>440</v>
      </c>
      <c r="H85" t="s">
        <v>441</v>
      </c>
      <c r="I85" t="s">
        <v>442</v>
      </c>
      <c r="J85">
        <v>240.4684</v>
      </c>
      <c r="K85" t="s">
        <v>107</v>
      </c>
      <c r="L85">
        <v>900</v>
      </c>
      <c r="M85">
        <v>900</v>
      </c>
      <c r="O85">
        <v>16.3</v>
      </c>
      <c r="P85" t="s">
        <v>148</v>
      </c>
      <c r="Q85">
        <v>88899</v>
      </c>
      <c r="R85">
        <v>2.5825142933170807E-2</v>
      </c>
      <c r="S85">
        <v>100</v>
      </c>
      <c r="T85">
        <v>25.825142933170806</v>
      </c>
      <c r="U85" t="s">
        <v>2024</v>
      </c>
      <c r="V85">
        <v>3.18</v>
      </c>
      <c r="W85">
        <v>812.11141299279257</v>
      </c>
      <c r="X85" t="s">
        <v>2025</v>
      </c>
      <c r="Y85" t="s">
        <v>7654</v>
      </c>
      <c r="Z85" t="s">
        <v>440</v>
      </c>
      <c r="AA85" t="s">
        <v>441</v>
      </c>
      <c r="AB85" t="s">
        <v>442</v>
      </c>
      <c r="AC85" t="s">
        <v>107</v>
      </c>
      <c r="AD85">
        <v>900</v>
      </c>
      <c r="AE85">
        <v>900</v>
      </c>
      <c r="AF85" t="s">
        <v>449</v>
      </c>
      <c r="AG85" t="s">
        <v>450</v>
      </c>
      <c r="AH85" t="s">
        <v>421</v>
      </c>
      <c r="AI85" t="s">
        <v>107</v>
      </c>
      <c r="AJ85">
        <v>896</v>
      </c>
      <c r="AK85">
        <v>896</v>
      </c>
      <c r="AL85" t="s">
        <v>440</v>
      </c>
      <c r="AM85" t="s">
        <v>441</v>
      </c>
      <c r="AN85" t="s">
        <v>442</v>
      </c>
      <c r="AO85" t="s">
        <v>107</v>
      </c>
      <c r="AP85">
        <v>888</v>
      </c>
      <c r="AQ85">
        <v>888</v>
      </c>
      <c r="AR85" t="s">
        <v>410</v>
      </c>
      <c r="AS85" t="s">
        <v>411</v>
      </c>
      <c r="AT85" t="s">
        <v>412</v>
      </c>
      <c r="AU85" t="s">
        <v>107</v>
      </c>
      <c r="AV85">
        <v>886</v>
      </c>
      <c r="AW85">
        <v>886</v>
      </c>
      <c r="AX85" t="s">
        <v>402</v>
      </c>
      <c r="AY85" t="s">
        <v>403</v>
      </c>
      <c r="AZ85" t="s">
        <v>272</v>
      </c>
      <c r="BA85" t="s">
        <v>107</v>
      </c>
      <c r="BB85">
        <v>881</v>
      </c>
      <c r="BC85">
        <v>934</v>
      </c>
      <c r="BD85" t="s">
        <v>440</v>
      </c>
      <c r="BE85" t="s">
        <v>441</v>
      </c>
      <c r="BF85" t="s">
        <v>442</v>
      </c>
      <c r="BG85" t="s">
        <v>107</v>
      </c>
      <c r="BH85">
        <v>878</v>
      </c>
      <c r="BI85">
        <v>878</v>
      </c>
      <c r="BJ85" t="s">
        <v>483</v>
      </c>
      <c r="BK85" t="s">
        <v>484</v>
      </c>
      <c r="BL85" t="s">
        <v>485</v>
      </c>
      <c r="BM85" t="s">
        <v>107</v>
      </c>
      <c r="BN85">
        <v>876</v>
      </c>
      <c r="BO85">
        <v>876</v>
      </c>
      <c r="BP85" t="s">
        <v>424</v>
      </c>
      <c r="BQ85" t="s">
        <v>425</v>
      </c>
      <c r="BR85" t="s">
        <v>426</v>
      </c>
      <c r="BS85" t="s">
        <v>107</v>
      </c>
      <c r="BT85">
        <v>871</v>
      </c>
      <c r="BU85">
        <v>871</v>
      </c>
      <c r="BV85" t="s">
        <v>310</v>
      </c>
      <c r="BW85" t="s">
        <v>407</v>
      </c>
      <c r="BX85" t="s">
        <v>272</v>
      </c>
      <c r="BY85" t="s">
        <v>107</v>
      </c>
      <c r="BZ85">
        <v>871</v>
      </c>
      <c r="CA85">
        <v>871</v>
      </c>
      <c r="CB85" t="s">
        <v>435</v>
      </c>
      <c r="CC85" t="s">
        <v>436</v>
      </c>
      <c r="CD85" t="s">
        <v>437</v>
      </c>
      <c r="CE85" t="s">
        <v>107</v>
      </c>
      <c r="CF85">
        <v>868</v>
      </c>
      <c r="CG85">
        <v>868</v>
      </c>
    </row>
    <row r="86" spans="1:85" x14ac:dyDescent="0.25">
      <c r="A86" t="s">
        <v>7486</v>
      </c>
      <c r="B86">
        <v>627356</v>
      </c>
      <c r="C86" t="s">
        <v>5223</v>
      </c>
      <c r="E86">
        <v>2080</v>
      </c>
      <c r="F86">
        <v>1.3759999999999999</v>
      </c>
      <c r="G86" t="s">
        <v>251</v>
      </c>
      <c r="H86" t="s">
        <v>252</v>
      </c>
      <c r="I86" t="s">
        <v>253</v>
      </c>
      <c r="J86">
        <v>170.33529999999999</v>
      </c>
      <c r="K86" t="s">
        <v>107</v>
      </c>
      <c r="L86">
        <v>941</v>
      </c>
      <c r="M86">
        <v>941</v>
      </c>
      <c r="O86">
        <v>23.9</v>
      </c>
      <c r="P86" t="s">
        <v>148</v>
      </c>
      <c r="Q86">
        <v>26204</v>
      </c>
      <c r="R86">
        <v>7.61225711673706E-3</v>
      </c>
      <c r="S86">
        <v>100</v>
      </c>
      <c r="T86">
        <v>7.6122571167370596</v>
      </c>
      <c r="U86" t="s">
        <v>2024</v>
      </c>
      <c r="V86">
        <v>3.18</v>
      </c>
      <c r="W86">
        <v>239.37915461437294</v>
      </c>
      <c r="X86" t="s">
        <v>2025</v>
      </c>
      <c r="Y86" t="s">
        <v>7655</v>
      </c>
      <c r="Z86" t="s">
        <v>251</v>
      </c>
      <c r="AA86" t="s">
        <v>252</v>
      </c>
      <c r="AB86" t="s">
        <v>253</v>
      </c>
      <c r="AC86" t="s">
        <v>107</v>
      </c>
      <c r="AD86">
        <v>941</v>
      </c>
      <c r="AE86">
        <v>941</v>
      </c>
      <c r="AF86" t="s">
        <v>381</v>
      </c>
      <c r="AG86" t="s">
        <v>382</v>
      </c>
      <c r="AH86" t="s">
        <v>383</v>
      </c>
      <c r="AI86" t="s">
        <v>107</v>
      </c>
      <c r="AJ86">
        <v>929</v>
      </c>
      <c r="AK86">
        <v>929</v>
      </c>
      <c r="AL86" t="s">
        <v>384</v>
      </c>
      <c r="AM86" t="s">
        <v>385</v>
      </c>
      <c r="AN86" t="s">
        <v>386</v>
      </c>
      <c r="AO86" t="s">
        <v>107</v>
      </c>
      <c r="AP86">
        <v>925</v>
      </c>
      <c r="AQ86">
        <v>925</v>
      </c>
      <c r="AR86" t="s">
        <v>435</v>
      </c>
      <c r="AS86" t="s">
        <v>436</v>
      </c>
      <c r="AT86" t="s">
        <v>437</v>
      </c>
      <c r="AU86" t="s">
        <v>107</v>
      </c>
      <c r="AV86">
        <v>920</v>
      </c>
      <c r="AW86">
        <v>920</v>
      </c>
      <c r="AX86" t="s">
        <v>391</v>
      </c>
      <c r="AY86" t="s">
        <v>392</v>
      </c>
      <c r="AZ86" t="s">
        <v>393</v>
      </c>
      <c r="BA86" t="s">
        <v>107</v>
      </c>
      <c r="BB86">
        <v>920</v>
      </c>
      <c r="BC86">
        <v>920</v>
      </c>
      <c r="BD86" t="s">
        <v>394</v>
      </c>
      <c r="BE86" t="s">
        <v>395</v>
      </c>
      <c r="BF86" t="s">
        <v>396</v>
      </c>
      <c r="BG86" t="s">
        <v>107</v>
      </c>
      <c r="BH86">
        <v>915</v>
      </c>
      <c r="BI86">
        <v>915</v>
      </c>
      <c r="BJ86" t="s">
        <v>438</v>
      </c>
      <c r="BL86" t="s">
        <v>439</v>
      </c>
      <c r="BM86" t="s">
        <v>107</v>
      </c>
      <c r="BN86">
        <v>911</v>
      </c>
      <c r="BO86">
        <v>911</v>
      </c>
      <c r="BP86" t="s">
        <v>377</v>
      </c>
      <c r="BQ86" t="s">
        <v>378</v>
      </c>
      <c r="BR86" t="s">
        <v>379</v>
      </c>
      <c r="BS86" t="s">
        <v>107</v>
      </c>
      <c r="BT86">
        <v>902</v>
      </c>
      <c r="BU86">
        <v>902</v>
      </c>
      <c r="BV86" t="s">
        <v>440</v>
      </c>
      <c r="BW86" t="s">
        <v>441</v>
      </c>
      <c r="BX86" t="s">
        <v>442</v>
      </c>
      <c r="BY86" t="s">
        <v>107</v>
      </c>
      <c r="BZ86">
        <v>897</v>
      </c>
      <c r="CA86">
        <v>897</v>
      </c>
      <c r="CB86" t="s">
        <v>443</v>
      </c>
      <c r="CC86" t="s">
        <v>444</v>
      </c>
      <c r="CD86" t="s">
        <v>445</v>
      </c>
      <c r="CE86" t="s">
        <v>107</v>
      </c>
      <c r="CF86">
        <v>894</v>
      </c>
      <c r="CG86">
        <v>894</v>
      </c>
    </row>
    <row r="87" spans="1:85" x14ac:dyDescent="0.25">
      <c r="A87" t="s">
        <v>7486</v>
      </c>
      <c r="B87">
        <v>627356</v>
      </c>
      <c r="C87" t="s">
        <v>5223</v>
      </c>
      <c r="E87">
        <v>2084</v>
      </c>
      <c r="F87">
        <v>1.4450000000000001</v>
      </c>
      <c r="G87" t="s">
        <v>410</v>
      </c>
      <c r="K87">
        <v>-2.57</v>
      </c>
      <c r="N87">
        <v>712</v>
      </c>
      <c r="P87" t="s">
        <v>94</v>
      </c>
      <c r="Q87">
        <v>19161</v>
      </c>
      <c r="R87">
        <v>5.5662669292397653E-3</v>
      </c>
      <c r="S87">
        <v>100</v>
      </c>
      <c r="T87">
        <v>5.5662669292397648</v>
      </c>
      <c r="U87" t="s">
        <v>2024</v>
      </c>
      <c r="V87">
        <v>3.18</v>
      </c>
      <c r="W87">
        <v>175.03984054213097</v>
      </c>
      <c r="X87" t="s">
        <v>2025</v>
      </c>
      <c r="Y87" t="s">
        <v>7656</v>
      </c>
    </row>
    <row r="88" spans="1:85" x14ac:dyDescent="0.25">
      <c r="A88" t="s">
        <v>7486</v>
      </c>
      <c r="B88">
        <v>627356</v>
      </c>
      <c r="C88" t="s">
        <v>5223</v>
      </c>
      <c r="E88">
        <v>2088</v>
      </c>
      <c r="F88">
        <v>1.452</v>
      </c>
      <c r="G88" t="s">
        <v>2001</v>
      </c>
      <c r="H88" t="s">
        <v>2002</v>
      </c>
      <c r="I88" t="s">
        <v>2003</v>
      </c>
      <c r="J88">
        <v>605.16039999999998</v>
      </c>
      <c r="K88" t="s">
        <v>107</v>
      </c>
      <c r="L88">
        <v>866</v>
      </c>
      <c r="M88">
        <v>866</v>
      </c>
      <c r="O88">
        <v>8.1999999999999993</v>
      </c>
      <c r="P88" t="s">
        <v>148</v>
      </c>
      <c r="Q88">
        <v>26999</v>
      </c>
      <c r="R88">
        <v>7.843204468584334E-3</v>
      </c>
      <c r="S88">
        <v>100</v>
      </c>
      <c r="T88">
        <v>7.8432044685843341</v>
      </c>
      <c r="U88" t="s">
        <v>2024</v>
      </c>
      <c r="V88">
        <v>3.18</v>
      </c>
      <c r="W88">
        <v>246.64164995548219</v>
      </c>
      <c r="X88" t="s">
        <v>2025</v>
      </c>
      <c r="Y88" t="s">
        <v>7657</v>
      </c>
      <c r="Z88" t="s">
        <v>2001</v>
      </c>
      <c r="AA88" t="s">
        <v>2002</v>
      </c>
      <c r="AB88" t="s">
        <v>2003</v>
      </c>
      <c r="AC88" t="s">
        <v>107</v>
      </c>
      <c r="AD88">
        <v>866</v>
      </c>
      <c r="AE88">
        <v>866</v>
      </c>
      <c r="AF88" t="s">
        <v>7658</v>
      </c>
      <c r="AG88" t="s">
        <v>7659</v>
      </c>
      <c r="AH88" t="s">
        <v>7660</v>
      </c>
      <c r="AI88" t="s">
        <v>107</v>
      </c>
      <c r="AJ88">
        <v>864</v>
      </c>
      <c r="AK88">
        <v>864</v>
      </c>
      <c r="AL88" t="s">
        <v>2164</v>
      </c>
      <c r="AN88" t="s">
        <v>228</v>
      </c>
      <c r="AO88" t="s">
        <v>107</v>
      </c>
      <c r="AP88">
        <v>857</v>
      </c>
      <c r="AQ88">
        <v>857</v>
      </c>
      <c r="AR88" t="s">
        <v>2165</v>
      </c>
      <c r="AT88" t="s">
        <v>2166</v>
      </c>
      <c r="AU88" t="s">
        <v>107</v>
      </c>
      <c r="AV88">
        <v>856</v>
      </c>
      <c r="AW88">
        <v>856</v>
      </c>
      <c r="AX88" t="s">
        <v>3748</v>
      </c>
      <c r="AZ88" t="s">
        <v>3749</v>
      </c>
      <c r="BA88" t="s">
        <v>107</v>
      </c>
      <c r="BB88">
        <v>854</v>
      </c>
      <c r="BC88">
        <v>854</v>
      </c>
      <c r="BD88" t="s">
        <v>1996</v>
      </c>
      <c r="BE88" t="s">
        <v>1997</v>
      </c>
      <c r="BF88" t="s">
        <v>1998</v>
      </c>
      <c r="BG88" t="s">
        <v>107</v>
      </c>
      <c r="BH88">
        <v>849</v>
      </c>
      <c r="BI88">
        <v>849</v>
      </c>
      <c r="BJ88" t="s">
        <v>7661</v>
      </c>
      <c r="BL88" t="s">
        <v>3747</v>
      </c>
      <c r="BM88" t="s">
        <v>107</v>
      </c>
      <c r="BN88">
        <v>849</v>
      </c>
      <c r="BO88">
        <v>849</v>
      </c>
      <c r="BP88" t="s">
        <v>2548</v>
      </c>
      <c r="BQ88" t="s">
        <v>2549</v>
      </c>
      <c r="BR88" t="s">
        <v>2550</v>
      </c>
      <c r="BS88" t="s">
        <v>107</v>
      </c>
      <c r="BT88">
        <v>848</v>
      </c>
      <c r="BU88">
        <v>848</v>
      </c>
      <c r="BV88" t="s">
        <v>1977</v>
      </c>
      <c r="BX88" t="s">
        <v>1978</v>
      </c>
      <c r="BY88" t="s">
        <v>107</v>
      </c>
      <c r="BZ88">
        <v>847</v>
      </c>
      <c r="CA88">
        <v>847</v>
      </c>
      <c r="CB88" t="s">
        <v>3765</v>
      </c>
      <c r="CD88" t="s">
        <v>3766</v>
      </c>
      <c r="CE88" t="s">
        <v>107</v>
      </c>
      <c r="CF88">
        <v>846</v>
      </c>
      <c r="CG88">
        <v>846</v>
      </c>
    </row>
    <row r="89" spans="1:85" x14ac:dyDescent="0.25">
      <c r="A89" t="s">
        <v>7486</v>
      </c>
      <c r="B89">
        <v>627356</v>
      </c>
      <c r="C89" t="s">
        <v>5223</v>
      </c>
      <c r="E89">
        <v>2104</v>
      </c>
      <c r="F89">
        <v>1.4530000000000001</v>
      </c>
      <c r="G89" t="s">
        <v>410</v>
      </c>
      <c r="H89" t="s">
        <v>411</v>
      </c>
      <c r="I89" t="s">
        <v>412</v>
      </c>
      <c r="J89">
        <v>422.81439999999998</v>
      </c>
      <c r="K89" t="s">
        <v>107</v>
      </c>
      <c r="L89">
        <v>880</v>
      </c>
      <c r="M89">
        <v>934</v>
      </c>
      <c r="O89">
        <v>42.8</v>
      </c>
      <c r="P89" t="s">
        <v>148</v>
      </c>
      <c r="Q89">
        <v>26545</v>
      </c>
      <c r="R89">
        <v>7.7113175531897896E-3</v>
      </c>
      <c r="S89">
        <v>100</v>
      </c>
      <c r="T89">
        <v>7.7113175531897893</v>
      </c>
      <c r="U89" t="s">
        <v>2024</v>
      </c>
      <c r="V89">
        <v>3.18</v>
      </c>
      <c r="W89">
        <v>242.49426267892417</v>
      </c>
      <c r="X89" t="s">
        <v>2025</v>
      </c>
      <c r="Y89" t="s">
        <v>7662</v>
      </c>
      <c r="Z89" t="s">
        <v>410</v>
      </c>
      <c r="AA89" t="s">
        <v>411</v>
      </c>
      <c r="AB89" t="s">
        <v>412</v>
      </c>
      <c r="AC89" t="s">
        <v>107</v>
      </c>
      <c r="AD89">
        <v>880</v>
      </c>
      <c r="AE89">
        <v>934</v>
      </c>
      <c r="AF89" t="s">
        <v>416</v>
      </c>
      <c r="AG89" t="s">
        <v>417</v>
      </c>
      <c r="AH89" t="s">
        <v>418</v>
      </c>
      <c r="AI89" t="s">
        <v>107</v>
      </c>
      <c r="AJ89">
        <v>854</v>
      </c>
      <c r="AK89">
        <v>903</v>
      </c>
      <c r="AL89" t="s">
        <v>435</v>
      </c>
      <c r="AM89" t="s">
        <v>436</v>
      </c>
      <c r="AN89" t="s">
        <v>437</v>
      </c>
      <c r="AO89" t="s">
        <v>107</v>
      </c>
      <c r="AP89">
        <v>847</v>
      </c>
      <c r="AQ89">
        <v>899</v>
      </c>
      <c r="AR89" t="s">
        <v>424</v>
      </c>
      <c r="AS89" t="s">
        <v>425</v>
      </c>
      <c r="AT89" t="s">
        <v>426</v>
      </c>
      <c r="AU89" t="s">
        <v>107</v>
      </c>
      <c r="AV89">
        <v>842</v>
      </c>
      <c r="AW89">
        <v>894</v>
      </c>
      <c r="AX89" t="s">
        <v>430</v>
      </c>
      <c r="AY89" t="s">
        <v>431</v>
      </c>
      <c r="AZ89" t="s">
        <v>432</v>
      </c>
      <c r="BA89" t="s">
        <v>107</v>
      </c>
      <c r="BB89">
        <v>835</v>
      </c>
      <c r="BC89">
        <v>887</v>
      </c>
      <c r="BD89" t="s">
        <v>430</v>
      </c>
      <c r="BE89" t="s">
        <v>431</v>
      </c>
      <c r="BF89" t="s">
        <v>432</v>
      </c>
      <c r="BG89" t="s">
        <v>107</v>
      </c>
      <c r="BH89">
        <v>831</v>
      </c>
      <c r="BI89">
        <v>883</v>
      </c>
      <c r="BJ89" t="s">
        <v>2121</v>
      </c>
      <c r="BK89" t="s">
        <v>2122</v>
      </c>
      <c r="BL89" t="s">
        <v>2102</v>
      </c>
      <c r="BM89" t="s">
        <v>107</v>
      </c>
      <c r="BN89">
        <v>830</v>
      </c>
      <c r="BO89">
        <v>887</v>
      </c>
      <c r="BP89" t="s">
        <v>414</v>
      </c>
      <c r="BQ89" t="s">
        <v>415</v>
      </c>
      <c r="BR89" t="s">
        <v>253</v>
      </c>
      <c r="BS89" t="s">
        <v>107</v>
      </c>
      <c r="BT89">
        <v>827</v>
      </c>
      <c r="BU89">
        <v>876</v>
      </c>
      <c r="BV89" t="s">
        <v>483</v>
      </c>
      <c r="BW89" t="s">
        <v>484</v>
      </c>
      <c r="BX89" t="s">
        <v>485</v>
      </c>
      <c r="BY89" t="s">
        <v>107</v>
      </c>
      <c r="BZ89">
        <v>827</v>
      </c>
      <c r="CA89">
        <v>877</v>
      </c>
      <c r="CB89" t="s">
        <v>416</v>
      </c>
      <c r="CC89" t="s">
        <v>417</v>
      </c>
      <c r="CD89" t="s">
        <v>418</v>
      </c>
      <c r="CE89" t="s">
        <v>107</v>
      </c>
      <c r="CF89">
        <v>822</v>
      </c>
      <c r="CG89">
        <v>874</v>
      </c>
    </row>
    <row r="90" spans="1:85" x14ac:dyDescent="0.25">
      <c r="A90" t="s">
        <v>7486</v>
      </c>
      <c r="B90">
        <v>627356</v>
      </c>
      <c r="C90" t="s">
        <v>5223</v>
      </c>
      <c r="E90">
        <v>2132</v>
      </c>
      <c r="F90">
        <v>1.524</v>
      </c>
      <c r="G90" t="s">
        <v>489</v>
      </c>
      <c r="K90">
        <v>-0.53</v>
      </c>
      <c r="N90">
        <v>686</v>
      </c>
      <c r="P90" t="s">
        <v>94</v>
      </c>
      <c r="Q90">
        <v>127311</v>
      </c>
      <c r="R90">
        <v>3.6983821774878328E-2</v>
      </c>
      <c r="S90">
        <v>100</v>
      </c>
      <c r="T90">
        <v>36.983821774878329</v>
      </c>
      <c r="U90" t="s">
        <v>2024</v>
      </c>
      <c r="V90">
        <v>3.18</v>
      </c>
      <c r="W90">
        <v>1163.0132633609537</v>
      </c>
      <c r="X90" t="s">
        <v>2025</v>
      </c>
      <c r="Y90" t="s">
        <v>7663</v>
      </c>
    </row>
    <row r="91" spans="1:85" x14ac:dyDescent="0.25">
      <c r="A91" t="s">
        <v>7486</v>
      </c>
      <c r="B91">
        <v>627356</v>
      </c>
      <c r="C91" t="s">
        <v>5223</v>
      </c>
      <c r="E91">
        <v>2152</v>
      </c>
      <c r="F91">
        <v>1.5049999999999999</v>
      </c>
      <c r="G91" t="s">
        <v>2086</v>
      </c>
      <c r="I91" t="s">
        <v>223</v>
      </c>
      <c r="J91">
        <v>242.44120000000001</v>
      </c>
      <c r="K91" t="s">
        <v>107</v>
      </c>
      <c r="L91">
        <v>851</v>
      </c>
      <c r="M91">
        <v>851</v>
      </c>
      <c r="O91">
        <v>33.6</v>
      </c>
      <c r="P91" t="s">
        <v>148</v>
      </c>
      <c r="Q91">
        <v>17480</v>
      </c>
      <c r="R91">
        <v>5.0779367425035794E-3</v>
      </c>
      <c r="S91">
        <v>100</v>
      </c>
      <c r="T91">
        <v>5.0779367425035797</v>
      </c>
      <c r="U91" t="s">
        <v>2024</v>
      </c>
      <c r="V91">
        <v>3.18</v>
      </c>
      <c r="W91">
        <v>159.68354536174778</v>
      </c>
      <c r="X91" t="s">
        <v>2025</v>
      </c>
      <c r="Y91" t="s">
        <v>7664</v>
      </c>
      <c r="Z91" t="s">
        <v>2086</v>
      </c>
      <c r="AB91" t="s">
        <v>223</v>
      </c>
      <c r="AC91" t="s">
        <v>107</v>
      </c>
      <c r="AD91">
        <v>851</v>
      </c>
      <c r="AE91">
        <v>851</v>
      </c>
      <c r="AF91" t="s">
        <v>1975</v>
      </c>
      <c r="AH91" t="s">
        <v>1976</v>
      </c>
      <c r="AI91" t="s">
        <v>107</v>
      </c>
      <c r="AJ91">
        <v>814</v>
      </c>
      <c r="AK91">
        <v>814</v>
      </c>
      <c r="AL91" t="s">
        <v>2087</v>
      </c>
      <c r="AN91" t="s">
        <v>1529</v>
      </c>
      <c r="AO91" t="s">
        <v>107</v>
      </c>
      <c r="AP91">
        <v>809</v>
      </c>
      <c r="AQ91">
        <v>809</v>
      </c>
      <c r="AR91" t="s">
        <v>2088</v>
      </c>
      <c r="AT91" t="s">
        <v>2089</v>
      </c>
      <c r="AU91" t="s">
        <v>107</v>
      </c>
      <c r="AV91">
        <v>799</v>
      </c>
      <c r="AW91">
        <v>799</v>
      </c>
      <c r="AX91" t="s">
        <v>321</v>
      </c>
      <c r="AY91" t="s">
        <v>322</v>
      </c>
      <c r="AZ91" t="s">
        <v>323</v>
      </c>
      <c r="BA91" t="s">
        <v>107</v>
      </c>
      <c r="BB91">
        <v>798</v>
      </c>
      <c r="BC91">
        <v>956</v>
      </c>
      <c r="BD91" t="s">
        <v>2626</v>
      </c>
      <c r="BF91" t="s">
        <v>2627</v>
      </c>
      <c r="BG91" t="s">
        <v>107</v>
      </c>
      <c r="BH91">
        <v>797</v>
      </c>
      <c r="BI91">
        <v>797</v>
      </c>
      <c r="BJ91" t="s">
        <v>2576</v>
      </c>
      <c r="BL91" t="s">
        <v>2577</v>
      </c>
      <c r="BM91" t="s">
        <v>107</v>
      </c>
      <c r="BN91">
        <v>796</v>
      </c>
      <c r="BO91">
        <v>796</v>
      </c>
      <c r="BP91" t="s">
        <v>4638</v>
      </c>
      <c r="BR91" t="s">
        <v>4639</v>
      </c>
      <c r="BS91" t="s">
        <v>107</v>
      </c>
      <c r="BT91">
        <v>794</v>
      </c>
      <c r="BU91">
        <v>794</v>
      </c>
      <c r="BV91" t="s">
        <v>1906</v>
      </c>
      <c r="BX91" t="s">
        <v>1907</v>
      </c>
      <c r="BY91" t="s">
        <v>107</v>
      </c>
      <c r="BZ91">
        <v>779</v>
      </c>
      <c r="CA91">
        <v>779</v>
      </c>
      <c r="CB91" t="s">
        <v>2556</v>
      </c>
      <c r="CC91" t="s">
        <v>2557</v>
      </c>
      <c r="CD91" t="s">
        <v>2558</v>
      </c>
      <c r="CE91" t="s">
        <v>107</v>
      </c>
      <c r="CF91">
        <v>777</v>
      </c>
      <c r="CG91">
        <v>777</v>
      </c>
    </row>
    <row r="92" spans="1:85" x14ac:dyDescent="0.25">
      <c r="A92" t="s">
        <v>7486</v>
      </c>
      <c r="B92">
        <v>627356</v>
      </c>
      <c r="C92" t="s">
        <v>5223</v>
      </c>
      <c r="E92">
        <v>2164</v>
      </c>
      <c r="F92">
        <v>1.7</v>
      </c>
      <c r="G92" t="s">
        <v>1902</v>
      </c>
      <c r="H92" t="s">
        <v>1903</v>
      </c>
      <c r="I92" t="s">
        <v>1904</v>
      </c>
      <c r="J92">
        <v>490.9316</v>
      </c>
      <c r="K92" t="s">
        <v>107</v>
      </c>
      <c r="L92">
        <v>930</v>
      </c>
      <c r="M92">
        <v>930</v>
      </c>
      <c r="O92">
        <v>18</v>
      </c>
      <c r="P92" t="s">
        <v>148</v>
      </c>
      <c r="Q92">
        <v>209306</v>
      </c>
      <c r="R92">
        <v>6.080335399464841E-2</v>
      </c>
      <c r="S92">
        <v>100</v>
      </c>
      <c r="T92">
        <v>60.803353994648411</v>
      </c>
      <c r="U92" t="s">
        <v>2024</v>
      </c>
      <c r="V92">
        <v>3.18</v>
      </c>
      <c r="W92">
        <v>1912.0551570644154</v>
      </c>
      <c r="X92" t="s">
        <v>2025</v>
      </c>
      <c r="Y92" t="s">
        <v>7665</v>
      </c>
      <c r="Z92" t="s">
        <v>1902</v>
      </c>
      <c r="AA92" t="s">
        <v>1903</v>
      </c>
      <c r="AB92" t="s">
        <v>1904</v>
      </c>
      <c r="AC92" t="s">
        <v>107</v>
      </c>
      <c r="AD92">
        <v>930</v>
      </c>
      <c r="AE92">
        <v>930</v>
      </c>
      <c r="AF92" t="s">
        <v>1536</v>
      </c>
      <c r="AG92" t="s">
        <v>1537</v>
      </c>
      <c r="AH92" t="s">
        <v>598</v>
      </c>
      <c r="AI92" t="s">
        <v>107</v>
      </c>
      <c r="AJ92">
        <v>910</v>
      </c>
      <c r="AK92">
        <v>910</v>
      </c>
      <c r="AL92" t="s">
        <v>1530</v>
      </c>
      <c r="AN92" t="s">
        <v>1531</v>
      </c>
      <c r="AO92" t="s">
        <v>107</v>
      </c>
      <c r="AP92">
        <v>908</v>
      </c>
      <c r="AQ92">
        <v>908</v>
      </c>
      <c r="AR92" t="s">
        <v>1523</v>
      </c>
      <c r="AS92" t="s">
        <v>1524</v>
      </c>
      <c r="AT92" t="s">
        <v>1525</v>
      </c>
      <c r="AU92" t="s">
        <v>107</v>
      </c>
      <c r="AV92">
        <v>908</v>
      </c>
      <c r="AW92">
        <v>908</v>
      </c>
      <c r="AX92" t="s">
        <v>1534</v>
      </c>
      <c r="AZ92" t="s">
        <v>1535</v>
      </c>
      <c r="BA92" t="s">
        <v>107</v>
      </c>
      <c r="BB92">
        <v>906</v>
      </c>
      <c r="BC92">
        <v>906</v>
      </c>
      <c r="BD92" t="s">
        <v>1532</v>
      </c>
      <c r="BF92" t="s">
        <v>1533</v>
      </c>
      <c r="BG92" t="s">
        <v>107</v>
      </c>
      <c r="BH92">
        <v>906</v>
      </c>
      <c r="BI92">
        <v>906</v>
      </c>
      <c r="BJ92" t="s">
        <v>2347</v>
      </c>
      <c r="BK92" t="s">
        <v>2348</v>
      </c>
      <c r="BL92" t="s">
        <v>2349</v>
      </c>
      <c r="BM92" t="s">
        <v>107</v>
      </c>
      <c r="BN92">
        <v>906</v>
      </c>
      <c r="BO92">
        <v>906</v>
      </c>
      <c r="BP92" t="s">
        <v>1543</v>
      </c>
      <c r="BR92" t="s">
        <v>1544</v>
      </c>
      <c r="BS92" t="s">
        <v>107</v>
      </c>
      <c r="BT92">
        <v>903</v>
      </c>
      <c r="BU92">
        <v>903</v>
      </c>
      <c r="BV92" t="s">
        <v>1541</v>
      </c>
      <c r="BX92" t="s">
        <v>1542</v>
      </c>
      <c r="BY92" t="s">
        <v>107</v>
      </c>
      <c r="BZ92">
        <v>902</v>
      </c>
      <c r="CA92">
        <v>902</v>
      </c>
      <c r="CB92" t="s">
        <v>2352</v>
      </c>
      <c r="CC92" t="s">
        <v>2353</v>
      </c>
      <c r="CD92" t="s">
        <v>1725</v>
      </c>
      <c r="CE92" t="s">
        <v>107</v>
      </c>
      <c r="CF92">
        <v>902</v>
      </c>
      <c r="CG92">
        <v>902</v>
      </c>
    </row>
    <row r="93" spans="1:85" x14ac:dyDescent="0.25">
      <c r="A93" t="s">
        <v>7486</v>
      </c>
      <c r="B93">
        <v>627356</v>
      </c>
      <c r="C93" t="s">
        <v>5223</v>
      </c>
      <c r="E93">
        <v>2224</v>
      </c>
      <c r="F93">
        <v>1.6619999999999999</v>
      </c>
      <c r="G93" t="s">
        <v>1975</v>
      </c>
      <c r="I93" t="s">
        <v>1976</v>
      </c>
      <c r="J93">
        <v>368.59449999999998</v>
      </c>
      <c r="K93" t="s">
        <v>107</v>
      </c>
      <c r="L93">
        <v>853</v>
      </c>
      <c r="M93">
        <v>853</v>
      </c>
      <c r="O93">
        <v>13.1</v>
      </c>
      <c r="P93" t="s">
        <v>148</v>
      </c>
      <c r="Q93">
        <v>37836</v>
      </c>
      <c r="R93">
        <v>1.0991350949048366E-2</v>
      </c>
      <c r="S93">
        <v>100</v>
      </c>
      <c r="T93">
        <v>10.991350949048366</v>
      </c>
      <c r="U93" t="s">
        <v>2024</v>
      </c>
      <c r="V93">
        <v>3.18</v>
      </c>
      <c r="W93">
        <v>345.63996695120642</v>
      </c>
      <c r="X93" t="s">
        <v>2025</v>
      </c>
      <c r="Y93" t="s">
        <v>7666</v>
      </c>
      <c r="Z93" t="s">
        <v>1975</v>
      </c>
      <c r="AB93" t="s">
        <v>1976</v>
      </c>
      <c r="AC93" t="s">
        <v>107</v>
      </c>
      <c r="AD93">
        <v>853</v>
      </c>
      <c r="AE93">
        <v>853</v>
      </c>
      <c r="AF93" t="s">
        <v>2086</v>
      </c>
      <c r="AH93" t="s">
        <v>223</v>
      </c>
      <c r="AI93" t="s">
        <v>107</v>
      </c>
      <c r="AJ93">
        <v>848</v>
      </c>
      <c r="AK93">
        <v>848</v>
      </c>
      <c r="AL93" t="s">
        <v>2556</v>
      </c>
      <c r="AM93" t="s">
        <v>2557</v>
      </c>
      <c r="AN93" t="s">
        <v>2558</v>
      </c>
      <c r="AO93" t="s">
        <v>107</v>
      </c>
      <c r="AP93">
        <v>842</v>
      </c>
      <c r="AQ93">
        <v>842</v>
      </c>
      <c r="AR93" t="s">
        <v>2329</v>
      </c>
      <c r="AS93" t="s">
        <v>2330</v>
      </c>
      <c r="AT93" t="s">
        <v>2290</v>
      </c>
      <c r="AU93" t="s">
        <v>107</v>
      </c>
      <c r="AV93">
        <v>842</v>
      </c>
      <c r="AW93">
        <v>842</v>
      </c>
      <c r="AX93" t="s">
        <v>2626</v>
      </c>
      <c r="AZ93" t="s">
        <v>2627</v>
      </c>
      <c r="BA93" t="s">
        <v>107</v>
      </c>
      <c r="BB93">
        <v>834</v>
      </c>
      <c r="BC93">
        <v>834</v>
      </c>
      <c r="BD93" t="s">
        <v>2585</v>
      </c>
      <c r="BE93" t="s">
        <v>2586</v>
      </c>
      <c r="BF93" t="s">
        <v>2295</v>
      </c>
      <c r="BG93" t="s">
        <v>107</v>
      </c>
      <c r="BH93">
        <v>829</v>
      </c>
      <c r="BI93">
        <v>873</v>
      </c>
      <c r="BJ93" t="s">
        <v>2087</v>
      </c>
      <c r="BL93" t="s">
        <v>1529</v>
      </c>
      <c r="BM93" t="s">
        <v>107</v>
      </c>
      <c r="BN93">
        <v>821</v>
      </c>
      <c r="BO93">
        <v>821</v>
      </c>
      <c r="BP93" t="s">
        <v>1999</v>
      </c>
      <c r="BR93" t="s">
        <v>1971</v>
      </c>
      <c r="BS93" t="s">
        <v>107</v>
      </c>
      <c r="BT93">
        <v>820</v>
      </c>
      <c r="BU93">
        <v>864</v>
      </c>
      <c r="BV93" t="s">
        <v>1995</v>
      </c>
      <c r="BX93" t="s">
        <v>1974</v>
      </c>
      <c r="BY93" t="s">
        <v>107</v>
      </c>
      <c r="BZ93">
        <v>819</v>
      </c>
      <c r="CA93">
        <v>863</v>
      </c>
      <c r="CB93" t="s">
        <v>2000</v>
      </c>
      <c r="CD93" t="s">
        <v>1968</v>
      </c>
      <c r="CE93" t="s">
        <v>107</v>
      </c>
      <c r="CF93">
        <v>816</v>
      </c>
      <c r="CG93">
        <v>860</v>
      </c>
    </row>
    <row r="94" spans="1:85" x14ac:dyDescent="0.25">
      <c r="A94" t="s">
        <v>7486</v>
      </c>
      <c r="B94">
        <v>627356</v>
      </c>
      <c r="C94" t="s">
        <v>5223</v>
      </c>
      <c r="E94">
        <v>2384</v>
      </c>
      <c r="F94">
        <v>1.9790000000000001</v>
      </c>
      <c r="G94" t="s">
        <v>16509</v>
      </c>
      <c r="P94" t="s">
        <v>112</v>
      </c>
      <c r="Q94">
        <v>1023163</v>
      </c>
      <c r="R94">
        <v>0.29722866082781407</v>
      </c>
      <c r="S94">
        <v>100</v>
      </c>
      <c r="T94">
        <v>297.22866082781405</v>
      </c>
      <c r="U94" t="s">
        <v>2024</v>
      </c>
      <c r="V94">
        <v>3.18</v>
      </c>
      <c r="W94">
        <v>9346.8132335790579</v>
      </c>
      <c r="X94" t="s">
        <v>2025</v>
      </c>
      <c r="Y94" t="s">
        <v>7667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14"/>
  <sheetViews>
    <sheetView workbookViewId="0">
      <selection sqref="A1:XFD1048576"/>
    </sheetView>
  </sheetViews>
  <sheetFormatPr defaultRowHeight="15" x14ac:dyDescent="0.25"/>
  <cols>
    <col min="1" max="1" width="62" bestFit="1" customWidth="1"/>
    <col min="2" max="2" width="9.85546875" bestFit="1" customWidth="1"/>
    <col min="3" max="3" width="30.28515625" bestFit="1" customWidth="1"/>
    <col min="4" max="4" width="53.7109375" bestFit="1" customWidth="1"/>
    <col min="5" max="5" width="21.5703125" bestFit="1" customWidth="1"/>
    <col min="6" max="6" width="22.28515625" bestFit="1" customWidth="1"/>
    <col min="7" max="7" width="41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5.140625" bestFit="1" customWidth="1"/>
    <col min="26" max="26" width="43.57031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89.285156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4.855468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2.42578125" bestFit="1" customWidth="1"/>
    <col min="45" max="45" width="8.85546875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2.85546875" bestFit="1" customWidth="1"/>
    <col min="51" max="51" width="8.85546875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7109375" bestFit="1" customWidth="1"/>
    <col min="57" max="57" width="9.42578125" bestFit="1" customWidth="1"/>
    <col min="58" max="58" width="14.1406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91.57031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89.285156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" bestFit="1" customWidth="1"/>
    <col min="75" max="75" width="9.42578125" bestFit="1" customWidth="1"/>
    <col min="76" max="76" width="13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1.5703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5222</v>
      </c>
      <c r="B2">
        <v>627355</v>
      </c>
      <c r="C2" t="s">
        <v>5223</v>
      </c>
      <c r="E2">
        <v>184</v>
      </c>
      <c r="F2">
        <v>1.472</v>
      </c>
      <c r="G2" t="s">
        <v>5224</v>
      </c>
      <c r="P2" t="s">
        <v>88</v>
      </c>
      <c r="Q2">
        <v>13960</v>
      </c>
      <c r="R2">
        <v>4.1911878174539551E-3</v>
      </c>
      <c r="S2">
        <v>10</v>
      </c>
      <c r="T2">
        <v>4.1911878174539554</v>
      </c>
      <c r="U2" t="s">
        <v>2024</v>
      </c>
      <c r="V2">
        <v>3.0579999999999998</v>
      </c>
      <c r="W2">
        <v>13.705650155179711</v>
      </c>
      <c r="X2" t="s">
        <v>2025</v>
      </c>
      <c r="Y2" t="s">
        <v>5225</v>
      </c>
    </row>
    <row r="3" spans="1:85" x14ac:dyDescent="0.25">
      <c r="A3" t="s">
        <v>5222</v>
      </c>
      <c r="B3">
        <v>627355</v>
      </c>
      <c r="C3" t="s">
        <v>5223</v>
      </c>
      <c r="E3">
        <v>380</v>
      </c>
      <c r="F3">
        <v>1.7170000000000001</v>
      </c>
      <c r="G3" t="s">
        <v>90</v>
      </c>
      <c r="K3">
        <v>0.59</v>
      </c>
      <c r="N3">
        <v>625</v>
      </c>
      <c r="P3" t="s">
        <v>91</v>
      </c>
      <c r="Q3">
        <v>10961</v>
      </c>
      <c r="R3">
        <v>3.2908029847502009E-3</v>
      </c>
      <c r="S3">
        <v>10</v>
      </c>
      <c r="T3" t="s">
        <v>16539</v>
      </c>
      <c r="U3" t="s">
        <v>2024</v>
      </c>
      <c r="V3">
        <v>3.0579999999999998</v>
      </c>
      <c r="W3" t="s">
        <v>16539</v>
      </c>
      <c r="X3" t="s">
        <v>2025</v>
      </c>
      <c r="Y3" t="s">
        <v>5226</v>
      </c>
    </row>
    <row r="4" spans="1:85" x14ac:dyDescent="0.25">
      <c r="A4" t="s">
        <v>5222</v>
      </c>
      <c r="B4">
        <v>627355</v>
      </c>
      <c r="C4" t="s">
        <v>5223</v>
      </c>
      <c r="E4">
        <v>384</v>
      </c>
      <c r="F4">
        <v>2.2440000000000002</v>
      </c>
      <c r="G4" t="s">
        <v>93</v>
      </c>
      <c r="K4">
        <v>-0.63</v>
      </c>
      <c r="N4">
        <v>940</v>
      </c>
      <c r="P4" t="s">
        <v>94</v>
      </c>
      <c r="Q4">
        <v>7796</v>
      </c>
      <c r="R4">
        <v>2.3405802453346017E-3</v>
      </c>
      <c r="S4">
        <v>10</v>
      </c>
      <c r="T4">
        <v>2.3405802453346016</v>
      </c>
      <c r="U4" t="s">
        <v>2024</v>
      </c>
      <c r="V4">
        <v>3.0579999999999998</v>
      </c>
      <c r="W4">
        <v>7.6539576368037991</v>
      </c>
      <c r="X4" t="s">
        <v>2025</v>
      </c>
      <c r="Y4" t="s">
        <v>5227</v>
      </c>
    </row>
    <row r="5" spans="1:85" x14ac:dyDescent="0.25">
      <c r="A5" t="s">
        <v>5222</v>
      </c>
      <c r="B5">
        <v>627355</v>
      </c>
      <c r="C5" t="s">
        <v>5223</v>
      </c>
      <c r="E5">
        <v>484</v>
      </c>
      <c r="F5">
        <v>1.861</v>
      </c>
      <c r="G5" t="s">
        <v>5228</v>
      </c>
      <c r="H5" t="s">
        <v>5229</v>
      </c>
      <c r="I5" t="s">
        <v>5230</v>
      </c>
      <c r="J5">
        <v>119.121</v>
      </c>
      <c r="K5">
        <v>-0.53</v>
      </c>
      <c r="L5">
        <v>977</v>
      </c>
      <c r="M5">
        <v>977</v>
      </c>
      <c r="O5">
        <v>14</v>
      </c>
      <c r="P5" t="s">
        <v>99</v>
      </c>
      <c r="Q5">
        <v>298670</v>
      </c>
      <c r="R5">
        <v>8.9669202395341902E-2</v>
      </c>
      <c r="S5">
        <v>10</v>
      </c>
      <c r="T5">
        <v>89.669202395341898</v>
      </c>
      <c r="U5" t="s">
        <v>2024</v>
      </c>
      <c r="V5">
        <v>3.0579999999999998</v>
      </c>
      <c r="W5">
        <v>293.22826159366224</v>
      </c>
      <c r="X5" t="s">
        <v>2025</v>
      </c>
      <c r="Y5" t="s">
        <v>5231</v>
      </c>
      <c r="Z5" t="s">
        <v>5232</v>
      </c>
      <c r="AB5" t="s">
        <v>5233</v>
      </c>
      <c r="AC5" t="s">
        <v>107</v>
      </c>
      <c r="AD5">
        <v>987</v>
      </c>
      <c r="AE5">
        <v>987</v>
      </c>
      <c r="AF5" t="s">
        <v>5228</v>
      </c>
      <c r="AG5" t="s">
        <v>5229</v>
      </c>
      <c r="AH5" t="s">
        <v>5230</v>
      </c>
      <c r="AI5">
        <v>-0.53</v>
      </c>
      <c r="AJ5">
        <v>977</v>
      </c>
      <c r="AK5">
        <v>977</v>
      </c>
      <c r="AL5" t="s">
        <v>5228</v>
      </c>
      <c r="AM5" t="s">
        <v>5229</v>
      </c>
      <c r="AN5" t="s">
        <v>5230</v>
      </c>
      <c r="AO5">
        <v>-0.53</v>
      </c>
      <c r="AP5">
        <v>970</v>
      </c>
      <c r="AQ5">
        <v>970</v>
      </c>
      <c r="AR5" t="s">
        <v>5228</v>
      </c>
      <c r="AS5" t="s">
        <v>5229</v>
      </c>
      <c r="AT5" t="s">
        <v>5230</v>
      </c>
      <c r="AU5">
        <v>-0.53</v>
      </c>
      <c r="AV5">
        <v>950</v>
      </c>
      <c r="AW5">
        <v>950</v>
      </c>
      <c r="AX5" t="s">
        <v>5234</v>
      </c>
      <c r="AZ5" t="s">
        <v>5235</v>
      </c>
      <c r="BA5" t="s">
        <v>107</v>
      </c>
      <c r="BB5">
        <v>946</v>
      </c>
      <c r="BC5">
        <v>946</v>
      </c>
      <c r="BD5" t="s">
        <v>5236</v>
      </c>
      <c r="BE5" t="s">
        <v>5237</v>
      </c>
      <c r="BF5" t="s">
        <v>5238</v>
      </c>
      <c r="BG5" t="s">
        <v>107</v>
      </c>
      <c r="BH5">
        <v>944</v>
      </c>
      <c r="BI5">
        <v>944</v>
      </c>
      <c r="BJ5" t="s">
        <v>5239</v>
      </c>
      <c r="BL5" t="s">
        <v>5240</v>
      </c>
      <c r="BM5" t="s">
        <v>107</v>
      </c>
      <c r="BN5">
        <v>941</v>
      </c>
      <c r="BO5">
        <v>941</v>
      </c>
      <c r="BP5" t="s">
        <v>5241</v>
      </c>
      <c r="BR5" t="s">
        <v>5242</v>
      </c>
      <c r="BS5" t="s">
        <v>107</v>
      </c>
      <c r="BT5">
        <v>936</v>
      </c>
      <c r="BU5">
        <v>936</v>
      </c>
      <c r="BV5" t="s">
        <v>5236</v>
      </c>
      <c r="BW5" t="s">
        <v>5237</v>
      </c>
      <c r="BX5" t="s">
        <v>5238</v>
      </c>
      <c r="BY5" t="s">
        <v>107</v>
      </c>
      <c r="BZ5">
        <v>935</v>
      </c>
      <c r="CA5">
        <v>935</v>
      </c>
      <c r="CB5" t="s">
        <v>5243</v>
      </c>
      <c r="CD5" t="s">
        <v>5244</v>
      </c>
      <c r="CE5" t="s">
        <v>107</v>
      </c>
      <c r="CF5">
        <v>934</v>
      </c>
      <c r="CG5">
        <v>982</v>
      </c>
    </row>
    <row r="6" spans="1:85" x14ac:dyDescent="0.25">
      <c r="A6" t="s">
        <v>5222</v>
      </c>
      <c r="B6">
        <v>627355</v>
      </c>
      <c r="C6" t="s">
        <v>5223</v>
      </c>
      <c r="E6">
        <v>500</v>
      </c>
      <c r="F6">
        <v>2.496</v>
      </c>
      <c r="G6" t="s">
        <v>96</v>
      </c>
      <c r="H6" t="s">
        <v>97</v>
      </c>
      <c r="I6" t="s">
        <v>98</v>
      </c>
      <c r="J6">
        <v>93.1267</v>
      </c>
      <c r="K6">
        <v>-1.03</v>
      </c>
      <c r="L6">
        <v>981</v>
      </c>
      <c r="M6">
        <v>981</v>
      </c>
      <c r="O6">
        <v>45.6</v>
      </c>
      <c r="P6" t="s">
        <v>99</v>
      </c>
      <c r="Q6">
        <v>772339</v>
      </c>
      <c r="R6">
        <v>0.23187806645734746</v>
      </c>
      <c r="S6">
        <v>10</v>
      </c>
      <c r="T6">
        <v>231.87806645734747</v>
      </c>
      <c r="U6" t="s">
        <v>2024</v>
      </c>
      <c r="V6">
        <v>3.0579999999999998</v>
      </c>
      <c r="W6">
        <v>758.26705839551164</v>
      </c>
      <c r="X6" t="s">
        <v>2025</v>
      </c>
      <c r="Y6" t="s">
        <v>5245</v>
      </c>
      <c r="Z6" t="s">
        <v>96</v>
      </c>
      <c r="AA6" t="s">
        <v>97</v>
      </c>
      <c r="AB6" t="s">
        <v>98</v>
      </c>
      <c r="AC6">
        <v>-1.03</v>
      </c>
      <c r="AD6">
        <v>981</v>
      </c>
      <c r="AE6">
        <v>981</v>
      </c>
      <c r="AF6" t="s">
        <v>104</v>
      </c>
      <c r="AG6" t="s">
        <v>105</v>
      </c>
      <c r="AH6" t="s">
        <v>106</v>
      </c>
      <c r="AI6" t="s">
        <v>107</v>
      </c>
      <c r="AJ6">
        <v>979</v>
      </c>
      <c r="AK6">
        <v>979</v>
      </c>
      <c r="AL6" t="s">
        <v>96</v>
      </c>
      <c r="AM6" t="s">
        <v>97</v>
      </c>
      <c r="AN6" t="s">
        <v>98</v>
      </c>
      <c r="AO6">
        <v>-1.03</v>
      </c>
      <c r="AP6">
        <v>977</v>
      </c>
      <c r="AQ6">
        <v>977</v>
      </c>
      <c r="AR6" t="s">
        <v>96</v>
      </c>
      <c r="AS6" t="s">
        <v>97</v>
      </c>
      <c r="AT6" t="s">
        <v>98</v>
      </c>
      <c r="AU6">
        <v>-1.03</v>
      </c>
      <c r="AV6">
        <v>970</v>
      </c>
      <c r="AW6">
        <v>970</v>
      </c>
      <c r="AX6" t="s">
        <v>96</v>
      </c>
      <c r="AY6" t="s">
        <v>97</v>
      </c>
      <c r="AZ6" t="s">
        <v>98</v>
      </c>
      <c r="BA6">
        <v>-1.03</v>
      </c>
      <c r="BB6">
        <v>962</v>
      </c>
      <c r="BC6">
        <v>962</v>
      </c>
      <c r="BD6" t="s">
        <v>96</v>
      </c>
      <c r="BE6" t="s">
        <v>97</v>
      </c>
      <c r="BF6" t="s">
        <v>98</v>
      </c>
      <c r="BG6">
        <v>-1.03</v>
      </c>
      <c r="BH6">
        <v>903</v>
      </c>
      <c r="BI6">
        <v>965</v>
      </c>
      <c r="BJ6" t="s">
        <v>110</v>
      </c>
      <c r="BK6" t="s">
        <v>111</v>
      </c>
      <c r="BL6" t="s">
        <v>98</v>
      </c>
      <c r="BM6">
        <v>-1.03</v>
      </c>
      <c r="BN6">
        <v>896</v>
      </c>
      <c r="BO6">
        <v>896</v>
      </c>
      <c r="BP6" t="s">
        <v>110</v>
      </c>
      <c r="BQ6" t="s">
        <v>111</v>
      </c>
      <c r="BR6" t="s">
        <v>98</v>
      </c>
      <c r="BS6">
        <v>-1.03</v>
      </c>
      <c r="BT6">
        <v>896</v>
      </c>
      <c r="BU6">
        <v>896</v>
      </c>
      <c r="BV6" t="s">
        <v>5246</v>
      </c>
      <c r="BW6" t="s">
        <v>5247</v>
      </c>
      <c r="BX6" t="s">
        <v>5248</v>
      </c>
      <c r="BY6" t="s">
        <v>107</v>
      </c>
      <c r="BZ6">
        <v>879</v>
      </c>
      <c r="CA6">
        <v>879</v>
      </c>
      <c r="CB6" t="s">
        <v>5249</v>
      </c>
      <c r="CC6" t="s">
        <v>5250</v>
      </c>
      <c r="CD6" t="s">
        <v>98</v>
      </c>
      <c r="CE6">
        <v>-1.03</v>
      </c>
      <c r="CF6">
        <v>877</v>
      </c>
      <c r="CG6">
        <v>877</v>
      </c>
    </row>
    <row r="7" spans="1:85" x14ac:dyDescent="0.25">
      <c r="A7" t="s">
        <v>5222</v>
      </c>
      <c r="B7">
        <v>627355</v>
      </c>
      <c r="C7" t="s">
        <v>5223</v>
      </c>
      <c r="D7" t="s">
        <v>5251</v>
      </c>
      <c r="E7">
        <v>516</v>
      </c>
      <c r="F7">
        <v>2.0230000000000001</v>
      </c>
      <c r="G7" t="s">
        <v>139</v>
      </c>
      <c r="K7">
        <v>-0.33</v>
      </c>
      <c r="N7">
        <v>821</v>
      </c>
      <c r="P7" t="s">
        <v>91</v>
      </c>
      <c r="Q7">
        <v>442330</v>
      </c>
      <c r="R7">
        <v>0.13280000768584585</v>
      </c>
      <c r="S7">
        <v>10</v>
      </c>
      <c r="T7" t="s">
        <v>16539</v>
      </c>
      <c r="U7" t="s">
        <v>2024</v>
      </c>
      <c r="V7">
        <v>3.0579999999999998</v>
      </c>
      <c r="W7" t="s">
        <v>16539</v>
      </c>
      <c r="X7" t="s">
        <v>2025</v>
      </c>
      <c r="Y7" t="s">
        <v>5252</v>
      </c>
    </row>
    <row r="8" spans="1:85" x14ac:dyDescent="0.25">
      <c r="A8" t="s">
        <v>5222</v>
      </c>
      <c r="B8">
        <v>627355</v>
      </c>
      <c r="C8" t="s">
        <v>5223</v>
      </c>
      <c r="E8">
        <v>516</v>
      </c>
      <c r="F8">
        <v>2.125</v>
      </c>
      <c r="G8" t="s">
        <v>2672</v>
      </c>
      <c r="H8" t="s">
        <v>2673</v>
      </c>
      <c r="I8" t="s">
        <v>2674</v>
      </c>
      <c r="J8">
        <v>120.1472</v>
      </c>
      <c r="K8" t="s">
        <v>107</v>
      </c>
      <c r="L8">
        <v>984</v>
      </c>
      <c r="M8">
        <v>984</v>
      </c>
      <c r="O8">
        <v>76.400000000000006</v>
      </c>
      <c r="P8" t="s">
        <v>148</v>
      </c>
      <c r="Q8">
        <v>58960</v>
      </c>
      <c r="R8">
        <v>1.7701463733315558E-2</v>
      </c>
      <c r="S8">
        <v>10</v>
      </c>
      <c r="T8">
        <v>17.70146373331556</v>
      </c>
      <c r="U8" t="s">
        <v>2024</v>
      </c>
      <c r="V8">
        <v>3.0579999999999998</v>
      </c>
      <c r="W8">
        <v>57.885754523595686</v>
      </c>
      <c r="X8" t="s">
        <v>2025</v>
      </c>
      <c r="Y8" t="s">
        <v>5253</v>
      </c>
      <c r="Z8" t="s">
        <v>2672</v>
      </c>
      <c r="AA8" t="s">
        <v>2673</v>
      </c>
      <c r="AB8" t="s">
        <v>2674</v>
      </c>
      <c r="AC8" t="s">
        <v>107</v>
      </c>
      <c r="AD8">
        <v>984</v>
      </c>
      <c r="AE8">
        <v>984</v>
      </c>
      <c r="AF8" t="s">
        <v>2679</v>
      </c>
      <c r="AG8" t="s">
        <v>2680</v>
      </c>
      <c r="AH8" t="s">
        <v>2681</v>
      </c>
      <c r="AI8" t="s">
        <v>107</v>
      </c>
      <c r="AJ8">
        <v>978</v>
      </c>
      <c r="AK8">
        <v>978</v>
      </c>
      <c r="AL8" t="s">
        <v>2672</v>
      </c>
      <c r="AM8" t="s">
        <v>2673</v>
      </c>
      <c r="AN8" t="s">
        <v>2674</v>
      </c>
      <c r="AO8" t="s">
        <v>107</v>
      </c>
      <c r="AP8">
        <v>947</v>
      </c>
      <c r="AQ8">
        <v>947</v>
      </c>
      <c r="AR8" t="s">
        <v>2682</v>
      </c>
      <c r="AS8" t="s">
        <v>2683</v>
      </c>
      <c r="AT8" t="s">
        <v>2684</v>
      </c>
      <c r="AU8" t="s">
        <v>107</v>
      </c>
      <c r="AV8">
        <v>943</v>
      </c>
      <c r="AW8">
        <v>943</v>
      </c>
      <c r="AX8" t="s">
        <v>2682</v>
      </c>
      <c r="AY8" t="s">
        <v>2683</v>
      </c>
      <c r="AZ8" t="s">
        <v>2684</v>
      </c>
      <c r="BA8" t="s">
        <v>107</v>
      </c>
      <c r="BB8">
        <v>912</v>
      </c>
      <c r="BC8">
        <v>912</v>
      </c>
      <c r="BD8" t="s">
        <v>2676</v>
      </c>
      <c r="BE8" t="s">
        <v>2677</v>
      </c>
      <c r="BF8" t="s">
        <v>2678</v>
      </c>
      <c r="BG8" t="s">
        <v>107</v>
      </c>
      <c r="BH8">
        <v>910</v>
      </c>
      <c r="BI8">
        <v>910</v>
      </c>
      <c r="BJ8" t="s">
        <v>2676</v>
      </c>
      <c r="BK8" t="s">
        <v>2677</v>
      </c>
      <c r="BL8" t="s">
        <v>2678</v>
      </c>
      <c r="BM8" t="s">
        <v>107</v>
      </c>
      <c r="BN8">
        <v>909</v>
      </c>
      <c r="BO8">
        <v>909</v>
      </c>
      <c r="BP8" t="s">
        <v>2676</v>
      </c>
      <c r="BQ8" t="s">
        <v>2677</v>
      </c>
      <c r="BR8" t="s">
        <v>2678</v>
      </c>
      <c r="BS8" t="s">
        <v>107</v>
      </c>
      <c r="BT8">
        <v>908</v>
      </c>
      <c r="BU8">
        <v>908</v>
      </c>
      <c r="BV8" t="s">
        <v>2682</v>
      </c>
      <c r="BW8" t="s">
        <v>2683</v>
      </c>
      <c r="BX8" t="s">
        <v>2684</v>
      </c>
      <c r="BY8" t="s">
        <v>107</v>
      </c>
      <c r="BZ8">
        <v>907</v>
      </c>
      <c r="CA8">
        <v>907</v>
      </c>
      <c r="CB8" t="s">
        <v>2676</v>
      </c>
      <c r="CC8" t="s">
        <v>2677</v>
      </c>
      <c r="CD8" t="s">
        <v>2678</v>
      </c>
      <c r="CE8" t="s">
        <v>107</v>
      </c>
      <c r="CF8">
        <v>900</v>
      </c>
      <c r="CG8">
        <v>900</v>
      </c>
    </row>
    <row r="9" spans="1:85" x14ac:dyDescent="0.25">
      <c r="A9" t="s">
        <v>5222</v>
      </c>
      <c r="B9">
        <v>627355</v>
      </c>
      <c r="C9" t="s">
        <v>5223</v>
      </c>
      <c r="E9">
        <v>524</v>
      </c>
      <c r="F9">
        <v>1.35</v>
      </c>
      <c r="G9" t="s">
        <v>5254</v>
      </c>
      <c r="P9" t="s">
        <v>88</v>
      </c>
      <c r="Q9">
        <v>255573</v>
      </c>
      <c r="R9">
        <v>7.67302610365444E-2</v>
      </c>
      <c r="S9">
        <v>10</v>
      </c>
      <c r="T9">
        <v>76.730261036544405</v>
      </c>
      <c r="U9" t="s">
        <v>2024</v>
      </c>
      <c r="V9">
        <v>3.0579999999999998</v>
      </c>
      <c r="W9">
        <v>250.91648474998172</v>
      </c>
      <c r="X9" t="s">
        <v>2025</v>
      </c>
      <c r="Y9" t="s">
        <v>5255</v>
      </c>
    </row>
    <row r="10" spans="1:85" x14ac:dyDescent="0.25">
      <c r="A10" t="s">
        <v>5222</v>
      </c>
      <c r="B10">
        <v>627355</v>
      </c>
      <c r="C10" t="s">
        <v>5223</v>
      </c>
      <c r="D10" t="s">
        <v>5256</v>
      </c>
      <c r="E10">
        <v>524</v>
      </c>
      <c r="F10">
        <v>2.032</v>
      </c>
      <c r="G10" t="s">
        <v>141</v>
      </c>
      <c r="K10">
        <v>-0.22</v>
      </c>
      <c r="N10">
        <v>496</v>
      </c>
      <c r="P10" t="s">
        <v>91</v>
      </c>
      <c r="Q10">
        <v>85881</v>
      </c>
      <c r="R10">
        <v>2.5783911242891342E-2</v>
      </c>
      <c r="S10">
        <v>10</v>
      </c>
      <c r="T10" t="s">
        <v>16539</v>
      </c>
      <c r="U10" t="s">
        <v>2024</v>
      </c>
      <c r="V10">
        <v>3.0579999999999998</v>
      </c>
      <c r="W10" t="s">
        <v>16539</v>
      </c>
      <c r="X10" t="s">
        <v>2025</v>
      </c>
      <c r="Y10" t="s">
        <v>5257</v>
      </c>
    </row>
    <row r="11" spans="1:85" x14ac:dyDescent="0.25">
      <c r="A11" t="s">
        <v>5222</v>
      </c>
      <c r="B11">
        <v>627355</v>
      </c>
      <c r="C11" t="s">
        <v>5223</v>
      </c>
      <c r="E11">
        <v>548</v>
      </c>
      <c r="F11">
        <v>1.7470000000000001</v>
      </c>
      <c r="G11" t="s">
        <v>5258</v>
      </c>
      <c r="H11" t="s">
        <v>5259</v>
      </c>
      <c r="I11" t="s">
        <v>5260</v>
      </c>
      <c r="J11">
        <v>148.2004</v>
      </c>
      <c r="K11" t="s">
        <v>107</v>
      </c>
      <c r="L11">
        <v>960</v>
      </c>
      <c r="M11">
        <v>960</v>
      </c>
      <c r="O11">
        <v>92.5</v>
      </c>
      <c r="P11" t="s">
        <v>148</v>
      </c>
      <c r="Q11">
        <v>121905</v>
      </c>
      <c r="R11">
        <v>3.6599337456069088E-2</v>
      </c>
      <c r="S11">
        <v>10</v>
      </c>
      <c r="T11">
        <v>36.599337456069087</v>
      </c>
      <c r="U11" t="s">
        <v>2024</v>
      </c>
      <c r="V11">
        <v>3.0579999999999998</v>
      </c>
      <c r="W11">
        <v>119.68390273403888</v>
      </c>
      <c r="X11" t="s">
        <v>2025</v>
      </c>
      <c r="Y11" t="s">
        <v>5261</v>
      </c>
      <c r="Z11" t="s">
        <v>5258</v>
      </c>
      <c r="AA11" t="s">
        <v>5259</v>
      </c>
      <c r="AB11" t="s">
        <v>5260</v>
      </c>
      <c r="AC11" t="s">
        <v>107</v>
      </c>
      <c r="AD11">
        <v>960</v>
      </c>
      <c r="AE11">
        <v>960</v>
      </c>
      <c r="AF11" t="s">
        <v>5258</v>
      </c>
      <c r="AG11" t="s">
        <v>5259</v>
      </c>
      <c r="AH11" t="s">
        <v>5260</v>
      </c>
      <c r="AI11" t="s">
        <v>107</v>
      </c>
      <c r="AJ11">
        <v>935</v>
      </c>
      <c r="AK11">
        <v>935</v>
      </c>
      <c r="AL11" t="s">
        <v>5262</v>
      </c>
      <c r="AM11" t="s">
        <v>5263</v>
      </c>
      <c r="AN11" t="s">
        <v>188</v>
      </c>
      <c r="AO11" t="s">
        <v>107</v>
      </c>
      <c r="AP11">
        <v>878</v>
      </c>
      <c r="AQ11">
        <v>878</v>
      </c>
      <c r="AR11" t="s">
        <v>3835</v>
      </c>
      <c r="AS11" t="s">
        <v>3836</v>
      </c>
      <c r="AT11" t="s">
        <v>3834</v>
      </c>
      <c r="AU11" t="s">
        <v>107</v>
      </c>
      <c r="AV11">
        <v>857</v>
      </c>
      <c r="AW11">
        <v>954</v>
      </c>
      <c r="AX11" t="s">
        <v>3835</v>
      </c>
      <c r="AY11" t="s">
        <v>3836</v>
      </c>
      <c r="AZ11" t="s">
        <v>3834</v>
      </c>
      <c r="BA11" t="s">
        <v>107</v>
      </c>
      <c r="BB11">
        <v>849</v>
      </c>
      <c r="BC11">
        <v>947</v>
      </c>
      <c r="BD11" t="s">
        <v>5264</v>
      </c>
      <c r="BF11" t="s">
        <v>5265</v>
      </c>
      <c r="BG11" t="s">
        <v>107</v>
      </c>
      <c r="BH11">
        <v>840</v>
      </c>
      <c r="BI11">
        <v>840</v>
      </c>
      <c r="BJ11" t="s">
        <v>5266</v>
      </c>
      <c r="BL11" t="s">
        <v>5267</v>
      </c>
      <c r="BM11" t="s">
        <v>107</v>
      </c>
      <c r="BN11">
        <v>833</v>
      </c>
      <c r="BO11">
        <v>833</v>
      </c>
      <c r="BP11" t="s">
        <v>3216</v>
      </c>
      <c r="BQ11" t="s">
        <v>3217</v>
      </c>
      <c r="BR11" t="s">
        <v>3218</v>
      </c>
      <c r="BS11" t="s">
        <v>107</v>
      </c>
      <c r="BT11">
        <v>830</v>
      </c>
      <c r="BU11">
        <v>830</v>
      </c>
      <c r="BV11" t="s">
        <v>3213</v>
      </c>
      <c r="BX11" t="s">
        <v>3214</v>
      </c>
      <c r="BY11" t="s">
        <v>107</v>
      </c>
      <c r="BZ11">
        <v>816</v>
      </c>
      <c r="CA11">
        <v>816</v>
      </c>
      <c r="CB11" t="s">
        <v>5268</v>
      </c>
      <c r="CD11" t="s">
        <v>194</v>
      </c>
      <c r="CE11" t="s">
        <v>107</v>
      </c>
      <c r="CF11">
        <v>804</v>
      </c>
      <c r="CG11">
        <v>804</v>
      </c>
    </row>
    <row r="12" spans="1:85" x14ac:dyDescent="0.25">
      <c r="A12" t="s">
        <v>5222</v>
      </c>
      <c r="B12">
        <v>627355</v>
      </c>
      <c r="C12" t="s">
        <v>5223</v>
      </c>
      <c r="E12">
        <v>560</v>
      </c>
      <c r="F12">
        <v>1.7490000000000001</v>
      </c>
      <c r="G12" t="s">
        <v>5269</v>
      </c>
      <c r="P12" t="s">
        <v>88</v>
      </c>
      <c r="Q12">
        <v>394637</v>
      </c>
      <c r="R12">
        <v>0.11848121681350836</v>
      </c>
      <c r="S12">
        <v>10</v>
      </c>
      <c r="T12">
        <v>118.48121681350835</v>
      </c>
      <c r="U12" t="s">
        <v>2024</v>
      </c>
      <c r="V12">
        <v>3.0579999999999998</v>
      </c>
      <c r="W12">
        <v>387.44675216974611</v>
      </c>
      <c r="X12" t="s">
        <v>2025</v>
      </c>
      <c r="Y12" t="s">
        <v>5270</v>
      </c>
    </row>
    <row r="13" spans="1:85" x14ac:dyDescent="0.25">
      <c r="A13" t="s">
        <v>5222</v>
      </c>
      <c r="B13">
        <v>627355</v>
      </c>
      <c r="C13" t="s">
        <v>5223</v>
      </c>
      <c r="E13">
        <v>564</v>
      </c>
      <c r="F13">
        <v>1.1970000000000001</v>
      </c>
      <c r="G13" t="s">
        <v>2769</v>
      </c>
      <c r="K13">
        <v>-0.65</v>
      </c>
      <c r="N13">
        <v>721</v>
      </c>
      <c r="P13" t="s">
        <v>94</v>
      </c>
      <c r="Q13">
        <v>15538</v>
      </c>
      <c r="R13">
        <v>4.6649481595701691E-3</v>
      </c>
      <c r="S13">
        <v>10</v>
      </c>
      <c r="T13">
        <v>4.6649481595701694</v>
      </c>
      <c r="U13" t="s">
        <v>2024</v>
      </c>
      <c r="V13">
        <v>3.0579999999999998</v>
      </c>
      <c r="W13">
        <v>15.254899148365499</v>
      </c>
      <c r="X13" t="s">
        <v>2025</v>
      </c>
      <c r="Y13" t="s">
        <v>5271</v>
      </c>
    </row>
    <row r="14" spans="1:85" x14ac:dyDescent="0.25">
      <c r="A14" t="s">
        <v>5222</v>
      </c>
      <c r="B14">
        <v>627355</v>
      </c>
      <c r="C14" t="s">
        <v>5223</v>
      </c>
      <c r="E14">
        <v>576</v>
      </c>
      <c r="F14">
        <v>2.016</v>
      </c>
      <c r="G14" t="s">
        <v>143</v>
      </c>
      <c r="K14">
        <v>0.3</v>
      </c>
      <c r="N14">
        <v>857</v>
      </c>
      <c r="P14" t="s">
        <v>91</v>
      </c>
      <c r="Q14">
        <v>93491</v>
      </c>
      <c r="R14">
        <v>2.8068649014440384E-2</v>
      </c>
      <c r="S14">
        <v>10</v>
      </c>
      <c r="T14" t="s">
        <v>16539</v>
      </c>
      <c r="U14" t="s">
        <v>2024</v>
      </c>
      <c r="V14">
        <v>3.0579999999999998</v>
      </c>
      <c r="W14" t="s">
        <v>16539</v>
      </c>
      <c r="X14" t="s">
        <v>2025</v>
      </c>
      <c r="Y14" t="s">
        <v>5272</v>
      </c>
    </row>
    <row r="15" spans="1:85" x14ac:dyDescent="0.25">
      <c r="A15" t="s">
        <v>5222</v>
      </c>
      <c r="B15">
        <v>627355</v>
      </c>
      <c r="C15" t="s">
        <v>5223</v>
      </c>
      <c r="E15">
        <v>592</v>
      </c>
      <c r="F15">
        <v>1.5</v>
      </c>
      <c r="G15" t="s">
        <v>145</v>
      </c>
      <c r="H15" t="s">
        <v>146</v>
      </c>
      <c r="I15" t="s">
        <v>147</v>
      </c>
      <c r="J15">
        <v>130.22819999999999</v>
      </c>
      <c r="K15" t="s">
        <v>107</v>
      </c>
      <c r="L15">
        <v>858</v>
      </c>
      <c r="M15">
        <v>858</v>
      </c>
      <c r="O15">
        <v>84.7</v>
      </c>
      <c r="P15" t="s">
        <v>148</v>
      </c>
      <c r="Q15">
        <v>44812</v>
      </c>
      <c r="R15">
        <v>1.3453832985368671E-2</v>
      </c>
      <c r="S15">
        <v>10</v>
      </c>
      <c r="T15">
        <v>13.45383298536867</v>
      </c>
      <c r="U15" t="s">
        <v>2024</v>
      </c>
      <c r="V15">
        <v>3.0579999999999998</v>
      </c>
      <c r="W15">
        <v>43.995529710165705</v>
      </c>
      <c r="X15" t="s">
        <v>2025</v>
      </c>
      <c r="Y15" t="s">
        <v>5273</v>
      </c>
      <c r="Z15" t="s">
        <v>145</v>
      </c>
      <c r="AA15" t="s">
        <v>146</v>
      </c>
      <c r="AB15" t="s">
        <v>147</v>
      </c>
      <c r="AC15" t="s">
        <v>107</v>
      </c>
      <c r="AD15">
        <v>858</v>
      </c>
      <c r="AE15">
        <v>858</v>
      </c>
      <c r="AF15" t="s">
        <v>145</v>
      </c>
      <c r="AG15" t="s">
        <v>146</v>
      </c>
      <c r="AH15" t="s">
        <v>147</v>
      </c>
      <c r="AI15" t="s">
        <v>107</v>
      </c>
      <c r="AJ15">
        <v>857</v>
      </c>
      <c r="AK15">
        <v>857</v>
      </c>
      <c r="AL15" t="s">
        <v>145</v>
      </c>
      <c r="AM15" t="s">
        <v>146</v>
      </c>
      <c r="AN15" t="s">
        <v>147</v>
      </c>
      <c r="AO15" t="s">
        <v>107</v>
      </c>
      <c r="AP15">
        <v>845</v>
      </c>
      <c r="AQ15">
        <v>845</v>
      </c>
      <c r="AR15" t="s">
        <v>155</v>
      </c>
      <c r="AT15" t="s">
        <v>156</v>
      </c>
      <c r="AU15" t="s">
        <v>107</v>
      </c>
      <c r="AV15">
        <v>821</v>
      </c>
      <c r="AW15">
        <v>821</v>
      </c>
      <c r="AX15" t="s">
        <v>145</v>
      </c>
      <c r="AY15" t="s">
        <v>146</v>
      </c>
      <c r="AZ15" t="s">
        <v>147</v>
      </c>
      <c r="BA15" t="s">
        <v>107</v>
      </c>
      <c r="BB15">
        <v>759</v>
      </c>
      <c r="BC15">
        <v>759</v>
      </c>
      <c r="BD15" t="s">
        <v>161</v>
      </c>
      <c r="BF15" t="s">
        <v>162</v>
      </c>
      <c r="BG15" t="s">
        <v>107</v>
      </c>
      <c r="BH15">
        <v>752</v>
      </c>
      <c r="BI15">
        <v>752</v>
      </c>
      <c r="BJ15" t="s">
        <v>3826</v>
      </c>
      <c r="BK15" t="s">
        <v>3827</v>
      </c>
      <c r="BL15" t="s">
        <v>231</v>
      </c>
      <c r="BM15" t="s">
        <v>107</v>
      </c>
      <c r="BN15">
        <v>741</v>
      </c>
      <c r="BO15">
        <v>837</v>
      </c>
      <c r="BP15" t="s">
        <v>150</v>
      </c>
      <c r="BQ15" t="s">
        <v>151</v>
      </c>
      <c r="BR15" t="s">
        <v>152</v>
      </c>
      <c r="BS15" t="s">
        <v>107</v>
      </c>
      <c r="BT15">
        <v>726</v>
      </c>
      <c r="BU15">
        <v>837</v>
      </c>
      <c r="BV15" t="s">
        <v>5274</v>
      </c>
      <c r="BW15" t="s">
        <v>5275</v>
      </c>
      <c r="BX15" t="s">
        <v>147</v>
      </c>
      <c r="BY15" t="s">
        <v>107</v>
      </c>
      <c r="BZ15">
        <v>717</v>
      </c>
      <c r="CA15">
        <v>717</v>
      </c>
      <c r="CB15" t="s">
        <v>145</v>
      </c>
      <c r="CC15" t="s">
        <v>146</v>
      </c>
      <c r="CD15" t="s">
        <v>147</v>
      </c>
      <c r="CE15" t="s">
        <v>107</v>
      </c>
      <c r="CF15">
        <v>715</v>
      </c>
      <c r="CG15">
        <v>715</v>
      </c>
    </row>
    <row r="16" spans="1:85" x14ac:dyDescent="0.25">
      <c r="A16" t="s">
        <v>5222</v>
      </c>
      <c r="B16">
        <v>627355</v>
      </c>
      <c r="C16" t="s">
        <v>5223</v>
      </c>
      <c r="D16" t="s">
        <v>5276</v>
      </c>
      <c r="E16">
        <v>628</v>
      </c>
      <c r="F16">
        <v>2.4889999999999999</v>
      </c>
      <c r="G16" t="s">
        <v>184</v>
      </c>
      <c r="K16">
        <v>-0.21</v>
      </c>
      <c r="N16">
        <v>883</v>
      </c>
      <c r="P16" t="s">
        <v>91</v>
      </c>
      <c r="Q16">
        <v>32539</v>
      </c>
      <c r="R16">
        <v>9.7691304005826825E-3</v>
      </c>
      <c r="S16">
        <v>10</v>
      </c>
      <c r="T16" t="s">
        <v>16539</v>
      </c>
      <c r="U16" t="s">
        <v>2024</v>
      </c>
      <c r="V16">
        <v>3.0579999999999998</v>
      </c>
      <c r="W16" t="s">
        <v>16539</v>
      </c>
      <c r="X16" t="s">
        <v>2025</v>
      </c>
      <c r="Y16" t="s">
        <v>5277</v>
      </c>
    </row>
    <row r="17" spans="1:85" x14ac:dyDescent="0.25">
      <c r="A17" t="s">
        <v>5222</v>
      </c>
      <c r="B17">
        <v>627355</v>
      </c>
      <c r="C17" t="s">
        <v>5223</v>
      </c>
      <c r="E17">
        <v>672</v>
      </c>
      <c r="F17">
        <v>2.3730000000000002</v>
      </c>
      <c r="G17" t="s">
        <v>5278</v>
      </c>
      <c r="P17" t="s">
        <v>88</v>
      </c>
      <c r="Q17">
        <v>1703129</v>
      </c>
      <c r="R17">
        <v>0.51132761578456576</v>
      </c>
      <c r="S17">
        <v>10</v>
      </c>
      <c r="T17">
        <v>511.32761578456575</v>
      </c>
      <c r="U17" t="s">
        <v>2024</v>
      </c>
      <c r="V17">
        <v>3.0579999999999998</v>
      </c>
      <c r="W17">
        <v>1672.0981549527985</v>
      </c>
      <c r="X17" t="s">
        <v>2025</v>
      </c>
      <c r="Y17" t="s">
        <v>5279</v>
      </c>
    </row>
    <row r="18" spans="1:85" x14ac:dyDescent="0.25">
      <c r="A18" t="s">
        <v>5222</v>
      </c>
      <c r="B18">
        <v>627355</v>
      </c>
      <c r="C18" t="s">
        <v>5223</v>
      </c>
      <c r="E18">
        <v>688</v>
      </c>
      <c r="F18">
        <v>1.2070000000000001</v>
      </c>
      <c r="G18" t="s">
        <v>399</v>
      </c>
      <c r="K18">
        <v>0.78</v>
      </c>
      <c r="N18">
        <v>754</v>
      </c>
      <c r="P18" t="s">
        <v>94</v>
      </c>
      <c r="Q18">
        <v>28550</v>
      </c>
      <c r="R18">
        <v>8.5715194977299732E-3</v>
      </c>
      <c r="S18">
        <v>10</v>
      </c>
      <c r="T18">
        <v>8.5715194977299731</v>
      </c>
      <c r="U18" t="s">
        <v>2024</v>
      </c>
      <c r="V18">
        <v>3.0579999999999998</v>
      </c>
      <c r="W18">
        <v>28.029821771517245</v>
      </c>
      <c r="X18" t="s">
        <v>2025</v>
      </c>
      <c r="Y18" t="s">
        <v>5280</v>
      </c>
    </row>
    <row r="19" spans="1:85" x14ac:dyDescent="0.25">
      <c r="A19" t="s">
        <v>5222</v>
      </c>
      <c r="B19">
        <v>627355</v>
      </c>
      <c r="C19" t="s">
        <v>5223</v>
      </c>
      <c r="E19">
        <v>688</v>
      </c>
      <c r="F19">
        <v>2.427</v>
      </c>
      <c r="G19" t="s">
        <v>5281</v>
      </c>
      <c r="H19" t="s">
        <v>5282</v>
      </c>
      <c r="I19" t="s">
        <v>5283</v>
      </c>
      <c r="J19">
        <v>127.57170000000001</v>
      </c>
      <c r="K19">
        <v>-0.78</v>
      </c>
      <c r="L19">
        <v>991</v>
      </c>
      <c r="M19">
        <v>991</v>
      </c>
      <c r="O19">
        <v>46.4</v>
      </c>
      <c r="P19" t="s">
        <v>148</v>
      </c>
      <c r="Q19">
        <v>273388</v>
      </c>
      <c r="R19">
        <v>8.2078829157457164E-2</v>
      </c>
      <c r="S19">
        <v>10</v>
      </c>
      <c r="T19">
        <v>82.078829157457164</v>
      </c>
      <c r="U19" t="s">
        <v>2024</v>
      </c>
      <c r="V19">
        <v>3.0579999999999998</v>
      </c>
      <c r="W19">
        <v>268.40689717938903</v>
      </c>
      <c r="X19" t="s">
        <v>2025</v>
      </c>
      <c r="Y19" t="s">
        <v>5284</v>
      </c>
      <c r="Z19" t="s">
        <v>5281</v>
      </c>
      <c r="AA19" t="s">
        <v>5282</v>
      </c>
      <c r="AB19" t="s">
        <v>5283</v>
      </c>
      <c r="AC19">
        <v>-0.78</v>
      </c>
      <c r="AD19">
        <v>991</v>
      </c>
      <c r="AE19">
        <v>991</v>
      </c>
      <c r="AF19" t="s">
        <v>5285</v>
      </c>
      <c r="AG19" t="s">
        <v>5286</v>
      </c>
      <c r="AH19" t="s">
        <v>5283</v>
      </c>
      <c r="AI19">
        <v>-0.78</v>
      </c>
      <c r="AJ19">
        <v>987</v>
      </c>
      <c r="AK19">
        <v>987</v>
      </c>
      <c r="AL19" t="s">
        <v>5281</v>
      </c>
      <c r="AM19" t="s">
        <v>5282</v>
      </c>
      <c r="AN19" t="s">
        <v>5283</v>
      </c>
      <c r="AO19">
        <v>-0.78</v>
      </c>
      <c r="AP19">
        <v>986</v>
      </c>
      <c r="AQ19">
        <v>986</v>
      </c>
      <c r="AR19" t="s">
        <v>5285</v>
      </c>
      <c r="AS19" t="s">
        <v>5286</v>
      </c>
      <c r="AT19" t="s">
        <v>5283</v>
      </c>
      <c r="AU19">
        <v>-0.78</v>
      </c>
      <c r="AV19">
        <v>963</v>
      </c>
      <c r="AW19">
        <v>963</v>
      </c>
      <c r="AX19" t="s">
        <v>5287</v>
      </c>
      <c r="AY19" t="s">
        <v>5288</v>
      </c>
      <c r="AZ19" t="s">
        <v>5283</v>
      </c>
      <c r="BA19">
        <v>-0.78</v>
      </c>
      <c r="BB19">
        <v>954</v>
      </c>
      <c r="BC19">
        <v>954</v>
      </c>
      <c r="BD19" t="s">
        <v>5285</v>
      </c>
      <c r="BE19" t="s">
        <v>5286</v>
      </c>
      <c r="BF19" t="s">
        <v>5283</v>
      </c>
      <c r="BG19">
        <v>-0.78</v>
      </c>
      <c r="BH19">
        <v>953</v>
      </c>
      <c r="BI19">
        <v>953</v>
      </c>
      <c r="BJ19" t="s">
        <v>5281</v>
      </c>
      <c r="BK19" t="s">
        <v>5282</v>
      </c>
      <c r="BL19" t="s">
        <v>5283</v>
      </c>
      <c r="BM19">
        <v>-0.78</v>
      </c>
      <c r="BN19">
        <v>951</v>
      </c>
      <c r="BO19">
        <v>951</v>
      </c>
      <c r="BP19" t="s">
        <v>5289</v>
      </c>
      <c r="BQ19" t="s">
        <v>5290</v>
      </c>
      <c r="BR19" t="s">
        <v>5291</v>
      </c>
      <c r="BS19" t="s">
        <v>107</v>
      </c>
      <c r="BT19">
        <v>943</v>
      </c>
      <c r="BU19">
        <v>943</v>
      </c>
      <c r="BV19" t="s">
        <v>5281</v>
      </c>
      <c r="BW19" t="s">
        <v>5282</v>
      </c>
      <c r="BX19" t="s">
        <v>5283</v>
      </c>
      <c r="BY19">
        <v>-0.78</v>
      </c>
      <c r="BZ19">
        <v>938</v>
      </c>
      <c r="CA19">
        <v>938</v>
      </c>
      <c r="CB19" t="s">
        <v>5292</v>
      </c>
      <c r="CC19" t="s">
        <v>5293</v>
      </c>
      <c r="CD19" t="s">
        <v>5294</v>
      </c>
      <c r="CE19" t="s">
        <v>107</v>
      </c>
      <c r="CF19">
        <v>937</v>
      </c>
      <c r="CG19">
        <v>937</v>
      </c>
    </row>
    <row r="20" spans="1:85" x14ac:dyDescent="0.25">
      <c r="A20" t="s">
        <v>5222</v>
      </c>
      <c r="B20">
        <v>627355</v>
      </c>
      <c r="C20" t="s">
        <v>5223</v>
      </c>
      <c r="E20">
        <v>756</v>
      </c>
      <c r="F20">
        <v>2.2989999999999999</v>
      </c>
      <c r="G20" t="s">
        <v>5295</v>
      </c>
      <c r="K20">
        <v>-1</v>
      </c>
      <c r="N20">
        <v>672</v>
      </c>
      <c r="P20" t="s">
        <v>94</v>
      </c>
      <c r="Q20">
        <v>583551</v>
      </c>
      <c r="R20">
        <v>0.17519855602171011</v>
      </c>
      <c r="S20">
        <v>10</v>
      </c>
      <c r="T20">
        <v>175.19855602171012</v>
      </c>
      <c r="U20" t="s">
        <v>2024</v>
      </c>
      <c r="V20">
        <v>3.0579999999999998</v>
      </c>
      <c r="W20">
        <v>572.9187574287447</v>
      </c>
      <c r="X20" t="s">
        <v>2025</v>
      </c>
      <c r="Y20" t="s">
        <v>5296</v>
      </c>
    </row>
    <row r="21" spans="1:85" x14ac:dyDescent="0.25">
      <c r="A21" t="s">
        <v>5222</v>
      </c>
      <c r="B21">
        <v>627355</v>
      </c>
      <c r="C21" t="s">
        <v>5223</v>
      </c>
      <c r="E21">
        <v>764</v>
      </c>
      <c r="F21">
        <v>2.6030000000000002</v>
      </c>
      <c r="G21" t="s">
        <v>5285</v>
      </c>
      <c r="H21" t="s">
        <v>5286</v>
      </c>
      <c r="I21" t="s">
        <v>5283</v>
      </c>
      <c r="J21">
        <v>127.57170000000001</v>
      </c>
      <c r="K21">
        <v>-1.23</v>
      </c>
      <c r="L21">
        <v>965</v>
      </c>
      <c r="M21">
        <v>965</v>
      </c>
      <c r="O21">
        <v>47.4</v>
      </c>
      <c r="P21" t="s">
        <v>148</v>
      </c>
      <c r="Q21">
        <v>334857</v>
      </c>
      <c r="R21">
        <v>0.10053356583017042</v>
      </c>
      <c r="S21">
        <v>10</v>
      </c>
      <c r="T21">
        <v>100.53356583017042</v>
      </c>
      <c r="U21" t="s">
        <v>2024</v>
      </c>
      <c r="V21">
        <v>3.0579999999999998</v>
      </c>
      <c r="W21">
        <v>328.75593796654812</v>
      </c>
      <c r="X21" t="s">
        <v>2025</v>
      </c>
      <c r="Y21" t="s">
        <v>5297</v>
      </c>
      <c r="Z21" t="s">
        <v>5285</v>
      </c>
      <c r="AA21" t="s">
        <v>5286</v>
      </c>
      <c r="AB21" t="s">
        <v>5283</v>
      </c>
      <c r="AC21">
        <v>-1.23</v>
      </c>
      <c r="AD21">
        <v>965</v>
      </c>
      <c r="AE21">
        <v>965</v>
      </c>
      <c r="AF21" t="s">
        <v>5289</v>
      </c>
      <c r="AG21" t="s">
        <v>5290</v>
      </c>
      <c r="AH21" t="s">
        <v>5291</v>
      </c>
      <c r="AI21" t="s">
        <v>107</v>
      </c>
      <c r="AJ21">
        <v>947</v>
      </c>
      <c r="AK21">
        <v>947</v>
      </c>
      <c r="AL21" t="s">
        <v>5287</v>
      </c>
      <c r="AM21" t="s">
        <v>5288</v>
      </c>
      <c r="AN21" t="s">
        <v>5283</v>
      </c>
      <c r="AO21">
        <v>-1.23</v>
      </c>
      <c r="AP21">
        <v>947</v>
      </c>
      <c r="AQ21">
        <v>947</v>
      </c>
      <c r="AR21" t="s">
        <v>5281</v>
      </c>
      <c r="AS21" t="s">
        <v>5282</v>
      </c>
      <c r="AT21" t="s">
        <v>5283</v>
      </c>
      <c r="AU21">
        <v>-1.23</v>
      </c>
      <c r="AV21">
        <v>944</v>
      </c>
      <c r="AW21">
        <v>944</v>
      </c>
      <c r="AX21" t="s">
        <v>5287</v>
      </c>
      <c r="AY21" t="s">
        <v>5288</v>
      </c>
      <c r="AZ21" t="s">
        <v>5283</v>
      </c>
      <c r="BA21">
        <v>-1.23</v>
      </c>
      <c r="BB21">
        <v>943</v>
      </c>
      <c r="BC21">
        <v>943</v>
      </c>
      <c r="BD21" t="s">
        <v>5285</v>
      </c>
      <c r="BE21" t="s">
        <v>5286</v>
      </c>
      <c r="BF21" t="s">
        <v>5283</v>
      </c>
      <c r="BG21">
        <v>-1.23</v>
      </c>
      <c r="BH21">
        <v>940</v>
      </c>
      <c r="BI21">
        <v>940</v>
      </c>
      <c r="BJ21" t="s">
        <v>5292</v>
      </c>
      <c r="BK21" t="s">
        <v>5293</v>
      </c>
      <c r="BL21" t="s">
        <v>5294</v>
      </c>
      <c r="BM21" t="s">
        <v>107</v>
      </c>
      <c r="BN21">
        <v>938</v>
      </c>
      <c r="BO21">
        <v>938</v>
      </c>
      <c r="BP21" t="s">
        <v>5287</v>
      </c>
      <c r="BQ21" t="s">
        <v>5288</v>
      </c>
      <c r="BR21" t="s">
        <v>5283</v>
      </c>
      <c r="BS21">
        <v>-1.23</v>
      </c>
      <c r="BT21">
        <v>930</v>
      </c>
      <c r="BU21">
        <v>930</v>
      </c>
      <c r="BV21" t="s">
        <v>5298</v>
      </c>
      <c r="BW21" t="s">
        <v>5299</v>
      </c>
      <c r="BX21" t="s">
        <v>5300</v>
      </c>
      <c r="BY21" t="s">
        <v>107</v>
      </c>
      <c r="BZ21">
        <v>927</v>
      </c>
      <c r="CA21">
        <v>927</v>
      </c>
      <c r="CB21" t="s">
        <v>5285</v>
      </c>
      <c r="CC21" t="s">
        <v>5286</v>
      </c>
      <c r="CD21" t="s">
        <v>5283</v>
      </c>
      <c r="CE21">
        <v>-1.23</v>
      </c>
      <c r="CF21">
        <v>927</v>
      </c>
      <c r="CG21">
        <v>927</v>
      </c>
    </row>
    <row r="22" spans="1:85" x14ac:dyDescent="0.25">
      <c r="A22" t="s">
        <v>5222</v>
      </c>
      <c r="B22">
        <v>627355</v>
      </c>
      <c r="C22" t="s">
        <v>5223</v>
      </c>
      <c r="E22">
        <v>792</v>
      </c>
      <c r="F22">
        <v>2.72</v>
      </c>
      <c r="G22" t="s">
        <v>198</v>
      </c>
      <c r="H22" t="s">
        <v>199</v>
      </c>
      <c r="I22" t="s">
        <v>200</v>
      </c>
      <c r="J22">
        <v>135.18629999999999</v>
      </c>
      <c r="K22">
        <v>-1.23</v>
      </c>
      <c r="L22">
        <v>926</v>
      </c>
      <c r="M22">
        <v>926</v>
      </c>
      <c r="O22">
        <v>68.5</v>
      </c>
      <c r="P22" t="s">
        <v>99</v>
      </c>
      <c r="Q22">
        <v>3944450</v>
      </c>
      <c r="R22">
        <v>1.1842357296960069</v>
      </c>
      <c r="S22">
        <v>10</v>
      </c>
      <c r="T22">
        <v>1184.235729696007</v>
      </c>
      <c r="U22" t="s">
        <v>2024</v>
      </c>
      <c r="V22">
        <v>3.0579999999999998</v>
      </c>
      <c r="W22">
        <v>3872.5825039110759</v>
      </c>
      <c r="X22" t="s">
        <v>2025</v>
      </c>
      <c r="Y22" t="s">
        <v>5301</v>
      </c>
      <c r="Z22" t="s">
        <v>202</v>
      </c>
      <c r="AA22" t="s">
        <v>203</v>
      </c>
      <c r="AB22" t="s">
        <v>204</v>
      </c>
      <c r="AC22" t="s">
        <v>107</v>
      </c>
      <c r="AD22">
        <v>970</v>
      </c>
      <c r="AE22">
        <v>970</v>
      </c>
      <c r="AF22" t="s">
        <v>198</v>
      </c>
      <c r="AG22" t="s">
        <v>199</v>
      </c>
      <c r="AH22" t="s">
        <v>200</v>
      </c>
      <c r="AI22">
        <v>-1.23</v>
      </c>
      <c r="AJ22">
        <v>926</v>
      </c>
      <c r="AK22">
        <v>926</v>
      </c>
      <c r="AL22" t="s">
        <v>207</v>
      </c>
      <c r="AM22" t="s">
        <v>208</v>
      </c>
      <c r="AN22" t="s">
        <v>209</v>
      </c>
      <c r="AO22">
        <v>-299.07</v>
      </c>
      <c r="AP22">
        <v>925</v>
      </c>
      <c r="AQ22">
        <v>957</v>
      </c>
      <c r="AR22" t="s">
        <v>205</v>
      </c>
      <c r="AS22" t="s">
        <v>206</v>
      </c>
      <c r="AT22" t="s">
        <v>200</v>
      </c>
      <c r="AU22">
        <v>-1.23</v>
      </c>
      <c r="AV22">
        <v>925</v>
      </c>
      <c r="AW22">
        <v>925</v>
      </c>
      <c r="AX22" t="s">
        <v>198</v>
      </c>
      <c r="AY22" t="s">
        <v>199</v>
      </c>
      <c r="AZ22" t="s">
        <v>200</v>
      </c>
      <c r="BA22">
        <v>-1.23</v>
      </c>
      <c r="BB22">
        <v>921</v>
      </c>
      <c r="BC22">
        <v>921</v>
      </c>
      <c r="BD22" t="s">
        <v>198</v>
      </c>
      <c r="BE22" t="s">
        <v>199</v>
      </c>
      <c r="BF22" t="s">
        <v>200</v>
      </c>
      <c r="BG22">
        <v>-1.23</v>
      </c>
      <c r="BH22">
        <v>915</v>
      </c>
      <c r="BI22">
        <v>915</v>
      </c>
      <c r="BJ22" t="s">
        <v>210</v>
      </c>
      <c r="BK22" t="s">
        <v>211</v>
      </c>
      <c r="BL22" t="s">
        <v>209</v>
      </c>
      <c r="BM22">
        <v>-299.07</v>
      </c>
      <c r="BN22">
        <v>884</v>
      </c>
      <c r="BO22">
        <v>884</v>
      </c>
      <c r="BP22" t="s">
        <v>207</v>
      </c>
      <c r="BQ22" t="s">
        <v>208</v>
      </c>
      <c r="BR22" t="s">
        <v>209</v>
      </c>
      <c r="BS22">
        <v>-299.07</v>
      </c>
      <c r="BT22">
        <v>882</v>
      </c>
      <c r="BU22">
        <v>913</v>
      </c>
      <c r="BV22" t="s">
        <v>210</v>
      </c>
      <c r="BW22" t="s">
        <v>211</v>
      </c>
      <c r="BX22" t="s">
        <v>209</v>
      </c>
      <c r="BY22">
        <v>-299.07</v>
      </c>
      <c r="BZ22">
        <v>879</v>
      </c>
      <c r="CA22">
        <v>908</v>
      </c>
      <c r="CB22" t="s">
        <v>207</v>
      </c>
      <c r="CC22" t="s">
        <v>208</v>
      </c>
      <c r="CD22" t="s">
        <v>209</v>
      </c>
      <c r="CE22">
        <v>-299.07</v>
      </c>
      <c r="CF22">
        <v>872</v>
      </c>
      <c r="CG22">
        <v>902</v>
      </c>
    </row>
    <row r="23" spans="1:85" x14ac:dyDescent="0.25">
      <c r="A23" t="s">
        <v>5222</v>
      </c>
      <c r="B23">
        <v>627355</v>
      </c>
      <c r="C23" t="s">
        <v>5223</v>
      </c>
      <c r="E23">
        <v>804</v>
      </c>
      <c r="F23">
        <v>1.232</v>
      </c>
      <c r="G23" t="s">
        <v>212</v>
      </c>
      <c r="K23">
        <v>-0.19</v>
      </c>
      <c r="N23">
        <v>788</v>
      </c>
      <c r="P23" t="s">
        <v>94</v>
      </c>
      <c r="Q23">
        <v>45638</v>
      </c>
      <c r="R23">
        <v>1.3701821605513153E-2</v>
      </c>
      <c r="S23">
        <v>10</v>
      </c>
      <c r="T23">
        <v>13.701821605513153</v>
      </c>
      <c r="U23" t="s">
        <v>2024</v>
      </c>
      <c r="V23">
        <v>3.0579999999999998</v>
      </c>
      <c r="W23">
        <v>44.806480070350403</v>
      </c>
      <c r="X23" t="s">
        <v>2025</v>
      </c>
      <c r="Y23" t="s">
        <v>5302</v>
      </c>
    </row>
    <row r="24" spans="1:85" x14ac:dyDescent="0.25">
      <c r="A24" t="s">
        <v>5222</v>
      </c>
      <c r="B24">
        <v>627355</v>
      </c>
      <c r="C24" t="s">
        <v>5223</v>
      </c>
      <c r="E24">
        <v>808</v>
      </c>
      <c r="F24">
        <v>2.6030000000000002</v>
      </c>
      <c r="G24" t="s">
        <v>240</v>
      </c>
      <c r="H24" t="s">
        <v>241</v>
      </c>
      <c r="I24" t="s">
        <v>242</v>
      </c>
      <c r="J24">
        <v>129.15889999999999</v>
      </c>
      <c r="K24">
        <v>-0.55000000000000004</v>
      </c>
      <c r="L24">
        <v>947</v>
      </c>
      <c r="M24">
        <v>992</v>
      </c>
      <c r="O24">
        <v>68.3</v>
      </c>
      <c r="P24" t="s">
        <v>99</v>
      </c>
      <c r="Q24">
        <v>671669</v>
      </c>
      <c r="R24">
        <v>0.20165407809179661</v>
      </c>
      <c r="S24">
        <v>10</v>
      </c>
      <c r="T24">
        <v>201.65407809179661</v>
      </c>
      <c r="U24" t="s">
        <v>2024</v>
      </c>
      <c r="V24">
        <v>3.0579999999999998</v>
      </c>
      <c r="W24">
        <v>659.43125602287967</v>
      </c>
      <c r="X24" t="s">
        <v>2025</v>
      </c>
      <c r="Y24" t="s">
        <v>5303</v>
      </c>
      <c r="Z24" t="s">
        <v>240</v>
      </c>
      <c r="AA24" t="s">
        <v>241</v>
      </c>
      <c r="AB24" t="s">
        <v>242</v>
      </c>
      <c r="AC24">
        <v>-0.55000000000000004</v>
      </c>
      <c r="AD24">
        <v>947</v>
      </c>
      <c r="AE24">
        <v>992</v>
      </c>
      <c r="AF24" t="s">
        <v>240</v>
      </c>
      <c r="AG24" t="s">
        <v>241</v>
      </c>
      <c r="AH24" t="s">
        <v>242</v>
      </c>
      <c r="AI24">
        <v>-0.55000000000000004</v>
      </c>
      <c r="AJ24">
        <v>946</v>
      </c>
      <c r="AK24">
        <v>990</v>
      </c>
      <c r="AL24" t="s">
        <v>240</v>
      </c>
      <c r="AM24" t="s">
        <v>241</v>
      </c>
      <c r="AN24" t="s">
        <v>242</v>
      </c>
      <c r="AO24">
        <v>-0.55000000000000004</v>
      </c>
      <c r="AP24">
        <v>940</v>
      </c>
      <c r="AQ24">
        <v>984</v>
      </c>
      <c r="AR24" t="s">
        <v>244</v>
      </c>
      <c r="AS24" t="s">
        <v>245</v>
      </c>
      <c r="AT24" t="s">
        <v>242</v>
      </c>
      <c r="AU24">
        <v>-0.55000000000000004</v>
      </c>
      <c r="AV24">
        <v>930</v>
      </c>
      <c r="AW24">
        <v>975</v>
      </c>
      <c r="AX24" t="s">
        <v>246</v>
      </c>
      <c r="AY24" t="s">
        <v>247</v>
      </c>
      <c r="AZ24" t="s">
        <v>248</v>
      </c>
      <c r="BA24" t="s">
        <v>107</v>
      </c>
      <c r="BB24">
        <v>915</v>
      </c>
      <c r="BC24">
        <v>964</v>
      </c>
      <c r="BD24" t="s">
        <v>249</v>
      </c>
      <c r="BE24" t="s">
        <v>250</v>
      </c>
      <c r="BF24" t="s">
        <v>242</v>
      </c>
      <c r="BG24">
        <v>-0.55000000000000004</v>
      </c>
      <c r="BH24">
        <v>902</v>
      </c>
      <c r="BI24">
        <v>950</v>
      </c>
      <c r="BJ24" t="s">
        <v>2730</v>
      </c>
      <c r="BK24" t="s">
        <v>2731</v>
      </c>
      <c r="BL24" t="s">
        <v>242</v>
      </c>
      <c r="BM24">
        <v>-0.55000000000000004</v>
      </c>
      <c r="BN24">
        <v>901</v>
      </c>
      <c r="BO24">
        <v>948</v>
      </c>
      <c r="BP24" t="s">
        <v>244</v>
      </c>
      <c r="BQ24" t="s">
        <v>245</v>
      </c>
      <c r="BR24" t="s">
        <v>242</v>
      </c>
      <c r="BS24">
        <v>-0.55000000000000004</v>
      </c>
      <c r="BT24">
        <v>899</v>
      </c>
      <c r="BU24">
        <v>942</v>
      </c>
      <c r="BV24" t="s">
        <v>240</v>
      </c>
      <c r="BW24" t="s">
        <v>241</v>
      </c>
      <c r="BX24" t="s">
        <v>242</v>
      </c>
      <c r="BY24">
        <v>-0.55000000000000004</v>
      </c>
      <c r="BZ24">
        <v>896</v>
      </c>
      <c r="CA24">
        <v>942</v>
      </c>
      <c r="CB24" t="s">
        <v>2730</v>
      </c>
      <c r="CC24" t="s">
        <v>2731</v>
      </c>
      <c r="CD24" t="s">
        <v>242</v>
      </c>
      <c r="CE24">
        <v>-0.55000000000000004</v>
      </c>
      <c r="CF24">
        <v>888</v>
      </c>
      <c r="CG24">
        <v>935</v>
      </c>
    </row>
    <row r="25" spans="1:85" x14ac:dyDescent="0.25">
      <c r="A25" t="s">
        <v>5222</v>
      </c>
      <c r="B25">
        <v>627355</v>
      </c>
      <c r="C25" t="s">
        <v>5223</v>
      </c>
      <c r="E25">
        <v>824</v>
      </c>
      <c r="F25">
        <v>1.5069999999999999</v>
      </c>
      <c r="G25" t="s">
        <v>16509</v>
      </c>
      <c r="P25" t="s">
        <v>112</v>
      </c>
      <c r="Q25">
        <v>25588</v>
      </c>
      <c r="R25">
        <v>7.6822431141125944E-3</v>
      </c>
      <c r="S25">
        <v>10</v>
      </c>
      <c r="T25">
        <v>7.6822431141125946</v>
      </c>
      <c r="U25" t="s">
        <v>2024</v>
      </c>
      <c r="V25">
        <v>3.0579999999999998</v>
      </c>
      <c r="W25">
        <v>25.121789123978402</v>
      </c>
      <c r="X25" t="s">
        <v>2025</v>
      </c>
      <c r="Y25" t="s">
        <v>5304</v>
      </c>
    </row>
    <row r="26" spans="1:85" x14ac:dyDescent="0.25">
      <c r="A26" t="s">
        <v>5222</v>
      </c>
      <c r="B26">
        <v>627355</v>
      </c>
      <c r="C26" t="s">
        <v>5223</v>
      </c>
      <c r="E26">
        <v>828</v>
      </c>
      <c r="F26">
        <v>1.4419999999999999</v>
      </c>
      <c r="G26" t="s">
        <v>214</v>
      </c>
      <c r="H26" t="s">
        <v>215</v>
      </c>
      <c r="I26" t="s">
        <v>216</v>
      </c>
      <c r="J26">
        <v>158.28149999999999</v>
      </c>
      <c r="K26" t="s">
        <v>107</v>
      </c>
      <c r="L26">
        <v>931</v>
      </c>
      <c r="M26">
        <v>931</v>
      </c>
      <c r="O26">
        <v>8.6999999999999993</v>
      </c>
      <c r="P26" t="s">
        <v>148</v>
      </c>
      <c r="Q26">
        <v>633586</v>
      </c>
      <c r="R26">
        <v>0.1902204816983798</v>
      </c>
      <c r="S26">
        <v>10</v>
      </c>
      <c r="T26">
        <v>190.22048169837979</v>
      </c>
      <c r="U26" t="s">
        <v>2024</v>
      </c>
      <c r="V26">
        <v>3.0579999999999998</v>
      </c>
      <c r="W26">
        <v>622.04212458593781</v>
      </c>
      <c r="X26" t="s">
        <v>2025</v>
      </c>
      <c r="Y26" t="s">
        <v>5305</v>
      </c>
      <c r="Z26" t="s">
        <v>214</v>
      </c>
      <c r="AA26" t="s">
        <v>215</v>
      </c>
      <c r="AB26" t="s">
        <v>216</v>
      </c>
      <c r="AC26" t="s">
        <v>107</v>
      </c>
      <c r="AD26">
        <v>931</v>
      </c>
      <c r="AE26">
        <v>931</v>
      </c>
      <c r="AF26" t="s">
        <v>5306</v>
      </c>
      <c r="AH26" t="s">
        <v>5307</v>
      </c>
      <c r="AI26" t="s">
        <v>107</v>
      </c>
      <c r="AJ26">
        <v>926</v>
      </c>
      <c r="AK26">
        <v>926</v>
      </c>
      <c r="AL26" t="s">
        <v>3763</v>
      </c>
      <c r="AN26" t="s">
        <v>3764</v>
      </c>
      <c r="AO26" t="s">
        <v>107</v>
      </c>
      <c r="AP26">
        <v>919</v>
      </c>
      <c r="AQ26">
        <v>919</v>
      </c>
      <c r="AR26" t="s">
        <v>1977</v>
      </c>
      <c r="AT26" t="s">
        <v>1978</v>
      </c>
      <c r="AU26" t="s">
        <v>107</v>
      </c>
      <c r="AV26">
        <v>916</v>
      </c>
      <c r="AW26">
        <v>916</v>
      </c>
      <c r="AX26" t="s">
        <v>5308</v>
      </c>
      <c r="AY26" t="s">
        <v>5309</v>
      </c>
      <c r="AZ26" t="s">
        <v>5310</v>
      </c>
      <c r="BA26" t="s">
        <v>107</v>
      </c>
      <c r="BB26">
        <v>914</v>
      </c>
      <c r="BC26">
        <v>914</v>
      </c>
      <c r="BD26" t="s">
        <v>2735</v>
      </c>
      <c r="BF26" t="s">
        <v>2736</v>
      </c>
      <c r="BG26" t="s">
        <v>107</v>
      </c>
      <c r="BH26">
        <v>911</v>
      </c>
      <c r="BI26">
        <v>911</v>
      </c>
      <c r="BJ26" t="s">
        <v>2733</v>
      </c>
      <c r="BL26" t="s">
        <v>2734</v>
      </c>
      <c r="BM26" t="s">
        <v>107</v>
      </c>
      <c r="BN26">
        <v>911</v>
      </c>
      <c r="BO26">
        <v>911</v>
      </c>
      <c r="BP26" t="s">
        <v>5311</v>
      </c>
      <c r="BR26" t="s">
        <v>5312</v>
      </c>
      <c r="BS26" t="s">
        <v>107</v>
      </c>
      <c r="BT26">
        <v>909</v>
      </c>
      <c r="BU26">
        <v>952</v>
      </c>
      <c r="BV26" t="s">
        <v>1969</v>
      </c>
      <c r="BX26" t="s">
        <v>1962</v>
      </c>
      <c r="BY26" t="s">
        <v>107</v>
      </c>
      <c r="BZ26">
        <v>904</v>
      </c>
      <c r="CA26">
        <v>904</v>
      </c>
      <c r="CB26" t="s">
        <v>234</v>
      </c>
      <c r="CC26" t="s">
        <v>235</v>
      </c>
      <c r="CD26" t="s">
        <v>216</v>
      </c>
      <c r="CE26" t="s">
        <v>107</v>
      </c>
      <c r="CF26">
        <v>904</v>
      </c>
      <c r="CG26">
        <v>904</v>
      </c>
    </row>
    <row r="27" spans="1:85" x14ac:dyDescent="0.25">
      <c r="A27" t="s">
        <v>5222</v>
      </c>
      <c r="B27">
        <v>627355</v>
      </c>
      <c r="C27" t="s">
        <v>5223</v>
      </c>
      <c r="E27">
        <v>836</v>
      </c>
      <c r="F27">
        <v>1.468</v>
      </c>
      <c r="G27" t="s">
        <v>16509</v>
      </c>
      <c r="P27" t="s">
        <v>112</v>
      </c>
      <c r="Q27">
        <v>20042</v>
      </c>
      <c r="R27">
        <v>6.0171766645710726E-3</v>
      </c>
      <c r="S27">
        <v>10</v>
      </c>
      <c r="T27">
        <v>6.0171766645710729</v>
      </c>
      <c r="U27" t="s">
        <v>2024</v>
      </c>
      <c r="V27">
        <v>3.0579999999999998</v>
      </c>
      <c r="W27">
        <v>19.676836705595402</v>
      </c>
      <c r="X27" t="s">
        <v>2025</v>
      </c>
      <c r="Y27" t="s">
        <v>5313</v>
      </c>
    </row>
    <row r="28" spans="1:85" x14ac:dyDescent="0.25">
      <c r="A28" t="s">
        <v>5222</v>
      </c>
      <c r="B28">
        <v>627355</v>
      </c>
      <c r="C28" t="s">
        <v>5223</v>
      </c>
      <c r="E28">
        <v>836</v>
      </c>
      <c r="F28">
        <v>2.581</v>
      </c>
      <c r="G28" t="s">
        <v>244</v>
      </c>
      <c r="H28" t="s">
        <v>245</v>
      </c>
      <c r="I28" t="s">
        <v>242</v>
      </c>
      <c r="J28">
        <v>129.15889999999999</v>
      </c>
      <c r="K28">
        <v>0.42</v>
      </c>
      <c r="L28">
        <v>972</v>
      </c>
      <c r="M28">
        <v>972</v>
      </c>
      <c r="O28">
        <v>33.6</v>
      </c>
      <c r="P28" t="s">
        <v>99</v>
      </c>
      <c r="Q28">
        <v>75914</v>
      </c>
      <c r="R28">
        <v>2.2791535241704842E-2</v>
      </c>
      <c r="S28">
        <v>10</v>
      </c>
      <c r="T28">
        <v>22.791535241704842</v>
      </c>
      <c r="U28" t="s">
        <v>2024</v>
      </c>
      <c r="V28">
        <v>3.0579999999999998</v>
      </c>
      <c r="W28">
        <v>74.530854289420688</v>
      </c>
      <c r="X28" t="s">
        <v>2025</v>
      </c>
      <c r="Y28" t="s">
        <v>5314</v>
      </c>
      <c r="Z28" t="s">
        <v>240</v>
      </c>
      <c r="AA28" t="s">
        <v>241</v>
      </c>
      <c r="AB28" t="s">
        <v>242</v>
      </c>
      <c r="AC28">
        <v>0.42</v>
      </c>
      <c r="AD28">
        <v>983</v>
      </c>
      <c r="AE28">
        <v>983</v>
      </c>
      <c r="AF28" t="s">
        <v>240</v>
      </c>
      <c r="AG28" t="s">
        <v>241</v>
      </c>
      <c r="AH28" t="s">
        <v>242</v>
      </c>
      <c r="AI28">
        <v>0.42</v>
      </c>
      <c r="AJ28">
        <v>975</v>
      </c>
      <c r="AK28">
        <v>975</v>
      </c>
      <c r="AL28" t="s">
        <v>240</v>
      </c>
      <c r="AM28" t="s">
        <v>241</v>
      </c>
      <c r="AN28" t="s">
        <v>242</v>
      </c>
      <c r="AO28">
        <v>0.42</v>
      </c>
      <c r="AP28">
        <v>975</v>
      </c>
      <c r="AQ28">
        <v>975</v>
      </c>
      <c r="AR28" t="s">
        <v>244</v>
      </c>
      <c r="AS28" t="s">
        <v>245</v>
      </c>
      <c r="AT28" t="s">
        <v>242</v>
      </c>
      <c r="AU28">
        <v>0.42</v>
      </c>
      <c r="AV28">
        <v>972</v>
      </c>
      <c r="AW28">
        <v>972</v>
      </c>
      <c r="AX28" t="s">
        <v>249</v>
      </c>
      <c r="AY28" t="s">
        <v>250</v>
      </c>
      <c r="AZ28" t="s">
        <v>242</v>
      </c>
      <c r="BA28">
        <v>0.42</v>
      </c>
      <c r="BB28">
        <v>958</v>
      </c>
      <c r="BC28">
        <v>958</v>
      </c>
      <c r="BD28" t="s">
        <v>246</v>
      </c>
      <c r="BE28" t="s">
        <v>247</v>
      </c>
      <c r="BF28" t="s">
        <v>248</v>
      </c>
      <c r="BG28" t="s">
        <v>107</v>
      </c>
      <c r="BH28">
        <v>956</v>
      </c>
      <c r="BI28">
        <v>956</v>
      </c>
      <c r="BJ28" t="s">
        <v>244</v>
      </c>
      <c r="BK28" t="s">
        <v>245</v>
      </c>
      <c r="BL28" t="s">
        <v>242</v>
      </c>
      <c r="BM28">
        <v>0.42</v>
      </c>
      <c r="BN28">
        <v>945</v>
      </c>
      <c r="BO28">
        <v>945</v>
      </c>
      <c r="BP28" t="s">
        <v>2730</v>
      </c>
      <c r="BQ28" t="s">
        <v>2731</v>
      </c>
      <c r="BR28" t="s">
        <v>242</v>
      </c>
      <c r="BS28">
        <v>0.42</v>
      </c>
      <c r="BT28">
        <v>942</v>
      </c>
      <c r="BU28">
        <v>942</v>
      </c>
      <c r="BV28" t="s">
        <v>240</v>
      </c>
      <c r="BW28" t="s">
        <v>241</v>
      </c>
      <c r="BX28" t="s">
        <v>242</v>
      </c>
      <c r="BY28">
        <v>0.42</v>
      </c>
      <c r="BZ28">
        <v>934</v>
      </c>
      <c r="CA28">
        <v>934</v>
      </c>
      <c r="CB28" t="s">
        <v>2730</v>
      </c>
      <c r="CC28" t="s">
        <v>2731</v>
      </c>
      <c r="CD28" t="s">
        <v>242</v>
      </c>
      <c r="CE28">
        <v>0.42</v>
      </c>
      <c r="CF28">
        <v>928</v>
      </c>
      <c r="CG28">
        <v>928</v>
      </c>
    </row>
    <row r="29" spans="1:85" x14ac:dyDescent="0.25">
      <c r="A29" t="s">
        <v>5222</v>
      </c>
      <c r="B29">
        <v>627355</v>
      </c>
      <c r="C29" t="s">
        <v>5223</v>
      </c>
      <c r="E29">
        <v>840</v>
      </c>
      <c r="F29">
        <v>1.4830000000000001</v>
      </c>
      <c r="G29" t="s">
        <v>16509</v>
      </c>
      <c r="P29" t="s">
        <v>112</v>
      </c>
      <c r="Q29">
        <v>265589</v>
      </c>
      <c r="R29">
        <v>7.9737348227061508E-2</v>
      </c>
      <c r="S29">
        <v>10</v>
      </c>
      <c r="T29">
        <v>79.737348227061503</v>
      </c>
      <c r="U29" t="s">
        <v>2024</v>
      </c>
      <c r="V29">
        <v>3.0579999999999998</v>
      </c>
      <c r="W29">
        <v>260.74999420229398</v>
      </c>
      <c r="X29" t="s">
        <v>2025</v>
      </c>
      <c r="Y29" t="s">
        <v>5315</v>
      </c>
    </row>
    <row r="30" spans="1:85" x14ac:dyDescent="0.25">
      <c r="A30" t="s">
        <v>5222</v>
      </c>
      <c r="B30">
        <v>627355</v>
      </c>
      <c r="C30" t="s">
        <v>5223</v>
      </c>
      <c r="E30">
        <v>860</v>
      </c>
      <c r="F30">
        <v>2.7519999999999998</v>
      </c>
      <c r="G30" t="s">
        <v>5316</v>
      </c>
      <c r="H30" t="s">
        <v>5317</v>
      </c>
      <c r="I30" t="s">
        <v>4531</v>
      </c>
      <c r="J30">
        <v>146.1414</v>
      </c>
      <c r="K30" t="s">
        <v>107</v>
      </c>
      <c r="L30">
        <v>930</v>
      </c>
      <c r="M30">
        <v>930</v>
      </c>
      <c r="O30">
        <v>79.7</v>
      </c>
      <c r="P30" t="s">
        <v>148</v>
      </c>
      <c r="Q30">
        <v>200143</v>
      </c>
      <c r="R30">
        <v>6.0088603391739756E-2</v>
      </c>
      <c r="S30">
        <v>10</v>
      </c>
      <c r="T30">
        <v>60.088603391739753</v>
      </c>
      <c r="U30" t="s">
        <v>2024</v>
      </c>
      <c r="V30">
        <v>3.0579999999999998</v>
      </c>
      <c r="W30">
        <v>196.49641396906395</v>
      </c>
      <c r="X30" t="s">
        <v>2025</v>
      </c>
      <c r="Y30" t="s">
        <v>5318</v>
      </c>
      <c r="Z30" t="s">
        <v>5316</v>
      </c>
      <c r="AA30" t="s">
        <v>5317</v>
      </c>
      <c r="AB30" t="s">
        <v>4531</v>
      </c>
      <c r="AC30" t="s">
        <v>107</v>
      </c>
      <c r="AD30">
        <v>930</v>
      </c>
      <c r="AE30">
        <v>930</v>
      </c>
      <c r="AF30" t="s">
        <v>5319</v>
      </c>
      <c r="AG30" t="s">
        <v>5320</v>
      </c>
      <c r="AH30" t="s">
        <v>4531</v>
      </c>
      <c r="AI30" t="s">
        <v>107</v>
      </c>
      <c r="AJ30">
        <v>897</v>
      </c>
      <c r="AK30">
        <v>931</v>
      </c>
      <c r="AL30" t="s">
        <v>5319</v>
      </c>
      <c r="AM30" t="s">
        <v>5320</v>
      </c>
      <c r="AN30" t="s">
        <v>4531</v>
      </c>
      <c r="AO30" t="s">
        <v>107</v>
      </c>
      <c r="AP30">
        <v>876</v>
      </c>
      <c r="AQ30">
        <v>913</v>
      </c>
      <c r="AR30" t="s">
        <v>5321</v>
      </c>
      <c r="AT30" t="s">
        <v>4531</v>
      </c>
      <c r="AU30" t="s">
        <v>107</v>
      </c>
      <c r="AV30">
        <v>840</v>
      </c>
      <c r="AW30">
        <v>875</v>
      </c>
      <c r="AX30" t="s">
        <v>5322</v>
      </c>
      <c r="AY30" t="s">
        <v>5323</v>
      </c>
      <c r="AZ30" t="s">
        <v>5324</v>
      </c>
      <c r="BA30">
        <v>-1.87</v>
      </c>
      <c r="BB30">
        <v>792</v>
      </c>
      <c r="BC30">
        <v>908</v>
      </c>
      <c r="BD30" t="s">
        <v>5325</v>
      </c>
      <c r="BE30" t="s">
        <v>5326</v>
      </c>
      <c r="BF30" t="s">
        <v>5327</v>
      </c>
      <c r="BG30" t="s">
        <v>107</v>
      </c>
      <c r="BH30">
        <v>758</v>
      </c>
      <c r="BI30">
        <v>791</v>
      </c>
      <c r="BJ30" t="s">
        <v>5322</v>
      </c>
      <c r="BK30" t="s">
        <v>5323</v>
      </c>
      <c r="BL30" t="s">
        <v>5324</v>
      </c>
      <c r="BM30">
        <v>-1.87</v>
      </c>
      <c r="BN30">
        <v>757</v>
      </c>
      <c r="BO30">
        <v>826</v>
      </c>
      <c r="BP30" t="s">
        <v>5328</v>
      </c>
      <c r="BQ30" t="s">
        <v>5329</v>
      </c>
      <c r="BR30" t="s">
        <v>5330</v>
      </c>
      <c r="BS30" t="s">
        <v>107</v>
      </c>
      <c r="BT30">
        <v>752</v>
      </c>
      <c r="BU30">
        <v>782</v>
      </c>
      <c r="BV30" t="s">
        <v>5322</v>
      </c>
      <c r="BW30" t="s">
        <v>5323</v>
      </c>
      <c r="BX30" t="s">
        <v>5324</v>
      </c>
      <c r="BY30">
        <v>-1.87</v>
      </c>
      <c r="BZ30">
        <v>731</v>
      </c>
      <c r="CA30">
        <v>803</v>
      </c>
      <c r="CB30" t="s">
        <v>5331</v>
      </c>
      <c r="CC30" t="s">
        <v>5332</v>
      </c>
      <c r="CD30" t="s">
        <v>5333</v>
      </c>
      <c r="CE30" t="s">
        <v>107</v>
      </c>
      <c r="CF30">
        <v>729</v>
      </c>
      <c r="CG30">
        <v>789</v>
      </c>
    </row>
    <row r="31" spans="1:85" x14ac:dyDescent="0.25">
      <c r="A31" t="s">
        <v>5222</v>
      </c>
      <c r="B31">
        <v>627355</v>
      </c>
      <c r="C31" t="s">
        <v>5223</v>
      </c>
      <c r="E31">
        <v>864</v>
      </c>
      <c r="F31">
        <v>1.536</v>
      </c>
      <c r="G31" t="s">
        <v>5334</v>
      </c>
      <c r="H31" t="s">
        <v>5335</v>
      </c>
      <c r="I31" t="s">
        <v>612</v>
      </c>
      <c r="J31">
        <v>172.26499999999999</v>
      </c>
      <c r="K31" t="s">
        <v>107</v>
      </c>
      <c r="L31">
        <v>796</v>
      </c>
      <c r="M31">
        <v>796</v>
      </c>
      <c r="O31">
        <v>77.099999999999994</v>
      </c>
      <c r="P31" t="s">
        <v>148</v>
      </c>
      <c r="Q31">
        <v>383860</v>
      </c>
      <c r="R31">
        <v>0.11524565584583635</v>
      </c>
      <c r="S31">
        <v>10</v>
      </c>
      <c r="T31">
        <v>115.24565584583635</v>
      </c>
      <c r="U31" t="s">
        <v>2024</v>
      </c>
      <c r="V31">
        <v>3.0579999999999998</v>
      </c>
      <c r="W31">
        <v>376.86610806355907</v>
      </c>
      <c r="X31" t="s">
        <v>2025</v>
      </c>
      <c r="Y31" t="s">
        <v>5336</v>
      </c>
      <c r="Z31" t="s">
        <v>5334</v>
      </c>
      <c r="AA31" t="s">
        <v>5335</v>
      </c>
      <c r="AB31" t="s">
        <v>612</v>
      </c>
      <c r="AC31" t="s">
        <v>107</v>
      </c>
      <c r="AD31">
        <v>796</v>
      </c>
      <c r="AE31">
        <v>796</v>
      </c>
      <c r="AF31" t="s">
        <v>5337</v>
      </c>
      <c r="AG31" t="s">
        <v>5338</v>
      </c>
      <c r="AH31" t="s">
        <v>2325</v>
      </c>
      <c r="AI31" t="s">
        <v>107</v>
      </c>
      <c r="AJ31">
        <v>734</v>
      </c>
      <c r="AK31">
        <v>734</v>
      </c>
      <c r="AL31" t="s">
        <v>5339</v>
      </c>
      <c r="AM31" t="s">
        <v>5340</v>
      </c>
      <c r="AN31" t="s">
        <v>1460</v>
      </c>
      <c r="AO31" t="s">
        <v>107</v>
      </c>
      <c r="AP31">
        <v>692</v>
      </c>
      <c r="AQ31">
        <v>803</v>
      </c>
      <c r="AR31" t="s">
        <v>5341</v>
      </c>
      <c r="AS31" t="s">
        <v>5342</v>
      </c>
      <c r="AT31" t="s">
        <v>306</v>
      </c>
      <c r="AU31" t="s">
        <v>107</v>
      </c>
      <c r="AV31">
        <v>680</v>
      </c>
      <c r="AW31">
        <v>801</v>
      </c>
      <c r="AX31" t="s">
        <v>5343</v>
      </c>
      <c r="AY31" t="s">
        <v>5344</v>
      </c>
      <c r="AZ31" t="s">
        <v>5345</v>
      </c>
      <c r="BA31">
        <v>-336.78</v>
      </c>
      <c r="BB31">
        <v>679</v>
      </c>
      <c r="BC31">
        <v>883</v>
      </c>
      <c r="BD31" t="s">
        <v>5346</v>
      </c>
      <c r="BE31" t="s">
        <v>5347</v>
      </c>
      <c r="BF31" t="s">
        <v>5348</v>
      </c>
      <c r="BG31" t="s">
        <v>107</v>
      </c>
      <c r="BH31">
        <v>655</v>
      </c>
      <c r="BI31">
        <v>785</v>
      </c>
      <c r="BJ31" t="s">
        <v>5349</v>
      </c>
      <c r="BK31" t="s">
        <v>5350</v>
      </c>
      <c r="BL31" t="s">
        <v>5351</v>
      </c>
      <c r="BM31" t="s">
        <v>107</v>
      </c>
      <c r="BN31">
        <v>652</v>
      </c>
      <c r="BO31">
        <v>743</v>
      </c>
      <c r="BP31" t="s">
        <v>5352</v>
      </c>
      <c r="BQ31" t="s">
        <v>5353</v>
      </c>
      <c r="BR31" t="s">
        <v>306</v>
      </c>
      <c r="BS31" t="s">
        <v>107</v>
      </c>
      <c r="BT31">
        <v>638</v>
      </c>
      <c r="BU31">
        <v>742</v>
      </c>
      <c r="BV31" t="s">
        <v>5354</v>
      </c>
      <c r="BW31" t="s">
        <v>5355</v>
      </c>
      <c r="BX31" t="s">
        <v>5356</v>
      </c>
      <c r="BY31" t="s">
        <v>107</v>
      </c>
      <c r="BZ31">
        <v>634</v>
      </c>
      <c r="CA31">
        <v>673</v>
      </c>
      <c r="CB31" t="s">
        <v>5357</v>
      </c>
      <c r="CC31" t="s">
        <v>5358</v>
      </c>
      <c r="CD31" t="s">
        <v>2228</v>
      </c>
      <c r="CE31" t="s">
        <v>107</v>
      </c>
      <c r="CF31">
        <v>634</v>
      </c>
      <c r="CG31">
        <v>634</v>
      </c>
    </row>
    <row r="32" spans="1:85" x14ac:dyDescent="0.25">
      <c r="A32" t="s">
        <v>5222</v>
      </c>
      <c r="B32">
        <v>627355</v>
      </c>
      <c r="C32" t="s">
        <v>5223</v>
      </c>
      <c r="E32">
        <v>872</v>
      </c>
      <c r="F32">
        <v>1.2290000000000001</v>
      </c>
      <c r="G32" t="s">
        <v>251</v>
      </c>
      <c r="H32" t="s">
        <v>252</v>
      </c>
      <c r="I32" t="s">
        <v>253</v>
      </c>
      <c r="J32">
        <v>170.33529999999999</v>
      </c>
      <c r="K32" t="s">
        <v>107</v>
      </c>
      <c r="L32">
        <v>942</v>
      </c>
      <c r="M32">
        <v>942</v>
      </c>
      <c r="O32">
        <v>30.4</v>
      </c>
      <c r="P32" t="s">
        <v>148</v>
      </c>
      <c r="Q32">
        <v>31246</v>
      </c>
      <c r="R32">
        <v>9.3809351392669261E-3</v>
      </c>
      <c r="S32">
        <v>10</v>
      </c>
      <c r="T32">
        <v>9.380935139266926</v>
      </c>
      <c r="U32" t="s">
        <v>2024</v>
      </c>
      <c r="V32">
        <v>3.0579999999999998</v>
      </c>
      <c r="W32">
        <v>30.676700913233898</v>
      </c>
      <c r="X32" t="s">
        <v>2025</v>
      </c>
      <c r="Y32" t="s">
        <v>5359</v>
      </c>
      <c r="Z32" t="s">
        <v>251</v>
      </c>
      <c r="AA32" t="s">
        <v>252</v>
      </c>
      <c r="AB32" t="s">
        <v>253</v>
      </c>
      <c r="AC32" t="s">
        <v>107</v>
      </c>
      <c r="AD32">
        <v>942</v>
      </c>
      <c r="AE32">
        <v>942</v>
      </c>
      <c r="AF32" t="s">
        <v>381</v>
      </c>
      <c r="AG32" t="s">
        <v>382</v>
      </c>
      <c r="AH32" t="s">
        <v>383</v>
      </c>
      <c r="AI32" t="s">
        <v>107</v>
      </c>
      <c r="AJ32">
        <v>927</v>
      </c>
      <c r="AK32">
        <v>927</v>
      </c>
      <c r="AL32" t="s">
        <v>384</v>
      </c>
      <c r="AM32" t="s">
        <v>385</v>
      </c>
      <c r="AN32" t="s">
        <v>386</v>
      </c>
      <c r="AO32" t="s">
        <v>107</v>
      </c>
      <c r="AP32">
        <v>927</v>
      </c>
      <c r="AQ32">
        <v>927</v>
      </c>
      <c r="AR32" t="s">
        <v>391</v>
      </c>
      <c r="AS32" t="s">
        <v>392</v>
      </c>
      <c r="AT32" t="s">
        <v>393</v>
      </c>
      <c r="AU32" t="s">
        <v>107</v>
      </c>
      <c r="AV32">
        <v>915</v>
      </c>
      <c r="AW32">
        <v>915</v>
      </c>
      <c r="AX32" t="s">
        <v>435</v>
      </c>
      <c r="AY32" t="s">
        <v>436</v>
      </c>
      <c r="AZ32" t="s">
        <v>437</v>
      </c>
      <c r="BA32" t="s">
        <v>107</v>
      </c>
      <c r="BB32">
        <v>914</v>
      </c>
      <c r="BC32">
        <v>914</v>
      </c>
      <c r="BD32" t="s">
        <v>394</v>
      </c>
      <c r="BE32" t="s">
        <v>395</v>
      </c>
      <c r="BF32" t="s">
        <v>396</v>
      </c>
      <c r="BG32" t="s">
        <v>107</v>
      </c>
      <c r="BH32">
        <v>909</v>
      </c>
      <c r="BI32">
        <v>909</v>
      </c>
      <c r="BJ32" t="s">
        <v>438</v>
      </c>
      <c r="BL32" t="s">
        <v>439</v>
      </c>
      <c r="BM32" t="s">
        <v>107</v>
      </c>
      <c r="BN32">
        <v>908</v>
      </c>
      <c r="BO32">
        <v>908</v>
      </c>
      <c r="BP32" t="s">
        <v>377</v>
      </c>
      <c r="BQ32" t="s">
        <v>378</v>
      </c>
      <c r="BR32" t="s">
        <v>379</v>
      </c>
      <c r="BS32" t="s">
        <v>107</v>
      </c>
      <c r="BT32">
        <v>896</v>
      </c>
      <c r="BU32">
        <v>896</v>
      </c>
      <c r="BV32" t="s">
        <v>440</v>
      </c>
      <c r="BW32" t="s">
        <v>441</v>
      </c>
      <c r="BX32" t="s">
        <v>442</v>
      </c>
      <c r="BY32" t="s">
        <v>107</v>
      </c>
      <c r="BZ32">
        <v>895</v>
      </c>
      <c r="CA32">
        <v>895</v>
      </c>
      <c r="CB32" t="s">
        <v>446</v>
      </c>
      <c r="CC32" t="s">
        <v>451</v>
      </c>
      <c r="CD32" t="s">
        <v>429</v>
      </c>
      <c r="CE32" t="s">
        <v>107</v>
      </c>
      <c r="CF32">
        <v>889</v>
      </c>
      <c r="CG32">
        <v>889</v>
      </c>
    </row>
    <row r="33" spans="1:85" x14ac:dyDescent="0.25">
      <c r="A33" t="s">
        <v>5222</v>
      </c>
      <c r="B33">
        <v>627355</v>
      </c>
      <c r="C33" t="s">
        <v>5223</v>
      </c>
      <c r="E33">
        <v>872</v>
      </c>
      <c r="F33">
        <v>1.536</v>
      </c>
      <c r="G33" t="s">
        <v>5360</v>
      </c>
      <c r="H33" t="s">
        <v>5361</v>
      </c>
      <c r="I33" t="s">
        <v>5348</v>
      </c>
      <c r="J33">
        <v>158.23840000000001</v>
      </c>
      <c r="K33" t="s">
        <v>107</v>
      </c>
      <c r="L33">
        <v>814</v>
      </c>
      <c r="M33">
        <v>814</v>
      </c>
      <c r="O33">
        <v>49.3</v>
      </c>
      <c r="P33" t="s">
        <v>148</v>
      </c>
      <c r="Q33">
        <v>289195</v>
      </c>
      <c r="R33">
        <v>8.6824538744168817E-2</v>
      </c>
      <c r="S33">
        <v>10</v>
      </c>
      <c r="T33">
        <v>86.824538744168819</v>
      </c>
      <c r="U33" t="s">
        <v>2024</v>
      </c>
      <c r="V33">
        <v>3.0579999999999998</v>
      </c>
      <c r="W33">
        <v>283.92589517386796</v>
      </c>
      <c r="X33" t="s">
        <v>2025</v>
      </c>
      <c r="Y33" t="s">
        <v>5362</v>
      </c>
      <c r="Z33" t="s">
        <v>5360</v>
      </c>
      <c r="AA33" t="s">
        <v>5361</v>
      </c>
      <c r="AB33" t="s">
        <v>5348</v>
      </c>
      <c r="AC33" t="s">
        <v>107</v>
      </c>
      <c r="AD33">
        <v>814</v>
      </c>
      <c r="AE33">
        <v>814</v>
      </c>
      <c r="AF33" t="s">
        <v>5363</v>
      </c>
      <c r="AG33" t="s">
        <v>5364</v>
      </c>
      <c r="AH33" t="s">
        <v>5365</v>
      </c>
      <c r="AI33" t="s">
        <v>107</v>
      </c>
      <c r="AJ33">
        <v>797</v>
      </c>
      <c r="AK33">
        <v>797</v>
      </c>
      <c r="AL33" t="s">
        <v>5366</v>
      </c>
      <c r="AM33" t="s">
        <v>5367</v>
      </c>
      <c r="AN33" t="s">
        <v>616</v>
      </c>
      <c r="AO33" t="s">
        <v>107</v>
      </c>
      <c r="AP33">
        <v>764</v>
      </c>
      <c r="AQ33">
        <v>764</v>
      </c>
      <c r="AR33" t="s">
        <v>5368</v>
      </c>
      <c r="AS33" t="s">
        <v>5369</v>
      </c>
      <c r="AT33" t="s">
        <v>672</v>
      </c>
      <c r="AU33" t="s">
        <v>107</v>
      </c>
      <c r="AV33">
        <v>757</v>
      </c>
      <c r="AW33">
        <v>757</v>
      </c>
      <c r="AX33" t="s">
        <v>5370</v>
      </c>
      <c r="AY33" t="s">
        <v>5371</v>
      </c>
      <c r="AZ33" t="s">
        <v>612</v>
      </c>
      <c r="BA33" t="s">
        <v>107</v>
      </c>
      <c r="BB33">
        <v>753</v>
      </c>
      <c r="BC33">
        <v>753</v>
      </c>
      <c r="BD33" t="s">
        <v>5372</v>
      </c>
      <c r="BF33" t="s">
        <v>1899</v>
      </c>
      <c r="BG33" t="s">
        <v>107</v>
      </c>
      <c r="BH33">
        <v>736</v>
      </c>
      <c r="BI33">
        <v>736</v>
      </c>
      <c r="BJ33" t="s">
        <v>5373</v>
      </c>
      <c r="BK33" t="s">
        <v>5374</v>
      </c>
      <c r="BL33" t="s">
        <v>5365</v>
      </c>
      <c r="BM33" t="s">
        <v>107</v>
      </c>
      <c r="BN33">
        <v>720</v>
      </c>
      <c r="BO33">
        <v>720</v>
      </c>
      <c r="BP33" t="s">
        <v>5375</v>
      </c>
      <c r="BQ33" t="s">
        <v>5376</v>
      </c>
      <c r="BR33" t="s">
        <v>1608</v>
      </c>
      <c r="BS33" t="s">
        <v>107</v>
      </c>
      <c r="BT33">
        <v>703</v>
      </c>
      <c r="BU33">
        <v>703</v>
      </c>
      <c r="BV33" t="s">
        <v>5377</v>
      </c>
      <c r="BW33" t="s">
        <v>5378</v>
      </c>
      <c r="BX33" t="s">
        <v>5379</v>
      </c>
      <c r="BY33">
        <v>171.92</v>
      </c>
      <c r="BZ33">
        <v>700</v>
      </c>
      <c r="CA33">
        <v>700</v>
      </c>
      <c r="CB33" t="s">
        <v>5380</v>
      </c>
      <c r="CC33" t="s">
        <v>5381</v>
      </c>
      <c r="CD33" t="s">
        <v>5379</v>
      </c>
      <c r="CE33">
        <v>171.92</v>
      </c>
      <c r="CF33">
        <v>694</v>
      </c>
      <c r="CG33">
        <v>694</v>
      </c>
    </row>
    <row r="34" spans="1:85" x14ac:dyDescent="0.25">
      <c r="A34" t="s">
        <v>5222</v>
      </c>
      <c r="B34">
        <v>627355</v>
      </c>
      <c r="C34" t="s">
        <v>5223</v>
      </c>
      <c r="E34">
        <v>872</v>
      </c>
      <c r="F34">
        <v>2.4849999999999999</v>
      </c>
      <c r="G34" t="s">
        <v>5382</v>
      </c>
      <c r="H34" t="s">
        <v>5383</v>
      </c>
      <c r="I34" t="s">
        <v>363</v>
      </c>
      <c r="J34">
        <v>149.21299999999999</v>
      </c>
      <c r="K34">
        <v>-0.24</v>
      </c>
      <c r="L34">
        <v>887</v>
      </c>
      <c r="M34">
        <v>887</v>
      </c>
      <c r="O34">
        <v>56.3</v>
      </c>
      <c r="P34" t="s">
        <v>99</v>
      </c>
      <c r="Q34">
        <v>27942</v>
      </c>
      <c r="R34">
        <v>8.3889806586889982E-3</v>
      </c>
      <c r="S34">
        <v>10</v>
      </c>
      <c r="T34">
        <v>8.3889806586889986</v>
      </c>
      <c r="U34" t="s">
        <v>2024</v>
      </c>
      <c r="V34">
        <v>3.0579999999999998</v>
      </c>
      <c r="W34">
        <v>27.432899472495095</v>
      </c>
      <c r="X34" t="s">
        <v>2025</v>
      </c>
      <c r="Y34" t="s">
        <v>5384</v>
      </c>
      <c r="Z34" t="s">
        <v>5382</v>
      </c>
      <c r="AA34" t="s">
        <v>5383</v>
      </c>
      <c r="AB34" t="s">
        <v>363</v>
      </c>
      <c r="AC34">
        <v>-0.24</v>
      </c>
      <c r="AD34">
        <v>887</v>
      </c>
      <c r="AE34">
        <v>887</v>
      </c>
      <c r="AF34" t="s">
        <v>5382</v>
      </c>
      <c r="AG34" t="s">
        <v>5383</v>
      </c>
      <c r="AH34" t="s">
        <v>363</v>
      </c>
      <c r="AI34">
        <v>-0.24</v>
      </c>
      <c r="AJ34">
        <v>869</v>
      </c>
      <c r="AK34">
        <v>869</v>
      </c>
      <c r="AL34" t="s">
        <v>5385</v>
      </c>
      <c r="AN34" t="s">
        <v>5386</v>
      </c>
      <c r="AO34" t="s">
        <v>107</v>
      </c>
      <c r="AP34">
        <v>858</v>
      </c>
      <c r="AQ34">
        <v>858</v>
      </c>
      <c r="AR34" t="s">
        <v>5387</v>
      </c>
      <c r="AS34" t="s">
        <v>5388</v>
      </c>
      <c r="AT34" t="s">
        <v>363</v>
      </c>
      <c r="AU34">
        <v>-0.24</v>
      </c>
      <c r="AV34">
        <v>841</v>
      </c>
      <c r="AW34">
        <v>965</v>
      </c>
      <c r="AX34" t="s">
        <v>5389</v>
      </c>
      <c r="AY34" t="s">
        <v>5390</v>
      </c>
      <c r="AZ34" t="s">
        <v>363</v>
      </c>
      <c r="BA34">
        <v>-0.24</v>
      </c>
      <c r="BB34">
        <v>837</v>
      </c>
      <c r="BC34">
        <v>961</v>
      </c>
      <c r="BD34" t="s">
        <v>5391</v>
      </c>
      <c r="BE34" t="s">
        <v>5392</v>
      </c>
      <c r="BF34" t="s">
        <v>363</v>
      </c>
      <c r="BG34">
        <v>-0.24</v>
      </c>
      <c r="BH34">
        <v>830</v>
      </c>
      <c r="BI34">
        <v>830</v>
      </c>
      <c r="BJ34" t="s">
        <v>5393</v>
      </c>
      <c r="BK34" t="s">
        <v>5394</v>
      </c>
      <c r="BL34" t="s">
        <v>363</v>
      </c>
      <c r="BM34">
        <v>-0.24</v>
      </c>
      <c r="BN34">
        <v>760</v>
      </c>
      <c r="BO34">
        <v>859</v>
      </c>
      <c r="BP34" t="s">
        <v>5395</v>
      </c>
      <c r="BQ34" t="s">
        <v>5396</v>
      </c>
      <c r="BR34" t="s">
        <v>5397</v>
      </c>
      <c r="BS34" t="s">
        <v>107</v>
      </c>
      <c r="BT34">
        <v>760</v>
      </c>
      <c r="BU34">
        <v>760</v>
      </c>
      <c r="BV34" t="s">
        <v>5398</v>
      </c>
      <c r="BX34" t="s">
        <v>5399</v>
      </c>
      <c r="BY34" t="s">
        <v>107</v>
      </c>
      <c r="BZ34">
        <v>757</v>
      </c>
      <c r="CA34">
        <v>844</v>
      </c>
      <c r="CB34" t="s">
        <v>5400</v>
      </c>
      <c r="CD34" t="s">
        <v>5401</v>
      </c>
      <c r="CE34" t="s">
        <v>107</v>
      </c>
      <c r="CF34">
        <v>754</v>
      </c>
      <c r="CG34">
        <v>875</v>
      </c>
    </row>
    <row r="35" spans="1:85" x14ac:dyDescent="0.25">
      <c r="A35" t="s">
        <v>5222</v>
      </c>
      <c r="B35">
        <v>627355</v>
      </c>
      <c r="C35" t="s">
        <v>5223</v>
      </c>
      <c r="E35">
        <v>880</v>
      </c>
      <c r="F35">
        <v>1.2390000000000001</v>
      </c>
      <c r="G35" t="s">
        <v>251</v>
      </c>
      <c r="H35" t="s">
        <v>252</v>
      </c>
      <c r="I35" t="s">
        <v>253</v>
      </c>
      <c r="J35">
        <v>170.33529999999999</v>
      </c>
      <c r="K35" t="s">
        <v>107</v>
      </c>
      <c r="L35">
        <v>967</v>
      </c>
      <c r="M35">
        <v>967</v>
      </c>
      <c r="O35">
        <v>25.3</v>
      </c>
      <c r="P35" t="s">
        <v>148</v>
      </c>
      <c r="Q35">
        <v>22521</v>
      </c>
      <c r="R35">
        <v>6.7614427533582043E-3</v>
      </c>
      <c r="S35">
        <v>10</v>
      </c>
      <c r="T35">
        <v>6.761442753358204</v>
      </c>
      <c r="U35" t="s">
        <v>2024</v>
      </c>
      <c r="V35">
        <v>3.0579999999999998</v>
      </c>
      <c r="W35">
        <v>22.110669566246582</v>
      </c>
      <c r="X35" t="s">
        <v>2025</v>
      </c>
      <c r="Y35" t="s">
        <v>5402</v>
      </c>
      <c r="Z35" t="s">
        <v>251</v>
      </c>
      <c r="AA35" t="s">
        <v>252</v>
      </c>
      <c r="AB35" t="s">
        <v>253</v>
      </c>
      <c r="AC35" t="s">
        <v>107</v>
      </c>
      <c r="AD35">
        <v>967</v>
      </c>
      <c r="AE35">
        <v>967</v>
      </c>
      <c r="AF35" t="s">
        <v>270</v>
      </c>
      <c r="AG35" t="s">
        <v>271</v>
      </c>
      <c r="AH35" t="s">
        <v>272</v>
      </c>
      <c r="AI35" t="s">
        <v>107</v>
      </c>
      <c r="AJ35">
        <v>949</v>
      </c>
      <c r="AK35">
        <v>949</v>
      </c>
      <c r="AL35" t="s">
        <v>263</v>
      </c>
      <c r="AM35" t="s">
        <v>264</v>
      </c>
      <c r="AN35" t="s">
        <v>253</v>
      </c>
      <c r="AO35" t="s">
        <v>107</v>
      </c>
      <c r="AP35">
        <v>947</v>
      </c>
      <c r="AQ35">
        <v>947</v>
      </c>
      <c r="AR35" t="s">
        <v>3564</v>
      </c>
      <c r="AS35" t="s">
        <v>3565</v>
      </c>
      <c r="AT35" t="s">
        <v>272</v>
      </c>
      <c r="AU35" t="s">
        <v>107</v>
      </c>
      <c r="AV35">
        <v>942</v>
      </c>
      <c r="AW35">
        <v>942</v>
      </c>
      <c r="AX35" t="s">
        <v>257</v>
      </c>
      <c r="AY35" t="s">
        <v>258</v>
      </c>
      <c r="AZ35" t="s">
        <v>259</v>
      </c>
      <c r="BA35" t="s">
        <v>107</v>
      </c>
      <c r="BB35">
        <v>934</v>
      </c>
      <c r="BC35">
        <v>934</v>
      </c>
      <c r="BD35" t="s">
        <v>414</v>
      </c>
      <c r="BE35" t="s">
        <v>415</v>
      </c>
      <c r="BF35" t="s">
        <v>253</v>
      </c>
      <c r="BG35" t="s">
        <v>107</v>
      </c>
      <c r="BH35">
        <v>931</v>
      </c>
      <c r="BI35">
        <v>931</v>
      </c>
      <c r="BJ35" t="s">
        <v>5403</v>
      </c>
      <c r="BK35" t="s">
        <v>5404</v>
      </c>
      <c r="BL35" t="s">
        <v>262</v>
      </c>
      <c r="BM35" t="s">
        <v>107</v>
      </c>
      <c r="BN35">
        <v>928</v>
      </c>
      <c r="BO35">
        <v>928</v>
      </c>
      <c r="BP35" t="s">
        <v>270</v>
      </c>
      <c r="BQ35" t="s">
        <v>271</v>
      </c>
      <c r="BR35" t="s">
        <v>272</v>
      </c>
      <c r="BS35" t="s">
        <v>107</v>
      </c>
      <c r="BT35">
        <v>925</v>
      </c>
      <c r="BU35">
        <v>925</v>
      </c>
      <c r="BV35" t="s">
        <v>2836</v>
      </c>
      <c r="BW35" t="s">
        <v>2837</v>
      </c>
      <c r="BX35" t="s">
        <v>253</v>
      </c>
      <c r="BY35" t="s">
        <v>107</v>
      </c>
      <c r="BZ35">
        <v>923</v>
      </c>
      <c r="CA35">
        <v>923</v>
      </c>
      <c r="CB35" t="s">
        <v>265</v>
      </c>
      <c r="CC35" t="s">
        <v>266</v>
      </c>
      <c r="CD35" t="s">
        <v>259</v>
      </c>
      <c r="CE35" t="s">
        <v>107</v>
      </c>
      <c r="CF35">
        <v>923</v>
      </c>
      <c r="CG35">
        <v>923</v>
      </c>
    </row>
    <row r="36" spans="1:85" x14ac:dyDescent="0.25">
      <c r="A36" t="s">
        <v>5222</v>
      </c>
      <c r="B36">
        <v>627355</v>
      </c>
      <c r="C36" t="s">
        <v>5223</v>
      </c>
      <c r="E36">
        <v>888</v>
      </c>
      <c r="F36">
        <v>2.4049999999999998</v>
      </c>
      <c r="G36" t="s">
        <v>5405</v>
      </c>
      <c r="H36" t="s">
        <v>5406</v>
      </c>
      <c r="I36" t="s">
        <v>350</v>
      </c>
      <c r="J36">
        <v>143.18549999999999</v>
      </c>
      <c r="K36">
        <v>-0.19</v>
      </c>
      <c r="L36">
        <v>936</v>
      </c>
      <c r="M36">
        <v>936</v>
      </c>
      <c r="O36">
        <v>84.7</v>
      </c>
      <c r="P36" t="s">
        <v>148</v>
      </c>
      <c r="Q36">
        <v>68035</v>
      </c>
      <c r="R36">
        <v>2.0426036043014316E-2</v>
      </c>
      <c r="S36">
        <v>10</v>
      </c>
      <c r="T36">
        <v>20.426036043014317</v>
      </c>
      <c r="U36" t="s">
        <v>2024</v>
      </c>
      <c r="V36">
        <v>3.0579999999999998</v>
      </c>
      <c r="W36">
        <v>66.795408904559579</v>
      </c>
      <c r="X36" t="s">
        <v>2025</v>
      </c>
      <c r="Y36" t="s">
        <v>5407</v>
      </c>
      <c r="Z36" t="s">
        <v>5405</v>
      </c>
      <c r="AA36" t="s">
        <v>5406</v>
      </c>
      <c r="AB36" t="s">
        <v>350</v>
      </c>
      <c r="AC36">
        <v>-0.19</v>
      </c>
      <c r="AD36">
        <v>936</v>
      </c>
      <c r="AE36">
        <v>936</v>
      </c>
      <c r="AF36" t="s">
        <v>5405</v>
      </c>
      <c r="AG36" t="s">
        <v>5406</v>
      </c>
      <c r="AH36" t="s">
        <v>350</v>
      </c>
      <c r="AI36">
        <v>-0.19</v>
      </c>
      <c r="AJ36">
        <v>933</v>
      </c>
      <c r="AK36">
        <v>933</v>
      </c>
      <c r="AL36" t="s">
        <v>5408</v>
      </c>
      <c r="AM36" t="s">
        <v>5409</v>
      </c>
      <c r="AN36" t="s">
        <v>350</v>
      </c>
      <c r="AO36">
        <v>-0.19</v>
      </c>
      <c r="AP36">
        <v>870</v>
      </c>
      <c r="AQ36">
        <v>870</v>
      </c>
      <c r="AR36" t="s">
        <v>5408</v>
      </c>
      <c r="AS36" t="s">
        <v>5409</v>
      </c>
      <c r="AT36" t="s">
        <v>350</v>
      </c>
      <c r="AU36">
        <v>-0.19</v>
      </c>
      <c r="AV36">
        <v>865</v>
      </c>
      <c r="AW36">
        <v>865</v>
      </c>
      <c r="AX36" t="s">
        <v>5408</v>
      </c>
      <c r="AY36" t="s">
        <v>5409</v>
      </c>
      <c r="AZ36" t="s">
        <v>350</v>
      </c>
      <c r="BA36">
        <v>-0.19</v>
      </c>
      <c r="BB36">
        <v>864</v>
      </c>
      <c r="BC36">
        <v>864</v>
      </c>
      <c r="BD36" t="s">
        <v>5408</v>
      </c>
      <c r="BE36" t="s">
        <v>5409</v>
      </c>
      <c r="BF36" t="s">
        <v>350</v>
      </c>
      <c r="BG36">
        <v>-0.19</v>
      </c>
      <c r="BH36">
        <v>863</v>
      </c>
      <c r="BI36">
        <v>863</v>
      </c>
      <c r="BJ36" t="s">
        <v>5410</v>
      </c>
      <c r="BK36" t="s">
        <v>5411</v>
      </c>
      <c r="BL36" t="s">
        <v>5412</v>
      </c>
      <c r="BM36" t="s">
        <v>107</v>
      </c>
      <c r="BN36">
        <v>829</v>
      </c>
      <c r="BO36">
        <v>829</v>
      </c>
      <c r="BP36" t="s">
        <v>5413</v>
      </c>
      <c r="BQ36" t="s">
        <v>5414</v>
      </c>
      <c r="BR36" t="s">
        <v>5415</v>
      </c>
      <c r="BS36" t="s">
        <v>107</v>
      </c>
      <c r="BT36">
        <v>827</v>
      </c>
      <c r="BU36">
        <v>827</v>
      </c>
      <c r="BV36" t="s">
        <v>5416</v>
      </c>
      <c r="BW36" t="s">
        <v>5417</v>
      </c>
      <c r="BX36" t="s">
        <v>5418</v>
      </c>
      <c r="BY36" t="s">
        <v>107</v>
      </c>
      <c r="BZ36">
        <v>816</v>
      </c>
      <c r="CA36">
        <v>816</v>
      </c>
      <c r="CB36" t="s">
        <v>5419</v>
      </c>
      <c r="CC36" t="s">
        <v>5420</v>
      </c>
      <c r="CD36" t="s">
        <v>5421</v>
      </c>
      <c r="CE36" t="s">
        <v>107</v>
      </c>
      <c r="CF36">
        <v>787</v>
      </c>
      <c r="CG36">
        <v>787</v>
      </c>
    </row>
    <row r="37" spans="1:85" x14ac:dyDescent="0.25">
      <c r="A37" t="s">
        <v>5222</v>
      </c>
      <c r="B37">
        <v>627355</v>
      </c>
      <c r="C37" t="s">
        <v>5223</v>
      </c>
      <c r="E37">
        <v>896</v>
      </c>
      <c r="F37">
        <v>2.3969999999999998</v>
      </c>
      <c r="G37" t="s">
        <v>352</v>
      </c>
      <c r="H37" t="s">
        <v>353</v>
      </c>
      <c r="I37" t="s">
        <v>350</v>
      </c>
      <c r="J37">
        <v>143.18549999999999</v>
      </c>
      <c r="K37">
        <v>0.32</v>
      </c>
      <c r="L37">
        <v>895</v>
      </c>
      <c r="M37">
        <v>895</v>
      </c>
      <c r="O37">
        <v>31.5</v>
      </c>
      <c r="P37" t="s">
        <v>148</v>
      </c>
      <c r="Q37">
        <v>21712</v>
      </c>
      <c r="R37">
        <v>6.5185580152263816E-3</v>
      </c>
      <c r="S37">
        <v>10</v>
      </c>
      <c r="T37">
        <v>6.5185580152263816</v>
      </c>
      <c r="U37" t="s">
        <v>2024</v>
      </c>
      <c r="V37">
        <v>3.0579999999999998</v>
      </c>
      <c r="W37">
        <v>21.31640946771217</v>
      </c>
      <c r="X37" t="s">
        <v>2025</v>
      </c>
      <c r="Y37" t="s">
        <v>5422</v>
      </c>
      <c r="Z37" t="s">
        <v>352</v>
      </c>
      <c r="AA37" t="s">
        <v>353</v>
      </c>
      <c r="AB37" t="s">
        <v>350</v>
      </c>
      <c r="AC37">
        <v>0.32</v>
      </c>
      <c r="AD37">
        <v>895</v>
      </c>
      <c r="AE37">
        <v>895</v>
      </c>
      <c r="AF37" t="s">
        <v>354</v>
      </c>
      <c r="AG37" t="s">
        <v>355</v>
      </c>
      <c r="AH37" t="s">
        <v>350</v>
      </c>
      <c r="AI37">
        <v>0.32</v>
      </c>
      <c r="AJ37">
        <v>893</v>
      </c>
      <c r="AK37">
        <v>893</v>
      </c>
      <c r="AL37" t="s">
        <v>348</v>
      </c>
      <c r="AM37" t="s">
        <v>349</v>
      </c>
      <c r="AN37" t="s">
        <v>350</v>
      </c>
      <c r="AO37">
        <v>0.32</v>
      </c>
      <c r="AP37">
        <v>890</v>
      </c>
      <c r="AQ37">
        <v>890</v>
      </c>
      <c r="AR37" t="s">
        <v>352</v>
      </c>
      <c r="AS37" t="s">
        <v>353</v>
      </c>
      <c r="AT37" t="s">
        <v>350</v>
      </c>
      <c r="AU37">
        <v>0.32</v>
      </c>
      <c r="AV37">
        <v>887</v>
      </c>
      <c r="AW37">
        <v>887</v>
      </c>
      <c r="AX37" t="s">
        <v>356</v>
      </c>
      <c r="AY37" t="s">
        <v>357</v>
      </c>
      <c r="AZ37" t="s">
        <v>350</v>
      </c>
      <c r="BA37">
        <v>0.32</v>
      </c>
      <c r="BB37">
        <v>882</v>
      </c>
      <c r="BC37">
        <v>882</v>
      </c>
      <c r="BD37" t="s">
        <v>348</v>
      </c>
      <c r="BE37" t="s">
        <v>349</v>
      </c>
      <c r="BF37" t="s">
        <v>350</v>
      </c>
      <c r="BG37">
        <v>0.32</v>
      </c>
      <c r="BH37">
        <v>878</v>
      </c>
      <c r="BI37">
        <v>878</v>
      </c>
      <c r="BJ37" t="s">
        <v>352</v>
      </c>
      <c r="BK37" t="s">
        <v>353</v>
      </c>
      <c r="BL37" t="s">
        <v>350</v>
      </c>
      <c r="BM37">
        <v>0.32</v>
      </c>
      <c r="BN37">
        <v>875</v>
      </c>
      <c r="BO37">
        <v>875</v>
      </c>
      <c r="BP37" t="s">
        <v>354</v>
      </c>
      <c r="BQ37" t="s">
        <v>355</v>
      </c>
      <c r="BR37" t="s">
        <v>350</v>
      </c>
      <c r="BS37">
        <v>0.32</v>
      </c>
      <c r="BT37">
        <v>874</v>
      </c>
      <c r="BU37">
        <v>874</v>
      </c>
      <c r="BV37" t="s">
        <v>358</v>
      </c>
      <c r="BW37" t="s">
        <v>359</v>
      </c>
      <c r="BX37" t="s">
        <v>350</v>
      </c>
      <c r="BY37">
        <v>0.32</v>
      </c>
      <c r="BZ37">
        <v>857</v>
      </c>
      <c r="CA37">
        <v>857</v>
      </c>
      <c r="CB37" t="s">
        <v>354</v>
      </c>
      <c r="CC37" t="s">
        <v>355</v>
      </c>
      <c r="CD37" t="s">
        <v>350</v>
      </c>
      <c r="CE37">
        <v>0.32</v>
      </c>
      <c r="CF37">
        <v>854</v>
      </c>
      <c r="CG37">
        <v>854</v>
      </c>
    </row>
    <row r="38" spans="1:85" x14ac:dyDescent="0.25">
      <c r="A38" t="s">
        <v>5222</v>
      </c>
      <c r="B38">
        <v>627355</v>
      </c>
      <c r="C38" t="s">
        <v>5223</v>
      </c>
      <c r="E38">
        <v>904</v>
      </c>
      <c r="F38">
        <v>2.5390000000000001</v>
      </c>
      <c r="G38" t="s">
        <v>2760</v>
      </c>
      <c r="H38" t="s">
        <v>2761</v>
      </c>
      <c r="I38" t="s">
        <v>2756</v>
      </c>
      <c r="J38">
        <v>162.01669999999999</v>
      </c>
      <c r="K38">
        <v>-0.57999999999999996</v>
      </c>
      <c r="L38">
        <v>970</v>
      </c>
      <c r="M38">
        <v>970</v>
      </c>
      <c r="O38">
        <v>22.8</v>
      </c>
      <c r="P38" t="s">
        <v>148</v>
      </c>
      <c r="Q38">
        <v>5556341</v>
      </c>
      <c r="R38">
        <v>1.6681711109469863</v>
      </c>
      <c r="S38">
        <v>10</v>
      </c>
      <c r="T38">
        <v>1668.1711109469863</v>
      </c>
      <c r="U38" t="s">
        <v>2024</v>
      </c>
      <c r="V38">
        <v>3.0579999999999998</v>
      </c>
      <c r="W38">
        <v>5455.1050063668617</v>
      </c>
      <c r="X38" t="s">
        <v>2025</v>
      </c>
      <c r="Y38" t="s">
        <v>5423</v>
      </c>
      <c r="Z38" t="s">
        <v>2760</v>
      </c>
      <c r="AA38" t="s">
        <v>2761</v>
      </c>
      <c r="AB38" t="s">
        <v>2756</v>
      </c>
      <c r="AC38">
        <v>-0.57999999999999996</v>
      </c>
      <c r="AD38">
        <v>970</v>
      </c>
      <c r="AE38">
        <v>970</v>
      </c>
      <c r="AF38" t="s">
        <v>2754</v>
      </c>
      <c r="AG38" t="s">
        <v>2755</v>
      </c>
      <c r="AH38" t="s">
        <v>2756</v>
      </c>
      <c r="AI38">
        <v>-0.57999999999999996</v>
      </c>
      <c r="AJ38">
        <v>966</v>
      </c>
      <c r="AK38">
        <v>966</v>
      </c>
      <c r="AL38" t="s">
        <v>2764</v>
      </c>
      <c r="AM38" t="s">
        <v>2765</v>
      </c>
      <c r="AN38" t="s">
        <v>2756</v>
      </c>
      <c r="AO38">
        <v>-0.57999999999999996</v>
      </c>
      <c r="AP38">
        <v>965</v>
      </c>
      <c r="AQ38">
        <v>965</v>
      </c>
      <c r="AR38" t="s">
        <v>2762</v>
      </c>
      <c r="AS38" t="s">
        <v>2763</v>
      </c>
      <c r="AT38" t="s">
        <v>2756</v>
      </c>
      <c r="AU38">
        <v>-0.57999999999999996</v>
      </c>
      <c r="AV38">
        <v>965</v>
      </c>
      <c r="AW38">
        <v>965</v>
      </c>
      <c r="AX38" t="s">
        <v>2760</v>
      </c>
      <c r="AY38" t="s">
        <v>2761</v>
      </c>
      <c r="AZ38" t="s">
        <v>2756</v>
      </c>
      <c r="BA38">
        <v>-0.57999999999999996</v>
      </c>
      <c r="BB38">
        <v>960</v>
      </c>
      <c r="BC38">
        <v>960</v>
      </c>
      <c r="BD38" t="s">
        <v>2758</v>
      </c>
      <c r="BE38" t="s">
        <v>2759</v>
      </c>
      <c r="BF38" t="s">
        <v>2756</v>
      </c>
      <c r="BG38">
        <v>-0.57999999999999996</v>
      </c>
      <c r="BH38">
        <v>960</v>
      </c>
      <c r="BI38">
        <v>960</v>
      </c>
      <c r="BJ38" t="s">
        <v>2754</v>
      </c>
      <c r="BK38" t="s">
        <v>2755</v>
      </c>
      <c r="BL38" t="s">
        <v>2756</v>
      </c>
      <c r="BM38">
        <v>-0.57999999999999996</v>
      </c>
      <c r="BN38">
        <v>954</v>
      </c>
      <c r="BO38">
        <v>954</v>
      </c>
      <c r="BP38" t="s">
        <v>2758</v>
      </c>
      <c r="BQ38" t="s">
        <v>2759</v>
      </c>
      <c r="BR38" t="s">
        <v>2756</v>
      </c>
      <c r="BS38">
        <v>-0.57999999999999996</v>
      </c>
      <c r="BT38">
        <v>953</v>
      </c>
      <c r="BU38">
        <v>953</v>
      </c>
      <c r="BV38" t="s">
        <v>2762</v>
      </c>
      <c r="BW38" t="s">
        <v>2763</v>
      </c>
      <c r="BX38" t="s">
        <v>2756</v>
      </c>
      <c r="BY38">
        <v>-0.57999999999999996</v>
      </c>
      <c r="BZ38">
        <v>952</v>
      </c>
      <c r="CA38">
        <v>952</v>
      </c>
      <c r="CB38" t="s">
        <v>5424</v>
      </c>
      <c r="CC38" t="s">
        <v>5425</v>
      </c>
      <c r="CD38" t="s">
        <v>5426</v>
      </c>
      <c r="CE38" t="s">
        <v>107</v>
      </c>
      <c r="CF38">
        <v>945</v>
      </c>
      <c r="CG38">
        <v>945</v>
      </c>
    </row>
    <row r="39" spans="1:85" x14ac:dyDescent="0.25">
      <c r="A39" t="s">
        <v>5222</v>
      </c>
      <c r="B39">
        <v>627355</v>
      </c>
      <c r="C39" t="s">
        <v>5223</v>
      </c>
      <c r="E39">
        <v>908</v>
      </c>
      <c r="F39">
        <v>1.248</v>
      </c>
      <c r="G39" t="s">
        <v>310</v>
      </c>
      <c r="K39">
        <v>1.26</v>
      </c>
      <c r="N39">
        <v>802</v>
      </c>
      <c r="P39" t="s">
        <v>94</v>
      </c>
      <c r="Q39">
        <v>87691</v>
      </c>
      <c r="R39">
        <v>2.6327324563062665E-2</v>
      </c>
      <c r="S39">
        <v>10</v>
      </c>
      <c r="T39">
        <v>26.327324563062664</v>
      </c>
      <c r="U39" t="s">
        <v>2024</v>
      </c>
      <c r="V39">
        <v>3.0579999999999998</v>
      </c>
      <c r="W39">
        <v>86.09327849268368</v>
      </c>
      <c r="X39" t="s">
        <v>2025</v>
      </c>
      <c r="Y39" t="s">
        <v>5427</v>
      </c>
    </row>
    <row r="40" spans="1:85" x14ac:dyDescent="0.25">
      <c r="A40" t="s">
        <v>5222</v>
      </c>
      <c r="B40">
        <v>627355</v>
      </c>
      <c r="C40" t="s">
        <v>5223</v>
      </c>
      <c r="E40">
        <v>928</v>
      </c>
      <c r="F40">
        <v>1.2230000000000001</v>
      </c>
      <c r="G40" t="s">
        <v>2048</v>
      </c>
      <c r="H40" t="s">
        <v>2049</v>
      </c>
      <c r="I40" t="s">
        <v>253</v>
      </c>
      <c r="J40">
        <v>170.33529999999999</v>
      </c>
      <c r="K40" t="s">
        <v>107</v>
      </c>
      <c r="L40">
        <v>967</v>
      </c>
      <c r="M40">
        <v>967</v>
      </c>
      <c r="O40">
        <v>15.3</v>
      </c>
      <c r="P40" t="s">
        <v>148</v>
      </c>
      <c r="Q40">
        <v>44066</v>
      </c>
      <c r="R40">
        <v>1.3229862633519055E-2</v>
      </c>
      <c r="S40">
        <v>10</v>
      </c>
      <c r="T40">
        <v>13.229862633519055</v>
      </c>
      <c r="U40" t="s">
        <v>2024</v>
      </c>
      <c r="V40">
        <v>3.0579999999999998</v>
      </c>
      <c r="W40">
        <v>43.263121757747072</v>
      </c>
      <c r="X40" t="s">
        <v>2025</v>
      </c>
      <c r="Y40" t="s">
        <v>5428</v>
      </c>
      <c r="Z40" t="s">
        <v>2048</v>
      </c>
      <c r="AA40" t="s">
        <v>2049</v>
      </c>
      <c r="AB40" t="s">
        <v>253</v>
      </c>
      <c r="AC40" t="s">
        <v>107</v>
      </c>
      <c r="AD40">
        <v>967</v>
      </c>
      <c r="AE40">
        <v>967</v>
      </c>
      <c r="AF40" t="s">
        <v>427</v>
      </c>
      <c r="AG40" t="s">
        <v>428</v>
      </c>
      <c r="AH40" t="s">
        <v>429</v>
      </c>
      <c r="AI40" t="s">
        <v>107</v>
      </c>
      <c r="AJ40">
        <v>964</v>
      </c>
      <c r="AK40">
        <v>964</v>
      </c>
      <c r="AL40" t="s">
        <v>251</v>
      </c>
      <c r="AM40" t="s">
        <v>252</v>
      </c>
      <c r="AN40" t="s">
        <v>253</v>
      </c>
      <c r="AO40" t="s">
        <v>107</v>
      </c>
      <c r="AP40">
        <v>958</v>
      </c>
      <c r="AQ40">
        <v>958</v>
      </c>
      <c r="AR40" t="s">
        <v>394</v>
      </c>
      <c r="AS40" t="s">
        <v>395</v>
      </c>
      <c r="AT40" t="s">
        <v>396</v>
      </c>
      <c r="AU40" t="s">
        <v>107</v>
      </c>
      <c r="AV40">
        <v>955</v>
      </c>
      <c r="AW40">
        <v>955</v>
      </c>
      <c r="AX40" t="s">
        <v>255</v>
      </c>
      <c r="AY40" t="s">
        <v>256</v>
      </c>
      <c r="AZ40" t="s">
        <v>253</v>
      </c>
      <c r="BA40" t="s">
        <v>107</v>
      </c>
      <c r="BB40">
        <v>947</v>
      </c>
      <c r="BC40">
        <v>947</v>
      </c>
      <c r="BD40" t="s">
        <v>2048</v>
      </c>
      <c r="BE40" t="s">
        <v>2049</v>
      </c>
      <c r="BF40" t="s">
        <v>253</v>
      </c>
      <c r="BG40" t="s">
        <v>107</v>
      </c>
      <c r="BH40">
        <v>947</v>
      </c>
      <c r="BI40">
        <v>947</v>
      </c>
      <c r="BJ40" t="s">
        <v>2033</v>
      </c>
      <c r="BL40" t="s">
        <v>2034</v>
      </c>
      <c r="BM40" t="s">
        <v>107</v>
      </c>
      <c r="BN40">
        <v>946</v>
      </c>
      <c r="BO40">
        <v>946</v>
      </c>
      <c r="BP40" t="s">
        <v>2836</v>
      </c>
      <c r="BQ40" t="s">
        <v>2837</v>
      </c>
      <c r="BR40" t="s">
        <v>253</v>
      </c>
      <c r="BS40" t="s">
        <v>107</v>
      </c>
      <c r="BT40">
        <v>944</v>
      </c>
      <c r="BU40">
        <v>944</v>
      </c>
      <c r="BV40" t="s">
        <v>5429</v>
      </c>
      <c r="BX40" t="s">
        <v>386</v>
      </c>
      <c r="BY40" t="s">
        <v>107</v>
      </c>
      <c r="BZ40">
        <v>941</v>
      </c>
      <c r="CA40">
        <v>941</v>
      </c>
      <c r="CB40" t="s">
        <v>4368</v>
      </c>
      <c r="CC40" t="s">
        <v>4369</v>
      </c>
      <c r="CD40" t="s">
        <v>421</v>
      </c>
      <c r="CE40" t="s">
        <v>107</v>
      </c>
      <c r="CF40">
        <v>939</v>
      </c>
      <c r="CG40">
        <v>939</v>
      </c>
    </row>
    <row r="41" spans="1:85" x14ac:dyDescent="0.25">
      <c r="A41" t="s">
        <v>5222</v>
      </c>
      <c r="B41">
        <v>627355</v>
      </c>
      <c r="C41" t="s">
        <v>5223</v>
      </c>
      <c r="E41">
        <v>932</v>
      </c>
      <c r="F41">
        <v>2.48</v>
      </c>
      <c r="G41" t="s">
        <v>352</v>
      </c>
      <c r="H41" t="s">
        <v>353</v>
      </c>
      <c r="I41" t="s">
        <v>350</v>
      </c>
      <c r="J41">
        <v>143.18549999999999</v>
      </c>
      <c r="K41">
        <v>-0.6</v>
      </c>
      <c r="L41">
        <v>984</v>
      </c>
      <c r="M41">
        <v>984</v>
      </c>
      <c r="O41">
        <v>30.5</v>
      </c>
      <c r="P41" t="s">
        <v>148</v>
      </c>
      <c r="Q41">
        <v>69039</v>
      </c>
      <c r="R41">
        <v>2.0727465310114872E-2</v>
      </c>
      <c r="S41">
        <v>10</v>
      </c>
      <c r="T41">
        <v>20.727465310114873</v>
      </c>
      <c r="U41" t="s">
        <v>2024</v>
      </c>
      <c r="V41">
        <v>3.0579999999999998</v>
      </c>
      <c r="W41">
        <v>67.781116122023789</v>
      </c>
      <c r="X41" t="s">
        <v>2025</v>
      </c>
      <c r="Y41" t="s">
        <v>5430</v>
      </c>
      <c r="Z41" t="s">
        <v>352</v>
      </c>
      <c r="AA41" t="s">
        <v>353</v>
      </c>
      <c r="AB41" t="s">
        <v>350</v>
      </c>
      <c r="AC41">
        <v>-0.6</v>
      </c>
      <c r="AD41">
        <v>984</v>
      </c>
      <c r="AE41">
        <v>984</v>
      </c>
      <c r="AF41" t="s">
        <v>348</v>
      </c>
      <c r="AG41" t="s">
        <v>349</v>
      </c>
      <c r="AH41" t="s">
        <v>350</v>
      </c>
      <c r="AI41">
        <v>-0.6</v>
      </c>
      <c r="AJ41">
        <v>983</v>
      </c>
      <c r="AK41">
        <v>983</v>
      </c>
      <c r="AL41" t="s">
        <v>354</v>
      </c>
      <c r="AM41" t="s">
        <v>355</v>
      </c>
      <c r="AN41" t="s">
        <v>350</v>
      </c>
      <c r="AO41">
        <v>-0.6</v>
      </c>
      <c r="AP41">
        <v>976</v>
      </c>
      <c r="AQ41">
        <v>976</v>
      </c>
      <c r="AR41" t="s">
        <v>354</v>
      </c>
      <c r="AS41" t="s">
        <v>355</v>
      </c>
      <c r="AT41" t="s">
        <v>350</v>
      </c>
      <c r="AU41">
        <v>-0.6</v>
      </c>
      <c r="AV41">
        <v>974</v>
      </c>
      <c r="AW41">
        <v>974</v>
      </c>
      <c r="AX41" t="s">
        <v>352</v>
      </c>
      <c r="AY41" t="s">
        <v>353</v>
      </c>
      <c r="AZ41" t="s">
        <v>350</v>
      </c>
      <c r="BA41">
        <v>-0.6</v>
      </c>
      <c r="BB41">
        <v>969</v>
      </c>
      <c r="BC41">
        <v>969</v>
      </c>
      <c r="BD41" t="s">
        <v>352</v>
      </c>
      <c r="BE41" t="s">
        <v>353</v>
      </c>
      <c r="BF41" t="s">
        <v>350</v>
      </c>
      <c r="BG41">
        <v>-0.6</v>
      </c>
      <c r="BH41">
        <v>968</v>
      </c>
      <c r="BI41">
        <v>968</v>
      </c>
      <c r="BJ41" t="s">
        <v>348</v>
      </c>
      <c r="BK41" t="s">
        <v>349</v>
      </c>
      <c r="BL41" t="s">
        <v>350</v>
      </c>
      <c r="BM41">
        <v>-0.6</v>
      </c>
      <c r="BN41">
        <v>968</v>
      </c>
      <c r="BO41">
        <v>968</v>
      </c>
      <c r="BP41" t="s">
        <v>356</v>
      </c>
      <c r="BQ41" t="s">
        <v>357</v>
      </c>
      <c r="BR41" t="s">
        <v>350</v>
      </c>
      <c r="BS41">
        <v>-0.6</v>
      </c>
      <c r="BT41">
        <v>965</v>
      </c>
      <c r="BU41">
        <v>965</v>
      </c>
      <c r="BV41" t="s">
        <v>5431</v>
      </c>
      <c r="BW41" t="s">
        <v>5432</v>
      </c>
      <c r="BX41" t="s">
        <v>350</v>
      </c>
      <c r="BY41">
        <v>-0.6</v>
      </c>
      <c r="BZ41">
        <v>882</v>
      </c>
      <c r="CA41">
        <v>882</v>
      </c>
      <c r="CB41" t="s">
        <v>5433</v>
      </c>
      <c r="CC41" t="s">
        <v>5434</v>
      </c>
      <c r="CD41" t="s">
        <v>350</v>
      </c>
      <c r="CE41">
        <v>-0.6</v>
      </c>
      <c r="CF41">
        <v>865</v>
      </c>
      <c r="CG41">
        <v>865</v>
      </c>
    </row>
    <row r="42" spans="1:85" x14ac:dyDescent="0.25">
      <c r="A42" t="s">
        <v>5222</v>
      </c>
      <c r="B42">
        <v>627355</v>
      </c>
      <c r="C42" t="s">
        <v>5223</v>
      </c>
      <c r="E42">
        <v>932</v>
      </c>
      <c r="F42">
        <v>2.5920000000000001</v>
      </c>
      <c r="G42" t="s">
        <v>361</v>
      </c>
      <c r="H42" t="s">
        <v>362</v>
      </c>
      <c r="I42" t="s">
        <v>363</v>
      </c>
      <c r="J42">
        <v>149.21299999999999</v>
      </c>
      <c r="K42">
        <v>-2.59</v>
      </c>
      <c r="L42">
        <v>996</v>
      </c>
      <c r="M42">
        <v>996</v>
      </c>
      <c r="O42">
        <v>83.6</v>
      </c>
      <c r="P42" t="s">
        <v>99</v>
      </c>
      <c r="Q42">
        <v>164364</v>
      </c>
      <c r="R42">
        <v>4.9346733125215037E-2</v>
      </c>
      <c r="S42">
        <v>10</v>
      </c>
      <c r="T42">
        <v>49.346733125215039</v>
      </c>
      <c r="U42" t="s">
        <v>2024</v>
      </c>
      <c r="V42">
        <v>3.0579999999999998</v>
      </c>
      <c r="W42">
        <v>161.36930387578496</v>
      </c>
      <c r="X42" t="s">
        <v>2025</v>
      </c>
      <c r="Y42" t="s">
        <v>5435</v>
      </c>
      <c r="Z42" t="s">
        <v>361</v>
      </c>
      <c r="AA42" t="s">
        <v>362</v>
      </c>
      <c r="AB42" t="s">
        <v>363</v>
      </c>
      <c r="AC42">
        <v>-2.59</v>
      </c>
      <c r="AD42">
        <v>996</v>
      </c>
      <c r="AE42">
        <v>996</v>
      </c>
      <c r="AF42" t="s">
        <v>361</v>
      </c>
      <c r="AG42" t="s">
        <v>362</v>
      </c>
      <c r="AH42" t="s">
        <v>363</v>
      </c>
      <c r="AI42">
        <v>-2.59</v>
      </c>
      <c r="AJ42">
        <v>974</v>
      </c>
      <c r="AK42">
        <v>974</v>
      </c>
      <c r="AL42" t="s">
        <v>361</v>
      </c>
      <c r="AM42" t="s">
        <v>362</v>
      </c>
      <c r="AN42" t="s">
        <v>363</v>
      </c>
      <c r="AO42">
        <v>-2.59</v>
      </c>
      <c r="AP42">
        <v>953</v>
      </c>
      <c r="AQ42">
        <v>953</v>
      </c>
      <c r="AR42" t="s">
        <v>361</v>
      </c>
      <c r="AS42" t="s">
        <v>362</v>
      </c>
      <c r="AT42" t="s">
        <v>363</v>
      </c>
      <c r="AU42">
        <v>-2.59</v>
      </c>
      <c r="AV42">
        <v>949</v>
      </c>
      <c r="AW42">
        <v>949</v>
      </c>
      <c r="AX42" t="s">
        <v>361</v>
      </c>
      <c r="AY42" t="s">
        <v>362</v>
      </c>
      <c r="AZ42" t="s">
        <v>363</v>
      </c>
      <c r="BA42">
        <v>-2.59</v>
      </c>
      <c r="BB42">
        <v>942</v>
      </c>
      <c r="BC42">
        <v>942</v>
      </c>
      <c r="BD42" t="s">
        <v>365</v>
      </c>
      <c r="BF42" t="s">
        <v>366</v>
      </c>
      <c r="BG42" t="s">
        <v>107</v>
      </c>
      <c r="BH42">
        <v>892</v>
      </c>
      <c r="BI42">
        <v>892</v>
      </c>
      <c r="BJ42" t="s">
        <v>5436</v>
      </c>
      <c r="BK42" t="s">
        <v>5437</v>
      </c>
      <c r="BL42" t="s">
        <v>5438</v>
      </c>
      <c r="BM42" t="s">
        <v>107</v>
      </c>
      <c r="BN42">
        <v>880</v>
      </c>
      <c r="BO42">
        <v>880</v>
      </c>
      <c r="BP42" t="s">
        <v>5439</v>
      </c>
      <c r="BR42" t="s">
        <v>5440</v>
      </c>
      <c r="BS42" t="s">
        <v>107</v>
      </c>
      <c r="BT42">
        <v>867</v>
      </c>
      <c r="BU42">
        <v>867</v>
      </c>
      <c r="BV42" t="s">
        <v>367</v>
      </c>
      <c r="BW42" t="s">
        <v>368</v>
      </c>
      <c r="BX42" t="s">
        <v>369</v>
      </c>
      <c r="BY42" t="s">
        <v>107</v>
      </c>
      <c r="BZ42">
        <v>855</v>
      </c>
      <c r="CA42">
        <v>999</v>
      </c>
      <c r="CB42" t="s">
        <v>370</v>
      </c>
      <c r="CC42" t="s">
        <v>371</v>
      </c>
      <c r="CD42" t="s">
        <v>363</v>
      </c>
      <c r="CE42">
        <v>-2.59</v>
      </c>
      <c r="CF42">
        <v>852</v>
      </c>
      <c r="CG42">
        <v>997</v>
      </c>
    </row>
    <row r="43" spans="1:85" x14ac:dyDescent="0.25">
      <c r="A43" t="s">
        <v>5222</v>
      </c>
      <c r="B43">
        <v>627355</v>
      </c>
      <c r="C43" t="s">
        <v>5223</v>
      </c>
      <c r="E43">
        <v>948</v>
      </c>
      <c r="F43">
        <v>2.1970000000000001</v>
      </c>
      <c r="G43" t="s">
        <v>397</v>
      </c>
      <c r="K43">
        <v>0.69</v>
      </c>
      <c r="N43">
        <v>798</v>
      </c>
      <c r="P43" t="s">
        <v>91</v>
      </c>
      <c r="Q43">
        <v>103043</v>
      </c>
      <c r="R43">
        <v>3.0936430248847274E-2</v>
      </c>
      <c r="S43">
        <v>10</v>
      </c>
      <c r="T43" t="s">
        <v>16539</v>
      </c>
      <c r="U43" t="s">
        <v>2024</v>
      </c>
      <c r="V43">
        <v>3.0579999999999998</v>
      </c>
      <c r="W43" t="s">
        <v>16539</v>
      </c>
      <c r="X43" t="s">
        <v>2025</v>
      </c>
      <c r="Y43" t="s">
        <v>5441</v>
      </c>
    </row>
    <row r="44" spans="1:85" x14ac:dyDescent="0.25">
      <c r="A44" t="s">
        <v>5222</v>
      </c>
      <c r="B44">
        <v>627355</v>
      </c>
      <c r="C44" t="s">
        <v>5223</v>
      </c>
      <c r="E44">
        <v>956</v>
      </c>
      <c r="F44">
        <v>2.5870000000000002</v>
      </c>
      <c r="G44" t="s">
        <v>5431</v>
      </c>
      <c r="H44" t="s">
        <v>5432</v>
      </c>
      <c r="I44" t="s">
        <v>350</v>
      </c>
      <c r="J44">
        <v>143.18549999999999</v>
      </c>
      <c r="K44">
        <v>-1.47</v>
      </c>
      <c r="L44">
        <v>907</v>
      </c>
      <c r="M44">
        <v>907</v>
      </c>
      <c r="O44">
        <v>46</v>
      </c>
      <c r="P44" t="s">
        <v>148</v>
      </c>
      <c r="Q44">
        <v>13744</v>
      </c>
      <c r="R44">
        <v>4.1263384930578196E-3</v>
      </c>
      <c r="S44">
        <v>10</v>
      </c>
      <c r="T44">
        <v>4.12633849305782</v>
      </c>
      <c r="U44" t="s">
        <v>2024</v>
      </c>
      <c r="V44">
        <v>3.0579999999999998</v>
      </c>
      <c r="W44">
        <v>13.493585654211314</v>
      </c>
      <c r="X44" t="s">
        <v>2025</v>
      </c>
      <c r="Y44" t="s">
        <v>5442</v>
      </c>
      <c r="Z44" t="s">
        <v>5431</v>
      </c>
      <c r="AA44" t="s">
        <v>5432</v>
      </c>
      <c r="AB44" t="s">
        <v>350</v>
      </c>
      <c r="AC44">
        <v>-1.47</v>
      </c>
      <c r="AD44">
        <v>907</v>
      </c>
      <c r="AE44">
        <v>907</v>
      </c>
      <c r="AF44" t="s">
        <v>5433</v>
      </c>
      <c r="AG44" t="s">
        <v>5434</v>
      </c>
      <c r="AH44" t="s">
        <v>350</v>
      </c>
      <c r="AI44">
        <v>-1.47</v>
      </c>
      <c r="AJ44">
        <v>886</v>
      </c>
      <c r="AK44">
        <v>886</v>
      </c>
      <c r="AL44" t="s">
        <v>5443</v>
      </c>
      <c r="AN44" t="s">
        <v>5444</v>
      </c>
      <c r="AO44" t="s">
        <v>107</v>
      </c>
      <c r="AP44">
        <v>886</v>
      </c>
      <c r="AQ44">
        <v>886</v>
      </c>
      <c r="AR44" t="s">
        <v>5433</v>
      </c>
      <c r="AS44" t="s">
        <v>5434</v>
      </c>
      <c r="AT44" t="s">
        <v>350</v>
      </c>
      <c r="AU44">
        <v>-1.47</v>
      </c>
      <c r="AV44">
        <v>877</v>
      </c>
      <c r="AW44">
        <v>877</v>
      </c>
      <c r="AX44" t="s">
        <v>348</v>
      </c>
      <c r="AY44" t="s">
        <v>349</v>
      </c>
      <c r="AZ44" t="s">
        <v>350</v>
      </c>
      <c r="BA44">
        <v>-1.47</v>
      </c>
      <c r="BB44">
        <v>867</v>
      </c>
      <c r="BC44">
        <v>867</v>
      </c>
      <c r="BD44" t="s">
        <v>5433</v>
      </c>
      <c r="BE44" t="s">
        <v>5434</v>
      </c>
      <c r="BF44" t="s">
        <v>350</v>
      </c>
      <c r="BG44">
        <v>-1.47</v>
      </c>
      <c r="BH44">
        <v>865</v>
      </c>
      <c r="BI44">
        <v>865</v>
      </c>
      <c r="BJ44" t="s">
        <v>358</v>
      </c>
      <c r="BK44" t="s">
        <v>359</v>
      </c>
      <c r="BL44" t="s">
        <v>350</v>
      </c>
      <c r="BM44">
        <v>-1.47</v>
      </c>
      <c r="BN44">
        <v>863</v>
      </c>
      <c r="BO44">
        <v>863</v>
      </c>
      <c r="BP44" t="s">
        <v>354</v>
      </c>
      <c r="BQ44" t="s">
        <v>355</v>
      </c>
      <c r="BR44" t="s">
        <v>350</v>
      </c>
      <c r="BS44">
        <v>-1.47</v>
      </c>
      <c r="BT44">
        <v>856</v>
      </c>
      <c r="BU44">
        <v>856</v>
      </c>
      <c r="BV44" t="s">
        <v>5445</v>
      </c>
      <c r="BW44" t="s">
        <v>5446</v>
      </c>
      <c r="BX44" t="s">
        <v>350</v>
      </c>
      <c r="BY44">
        <v>-1.47</v>
      </c>
      <c r="BZ44">
        <v>815</v>
      </c>
      <c r="CA44">
        <v>815</v>
      </c>
      <c r="CB44" t="s">
        <v>352</v>
      </c>
      <c r="CC44" t="s">
        <v>353</v>
      </c>
      <c r="CD44" t="s">
        <v>350</v>
      </c>
      <c r="CE44">
        <v>-1.47</v>
      </c>
      <c r="CF44">
        <v>814</v>
      </c>
      <c r="CG44">
        <v>814</v>
      </c>
    </row>
    <row r="45" spans="1:85" x14ac:dyDescent="0.25">
      <c r="A45" t="s">
        <v>5222</v>
      </c>
      <c r="B45">
        <v>627355</v>
      </c>
      <c r="C45" t="s">
        <v>5223</v>
      </c>
      <c r="E45">
        <v>964</v>
      </c>
      <c r="F45">
        <v>1.232</v>
      </c>
      <c r="G45" t="s">
        <v>319</v>
      </c>
      <c r="H45" t="s">
        <v>320</v>
      </c>
      <c r="I45" t="s">
        <v>272</v>
      </c>
      <c r="J45">
        <v>184.36189999999999</v>
      </c>
      <c r="K45" t="s">
        <v>107</v>
      </c>
      <c r="L45">
        <v>947</v>
      </c>
      <c r="M45">
        <v>969</v>
      </c>
      <c r="O45">
        <v>14.2</v>
      </c>
      <c r="P45" t="s">
        <v>148</v>
      </c>
      <c r="Q45">
        <v>184991</v>
      </c>
      <c r="R45">
        <v>5.5539543376692313E-2</v>
      </c>
      <c r="S45">
        <v>10</v>
      </c>
      <c r="T45">
        <v>55.539543376692315</v>
      </c>
      <c r="U45" t="s">
        <v>2024</v>
      </c>
      <c r="V45">
        <v>3.0579999999999998</v>
      </c>
      <c r="W45">
        <v>181.62048193816977</v>
      </c>
      <c r="X45" t="s">
        <v>2025</v>
      </c>
      <c r="Y45" t="s">
        <v>5447</v>
      </c>
      <c r="Z45" t="s">
        <v>319</v>
      </c>
      <c r="AA45" t="s">
        <v>320</v>
      </c>
      <c r="AB45" t="s">
        <v>272</v>
      </c>
      <c r="AC45" t="s">
        <v>107</v>
      </c>
      <c r="AD45">
        <v>947</v>
      </c>
      <c r="AE45">
        <v>969</v>
      </c>
      <c r="AF45" t="s">
        <v>404</v>
      </c>
      <c r="AG45" t="s">
        <v>405</v>
      </c>
      <c r="AH45" t="s">
        <v>272</v>
      </c>
      <c r="AI45" t="s">
        <v>107</v>
      </c>
      <c r="AJ45">
        <v>939</v>
      </c>
      <c r="AK45">
        <v>962</v>
      </c>
      <c r="AL45" t="s">
        <v>402</v>
      </c>
      <c r="AM45" t="s">
        <v>403</v>
      </c>
      <c r="AN45" t="s">
        <v>272</v>
      </c>
      <c r="AO45" t="s">
        <v>107</v>
      </c>
      <c r="AP45">
        <v>933</v>
      </c>
      <c r="AQ45">
        <v>956</v>
      </c>
      <c r="AR45" t="s">
        <v>399</v>
      </c>
      <c r="AS45" t="s">
        <v>400</v>
      </c>
      <c r="AT45" t="s">
        <v>262</v>
      </c>
      <c r="AU45" t="s">
        <v>107</v>
      </c>
      <c r="AV45">
        <v>931</v>
      </c>
      <c r="AW45">
        <v>954</v>
      </c>
      <c r="AX45" t="s">
        <v>317</v>
      </c>
      <c r="AY45" t="s">
        <v>318</v>
      </c>
      <c r="AZ45" t="s">
        <v>272</v>
      </c>
      <c r="BA45" t="s">
        <v>107</v>
      </c>
      <c r="BB45">
        <v>927</v>
      </c>
      <c r="BC45">
        <v>950</v>
      </c>
      <c r="BD45" t="s">
        <v>315</v>
      </c>
      <c r="BE45" t="s">
        <v>316</v>
      </c>
      <c r="BF45" t="s">
        <v>272</v>
      </c>
      <c r="BG45" t="s">
        <v>107</v>
      </c>
      <c r="BH45">
        <v>927</v>
      </c>
      <c r="BI45">
        <v>949</v>
      </c>
      <c r="BJ45" t="s">
        <v>399</v>
      </c>
      <c r="BK45" t="s">
        <v>400</v>
      </c>
      <c r="BL45" t="s">
        <v>262</v>
      </c>
      <c r="BM45" t="s">
        <v>107</v>
      </c>
      <c r="BN45">
        <v>923</v>
      </c>
      <c r="BO45">
        <v>945</v>
      </c>
      <c r="BP45" t="s">
        <v>212</v>
      </c>
      <c r="BQ45" t="s">
        <v>406</v>
      </c>
      <c r="BR45" t="s">
        <v>253</v>
      </c>
      <c r="BS45" t="s">
        <v>107</v>
      </c>
      <c r="BT45">
        <v>916</v>
      </c>
      <c r="BU45">
        <v>939</v>
      </c>
      <c r="BV45" t="s">
        <v>251</v>
      </c>
      <c r="BW45" t="s">
        <v>252</v>
      </c>
      <c r="BX45" t="s">
        <v>253</v>
      </c>
      <c r="BY45" t="s">
        <v>107</v>
      </c>
      <c r="BZ45">
        <v>913</v>
      </c>
      <c r="CA45">
        <v>935</v>
      </c>
      <c r="CB45" t="s">
        <v>399</v>
      </c>
      <c r="CC45" t="s">
        <v>400</v>
      </c>
      <c r="CD45" t="s">
        <v>262</v>
      </c>
      <c r="CE45" t="s">
        <v>107</v>
      </c>
      <c r="CF45">
        <v>911</v>
      </c>
      <c r="CG45">
        <v>933</v>
      </c>
    </row>
    <row r="46" spans="1:85" x14ac:dyDescent="0.25">
      <c r="A46" t="s">
        <v>5222</v>
      </c>
      <c r="B46">
        <v>627355</v>
      </c>
      <c r="C46" t="s">
        <v>5223</v>
      </c>
      <c r="E46">
        <v>964</v>
      </c>
      <c r="F46">
        <v>2.2400000000000002</v>
      </c>
      <c r="G46" t="s">
        <v>408</v>
      </c>
      <c r="K46">
        <v>0.51</v>
      </c>
      <c r="N46">
        <v>855</v>
      </c>
      <c r="P46" t="s">
        <v>94</v>
      </c>
      <c r="Q46">
        <v>178078</v>
      </c>
      <c r="R46">
        <v>5.3464064767662287E-2</v>
      </c>
      <c r="S46">
        <v>10</v>
      </c>
      <c r="T46">
        <v>53.464064767662286</v>
      </c>
      <c r="U46" t="s">
        <v>2024</v>
      </c>
      <c r="V46">
        <v>3.0579999999999998</v>
      </c>
      <c r="W46">
        <v>174.83343612708401</v>
      </c>
      <c r="X46" t="s">
        <v>2025</v>
      </c>
      <c r="Y46" t="s">
        <v>5448</v>
      </c>
    </row>
    <row r="47" spans="1:85" x14ac:dyDescent="0.25">
      <c r="A47" t="s">
        <v>5222</v>
      </c>
      <c r="B47">
        <v>627355</v>
      </c>
      <c r="C47" t="s">
        <v>5223</v>
      </c>
      <c r="E47">
        <v>968</v>
      </c>
      <c r="F47">
        <v>2.085</v>
      </c>
      <c r="G47" t="s">
        <v>5449</v>
      </c>
      <c r="H47" t="s">
        <v>5450</v>
      </c>
      <c r="I47" t="s">
        <v>760</v>
      </c>
      <c r="J47">
        <v>166.21729999999999</v>
      </c>
      <c r="K47">
        <v>1.51</v>
      </c>
      <c r="L47">
        <v>778</v>
      </c>
      <c r="M47">
        <v>778</v>
      </c>
      <c r="O47">
        <v>68.599999999999994</v>
      </c>
      <c r="P47" t="s">
        <v>148</v>
      </c>
      <c r="Q47">
        <v>167260</v>
      </c>
      <c r="R47">
        <v>5.0216194437489155E-2</v>
      </c>
      <c r="S47">
        <v>10</v>
      </c>
      <c r="T47">
        <v>50.216194437489158</v>
      </c>
      <c r="U47" t="s">
        <v>2024</v>
      </c>
      <c r="V47">
        <v>3.0579999999999998</v>
      </c>
      <c r="W47">
        <v>164.21253903691681</v>
      </c>
      <c r="X47" t="s">
        <v>2025</v>
      </c>
      <c r="Y47" t="s">
        <v>5451</v>
      </c>
      <c r="Z47" t="s">
        <v>5449</v>
      </c>
      <c r="AA47" t="s">
        <v>5450</v>
      </c>
      <c r="AB47" t="s">
        <v>760</v>
      </c>
      <c r="AC47">
        <v>1.51</v>
      </c>
      <c r="AD47">
        <v>778</v>
      </c>
      <c r="AE47">
        <v>778</v>
      </c>
      <c r="AF47" t="s">
        <v>4600</v>
      </c>
      <c r="AG47" t="s">
        <v>4601</v>
      </c>
      <c r="AH47" t="s">
        <v>4602</v>
      </c>
      <c r="AI47" t="s">
        <v>107</v>
      </c>
      <c r="AJ47">
        <v>722</v>
      </c>
      <c r="AK47">
        <v>776</v>
      </c>
      <c r="AL47" t="s">
        <v>5452</v>
      </c>
      <c r="AM47" t="s">
        <v>5453</v>
      </c>
      <c r="AN47" t="s">
        <v>760</v>
      </c>
      <c r="AO47">
        <v>1.51</v>
      </c>
      <c r="AP47">
        <v>704</v>
      </c>
      <c r="AQ47">
        <v>841</v>
      </c>
      <c r="AR47" t="s">
        <v>4579</v>
      </c>
      <c r="AS47" t="s">
        <v>4580</v>
      </c>
      <c r="AT47" t="s">
        <v>4581</v>
      </c>
      <c r="AU47" t="s">
        <v>107</v>
      </c>
      <c r="AV47">
        <v>682</v>
      </c>
      <c r="AW47">
        <v>740</v>
      </c>
      <c r="AX47" t="s">
        <v>5454</v>
      </c>
      <c r="AY47" t="s">
        <v>5455</v>
      </c>
      <c r="AZ47" t="s">
        <v>5456</v>
      </c>
      <c r="BA47" t="s">
        <v>107</v>
      </c>
      <c r="BB47">
        <v>678</v>
      </c>
      <c r="BC47">
        <v>678</v>
      </c>
      <c r="BD47" t="s">
        <v>4579</v>
      </c>
      <c r="BE47" t="s">
        <v>4580</v>
      </c>
      <c r="BF47" t="s">
        <v>4581</v>
      </c>
      <c r="BG47" t="s">
        <v>107</v>
      </c>
      <c r="BH47">
        <v>672</v>
      </c>
      <c r="BI47">
        <v>727</v>
      </c>
      <c r="BJ47" t="s">
        <v>5457</v>
      </c>
      <c r="BK47" t="s">
        <v>5458</v>
      </c>
      <c r="BL47" t="s">
        <v>760</v>
      </c>
      <c r="BM47">
        <v>1.51</v>
      </c>
      <c r="BN47">
        <v>667</v>
      </c>
      <c r="BO47">
        <v>667</v>
      </c>
      <c r="BP47" t="s">
        <v>4579</v>
      </c>
      <c r="BQ47" t="s">
        <v>4580</v>
      </c>
      <c r="BR47" t="s">
        <v>4581</v>
      </c>
      <c r="BS47" t="s">
        <v>107</v>
      </c>
      <c r="BT47">
        <v>665</v>
      </c>
      <c r="BU47">
        <v>720</v>
      </c>
      <c r="BV47" t="s">
        <v>5459</v>
      </c>
      <c r="BW47" t="s">
        <v>5460</v>
      </c>
      <c r="BX47" t="s">
        <v>760</v>
      </c>
      <c r="BY47">
        <v>1.51</v>
      </c>
      <c r="BZ47">
        <v>656</v>
      </c>
      <c r="CA47">
        <v>656</v>
      </c>
      <c r="CB47" t="s">
        <v>5461</v>
      </c>
      <c r="CD47" t="s">
        <v>2181</v>
      </c>
      <c r="CE47">
        <v>-217.5</v>
      </c>
      <c r="CF47">
        <v>655</v>
      </c>
      <c r="CG47">
        <v>655</v>
      </c>
    </row>
    <row r="48" spans="1:85" x14ac:dyDescent="0.25">
      <c r="A48" t="s">
        <v>5222</v>
      </c>
      <c r="B48">
        <v>627355</v>
      </c>
      <c r="C48" t="s">
        <v>5223</v>
      </c>
      <c r="E48">
        <v>980</v>
      </c>
      <c r="F48">
        <v>1.2370000000000001</v>
      </c>
      <c r="G48" t="s">
        <v>453</v>
      </c>
      <c r="H48" t="s">
        <v>454</v>
      </c>
      <c r="I48" t="s">
        <v>272</v>
      </c>
      <c r="J48">
        <v>184.36189999999999</v>
      </c>
      <c r="K48" t="s">
        <v>107</v>
      </c>
      <c r="L48">
        <v>953</v>
      </c>
      <c r="M48">
        <v>953</v>
      </c>
      <c r="O48">
        <v>24.4</v>
      </c>
      <c r="P48" t="s">
        <v>148</v>
      </c>
      <c r="Q48">
        <v>312735</v>
      </c>
      <c r="R48">
        <v>9.3891914189932868E-2</v>
      </c>
      <c r="S48">
        <v>10</v>
      </c>
      <c r="T48">
        <v>93.891914189932862</v>
      </c>
      <c r="U48" t="s">
        <v>2024</v>
      </c>
      <c r="V48">
        <v>3.0579999999999998</v>
      </c>
      <c r="W48">
        <v>307.03699865903491</v>
      </c>
      <c r="X48" t="s">
        <v>2025</v>
      </c>
      <c r="Y48" t="s">
        <v>5462</v>
      </c>
      <c r="Z48" t="s">
        <v>453</v>
      </c>
      <c r="AA48" t="s">
        <v>454</v>
      </c>
      <c r="AB48" t="s">
        <v>272</v>
      </c>
      <c r="AC48" t="s">
        <v>107</v>
      </c>
      <c r="AD48">
        <v>953</v>
      </c>
      <c r="AE48">
        <v>953</v>
      </c>
      <c r="AF48" t="s">
        <v>427</v>
      </c>
      <c r="AG48" t="s">
        <v>428</v>
      </c>
      <c r="AH48" t="s">
        <v>429</v>
      </c>
      <c r="AI48" t="s">
        <v>107</v>
      </c>
      <c r="AJ48">
        <v>938</v>
      </c>
      <c r="AK48">
        <v>938</v>
      </c>
      <c r="AL48" t="s">
        <v>422</v>
      </c>
      <c r="AM48" t="s">
        <v>423</v>
      </c>
      <c r="AN48" t="s">
        <v>272</v>
      </c>
      <c r="AO48" t="s">
        <v>107</v>
      </c>
      <c r="AP48">
        <v>929</v>
      </c>
      <c r="AQ48">
        <v>929</v>
      </c>
      <c r="AR48" t="s">
        <v>265</v>
      </c>
      <c r="AS48" t="s">
        <v>266</v>
      </c>
      <c r="AT48" t="s">
        <v>259</v>
      </c>
      <c r="AU48" t="s">
        <v>107</v>
      </c>
      <c r="AV48">
        <v>911</v>
      </c>
      <c r="AW48">
        <v>967</v>
      </c>
      <c r="AX48" t="s">
        <v>257</v>
      </c>
      <c r="AY48" t="s">
        <v>258</v>
      </c>
      <c r="AZ48" t="s">
        <v>259</v>
      </c>
      <c r="BA48" t="s">
        <v>107</v>
      </c>
      <c r="BB48">
        <v>907</v>
      </c>
      <c r="BC48">
        <v>964</v>
      </c>
      <c r="BD48" t="s">
        <v>449</v>
      </c>
      <c r="BE48" t="s">
        <v>450</v>
      </c>
      <c r="BF48" t="s">
        <v>421</v>
      </c>
      <c r="BG48" t="s">
        <v>107</v>
      </c>
      <c r="BH48">
        <v>905</v>
      </c>
      <c r="BI48">
        <v>905</v>
      </c>
      <c r="BJ48" t="s">
        <v>435</v>
      </c>
      <c r="BK48" t="s">
        <v>436</v>
      </c>
      <c r="BL48" t="s">
        <v>437</v>
      </c>
      <c r="BM48" t="s">
        <v>107</v>
      </c>
      <c r="BN48">
        <v>900</v>
      </c>
      <c r="BO48">
        <v>900</v>
      </c>
      <c r="BP48" t="s">
        <v>260</v>
      </c>
      <c r="BQ48" t="s">
        <v>261</v>
      </c>
      <c r="BR48" t="s">
        <v>262</v>
      </c>
      <c r="BS48" t="s">
        <v>107</v>
      </c>
      <c r="BT48">
        <v>899</v>
      </c>
      <c r="BU48">
        <v>953</v>
      </c>
      <c r="BV48" t="s">
        <v>255</v>
      </c>
      <c r="BW48" t="s">
        <v>256</v>
      </c>
      <c r="BX48" t="s">
        <v>253</v>
      </c>
      <c r="BY48" t="s">
        <v>107</v>
      </c>
      <c r="BZ48">
        <v>899</v>
      </c>
      <c r="CA48">
        <v>953</v>
      </c>
      <c r="CB48" t="s">
        <v>2595</v>
      </c>
      <c r="CC48" t="s">
        <v>2596</v>
      </c>
      <c r="CD48" t="s">
        <v>418</v>
      </c>
      <c r="CE48" t="s">
        <v>107</v>
      </c>
      <c r="CF48">
        <v>898</v>
      </c>
      <c r="CG48">
        <v>898</v>
      </c>
    </row>
    <row r="49" spans="1:85" x14ac:dyDescent="0.25">
      <c r="A49" t="s">
        <v>5222</v>
      </c>
      <c r="B49">
        <v>627355</v>
      </c>
      <c r="C49" t="s">
        <v>5223</v>
      </c>
      <c r="E49">
        <v>988</v>
      </c>
      <c r="F49">
        <v>1.2190000000000001</v>
      </c>
      <c r="G49" t="s">
        <v>3574</v>
      </c>
      <c r="H49" t="s">
        <v>3575</v>
      </c>
      <c r="I49" t="s">
        <v>262</v>
      </c>
      <c r="J49">
        <v>156.30869999999999</v>
      </c>
      <c r="K49" t="s">
        <v>107</v>
      </c>
      <c r="L49">
        <v>959</v>
      </c>
      <c r="M49">
        <v>959</v>
      </c>
      <c r="O49">
        <v>9.3000000000000007</v>
      </c>
      <c r="P49" t="s">
        <v>148</v>
      </c>
      <c r="Q49">
        <v>85086</v>
      </c>
      <c r="R49">
        <v>2.5545229701711122E-2</v>
      </c>
      <c r="S49">
        <v>10</v>
      </c>
      <c r="T49">
        <v>25.545229701711122</v>
      </c>
      <c r="U49" t="s">
        <v>2024</v>
      </c>
      <c r="V49">
        <v>3.0579999999999998</v>
      </c>
      <c r="W49">
        <v>83.535741339800921</v>
      </c>
      <c r="X49" t="s">
        <v>2025</v>
      </c>
      <c r="Y49" t="s">
        <v>5463</v>
      </c>
      <c r="Z49" t="s">
        <v>3574</v>
      </c>
      <c r="AA49" t="s">
        <v>3575</v>
      </c>
      <c r="AB49" t="s">
        <v>262</v>
      </c>
      <c r="AC49" t="s">
        <v>107</v>
      </c>
      <c r="AD49">
        <v>959</v>
      </c>
      <c r="AE49">
        <v>959</v>
      </c>
      <c r="AF49" t="s">
        <v>5464</v>
      </c>
      <c r="AG49" t="s">
        <v>5465</v>
      </c>
      <c r="AH49" t="s">
        <v>396</v>
      </c>
      <c r="AI49" t="s">
        <v>107</v>
      </c>
      <c r="AJ49">
        <v>955</v>
      </c>
      <c r="AK49">
        <v>955</v>
      </c>
      <c r="AL49" t="s">
        <v>212</v>
      </c>
      <c r="AM49" t="s">
        <v>406</v>
      </c>
      <c r="AN49" t="s">
        <v>253</v>
      </c>
      <c r="AO49" t="s">
        <v>107</v>
      </c>
      <c r="AP49">
        <v>953</v>
      </c>
      <c r="AQ49">
        <v>953</v>
      </c>
      <c r="AR49" t="s">
        <v>212</v>
      </c>
      <c r="AS49" t="s">
        <v>406</v>
      </c>
      <c r="AT49" t="s">
        <v>253</v>
      </c>
      <c r="AU49" t="s">
        <v>107</v>
      </c>
      <c r="AV49">
        <v>951</v>
      </c>
      <c r="AW49">
        <v>951</v>
      </c>
      <c r="AX49" t="s">
        <v>310</v>
      </c>
      <c r="AY49" t="s">
        <v>407</v>
      </c>
      <c r="AZ49" t="s">
        <v>272</v>
      </c>
      <c r="BA49" t="s">
        <v>107</v>
      </c>
      <c r="BB49">
        <v>951</v>
      </c>
      <c r="BC49">
        <v>951</v>
      </c>
      <c r="BD49" t="s">
        <v>2051</v>
      </c>
      <c r="BE49" t="s">
        <v>2052</v>
      </c>
      <c r="BF49" t="s">
        <v>262</v>
      </c>
      <c r="BG49" t="s">
        <v>107</v>
      </c>
      <c r="BH49">
        <v>948</v>
      </c>
      <c r="BI49">
        <v>948</v>
      </c>
      <c r="BJ49" t="s">
        <v>446</v>
      </c>
      <c r="BK49" t="s">
        <v>451</v>
      </c>
      <c r="BL49" t="s">
        <v>429</v>
      </c>
      <c r="BM49" t="s">
        <v>107</v>
      </c>
      <c r="BN49">
        <v>946</v>
      </c>
      <c r="BO49">
        <v>946</v>
      </c>
      <c r="BP49" t="s">
        <v>435</v>
      </c>
      <c r="BQ49" t="s">
        <v>436</v>
      </c>
      <c r="BR49" t="s">
        <v>437</v>
      </c>
      <c r="BS49" t="s">
        <v>107</v>
      </c>
      <c r="BT49">
        <v>946</v>
      </c>
      <c r="BU49">
        <v>946</v>
      </c>
      <c r="BV49" t="s">
        <v>5466</v>
      </c>
      <c r="BW49" t="s">
        <v>5467</v>
      </c>
      <c r="BX49" t="s">
        <v>429</v>
      </c>
      <c r="BY49" t="s">
        <v>107</v>
      </c>
      <c r="BZ49">
        <v>945</v>
      </c>
      <c r="CA49">
        <v>945</v>
      </c>
      <c r="CB49" t="s">
        <v>402</v>
      </c>
      <c r="CC49" t="s">
        <v>403</v>
      </c>
      <c r="CD49" t="s">
        <v>272</v>
      </c>
      <c r="CE49" t="s">
        <v>107</v>
      </c>
      <c r="CF49">
        <v>945</v>
      </c>
      <c r="CG49">
        <v>945</v>
      </c>
    </row>
    <row r="50" spans="1:85" x14ac:dyDescent="0.25">
      <c r="A50" t="s">
        <v>5222</v>
      </c>
      <c r="B50">
        <v>627355</v>
      </c>
      <c r="C50" t="s">
        <v>5223</v>
      </c>
      <c r="E50">
        <v>988</v>
      </c>
      <c r="F50">
        <v>2.6829999999999998</v>
      </c>
      <c r="G50" t="s">
        <v>5468</v>
      </c>
      <c r="H50" t="s">
        <v>5469</v>
      </c>
      <c r="I50" t="s">
        <v>5470</v>
      </c>
      <c r="J50">
        <v>169.63130000000001</v>
      </c>
      <c r="K50">
        <v>-0.53</v>
      </c>
      <c r="L50">
        <v>846</v>
      </c>
      <c r="M50">
        <v>911</v>
      </c>
      <c r="O50">
        <v>56.4</v>
      </c>
      <c r="P50" t="s">
        <v>99</v>
      </c>
      <c r="Q50">
        <v>81353</v>
      </c>
      <c r="R50">
        <v>2.4424477257401982E-2</v>
      </c>
      <c r="S50">
        <v>10</v>
      </c>
      <c r="T50">
        <v>24.424477257401982</v>
      </c>
      <c r="U50" t="s">
        <v>2024</v>
      </c>
      <c r="V50">
        <v>3.0579999999999998</v>
      </c>
      <c r="W50">
        <v>79.870756237416558</v>
      </c>
      <c r="X50" t="s">
        <v>2025</v>
      </c>
      <c r="Y50" t="s">
        <v>5471</v>
      </c>
      <c r="Z50" t="s">
        <v>5468</v>
      </c>
      <c r="AA50" t="s">
        <v>5469</v>
      </c>
      <c r="AB50" t="s">
        <v>5470</v>
      </c>
      <c r="AC50">
        <v>-0.53</v>
      </c>
      <c r="AD50">
        <v>846</v>
      </c>
      <c r="AE50">
        <v>911</v>
      </c>
      <c r="AF50" t="s">
        <v>5472</v>
      </c>
      <c r="AH50" t="s">
        <v>5473</v>
      </c>
      <c r="AI50" t="s">
        <v>107</v>
      </c>
      <c r="AJ50">
        <v>826</v>
      </c>
      <c r="AK50">
        <v>934</v>
      </c>
      <c r="AL50" t="s">
        <v>5474</v>
      </c>
      <c r="AM50" t="s">
        <v>5475</v>
      </c>
      <c r="AN50" t="s">
        <v>5476</v>
      </c>
      <c r="AO50">
        <v>-238.52</v>
      </c>
      <c r="AP50">
        <v>783</v>
      </c>
      <c r="AQ50">
        <v>783</v>
      </c>
      <c r="AR50" t="s">
        <v>5477</v>
      </c>
      <c r="AS50" t="s">
        <v>5478</v>
      </c>
      <c r="AT50" t="s">
        <v>5470</v>
      </c>
      <c r="AU50">
        <v>-0.53</v>
      </c>
      <c r="AV50">
        <v>778</v>
      </c>
      <c r="AW50">
        <v>856</v>
      </c>
      <c r="AX50" t="s">
        <v>5479</v>
      </c>
      <c r="AY50" t="s">
        <v>5480</v>
      </c>
      <c r="AZ50" t="s">
        <v>5470</v>
      </c>
      <c r="BA50">
        <v>-0.53</v>
      </c>
      <c r="BB50">
        <v>772</v>
      </c>
      <c r="BC50">
        <v>772</v>
      </c>
      <c r="BD50" t="s">
        <v>5481</v>
      </c>
      <c r="BF50" t="s">
        <v>5482</v>
      </c>
      <c r="BG50" t="s">
        <v>107</v>
      </c>
      <c r="BH50">
        <v>736</v>
      </c>
      <c r="BI50">
        <v>765</v>
      </c>
      <c r="BJ50" t="s">
        <v>5483</v>
      </c>
      <c r="BL50" t="s">
        <v>5484</v>
      </c>
      <c r="BM50" t="s">
        <v>107</v>
      </c>
      <c r="BN50">
        <v>726</v>
      </c>
      <c r="BO50">
        <v>815</v>
      </c>
      <c r="BP50" t="s">
        <v>5485</v>
      </c>
      <c r="BQ50" t="s">
        <v>5486</v>
      </c>
      <c r="BR50" t="s">
        <v>5487</v>
      </c>
      <c r="BS50" t="s">
        <v>107</v>
      </c>
      <c r="BT50">
        <v>719</v>
      </c>
      <c r="BU50">
        <v>719</v>
      </c>
      <c r="BV50" t="s">
        <v>5488</v>
      </c>
      <c r="BX50" t="s">
        <v>5489</v>
      </c>
      <c r="BY50" t="s">
        <v>107</v>
      </c>
      <c r="BZ50">
        <v>707</v>
      </c>
      <c r="CA50">
        <v>736</v>
      </c>
      <c r="CB50" t="s">
        <v>5490</v>
      </c>
      <c r="CD50" t="s">
        <v>5491</v>
      </c>
      <c r="CE50" t="s">
        <v>107</v>
      </c>
      <c r="CF50">
        <v>699</v>
      </c>
      <c r="CG50">
        <v>699</v>
      </c>
    </row>
    <row r="51" spans="1:85" x14ac:dyDescent="0.25">
      <c r="A51" t="s">
        <v>5222</v>
      </c>
      <c r="B51">
        <v>627355</v>
      </c>
      <c r="C51" t="s">
        <v>5223</v>
      </c>
      <c r="E51">
        <v>1000</v>
      </c>
      <c r="F51">
        <v>2.3220000000000001</v>
      </c>
      <c r="G51" t="s">
        <v>5492</v>
      </c>
      <c r="H51" t="s">
        <v>5493</v>
      </c>
      <c r="I51" t="s">
        <v>2797</v>
      </c>
      <c r="J51">
        <v>157.21209999999999</v>
      </c>
      <c r="K51">
        <v>-1.08</v>
      </c>
      <c r="L51">
        <v>948</v>
      </c>
      <c r="M51">
        <v>948</v>
      </c>
      <c r="O51">
        <v>53.5</v>
      </c>
      <c r="P51" t="s">
        <v>148</v>
      </c>
      <c r="Q51">
        <v>15993</v>
      </c>
      <c r="R51">
        <v>4.8015520604972146E-3</v>
      </c>
      <c r="S51">
        <v>10</v>
      </c>
      <c r="T51">
        <v>4.8015520604972144</v>
      </c>
      <c r="U51" t="s">
        <v>2024</v>
      </c>
      <c r="V51">
        <v>3.0579999999999998</v>
      </c>
      <c r="W51">
        <v>15.701609092535039</v>
      </c>
      <c r="X51" t="s">
        <v>2025</v>
      </c>
      <c r="Y51" t="s">
        <v>5494</v>
      </c>
      <c r="Z51" t="s">
        <v>5492</v>
      </c>
      <c r="AA51" t="s">
        <v>5493</v>
      </c>
      <c r="AB51" t="s">
        <v>2797</v>
      </c>
      <c r="AC51">
        <v>-1.08</v>
      </c>
      <c r="AD51">
        <v>948</v>
      </c>
      <c r="AE51">
        <v>948</v>
      </c>
      <c r="AF51" t="s">
        <v>5495</v>
      </c>
      <c r="AG51" t="s">
        <v>5496</v>
      </c>
      <c r="AH51" t="s">
        <v>2797</v>
      </c>
      <c r="AI51">
        <v>-1.08</v>
      </c>
      <c r="AJ51">
        <v>940</v>
      </c>
      <c r="AK51">
        <v>940</v>
      </c>
      <c r="AL51" t="s">
        <v>5497</v>
      </c>
      <c r="AM51" t="s">
        <v>5498</v>
      </c>
      <c r="AN51" t="s">
        <v>5499</v>
      </c>
      <c r="AO51" t="s">
        <v>107</v>
      </c>
      <c r="AP51">
        <v>919</v>
      </c>
      <c r="AQ51">
        <v>919</v>
      </c>
      <c r="AR51" t="s">
        <v>5500</v>
      </c>
      <c r="AS51" t="s">
        <v>5501</v>
      </c>
      <c r="AT51" t="s">
        <v>5502</v>
      </c>
      <c r="AU51" t="s">
        <v>107</v>
      </c>
      <c r="AV51">
        <v>912</v>
      </c>
      <c r="AW51">
        <v>912</v>
      </c>
      <c r="AX51" t="s">
        <v>5503</v>
      </c>
      <c r="AZ51" t="s">
        <v>5504</v>
      </c>
      <c r="BA51" t="s">
        <v>107</v>
      </c>
      <c r="BB51">
        <v>897</v>
      </c>
      <c r="BC51">
        <v>897</v>
      </c>
      <c r="BD51" t="s">
        <v>5505</v>
      </c>
      <c r="BE51" t="s">
        <v>5506</v>
      </c>
      <c r="BF51" t="s">
        <v>2797</v>
      </c>
      <c r="BG51">
        <v>-1.08</v>
      </c>
      <c r="BH51">
        <v>880</v>
      </c>
      <c r="BI51">
        <v>880</v>
      </c>
      <c r="BJ51" t="s">
        <v>5505</v>
      </c>
      <c r="BK51" t="s">
        <v>5506</v>
      </c>
      <c r="BL51" t="s">
        <v>2797</v>
      </c>
      <c r="BM51">
        <v>-1.08</v>
      </c>
      <c r="BN51">
        <v>868</v>
      </c>
      <c r="BO51">
        <v>868</v>
      </c>
      <c r="BP51" t="s">
        <v>5505</v>
      </c>
      <c r="BQ51" t="s">
        <v>5506</v>
      </c>
      <c r="BR51" t="s">
        <v>2797</v>
      </c>
      <c r="BS51">
        <v>-1.08</v>
      </c>
      <c r="BT51">
        <v>862</v>
      </c>
      <c r="BU51">
        <v>862</v>
      </c>
      <c r="BV51" t="s">
        <v>5495</v>
      </c>
      <c r="BW51" t="s">
        <v>5496</v>
      </c>
      <c r="BX51" t="s">
        <v>2797</v>
      </c>
      <c r="BY51">
        <v>-1.08</v>
      </c>
      <c r="BZ51">
        <v>851</v>
      </c>
      <c r="CA51">
        <v>851</v>
      </c>
      <c r="CB51" t="s">
        <v>5507</v>
      </c>
      <c r="CC51" t="s">
        <v>5508</v>
      </c>
      <c r="CD51" t="s">
        <v>5509</v>
      </c>
      <c r="CE51">
        <v>159.06</v>
      </c>
      <c r="CF51">
        <v>850</v>
      </c>
      <c r="CG51">
        <v>850</v>
      </c>
    </row>
    <row r="52" spans="1:85" x14ac:dyDescent="0.25">
      <c r="A52" t="s">
        <v>5222</v>
      </c>
      <c r="B52">
        <v>627355</v>
      </c>
      <c r="C52" t="s">
        <v>5223</v>
      </c>
      <c r="E52">
        <v>1000</v>
      </c>
      <c r="F52">
        <v>3.157</v>
      </c>
      <c r="G52" t="s">
        <v>5510</v>
      </c>
      <c r="K52">
        <v>0.6</v>
      </c>
      <c r="N52">
        <v>892</v>
      </c>
      <c r="P52" t="s">
        <v>94</v>
      </c>
      <c r="Q52">
        <v>136400</v>
      </c>
      <c r="R52">
        <v>4.0951147442744952E-2</v>
      </c>
      <c r="S52">
        <v>10</v>
      </c>
      <c r="T52">
        <v>40.951147442744954</v>
      </c>
      <c r="U52" t="s">
        <v>2024</v>
      </c>
      <c r="V52">
        <v>3.0579999999999998</v>
      </c>
      <c r="W52">
        <v>133.91480524115423</v>
      </c>
      <c r="X52" t="s">
        <v>2025</v>
      </c>
      <c r="Y52" t="s">
        <v>5511</v>
      </c>
    </row>
    <row r="53" spans="1:85" x14ac:dyDescent="0.25">
      <c r="A53" t="s">
        <v>5222</v>
      </c>
      <c r="B53">
        <v>627355</v>
      </c>
      <c r="C53" t="s">
        <v>5223</v>
      </c>
      <c r="E53">
        <v>1008</v>
      </c>
      <c r="F53">
        <v>1.2430000000000001</v>
      </c>
      <c r="G53" t="s">
        <v>446</v>
      </c>
      <c r="K53">
        <v>0.83</v>
      </c>
      <c r="N53">
        <v>918</v>
      </c>
      <c r="P53" t="s">
        <v>94</v>
      </c>
      <c r="Q53">
        <v>201270</v>
      </c>
      <c r="R53">
        <v>6.0426960746343669E-2</v>
      </c>
      <c r="S53">
        <v>10</v>
      </c>
      <c r="T53">
        <v>60.426960746343667</v>
      </c>
      <c r="U53" t="s">
        <v>2024</v>
      </c>
      <c r="V53">
        <v>3.0579999999999998</v>
      </c>
      <c r="W53">
        <v>197.60288013846849</v>
      </c>
      <c r="X53" t="s">
        <v>2025</v>
      </c>
      <c r="Y53" t="s">
        <v>5512</v>
      </c>
    </row>
    <row r="54" spans="1:85" x14ac:dyDescent="0.25">
      <c r="A54" t="s">
        <v>5222</v>
      </c>
      <c r="B54">
        <v>627355</v>
      </c>
      <c r="C54" t="s">
        <v>5223</v>
      </c>
      <c r="E54">
        <v>1008</v>
      </c>
      <c r="F54">
        <v>1.319</v>
      </c>
      <c r="G54" t="s">
        <v>16509</v>
      </c>
      <c r="P54" t="s">
        <v>112</v>
      </c>
      <c r="Q54">
        <v>149973</v>
      </c>
      <c r="R54">
        <v>4.5026146887322496E-2</v>
      </c>
      <c r="S54">
        <v>10</v>
      </c>
      <c r="T54">
        <v>45.026146887322497</v>
      </c>
      <c r="U54" t="s">
        <v>2024</v>
      </c>
      <c r="V54">
        <v>3.0579999999999998</v>
      </c>
      <c r="W54">
        <v>147.24050649876554</v>
      </c>
      <c r="X54" t="s">
        <v>2025</v>
      </c>
      <c r="Y54" t="s">
        <v>5513</v>
      </c>
    </row>
    <row r="55" spans="1:85" x14ac:dyDescent="0.25">
      <c r="A55" t="s">
        <v>5222</v>
      </c>
      <c r="B55">
        <v>627355</v>
      </c>
      <c r="C55" t="s">
        <v>5223</v>
      </c>
      <c r="E55">
        <v>1008</v>
      </c>
      <c r="F55">
        <v>1.556</v>
      </c>
      <c r="G55" t="s">
        <v>5514</v>
      </c>
      <c r="H55" t="s">
        <v>5515</v>
      </c>
      <c r="I55" t="s">
        <v>3880</v>
      </c>
      <c r="J55">
        <v>226.35560000000001</v>
      </c>
      <c r="K55" t="s">
        <v>107</v>
      </c>
      <c r="L55">
        <v>869</v>
      </c>
      <c r="M55">
        <v>869</v>
      </c>
      <c r="O55">
        <v>75.2</v>
      </c>
      <c r="P55" t="s">
        <v>99</v>
      </c>
      <c r="Q55">
        <v>53601</v>
      </c>
      <c r="R55">
        <v>1.6092539985913284E-2</v>
      </c>
      <c r="S55">
        <v>10</v>
      </c>
      <c r="T55">
        <v>16.092539985913284</v>
      </c>
      <c r="U55" t="s">
        <v>2024</v>
      </c>
      <c r="V55">
        <v>3.0579999999999998</v>
      </c>
      <c r="W55">
        <v>52.624394983365868</v>
      </c>
      <c r="X55" t="s">
        <v>2025</v>
      </c>
      <c r="Y55" t="s">
        <v>5516</v>
      </c>
      <c r="Z55" t="s">
        <v>5514</v>
      </c>
      <c r="AA55" t="s">
        <v>5515</v>
      </c>
      <c r="AB55" t="s">
        <v>3880</v>
      </c>
      <c r="AC55" t="s">
        <v>107</v>
      </c>
      <c r="AD55">
        <v>869</v>
      </c>
      <c r="AE55">
        <v>869</v>
      </c>
      <c r="AF55" t="s">
        <v>5514</v>
      </c>
      <c r="AG55" t="s">
        <v>5515</v>
      </c>
      <c r="AH55" t="s">
        <v>3880</v>
      </c>
      <c r="AI55" t="s">
        <v>107</v>
      </c>
      <c r="AJ55">
        <v>829</v>
      </c>
      <c r="AK55">
        <v>829</v>
      </c>
      <c r="AL55" t="s">
        <v>5517</v>
      </c>
      <c r="AM55" t="s">
        <v>5518</v>
      </c>
      <c r="AN55" t="s">
        <v>5519</v>
      </c>
      <c r="AO55" t="s">
        <v>107</v>
      </c>
      <c r="AP55">
        <v>813</v>
      </c>
      <c r="AQ55">
        <v>813</v>
      </c>
      <c r="AR55" t="s">
        <v>5520</v>
      </c>
      <c r="AT55" t="s">
        <v>5521</v>
      </c>
      <c r="AU55" t="s">
        <v>107</v>
      </c>
      <c r="AV55">
        <v>784</v>
      </c>
      <c r="AW55">
        <v>784</v>
      </c>
      <c r="AX55" t="s">
        <v>5522</v>
      </c>
      <c r="AY55" t="s">
        <v>5523</v>
      </c>
      <c r="AZ55" t="s">
        <v>5524</v>
      </c>
      <c r="BA55" t="s">
        <v>107</v>
      </c>
      <c r="BB55">
        <v>772</v>
      </c>
      <c r="BC55">
        <v>792</v>
      </c>
      <c r="BD55" t="s">
        <v>5514</v>
      </c>
      <c r="BE55" t="s">
        <v>5515</v>
      </c>
      <c r="BF55" t="s">
        <v>3880</v>
      </c>
      <c r="BG55" t="s">
        <v>107</v>
      </c>
      <c r="BH55">
        <v>768</v>
      </c>
      <c r="BI55">
        <v>768</v>
      </c>
      <c r="BJ55" t="s">
        <v>5522</v>
      </c>
      <c r="BK55" t="s">
        <v>5523</v>
      </c>
      <c r="BL55" t="s">
        <v>5524</v>
      </c>
      <c r="BM55" t="s">
        <v>107</v>
      </c>
      <c r="BN55">
        <v>765</v>
      </c>
      <c r="BO55">
        <v>811</v>
      </c>
      <c r="BP55" t="s">
        <v>5525</v>
      </c>
      <c r="BQ55" t="s">
        <v>5526</v>
      </c>
      <c r="BR55" t="s">
        <v>5527</v>
      </c>
      <c r="BS55" t="s">
        <v>107</v>
      </c>
      <c r="BT55">
        <v>752</v>
      </c>
      <c r="BU55">
        <v>752</v>
      </c>
      <c r="BV55" t="s">
        <v>5528</v>
      </c>
      <c r="BX55" t="s">
        <v>5529</v>
      </c>
      <c r="BY55" t="s">
        <v>107</v>
      </c>
      <c r="BZ55">
        <v>748</v>
      </c>
      <c r="CA55">
        <v>769</v>
      </c>
      <c r="CB55" t="s">
        <v>5530</v>
      </c>
      <c r="CC55" t="s">
        <v>5531</v>
      </c>
      <c r="CD55" t="s">
        <v>754</v>
      </c>
      <c r="CE55">
        <v>322.86</v>
      </c>
      <c r="CF55">
        <v>744</v>
      </c>
      <c r="CG55">
        <v>763</v>
      </c>
    </row>
    <row r="56" spans="1:85" x14ac:dyDescent="0.25">
      <c r="A56" t="s">
        <v>5222</v>
      </c>
      <c r="B56">
        <v>627355</v>
      </c>
      <c r="C56" t="s">
        <v>5223</v>
      </c>
      <c r="E56">
        <v>1008</v>
      </c>
      <c r="F56">
        <v>2.1859999999999999</v>
      </c>
      <c r="G56" t="s">
        <v>5532</v>
      </c>
      <c r="H56" t="s">
        <v>5533</v>
      </c>
      <c r="I56" t="s">
        <v>5534</v>
      </c>
      <c r="J56">
        <v>156.22409999999999</v>
      </c>
      <c r="K56">
        <v>0.84</v>
      </c>
      <c r="L56">
        <v>915</v>
      </c>
      <c r="M56">
        <v>915</v>
      </c>
      <c r="O56">
        <v>36.6</v>
      </c>
      <c r="P56" t="s">
        <v>148</v>
      </c>
      <c r="Q56">
        <v>16204</v>
      </c>
      <c r="R56">
        <v>4.8649002431249205E-3</v>
      </c>
      <c r="S56">
        <v>10</v>
      </c>
      <c r="T56">
        <v>4.8649002431249206</v>
      </c>
      <c r="U56" t="s">
        <v>2024</v>
      </c>
      <c r="V56">
        <v>3.0579999999999998</v>
      </c>
      <c r="W56">
        <v>15.908764693018055</v>
      </c>
      <c r="X56" t="s">
        <v>2025</v>
      </c>
      <c r="Y56" t="s">
        <v>5535</v>
      </c>
      <c r="Z56" t="s">
        <v>5532</v>
      </c>
      <c r="AA56" t="s">
        <v>5533</v>
      </c>
      <c r="AB56" t="s">
        <v>5534</v>
      </c>
      <c r="AC56">
        <v>0.84</v>
      </c>
      <c r="AD56">
        <v>915</v>
      </c>
      <c r="AE56">
        <v>915</v>
      </c>
      <c r="AF56" t="s">
        <v>5536</v>
      </c>
      <c r="AG56" t="s">
        <v>5537</v>
      </c>
      <c r="AH56" t="s">
        <v>5534</v>
      </c>
      <c r="AI56">
        <v>0.84</v>
      </c>
      <c r="AJ56">
        <v>902</v>
      </c>
      <c r="AK56">
        <v>902</v>
      </c>
      <c r="AL56" t="s">
        <v>5538</v>
      </c>
      <c r="AM56" t="s">
        <v>5539</v>
      </c>
      <c r="AN56" t="s">
        <v>5534</v>
      </c>
      <c r="AO56">
        <v>0.84</v>
      </c>
      <c r="AP56">
        <v>900</v>
      </c>
      <c r="AQ56">
        <v>900</v>
      </c>
      <c r="AR56" t="s">
        <v>5540</v>
      </c>
      <c r="AS56" t="s">
        <v>5541</v>
      </c>
      <c r="AT56" t="s">
        <v>5534</v>
      </c>
      <c r="AU56">
        <v>0.84</v>
      </c>
      <c r="AV56">
        <v>899</v>
      </c>
      <c r="AW56">
        <v>899</v>
      </c>
      <c r="AX56" t="s">
        <v>5538</v>
      </c>
      <c r="AY56" t="s">
        <v>5539</v>
      </c>
      <c r="AZ56" t="s">
        <v>5534</v>
      </c>
      <c r="BA56">
        <v>0.84</v>
      </c>
      <c r="BB56">
        <v>899</v>
      </c>
      <c r="BC56">
        <v>899</v>
      </c>
      <c r="BD56" t="s">
        <v>5540</v>
      </c>
      <c r="BE56" t="s">
        <v>5541</v>
      </c>
      <c r="BF56" t="s">
        <v>5534</v>
      </c>
      <c r="BG56">
        <v>0.84</v>
      </c>
      <c r="BH56">
        <v>884</v>
      </c>
      <c r="BI56">
        <v>884</v>
      </c>
      <c r="BJ56" t="s">
        <v>5538</v>
      </c>
      <c r="BK56" t="s">
        <v>5539</v>
      </c>
      <c r="BL56" t="s">
        <v>5534</v>
      </c>
      <c r="BM56">
        <v>0.84</v>
      </c>
      <c r="BN56">
        <v>881</v>
      </c>
      <c r="BO56">
        <v>881</v>
      </c>
      <c r="BP56" t="s">
        <v>5536</v>
      </c>
      <c r="BQ56" t="s">
        <v>5537</v>
      </c>
      <c r="BR56" t="s">
        <v>5534</v>
      </c>
      <c r="BS56">
        <v>0.84</v>
      </c>
      <c r="BT56">
        <v>878</v>
      </c>
      <c r="BU56">
        <v>878</v>
      </c>
      <c r="BV56" t="s">
        <v>5542</v>
      </c>
      <c r="BW56" t="s">
        <v>5543</v>
      </c>
      <c r="BX56" t="s">
        <v>5534</v>
      </c>
      <c r="BY56">
        <v>0.84</v>
      </c>
      <c r="BZ56">
        <v>870</v>
      </c>
      <c r="CA56">
        <v>870</v>
      </c>
      <c r="CB56" t="s">
        <v>5544</v>
      </c>
      <c r="CD56" t="s">
        <v>5545</v>
      </c>
      <c r="CE56">
        <v>140.4</v>
      </c>
      <c r="CF56">
        <v>861</v>
      </c>
      <c r="CG56">
        <v>861</v>
      </c>
    </row>
    <row r="57" spans="1:85" x14ac:dyDescent="0.25">
      <c r="A57" t="s">
        <v>5222</v>
      </c>
      <c r="B57">
        <v>627355</v>
      </c>
      <c r="C57" t="s">
        <v>5223</v>
      </c>
      <c r="E57">
        <v>1012</v>
      </c>
      <c r="F57">
        <v>1.5980000000000001</v>
      </c>
      <c r="G57" t="s">
        <v>16522</v>
      </c>
      <c r="P57" t="s">
        <v>112</v>
      </c>
      <c r="Q57">
        <v>92909</v>
      </c>
      <c r="R57">
        <v>2.789391611259524E-2</v>
      </c>
      <c r="S57">
        <v>10</v>
      </c>
      <c r="T57">
        <v>27.893916112595239</v>
      </c>
      <c r="U57" t="s">
        <v>2024</v>
      </c>
      <c r="V57">
        <v>3.0579999999999998</v>
      </c>
      <c r="W57">
        <v>91.216207039225779</v>
      </c>
      <c r="X57" t="s">
        <v>2025</v>
      </c>
      <c r="Y57" t="s">
        <v>5546</v>
      </c>
    </row>
    <row r="58" spans="1:85" x14ac:dyDescent="0.25">
      <c r="A58" t="s">
        <v>5222</v>
      </c>
      <c r="B58">
        <v>627355</v>
      </c>
      <c r="C58" t="s">
        <v>5223</v>
      </c>
      <c r="E58">
        <v>1020</v>
      </c>
      <c r="F58">
        <v>1.302</v>
      </c>
      <c r="G58" t="s">
        <v>2109</v>
      </c>
      <c r="H58" t="s">
        <v>2110</v>
      </c>
      <c r="I58" t="s">
        <v>2111</v>
      </c>
      <c r="J58">
        <v>242.3981</v>
      </c>
      <c r="K58" t="s">
        <v>107</v>
      </c>
      <c r="L58">
        <v>787</v>
      </c>
      <c r="M58">
        <v>885</v>
      </c>
      <c r="O58">
        <v>32.5</v>
      </c>
      <c r="P58" t="s">
        <v>148</v>
      </c>
      <c r="Q58">
        <v>32426</v>
      </c>
      <c r="R58">
        <v>9.735204596616186E-3</v>
      </c>
      <c r="S58">
        <v>10</v>
      </c>
      <c r="T58">
        <v>9.7352045966161853</v>
      </c>
      <c r="U58" t="s">
        <v>2024</v>
      </c>
      <c r="V58">
        <v>3.0579999999999998</v>
      </c>
      <c r="W58">
        <v>31.835201427783474</v>
      </c>
      <c r="X58" t="s">
        <v>2025</v>
      </c>
      <c r="Y58" t="s">
        <v>5547</v>
      </c>
      <c r="Z58" t="s">
        <v>2109</v>
      </c>
      <c r="AA58" t="s">
        <v>2110</v>
      </c>
      <c r="AB58" t="s">
        <v>2111</v>
      </c>
      <c r="AC58" t="s">
        <v>107</v>
      </c>
      <c r="AD58">
        <v>787</v>
      </c>
      <c r="AE58">
        <v>885</v>
      </c>
      <c r="AF58" t="s">
        <v>676</v>
      </c>
      <c r="AG58" t="s">
        <v>677</v>
      </c>
      <c r="AH58" t="s">
        <v>678</v>
      </c>
      <c r="AI58" t="s">
        <v>107</v>
      </c>
      <c r="AJ58">
        <v>767</v>
      </c>
      <c r="AK58">
        <v>767</v>
      </c>
      <c r="AL58" t="s">
        <v>3646</v>
      </c>
      <c r="AM58" t="s">
        <v>3647</v>
      </c>
      <c r="AN58" t="s">
        <v>1733</v>
      </c>
      <c r="AO58" t="s">
        <v>107</v>
      </c>
      <c r="AP58">
        <v>748</v>
      </c>
      <c r="AQ58">
        <v>748</v>
      </c>
      <c r="AR58" t="s">
        <v>593</v>
      </c>
      <c r="AS58" t="s">
        <v>594</v>
      </c>
      <c r="AT58" t="s">
        <v>595</v>
      </c>
      <c r="AU58" t="s">
        <v>107</v>
      </c>
      <c r="AV58">
        <v>745</v>
      </c>
      <c r="AW58">
        <v>745</v>
      </c>
      <c r="AX58" t="s">
        <v>2884</v>
      </c>
      <c r="AY58" t="s">
        <v>2885</v>
      </c>
      <c r="AZ58" t="s">
        <v>2531</v>
      </c>
      <c r="BA58" t="s">
        <v>107</v>
      </c>
      <c r="BB58">
        <v>732</v>
      </c>
      <c r="BC58">
        <v>732</v>
      </c>
      <c r="BD58" t="s">
        <v>3580</v>
      </c>
      <c r="BE58" t="s">
        <v>3581</v>
      </c>
      <c r="BF58" t="s">
        <v>696</v>
      </c>
      <c r="BG58" t="s">
        <v>107</v>
      </c>
      <c r="BH58">
        <v>730</v>
      </c>
      <c r="BI58">
        <v>730</v>
      </c>
      <c r="BJ58" t="s">
        <v>596</v>
      </c>
      <c r="BK58" t="s">
        <v>597</v>
      </c>
      <c r="BL58" t="s">
        <v>598</v>
      </c>
      <c r="BM58" t="s">
        <v>107</v>
      </c>
      <c r="BN58">
        <v>722</v>
      </c>
      <c r="BO58">
        <v>722</v>
      </c>
      <c r="BP58" t="s">
        <v>5548</v>
      </c>
      <c r="BQ58" t="s">
        <v>5549</v>
      </c>
      <c r="BR58" t="s">
        <v>587</v>
      </c>
      <c r="BS58" t="s">
        <v>107</v>
      </c>
      <c r="BT58">
        <v>715</v>
      </c>
      <c r="BU58">
        <v>715</v>
      </c>
      <c r="BV58" t="s">
        <v>2654</v>
      </c>
      <c r="BX58" t="s">
        <v>2644</v>
      </c>
      <c r="BY58" t="s">
        <v>107</v>
      </c>
      <c r="BZ58">
        <v>706</v>
      </c>
      <c r="CA58">
        <v>731</v>
      </c>
      <c r="CB58" t="s">
        <v>4437</v>
      </c>
      <c r="CC58" t="s">
        <v>4438</v>
      </c>
      <c r="CD58" t="s">
        <v>587</v>
      </c>
      <c r="CE58" t="s">
        <v>107</v>
      </c>
      <c r="CF58">
        <v>706</v>
      </c>
      <c r="CG58">
        <v>706</v>
      </c>
    </row>
    <row r="59" spans="1:85" x14ac:dyDescent="0.25">
      <c r="A59" t="s">
        <v>5222</v>
      </c>
      <c r="B59">
        <v>627355</v>
      </c>
      <c r="C59" t="s">
        <v>5223</v>
      </c>
      <c r="E59">
        <v>1020</v>
      </c>
      <c r="F59">
        <v>2.4359999999999999</v>
      </c>
      <c r="G59" t="s">
        <v>5492</v>
      </c>
      <c r="H59" t="s">
        <v>5493</v>
      </c>
      <c r="I59" t="s">
        <v>2797</v>
      </c>
      <c r="J59">
        <v>157.21209999999999</v>
      </c>
      <c r="K59">
        <v>-0.49</v>
      </c>
      <c r="L59">
        <v>954</v>
      </c>
      <c r="M59">
        <v>954</v>
      </c>
      <c r="O59">
        <v>83</v>
      </c>
      <c r="P59" t="s">
        <v>148</v>
      </c>
      <c r="Q59">
        <v>12571</v>
      </c>
      <c r="R59">
        <v>3.7741706341843607E-3</v>
      </c>
      <c r="S59">
        <v>10</v>
      </c>
      <c r="T59">
        <v>3.7741706341843608</v>
      </c>
      <c r="U59" t="s">
        <v>2024</v>
      </c>
      <c r="V59">
        <v>3.0579999999999998</v>
      </c>
      <c r="W59">
        <v>12.341957600341273</v>
      </c>
      <c r="X59" t="s">
        <v>2025</v>
      </c>
      <c r="Y59" t="s">
        <v>5550</v>
      </c>
      <c r="Z59" t="s">
        <v>5492</v>
      </c>
      <c r="AA59" t="s">
        <v>5493</v>
      </c>
      <c r="AB59" t="s">
        <v>2797</v>
      </c>
      <c r="AC59">
        <v>-0.49</v>
      </c>
      <c r="AD59">
        <v>954</v>
      </c>
      <c r="AE59">
        <v>954</v>
      </c>
      <c r="AF59" t="s">
        <v>5505</v>
      </c>
      <c r="AG59" t="s">
        <v>5506</v>
      </c>
      <c r="AH59" t="s">
        <v>2797</v>
      </c>
      <c r="AI59">
        <v>-0.49</v>
      </c>
      <c r="AJ59">
        <v>910</v>
      </c>
      <c r="AK59">
        <v>910</v>
      </c>
      <c r="AL59" t="s">
        <v>5551</v>
      </c>
      <c r="AM59" t="s">
        <v>5552</v>
      </c>
      <c r="AN59" t="s">
        <v>2797</v>
      </c>
      <c r="AO59">
        <v>-0.49</v>
      </c>
      <c r="AP59">
        <v>875</v>
      </c>
      <c r="AQ59">
        <v>875</v>
      </c>
      <c r="AR59" t="s">
        <v>5553</v>
      </c>
      <c r="AS59" t="s">
        <v>5554</v>
      </c>
      <c r="AT59" t="s">
        <v>2797</v>
      </c>
      <c r="AU59">
        <v>-0.49</v>
      </c>
      <c r="AV59">
        <v>865</v>
      </c>
      <c r="AW59">
        <v>865</v>
      </c>
      <c r="AX59" t="s">
        <v>5492</v>
      </c>
      <c r="AY59" t="s">
        <v>5493</v>
      </c>
      <c r="AZ59" t="s">
        <v>2797</v>
      </c>
      <c r="BA59">
        <v>-0.49</v>
      </c>
      <c r="BB59">
        <v>862</v>
      </c>
      <c r="BC59">
        <v>862</v>
      </c>
      <c r="BD59" t="s">
        <v>5555</v>
      </c>
      <c r="BE59" t="s">
        <v>5556</v>
      </c>
      <c r="BF59" t="s">
        <v>2797</v>
      </c>
      <c r="BG59">
        <v>-0.49</v>
      </c>
      <c r="BH59">
        <v>856</v>
      </c>
      <c r="BI59">
        <v>856</v>
      </c>
      <c r="BJ59" t="s">
        <v>5553</v>
      </c>
      <c r="BK59" t="s">
        <v>5554</v>
      </c>
      <c r="BL59" t="s">
        <v>2797</v>
      </c>
      <c r="BM59">
        <v>-0.49</v>
      </c>
      <c r="BN59">
        <v>848</v>
      </c>
      <c r="BO59">
        <v>848</v>
      </c>
      <c r="BP59" t="s">
        <v>5495</v>
      </c>
      <c r="BQ59" t="s">
        <v>5496</v>
      </c>
      <c r="BR59" t="s">
        <v>2797</v>
      </c>
      <c r="BS59">
        <v>-0.49</v>
      </c>
      <c r="BT59">
        <v>843</v>
      </c>
      <c r="BU59">
        <v>843</v>
      </c>
      <c r="BV59" t="s">
        <v>5553</v>
      </c>
      <c r="BW59" t="s">
        <v>5554</v>
      </c>
      <c r="BX59" t="s">
        <v>2797</v>
      </c>
      <c r="BY59">
        <v>-0.49</v>
      </c>
      <c r="BZ59">
        <v>825</v>
      </c>
      <c r="CA59">
        <v>825</v>
      </c>
      <c r="CB59" t="s">
        <v>5497</v>
      </c>
      <c r="CC59" t="s">
        <v>5498</v>
      </c>
      <c r="CD59" t="s">
        <v>5499</v>
      </c>
      <c r="CE59" t="s">
        <v>107</v>
      </c>
      <c r="CF59">
        <v>824</v>
      </c>
      <c r="CG59">
        <v>824</v>
      </c>
    </row>
    <row r="60" spans="1:85" x14ac:dyDescent="0.25">
      <c r="A60" t="s">
        <v>5222</v>
      </c>
      <c r="B60">
        <v>627355</v>
      </c>
      <c r="C60" t="s">
        <v>5223</v>
      </c>
      <c r="E60">
        <v>1032</v>
      </c>
      <c r="F60">
        <v>1.629</v>
      </c>
      <c r="G60" t="s">
        <v>16522</v>
      </c>
      <c r="P60" t="s">
        <v>112</v>
      </c>
      <c r="Q60">
        <v>93696</v>
      </c>
      <c r="R60">
        <v>2.8130195826945974E-2</v>
      </c>
      <c r="S60">
        <v>10</v>
      </c>
      <c r="T60">
        <v>28.130195826945975</v>
      </c>
      <c r="U60" t="s">
        <v>2024</v>
      </c>
      <c r="V60">
        <v>3.0579999999999998</v>
      </c>
      <c r="W60">
        <v>91.988867975624515</v>
      </c>
      <c r="X60" t="s">
        <v>2025</v>
      </c>
      <c r="Y60" t="s">
        <v>5557</v>
      </c>
    </row>
    <row r="61" spans="1:85" x14ac:dyDescent="0.25">
      <c r="A61" t="s">
        <v>5222</v>
      </c>
      <c r="B61">
        <v>627355</v>
      </c>
      <c r="C61" t="s">
        <v>5223</v>
      </c>
      <c r="E61">
        <v>1036</v>
      </c>
      <c r="F61">
        <v>1.472</v>
      </c>
      <c r="G61" t="s">
        <v>650</v>
      </c>
      <c r="H61" t="s">
        <v>651</v>
      </c>
      <c r="I61" t="s">
        <v>652</v>
      </c>
      <c r="J61">
        <v>194.35679999999999</v>
      </c>
      <c r="K61">
        <v>-3.11</v>
      </c>
      <c r="L61">
        <v>798</v>
      </c>
      <c r="M61">
        <v>798</v>
      </c>
      <c r="O61">
        <v>75.3</v>
      </c>
      <c r="P61" t="s">
        <v>148</v>
      </c>
      <c r="Q61">
        <v>43921</v>
      </c>
      <c r="R61">
        <v>1.3186329522234612E-2</v>
      </c>
      <c r="S61">
        <v>10</v>
      </c>
      <c r="T61">
        <v>13.186329522234612</v>
      </c>
      <c r="U61" t="s">
        <v>2024</v>
      </c>
      <c r="V61">
        <v>3.0579999999999998</v>
      </c>
      <c r="W61">
        <v>43.120763643671069</v>
      </c>
      <c r="X61" t="s">
        <v>2025</v>
      </c>
      <c r="Y61" t="s">
        <v>5558</v>
      </c>
      <c r="Z61" t="s">
        <v>650</v>
      </c>
      <c r="AA61" t="s">
        <v>651</v>
      </c>
      <c r="AB61" t="s">
        <v>652</v>
      </c>
      <c r="AC61">
        <v>-3.11</v>
      </c>
      <c r="AD61">
        <v>798</v>
      </c>
      <c r="AE61">
        <v>798</v>
      </c>
      <c r="AF61" t="s">
        <v>659</v>
      </c>
      <c r="AG61" t="s">
        <v>660</v>
      </c>
      <c r="AH61" t="s">
        <v>661</v>
      </c>
      <c r="AI61" t="s">
        <v>107</v>
      </c>
      <c r="AJ61">
        <v>747</v>
      </c>
      <c r="AK61">
        <v>819</v>
      </c>
      <c r="AL61" t="s">
        <v>650</v>
      </c>
      <c r="AM61" t="s">
        <v>651</v>
      </c>
      <c r="AN61" t="s">
        <v>652</v>
      </c>
      <c r="AO61">
        <v>-3.11</v>
      </c>
      <c r="AP61">
        <v>738</v>
      </c>
      <c r="AQ61">
        <v>738</v>
      </c>
      <c r="AR61" t="s">
        <v>650</v>
      </c>
      <c r="AS61" t="s">
        <v>651</v>
      </c>
      <c r="AT61" t="s">
        <v>652</v>
      </c>
      <c r="AU61">
        <v>-3.11</v>
      </c>
      <c r="AV61">
        <v>689</v>
      </c>
      <c r="AW61">
        <v>689</v>
      </c>
      <c r="AX61" t="s">
        <v>5559</v>
      </c>
      <c r="AY61" t="s">
        <v>5560</v>
      </c>
      <c r="AZ61" t="s">
        <v>2492</v>
      </c>
      <c r="BA61" t="s">
        <v>107</v>
      </c>
      <c r="BB61">
        <v>672</v>
      </c>
      <c r="BC61">
        <v>720</v>
      </c>
      <c r="BD61" t="s">
        <v>644</v>
      </c>
      <c r="BF61" t="s">
        <v>645</v>
      </c>
      <c r="BG61" t="s">
        <v>107</v>
      </c>
      <c r="BH61">
        <v>666</v>
      </c>
      <c r="BI61">
        <v>747</v>
      </c>
      <c r="BJ61" t="s">
        <v>5561</v>
      </c>
      <c r="BK61" t="s">
        <v>5562</v>
      </c>
      <c r="BL61" t="s">
        <v>2391</v>
      </c>
      <c r="BM61" t="s">
        <v>107</v>
      </c>
      <c r="BN61">
        <v>659</v>
      </c>
      <c r="BO61">
        <v>708</v>
      </c>
      <c r="BP61" t="s">
        <v>656</v>
      </c>
      <c r="BQ61" t="s">
        <v>657</v>
      </c>
      <c r="BR61" t="s">
        <v>658</v>
      </c>
      <c r="BS61" t="s">
        <v>107</v>
      </c>
      <c r="BT61">
        <v>650</v>
      </c>
      <c r="BU61">
        <v>708</v>
      </c>
      <c r="BV61" t="s">
        <v>5559</v>
      </c>
      <c r="BW61" t="s">
        <v>5560</v>
      </c>
      <c r="BX61" t="s">
        <v>2492</v>
      </c>
      <c r="BY61" t="s">
        <v>107</v>
      </c>
      <c r="BZ61">
        <v>649</v>
      </c>
      <c r="CA61">
        <v>695</v>
      </c>
      <c r="CB61" t="s">
        <v>5563</v>
      </c>
      <c r="CD61" t="s">
        <v>5564</v>
      </c>
      <c r="CE61" t="s">
        <v>107</v>
      </c>
      <c r="CF61">
        <v>642</v>
      </c>
      <c r="CG61">
        <v>695</v>
      </c>
    </row>
    <row r="62" spans="1:85" x14ac:dyDescent="0.25">
      <c r="A62" t="s">
        <v>5222</v>
      </c>
      <c r="B62">
        <v>627355</v>
      </c>
      <c r="C62" t="s">
        <v>5223</v>
      </c>
      <c r="E62">
        <v>1048</v>
      </c>
      <c r="F62">
        <v>1.3</v>
      </c>
      <c r="G62" t="s">
        <v>596</v>
      </c>
      <c r="H62" t="s">
        <v>597</v>
      </c>
      <c r="I62" t="s">
        <v>598</v>
      </c>
      <c r="J62">
        <v>396.73399999999998</v>
      </c>
      <c r="K62" t="s">
        <v>107</v>
      </c>
      <c r="L62">
        <v>803</v>
      </c>
      <c r="M62">
        <v>803</v>
      </c>
      <c r="O62">
        <v>53.8</v>
      </c>
      <c r="P62" t="s">
        <v>148</v>
      </c>
      <c r="Q62">
        <v>206108</v>
      </c>
      <c r="R62">
        <v>6.1879465521475635E-2</v>
      </c>
      <c r="S62">
        <v>10</v>
      </c>
      <c r="T62">
        <v>61.879465521475638</v>
      </c>
      <c r="U62" t="s">
        <v>2024</v>
      </c>
      <c r="V62">
        <v>3.0579999999999998</v>
      </c>
      <c r="W62">
        <v>202.35273224812178</v>
      </c>
      <c r="X62" t="s">
        <v>2025</v>
      </c>
      <c r="Y62" t="s">
        <v>5565</v>
      </c>
      <c r="Z62" t="s">
        <v>596</v>
      </c>
      <c r="AA62" t="s">
        <v>597</v>
      </c>
      <c r="AB62" t="s">
        <v>598</v>
      </c>
      <c r="AC62" t="s">
        <v>107</v>
      </c>
      <c r="AD62">
        <v>803</v>
      </c>
      <c r="AE62">
        <v>803</v>
      </c>
      <c r="AF62" t="s">
        <v>3684</v>
      </c>
      <c r="AG62" t="s">
        <v>3685</v>
      </c>
      <c r="AH62" t="s">
        <v>608</v>
      </c>
      <c r="AI62" t="s">
        <v>107</v>
      </c>
      <c r="AJ62">
        <v>747</v>
      </c>
      <c r="AK62">
        <v>747</v>
      </c>
      <c r="AL62" t="s">
        <v>2114</v>
      </c>
      <c r="AM62" t="s">
        <v>2115</v>
      </c>
      <c r="AN62" t="s">
        <v>2116</v>
      </c>
      <c r="AO62" t="s">
        <v>107</v>
      </c>
      <c r="AP62">
        <v>736</v>
      </c>
      <c r="AQ62">
        <v>736</v>
      </c>
      <c r="AR62" t="s">
        <v>4721</v>
      </c>
      <c r="AS62" t="s">
        <v>4722</v>
      </c>
      <c r="AT62" t="s">
        <v>608</v>
      </c>
      <c r="AU62" t="s">
        <v>107</v>
      </c>
      <c r="AV62">
        <v>720</v>
      </c>
      <c r="AW62">
        <v>720</v>
      </c>
      <c r="AX62" t="s">
        <v>685</v>
      </c>
      <c r="AY62" t="s">
        <v>686</v>
      </c>
      <c r="AZ62" t="s">
        <v>687</v>
      </c>
      <c r="BA62" t="s">
        <v>107</v>
      </c>
      <c r="BB62">
        <v>718</v>
      </c>
      <c r="BC62">
        <v>718</v>
      </c>
      <c r="BD62" t="s">
        <v>2112</v>
      </c>
      <c r="BE62" t="s">
        <v>2113</v>
      </c>
      <c r="BF62" t="s">
        <v>1529</v>
      </c>
      <c r="BG62" t="s">
        <v>107</v>
      </c>
      <c r="BH62">
        <v>715</v>
      </c>
      <c r="BI62">
        <v>715</v>
      </c>
      <c r="BJ62" t="s">
        <v>670</v>
      </c>
      <c r="BK62" t="s">
        <v>671</v>
      </c>
      <c r="BL62" t="s">
        <v>672</v>
      </c>
      <c r="BM62" t="s">
        <v>107</v>
      </c>
      <c r="BN62">
        <v>715</v>
      </c>
      <c r="BO62">
        <v>715</v>
      </c>
      <c r="BP62" t="s">
        <v>3646</v>
      </c>
      <c r="BQ62" t="s">
        <v>3647</v>
      </c>
      <c r="BR62" t="s">
        <v>1733</v>
      </c>
      <c r="BS62" t="s">
        <v>107</v>
      </c>
      <c r="BT62">
        <v>709</v>
      </c>
      <c r="BU62">
        <v>772</v>
      </c>
      <c r="BV62" t="s">
        <v>674</v>
      </c>
      <c r="BW62" t="s">
        <v>675</v>
      </c>
      <c r="BX62" t="s">
        <v>608</v>
      </c>
      <c r="BY62" t="s">
        <v>107</v>
      </c>
      <c r="BZ62">
        <v>703</v>
      </c>
      <c r="CA62">
        <v>703</v>
      </c>
      <c r="CB62" t="s">
        <v>5566</v>
      </c>
      <c r="CC62" t="s">
        <v>5567</v>
      </c>
      <c r="CD62" t="s">
        <v>587</v>
      </c>
      <c r="CE62" t="s">
        <v>107</v>
      </c>
      <c r="CF62">
        <v>702</v>
      </c>
      <c r="CG62">
        <v>754</v>
      </c>
    </row>
    <row r="63" spans="1:85" x14ac:dyDescent="0.25">
      <c r="A63" t="s">
        <v>5222</v>
      </c>
      <c r="B63">
        <v>627355</v>
      </c>
      <c r="C63" t="s">
        <v>5223</v>
      </c>
      <c r="E63">
        <v>1052</v>
      </c>
      <c r="F63">
        <v>1.36</v>
      </c>
      <c r="G63" t="s">
        <v>465</v>
      </c>
      <c r="H63" t="s">
        <v>466</v>
      </c>
      <c r="I63" t="s">
        <v>467</v>
      </c>
      <c r="J63">
        <v>322.61219999999997</v>
      </c>
      <c r="K63" t="s">
        <v>107</v>
      </c>
      <c r="L63">
        <v>852</v>
      </c>
      <c r="M63">
        <v>852</v>
      </c>
      <c r="O63">
        <v>41.6</v>
      </c>
      <c r="P63" t="s">
        <v>148</v>
      </c>
      <c r="Q63">
        <v>410710</v>
      </c>
      <c r="R63">
        <v>0.12330678714230044</v>
      </c>
      <c r="S63">
        <v>10</v>
      </c>
      <c r="T63">
        <v>123.30678714230044</v>
      </c>
      <c r="U63" t="s">
        <v>2024</v>
      </c>
      <c r="V63">
        <v>3.0579999999999998</v>
      </c>
      <c r="W63">
        <v>403.22690367004725</v>
      </c>
      <c r="X63" t="s">
        <v>2025</v>
      </c>
      <c r="Y63" t="s">
        <v>5568</v>
      </c>
      <c r="Z63" t="s">
        <v>465</v>
      </c>
      <c r="AA63" t="s">
        <v>466</v>
      </c>
      <c r="AB63" t="s">
        <v>467</v>
      </c>
      <c r="AC63" t="s">
        <v>107</v>
      </c>
      <c r="AD63">
        <v>852</v>
      </c>
      <c r="AE63">
        <v>852</v>
      </c>
      <c r="AF63" t="s">
        <v>5569</v>
      </c>
      <c r="AG63" t="s">
        <v>5570</v>
      </c>
      <c r="AH63" t="s">
        <v>587</v>
      </c>
      <c r="AI63" t="s">
        <v>107</v>
      </c>
      <c r="AJ63">
        <v>829</v>
      </c>
      <c r="AK63">
        <v>867</v>
      </c>
      <c r="AL63" t="s">
        <v>459</v>
      </c>
      <c r="AM63" s="1">
        <v>929696</v>
      </c>
      <c r="AN63" t="s">
        <v>460</v>
      </c>
      <c r="AO63" t="s">
        <v>107</v>
      </c>
      <c r="AP63">
        <v>821</v>
      </c>
      <c r="AQ63">
        <v>821</v>
      </c>
      <c r="AR63" t="s">
        <v>478</v>
      </c>
      <c r="AS63" t="s">
        <v>479</v>
      </c>
      <c r="AT63" t="s">
        <v>480</v>
      </c>
      <c r="AU63" t="s">
        <v>107</v>
      </c>
      <c r="AV63">
        <v>808</v>
      </c>
      <c r="AW63">
        <v>844</v>
      </c>
      <c r="AX63" t="s">
        <v>470</v>
      </c>
      <c r="AY63" t="s">
        <v>471</v>
      </c>
      <c r="AZ63" t="s">
        <v>469</v>
      </c>
      <c r="BA63" t="s">
        <v>107</v>
      </c>
      <c r="BB63">
        <v>803</v>
      </c>
      <c r="BC63">
        <v>840</v>
      </c>
      <c r="BD63" t="s">
        <v>470</v>
      </c>
      <c r="BE63" t="s">
        <v>471</v>
      </c>
      <c r="BF63" t="s">
        <v>469</v>
      </c>
      <c r="BG63" t="s">
        <v>107</v>
      </c>
      <c r="BH63">
        <v>800</v>
      </c>
      <c r="BI63">
        <v>837</v>
      </c>
      <c r="BJ63" t="s">
        <v>465</v>
      </c>
      <c r="BK63" t="s">
        <v>466</v>
      </c>
      <c r="BL63" t="s">
        <v>467</v>
      </c>
      <c r="BM63" t="s">
        <v>107</v>
      </c>
      <c r="BN63">
        <v>790</v>
      </c>
      <c r="BO63">
        <v>826</v>
      </c>
      <c r="BP63" t="s">
        <v>3532</v>
      </c>
      <c r="BQ63" t="s">
        <v>3533</v>
      </c>
      <c r="BR63" t="s">
        <v>2349</v>
      </c>
      <c r="BS63" t="s">
        <v>107</v>
      </c>
      <c r="BT63">
        <v>787</v>
      </c>
      <c r="BU63">
        <v>823</v>
      </c>
      <c r="BV63" t="s">
        <v>468</v>
      </c>
      <c r="BX63" t="s">
        <v>469</v>
      </c>
      <c r="BY63" t="s">
        <v>107</v>
      </c>
      <c r="BZ63">
        <v>784</v>
      </c>
      <c r="CA63">
        <v>784</v>
      </c>
      <c r="CB63" t="s">
        <v>3529</v>
      </c>
      <c r="CC63" t="s">
        <v>3530</v>
      </c>
      <c r="CD63" t="s">
        <v>3531</v>
      </c>
      <c r="CE63" t="s">
        <v>107</v>
      </c>
      <c r="CF63">
        <v>783</v>
      </c>
      <c r="CG63">
        <v>820</v>
      </c>
    </row>
    <row r="64" spans="1:85" x14ac:dyDescent="0.25">
      <c r="A64" t="s">
        <v>5222</v>
      </c>
      <c r="B64">
        <v>627355</v>
      </c>
      <c r="C64" t="s">
        <v>5223</v>
      </c>
      <c r="E64">
        <v>1056</v>
      </c>
      <c r="F64">
        <v>2.4590000000000001</v>
      </c>
      <c r="G64" t="s">
        <v>501</v>
      </c>
      <c r="K64">
        <v>-0.04</v>
      </c>
      <c r="N64">
        <v>919</v>
      </c>
      <c r="P64" t="s">
        <v>502</v>
      </c>
      <c r="Q64">
        <v>3330798</v>
      </c>
      <c r="R64">
        <v>1</v>
      </c>
      <c r="S64">
        <v>10</v>
      </c>
      <c r="T64">
        <v>1000</v>
      </c>
      <c r="U64" t="s">
        <v>2024</v>
      </c>
      <c r="V64">
        <v>3.0579999999999998</v>
      </c>
      <c r="W64" t="s">
        <v>16539</v>
      </c>
      <c r="X64" t="s">
        <v>2025</v>
      </c>
      <c r="Y64" t="s">
        <v>5571</v>
      </c>
    </row>
    <row r="65" spans="1:85" x14ac:dyDescent="0.25">
      <c r="A65" t="s">
        <v>5222</v>
      </c>
      <c r="B65">
        <v>627355</v>
      </c>
      <c r="C65" t="s">
        <v>5223</v>
      </c>
      <c r="E65">
        <v>1088</v>
      </c>
      <c r="F65">
        <v>2.4630000000000001</v>
      </c>
      <c r="G65" t="s">
        <v>526</v>
      </c>
      <c r="K65">
        <v>-5.77</v>
      </c>
      <c r="N65">
        <v>708</v>
      </c>
      <c r="P65" t="s">
        <v>94</v>
      </c>
      <c r="Q65">
        <v>2690</v>
      </c>
      <c r="R65">
        <v>8.076142714148381E-4</v>
      </c>
      <c r="S65">
        <v>10</v>
      </c>
      <c r="T65">
        <v>0.8076142714148381</v>
      </c>
      <c r="U65" t="s">
        <v>2024</v>
      </c>
      <c r="V65">
        <v>3.0579999999999998</v>
      </c>
      <c r="W65">
        <v>2.6409884611341989</v>
      </c>
      <c r="X65" t="s">
        <v>2025</v>
      </c>
      <c r="Y65" t="s">
        <v>5572</v>
      </c>
    </row>
    <row r="66" spans="1:85" x14ac:dyDescent="0.25">
      <c r="A66" t="s">
        <v>5222</v>
      </c>
      <c r="B66">
        <v>627355</v>
      </c>
      <c r="C66" t="s">
        <v>5223</v>
      </c>
      <c r="E66">
        <v>1092</v>
      </c>
      <c r="F66">
        <v>1.4350000000000001</v>
      </c>
      <c r="G66" t="s">
        <v>523</v>
      </c>
      <c r="K66">
        <v>1.1100000000000001</v>
      </c>
      <c r="N66">
        <v>739</v>
      </c>
      <c r="P66" t="s">
        <v>94</v>
      </c>
      <c r="Q66">
        <v>839038</v>
      </c>
      <c r="R66">
        <v>0.25190299741983752</v>
      </c>
      <c r="S66">
        <v>10</v>
      </c>
      <c r="T66">
        <v>251.9029974198375</v>
      </c>
      <c r="U66" t="s">
        <v>2024</v>
      </c>
      <c r="V66">
        <v>3.0579999999999998</v>
      </c>
      <c r="W66">
        <v>823.75080909037774</v>
      </c>
      <c r="X66" t="s">
        <v>2025</v>
      </c>
      <c r="Y66" t="s">
        <v>5573</v>
      </c>
    </row>
    <row r="67" spans="1:85" x14ac:dyDescent="0.25">
      <c r="A67" t="s">
        <v>5222</v>
      </c>
      <c r="B67">
        <v>627355</v>
      </c>
      <c r="C67" t="s">
        <v>5223</v>
      </c>
      <c r="E67">
        <v>1092</v>
      </c>
      <c r="F67">
        <v>2.3959999999999999</v>
      </c>
      <c r="G67" t="s">
        <v>5574</v>
      </c>
      <c r="H67" t="s">
        <v>5575</v>
      </c>
      <c r="I67" t="s">
        <v>5576</v>
      </c>
      <c r="J67">
        <v>168.1918</v>
      </c>
      <c r="K67">
        <v>-0.92</v>
      </c>
      <c r="L67">
        <v>924</v>
      </c>
      <c r="M67">
        <v>924</v>
      </c>
      <c r="O67">
        <v>90.2</v>
      </c>
      <c r="P67" t="s">
        <v>99</v>
      </c>
      <c r="Q67">
        <v>9540</v>
      </c>
      <c r="R67">
        <v>2.8641784941626602E-3</v>
      </c>
      <c r="S67">
        <v>10</v>
      </c>
      <c r="T67">
        <v>2.86417849416266</v>
      </c>
      <c r="U67" t="s">
        <v>2024</v>
      </c>
      <c r="V67">
        <v>3.0579999999999998</v>
      </c>
      <c r="W67">
        <v>9.3661821261041869</v>
      </c>
      <c r="X67" t="s">
        <v>2025</v>
      </c>
      <c r="Y67" t="s">
        <v>5577</v>
      </c>
      <c r="Z67" t="s">
        <v>5574</v>
      </c>
      <c r="AA67" t="s">
        <v>5575</v>
      </c>
      <c r="AB67" t="s">
        <v>5576</v>
      </c>
      <c r="AC67">
        <v>-0.92</v>
      </c>
      <c r="AD67">
        <v>924</v>
      </c>
      <c r="AE67">
        <v>924</v>
      </c>
      <c r="AF67" t="s">
        <v>5578</v>
      </c>
      <c r="AG67" t="s">
        <v>5579</v>
      </c>
      <c r="AH67" t="s">
        <v>5576</v>
      </c>
      <c r="AI67">
        <v>-0.92</v>
      </c>
      <c r="AJ67">
        <v>887</v>
      </c>
      <c r="AK67">
        <v>887</v>
      </c>
      <c r="AL67" t="s">
        <v>5574</v>
      </c>
      <c r="AM67" t="s">
        <v>5575</v>
      </c>
      <c r="AN67" t="s">
        <v>5576</v>
      </c>
      <c r="AO67">
        <v>-0.92</v>
      </c>
      <c r="AP67">
        <v>878</v>
      </c>
      <c r="AQ67">
        <v>878</v>
      </c>
      <c r="AR67" t="s">
        <v>5580</v>
      </c>
      <c r="AS67" t="s">
        <v>5581</v>
      </c>
      <c r="AT67" t="s">
        <v>5582</v>
      </c>
      <c r="AU67">
        <v>-126.63</v>
      </c>
      <c r="AV67">
        <v>847</v>
      </c>
      <c r="AW67">
        <v>847</v>
      </c>
      <c r="AX67" t="s">
        <v>5583</v>
      </c>
      <c r="AY67" t="s">
        <v>5584</v>
      </c>
      <c r="AZ67" t="s">
        <v>5582</v>
      </c>
      <c r="BA67">
        <v>-126.63</v>
      </c>
      <c r="BB67">
        <v>820</v>
      </c>
      <c r="BC67">
        <v>820</v>
      </c>
      <c r="BD67" t="s">
        <v>5574</v>
      </c>
      <c r="BE67" t="s">
        <v>5575</v>
      </c>
      <c r="BF67" t="s">
        <v>5576</v>
      </c>
      <c r="BG67">
        <v>-0.92</v>
      </c>
      <c r="BH67">
        <v>802</v>
      </c>
      <c r="BI67">
        <v>802</v>
      </c>
      <c r="BJ67" t="s">
        <v>5585</v>
      </c>
      <c r="BK67" t="s">
        <v>5586</v>
      </c>
      <c r="BL67" t="s">
        <v>5587</v>
      </c>
      <c r="BM67" t="s">
        <v>107</v>
      </c>
      <c r="BN67">
        <v>791</v>
      </c>
      <c r="BO67">
        <v>791</v>
      </c>
      <c r="BP67" t="s">
        <v>5580</v>
      </c>
      <c r="BQ67" t="s">
        <v>5581</v>
      </c>
      <c r="BR67" t="s">
        <v>5582</v>
      </c>
      <c r="BS67">
        <v>-126.63</v>
      </c>
      <c r="BT67">
        <v>788</v>
      </c>
      <c r="BU67">
        <v>788</v>
      </c>
      <c r="BV67" t="s">
        <v>5588</v>
      </c>
      <c r="BW67" t="s">
        <v>5589</v>
      </c>
      <c r="BX67" t="s">
        <v>5590</v>
      </c>
      <c r="BY67" t="s">
        <v>107</v>
      </c>
      <c r="BZ67">
        <v>769</v>
      </c>
      <c r="CA67">
        <v>769</v>
      </c>
      <c r="CB67" t="s">
        <v>5591</v>
      </c>
      <c r="CD67" t="s">
        <v>5592</v>
      </c>
      <c r="CE67" t="s">
        <v>107</v>
      </c>
      <c r="CF67">
        <v>742</v>
      </c>
      <c r="CG67">
        <v>742</v>
      </c>
    </row>
    <row r="68" spans="1:85" x14ac:dyDescent="0.25">
      <c r="A68" t="s">
        <v>5222</v>
      </c>
      <c r="B68">
        <v>627355</v>
      </c>
      <c r="C68" t="s">
        <v>5223</v>
      </c>
      <c r="E68">
        <v>1096</v>
      </c>
      <c r="F68">
        <v>1.7230000000000001</v>
      </c>
      <c r="G68" t="s">
        <v>538</v>
      </c>
      <c r="K68">
        <v>0.43</v>
      </c>
      <c r="N68">
        <v>910</v>
      </c>
      <c r="P68" t="s">
        <v>94</v>
      </c>
      <c r="Q68">
        <v>382209</v>
      </c>
      <c r="R68">
        <v>0.11474997883390106</v>
      </c>
      <c r="S68">
        <v>10</v>
      </c>
      <c r="T68">
        <v>114.74997883390107</v>
      </c>
      <c r="U68" t="s">
        <v>2024</v>
      </c>
      <c r="V68">
        <v>3.0579999999999998</v>
      </c>
      <c r="W68">
        <v>375.24518912328665</v>
      </c>
      <c r="X68" t="s">
        <v>2025</v>
      </c>
      <c r="Y68" t="s">
        <v>5593</v>
      </c>
    </row>
    <row r="69" spans="1:85" x14ac:dyDescent="0.25">
      <c r="A69" t="s">
        <v>5222</v>
      </c>
      <c r="B69">
        <v>627355</v>
      </c>
      <c r="C69" t="s">
        <v>5223</v>
      </c>
      <c r="E69">
        <v>1100</v>
      </c>
      <c r="F69">
        <v>1.3220000000000001</v>
      </c>
      <c r="G69" t="s">
        <v>596</v>
      </c>
      <c r="H69" t="s">
        <v>597</v>
      </c>
      <c r="I69" t="s">
        <v>598</v>
      </c>
      <c r="J69">
        <v>396.73399999999998</v>
      </c>
      <c r="K69" t="s">
        <v>107</v>
      </c>
      <c r="L69">
        <v>776</v>
      </c>
      <c r="M69">
        <v>785</v>
      </c>
      <c r="O69">
        <v>20.3</v>
      </c>
      <c r="P69" t="s">
        <v>148</v>
      </c>
      <c r="Q69">
        <v>379585</v>
      </c>
      <c r="R69">
        <v>0.11396217963382949</v>
      </c>
      <c r="S69">
        <v>10</v>
      </c>
      <c r="T69">
        <v>113.96217963382949</v>
      </c>
      <c r="U69" t="s">
        <v>2024</v>
      </c>
      <c r="V69">
        <v>3.0579999999999998</v>
      </c>
      <c r="W69">
        <v>372.66899814855947</v>
      </c>
      <c r="X69" t="s">
        <v>2025</v>
      </c>
      <c r="Y69" t="s">
        <v>5594</v>
      </c>
      <c r="Z69" t="s">
        <v>596</v>
      </c>
      <c r="AA69" t="s">
        <v>597</v>
      </c>
      <c r="AB69" t="s">
        <v>598</v>
      </c>
      <c r="AC69" t="s">
        <v>107</v>
      </c>
      <c r="AD69">
        <v>776</v>
      </c>
      <c r="AE69">
        <v>785</v>
      </c>
      <c r="AF69" t="s">
        <v>581</v>
      </c>
      <c r="AG69" t="s">
        <v>582</v>
      </c>
      <c r="AH69" t="s">
        <v>583</v>
      </c>
      <c r="AI69" t="s">
        <v>107</v>
      </c>
      <c r="AJ69">
        <v>758</v>
      </c>
      <c r="AK69">
        <v>758</v>
      </c>
      <c r="AL69" t="s">
        <v>670</v>
      </c>
      <c r="AM69" t="s">
        <v>671</v>
      </c>
      <c r="AN69" t="s">
        <v>672</v>
      </c>
      <c r="AO69" t="s">
        <v>107</v>
      </c>
      <c r="AP69">
        <v>751</v>
      </c>
      <c r="AQ69">
        <v>751</v>
      </c>
      <c r="AR69" t="s">
        <v>736</v>
      </c>
      <c r="AS69" t="s">
        <v>737</v>
      </c>
      <c r="AT69" t="s">
        <v>738</v>
      </c>
      <c r="AU69" t="s">
        <v>107</v>
      </c>
      <c r="AV69">
        <v>747</v>
      </c>
      <c r="AW69">
        <v>747</v>
      </c>
      <c r="AX69" t="s">
        <v>2117</v>
      </c>
      <c r="AY69" t="s">
        <v>2118</v>
      </c>
      <c r="AZ69" t="s">
        <v>669</v>
      </c>
      <c r="BA69" t="s">
        <v>107</v>
      </c>
      <c r="BB69">
        <v>742</v>
      </c>
      <c r="BC69">
        <v>742</v>
      </c>
      <c r="BD69" t="s">
        <v>602</v>
      </c>
      <c r="BE69" t="s">
        <v>603</v>
      </c>
      <c r="BF69" t="s">
        <v>583</v>
      </c>
      <c r="BG69" t="s">
        <v>107</v>
      </c>
      <c r="BH69">
        <v>728</v>
      </c>
      <c r="BI69">
        <v>728</v>
      </c>
      <c r="BJ69" t="s">
        <v>2112</v>
      </c>
      <c r="BK69" t="s">
        <v>2113</v>
      </c>
      <c r="BL69" t="s">
        <v>1529</v>
      </c>
      <c r="BM69" t="s">
        <v>107</v>
      </c>
      <c r="BN69">
        <v>727</v>
      </c>
      <c r="BO69">
        <v>727</v>
      </c>
      <c r="BP69" t="s">
        <v>3383</v>
      </c>
      <c r="BQ69" t="s">
        <v>3384</v>
      </c>
      <c r="BR69" t="s">
        <v>3385</v>
      </c>
      <c r="BS69" t="s">
        <v>107</v>
      </c>
      <c r="BT69">
        <v>726</v>
      </c>
      <c r="BU69">
        <v>726</v>
      </c>
      <c r="BV69" t="s">
        <v>3939</v>
      </c>
      <c r="BW69" t="s">
        <v>3940</v>
      </c>
      <c r="BX69" t="s">
        <v>231</v>
      </c>
      <c r="BY69" t="s">
        <v>107</v>
      </c>
      <c r="BZ69">
        <v>724</v>
      </c>
      <c r="CA69">
        <v>724</v>
      </c>
      <c r="CB69" t="s">
        <v>599</v>
      </c>
      <c r="CC69" t="s">
        <v>600</v>
      </c>
      <c r="CD69" t="s">
        <v>601</v>
      </c>
      <c r="CE69" t="s">
        <v>107</v>
      </c>
      <c r="CF69">
        <v>722</v>
      </c>
      <c r="CG69">
        <v>820</v>
      </c>
    </row>
    <row r="70" spans="1:85" x14ac:dyDescent="0.25">
      <c r="A70" t="s">
        <v>5222</v>
      </c>
      <c r="B70">
        <v>627355</v>
      </c>
      <c r="C70" t="s">
        <v>5223</v>
      </c>
      <c r="E70">
        <v>1100</v>
      </c>
      <c r="F70">
        <v>2.6190000000000002</v>
      </c>
      <c r="G70" t="s">
        <v>5595</v>
      </c>
      <c r="H70" t="s">
        <v>5596</v>
      </c>
      <c r="I70" t="s">
        <v>5597</v>
      </c>
      <c r="J70">
        <v>196.46170000000001</v>
      </c>
      <c r="K70">
        <v>-0.8</v>
      </c>
      <c r="L70">
        <v>955</v>
      </c>
      <c r="M70">
        <v>955</v>
      </c>
      <c r="O70">
        <v>38.700000000000003</v>
      </c>
      <c r="P70" t="s">
        <v>148</v>
      </c>
      <c r="Q70">
        <v>76264</v>
      </c>
      <c r="R70">
        <v>2.2896615165494877E-2</v>
      </c>
      <c r="S70">
        <v>10</v>
      </c>
      <c r="T70">
        <v>22.896615165494875</v>
      </c>
      <c r="U70" t="s">
        <v>2024</v>
      </c>
      <c r="V70">
        <v>3.0579999999999998</v>
      </c>
      <c r="W70">
        <v>74.874477323397244</v>
      </c>
      <c r="X70" t="s">
        <v>2025</v>
      </c>
      <c r="Y70" t="s">
        <v>5598</v>
      </c>
      <c r="Z70" t="s">
        <v>5595</v>
      </c>
      <c r="AA70" t="s">
        <v>5596</v>
      </c>
      <c r="AB70" t="s">
        <v>5597</v>
      </c>
      <c r="AC70">
        <v>-0.8</v>
      </c>
      <c r="AD70">
        <v>955</v>
      </c>
      <c r="AE70">
        <v>955</v>
      </c>
      <c r="AF70" t="s">
        <v>5599</v>
      </c>
      <c r="AG70" t="s">
        <v>5600</v>
      </c>
      <c r="AH70" t="s">
        <v>5597</v>
      </c>
      <c r="AI70">
        <v>-0.8</v>
      </c>
      <c r="AJ70">
        <v>952</v>
      </c>
      <c r="AK70">
        <v>952</v>
      </c>
      <c r="AL70" t="s">
        <v>5601</v>
      </c>
      <c r="AM70" t="s">
        <v>5602</v>
      </c>
      <c r="AN70" t="s">
        <v>5597</v>
      </c>
      <c r="AO70">
        <v>-0.8</v>
      </c>
      <c r="AP70">
        <v>942</v>
      </c>
      <c r="AQ70">
        <v>942</v>
      </c>
      <c r="AR70" t="s">
        <v>5603</v>
      </c>
      <c r="AS70" t="s">
        <v>5604</v>
      </c>
      <c r="AT70" t="s">
        <v>5597</v>
      </c>
      <c r="AU70">
        <v>-0.8</v>
      </c>
      <c r="AV70">
        <v>932</v>
      </c>
      <c r="AW70">
        <v>932</v>
      </c>
      <c r="AX70" t="s">
        <v>5599</v>
      </c>
      <c r="AY70" t="s">
        <v>5600</v>
      </c>
      <c r="AZ70" t="s">
        <v>5597</v>
      </c>
      <c r="BA70">
        <v>-0.8</v>
      </c>
      <c r="BB70">
        <v>928</v>
      </c>
      <c r="BC70">
        <v>928</v>
      </c>
      <c r="BD70" t="s">
        <v>5601</v>
      </c>
      <c r="BE70" t="s">
        <v>5602</v>
      </c>
      <c r="BF70" t="s">
        <v>5597</v>
      </c>
      <c r="BG70">
        <v>-0.8</v>
      </c>
      <c r="BH70">
        <v>913</v>
      </c>
      <c r="BI70">
        <v>913</v>
      </c>
      <c r="BJ70" t="s">
        <v>5601</v>
      </c>
      <c r="BK70" t="s">
        <v>5602</v>
      </c>
      <c r="BL70" t="s">
        <v>5597</v>
      </c>
      <c r="BM70">
        <v>-0.8</v>
      </c>
      <c r="BN70">
        <v>913</v>
      </c>
      <c r="BO70">
        <v>913</v>
      </c>
      <c r="BP70" t="s">
        <v>5595</v>
      </c>
      <c r="BQ70" t="s">
        <v>5596</v>
      </c>
      <c r="BR70" t="s">
        <v>5597</v>
      </c>
      <c r="BS70">
        <v>-0.8</v>
      </c>
      <c r="BT70">
        <v>910</v>
      </c>
      <c r="BU70">
        <v>910</v>
      </c>
      <c r="BV70" t="s">
        <v>5605</v>
      </c>
      <c r="BW70" t="s">
        <v>5606</v>
      </c>
      <c r="BX70" t="s">
        <v>5607</v>
      </c>
      <c r="BY70" t="s">
        <v>107</v>
      </c>
      <c r="BZ70">
        <v>876</v>
      </c>
      <c r="CA70">
        <v>876</v>
      </c>
      <c r="CB70" t="s">
        <v>5608</v>
      </c>
      <c r="CC70" t="s">
        <v>5609</v>
      </c>
      <c r="CD70" t="s">
        <v>5607</v>
      </c>
      <c r="CE70" t="s">
        <v>107</v>
      </c>
      <c r="CF70">
        <v>873</v>
      </c>
      <c r="CG70">
        <v>873</v>
      </c>
    </row>
    <row r="71" spans="1:85" x14ac:dyDescent="0.25">
      <c r="A71" t="s">
        <v>5222</v>
      </c>
      <c r="B71">
        <v>627355</v>
      </c>
      <c r="C71" t="s">
        <v>5223</v>
      </c>
      <c r="E71">
        <v>1108</v>
      </c>
      <c r="F71">
        <v>1.504</v>
      </c>
      <c r="G71" t="s">
        <v>2226</v>
      </c>
      <c r="H71" t="s">
        <v>2227</v>
      </c>
      <c r="I71" t="s">
        <v>2228</v>
      </c>
      <c r="J71">
        <v>186.29159999999999</v>
      </c>
      <c r="K71" t="s">
        <v>107</v>
      </c>
      <c r="L71">
        <v>920</v>
      </c>
      <c r="M71">
        <v>920</v>
      </c>
      <c r="O71">
        <v>32.799999999999997</v>
      </c>
      <c r="P71" t="s">
        <v>148</v>
      </c>
      <c r="Q71">
        <v>44619</v>
      </c>
      <c r="R71">
        <v>1.339588891310731E-2</v>
      </c>
      <c r="S71">
        <v>10</v>
      </c>
      <c r="T71">
        <v>13.39588891310731</v>
      </c>
      <c r="U71" t="s">
        <v>2024</v>
      </c>
      <c r="V71">
        <v>3.0579999999999998</v>
      </c>
      <c r="W71">
        <v>43.80604615143006</v>
      </c>
      <c r="X71" t="s">
        <v>2025</v>
      </c>
      <c r="Y71" t="s">
        <v>5610</v>
      </c>
      <c r="Z71" t="s">
        <v>2226</v>
      </c>
      <c r="AA71" t="s">
        <v>2227</v>
      </c>
      <c r="AB71" t="s">
        <v>2228</v>
      </c>
      <c r="AC71" t="s">
        <v>107</v>
      </c>
      <c r="AD71">
        <v>920</v>
      </c>
      <c r="AE71">
        <v>920</v>
      </c>
      <c r="AF71" t="s">
        <v>5099</v>
      </c>
      <c r="AG71" t="s">
        <v>5100</v>
      </c>
      <c r="AH71" t="s">
        <v>672</v>
      </c>
      <c r="AI71" t="s">
        <v>107</v>
      </c>
      <c r="AJ71">
        <v>912</v>
      </c>
      <c r="AK71">
        <v>912</v>
      </c>
      <c r="AL71" t="s">
        <v>614</v>
      </c>
      <c r="AM71" t="s">
        <v>615</v>
      </c>
      <c r="AN71" t="s">
        <v>616</v>
      </c>
      <c r="AO71" t="s">
        <v>107</v>
      </c>
      <c r="AP71">
        <v>889</v>
      </c>
      <c r="AQ71">
        <v>954</v>
      </c>
      <c r="AR71" t="s">
        <v>2221</v>
      </c>
      <c r="AS71" t="s">
        <v>2222</v>
      </c>
      <c r="AT71" t="s">
        <v>2223</v>
      </c>
      <c r="AU71" t="s">
        <v>107</v>
      </c>
      <c r="AV71">
        <v>887</v>
      </c>
      <c r="AW71">
        <v>887</v>
      </c>
      <c r="AX71" t="s">
        <v>2229</v>
      </c>
      <c r="AY71" t="s">
        <v>2230</v>
      </c>
      <c r="AZ71" t="s">
        <v>2111</v>
      </c>
      <c r="BA71" t="s">
        <v>107</v>
      </c>
      <c r="BB71">
        <v>885</v>
      </c>
      <c r="BC71">
        <v>885</v>
      </c>
      <c r="BD71" t="s">
        <v>2219</v>
      </c>
      <c r="BE71" t="s">
        <v>2220</v>
      </c>
      <c r="BF71" t="s">
        <v>162</v>
      </c>
      <c r="BG71" t="s">
        <v>107</v>
      </c>
      <c r="BH71">
        <v>884</v>
      </c>
      <c r="BI71">
        <v>884</v>
      </c>
      <c r="BJ71" t="s">
        <v>614</v>
      </c>
      <c r="BK71" t="s">
        <v>615</v>
      </c>
      <c r="BL71" t="s">
        <v>616</v>
      </c>
      <c r="BM71" t="s">
        <v>107</v>
      </c>
      <c r="BN71">
        <v>873</v>
      </c>
      <c r="BO71">
        <v>937</v>
      </c>
      <c r="BP71" t="s">
        <v>2219</v>
      </c>
      <c r="BQ71" t="s">
        <v>2220</v>
      </c>
      <c r="BR71" t="s">
        <v>162</v>
      </c>
      <c r="BS71" t="s">
        <v>107</v>
      </c>
      <c r="BT71">
        <v>872</v>
      </c>
      <c r="BU71">
        <v>872</v>
      </c>
      <c r="BV71" t="s">
        <v>617</v>
      </c>
      <c r="BW71" t="s">
        <v>618</v>
      </c>
      <c r="BX71" t="s">
        <v>619</v>
      </c>
      <c r="BY71" t="s">
        <v>107</v>
      </c>
      <c r="BZ71">
        <v>872</v>
      </c>
      <c r="CA71">
        <v>936</v>
      </c>
      <c r="CB71" t="s">
        <v>2224</v>
      </c>
      <c r="CC71" t="s">
        <v>2225</v>
      </c>
      <c r="CD71" t="s">
        <v>156</v>
      </c>
      <c r="CE71" t="s">
        <v>107</v>
      </c>
      <c r="CF71">
        <v>870</v>
      </c>
      <c r="CG71">
        <v>870</v>
      </c>
    </row>
    <row r="72" spans="1:85" x14ac:dyDescent="0.25">
      <c r="A72" t="s">
        <v>5222</v>
      </c>
      <c r="B72">
        <v>627355</v>
      </c>
      <c r="C72" t="s">
        <v>5223</v>
      </c>
      <c r="E72">
        <v>1112</v>
      </c>
      <c r="F72">
        <v>1.4870000000000001</v>
      </c>
      <c r="G72" t="s">
        <v>610</v>
      </c>
      <c r="H72" t="s">
        <v>611</v>
      </c>
      <c r="I72" t="s">
        <v>612</v>
      </c>
      <c r="J72">
        <v>172.26499999999999</v>
      </c>
      <c r="K72" t="s">
        <v>107</v>
      </c>
      <c r="L72">
        <v>946</v>
      </c>
      <c r="M72">
        <v>946</v>
      </c>
      <c r="O72">
        <v>70.900000000000006</v>
      </c>
      <c r="P72" t="s">
        <v>148</v>
      </c>
      <c r="Q72">
        <v>16387</v>
      </c>
      <c r="R72">
        <v>4.9198420318494248E-3</v>
      </c>
      <c r="S72">
        <v>10</v>
      </c>
      <c r="T72">
        <v>4.9198420318494245</v>
      </c>
      <c r="U72" t="s">
        <v>2024</v>
      </c>
      <c r="V72">
        <v>3.0579999999999998</v>
      </c>
      <c r="W72">
        <v>16.088430450782944</v>
      </c>
      <c r="X72" t="s">
        <v>2025</v>
      </c>
      <c r="Y72" t="s">
        <v>5611</v>
      </c>
      <c r="Z72" t="s">
        <v>610</v>
      </c>
      <c r="AA72" t="s">
        <v>611</v>
      </c>
      <c r="AB72" t="s">
        <v>612</v>
      </c>
      <c r="AC72" t="s">
        <v>107</v>
      </c>
      <c r="AD72">
        <v>946</v>
      </c>
      <c r="AE72">
        <v>946</v>
      </c>
      <c r="AF72" t="s">
        <v>610</v>
      </c>
      <c r="AG72" t="s">
        <v>611</v>
      </c>
      <c r="AH72" t="s">
        <v>612</v>
      </c>
      <c r="AI72" t="s">
        <v>107</v>
      </c>
      <c r="AJ72">
        <v>941</v>
      </c>
      <c r="AK72">
        <v>941</v>
      </c>
      <c r="AL72" t="s">
        <v>610</v>
      </c>
      <c r="AM72" t="s">
        <v>611</v>
      </c>
      <c r="AN72" t="s">
        <v>612</v>
      </c>
      <c r="AO72" t="s">
        <v>107</v>
      </c>
      <c r="AP72">
        <v>920</v>
      </c>
      <c r="AQ72">
        <v>920</v>
      </c>
      <c r="AR72" t="s">
        <v>621</v>
      </c>
      <c r="AS72" t="s">
        <v>622</v>
      </c>
      <c r="AT72" t="s">
        <v>616</v>
      </c>
      <c r="AU72" t="s">
        <v>107</v>
      </c>
      <c r="AV72">
        <v>894</v>
      </c>
      <c r="AW72">
        <v>894</v>
      </c>
      <c r="AX72" t="s">
        <v>621</v>
      </c>
      <c r="AY72" t="s">
        <v>622</v>
      </c>
      <c r="AZ72" t="s">
        <v>616</v>
      </c>
      <c r="BA72" t="s">
        <v>107</v>
      </c>
      <c r="BB72">
        <v>889</v>
      </c>
      <c r="BC72">
        <v>889</v>
      </c>
      <c r="BD72" t="s">
        <v>623</v>
      </c>
      <c r="BE72" t="s">
        <v>624</v>
      </c>
      <c r="BF72" t="s">
        <v>625</v>
      </c>
      <c r="BG72" t="s">
        <v>107</v>
      </c>
      <c r="BH72">
        <v>889</v>
      </c>
      <c r="BI72">
        <v>889</v>
      </c>
      <c r="BJ72" t="s">
        <v>617</v>
      </c>
      <c r="BK72" t="s">
        <v>618</v>
      </c>
      <c r="BL72" t="s">
        <v>619</v>
      </c>
      <c r="BM72" t="s">
        <v>107</v>
      </c>
      <c r="BN72">
        <v>870</v>
      </c>
      <c r="BO72">
        <v>870</v>
      </c>
      <c r="BP72" t="s">
        <v>614</v>
      </c>
      <c r="BQ72" t="s">
        <v>615</v>
      </c>
      <c r="BR72" t="s">
        <v>616</v>
      </c>
      <c r="BS72" t="s">
        <v>107</v>
      </c>
      <c r="BT72">
        <v>862</v>
      </c>
      <c r="BU72">
        <v>862</v>
      </c>
      <c r="BV72" t="s">
        <v>2226</v>
      </c>
      <c r="BW72" t="s">
        <v>2227</v>
      </c>
      <c r="BX72" t="s">
        <v>2228</v>
      </c>
      <c r="BY72" t="s">
        <v>107</v>
      </c>
      <c r="BZ72">
        <v>861</v>
      </c>
      <c r="CA72">
        <v>861</v>
      </c>
      <c r="CB72" t="s">
        <v>614</v>
      </c>
      <c r="CC72" t="s">
        <v>615</v>
      </c>
      <c r="CD72" t="s">
        <v>616</v>
      </c>
      <c r="CE72" t="s">
        <v>107</v>
      </c>
      <c r="CF72">
        <v>860</v>
      </c>
      <c r="CG72">
        <v>860</v>
      </c>
    </row>
    <row r="73" spans="1:85" x14ac:dyDescent="0.25">
      <c r="A73" t="s">
        <v>5222</v>
      </c>
      <c r="B73">
        <v>627355</v>
      </c>
      <c r="C73" t="s">
        <v>5223</v>
      </c>
      <c r="E73">
        <v>1116</v>
      </c>
      <c r="F73">
        <v>1.3280000000000001</v>
      </c>
      <c r="G73" t="s">
        <v>16509</v>
      </c>
      <c r="P73" t="s">
        <v>112</v>
      </c>
      <c r="Q73">
        <v>514991</v>
      </c>
      <c r="R73">
        <v>0.15461490009301074</v>
      </c>
      <c r="S73">
        <v>10</v>
      </c>
      <c r="T73">
        <v>154.61490009301073</v>
      </c>
      <c r="U73" t="s">
        <v>2024</v>
      </c>
      <c r="V73">
        <v>3.0579999999999998</v>
      </c>
      <c r="W73">
        <v>505.60791397322021</v>
      </c>
      <c r="X73" t="s">
        <v>2025</v>
      </c>
      <c r="Y73" t="s">
        <v>5612</v>
      </c>
    </row>
    <row r="74" spans="1:85" x14ac:dyDescent="0.25">
      <c r="A74" t="s">
        <v>5222</v>
      </c>
      <c r="B74">
        <v>627355</v>
      </c>
      <c r="C74" t="s">
        <v>5223</v>
      </c>
      <c r="E74">
        <v>1132</v>
      </c>
      <c r="F74">
        <v>1.329</v>
      </c>
      <c r="G74" t="s">
        <v>5613</v>
      </c>
      <c r="I74" t="s">
        <v>2153</v>
      </c>
      <c r="J74">
        <v>212.32900000000001</v>
      </c>
      <c r="K74" t="s">
        <v>107</v>
      </c>
      <c r="L74">
        <v>735</v>
      </c>
      <c r="M74">
        <v>783</v>
      </c>
      <c r="O74">
        <v>6.3</v>
      </c>
      <c r="P74" t="s">
        <v>148</v>
      </c>
      <c r="Q74">
        <v>26055</v>
      </c>
      <c r="R74">
        <v>7.8224497552838688E-3</v>
      </c>
      <c r="S74">
        <v>10</v>
      </c>
      <c r="T74">
        <v>7.822449755283869</v>
      </c>
      <c r="U74" t="s">
        <v>2024</v>
      </c>
      <c r="V74">
        <v>3.0579999999999998</v>
      </c>
      <c r="W74">
        <v>25.580280429312847</v>
      </c>
      <c r="X74" t="s">
        <v>2025</v>
      </c>
      <c r="Y74" t="s">
        <v>5614</v>
      </c>
      <c r="Z74" t="s">
        <v>5615</v>
      </c>
      <c r="AA74" s="1">
        <v>1974927</v>
      </c>
      <c r="AB74" t="s">
        <v>5616</v>
      </c>
      <c r="AC74">
        <v>282.5</v>
      </c>
      <c r="AD74">
        <v>792</v>
      </c>
      <c r="AE74">
        <v>848</v>
      </c>
      <c r="AF74" t="s">
        <v>5617</v>
      </c>
      <c r="AG74" t="s">
        <v>5618</v>
      </c>
      <c r="AH74" t="s">
        <v>5619</v>
      </c>
      <c r="AI74">
        <v>-89.25</v>
      </c>
      <c r="AJ74">
        <v>765</v>
      </c>
      <c r="AK74">
        <v>765</v>
      </c>
      <c r="AL74" t="s">
        <v>5620</v>
      </c>
      <c r="AM74" t="s">
        <v>5621</v>
      </c>
      <c r="AN74" t="s">
        <v>5619</v>
      </c>
      <c r="AO74">
        <v>-89.25</v>
      </c>
      <c r="AP74">
        <v>757</v>
      </c>
      <c r="AQ74">
        <v>757</v>
      </c>
      <c r="AR74" t="s">
        <v>5622</v>
      </c>
      <c r="AT74" t="s">
        <v>5623</v>
      </c>
      <c r="AU74">
        <v>194.78</v>
      </c>
      <c r="AV74">
        <v>746</v>
      </c>
      <c r="AW74">
        <v>799</v>
      </c>
      <c r="AX74" t="s">
        <v>5613</v>
      </c>
      <c r="AZ74" t="s">
        <v>2153</v>
      </c>
      <c r="BA74" t="s">
        <v>107</v>
      </c>
      <c r="BB74">
        <v>735</v>
      </c>
      <c r="BC74">
        <v>783</v>
      </c>
      <c r="BD74" t="s">
        <v>5617</v>
      </c>
      <c r="BE74" t="s">
        <v>5618</v>
      </c>
      <c r="BF74" t="s">
        <v>5619</v>
      </c>
      <c r="BG74">
        <v>-89.25</v>
      </c>
      <c r="BH74">
        <v>731</v>
      </c>
      <c r="BI74">
        <v>731</v>
      </c>
      <c r="BJ74" t="s">
        <v>5624</v>
      </c>
      <c r="BK74" t="s">
        <v>5625</v>
      </c>
      <c r="BL74" t="s">
        <v>5626</v>
      </c>
      <c r="BM74">
        <v>421.2</v>
      </c>
      <c r="BN74">
        <v>729</v>
      </c>
      <c r="BO74">
        <v>780</v>
      </c>
      <c r="BP74" t="s">
        <v>5627</v>
      </c>
      <c r="BQ74" t="s">
        <v>5628</v>
      </c>
      <c r="BR74" t="s">
        <v>5629</v>
      </c>
      <c r="BS74">
        <v>478.96</v>
      </c>
      <c r="BT74">
        <v>702</v>
      </c>
      <c r="BU74">
        <v>702</v>
      </c>
      <c r="BV74" t="s">
        <v>5630</v>
      </c>
      <c r="BX74" t="s">
        <v>5631</v>
      </c>
      <c r="BY74" t="s">
        <v>107</v>
      </c>
      <c r="BZ74">
        <v>701</v>
      </c>
      <c r="CA74">
        <v>701</v>
      </c>
      <c r="CB74" t="s">
        <v>5632</v>
      </c>
      <c r="CC74" t="s">
        <v>5633</v>
      </c>
      <c r="CD74" t="s">
        <v>5619</v>
      </c>
      <c r="CE74">
        <v>-89.25</v>
      </c>
      <c r="CF74">
        <v>686</v>
      </c>
      <c r="CG74">
        <v>686</v>
      </c>
    </row>
    <row r="75" spans="1:85" x14ac:dyDescent="0.25">
      <c r="A75" t="s">
        <v>5222</v>
      </c>
      <c r="B75">
        <v>627355</v>
      </c>
      <c r="C75" t="s">
        <v>5223</v>
      </c>
      <c r="E75">
        <v>1136</v>
      </c>
      <c r="F75">
        <v>1.3169999999999999</v>
      </c>
      <c r="G75" t="s">
        <v>1927</v>
      </c>
      <c r="I75" t="s">
        <v>1928</v>
      </c>
      <c r="J75">
        <v>618.98170000000005</v>
      </c>
      <c r="K75" t="s">
        <v>107</v>
      </c>
      <c r="L75">
        <v>707</v>
      </c>
      <c r="M75">
        <v>739</v>
      </c>
      <c r="O75">
        <v>3.4</v>
      </c>
      <c r="P75" t="s">
        <v>148</v>
      </c>
      <c r="Q75">
        <v>280991</v>
      </c>
      <c r="R75">
        <v>8.4361465330530405E-2</v>
      </c>
      <c r="S75">
        <v>10</v>
      </c>
      <c r="T75">
        <v>84.361465330530407</v>
      </c>
      <c r="U75" t="s">
        <v>2024</v>
      </c>
      <c r="V75">
        <v>3.0579999999999998</v>
      </c>
      <c r="W75">
        <v>275.87137125745721</v>
      </c>
      <c r="X75" t="s">
        <v>2025</v>
      </c>
      <c r="Y75" t="s">
        <v>5634</v>
      </c>
      <c r="Z75" t="s">
        <v>1927</v>
      </c>
      <c r="AB75" t="s">
        <v>1928</v>
      </c>
      <c r="AC75" t="s">
        <v>107</v>
      </c>
      <c r="AD75">
        <v>707</v>
      </c>
      <c r="AE75">
        <v>739</v>
      </c>
      <c r="AF75" t="s">
        <v>1923</v>
      </c>
      <c r="AH75" t="s">
        <v>1924</v>
      </c>
      <c r="AI75" t="s">
        <v>107</v>
      </c>
      <c r="AJ75">
        <v>706</v>
      </c>
      <c r="AK75">
        <v>739</v>
      </c>
      <c r="AL75" t="s">
        <v>1929</v>
      </c>
      <c r="AN75" t="s">
        <v>1930</v>
      </c>
      <c r="AO75" t="s">
        <v>107</v>
      </c>
      <c r="AP75">
        <v>706</v>
      </c>
      <c r="AQ75">
        <v>738</v>
      </c>
      <c r="AR75" t="s">
        <v>2605</v>
      </c>
      <c r="AT75" t="s">
        <v>2606</v>
      </c>
      <c r="AU75" t="s">
        <v>107</v>
      </c>
      <c r="AV75">
        <v>706</v>
      </c>
      <c r="AW75">
        <v>738</v>
      </c>
      <c r="AX75" t="s">
        <v>1921</v>
      </c>
      <c r="AZ75" t="s">
        <v>1922</v>
      </c>
      <c r="BA75" t="s">
        <v>107</v>
      </c>
      <c r="BB75">
        <v>705</v>
      </c>
      <c r="BC75">
        <v>738</v>
      </c>
      <c r="BD75" t="s">
        <v>1788</v>
      </c>
      <c r="BF75" t="s">
        <v>460</v>
      </c>
      <c r="BG75" t="s">
        <v>107</v>
      </c>
      <c r="BH75">
        <v>705</v>
      </c>
      <c r="BI75">
        <v>737</v>
      </c>
      <c r="BJ75" t="s">
        <v>2609</v>
      </c>
      <c r="BL75" t="s">
        <v>2610</v>
      </c>
      <c r="BM75" t="s">
        <v>107</v>
      </c>
      <c r="BN75">
        <v>704</v>
      </c>
      <c r="BO75">
        <v>736</v>
      </c>
      <c r="BP75" t="s">
        <v>596</v>
      </c>
      <c r="BQ75" t="s">
        <v>597</v>
      </c>
      <c r="BR75" t="s">
        <v>598</v>
      </c>
      <c r="BS75" t="s">
        <v>107</v>
      </c>
      <c r="BT75">
        <v>703</v>
      </c>
      <c r="BU75">
        <v>794</v>
      </c>
      <c r="BV75" t="s">
        <v>2607</v>
      </c>
      <c r="BX75" t="s">
        <v>2608</v>
      </c>
      <c r="BY75" t="s">
        <v>107</v>
      </c>
      <c r="BZ75">
        <v>703</v>
      </c>
      <c r="CA75">
        <v>735</v>
      </c>
      <c r="CB75" t="s">
        <v>1793</v>
      </c>
      <c r="CD75" t="s">
        <v>1794</v>
      </c>
      <c r="CE75" t="s">
        <v>107</v>
      </c>
      <c r="CF75">
        <v>700</v>
      </c>
      <c r="CG75">
        <v>733</v>
      </c>
    </row>
    <row r="76" spans="1:85" x14ac:dyDescent="0.25">
      <c r="A76" t="s">
        <v>5222</v>
      </c>
      <c r="B76">
        <v>627355</v>
      </c>
      <c r="C76" t="s">
        <v>5223</v>
      </c>
      <c r="E76">
        <v>1136</v>
      </c>
      <c r="F76">
        <v>1.462</v>
      </c>
      <c r="G76" t="s">
        <v>16509</v>
      </c>
      <c r="P76" t="s">
        <v>112</v>
      </c>
      <c r="Q76">
        <v>65200</v>
      </c>
      <c r="R76">
        <v>1.9574888660315034E-2</v>
      </c>
      <c r="S76">
        <v>10</v>
      </c>
      <c r="T76">
        <v>19.574888660315032</v>
      </c>
      <c r="U76" t="s">
        <v>2024</v>
      </c>
      <c r="V76">
        <v>3.0579999999999998</v>
      </c>
      <c r="W76">
        <v>64.012062329349348</v>
      </c>
      <c r="X76" t="s">
        <v>2025</v>
      </c>
      <c r="Y76" t="s">
        <v>5635</v>
      </c>
    </row>
    <row r="77" spans="1:85" x14ac:dyDescent="0.25">
      <c r="A77" t="s">
        <v>5222</v>
      </c>
      <c r="B77">
        <v>627355</v>
      </c>
      <c r="C77" t="s">
        <v>5223</v>
      </c>
      <c r="E77">
        <v>1144</v>
      </c>
      <c r="F77">
        <v>1.552</v>
      </c>
      <c r="G77" t="s">
        <v>692</v>
      </c>
      <c r="K77">
        <v>0.55000000000000004</v>
      </c>
      <c r="N77">
        <v>913</v>
      </c>
      <c r="P77" t="s">
        <v>94</v>
      </c>
      <c r="Q77">
        <v>1204284</v>
      </c>
      <c r="R77">
        <v>0.36156020269016614</v>
      </c>
      <c r="S77">
        <v>10</v>
      </c>
      <c r="T77">
        <v>361.56020269016614</v>
      </c>
      <c r="U77" t="s">
        <v>2024</v>
      </c>
      <c r="V77">
        <v>3.0579999999999998</v>
      </c>
      <c r="W77">
        <v>1182.3420624269659</v>
      </c>
      <c r="X77" t="s">
        <v>2025</v>
      </c>
      <c r="Y77" t="s">
        <v>5636</v>
      </c>
    </row>
    <row r="78" spans="1:85" x14ac:dyDescent="0.25">
      <c r="A78" t="s">
        <v>5222</v>
      </c>
      <c r="B78">
        <v>627355</v>
      </c>
      <c r="C78" t="s">
        <v>5223</v>
      </c>
      <c r="E78">
        <v>1148</v>
      </c>
      <c r="F78">
        <v>1.3560000000000001</v>
      </c>
      <c r="G78" t="s">
        <v>701</v>
      </c>
      <c r="H78" s="1">
        <v>359071</v>
      </c>
      <c r="I78" t="s">
        <v>678</v>
      </c>
      <c r="J78">
        <v>210.39930000000001</v>
      </c>
      <c r="K78" t="s">
        <v>107</v>
      </c>
      <c r="L78">
        <v>902</v>
      </c>
      <c r="M78">
        <v>902</v>
      </c>
      <c r="O78">
        <v>21</v>
      </c>
      <c r="P78" t="s">
        <v>148</v>
      </c>
      <c r="Q78">
        <v>90007</v>
      </c>
      <c r="R78">
        <v>2.7022653430199009E-2</v>
      </c>
      <c r="S78">
        <v>10</v>
      </c>
      <c r="T78">
        <v>27.022653430199011</v>
      </c>
      <c r="U78" t="s">
        <v>2024</v>
      </c>
      <c r="V78">
        <v>3.0579999999999998</v>
      </c>
      <c r="W78">
        <v>88.367081197511482</v>
      </c>
      <c r="X78" t="s">
        <v>2025</v>
      </c>
      <c r="Y78" t="s">
        <v>5637</v>
      </c>
      <c r="Z78" t="s">
        <v>701</v>
      </c>
      <c r="AA78" s="1">
        <v>359071</v>
      </c>
      <c r="AB78" t="s">
        <v>678</v>
      </c>
      <c r="AC78" t="s">
        <v>107</v>
      </c>
      <c r="AD78">
        <v>902</v>
      </c>
      <c r="AE78">
        <v>902</v>
      </c>
      <c r="AF78" t="s">
        <v>702</v>
      </c>
      <c r="AG78" t="s">
        <v>703</v>
      </c>
      <c r="AH78" t="s">
        <v>474</v>
      </c>
      <c r="AI78" t="s">
        <v>107</v>
      </c>
      <c r="AJ78">
        <v>886</v>
      </c>
      <c r="AK78">
        <v>886</v>
      </c>
      <c r="AL78" t="s">
        <v>706</v>
      </c>
      <c r="AM78" t="s">
        <v>707</v>
      </c>
      <c r="AN78" t="s">
        <v>708</v>
      </c>
      <c r="AO78" t="s">
        <v>107</v>
      </c>
      <c r="AP78">
        <v>885</v>
      </c>
      <c r="AQ78">
        <v>885</v>
      </c>
      <c r="AR78" t="s">
        <v>1728</v>
      </c>
      <c r="AS78" t="s">
        <v>1729</v>
      </c>
      <c r="AT78" t="s">
        <v>1730</v>
      </c>
      <c r="AU78" t="s">
        <v>107</v>
      </c>
      <c r="AV78">
        <v>883</v>
      </c>
      <c r="AW78">
        <v>883</v>
      </c>
      <c r="AX78" t="s">
        <v>702</v>
      </c>
      <c r="AY78" t="s">
        <v>703</v>
      </c>
      <c r="AZ78" t="s">
        <v>474</v>
      </c>
      <c r="BA78" t="s">
        <v>107</v>
      </c>
      <c r="BB78">
        <v>882</v>
      </c>
      <c r="BC78">
        <v>882</v>
      </c>
      <c r="BD78" t="s">
        <v>694</v>
      </c>
      <c r="BE78" t="s">
        <v>695</v>
      </c>
      <c r="BF78" t="s">
        <v>696</v>
      </c>
      <c r="BG78" t="s">
        <v>107</v>
      </c>
      <c r="BH78">
        <v>881</v>
      </c>
      <c r="BI78">
        <v>881</v>
      </c>
      <c r="BJ78" t="s">
        <v>702</v>
      </c>
      <c r="BK78" t="s">
        <v>703</v>
      </c>
      <c r="BL78" t="s">
        <v>474</v>
      </c>
      <c r="BM78" t="s">
        <v>107</v>
      </c>
      <c r="BN78">
        <v>880</v>
      </c>
      <c r="BO78">
        <v>880</v>
      </c>
      <c r="BP78" t="s">
        <v>698</v>
      </c>
      <c r="BQ78" t="s">
        <v>699</v>
      </c>
      <c r="BR78" t="s">
        <v>700</v>
      </c>
      <c r="BS78" t="s">
        <v>107</v>
      </c>
      <c r="BT78">
        <v>878</v>
      </c>
      <c r="BU78">
        <v>878</v>
      </c>
      <c r="BV78" t="s">
        <v>706</v>
      </c>
      <c r="BW78" t="s">
        <v>707</v>
      </c>
      <c r="BX78" t="s">
        <v>708</v>
      </c>
      <c r="BY78" t="s">
        <v>107</v>
      </c>
      <c r="BZ78">
        <v>878</v>
      </c>
      <c r="CA78">
        <v>878</v>
      </c>
      <c r="CB78" t="s">
        <v>694</v>
      </c>
      <c r="CC78" t="s">
        <v>695</v>
      </c>
      <c r="CD78" t="s">
        <v>696</v>
      </c>
      <c r="CE78" t="s">
        <v>107</v>
      </c>
      <c r="CF78">
        <v>876</v>
      </c>
      <c r="CG78">
        <v>876</v>
      </c>
    </row>
    <row r="79" spans="1:85" x14ac:dyDescent="0.25">
      <c r="A79" t="s">
        <v>5222</v>
      </c>
      <c r="B79">
        <v>627355</v>
      </c>
      <c r="C79" t="s">
        <v>5223</v>
      </c>
      <c r="E79">
        <v>1148</v>
      </c>
      <c r="F79">
        <v>2.4</v>
      </c>
      <c r="G79" t="s">
        <v>709</v>
      </c>
      <c r="K79">
        <v>1.04</v>
      </c>
      <c r="N79">
        <v>962</v>
      </c>
      <c r="P79" t="s">
        <v>94</v>
      </c>
      <c r="Q79">
        <v>2149543</v>
      </c>
      <c r="R79">
        <v>0.6453537560668644</v>
      </c>
      <c r="S79">
        <v>10</v>
      </c>
      <c r="T79">
        <v>645.35375606686443</v>
      </c>
      <c r="U79" t="s">
        <v>2024</v>
      </c>
      <c r="V79">
        <v>3.0579999999999998</v>
      </c>
      <c r="W79">
        <v>2110.3785352088439</v>
      </c>
      <c r="X79" t="s">
        <v>2025</v>
      </c>
      <c r="Y79" t="s">
        <v>5638</v>
      </c>
    </row>
    <row r="80" spans="1:85" x14ac:dyDescent="0.25">
      <c r="A80" t="s">
        <v>5222</v>
      </c>
      <c r="B80">
        <v>627355</v>
      </c>
      <c r="C80" t="s">
        <v>5223</v>
      </c>
      <c r="E80">
        <v>1156</v>
      </c>
      <c r="F80">
        <v>1.712</v>
      </c>
      <c r="G80" t="s">
        <v>16509</v>
      </c>
      <c r="P80" t="s">
        <v>112</v>
      </c>
      <c r="Q80">
        <v>85386</v>
      </c>
      <c r="R80">
        <v>2.5635298207816865E-2</v>
      </c>
      <c r="S80">
        <v>10</v>
      </c>
      <c r="T80">
        <v>25.635298207816867</v>
      </c>
      <c r="U80" t="s">
        <v>2024</v>
      </c>
      <c r="V80">
        <v>3.0579999999999998</v>
      </c>
      <c r="W80">
        <v>83.830275368923708</v>
      </c>
      <c r="X80" t="s">
        <v>2025</v>
      </c>
      <c r="Y80" t="s">
        <v>5639</v>
      </c>
    </row>
    <row r="81" spans="1:85" x14ac:dyDescent="0.25">
      <c r="A81" t="s">
        <v>5222</v>
      </c>
      <c r="B81">
        <v>627355</v>
      </c>
      <c r="C81" t="s">
        <v>5223</v>
      </c>
      <c r="E81">
        <v>1160</v>
      </c>
      <c r="F81">
        <v>2.7839999999999998</v>
      </c>
      <c r="G81" t="s">
        <v>711</v>
      </c>
      <c r="H81" t="s">
        <v>712</v>
      </c>
      <c r="I81" t="s">
        <v>713</v>
      </c>
      <c r="J81">
        <v>181.27780000000001</v>
      </c>
      <c r="K81">
        <v>-0.51</v>
      </c>
      <c r="L81">
        <v>879</v>
      </c>
      <c r="M81">
        <v>879</v>
      </c>
      <c r="O81">
        <v>95.8</v>
      </c>
      <c r="P81" t="s">
        <v>99</v>
      </c>
      <c r="Q81">
        <v>1153009</v>
      </c>
      <c r="R81">
        <v>0.34616599385492608</v>
      </c>
      <c r="S81">
        <v>10</v>
      </c>
      <c r="T81">
        <v>346.16599385492606</v>
      </c>
      <c r="U81" t="s">
        <v>2024</v>
      </c>
      <c r="V81">
        <v>3.0579999999999998</v>
      </c>
      <c r="W81">
        <v>1132.0012879493986</v>
      </c>
      <c r="X81" t="s">
        <v>2025</v>
      </c>
      <c r="Y81" t="s">
        <v>5640</v>
      </c>
      <c r="Z81" t="s">
        <v>711</v>
      </c>
      <c r="AA81" t="s">
        <v>712</v>
      </c>
      <c r="AB81" t="s">
        <v>713</v>
      </c>
      <c r="AC81">
        <v>-0.51</v>
      </c>
      <c r="AD81">
        <v>879</v>
      </c>
      <c r="AE81">
        <v>879</v>
      </c>
      <c r="AF81" t="s">
        <v>711</v>
      </c>
      <c r="AG81" t="s">
        <v>712</v>
      </c>
      <c r="AH81" t="s">
        <v>713</v>
      </c>
      <c r="AI81">
        <v>-0.51</v>
      </c>
      <c r="AJ81">
        <v>857</v>
      </c>
      <c r="AK81">
        <v>857</v>
      </c>
      <c r="AL81" t="s">
        <v>711</v>
      </c>
      <c r="AM81" t="s">
        <v>712</v>
      </c>
      <c r="AN81" t="s">
        <v>713</v>
      </c>
      <c r="AO81">
        <v>-0.51</v>
      </c>
      <c r="AP81">
        <v>819</v>
      </c>
      <c r="AQ81">
        <v>819</v>
      </c>
      <c r="AR81" t="s">
        <v>711</v>
      </c>
      <c r="AS81" t="s">
        <v>712</v>
      </c>
      <c r="AT81" t="s">
        <v>713</v>
      </c>
      <c r="AU81">
        <v>-0.51</v>
      </c>
      <c r="AV81">
        <v>750</v>
      </c>
      <c r="AW81">
        <v>750</v>
      </c>
      <c r="AX81" t="s">
        <v>715</v>
      </c>
      <c r="AY81" t="s">
        <v>716</v>
      </c>
      <c r="AZ81" t="s">
        <v>713</v>
      </c>
      <c r="BA81">
        <v>-0.51</v>
      </c>
      <c r="BB81">
        <v>690</v>
      </c>
      <c r="BC81">
        <v>690</v>
      </c>
      <c r="BD81" t="s">
        <v>5641</v>
      </c>
      <c r="BF81" t="s">
        <v>5642</v>
      </c>
      <c r="BG81" t="s">
        <v>107</v>
      </c>
      <c r="BH81">
        <v>668</v>
      </c>
      <c r="BI81">
        <v>701</v>
      </c>
      <c r="BJ81" t="s">
        <v>717</v>
      </c>
      <c r="BK81" t="s">
        <v>718</v>
      </c>
      <c r="BL81" t="s">
        <v>719</v>
      </c>
      <c r="BM81" t="s">
        <v>107</v>
      </c>
      <c r="BN81">
        <v>655</v>
      </c>
      <c r="BO81">
        <v>655</v>
      </c>
      <c r="BP81" t="s">
        <v>5643</v>
      </c>
      <c r="BR81" t="s">
        <v>5644</v>
      </c>
      <c r="BS81">
        <v>-160.66</v>
      </c>
      <c r="BT81">
        <v>644</v>
      </c>
      <c r="BU81">
        <v>644</v>
      </c>
      <c r="BV81" t="s">
        <v>722</v>
      </c>
      <c r="BW81" t="s">
        <v>723</v>
      </c>
      <c r="BX81" t="s">
        <v>713</v>
      </c>
      <c r="BY81">
        <v>-0.51</v>
      </c>
      <c r="BZ81">
        <v>640</v>
      </c>
      <c r="CA81">
        <v>640</v>
      </c>
      <c r="CB81" t="s">
        <v>720</v>
      </c>
      <c r="CC81" t="s">
        <v>721</v>
      </c>
      <c r="CD81" t="s">
        <v>713</v>
      </c>
      <c r="CE81">
        <v>-0.51</v>
      </c>
      <c r="CF81">
        <v>631</v>
      </c>
      <c r="CG81">
        <v>699</v>
      </c>
    </row>
    <row r="82" spans="1:85" x14ac:dyDescent="0.25">
      <c r="A82" t="s">
        <v>5222</v>
      </c>
      <c r="B82">
        <v>627355</v>
      </c>
      <c r="C82" t="s">
        <v>5223</v>
      </c>
      <c r="E82">
        <v>1176</v>
      </c>
      <c r="F82">
        <v>1.5469999999999999</v>
      </c>
      <c r="G82" t="s">
        <v>727</v>
      </c>
      <c r="K82">
        <v>2.74</v>
      </c>
      <c r="N82">
        <v>358</v>
      </c>
      <c r="P82" t="s">
        <v>94</v>
      </c>
      <c r="Q82">
        <v>70528</v>
      </c>
      <c r="R82">
        <v>2.1174505328753049E-2</v>
      </c>
      <c r="S82">
        <v>10</v>
      </c>
      <c r="T82">
        <v>21.17450532875305</v>
      </c>
      <c r="U82" t="s">
        <v>2024</v>
      </c>
      <c r="V82">
        <v>3.0579999999999998</v>
      </c>
      <c r="W82">
        <v>69.242986686569822</v>
      </c>
      <c r="X82" t="s">
        <v>2025</v>
      </c>
      <c r="Y82" t="s">
        <v>5645</v>
      </c>
    </row>
    <row r="83" spans="1:85" x14ac:dyDescent="0.25">
      <c r="A83" t="s">
        <v>5222</v>
      </c>
      <c r="B83">
        <v>627355</v>
      </c>
      <c r="C83" t="s">
        <v>5223</v>
      </c>
      <c r="E83">
        <v>1196</v>
      </c>
      <c r="F83">
        <v>2.5760000000000001</v>
      </c>
      <c r="G83" t="s">
        <v>743</v>
      </c>
      <c r="K83">
        <v>-2.15</v>
      </c>
      <c r="N83">
        <v>903</v>
      </c>
      <c r="P83" t="s">
        <v>91</v>
      </c>
      <c r="Q83">
        <v>16084</v>
      </c>
      <c r="R83">
        <v>4.828872840682623E-3</v>
      </c>
      <c r="S83">
        <v>10</v>
      </c>
      <c r="T83" t="s">
        <v>16539</v>
      </c>
      <c r="U83" t="s">
        <v>2024</v>
      </c>
      <c r="V83">
        <v>3.0579999999999998</v>
      </c>
      <c r="W83" t="s">
        <v>16539</v>
      </c>
      <c r="X83" t="s">
        <v>2025</v>
      </c>
      <c r="Y83" t="s">
        <v>5646</v>
      </c>
    </row>
    <row r="84" spans="1:85" x14ac:dyDescent="0.25">
      <c r="A84" t="s">
        <v>5222</v>
      </c>
      <c r="B84">
        <v>627355</v>
      </c>
      <c r="C84" t="s">
        <v>5223</v>
      </c>
      <c r="E84">
        <v>1200</v>
      </c>
      <c r="F84">
        <v>3.4289999999999998</v>
      </c>
      <c r="G84" t="s">
        <v>745</v>
      </c>
      <c r="H84" t="s">
        <v>746</v>
      </c>
      <c r="I84" t="s">
        <v>747</v>
      </c>
      <c r="J84">
        <v>151.1858</v>
      </c>
      <c r="K84">
        <v>-0.76</v>
      </c>
      <c r="L84">
        <v>992</v>
      </c>
      <c r="M84">
        <v>992</v>
      </c>
      <c r="O84">
        <v>96.2</v>
      </c>
      <c r="P84" t="s">
        <v>99</v>
      </c>
      <c r="Q84">
        <v>3807512</v>
      </c>
      <c r="R84">
        <v>1.143123059398979</v>
      </c>
      <c r="S84">
        <v>10</v>
      </c>
      <c r="T84">
        <v>1143.123059398979</v>
      </c>
      <c r="U84" t="s">
        <v>2024</v>
      </c>
      <c r="V84">
        <v>3.0579999999999998</v>
      </c>
      <c r="W84">
        <v>3738.1395009776943</v>
      </c>
      <c r="X84" t="s">
        <v>2025</v>
      </c>
      <c r="Y84" t="s">
        <v>5647</v>
      </c>
      <c r="Z84" t="s">
        <v>745</v>
      </c>
      <c r="AA84" t="s">
        <v>746</v>
      </c>
      <c r="AB84" t="s">
        <v>747</v>
      </c>
      <c r="AC84">
        <v>-0.76</v>
      </c>
      <c r="AD84">
        <v>992</v>
      </c>
      <c r="AE84">
        <v>992</v>
      </c>
      <c r="AF84" t="s">
        <v>745</v>
      </c>
      <c r="AG84" t="s">
        <v>746</v>
      </c>
      <c r="AH84" t="s">
        <v>747</v>
      </c>
      <c r="AI84">
        <v>-0.76</v>
      </c>
      <c r="AJ84">
        <v>916</v>
      </c>
      <c r="AK84">
        <v>916</v>
      </c>
      <c r="AL84" t="s">
        <v>749</v>
      </c>
      <c r="AM84" t="s">
        <v>750</v>
      </c>
      <c r="AN84" t="s">
        <v>751</v>
      </c>
      <c r="AO84" t="s">
        <v>107</v>
      </c>
      <c r="AP84">
        <v>773</v>
      </c>
      <c r="AQ84">
        <v>773</v>
      </c>
      <c r="AR84" t="s">
        <v>752</v>
      </c>
      <c r="AS84" t="s">
        <v>753</v>
      </c>
      <c r="AT84" t="s">
        <v>754</v>
      </c>
      <c r="AU84">
        <v>-359.18</v>
      </c>
      <c r="AV84">
        <v>771</v>
      </c>
      <c r="AW84">
        <v>771</v>
      </c>
      <c r="AX84" t="s">
        <v>755</v>
      </c>
      <c r="AY84" t="s">
        <v>756</v>
      </c>
      <c r="AZ84" t="s">
        <v>757</v>
      </c>
      <c r="BA84">
        <v>-75.150000000000006</v>
      </c>
      <c r="BB84">
        <v>770</v>
      </c>
      <c r="BC84">
        <v>770</v>
      </c>
      <c r="BD84" t="s">
        <v>758</v>
      </c>
      <c r="BE84" t="s">
        <v>759</v>
      </c>
      <c r="BF84" t="s">
        <v>760</v>
      </c>
      <c r="BG84" t="s">
        <v>107</v>
      </c>
      <c r="BH84">
        <v>734</v>
      </c>
      <c r="BI84">
        <v>734</v>
      </c>
      <c r="BJ84" t="s">
        <v>761</v>
      </c>
      <c r="BK84" t="s">
        <v>762</v>
      </c>
      <c r="BL84" t="s">
        <v>763</v>
      </c>
      <c r="BM84">
        <v>-301.26</v>
      </c>
      <c r="BN84">
        <v>720</v>
      </c>
      <c r="BO84">
        <v>720</v>
      </c>
      <c r="BP84" t="s">
        <v>767</v>
      </c>
      <c r="BQ84" t="s">
        <v>768</v>
      </c>
      <c r="BR84" t="s">
        <v>747</v>
      </c>
      <c r="BS84">
        <v>-0.76</v>
      </c>
      <c r="BT84">
        <v>718</v>
      </c>
      <c r="BU84">
        <v>718</v>
      </c>
      <c r="BV84" t="s">
        <v>769</v>
      </c>
      <c r="BW84" t="s">
        <v>770</v>
      </c>
      <c r="BX84" t="s">
        <v>771</v>
      </c>
      <c r="BY84" t="s">
        <v>107</v>
      </c>
      <c r="BZ84">
        <v>717</v>
      </c>
      <c r="CA84">
        <v>832</v>
      </c>
      <c r="CB84" t="s">
        <v>764</v>
      </c>
      <c r="CC84" t="s">
        <v>765</v>
      </c>
      <c r="CD84" t="s">
        <v>766</v>
      </c>
      <c r="CE84" t="s">
        <v>107</v>
      </c>
      <c r="CF84">
        <v>717</v>
      </c>
      <c r="CG84">
        <v>717</v>
      </c>
    </row>
    <row r="85" spans="1:85" x14ac:dyDescent="0.25">
      <c r="A85" t="s">
        <v>5222</v>
      </c>
      <c r="B85">
        <v>627355</v>
      </c>
      <c r="C85" t="s">
        <v>5223</v>
      </c>
      <c r="E85">
        <v>1208</v>
      </c>
      <c r="F85">
        <v>1.887</v>
      </c>
      <c r="G85" t="s">
        <v>5648</v>
      </c>
      <c r="H85" t="s">
        <v>5649</v>
      </c>
      <c r="I85" t="s">
        <v>5650</v>
      </c>
      <c r="J85">
        <v>202.3357</v>
      </c>
      <c r="K85">
        <v>-0.59</v>
      </c>
      <c r="L85">
        <v>815</v>
      </c>
      <c r="M85">
        <v>815</v>
      </c>
      <c r="O85">
        <v>64.8</v>
      </c>
      <c r="P85" t="s">
        <v>148</v>
      </c>
      <c r="Q85">
        <v>143139</v>
      </c>
      <c r="R85">
        <v>4.2974386318233651E-2</v>
      </c>
      <c r="S85">
        <v>10</v>
      </c>
      <c r="T85">
        <v>42.974386318233648</v>
      </c>
      <c r="U85" t="s">
        <v>2024</v>
      </c>
      <c r="V85">
        <v>3.0579999999999998</v>
      </c>
      <c r="W85">
        <v>140.53102131534877</v>
      </c>
      <c r="X85" t="s">
        <v>2025</v>
      </c>
      <c r="Y85" t="s">
        <v>5651</v>
      </c>
      <c r="Z85" t="s">
        <v>5648</v>
      </c>
      <c r="AA85" t="s">
        <v>5649</v>
      </c>
      <c r="AB85" t="s">
        <v>5650</v>
      </c>
      <c r="AC85">
        <v>-0.59</v>
      </c>
      <c r="AD85">
        <v>815</v>
      </c>
      <c r="AE85">
        <v>815</v>
      </c>
      <c r="AF85" t="s">
        <v>5648</v>
      </c>
      <c r="AG85" t="s">
        <v>5649</v>
      </c>
      <c r="AH85" t="s">
        <v>5650</v>
      </c>
      <c r="AI85">
        <v>-0.59</v>
      </c>
      <c r="AJ85">
        <v>814</v>
      </c>
      <c r="AK85">
        <v>814</v>
      </c>
      <c r="AL85" t="s">
        <v>5648</v>
      </c>
      <c r="AM85" t="s">
        <v>5649</v>
      </c>
      <c r="AN85" t="s">
        <v>5650</v>
      </c>
      <c r="AO85">
        <v>-0.59</v>
      </c>
      <c r="AP85">
        <v>791</v>
      </c>
      <c r="AQ85">
        <v>791</v>
      </c>
      <c r="AR85" t="s">
        <v>5652</v>
      </c>
      <c r="AT85" t="s">
        <v>5653</v>
      </c>
      <c r="AU85" t="s">
        <v>107</v>
      </c>
      <c r="AV85">
        <v>685</v>
      </c>
      <c r="AW85">
        <v>773</v>
      </c>
      <c r="AX85" t="s">
        <v>5654</v>
      </c>
      <c r="AY85" t="s">
        <v>5655</v>
      </c>
      <c r="AZ85" t="s">
        <v>5656</v>
      </c>
      <c r="BA85" t="s">
        <v>107</v>
      </c>
      <c r="BB85">
        <v>683</v>
      </c>
      <c r="BC85">
        <v>707</v>
      </c>
      <c r="BD85" t="s">
        <v>5657</v>
      </c>
      <c r="BE85" t="s">
        <v>5658</v>
      </c>
      <c r="BF85" t="s">
        <v>5656</v>
      </c>
      <c r="BG85" t="s">
        <v>107</v>
      </c>
      <c r="BH85">
        <v>678</v>
      </c>
      <c r="BI85">
        <v>701</v>
      </c>
      <c r="BJ85" t="s">
        <v>5659</v>
      </c>
      <c r="BK85" t="s">
        <v>5660</v>
      </c>
      <c r="BL85" t="s">
        <v>5650</v>
      </c>
      <c r="BM85">
        <v>-0.59</v>
      </c>
      <c r="BN85">
        <v>678</v>
      </c>
      <c r="BO85">
        <v>678</v>
      </c>
      <c r="BP85" t="s">
        <v>5661</v>
      </c>
      <c r="BR85" t="s">
        <v>5662</v>
      </c>
      <c r="BS85" t="s">
        <v>107</v>
      </c>
      <c r="BT85">
        <v>673</v>
      </c>
      <c r="BU85">
        <v>696</v>
      </c>
      <c r="BV85" t="s">
        <v>5663</v>
      </c>
      <c r="BX85" t="s">
        <v>5664</v>
      </c>
      <c r="BY85" t="s">
        <v>107</v>
      </c>
      <c r="BZ85">
        <v>671</v>
      </c>
      <c r="CA85">
        <v>693</v>
      </c>
      <c r="CB85" t="s">
        <v>5665</v>
      </c>
      <c r="CD85" t="s">
        <v>5666</v>
      </c>
      <c r="CE85" t="s">
        <v>107</v>
      </c>
      <c r="CF85">
        <v>671</v>
      </c>
      <c r="CG85">
        <v>671</v>
      </c>
    </row>
    <row r="86" spans="1:85" x14ac:dyDescent="0.25">
      <c r="A86" t="s">
        <v>5222</v>
      </c>
      <c r="B86">
        <v>627355</v>
      </c>
      <c r="C86" t="s">
        <v>5223</v>
      </c>
      <c r="E86">
        <v>1240</v>
      </c>
      <c r="F86">
        <v>2.1920000000000002</v>
      </c>
      <c r="G86" t="s">
        <v>788</v>
      </c>
      <c r="H86" t="s">
        <v>789</v>
      </c>
      <c r="I86" t="s">
        <v>790</v>
      </c>
      <c r="J86">
        <v>191.2928</v>
      </c>
      <c r="K86" t="s">
        <v>107</v>
      </c>
      <c r="L86">
        <v>846</v>
      </c>
      <c r="M86">
        <v>889</v>
      </c>
      <c r="O86">
        <v>15.7</v>
      </c>
      <c r="P86" t="s">
        <v>148</v>
      </c>
      <c r="Q86">
        <v>294712</v>
      </c>
      <c r="R86">
        <v>8.8480898571453442E-2</v>
      </c>
      <c r="S86">
        <v>10</v>
      </c>
      <c r="T86">
        <v>88.480898571453437</v>
      </c>
      <c r="U86" t="s">
        <v>2024</v>
      </c>
      <c r="V86">
        <v>3.0579999999999998</v>
      </c>
      <c r="W86">
        <v>289.34237596943575</v>
      </c>
      <c r="X86" t="s">
        <v>2025</v>
      </c>
      <c r="Y86" t="s">
        <v>5667</v>
      </c>
      <c r="Z86" t="s">
        <v>788</v>
      </c>
      <c r="AA86" t="s">
        <v>789</v>
      </c>
      <c r="AB86" t="s">
        <v>790</v>
      </c>
      <c r="AC86" t="s">
        <v>107</v>
      </c>
      <c r="AD86">
        <v>846</v>
      </c>
      <c r="AE86">
        <v>889</v>
      </c>
      <c r="AF86" t="s">
        <v>792</v>
      </c>
      <c r="AH86" t="s">
        <v>793</v>
      </c>
      <c r="AI86" t="s">
        <v>107</v>
      </c>
      <c r="AJ86">
        <v>842</v>
      </c>
      <c r="AK86">
        <v>881</v>
      </c>
      <c r="AL86" t="s">
        <v>794</v>
      </c>
      <c r="AN86" t="s">
        <v>795</v>
      </c>
      <c r="AO86" t="s">
        <v>107</v>
      </c>
      <c r="AP86">
        <v>830</v>
      </c>
      <c r="AQ86">
        <v>874</v>
      </c>
      <c r="AR86" t="s">
        <v>5668</v>
      </c>
      <c r="AT86" t="s">
        <v>4929</v>
      </c>
      <c r="AU86" t="s">
        <v>107</v>
      </c>
      <c r="AV86">
        <v>771</v>
      </c>
      <c r="AW86">
        <v>999</v>
      </c>
      <c r="AX86" t="s">
        <v>5669</v>
      </c>
      <c r="AZ86" t="s">
        <v>5670</v>
      </c>
      <c r="BA86" t="s">
        <v>107</v>
      </c>
      <c r="BB86">
        <v>771</v>
      </c>
      <c r="BC86">
        <v>999</v>
      </c>
      <c r="BD86" t="s">
        <v>5671</v>
      </c>
      <c r="BF86" t="s">
        <v>5670</v>
      </c>
      <c r="BG86" t="s">
        <v>107</v>
      </c>
      <c r="BH86">
        <v>770</v>
      </c>
      <c r="BI86">
        <v>998</v>
      </c>
      <c r="BJ86" t="s">
        <v>5672</v>
      </c>
      <c r="BL86" t="s">
        <v>5673</v>
      </c>
      <c r="BM86" t="s">
        <v>107</v>
      </c>
      <c r="BN86">
        <v>770</v>
      </c>
      <c r="BO86">
        <v>998</v>
      </c>
      <c r="BP86" t="s">
        <v>5674</v>
      </c>
      <c r="BR86" t="s">
        <v>4929</v>
      </c>
      <c r="BS86" t="s">
        <v>107</v>
      </c>
      <c r="BT86">
        <v>770</v>
      </c>
      <c r="BU86">
        <v>998</v>
      </c>
      <c r="BV86" t="s">
        <v>5675</v>
      </c>
      <c r="BX86" t="s">
        <v>5676</v>
      </c>
      <c r="BY86" t="s">
        <v>107</v>
      </c>
      <c r="BZ86">
        <v>770</v>
      </c>
      <c r="CA86">
        <v>998</v>
      </c>
      <c r="CB86" t="s">
        <v>5677</v>
      </c>
      <c r="CD86" t="s">
        <v>902</v>
      </c>
      <c r="CE86" t="s">
        <v>107</v>
      </c>
      <c r="CF86">
        <v>770</v>
      </c>
      <c r="CG86">
        <v>998</v>
      </c>
    </row>
    <row r="87" spans="1:85" x14ac:dyDescent="0.25">
      <c r="A87" t="s">
        <v>5222</v>
      </c>
      <c r="B87">
        <v>627355</v>
      </c>
      <c r="C87" t="s">
        <v>5223</v>
      </c>
      <c r="E87">
        <v>1248</v>
      </c>
      <c r="F87">
        <v>1.7869999999999999</v>
      </c>
      <c r="G87" t="s">
        <v>809</v>
      </c>
      <c r="H87" t="s">
        <v>810</v>
      </c>
      <c r="I87" t="s">
        <v>811</v>
      </c>
      <c r="J87">
        <v>218.37819999999999</v>
      </c>
      <c r="K87">
        <v>0.55000000000000004</v>
      </c>
      <c r="L87">
        <v>802</v>
      </c>
      <c r="M87">
        <v>802</v>
      </c>
      <c r="O87">
        <v>88.4</v>
      </c>
      <c r="P87" t="s">
        <v>148</v>
      </c>
      <c r="Q87">
        <v>169915</v>
      </c>
      <c r="R87">
        <v>5.101330071652499E-2</v>
      </c>
      <c r="S87">
        <v>10</v>
      </c>
      <c r="T87">
        <v>51.013300716524988</v>
      </c>
      <c r="U87" t="s">
        <v>2024</v>
      </c>
      <c r="V87">
        <v>3.0579999999999998</v>
      </c>
      <c r="W87">
        <v>166.81916519465332</v>
      </c>
      <c r="X87" t="s">
        <v>2025</v>
      </c>
      <c r="Y87" t="s">
        <v>5678</v>
      </c>
      <c r="Z87" t="s">
        <v>809</v>
      </c>
      <c r="AA87" t="s">
        <v>810</v>
      </c>
      <c r="AB87" t="s">
        <v>811</v>
      </c>
      <c r="AC87">
        <v>0.55000000000000004</v>
      </c>
      <c r="AD87">
        <v>802</v>
      </c>
      <c r="AE87">
        <v>802</v>
      </c>
      <c r="AF87" t="s">
        <v>809</v>
      </c>
      <c r="AG87" t="s">
        <v>810</v>
      </c>
      <c r="AH87" t="s">
        <v>811</v>
      </c>
      <c r="AI87">
        <v>0.55000000000000004</v>
      </c>
      <c r="AJ87">
        <v>771</v>
      </c>
      <c r="AK87">
        <v>771</v>
      </c>
      <c r="AL87" t="s">
        <v>813</v>
      </c>
      <c r="AM87" t="s">
        <v>814</v>
      </c>
      <c r="AN87" t="s">
        <v>815</v>
      </c>
      <c r="AO87" t="s">
        <v>107</v>
      </c>
      <c r="AP87">
        <v>723</v>
      </c>
      <c r="AQ87">
        <v>723</v>
      </c>
      <c r="AR87" t="s">
        <v>816</v>
      </c>
      <c r="AS87" t="s">
        <v>817</v>
      </c>
      <c r="AT87" t="s">
        <v>815</v>
      </c>
      <c r="AU87" t="s">
        <v>107</v>
      </c>
      <c r="AV87">
        <v>717</v>
      </c>
      <c r="AW87">
        <v>717</v>
      </c>
      <c r="AX87" t="s">
        <v>818</v>
      </c>
      <c r="AY87" t="s">
        <v>819</v>
      </c>
      <c r="AZ87" t="s">
        <v>820</v>
      </c>
      <c r="BA87" t="s">
        <v>107</v>
      </c>
      <c r="BB87">
        <v>707</v>
      </c>
      <c r="BC87">
        <v>707</v>
      </c>
      <c r="BD87" t="s">
        <v>821</v>
      </c>
      <c r="BF87" t="s">
        <v>822</v>
      </c>
      <c r="BG87">
        <v>115.83</v>
      </c>
      <c r="BH87">
        <v>657</v>
      </c>
      <c r="BI87">
        <v>657</v>
      </c>
      <c r="BJ87" t="s">
        <v>823</v>
      </c>
      <c r="BK87" t="s">
        <v>824</v>
      </c>
      <c r="BL87" t="s">
        <v>825</v>
      </c>
      <c r="BM87" t="s">
        <v>107</v>
      </c>
      <c r="BN87">
        <v>656</v>
      </c>
      <c r="BO87">
        <v>656</v>
      </c>
      <c r="BP87" t="s">
        <v>829</v>
      </c>
      <c r="BR87" t="s">
        <v>811</v>
      </c>
      <c r="BS87">
        <v>0.55000000000000004</v>
      </c>
      <c r="BT87">
        <v>653</v>
      </c>
      <c r="BU87">
        <v>653</v>
      </c>
      <c r="BV87" t="s">
        <v>826</v>
      </c>
      <c r="BW87" t="s">
        <v>827</v>
      </c>
      <c r="BX87" t="s">
        <v>828</v>
      </c>
      <c r="BY87" t="s">
        <v>107</v>
      </c>
      <c r="BZ87">
        <v>637</v>
      </c>
      <c r="CA87">
        <v>637</v>
      </c>
      <c r="CB87" t="s">
        <v>826</v>
      </c>
      <c r="CC87" t="s">
        <v>827</v>
      </c>
      <c r="CD87" t="s">
        <v>828</v>
      </c>
      <c r="CE87" t="s">
        <v>107</v>
      </c>
      <c r="CF87">
        <v>633</v>
      </c>
      <c r="CG87">
        <v>633</v>
      </c>
    </row>
    <row r="88" spans="1:85" x14ac:dyDescent="0.25">
      <c r="A88" t="s">
        <v>5222</v>
      </c>
      <c r="B88">
        <v>627355</v>
      </c>
      <c r="C88" t="s">
        <v>5223</v>
      </c>
      <c r="E88">
        <v>1256</v>
      </c>
      <c r="F88">
        <v>1.8140000000000001</v>
      </c>
      <c r="G88" t="s">
        <v>16509</v>
      </c>
      <c r="P88" t="s">
        <v>112</v>
      </c>
      <c r="Q88">
        <v>36092</v>
      </c>
      <c r="R88">
        <v>1.0835841741228378E-2</v>
      </c>
      <c r="S88">
        <v>10</v>
      </c>
      <c r="T88">
        <v>10.835841741228379</v>
      </c>
      <c r="U88" t="s">
        <v>2024</v>
      </c>
      <c r="V88">
        <v>3.0579999999999998</v>
      </c>
      <c r="W88">
        <v>35.434407263663765</v>
      </c>
      <c r="X88" t="s">
        <v>2025</v>
      </c>
      <c r="Y88" t="s">
        <v>5679</v>
      </c>
    </row>
    <row r="89" spans="1:85" x14ac:dyDescent="0.25">
      <c r="A89" t="s">
        <v>5222</v>
      </c>
      <c r="B89">
        <v>627355</v>
      </c>
      <c r="C89" t="s">
        <v>5223</v>
      </c>
      <c r="E89">
        <v>1260</v>
      </c>
      <c r="F89">
        <v>2.5329999999999999</v>
      </c>
      <c r="G89" t="s">
        <v>5680</v>
      </c>
      <c r="H89" t="s">
        <v>5681</v>
      </c>
      <c r="I89" t="s">
        <v>5682</v>
      </c>
      <c r="J89">
        <v>198.26089999999999</v>
      </c>
      <c r="K89">
        <v>0.94</v>
      </c>
      <c r="L89">
        <v>927</v>
      </c>
      <c r="M89">
        <v>927</v>
      </c>
      <c r="O89">
        <v>75.400000000000006</v>
      </c>
      <c r="P89" t="s">
        <v>148</v>
      </c>
      <c r="Q89">
        <v>1919817</v>
      </c>
      <c r="R89">
        <v>0.57638349728803728</v>
      </c>
      <c r="S89">
        <v>10</v>
      </c>
      <c r="T89">
        <v>576.38349728803723</v>
      </c>
      <c r="U89" t="s">
        <v>2024</v>
      </c>
      <c r="V89">
        <v>3.0579999999999998</v>
      </c>
      <c r="W89">
        <v>1884.8381206279832</v>
      </c>
      <c r="X89" t="s">
        <v>2025</v>
      </c>
      <c r="Y89" t="s">
        <v>5683</v>
      </c>
      <c r="Z89" t="s">
        <v>5680</v>
      </c>
      <c r="AA89" t="s">
        <v>5681</v>
      </c>
      <c r="AB89" t="s">
        <v>5682</v>
      </c>
      <c r="AC89">
        <v>0.94</v>
      </c>
      <c r="AD89">
        <v>927</v>
      </c>
      <c r="AE89">
        <v>927</v>
      </c>
      <c r="AF89" t="s">
        <v>5684</v>
      </c>
      <c r="AG89" t="s">
        <v>5685</v>
      </c>
      <c r="AH89" t="s">
        <v>5682</v>
      </c>
      <c r="AI89">
        <v>0.94</v>
      </c>
      <c r="AJ89">
        <v>895</v>
      </c>
      <c r="AK89">
        <v>895</v>
      </c>
      <c r="AL89" t="s">
        <v>5684</v>
      </c>
      <c r="AM89" t="s">
        <v>5685</v>
      </c>
      <c r="AN89" t="s">
        <v>5682</v>
      </c>
      <c r="AO89">
        <v>0.94</v>
      </c>
      <c r="AP89">
        <v>866</v>
      </c>
      <c r="AQ89">
        <v>913</v>
      </c>
      <c r="AR89" t="s">
        <v>5686</v>
      </c>
      <c r="AS89" t="s">
        <v>5687</v>
      </c>
      <c r="AT89" t="s">
        <v>5688</v>
      </c>
      <c r="AU89">
        <v>-182.7</v>
      </c>
      <c r="AV89">
        <v>836</v>
      </c>
      <c r="AW89">
        <v>836</v>
      </c>
      <c r="AX89" t="s">
        <v>5686</v>
      </c>
      <c r="AY89" t="s">
        <v>5687</v>
      </c>
      <c r="AZ89" t="s">
        <v>5688</v>
      </c>
      <c r="BA89">
        <v>-182.7</v>
      </c>
      <c r="BB89">
        <v>829</v>
      </c>
      <c r="BC89">
        <v>829</v>
      </c>
      <c r="BD89" t="s">
        <v>5689</v>
      </c>
      <c r="BE89" t="s">
        <v>5690</v>
      </c>
      <c r="BF89" t="s">
        <v>5691</v>
      </c>
      <c r="BG89">
        <v>351.38</v>
      </c>
      <c r="BH89">
        <v>816</v>
      </c>
      <c r="BI89">
        <v>888</v>
      </c>
      <c r="BJ89" t="s">
        <v>5692</v>
      </c>
      <c r="BL89" t="s">
        <v>5693</v>
      </c>
      <c r="BM89">
        <v>209.24</v>
      </c>
      <c r="BN89">
        <v>815</v>
      </c>
      <c r="BO89">
        <v>815</v>
      </c>
      <c r="BP89" t="s">
        <v>5686</v>
      </c>
      <c r="BQ89" t="s">
        <v>5687</v>
      </c>
      <c r="BR89" t="s">
        <v>5688</v>
      </c>
      <c r="BS89">
        <v>-182.7</v>
      </c>
      <c r="BT89">
        <v>810</v>
      </c>
      <c r="BU89">
        <v>810</v>
      </c>
      <c r="BV89" t="s">
        <v>5694</v>
      </c>
      <c r="BW89" t="s">
        <v>5695</v>
      </c>
      <c r="BX89" t="s">
        <v>5696</v>
      </c>
      <c r="BY89">
        <v>167.62</v>
      </c>
      <c r="BZ89">
        <v>809</v>
      </c>
      <c r="CA89">
        <v>886</v>
      </c>
      <c r="CB89" t="s">
        <v>5697</v>
      </c>
      <c r="CC89" t="s">
        <v>5698</v>
      </c>
      <c r="CD89" t="s">
        <v>5688</v>
      </c>
      <c r="CE89">
        <v>-182.7</v>
      </c>
      <c r="CF89">
        <v>805</v>
      </c>
      <c r="CG89">
        <v>805</v>
      </c>
    </row>
    <row r="90" spans="1:85" x14ac:dyDescent="0.25">
      <c r="A90" t="s">
        <v>5222</v>
      </c>
      <c r="B90">
        <v>627355</v>
      </c>
      <c r="C90" t="s">
        <v>5223</v>
      </c>
      <c r="E90">
        <v>1264</v>
      </c>
      <c r="F90">
        <v>1.7789999999999999</v>
      </c>
      <c r="G90" t="s">
        <v>5699</v>
      </c>
      <c r="H90" t="s">
        <v>5700</v>
      </c>
      <c r="I90" t="s">
        <v>5701</v>
      </c>
      <c r="J90">
        <v>234.33449999999999</v>
      </c>
      <c r="K90" t="s">
        <v>107</v>
      </c>
      <c r="L90">
        <v>885</v>
      </c>
      <c r="M90">
        <v>885</v>
      </c>
      <c r="O90">
        <v>56.2</v>
      </c>
      <c r="P90" t="s">
        <v>148</v>
      </c>
      <c r="Q90">
        <v>36250</v>
      </c>
      <c r="R90">
        <v>1.0883277821110737E-2</v>
      </c>
      <c r="S90">
        <v>10</v>
      </c>
      <c r="T90">
        <v>10.883277821110736</v>
      </c>
      <c r="U90" t="s">
        <v>2024</v>
      </c>
      <c r="V90">
        <v>3.0579999999999998</v>
      </c>
      <c r="W90">
        <v>35.58952851900176</v>
      </c>
      <c r="X90" t="s">
        <v>2025</v>
      </c>
      <c r="Y90" t="s">
        <v>5702</v>
      </c>
      <c r="Z90" t="s">
        <v>5699</v>
      </c>
      <c r="AA90" t="s">
        <v>5700</v>
      </c>
      <c r="AB90" t="s">
        <v>5701</v>
      </c>
      <c r="AC90" t="s">
        <v>107</v>
      </c>
      <c r="AD90">
        <v>885</v>
      </c>
      <c r="AE90">
        <v>885</v>
      </c>
      <c r="AF90" t="s">
        <v>5703</v>
      </c>
      <c r="AG90" t="s">
        <v>5704</v>
      </c>
      <c r="AH90" t="s">
        <v>5701</v>
      </c>
      <c r="AI90" t="s">
        <v>107</v>
      </c>
      <c r="AJ90">
        <v>869</v>
      </c>
      <c r="AK90">
        <v>869</v>
      </c>
      <c r="AL90" t="s">
        <v>5699</v>
      </c>
      <c r="AM90" t="s">
        <v>5700</v>
      </c>
      <c r="AN90" t="s">
        <v>5701</v>
      </c>
      <c r="AO90" t="s">
        <v>107</v>
      </c>
      <c r="AP90">
        <v>854</v>
      </c>
      <c r="AQ90">
        <v>895</v>
      </c>
      <c r="AR90" t="s">
        <v>5705</v>
      </c>
      <c r="AT90" t="s">
        <v>4547</v>
      </c>
      <c r="AU90" t="s">
        <v>107</v>
      </c>
      <c r="AV90">
        <v>817</v>
      </c>
      <c r="AW90">
        <v>945</v>
      </c>
      <c r="AX90" t="s">
        <v>5706</v>
      </c>
      <c r="AY90" t="s">
        <v>5707</v>
      </c>
      <c r="AZ90" t="s">
        <v>4547</v>
      </c>
      <c r="BA90" t="s">
        <v>107</v>
      </c>
      <c r="BB90">
        <v>797</v>
      </c>
      <c r="BC90">
        <v>979</v>
      </c>
      <c r="BD90" t="s">
        <v>5708</v>
      </c>
      <c r="BE90" t="s">
        <v>5709</v>
      </c>
      <c r="BF90" t="s">
        <v>4547</v>
      </c>
      <c r="BG90" t="s">
        <v>107</v>
      </c>
      <c r="BH90">
        <v>780</v>
      </c>
      <c r="BI90">
        <v>908</v>
      </c>
      <c r="BJ90" t="s">
        <v>5708</v>
      </c>
      <c r="BK90" t="s">
        <v>5709</v>
      </c>
      <c r="BL90" t="s">
        <v>4547</v>
      </c>
      <c r="BM90" t="s">
        <v>107</v>
      </c>
      <c r="BN90">
        <v>762</v>
      </c>
      <c r="BO90">
        <v>887</v>
      </c>
      <c r="BP90" t="s">
        <v>5708</v>
      </c>
      <c r="BQ90" t="s">
        <v>5709</v>
      </c>
      <c r="BR90" t="s">
        <v>4547</v>
      </c>
      <c r="BS90" t="s">
        <v>107</v>
      </c>
      <c r="BT90">
        <v>751</v>
      </c>
      <c r="BU90">
        <v>871</v>
      </c>
      <c r="BV90" t="s">
        <v>5710</v>
      </c>
      <c r="BW90" t="s">
        <v>5711</v>
      </c>
      <c r="BX90" t="s">
        <v>5701</v>
      </c>
      <c r="BY90" t="s">
        <v>107</v>
      </c>
      <c r="BZ90">
        <v>751</v>
      </c>
      <c r="CA90">
        <v>751</v>
      </c>
      <c r="CB90" t="s">
        <v>5708</v>
      </c>
      <c r="CC90" t="s">
        <v>5709</v>
      </c>
      <c r="CD90" t="s">
        <v>4547</v>
      </c>
      <c r="CE90" t="s">
        <v>107</v>
      </c>
      <c r="CF90">
        <v>743</v>
      </c>
      <c r="CG90">
        <v>865</v>
      </c>
    </row>
    <row r="91" spans="1:85" x14ac:dyDescent="0.25">
      <c r="A91" t="s">
        <v>5222</v>
      </c>
      <c r="B91">
        <v>627355</v>
      </c>
      <c r="C91" t="s">
        <v>5223</v>
      </c>
      <c r="E91">
        <v>1268</v>
      </c>
      <c r="F91">
        <v>1.835</v>
      </c>
      <c r="G91" t="s">
        <v>16509</v>
      </c>
      <c r="P91" t="s">
        <v>112</v>
      </c>
      <c r="Q91">
        <v>299340</v>
      </c>
      <c r="R91">
        <v>8.9870355392311391E-2</v>
      </c>
      <c r="S91">
        <v>10</v>
      </c>
      <c r="T91">
        <v>89.870355392311396</v>
      </c>
      <c r="U91" t="s">
        <v>2024</v>
      </c>
      <c r="V91">
        <v>3.0579999999999998</v>
      </c>
      <c r="W91">
        <v>293.8860542587031</v>
      </c>
      <c r="X91" t="s">
        <v>2025</v>
      </c>
      <c r="Y91" t="s">
        <v>5712</v>
      </c>
    </row>
    <row r="92" spans="1:85" x14ac:dyDescent="0.25">
      <c r="A92" t="s">
        <v>5222</v>
      </c>
      <c r="B92">
        <v>627355</v>
      </c>
      <c r="C92" t="s">
        <v>5223</v>
      </c>
      <c r="E92">
        <v>1272</v>
      </c>
      <c r="F92">
        <v>2.0270000000000001</v>
      </c>
      <c r="G92" t="s">
        <v>5713</v>
      </c>
      <c r="H92" t="s">
        <v>5714</v>
      </c>
      <c r="I92" t="s">
        <v>5715</v>
      </c>
      <c r="J92">
        <v>236.35210000000001</v>
      </c>
      <c r="K92">
        <v>0.92</v>
      </c>
      <c r="L92">
        <v>900</v>
      </c>
      <c r="M92">
        <v>900</v>
      </c>
      <c r="O92">
        <v>96.5</v>
      </c>
      <c r="P92" t="s">
        <v>148</v>
      </c>
      <c r="Q92">
        <v>360211</v>
      </c>
      <c r="R92">
        <v>0.10814555550952054</v>
      </c>
      <c r="S92">
        <v>10</v>
      </c>
      <c r="T92">
        <v>108.14555550952053</v>
      </c>
      <c r="U92" t="s">
        <v>2024</v>
      </c>
      <c r="V92">
        <v>3.0579999999999998</v>
      </c>
      <c r="W92">
        <v>353.64799054781082</v>
      </c>
      <c r="X92" t="s">
        <v>2025</v>
      </c>
      <c r="Y92" t="s">
        <v>5716</v>
      </c>
      <c r="Z92" t="s">
        <v>5713</v>
      </c>
      <c r="AA92" t="s">
        <v>5714</v>
      </c>
      <c r="AB92" t="s">
        <v>5715</v>
      </c>
      <c r="AC92">
        <v>0.92</v>
      </c>
      <c r="AD92">
        <v>900</v>
      </c>
      <c r="AE92">
        <v>900</v>
      </c>
      <c r="AF92" t="s">
        <v>5713</v>
      </c>
      <c r="AG92" t="s">
        <v>5714</v>
      </c>
      <c r="AH92" t="s">
        <v>5715</v>
      </c>
      <c r="AI92">
        <v>0.92</v>
      </c>
      <c r="AJ92">
        <v>879</v>
      </c>
      <c r="AK92">
        <v>879</v>
      </c>
      <c r="AL92" t="s">
        <v>5713</v>
      </c>
      <c r="AM92" t="s">
        <v>5714</v>
      </c>
      <c r="AN92" t="s">
        <v>5715</v>
      </c>
      <c r="AO92">
        <v>0.92</v>
      </c>
      <c r="AP92">
        <v>863</v>
      </c>
      <c r="AQ92">
        <v>863</v>
      </c>
      <c r="AR92" t="s">
        <v>5713</v>
      </c>
      <c r="AS92" t="s">
        <v>5714</v>
      </c>
      <c r="AT92" t="s">
        <v>5715</v>
      </c>
      <c r="AU92">
        <v>0.92</v>
      </c>
      <c r="AV92">
        <v>832</v>
      </c>
      <c r="AW92">
        <v>847</v>
      </c>
      <c r="AX92" t="s">
        <v>5717</v>
      </c>
      <c r="AY92" t="s">
        <v>5718</v>
      </c>
      <c r="AZ92" t="s">
        <v>5715</v>
      </c>
      <c r="BA92">
        <v>0.92</v>
      </c>
      <c r="BB92">
        <v>759</v>
      </c>
      <c r="BC92">
        <v>759</v>
      </c>
      <c r="BD92" t="s">
        <v>5719</v>
      </c>
      <c r="BF92" t="s">
        <v>5720</v>
      </c>
      <c r="BG92" t="s">
        <v>107</v>
      </c>
      <c r="BH92">
        <v>748</v>
      </c>
      <c r="BI92">
        <v>748</v>
      </c>
      <c r="BJ92" t="s">
        <v>5721</v>
      </c>
      <c r="BL92" t="s">
        <v>5722</v>
      </c>
      <c r="BM92" t="s">
        <v>107</v>
      </c>
      <c r="BN92">
        <v>735</v>
      </c>
      <c r="BO92">
        <v>949</v>
      </c>
      <c r="BP92" t="s">
        <v>5723</v>
      </c>
      <c r="BR92" t="s">
        <v>5724</v>
      </c>
      <c r="BS92" t="s">
        <v>107</v>
      </c>
      <c r="BT92">
        <v>730</v>
      </c>
      <c r="BU92">
        <v>931</v>
      </c>
      <c r="BV92" t="s">
        <v>5725</v>
      </c>
      <c r="BX92" t="s">
        <v>5726</v>
      </c>
      <c r="BY92" t="s">
        <v>107</v>
      </c>
      <c r="BZ92">
        <v>712</v>
      </c>
      <c r="CA92">
        <v>837</v>
      </c>
      <c r="CB92" t="s">
        <v>5727</v>
      </c>
      <c r="CC92" s="1">
        <v>204446</v>
      </c>
      <c r="CD92" t="s">
        <v>5728</v>
      </c>
      <c r="CE92" t="s">
        <v>107</v>
      </c>
      <c r="CF92">
        <v>707</v>
      </c>
      <c r="CG92">
        <v>845</v>
      </c>
    </row>
    <row r="93" spans="1:85" x14ac:dyDescent="0.25">
      <c r="A93" t="s">
        <v>5222</v>
      </c>
      <c r="B93">
        <v>627355</v>
      </c>
      <c r="C93" t="s">
        <v>5223</v>
      </c>
      <c r="E93">
        <v>1272</v>
      </c>
      <c r="F93">
        <v>2.3250000000000002</v>
      </c>
      <c r="G93" t="s">
        <v>5729</v>
      </c>
      <c r="H93" t="s">
        <v>5730</v>
      </c>
      <c r="I93" t="s">
        <v>2941</v>
      </c>
      <c r="J93">
        <v>197.27610000000001</v>
      </c>
      <c r="K93">
        <v>-3.81</v>
      </c>
      <c r="L93">
        <v>961</v>
      </c>
      <c r="M93">
        <v>961</v>
      </c>
      <c r="O93">
        <v>85.4</v>
      </c>
      <c r="P93" t="s">
        <v>99</v>
      </c>
      <c r="Q93">
        <v>506675</v>
      </c>
      <c r="R93">
        <v>0.15211820110375951</v>
      </c>
      <c r="S93">
        <v>10</v>
      </c>
      <c r="T93">
        <v>152.1182011037595</v>
      </c>
      <c r="U93" t="s">
        <v>2024</v>
      </c>
      <c r="V93">
        <v>3.0579999999999998</v>
      </c>
      <c r="W93">
        <v>497.4434306859369</v>
      </c>
      <c r="X93" t="s">
        <v>2025</v>
      </c>
      <c r="Y93" t="s">
        <v>5731</v>
      </c>
      <c r="Z93" t="s">
        <v>5729</v>
      </c>
      <c r="AA93" t="s">
        <v>5730</v>
      </c>
      <c r="AB93" t="s">
        <v>2941</v>
      </c>
      <c r="AC93">
        <v>-3.81</v>
      </c>
      <c r="AD93">
        <v>961</v>
      </c>
      <c r="AE93">
        <v>961</v>
      </c>
      <c r="AF93" t="s">
        <v>5729</v>
      </c>
      <c r="AG93" t="s">
        <v>5730</v>
      </c>
      <c r="AH93" t="s">
        <v>2941</v>
      </c>
      <c r="AI93">
        <v>-3.81</v>
      </c>
      <c r="AJ93">
        <v>931</v>
      </c>
      <c r="AK93">
        <v>931</v>
      </c>
      <c r="AL93" t="s">
        <v>5732</v>
      </c>
      <c r="AN93" t="s">
        <v>5733</v>
      </c>
      <c r="AO93" t="s">
        <v>107</v>
      </c>
      <c r="AP93">
        <v>901</v>
      </c>
      <c r="AQ93">
        <v>901</v>
      </c>
      <c r="AR93" t="s">
        <v>5734</v>
      </c>
      <c r="AS93" t="s">
        <v>5735</v>
      </c>
      <c r="AT93" t="s">
        <v>5736</v>
      </c>
      <c r="AU93">
        <v>-118.9</v>
      </c>
      <c r="AV93">
        <v>887</v>
      </c>
      <c r="AW93">
        <v>887</v>
      </c>
      <c r="AX93" t="s">
        <v>5734</v>
      </c>
      <c r="AY93" t="s">
        <v>5735</v>
      </c>
      <c r="AZ93" t="s">
        <v>5736</v>
      </c>
      <c r="BA93">
        <v>-118.9</v>
      </c>
      <c r="BB93">
        <v>885</v>
      </c>
      <c r="BC93">
        <v>885</v>
      </c>
      <c r="BD93" t="s">
        <v>5734</v>
      </c>
      <c r="BE93" t="s">
        <v>5735</v>
      </c>
      <c r="BF93" t="s">
        <v>5736</v>
      </c>
      <c r="BG93">
        <v>-118.9</v>
      </c>
      <c r="BH93">
        <v>883</v>
      </c>
      <c r="BI93">
        <v>883</v>
      </c>
      <c r="BJ93" t="s">
        <v>5737</v>
      </c>
      <c r="BK93" t="s">
        <v>5738</v>
      </c>
      <c r="BL93" t="s">
        <v>5739</v>
      </c>
      <c r="BM93" t="s">
        <v>107</v>
      </c>
      <c r="BN93">
        <v>880</v>
      </c>
      <c r="BO93">
        <v>880</v>
      </c>
      <c r="BP93" t="s">
        <v>5734</v>
      </c>
      <c r="BQ93" t="s">
        <v>5735</v>
      </c>
      <c r="BR93" t="s">
        <v>5736</v>
      </c>
      <c r="BS93">
        <v>-118.9</v>
      </c>
      <c r="BT93">
        <v>869</v>
      </c>
      <c r="BU93">
        <v>869</v>
      </c>
      <c r="BV93" t="s">
        <v>5740</v>
      </c>
      <c r="BX93" t="s">
        <v>5741</v>
      </c>
      <c r="BY93" t="s">
        <v>107</v>
      </c>
      <c r="BZ93">
        <v>853</v>
      </c>
      <c r="CA93">
        <v>853</v>
      </c>
      <c r="CB93" t="s">
        <v>5734</v>
      </c>
      <c r="CC93" t="s">
        <v>5735</v>
      </c>
      <c r="CD93" t="s">
        <v>5736</v>
      </c>
      <c r="CE93">
        <v>-118.9</v>
      </c>
      <c r="CF93">
        <v>852</v>
      </c>
      <c r="CG93">
        <v>852</v>
      </c>
    </row>
    <row r="94" spans="1:85" x14ac:dyDescent="0.25">
      <c r="A94" t="s">
        <v>5222</v>
      </c>
      <c r="B94">
        <v>627355</v>
      </c>
      <c r="C94" t="s">
        <v>5223</v>
      </c>
      <c r="E94">
        <v>1280</v>
      </c>
      <c r="F94">
        <v>2.5089999999999999</v>
      </c>
      <c r="G94" t="s">
        <v>5742</v>
      </c>
      <c r="H94" t="s">
        <v>5743</v>
      </c>
      <c r="I94" t="s">
        <v>5744</v>
      </c>
      <c r="J94">
        <v>195.2602</v>
      </c>
      <c r="K94">
        <v>-4.5</v>
      </c>
      <c r="L94">
        <v>927</v>
      </c>
      <c r="M94">
        <v>927</v>
      </c>
      <c r="O94">
        <v>40.4</v>
      </c>
      <c r="P94" t="s">
        <v>99</v>
      </c>
      <c r="Q94">
        <v>19527</v>
      </c>
      <c r="R94">
        <v>5.8625590624228792E-3</v>
      </c>
      <c r="S94">
        <v>10</v>
      </c>
      <c r="T94">
        <v>5.8625590624228794</v>
      </c>
      <c r="U94" t="s">
        <v>2024</v>
      </c>
      <c r="V94">
        <v>3.0579999999999998</v>
      </c>
      <c r="W94">
        <v>19.171219955601305</v>
      </c>
      <c r="X94" t="s">
        <v>2025</v>
      </c>
      <c r="Y94" t="s">
        <v>5745</v>
      </c>
      <c r="Z94" t="s">
        <v>5746</v>
      </c>
      <c r="AA94" t="s">
        <v>5747</v>
      </c>
      <c r="AB94" t="s">
        <v>5748</v>
      </c>
      <c r="AC94" t="s">
        <v>107</v>
      </c>
      <c r="AD94">
        <v>938</v>
      </c>
      <c r="AE94">
        <v>938</v>
      </c>
      <c r="AF94" t="s">
        <v>5742</v>
      </c>
      <c r="AG94" t="s">
        <v>5743</v>
      </c>
      <c r="AH94" t="s">
        <v>5744</v>
      </c>
      <c r="AI94">
        <v>-4.5</v>
      </c>
      <c r="AJ94">
        <v>927</v>
      </c>
      <c r="AK94">
        <v>927</v>
      </c>
      <c r="AL94" t="s">
        <v>5749</v>
      </c>
      <c r="AM94" t="s">
        <v>5750</v>
      </c>
      <c r="AN94" t="s">
        <v>5744</v>
      </c>
      <c r="AO94">
        <v>-4.5</v>
      </c>
      <c r="AP94">
        <v>921</v>
      </c>
      <c r="AQ94">
        <v>921</v>
      </c>
      <c r="AR94" t="s">
        <v>5751</v>
      </c>
      <c r="AS94" t="s">
        <v>5752</v>
      </c>
      <c r="AT94" t="s">
        <v>5753</v>
      </c>
      <c r="AU94" t="s">
        <v>107</v>
      </c>
      <c r="AV94">
        <v>913</v>
      </c>
      <c r="AW94">
        <v>913</v>
      </c>
      <c r="AX94" t="s">
        <v>5742</v>
      </c>
      <c r="AY94" t="s">
        <v>5743</v>
      </c>
      <c r="AZ94" t="s">
        <v>5744</v>
      </c>
      <c r="BA94">
        <v>-4.5</v>
      </c>
      <c r="BB94">
        <v>883</v>
      </c>
      <c r="BC94">
        <v>883</v>
      </c>
      <c r="BD94" t="s">
        <v>5742</v>
      </c>
      <c r="BE94" t="s">
        <v>5743</v>
      </c>
      <c r="BF94" t="s">
        <v>5744</v>
      </c>
      <c r="BG94">
        <v>-4.5</v>
      </c>
      <c r="BH94">
        <v>877</v>
      </c>
      <c r="BI94">
        <v>877</v>
      </c>
      <c r="BJ94" t="s">
        <v>5742</v>
      </c>
      <c r="BK94" t="s">
        <v>5743</v>
      </c>
      <c r="BL94" t="s">
        <v>5744</v>
      </c>
      <c r="BM94">
        <v>-4.5</v>
      </c>
      <c r="BN94">
        <v>871</v>
      </c>
      <c r="BO94">
        <v>871</v>
      </c>
      <c r="BP94" t="s">
        <v>5754</v>
      </c>
      <c r="BQ94" t="s">
        <v>5755</v>
      </c>
      <c r="BR94" t="s">
        <v>5756</v>
      </c>
      <c r="BS94" t="s">
        <v>107</v>
      </c>
      <c r="BT94">
        <v>822</v>
      </c>
      <c r="BU94">
        <v>846</v>
      </c>
      <c r="BV94" t="s">
        <v>5757</v>
      </c>
      <c r="BW94" t="s">
        <v>5758</v>
      </c>
      <c r="BX94" t="s">
        <v>991</v>
      </c>
      <c r="BY94" t="s">
        <v>107</v>
      </c>
      <c r="BZ94">
        <v>778</v>
      </c>
      <c r="CA94">
        <v>778</v>
      </c>
      <c r="CB94" t="s">
        <v>5759</v>
      </c>
      <c r="CC94" t="s">
        <v>5760</v>
      </c>
      <c r="CD94" t="s">
        <v>5761</v>
      </c>
      <c r="CE94" t="s">
        <v>107</v>
      </c>
      <c r="CF94">
        <v>760</v>
      </c>
      <c r="CG94">
        <v>760</v>
      </c>
    </row>
    <row r="95" spans="1:85" x14ac:dyDescent="0.25">
      <c r="A95" t="s">
        <v>5222</v>
      </c>
      <c r="B95">
        <v>627355</v>
      </c>
      <c r="C95" t="s">
        <v>5223</v>
      </c>
      <c r="E95">
        <v>1288</v>
      </c>
      <c r="F95">
        <v>1.8839999999999999</v>
      </c>
      <c r="G95" t="s">
        <v>16509</v>
      </c>
      <c r="P95" t="s">
        <v>112</v>
      </c>
      <c r="Q95">
        <v>99497</v>
      </c>
      <c r="R95">
        <v>2.9871820506677377E-2</v>
      </c>
      <c r="S95">
        <v>10</v>
      </c>
      <c r="T95">
        <v>29.871820506677377</v>
      </c>
      <c r="U95" t="s">
        <v>2024</v>
      </c>
      <c r="V95">
        <v>3.0579999999999998</v>
      </c>
      <c r="W95">
        <v>97.684174318761862</v>
      </c>
      <c r="X95" t="s">
        <v>2025</v>
      </c>
      <c r="Y95" t="s">
        <v>5762</v>
      </c>
    </row>
    <row r="96" spans="1:85" x14ac:dyDescent="0.25">
      <c r="A96" t="s">
        <v>5222</v>
      </c>
      <c r="B96">
        <v>627355</v>
      </c>
      <c r="C96" t="s">
        <v>5223</v>
      </c>
      <c r="E96">
        <v>1296</v>
      </c>
      <c r="F96">
        <v>1.8859999999999999</v>
      </c>
      <c r="G96" t="s">
        <v>16509</v>
      </c>
      <c r="P96" t="s">
        <v>112</v>
      </c>
      <c r="Q96">
        <v>64415</v>
      </c>
      <c r="R96">
        <v>1.9339209402671673E-2</v>
      </c>
      <c r="S96">
        <v>10</v>
      </c>
      <c r="T96">
        <v>19.339209402671674</v>
      </c>
      <c r="U96" t="s">
        <v>2024</v>
      </c>
      <c r="V96">
        <v>3.0579999999999998</v>
      </c>
      <c r="W96">
        <v>63.241364953144782</v>
      </c>
      <c r="X96" t="s">
        <v>2025</v>
      </c>
      <c r="Y96" t="s">
        <v>5763</v>
      </c>
    </row>
    <row r="97" spans="1:85" x14ac:dyDescent="0.25">
      <c r="A97" t="s">
        <v>5222</v>
      </c>
      <c r="B97">
        <v>627355</v>
      </c>
      <c r="C97" t="s">
        <v>5223</v>
      </c>
      <c r="E97">
        <v>1308</v>
      </c>
      <c r="F97">
        <v>1.903</v>
      </c>
      <c r="G97" t="s">
        <v>16509</v>
      </c>
      <c r="P97" t="s">
        <v>112</v>
      </c>
      <c r="Q97">
        <v>89996</v>
      </c>
      <c r="R97">
        <v>2.7019350918308465E-2</v>
      </c>
      <c r="S97">
        <v>10</v>
      </c>
      <c r="T97">
        <v>27.019350918308465</v>
      </c>
      <c r="U97" t="s">
        <v>2024</v>
      </c>
      <c r="V97">
        <v>3.0579999999999998</v>
      </c>
      <c r="W97">
        <v>88.356281616443638</v>
      </c>
      <c r="X97" t="s">
        <v>2025</v>
      </c>
      <c r="Y97" t="s">
        <v>5764</v>
      </c>
    </row>
    <row r="98" spans="1:85" x14ac:dyDescent="0.25">
      <c r="A98" t="s">
        <v>5222</v>
      </c>
      <c r="B98">
        <v>627355</v>
      </c>
      <c r="C98" t="s">
        <v>5223</v>
      </c>
      <c r="E98">
        <v>1312</v>
      </c>
      <c r="F98">
        <v>2.1920000000000002</v>
      </c>
      <c r="G98" t="s">
        <v>5765</v>
      </c>
      <c r="H98" t="s">
        <v>5766</v>
      </c>
      <c r="I98" t="s">
        <v>5767</v>
      </c>
      <c r="J98">
        <v>208.2988</v>
      </c>
      <c r="K98">
        <v>-1.81</v>
      </c>
      <c r="L98">
        <v>763</v>
      </c>
      <c r="M98">
        <v>819</v>
      </c>
      <c r="O98">
        <v>72</v>
      </c>
      <c r="P98" t="s">
        <v>99</v>
      </c>
      <c r="Q98">
        <v>154201</v>
      </c>
      <c r="R98">
        <v>4.6295512366706114E-2</v>
      </c>
      <c r="S98">
        <v>10</v>
      </c>
      <c r="T98">
        <v>46.295512366706113</v>
      </c>
      <c r="U98" t="s">
        <v>2024</v>
      </c>
      <c r="V98">
        <v>3.0579999999999998</v>
      </c>
      <c r="W98">
        <v>151.39147274920248</v>
      </c>
      <c r="X98" t="s">
        <v>2025</v>
      </c>
      <c r="Y98" t="s">
        <v>5768</v>
      </c>
      <c r="Z98" t="s">
        <v>5765</v>
      </c>
      <c r="AA98" t="s">
        <v>5766</v>
      </c>
      <c r="AB98" t="s">
        <v>5767</v>
      </c>
      <c r="AC98">
        <v>-1.81</v>
      </c>
      <c r="AD98">
        <v>763</v>
      </c>
      <c r="AE98">
        <v>819</v>
      </c>
      <c r="AF98" t="s">
        <v>5769</v>
      </c>
      <c r="AH98" t="s">
        <v>5767</v>
      </c>
      <c r="AI98">
        <v>-1.81</v>
      </c>
      <c r="AJ98">
        <v>735</v>
      </c>
      <c r="AK98">
        <v>796</v>
      </c>
      <c r="AL98" t="s">
        <v>5770</v>
      </c>
      <c r="AM98" t="s">
        <v>5771</v>
      </c>
      <c r="AN98" t="s">
        <v>5767</v>
      </c>
      <c r="AO98">
        <v>-1.81</v>
      </c>
      <c r="AP98">
        <v>687</v>
      </c>
      <c r="AQ98">
        <v>741</v>
      </c>
      <c r="AR98" t="s">
        <v>5772</v>
      </c>
      <c r="AS98" t="s">
        <v>5773</v>
      </c>
      <c r="AT98" t="s">
        <v>5774</v>
      </c>
      <c r="AU98" t="s">
        <v>107</v>
      </c>
      <c r="AV98">
        <v>661</v>
      </c>
      <c r="AW98">
        <v>715</v>
      </c>
      <c r="AX98" t="s">
        <v>5775</v>
      </c>
      <c r="AY98" t="s">
        <v>5776</v>
      </c>
      <c r="AZ98" t="s">
        <v>5777</v>
      </c>
      <c r="BA98" t="s">
        <v>107</v>
      </c>
      <c r="BB98">
        <v>649</v>
      </c>
      <c r="BC98">
        <v>701</v>
      </c>
      <c r="BD98" t="s">
        <v>5778</v>
      </c>
      <c r="BE98" t="s">
        <v>5779</v>
      </c>
      <c r="BF98" t="s">
        <v>5767</v>
      </c>
      <c r="BG98">
        <v>-1.81</v>
      </c>
      <c r="BH98">
        <v>621</v>
      </c>
      <c r="BI98">
        <v>673</v>
      </c>
      <c r="BJ98" t="s">
        <v>5780</v>
      </c>
      <c r="BK98" t="s">
        <v>5781</v>
      </c>
      <c r="BL98" t="s">
        <v>5767</v>
      </c>
      <c r="BM98">
        <v>-1.81</v>
      </c>
      <c r="BN98">
        <v>616</v>
      </c>
      <c r="BO98">
        <v>670</v>
      </c>
      <c r="BP98" t="s">
        <v>5782</v>
      </c>
      <c r="BQ98" t="s">
        <v>5783</v>
      </c>
      <c r="BR98" t="s">
        <v>5767</v>
      </c>
      <c r="BS98">
        <v>-1.81</v>
      </c>
      <c r="BT98">
        <v>565</v>
      </c>
      <c r="BU98">
        <v>565</v>
      </c>
      <c r="BV98" t="s">
        <v>5784</v>
      </c>
      <c r="BW98" t="s">
        <v>5785</v>
      </c>
      <c r="BX98" t="s">
        <v>5767</v>
      </c>
      <c r="BY98">
        <v>-1.81</v>
      </c>
      <c r="BZ98">
        <v>554</v>
      </c>
      <c r="CA98">
        <v>624</v>
      </c>
      <c r="CB98" t="s">
        <v>5786</v>
      </c>
      <c r="CC98" t="s">
        <v>5787</v>
      </c>
      <c r="CD98" t="s">
        <v>5767</v>
      </c>
      <c r="CE98">
        <v>-1.81</v>
      </c>
      <c r="CF98">
        <v>553</v>
      </c>
      <c r="CG98">
        <v>607</v>
      </c>
    </row>
    <row r="99" spans="1:85" x14ac:dyDescent="0.25">
      <c r="A99" t="s">
        <v>5222</v>
      </c>
      <c r="B99">
        <v>627355</v>
      </c>
      <c r="C99" t="s">
        <v>5223</v>
      </c>
      <c r="E99">
        <v>1312</v>
      </c>
      <c r="F99">
        <v>3.008</v>
      </c>
      <c r="G99" t="s">
        <v>16509</v>
      </c>
      <c r="P99" t="s">
        <v>112</v>
      </c>
      <c r="Q99">
        <v>4428964</v>
      </c>
      <c r="R99">
        <v>1.329700570253735</v>
      </c>
      <c r="S99">
        <v>10</v>
      </c>
      <c r="T99">
        <v>1329.7005702537349</v>
      </c>
      <c r="U99" t="s">
        <v>2024</v>
      </c>
      <c r="V99">
        <v>3.0579999999999998</v>
      </c>
      <c r="W99">
        <v>4348.2687058657129</v>
      </c>
      <c r="X99" t="s">
        <v>2025</v>
      </c>
      <c r="Y99" t="s">
        <v>5788</v>
      </c>
    </row>
    <row r="100" spans="1:85" x14ac:dyDescent="0.25">
      <c r="A100" t="s">
        <v>5222</v>
      </c>
      <c r="B100">
        <v>627355</v>
      </c>
      <c r="C100" t="s">
        <v>5223</v>
      </c>
      <c r="E100">
        <v>1328</v>
      </c>
      <c r="F100">
        <v>2.0960000000000001</v>
      </c>
      <c r="G100" t="s">
        <v>16509</v>
      </c>
      <c r="P100" t="s">
        <v>112</v>
      </c>
      <c r="Q100">
        <v>507892</v>
      </c>
      <c r="R100">
        <v>0.15248357901019516</v>
      </c>
      <c r="S100">
        <v>10</v>
      </c>
      <c r="T100">
        <v>152.48357901019517</v>
      </c>
      <c r="U100" t="s">
        <v>2024</v>
      </c>
      <c r="V100">
        <v>3.0579999999999998</v>
      </c>
      <c r="W100">
        <v>498.6382570640784</v>
      </c>
      <c r="X100" t="s">
        <v>2025</v>
      </c>
      <c r="Y100" t="s">
        <v>5789</v>
      </c>
    </row>
    <row r="101" spans="1:85" x14ac:dyDescent="0.25">
      <c r="A101" t="s">
        <v>5222</v>
      </c>
      <c r="B101">
        <v>627355</v>
      </c>
      <c r="C101" t="s">
        <v>5223</v>
      </c>
      <c r="E101">
        <v>1328</v>
      </c>
      <c r="F101">
        <v>2.613</v>
      </c>
      <c r="G101" t="s">
        <v>5680</v>
      </c>
      <c r="H101" t="s">
        <v>5681</v>
      </c>
      <c r="I101" t="s">
        <v>5682</v>
      </c>
      <c r="J101">
        <v>198.26089999999999</v>
      </c>
      <c r="K101">
        <v>-0.22</v>
      </c>
      <c r="L101">
        <v>921</v>
      </c>
      <c r="M101">
        <v>921</v>
      </c>
      <c r="O101">
        <v>69</v>
      </c>
      <c r="P101" t="s">
        <v>148</v>
      </c>
      <c r="Q101">
        <v>243487</v>
      </c>
      <c r="R101">
        <v>7.310170115389765E-2</v>
      </c>
      <c r="S101">
        <v>10</v>
      </c>
      <c r="T101">
        <v>73.10170115389765</v>
      </c>
      <c r="U101" t="s">
        <v>2024</v>
      </c>
      <c r="V101">
        <v>3.0579999999999998</v>
      </c>
      <c r="W101">
        <v>239.05069049672221</v>
      </c>
      <c r="X101" t="s">
        <v>2025</v>
      </c>
      <c r="Y101" t="s">
        <v>5790</v>
      </c>
      <c r="Z101" t="s">
        <v>5680</v>
      </c>
      <c r="AA101" t="s">
        <v>5681</v>
      </c>
      <c r="AB101" t="s">
        <v>5682</v>
      </c>
      <c r="AC101">
        <v>-0.22</v>
      </c>
      <c r="AD101">
        <v>921</v>
      </c>
      <c r="AE101">
        <v>921</v>
      </c>
      <c r="AF101" t="s">
        <v>5684</v>
      </c>
      <c r="AG101" t="s">
        <v>5685</v>
      </c>
      <c r="AH101" t="s">
        <v>5682</v>
      </c>
      <c r="AI101">
        <v>-0.22</v>
      </c>
      <c r="AJ101">
        <v>915</v>
      </c>
      <c r="AK101">
        <v>915</v>
      </c>
      <c r="AL101" t="s">
        <v>5684</v>
      </c>
      <c r="AM101" t="s">
        <v>5685</v>
      </c>
      <c r="AN101" t="s">
        <v>5682</v>
      </c>
      <c r="AO101">
        <v>-0.22</v>
      </c>
      <c r="AP101">
        <v>857</v>
      </c>
      <c r="AQ101">
        <v>915</v>
      </c>
      <c r="AR101" t="s">
        <v>5689</v>
      </c>
      <c r="AS101" t="s">
        <v>5690</v>
      </c>
      <c r="AT101" t="s">
        <v>5691</v>
      </c>
      <c r="AU101">
        <v>350.22</v>
      </c>
      <c r="AV101">
        <v>840</v>
      </c>
      <c r="AW101">
        <v>917</v>
      </c>
      <c r="AX101" t="s">
        <v>5694</v>
      </c>
      <c r="AY101" t="s">
        <v>5695</v>
      </c>
      <c r="AZ101" t="s">
        <v>5696</v>
      </c>
      <c r="BA101">
        <v>166.46</v>
      </c>
      <c r="BB101">
        <v>839</v>
      </c>
      <c r="BC101">
        <v>922</v>
      </c>
      <c r="BD101" t="s">
        <v>5686</v>
      </c>
      <c r="BE101" t="s">
        <v>5687</v>
      </c>
      <c r="BF101" t="s">
        <v>5688</v>
      </c>
      <c r="BG101">
        <v>-183.85</v>
      </c>
      <c r="BH101">
        <v>824</v>
      </c>
      <c r="BI101">
        <v>824</v>
      </c>
      <c r="BJ101" t="s">
        <v>5686</v>
      </c>
      <c r="BK101" t="s">
        <v>5687</v>
      </c>
      <c r="BL101" t="s">
        <v>5688</v>
      </c>
      <c r="BM101">
        <v>-183.85</v>
      </c>
      <c r="BN101">
        <v>822</v>
      </c>
      <c r="BO101">
        <v>822</v>
      </c>
      <c r="BP101" t="s">
        <v>5686</v>
      </c>
      <c r="BQ101" t="s">
        <v>5687</v>
      </c>
      <c r="BR101" t="s">
        <v>5688</v>
      </c>
      <c r="BS101">
        <v>-183.85</v>
      </c>
      <c r="BT101">
        <v>812</v>
      </c>
      <c r="BU101">
        <v>812</v>
      </c>
      <c r="BV101" t="s">
        <v>5686</v>
      </c>
      <c r="BW101" t="s">
        <v>5687</v>
      </c>
      <c r="BX101" t="s">
        <v>5688</v>
      </c>
      <c r="BY101">
        <v>-183.85</v>
      </c>
      <c r="BZ101">
        <v>791</v>
      </c>
      <c r="CA101">
        <v>791</v>
      </c>
      <c r="CB101" t="s">
        <v>5697</v>
      </c>
      <c r="CC101" t="s">
        <v>5698</v>
      </c>
      <c r="CD101" t="s">
        <v>5688</v>
      </c>
      <c r="CE101">
        <v>-183.85</v>
      </c>
      <c r="CF101">
        <v>787</v>
      </c>
      <c r="CG101">
        <v>787</v>
      </c>
    </row>
    <row r="102" spans="1:85" x14ac:dyDescent="0.25">
      <c r="A102" t="s">
        <v>5222</v>
      </c>
      <c r="B102">
        <v>627355</v>
      </c>
      <c r="C102" t="s">
        <v>5223</v>
      </c>
      <c r="E102">
        <v>1372</v>
      </c>
      <c r="F102">
        <v>3.6520000000000001</v>
      </c>
      <c r="G102" t="s">
        <v>715</v>
      </c>
      <c r="H102" t="s">
        <v>716</v>
      </c>
      <c r="I102" t="s">
        <v>713</v>
      </c>
      <c r="J102">
        <v>181.27780000000001</v>
      </c>
      <c r="K102">
        <v>0.21</v>
      </c>
      <c r="L102">
        <v>861</v>
      </c>
      <c r="M102">
        <v>861</v>
      </c>
      <c r="O102">
        <v>93.6</v>
      </c>
      <c r="P102" t="s">
        <v>99</v>
      </c>
      <c r="Q102">
        <v>44929</v>
      </c>
      <c r="R102">
        <v>1.3488959702749912E-2</v>
      </c>
      <c r="S102">
        <v>10</v>
      </c>
      <c r="T102">
        <v>13.488959702749913</v>
      </c>
      <c r="U102" t="s">
        <v>2024</v>
      </c>
      <c r="V102">
        <v>3.0579999999999998</v>
      </c>
      <c r="W102">
        <v>44.11039798152359</v>
      </c>
      <c r="X102" t="s">
        <v>2025</v>
      </c>
      <c r="Y102" t="s">
        <v>5791</v>
      </c>
      <c r="Z102" t="s">
        <v>715</v>
      </c>
      <c r="AA102" t="s">
        <v>716</v>
      </c>
      <c r="AB102" t="s">
        <v>713</v>
      </c>
      <c r="AC102">
        <v>0.21</v>
      </c>
      <c r="AD102">
        <v>861</v>
      </c>
      <c r="AE102">
        <v>861</v>
      </c>
      <c r="AF102" t="s">
        <v>5792</v>
      </c>
      <c r="AH102" t="s">
        <v>5793</v>
      </c>
      <c r="AI102" t="s">
        <v>107</v>
      </c>
      <c r="AJ102">
        <v>787</v>
      </c>
      <c r="AK102">
        <v>944</v>
      </c>
      <c r="AL102" t="s">
        <v>5794</v>
      </c>
      <c r="AN102" t="s">
        <v>5795</v>
      </c>
      <c r="AO102" t="s">
        <v>107</v>
      </c>
      <c r="AP102">
        <v>786</v>
      </c>
      <c r="AQ102">
        <v>885</v>
      </c>
      <c r="AR102" t="s">
        <v>5796</v>
      </c>
      <c r="AT102" t="s">
        <v>5797</v>
      </c>
      <c r="AU102" t="s">
        <v>107</v>
      </c>
      <c r="AV102">
        <v>775</v>
      </c>
      <c r="AW102">
        <v>930</v>
      </c>
      <c r="AX102" t="s">
        <v>5798</v>
      </c>
      <c r="AZ102" t="s">
        <v>5799</v>
      </c>
      <c r="BA102" t="s">
        <v>107</v>
      </c>
      <c r="BB102">
        <v>770</v>
      </c>
      <c r="BC102">
        <v>957</v>
      </c>
      <c r="BD102" t="s">
        <v>5800</v>
      </c>
      <c r="BE102" t="s">
        <v>5801</v>
      </c>
      <c r="BF102" t="s">
        <v>5802</v>
      </c>
      <c r="BG102" t="s">
        <v>107</v>
      </c>
      <c r="BH102">
        <v>768</v>
      </c>
      <c r="BI102">
        <v>924</v>
      </c>
      <c r="BJ102" t="s">
        <v>2919</v>
      </c>
      <c r="BL102" t="s">
        <v>2920</v>
      </c>
      <c r="BM102" t="s">
        <v>107</v>
      </c>
      <c r="BN102">
        <v>768</v>
      </c>
      <c r="BO102">
        <v>768</v>
      </c>
      <c r="BP102" t="s">
        <v>5803</v>
      </c>
      <c r="BR102" t="s">
        <v>5804</v>
      </c>
      <c r="BS102" t="s">
        <v>107</v>
      </c>
      <c r="BT102">
        <v>765</v>
      </c>
      <c r="BU102">
        <v>765</v>
      </c>
      <c r="BV102" t="s">
        <v>715</v>
      </c>
      <c r="BW102" t="s">
        <v>716</v>
      </c>
      <c r="BX102" t="s">
        <v>713</v>
      </c>
      <c r="BY102">
        <v>0.21</v>
      </c>
      <c r="BZ102">
        <v>764</v>
      </c>
      <c r="CA102">
        <v>764</v>
      </c>
      <c r="CB102" t="s">
        <v>5805</v>
      </c>
      <c r="CD102" t="s">
        <v>5806</v>
      </c>
      <c r="CE102" t="s">
        <v>107</v>
      </c>
      <c r="CF102">
        <v>751</v>
      </c>
      <c r="CG102">
        <v>848</v>
      </c>
    </row>
    <row r="103" spans="1:85" x14ac:dyDescent="0.25">
      <c r="A103" t="s">
        <v>5222</v>
      </c>
      <c r="B103">
        <v>627355</v>
      </c>
      <c r="C103" t="s">
        <v>5223</v>
      </c>
      <c r="E103">
        <v>1380</v>
      </c>
      <c r="F103">
        <v>2.452</v>
      </c>
      <c r="G103" t="s">
        <v>16509</v>
      </c>
      <c r="P103" t="s">
        <v>112</v>
      </c>
      <c r="Q103">
        <v>51272</v>
      </c>
      <c r="R103">
        <v>1.5393308150179027E-2</v>
      </c>
      <c r="S103">
        <v>10</v>
      </c>
      <c r="T103">
        <v>15.393308150179028</v>
      </c>
      <c r="U103" t="s">
        <v>2024</v>
      </c>
      <c r="V103">
        <v>3.0579999999999998</v>
      </c>
      <c r="W103">
        <v>50.337829137276088</v>
      </c>
      <c r="X103" t="s">
        <v>2025</v>
      </c>
      <c r="Y103" t="s">
        <v>5807</v>
      </c>
    </row>
    <row r="104" spans="1:85" x14ac:dyDescent="0.25">
      <c r="A104" t="s">
        <v>5222</v>
      </c>
      <c r="B104">
        <v>627355</v>
      </c>
      <c r="C104" t="s">
        <v>5223</v>
      </c>
      <c r="E104">
        <v>1412</v>
      </c>
      <c r="F104">
        <v>3.137</v>
      </c>
      <c r="G104" t="s">
        <v>717</v>
      </c>
      <c r="H104" t="s">
        <v>718</v>
      </c>
      <c r="I104" t="s">
        <v>719</v>
      </c>
      <c r="J104">
        <v>223.31450000000001</v>
      </c>
      <c r="K104">
        <v>-0.82</v>
      </c>
      <c r="L104">
        <v>880</v>
      </c>
      <c r="M104">
        <v>880</v>
      </c>
      <c r="O104">
        <v>92.1</v>
      </c>
      <c r="P104" t="s">
        <v>99</v>
      </c>
      <c r="Q104">
        <v>36818</v>
      </c>
      <c r="R104">
        <v>1.1053807526004279E-2</v>
      </c>
      <c r="S104">
        <v>10</v>
      </c>
      <c r="T104">
        <v>11.053807526004279</v>
      </c>
      <c r="U104" t="s">
        <v>2024</v>
      </c>
      <c r="V104">
        <v>3.0579999999999998</v>
      </c>
      <c r="W104">
        <v>36.147179614140875</v>
      </c>
      <c r="X104" t="s">
        <v>2025</v>
      </c>
      <c r="Y104" t="s">
        <v>5808</v>
      </c>
      <c r="Z104" t="s">
        <v>717</v>
      </c>
      <c r="AA104" t="s">
        <v>718</v>
      </c>
      <c r="AB104" t="s">
        <v>719</v>
      </c>
      <c r="AC104">
        <v>-0.82</v>
      </c>
      <c r="AD104">
        <v>880</v>
      </c>
      <c r="AE104">
        <v>880</v>
      </c>
      <c r="AF104" t="s">
        <v>5809</v>
      </c>
      <c r="AG104" t="s">
        <v>5810</v>
      </c>
      <c r="AH104" t="s">
        <v>5811</v>
      </c>
      <c r="AI104">
        <v>-480.79</v>
      </c>
      <c r="AJ104">
        <v>703</v>
      </c>
      <c r="AK104">
        <v>938</v>
      </c>
      <c r="AL104" t="s">
        <v>5812</v>
      </c>
      <c r="AM104" t="s">
        <v>5813</v>
      </c>
      <c r="AN104" t="s">
        <v>5811</v>
      </c>
      <c r="AO104">
        <v>-480.79</v>
      </c>
      <c r="AP104">
        <v>694</v>
      </c>
      <c r="AQ104">
        <v>918</v>
      </c>
      <c r="AR104" t="s">
        <v>5809</v>
      </c>
      <c r="AS104" t="s">
        <v>5810</v>
      </c>
      <c r="AT104" t="s">
        <v>5811</v>
      </c>
      <c r="AU104">
        <v>-480.79</v>
      </c>
      <c r="AV104">
        <v>683</v>
      </c>
      <c r="AW104">
        <v>906</v>
      </c>
      <c r="AX104" t="s">
        <v>5812</v>
      </c>
      <c r="AY104" t="s">
        <v>5813</v>
      </c>
      <c r="AZ104" t="s">
        <v>5811</v>
      </c>
      <c r="BA104">
        <v>-480.79</v>
      </c>
      <c r="BB104">
        <v>681</v>
      </c>
      <c r="BC104">
        <v>909</v>
      </c>
      <c r="BD104" t="s">
        <v>5814</v>
      </c>
      <c r="BE104" t="s">
        <v>5815</v>
      </c>
      <c r="BF104" t="s">
        <v>5811</v>
      </c>
      <c r="BG104">
        <v>-480.79</v>
      </c>
      <c r="BH104">
        <v>680</v>
      </c>
      <c r="BI104">
        <v>904</v>
      </c>
      <c r="BJ104" t="s">
        <v>5816</v>
      </c>
      <c r="BK104" t="s">
        <v>5817</v>
      </c>
      <c r="BL104" t="s">
        <v>5811</v>
      </c>
      <c r="BM104">
        <v>-480.79</v>
      </c>
      <c r="BN104">
        <v>680</v>
      </c>
      <c r="BO104">
        <v>904</v>
      </c>
      <c r="BP104" t="s">
        <v>711</v>
      </c>
      <c r="BQ104" t="s">
        <v>712</v>
      </c>
      <c r="BR104" t="s">
        <v>713</v>
      </c>
      <c r="BS104">
        <v>0.51</v>
      </c>
      <c r="BT104">
        <v>679</v>
      </c>
      <c r="BU104">
        <v>723</v>
      </c>
      <c r="BV104" t="s">
        <v>5818</v>
      </c>
      <c r="BX104" t="s">
        <v>5819</v>
      </c>
      <c r="BY104" t="s">
        <v>107</v>
      </c>
      <c r="BZ104">
        <v>678</v>
      </c>
      <c r="CA104">
        <v>743</v>
      </c>
      <c r="CB104" t="s">
        <v>5820</v>
      </c>
      <c r="CD104" t="s">
        <v>5811</v>
      </c>
      <c r="CE104">
        <v>-480.79</v>
      </c>
      <c r="CF104">
        <v>673</v>
      </c>
      <c r="CG104">
        <v>906</v>
      </c>
    </row>
    <row r="105" spans="1:85" x14ac:dyDescent="0.25">
      <c r="A105" t="s">
        <v>5222</v>
      </c>
      <c r="B105">
        <v>627355</v>
      </c>
      <c r="C105" t="s">
        <v>5223</v>
      </c>
      <c r="E105">
        <v>1448</v>
      </c>
      <c r="F105">
        <v>2.1230000000000002</v>
      </c>
      <c r="G105" t="s">
        <v>931</v>
      </c>
      <c r="K105">
        <v>1.45</v>
      </c>
      <c r="N105">
        <v>860</v>
      </c>
      <c r="P105" t="s">
        <v>94</v>
      </c>
      <c r="Q105">
        <v>217498</v>
      </c>
      <c r="R105">
        <v>6.5299066469957048E-2</v>
      </c>
      <c r="S105">
        <v>10</v>
      </c>
      <c r="T105">
        <v>65.299066469957054</v>
      </c>
      <c r="U105" t="s">
        <v>2024</v>
      </c>
      <c r="V105">
        <v>3.0579999999999998</v>
      </c>
      <c r="W105">
        <v>213.53520755381641</v>
      </c>
      <c r="X105" t="s">
        <v>2025</v>
      </c>
      <c r="Y105" t="s">
        <v>5821</v>
      </c>
    </row>
    <row r="106" spans="1:85" x14ac:dyDescent="0.25">
      <c r="A106" t="s">
        <v>5222</v>
      </c>
      <c r="B106">
        <v>627355</v>
      </c>
      <c r="C106" t="s">
        <v>5223</v>
      </c>
      <c r="D106" t="s">
        <v>360</v>
      </c>
      <c r="E106">
        <v>1456</v>
      </c>
      <c r="F106">
        <v>2.4049999999999998</v>
      </c>
      <c r="G106" t="s">
        <v>5822</v>
      </c>
      <c r="H106" t="s">
        <v>5823</v>
      </c>
      <c r="I106" t="s">
        <v>5824</v>
      </c>
      <c r="J106">
        <v>294.30369999999999</v>
      </c>
      <c r="K106">
        <v>2.36</v>
      </c>
      <c r="L106">
        <v>928</v>
      </c>
      <c r="M106">
        <v>928</v>
      </c>
      <c r="O106">
        <v>94.4</v>
      </c>
      <c r="P106" t="s">
        <v>99</v>
      </c>
      <c r="Q106">
        <v>60777</v>
      </c>
      <c r="R106">
        <v>1.8246978651962682E-2</v>
      </c>
      <c r="S106">
        <v>10</v>
      </c>
      <c r="T106">
        <v>18.246978651962682</v>
      </c>
      <c r="U106" t="s">
        <v>2024</v>
      </c>
      <c r="V106">
        <v>3.0579999999999998</v>
      </c>
      <c r="W106">
        <v>59.669648959982609</v>
      </c>
      <c r="X106" t="s">
        <v>2025</v>
      </c>
      <c r="Y106" t="s">
        <v>5825</v>
      </c>
      <c r="Z106" t="s">
        <v>5822</v>
      </c>
      <c r="AA106" t="s">
        <v>5823</v>
      </c>
      <c r="AB106" t="s">
        <v>5824</v>
      </c>
      <c r="AC106">
        <v>2.36</v>
      </c>
      <c r="AD106">
        <v>928</v>
      </c>
      <c r="AE106">
        <v>928</v>
      </c>
      <c r="AF106" t="s">
        <v>5822</v>
      </c>
      <c r="AG106" t="s">
        <v>5823</v>
      </c>
      <c r="AH106" t="s">
        <v>5824</v>
      </c>
      <c r="AI106">
        <v>2.36</v>
      </c>
      <c r="AJ106">
        <v>883</v>
      </c>
      <c r="AK106">
        <v>883</v>
      </c>
      <c r="AL106" t="s">
        <v>5822</v>
      </c>
      <c r="AM106" t="s">
        <v>5823</v>
      </c>
      <c r="AN106" t="s">
        <v>5824</v>
      </c>
      <c r="AO106">
        <v>2.36</v>
      </c>
      <c r="AP106">
        <v>839</v>
      </c>
      <c r="AQ106">
        <v>839</v>
      </c>
      <c r="AR106" t="s">
        <v>5826</v>
      </c>
      <c r="AS106" t="s">
        <v>5827</v>
      </c>
      <c r="AT106" t="s">
        <v>5828</v>
      </c>
      <c r="AU106">
        <v>-135</v>
      </c>
      <c r="AV106">
        <v>822</v>
      </c>
      <c r="AW106">
        <v>833</v>
      </c>
      <c r="AX106" t="s">
        <v>5829</v>
      </c>
      <c r="AY106" s="1">
        <v>566526</v>
      </c>
      <c r="AZ106" t="s">
        <v>5830</v>
      </c>
      <c r="BA106" t="s">
        <v>107</v>
      </c>
      <c r="BB106">
        <v>806</v>
      </c>
      <c r="BC106">
        <v>982</v>
      </c>
      <c r="BD106" t="s">
        <v>5831</v>
      </c>
      <c r="BF106" t="s">
        <v>5832</v>
      </c>
      <c r="BG106">
        <v>-145.68</v>
      </c>
      <c r="BH106">
        <v>797</v>
      </c>
      <c r="BI106">
        <v>833</v>
      </c>
      <c r="BJ106" t="s">
        <v>5822</v>
      </c>
      <c r="BK106" t="s">
        <v>5823</v>
      </c>
      <c r="BL106" t="s">
        <v>5824</v>
      </c>
      <c r="BM106">
        <v>2.36</v>
      </c>
      <c r="BN106">
        <v>786</v>
      </c>
      <c r="BO106">
        <v>896</v>
      </c>
      <c r="BP106" t="s">
        <v>5833</v>
      </c>
      <c r="BR106" t="s">
        <v>5032</v>
      </c>
      <c r="BS106" t="s">
        <v>107</v>
      </c>
      <c r="BT106">
        <v>745</v>
      </c>
      <c r="BU106">
        <v>834</v>
      </c>
      <c r="BV106" t="s">
        <v>5822</v>
      </c>
      <c r="BW106" t="s">
        <v>5823</v>
      </c>
      <c r="BX106" t="s">
        <v>5824</v>
      </c>
      <c r="BY106">
        <v>2.36</v>
      </c>
      <c r="BZ106">
        <v>735</v>
      </c>
      <c r="CA106">
        <v>838</v>
      </c>
      <c r="CB106" t="s">
        <v>5834</v>
      </c>
      <c r="CD106" t="s">
        <v>5835</v>
      </c>
      <c r="CE106">
        <v>-269.33999999999997</v>
      </c>
      <c r="CF106">
        <v>732</v>
      </c>
      <c r="CG106">
        <v>732</v>
      </c>
    </row>
    <row r="107" spans="1:85" x14ac:dyDescent="0.25">
      <c r="A107" t="s">
        <v>5222</v>
      </c>
      <c r="B107">
        <v>627355</v>
      </c>
      <c r="C107" t="s">
        <v>5223</v>
      </c>
      <c r="E107">
        <v>1464</v>
      </c>
      <c r="F107">
        <v>2.5710000000000002</v>
      </c>
      <c r="G107" t="s">
        <v>5836</v>
      </c>
      <c r="H107" t="s">
        <v>5837</v>
      </c>
      <c r="I107" t="s">
        <v>5838</v>
      </c>
      <c r="J107">
        <v>212.31039999999999</v>
      </c>
      <c r="K107">
        <v>0.08</v>
      </c>
      <c r="L107">
        <v>869</v>
      </c>
      <c r="M107">
        <v>961</v>
      </c>
      <c r="O107">
        <v>41.7</v>
      </c>
      <c r="P107" t="s">
        <v>148</v>
      </c>
      <c r="Q107">
        <v>45666</v>
      </c>
      <c r="R107">
        <v>1.3710227999416355E-2</v>
      </c>
      <c r="S107">
        <v>10</v>
      </c>
      <c r="T107">
        <v>13.710227999416356</v>
      </c>
      <c r="U107" t="s">
        <v>2024</v>
      </c>
      <c r="V107">
        <v>3.0579999999999998</v>
      </c>
      <c r="W107">
        <v>44.833969913068529</v>
      </c>
      <c r="X107" t="s">
        <v>2025</v>
      </c>
      <c r="Y107" t="s">
        <v>5839</v>
      </c>
      <c r="Z107" t="s">
        <v>5836</v>
      </c>
      <c r="AA107" t="s">
        <v>5837</v>
      </c>
      <c r="AB107" t="s">
        <v>5838</v>
      </c>
      <c r="AC107">
        <v>0.08</v>
      </c>
      <c r="AD107">
        <v>869</v>
      </c>
      <c r="AE107">
        <v>961</v>
      </c>
      <c r="AF107" t="s">
        <v>5840</v>
      </c>
      <c r="AG107" t="s">
        <v>5841</v>
      </c>
      <c r="AH107" t="s">
        <v>5838</v>
      </c>
      <c r="AI107">
        <v>0.08</v>
      </c>
      <c r="AJ107">
        <v>852</v>
      </c>
      <c r="AK107">
        <v>944</v>
      </c>
      <c r="AL107" t="s">
        <v>5842</v>
      </c>
      <c r="AM107" t="s">
        <v>5843</v>
      </c>
      <c r="AN107" t="s">
        <v>5838</v>
      </c>
      <c r="AO107">
        <v>0.08</v>
      </c>
      <c r="AP107">
        <v>831</v>
      </c>
      <c r="AQ107">
        <v>874</v>
      </c>
      <c r="AR107" t="s">
        <v>5844</v>
      </c>
      <c r="AS107" t="s">
        <v>5845</v>
      </c>
      <c r="AT107" t="s">
        <v>5838</v>
      </c>
      <c r="AU107">
        <v>0.08</v>
      </c>
      <c r="AV107">
        <v>821</v>
      </c>
      <c r="AW107">
        <v>867</v>
      </c>
      <c r="AX107" t="s">
        <v>5846</v>
      </c>
      <c r="AY107" t="s">
        <v>5847</v>
      </c>
      <c r="AZ107" t="s">
        <v>5838</v>
      </c>
      <c r="BA107">
        <v>0.08</v>
      </c>
      <c r="BB107">
        <v>819</v>
      </c>
      <c r="BC107">
        <v>862</v>
      </c>
      <c r="BD107" t="s">
        <v>5848</v>
      </c>
      <c r="BE107" t="s">
        <v>5849</v>
      </c>
      <c r="BF107" t="s">
        <v>5838</v>
      </c>
      <c r="BG107">
        <v>0.08</v>
      </c>
      <c r="BH107">
        <v>819</v>
      </c>
      <c r="BI107">
        <v>819</v>
      </c>
      <c r="BJ107" t="s">
        <v>5850</v>
      </c>
      <c r="BK107" t="s">
        <v>5851</v>
      </c>
      <c r="BL107" t="s">
        <v>5852</v>
      </c>
      <c r="BM107">
        <v>34.950000000000003</v>
      </c>
      <c r="BN107">
        <v>794</v>
      </c>
      <c r="BO107">
        <v>963</v>
      </c>
      <c r="BP107" t="s">
        <v>5853</v>
      </c>
      <c r="BQ107" t="s">
        <v>5854</v>
      </c>
      <c r="BR107" t="s">
        <v>5855</v>
      </c>
      <c r="BS107">
        <v>-308.11</v>
      </c>
      <c r="BT107">
        <v>792</v>
      </c>
      <c r="BU107">
        <v>792</v>
      </c>
      <c r="BV107" t="s">
        <v>5856</v>
      </c>
      <c r="BW107" t="s">
        <v>5857</v>
      </c>
      <c r="BX107" t="s">
        <v>5838</v>
      </c>
      <c r="BY107">
        <v>0.08</v>
      </c>
      <c r="BZ107">
        <v>787</v>
      </c>
      <c r="CA107">
        <v>787</v>
      </c>
      <c r="CB107" t="s">
        <v>5858</v>
      </c>
      <c r="CC107" t="s">
        <v>5859</v>
      </c>
      <c r="CD107" t="s">
        <v>5855</v>
      </c>
      <c r="CE107">
        <v>-308.11</v>
      </c>
      <c r="CF107">
        <v>740</v>
      </c>
      <c r="CG107">
        <v>833</v>
      </c>
    </row>
    <row r="108" spans="1:85" x14ac:dyDescent="0.25">
      <c r="A108" t="s">
        <v>5222</v>
      </c>
      <c r="B108">
        <v>627355</v>
      </c>
      <c r="C108" t="s">
        <v>5223</v>
      </c>
      <c r="E108">
        <v>1464</v>
      </c>
      <c r="F108">
        <v>2.96</v>
      </c>
      <c r="G108" t="s">
        <v>16509</v>
      </c>
      <c r="P108" t="s">
        <v>112</v>
      </c>
      <c r="Q108">
        <v>45873</v>
      </c>
      <c r="R108">
        <v>1.377237526862932E-2</v>
      </c>
      <c r="S108">
        <v>10</v>
      </c>
      <c r="T108">
        <v>13.77237526862932</v>
      </c>
      <c r="U108" t="s">
        <v>2024</v>
      </c>
      <c r="V108">
        <v>3.0579999999999998</v>
      </c>
      <c r="W108">
        <v>45.037198393163251</v>
      </c>
      <c r="X108" t="s">
        <v>2025</v>
      </c>
      <c r="Y108" t="s">
        <v>5860</v>
      </c>
    </row>
    <row r="109" spans="1:85" x14ac:dyDescent="0.25">
      <c r="A109" t="s">
        <v>5222</v>
      </c>
      <c r="B109">
        <v>627355</v>
      </c>
      <c r="C109" t="s">
        <v>5223</v>
      </c>
      <c r="E109">
        <v>1488</v>
      </c>
      <c r="F109">
        <v>2.085</v>
      </c>
      <c r="G109" t="s">
        <v>16509</v>
      </c>
      <c r="P109" t="s">
        <v>112</v>
      </c>
      <c r="Q109">
        <v>21753</v>
      </c>
      <c r="R109">
        <v>6.5308673777274995E-3</v>
      </c>
      <c r="S109">
        <v>10</v>
      </c>
      <c r="T109">
        <v>6.5308673777274997</v>
      </c>
      <c r="U109" t="s">
        <v>2024</v>
      </c>
      <c r="V109">
        <v>3.0579999999999998</v>
      </c>
      <c r="W109">
        <v>21.356662451692284</v>
      </c>
      <c r="X109" t="s">
        <v>2025</v>
      </c>
      <c r="Y109" t="s">
        <v>5861</v>
      </c>
    </row>
    <row r="110" spans="1:85" x14ac:dyDescent="0.25">
      <c r="A110" t="s">
        <v>5222</v>
      </c>
      <c r="B110">
        <v>627355</v>
      </c>
      <c r="C110" t="s">
        <v>5223</v>
      </c>
      <c r="E110">
        <v>1556</v>
      </c>
      <c r="F110">
        <v>2.2000000000000002</v>
      </c>
      <c r="G110" t="s">
        <v>5862</v>
      </c>
      <c r="H110" t="s">
        <v>5863</v>
      </c>
      <c r="I110" t="s">
        <v>5864</v>
      </c>
      <c r="J110">
        <v>238.36789999999999</v>
      </c>
      <c r="K110">
        <v>-0.93</v>
      </c>
      <c r="L110">
        <v>944</v>
      </c>
      <c r="M110">
        <v>944</v>
      </c>
      <c r="O110">
        <v>93.7</v>
      </c>
      <c r="P110" t="s">
        <v>148</v>
      </c>
      <c r="Q110">
        <v>76292</v>
      </c>
      <c r="R110">
        <v>2.2905021559398078E-2</v>
      </c>
      <c r="S110">
        <v>10</v>
      </c>
      <c r="T110">
        <v>22.905021559398076</v>
      </c>
      <c r="U110" t="s">
        <v>2024</v>
      </c>
      <c r="V110">
        <v>3.0579999999999998</v>
      </c>
      <c r="W110">
        <v>74.901967166115369</v>
      </c>
      <c r="X110" t="s">
        <v>2025</v>
      </c>
      <c r="Y110" t="s">
        <v>5865</v>
      </c>
      <c r="Z110" t="s">
        <v>5862</v>
      </c>
      <c r="AA110" t="s">
        <v>5863</v>
      </c>
      <c r="AB110" t="s">
        <v>5864</v>
      </c>
      <c r="AC110">
        <v>-0.93</v>
      </c>
      <c r="AD110">
        <v>944</v>
      </c>
      <c r="AE110">
        <v>944</v>
      </c>
      <c r="AF110" t="s">
        <v>5866</v>
      </c>
      <c r="AG110" t="s">
        <v>5867</v>
      </c>
      <c r="AH110" t="s">
        <v>5864</v>
      </c>
      <c r="AI110">
        <v>-0.93</v>
      </c>
      <c r="AJ110">
        <v>808</v>
      </c>
      <c r="AK110">
        <v>825</v>
      </c>
      <c r="AL110" t="s">
        <v>5868</v>
      </c>
      <c r="AM110" t="s">
        <v>5869</v>
      </c>
      <c r="AN110" t="s">
        <v>5864</v>
      </c>
      <c r="AO110">
        <v>-0.93</v>
      </c>
      <c r="AP110">
        <v>796</v>
      </c>
      <c r="AQ110">
        <v>796</v>
      </c>
      <c r="AR110" t="s">
        <v>5868</v>
      </c>
      <c r="AS110" t="s">
        <v>5869</v>
      </c>
      <c r="AT110" t="s">
        <v>5864</v>
      </c>
      <c r="AU110">
        <v>-0.93</v>
      </c>
      <c r="AV110">
        <v>788</v>
      </c>
      <c r="AW110">
        <v>805</v>
      </c>
      <c r="AX110" t="s">
        <v>5870</v>
      </c>
      <c r="AY110" t="s">
        <v>5871</v>
      </c>
      <c r="AZ110" t="s">
        <v>5872</v>
      </c>
      <c r="BA110">
        <v>104.68</v>
      </c>
      <c r="BB110">
        <v>746</v>
      </c>
      <c r="BC110">
        <v>746</v>
      </c>
      <c r="BD110" t="s">
        <v>5873</v>
      </c>
      <c r="BE110" t="s">
        <v>5874</v>
      </c>
      <c r="BF110" t="s">
        <v>5864</v>
      </c>
      <c r="BG110">
        <v>-0.93</v>
      </c>
      <c r="BH110">
        <v>741</v>
      </c>
      <c r="BI110">
        <v>756</v>
      </c>
      <c r="BJ110" t="s">
        <v>5875</v>
      </c>
      <c r="BL110" t="s">
        <v>5876</v>
      </c>
      <c r="BM110">
        <v>138.66999999999999</v>
      </c>
      <c r="BN110">
        <v>723</v>
      </c>
      <c r="BO110">
        <v>738</v>
      </c>
      <c r="BP110" t="s">
        <v>5877</v>
      </c>
      <c r="BQ110" t="s">
        <v>5878</v>
      </c>
      <c r="BR110" t="s">
        <v>5879</v>
      </c>
      <c r="BS110">
        <v>168.76</v>
      </c>
      <c r="BT110">
        <v>701</v>
      </c>
      <c r="BU110">
        <v>701</v>
      </c>
      <c r="BV110" t="s">
        <v>5880</v>
      </c>
      <c r="BW110" t="s">
        <v>5881</v>
      </c>
      <c r="BX110" t="s">
        <v>5882</v>
      </c>
      <c r="BY110">
        <v>304.7</v>
      </c>
      <c r="BZ110">
        <v>699</v>
      </c>
      <c r="CA110">
        <v>699</v>
      </c>
      <c r="CB110" t="s">
        <v>5883</v>
      </c>
      <c r="CD110" t="s">
        <v>5882</v>
      </c>
      <c r="CE110">
        <v>304.7</v>
      </c>
      <c r="CF110">
        <v>699</v>
      </c>
      <c r="CG110">
        <v>699</v>
      </c>
    </row>
    <row r="111" spans="1:85" x14ac:dyDescent="0.25">
      <c r="A111" t="s">
        <v>5222</v>
      </c>
      <c r="B111">
        <v>627355</v>
      </c>
      <c r="C111" t="s">
        <v>5223</v>
      </c>
      <c r="E111">
        <v>1556</v>
      </c>
      <c r="F111">
        <v>3.1560000000000001</v>
      </c>
      <c r="G111" t="s">
        <v>4048</v>
      </c>
      <c r="H111" t="s">
        <v>4049</v>
      </c>
      <c r="I111" t="s">
        <v>4046</v>
      </c>
      <c r="J111">
        <v>202.25120000000001</v>
      </c>
      <c r="K111">
        <v>-1.56</v>
      </c>
      <c r="L111">
        <v>953</v>
      </c>
      <c r="M111">
        <v>953</v>
      </c>
      <c r="O111">
        <v>72.3</v>
      </c>
      <c r="P111" t="s">
        <v>148</v>
      </c>
      <c r="Q111">
        <v>29706</v>
      </c>
      <c r="R111">
        <v>8.9185834745907737E-3</v>
      </c>
      <c r="S111">
        <v>10</v>
      </c>
      <c r="T111">
        <v>8.9185834745907737</v>
      </c>
      <c r="U111" t="s">
        <v>2024</v>
      </c>
      <c r="V111">
        <v>3.0579999999999998</v>
      </c>
      <c r="W111">
        <v>29.164759563737</v>
      </c>
      <c r="X111" t="s">
        <v>2025</v>
      </c>
      <c r="Y111" t="s">
        <v>5884</v>
      </c>
      <c r="Z111" t="s">
        <v>4048</v>
      </c>
      <c r="AA111" t="s">
        <v>4049</v>
      </c>
      <c r="AB111" t="s">
        <v>4046</v>
      </c>
      <c r="AC111">
        <v>-1.56</v>
      </c>
      <c r="AD111">
        <v>953</v>
      </c>
      <c r="AE111">
        <v>953</v>
      </c>
      <c r="AF111" t="s">
        <v>4048</v>
      </c>
      <c r="AG111" t="s">
        <v>4049</v>
      </c>
      <c r="AH111" t="s">
        <v>4046</v>
      </c>
      <c r="AI111">
        <v>-1.56</v>
      </c>
      <c r="AJ111">
        <v>953</v>
      </c>
      <c r="AK111">
        <v>953</v>
      </c>
      <c r="AL111" t="s">
        <v>4044</v>
      </c>
      <c r="AM111" t="s">
        <v>4045</v>
      </c>
      <c r="AN111" t="s">
        <v>4046</v>
      </c>
      <c r="AO111">
        <v>-1.56</v>
      </c>
      <c r="AP111">
        <v>947</v>
      </c>
      <c r="AQ111">
        <v>947</v>
      </c>
      <c r="AR111" t="s">
        <v>4048</v>
      </c>
      <c r="AS111" t="s">
        <v>4049</v>
      </c>
      <c r="AT111" t="s">
        <v>4046</v>
      </c>
      <c r="AU111">
        <v>-1.56</v>
      </c>
      <c r="AV111">
        <v>929</v>
      </c>
      <c r="AW111">
        <v>929</v>
      </c>
      <c r="AX111" t="s">
        <v>4044</v>
      </c>
      <c r="AY111" t="s">
        <v>4045</v>
      </c>
      <c r="AZ111" t="s">
        <v>4046</v>
      </c>
      <c r="BA111">
        <v>-1.56</v>
      </c>
      <c r="BB111">
        <v>928</v>
      </c>
      <c r="BC111">
        <v>928</v>
      </c>
      <c r="BD111" t="s">
        <v>4048</v>
      </c>
      <c r="BE111" t="s">
        <v>4049</v>
      </c>
      <c r="BF111" t="s">
        <v>4046</v>
      </c>
      <c r="BG111">
        <v>-1.56</v>
      </c>
      <c r="BH111">
        <v>927</v>
      </c>
      <c r="BI111">
        <v>927</v>
      </c>
      <c r="BJ111" t="s">
        <v>4048</v>
      </c>
      <c r="BK111" t="s">
        <v>4049</v>
      </c>
      <c r="BL111" t="s">
        <v>4046</v>
      </c>
      <c r="BM111">
        <v>-1.56</v>
      </c>
      <c r="BN111">
        <v>900</v>
      </c>
      <c r="BO111">
        <v>900</v>
      </c>
      <c r="BP111" t="s">
        <v>4050</v>
      </c>
      <c r="BQ111" t="s">
        <v>4051</v>
      </c>
      <c r="BR111" t="s">
        <v>4046</v>
      </c>
      <c r="BS111">
        <v>-1.56</v>
      </c>
      <c r="BT111">
        <v>880</v>
      </c>
      <c r="BU111">
        <v>880</v>
      </c>
      <c r="BV111" t="s">
        <v>4044</v>
      </c>
      <c r="BW111" t="s">
        <v>4045</v>
      </c>
      <c r="BX111" t="s">
        <v>4046</v>
      </c>
      <c r="BY111">
        <v>-1.56</v>
      </c>
      <c r="BZ111">
        <v>878</v>
      </c>
      <c r="CA111">
        <v>878</v>
      </c>
      <c r="CB111" t="s">
        <v>4050</v>
      </c>
      <c r="CC111" t="s">
        <v>4051</v>
      </c>
      <c r="CD111" t="s">
        <v>4046</v>
      </c>
      <c r="CE111">
        <v>-1.56</v>
      </c>
      <c r="CF111">
        <v>877</v>
      </c>
      <c r="CG111">
        <v>877</v>
      </c>
    </row>
    <row r="112" spans="1:85" x14ac:dyDescent="0.25">
      <c r="A112" t="s">
        <v>5222</v>
      </c>
      <c r="B112">
        <v>627355</v>
      </c>
      <c r="C112" t="s">
        <v>5223</v>
      </c>
      <c r="E112">
        <v>1560</v>
      </c>
      <c r="F112">
        <v>2.2890000000000001</v>
      </c>
      <c r="G112" t="s">
        <v>16509</v>
      </c>
      <c r="P112" t="s">
        <v>112</v>
      </c>
      <c r="Q112">
        <v>31265</v>
      </c>
      <c r="R112">
        <v>9.3866394779869577E-3</v>
      </c>
      <c r="S112">
        <v>10</v>
      </c>
      <c r="T112">
        <v>9.3866394779869573</v>
      </c>
      <c r="U112" t="s">
        <v>2024</v>
      </c>
      <c r="V112">
        <v>3.0579999999999998</v>
      </c>
      <c r="W112">
        <v>30.695354735078347</v>
      </c>
      <c r="X112" t="s">
        <v>2025</v>
      </c>
      <c r="Y112" t="s">
        <v>5885</v>
      </c>
    </row>
    <row r="113" spans="1:85" x14ac:dyDescent="0.25">
      <c r="A113" t="s">
        <v>5222</v>
      </c>
      <c r="B113">
        <v>627355</v>
      </c>
      <c r="C113" t="s">
        <v>5223</v>
      </c>
      <c r="E113">
        <v>1560</v>
      </c>
      <c r="F113">
        <v>3.008</v>
      </c>
      <c r="G113" t="s">
        <v>16509</v>
      </c>
      <c r="P113" t="s">
        <v>112</v>
      </c>
      <c r="Q113">
        <v>37874</v>
      </c>
      <c r="R113">
        <v>1.1370848667496498E-2</v>
      </c>
      <c r="S113">
        <v>10</v>
      </c>
      <c r="T113">
        <v>11.370848667496498</v>
      </c>
      <c r="U113" t="s">
        <v>2024</v>
      </c>
      <c r="V113">
        <v>3.0579999999999998</v>
      </c>
      <c r="W113">
        <v>37.183939396653038</v>
      </c>
      <c r="X113" t="s">
        <v>2025</v>
      </c>
      <c r="Y113" t="s">
        <v>5886</v>
      </c>
    </row>
    <row r="114" spans="1:85" x14ac:dyDescent="0.25">
      <c r="A114" t="s">
        <v>5222</v>
      </c>
      <c r="B114">
        <v>627355</v>
      </c>
      <c r="C114" t="s">
        <v>5223</v>
      </c>
      <c r="E114">
        <v>1568</v>
      </c>
      <c r="F114">
        <v>2.3109999999999999</v>
      </c>
      <c r="G114" t="s">
        <v>16509</v>
      </c>
      <c r="P114" t="s">
        <v>112</v>
      </c>
      <c r="Q114">
        <v>26832</v>
      </c>
      <c r="R114">
        <v>8.0557271860977452E-3</v>
      </c>
      <c r="S114">
        <v>10</v>
      </c>
      <c r="T114">
        <v>8.0557271860977444</v>
      </c>
      <c r="U114" t="s">
        <v>2024</v>
      </c>
      <c r="V114">
        <v>3.0579999999999998</v>
      </c>
      <c r="W114">
        <v>26.343123564740825</v>
      </c>
      <c r="X114" t="s">
        <v>2025</v>
      </c>
      <c r="Y114" t="s">
        <v>5887</v>
      </c>
    </row>
    <row r="115" spans="1:85" x14ac:dyDescent="0.25">
      <c r="A115" t="s">
        <v>5222</v>
      </c>
      <c r="B115">
        <v>627355</v>
      </c>
      <c r="C115" t="s">
        <v>5223</v>
      </c>
      <c r="E115">
        <v>1596</v>
      </c>
      <c r="F115">
        <v>2.3849999999999998</v>
      </c>
      <c r="G115" t="s">
        <v>16509</v>
      </c>
      <c r="P115" t="s">
        <v>112</v>
      </c>
      <c r="Q115">
        <v>73252</v>
      </c>
      <c r="R115">
        <v>2.1992327364193206E-2</v>
      </c>
      <c r="S115">
        <v>10</v>
      </c>
      <c r="T115">
        <v>21.992327364193205</v>
      </c>
      <c r="U115" t="s">
        <v>2024</v>
      </c>
      <c r="V115">
        <v>3.0579999999999998</v>
      </c>
      <c r="W115">
        <v>71.9173556710046</v>
      </c>
      <c r="X115" t="s">
        <v>2025</v>
      </c>
      <c r="Y115" t="s">
        <v>5888</v>
      </c>
    </row>
    <row r="116" spans="1:85" x14ac:dyDescent="0.25">
      <c r="A116" t="s">
        <v>5222</v>
      </c>
      <c r="B116">
        <v>627355</v>
      </c>
      <c r="C116" t="s">
        <v>5223</v>
      </c>
      <c r="E116">
        <v>1596</v>
      </c>
      <c r="F116">
        <v>2.9329999999999998</v>
      </c>
      <c r="G116" t="s">
        <v>16509</v>
      </c>
      <c r="P116" t="s">
        <v>112</v>
      </c>
      <c r="Q116">
        <v>87912</v>
      </c>
      <c r="R116">
        <v>2.639367502922723E-2</v>
      </c>
      <c r="S116">
        <v>10</v>
      </c>
      <c r="T116">
        <v>26.393675029227229</v>
      </c>
      <c r="U116" t="s">
        <v>2024</v>
      </c>
      <c r="V116">
        <v>3.0579999999999998</v>
      </c>
      <c r="W116">
        <v>86.310251894137437</v>
      </c>
      <c r="X116" t="s">
        <v>2025</v>
      </c>
      <c r="Y116" t="s">
        <v>5889</v>
      </c>
    </row>
    <row r="117" spans="1:85" x14ac:dyDescent="0.25">
      <c r="A117" t="s">
        <v>5222</v>
      </c>
      <c r="B117">
        <v>627355</v>
      </c>
      <c r="C117" t="s">
        <v>5223</v>
      </c>
      <c r="E117">
        <v>1600</v>
      </c>
      <c r="F117">
        <v>2.7360000000000002</v>
      </c>
      <c r="G117" t="s">
        <v>966</v>
      </c>
      <c r="K117">
        <v>0</v>
      </c>
      <c r="N117">
        <v>829</v>
      </c>
      <c r="P117" t="s">
        <v>91</v>
      </c>
      <c r="Q117">
        <v>134306</v>
      </c>
      <c r="R117">
        <v>4.0322469270126858E-2</v>
      </c>
      <c r="S117">
        <v>10</v>
      </c>
      <c r="T117" t="s">
        <v>16539</v>
      </c>
      <c r="U117" t="s">
        <v>2024</v>
      </c>
      <c r="V117">
        <v>3.0579999999999998</v>
      </c>
      <c r="W117" t="s">
        <v>16539</v>
      </c>
      <c r="X117" t="s">
        <v>2025</v>
      </c>
      <c r="Y117" t="s">
        <v>5890</v>
      </c>
    </row>
    <row r="118" spans="1:85" x14ac:dyDescent="0.25">
      <c r="A118" t="s">
        <v>5222</v>
      </c>
      <c r="B118">
        <v>627355</v>
      </c>
      <c r="C118" t="s">
        <v>5223</v>
      </c>
      <c r="E118">
        <v>1604</v>
      </c>
      <c r="F118">
        <v>2.2949999999999999</v>
      </c>
      <c r="G118" t="s">
        <v>5891</v>
      </c>
      <c r="I118" t="s">
        <v>5864</v>
      </c>
      <c r="J118">
        <v>238.36789999999999</v>
      </c>
      <c r="K118">
        <v>2.39</v>
      </c>
      <c r="L118">
        <v>608</v>
      </c>
      <c r="M118">
        <v>633</v>
      </c>
      <c r="O118">
        <v>12.6</v>
      </c>
      <c r="P118" t="s">
        <v>148</v>
      </c>
      <c r="Q118">
        <v>50378</v>
      </c>
      <c r="R118">
        <v>1.5124904001983909E-2</v>
      </c>
      <c r="S118">
        <v>10</v>
      </c>
      <c r="T118">
        <v>15.124904001983909</v>
      </c>
      <c r="U118" t="s">
        <v>2024</v>
      </c>
      <c r="V118">
        <v>3.0579999999999998</v>
      </c>
      <c r="W118">
        <v>49.460117730490225</v>
      </c>
      <c r="X118" t="s">
        <v>2025</v>
      </c>
      <c r="Y118" t="s">
        <v>5892</v>
      </c>
      <c r="Z118" t="s">
        <v>5893</v>
      </c>
      <c r="AB118" t="s">
        <v>5882</v>
      </c>
      <c r="AC118">
        <v>308.02999999999997</v>
      </c>
      <c r="AD118">
        <v>623</v>
      </c>
      <c r="AE118">
        <v>623</v>
      </c>
      <c r="AF118" t="s">
        <v>5891</v>
      </c>
      <c r="AH118" t="s">
        <v>5864</v>
      </c>
      <c r="AI118">
        <v>2.39</v>
      </c>
      <c r="AJ118">
        <v>608</v>
      </c>
      <c r="AK118">
        <v>633</v>
      </c>
      <c r="AL118" t="s">
        <v>5894</v>
      </c>
      <c r="AM118" t="s">
        <v>5895</v>
      </c>
      <c r="AN118" t="s">
        <v>5896</v>
      </c>
      <c r="AO118">
        <v>260.83999999999997</v>
      </c>
      <c r="AP118">
        <v>600</v>
      </c>
      <c r="AQ118">
        <v>600</v>
      </c>
      <c r="AR118" t="s">
        <v>5897</v>
      </c>
      <c r="AT118" t="s">
        <v>5898</v>
      </c>
      <c r="AU118" t="s">
        <v>107</v>
      </c>
      <c r="AV118">
        <v>588</v>
      </c>
      <c r="AW118">
        <v>588</v>
      </c>
      <c r="AX118" t="s">
        <v>5899</v>
      </c>
      <c r="AZ118" t="s">
        <v>5882</v>
      </c>
      <c r="BA118">
        <v>308.02999999999997</v>
      </c>
      <c r="BB118">
        <v>587</v>
      </c>
      <c r="BC118">
        <v>682</v>
      </c>
      <c r="BD118" t="s">
        <v>5900</v>
      </c>
      <c r="BE118" t="s">
        <v>5901</v>
      </c>
      <c r="BF118" t="s">
        <v>5896</v>
      </c>
      <c r="BG118">
        <v>260.83999999999997</v>
      </c>
      <c r="BH118">
        <v>579</v>
      </c>
      <c r="BI118">
        <v>790</v>
      </c>
      <c r="BJ118" t="s">
        <v>5902</v>
      </c>
      <c r="BL118" t="s">
        <v>5903</v>
      </c>
      <c r="BM118" t="s">
        <v>107</v>
      </c>
      <c r="BN118">
        <v>578</v>
      </c>
      <c r="BO118">
        <v>815</v>
      </c>
      <c r="BP118" t="s">
        <v>5904</v>
      </c>
      <c r="BQ118" t="s">
        <v>5905</v>
      </c>
      <c r="BR118" t="s">
        <v>5906</v>
      </c>
      <c r="BS118" t="s">
        <v>107</v>
      </c>
      <c r="BT118">
        <v>569</v>
      </c>
      <c r="BU118">
        <v>584</v>
      </c>
      <c r="BV118" t="s">
        <v>5907</v>
      </c>
      <c r="BX118" t="s">
        <v>5872</v>
      </c>
      <c r="BY118">
        <v>108.01</v>
      </c>
      <c r="BZ118">
        <v>565</v>
      </c>
      <c r="CA118">
        <v>565</v>
      </c>
      <c r="CB118" t="s">
        <v>5908</v>
      </c>
      <c r="CD118" t="s">
        <v>5909</v>
      </c>
      <c r="CE118" t="s">
        <v>107</v>
      </c>
      <c r="CF118">
        <v>564</v>
      </c>
      <c r="CG118">
        <v>680</v>
      </c>
    </row>
    <row r="119" spans="1:85" x14ac:dyDescent="0.25">
      <c r="A119" t="s">
        <v>5222</v>
      </c>
      <c r="B119">
        <v>627355</v>
      </c>
      <c r="C119" t="s">
        <v>5223</v>
      </c>
      <c r="E119">
        <v>1608</v>
      </c>
      <c r="F119">
        <v>2.399</v>
      </c>
      <c r="G119" t="s">
        <v>5910</v>
      </c>
      <c r="H119" s="1">
        <v>740288</v>
      </c>
      <c r="I119" t="s">
        <v>5911</v>
      </c>
      <c r="J119">
        <v>307.00290000000001</v>
      </c>
      <c r="K119">
        <v>-0.81</v>
      </c>
      <c r="L119">
        <v>674</v>
      </c>
      <c r="M119">
        <v>674</v>
      </c>
      <c r="O119">
        <v>27.6</v>
      </c>
      <c r="P119" t="s">
        <v>148</v>
      </c>
      <c r="Q119">
        <v>79214</v>
      </c>
      <c r="R119">
        <v>2.3782288808868023E-2</v>
      </c>
      <c r="S119">
        <v>10</v>
      </c>
      <c r="T119">
        <v>23.782288808868024</v>
      </c>
      <c r="U119" t="s">
        <v>2024</v>
      </c>
      <c r="V119">
        <v>3.0579999999999998</v>
      </c>
      <c r="W119">
        <v>77.770728609771183</v>
      </c>
      <c r="X119" t="s">
        <v>2025</v>
      </c>
      <c r="Y119" t="s">
        <v>5912</v>
      </c>
      <c r="Z119" t="s">
        <v>5910</v>
      </c>
      <c r="AA119" s="1">
        <v>740288</v>
      </c>
      <c r="AB119" t="s">
        <v>5911</v>
      </c>
      <c r="AC119">
        <v>-0.81</v>
      </c>
      <c r="AD119">
        <v>674</v>
      </c>
      <c r="AE119">
        <v>674</v>
      </c>
      <c r="AF119" t="s">
        <v>5913</v>
      </c>
      <c r="AG119" t="s">
        <v>5914</v>
      </c>
      <c r="AH119" t="s">
        <v>5915</v>
      </c>
      <c r="AI119" t="s">
        <v>107</v>
      </c>
      <c r="AJ119">
        <v>670</v>
      </c>
      <c r="AK119">
        <v>886</v>
      </c>
      <c r="AL119" t="s">
        <v>5916</v>
      </c>
      <c r="AM119" t="s">
        <v>5917</v>
      </c>
      <c r="AN119" t="s">
        <v>5918</v>
      </c>
      <c r="AO119" t="s">
        <v>107</v>
      </c>
      <c r="AP119">
        <v>658</v>
      </c>
      <c r="AQ119">
        <v>827</v>
      </c>
      <c r="AR119" t="s">
        <v>5919</v>
      </c>
      <c r="AS119" t="s">
        <v>5920</v>
      </c>
      <c r="AT119" t="s">
        <v>5918</v>
      </c>
      <c r="AU119" t="s">
        <v>107</v>
      </c>
      <c r="AV119">
        <v>653</v>
      </c>
      <c r="AW119">
        <v>827</v>
      </c>
      <c r="AX119" t="s">
        <v>5921</v>
      </c>
      <c r="AZ119" t="s">
        <v>5922</v>
      </c>
      <c r="BA119" t="s">
        <v>107</v>
      </c>
      <c r="BB119">
        <v>651</v>
      </c>
      <c r="BC119">
        <v>826</v>
      </c>
      <c r="BD119" t="s">
        <v>5916</v>
      </c>
      <c r="BE119" t="s">
        <v>5917</v>
      </c>
      <c r="BF119" t="s">
        <v>5918</v>
      </c>
      <c r="BG119" t="s">
        <v>107</v>
      </c>
      <c r="BH119">
        <v>649</v>
      </c>
      <c r="BI119">
        <v>817</v>
      </c>
      <c r="BJ119" t="s">
        <v>5919</v>
      </c>
      <c r="BK119" t="s">
        <v>5920</v>
      </c>
      <c r="BL119" t="s">
        <v>5918</v>
      </c>
      <c r="BM119" t="s">
        <v>107</v>
      </c>
      <c r="BN119">
        <v>640</v>
      </c>
      <c r="BO119">
        <v>805</v>
      </c>
      <c r="BP119" t="s">
        <v>5923</v>
      </c>
      <c r="BR119" t="s">
        <v>5924</v>
      </c>
      <c r="BS119" t="s">
        <v>107</v>
      </c>
      <c r="BT119">
        <v>637</v>
      </c>
      <c r="BU119">
        <v>855</v>
      </c>
      <c r="BV119" t="s">
        <v>5925</v>
      </c>
      <c r="BW119" t="s">
        <v>5926</v>
      </c>
      <c r="BX119" t="s">
        <v>5927</v>
      </c>
      <c r="BY119" t="s">
        <v>107</v>
      </c>
      <c r="BZ119">
        <v>629</v>
      </c>
      <c r="CA119">
        <v>792</v>
      </c>
      <c r="CB119" t="s">
        <v>5928</v>
      </c>
      <c r="CD119" t="s">
        <v>5929</v>
      </c>
      <c r="CE119" t="s">
        <v>107</v>
      </c>
      <c r="CF119">
        <v>627</v>
      </c>
      <c r="CG119">
        <v>791</v>
      </c>
    </row>
    <row r="120" spans="1:85" x14ac:dyDescent="0.25">
      <c r="A120" t="s">
        <v>5222</v>
      </c>
      <c r="B120">
        <v>627355</v>
      </c>
      <c r="C120" t="s">
        <v>5223</v>
      </c>
      <c r="E120">
        <v>1624</v>
      </c>
      <c r="F120">
        <v>3.3490000000000002</v>
      </c>
      <c r="G120" t="s">
        <v>16509</v>
      </c>
      <c r="P120" t="s">
        <v>112</v>
      </c>
      <c r="Q120">
        <v>395021</v>
      </c>
      <c r="R120">
        <v>0.11859650450132371</v>
      </c>
      <c r="S120">
        <v>10</v>
      </c>
      <c r="T120">
        <v>118.59650450132371</v>
      </c>
      <c r="U120" t="s">
        <v>2024</v>
      </c>
      <c r="V120">
        <v>3.0579999999999998</v>
      </c>
      <c r="W120">
        <v>387.8237557270233</v>
      </c>
      <c r="X120" t="s">
        <v>2025</v>
      </c>
      <c r="Y120" t="s">
        <v>5930</v>
      </c>
    </row>
    <row r="121" spans="1:85" x14ac:dyDescent="0.25">
      <c r="A121" t="s">
        <v>5222</v>
      </c>
      <c r="B121">
        <v>627355</v>
      </c>
      <c r="C121" t="s">
        <v>5223</v>
      </c>
      <c r="E121">
        <v>1632</v>
      </c>
      <c r="F121">
        <v>2.464</v>
      </c>
      <c r="G121" t="s">
        <v>5931</v>
      </c>
      <c r="H121" t="s">
        <v>5932</v>
      </c>
      <c r="I121" t="s">
        <v>5933</v>
      </c>
      <c r="J121">
        <v>234.33619999999999</v>
      </c>
      <c r="K121">
        <v>-0.15</v>
      </c>
      <c r="L121">
        <v>946</v>
      </c>
      <c r="M121">
        <v>946</v>
      </c>
      <c r="O121">
        <v>98.5</v>
      </c>
      <c r="P121" t="s">
        <v>148</v>
      </c>
      <c r="Q121">
        <v>102968</v>
      </c>
      <c r="R121">
        <v>3.0913913122320839E-2</v>
      </c>
      <c r="S121">
        <v>10</v>
      </c>
      <c r="T121">
        <v>30.913913122320839</v>
      </c>
      <c r="U121" t="s">
        <v>2024</v>
      </c>
      <c r="V121">
        <v>3.0579999999999998</v>
      </c>
      <c r="W121">
        <v>101.09193303571236</v>
      </c>
      <c r="X121" t="s">
        <v>2025</v>
      </c>
      <c r="Y121" t="s">
        <v>5934</v>
      </c>
      <c r="Z121" t="s">
        <v>5931</v>
      </c>
      <c r="AA121" t="s">
        <v>5932</v>
      </c>
      <c r="AB121" t="s">
        <v>5933</v>
      </c>
      <c r="AC121">
        <v>-0.15</v>
      </c>
      <c r="AD121">
        <v>946</v>
      </c>
      <c r="AE121">
        <v>946</v>
      </c>
      <c r="AF121" t="s">
        <v>5931</v>
      </c>
      <c r="AG121" t="s">
        <v>5932</v>
      </c>
      <c r="AH121" t="s">
        <v>5933</v>
      </c>
      <c r="AI121">
        <v>-0.15</v>
      </c>
      <c r="AJ121">
        <v>945</v>
      </c>
      <c r="AK121">
        <v>945</v>
      </c>
      <c r="AL121" t="s">
        <v>5931</v>
      </c>
      <c r="AM121" t="s">
        <v>5932</v>
      </c>
      <c r="AN121" t="s">
        <v>5933</v>
      </c>
      <c r="AO121">
        <v>-0.15</v>
      </c>
      <c r="AP121">
        <v>922</v>
      </c>
      <c r="AQ121">
        <v>922</v>
      </c>
      <c r="AR121" t="s">
        <v>5935</v>
      </c>
      <c r="AS121" t="s">
        <v>5936</v>
      </c>
      <c r="AT121" t="s">
        <v>5933</v>
      </c>
      <c r="AU121">
        <v>-0.15</v>
      </c>
      <c r="AV121">
        <v>887</v>
      </c>
      <c r="AW121">
        <v>887</v>
      </c>
      <c r="AX121" t="s">
        <v>5937</v>
      </c>
      <c r="AY121" t="s">
        <v>5938</v>
      </c>
      <c r="AZ121" t="s">
        <v>5933</v>
      </c>
      <c r="BA121">
        <v>-0.15</v>
      </c>
      <c r="BB121">
        <v>878</v>
      </c>
      <c r="BC121">
        <v>878</v>
      </c>
      <c r="BD121" t="s">
        <v>5939</v>
      </c>
      <c r="BE121" s="1">
        <v>1988175</v>
      </c>
      <c r="BF121" t="s">
        <v>5933</v>
      </c>
      <c r="BG121">
        <v>-0.15</v>
      </c>
      <c r="BH121">
        <v>872</v>
      </c>
      <c r="BI121">
        <v>872</v>
      </c>
      <c r="BJ121" t="s">
        <v>5940</v>
      </c>
      <c r="BK121" t="s">
        <v>5941</v>
      </c>
      <c r="BL121" t="s">
        <v>5933</v>
      </c>
      <c r="BM121">
        <v>-0.15</v>
      </c>
      <c r="BN121">
        <v>826</v>
      </c>
      <c r="BO121">
        <v>826</v>
      </c>
      <c r="BP121" t="s">
        <v>5931</v>
      </c>
      <c r="BQ121" t="s">
        <v>5932</v>
      </c>
      <c r="BR121" t="s">
        <v>5933</v>
      </c>
      <c r="BS121">
        <v>-0.15</v>
      </c>
      <c r="BT121">
        <v>824</v>
      </c>
      <c r="BU121">
        <v>824</v>
      </c>
      <c r="BV121" t="s">
        <v>5942</v>
      </c>
      <c r="BW121" t="s">
        <v>5943</v>
      </c>
      <c r="BX121" t="s">
        <v>5933</v>
      </c>
      <c r="BY121">
        <v>-0.15</v>
      </c>
      <c r="BZ121">
        <v>776</v>
      </c>
      <c r="CA121">
        <v>783</v>
      </c>
      <c r="CB121" t="s">
        <v>5944</v>
      </c>
      <c r="CC121" t="s">
        <v>5945</v>
      </c>
      <c r="CD121" t="s">
        <v>5933</v>
      </c>
      <c r="CE121">
        <v>-0.15</v>
      </c>
      <c r="CF121">
        <v>769</v>
      </c>
      <c r="CG121">
        <v>769</v>
      </c>
    </row>
    <row r="122" spans="1:85" x14ac:dyDescent="0.25">
      <c r="A122" t="s">
        <v>5222</v>
      </c>
      <c r="B122">
        <v>627355</v>
      </c>
      <c r="C122" t="s">
        <v>5223</v>
      </c>
      <c r="E122">
        <v>1632</v>
      </c>
      <c r="F122">
        <v>3.0680000000000001</v>
      </c>
      <c r="G122" t="s">
        <v>16509</v>
      </c>
      <c r="P122" t="s">
        <v>112</v>
      </c>
      <c r="Q122">
        <v>18363</v>
      </c>
      <c r="R122">
        <v>5.5130932587325919E-3</v>
      </c>
      <c r="S122">
        <v>10</v>
      </c>
      <c r="T122">
        <v>5.5130932587325923</v>
      </c>
      <c r="U122" t="s">
        <v>2024</v>
      </c>
      <c r="V122">
        <v>3.0579999999999998</v>
      </c>
      <c r="W122">
        <v>18.028427922604948</v>
      </c>
      <c r="X122" t="s">
        <v>2025</v>
      </c>
      <c r="Y122" t="s">
        <v>5946</v>
      </c>
    </row>
    <row r="123" spans="1:85" x14ac:dyDescent="0.25">
      <c r="A123" t="s">
        <v>5222</v>
      </c>
      <c r="B123">
        <v>627355</v>
      </c>
      <c r="C123" t="s">
        <v>5223</v>
      </c>
      <c r="E123">
        <v>1652</v>
      </c>
      <c r="F123">
        <v>2.5230000000000001</v>
      </c>
      <c r="G123" t="s">
        <v>968</v>
      </c>
      <c r="H123" t="s">
        <v>969</v>
      </c>
      <c r="I123" t="s">
        <v>970</v>
      </c>
      <c r="J123">
        <v>254.2364</v>
      </c>
      <c r="K123" t="s">
        <v>107</v>
      </c>
      <c r="L123">
        <v>930</v>
      </c>
      <c r="M123">
        <v>930</v>
      </c>
      <c r="O123">
        <v>94.5</v>
      </c>
      <c r="P123" t="s">
        <v>148</v>
      </c>
      <c r="Q123">
        <v>353645</v>
      </c>
      <c r="R123">
        <v>0.10617425613921949</v>
      </c>
      <c r="S123">
        <v>10</v>
      </c>
      <c r="T123">
        <v>106.17425613921949</v>
      </c>
      <c r="U123" t="s">
        <v>2024</v>
      </c>
      <c r="V123">
        <v>3.0579999999999998</v>
      </c>
      <c r="W123">
        <v>347.20162243041045</v>
      </c>
      <c r="X123" t="s">
        <v>2025</v>
      </c>
      <c r="Y123" t="s">
        <v>5947</v>
      </c>
      <c r="Z123" t="s">
        <v>968</v>
      </c>
      <c r="AA123" t="s">
        <v>969</v>
      </c>
      <c r="AB123" t="s">
        <v>970</v>
      </c>
      <c r="AC123" t="s">
        <v>107</v>
      </c>
      <c r="AD123">
        <v>930</v>
      </c>
      <c r="AE123">
        <v>930</v>
      </c>
      <c r="AF123" t="s">
        <v>968</v>
      </c>
      <c r="AG123" t="s">
        <v>969</v>
      </c>
      <c r="AH123" t="s">
        <v>970</v>
      </c>
      <c r="AI123" t="s">
        <v>107</v>
      </c>
      <c r="AJ123">
        <v>924</v>
      </c>
      <c r="AK123">
        <v>924</v>
      </c>
      <c r="AL123" t="s">
        <v>972</v>
      </c>
      <c r="AN123" t="s">
        <v>973</v>
      </c>
      <c r="AO123" t="s">
        <v>107</v>
      </c>
      <c r="AP123">
        <v>749</v>
      </c>
      <c r="AQ123">
        <v>749</v>
      </c>
      <c r="AR123" t="s">
        <v>974</v>
      </c>
      <c r="AT123" t="s">
        <v>975</v>
      </c>
      <c r="AU123" t="s">
        <v>107</v>
      </c>
      <c r="AV123">
        <v>716</v>
      </c>
      <c r="AW123">
        <v>716</v>
      </c>
      <c r="AX123" t="s">
        <v>979</v>
      </c>
      <c r="AZ123" t="s">
        <v>973</v>
      </c>
      <c r="BA123" t="s">
        <v>107</v>
      </c>
      <c r="BB123">
        <v>706</v>
      </c>
      <c r="BC123">
        <v>706</v>
      </c>
      <c r="BD123" t="s">
        <v>980</v>
      </c>
      <c r="BF123" t="s">
        <v>981</v>
      </c>
      <c r="BG123" t="s">
        <v>107</v>
      </c>
      <c r="BH123">
        <v>692</v>
      </c>
      <c r="BI123">
        <v>692</v>
      </c>
      <c r="BJ123" t="s">
        <v>976</v>
      </c>
      <c r="BK123" t="s">
        <v>977</v>
      </c>
      <c r="BL123" t="s">
        <v>978</v>
      </c>
      <c r="BM123" t="s">
        <v>107</v>
      </c>
      <c r="BN123">
        <v>681</v>
      </c>
      <c r="BO123">
        <v>753</v>
      </c>
      <c r="BP123" t="s">
        <v>982</v>
      </c>
      <c r="BR123" t="s">
        <v>983</v>
      </c>
      <c r="BS123" t="s">
        <v>107</v>
      </c>
      <c r="BT123">
        <v>680</v>
      </c>
      <c r="BU123">
        <v>680</v>
      </c>
      <c r="BV123" t="s">
        <v>984</v>
      </c>
      <c r="BX123" t="s">
        <v>985</v>
      </c>
      <c r="BY123" t="s">
        <v>107</v>
      </c>
      <c r="BZ123">
        <v>672</v>
      </c>
      <c r="CA123">
        <v>672</v>
      </c>
      <c r="CB123" t="s">
        <v>3015</v>
      </c>
      <c r="CD123" t="s">
        <v>3016</v>
      </c>
      <c r="CE123" t="s">
        <v>107</v>
      </c>
      <c r="CF123">
        <v>671</v>
      </c>
      <c r="CG123">
        <v>671</v>
      </c>
    </row>
    <row r="124" spans="1:85" x14ac:dyDescent="0.25">
      <c r="A124" t="s">
        <v>5222</v>
      </c>
      <c r="B124">
        <v>627355</v>
      </c>
      <c r="C124" t="s">
        <v>5223</v>
      </c>
      <c r="E124">
        <v>1656</v>
      </c>
      <c r="F124">
        <v>3.36</v>
      </c>
      <c r="G124" t="s">
        <v>5948</v>
      </c>
      <c r="H124" t="s">
        <v>5949</v>
      </c>
      <c r="I124" t="s">
        <v>5950</v>
      </c>
      <c r="J124">
        <v>226.2972</v>
      </c>
      <c r="K124">
        <v>-3.97</v>
      </c>
      <c r="L124">
        <v>907</v>
      </c>
      <c r="M124">
        <v>907</v>
      </c>
      <c r="O124">
        <v>34.1</v>
      </c>
      <c r="P124" t="s">
        <v>148</v>
      </c>
      <c r="Q124">
        <v>112149</v>
      </c>
      <c r="R124">
        <v>3.367030963751029E-2</v>
      </c>
      <c r="S124">
        <v>10</v>
      </c>
      <c r="T124">
        <v>33.670309637510293</v>
      </c>
      <c r="U124" t="s">
        <v>2024</v>
      </c>
      <c r="V124">
        <v>3.0579999999999998</v>
      </c>
      <c r="W124">
        <v>110.10565610696629</v>
      </c>
      <c r="X124" t="s">
        <v>2025</v>
      </c>
      <c r="Y124" t="s">
        <v>5951</v>
      </c>
      <c r="Z124" t="s">
        <v>5948</v>
      </c>
      <c r="AA124" t="s">
        <v>5949</v>
      </c>
      <c r="AB124" t="s">
        <v>5950</v>
      </c>
      <c r="AC124">
        <v>-3.97</v>
      </c>
      <c r="AD124">
        <v>907</v>
      </c>
      <c r="AE124">
        <v>907</v>
      </c>
      <c r="AF124" t="s">
        <v>5952</v>
      </c>
      <c r="AG124" t="s">
        <v>5953</v>
      </c>
      <c r="AH124" t="s">
        <v>5950</v>
      </c>
      <c r="AI124">
        <v>-3.97</v>
      </c>
      <c r="AJ124">
        <v>889</v>
      </c>
      <c r="AK124">
        <v>904</v>
      </c>
      <c r="AL124" t="s">
        <v>5954</v>
      </c>
      <c r="AM124" t="s">
        <v>5955</v>
      </c>
      <c r="AN124" t="s">
        <v>5950</v>
      </c>
      <c r="AO124">
        <v>-3.97</v>
      </c>
      <c r="AP124">
        <v>883</v>
      </c>
      <c r="AQ124">
        <v>883</v>
      </c>
      <c r="AR124" t="s">
        <v>5956</v>
      </c>
      <c r="AT124" t="s">
        <v>5957</v>
      </c>
      <c r="AU124">
        <v>-243.43</v>
      </c>
      <c r="AV124">
        <v>882</v>
      </c>
      <c r="AW124">
        <v>897</v>
      </c>
      <c r="AX124" t="s">
        <v>5958</v>
      </c>
      <c r="AZ124" t="s">
        <v>5959</v>
      </c>
      <c r="BA124" t="s">
        <v>107</v>
      </c>
      <c r="BB124">
        <v>879</v>
      </c>
      <c r="BC124">
        <v>895</v>
      </c>
      <c r="BD124" t="s">
        <v>5960</v>
      </c>
      <c r="BF124" t="s">
        <v>5961</v>
      </c>
      <c r="BG124" t="s">
        <v>107</v>
      </c>
      <c r="BH124">
        <v>848</v>
      </c>
      <c r="BI124">
        <v>861</v>
      </c>
      <c r="BJ124" t="s">
        <v>5962</v>
      </c>
      <c r="BK124" t="s">
        <v>5963</v>
      </c>
      <c r="BL124" t="s">
        <v>5964</v>
      </c>
      <c r="BM124">
        <v>-155.05000000000001</v>
      </c>
      <c r="BN124">
        <v>846</v>
      </c>
      <c r="BO124">
        <v>846</v>
      </c>
      <c r="BP124" t="s">
        <v>5965</v>
      </c>
      <c r="BR124" t="s">
        <v>5966</v>
      </c>
      <c r="BS124">
        <v>63.52</v>
      </c>
      <c r="BT124">
        <v>812</v>
      </c>
      <c r="BU124">
        <v>861</v>
      </c>
      <c r="BV124" t="s">
        <v>5967</v>
      </c>
      <c r="BW124" t="s">
        <v>5968</v>
      </c>
      <c r="BX124" t="s">
        <v>5964</v>
      </c>
      <c r="BY124">
        <v>-155.05000000000001</v>
      </c>
      <c r="BZ124">
        <v>802</v>
      </c>
      <c r="CA124">
        <v>802</v>
      </c>
      <c r="CB124" t="s">
        <v>5969</v>
      </c>
      <c r="CC124" t="s">
        <v>5970</v>
      </c>
      <c r="CD124" t="s">
        <v>5971</v>
      </c>
      <c r="CE124">
        <v>-404.29</v>
      </c>
      <c r="CF124">
        <v>790</v>
      </c>
      <c r="CG124">
        <v>804</v>
      </c>
    </row>
    <row r="125" spans="1:85" x14ac:dyDescent="0.25">
      <c r="A125" t="s">
        <v>5222</v>
      </c>
      <c r="B125">
        <v>627355</v>
      </c>
      <c r="C125" t="s">
        <v>5223</v>
      </c>
      <c r="E125">
        <v>1660</v>
      </c>
      <c r="F125">
        <v>2.46</v>
      </c>
      <c r="G125" t="s">
        <v>5972</v>
      </c>
      <c r="H125" t="s">
        <v>5973</v>
      </c>
      <c r="I125" t="s">
        <v>5974</v>
      </c>
      <c r="J125">
        <v>284.43650000000002</v>
      </c>
      <c r="K125">
        <v>-3.88</v>
      </c>
      <c r="L125">
        <v>828</v>
      </c>
      <c r="M125">
        <v>864</v>
      </c>
      <c r="O125">
        <v>96.3</v>
      </c>
      <c r="P125" t="s">
        <v>148</v>
      </c>
      <c r="Q125">
        <v>237869</v>
      </c>
      <c r="R125">
        <v>7.1415018262890761E-2</v>
      </c>
      <c r="S125">
        <v>10</v>
      </c>
      <c r="T125">
        <v>71.415018262890754</v>
      </c>
      <c r="U125" t="s">
        <v>2024</v>
      </c>
      <c r="V125">
        <v>3.0579999999999998</v>
      </c>
      <c r="W125">
        <v>233.53504991134974</v>
      </c>
      <c r="X125" t="s">
        <v>2025</v>
      </c>
      <c r="Y125" t="s">
        <v>5975</v>
      </c>
      <c r="Z125" t="s">
        <v>5972</v>
      </c>
      <c r="AA125" t="s">
        <v>5973</v>
      </c>
      <c r="AB125" t="s">
        <v>5974</v>
      </c>
      <c r="AC125">
        <v>-3.88</v>
      </c>
      <c r="AD125">
        <v>828</v>
      </c>
      <c r="AE125">
        <v>864</v>
      </c>
      <c r="AF125" t="s">
        <v>5972</v>
      </c>
      <c r="AG125" t="s">
        <v>5973</v>
      </c>
      <c r="AH125" t="s">
        <v>5974</v>
      </c>
      <c r="AI125">
        <v>-3.88</v>
      </c>
      <c r="AJ125">
        <v>786</v>
      </c>
      <c r="AK125">
        <v>819</v>
      </c>
      <c r="AL125" t="s">
        <v>5976</v>
      </c>
      <c r="AM125" t="s">
        <v>5977</v>
      </c>
      <c r="AN125" t="s">
        <v>5974</v>
      </c>
      <c r="AO125">
        <v>-3.88</v>
      </c>
      <c r="AP125">
        <v>688</v>
      </c>
      <c r="AQ125">
        <v>729</v>
      </c>
      <c r="AR125" t="s">
        <v>5978</v>
      </c>
      <c r="AS125" t="s">
        <v>5979</v>
      </c>
      <c r="AT125" t="s">
        <v>5980</v>
      </c>
      <c r="AU125" t="s">
        <v>107</v>
      </c>
      <c r="AV125">
        <v>665</v>
      </c>
      <c r="AW125">
        <v>670</v>
      </c>
      <c r="AX125" t="s">
        <v>5981</v>
      </c>
      <c r="AZ125" t="s">
        <v>5974</v>
      </c>
      <c r="BA125">
        <v>-3.88</v>
      </c>
      <c r="BB125">
        <v>655</v>
      </c>
      <c r="BC125">
        <v>717</v>
      </c>
      <c r="BD125" t="s">
        <v>5982</v>
      </c>
      <c r="BF125" t="s">
        <v>5797</v>
      </c>
      <c r="BG125" t="s">
        <v>107</v>
      </c>
      <c r="BH125">
        <v>653</v>
      </c>
      <c r="BI125">
        <v>666</v>
      </c>
      <c r="BJ125" t="s">
        <v>5983</v>
      </c>
      <c r="BL125" t="s">
        <v>5984</v>
      </c>
      <c r="BM125">
        <v>124.16</v>
      </c>
      <c r="BN125">
        <v>644</v>
      </c>
      <c r="BO125">
        <v>644</v>
      </c>
      <c r="BP125" t="s">
        <v>5985</v>
      </c>
      <c r="BQ125" t="s">
        <v>5986</v>
      </c>
      <c r="BR125" t="s">
        <v>5984</v>
      </c>
      <c r="BS125">
        <v>124.16</v>
      </c>
      <c r="BT125">
        <v>608</v>
      </c>
      <c r="BU125">
        <v>608</v>
      </c>
      <c r="BV125" t="s">
        <v>5976</v>
      </c>
      <c r="BW125" t="s">
        <v>5977</v>
      </c>
      <c r="BX125" t="s">
        <v>5974</v>
      </c>
      <c r="BY125">
        <v>-3.88</v>
      </c>
      <c r="BZ125">
        <v>604</v>
      </c>
      <c r="CA125">
        <v>712</v>
      </c>
      <c r="CB125" t="s">
        <v>5987</v>
      </c>
      <c r="CC125" t="s">
        <v>5988</v>
      </c>
      <c r="CD125" t="s">
        <v>5989</v>
      </c>
      <c r="CE125">
        <v>252.23</v>
      </c>
      <c r="CF125">
        <v>591</v>
      </c>
      <c r="CG125">
        <v>591</v>
      </c>
    </row>
    <row r="126" spans="1:85" x14ac:dyDescent="0.25">
      <c r="A126" t="s">
        <v>5222</v>
      </c>
      <c r="B126">
        <v>627355</v>
      </c>
      <c r="C126" t="s">
        <v>5223</v>
      </c>
      <c r="E126">
        <v>1668</v>
      </c>
      <c r="F126">
        <v>3.2269999999999999</v>
      </c>
      <c r="G126" t="s">
        <v>16509</v>
      </c>
      <c r="P126" t="s">
        <v>112</v>
      </c>
      <c r="Q126">
        <v>624117</v>
      </c>
      <c r="R126">
        <v>0.18737761941732883</v>
      </c>
      <c r="S126">
        <v>10</v>
      </c>
      <c r="T126">
        <v>187.37761941732884</v>
      </c>
      <c r="U126" t="s">
        <v>2024</v>
      </c>
      <c r="V126">
        <v>3.0579999999999998</v>
      </c>
      <c r="W126">
        <v>612.74564884672611</v>
      </c>
      <c r="X126" t="s">
        <v>2025</v>
      </c>
      <c r="Y126" t="s">
        <v>5990</v>
      </c>
    </row>
    <row r="127" spans="1:85" x14ac:dyDescent="0.25">
      <c r="A127" t="s">
        <v>5222</v>
      </c>
      <c r="B127">
        <v>627355</v>
      </c>
      <c r="C127" t="s">
        <v>5223</v>
      </c>
      <c r="E127">
        <v>1672</v>
      </c>
      <c r="F127">
        <v>2.4209999999999998</v>
      </c>
      <c r="G127" t="s">
        <v>16509</v>
      </c>
      <c r="P127" t="s">
        <v>112</v>
      </c>
      <c r="Q127">
        <v>21366</v>
      </c>
      <c r="R127">
        <v>6.4146790048510895E-3</v>
      </c>
      <c r="S127">
        <v>10</v>
      </c>
      <c r="T127">
        <v>6.4146790048510898</v>
      </c>
      <c r="U127" t="s">
        <v>2024</v>
      </c>
      <c r="V127">
        <v>3.0579999999999998</v>
      </c>
      <c r="W127">
        <v>20.976713554123904</v>
      </c>
      <c r="X127" t="s">
        <v>2025</v>
      </c>
      <c r="Y127" t="s">
        <v>5991</v>
      </c>
    </row>
    <row r="128" spans="1:85" x14ac:dyDescent="0.25">
      <c r="A128" t="s">
        <v>5222</v>
      </c>
      <c r="B128">
        <v>627355</v>
      </c>
      <c r="C128" t="s">
        <v>5223</v>
      </c>
      <c r="E128">
        <v>1700</v>
      </c>
      <c r="F128">
        <v>2.3359999999999999</v>
      </c>
      <c r="G128" t="s">
        <v>16509</v>
      </c>
      <c r="P128" t="s">
        <v>112</v>
      </c>
      <c r="Q128">
        <v>77598</v>
      </c>
      <c r="R128">
        <v>2.3297119789311749E-2</v>
      </c>
      <c r="S128">
        <v>10</v>
      </c>
      <c r="T128">
        <v>23.297119789311751</v>
      </c>
      <c r="U128" t="s">
        <v>2024</v>
      </c>
      <c r="V128">
        <v>3.0579999999999998</v>
      </c>
      <c r="W128">
        <v>76.184171972896507</v>
      </c>
      <c r="X128" t="s">
        <v>2025</v>
      </c>
      <c r="Y128" t="s">
        <v>5992</v>
      </c>
    </row>
    <row r="129" spans="1:85" x14ac:dyDescent="0.25">
      <c r="A129" t="s">
        <v>5222</v>
      </c>
      <c r="B129">
        <v>627355</v>
      </c>
      <c r="C129" t="s">
        <v>5223</v>
      </c>
      <c r="D129" t="s">
        <v>5993</v>
      </c>
      <c r="E129">
        <v>1700</v>
      </c>
      <c r="F129">
        <v>2.6360000000000001</v>
      </c>
      <c r="G129" t="s">
        <v>1035</v>
      </c>
      <c r="K129">
        <v>6.78</v>
      </c>
      <c r="N129">
        <v>581</v>
      </c>
      <c r="P129" t="s">
        <v>94</v>
      </c>
      <c r="Q129">
        <v>2858</v>
      </c>
      <c r="R129">
        <v>8.5805263483405478E-4</v>
      </c>
      <c r="S129">
        <v>10</v>
      </c>
      <c r="T129">
        <v>0.85805263483405481</v>
      </c>
      <c r="U129" t="s">
        <v>2024</v>
      </c>
      <c r="V129">
        <v>3.0579999999999998</v>
      </c>
      <c r="W129">
        <v>2.8059275174429525</v>
      </c>
      <c r="X129" t="s">
        <v>2025</v>
      </c>
      <c r="Y129" t="s">
        <v>5994</v>
      </c>
    </row>
    <row r="130" spans="1:85" x14ac:dyDescent="0.25">
      <c r="A130" t="s">
        <v>5222</v>
      </c>
      <c r="B130">
        <v>627355</v>
      </c>
      <c r="C130" t="s">
        <v>5223</v>
      </c>
      <c r="E130">
        <v>1712</v>
      </c>
      <c r="F130">
        <v>3.302</v>
      </c>
      <c r="G130" t="s">
        <v>16509</v>
      </c>
      <c r="P130" t="s">
        <v>112</v>
      </c>
      <c r="Q130">
        <v>51584</v>
      </c>
      <c r="R130">
        <v>1.5486979396529E-2</v>
      </c>
      <c r="S130">
        <v>10</v>
      </c>
      <c r="T130">
        <v>15.486979396529</v>
      </c>
      <c r="U130" t="s">
        <v>2024</v>
      </c>
      <c r="V130">
        <v>3.0579999999999998</v>
      </c>
      <c r="W130">
        <v>50.644144527563768</v>
      </c>
      <c r="X130" t="s">
        <v>2025</v>
      </c>
      <c r="Y130" t="s">
        <v>5995</v>
      </c>
    </row>
    <row r="131" spans="1:85" x14ac:dyDescent="0.25">
      <c r="A131" t="s">
        <v>5222</v>
      </c>
      <c r="B131">
        <v>627355</v>
      </c>
      <c r="C131" t="s">
        <v>5223</v>
      </c>
      <c r="E131">
        <v>1740</v>
      </c>
      <c r="F131">
        <v>2.5710000000000002</v>
      </c>
      <c r="G131" t="s">
        <v>16509</v>
      </c>
      <c r="P131" t="s">
        <v>112</v>
      </c>
      <c r="Q131">
        <v>99736</v>
      </c>
      <c r="R131">
        <v>2.9943575083208288E-2</v>
      </c>
      <c r="S131">
        <v>10</v>
      </c>
      <c r="T131">
        <v>29.943575083208287</v>
      </c>
      <c r="U131" t="s">
        <v>2024</v>
      </c>
      <c r="V131">
        <v>3.0579999999999998</v>
      </c>
      <c r="W131">
        <v>97.918819761963007</v>
      </c>
      <c r="X131" t="s">
        <v>2025</v>
      </c>
      <c r="Y131" t="s">
        <v>5996</v>
      </c>
    </row>
    <row r="132" spans="1:85" x14ac:dyDescent="0.25">
      <c r="A132" t="s">
        <v>5222</v>
      </c>
      <c r="B132">
        <v>627355</v>
      </c>
      <c r="C132" t="s">
        <v>5223</v>
      </c>
      <c r="E132">
        <v>1740</v>
      </c>
      <c r="F132">
        <v>2.88</v>
      </c>
      <c r="G132" t="s">
        <v>5997</v>
      </c>
      <c r="H132" t="s">
        <v>5998</v>
      </c>
      <c r="I132" t="s">
        <v>5999</v>
      </c>
      <c r="J132">
        <v>302.41030000000001</v>
      </c>
      <c r="K132">
        <v>1.52</v>
      </c>
      <c r="L132">
        <v>860</v>
      </c>
      <c r="M132">
        <v>917</v>
      </c>
      <c r="O132">
        <v>92.2</v>
      </c>
      <c r="P132" t="s">
        <v>148</v>
      </c>
      <c r="Q132">
        <v>4918981</v>
      </c>
      <c r="R132">
        <v>1.4768175674417963</v>
      </c>
      <c r="S132">
        <v>10</v>
      </c>
      <c r="T132">
        <v>1476.8175674417962</v>
      </c>
      <c r="U132" t="s">
        <v>2024</v>
      </c>
      <c r="V132">
        <v>3.0579999999999998</v>
      </c>
      <c r="W132">
        <v>4829.3576436945596</v>
      </c>
      <c r="X132" t="s">
        <v>2025</v>
      </c>
      <c r="Y132" t="s">
        <v>6000</v>
      </c>
      <c r="Z132" t="s">
        <v>5997</v>
      </c>
      <c r="AA132" t="s">
        <v>5998</v>
      </c>
      <c r="AB132" t="s">
        <v>5999</v>
      </c>
      <c r="AC132">
        <v>1.52</v>
      </c>
      <c r="AD132">
        <v>860</v>
      </c>
      <c r="AE132">
        <v>917</v>
      </c>
      <c r="AF132" t="s">
        <v>6001</v>
      </c>
      <c r="AG132" t="s">
        <v>6002</v>
      </c>
      <c r="AH132" t="s">
        <v>6003</v>
      </c>
      <c r="AI132">
        <v>292.92</v>
      </c>
      <c r="AJ132">
        <v>696</v>
      </c>
      <c r="AK132">
        <v>881</v>
      </c>
      <c r="AL132" t="s">
        <v>6004</v>
      </c>
      <c r="AM132" t="s">
        <v>6005</v>
      </c>
      <c r="AN132" t="s">
        <v>6006</v>
      </c>
      <c r="AO132">
        <v>61.05</v>
      </c>
      <c r="AP132">
        <v>693</v>
      </c>
      <c r="AQ132">
        <v>795</v>
      </c>
      <c r="AR132" t="s">
        <v>6007</v>
      </c>
      <c r="AS132" t="s">
        <v>6008</v>
      </c>
      <c r="AT132" t="s">
        <v>5999</v>
      </c>
      <c r="AU132">
        <v>1.52</v>
      </c>
      <c r="AV132">
        <v>687</v>
      </c>
      <c r="AW132">
        <v>735</v>
      </c>
      <c r="AX132" t="s">
        <v>6009</v>
      </c>
      <c r="AY132" t="s">
        <v>6010</v>
      </c>
      <c r="AZ132" t="s">
        <v>6011</v>
      </c>
      <c r="BA132">
        <v>-68.400000000000006</v>
      </c>
      <c r="BB132">
        <v>680</v>
      </c>
      <c r="BC132">
        <v>680</v>
      </c>
      <c r="BD132" t="s">
        <v>6012</v>
      </c>
      <c r="BF132" t="s">
        <v>6013</v>
      </c>
      <c r="BG132">
        <v>-35.659999999999997</v>
      </c>
      <c r="BH132">
        <v>651</v>
      </c>
      <c r="BI132">
        <v>814</v>
      </c>
      <c r="BJ132" t="s">
        <v>6014</v>
      </c>
      <c r="BL132" t="s">
        <v>6015</v>
      </c>
      <c r="BM132" t="s">
        <v>107</v>
      </c>
      <c r="BN132">
        <v>629</v>
      </c>
      <c r="BO132">
        <v>629</v>
      </c>
      <c r="BP132" t="s">
        <v>6016</v>
      </c>
      <c r="BQ132" t="s">
        <v>6017</v>
      </c>
      <c r="BR132" t="s">
        <v>6018</v>
      </c>
      <c r="BS132" t="s">
        <v>107</v>
      </c>
      <c r="BT132">
        <v>602</v>
      </c>
      <c r="BU132">
        <v>602</v>
      </c>
      <c r="BV132" t="s">
        <v>6019</v>
      </c>
      <c r="BW132" t="s">
        <v>6020</v>
      </c>
      <c r="BX132" t="s">
        <v>5662</v>
      </c>
      <c r="BY132">
        <v>-188.79</v>
      </c>
      <c r="BZ132">
        <v>600</v>
      </c>
      <c r="CA132">
        <v>633</v>
      </c>
      <c r="CB132" t="s">
        <v>6021</v>
      </c>
      <c r="CC132" t="s">
        <v>6022</v>
      </c>
      <c r="CD132" t="s">
        <v>6023</v>
      </c>
      <c r="CE132">
        <v>248.9</v>
      </c>
      <c r="CF132">
        <v>599</v>
      </c>
      <c r="CG132">
        <v>687</v>
      </c>
    </row>
    <row r="133" spans="1:85" x14ac:dyDescent="0.25">
      <c r="A133" t="s">
        <v>5222</v>
      </c>
      <c r="B133">
        <v>627355</v>
      </c>
      <c r="C133" t="s">
        <v>5223</v>
      </c>
      <c r="D133" t="s">
        <v>6024</v>
      </c>
      <c r="E133">
        <v>1748</v>
      </c>
      <c r="F133">
        <v>1.6140000000000001</v>
      </c>
      <c r="G133" t="s">
        <v>4888</v>
      </c>
      <c r="K133">
        <v>0.36</v>
      </c>
      <c r="N133">
        <v>460</v>
      </c>
      <c r="P133" t="s">
        <v>94</v>
      </c>
      <c r="Q133">
        <v>11197</v>
      </c>
      <c r="R133">
        <v>3.3616568762200529E-3</v>
      </c>
      <c r="S133">
        <v>10</v>
      </c>
      <c r="T133">
        <v>3.3616568762200529</v>
      </c>
      <c r="U133" t="s">
        <v>2024</v>
      </c>
      <c r="V133">
        <v>3.0579999999999998</v>
      </c>
      <c r="W133">
        <v>10.992991746958971</v>
      </c>
      <c r="X133" t="s">
        <v>2025</v>
      </c>
      <c r="Y133" t="s">
        <v>6025</v>
      </c>
    </row>
    <row r="134" spans="1:85" x14ac:dyDescent="0.25">
      <c r="A134" t="s">
        <v>5222</v>
      </c>
      <c r="B134">
        <v>627355</v>
      </c>
      <c r="C134" t="s">
        <v>5223</v>
      </c>
      <c r="E134">
        <v>1748</v>
      </c>
      <c r="F134">
        <v>2.31</v>
      </c>
      <c r="G134" t="s">
        <v>1078</v>
      </c>
      <c r="K134">
        <v>0.33</v>
      </c>
      <c r="N134">
        <v>800</v>
      </c>
      <c r="P134" t="s">
        <v>94</v>
      </c>
      <c r="Q134">
        <v>106435</v>
      </c>
      <c r="R134">
        <v>3.195480482454955E-2</v>
      </c>
      <c r="S134">
        <v>10</v>
      </c>
      <c r="T134">
        <v>31.954804824549552</v>
      </c>
      <c r="U134" t="s">
        <v>2024</v>
      </c>
      <c r="V134">
        <v>3.0579999999999998</v>
      </c>
      <c r="W134">
        <v>104.49576463227454</v>
      </c>
      <c r="X134" t="s">
        <v>2025</v>
      </c>
      <c r="Y134" t="s">
        <v>6026</v>
      </c>
    </row>
    <row r="135" spans="1:85" x14ac:dyDescent="0.25">
      <c r="A135" t="s">
        <v>5222</v>
      </c>
      <c r="B135">
        <v>627355</v>
      </c>
      <c r="C135" t="s">
        <v>5223</v>
      </c>
      <c r="E135">
        <v>1748</v>
      </c>
      <c r="F135">
        <v>2.9169999999999998</v>
      </c>
      <c r="G135" t="s">
        <v>5997</v>
      </c>
      <c r="H135" t="s">
        <v>5998</v>
      </c>
      <c r="I135" t="s">
        <v>5999</v>
      </c>
      <c r="J135">
        <v>302.41030000000001</v>
      </c>
      <c r="K135">
        <v>1.55</v>
      </c>
      <c r="L135">
        <v>861</v>
      </c>
      <c r="M135">
        <v>919</v>
      </c>
      <c r="O135">
        <v>92</v>
      </c>
      <c r="P135" t="s">
        <v>148</v>
      </c>
      <c r="Q135">
        <v>5274684</v>
      </c>
      <c r="R135">
        <v>1.5836096935329012</v>
      </c>
      <c r="S135">
        <v>10</v>
      </c>
      <c r="T135">
        <v>1583.6096935329012</v>
      </c>
      <c r="U135" t="s">
        <v>2024</v>
      </c>
      <c r="V135">
        <v>3.0579999999999998</v>
      </c>
      <c r="W135">
        <v>5178.5797695647525</v>
      </c>
      <c r="X135" t="s">
        <v>2025</v>
      </c>
      <c r="Y135" t="s">
        <v>6027</v>
      </c>
      <c r="Z135" t="s">
        <v>5997</v>
      </c>
      <c r="AA135" t="s">
        <v>5998</v>
      </c>
      <c r="AB135" t="s">
        <v>5999</v>
      </c>
      <c r="AC135">
        <v>1.55</v>
      </c>
      <c r="AD135">
        <v>861</v>
      </c>
      <c r="AE135">
        <v>919</v>
      </c>
      <c r="AF135" t="s">
        <v>6001</v>
      </c>
      <c r="AG135" t="s">
        <v>6002</v>
      </c>
      <c r="AH135" t="s">
        <v>6003</v>
      </c>
      <c r="AI135">
        <v>292.95999999999998</v>
      </c>
      <c r="AJ135">
        <v>702</v>
      </c>
      <c r="AK135">
        <v>885</v>
      </c>
      <c r="AL135" t="s">
        <v>6004</v>
      </c>
      <c r="AM135" t="s">
        <v>6005</v>
      </c>
      <c r="AN135" t="s">
        <v>6006</v>
      </c>
      <c r="AO135">
        <v>61.08</v>
      </c>
      <c r="AP135">
        <v>692</v>
      </c>
      <c r="AQ135">
        <v>796</v>
      </c>
      <c r="AR135" t="s">
        <v>6007</v>
      </c>
      <c r="AS135" t="s">
        <v>6008</v>
      </c>
      <c r="AT135" t="s">
        <v>5999</v>
      </c>
      <c r="AU135">
        <v>1.55</v>
      </c>
      <c r="AV135">
        <v>690</v>
      </c>
      <c r="AW135">
        <v>739</v>
      </c>
      <c r="AX135" t="s">
        <v>6009</v>
      </c>
      <c r="AY135" t="s">
        <v>6010</v>
      </c>
      <c r="AZ135" t="s">
        <v>6011</v>
      </c>
      <c r="BA135">
        <v>-68.37</v>
      </c>
      <c r="BB135">
        <v>690</v>
      </c>
      <c r="BC135">
        <v>690</v>
      </c>
      <c r="BD135" t="s">
        <v>6012</v>
      </c>
      <c r="BF135" t="s">
        <v>6013</v>
      </c>
      <c r="BG135">
        <v>-35.619999999999997</v>
      </c>
      <c r="BH135">
        <v>653</v>
      </c>
      <c r="BI135">
        <v>814</v>
      </c>
      <c r="BJ135" t="s">
        <v>6014</v>
      </c>
      <c r="BL135" t="s">
        <v>6015</v>
      </c>
      <c r="BM135" t="s">
        <v>107</v>
      </c>
      <c r="BN135">
        <v>632</v>
      </c>
      <c r="BO135">
        <v>632</v>
      </c>
      <c r="BP135" t="s">
        <v>6016</v>
      </c>
      <c r="BQ135" t="s">
        <v>6017</v>
      </c>
      <c r="BR135" t="s">
        <v>6018</v>
      </c>
      <c r="BS135" t="s">
        <v>107</v>
      </c>
      <c r="BT135">
        <v>604</v>
      </c>
      <c r="BU135">
        <v>604</v>
      </c>
      <c r="BV135" t="s">
        <v>6019</v>
      </c>
      <c r="BW135" t="s">
        <v>6020</v>
      </c>
      <c r="BX135" t="s">
        <v>5662</v>
      </c>
      <c r="BY135">
        <v>-188.76</v>
      </c>
      <c r="BZ135">
        <v>603</v>
      </c>
      <c r="CA135">
        <v>637</v>
      </c>
      <c r="CB135" t="s">
        <v>6028</v>
      </c>
      <c r="CC135" t="s">
        <v>6029</v>
      </c>
      <c r="CD135" t="s">
        <v>6003</v>
      </c>
      <c r="CE135">
        <v>292.95999999999998</v>
      </c>
      <c r="CF135">
        <v>601</v>
      </c>
      <c r="CG135">
        <v>701</v>
      </c>
    </row>
    <row r="136" spans="1:85" x14ac:dyDescent="0.25">
      <c r="A136" t="s">
        <v>5222</v>
      </c>
      <c r="B136">
        <v>627355</v>
      </c>
      <c r="C136" t="s">
        <v>5223</v>
      </c>
      <c r="E136">
        <v>1756</v>
      </c>
      <c r="F136">
        <v>2.3149999999999999</v>
      </c>
      <c r="G136" t="s">
        <v>6030</v>
      </c>
      <c r="K136">
        <v>0.77</v>
      </c>
      <c r="N136">
        <v>765</v>
      </c>
      <c r="P136" t="s">
        <v>94</v>
      </c>
      <c r="Q136">
        <v>14976</v>
      </c>
      <c r="R136">
        <v>4.4962198247987415E-3</v>
      </c>
      <c r="S136">
        <v>10</v>
      </c>
      <c r="T136">
        <v>4.4962198247987413</v>
      </c>
      <c r="U136" t="s">
        <v>2024</v>
      </c>
      <c r="V136">
        <v>3.0579999999999998</v>
      </c>
      <c r="W136">
        <v>14.703138733808835</v>
      </c>
      <c r="X136" t="s">
        <v>2025</v>
      </c>
      <c r="Y136" t="s">
        <v>6031</v>
      </c>
    </row>
    <row r="137" spans="1:85" x14ac:dyDescent="0.25">
      <c r="A137" t="s">
        <v>5222</v>
      </c>
      <c r="B137">
        <v>627355</v>
      </c>
      <c r="C137" t="s">
        <v>5223</v>
      </c>
      <c r="E137">
        <v>1764</v>
      </c>
      <c r="F137">
        <v>2.581</v>
      </c>
      <c r="G137" t="s">
        <v>6032</v>
      </c>
      <c r="H137" t="s">
        <v>6033</v>
      </c>
      <c r="I137" t="s">
        <v>6034</v>
      </c>
      <c r="J137">
        <v>300.4359</v>
      </c>
      <c r="K137">
        <v>2.1</v>
      </c>
      <c r="L137">
        <v>951</v>
      </c>
      <c r="M137">
        <v>951</v>
      </c>
      <c r="O137">
        <v>64</v>
      </c>
      <c r="P137" t="s">
        <v>99</v>
      </c>
      <c r="Q137">
        <v>7337343</v>
      </c>
      <c r="R137">
        <v>2.2028784093181275</v>
      </c>
      <c r="S137">
        <v>10</v>
      </c>
      <c r="T137">
        <v>2202.8784093181275</v>
      </c>
      <c r="U137" t="s">
        <v>2024</v>
      </c>
      <c r="V137">
        <v>3.0579999999999998</v>
      </c>
      <c r="W137">
        <v>7203.6573228192528</v>
      </c>
      <c r="X137" t="s">
        <v>2025</v>
      </c>
      <c r="Y137" t="s">
        <v>6035</v>
      </c>
      <c r="Z137" t="s">
        <v>6032</v>
      </c>
      <c r="AA137" t="s">
        <v>6033</v>
      </c>
      <c r="AB137" t="s">
        <v>6034</v>
      </c>
      <c r="AC137">
        <v>2.1</v>
      </c>
      <c r="AD137">
        <v>951</v>
      </c>
      <c r="AE137">
        <v>951</v>
      </c>
      <c r="AF137" t="s">
        <v>6032</v>
      </c>
      <c r="AG137" t="s">
        <v>6033</v>
      </c>
      <c r="AH137" t="s">
        <v>6034</v>
      </c>
      <c r="AI137">
        <v>2.1</v>
      </c>
      <c r="AJ137">
        <v>948</v>
      </c>
      <c r="AK137">
        <v>948</v>
      </c>
      <c r="AL137" t="s">
        <v>6032</v>
      </c>
      <c r="AM137" t="s">
        <v>6033</v>
      </c>
      <c r="AN137" t="s">
        <v>6034</v>
      </c>
      <c r="AO137">
        <v>2.1</v>
      </c>
      <c r="AP137">
        <v>936</v>
      </c>
      <c r="AQ137">
        <v>936</v>
      </c>
      <c r="AR137" t="s">
        <v>6036</v>
      </c>
      <c r="AS137" t="s">
        <v>6037</v>
      </c>
      <c r="AT137" t="s">
        <v>6034</v>
      </c>
      <c r="AU137">
        <v>2.1</v>
      </c>
      <c r="AV137">
        <v>934</v>
      </c>
      <c r="AW137">
        <v>934</v>
      </c>
      <c r="AX137" t="s">
        <v>6032</v>
      </c>
      <c r="AY137" t="s">
        <v>6033</v>
      </c>
      <c r="AZ137" t="s">
        <v>6034</v>
      </c>
      <c r="BA137">
        <v>2.1</v>
      </c>
      <c r="BB137">
        <v>872</v>
      </c>
      <c r="BC137">
        <v>872</v>
      </c>
      <c r="BD137" t="s">
        <v>6038</v>
      </c>
      <c r="BE137" t="s">
        <v>6039</v>
      </c>
      <c r="BF137" t="s">
        <v>6040</v>
      </c>
      <c r="BG137" t="s">
        <v>107</v>
      </c>
      <c r="BH137">
        <v>762</v>
      </c>
      <c r="BI137">
        <v>832</v>
      </c>
      <c r="BJ137" t="s">
        <v>6041</v>
      </c>
      <c r="BK137" t="s">
        <v>6042</v>
      </c>
      <c r="BL137" t="s">
        <v>6043</v>
      </c>
      <c r="BM137">
        <v>261.61</v>
      </c>
      <c r="BN137">
        <v>690</v>
      </c>
      <c r="BO137">
        <v>724</v>
      </c>
      <c r="BP137" t="s">
        <v>6044</v>
      </c>
      <c r="BQ137" t="s">
        <v>6045</v>
      </c>
      <c r="BR137" t="s">
        <v>6034</v>
      </c>
      <c r="BS137">
        <v>2.1</v>
      </c>
      <c r="BT137">
        <v>687</v>
      </c>
      <c r="BU137">
        <v>687</v>
      </c>
      <c r="BV137" t="s">
        <v>6046</v>
      </c>
      <c r="BX137" t="s">
        <v>6047</v>
      </c>
      <c r="BY137">
        <v>207.12</v>
      </c>
      <c r="BZ137">
        <v>680</v>
      </c>
      <c r="CA137">
        <v>680</v>
      </c>
      <c r="CB137" t="s">
        <v>6048</v>
      </c>
      <c r="CC137" t="s">
        <v>6049</v>
      </c>
      <c r="CD137" t="s">
        <v>6050</v>
      </c>
      <c r="CE137" t="s">
        <v>107</v>
      </c>
      <c r="CF137">
        <v>657</v>
      </c>
      <c r="CG137">
        <v>790</v>
      </c>
    </row>
    <row r="138" spans="1:85" x14ac:dyDescent="0.25">
      <c r="A138" t="s">
        <v>5222</v>
      </c>
      <c r="B138">
        <v>627355</v>
      </c>
      <c r="C138" t="s">
        <v>5223</v>
      </c>
      <c r="E138">
        <v>1776</v>
      </c>
      <c r="F138">
        <v>3.0289999999999999</v>
      </c>
      <c r="G138" t="s">
        <v>16509</v>
      </c>
      <c r="P138" t="s">
        <v>112</v>
      </c>
      <c r="Q138">
        <v>887995</v>
      </c>
      <c r="R138">
        <v>0.26660127693123392</v>
      </c>
      <c r="S138">
        <v>10</v>
      </c>
      <c r="T138">
        <v>266.60127693123394</v>
      </c>
      <c r="U138" t="s">
        <v>2024</v>
      </c>
      <c r="V138">
        <v>3.0579999999999998</v>
      </c>
      <c r="W138">
        <v>871.81581730292339</v>
      </c>
      <c r="X138" t="s">
        <v>2025</v>
      </c>
      <c r="Y138" t="s">
        <v>6051</v>
      </c>
    </row>
    <row r="139" spans="1:85" x14ac:dyDescent="0.25">
      <c r="A139" t="s">
        <v>5222</v>
      </c>
      <c r="B139">
        <v>627355</v>
      </c>
      <c r="C139" t="s">
        <v>5223</v>
      </c>
      <c r="E139">
        <v>1784</v>
      </c>
      <c r="F139">
        <v>2.9119999999999999</v>
      </c>
      <c r="G139" t="s">
        <v>5997</v>
      </c>
      <c r="H139" t="s">
        <v>5998</v>
      </c>
      <c r="I139" t="s">
        <v>5999</v>
      </c>
      <c r="J139">
        <v>302.41030000000001</v>
      </c>
      <c r="K139">
        <v>2.16</v>
      </c>
      <c r="L139">
        <v>958</v>
      </c>
      <c r="M139">
        <v>958</v>
      </c>
      <c r="O139">
        <v>96.3</v>
      </c>
      <c r="P139" t="s">
        <v>148</v>
      </c>
      <c r="Q139">
        <v>5488135</v>
      </c>
      <c r="R139">
        <v>1.6476937358554917</v>
      </c>
      <c r="S139">
        <v>10</v>
      </c>
      <c r="T139">
        <v>1647.6937358554917</v>
      </c>
      <c r="U139" t="s">
        <v>2024</v>
      </c>
      <c r="V139">
        <v>3.0579999999999998</v>
      </c>
      <c r="W139">
        <v>5388.1417130657028</v>
      </c>
      <c r="X139" t="s">
        <v>2025</v>
      </c>
      <c r="Y139" t="s">
        <v>6052</v>
      </c>
      <c r="Z139" t="s">
        <v>5997</v>
      </c>
      <c r="AA139" t="s">
        <v>5998</v>
      </c>
      <c r="AB139" t="s">
        <v>5999</v>
      </c>
      <c r="AC139">
        <v>2.16</v>
      </c>
      <c r="AD139">
        <v>958</v>
      </c>
      <c r="AE139">
        <v>958</v>
      </c>
      <c r="AF139" t="s">
        <v>6004</v>
      </c>
      <c r="AG139" t="s">
        <v>6005</v>
      </c>
      <c r="AH139" t="s">
        <v>6006</v>
      </c>
      <c r="AI139">
        <v>61.7</v>
      </c>
      <c r="AJ139">
        <v>762</v>
      </c>
      <c r="AK139">
        <v>815</v>
      </c>
      <c r="AL139" t="s">
        <v>6001</v>
      </c>
      <c r="AM139" t="s">
        <v>6002</v>
      </c>
      <c r="AN139" t="s">
        <v>6003</v>
      </c>
      <c r="AO139">
        <v>293.57</v>
      </c>
      <c r="AP139">
        <v>747</v>
      </c>
      <c r="AQ139">
        <v>849</v>
      </c>
      <c r="AR139" t="s">
        <v>6012</v>
      </c>
      <c r="AT139" t="s">
        <v>6013</v>
      </c>
      <c r="AU139">
        <v>-35.01</v>
      </c>
      <c r="AV139">
        <v>742</v>
      </c>
      <c r="AW139">
        <v>843</v>
      </c>
      <c r="AX139" t="s">
        <v>6021</v>
      </c>
      <c r="AY139" t="s">
        <v>6022</v>
      </c>
      <c r="AZ139" t="s">
        <v>6023</v>
      </c>
      <c r="BA139">
        <v>249.54</v>
      </c>
      <c r="BB139">
        <v>735</v>
      </c>
      <c r="BC139">
        <v>784</v>
      </c>
      <c r="BD139" t="s">
        <v>6007</v>
      </c>
      <c r="BE139" t="s">
        <v>6008</v>
      </c>
      <c r="BF139" t="s">
        <v>5999</v>
      </c>
      <c r="BG139">
        <v>2.16</v>
      </c>
      <c r="BH139">
        <v>693</v>
      </c>
      <c r="BI139">
        <v>693</v>
      </c>
      <c r="BJ139" t="s">
        <v>6009</v>
      </c>
      <c r="BK139" t="s">
        <v>6010</v>
      </c>
      <c r="BL139" t="s">
        <v>6011</v>
      </c>
      <c r="BM139">
        <v>-67.760000000000005</v>
      </c>
      <c r="BN139">
        <v>684</v>
      </c>
      <c r="BO139">
        <v>684</v>
      </c>
      <c r="BP139" t="s">
        <v>6053</v>
      </c>
      <c r="BR139" t="s">
        <v>6054</v>
      </c>
      <c r="BS139" t="s">
        <v>107</v>
      </c>
      <c r="BT139">
        <v>681</v>
      </c>
      <c r="BU139">
        <v>995</v>
      </c>
      <c r="BV139" t="s">
        <v>6055</v>
      </c>
      <c r="BW139" t="s">
        <v>6056</v>
      </c>
      <c r="BX139" t="s">
        <v>3142</v>
      </c>
      <c r="BY139" t="s">
        <v>107</v>
      </c>
      <c r="BZ139">
        <v>669</v>
      </c>
      <c r="CA139">
        <v>720</v>
      </c>
      <c r="CB139" t="s">
        <v>6057</v>
      </c>
      <c r="CD139" t="s">
        <v>6058</v>
      </c>
      <c r="CE139" t="s">
        <v>107</v>
      </c>
      <c r="CF139">
        <v>661</v>
      </c>
      <c r="CG139">
        <v>969</v>
      </c>
    </row>
    <row r="140" spans="1:85" x14ac:dyDescent="0.25">
      <c r="A140" t="s">
        <v>5222</v>
      </c>
      <c r="B140">
        <v>627355</v>
      </c>
      <c r="C140" t="s">
        <v>5223</v>
      </c>
      <c r="E140">
        <v>1816</v>
      </c>
      <c r="F140">
        <v>2.7090000000000001</v>
      </c>
      <c r="G140" t="s">
        <v>16509</v>
      </c>
      <c r="P140" t="s">
        <v>112</v>
      </c>
      <c r="Q140">
        <v>325710</v>
      </c>
      <c r="R140">
        <v>9.7787377079006296E-2</v>
      </c>
      <c r="S140">
        <v>10</v>
      </c>
      <c r="T140">
        <v>97.787377079006291</v>
      </c>
      <c r="U140" t="s">
        <v>2024</v>
      </c>
      <c r="V140">
        <v>3.0579999999999998</v>
      </c>
      <c r="W140">
        <v>319.77559541859483</v>
      </c>
      <c r="X140" t="s">
        <v>2025</v>
      </c>
      <c r="Y140" t="s">
        <v>6059</v>
      </c>
    </row>
    <row r="141" spans="1:85" x14ac:dyDescent="0.25">
      <c r="A141" t="s">
        <v>5222</v>
      </c>
      <c r="B141">
        <v>627355</v>
      </c>
      <c r="C141" t="s">
        <v>5223</v>
      </c>
      <c r="E141">
        <v>1820</v>
      </c>
      <c r="F141">
        <v>2.8319999999999999</v>
      </c>
      <c r="G141" t="s">
        <v>6060</v>
      </c>
      <c r="H141" t="s">
        <v>6061</v>
      </c>
      <c r="I141" t="s">
        <v>6062</v>
      </c>
      <c r="J141">
        <v>332.45920000000001</v>
      </c>
      <c r="K141" t="s">
        <v>107</v>
      </c>
      <c r="L141">
        <v>762</v>
      </c>
      <c r="M141">
        <v>762</v>
      </c>
      <c r="O141">
        <v>80.099999999999994</v>
      </c>
      <c r="P141" t="s">
        <v>148</v>
      </c>
      <c r="Q141">
        <v>47147</v>
      </c>
      <c r="R141">
        <v>1.4154866191225047E-2</v>
      </c>
      <c r="S141">
        <v>10</v>
      </c>
      <c r="T141">
        <v>14.154866191225047</v>
      </c>
      <c r="U141" t="s">
        <v>2024</v>
      </c>
      <c r="V141">
        <v>3.0579999999999998</v>
      </c>
      <c r="W141">
        <v>46.287986236837952</v>
      </c>
      <c r="X141" t="s">
        <v>2025</v>
      </c>
      <c r="Y141" t="s">
        <v>6063</v>
      </c>
      <c r="Z141" t="s">
        <v>6060</v>
      </c>
      <c r="AA141" t="s">
        <v>6061</v>
      </c>
      <c r="AB141" t="s">
        <v>6062</v>
      </c>
      <c r="AC141" t="s">
        <v>107</v>
      </c>
      <c r="AD141">
        <v>762</v>
      </c>
      <c r="AE141">
        <v>762</v>
      </c>
      <c r="AF141" t="s">
        <v>6064</v>
      </c>
      <c r="AH141" t="s">
        <v>6065</v>
      </c>
      <c r="AI141" t="s">
        <v>107</v>
      </c>
      <c r="AJ141">
        <v>660</v>
      </c>
      <c r="AK141">
        <v>660</v>
      </c>
      <c r="AL141" t="s">
        <v>6066</v>
      </c>
      <c r="AN141" t="s">
        <v>6067</v>
      </c>
      <c r="AO141">
        <v>348.51</v>
      </c>
      <c r="AP141">
        <v>659</v>
      </c>
      <c r="AQ141">
        <v>937</v>
      </c>
      <c r="AR141" t="s">
        <v>6068</v>
      </c>
      <c r="AS141" t="s">
        <v>6069</v>
      </c>
      <c r="AT141" t="s">
        <v>6070</v>
      </c>
      <c r="AU141" t="s">
        <v>107</v>
      </c>
      <c r="AV141">
        <v>650</v>
      </c>
      <c r="AW141">
        <v>650</v>
      </c>
      <c r="AX141" t="s">
        <v>6071</v>
      </c>
      <c r="AY141" t="s">
        <v>6072</v>
      </c>
      <c r="AZ141" t="s">
        <v>6073</v>
      </c>
      <c r="BA141">
        <v>60.11</v>
      </c>
      <c r="BB141">
        <v>603</v>
      </c>
      <c r="BC141">
        <v>865</v>
      </c>
      <c r="BD141" t="s">
        <v>6074</v>
      </c>
      <c r="BF141" t="s">
        <v>6075</v>
      </c>
      <c r="BG141" t="s">
        <v>107</v>
      </c>
      <c r="BH141">
        <v>592</v>
      </c>
      <c r="BI141">
        <v>592</v>
      </c>
      <c r="BJ141" t="s">
        <v>6076</v>
      </c>
      <c r="BK141" t="s">
        <v>6077</v>
      </c>
      <c r="BL141" t="s">
        <v>6073</v>
      </c>
      <c r="BM141">
        <v>60.11</v>
      </c>
      <c r="BN141">
        <v>588</v>
      </c>
      <c r="BO141">
        <v>712</v>
      </c>
      <c r="BP141" t="s">
        <v>6078</v>
      </c>
      <c r="BQ141" t="s">
        <v>6079</v>
      </c>
      <c r="BR141" t="s">
        <v>6080</v>
      </c>
      <c r="BS141" t="s">
        <v>107</v>
      </c>
      <c r="BT141">
        <v>576</v>
      </c>
      <c r="BU141">
        <v>845</v>
      </c>
      <c r="BV141" t="s">
        <v>6081</v>
      </c>
      <c r="BW141" t="s">
        <v>6082</v>
      </c>
      <c r="BX141" t="s">
        <v>6083</v>
      </c>
      <c r="BY141" t="s">
        <v>107</v>
      </c>
      <c r="BZ141">
        <v>572</v>
      </c>
      <c r="CA141">
        <v>572</v>
      </c>
      <c r="CB141" t="s">
        <v>6084</v>
      </c>
      <c r="CD141" t="s">
        <v>6085</v>
      </c>
      <c r="CE141" t="s">
        <v>107</v>
      </c>
      <c r="CF141">
        <v>564</v>
      </c>
      <c r="CG141">
        <v>684</v>
      </c>
    </row>
    <row r="142" spans="1:85" x14ac:dyDescent="0.25">
      <c r="A142" t="s">
        <v>5222</v>
      </c>
      <c r="B142">
        <v>627355</v>
      </c>
      <c r="C142" t="s">
        <v>5223</v>
      </c>
      <c r="E142">
        <v>1832</v>
      </c>
      <c r="F142">
        <v>2.7149999999999999</v>
      </c>
      <c r="G142" t="s">
        <v>6060</v>
      </c>
      <c r="H142" t="s">
        <v>6061</v>
      </c>
      <c r="I142" t="s">
        <v>6062</v>
      </c>
      <c r="J142">
        <v>332.45920000000001</v>
      </c>
      <c r="K142" t="s">
        <v>107</v>
      </c>
      <c r="L142">
        <v>766</v>
      </c>
      <c r="M142">
        <v>766</v>
      </c>
      <c r="O142">
        <v>93.8</v>
      </c>
      <c r="P142" t="s">
        <v>148</v>
      </c>
      <c r="Q142">
        <v>146553</v>
      </c>
      <c r="R142">
        <v>4.3999365917717012E-2</v>
      </c>
      <c r="S142">
        <v>10</v>
      </c>
      <c r="T142">
        <v>43.999365917717014</v>
      </c>
      <c r="U142" t="s">
        <v>2024</v>
      </c>
      <c r="V142">
        <v>3.0579999999999998</v>
      </c>
      <c r="W142">
        <v>143.88281856676591</v>
      </c>
      <c r="X142" t="s">
        <v>2025</v>
      </c>
      <c r="Y142" t="s">
        <v>6086</v>
      </c>
      <c r="Z142" t="s">
        <v>6060</v>
      </c>
      <c r="AA142" t="s">
        <v>6061</v>
      </c>
      <c r="AB142" t="s">
        <v>6062</v>
      </c>
      <c r="AC142" t="s">
        <v>107</v>
      </c>
      <c r="AD142">
        <v>766</v>
      </c>
      <c r="AE142">
        <v>766</v>
      </c>
      <c r="AF142" t="s">
        <v>6068</v>
      </c>
      <c r="AG142" t="s">
        <v>6069</v>
      </c>
      <c r="AH142" t="s">
        <v>6070</v>
      </c>
      <c r="AI142" t="s">
        <v>107</v>
      </c>
      <c r="AJ142">
        <v>615</v>
      </c>
      <c r="AK142">
        <v>615</v>
      </c>
      <c r="AL142" t="s">
        <v>6087</v>
      </c>
      <c r="AM142" t="s">
        <v>6088</v>
      </c>
      <c r="AN142" t="s">
        <v>6073</v>
      </c>
      <c r="AO142">
        <v>58.65</v>
      </c>
      <c r="AP142">
        <v>615</v>
      </c>
      <c r="AQ142">
        <v>615</v>
      </c>
      <c r="AR142" t="s">
        <v>6064</v>
      </c>
      <c r="AT142" t="s">
        <v>6065</v>
      </c>
      <c r="AU142" t="s">
        <v>107</v>
      </c>
      <c r="AV142">
        <v>592</v>
      </c>
      <c r="AW142">
        <v>592</v>
      </c>
      <c r="AX142" t="s">
        <v>6076</v>
      </c>
      <c r="AY142" t="s">
        <v>6077</v>
      </c>
      <c r="AZ142" t="s">
        <v>6073</v>
      </c>
      <c r="BA142">
        <v>58.65</v>
      </c>
      <c r="BB142">
        <v>578</v>
      </c>
      <c r="BC142">
        <v>692</v>
      </c>
      <c r="BD142" t="s">
        <v>6089</v>
      </c>
      <c r="BE142" t="s">
        <v>6090</v>
      </c>
      <c r="BF142" t="s">
        <v>6073</v>
      </c>
      <c r="BG142">
        <v>58.65</v>
      </c>
      <c r="BH142">
        <v>577</v>
      </c>
      <c r="BI142">
        <v>577</v>
      </c>
      <c r="BJ142" t="s">
        <v>6074</v>
      </c>
      <c r="BL142" t="s">
        <v>6075</v>
      </c>
      <c r="BM142" t="s">
        <v>107</v>
      </c>
      <c r="BN142">
        <v>570</v>
      </c>
      <c r="BO142">
        <v>570</v>
      </c>
      <c r="BP142" t="s">
        <v>6087</v>
      </c>
      <c r="BQ142" t="s">
        <v>6088</v>
      </c>
      <c r="BR142" t="s">
        <v>6073</v>
      </c>
      <c r="BS142">
        <v>58.65</v>
      </c>
      <c r="BT142">
        <v>569</v>
      </c>
      <c r="BU142">
        <v>569</v>
      </c>
      <c r="BV142" t="s">
        <v>6081</v>
      </c>
      <c r="BW142" t="s">
        <v>6082</v>
      </c>
      <c r="BX142" t="s">
        <v>6083</v>
      </c>
      <c r="BY142" t="s">
        <v>107</v>
      </c>
      <c r="BZ142">
        <v>562</v>
      </c>
      <c r="CA142">
        <v>562</v>
      </c>
      <c r="CB142" t="s">
        <v>6066</v>
      </c>
      <c r="CD142" t="s">
        <v>6067</v>
      </c>
      <c r="CE142">
        <v>347.05</v>
      </c>
      <c r="CF142">
        <v>562</v>
      </c>
      <c r="CG142">
        <v>952</v>
      </c>
    </row>
    <row r="143" spans="1:85" x14ac:dyDescent="0.25">
      <c r="A143" t="s">
        <v>5222</v>
      </c>
      <c r="B143">
        <v>627355</v>
      </c>
      <c r="C143" t="s">
        <v>5223</v>
      </c>
      <c r="E143">
        <v>1840</v>
      </c>
      <c r="F143">
        <v>2.77</v>
      </c>
      <c r="G143" t="s">
        <v>6060</v>
      </c>
      <c r="H143" t="s">
        <v>6061</v>
      </c>
      <c r="I143" t="s">
        <v>6062</v>
      </c>
      <c r="J143">
        <v>332.45920000000001</v>
      </c>
      <c r="K143" t="s">
        <v>107</v>
      </c>
      <c r="L143">
        <v>755</v>
      </c>
      <c r="M143">
        <v>755</v>
      </c>
      <c r="O143">
        <v>91.4</v>
      </c>
      <c r="P143" t="s">
        <v>148</v>
      </c>
      <c r="Q143">
        <v>24983</v>
      </c>
      <c r="R143">
        <v>7.5006049601326766E-3</v>
      </c>
      <c r="S143">
        <v>10</v>
      </c>
      <c r="T143">
        <v>7.5006049601326765</v>
      </c>
      <c r="U143" t="s">
        <v>2024</v>
      </c>
      <c r="V143">
        <v>3.0579999999999998</v>
      </c>
      <c r="W143">
        <v>24.527812165247472</v>
      </c>
      <c r="X143" t="s">
        <v>2025</v>
      </c>
      <c r="Y143" t="s">
        <v>6091</v>
      </c>
      <c r="Z143" t="s">
        <v>6060</v>
      </c>
      <c r="AA143" t="s">
        <v>6061</v>
      </c>
      <c r="AB143" t="s">
        <v>6062</v>
      </c>
      <c r="AC143" t="s">
        <v>107</v>
      </c>
      <c r="AD143">
        <v>755</v>
      </c>
      <c r="AE143">
        <v>755</v>
      </c>
      <c r="AF143" t="s">
        <v>6068</v>
      </c>
      <c r="AG143" t="s">
        <v>6069</v>
      </c>
      <c r="AH143" t="s">
        <v>6070</v>
      </c>
      <c r="AI143" t="s">
        <v>107</v>
      </c>
      <c r="AJ143">
        <v>630</v>
      </c>
      <c r="AK143">
        <v>630</v>
      </c>
      <c r="AL143" t="s">
        <v>6087</v>
      </c>
      <c r="AM143" t="s">
        <v>6088</v>
      </c>
      <c r="AN143" t="s">
        <v>6073</v>
      </c>
      <c r="AO143">
        <v>61.67</v>
      </c>
      <c r="AP143">
        <v>620</v>
      </c>
      <c r="AQ143">
        <v>620</v>
      </c>
      <c r="AR143" t="s">
        <v>6076</v>
      </c>
      <c r="AS143" t="s">
        <v>6077</v>
      </c>
      <c r="AT143" t="s">
        <v>6073</v>
      </c>
      <c r="AU143">
        <v>61.67</v>
      </c>
      <c r="AV143">
        <v>598</v>
      </c>
      <c r="AW143">
        <v>717</v>
      </c>
      <c r="AX143" t="s">
        <v>6089</v>
      </c>
      <c r="AY143" t="s">
        <v>6090</v>
      </c>
      <c r="AZ143" t="s">
        <v>6073</v>
      </c>
      <c r="BA143">
        <v>61.67</v>
      </c>
      <c r="BB143">
        <v>598</v>
      </c>
      <c r="BC143">
        <v>598</v>
      </c>
      <c r="BD143" t="s">
        <v>6064</v>
      </c>
      <c r="BF143" t="s">
        <v>6065</v>
      </c>
      <c r="BG143" t="s">
        <v>107</v>
      </c>
      <c r="BH143">
        <v>592</v>
      </c>
      <c r="BI143">
        <v>592</v>
      </c>
      <c r="BJ143" t="s">
        <v>6087</v>
      </c>
      <c r="BK143" t="s">
        <v>6088</v>
      </c>
      <c r="BL143" t="s">
        <v>6073</v>
      </c>
      <c r="BM143">
        <v>61.67</v>
      </c>
      <c r="BN143">
        <v>577</v>
      </c>
      <c r="BO143">
        <v>577</v>
      </c>
      <c r="BP143" t="s">
        <v>6074</v>
      </c>
      <c r="BR143" t="s">
        <v>6075</v>
      </c>
      <c r="BS143" t="s">
        <v>107</v>
      </c>
      <c r="BT143">
        <v>570</v>
      </c>
      <c r="BU143">
        <v>570</v>
      </c>
      <c r="BV143" t="s">
        <v>6092</v>
      </c>
      <c r="BW143" t="s">
        <v>6093</v>
      </c>
      <c r="BX143" t="s">
        <v>6073</v>
      </c>
      <c r="BY143">
        <v>61.67</v>
      </c>
      <c r="BZ143">
        <v>561</v>
      </c>
      <c r="CA143">
        <v>561</v>
      </c>
      <c r="CB143" t="s">
        <v>6094</v>
      </c>
      <c r="CC143" t="s">
        <v>6095</v>
      </c>
      <c r="CD143" t="s">
        <v>6073</v>
      </c>
      <c r="CE143">
        <v>61.67</v>
      </c>
      <c r="CF143">
        <v>559</v>
      </c>
      <c r="CG143">
        <v>670</v>
      </c>
    </row>
    <row r="144" spans="1:85" x14ac:dyDescent="0.25">
      <c r="A144" t="s">
        <v>5222</v>
      </c>
      <c r="B144">
        <v>627355</v>
      </c>
      <c r="C144" t="s">
        <v>5223</v>
      </c>
      <c r="E144">
        <v>1844</v>
      </c>
      <c r="F144">
        <v>3.0619999999999998</v>
      </c>
      <c r="G144" t="s">
        <v>16509</v>
      </c>
      <c r="P144" t="s">
        <v>112</v>
      </c>
      <c r="Q144">
        <v>51766</v>
      </c>
      <c r="R144">
        <v>1.5541620956899819E-2</v>
      </c>
      <c r="S144">
        <v>10</v>
      </c>
      <c r="T144">
        <v>15.541620956899818</v>
      </c>
      <c r="U144" t="s">
        <v>2024</v>
      </c>
      <c r="V144">
        <v>3.0579999999999998</v>
      </c>
      <c r="W144">
        <v>50.822828505231584</v>
      </c>
      <c r="X144" t="s">
        <v>2025</v>
      </c>
      <c r="Y144" t="s">
        <v>6096</v>
      </c>
    </row>
    <row r="145" spans="1:85" x14ac:dyDescent="0.25">
      <c r="A145" t="s">
        <v>5222</v>
      </c>
      <c r="B145">
        <v>627355</v>
      </c>
      <c r="C145" t="s">
        <v>5223</v>
      </c>
      <c r="E145">
        <v>1848</v>
      </c>
      <c r="F145">
        <v>3.851</v>
      </c>
      <c r="G145" t="s">
        <v>1234</v>
      </c>
      <c r="H145" s="1">
        <v>866238</v>
      </c>
      <c r="I145" t="s">
        <v>1235</v>
      </c>
      <c r="J145">
        <v>268.35680000000002</v>
      </c>
      <c r="K145">
        <v>0.52</v>
      </c>
      <c r="L145">
        <v>906</v>
      </c>
      <c r="M145">
        <v>906</v>
      </c>
      <c r="O145">
        <v>66.3</v>
      </c>
      <c r="P145" t="s">
        <v>99</v>
      </c>
      <c r="Q145">
        <v>4039482</v>
      </c>
      <c r="R145">
        <v>1.212767030603477</v>
      </c>
      <c r="S145">
        <v>10</v>
      </c>
      <c r="T145">
        <v>1212.767030603477</v>
      </c>
      <c r="U145" t="s">
        <v>2024</v>
      </c>
      <c r="V145">
        <v>3.0579999999999998</v>
      </c>
      <c r="W145">
        <v>3965.8830300963932</v>
      </c>
      <c r="X145" t="s">
        <v>2025</v>
      </c>
      <c r="Y145" t="s">
        <v>6097</v>
      </c>
      <c r="Z145" t="s">
        <v>1234</v>
      </c>
      <c r="AA145" s="1">
        <v>866238</v>
      </c>
      <c r="AB145" t="s">
        <v>1235</v>
      </c>
      <c r="AC145">
        <v>0.52</v>
      </c>
      <c r="AD145">
        <v>906</v>
      </c>
      <c r="AE145">
        <v>906</v>
      </c>
      <c r="AF145" t="s">
        <v>1234</v>
      </c>
      <c r="AG145" s="1">
        <v>866238</v>
      </c>
      <c r="AH145" t="s">
        <v>1235</v>
      </c>
      <c r="AI145">
        <v>0.52</v>
      </c>
      <c r="AJ145">
        <v>896</v>
      </c>
      <c r="AK145">
        <v>896</v>
      </c>
      <c r="AL145" t="s">
        <v>1249</v>
      </c>
      <c r="AM145" t="s">
        <v>1250</v>
      </c>
      <c r="AN145" t="s">
        <v>1251</v>
      </c>
      <c r="AO145" t="s">
        <v>107</v>
      </c>
      <c r="AP145">
        <v>869</v>
      </c>
      <c r="AQ145">
        <v>869</v>
      </c>
      <c r="AR145" t="s">
        <v>6098</v>
      </c>
      <c r="AS145" t="s">
        <v>6099</v>
      </c>
      <c r="AT145" t="s">
        <v>6100</v>
      </c>
      <c r="AU145" t="s">
        <v>107</v>
      </c>
      <c r="AV145">
        <v>852</v>
      </c>
      <c r="AW145">
        <v>879</v>
      </c>
      <c r="AX145" t="s">
        <v>1237</v>
      </c>
      <c r="AZ145" t="s">
        <v>1238</v>
      </c>
      <c r="BA145">
        <v>-309.57</v>
      </c>
      <c r="BB145">
        <v>847</v>
      </c>
      <c r="BC145">
        <v>883</v>
      </c>
      <c r="BD145" t="s">
        <v>6101</v>
      </c>
      <c r="BF145" t="s">
        <v>6102</v>
      </c>
      <c r="BG145" t="s">
        <v>107</v>
      </c>
      <c r="BH145">
        <v>843</v>
      </c>
      <c r="BI145">
        <v>870</v>
      </c>
      <c r="BJ145" t="s">
        <v>1239</v>
      </c>
      <c r="BK145" t="s">
        <v>1240</v>
      </c>
      <c r="BL145" t="s">
        <v>1241</v>
      </c>
      <c r="BM145" t="s">
        <v>107</v>
      </c>
      <c r="BN145">
        <v>843</v>
      </c>
      <c r="BO145">
        <v>843</v>
      </c>
      <c r="BP145" t="s">
        <v>1245</v>
      </c>
      <c r="BR145" t="s">
        <v>1246</v>
      </c>
      <c r="BS145" t="s">
        <v>107</v>
      </c>
      <c r="BT145">
        <v>837</v>
      </c>
      <c r="BU145">
        <v>930</v>
      </c>
      <c r="BV145" t="s">
        <v>1254</v>
      </c>
      <c r="BW145" t="s">
        <v>1255</v>
      </c>
      <c r="BX145" t="s">
        <v>1256</v>
      </c>
      <c r="BY145">
        <v>-131.97999999999999</v>
      </c>
      <c r="BZ145">
        <v>837</v>
      </c>
      <c r="CA145">
        <v>928</v>
      </c>
      <c r="CB145" t="s">
        <v>6103</v>
      </c>
      <c r="CC145" t="s">
        <v>6104</v>
      </c>
      <c r="CD145" t="s">
        <v>1238</v>
      </c>
      <c r="CE145">
        <v>-309.57</v>
      </c>
      <c r="CF145">
        <v>836</v>
      </c>
      <c r="CG145">
        <v>847</v>
      </c>
    </row>
    <row r="146" spans="1:85" x14ac:dyDescent="0.25">
      <c r="A146" t="s">
        <v>5222</v>
      </c>
      <c r="B146">
        <v>627355</v>
      </c>
      <c r="C146" t="s">
        <v>5223</v>
      </c>
      <c r="E146">
        <v>1856</v>
      </c>
      <c r="F146">
        <v>0.246</v>
      </c>
      <c r="G146" t="s">
        <v>16509</v>
      </c>
      <c r="P146" t="s">
        <v>112</v>
      </c>
      <c r="Q146">
        <v>23166</v>
      </c>
      <c r="R146">
        <v>6.9550900414855543E-3</v>
      </c>
      <c r="S146">
        <v>10</v>
      </c>
      <c r="T146">
        <v>6.9550900414855539</v>
      </c>
      <c r="U146" t="s">
        <v>2024</v>
      </c>
      <c r="V146">
        <v>3.0579999999999998</v>
      </c>
      <c r="W146">
        <v>22.743917728860541</v>
      </c>
      <c r="X146" t="s">
        <v>2025</v>
      </c>
      <c r="Y146" t="s">
        <v>6105</v>
      </c>
    </row>
    <row r="147" spans="1:85" x14ac:dyDescent="0.25">
      <c r="A147" t="s">
        <v>5222</v>
      </c>
      <c r="B147">
        <v>627355</v>
      </c>
      <c r="C147" t="s">
        <v>5223</v>
      </c>
      <c r="E147">
        <v>1888</v>
      </c>
      <c r="F147">
        <v>0.33600000000000002</v>
      </c>
      <c r="G147" t="s">
        <v>16509</v>
      </c>
      <c r="P147" t="s">
        <v>112</v>
      </c>
      <c r="Q147">
        <v>1055965</v>
      </c>
      <c r="R147">
        <v>0.31703063349983995</v>
      </c>
      <c r="S147">
        <v>10</v>
      </c>
      <c r="T147">
        <v>317.03063349983995</v>
      </c>
      <c r="U147" t="s">
        <v>2024</v>
      </c>
      <c r="V147">
        <v>3.0579999999999998</v>
      </c>
      <c r="W147">
        <v>1036.7254202087638</v>
      </c>
      <c r="X147" t="s">
        <v>2025</v>
      </c>
      <c r="Y147" t="s">
        <v>6106</v>
      </c>
    </row>
    <row r="148" spans="1:85" x14ac:dyDescent="0.25">
      <c r="A148" t="s">
        <v>5222</v>
      </c>
      <c r="B148">
        <v>627355</v>
      </c>
      <c r="C148" t="s">
        <v>5223</v>
      </c>
      <c r="E148">
        <v>1944</v>
      </c>
      <c r="F148">
        <v>3.2890000000000001</v>
      </c>
      <c r="G148" t="s">
        <v>16509</v>
      </c>
      <c r="P148" t="s">
        <v>112</v>
      </c>
      <c r="Q148">
        <v>352412</v>
      </c>
      <c r="R148">
        <v>0.10580407457912488</v>
      </c>
      <c r="S148">
        <v>10</v>
      </c>
      <c r="T148">
        <v>105.80407457912489</v>
      </c>
      <c r="U148" t="s">
        <v>2024</v>
      </c>
      <c r="V148">
        <v>3.0579999999999998</v>
      </c>
      <c r="W148">
        <v>345.99108757071576</v>
      </c>
      <c r="X148" t="s">
        <v>2025</v>
      </c>
      <c r="Y148" t="s">
        <v>6107</v>
      </c>
    </row>
    <row r="149" spans="1:85" x14ac:dyDescent="0.25">
      <c r="A149" t="s">
        <v>5222</v>
      </c>
      <c r="B149">
        <v>627355</v>
      </c>
      <c r="C149" t="s">
        <v>5223</v>
      </c>
      <c r="E149">
        <v>1972</v>
      </c>
      <c r="F149">
        <v>0.56499999999999995</v>
      </c>
      <c r="G149" t="s">
        <v>6108</v>
      </c>
      <c r="I149" t="s">
        <v>6109</v>
      </c>
      <c r="J149">
        <v>300.42160000000001</v>
      </c>
      <c r="K149">
        <v>1.1599999999999999</v>
      </c>
      <c r="L149">
        <v>792</v>
      </c>
      <c r="M149">
        <v>792</v>
      </c>
      <c r="O149">
        <v>16.399999999999999</v>
      </c>
      <c r="P149" t="s">
        <v>99</v>
      </c>
      <c r="Q149">
        <v>6727030</v>
      </c>
      <c r="R149">
        <v>2.0196451420950776</v>
      </c>
      <c r="S149">
        <v>10</v>
      </c>
      <c r="T149">
        <v>2019.6451420950775</v>
      </c>
      <c r="U149" t="s">
        <v>2024</v>
      </c>
      <c r="V149">
        <v>3.0579999999999998</v>
      </c>
      <c r="W149">
        <v>6604.4641664325627</v>
      </c>
      <c r="X149" t="s">
        <v>2025</v>
      </c>
      <c r="Y149" t="s">
        <v>6110</v>
      </c>
      <c r="Z149" t="s">
        <v>6111</v>
      </c>
      <c r="AB149" t="s">
        <v>6112</v>
      </c>
      <c r="AC149">
        <v>-238.47</v>
      </c>
      <c r="AD149">
        <v>823</v>
      </c>
      <c r="AE149">
        <v>897</v>
      </c>
      <c r="AF149" t="s">
        <v>6108</v>
      </c>
      <c r="AH149" t="s">
        <v>6109</v>
      </c>
      <c r="AI149">
        <v>1.1599999999999999</v>
      </c>
      <c r="AJ149">
        <v>792</v>
      </c>
      <c r="AK149">
        <v>792</v>
      </c>
      <c r="AL149" t="s">
        <v>6113</v>
      </c>
      <c r="AM149" t="s">
        <v>6114</v>
      </c>
      <c r="AN149" t="s">
        <v>6115</v>
      </c>
      <c r="AO149" t="s">
        <v>107</v>
      </c>
      <c r="AP149">
        <v>773</v>
      </c>
      <c r="AQ149">
        <v>841</v>
      </c>
      <c r="AR149" t="s">
        <v>6116</v>
      </c>
      <c r="AS149" t="s">
        <v>6117</v>
      </c>
      <c r="AT149" t="s">
        <v>1558</v>
      </c>
      <c r="AU149" t="s">
        <v>107</v>
      </c>
      <c r="AV149">
        <v>763</v>
      </c>
      <c r="AW149">
        <v>830</v>
      </c>
      <c r="AX149" t="s">
        <v>6118</v>
      </c>
      <c r="AY149" t="s">
        <v>6119</v>
      </c>
      <c r="AZ149" t="s">
        <v>6120</v>
      </c>
      <c r="BA149" t="s">
        <v>107</v>
      </c>
      <c r="BB149">
        <v>746</v>
      </c>
      <c r="BC149">
        <v>935</v>
      </c>
      <c r="BD149" t="s">
        <v>6121</v>
      </c>
      <c r="BF149" t="s">
        <v>2996</v>
      </c>
      <c r="BG149" t="s">
        <v>107</v>
      </c>
      <c r="BH149">
        <v>717</v>
      </c>
      <c r="BI149">
        <v>895</v>
      </c>
      <c r="BJ149" t="s">
        <v>6122</v>
      </c>
      <c r="BL149" t="s">
        <v>6123</v>
      </c>
      <c r="BM149" t="s">
        <v>107</v>
      </c>
      <c r="BN149">
        <v>712</v>
      </c>
      <c r="BO149">
        <v>897</v>
      </c>
      <c r="BP149" t="s">
        <v>6124</v>
      </c>
      <c r="BQ149" t="s">
        <v>6125</v>
      </c>
      <c r="BR149" t="s">
        <v>6126</v>
      </c>
      <c r="BS149" t="s">
        <v>107</v>
      </c>
      <c r="BT149">
        <v>705</v>
      </c>
      <c r="BU149">
        <v>884</v>
      </c>
      <c r="BV149" t="s">
        <v>6127</v>
      </c>
      <c r="BW149" t="s">
        <v>6128</v>
      </c>
      <c r="BX149" t="s">
        <v>6129</v>
      </c>
      <c r="BY149">
        <v>-211.59</v>
      </c>
      <c r="BZ149">
        <v>703</v>
      </c>
      <c r="CA149">
        <v>832</v>
      </c>
      <c r="CB149" t="s">
        <v>6130</v>
      </c>
      <c r="CD149" t="s">
        <v>6131</v>
      </c>
      <c r="CE149" t="s">
        <v>107</v>
      </c>
      <c r="CF149">
        <v>702</v>
      </c>
      <c r="CG149">
        <v>883</v>
      </c>
    </row>
    <row r="150" spans="1:85" x14ac:dyDescent="0.25">
      <c r="A150" t="s">
        <v>5222</v>
      </c>
      <c r="B150">
        <v>627355</v>
      </c>
      <c r="C150" t="s">
        <v>5223</v>
      </c>
      <c r="E150">
        <v>2028</v>
      </c>
      <c r="F150">
        <v>0.48</v>
      </c>
      <c r="G150" t="s">
        <v>16509</v>
      </c>
      <c r="P150" t="s">
        <v>112</v>
      </c>
      <c r="Q150">
        <v>2385794</v>
      </c>
      <c r="R150">
        <v>0.71628300485349161</v>
      </c>
      <c r="S150">
        <v>10</v>
      </c>
      <c r="T150">
        <v>716.28300485349166</v>
      </c>
      <c r="U150" t="s">
        <v>2024</v>
      </c>
      <c r="V150">
        <v>3.0579999999999998</v>
      </c>
      <c r="W150">
        <v>2342.325064923125</v>
      </c>
      <c r="X150" t="s">
        <v>2025</v>
      </c>
      <c r="Y150" t="s">
        <v>6132</v>
      </c>
    </row>
    <row r="151" spans="1:85" x14ac:dyDescent="0.25">
      <c r="A151" t="s">
        <v>5222</v>
      </c>
      <c r="B151">
        <v>627355</v>
      </c>
      <c r="C151" t="s">
        <v>5223</v>
      </c>
      <c r="E151">
        <v>2040</v>
      </c>
      <c r="F151">
        <v>0.77900000000000003</v>
      </c>
      <c r="G151" t="s">
        <v>16519</v>
      </c>
      <c r="P151" t="s">
        <v>112</v>
      </c>
      <c r="Q151">
        <v>1191785</v>
      </c>
      <c r="R151">
        <v>0.35780764849744717</v>
      </c>
      <c r="S151">
        <v>10</v>
      </c>
      <c r="T151">
        <v>357.80764849744719</v>
      </c>
      <c r="U151" t="s">
        <v>2024</v>
      </c>
      <c r="V151">
        <v>3.0579999999999998</v>
      </c>
      <c r="W151">
        <v>1170.0707929936141</v>
      </c>
      <c r="X151" t="s">
        <v>2025</v>
      </c>
      <c r="Y151" t="s">
        <v>6133</v>
      </c>
    </row>
    <row r="152" spans="1:85" x14ac:dyDescent="0.25">
      <c r="A152" t="s">
        <v>5222</v>
      </c>
      <c r="B152">
        <v>627355</v>
      </c>
      <c r="C152" t="s">
        <v>5223</v>
      </c>
      <c r="E152">
        <v>2044</v>
      </c>
      <c r="F152">
        <v>2.512</v>
      </c>
      <c r="G152" t="s">
        <v>1399</v>
      </c>
      <c r="H152" t="s">
        <v>1400</v>
      </c>
      <c r="I152" t="s">
        <v>1401</v>
      </c>
      <c r="J152">
        <v>370.6551</v>
      </c>
      <c r="K152">
        <v>0.9</v>
      </c>
      <c r="L152">
        <v>836</v>
      </c>
      <c r="M152">
        <v>849</v>
      </c>
      <c r="O152">
        <v>58.6</v>
      </c>
      <c r="P152" t="s">
        <v>148</v>
      </c>
      <c r="Q152">
        <v>398401</v>
      </c>
      <c r="R152">
        <v>0.11961127633678176</v>
      </c>
      <c r="S152">
        <v>10</v>
      </c>
      <c r="T152">
        <v>119.61127633678176</v>
      </c>
      <c r="U152" t="s">
        <v>2024</v>
      </c>
      <c r="V152">
        <v>3.0579999999999998</v>
      </c>
      <c r="W152">
        <v>391.14217245513981</v>
      </c>
      <c r="X152" t="s">
        <v>2025</v>
      </c>
      <c r="Y152" t="s">
        <v>6134</v>
      </c>
      <c r="Z152" t="s">
        <v>1399</v>
      </c>
      <c r="AA152" t="s">
        <v>1400</v>
      </c>
      <c r="AB152" t="s">
        <v>1401</v>
      </c>
      <c r="AC152">
        <v>0.9</v>
      </c>
      <c r="AD152">
        <v>836</v>
      </c>
      <c r="AE152">
        <v>849</v>
      </c>
      <c r="AF152" t="s">
        <v>1393</v>
      </c>
      <c r="AG152" t="s">
        <v>1394</v>
      </c>
      <c r="AH152" t="s">
        <v>1395</v>
      </c>
      <c r="AI152" t="s">
        <v>107</v>
      </c>
      <c r="AJ152">
        <v>792</v>
      </c>
      <c r="AK152">
        <v>792</v>
      </c>
      <c r="AL152" t="s">
        <v>1402</v>
      </c>
      <c r="AM152" t="s">
        <v>1403</v>
      </c>
      <c r="AN152" t="s">
        <v>530</v>
      </c>
      <c r="AO152">
        <v>175.5</v>
      </c>
      <c r="AP152">
        <v>789</v>
      </c>
      <c r="AQ152">
        <v>789</v>
      </c>
      <c r="AR152" t="s">
        <v>1397</v>
      </c>
      <c r="AS152" t="s">
        <v>1398</v>
      </c>
      <c r="AT152" t="s">
        <v>530</v>
      </c>
      <c r="AU152">
        <v>175.5</v>
      </c>
      <c r="AV152">
        <v>766</v>
      </c>
      <c r="AW152">
        <v>802</v>
      </c>
      <c r="AX152" t="s">
        <v>1407</v>
      </c>
      <c r="AY152" t="s">
        <v>1408</v>
      </c>
      <c r="AZ152" t="s">
        <v>1409</v>
      </c>
      <c r="BA152" t="s">
        <v>107</v>
      </c>
      <c r="BB152">
        <v>759</v>
      </c>
      <c r="BC152">
        <v>759</v>
      </c>
      <c r="BD152" t="s">
        <v>1425</v>
      </c>
      <c r="BF152" t="s">
        <v>1426</v>
      </c>
      <c r="BG152" t="s">
        <v>107</v>
      </c>
      <c r="BH152">
        <v>753</v>
      </c>
      <c r="BI152">
        <v>753</v>
      </c>
      <c r="BJ152" t="s">
        <v>1410</v>
      </c>
      <c r="BL152" t="s">
        <v>530</v>
      </c>
      <c r="BM152">
        <v>175.5</v>
      </c>
      <c r="BN152">
        <v>750</v>
      </c>
      <c r="BO152">
        <v>750</v>
      </c>
      <c r="BP152" t="s">
        <v>1402</v>
      </c>
      <c r="BQ152" t="s">
        <v>1403</v>
      </c>
      <c r="BR152" t="s">
        <v>530</v>
      </c>
      <c r="BS152">
        <v>175.5</v>
      </c>
      <c r="BT152">
        <v>745</v>
      </c>
      <c r="BU152">
        <v>745</v>
      </c>
      <c r="BV152" t="s">
        <v>1412</v>
      </c>
      <c r="BX152" t="s">
        <v>530</v>
      </c>
      <c r="BY152">
        <v>175.5</v>
      </c>
      <c r="BZ152">
        <v>742</v>
      </c>
      <c r="CA152">
        <v>742</v>
      </c>
      <c r="CB152" t="s">
        <v>1402</v>
      </c>
      <c r="CC152" t="s">
        <v>1403</v>
      </c>
      <c r="CD152" t="s">
        <v>530</v>
      </c>
      <c r="CE152">
        <v>175.5</v>
      </c>
      <c r="CF152">
        <v>733</v>
      </c>
      <c r="CG152">
        <v>733</v>
      </c>
    </row>
    <row r="153" spans="1:85" x14ac:dyDescent="0.25">
      <c r="A153" t="s">
        <v>5222</v>
      </c>
      <c r="B153">
        <v>627355</v>
      </c>
      <c r="C153" t="s">
        <v>5223</v>
      </c>
      <c r="E153">
        <v>2064</v>
      </c>
      <c r="F153">
        <v>0.34100000000000003</v>
      </c>
      <c r="G153" t="s">
        <v>16509</v>
      </c>
      <c r="P153" t="s">
        <v>112</v>
      </c>
      <c r="Q153">
        <v>746473</v>
      </c>
      <c r="R153">
        <v>0.22411235986091022</v>
      </c>
      <c r="S153">
        <v>10</v>
      </c>
      <c r="T153">
        <v>224.1123598609102</v>
      </c>
      <c r="U153" t="s">
        <v>2024</v>
      </c>
      <c r="V153">
        <v>3.0579999999999998</v>
      </c>
      <c r="W153">
        <v>732.87233440454611</v>
      </c>
      <c r="X153" t="s">
        <v>2025</v>
      </c>
      <c r="Y153" t="s">
        <v>6135</v>
      </c>
    </row>
    <row r="154" spans="1:85" x14ac:dyDescent="0.25">
      <c r="A154" t="s">
        <v>5222</v>
      </c>
      <c r="B154">
        <v>627355</v>
      </c>
      <c r="C154" t="s">
        <v>5223</v>
      </c>
      <c r="E154">
        <v>2068</v>
      </c>
      <c r="F154">
        <v>3.6269999999999998</v>
      </c>
      <c r="G154" t="s">
        <v>6136</v>
      </c>
      <c r="H154" t="s">
        <v>6137</v>
      </c>
      <c r="I154" t="s">
        <v>6138</v>
      </c>
      <c r="J154">
        <v>406.55970000000002</v>
      </c>
      <c r="K154">
        <v>3.01</v>
      </c>
      <c r="L154">
        <v>936</v>
      </c>
      <c r="M154">
        <v>936</v>
      </c>
      <c r="O154">
        <v>96.8</v>
      </c>
      <c r="P154" t="s">
        <v>148</v>
      </c>
      <c r="Q154">
        <v>5195199</v>
      </c>
      <c r="R154">
        <v>1.5597460428401841</v>
      </c>
      <c r="S154">
        <v>10</v>
      </c>
      <c r="T154">
        <v>1559.7460428401841</v>
      </c>
      <c r="U154" t="s">
        <v>2024</v>
      </c>
      <c r="V154">
        <v>3.0579999999999998</v>
      </c>
      <c r="W154">
        <v>5100.5429785486731</v>
      </c>
      <c r="X154" t="s">
        <v>2025</v>
      </c>
      <c r="Y154" t="s">
        <v>6139</v>
      </c>
      <c r="Z154" t="s">
        <v>6136</v>
      </c>
      <c r="AA154" t="s">
        <v>6137</v>
      </c>
      <c r="AB154" t="s">
        <v>6138</v>
      </c>
      <c r="AC154">
        <v>3.01</v>
      </c>
      <c r="AD154">
        <v>936</v>
      </c>
      <c r="AE154">
        <v>936</v>
      </c>
      <c r="AF154" t="s">
        <v>6140</v>
      </c>
      <c r="AG154" t="s">
        <v>6141</v>
      </c>
      <c r="AH154" t="s">
        <v>928</v>
      </c>
      <c r="AI154">
        <v>40.57</v>
      </c>
      <c r="AJ154">
        <v>778</v>
      </c>
      <c r="AK154">
        <v>849</v>
      </c>
      <c r="AL154" t="s">
        <v>6142</v>
      </c>
      <c r="AN154" t="s">
        <v>6143</v>
      </c>
      <c r="AO154">
        <v>164.43</v>
      </c>
      <c r="AP154">
        <v>730</v>
      </c>
      <c r="AQ154">
        <v>773</v>
      </c>
      <c r="AR154" t="s">
        <v>6144</v>
      </c>
      <c r="AS154" t="s">
        <v>6145</v>
      </c>
      <c r="AT154" t="s">
        <v>6146</v>
      </c>
      <c r="AU154" t="s">
        <v>107</v>
      </c>
      <c r="AV154">
        <v>694</v>
      </c>
      <c r="AW154">
        <v>741</v>
      </c>
      <c r="AX154" t="s">
        <v>6147</v>
      </c>
      <c r="AZ154" t="s">
        <v>6148</v>
      </c>
      <c r="BA154" t="s">
        <v>107</v>
      </c>
      <c r="BB154">
        <v>681</v>
      </c>
      <c r="BC154">
        <v>770</v>
      </c>
      <c r="BD154" t="s">
        <v>6149</v>
      </c>
      <c r="BF154" t="s">
        <v>6150</v>
      </c>
      <c r="BG154" t="s">
        <v>107</v>
      </c>
      <c r="BH154">
        <v>665</v>
      </c>
      <c r="BI154">
        <v>897</v>
      </c>
      <c r="BJ154" t="s">
        <v>6151</v>
      </c>
      <c r="BL154" t="s">
        <v>6150</v>
      </c>
      <c r="BM154" t="s">
        <v>107</v>
      </c>
      <c r="BN154">
        <v>614</v>
      </c>
      <c r="BO154">
        <v>864</v>
      </c>
      <c r="BP154" t="s">
        <v>6152</v>
      </c>
      <c r="BR154" t="s">
        <v>6153</v>
      </c>
      <c r="BS154">
        <v>-19.309999999999999</v>
      </c>
      <c r="BT154">
        <v>611</v>
      </c>
      <c r="BU154">
        <v>866</v>
      </c>
      <c r="BV154" t="s">
        <v>6154</v>
      </c>
      <c r="BW154" t="s">
        <v>6155</v>
      </c>
      <c r="BX154" t="s">
        <v>6156</v>
      </c>
      <c r="BY154" t="s">
        <v>107</v>
      </c>
      <c r="BZ154">
        <v>572</v>
      </c>
      <c r="CA154">
        <v>605</v>
      </c>
      <c r="CB154" t="s">
        <v>6157</v>
      </c>
      <c r="CD154" t="s">
        <v>6158</v>
      </c>
      <c r="CE154">
        <v>65.09</v>
      </c>
      <c r="CF154">
        <v>571</v>
      </c>
      <c r="CG154">
        <v>767</v>
      </c>
    </row>
    <row r="155" spans="1:85" x14ac:dyDescent="0.25">
      <c r="A155" t="s">
        <v>5222</v>
      </c>
      <c r="B155">
        <v>627355</v>
      </c>
      <c r="C155" t="s">
        <v>5223</v>
      </c>
      <c r="E155">
        <v>2076</v>
      </c>
      <c r="F155">
        <v>3.669</v>
      </c>
      <c r="G155" t="s">
        <v>6136</v>
      </c>
      <c r="H155" t="s">
        <v>6137</v>
      </c>
      <c r="I155" t="s">
        <v>6138</v>
      </c>
      <c r="J155">
        <v>406.55970000000002</v>
      </c>
      <c r="K155">
        <v>2.66</v>
      </c>
      <c r="L155">
        <v>933</v>
      </c>
      <c r="M155">
        <v>933</v>
      </c>
      <c r="O155">
        <v>96.3</v>
      </c>
      <c r="P155" t="s">
        <v>148</v>
      </c>
      <c r="Q155">
        <v>6682023</v>
      </c>
      <c r="R155">
        <v>2.0061327645807401</v>
      </c>
      <c r="S155">
        <v>10</v>
      </c>
      <c r="T155">
        <v>2006.1327645807401</v>
      </c>
      <c r="U155" t="s">
        <v>2024</v>
      </c>
      <c r="V155">
        <v>3.0579999999999998</v>
      </c>
      <c r="W155">
        <v>6560.2771896034665</v>
      </c>
      <c r="X155" t="s">
        <v>2025</v>
      </c>
      <c r="Y155" t="s">
        <v>6159</v>
      </c>
      <c r="Z155" t="s">
        <v>6136</v>
      </c>
      <c r="AA155" t="s">
        <v>6137</v>
      </c>
      <c r="AB155" t="s">
        <v>6138</v>
      </c>
      <c r="AC155">
        <v>2.66</v>
      </c>
      <c r="AD155">
        <v>933</v>
      </c>
      <c r="AE155">
        <v>933</v>
      </c>
      <c r="AF155" t="s">
        <v>6140</v>
      </c>
      <c r="AG155" t="s">
        <v>6141</v>
      </c>
      <c r="AH155" t="s">
        <v>928</v>
      </c>
      <c r="AI155">
        <v>40.22</v>
      </c>
      <c r="AJ155">
        <v>783</v>
      </c>
      <c r="AK155">
        <v>849</v>
      </c>
      <c r="AL155" t="s">
        <v>6142</v>
      </c>
      <c r="AN155" t="s">
        <v>6143</v>
      </c>
      <c r="AO155">
        <v>164.08</v>
      </c>
      <c r="AP155">
        <v>745</v>
      </c>
      <c r="AQ155">
        <v>790</v>
      </c>
      <c r="AR155" t="s">
        <v>6147</v>
      </c>
      <c r="AT155" t="s">
        <v>6148</v>
      </c>
      <c r="AU155" t="s">
        <v>107</v>
      </c>
      <c r="AV155">
        <v>705</v>
      </c>
      <c r="AW155">
        <v>800</v>
      </c>
      <c r="AX155" t="s">
        <v>6144</v>
      </c>
      <c r="AY155" t="s">
        <v>6145</v>
      </c>
      <c r="AZ155" t="s">
        <v>6146</v>
      </c>
      <c r="BA155" t="s">
        <v>107</v>
      </c>
      <c r="BB155">
        <v>703</v>
      </c>
      <c r="BC155">
        <v>745</v>
      </c>
      <c r="BD155" t="s">
        <v>6152</v>
      </c>
      <c r="BF155" t="s">
        <v>6153</v>
      </c>
      <c r="BG155">
        <v>-19.36</v>
      </c>
      <c r="BH155">
        <v>625</v>
      </c>
      <c r="BI155">
        <v>920</v>
      </c>
      <c r="BJ155" t="s">
        <v>6149</v>
      </c>
      <c r="BL155" t="s">
        <v>6150</v>
      </c>
      <c r="BM155" t="s">
        <v>107</v>
      </c>
      <c r="BN155">
        <v>623</v>
      </c>
      <c r="BO155">
        <v>889</v>
      </c>
      <c r="BP155" t="s">
        <v>6151</v>
      </c>
      <c r="BR155" t="s">
        <v>6150</v>
      </c>
      <c r="BS155" t="s">
        <v>107</v>
      </c>
      <c r="BT155">
        <v>609</v>
      </c>
      <c r="BU155">
        <v>888</v>
      </c>
      <c r="BV155" t="s">
        <v>6154</v>
      </c>
      <c r="BW155" t="s">
        <v>6155</v>
      </c>
      <c r="BX155" t="s">
        <v>6156</v>
      </c>
      <c r="BY155" t="s">
        <v>107</v>
      </c>
      <c r="BZ155">
        <v>584</v>
      </c>
      <c r="CA155">
        <v>618</v>
      </c>
      <c r="CB155" t="s">
        <v>6157</v>
      </c>
      <c r="CD155" t="s">
        <v>6158</v>
      </c>
      <c r="CE155">
        <v>65.040000000000006</v>
      </c>
      <c r="CF155">
        <v>579</v>
      </c>
      <c r="CG155">
        <v>794</v>
      </c>
    </row>
    <row r="156" spans="1:85" x14ac:dyDescent="0.25">
      <c r="A156" t="s">
        <v>5222</v>
      </c>
      <c r="B156">
        <v>627355</v>
      </c>
      <c r="C156" t="s">
        <v>5223</v>
      </c>
      <c r="E156">
        <v>2076</v>
      </c>
      <c r="F156">
        <v>3.9569999999999999</v>
      </c>
      <c r="G156" t="s">
        <v>16509</v>
      </c>
      <c r="P156" t="s">
        <v>112</v>
      </c>
      <c r="Q156">
        <v>39292</v>
      </c>
      <c r="R156">
        <v>1.1796572473022982E-2</v>
      </c>
      <c r="S156">
        <v>10</v>
      </c>
      <c r="T156">
        <v>11.796572473022982</v>
      </c>
      <c r="U156" t="s">
        <v>2024</v>
      </c>
      <c r="V156">
        <v>3.0579999999999998</v>
      </c>
      <c r="W156">
        <v>38.576103574306678</v>
      </c>
      <c r="X156" t="s">
        <v>2025</v>
      </c>
      <c r="Y156" t="s">
        <v>6160</v>
      </c>
    </row>
    <row r="157" spans="1:85" x14ac:dyDescent="0.25">
      <c r="A157" t="s">
        <v>5222</v>
      </c>
      <c r="B157">
        <v>627355</v>
      </c>
      <c r="C157" t="s">
        <v>5223</v>
      </c>
      <c r="E157">
        <v>2088</v>
      </c>
      <c r="F157">
        <v>3.7850000000000001</v>
      </c>
      <c r="G157" t="s">
        <v>16509</v>
      </c>
      <c r="P157" t="s">
        <v>112</v>
      </c>
      <c r="Q157">
        <v>96810</v>
      </c>
      <c r="R157">
        <v>2.9065106920323599E-2</v>
      </c>
      <c r="S157">
        <v>10</v>
      </c>
      <c r="T157">
        <v>29.065106920323601</v>
      </c>
      <c r="U157" t="s">
        <v>2024</v>
      </c>
      <c r="V157">
        <v>3.0579999999999998</v>
      </c>
      <c r="W157">
        <v>95.046131197918925</v>
      </c>
      <c r="X157" t="s">
        <v>2025</v>
      </c>
      <c r="Y157" t="s">
        <v>6161</v>
      </c>
    </row>
    <row r="158" spans="1:85" x14ac:dyDescent="0.25">
      <c r="A158" t="s">
        <v>5222</v>
      </c>
      <c r="B158">
        <v>627355</v>
      </c>
      <c r="C158" t="s">
        <v>5223</v>
      </c>
      <c r="E158">
        <v>2100</v>
      </c>
      <c r="F158">
        <v>2.6989999999999998</v>
      </c>
      <c r="G158" t="s">
        <v>16509</v>
      </c>
      <c r="P158" t="s">
        <v>112</v>
      </c>
      <c r="Q158">
        <v>914794</v>
      </c>
      <c r="R158">
        <v>0.27464709658166003</v>
      </c>
      <c r="S158">
        <v>10</v>
      </c>
      <c r="T158">
        <v>274.64709658166004</v>
      </c>
      <c r="U158" t="s">
        <v>2024</v>
      </c>
      <c r="V158">
        <v>3.0579999999999998</v>
      </c>
      <c r="W158">
        <v>898.12654212446057</v>
      </c>
      <c r="X158" t="s">
        <v>2025</v>
      </c>
      <c r="Y158" t="s">
        <v>6162</v>
      </c>
    </row>
    <row r="159" spans="1:85" x14ac:dyDescent="0.25">
      <c r="A159" t="s">
        <v>5222</v>
      </c>
      <c r="B159">
        <v>627355</v>
      </c>
      <c r="C159" t="s">
        <v>5223</v>
      </c>
      <c r="E159">
        <v>2104</v>
      </c>
      <c r="F159">
        <v>2.6669999999999998</v>
      </c>
      <c r="G159" t="s">
        <v>3179</v>
      </c>
      <c r="H159" t="s">
        <v>3180</v>
      </c>
      <c r="I159" t="s">
        <v>3181</v>
      </c>
      <c r="J159">
        <v>396.60629999999998</v>
      </c>
      <c r="K159">
        <v>3.01</v>
      </c>
      <c r="L159">
        <v>833</v>
      </c>
      <c r="M159">
        <v>833</v>
      </c>
      <c r="O159">
        <v>96.3</v>
      </c>
      <c r="P159" t="s">
        <v>99</v>
      </c>
      <c r="Q159">
        <v>234175</v>
      </c>
      <c r="R159">
        <v>7.0305974724375359E-2</v>
      </c>
      <c r="S159">
        <v>10</v>
      </c>
      <c r="T159">
        <v>70.305974724375361</v>
      </c>
      <c r="U159" t="s">
        <v>2024</v>
      </c>
      <c r="V159">
        <v>3.0579999999999998</v>
      </c>
      <c r="W159">
        <v>229.90835423275135</v>
      </c>
      <c r="X159" t="s">
        <v>2025</v>
      </c>
      <c r="Y159" t="s">
        <v>6163</v>
      </c>
      <c r="Z159" t="s">
        <v>3179</v>
      </c>
      <c r="AA159" t="s">
        <v>3180</v>
      </c>
      <c r="AB159" t="s">
        <v>3181</v>
      </c>
      <c r="AC159">
        <v>3.01</v>
      </c>
      <c r="AD159">
        <v>833</v>
      </c>
      <c r="AE159">
        <v>833</v>
      </c>
      <c r="AF159" t="s">
        <v>3185</v>
      </c>
      <c r="AG159" s="1">
        <v>1827497</v>
      </c>
      <c r="AH159" t="s">
        <v>3186</v>
      </c>
      <c r="AI159" t="s">
        <v>107</v>
      </c>
      <c r="AJ159">
        <v>678</v>
      </c>
      <c r="AK159">
        <v>764</v>
      </c>
      <c r="AL159" t="s">
        <v>3190</v>
      </c>
      <c r="AM159" t="s">
        <v>3191</v>
      </c>
      <c r="AN159" t="s">
        <v>3186</v>
      </c>
      <c r="AO159" t="s">
        <v>107</v>
      </c>
      <c r="AP159">
        <v>640</v>
      </c>
      <c r="AQ159">
        <v>707</v>
      </c>
      <c r="AR159" t="s">
        <v>3183</v>
      </c>
      <c r="AS159" t="s">
        <v>3184</v>
      </c>
      <c r="AT159" t="s">
        <v>1392</v>
      </c>
      <c r="AU159" t="s">
        <v>107</v>
      </c>
      <c r="AV159">
        <v>620</v>
      </c>
      <c r="AW159">
        <v>678</v>
      </c>
      <c r="AX159" t="s">
        <v>3187</v>
      </c>
      <c r="AY159" t="s">
        <v>3188</v>
      </c>
      <c r="AZ159" t="s">
        <v>3189</v>
      </c>
      <c r="BA159" t="s">
        <v>107</v>
      </c>
      <c r="BB159">
        <v>594</v>
      </c>
      <c r="BC159">
        <v>774</v>
      </c>
      <c r="BD159" t="s">
        <v>647</v>
      </c>
      <c r="BE159" t="s">
        <v>648</v>
      </c>
      <c r="BF159" t="s">
        <v>649</v>
      </c>
      <c r="BG159" t="s">
        <v>107</v>
      </c>
      <c r="BH159">
        <v>584</v>
      </c>
      <c r="BI159">
        <v>776</v>
      </c>
      <c r="BJ159" t="s">
        <v>6164</v>
      </c>
      <c r="BK159" t="s">
        <v>6165</v>
      </c>
      <c r="BL159" t="s">
        <v>4156</v>
      </c>
      <c r="BM159" t="s">
        <v>107</v>
      </c>
      <c r="BN159">
        <v>573</v>
      </c>
      <c r="BO159">
        <v>665</v>
      </c>
      <c r="BP159" t="s">
        <v>3201</v>
      </c>
      <c r="BQ159" t="s">
        <v>3202</v>
      </c>
      <c r="BR159" t="s">
        <v>3203</v>
      </c>
      <c r="BS159" t="s">
        <v>107</v>
      </c>
      <c r="BT159">
        <v>564</v>
      </c>
      <c r="BU159">
        <v>774</v>
      </c>
      <c r="BV159" t="s">
        <v>2480</v>
      </c>
      <c r="BW159" t="s">
        <v>2481</v>
      </c>
      <c r="BX159" t="s">
        <v>1750</v>
      </c>
      <c r="BY159" t="s">
        <v>107</v>
      </c>
      <c r="BZ159">
        <v>558</v>
      </c>
      <c r="CA159">
        <v>752</v>
      </c>
      <c r="CB159" t="s">
        <v>6166</v>
      </c>
      <c r="CC159" t="s">
        <v>6167</v>
      </c>
      <c r="CD159" t="s">
        <v>4556</v>
      </c>
      <c r="CE159">
        <v>186.83</v>
      </c>
      <c r="CF159">
        <v>541</v>
      </c>
      <c r="CG159">
        <v>603</v>
      </c>
    </row>
    <row r="160" spans="1:85" x14ac:dyDescent="0.25">
      <c r="A160" t="s">
        <v>5222</v>
      </c>
      <c r="B160">
        <v>627355</v>
      </c>
      <c r="C160" t="s">
        <v>5223</v>
      </c>
      <c r="E160">
        <v>2104</v>
      </c>
      <c r="F160">
        <v>3.7970000000000002</v>
      </c>
      <c r="G160" t="s">
        <v>16509</v>
      </c>
      <c r="P160" t="s">
        <v>112</v>
      </c>
      <c r="Q160">
        <v>216318</v>
      </c>
      <c r="R160">
        <v>6.4944797012607788E-2</v>
      </c>
      <c r="S160">
        <v>10</v>
      </c>
      <c r="T160">
        <v>64.944797012607793</v>
      </c>
      <c r="U160" t="s">
        <v>2024</v>
      </c>
      <c r="V160">
        <v>3.0579999999999998</v>
      </c>
      <c r="W160">
        <v>212.37670703926685</v>
      </c>
      <c r="X160" t="s">
        <v>2025</v>
      </c>
      <c r="Y160" t="s">
        <v>6168</v>
      </c>
    </row>
    <row r="161" spans="1:85" x14ac:dyDescent="0.25">
      <c r="A161" t="s">
        <v>5222</v>
      </c>
      <c r="B161">
        <v>627355</v>
      </c>
      <c r="C161" t="s">
        <v>5223</v>
      </c>
      <c r="E161">
        <v>2108</v>
      </c>
      <c r="F161">
        <v>2.819</v>
      </c>
      <c r="G161" t="s">
        <v>16509</v>
      </c>
      <c r="P161" t="s">
        <v>112</v>
      </c>
      <c r="Q161">
        <v>154595</v>
      </c>
      <c r="R161">
        <v>4.6413802338058328E-2</v>
      </c>
      <c r="S161">
        <v>10</v>
      </c>
      <c r="T161">
        <v>46.413802338058325</v>
      </c>
      <c r="U161" t="s">
        <v>2024</v>
      </c>
      <c r="V161">
        <v>3.0579999999999998</v>
      </c>
      <c r="W161">
        <v>151.77829410745039</v>
      </c>
      <c r="X161" t="s">
        <v>2025</v>
      </c>
      <c r="Y161" t="s">
        <v>6169</v>
      </c>
    </row>
    <row r="162" spans="1:85" x14ac:dyDescent="0.25">
      <c r="A162" t="s">
        <v>5222</v>
      </c>
      <c r="B162">
        <v>627355</v>
      </c>
      <c r="C162" t="s">
        <v>5223</v>
      </c>
      <c r="E162">
        <v>2108</v>
      </c>
      <c r="F162">
        <v>3.8610000000000002</v>
      </c>
      <c r="G162" t="s">
        <v>16509</v>
      </c>
      <c r="P162" t="s">
        <v>112</v>
      </c>
      <c r="Q162">
        <v>222777</v>
      </c>
      <c r="R162">
        <v>6.6883971949064452E-2</v>
      </c>
      <c r="S162">
        <v>10</v>
      </c>
      <c r="T162">
        <v>66.883971949064446</v>
      </c>
      <c r="U162" t="s">
        <v>2024</v>
      </c>
      <c r="V162">
        <v>3.0579999999999998</v>
      </c>
      <c r="W162">
        <v>218.7180246862801</v>
      </c>
      <c r="X162" t="s">
        <v>2025</v>
      </c>
      <c r="Y162" t="s">
        <v>6170</v>
      </c>
    </row>
    <row r="163" spans="1:85" x14ac:dyDescent="0.25">
      <c r="A163" t="s">
        <v>5222</v>
      </c>
      <c r="B163">
        <v>627355</v>
      </c>
      <c r="C163" t="s">
        <v>5223</v>
      </c>
      <c r="E163">
        <v>2112</v>
      </c>
      <c r="F163">
        <v>2.496</v>
      </c>
      <c r="G163" t="s">
        <v>1407</v>
      </c>
      <c r="H163" t="s">
        <v>1408</v>
      </c>
      <c r="I163" t="s">
        <v>1409</v>
      </c>
      <c r="J163">
        <v>398.70839999999998</v>
      </c>
      <c r="K163">
        <v>2.52</v>
      </c>
      <c r="L163">
        <v>846</v>
      </c>
      <c r="M163">
        <v>846</v>
      </c>
      <c r="O163">
        <v>66.3</v>
      </c>
      <c r="P163" t="s">
        <v>148</v>
      </c>
      <c r="Q163">
        <v>1133753</v>
      </c>
      <c r="R163">
        <v>0.34038479667635202</v>
      </c>
      <c r="S163">
        <v>10</v>
      </c>
      <c r="T163">
        <v>340.38479667635204</v>
      </c>
      <c r="U163" t="s">
        <v>2024</v>
      </c>
      <c r="V163">
        <v>3.0579999999999998</v>
      </c>
      <c r="W163">
        <v>1113.0961304001048</v>
      </c>
      <c r="X163" t="s">
        <v>2025</v>
      </c>
      <c r="Y163" t="s">
        <v>6171</v>
      </c>
      <c r="Z163" t="s">
        <v>1407</v>
      </c>
      <c r="AA163" t="s">
        <v>1408</v>
      </c>
      <c r="AB163" t="s">
        <v>1409</v>
      </c>
      <c r="AC163">
        <v>2.52</v>
      </c>
      <c r="AD163">
        <v>846</v>
      </c>
      <c r="AE163">
        <v>846</v>
      </c>
      <c r="AF163" t="s">
        <v>1393</v>
      </c>
      <c r="AG163" t="s">
        <v>1394</v>
      </c>
      <c r="AH163" t="s">
        <v>1395</v>
      </c>
      <c r="AI163" t="s">
        <v>107</v>
      </c>
      <c r="AJ163">
        <v>784</v>
      </c>
      <c r="AK163">
        <v>784</v>
      </c>
      <c r="AL163" t="s">
        <v>1421</v>
      </c>
      <c r="AN163" t="s">
        <v>1422</v>
      </c>
      <c r="AO163" t="s">
        <v>107</v>
      </c>
      <c r="AP163">
        <v>779</v>
      </c>
      <c r="AQ163">
        <v>779</v>
      </c>
      <c r="AR163" t="s">
        <v>1423</v>
      </c>
      <c r="AS163" t="s">
        <v>1424</v>
      </c>
      <c r="AT163" t="s">
        <v>1409</v>
      </c>
      <c r="AU163">
        <v>2.52</v>
      </c>
      <c r="AV163">
        <v>759</v>
      </c>
      <c r="AW163">
        <v>820</v>
      </c>
      <c r="AX163" t="s">
        <v>1425</v>
      </c>
      <c r="AZ163" t="s">
        <v>1426</v>
      </c>
      <c r="BA163">
        <v>-9.0399999999999991</v>
      </c>
      <c r="BB163">
        <v>735</v>
      </c>
      <c r="BC163">
        <v>735</v>
      </c>
      <c r="BD163" t="s">
        <v>1427</v>
      </c>
      <c r="BE163" t="s">
        <v>1428</v>
      </c>
      <c r="BF163" t="s">
        <v>530</v>
      </c>
      <c r="BG163">
        <v>171.24</v>
      </c>
      <c r="BH163">
        <v>731</v>
      </c>
      <c r="BI163">
        <v>731</v>
      </c>
      <c r="BJ163" t="s">
        <v>1402</v>
      </c>
      <c r="BK163" t="s">
        <v>1403</v>
      </c>
      <c r="BL163" t="s">
        <v>530</v>
      </c>
      <c r="BM163">
        <v>171.24</v>
      </c>
      <c r="BN163">
        <v>728</v>
      </c>
      <c r="BO163">
        <v>728</v>
      </c>
      <c r="BP163" t="s">
        <v>1399</v>
      </c>
      <c r="BQ163" t="s">
        <v>1400</v>
      </c>
      <c r="BR163" t="s">
        <v>1401</v>
      </c>
      <c r="BS163" t="s">
        <v>107</v>
      </c>
      <c r="BT163">
        <v>723</v>
      </c>
      <c r="BU163">
        <v>781</v>
      </c>
      <c r="BV163" t="s">
        <v>1411</v>
      </c>
      <c r="BX163" t="s">
        <v>530</v>
      </c>
      <c r="BY163">
        <v>171.24</v>
      </c>
      <c r="BZ163">
        <v>719</v>
      </c>
      <c r="CA163">
        <v>719</v>
      </c>
      <c r="CB163" t="s">
        <v>1412</v>
      </c>
      <c r="CD163" t="s">
        <v>530</v>
      </c>
      <c r="CE163">
        <v>171.24</v>
      </c>
      <c r="CF163">
        <v>716</v>
      </c>
      <c r="CG163">
        <v>716</v>
      </c>
    </row>
    <row r="164" spans="1:85" x14ac:dyDescent="0.25">
      <c r="A164" t="s">
        <v>5222</v>
      </c>
      <c r="B164">
        <v>627355</v>
      </c>
      <c r="C164" t="s">
        <v>5223</v>
      </c>
      <c r="E164">
        <v>2120</v>
      </c>
      <c r="F164">
        <v>2.347</v>
      </c>
      <c r="G164" t="s">
        <v>1440</v>
      </c>
      <c r="I164" t="s">
        <v>1441</v>
      </c>
      <c r="J164">
        <v>394.67660000000001</v>
      </c>
      <c r="K164">
        <v>2.91</v>
      </c>
      <c r="L164">
        <v>653</v>
      </c>
      <c r="M164">
        <v>663</v>
      </c>
      <c r="O164">
        <v>7</v>
      </c>
      <c r="P164" t="s">
        <v>148</v>
      </c>
      <c r="Q164">
        <v>4463907</v>
      </c>
      <c r="R164">
        <v>1.3401914496165783</v>
      </c>
      <c r="S164">
        <v>10</v>
      </c>
      <c r="T164">
        <v>1340.1914496165782</v>
      </c>
      <c r="U164" t="s">
        <v>2024</v>
      </c>
      <c r="V164">
        <v>3.0579999999999998</v>
      </c>
      <c r="W164">
        <v>4382.5750477978363</v>
      </c>
      <c r="X164" t="s">
        <v>2025</v>
      </c>
      <c r="Y164" t="s">
        <v>6172</v>
      </c>
      <c r="Z164" t="s">
        <v>1371</v>
      </c>
      <c r="AA164" t="s">
        <v>1372</v>
      </c>
      <c r="AB164" t="s">
        <v>1373</v>
      </c>
      <c r="AC164" t="s">
        <v>107</v>
      </c>
      <c r="AD164">
        <v>702</v>
      </c>
      <c r="AE164">
        <v>789</v>
      </c>
      <c r="AF164" t="s">
        <v>1443</v>
      </c>
      <c r="AG164" t="s">
        <v>1444</v>
      </c>
      <c r="AH164" t="s">
        <v>1445</v>
      </c>
      <c r="AI164" t="s">
        <v>107</v>
      </c>
      <c r="AJ164">
        <v>701</v>
      </c>
      <c r="AK164">
        <v>701</v>
      </c>
      <c r="AL164" t="s">
        <v>1446</v>
      </c>
      <c r="AM164" t="s">
        <v>1447</v>
      </c>
      <c r="AN164" t="s">
        <v>1448</v>
      </c>
      <c r="AO164" t="s">
        <v>107</v>
      </c>
      <c r="AP164">
        <v>674</v>
      </c>
      <c r="AQ164">
        <v>681</v>
      </c>
      <c r="AR164" t="s">
        <v>1446</v>
      </c>
      <c r="AS164" t="s">
        <v>1447</v>
      </c>
      <c r="AT164" t="s">
        <v>1448</v>
      </c>
      <c r="AU164" t="s">
        <v>107</v>
      </c>
      <c r="AV164">
        <v>663</v>
      </c>
      <c r="AW164">
        <v>678</v>
      </c>
      <c r="AX164" t="s">
        <v>1440</v>
      </c>
      <c r="AZ164" t="s">
        <v>1441</v>
      </c>
      <c r="BA164">
        <v>2.91</v>
      </c>
      <c r="BB164">
        <v>653</v>
      </c>
      <c r="BC164">
        <v>663</v>
      </c>
      <c r="BD164" t="s">
        <v>1452</v>
      </c>
      <c r="BE164" t="s">
        <v>1453</v>
      </c>
      <c r="BF164" t="s">
        <v>1454</v>
      </c>
      <c r="BG164" t="s">
        <v>107</v>
      </c>
      <c r="BH164">
        <v>644</v>
      </c>
      <c r="BI164">
        <v>653</v>
      </c>
      <c r="BJ164" t="s">
        <v>1455</v>
      </c>
      <c r="BL164" t="s">
        <v>1456</v>
      </c>
      <c r="BM164">
        <v>251.28</v>
      </c>
      <c r="BN164">
        <v>642</v>
      </c>
      <c r="BO164">
        <v>659</v>
      </c>
      <c r="BP164" t="s">
        <v>1446</v>
      </c>
      <c r="BQ164" t="s">
        <v>1447</v>
      </c>
      <c r="BR164" t="s">
        <v>1448</v>
      </c>
      <c r="BS164" t="s">
        <v>107</v>
      </c>
      <c r="BT164">
        <v>641</v>
      </c>
      <c r="BU164">
        <v>663</v>
      </c>
      <c r="BV164" t="s">
        <v>1443</v>
      </c>
      <c r="BW164" t="s">
        <v>1444</v>
      </c>
      <c r="BX164" t="s">
        <v>1445</v>
      </c>
      <c r="BY164" t="s">
        <v>107</v>
      </c>
      <c r="BZ164">
        <v>641</v>
      </c>
      <c r="CA164">
        <v>650</v>
      </c>
      <c r="CB164" t="s">
        <v>1457</v>
      </c>
      <c r="CC164" t="s">
        <v>1458</v>
      </c>
      <c r="CD164" t="s">
        <v>1454</v>
      </c>
      <c r="CE164" t="s">
        <v>107</v>
      </c>
      <c r="CF164">
        <v>632</v>
      </c>
      <c r="CG164">
        <v>651</v>
      </c>
    </row>
    <row r="165" spans="1:85" x14ac:dyDescent="0.25">
      <c r="A165" t="s">
        <v>5222</v>
      </c>
      <c r="B165">
        <v>627355</v>
      </c>
      <c r="C165" t="s">
        <v>5223</v>
      </c>
      <c r="E165">
        <v>2120</v>
      </c>
      <c r="F165">
        <v>2.496</v>
      </c>
      <c r="G165" t="s">
        <v>1185</v>
      </c>
      <c r="H165" t="s">
        <v>1186</v>
      </c>
      <c r="I165" t="s">
        <v>1187</v>
      </c>
      <c r="J165">
        <v>458.54169999999999</v>
      </c>
      <c r="K165" t="s">
        <v>107</v>
      </c>
      <c r="L165">
        <v>893</v>
      </c>
      <c r="M165">
        <v>908</v>
      </c>
      <c r="O165">
        <v>22.7</v>
      </c>
      <c r="P165" t="s">
        <v>148</v>
      </c>
      <c r="Q165">
        <v>496184</v>
      </c>
      <c r="R165">
        <v>0.14896850544524165</v>
      </c>
      <c r="S165">
        <v>10</v>
      </c>
      <c r="T165">
        <v>148.96850544524165</v>
      </c>
      <c r="U165" t="s">
        <v>2024</v>
      </c>
      <c r="V165">
        <v>3.0579999999999998</v>
      </c>
      <c r="W165">
        <v>487.14357568751353</v>
      </c>
      <c r="X165" t="s">
        <v>2025</v>
      </c>
      <c r="Y165" t="s">
        <v>6173</v>
      </c>
      <c r="Z165" t="s">
        <v>1185</v>
      </c>
      <c r="AA165" t="s">
        <v>1186</v>
      </c>
      <c r="AB165" t="s">
        <v>1187</v>
      </c>
      <c r="AC165" t="s">
        <v>107</v>
      </c>
      <c r="AD165">
        <v>893</v>
      </c>
      <c r="AE165">
        <v>908</v>
      </c>
      <c r="AF165" t="s">
        <v>1182</v>
      </c>
      <c r="AG165" t="s">
        <v>1183</v>
      </c>
      <c r="AH165" t="s">
        <v>1184</v>
      </c>
      <c r="AI165" t="s">
        <v>107</v>
      </c>
      <c r="AJ165">
        <v>886</v>
      </c>
      <c r="AK165">
        <v>901</v>
      </c>
      <c r="AL165" t="s">
        <v>1435</v>
      </c>
      <c r="AM165" t="s">
        <v>1436</v>
      </c>
      <c r="AN165" t="s">
        <v>1437</v>
      </c>
      <c r="AO165" t="s">
        <v>107</v>
      </c>
      <c r="AP165">
        <v>886</v>
      </c>
      <c r="AQ165">
        <v>901</v>
      </c>
      <c r="AR165" t="s">
        <v>1170</v>
      </c>
      <c r="AS165" t="s">
        <v>1171</v>
      </c>
      <c r="AT165" t="s">
        <v>1172</v>
      </c>
      <c r="AU165" t="s">
        <v>107</v>
      </c>
      <c r="AV165">
        <v>882</v>
      </c>
      <c r="AW165">
        <v>897</v>
      </c>
      <c r="AX165" t="s">
        <v>1438</v>
      </c>
      <c r="AZ165" t="s">
        <v>1439</v>
      </c>
      <c r="BA165" t="s">
        <v>107</v>
      </c>
      <c r="BB165">
        <v>880</v>
      </c>
      <c r="BC165">
        <v>895</v>
      </c>
      <c r="BD165" t="s">
        <v>1163</v>
      </c>
      <c r="BE165" t="s">
        <v>1164</v>
      </c>
      <c r="BF165" t="s">
        <v>1165</v>
      </c>
      <c r="BG165" t="s">
        <v>107</v>
      </c>
      <c r="BH165">
        <v>874</v>
      </c>
      <c r="BI165">
        <v>889</v>
      </c>
      <c r="BJ165" t="s">
        <v>1173</v>
      </c>
      <c r="BK165" t="s">
        <v>1174</v>
      </c>
      <c r="BL165" t="s">
        <v>1175</v>
      </c>
      <c r="BM165" t="s">
        <v>107</v>
      </c>
      <c r="BN165">
        <v>862</v>
      </c>
      <c r="BO165">
        <v>876</v>
      </c>
      <c r="BP165" t="s">
        <v>1179</v>
      </c>
      <c r="BQ165" t="s">
        <v>1180</v>
      </c>
      <c r="BR165" t="s">
        <v>1181</v>
      </c>
      <c r="BS165" t="s">
        <v>107</v>
      </c>
      <c r="BT165">
        <v>837</v>
      </c>
      <c r="BU165">
        <v>852</v>
      </c>
      <c r="BV165" t="s">
        <v>1176</v>
      </c>
      <c r="BW165" t="s">
        <v>1177</v>
      </c>
      <c r="BX165" t="s">
        <v>1178</v>
      </c>
      <c r="BY165" t="s">
        <v>107</v>
      </c>
      <c r="BZ165">
        <v>835</v>
      </c>
      <c r="CA165">
        <v>835</v>
      </c>
      <c r="CB165" t="s">
        <v>1163</v>
      </c>
      <c r="CC165" t="s">
        <v>1164</v>
      </c>
      <c r="CD165" t="s">
        <v>1165</v>
      </c>
      <c r="CE165" t="s">
        <v>107</v>
      </c>
      <c r="CF165">
        <v>825</v>
      </c>
      <c r="CG165">
        <v>825</v>
      </c>
    </row>
    <row r="166" spans="1:85" x14ac:dyDescent="0.25">
      <c r="A166" t="s">
        <v>5222</v>
      </c>
      <c r="B166">
        <v>627355</v>
      </c>
      <c r="C166" t="s">
        <v>5223</v>
      </c>
      <c r="E166">
        <v>2120</v>
      </c>
      <c r="F166">
        <v>2.645</v>
      </c>
      <c r="G166" t="s">
        <v>16509</v>
      </c>
      <c r="P166" t="s">
        <v>112</v>
      </c>
      <c r="Q166">
        <v>194903</v>
      </c>
      <c r="R166">
        <v>5.8515406818426097E-2</v>
      </c>
      <c r="S166">
        <v>10</v>
      </c>
      <c r="T166">
        <v>58.515406818426094</v>
      </c>
      <c r="U166" t="s">
        <v>2024</v>
      </c>
      <c r="V166">
        <v>3.0579999999999998</v>
      </c>
      <c r="W166">
        <v>191.35188626038618</v>
      </c>
      <c r="X166" t="s">
        <v>2025</v>
      </c>
      <c r="Y166" t="s">
        <v>6174</v>
      </c>
    </row>
    <row r="167" spans="1:85" x14ac:dyDescent="0.25">
      <c r="A167" t="s">
        <v>5222</v>
      </c>
      <c r="B167">
        <v>627355</v>
      </c>
      <c r="C167" t="s">
        <v>5223</v>
      </c>
      <c r="E167">
        <v>2124</v>
      </c>
      <c r="F167">
        <v>2.48</v>
      </c>
      <c r="G167" t="s">
        <v>16509</v>
      </c>
      <c r="P167" t="s">
        <v>112</v>
      </c>
      <c r="Q167">
        <v>494763</v>
      </c>
      <c r="R167">
        <v>0.14854188095465412</v>
      </c>
      <c r="S167">
        <v>10</v>
      </c>
      <c r="T167">
        <v>148.54188095465412</v>
      </c>
      <c r="U167" t="s">
        <v>2024</v>
      </c>
      <c r="V167">
        <v>3.0579999999999998</v>
      </c>
      <c r="W167">
        <v>485.7484661695687</v>
      </c>
      <c r="X167" t="s">
        <v>2025</v>
      </c>
      <c r="Y167" t="s">
        <v>6175</v>
      </c>
    </row>
    <row r="168" spans="1:85" x14ac:dyDescent="0.25">
      <c r="A168" t="s">
        <v>5222</v>
      </c>
      <c r="B168">
        <v>627355</v>
      </c>
      <c r="C168" t="s">
        <v>5223</v>
      </c>
      <c r="E168">
        <v>2132</v>
      </c>
      <c r="F168">
        <v>0.28199999999999997</v>
      </c>
      <c r="G168" t="s">
        <v>16509</v>
      </c>
      <c r="P168" t="s">
        <v>112</v>
      </c>
      <c r="Q168">
        <v>24840</v>
      </c>
      <c r="R168">
        <v>7.4576723055556054E-3</v>
      </c>
      <c r="S168">
        <v>10</v>
      </c>
      <c r="T168">
        <v>7.4576723055556053</v>
      </c>
      <c r="U168" t="s">
        <v>2024</v>
      </c>
      <c r="V168">
        <v>3.0579999999999998</v>
      </c>
      <c r="W168">
        <v>24.38741761136562</v>
      </c>
      <c r="X168" t="s">
        <v>2025</v>
      </c>
      <c r="Y168" t="s">
        <v>6176</v>
      </c>
    </row>
    <row r="169" spans="1:85" x14ac:dyDescent="0.25">
      <c r="A169" t="s">
        <v>5222</v>
      </c>
      <c r="B169">
        <v>627355</v>
      </c>
      <c r="C169" t="s">
        <v>5223</v>
      </c>
      <c r="E169">
        <v>2132</v>
      </c>
      <c r="F169">
        <v>2.56</v>
      </c>
      <c r="G169" t="s">
        <v>16509</v>
      </c>
      <c r="P169" t="s">
        <v>112</v>
      </c>
      <c r="Q169">
        <v>117354</v>
      </c>
      <c r="R169">
        <v>3.5232998218444951E-2</v>
      </c>
      <c r="S169">
        <v>10</v>
      </c>
      <c r="T169">
        <v>35.232998218444948</v>
      </c>
      <c r="U169" t="s">
        <v>2024</v>
      </c>
      <c r="V169">
        <v>3.0579999999999998</v>
      </c>
      <c r="W169">
        <v>115.21582151224641</v>
      </c>
      <c r="X169" t="s">
        <v>2025</v>
      </c>
      <c r="Y169" t="s">
        <v>6177</v>
      </c>
    </row>
    <row r="170" spans="1:85" x14ac:dyDescent="0.25">
      <c r="A170" t="s">
        <v>5222</v>
      </c>
      <c r="B170">
        <v>627355</v>
      </c>
      <c r="C170" t="s">
        <v>5223</v>
      </c>
      <c r="E170">
        <v>2136</v>
      </c>
      <c r="F170">
        <v>2.524</v>
      </c>
      <c r="G170" t="s">
        <v>16509</v>
      </c>
      <c r="P170" t="s">
        <v>112</v>
      </c>
      <c r="Q170">
        <v>34012</v>
      </c>
      <c r="R170">
        <v>1.0211366765561886E-2</v>
      </c>
      <c r="S170">
        <v>10</v>
      </c>
      <c r="T170">
        <v>10.211366765561886</v>
      </c>
      <c r="U170" t="s">
        <v>2024</v>
      </c>
      <c r="V170">
        <v>3.0579999999999998</v>
      </c>
      <c r="W170">
        <v>33.392304661745868</v>
      </c>
      <c r="X170" t="s">
        <v>2025</v>
      </c>
      <c r="Y170" t="s">
        <v>6178</v>
      </c>
    </row>
    <row r="171" spans="1:85" x14ac:dyDescent="0.25">
      <c r="A171" t="s">
        <v>5222</v>
      </c>
      <c r="B171">
        <v>627355</v>
      </c>
      <c r="C171" t="s">
        <v>5223</v>
      </c>
      <c r="E171">
        <v>2136</v>
      </c>
      <c r="F171">
        <v>2.9279999999999999</v>
      </c>
      <c r="G171" t="s">
        <v>16509</v>
      </c>
      <c r="P171" t="s">
        <v>112</v>
      </c>
      <c r="Q171">
        <v>309919</v>
      </c>
      <c r="R171">
        <v>9.3046471145953616E-2</v>
      </c>
      <c r="S171">
        <v>10</v>
      </c>
      <c r="T171">
        <v>93.046471145953618</v>
      </c>
      <c r="U171" t="s">
        <v>2024</v>
      </c>
      <c r="V171">
        <v>3.0579999999999998</v>
      </c>
      <c r="W171">
        <v>304.27230590566916</v>
      </c>
      <c r="X171" t="s">
        <v>2025</v>
      </c>
      <c r="Y171" t="s">
        <v>6179</v>
      </c>
    </row>
    <row r="172" spans="1:85" x14ac:dyDescent="0.25">
      <c r="A172" t="s">
        <v>5222</v>
      </c>
      <c r="B172">
        <v>627355</v>
      </c>
      <c r="C172" t="s">
        <v>5223</v>
      </c>
      <c r="E172">
        <v>2140</v>
      </c>
      <c r="F172">
        <v>2.347</v>
      </c>
      <c r="G172" t="s">
        <v>1511</v>
      </c>
      <c r="H172" t="s">
        <v>1512</v>
      </c>
      <c r="I172" t="s">
        <v>1386</v>
      </c>
      <c r="J172">
        <v>430.7072</v>
      </c>
      <c r="K172">
        <v>0.43</v>
      </c>
      <c r="L172">
        <v>937</v>
      </c>
      <c r="M172">
        <v>978</v>
      </c>
      <c r="O172">
        <v>93.7</v>
      </c>
      <c r="P172" t="s">
        <v>148</v>
      </c>
      <c r="Q172">
        <v>89147</v>
      </c>
      <c r="R172">
        <v>2.676445704602921E-2</v>
      </c>
      <c r="S172">
        <v>10</v>
      </c>
      <c r="T172">
        <v>26.764457046029211</v>
      </c>
      <c r="U172" t="s">
        <v>2024</v>
      </c>
      <c r="V172">
        <v>3.0579999999999998</v>
      </c>
      <c r="W172">
        <v>87.522750314026212</v>
      </c>
      <c r="X172" t="s">
        <v>2025</v>
      </c>
      <c r="Y172" t="s">
        <v>6180</v>
      </c>
      <c r="Z172" t="s">
        <v>1511</v>
      </c>
      <c r="AA172" t="s">
        <v>1512</v>
      </c>
      <c r="AB172" t="s">
        <v>1386</v>
      </c>
      <c r="AC172">
        <v>0.43</v>
      </c>
      <c r="AD172">
        <v>937</v>
      </c>
      <c r="AE172">
        <v>978</v>
      </c>
      <c r="AF172" t="s">
        <v>1514</v>
      </c>
      <c r="AG172" t="s">
        <v>1515</v>
      </c>
      <c r="AH172" t="s">
        <v>1386</v>
      </c>
      <c r="AI172">
        <v>0.43</v>
      </c>
      <c r="AJ172">
        <v>815</v>
      </c>
      <c r="AK172">
        <v>850</v>
      </c>
      <c r="AL172" t="s">
        <v>1520</v>
      </c>
      <c r="AM172" t="s">
        <v>1521</v>
      </c>
      <c r="AN172" t="s">
        <v>1522</v>
      </c>
      <c r="AO172" t="s">
        <v>107</v>
      </c>
      <c r="AP172">
        <v>812</v>
      </c>
      <c r="AQ172">
        <v>848</v>
      </c>
      <c r="AR172" t="s">
        <v>1520</v>
      </c>
      <c r="AS172" t="s">
        <v>1521</v>
      </c>
      <c r="AT172" t="s">
        <v>1522</v>
      </c>
      <c r="AU172" t="s">
        <v>107</v>
      </c>
      <c r="AV172">
        <v>769</v>
      </c>
      <c r="AW172">
        <v>802</v>
      </c>
      <c r="AX172" t="s">
        <v>1516</v>
      </c>
      <c r="AZ172" t="s">
        <v>1517</v>
      </c>
      <c r="BA172" t="s">
        <v>107</v>
      </c>
      <c r="BB172">
        <v>762</v>
      </c>
      <c r="BC172">
        <v>785</v>
      </c>
      <c r="BD172" t="s">
        <v>1514</v>
      </c>
      <c r="BE172" t="s">
        <v>1515</v>
      </c>
      <c r="BF172" t="s">
        <v>1386</v>
      </c>
      <c r="BG172">
        <v>0.43</v>
      </c>
      <c r="BH172">
        <v>758</v>
      </c>
      <c r="BI172">
        <v>790</v>
      </c>
      <c r="BJ172" t="s">
        <v>1514</v>
      </c>
      <c r="BK172" t="s">
        <v>1515</v>
      </c>
      <c r="BL172" t="s">
        <v>1386</v>
      </c>
      <c r="BM172">
        <v>0.43</v>
      </c>
      <c r="BN172">
        <v>754</v>
      </c>
      <c r="BO172">
        <v>786</v>
      </c>
      <c r="BP172" t="s">
        <v>1518</v>
      </c>
      <c r="BQ172" t="s">
        <v>1519</v>
      </c>
      <c r="BR172" t="s">
        <v>1386</v>
      </c>
      <c r="BS172">
        <v>0.43</v>
      </c>
      <c r="BT172">
        <v>745</v>
      </c>
      <c r="BU172">
        <v>776</v>
      </c>
      <c r="BV172" t="s">
        <v>1514</v>
      </c>
      <c r="BW172" t="s">
        <v>1515</v>
      </c>
      <c r="BX172" t="s">
        <v>1386</v>
      </c>
      <c r="BY172">
        <v>0.43</v>
      </c>
      <c r="BZ172">
        <v>740</v>
      </c>
      <c r="CA172">
        <v>740</v>
      </c>
      <c r="CB172" t="s">
        <v>1511</v>
      </c>
      <c r="CC172" t="s">
        <v>1512</v>
      </c>
      <c r="CD172" t="s">
        <v>1386</v>
      </c>
      <c r="CE172">
        <v>0.43</v>
      </c>
      <c r="CF172">
        <v>738</v>
      </c>
      <c r="CG172">
        <v>769</v>
      </c>
    </row>
    <row r="173" spans="1:85" x14ac:dyDescent="0.25">
      <c r="A173" t="s">
        <v>5222</v>
      </c>
      <c r="B173">
        <v>627355</v>
      </c>
      <c r="C173" t="s">
        <v>5223</v>
      </c>
      <c r="E173">
        <v>2140</v>
      </c>
      <c r="F173">
        <v>3.9630000000000001</v>
      </c>
      <c r="G173" t="s">
        <v>16509</v>
      </c>
      <c r="P173" t="s">
        <v>112</v>
      </c>
      <c r="Q173">
        <v>20373</v>
      </c>
      <c r="R173">
        <v>6.1165522496410768E-3</v>
      </c>
      <c r="S173">
        <v>10</v>
      </c>
      <c r="T173">
        <v>6.1165522496410771</v>
      </c>
      <c r="U173" t="s">
        <v>2024</v>
      </c>
      <c r="V173">
        <v>3.0579999999999998</v>
      </c>
      <c r="W173">
        <v>20.001805917727527</v>
      </c>
      <c r="X173" t="s">
        <v>2025</v>
      </c>
      <c r="Y173" t="s">
        <v>6181</v>
      </c>
    </row>
    <row r="174" spans="1:85" x14ac:dyDescent="0.25">
      <c r="A174" t="s">
        <v>5222</v>
      </c>
      <c r="B174">
        <v>627355</v>
      </c>
      <c r="C174" t="s">
        <v>5223</v>
      </c>
      <c r="E174">
        <v>2144</v>
      </c>
      <c r="F174">
        <v>2.7120000000000002</v>
      </c>
      <c r="G174" t="s">
        <v>16509</v>
      </c>
      <c r="P174" t="s">
        <v>112</v>
      </c>
      <c r="Q174">
        <v>36461</v>
      </c>
      <c r="R174">
        <v>1.0946626003738443E-2</v>
      </c>
      <c r="S174">
        <v>10</v>
      </c>
      <c r="T174">
        <v>10.946626003738443</v>
      </c>
      <c r="U174" t="s">
        <v>2024</v>
      </c>
      <c r="V174">
        <v>3.0579999999999998</v>
      </c>
      <c r="W174">
        <v>35.796684119484773</v>
      </c>
      <c r="X174" t="s">
        <v>2025</v>
      </c>
      <c r="Y174" t="s">
        <v>6182</v>
      </c>
    </row>
    <row r="175" spans="1:85" x14ac:dyDescent="0.25">
      <c r="A175" t="s">
        <v>5222</v>
      </c>
      <c r="B175">
        <v>627355</v>
      </c>
      <c r="C175" t="s">
        <v>5223</v>
      </c>
      <c r="E175">
        <v>2152</v>
      </c>
      <c r="F175">
        <v>2.5870000000000002</v>
      </c>
      <c r="G175" t="s">
        <v>1393</v>
      </c>
      <c r="H175" t="s">
        <v>1394</v>
      </c>
      <c r="I175" t="s">
        <v>1395</v>
      </c>
      <c r="J175">
        <v>412.73500000000001</v>
      </c>
      <c r="K175">
        <v>3.93</v>
      </c>
      <c r="L175">
        <v>698</v>
      </c>
      <c r="M175">
        <v>732</v>
      </c>
      <c r="O175">
        <v>18.399999999999999</v>
      </c>
      <c r="P175" t="s">
        <v>148</v>
      </c>
      <c r="Q175">
        <v>2523155</v>
      </c>
      <c r="R175">
        <v>0.75752267174412857</v>
      </c>
      <c r="S175">
        <v>10</v>
      </c>
      <c r="T175">
        <v>757.52267174412862</v>
      </c>
      <c r="U175" t="s">
        <v>2024</v>
      </c>
      <c r="V175">
        <v>3.0579999999999998</v>
      </c>
      <c r="W175">
        <v>2477.1833608375691</v>
      </c>
      <c r="X175" t="s">
        <v>2025</v>
      </c>
      <c r="Y175" t="s">
        <v>6183</v>
      </c>
      <c r="Z175" t="s">
        <v>6184</v>
      </c>
      <c r="AA175" t="s">
        <v>6185</v>
      </c>
      <c r="AB175" t="s">
        <v>1750</v>
      </c>
      <c r="AC175" t="s">
        <v>107</v>
      </c>
      <c r="AD175">
        <v>701</v>
      </c>
      <c r="AE175">
        <v>758</v>
      </c>
      <c r="AF175" t="s">
        <v>1393</v>
      </c>
      <c r="AG175" t="s">
        <v>1394</v>
      </c>
      <c r="AH175" t="s">
        <v>1395</v>
      </c>
      <c r="AI175">
        <v>3.93</v>
      </c>
      <c r="AJ175">
        <v>698</v>
      </c>
      <c r="AK175">
        <v>732</v>
      </c>
      <c r="AL175" t="s">
        <v>1412</v>
      </c>
      <c r="AN175" t="s">
        <v>530</v>
      </c>
      <c r="AO175">
        <v>172.39</v>
      </c>
      <c r="AP175">
        <v>694</v>
      </c>
      <c r="AQ175">
        <v>767</v>
      </c>
      <c r="AR175" t="s">
        <v>3289</v>
      </c>
      <c r="AS175" t="s">
        <v>3290</v>
      </c>
      <c r="AT175" t="s">
        <v>3291</v>
      </c>
      <c r="AU175">
        <v>96.57</v>
      </c>
      <c r="AV175">
        <v>671</v>
      </c>
      <c r="AW175">
        <v>688</v>
      </c>
      <c r="AX175" t="s">
        <v>6186</v>
      </c>
      <c r="AY175" t="s">
        <v>6187</v>
      </c>
      <c r="AZ175" t="s">
        <v>3287</v>
      </c>
      <c r="BA175">
        <v>2.38</v>
      </c>
      <c r="BB175">
        <v>666</v>
      </c>
      <c r="BC175">
        <v>691</v>
      </c>
      <c r="BD175" t="s">
        <v>1399</v>
      </c>
      <c r="BE175" t="s">
        <v>1400</v>
      </c>
      <c r="BF175" t="s">
        <v>1401</v>
      </c>
      <c r="BG175" t="s">
        <v>107</v>
      </c>
      <c r="BH175">
        <v>665</v>
      </c>
      <c r="BI175">
        <v>742</v>
      </c>
      <c r="BJ175" t="s">
        <v>3289</v>
      </c>
      <c r="BK175" t="s">
        <v>3290</v>
      </c>
      <c r="BL175" t="s">
        <v>3291</v>
      </c>
      <c r="BM175">
        <v>96.57</v>
      </c>
      <c r="BN175">
        <v>664</v>
      </c>
      <c r="BO175">
        <v>664</v>
      </c>
      <c r="BP175" t="s">
        <v>1411</v>
      </c>
      <c r="BR175" t="s">
        <v>530</v>
      </c>
      <c r="BS175">
        <v>172.39</v>
      </c>
      <c r="BT175">
        <v>663</v>
      </c>
      <c r="BU175">
        <v>747</v>
      </c>
      <c r="BV175" t="s">
        <v>1397</v>
      </c>
      <c r="BW175" t="s">
        <v>1398</v>
      </c>
      <c r="BX175" t="s">
        <v>530</v>
      </c>
      <c r="BY175">
        <v>172.39</v>
      </c>
      <c r="BZ175">
        <v>661</v>
      </c>
      <c r="CA175">
        <v>777</v>
      </c>
      <c r="CB175" t="s">
        <v>1402</v>
      </c>
      <c r="CC175" t="s">
        <v>1403</v>
      </c>
      <c r="CD175" t="s">
        <v>530</v>
      </c>
      <c r="CE175">
        <v>172.39</v>
      </c>
      <c r="CF175">
        <v>660</v>
      </c>
      <c r="CG175">
        <v>732</v>
      </c>
    </row>
    <row r="176" spans="1:85" x14ac:dyDescent="0.25">
      <c r="A176" t="s">
        <v>5222</v>
      </c>
      <c r="B176">
        <v>627355</v>
      </c>
      <c r="C176" t="s">
        <v>5223</v>
      </c>
      <c r="E176">
        <v>2152</v>
      </c>
      <c r="F176">
        <v>2.88</v>
      </c>
      <c r="G176" t="s">
        <v>1549</v>
      </c>
      <c r="H176" t="s">
        <v>1550</v>
      </c>
      <c r="I176" t="s">
        <v>1551</v>
      </c>
      <c r="J176">
        <v>410.63290000000001</v>
      </c>
      <c r="K176">
        <v>1.58</v>
      </c>
      <c r="L176">
        <v>866</v>
      </c>
      <c r="M176">
        <v>866</v>
      </c>
      <c r="O176">
        <v>94.3</v>
      </c>
      <c r="P176" t="s">
        <v>99</v>
      </c>
      <c r="Q176">
        <v>3472706</v>
      </c>
      <c r="R176">
        <v>1.0426048052148464</v>
      </c>
      <c r="S176">
        <v>10</v>
      </c>
      <c r="T176">
        <v>1042.6048052148465</v>
      </c>
      <c r="U176" t="s">
        <v>2024</v>
      </c>
      <c r="V176">
        <v>3.0579999999999998</v>
      </c>
      <c r="W176">
        <v>3409.4336337960972</v>
      </c>
      <c r="X176" t="s">
        <v>2025</v>
      </c>
      <c r="Y176" t="s">
        <v>6188</v>
      </c>
      <c r="Z176" t="s">
        <v>1549</v>
      </c>
      <c r="AA176" t="s">
        <v>1550</v>
      </c>
      <c r="AB176" t="s">
        <v>1551</v>
      </c>
      <c r="AC176">
        <v>1.58</v>
      </c>
      <c r="AD176">
        <v>866</v>
      </c>
      <c r="AE176">
        <v>866</v>
      </c>
      <c r="AF176" t="s">
        <v>1556</v>
      </c>
      <c r="AG176" t="s">
        <v>1557</v>
      </c>
      <c r="AH176" t="s">
        <v>1558</v>
      </c>
      <c r="AI176" t="s">
        <v>107</v>
      </c>
      <c r="AJ176">
        <v>599</v>
      </c>
      <c r="AK176">
        <v>982</v>
      </c>
      <c r="AL176" t="s">
        <v>1553</v>
      </c>
      <c r="AM176" t="s">
        <v>1554</v>
      </c>
      <c r="AN176" t="s">
        <v>1555</v>
      </c>
      <c r="AO176" t="s">
        <v>107</v>
      </c>
      <c r="AP176">
        <v>594</v>
      </c>
      <c r="AQ176">
        <v>688</v>
      </c>
      <c r="AR176" t="s">
        <v>1570</v>
      </c>
      <c r="AT176" t="s">
        <v>1571</v>
      </c>
      <c r="AU176" t="s">
        <v>107</v>
      </c>
      <c r="AV176">
        <v>578</v>
      </c>
      <c r="AW176">
        <v>827</v>
      </c>
      <c r="AX176" t="s">
        <v>3303</v>
      </c>
      <c r="AY176" t="s">
        <v>3304</v>
      </c>
      <c r="AZ176" t="s">
        <v>3305</v>
      </c>
      <c r="BA176" t="s">
        <v>107</v>
      </c>
      <c r="BB176">
        <v>577</v>
      </c>
      <c r="BC176">
        <v>793</v>
      </c>
      <c r="BD176" t="s">
        <v>1562</v>
      </c>
      <c r="BF176" t="s">
        <v>1563</v>
      </c>
      <c r="BG176" t="s">
        <v>107</v>
      </c>
      <c r="BH176">
        <v>570</v>
      </c>
      <c r="BI176">
        <v>663</v>
      </c>
      <c r="BJ176" t="s">
        <v>1572</v>
      </c>
      <c r="BK176" t="s">
        <v>1573</v>
      </c>
      <c r="BL176" t="s">
        <v>1574</v>
      </c>
      <c r="BM176" t="s">
        <v>107</v>
      </c>
      <c r="BN176">
        <v>568</v>
      </c>
      <c r="BO176">
        <v>810</v>
      </c>
      <c r="BP176" t="s">
        <v>1566</v>
      </c>
      <c r="BR176" t="s">
        <v>1567</v>
      </c>
      <c r="BS176" t="s">
        <v>107</v>
      </c>
      <c r="BT176">
        <v>560</v>
      </c>
      <c r="BU176">
        <v>650</v>
      </c>
      <c r="BV176" t="s">
        <v>1564</v>
      </c>
      <c r="BX176" t="s">
        <v>1565</v>
      </c>
      <c r="BY176" t="s">
        <v>107</v>
      </c>
      <c r="BZ176">
        <v>552</v>
      </c>
      <c r="CA176">
        <v>759</v>
      </c>
      <c r="CB176" t="s">
        <v>1559</v>
      </c>
      <c r="CC176" t="s">
        <v>1560</v>
      </c>
      <c r="CD176" t="s">
        <v>1561</v>
      </c>
      <c r="CE176">
        <v>65.569999999999993</v>
      </c>
      <c r="CF176">
        <v>550</v>
      </c>
      <c r="CG176">
        <v>724</v>
      </c>
    </row>
    <row r="177" spans="1:85" x14ac:dyDescent="0.25">
      <c r="A177" t="s">
        <v>5222</v>
      </c>
      <c r="B177">
        <v>627355</v>
      </c>
      <c r="C177" t="s">
        <v>5223</v>
      </c>
      <c r="E177">
        <v>2156</v>
      </c>
      <c r="F177">
        <v>4.5999999999999999E-2</v>
      </c>
      <c r="G177" t="s">
        <v>16509</v>
      </c>
      <c r="P177" t="s">
        <v>112</v>
      </c>
      <c r="Q177">
        <v>52250</v>
      </c>
      <c r="R177">
        <v>1.5686931480083752E-2</v>
      </c>
      <c r="S177">
        <v>10</v>
      </c>
      <c r="T177">
        <v>15.686931480083752</v>
      </c>
      <c r="U177" t="s">
        <v>2024</v>
      </c>
      <c r="V177">
        <v>3.0579999999999998</v>
      </c>
      <c r="W177">
        <v>51.298010072216329</v>
      </c>
      <c r="X177" t="s">
        <v>2025</v>
      </c>
      <c r="Y177" t="s">
        <v>6189</v>
      </c>
    </row>
    <row r="178" spans="1:85" x14ac:dyDescent="0.25">
      <c r="A178" t="s">
        <v>5222</v>
      </c>
      <c r="B178">
        <v>627355</v>
      </c>
      <c r="C178" t="s">
        <v>5223</v>
      </c>
      <c r="E178">
        <v>2176</v>
      </c>
      <c r="F178">
        <v>2.3199999999999998</v>
      </c>
      <c r="G178" t="s">
        <v>16509</v>
      </c>
      <c r="P178" t="s">
        <v>112</v>
      </c>
      <c r="Q178">
        <v>220048</v>
      </c>
      <c r="R178">
        <v>6.6064648771855874E-2</v>
      </c>
      <c r="S178">
        <v>10</v>
      </c>
      <c r="T178">
        <v>66.064648771855872</v>
      </c>
      <c r="U178" t="s">
        <v>2024</v>
      </c>
      <c r="V178">
        <v>3.0579999999999998</v>
      </c>
      <c r="W178">
        <v>216.03874680135999</v>
      </c>
      <c r="X178" t="s">
        <v>2025</v>
      </c>
      <c r="Y178" t="s">
        <v>6190</v>
      </c>
    </row>
    <row r="179" spans="1:85" x14ac:dyDescent="0.25">
      <c r="A179" t="s">
        <v>5222</v>
      </c>
      <c r="B179">
        <v>627355</v>
      </c>
      <c r="C179" t="s">
        <v>5223</v>
      </c>
      <c r="E179">
        <v>2180</v>
      </c>
      <c r="F179">
        <v>0.40100000000000002</v>
      </c>
      <c r="G179" t="s">
        <v>16509</v>
      </c>
      <c r="P179" t="s">
        <v>112</v>
      </c>
      <c r="Q179">
        <v>89233</v>
      </c>
      <c r="R179">
        <v>2.6790276684446189E-2</v>
      </c>
      <c r="S179">
        <v>10</v>
      </c>
      <c r="T179">
        <v>26.790276684446187</v>
      </c>
      <c r="U179" t="s">
        <v>2024</v>
      </c>
      <c r="V179">
        <v>3.0579999999999998</v>
      </c>
      <c r="W179">
        <v>87.60718340237473</v>
      </c>
      <c r="X179" t="s">
        <v>2025</v>
      </c>
      <c r="Y179" t="s">
        <v>6191</v>
      </c>
    </row>
    <row r="180" spans="1:85" x14ac:dyDescent="0.25">
      <c r="A180" t="s">
        <v>5222</v>
      </c>
      <c r="B180">
        <v>627355</v>
      </c>
      <c r="C180" t="s">
        <v>5223</v>
      </c>
      <c r="E180">
        <v>2184</v>
      </c>
      <c r="F180">
        <v>3.589</v>
      </c>
      <c r="G180" t="s">
        <v>16509</v>
      </c>
      <c r="P180" t="s">
        <v>112</v>
      </c>
      <c r="Q180">
        <v>193600</v>
      </c>
      <c r="R180">
        <v>5.8124209273573479E-2</v>
      </c>
      <c r="S180">
        <v>10</v>
      </c>
      <c r="T180">
        <v>58.124209273573477</v>
      </c>
      <c r="U180" t="s">
        <v>2024</v>
      </c>
      <c r="V180">
        <v>3.0579999999999998</v>
      </c>
      <c r="W180">
        <v>190.07262679389629</v>
      </c>
      <c r="X180" t="s">
        <v>2025</v>
      </c>
      <c r="Y180" t="s">
        <v>6192</v>
      </c>
    </row>
    <row r="181" spans="1:85" x14ac:dyDescent="0.25">
      <c r="A181" t="s">
        <v>5222</v>
      </c>
      <c r="B181">
        <v>627355</v>
      </c>
      <c r="C181" t="s">
        <v>5223</v>
      </c>
      <c r="E181">
        <v>2192</v>
      </c>
      <c r="F181">
        <v>1.2E-2</v>
      </c>
      <c r="G181" t="s">
        <v>16509</v>
      </c>
      <c r="P181" t="s">
        <v>112</v>
      </c>
      <c r="Q181">
        <v>74708</v>
      </c>
      <c r="R181">
        <v>2.2429459847159751E-2</v>
      </c>
      <c r="S181">
        <v>10</v>
      </c>
      <c r="T181">
        <v>22.429459847159752</v>
      </c>
      <c r="U181" t="s">
        <v>2024</v>
      </c>
      <c r="V181">
        <v>3.0579999999999998</v>
      </c>
      <c r="W181">
        <v>73.346827492347131</v>
      </c>
      <c r="X181" t="s">
        <v>2025</v>
      </c>
      <c r="Y181" t="s">
        <v>6193</v>
      </c>
    </row>
    <row r="182" spans="1:85" x14ac:dyDescent="0.25">
      <c r="A182" t="s">
        <v>5222</v>
      </c>
      <c r="B182">
        <v>627355</v>
      </c>
      <c r="C182" t="s">
        <v>5223</v>
      </c>
      <c r="E182">
        <v>2192</v>
      </c>
      <c r="F182">
        <v>3.0289999999999999</v>
      </c>
      <c r="G182" t="s">
        <v>1621</v>
      </c>
      <c r="H182" t="s">
        <v>1622</v>
      </c>
      <c r="I182" t="s">
        <v>1623</v>
      </c>
      <c r="J182">
        <v>424.65949999999998</v>
      </c>
      <c r="K182">
        <v>2.23</v>
      </c>
      <c r="L182">
        <v>855</v>
      </c>
      <c r="M182">
        <v>855</v>
      </c>
      <c r="O182">
        <v>96.6</v>
      </c>
      <c r="P182" t="s">
        <v>99</v>
      </c>
      <c r="Q182">
        <v>971015</v>
      </c>
      <c r="R182">
        <v>0.29152623485423013</v>
      </c>
      <c r="S182">
        <v>10</v>
      </c>
      <c r="T182">
        <v>291.52623485423015</v>
      </c>
      <c r="U182" t="s">
        <v>2024</v>
      </c>
      <c r="V182">
        <v>3.0579999999999998</v>
      </c>
      <c r="W182">
        <v>953.32320096216529</v>
      </c>
      <c r="X182" t="s">
        <v>2025</v>
      </c>
      <c r="Y182" t="s">
        <v>6194</v>
      </c>
      <c r="Z182" t="s">
        <v>1621</v>
      </c>
      <c r="AA182" t="s">
        <v>1622</v>
      </c>
      <c r="AB182" t="s">
        <v>1623</v>
      </c>
      <c r="AC182">
        <v>2.23</v>
      </c>
      <c r="AD182">
        <v>855</v>
      </c>
      <c r="AE182">
        <v>855</v>
      </c>
      <c r="AF182" t="s">
        <v>1635</v>
      </c>
      <c r="AG182" t="s">
        <v>1636</v>
      </c>
      <c r="AH182" t="s">
        <v>1637</v>
      </c>
      <c r="AI182" t="s">
        <v>107</v>
      </c>
      <c r="AJ182">
        <v>633</v>
      </c>
      <c r="AK182">
        <v>841</v>
      </c>
      <c r="AL182" t="s">
        <v>1633</v>
      </c>
      <c r="AN182" t="s">
        <v>1634</v>
      </c>
      <c r="AO182" t="s">
        <v>107</v>
      </c>
      <c r="AP182">
        <v>613</v>
      </c>
      <c r="AQ182">
        <v>734</v>
      </c>
      <c r="AR182" t="s">
        <v>1635</v>
      </c>
      <c r="AS182" t="s">
        <v>1636</v>
      </c>
      <c r="AT182" t="s">
        <v>1637</v>
      </c>
      <c r="AU182" t="s">
        <v>107</v>
      </c>
      <c r="AV182">
        <v>597</v>
      </c>
      <c r="AW182">
        <v>832</v>
      </c>
      <c r="AX182" t="s">
        <v>1638</v>
      </c>
      <c r="AY182" t="s">
        <v>1639</v>
      </c>
      <c r="AZ182" t="s">
        <v>1640</v>
      </c>
      <c r="BA182">
        <v>159.75</v>
      </c>
      <c r="BB182">
        <v>596</v>
      </c>
      <c r="BC182">
        <v>779</v>
      </c>
      <c r="BD182" t="s">
        <v>3349</v>
      </c>
      <c r="BE182" t="s">
        <v>3350</v>
      </c>
      <c r="BF182" t="s">
        <v>3351</v>
      </c>
      <c r="BG182" t="s">
        <v>107</v>
      </c>
      <c r="BH182">
        <v>595</v>
      </c>
      <c r="BI182">
        <v>791</v>
      </c>
      <c r="BJ182" t="s">
        <v>1641</v>
      </c>
      <c r="BK182" t="s">
        <v>1642</v>
      </c>
      <c r="BL182" t="s">
        <v>1643</v>
      </c>
      <c r="BM182">
        <v>7.37</v>
      </c>
      <c r="BN182">
        <v>590</v>
      </c>
      <c r="BO182">
        <v>797</v>
      </c>
      <c r="BP182" t="s">
        <v>3352</v>
      </c>
      <c r="BQ182" t="s">
        <v>3353</v>
      </c>
      <c r="BR182" t="s">
        <v>3354</v>
      </c>
      <c r="BS182" t="s">
        <v>107</v>
      </c>
      <c r="BT182">
        <v>588</v>
      </c>
      <c r="BU182">
        <v>787</v>
      </c>
      <c r="BV182" t="s">
        <v>3358</v>
      </c>
      <c r="BW182" t="s">
        <v>3359</v>
      </c>
      <c r="BX182" t="s">
        <v>1643</v>
      </c>
      <c r="BY182">
        <v>7.37</v>
      </c>
      <c r="BZ182">
        <v>584</v>
      </c>
      <c r="CA182">
        <v>773</v>
      </c>
      <c r="CB182" t="s">
        <v>6195</v>
      </c>
      <c r="CC182" t="s">
        <v>6196</v>
      </c>
      <c r="CD182" t="s">
        <v>6197</v>
      </c>
      <c r="CE182">
        <v>75.42</v>
      </c>
      <c r="CF182">
        <v>572</v>
      </c>
      <c r="CG182">
        <v>780</v>
      </c>
    </row>
    <row r="183" spans="1:85" x14ac:dyDescent="0.25">
      <c r="A183" t="s">
        <v>5222</v>
      </c>
      <c r="B183">
        <v>627355</v>
      </c>
      <c r="C183" t="s">
        <v>5223</v>
      </c>
      <c r="E183">
        <v>2200</v>
      </c>
      <c r="F183">
        <v>2.6930000000000001</v>
      </c>
      <c r="G183" t="s">
        <v>16509</v>
      </c>
      <c r="P183" t="s">
        <v>112</v>
      </c>
      <c r="Q183">
        <v>221556</v>
      </c>
      <c r="R183">
        <v>6.6517393129214078E-2</v>
      </c>
      <c r="S183">
        <v>10</v>
      </c>
      <c r="T183">
        <v>66.517393129214085</v>
      </c>
      <c r="U183" t="s">
        <v>2024</v>
      </c>
      <c r="V183">
        <v>3.0579999999999998</v>
      </c>
      <c r="W183">
        <v>217.51927118775046</v>
      </c>
      <c r="X183" t="s">
        <v>2025</v>
      </c>
      <c r="Y183" t="s">
        <v>6198</v>
      </c>
    </row>
    <row r="184" spans="1:85" x14ac:dyDescent="0.25">
      <c r="A184" t="s">
        <v>5222</v>
      </c>
      <c r="B184">
        <v>627355</v>
      </c>
      <c r="C184" t="s">
        <v>5223</v>
      </c>
      <c r="E184">
        <v>2208</v>
      </c>
      <c r="F184">
        <v>2.74</v>
      </c>
      <c r="G184" t="s">
        <v>1669</v>
      </c>
      <c r="H184" t="s">
        <v>1670</v>
      </c>
      <c r="I184" t="s">
        <v>1667</v>
      </c>
      <c r="J184">
        <v>400.68119999999999</v>
      </c>
      <c r="K184">
        <v>2.2799999999999998</v>
      </c>
      <c r="L184">
        <v>904</v>
      </c>
      <c r="M184">
        <v>911</v>
      </c>
      <c r="O184">
        <v>46.3</v>
      </c>
      <c r="P184" t="s">
        <v>148</v>
      </c>
      <c r="Q184">
        <v>1362495</v>
      </c>
      <c r="R184">
        <v>0.40905963075515239</v>
      </c>
      <c r="S184">
        <v>10</v>
      </c>
      <c r="T184">
        <v>409.0596307551524</v>
      </c>
      <c r="U184" t="s">
        <v>2024</v>
      </c>
      <c r="V184">
        <v>3.0579999999999998</v>
      </c>
      <c r="W184">
        <v>1337.6704733654428</v>
      </c>
      <c r="X184" t="s">
        <v>2025</v>
      </c>
      <c r="Y184" t="s">
        <v>6199</v>
      </c>
      <c r="Z184" t="s">
        <v>1669</v>
      </c>
      <c r="AA184" t="s">
        <v>1670</v>
      </c>
      <c r="AB184" t="s">
        <v>1667</v>
      </c>
      <c r="AC184">
        <v>2.2799999999999998</v>
      </c>
      <c r="AD184">
        <v>904</v>
      </c>
      <c r="AE184">
        <v>911</v>
      </c>
      <c r="AF184" t="s">
        <v>1665</v>
      </c>
      <c r="AG184" t="s">
        <v>1666</v>
      </c>
      <c r="AH184" t="s">
        <v>1667</v>
      </c>
      <c r="AI184">
        <v>2.2799999999999998</v>
      </c>
      <c r="AJ184">
        <v>887</v>
      </c>
      <c r="AK184">
        <v>894</v>
      </c>
      <c r="AL184" t="s">
        <v>1671</v>
      </c>
      <c r="AM184" t="s">
        <v>1672</v>
      </c>
      <c r="AN184" t="s">
        <v>1667</v>
      </c>
      <c r="AO184">
        <v>2.2799999999999998</v>
      </c>
      <c r="AP184">
        <v>886</v>
      </c>
      <c r="AQ184">
        <v>886</v>
      </c>
      <c r="AR184" t="s">
        <v>1669</v>
      </c>
      <c r="AS184" t="s">
        <v>1670</v>
      </c>
      <c r="AT184" t="s">
        <v>1667</v>
      </c>
      <c r="AU184">
        <v>2.2799999999999998</v>
      </c>
      <c r="AV184">
        <v>880</v>
      </c>
      <c r="AW184">
        <v>894</v>
      </c>
      <c r="AX184" t="s">
        <v>1669</v>
      </c>
      <c r="AY184" t="s">
        <v>1670</v>
      </c>
      <c r="AZ184" t="s">
        <v>1667</v>
      </c>
      <c r="BA184">
        <v>2.2799999999999998</v>
      </c>
      <c r="BB184">
        <v>865</v>
      </c>
      <c r="BC184">
        <v>865</v>
      </c>
      <c r="BD184" t="s">
        <v>1669</v>
      </c>
      <c r="BE184" t="s">
        <v>1670</v>
      </c>
      <c r="BF184" t="s">
        <v>1667</v>
      </c>
      <c r="BG184">
        <v>2.2799999999999998</v>
      </c>
      <c r="BH184">
        <v>854</v>
      </c>
      <c r="BI184">
        <v>884</v>
      </c>
      <c r="BJ184" t="s">
        <v>3374</v>
      </c>
      <c r="BL184" t="s">
        <v>3375</v>
      </c>
      <c r="BM184">
        <v>93.17</v>
      </c>
      <c r="BN184">
        <v>784</v>
      </c>
      <c r="BO184">
        <v>784</v>
      </c>
      <c r="BP184" t="s">
        <v>5132</v>
      </c>
      <c r="BQ184" t="s">
        <v>3373</v>
      </c>
      <c r="BR184" t="s">
        <v>1675</v>
      </c>
      <c r="BS184" t="s">
        <v>107</v>
      </c>
      <c r="BT184">
        <v>753</v>
      </c>
      <c r="BU184">
        <v>763</v>
      </c>
      <c r="BV184" t="s">
        <v>1756</v>
      </c>
      <c r="BW184" t="s">
        <v>1674</v>
      </c>
      <c r="BX184" t="s">
        <v>1675</v>
      </c>
      <c r="BY184" t="s">
        <v>107</v>
      </c>
      <c r="BZ184">
        <v>744</v>
      </c>
      <c r="CA184">
        <v>744</v>
      </c>
      <c r="CB184" t="s">
        <v>1676</v>
      </c>
      <c r="CC184" t="s">
        <v>1677</v>
      </c>
      <c r="CD184" t="s">
        <v>1667</v>
      </c>
      <c r="CE184">
        <v>2.2799999999999998</v>
      </c>
      <c r="CF184">
        <v>739</v>
      </c>
      <c r="CG184">
        <v>786</v>
      </c>
    </row>
    <row r="185" spans="1:85" x14ac:dyDescent="0.25">
      <c r="A185" t="s">
        <v>5222</v>
      </c>
      <c r="B185">
        <v>627355</v>
      </c>
      <c r="C185" t="s">
        <v>5223</v>
      </c>
      <c r="E185">
        <v>2208</v>
      </c>
      <c r="F185">
        <v>2.8260000000000001</v>
      </c>
      <c r="G185" t="s">
        <v>3312</v>
      </c>
      <c r="H185" t="s">
        <v>3313</v>
      </c>
      <c r="I185" t="s">
        <v>3314</v>
      </c>
      <c r="J185">
        <v>326.3854</v>
      </c>
      <c r="K185" t="s">
        <v>107</v>
      </c>
      <c r="L185">
        <v>837</v>
      </c>
      <c r="M185">
        <v>906</v>
      </c>
      <c r="O185">
        <v>64.900000000000006</v>
      </c>
      <c r="P185" t="s">
        <v>148</v>
      </c>
      <c r="Q185">
        <v>17307</v>
      </c>
      <c r="R185">
        <v>5.1960521172403733E-3</v>
      </c>
      <c r="S185">
        <v>10</v>
      </c>
      <c r="T185">
        <v>5.1960521172403729</v>
      </c>
      <c r="U185" t="s">
        <v>2024</v>
      </c>
      <c r="V185">
        <v>3.0579999999999998</v>
      </c>
      <c r="W185">
        <v>16.991668140092784</v>
      </c>
      <c r="X185" t="s">
        <v>2025</v>
      </c>
      <c r="Y185" t="s">
        <v>6200</v>
      </c>
      <c r="Z185" t="s">
        <v>3312</v>
      </c>
      <c r="AA185" t="s">
        <v>3313</v>
      </c>
      <c r="AB185" t="s">
        <v>3314</v>
      </c>
      <c r="AC185" t="s">
        <v>107</v>
      </c>
      <c r="AD185">
        <v>837</v>
      </c>
      <c r="AE185">
        <v>906</v>
      </c>
      <c r="AF185" t="s">
        <v>1170</v>
      </c>
      <c r="AG185" t="s">
        <v>1171</v>
      </c>
      <c r="AH185" t="s">
        <v>1172</v>
      </c>
      <c r="AI185" t="s">
        <v>107</v>
      </c>
      <c r="AJ185">
        <v>809</v>
      </c>
      <c r="AK185">
        <v>887</v>
      </c>
      <c r="AL185" t="s">
        <v>1173</v>
      </c>
      <c r="AM185" t="s">
        <v>1174</v>
      </c>
      <c r="AN185" t="s">
        <v>1175</v>
      </c>
      <c r="AO185" t="s">
        <v>107</v>
      </c>
      <c r="AP185">
        <v>790</v>
      </c>
      <c r="AQ185">
        <v>867</v>
      </c>
      <c r="AR185" t="s">
        <v>1182</v>
      </c>
      <c r="AS185" t="s">
        <v>1183</v>
      </c>
      <c r="AT185" t="s">
        <v>1184</v>
      </c>
      <c r="AU185" t="s">
        <v>107</v>
      </c>
      <c r="AV185">
        <v>761</v>
      </c>
      <c r="AW185">
        <v>832</v>
      </c>
      <c r="AX185" t="s">
        <v>3316</v>
      </c>
      <c r="AZ185" t="s">
        <v>3317</v>
      </c>
      <c r="BA185" t="s">
        <v>107</v>
      </c>
      <c r="BB185">
        <v>750</v>
      </c>
      <c r="BC185">
        <v>819</v>
      </c>
      <c r="BD185" t="s">
        <v>1163</v>
      </c>
      <c r="BE185" t="s">
        <v>1164</v>
      </c>
      <c r="BF185" t="s">
        <v>1165</v>
      </c>
      <c r="BG185" t="s">
        <v>107</v>
      </c>
      <c r="BH185">
        <v>731</v>
      </c>
      <c r="BI185">
        <v>803</v>
      </c>
      <c r="BJ185" t="s">
        <v>1435</v>
      </c>
      <c r="BK185" t="s">
        <v>1436</v>
      </c>
      <c r="BL185" t="s">
        <v>1437</v>
      </c>
      <c r="BM185" t="s">
        <v>107</v>
      </c>
      <c r="BN185">
        <v>728</v>
      </c>
      <c r="BO185">
        <v>798</v>
      </c>
      <c r="BP185" t="s">
        <v>1438</v>
      </c>
      <c r="BR185" t="s">
        <v>1439</v>
      </c>
      <c r="BS185" t="s">
        <v>107</v>
      </c>
      <c r="BT185">
        <v>720</v>
      </c>
      <c r="BU185">
        <v>789</v>
      </c>
      <c r="BV185" t="s">
        <v>1768</v>
      </c>
      <c r="BX185" t="s">
        <v>1769</v>
      </c>
      <c r="BY185" t="s">
        <v>107</v>
      </c>
      <c r="BZ185">
        <v>720</v>
      </c>
      <c r="CA185">
        <v>788</v>
      </c>
      <c r="CB185" t="s">
        <v>3318</v>
      </c>
      <c r="CC185" t="s">
        <v>3319</v>
      </c>
      <c r="CD185" t="s">
        <v>3320</v>
      </c>
      <c r="CE185" t="s">
        <v>107</v>
      </c>
      <c r="CF185">
        <v>713</v>
      </c>
      <c r="CG185">
        <v>784</v>
      </c>
    </row>
    <row r="186" spans="1:85" x14ac:dyDescent="0.25">
      <c r="A186" t="s">
        <v>5222</v>
      </c>
      <c r="B186">
        <v>627355</v>
      </c>
      <c r="C186" t="s">
        <v>5223</v>
      </c>
      <c r="E186">
        <v>2212</v>
      </c>
      <c r="F186">
        <v>3.44</v>
      </c>
      <c r="G186" t="s">
        <v>1683</v>
      </c>
      <c r="H186" t="s">
        <v>1684</v>
      </c>
      <c r="I186" t="s">
        <v>1685</v>
      </c>
      <c r="J186">
        <v>422.68680000000001</v>
      </c>
      <c r="K186">
        <v>1.42</v>
      </c>
      <c r="L186">
        <v>909</v>
      </c>
      <c r="M186">
        <v>909</v>
      </c>
      <c r="O186">
        <v>98.3</v>
      </c>
      <c r="P186" t="s">
        <v>148</v>
      </c>
      <c r="Q186">
        <v>373984</v>
      </c>
      <c r="R186">
        <v>0.11228060062483525</v>
      </c>
      <c r="S186">
        <v>10</v>
      </c>
      <c r="T186">
        <v>112.28060062483524</v>
      </c>
      <c r="U186" t="s">
        <v>2024</v>
      </c>
      <c r="V186">
        <v>3.0579999999999998</v>
      </c>
      <c r="W186">
        <v>367.1700478248373</v>
      </c>
      <c r="X186" t="s">
        <v>2025</v>
      </c>
      <c r="Y186" t="s">
        <v>6201</v>
      </c>
      <c r="Z186" t="s">
        <v>1683</v>
      </c>
      <c r="AA186" t="s">
        <v>1684</v>
      </c>
      <c r="AB186" t="s">
        <v>1685</v>
      </c>
      <c r="AC186">
        <v>1.42</v>
      </c>
      <c r="AD186">
        <v>909</v>
      </c>
      <c r="AE186">
        <v>909</v>
      </c>
      <c r="AF186" t="s">
        <v>1697</v>
      </c>
      <c r="AH186" t="s">
        <v>1698</v>
      </c>
      <c r="AI186">
        <v>80.13</v>
      </c>
      <c r="AJ186">
        <v>622</v>
      </c>
      <c r="AK186">
        <v>834</v>
      </c>
      <c r="AL186" t="s">
        <v>1687</v>
      </c>
      <c r="AN186" t="s">
        <v>1688</v>
      </c>
      <c r="AO186" t="s">
        <v>107</v>
      </c>
      <c r="AP186">
        <v>595</v>
      </c>
      <c r="AQ186">
        <v>595</v>
      </c>
      <c r="AR186" t="s">
        <v>3390</v>
      </c>
      <c r="AT186" t="s">
        <v>3391</v>
      </c>
      <c r="AU186" t="s">
        <v>107</v>
      </c>
      <c r="AV186">
        <v>579</v>
      </c>
      <c r="AW186">
        <v>579</v>
      </c>
      <c r="AX186" t="s">
        <v>1693</v>
      </c>
      <c r="AZ186" t="s">
        <v>1694</v>
      </c>
      <c r="BA186">
        <v>97.1</v>
      </c>
      <c r="BB186">
        <v>561</v>
      </c>
      <c r="BC186">
        <v>740</v>
      </c>
      <c r="BD186" t="s">
        <v>5139</v>
      </c>
      <c r="BF186" t="s">
        <v>5140</v>
      </c>
      <c r="BG186">
        <v>122.73</v>
      </c>
      <c r="BH186">
        <v>538</v>
      </c>
      <c r="BI186">
        <v>581</v>
      </c>
      <c r="BJ186" t="s">
        <v>1701</v>
      </c>
      <c r="BL186" t="s">
        <v>1702</v>
      </c>
      <c r="BM186" t="s">
        <v>107</v>
      </c>
      <c r="BN186">
        <v>532</v>
      </c>
      <c r="BO186">
        <v>591</v>
      </c>
      <c r="BP186" t="s">
        <v>1689</v>
      </c>
      <c r="BR186" t="s">
        <v>1690</v>
      </c>
      <c r="BS186" t="s">
        <v>107</v>
      </c>
      <c r="BT186">
        <v>529</v>
      </c>
      <c r="BU186">
        <v>539</v>
      </c>
      <c r="BV186" t="s">
        <v>6202</v>
      </c>
      <c r="BW186" t="s">
        <v>6203</v>
      </c>
      <c r="BX186" t="s">
        <v>6204</v>
      </c>
      <c r="BY186">
        <v>207.94</v>
      </c>
      <c r="BZ186">
        <v>522</v>
      </c>
      <c r="CA186">
        <v>771</v>
      </c>
      <c r="CB186" t="s">
        <v>3335</v>
      </c>
      <c r="CD186" t="s">
        <v>3336</v>
      </c>
      <c r="CE186" t="s">
        <v>107</v>
      </c>
      <c r="CF186">
        <v>510</v>
      </c>
      <c r="CG186">
        <v>740</v>
      </c>
    </row>
    <row r="187" spans="1:85" x14ac:dyDescent="0.25">
      <c r="A187" t="s">
        <v>5222</v>
      </c>
      <c r="B187">
        <v>627355</v>
      </c>
      <c r="C187" t="s">
        <v>5223</v>
      </c>
      <c r="E187">
        <v>2216</v>
      </c>
      <c r="F187">
        <v>1.9630000000000001</v>
      </c>
      <c r="G187" t="s">
        <v>6205</v>
      </c>
      <c r="H187" t="s">
        <v>6206</v>
      </c>
      <c r="I187" t="s">
        <v>6207</v>
      </c>
      <c r="J187">
        <v>134.21850000000001</v>
      </c>
      <c r="K187">
        <v>-1.8</v>
      </c>
      <c r="L187">
        <v>906</v>
      </c>
      <c r="M187">
        <v>906</v>
      </c>
      <c r="O187">
        <v>77.099999999999994</v>
      </c>
      <c r="P187" t="s">
        <v>148</v>
      </c>
      <c r="Q187">
        <v>21978</v>
      </c>
      <c r="R187">
        <v>6.5984187573068075E-3</v>
      </c>
      <c r="S187">
        <v>10</v>
      </c>
      <c r="T187">
        <v>6.5984187573068072</v>
      </c>
      <c r="U187" t="s">
        <v>2024</v>
      </c>
      <c r="V187">
        <v>3.0579999999999998</v>
      </c>
      <c r="W187">
        <v>21.577562973534359</v>
      </c>
      <c r="X187" t="s">
        <v>2025</v>
      </c>
      <c r="Y187" t="s">
        <v>6208</v>
      </c>
      <c r="Z187" t="s">
        <v>6205</v>
      </c>
      <c r="AA187" t="s">
        <v>6206</v>
      </c>
      <c r="AB187" t="s">
        <v>6207</v>
      </c>
      <c r="AC187">
        <v>-1.8</v>
      </c>
      <c r="AD187">
        <v>906</v>
      </c>
      <c r="AE187">
        <v>906</v>
      </c>
      <c r="AF187" t="s">
        <v>6209</v>
      </c>
      <c r="AG187" t="s">
        <v>6210</v>
      </c>
      <c r="AH187" t="s">
        <v>6207</v>
      </c>
      <c r="AI187">
        <v>-1.8</v>
      </c>
      <c r="AJ187">
        <v>889</v>
      </c>
      <c r="AK187">
        <v>889</v>
      </c>
      <c r="AL187" t="s">
        <v>6209</v>
      </c>
      <c r="AM187" t="s">
        <v>6210</v>
      </c>
      <c r="AN187" t="s">
        <v>6207</v>
      </c>
      <c r="AO187">
        <v>-1.8</v>
      </c>
      <c r="AP187">
        <v>865</v>
      </c>
      <c r="AQ187">
        <v>865</v>
      </c>
      <c r="AR187" t="s">
        <v>6209</v>
      </c>
      <c r="AS187" t="s">
        <v>6210</v>
      </c>
      <c r="AT187" t="s">
        <v>6207</v>
      </c>
      <c r="AU187">
        <v>-1.8</v>
      </c>
      <c r="AV187">
        <v>860</v>
      </c>
      <c r="AW187">
        <v>860</v>
      </c>
      <c r="AX187" t="s">
        <v>6205</v>
      </c>
      <c r="AY187" t="s">
        <v>6206</v>
      </c>
      <c r="AZ187" t="s">
        <v>6207</v>
      </c>
      <c r="BA187">
        <v>-1.8</v>
      </c>
      <c r="BB187">
        <v>846</v>
      </c>
      <c r="BC187">
        <v>846</v>
      </c>
      <c r="BD187" t="s">
        <v>6211</v>
      </c>
      <c r="BE187" t="s">
        <v>6212</v>
      </c>
      <c r="BF187" t="s">
        <v>6207</v>
      </c>
      <c r="BG187">
        <v>-1.8</v>
      </c>
      <c r="BH187">
        <v>829</v>
      </c>
      <c r="BI187">
        <v>829</v>
      </c>
      <c r="BJ187" t="s">
        <v>6213</v>
      </c>
      <c r="BK187" t="s">
        <v>6214</v>
      </c>
      <c r="BL187" t="s">
        <v>6207</v>
      </c>
      <c r="BM187">
        <v>-1.8</v>
      </c>
      <c r="BN187">
        <v>814</v>
      </c>
      <c r="BO187">
        <v>814</v>
      </c>
      <c r="BP187" t="s">
        <v>6215</v>
      </c>
      <c r="BQ187" t="s">
        <v>6216</v>
      </c>
      <c r="BR187" t="s">
        <v>6207</v>
      </c>
      <c r="BS187">
        <v>-1.8</v>
      </c>
      <c r="BT187">
        <v>782</v>
      </c>
      <c r="BU187">
        <v>782</v>
      </c>
      <c r="BV187" t="s">
        <v>6217</v>
      </c>
      <c r="BW187" t="s">
        <v>6218</v>
      </c>
      <c r="BX187" t="s">
        <v>6207</v>
      </c>
      <c r="BY187">
        <v>-1.8</v>
      </c>
      <c r="BZ187">
        <v>780</v>
      </c>
      <c r="CA187">
        <v>780</v>
      </c>
      <c r="CB187" t="s">
        <v>6217</v>
      </c>
      <c r="CC187" t="s">
        <v>6218</v>
      </c>
      <c r="CD187" t="s">
        <v>6207</v>
      </c>
      <c r="CE187">
        <v>-1.8</v>
      </c>
      <c r="CF187">
        <v>775</v>
      </c>
      <c r="CG187">
        <v>775</v>
      </c>
    </row>
    <row r="188" spans="1:85" x14ac:dyDescent="0.25">
      <c r="A188" t="s">
        <v>5222</v>
      </c>
      <c r="B188">
        <v>627355</v>
      </c>
      <c r="C188" t="s">
        <v>5223</v>
      </c>
      <c r="E188">
        <v>2220</v>
      </c>
      <c r="F188">
        <v>2.7679999999999998</v>
      </c>
      <c r="G188" t="s">
        <v>1706</v>
      </c>
      <c r="H188" t="s">
        <v>1707</v>
      </c>
      <c r="I188" t="s">
        <v>1708</v>
      </c>
      <c r="J188">
        <v>412.69189999999998</v>
      </c>
      <c r="K188">
        <v>2.63</v>
      </c>
      <c r="L188">
        <v>940</v>
      </c>
      <c r="M188">
        <v>940</v>
      </c>
      <c r="O188">
        <v>78.2</v>
      </c>
      <c r="P188" t="s">
        <v>148</v>
      </c>
      <c r="Q188">
        <v>4716692</v>
      </c>
      <c r="R188">
        <v>1.4160846740030468</v>
      </c>
      <c r="S188">
        <v>10</v>
      </c>
      <c r="T188">
        <v>1416.0846740030468</v>
      </c>
      <c r="U188" t="s">
        <v>2024</v>
      </c>
      <c r="V188">
        <v>3.0579999999999998</v>
      </c>
      <c r="W188">
        <v>4630.7543296371705</v>
      </c>
      <c r="X188" t="s">
        <v>2025</v>
      </c>
      <c r="Y188" t="s">
        <v>6219</v>
      </c>
      <c r="Z188" t="s">
        <v>1706</v>
      </c>
      <c r="AA188" t="s">
        <v>1707</v>
      </c>
      <c r="AB188" t="s">
        <v>1708</v>
      </c>
      <c r="AC188">
        <v>2.63</v>
      </c>
      <c r="AD188">
        <v>940</v>
      </c>
      <c r="AE188">
        <v>940</v>
      </c>
      <c r="AF188" t="s">
        <v>1706</v>
      </c>
      <c r="AG188" t="s">
        <v>1707</v>
      </c>
      <c r="AH188" t="s">
        <v>1708</v>
      </c>
      <c r="AI188">
        <v>2.63</v>
      </c>
      <c r="AJ188">
        <v>900</v>
      </c>
      <c r="AK188">
        <v>900</v>
      </c>
      <c r="AL188" t="s">
        <v>1706</v>
      </c>
      <c r="AM188" t="s">
        <v>1707</v>
      </c>
      <c r="AN188" t="s">
        <v>1708</v>
      </c>
      <c r="AO188">
        <v>2.63</v>
      </c>
      <c r="AP188">
        <v>887</v>
      </c>
      <c r="AQ188">
        <v>912</v>
      </c>
      <c r="AR188" t="s">
        <v>1706</v>
      </c>
      <c r="AS188" t="s">
        <v>1707</v>
      </c>
      <c r="AT188" t="s">
        <v>1708</v>
      </c>
      <c r="AU188">
        <v>2.63</v>
      </c>
      <c r="AV188">
        <v>886</v>
      </c>
      <c r="AW188">
        <v>886</v>
      </c>
      <c r="AX188" t="s">
        <v>1710</v>
      </c>
      <c r="AZ188" t="s">
        <v>1708</v>
      </c>
      <c r="BA188">
        <v>2.63</v>
      </c>
      <c r="BB188">
        <v>884</v>
      </c>
      <c r="BC188">
        <v>884</v>
      </c>
      <c r="BD188" t="s">
        <v>1706</v>
      </c>
      <c r="BE188" t="s">
        <v>1707</v>
      </c>
      <c r="BF188" t="s">
        <v>1708</v>
      </c>
      <c r="BG188">
        <v>2.63</v>
      </c>
      <c r="BH188">
        <v>876</v>
      </c>
      <c r="BI188">
        <v>878</v>
      </c>
      <c r="BJ188" t="s">
        <v>1711</v>
      </c>
      <c r="BK188" t="s">
        <v>1712</v>
      </c>
      <c r="BL188" t="s">
        <v>815</v>
      </c>
      <c r="BM188" t="s">
        <v>107</v>
      </c>
      <c r="BN188">
        <v>839</v>
      </c>
      <c r="BO188">
        <v>839</v>
      </c>
      <c r="BP188" t="s">
        <v>6220</v>
      </c>
      <c r="BQ188" t="s">
        <v>6221</v>
      </c>
      <c r="BR188" t="s">
        <v>1708</v>
      </c>
      <c r="BS188">
        <v>2.63</v>
      </c>
      <c r="BT188">
        <v>794</v>
      </c>
      <c r="BU188">
        <v>801</v>
      </c>
      <c r="BV188" t="s">
        <v>1719</v>
      </c>
      <c r="BW188" t="s">
        <v>1720</v>
      </c>
      <c r="BX188" t="s">
        <v>1715</v>
      </c>
      <c r="BY188" t="s">
        <v>107</v>
      </c>
      <c r="BZ188">
        <v>790</v>
      </c>
      <c r="CA188">
        <v>822</v>
      </c>
      <c r="CB188" t="s">
        <v>1716</v>
      </c>
      <c r="CC188" t="s">
        <v>1717</v>
      </c>
      <c r="CD188" t="s">
        <v>1718</v>
      </c>
      <c r="CE188" t="s">
        <v>107</v>
      </c>
      <c r="CF188">
        <v>784</v>
      </c>
      <c r="CG188">
        <v>834</v>
      </c>
    </row>
    <row r="189" spans="1:85" x14ac:dyDescent="0.25">
      <c r="A189" t="s">
        <v>5222</v>
      </c>
      <c r="B189">
        <v>627355</v>
      </c>
      <c r="C189" t="s">
        <v>5223</v>
      </c>
      <c r="E189">
        <v>2224</v>
      </c>
      <c r="F189">
        <v>3.3330000000000002</v>
      </c>
      <c r="G189" t="s">
        <v>16509</v>
      </c>
      <c r="P189" t="s">
        <v>112</v>
      </c>
      <c r="Q189">
        <v>156963</v>
      </c>
      <c r="R189">
        <v>4.7124743079586334E-2</v>
      </c>
      <c r="S189">
        <v>10</v>
      </c>
      <c r="T189">
        <v>47.124743079586331</v>
      </c>
      <c r="U189" t="s">
        <v>2024</v>
      </c>
      <c r="V189">
        <v>3.0579999999999998</v>
      </c>
      <c r="W189">
        <v>154.10314937732613</v>
      </c>
      <c r="X189" t="s">
        <v>2025</v>
      </c>
      <c r="Y189" t="s">
        <v>6222</v>
      </c>
    </row>
    <row r="190" spans="1:85" x14ac:dyDescent="0.25">
      <c r="A190" t="s">
        <v>5222</v>
      </c>
      <c r="B190">
        <v>627355</v>
      </c>
      <c r="C190" t="s">
        <v>5223</v>
      </c>
      <c r="E190">
        <v>2228</v>
      </c>
      <c r="F190">
        <v>1.9950000000000001</v>
      </c>
      <c r="G190" t="s">
        <v>6223</v>
      </c>
      <c r="H190" t="s">
        <v>6224</v>
      </c>
      <c r="I190" t="s">
        <v>5348</v>
      </c>
      <c r="J190">
        <v>158.23840000000001</v>
      </c>
      <c r="K190" t="s">
        <v>107</v>
      </c>
      <c r="L190">
        <v>729</v>
      </c>
      <c r="M190">
        <v>907</v>
      </c>
      <c r="O190">
        <v>26.5</v>
      </c>
      <c r="P190" t="s">
        <v>148</v>
      </c>
      <c r="Q190">
        <v>561417</v>
      </c>
      <c r="R190">
        <v>0.16855330164122831</v>
      </c>
      <c r="S190">
        <v>10</v>
      </c>
      <c r="T190">
        <v>168.5533016412283</v>
      </c>
      <c r="U190" t="s">
        <v>2024</v>
      </c>
      <c r="V190">
        <v>3.0579999999999998</v>
      </c>
      <c r="W190">
        <v>551.18803676006644</v>
      </c>
      <c r="X190" t="s">
        <v>2025</v>
      </c>
      <c r="Y190" t="s">
        <v>6225</v>
      </c>
      <c r="Z190" t="s">
        <v>6223</v>
      </c>
      <c r="AA190" t="s">
        <v>6224</v>
      </c>
      <c r="AB190" t="s">
        <v>5348</v>
      </c>
      <c r="AC190" t="s">
        <v>107</v>
      </c>
      <c r="AD190">
        <v>729</v>
      </c>
      <c r="AE190">
        <v>907</v>
      </c>
      <c r="AF190" t="s">
        <v>6226</v>
      </c>
      <c r="AG190" t="s">
        <v>6227</v>
      </c>
      <c r="AH190" t="s">
        <v>2236</v>
      </c>
      <c r="AI190" t="s">
        <v>107</v>
      </c>
      <c r="AJ190">
        <v>721</v>
      </c>
      <c r="AK190">
        <v>721</v>
      </c>
      <c r="AL190" t="s">
        <v>1489</v>
      </c>
      <c r="AM190" t="s">
        <v>1490</v>
      </c>
      <c r="AN190" t="s">
        <v>1491</v>
      </c>
      <c r="AO190" t="s">
        <v>107</v>
      </c>
      <c r="AP190">
        <v>710</v>
      </c>
      <c r="AQ190">
        <v>747</v>
      </c>
      <c r="AR190" t="s">
        <v>1493</v>
      </c>
      <c r="AS190" t="s">
        <v>1494</v>
      </c>
      <c r="AT190" t="s">
        <v>1495</v>
      </c>
      <c r="AU190" t="s">
        <v>107</v>
      </c>
      <c r="AV190">
        <v>708</v>
      </c>
      <c r="AW190">
        <v>747</v>
      </c>
      <c r="AX190" t="s">
        <v>1502</v>
      </c>
      <c r="AY190" t="s">
        <v>1503</v>
      </c>
      <c r="AZ190" t="s">
        <v>1504</v>
      </c>
      <c r="BA190" t="s">
        <v>107</v>
      </c>
      <c r="BB190">
        <v>694</v>
      </c>
      <c r="BC190">
        <v>732</v>
      </c>
      <c r="BD190" t="s">
        <v>1505</v>
      </c>
      <c r="BE190" t="s">
        <v>1506</v>
      </c>
      <c r="BF190" t="s">
        <v>1507</v>
      </c>
      <c r="BG190" t="s">
        <v>107</v>
      </c>
      <c r="BH190">
        <v>694</v>
      </c>
      <c r="BI190">
        <v>694</v>
      </c>
      <c r="BJ190" t="s">
        <v>1499</v>
      </c>
      <c r="BK190" t="s">
        <v>1500</v>
      </c>
      <c r="BL190" t="s">
        <v>1501</v>
      </c>
      <c r="BM190" t="s">
        <v>107</v>
      </c>
      <c r="BN190">
        <v>689</v>
      </c>
      <c r="BO190">
        <v>689</v>
      </c>
      <c r="BP190" t="s">
        <v>1489</v>
      </c>
      <c r="BQ190" t="s">
        <v>1490</v>
      </c>
      <c r="BR190" t="s">
        <v>1491</v>
      </c>
      <c r="BS190" t="s">
        <v>107</v>
      </c>
      <c r="BT190">
        <v>676</v>
      </c>
      <c r="BU190">
        <v>676</v>
      </c>
      <c r="BV190" t="s">
        <v>1508</v>
      </c>
      <c r="BW190" t="s">
        <v>1509</v>
      </c>
      <c r="BX190" t="s">
        <v>1510</v>
      </c>
      <c r="BY190" t="s">
        <v>107</v>
      </c>
      <c r="BZ190">
        <v>668</v>
      </c>
      <c r="CA190">
        <v>705</v>
      </c>
      <c r="CB190" t="s">
        <v>1493</v>
      </c>
      <c r="CC190" t="s">
        <v>1494</v>
      </c>
      <c r="CD190" t="s">
        <v>1495</v>
      </c>
      <c r="CE190" t="s">
        <v>107</v>
      </c>
      <c r="CF190">
        <v>658</v>
      </c>
      <c r="CG190">
        <v>786</v>
      </c>
    </row>
    <row r="191" spans="1:85" x14ac:dyDescent="0.25">
      <c r="A191" t="s">
        <v>5222</v>
      </c>
      <c r="B191">
        <v>627355</v>
      </c>
      <c r="C191" t="s">
        <v>5223</v>
      </c>
      <c r="E191">
        <v>2228</v>
      </c>
      <c r="F191">
        <v>3.4449999999999998</v>
      </c>
      <c r="G191" t="s">
        <v>826</v>
      </c>
      <c r="H191" t="s">
        <v>827</v>
      </c>
      <c r="I191" t="s">
        <v>828</v>
      </c>
      <c r="J191">
        <v>424.70260000000002</v>
      </c>
      <c r="K191">
        <v>2.0299999999999998</v>
      </c>
      <c r="L191">
        <v>682</v>
      </c>
      <c r="M191">
        <v>705</v>
      </c>
      <c r="O191">
        <v>50.8</v>
      </c>
      <c r="P191" t="s">
        <v>148</v>
      </c>
      <c r="Q191">
        <v>1885384</v>
      </c>
      <c r="R191">
        <v>0.56604573438557371</v>
      </c>
      <c r="S191">
        <v>10</v>
      </c>
      <c r="T191">
        <v>566.04573438557372</v>
      </c>
      <c r="U191" t="s">
        <v>2024</v>
      </c>
      <c r="V191">
        <v>3.0579999999999998</v>
      </c>
      <c r="W191">
        <v>1851.0324865453688</v>
      </c>
      <c r="X191" t="s">
        <v>2025</v>
      </c>
      <c r="Y191" t="s">
        <v>6228</v>
      </c>
      <c r="Z191" t="s">
        <v>826</v>
      </c>
      <c r="AA191" t="s">
        <v>827</v>
      </c>
      <c r="AB191" t="s">
        <v>828</v>
      </c>
      <c r="AC191">
        <v>2.0299999999999998</v>
      </c>
      <c r="AD191">
        <v>682</v>
      </c>
      <c r="AE191">
        <v>705</v>
      </c>
      <c r="AF191" t="s">
        <v>826</v>
      </c>
      <c r="AG191" t="s">
        <v>827</v>
      </c>
      <c r="AH191" t="s">
        <v>828</v>
      </c>
      <c r="AI191">
        <v>2.0299999999999998</v>
      </c>
      <c r="AJ191">
        <v>673</v>
      </c>
      <c r="AK191">
        <v>695</v>
      </c>
      <c r="AL191" t="s">
        <v>1741</v>
      </c>
      <c r="AM191" t="s">
        <v>1742</v>
      </c>
      <c r="AN191" t="s">
        <v>828</v>
      </c>
      <c r="AO191">
        <v>2.0299999999999998</v>
      </c>
      <c r="AP191">
        <v>671</v>
      </c>
      <c r="AQ191">
        <v>671</v>
      </c>
      <c r="AR191" t="s">
        <v>1745</v>
      </c>
      <c r="AT191" t="s">
        <v>649</v>
      </c>
      <c r="AU191" t="s">
        <v>107</v>
      </c>
      <c r="AV191">
        <v>652</v>
      </c>
      <c r="AW191">
        <v>845</v>
      </c>
      <c r="AX191" t="s">
        <v>1751</v>
      </c>
      <c r="AY191" t="s">
        <v>1752</v>
      </c>
      <c r="AZ191" t="s">
        <v>1750</v>
      </c>
      <c r="BA191">
        <v>-96.54</v>
      </c>
      <c r="BB191">
        <v>649</v>
      </c>
      <c r="BC191">
        <v>721</v>
      </c>
      <c r="BD191" t="s">
        <v>1743</v>
      </c>
      <c r="BE191" t="s">
        <v>1744</v>
      </c>
      <c r="BF191" t="s">
        <v>1451</v>
      </c>
      <c r="BG191" t="s">
        <v>107</v>
      </c>
      <c r="BH191">
        <v>640</v>
      </c>
      <c r="BI191">
        <v>659</v>
      </c>
      <c r="BJ191" t="s">
        <v>813</v>
      </c>
      <c r="BK191" t="s">
        <v>814</v>
      </c>
      <c r="BL191" t="s">
        <v>815</v>
      </c>
      <c r="BM191" t="s">
        <v>107</v>
      </c>
      <c r="BN191">
        <v>634</v>
      </c>
      <c r="BO191">
        <v>653</v>
      </c>
      <c r="BP191" t="s">
        <v>1748</v>
      </c>
      <c r="BR191" t="s">
        <v>649</v>
      </c>
      <c r="BS191" t="s">
        <v>107</v>
      </c>
      <c r="BT191">
        <v>630</v>
      </c>
      <c r="BU191">
        <v>691</v>
      </c>
      <c r="BV191" t="s">
        <v>1746</v>
      </c>
      <c r="BW191" t="s">
        <v>1747</v>
      </c>
      <c r="BX191" t="s">
        <v>1451</v>
      </c>
      <c r="BY191" t="s">
        <v>107</v>
      </c>
      <c r="BZ191">
        <v>627</v>
      </c>
      <c r="CA191">
        <v>645</v>
      </c>
      <c r="CB191" t="s">
        <v>1749</v>
      </c>
      <c r="CD191" t="s">
        <v>1750</v>
      </c>
      <c r="CE191">
        <v>-96.54</v>
      </c>
      <c r="CF191">
        <v>624</v>
      </c>
      <c r="CG191">
        <v>645</v>
      </c>
    </row>
    <row r="192" spans="1:85" x14ac:dyDescent="0.25">
      <c r="A192" t="s">
        <v>5222</v>
      </c>
      <c r="B192">
        <v>627355</v>
      </c>
      <c r="C192" t="s">
        <v>5223</v>
      </c>
      <c r="E192">
        <v>2232</v>
      </c>
      <c r="F192">
        <v>3.4830000000000001</v>
      </c>
      <c r="G192" t="s">
        <v>813</v>
      </c>
      <c r="H192" t="s">
        <v>814</v>
      </c>
      <c r="I192" t="s">
        <v>815</v>
      </c>
      <c r="J192">
        <v>426.71850000000001</v>
      </c>
      <c r="K192" t="s">
        <v>107</v>
      </c>
      <c r="L192">
        <v>839</v>
      </c>
      <c r="M192">
        <v>839</v>
      </c>
      <c r="O192">
        <v>74.400000000000006</v>
      </c>
      <c r="P192" t="s">
        <v>148</v>
      </c>
      <c r="Q192">
        <v>136331</v>
      </c>
      <c r="R192">
        <v>4.0930431686340633E-2</v>
      </c>
      <c r="S192">
        <v>10</v>
      </c>
      <c r="T192">
        <v>40.930431686340633</v>
      </c>
      <c r="U192" t="s">
        <v>2024</v>
      </c>
      <c r="V192">
        <v>3.0579999999999998</v>
      </c>
      <c r="W192">
        <v>133.84706241445596</v>
      </c>
      <c r="X192" t="s">
        <v>2025</v>
      </c>
      <c r="Y192" t="s">
        <v>6229</v>
      </c>
      <c r="Z192" t="s">
        <v>813</v>
      </c>
      <c r="AA192" t="s">
        <v>814</v>
      </c>
      <c r="AB192" t="s">
        <v>815</v>
      </c>
      <c r="AC192" t="s">
        <v>107</v>
      </c>
      <c r="AD192">
        <v>839</v>
      </c>
      <c r="AE192">
        <v>839</v>
      </c>
      <c r="AF192" t="s">
        <v>1746</v>
      </c>
      <c r="AG192" t="s">
        <v>1747</v>
      </c>
      <c r="AH192" t="s">
        <v>1451</v>
      </c>
      <c r="AI192" t="s">
        <v>107</v>
      </c>
      <c r="AJ192">
        <v>833</v>
      </c>
      <c r="AK192">
        <v>833</v>
      </c>
      <c r="AL192" t="s">
        <v>1741</v>
      </c>
      <c r="AM192" t="s">
        <v>1742</v>
      </c>
      <c r="AN192" t="s">
        <v>828</v>
      </c>
      <c r="AO192">
        <v>0.97</v>
      </c>
      <c r="AP192">
        <v>815</v>
      </c>
      <c r="AQ192">
        <v>815</v>
      </c>
      <c r="AR192" t="s">
        <v>813</v>
      </c>
      <c r="AS192" t="s">
        <v>814</v>
      </c>
      <c r="AT192" t="s">
        <v>815</v>
      </c>
      <c r="AU192" t="s">
        <v>107</v>
      </c>
      <c r="AV192">
        <v>810</v>
      </c>
      <c r="AW192">
        <v>810</v>
      </c>
      <c r="AX192" t="s">
        <v>816</v>
      </c>
      <c r="AY192" t="s">
        <v>817</v>
      </c>
      <c r="AZ192" t="s">
        <v>815</v>
      </c>
      <c r="BA192" t="s">
        <v>107</v>
      </c>
      <c r="BB192">
        <v>807</v>
      </c>
      <c r="BC192">
        <v>807</v>
      </c>
      <c r="BD192" t="s">
        <v>1824</v>
      </c>
      <c r="BF192" t="s">
        <v>1825</v>
      </c>
      <c r="BG192" t="s">
        <v>107</v>
      </c>
      <c r="BH192">
        <v>785</v>
      </c>
      <c r="BI192">
        <v>814</v>
      </c>
      <c r="BJ192" t="s">
        <v>1822</v>
      </c>
      <c r="BK192" t="s">
        <v>1823</v>
      </c>
      <c r="BL192" t="s">
        <v>1750</v>
      </c>
      <c r="BM192" t="s">
        <v>107</v>
      </c>
      <c r="BN192">
        <v>773</v>
      </c>
      <c r="BO192">
        <v>773</v>
      </c>
      <c r="BP192" t="s">
        <v>1743</v>
      </c>
      <c r="BQ192" t="s">
        <v>1744</v>
      </c>
      <c r="BR192" t="s">
        <v>1451</v>
      </c>
      <c r="BS192" t="s">
        <v>107</v>
      </c>
      <c r="BT192">
        <v>773</v>
      </c>
      <c r="BU192">
        <v>773</v>
      </c>
      <c r="BV192" t="s">
        <v>826</v>
      </c>
      <c r="BW192" t="s">
        <v>827</v>
      </c>
      <c r="BX192" t="s">
        <v>828</v>
      </c>
      <c r="BY192">
        <v>0.97</v>
      </c>
      <c r="BZ192">
        <v>767</v>
      </c>
      <c r="CA192">
        <v>767</v>
      </c>
      <c r="CB192" t="s">
        <v>826</v>
      </c>
      <c r="CC192" t="s">
        <v>827</v>
      </c>
      <c r="CD192" t="s">
        <v>828</v>
      </c>
      <c r="CE192">
        <v>0.97</v>
      </c>
      <c r="CF192">
        <v>749</v>
      </c>
      <c r="CG192">
        <v>749</v>
      </c>
    </row>
    <row r="193" spans="1:85" x14ac:dyDescent="0.25">
      <c r="A193" t="s">
        <v>5222</v>
      </c>
      <c r="B193">
        <v>627355</v>
      </c>
      <c r="C193" t="s">
        <v>5223</v>
      </c>
      <c r="E193">
        <v>2236</v>
      </c>
      <c r="F193">
        <v>2.95</v>
      </c>
      <c r="G193" t="s">
        <v>1753</v>
      </c>
      <c r="H193" t="s">
        <v>1754</v>
      </c>
      <c r="I193" t="s">
        <v>1675</v>
      </c>
      <c r="J193">
        <v>414.70780000000002</v>
      </c>
      <c r="K193">
        <v>4.93</v>
      </c>
      <c r="L193">
        <v>947</v>
      </c>
      <c r="M193">
        <v>947</v>
      </c>
      <c r="O193">
        <v>87.4</v>
      </c>
      <c r="P193" t="s">
        <v>148</v>
      </c>
      <c r="Q193">
        <v>21740045</v>
      </c>
      <c r="R193">
        <v>6.5269779194054998</v>
      </c>
      <c r="S193">
        <v>10</v>
      </c>
      <c r="T193">
        <v>6526.9779194055</v>
      </c>
      <c r="U193" t="s">
        <v>2024</v>
      </c>
      <c r="V193">
        <v>3.0579999999999998</v>
      </c>
      <c r="W193">
        <v>21343.943490534664</v>
      </c>
      <c r="X193" t="s">
        <v>2025</v>
      </c>
      <c r="Y193" t="s">
        <v>6230</v>
      </c>
      <c r="Z193" t="s">
        <v>1753</v>
      </c>
      <c r="AA193" t="s">
        <v>1754</v>
      </c>
      <c r="AB193" t="s">
        <v>1675</v>
      </c>
      <c r="AC193">
        <v>4.93</v>
      </c>
      <c r="AD193">
        <v>947</v>
      </c>
      <c r="AE193">
        <v>947</v>
      </c>
      <c r="AF193" t="s">
        <v>1753</v>
      </c>
      <c r="AG193" t="s">
        <v>1754</v>
      </c>
      <c r="AH193" t="s">
        <v>1675</v>
      </c>
      <c r="AI193">
        <v>4.93</v>
      </c>
      <c r="AJ193">
        <v>942</v>
      </c>
      <c r="AK193">
        <v>942</v>
      </c>
      <c r="AL193" t="s">
        <v>1756</v>
      </c>
      <c r="AM193" t="s">
        <v>1674</v>
      </c>
      <c r="AN193" t="s">
        <v>1675</v>
      </c>
      <c r="AO193">
        <v>4.93</v>
      </c>
      <c r="AP193">
        <v>917</v>
      </c>
      <c r="AQ193">
        <v>927</v>
      </c>
      <c r="AR193" t="s">
        <v>1756</v>
      </c>
      <c r="AS193" t="s">
        <v>1674</v>
      </c>
      <c r="AT193" t="s">
        <v>1675</v>
      </c>
      <c r="AU193">
        <v>4.93</v>
      </c>
      <c r="AV193">
        <v>872</v>
      </c>
      <c r="AW193">
        <v>896</v>
      </c>
      <c r="AX193" t="s">
        <v>1753</v>
      </c>
      <c r="AY193" t="s">
        <v>1754</v>
      </c>
      <c r="AZ193" t="s">
        <v>1675</v>
      </c>
      <c r="BA193">
        <v>4.93</v>
      </c>
      <c r="BB193">
        <v>826</v>
      </c>
      <c r="BC193">
        <v>886</v>
      </c>
      <c r="BD193" t="s">
        <v>1665</v>
      </c>
      <c r="BE193" t="s">
        <v>1666</v>
      </c>
      <c r="BF193" t="s">
        <v>1667</v>
      </c>
      <c r="BG193">
        <v>-6.16</v>
      </c>
      <c r="BH193">
        <v>791</v>
      </c>
      <c r="BI193">
        <v>837</v>
      </c>
      <c r="BJ193" t="s">
        <v>1757</v>
      </c>
      <c r="BK193" t="s">
        <v>1758</v>
      </c>
      <c r="BL193" t="s">
        <v>1759</v>
      </c>
      <c r="BM193" t="s">
        <v>107</v>
      </c>
      <c r="BN193">
        <v>784</v>
      </c>
      <c r="BO193">
        <v>822</v>
      </c>
      <c r="BP193" t="s">
        <v>1760</v>
      </c>
      <c r="BQ193" t="s">
        <v>1761</v>
      </c>
      <c r="BR193" t="s">
        <v>1675</v>
      </c>
      <c r="BS193">
        <v>4.93</v>
      </c>
      <c r="BT193">
        <v>781</v>
      </c>
      <c r="BU193">
        <v>842</v>
      </c>
      <c r="BV193" t="s">
        <v>1762</v>
      </c>
      <c r="BW193" t="s">
        <v>1763</v>
      </c>
      <c r="BX193" t="s">
        <v>1675</v>
      </c>
      <c r="BY193">
        <v>4.93</v>
      </c>
      <c r="BZ193">
        <v>751</v>
      </c>
      <c r="CA193">
        <v>832</v>
      </c>
      <c r="CB193" t="s">
        <v>1669</v>
      </c>
      <c r="CC193" t="s">
        <v>1670</v>
      </c>
      <c r="CD193" t="s">
        <v>1667</v>
      </c>
      <c r="CE193">
        <v>-6.16</v>
      </c>
      <c r="CF193">
        <v>724</v>
      </c>
      <c r="CG193">
        <v>807</v>
      </c>
    </row>
    <row r="194" spans="1:85" x14ac:dyDescent="0.25">
      <c r="A194" t="s">
        <v>5222</v>
      </c>
      <c r="B194">
        <v>627355</v>
      </c>
      <c r="C194" t="s">
        <v>5223</v>
      </c>
      <c r="E194">
        <v>2240</v>
      </c>
      <c r="F194">
        <v>2.411</v>
      </c>
      <c r="G194" t="s">
        <v>16509</v>
      </c>
      <c r="P194" t="s">
        <v>112</v>
      </c>
      <c r="Q194">
        <v>3288491</v>
      </c>
      <c r="R194">
        <v>0.98729823904061431</v>
      </c>
      <c r="S194">
        <v>10</v>
      </c>
      <c r="T194">
        <v>987.29823904061436</v>
      </c>
      <c r="U194" t="s">
        <v>2024</v>
      </c>
      <c r="V194">
        <v>3.0579999999999998</v>
      </c>
      <c r="W194">
        <v>3228.5750132132584</v>
      </c>
      <c r="X194" t="s">
        <v>2025</v>
      </c>
      <c r="Y194" t="s">
        <v>6231</v>
      </c>
    </row>
    <row r="195" spans="1:85" x14ac:dyDescent="0.25">
      <c r="A195" t="s">
        <v>5222</v>
      </c>
      <c r="B195">
        <v>627355</v>
      </c>
      <c r="C195" t="s">
        <v>5223</v>
      </c>
      <c r="E195">
        <v>2240</v>
      </c>
      <c r="F195">
        <v>3.157</v>
      </c>
      <c r="G195" t="s">
        <v>1185</v>
      </c>
      <c r="H195" t="s">
        <v>1186</v>
      </c>
      <c r="I195" t="s">
        <v>1187</v>
      </c>
      <c r="J195">
        <v>458.54169999999999</v>
      </c>
      <c r="K195" t="s">
        <v>107</v>
      </c>
      <c r="L195">
        <v>932</v>
      </c>
      <c r="M195">
        <v>932</v>
      </c>
      <c r="O195">
        <v>22</v>
      </c>
      <c r="P195" t="s">
        <v>148</v>
      </c>
      <c r="Q195">
        <v>395350</v>
      </c>
      <c r="R195">
        <v>0.11869527962968635</v>
      </c>
      <c r="S195">
        <v>10</v>
      </c>
      <c r="T195">
        <v>118.69527962968634</v>
      </c>
      <c r="U195" t="s">
        <v>2024</v>
      </c>
      <c r="V195">
        <v>3.0579999999999998</v>
      </c>
      <c r="W195">
        <v>388.14676137896123</v>
      </c>
      <c r="X195" t="s">
        <v>2025</v>
      </c>
      <c r="Y195" t="s">
        <v>6232</v>
      </c>
      <c r="Z195" t="s">
        <v>1185</v>
      </c>
      <c r="AA195" t="s">
        <v>1186</v>
      </c>
      <c r="AB195" t="s">
        <v>1187</v>
      </c>
      <c r="AC195" t="s">
        <v>107</v>
      </c>
      <c r="AD195">
        <v>932</v>
      </c>
      <c r="AE195">
        <v>932</v>
      </c>
      <c r="AF195" t="s">
        <v>1435</v>
      </c>
      <c r="AG195" t="s">
        <v>1436</v>
      </c>
      <c r="AH195" t="s">
        <v>1437</v>
      </c>
      <c r="AI195" t="s">
        <v>107</v>
      </c>
      <c r="AJ195">
        <v>927</v>
      </c>
      <c r="AK195">
        <v>927</v>
      </c>
      <c r="AL195" t="s">
        <v>1182</v>
      </c>
      <c r="AM195" t="s">
        <v>1183</v>
      </c>
      <c r="AN195" t="s">
        <v>1184</v>
      </c>
      <c r="AO195" t="s">
        <v>107</v>
      </c>
      <c r="AP195">
        <v>926</v>
      </c>
      <c r="AQ195">
        <v>926</v>
      </c>
      <c r="AR195" t="s">
        <v>1170</v>
      </c>
      <c r="AS195" t="s">
        <v>1171</v>
      </c>
      <c r="AT195" t="s">
        <v>1172</v>
      </c>
      <c r="AU195" t="s">
        <v>107</v>
      </c>
      <c r="AV195">
        <v>922</v>
      </c>
      <c r="AW195">
        <v>922</v>
      </c>
      <c r="AX195" t="s">
        <v>1438</v>
      </c>
      <c r="AZ195" t="s">
        <v>1439</v>
      </c>
      <c r="BA195" t="s">
        <v>107</v>
      </c>
      <c r="BB195">
        <v>922</v>
      </c>
      <c r="BC195">
        <v>922</v>
      </c>
      <c r="BD195" t="s">
        <v>1163</v>
      </c>
      <c r="BE195" t="s">
        <v>1164</v>
      </c>
      <c r="BF195" t="s">
        <v>1165</v>
      </c>
      <c r="BG195" t="s">
        <v>107</v>
      </c>
      <c r="BH195">
        <v>920</v>
      </c>
      <c r="BI195">
        <v>920</v>
      </c>
      <c r="BJ195" t="s">
        <v>1173</v>
      </c>
      <c r="BK195" t="s">
        <v>1174</v>
      </c>
      <c r="BL195" t="s">
        <v>1175</v>
      </c>
      <c r="BM195" t="s">
        <v>107</v>
      </c>
      <c r="BN195">
        <v>904</v>
      </c>
      <c r="BO195">
        <v>904</v>
      </c>
      <c r="BP195" t="s">
        <v>1163</v>
      </c>
      <c r="BQ195" t="s">
        <v>1164</v>
      </c>
      <c r="BR195" t="s">
        <v>1165</v>
      </c>
      <c r="BS195" t="s">
        <v>107</v>
      </c>
      <c r="BT195">
        <v>890</v>
      </c>
      <c r="BU195">
        <v>890</v>
      </c>
      <c r="BV195" t="s">
        <v>1179</v>
      </c>
      <c r="BW195" t="s">
        <v>1180</v>
      </c>
      <c r="BX195" t="s">
        <v>1181</v>
      </c>
      <c r="BY195" t="s">
        <v>107</v>
      </c>
      <c r="BZ195">
        <v>868</v>
      </c>
      <c r="CA195">
        <v>868</v>
      </c>
      <c r="CB195" t="s">
        <v>1179</v>
      </c>
      <c r="CC195" t="s">
        <v>1180</v>
      </c>
      <c r="CD195" t="s">
        <v>1181</v>
      </c>
      <c r="CE195" t="s">
        <v>107</v>
      </c>
      <c r="CF195">
        <v>830</v>
      </c>
      <c r="CG195">
        <v>830</v>
      </c>
    </row>
    <row r="196" spans="1:85" x14ac:dyDescent="0.25">
      <c r="A196" t="s">
        <v>5222</v>
      </c>
      <c r="B196">
        <v>627355</v>
      </c>
      <c r="C196" t="s">
        <v>5223</v>
      </c>
      <c r="E196">
        <v>2240</v>
      </c>
      <c r="F196">
        <v>3.456</v>
      </c>
      <c r="G196" t="s">
        <v>1699</v>
      </c>
      <c r="H196" t="s">
        <v>1700</v>
      </c>
      <c r="I196" t="s">
        <v>828</v>
      </c>
      <c r="J196">
        <v>424.70260000000002</v>
      </c>
      <c r="K196">
        <v>0.81</v>
      </c>
      <c r="L196">
        <v>830</v>
      </c>
      <c r="M196">
        <v>830</v>
      </c>
      <c r="O196">
        <v>97.5</v>
      </c>
      <c r="P196" t="s">
        <v>148</v>
      </c>
      <c r="Q196">
        <v>437361</v>
      </c>
      <c r="R196">
        <v>0.13130817299638103</v>
      </c>
      <c r="S196">
        <v>10</v>
      </c>
      <c r="T196">
        <v>131.30817299638105</v>
      </c>
      <c r="U196" t="s">
        <v>2024</v>
      </c>
      <c r="V196">
        <v>3.0579999999999998</v>
      </c>
      <c r="W196">
        <v>429.39232503721729</v>
      </c>
      <c r="X196" t="s">
        <v>2025</v>
      </c>
      <c r="Y196" t="s">
        <v>6233</v>
      </c>
      <c r="Z196" t="s">
        <v>1699</v>
      </c>
      <c r="AA196" t="s">
        <v>1700</v>
      </c>
      <c r="AB196" t="s">
        <v>828</v>
      </c>
      <c r="AC196">
        <v>0.81</v>
      </c>
      <c r="AD196">
        <v>830</v>
      </c>
      <c r="AE196">
        <v>830</v>
      </c>
      <c r="AF196" t="s">
        <v>1699</v>
      </c>
      <c r="AG196" t="s">
        <v>1700</v>
      </c>
      <c r="AH196" t="s">
        <v>828</v>
      </c>
      <c r="AI196">
        <v>0.81</v>
      </c>
      <c r="AJ196">
        <v>748</v>
      </c>
      <c r="AK196">
        <v>749</v>
      </c>
      <c r="AL196" t="s">
        <v>1782</v>
      </c>
      <c r="AN196" t="s">
        <v>828</v>
      </c>
      <c r="AO196">
        <v>0.81</v>
      </c>
      <c r="AP196">
        <v>549</v>
      </c>
      <c r="AQ196">
        <v>598</v>
      </c>
      <c r="AR196" t="s">
        <v>1771</v>
      </c>
      <c r="AT196" t="s">
        <v>1772</v>
      </c>
      <c r="AU196" t="s">
        <v>107</v>
      </c>
      <c r="AV196">
        <v>511</v>
      </c>
      <c r="AW196">
        <v>669</v>
      </c>
      <c r="AX196" t="s">
        <v>6234</v>
      </c>
      <c r="AY196" t="s">
        <v>6235</v>
      </c>
      <c r="AZ196" t="s">
        <v>828</v>
      </c>
      <c r="BA196">
        <v>0.81</v>
      </c>
      <c r="BB196">
        <v>510</v>
      </c>
      <c r="BC196">
        <v>610</v>
      </c>
      <c r="BD196" t="s">
        <v>3410</v>
      </c>
      <c r="BE196" t="s">
        <v>3411</v>
      </c>
      <c r="BF196" t="s">
        <v>3412</v>
      </c>
      <c r="BG196" t="s">
        <v>107</v>
      </c>
      <c r="BH196">
        <v>510</v>
      </c>
      <c r="BI196">
        <v>520</v>
      </c>
      <c r="BJ196" t="s">
        <v>3418</v>
      </c>
      <c r="BL196" t="s">
        <v>3419</v>
      </c>
      <c r="BM196" t="s">
        <v>107</v>
      </c>
      <c r="BN196">
        <v>490</v>
      </c>
      <c r="BO196">
        <v>568</v>
      </c>
      <c r="BP196" t="s">
        <v>1776</v>
      </c>
      <c r="BR196" t="s">
        <v>1772</v>
      </c>
      <c r="BS196" t="s">
        <v>107</v>
      </c>
      <c r="BT196">
        <v>489</v>
      </c>
      <c r="BU196">
        <v>625</v>
      </c>
      <c r="BV196" t="s">
        <v>3410</v>
      </c>
      <c r="BW196" t="s">
        <v>3411</v>
      </c>
      <c r="BX196" t="s">
        <v>3412</v>
      </c>
      <c r="BY196" t="s">
        <v>107</v>
      </c>
      <c r="BZ196">
        <v>484</v>
      </c>
      <c r="CA196">
        <v>540</v>
      </c>
      <c r="CB196" t="s">
        <v>1773</v>
      </c>
      <c r="CC196" t="s">
        <v>1774</v>
      </c>
      <c r="CD196" t="s">
        <v>1775</v>
      </c>
      <c r="CE196" t="s">
        <v>107</v>
      </c>
      <c r="CF196">
        <v>483</v>
      </c>
      <c r="CG196">
        <v>663</v>
      </c>
    </row>
    <row r="197" spans="1:85" x14ac:dyDescent="0.25">
      <c r="A197" t="s">
        <v>5222</v>
      </c>
      <c r="B197">
        <v>627355</v>
      </c>
      <c r="C197" t="s">
        <v>5223</v>
      </c>
      <c r="E197">
        <v>2244</v>
      </c>
      <c r="F197">
        <v>1.9259999999999999</v>
      </c>
      <c r="G197" t="s">
        <v>1523</v>
      </c>
      <c r="H197" t="s">
        <v>1524</v>
      </c>
      <c r="I197" t="s">
        <v>1525</v>
      </c>
      <c r="J197">
        <v>410.76060000000001</v>
      </c>
      <c r="K197" t="s">
        <v>107</v>
      </c>
      <c r="L197">
        <v>932</v>
      </c>
      <c r="M197">
        <v>949</v>
      </c>
      <c r="O197">
        <v>19.8</v>
      </c>
      <c r="P197" t="s">
        <v>148</v>
      </c>
      <c r="Q197">
        <v>19685168</v>
      </c>
      <c r="R197">
        <v>5.9100455806686565</v>
      </c>
      <c r="S197">
        <v>10</v>
      </c>
      <c r="T197">
        <v>5910.0455806686568</v>
      </c>
      <c r="U197" t="s">
        <v>2024</v>
      </c>
      <c r="V197">
        <v>3.0579999999999998</v>
      </c>
      <c r="W197">
        <v>19326.50614999561</v>
      </c>
      <c r="X197" t="s">
        <v>2025</v>
      </c>
      <c r="Y197" t="s">
        <v>6236</v>
      </c>
      <c r="Z197" t="s">
        <v>1523</v>
      </c>
      <c r="AA197" t="s">
        <v>1524</v>
      </c>
      <c r="AB197" t="s">
        <v>1525</v>
      </c>
      <c r="AC197" t="s">
        <v>107</v>
      </c>
      <c r="AD197">
        <v>932</v>
      </c>
      <c r="AE197">
        <v>949</v>
      </c>
      <c r="AF197" t="s">
        <v>1841</v>
      </c>
      <c r="AG197" t="s">
        <v>1842</v>
      </c>
      <c r="AH197" t="s">
        <v>1843</v>
      </c>
      <c r="AI197" t="s">
        <v>107</v>
      </c>
      <c r="AJ197">
        <v>927</v>
      </c>
      <c r="AK197">
        <v>927</v>
      </c>
      <c r="AL197" t="s">
        <v>1536</v>
      </c>
      <c r="AM197" t="s">
        <v>1537</v>
      </c>
      <c r="AN197" t="s">
        <v>598</v>
      </c>
      <c r="AO197" t="s">
        <v>107</v>
      </c>
      <c r="AP197">
        <v>924</v>
      </c>
      <c r="AQ197">
        <v>924</v>
      </c>
      <c r="AR197" t="s">
        <v>1523</v>
      </c>
      <c r="AS197" t="s">
        <v>1524</v>
      </c>
      <c r="AT197" t="s">
        <v>1525</v>
      </c>
      <c r="AU197" t="s">
        <v>107</v>
      </c>
      <c r="AV197">
        <v>924</v>
      </c>
      <c r="AW197">
        <v>924</v>
      </c>
      <c r="AX197" t="s">
        <v>1839</v>
      </c>
      <c r="AZ197" t="s">
        <v>1840</v>
      </c>
      <c r="BA197" t="s">
        <v>107</v>
      </c>
      <c r="BB197">
        <v>917</v>
      </c>
      <c r="BC197">
        <v>917</v>
      </c>
      <c r="BD197" t="s">
        <v>1830</v>
      </c>
      <c r="BF197" t="s">
        <v>1831</v>
      </c>
      <c r="BG197" t="s">
        <v>107</v>
      </c>
      <c r="BH197">
        <v>912</v>
      </c>
      <c r="BI197">
        <v>912</v>
      </c>
      <c r="BJ197" t="s">
        <v>6237</v>
      </c>
      <c r="BK197" t="s">
        <v>6238</v>
      </c>
      <c r="BL197" t="s">
        <v>6239</v>
      </c>
      <c r="BM197" t="s">
        <v>107</v>
      </c>
      <c r="BN197">
        <v>909</v>
      </c>
      <c r="BO197">
        <v>925</v>
      </c>
      <c r="BP197" t="s">
        <v>1833</v>
      </c>
      <c r="BR197" t="s">
        <v>1834</v>
      </c>
      <c r="BS197" t="s">
        <v>107</v>
      </c>
      <c r="BT197">
        <v>909</v>
      </c>
      <c r="BU197">
        <v>909</v>
      </c>
      <c r="BV197" t="s">
        <v>1835</v>
      </c>
      <c r="BX197" t="s">
        <v>1836</v>
      </c>
      <c r="BY197" t="s">
        <v>107</v>
      </c>
      <c r="BZ197">
        <v>909</v>
      </c>
      <c r="CA197">
        <v>909</v>
      </c>
      <c r="CB197" t="s">
        <v>1536</v>
      </c>
      <c r="CC197" t="s">
        <v>1537</v>
      </c>
      <c r="CD197" t="s">
        <v>598</v>
      </c>
      <c r="CE197" t="s">
        <v>107</v>
      </c>
      <c r="CF197">
        <v>909</v>
      </c>
      <c r="CG197">
        <v>925</v>
      </c>
    </row>
    <row r="198" spans="1:85" x14ac:dyDescent="0.25">
      <c r="A198" t="s">
        <v>5222</v>
      </c>
      <c r="B198">
        <v>627355</v>
      </c>
      <c r="C198" t="s">
        <v>5223</v>
      </c>
      <c r="E198">
        <v>2244</v>
      </c>
      <c r="F198">
        <v>2.8149999999999999</v>
      </c>
      <c r="G198" t="s">
        <v>16509</v>
      </c>
      <c r="P198" t="s">
        <v>112</v>
      </c>
      <c r="Q198">
        <v>31864</v>
      </c>
      <c r="R198">
        <v>9.5664762618447585E-3</v>
      </c>
      <c r="S198">
        <v>10</v>
      </c>
      <c r="T198">
        <v>9.566476261844759</v>
      </c>
      <c r="U198" t="s">
        <v>2024</v>
      </c>
      <c r="V198">
        <v>3.0579999999999998</v>
      </c>
      <c r="W198">
        <v>31.28344101322681</v>
      </c>
      <c r="X198" t="s">
        <v>2025</v>
      </c>
      <c r="Y198" t="s">
        <v>6240</v>
      </c>
    </row>
    <row r="199" spans="1:85" x14ac:dyDescent="0.25">
      <c r="A199" t="s">
        <v>5222</v>
      </c>
      <c r="B199">
        <v>627355</v>
      </c>
      <c r="C199" t="s">
        <v>5223</v>
      </c>
      <c r="E199">
        <v>2248</v>
      </c>
      <c r="F199">
        <v>1.9790000000000001</v>
      </c>
      <c r="G199" t="s">
        <v>6241</v>
      </c>
      <c r="H199" t="s">
        <v>6242</v>
      </c>
      <c r="I199" t="s">
        <v>6243</v>
      </c>
      <c r="J199">
        <v>257.2867</v>
      </c>
      <c r="K199" t="s">
        <v>107</v>
      </c>
      <c r="L199">
        <v>889</v>
      </c>
      <c r="M199">
        <v>946</v>
      </c>
      <c r="O199">
        <v>28.8</v>
      </c>
      <c r="P199" t="s">
        <v>148</v>
      </c>
      <c r="Q199">
        <v>295755</v>
      </c>
      <c r="R199">
        <v>8.8794036744347757E-2</v>
      </c>
      <c r="S199">
        <v>10</v>
      </c>
      <c r="T199">
        <v>88.79403674434775</v>
      </c>
      <c r="U199" t="s">
        <v>2024</v>
      </c>
      <c r="V199">
        <v>3.0579999999999998</v>
      </c>
      <c r="W199">
        <v>290.36637261068591</v>
      </c>
      <c r="X199" t="s">
        <v>2025</v>
      </c>
      <c r="Y199" t="s">
        <v>6244</v>
      </c>
      <c r="Z199" t="s">
        <v>6241</v>
      </c>
      <c r="AA199" t="s">
        <v>6242</v>
      </c>
      <c r="AB199" t="s">
        <v>6243</v>
      </c>
      <c r="AC199" t="s">
        <v>107</v>
      </c>
      <c r="AD199">
        <v>889</v>
      </c>
      <c r="AE199">
        <v>946</v>
      </c>
      <c r="AF199" t="s">
        <v>6245</v>
      </c>
      <c r="AG199" t="s">
        <v>6246</v>
      </c>
      <c r="AH199" t="s">
        <v>6247</v>
      </c>
      <c r="AI199" t="s">
        <v>107</v>
      </c>
      <c r="AJ199">
        <v>877</v>
      </c>
      <c r="AK199">
        <v>933</v>
      </c>
      <c r="AL199" t="s">
        <v>6248</v>
      </c>
      <c r="AM199" s="1">
        <v>591058</v>
      </c>
      <c r="AN199" t="s">
        <v>6247</v>
      </c>
      <c r="AO199" t="s">
        <v>107</v>
      </c>
      <c r="AP199">
        <v>870</v>
      </c>
      <c r="AQ199">
        <v>930</v>
      </c>
      <c r="AR199" t="s">
        <v>6249</v>
      </c>
      <c r="AS199" t="s">
        <v>6250</v>
      </c>
      <c r="AT199" t="s">
        <v>6247</v>
      </c>
      <c r="AU199" t="s">
        <v>107</v>
      </c>
      <c r="AV199">
        <v>852</v>
      </c>
      <c r="AW199">
        <v>909</v>
      </c>
      <c r="AX199" t="s">
        <v>6251</v>
      </c>
      <c r="AY199" t="s">
        <v>6252</v>
      </c>
      <c r="AZ199" t="s">
        <v>6247</v>
      </c>
      <c r="BA199" t="s">
        <v>107</v>
      </c>
      <c r="BB199">
        <v>842</v>
      </c>
      <c r="BC199">
        <v>886</v>
      </c>
      <c r="BD199" t="s">
        <v>6253</v>
      </c>
      <c r="BE199" t="s">
        <v>6254</v>
      </c>
      <c r="BF199" t="s">
        <v>6255</v>
      </c>
      <c r="BG199" t="s">
        <v>107</v>
      </c>
      <c r="BH199">
        <v>834</v>
      </c>
      <c r="BI199">
        <v>929</v>
      </c>
      <c r="BJ199" t="s">
        <v>6256</v>
      </c>
      <c r="BK199" s="1">
        <v>590965</v>
      </c>
      <c r="BL199" t="s">
        <v>6247</v>
      </c>
      <c r="BM199" t="s">
        <v>107</v>
      </c>
      <c r="BN199">
        <v>828</v>
      </c>
      <c r="BO199">
        <v>881</v>
      </c>
      <c r="BP199" t="s">
        <v>6257</v>
      </c>
      <c r="BR199" t="s">
        <v>6258</v>
      </c>
      <c r="BS199" t="s">
        <v>107</v>
      </c>
      <c r="BT199">
        <v>817</v>
      </c>
      <c r="BU199">
        <v>884</v>
      </c>
      <c r="BV199" t="s">
        <v>6259</v>
      </c>
      <c r="BX199" t="s">
        <v>6260</v>
      </c>
      <c r="BY199" t="s">
        <v>107</v>
      </c>
      <c r="BZ199">
        <v>817</v>
      </c>
      <c r="CA199">
        <v>817</v>
      </c>
      <c r="CB199" t="s">
        <v>6261</v>
      </c>
      <c r="CD199" t="s">
        <v>6262</v>
      </c>
      <c r="CE199" t="s">
        <v>107</v>
      </c>
      <c r="CF199">
        <v>804</v>
      </c>
      <c r="CG199">
        <v>883</v>
      </c>
    </row>
    <row r="200" spans="1:85" x14ac:dyDescent="0.25">
      <c r="A200" t="s">
        <v>5222</v>
      </c>
      <c r="B200">
        <v>627355</v>
      </c>
      <c r="C200" t="s">
        <v>5223</v>
      </c>
      <c r="E200">
        <v>2248</v>
      </c>
      <c r="F200">
        <v>3.0990000000000002</v>
      </c>
      <c r="G200" t="s">
        <v>1798</v>
      </c>
      <c r="H200" t="s">
        <v>1799</v>
      </c>
      <c r="I200" t="s">
        <v>1708</v>
      </c>
      <c r="J200">
        <v>412.69189999999998</v>
      </c>
      <c r="K200">
        <v>2.83</v>
      </c>
      <c r="L200">
        <v>859</v>
      </c>
      <c r="M200">
        <v>870</v>
      </c>
      <c r="O200">
        <v>94.2</v>
      </c>
      <c r="P200" t="s">
        <v>148</v>
      </c>
      <c r="Q200">
        <v>3304069</v>
      </c>
      <c r="R200">
        <v>0.99197519633433184</v>
      </c>
      <c r="S200">
        <v>10</v>
      </c>
      <c r="T200">
        <v>991.97519633433183</v>
      </c>
      <c r="U200" t="s">
        <v>2024</v>
      </c>
      <c r="V200">
        <v>3.0579999999999998</v>
      </c>
      <c r="W200">
        <v>3243.8691835655068</v>
      </c>
      <c r="X200" t="s">
        <v>2025</v>
      </c>
      <c r="Y200" t="s">
        <v>6263</v>
      </c>
      <c r="Z200" t="s">
        <v>1798</v>
      </c>
      <c r="AA200" t="s">
        <v>1799</v>
      </c>
      <c r="AB200" t="s">
        <v>1708</v>
      </c>
      <c r="AC200">
        <v>2.83</v>
      </c>
      <c r="AD200">
        <v>859</v>
      </c>
      <c r="AE200">
        <v>870</v>
      </c>
      <c r="AF200" t="s">
        <v>1801</v>
      </c>
      <c r="AG200" t="s">
        <v>1802</v>
      </c>
      <c r="AH200" t="s">
        <v>1803</v>
      </c>
      <c r="AI200">
        <v>118.59</v>
      </c>
      <c r="AJ200">
        <v>791</v>
      </c>
      <c r="AK200">
        <v>791</v>
      </c>
      <c r="AL200" t="s">
        <v>1798</v>
      </c>
      <c r="AM200" t="s">
        <v>1799</v>
      </c>
      <c r="AN200" t="s">
        <v>1708</v>
      </c>
      <c r="AO200">
        <v>2.83</v>
      </c>
      <c r="AP200">
        <v>774</v>
      </c>
      <c r="AQ200">
        <v>774</v>
      </c>
      <c r="AR200" t="s">
        <v>1804</v>
      </c>
      <c r="AS200" t="s">
        <v>1805</v>
      </c>
      <c r="AT200" t="s">
        <v>815</v>
      </c>
      <c r="AU200" t="s">
        <v>107</v>
      </c>
      <c r="AV200">
        <v>733</v>
      </c>
      <c r="AW200">
        <v>733</v>
      </c>
      <c r="AX200" t="s">
        <v>1806</v>
      </c>
      <c r="AY200" t="s">
        <v>1807</v>
      </c>
      <c r="AZ200" t="s">
        <v>1715</v>
      </c>
      <c r="BA200" t="s">
        <v>107</v>
      </c>
      <c r="BB200">
        <v>728</v>
      </c>
      <c r="BC200">
        <v>737</v>
      </c>
      <c r="BD200" t="s">
        <v>1808</v>
      </c>
      <c r="BE200" t="s">
        <v>1809</v>
      </c>
      <c r="BF200" t="s">
        <v>1708</v>
      </c>
      <c r="BG200">
        <v>2.83</v>
      </c>
      <c r="BH200">
        <v>709</v>
      </c>
      <c r="BI200">
        <v>709</v>
      </c>
      <c r="BJ200" t="s">
        <v>1810</v>
      </c>
      <c r="BK200" t="s">
        <v>1811</v>
      </c>
      <c r="BL200" t="s">
        <v>815</v>
      </c>
      <c r="BM200" t="s">
        <v>107</v>
      </c>
      <c r="BN200">
        <v>687</v>
      </c>
      <c r="BO200">
        <v>687</v>
      </c>
      <c r="BP200" t="s">
        <v>1808</v>
      </c>
      <c r="BQ200" t="s">
        <v>1809</v>
      </c>
      <c r="BR200" t="s">
        <v>1708</v>
      </c>
      <c r="BS200">
        <v>2.83</v>
      </c>
      <c r="BT200">
        <v>681</v>
      </c>
      <c r="BU200">
        <v>681</v>
      </c>
      <c r="BV200" t="s">
        <v>1812</v>
      </c>
      <c r="BW200" t="s">
        <v>1813</v>
      </c>
      <c r="BX200" t="s">
        <v>1814</v>
      </c>
      <c r="BY200" t="s">
        <v>107</v>
      </c>
      <c r="BZ200">
        <v>678</v>
      </c>
      <c r="CA200">
        <v>678</v>
      </c>
      <c r="CB200" t="s">
        <v>1804</v>
      </c>
      <c r="CC200" t="s">
        <v>1805</v>
      </c>
      <c r="CD200" t="s">
        <v>815</v>
      </c>
      <c r="CE200" t="s">
        <v>107</v>
      </c>
      <c r="CF200">
        <v>677</v>
      </c>
      <c r="CG200">
        <v>677</v>
      </c>
    </row>
    <row r="201" spans="1:85" x14ac:dyDescent="0.25">
      <c r="A201" t="s">
        <v>5222</v>
      </c>
      <c r="B201">
        <v>627355</v>
      </c>
      <c r="C201" t="s">
        <v>5223</v>
      </c>
      <c r="E201">
        <v>2248</v>
      </c>
      <c r="F201">
        <v>3.7120000000000002</v>
      </c>
      <c r="G201" t="s">
        <v>826</v>
      </c>
      <c r="H201" t="s">
        <v>827</v>
      </c>
      <c r="I201" t="s">
        <v>828</v>
      </c>
      <c r="J201">
        <v>424.70260000000002</v>
      </c>
      <c r="K201">
        <v>1.41</v>
      </c>
      <c r="L201">
        <v>873</v>
      </c>
      <c r="M201">
        <v>873</v>
      </c>
      <c r="O201">
        <v>7.6</v>
      </c>
      <c r="P201" t="s">
        <v>148</v>
      </c>
      <c r="Q201">
        <v>2766282</v>
      </c>
      <c r="R201">
        <v>0.83051629069069932</v>
      </c>
      <c r="S201">
        <v>10</v>
      </c>
      <c r="T201">
        <v>830.51629069069929</v>
      </c>
      <c r="U201" t="s">
        <v>2024</v>
      </c>
      <c r="V201">
        <v>3.0579999999999998</v>
      </c>
      <c r="W201">
        <v>2715.8806104993437</v>
      </c>
      <c r="X201" t="s">
        <v>2025</v>
      </c>
      <c r="Y201" t="s">
        <v>6264</v>
      </c>
      <c r="Z201" t="s">
        <v>816</v>
      </c>
      <c r="AA201" t="s">
        <v>817</v>
      </c>
      <c r="AB201" t="s">
        <v>815</v>
      </c>
      <c r="AC201">
        <v>-19.600000000000001</v>
      </c>
      <c r="AD201">
        <v>918</v>
      </c>
      <c r="AE201">
        <v>918</v>
      </c>
      <c r="AF201" t="s">
        <v>816</v>
      </c>
      <c r="AG201" t="s">
        <v>817</v>
      </c>
      <c r="AH201" t="s">
        <v>815</v>
      </c>
      <c r="AI201">
        <v>-19.600000000000001</v>
      </c>
      <c r="AJ201">
        <v>898</v>
      </c>
      <c r="AK201">
        <v>898</v>
      </c>
      <c r="AL201" t="s">
        <v>1816</v>
      </c>
      <c r="AM201" t="s">
        <v>1817</v>
      </c>
      <c r="AN201" t="s">
        <v>1818</v>
      </c>
      <c r="AO201" t="s">
        <v>107</v>
      </c>
      <c r="AP201">
        <v>890</v>
      </c>
      <c r="AQ201">
        <v>935</v>
      </c>
      <c r="AR201" t="s">
        <v>1819</v>
      </c>
      <c r="AS201" t="s">
        <v>1820</v>
      </c>
      <c r="AT201" t="s">
        <v>1451</v>
      </c>
      <c r="AU201" t="s">
        <v>107</v>
      </c>
      <c r="AV201">
        <v>876</v>
      </c>
      <c r="AW201">
        <v>913</v>
      </c>
      <c r="AX201" t="s">
        <v>826</v>
      </c>
      <c r="AY201" t="s">
        <v>827</v>
      </c>
      <c r="AZ201" t="s">
        <v>828</v>
      </c>
      <c r="BA201">
        <v>1.41</v>
      </c>
      <c r="BB201">
        <v>873</v>
      </c>
      <c r="BC201">
        <v>873</v>
      </c>
      <c r="BD201" t="s">
        <v>816</v>
      </c>
      <c r="BE201" t="s">
        <v>817</v>
      </c>
      <c r="BF201" t="s">
        <v>815</v>
      </c>
      <c r="BG201">
        <v>-19.600000000000001</v>
      </c>
      <c r="BH201">
        <v>866</v>
      </c>
      <c r="BI201">
        <v>866</v>
      </c>
      <c r="BJ201" t="s">
        <v>826</v>
      </c>
      <c r="BK201" t="s">
        <v>827</v>
      </c>
      <c r="BL201" t="s">
        <v>828</v>
      </c>
      <c r="BM201">
        <v>1.41</v>
      </c>
      <c r="BN201">
        <v>865</v>
      </c>
      <c r="BO201">
        <v>865</v>
      </c>
      <c r="BP201" t="s">
        <v>1743</v>
      </c>
      <c r="BQ201" t="s">
        <v>1744</v>
      </c>
      <c r="BR201" t="s">
        <v>1451</v>
      </c>
      <c r="BS201" t="s">
        <v>107</v>
      </c>
      <c r="BT201">
        <v>862</v>
      </c>
      <c r="BU201">
        <v>862</v>
      </c>
      <c r="BV201" t="s">
        <v>813</v>
      </c>
      <c r="BW201" t="s">
        <v>814</v>
      </c>
      <c r="BX201" t="s">
        <v>815</v>
      </c>
      <c r="BY201">
        <v>-19.600000000000001</v>
      </c>
      <c r="BZ201">
        <v>860</v>
      </c>
      <c r="CA201">
        <v>860</v>
      </c>
      <c r="CB201" t="s">
        <v>813</v>
      </c>
      <c r="CC201" t="s">
        <v>814</v>
      </c>
      <c r="CD201" t="s">
        <v>815</v>
      </c>
      <c r="CE201">
        <v>-19.600000000000001</v>
      </c>
      <c r="CF201">
        <v>850</v>
      </c>
      <c r="CG201">
        <v>850</v>
      </c>
    </row>
    <row r="202" spans="1:85" x14ac:dyDescent="0.25">
      <c r="A202" t="s">
        <v>5222</v>
      </c>
      <c r="B202">
        <v>627355</v>
      </c>
      <c r="C202" t="s">
        <v>5223</v>
      </c>
      <c r="E202">
        <v>2248</v>
      </c>
      <c r="F202">
        <v>3.867</v>
      </c>
      <c r="G202" t="s">
        <v>16509</v>
      </c>
      <c r="P202" t="s">
        <v>112</v>
      </c>
      <c r="Q202">
        <v>114927</v>
      </c>
      <c r="R202">
        <v>3.4504344004049482E-2</v>
      </c>
      <c r="S202">
        <v>10</v>
      </c>
      <c r="T202">
        <v>34.504344004049486</v>
      </c>
      <c r="U202" t="s">
        <v>2024</v>
      </c>
      <c r="V202">
        <v>3.0579999999999998</v>
      </c>
      <c r="W202">
        <v>112.83304121664318</v>
      </c>
      <c r="X202" t="s">
        <v>2025</v>
      </c>
      <c r="Y202" t="s">
        <v>6265</v>
      </c>
    </row>
    <row r="203" spans="1:85" x14ac:dyDescent="0.25">
      <c r="A203" t="s">
        <v>5222</v>
      </c>
      <c r="B203">
        <v>627355</v>
      </c>
      <c r="C203" t="s">
        <v>5223</v>
      </c>
      <c r="E203">
        <v>2252</v>
      </c>
      <c r="F203">
        <v>3.4449999999999998</v>
      </c>
      <c r="G203" t="s">
        <v>813</v>
      </c>
      <c r="H203" t="s">
        <v>814</v>
      </c>
      <c r="I203" t="s">
        <v>815</v>
      </c>
      <c r="J203">
        <v>426.71850000000001</v>
      </c>
      <c r="K203">
        <v>-1.1299999999999999</v>
      </c>
      <c r="L203">
        <v>819</v>
      </c>
      <c r="M203">
        <v>842</v>
      </c>
      <c r="O203">
        <v>60.9</v>
      </c>
      <c r="P203" t="s">
        <v>148</v>
      </c>
      <c r="Q203">
        <v>975278</v>
      </c>
      <c r="R203">
        <v>0.29280610832599274</v>
      </c>
      <c r="S203">
        <v>10</v>
      </c>
      <c r="T203">
        <v>292.80610832599274</v>
      </c>
      <c r="U203" t="s">
        <v>2024</v>
      </c>
      <c r="V203">
        <v>3.0579999999999998</v>
      </c>
      <c r="W203">
        <v>957.50852951599984</v>
      </c>
      <c r="X203" t="s">
        <v>2025</v>
      </c>
      <c r="Y203" t="s">
        <v>6266</v>
      </c>
      <c r="Z203" t="s">
        <v>813</v>
      </c>
      <c r="AA203" t="s">
        <v>814</v>
      </c>
      <c r="AB203" t="s">
        <v>815</v>
      </c>
      <c r="AC203">
        <v>-1.1299999999999999</v>
      </c>
      <c r="AD203">
        <v>819</v>
      </c>
      <c r="AE203">
        <v>842</v>
      </c>
      <c r="AF203" t="s">
        <v>813</v>
      </c>
      <c r="AG203" t="s">
        <v>814</v>
      </c>
      <c r="AH203" t="s">
        <v>815</v>
      </c>
      <c r="AI203">
        <v>-1.1299999999999999</v>
      </c>
      <c r="AJ203">
        <v>805</v>
      </c>
      <c r="AK203">
        <v>829</v>
      </c>
      <c r="AL203" t="s">
        <v>816</v>
      </c>
      <c r="AM203" t="s">
        <v>817</v>
      </c>
      <c r="AN203" t="s">
        <v>815</v>
      </c>
      <c r="AO203">
        <v>-1.1299999999999999</v>
      </c>
      <c r="AP203">
        <v>800</v>
      </c>
      <c r="AQ203">
        <v>822</v>
      </c>
      <c r="AR203" t="s">
        <v>1746</v>
      </c>
      <c r="AS203" t="s">
        <v>1747</v>
      </c>
      <c r="AT203" t="s">
        <v>1451</v>
      </c>
      <c r="AU203" t="s">
        <v>107</v>
      </c>
      <c r="AV203">
        <v>786</v>
      </c>
      <c r="AW203">
        <v>808</v>
      </c>
      <c r="AX203" t="s">
        <v>1743</v>
      </c>
      <c r="AY203" t="s">
        <v>1744</v>
      </c>
      <c r="AZ203" t="s">
        <v>1451</v>
      </c>
      <c r="BA203" t="s">
        <v>107</v>
      </c>
      <c r="BB203">
        <v>783</v>
      </c>
      <c r="BC203">
        <v>829</v>
      </c>
      <c r="BD203" t="s">
        <v>1822</v>
      </c>
      <c r="BE203" t="s">
        <v>1823</v>
      </c>
      <c r="BF203" t="s">
        <v>1750</v>
      </c>
      <c r="BG203" t="s">
        <v>107</v>
      </c>
      <c r="BH203">
        <v>781</v>
      </c>
      <c r="BI203">
        <v>823</v>
      </c>
      <c r="BJ203" t="s">
        <v>818</v>
      </c>
      <c r="BK203" t="s">
        <v>819</v>
      </c>
      <c r="BL203" t="s">
        <v>820</v>
      </c>
      <c r="BM203" t="s">
        <v>107</v>
      </c>
      <c r="BN203">
        <v>764</v>
      </c>
      <c r="BO203">
        <v>803</v>
      </c>
      <c r="BP203" t="s">
        <v>1741</v>
      </c>
      <c r="BQ203" t="s">
        <v>1742</v>
      </c>
      <c r="BR203" t="s">
        <v>828</v>
      </c>
      <c r="BS203">
        <v>1.75</v>
      </c>
      <c r="BT203">
        <v>743</v>
      </c>
      <c r="BU203">
        <v>793</v>
      </c>
      <c r="BV203" t="s">
        <v>818</v>
      </c>
      <c r="BW203" t="s">
        <v>819</v>
      </c>
      <c r="BX203" t="s">
        <v>820</v>
      </c>
      <c r="BY203" t="s">
        <v>107</v>
      </c>
      <c r="BZ203">
        <v>741</v>
      </c>
      <c r="CA203">
        <v>764</v>
      </c>
      <c r="CB203" t="s">
        <v>826</v>
      </c>
      <c r="CC203" t="s">
        <v>827</v>
      </c>
      <c r="CD203" t="s">
        <v>828</v>
      </c>
      <c r="CE203">
        <v>1.75</v>
      </c>
      <c r="CF203">
        <v>724</v>
      </c>
      <c r="CG203">
        <v>765</v>
      </c>
    </row>
    <row r="204" spans="1:85" x14ac:dyDescent="0.25">
      <c r="A204" t="s">
        <v>5222</v>
      </c>
      <c r="B204">
        <v>627355</v>
      </c>
      <c r="C204" t="s">
        <v>5223</v>
      </c>
      <c r="E204">
        <v>2256</v>
      </c>
      <c r="F204">
        <v>9.0999999999999998E-2</v>
      </c>
      <c r="G204" t="s">
        <v>16509</v>
      </c>
      <c r="P204" t="s">
        <v>112</v>
      </c>
      <c r="Q204">
        <v>3987258</v>
      </c>
      <c r="R204">
        <v>1.1970879050605892</v>
      </c>
      <c r="S204">
        <v>10</v>
      </c>
      <c r="T204">
        <v>1197.0879050605893</v>
      </c>
      <c r="U204" t="s">
        <v>2024</v>
      </c>
      <c r="V204">
        <v>3.0579999999999998</v>
      </c>
      <c r="W204">
        <v>3914.6105463067015</v>
      </c>
      <c r="X204" t="s">
        <v>2025</v>
      </c>
      <c r="Y204" t="s">
        <v>6267</v>
      </c>
    </row>
    <row r="205" spans="1:85" x14ac:dyDescent="0.25">
      <c r="A205" t="s">
        <v>5222</v>
      </c>
      <c r="B205">
        <v>627355</v>
      </c>
      <c r="C205" t="s">
        <v>5223</v>
      </c>
      <c r="E205">
        <v>2264</v>
      </c>
      <c r="F205">
        <v>3.5150000000000001</v>
      </c>
      <c r="G205" t="s">
        <v>1853</v>
      </c>
      <c r="H205" t="s">
        <v>1854</v>
      </c>
      <c r="I205" t="s">
        <v>1855</v>
      </c>
      <c r="J205">
        <v>410.67599999999999</v>
      </c>
      <c r="K205">
        <v>1.42</v>
      </c>
      <c r="L205">
        <v>654</v>
      </c>
      <c r="M205">
        <v>654</v>
      </c>
      <c r="O205">
        <v>3.7</v>
      </c>
      <c r="P205" t="s">
        <v>148</v>
      </c>
      <c r="Q205">
        <v>1619740</v>
      </c>
      <c r="R205">
        <v>0.48629187359905945</v>
      </c>
      <c r="S205">
        <v>10</v>
      </c>
      <c r="T205">
        <v>486.29187359905944</v>
      </c>
      <c r="U205" t="s">
        <v>2024</v>
      </c>
      <c r="V205">
        <v>3.0579999999999998</v>
      </c>
      <c r="W205">
        <v>1590.2284944377354</v>
      </c>
      <c r="X205" t="s">
        <v>2025</v>
      </c>
      <c r="Y205" t="s">
        <v>6268</v>
      </c>
      <c r="Z205" t="s">
        <v>6269</v>
      </c>
      <c r="AA205" t="s">
        <v>6270</v>
      </c>
      <c r="AB205" t="s">
        <v>6271</v>
      </c>
      <c r="AC205" t="s">
        <v>107</v>
      </c>
      <c r="AD205">
        <v>705</v>
      </c>
      <c r="AE205">
        <v>960</v>
      </c>
      <c r="AF205" t="s">
        <v>3449</v>
      </c>
      <c r="AH205" t="s">
        <v>3450</v>
      </c>
      <c r="AI205" t="s">
        <v>107</v>
      </c>
      <c r="AJ205">
        <v>694</v>
      </c>
      <c r="AK205">
        <v>854</v>
      </c>
      <c r="AL205" t="s">
        <v>3451</v>
      </c>
      <c r="AN205" t="s">
        <v>3452</v>
      </c>
      <c r="AO205">
        <v>267.76</v>
      </c>
      <c r="AP205">
        <v>661</v>
      </c>
      <c r="AQ205">
        <v>883</v>
      </c>
      <c r="AR205" t="s">
        <v>1853</v>
      </c>
      <c r="AS205" t="s">
        <v>1854</v>
      </c>
      <c r="AT205" t="s">
        <v>1855</v>
      </c>
      <c r="AU205">
        <v>1.42</v>
      </c>
      <c r="AV205">
        <v>654</v>
      </c>
      <c r="AW205">
        <v>654</v>
      </c>
      <c r="AX205" t="s">
        <v>3446</v>
      </c>
      <c r="AY205" t="s">
        <v>3447</v>
      </c>
      <c r="AZ205" t="s">
        <v>3448</v>
      </c>
      <c r="BA205" t="s">
        <v>107</v>
      </c>
      <c r="BB205">
        <v>653</v>
      </c>
      <c r="BC205">
        <v>784</v>
      </c>
      <c r="BD205" t="s">
        <v>6272</v>
      </c>
      <c r="BE205" t="s">
        <v>6273</v>
      </c>
      <c r="BF205" t="s">
        <v>6274</v>
      </c>
      <c r="BG205" t="s">
        <v>107</v>
      </c>
      <c r="BH205">
        <v>650</v>
      </c>
      <c r="BI205">
        <v>862</v>
      </c>
      <c r="BJ205" t="s">
        <v>3460</v>
      </c>
      <c r="BK205" t="s">
        <v>3461</v>
      </c>
      <c r="BL205" t="s">
        <v>3462</v>
      </c>
      <c r="BM205" t="s">
        <v>107</v>
      </c>
      <c r="BN205">
        <v>650</v>
      </c>
      <c r="BO205">
        <v>890</v>
      </c>
      <c r="BP205" t="s">
        <v>3458</v>
      </c>
      <c r="BR205" t="s">
        <v>3459</v>
      </c>
      <c r="BS205" t="s">
        <v>107</v>
      </c>
      <c r="BT205">
        <v>648</v>
      </c>
      <c r="BU205">
        <v>869</v>
      </c>
      <c r="BV205" t="s">
        <v>3455</v>
      </c>
      <c r="BW205" t="s">
        <v>3456</v>
      </c>
      <c r="BX205" t="s">
        <v>3457</v>
      </c>
      <c r="BY205" t="s">
        <v>107</v>
      </c>
      <c r="BZ205">
        <v>645</v>
      </c>
      <c r="CA205">
        <v>936</v>
      </c>
      <c r="CB205" t="s">
        <v>6275</v>
      </c>
      <c r="CD205" t="s">
        <v>6276</v>
      </c>
      <c r="CE205" t="s">
        <v>107</v>
      </c>
      <c r="CF205">
        <v>644</v>
      </c>
      <c r="CG205">
        <v>829</v>
      </c>
    </row>
    <row r="206" spans="1:85" x14ac:dyDescent="0.25">
      <c r="A206" t="s">
        <v>5222</v>
      </c>
      <c r="B206">
        <v>627355</v>
      </c>
      <c r="C206" t="s">
        <v>5223</v>
      </c>
      <c r="E206">
        <v>2268</v>
      </c>
      <c r="F206">
        <v>2.048</v>
      </c>
      <c r="G206" t="s">
        <v>1841</v>
      </c>
      <c r="H206" t="s">
        <v>1842</v>
      </c>
      <c r="I206" t="s">
        <v>1843</v>
      </c>
      <c r="J206">
        <v>508.90379999999999</v>
      </c>
      <c r="K206" t="s">
        <v>107</v>
      </c>
      <c r="L206">
        <v>841</v>
      </c>
      <c r="M206">
        <v>841</v>
      </c>
      <c r="O206">
        <v>8.3000000000000007</v>
      </c>
      <c r="P206" t="s">
        <v>148</v>
      </c>
      <c r="Q206">
        <v>324681</v>
      </c>
      <c r="R206">
        <v>9.7478442103063584E-2</v>
      </c>
      <c r="S206">
        <v>10</v>
      </c>
      <c r="T206">
        <v>97.478442103063585</v>
      </c>
      <c r="U206" t="s">
        <v>2024</v>
      </c>
      <c r="V206">
        <v>3.0579999999999998</v>
      </c>
      <c r="W206">
        <v>318.7653436987037</v>
      </c>
      <c r="X206" t="s">
        <v>2025</v>
      </c>
      <c r="Y206" t="s">
        <v>6277</v>
      </c>
      <c r="Z206" t="s">
        <v>1841</v>
      </c>
      <c r="AA206" t="s">
        <v>1842</v>
      </c>
      <c r="AB206" t="s">
        <v>1843</v>
      </c>
      <c r="AC206" t="s">
        <v>107</v>
      </c>
      <c r="AD206">
        <v>841</v>
      </c>
      <c r="AE206">
        <v>841</v>
      </c>
      <c r="AF206" t="s">
        <v>1602</v>
      </c>
      <c r="AG206" t="s">
        <v>1603</v>
      </c>
      <c r="AH206" t="s">
        <v>1604</v>
      </c>
      <c r="AI206" t="s">
        <v>107</v>
      </c>
      <c r="AJ206">
        <v>836</v>
      </c>
      <c r="AK206">
        <v>847</v>
      </c>
      <c r="AL206" t="s">
        <v>2276</v>
      </c>
      <c r="AM206" t="s">
        <v>2277</v>
      </c>
      <c r="AN206" t="s">
        <v>2278</v>
      </c>
      <c r="AO206" t="s">
        <v>107</v>
      </c>
      <c r="AP206">
        <v>835</v>
      </c>
      <c r="AQ206">
        <v>835</v>
      </c>
      <c r="AR206" t="s">
        <v>1602</v>
      </c>
      <c r="AS206" t="s">
        <v>1603</v>
      </c>
      <c r="AT206" t="s">
        <v>1604</v>
      </c>
      <c r="AU206" t="s">
        <v>107</v>
      </c>
      <c r="AV206">
        <v>833</v>
      </c>
      <c r="AW206">
        <v>858</v>
      </c>
      <c r="AX206" t="s">
        <v>1606</v>
      </c>
      <c r="AY206" t="s">
        <v>1607</v>
      </c>
      <c r="AZ206" t="s">
        <v>1608</v>
      </c>
      <c r="BA206" t="s">
        <v>107</v>
      </c>
      <c r="BB206">
        <v>831</v>
      </c>
      <c r="BC206">
        <v>831</v>
      </c>
      <c r="BD206" t="s">
        <v>1612</v>
      </c>
      <c r="BF206" t="s">
        <v>1613</v>
      </c>
      <c r="BG206" t="s">
        <v>107</v>
      </c>
      <c r="BH206">
        <v>829</v>
      </c>
      <c r="BI206">
        <v>854</v>
      </c>
      <c r="BJ206" t="s">
        <v>1614</v>
      </c>
      <c r="BK206" t="s">
        <v>1615</v>
      </c>
      <c r="BL206" t="s">
        <v>1616</v>
      </c>
      <c r="BM206" t="s">
        <v>107</v>
      </c>
      <c r="BN206">
        <v>829</v>
      </c>
      <c r="BO206">
        <v>855</v>
      </c>
      <c r="BP206" t="s">
        <v>1609</v>
      </c>
      <c r="BQ206" t="s">
        <v>1610</v>
      </c>
      <c r="BR206" t="s">
        <v>1611</v>
      </c>
      <c r="BS206" t="s">
        <v>107</v>
      </c>
      <c r="BT206">
        <v>827</v>
      </c>
      <c r="BU206">
        <v>852</v>
      </c>
      <c r="BV206" t="s">
        <v>2276</v>
      </c>
      <c r="BW206" t="s">
        <v>2277</v>
      </c>
      <c r="BX206" t="s">
        <v>2278</v>
      </c>
      <c r="BY206" t="s">
        <v>107</v>
      </c>
      <c r="BZ206">
        <v>825</v>
      </c>
      <c r="CA206">
        <v>850</v>
      </c>
      <c r="CB206" t="s">
        <v>3324</v>
      </c>
      <c r="CC206" t="s">
        <v>3325</v>
      </c>
      <c r="CD206" t="s">
        <v>3326</v>
      </c>
      <c r="CE206" t="s">
        <v>107</v>
      </c>
      <c r="CF206">
        <v>825</v>
      </c>
      <c r="CG206">
        <v>825</v>
      </c>
    </row>
    <row r="207" spans="1:85" x14ac:dyDescent="0.25">
      <c r="A207" t="s">
        <v>5222</v>
      </c>
      <c r="B207">
        <v>627355</v>
      </c>
      <c r="C207" t="s">
        <v>5223</v>
      </c>
      <c r="E207">
        <v>2276</v>
      </c>
      <c r="F207">
        <v>3.6850000000000001</v>
      </c>
      <c r="G207" t="s">
        <v>816</v>
      </c>
      <c r="H207" t="s">
        <v>817</v>
      </c>
      <c r="I207" t="s">
        <v>815</v>
      </c>
      <c r="J207">
        <v>426.71850000000001</v>
      </c>
      <c r="K207">
        <v>0.84</v>
      </c>
      <c r="L207">
        <v>897</v>
      </c>
      <c r="M207">
        <v>897</v>
      </c>
      <c r="O207">
        <v>82</v>
      </c>
      <c r="P207" t="s">
        <v>148</v>
      </c>
      <c r="Q207">
        <v>2943639</v>
      </c>
      <c r="R207">
        <v>0.88376389081535411</v>
      </c>
      <c r="S207">
        <v>10</v>
      </c>
      <c r="T207">
        <v>883.7638908153541</v>
      </c>
      <c r="U207" t="s">
        <v>2024</v>
      </c>
      <c r="V207">
        <v>3.0579999999999998</v>
      </c>
      <c r="W207">
        <v>2890.0061831764365</v>
      </c>
      <c r="X207" t="s">
        <v>2025</v>
      </c>
      <c r="Y207" t="s">
        <v>6278</v>
      </c>
      <c r="Z207" t="s">
        <v>816</v>
      </c>
      <c r="AA207" t="s">
        <v>817</v>
      </c>
      <c r="AB207" t="s">
        <v>815</v>
      </c>
      <c r="AC207">
        <v>0.84</v>
      </c>
      <c r="AD207">
        <v>897</v>
      </c>
      <c r="AE207">
        <v>897</v>
      </c>
      <c r="AF207" t="s">
        <v>816</v>
      </c>
      <c r="AG207" t="s">
        <v>817</v>
      </c>
      <c r="AH207" t="s">
        <v>815</v>
      </c>
      <c r="AI207">
        <v>0.84</v>
      </c>
      <c r="AJ207">
        <v>861</v>
      </c>
      <c r="AK207">
        <v>861</v>
      </c>
      <c r="AL207" t="s">
        <v>1816</v>
      </c>
      <c r="AM207" t="s">
        <v>1817</v>
      </c>
      <c r="AN207" t="s">
        <v>1818</v>
      </c>
      <c r="AO207" t="s">
        <v>107</v>
      </c>
      <c r="AP207">
        <v>856</v>
      </c>
      <c r="AQ207">
        <v>890</v>
      </c>
      <c r="AR207" t="s">
        <v>813</v>
      </c>
      <c r="AS207" t="s">
        <v>814</v>
      </c>
      <c r="AT207" t="s">
        <v>815</v>
      </c>
      <c r="AU207">
        <v>0.84</v>
      </c>
      <c r="AV207">
        <v>843</v>
      </c>
      <c r="AW207">
        <v>843</v>
      </c>
      <c r="AX207" t="s">
        <v>816</v>
      </c>
      <c r="AY207" t="s">
        <v>817</v>
      </c>
      <c r="AZ207" t="s">
        <v>815</v>
      </c>
      <c r="BA207">
        <v>0.84</v>
      </c>
      <c r="BB207">
        <v>834</v>
      </c>
      <c r="BC207">
        <v>834</v>
      </c>
      <c r="BD207" t="s">
        <v>813</v>
      </c>
      <c r="BE207" t="s">
        <v>814</v>
      </c>
      <c r="BF207" t="s">
        <v>815</v>
      </c>
      <c r="BG207">
        <v>0.84</v>
      </c>
      <c r="BH207">
        <v>819</v>
      </c>
      <c r="BI207">
        <v>819</v>
      </c>
      <c r="BJ207" t="s">
        <v>1819</v>
      </c>
      <c r="BK207" t="s">
        <v>1820</v>
      </c>
      <c r="BL207" t="s">
        <v>1451</v>
      </c>
      <c r="BM207" t="s">
        <v>107</v>
      </c>
      <c r="BN207">
        <v>806</v>
      </c>
      <c r="BO207">
        <v>854</v>
      </c>
      <c r="BP207" t="s">
        <v>1743</v>
      </c>
      <c r="BQ207" t="s">
        <v>1744</v>
      </c>
      <c r="BR207" t="s">
        <v>1451</v>
      </c>
      <c r="BS207" t="s">
        <v>107</v>
      </c>
      <c r="BT207">
        <v>806</v>
      </c>
      <c r="BU207">
        <v>830</v>
      </c>
      <c r="BV207" t="s">
        <v>1851</v>
      </c>
      <c r="BX207" t="s">
        <v>820</v>
      </c>
      <c r="BY207" t="s">
        <v>107</v>
      </c>
      <c r="BZ207">
        <v>778</v>
      </c>
      <c r="CA207">
        <v>799</v>
      </c>
      <c r="CB207" t="s">
        <v>6279</v>
      </c>
      <c r="CC207" t="s">
        <v>6280</v>
      </c>
      <c r="CD207" t="s">
        <v>6281</v>
      </c>
      <c r="CE207" t="s">
        <v>107</v>
      </c>
      <c r="CF207">
        <v>774</v>
      </c>
      <c r="CG207">
        <v>805</v>
      </c>
    </row>
    <row r="208" spans="1:85" x14ac:dyDescent="0.25">
      <c r="A208" t="s">
        <v>5222</v>
      </c>
      <c r="B208">
        <v>627355</v>
      </c>
      <c r="C208" t="s">
        <v>5223</v>
      </c>
      <c r="E208">
        <v>2288</v>
      </c>
      <c r="F208">
        <v>2.9990000000000001</v>
      </c>
      <c r="G208" t="s">
        <v>16509</v>
      </c>
      <c r="P208" t="s">
        <v>112</v>
      </c>
      <c r="Q208">
        <v>135608</v>
      </c>
      <c r="R208">
        <v>4.071336658662579E-2</v>
      </c>
      <c r="S208">
        <v>10</v>
      </c>
      <c r="T208">
        <v>40.713366586625789</v>
      </c>
      <c r="U208" t="s">
        <v>2024</v>
      </c>
      <c r="V208">
        <v>3.0579999999999998</v>
      </c>
      <c r="W208">
        <v>133.13723540427009</v>
      </c>
      <c r="X208" t="s">
        <v>2025</v>
      </c>
      <c r="Y208" t="s">
        <v>6282</v>
      </c>
    </row>
    <row r="209" spans="1:85" x14ac:dyDescent="0.25">
      <c r="A209" t="s">
        <v>5222</v>
      </c>
      <c r="B209">
        <v>627355</v>
      </c>
      <c r="C209" t="s">
        <v>5223</v>
      </c>
      <c r="E209">
        <v>2296</v>
      </c>
      <c r="F209">
        <v>3.7869999999999999</v>
      </c>
      <c r="G209" t="s">
        <v>16521</v>
      </c>
      <c r="P209" t="s">
        <v>112</v>
      </c>
      <c r="Q209">
        <v>364044</v>
      </c>
      <c r="R209">
        <v>0.10929633078919826</v>
      </c>
      <c r="S209">
        <v>10</v>
      </c>
      <c r="T209">
        <v>109.29633078919827</v>
      </c>
      <c r="U209" t="s">
        <v>2024</v>
      </c>
      <c r="V209">
        <v>3.0579999999999998</v>
      </c>
      <c r="W209">
        <v>357.41115365990277</v>
      </c>
      <c r="X209" t="s">
        <v>2025</v>
      </c>
      <c r="Y209" t="s">
        <v>6283</v>
      </c>
    </row>
    <row r="210" spans="1:85" x14ac:dyDescent="0.25">
      <c r="A210" t="s">
        <v>5222</v>
      </c>
      <c r="B210">
        <v>627355</v>
      </c>
      <c r="C210" t="s">
        <v>5223</v>
      </c>
      <c r="E210">
        <v>2312</v>
      </c>
      <c r="F210">
        <v>2.3149999999999999</v>
      </c>
      <c r="G210" t="s">
        <v>6284</v>
      </c>
      <c r="H210" t="s">
        <v>6285</v>
      </c>
      <c r="I210" t="s">
        <v>1899</v>
      </c>
      <c r="J210">
        <v>146.18450000000001</v>
      </c>
      <c r="K210" t="s">
        <v>107</v>
      </c>
      <c r="L210">
        <v>783</v>
      </c>
      <c r="M210">
        <v>960</v>
      </c>
      <c r="O210">
        <v>77.2</v>
      </c>
      <c r="P210" t="s">
        <v>148</v>
      </c>
      <c r="Q210">
        <v>52822</v>
      </c>
      <c r="R210">
        <v>1.5858662098392037E-2</v>
      </c>
      <c r="S210">
        <v>10</v>
      </c>
      <c r="T210">
        <v>15.858662098392037</v>
      </c>
      <c r="U210" t="s">
        <v>2024</v>
      </c>
      <c r="V210">
        <v>3.0579999999999998</v>
      </c>
      <c r="W210">
        <v>51.859588287743748</v>
      </c>
      <c r="X210" t="s">
        <v>2025</v>
      </c>
      <c r="Y210" t="s">
        <v>6286</v>
      </c>
      <c r="Z210" t="s">
        <v>6284</v>
      </c>
      <c r="AA210" t="s">
        <v>6285</v>
      </c>
      <c r="AB210" t="s">
        <v>1899</v>
      </c>
      <c r="AC210" t="s">
        <v>107</v>
      </c>
      <c r="AD210">
        <v>783</v>
      </c>
      <c r="AE210">
        <v>960</v>
      </c>
      <c r="AF210" t="s">
        <v>6284</v>
      </c>
      <c r="AG210" t="s">
        <v>6285</v>
      </c>
      <c r="AH210" t="s">
        <v>1899</v>
      </c>
      <c r="AI210" t="s">
        <v>107</v>
      </c>
      <c r="AJ210">
        <v>775</v>
      </c>
      <c r="AK210">
        <v>939</v>
      </c>
      <c r="AL210" t="s">
        <v>6284</v>
      </c>
      <c r="AM210" t="s">
        <v>6285</v>
      </c>
      <c r="AN210" t="s">
        <v>1899</v>
      </c>
      <c r="AO210" t="s">
        <v>107</v>
      </c>
      <c r="AP210">
        <v>726</v>
      </c>
      <c r="AQ210">
        <v>889</v>
      </c>
      <c r="AR210" t="s">
        <v>6287</v>
      </c>
      <c r="AS210" t="s">
        <v>6288</v>
      </c>
      <c r="AT210" t="s">
        <v>147</v>
      </c>
      <c r="AU210" t="s">
        <v>107</v>
      </c>
      <c r="AV210">
        <v>723</v>
      </c>
      <c r="AW210">
        <v>897</v>
      </c>
      <c r="AX210" t="s">
        <v>6289</v>
      </c>
      <c r="AZ210" t="s">
        <v>3218</v>
      </c>
      <c r="BA210" t="s">
        <v>107</v>
      </c>
      <c r="BB210">
        <v>694</v>
      </c>
      <c r="BC210">
        <v>866</v>
      </c>
      <c r="BD210" t="s">
        <v>6290</v>
      </c>
      <c r="BE210" t="s">
        <v>6291</v>
      </c>
      <c r="BF210" t="s">
        <v>2861</v>
      </c>
      <c r="BG210" t="s">
        <v>107</v>
      </c>
      <c r="BH210">
        <v>660</v>
      </c>
      <c r="BI210">
        <v>826</v>
      </c>
      <c r="BJ210" t="s">
        <v>6292</v>
      </c>
      <c r="BK210" t="s">
        <v>6293</v>
      </c>
      <c r="BL210" t="s">
        <v>6294</v>
      </c>
      <c r="BM210" t="s">
        <v>107</v>
      </c>
      <c r="BN210">
        <v>657</v>
      </c>
      <c r="BO210">
        <v>923</v>
      </c>
      <c r="BP210" t="s">
        <v>6295</v>
      </c>
      <c r="BQ210" t="s">
        <v>6296</v>
      </c>
      <c r="BR210" t="s">
        <v>5348</v>
      </c>
      <c r="BS210" t="s">
        <v>107</v>
      </c>
      <c r="BT210">
        <v>651</v>
      </c>
      <c r="BU210">
        <v>651</v>
      </c>
      <c r="BV210" t="s">
        <v>6297</v>
      </c>
      <c r="BW210" s="1">
        <v>1966652</v>
      </c>
      <c r="BX210" t="s">
        <v>6298</v>
      </c>
      <c r="BY210" t="s">
        <v>107</v>
      </c>
      <c r="BZ210">
        <v>642</v>
      </c>
      <c r="CA210">
        <v>642</v>
      </c>
      <c r="CB210" t="s">
        <v>6223</v>
      </c>
      <c r="CC210" t="s">
        <v>6224</v>
      </c>
      <c r="CD210" t="s">
        <v>5348</v>
      </c>
      <c r="CE210" t="s">
        <v>107</v>
      </c>
      <c r="CF210">
        <v>637</v>
      </c>
      <c r="CG210">
        <v>665</v>
      </c>
    </row>
    <row r="211" spans="1:85" x14ac:dyDescent="0.25">
      <c r="A211" t="s">
        <v>5222</v>
      </c>
      <c r="B211">
        <v>627355</v>
      </c>
      <c r="C211" t="s">
        <v>5223</v>
      </c>
      <c r="E211">
        <v>2316</v>
      </c>
      <c r="F211">
        <v>2.2959999999999998</v>
      </c>
      <c r="G211" t="s">
        <v>1489</v>
      </c>
      <c r="H211" t="s">
        <v>1490</v>
      </c>
      <c r="I211" t="s">
        <v>1491</v>
      </c>
      <c r="J211">
        <v>226.39869999999999</v>
      </c>
      <c r="K211" t="s">
        <v>107</v>
      </c>
      <c r="L211">
        <v>771</v>
      </c>
      <c r="M211">
        <v>771</v>
      </c>
      <c r="O211">
        <v>40</v>
      </c>
      <c r="P211" t="s">
        <v>148</v>
      </c>
      <c r="Q211">
        <v>69700</v>
      </c>
      <c r="R211">
        <v>2.0925916251901197E-2</v>
      </c>
      <c r="S211">
        <v>10</v>
      </c>
      <c r="T211">
        <v>20.925916251901196</v>
      </c>
      <c r="U211" t="s">
        <v>2024</v>
      </c>
      <c r="V211">
        <v>3.0579999999999998</v>
      </c>
      <c r="W211">
        <v>68.43007276619096</v>
      </c>
      <c r="X211" t="s">
        <v>2025</v>
      </c>
      <c r="Y211" t="s">
        <v>6299</v>
      </c>
      <c r="Z211" t="s">
        <v>1489</v>
      </c>
      <c r="AA211" t="s">
        <v>1490</v>
      </c>
      <c r="AB211" t="s">
        <v>1491</v>
      </c>
      <c r="AC211" t="s">
        <v>107</v>
      </c>
      <c r="AD211">
        <v>771</v>
      </c>
      <c r="AE211">
        <v>771</v>
      </c>
      <c r="AF211" t="s">
        <v>3249</v>
      </c>
      <c r="AH211" t="s">
        <v>2577</v>
      </c>
      <c r="AI211" t="s">
        <v>107</v>
      </c>
      <c r="AJ211">
        <v>764</v>
      </c>
      <c r="AK211">
        <v>764</v>
      </c>
      <c r="AL211" t="s">
        <v>1493</v>
      </c>
      <c r="AM211" t="s">
        <v>1494</v>
      </c>
      <c r="AN211" t="s">
        <v>1495</v>
      </c>
      <c r="AO211" t="s">
        <v>107</v>
      </c>
      <c r="AP211">
        <v>739</v>
      </c>
      <c r="AQ211">
        <v>739</v>
      </c>
      <c r="AR211" t="s">
        <v>1493</v>
      </c>
      <c r="AS211" t="s">
        <v>1494</v>
      </c>
      <c r="AT211" t="s">
        <v>1495</v>
      </c>
      <c r="AU211" t="s">
        <v>107</v>
      </c>
      <c r="AV211">
        <v>735</v>
      </c>
      <c r="AW211">
        <v>735</v>
      </c>
      <c r="AX211" t="s">
        <v>1493</v>
      </c>
      <c r="AY211" t="s">
        <v>1494</v>
      </c>
      <c r="AZ211" t="s">
        <v>1495</v>
      </c>
      <c r="BA211" t="s">
        <v>107</v>
      </c>
      <c r="BB211">
        <v>723</v>
      </c>
      <c r="BC211">
        <v>723</v>
      </c>
      <c r="BD211" t="s">
        <v>1894</v>
      </c>
      <c r="BE211" t="s">
        <v>1895</v>
      </c>
      <c r="BF211" t="s">
        <v>1896</v>
      </c>
      <c r="BG211" t="s">
        <v>107</v>
      </c>
      <c r="BH211">
        <v>719</v>
      </c>
      <c r="BI211">
        <v>719</v>
      </c>
      <c r="BJ211" t="s">
        <v>3504</v>
      </c>
      <c r="BK211" t="s">
        <v>3505</v>
      </c>
      <c r="BL211" t="s">
        <v>3506</v>
      </c>
      <c r="BM211" t="s">
        <v>107</v>
      </c>
      <c r="BN211">
        <v>717</v>
      </c>
      <c r="BO211">
        <v>717</v>
      </c>
      <c r="BP211" t="s">
        <v>1885</v>
      </c>
      <c r="BQ211" t="s">
        <v>1886</v>
      </c>
      <c r="BR211" t="s">
        <v>152</v>
      </c>
      <c r="BS211" t="s">
        <v>107</v>
      </c>
      <c r="BT211">
        <v>715</v>
      </c>
      <c r="BU211">
        <v>870</v>
      </c>
      <c r="BV211" t="s">
        <v>1489</v>
      </c>
      <c r="BW211" t="s">
        <v>1490</v>
      </c>
      <c r="BX211" t="s">
        <v>1491</v>
      </c>
      <c r="BY211" t="s">
        <v>107</v>
      </c>
      <c r="BZ211">
        <v>696</v>
      </c>
      <c r="CA211">
        <v>696</v>
      </c>
      <c r="CB211" t="s">
        <v>1502</v>
      </c>
      <c r="CC211" t="s">
        <v>1503</v>
      </c>
      <c r="CD211" t="s">
        <v>1504</v>
      </c>
      <c r="CE211" t="s">
        <v>107</v>
      </c>
      <c r="CF211">
        <v>692</v>
      </c>
      <c r="CG211">
        <v>692</v>
      </c>
    </row>
    <row r="212" spans="1:85" x14ac:dyDescent="0.25">
      <c r="A212" t="s">
        <v>5222</v>
      </c>
      <c r="B212">
        <v>627355</v>
      </c>
      <c r="C212" t="s">
        <v>5223</v>
      </c>
      <c r="E212">
        <v>2344</v>
      </c>
      <c r="F212">
        <v>3.093</v>
      </c>
      <c r="G212" t="s">
        <v>6300</v>
      </c>
      <c r="H212" t="s">
        <v>6301</v>
      </c>
      <c r="I212" t="s">
        <v>6302</v>
      </c>
      <c r="J212">
        <v>530.86630000000002</v>
      </c>
      <c r="K212">
        <v>1.88</v>
      </c>
      <c r="L212">
        <v>840</v>
      </c>
      <c r="M212">
        <v>840</v>
      </c>
      <c r="O212">
        <v>96.6</v>
      </c>
      <c r="P212" t="s">
        <v>148</v>
      </c>
      <c r="Q212">
        <v>42729</v>
      </c>
      <c r="R212">
        <v>1.2828457324641123E-2</v>
      </c>
      <c r="S212">
        <v>10</v>
      </c>
      <c r="T212">
        <v>12.828457324641123</v>
      </c>
      <c r="U212" t="s">
        <v>2024</v>
      </c>
      <c r="V212">
        <v>3.0579999999999998</v>
      </c>
      <c r="W212">
        <v>41.950481767956589</v>
      </c>
      <c r="X212" t="s">
        <v>2025</v>
      </c>
      <c r="Y212" t="s">
        <v>6303</v>
      </c>
      <c r="Z212" t="s">
        <v>6300</v>
      </c>
      <c r="AA212" t="s">
        <v>6301</v>
      </c>
      <c r="AB212" t="s">
        <v>6302</v>
      </c>
      <c r="AC212">
        <v>1.88</v>
      </c>
      <c r="AD212">
        <v>840</v>
      </c>
      <c r="AE212">
        <v>840</v>
      </c>
      <c r="AF212" t="s">
        <v>6300</v>
      </c>
      <c r="AG212" t="s">
        <v>6301</v>
      </c>
      <c r="AH212" t="s">
        <v>6302</v>
      </c>
      <c r="AI212">
        <v>1.88</v>
      </c>
      <c r="AJ212">
        <v>825</v>
      </c>
      <c r="AK212">
        <v>825</v>
      </c>
      <c r="AL212" t="s">
        <v>6300</v>
      </c>
      <c r="AM212" t="s">
        <v>6301</v>
      </c>
      <c r="AN212" t="s">
        <v>6302</v>
      </c>
      <c r="AO212">
        <v>1.88</v>
      </c>
      <c r="AP212">
        <v>785</v>
      </c>
      <c r="AQ212">
        <v>785</v>
      </c>
      <c r="AR212" t="s">
        <v>6300</v>
      </c>
      <c r="AS212" t="s">
        <v>6301</v>
      </c>
      <c r="AT212" t="s">
        <v>6302</v>
      </c>
      <c r="AU212">
        <v>1.88</v>
      </c>
      <c r="AV212">
        <v>729</v>
      </c>
      <c r="AW212">
        <v>772</v>
      </c>
      <c r="AX212" t="s">
        <v>6300</v>
      </c>
      <c r="AY212" t="s">
        <v>6301</v>
      </c>
      <c r="AZ212" t="s">
        <v>6302</v>
      </c>
      <c r="BA212">
        <v>1.88</v>
      </c>
      <c r="BB212">
        <v>709</v>
      </c>
      <c r="BC212">
        <v>709</v>
      </c>
      <c r="BD212" t="s">
        <v>6304</v>
      </c>
      <c r="BF212" t="s">
        <v>6305</v>
      </c>
      <c r="BG212">
        <v>35.79</v>
      </c>
      <c r="BH212">
        <v>542</v>
      </c>
      <c r="BI212">
        <v>660</v>
      </c>
      <c r="BJ212" t="s">
        <v>6306</v>
      </c>
      <c r="BL212" t="s">
        <v>6307</v>
      </c>
      <c r="BM212" t="s">
        <v>107</v>
      </c>
      <c r="BN212">
        <v>496</v>
      </c>
      <c r="BO212">
        <v>818</v>
      </c>
      <c r="BP212" t="s">
        <v>6308</v>
      </c>
      <c r="BR212" t="s">
        <v>6309</v>
      </c>
      <c r="BS212" t="s">
        <v>107</v>
      </c>
      <c r="BT212">
        <v>466</v>
      </c>
      <c r="BU212">
        <v>466</v>
      </c>
      <c r="BV212" t="s">
        <v>6310</v>
      </c>
      <c r="BX212" t="s">
        <v>6309</v>
      </c>
      <c r="BY212" t="s">
        <v>107</v>
      </c>
      <c r="BZ212">
        <v>458</v>
      </c>
      <c r="CA212">
        <v>458</v>
      </c>
      <c r="CB212" t="s">
        <v>6311</v>
      </c>
      <c r="CD212" t="s">
        <v>6312</v>
      </c>
      <c r="CE212">
        <v>138.31</v>
      </c>
      <c r="CF212">
        <v>453</v>
      </c>
      <c r="CG212">
        <v>496</v>
      </c>
    </row>
    <row r="213" spans="1:85" x14ac:dyDescent="0.25">
      <c r="A213" t="s">
        <v>5222</v>
      </c>
      <c r="B213">
        <v>627355</v>
      </c>
      <c r="C213" t="s">
        <v>5223</v>
      </c>
      <c r="E213">
        <v>2344</v>
      </c>
      <c r="F213">
        <v>3.2690000000000001</v>
      </c>
      <c r="G213" t="s">
        <v>1932</v>
      </c>
      <c r="H213" t="s">
        <v>1933</v>
      </c>
      <c r="I213" t="s">
        <v>1934</v>
      </c>
      <c r="J213">
        <v>662.92259999999999</v>
      </c>
      <c r="K213" t="s">
        <v>107</v>
      </c>
      <c r="L213">
        <v>826</v>
      </c>
      <c r="M213">
        <v>915</v>
      </c>
      <c r="O213">
        <v>98.8</v>
      </c>
      <c r="P213" t="s">
        <v>148</v>
      </c>
      <c r="Q213">
        <v>230704</v>
      </c>
      <c r="R213">
        <v>6.9263882108731897E-2</v>
      </c>
      <c r="S213">
        <v>10</v>
      </c>
      <c r="T213">
        <v>69.263882108731892</v>
      </c>
      <c r="U213" t="s">
        <v>2024</v>
      </c>
      <c r="V213">
        <v>3.0579999999999998</v>
      </c>
      <c r="W213">
        <v>226.50059551580082</v>
      </c>
      <c r="X213" t="s">
        <v>2025</v>
      </c>
      <c r="Y213" t="s">
        <v>6313</v>
      </c>
      <c r="Z213" t="s">
        <v>1932</v>
      </c>
      <c r="AA213" t="s">
        <v>1933</v>
      </c>
      <c r="AB213" t="s">
        <v>1934</v>
      </c>
      <c r="AC213" t="s">
        <v>107</v>
      </c>
      <c r="AD213">
        <v>826</v>
      </c>
      <c r="AE213">
        <v>915</v>
      </c>
      <c r="AF213" t="s">
        <v>1936</v>
      </c>
      <c r="AG213" t="s">
        <v>1937</v>
      </c>
      <c r="AH213" t="s">
        <v>1938</v>
      </c>
      <c r="AI213" t="s">
        <v>107</v>
      </c>
      <c r="AJ213">
        <v>546</v>
      </c>
      <c r="AK213">
        <v>546</v>
      </c>
      <c r="AL213" t="s">
        <v>3517</v>
      </c>
      <c r="AN213" t="s">
        <v>3518</v>
      </c>
      <c r="AO213" t="s">
        <v>107</v>
      </c>
      <c r="AP213">
        <v>472</v>
      </c>
      <c r="AQ213">
        <v>961</v>
      </c>
      <c r="AR213" t="s">
        <v>1939</v>
      </c>
      <c r="AT213" t="s">
        <v>1940</v>
      </c>
      <c r="AU213" t="s">
        <v>107</v>
      </c>
      <c r="AV213">
        <v>411</v>
      </c>
      <c r="AW213">
        <v>479</v>
      </c>
      <c r="AX213" t="s">
        <v>1941</v>
      </c>
      <c r="AY213" t="s">
        <v>1942</v>
      </c>
      <c r="AZ213" t="s">
        <v>1940</v>
      </c>
      <c r="BA213" t="s">
        <v>107</v>
      </c>
      <c r="BB213">
        <v>406</v>
      </c>
      <c r="BC213">
        <v>480</v>
      </c>
      <c r="BD213" t="s">
        <v>1947</v>
      </c>
      <c r="BE213" t="s">
        <v>1948</v>
      </c>
      <c r="BF213" t="s">
        <v>1949</v>
      </c>
      <c r="BG213" t="s">
        <v>107</v>
      </c>
      <c r="BH213">
        <v>377</v>
      </c>
      <c r="BI213">
        <v>471</v>
      </c>
      <c r="BJ213" t="s">
        <v>3519</v>
      </c>
      <c r="BL213" t="s">
        <v>3520</v>
      </c>
      <c r="BM213">
        <v>36.29</v>
      </c>
      <c r="BN213">
        <v>369</v>
      </c>
      <c r="BO213">
        <v>432</v>
      </c>
      <c r="BP213" t="s">
        <v>1943</v>
      </c>
      <c r="BR213" t="s">
        <v>1944</v>
      </c>
      <c r="BS213" t="s">
        <v>107</v>
      </c>
      <c r="BT213">
        <v>354</v>
      </c>
      <c r="BU213">
        <v>410</v>
      </c>
      <c r="BV213" t="s">
        <v>6314</v>
      </c>
      <c r="BW213" t="s">
        <v>6315</v>
      </c>
      <c r="BX213" t="s">
        <v>6316</v>
      </c>
      <c r="BY213" t="s">
        <v>107</v>
      </c>
      <c r="BZ213">
        <v>341</v>
      </c>
      <c r="CA213">
        <v>439</v>
      </c>
      <c r="CB213" t="s">
        <v>6317</v>
      </c>
      <c r="CC213" t="s">
        <v>6318</v>
      </c>
      <c r="CD213" t="s">
        <v>6319</v>
      </c>
      <c r="CE213" t="s">
        <v>107</v>
      </c>
      <c r="CF213">
        <v>340</v>
      </c>
      <c r="CG213">
        <v>414</v>
      </c>
    </row>
    <row r="214" spans="1:85" x14ac:dyDescent="0.25">
      <c r="A214" t="s">
        <v>5222</v>
      </c>
      <c r="B214">
        <v>627355</v>
      </c>
      <c r="C214" t="s">
        <v>5223</v>
      </c>
      <c r="E214">
        <v>2524</v>
      </c>
      <c r="F214">
        <v>0.245</v>
      </c>
      <c r="G214" t="s">
        <v>16509</v>
      </c>
      <c r="P214" t="s">
        <v>112</v>
      </c>
      <c r="Q214">
        <v>346675</v>
      </c>
      <c r="R214">
        <v>0.10408166451402937</v>
      </c>
      <c r="S214">
        <v>10</v>
      </c>
      <c r="T214">
        <v>104.08166451402937</v>
      </c>
      <c r="U214" t="s">
        <v>2024</v>
      </c>
      <c r="V214">
        <v>3.0579999999999998</v>
      </c>
      <c r="W214">
        <v>340.35861515379133</v>
      </c>
      <c r="X214" t="s">
        <v>2025</v>
      </c>
      <c r="Y214" t="s">
        <v>6320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6"/>
  <sheetViews>
    <sheetView workbookViewId="0">
      <selection sqref="A1:XFD1048576"/>
    </sheetView>
  </sheetViews>
  <sheetFormatPr defaultRowHeight="15" x14ac:dyDescent="0.25"/>
  <cols>
    <col min="1" max="1" width="63.140625" bestFit="1" customWidth="1"/>
    <col min="2" max="2" width="9.85546875" bestFit="1" customWidth="1"/>
    <col min="3" max="3" width="30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5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94.7109375" bestFit="1" customWidth="1"/>
    <col min="26" max="26" width="55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8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0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8.8554687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0" bestFit="1" customWidth="1"/>
    <col min="51" max="51" width="10.42578125" bestFit="1" customWidth="1"/>
    <col min="52" max="52" width="12.855468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9.710937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425781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0.855468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0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6321</v>
      </c>
      <c r="B2">
        <v>627355</v>
      </c>
      <c r="C2" t="s">
        <v>5223</v>
      </c>
      <c r="E2">
        <v>1056</v>
      </c>
      <c r="F2">
        <v>2.464</v>
      </c>
      <c r="G2" t="s">
        <v>501</v>
      </c>
      <c r="K2">
        <v>-0.06</v>
      </c>
      <c r="N2">
        <v>956</v>
      </c>
      <c r="P2" t="s">
        <v>502</v>
      </c>
      <c r="Q2">
        <v>3814837</v>
      </c>
      <c r="R2">
        <v>1</v>
      </c>
      <c r="S2">
        <v>100</v>
      </c>
      <c r="T2">
        <v>1000</v>
      </c>
      <c r="U2" t="s">
        <v>2024</v>
      </c>
      <c r="V2">
        <v>3.0579999999999998</v>
      </c>
      <c r="W2" t="s">
        <v>16539</v>
      </c>
      <c r="X2" t="s">
        <v>2025</v>
      </c>
      <c r="Y2" t="s">
        <v>6322</v>
      </c>
    </row>
    <row r="3" spans="1:85" x14ac:dyDescent="0.25">
      <c r="A3" t="s">
        <v>6321</v>
      </c>
      <c r="B3">
        <v>627355</v>
      </c>
      <c r="C3" t="s">
        <v>5223</v>
      </c>
      <c r="E3">
        <v>1104</v>
      </c>
      <c r="F3">
        <v>1.2430000000000001</v>
      </c>
      <c r="G3" t="s">
        <v>394</v>
      </c>
      <c r="K3">
        <v>0.2</v>
      </c>
      <c r="N3">
        <v>835</v>
      </c>
      <c r="P3" t="s">
        <v>94</v>
      </c>
      <c r="Q3">
        <v>89313</v>
      </c>
      <c r="R3">
        <v>2.341200947773129E-2</v>
      </c>
      <c r="S3">
        <v>100</v>
      </c>
      <c r="T3">
        <v>23.412009477731289</v>
      </c>
      <c r="U3" t="s">
        <v>2024</v>
      </c>
      <c r="V3">
        <v>3.0579999999999998</v>
      </c>
      <c r="W3">
        <v>765.59874027898275</v>
      </c>
      <c r="X3" t="s">
        <v>2025</v>
      </c>
      <c r="Y3" t="s">
        <v>6323</v>
      </c>
    </row>
    <row r="4" spans="1:85" x14ac:dyDescent="0.25">
      <c r="A4" t="s">
        <v>6321</v>
      </c>
      <c r="B4">
        <v>627355</v>
      </c>
      <c r="C4" t="s">
        <v>5223</v>
      </c>
      <c r="E4">
        <v>1148</v>
      </c>
      <c r="F4">
        <v>1.2270000000000001</v>
      </c>
      <c r="G4" t="s">
        <v>443</v>
      </c>
      <c r="H4" t="s">
        <v>444</v>
      </c>
      <c r="I4" t="s">
        <v>445</v>
      </c>
      <c r="J4">
        <v>282.54820000000001</v>
      </c>
      <c r="K4" t="s">
        <v>107</v>
      </c>
      <c r="L4">
        <v>982</v>
      </c>
      <c r="M4">
        <v>982</v>
      </c>
      <c r="O4">
        <v>16.100000000000001</v>
      </c>
      <c r="P4" t="s">
        <v>148</v>
      </c>
      <c r="Q4">
        <v>77933</v>
      </c>
      <c r="R4">
        <v>2.0428920029872837E-2</v>
      </c>
      <c r="S4">
        <v>100</v>
      </c>
      <c r="T4">
        <v>20.428920029872838</v>
      </c>
      <c r="U4" t="s">
        <v>2024</v>
      </c>
      <c r="V4">
        <v>3.0579999999999998</v>
      </c>
      <c r="W4">
        <v>668.04839862239498</v>
      </c>
      <c r="X4" t="s">
        <v>2025</v>
      </c>
      <c r="Y4" t="s">
        <v>6324</v>
      </c>
      <c r="Z4" t="s">
        <v>443</v>
      </c>
      <c r="AA4" t="s">
        <v>444</v>
      </c>
      <c r="AB4" t="s">
        <v>445</v>
      </c>
      <c r="AC4" t="s">
        <v>107</v>
      </c>
      <c r="AD4">
        <v>982</v>
      </c>
      <c r="AE4">
        <v>982</v>
      </c>
      <c r="AF4" t="s">
        <v>440</v>
      </c>
      <c r="AG4" t="s">
        <v>441</v>
      </c>
      <c r="AH4" t="s">
        <v>442</v>
      </c>
      <c r="AI4" t="s">
        <v>107</v>
      </c>
      <c r="AJ4">
        <v>976</v>
      </c>
      <c r="AK4">
        <v>976</v>
      </c>
      <c r="AL4" t="s">
        <v>2127</v>
      </c>
      <c r="AM4" t="s">
        <v>2830</v>
      </c>
      <c r="AN4" t="s">
        <v>2041</v>
      </c>
      <c r="AO4" t="s">
        <v>107</v>
      </c>
      <c r="AP4">
        <v>973</v>
      </c>
      <c r="AQ4">
        <v>973</v>
      </c>
      <c r="AR4" t="s">
        <v>4368</v>
      </c>
      <c r="AS4" t="s">
        <v>4369</v>
      </c>
      <c r="AT4" t="s">
        <v>421</v>
      </c>
      <c r="AU4" t="s">
        <v>107</v>
      </c>
      <c r="AV4">
        <v>960</v>
      </c>
      <c r="AW4">
        <v>960</v>
      </c>
      <c r="AX4" t="s">
        <v>387</v>
      </c>
      <c r="AY4" t="s">
        <v>388</v>
      </c>
      <c r="AZ4" t="s">
        <v>272</v>
      </c>
      <c r="BA4" t="s">
        <v>107</v>
      </c>
      <c r="BB4">
        <v>959</v>
      </c>
      <c r="BC4">
        <v>959</v>
      </c>
      <c r="BD4" t="s">
        <v>435</v>
      </c>
      <c r="BE4" t="s">
        <v>436</v>
      </c>
      <c r="BF4" t="s">
        <v>437</v>
      </c>
      <c r="BG4" t="s">
        <v>107</v>
      </c>
      <c r="BH4">
        <v>957</v>
      </c>
      <c r="BI4">
        <v>957</v>
      </c>
      <c r="BJ4" t="s">
        <v>4500</v>
      </c>
      <c r="BK4" t="s">
        <v>4501</v>
      </c>
      <c r="BL4" t="s">
        <v>437</v>
      </c>
      <c r="BM4" t="s">
        <v>107</v>
      </c>
      <c r="BN4">
        <v>951</v>
      </c>
      <c r="BO4">
        <v>951</v>
      </c>
      <c r="BP4" t="s">
        <v>394</v>
      </c>
      <c r="BQ4" t="s">
        <v>395</v>
      </c>
      <c r="BR4" t="s">
        <v>396</v>
      </c>
      <c r="BS4" t="s">
        <v>107</v>
      </c>
      <c r="BT4">
        <v>950</v>
      </c>
      <c r="BU4">
        <v>950</v>
      </c>
      <c r="BV4" t="s">
        <v>435</v>
      </c>
      <c r="BW4" t="s">
        <v>436</v>
      </c>
      <c r="BX4" t="s">
        <v>437</v>
      </c>
      <c r="BY4" t="s">
        <v>107</v>
      </c>
      <c r="BZ4">
        <v>949</v>
      </c>
      <c r="CA4">
        <v>949</v>
      </c>
      <c r="CB4" t="s">
        <v>427</v>
      </c>
      <c r="CC4" t="s">
        <v>428</v>
      </c>
      <c r="CD4" t="s">
        <v>429</v>
      </c>
      <c r="CE4" t="s">
        <v>107</v>
      </c>
      <c r="CF4">
        <v>948</v>
      </c>
      <c r="CG4">
        <v>948</v>
      </c>
    </row>
    <row r="5" spans="1:85" x14ac:dyDescent="0.25">
      <c r="A5" t="s">
        <v>6321</v>
      </c>
      <c r="B5">
        <v>627355</v>
      </c>
      <c r="C5" t="s">
        <v>5223</v>
      </c>
      <c r="E5">
        <v>1160</v>
      </c>
      <c r="F5">
        <v>1.2470000000000001</v>
      </c>
      <c r="G5" t="s">
        <v>2595</v>
      </c>
      <c r="H5" t="s">
        <v>2596</v>
      </c>
      <c r="I5" t="s">
        <v>418</v>
      </c>
      <c r="J5">
        <v>296.57479999999998</v>
      </c>
      <c r="K5" t="s">
        <v>107</v>
      </c>
      <c r="L5">
        <v>972</v>
      </c>
      <c r="M5">
        <v>972</v>
      </c>
      <c r="O5">
        <v>17.899999999999999</v>
      </c>
      <c r="P5" t="s">
        <v>148</v>
      </c>
      <c r="Q5">
        <v>82263</v>
      </c>
      <c r="R5">
        <v>2.156396197268717E-2</v>
      </c>
      <c r="S5">
        <v>100</v>
      </c>
      <c r="T5">
        <v>21.563961972687171</v>
      </c>
      <c r="U5" t="s">
        <v>2024</v>
      </c>
      <c r="V5">
        <v>3.0579999999999998</v>
      </c>
      <c r="W5">
        <v>705.16553213496309</v>
      </c>
      <c r="X5" t="s">
        <v>2025</v>
      </c>
      <c r="Y5" t="s">
        <v>6325</v>
      </c>
      <c r="Z5" t="s">
        <v>2595</v>
      </c>
      <c r="AA5" t="s">
        <v>2596</v>
      </c>
      <c r="AB5" t="s">
        <v>418</v>
      </c>
      <c r="AC5" t="s">
        <v>107</v>
      </c>
      <c r="AD5">
        <v>972</v>
      </c>
      <c r="AE5">
        <v>972</v>
      </c>
      <c r="AF5" t="s">
        <v>457</v>
      </c>
      <c r="AG5" t="s">
        <v>458</v>
      </c>
      <c r="AH5" t="s">
        <v>445</v>
      </c>
      <c r="AI5" t="s">
        <v>107</v>
      </c>
      <c r="AJ5">
        <v>969</v>
      </c>
      <c r="AK5">
        <v>969</v>
      </c>
      <c r="AL5" t="s">
        <v>2039</v>
      </c>
      <c r="AM5" t="s">
        <v>2040</v>
      </c>
      <c r="AN5" t="s">
        <v>2041</v>
      </c>
      <c r="AO5" t="s">
        <v>107</v>
      </c>
      <c r="AP5">
        <v>968</v>
      </c>
      <c r="AQ5">
        <v>968</v>
      </c>
      <c r="AR5" t="s">
        <v>2035</v>
      </c>
      <c r="AS5" t="s">
        <v>2036</v>
      </c>
      <c r="AT5" t="s">
        <v>488</v>
      </c>
      <c r="AU5" t="s">
        <v>107</v>
      </c>
      <c r="AV5">
        <v>957</v>
      </c>
      <c r="AW5">
        <v>957</v>
      </c>
      <c r="AX5" t="s">
        <v>416</v>
      </c>
      <c r="AY5" t="s">
        <v>417</v>
      </c>
      <c r="AZ5" t="s">
        <v>418</v>
      </c>
      <c r="BA5" t="s">
        <v>107</v>
      </c>
      <c r="BB5">
        <v>955</v>
      </c>
      <c r="BC5">
        <v>955</v>
      </c>
      <c r="BD5" t="s">
        <v>483</v>
      </c>
      <c r="BE5" t="s">
        <v>484</v>
      </c>
      <c r="BF5" t="s">
        <v>485</v>
      </c>
      <c r="BG5" t="s">
        <v>107</v>
      </c>
      <c r="BH5">
        <v>954</v>
      </c>
      <c r="BI5">
        <v>954</v>
      </c>
      <c r="BJ5" t="s">
        <v>2602</v>
      </c>
      <c r="BK5" t="s">
        <v>2603</v>
      </c>
      <c r="BL5" t="s">
        <v>418</v>
      </c>
      <c r="BM5" t="s">
        <v>107</v>
      </c>
      <c r="BN5">
        <v>947</v>
      </c>
      <c r="BO5">
        <v>947</v>
      </c>
      <c r="BP5" t="s">
        <v>498</v>
      </c>
      <c r="BQ5" t="s">
        <v>499</v>
      </c>
      <c r="BR5" t="s">
        <v>500</v>
      </c>
      <c r="BS5" t="s">
        <v>107</v>
      </c>
      <c r="BT5">
        <v>945</v>
      </c>
      <c r="BU5">
        <v>945</v>
      </c>
      <c r="BV5" t="s">
        <v>2045</v>
      </c>
      <c r="BW5" t="s">
        <v>2046</v>
      </c>
      <c r="BX5" t="s">
        <v>2047</v>
      </c>
      <c r="BY5" t="s">
        <v>107</v>
      </c>
      <c r="BZ5">
        <v>943</v>
      </c>
      <c r="CA5">
        <v>943</v>
      </c>
      <c r="CB5" t="s">
        <v>449</v>
      </c>
      <c r="CC5" t="s">
        <v>450</v>
      </c>
      <c r="CD5" t="s">
        <v>421</v>
      </c>
      <c r="CE5" t="s">
        <v>107</v>
      </c>
      <c r="CF5">
        <v>942</v>
      </c>
      <c r="CG5">
        <v>942</v>
      </c>
    </row>
    <row r="6" spans="1:85" x14ac:dyDescent="0.25">
      <c r="A6" t="s">
        <v>6321</v>
      </c>
      <c r="B6">
        <v>627355</v>
      </c>
      <c r="C6" t="s">
        <v>5223</v>
      </c>
      <c r="E6">
        <v>1168</v>
      </c>
      <c r="F6">
        <v>1.238</v>
      </c>
      <c r="G6" t="s">
        <v>422</v>
      </c>
      <c r="H6" t="s">
        <v>423</v>
      </c>
      <c r="I6" t="s">
        <v>272</v>
      </c>
      <c r="J6">
        <v>184.36189999999999</v>
      </c>
      <c r="K6" t="s">
        <v>107</v>
      </c>
      <c r="L6">
        <v>972</v>
      </c>
      <c r="M6">
        <v>972</v>
      </c>
      <c r="O6">
        <v>26</v>
      </c>
      <c r="P6" t="s">
        <v>148</v>
      </c>
      <c r="Q6">
        <v>59878</v>
      </c>
      <c r="R6">
        <v>1.5696083476174735E-2</v>
      </c>
      <c r="S6">
        <v>100</v>
      </c>
      <c r="T6">
        <v>15.696083476174735</v>
      </c>
      <c r="U6" t="s">
        <v>2024</v>
      </c>
      <c r="V6">
        <v>3.0579999999999998</v>
      </c>
      <c r="W6">
        <v>513.27938116987366</v>
      </c>
      <c r="X6" t="s">
        <v>2025</v>
      </c>
      <c r="Y6" t="s">
        <v>6326</v>
      </c>
      <c r="Z6" t="s">
        <v>422</v>
      </c>
      <c r="AA6" t="s">
        <v>423</v>
      </c>
      <c r="AB6" t="s">
        <v>272</v>
      </c>
      <c r="AC6" t="s">
        <v>107</v>
      </c>
      <c r="AD6">
        <v>972</v>
      </c>
      <c r="AE6">
        <v>972</v>
      </c>
      <c r="AF6" t="s">
        <v>427</v>
      </c>
      <c r="AG6" t="s">
        <v>428</v>
      </c>
      <c r="AH6" t="s">
        <v>429</v>
      </c>
      <c r="AI6" t="s">
        <v>107</v>
      </c>
      <c r="AJ6">
        <v>948</v>
      </c>
      <c r="AK6">
        <v>948</v>
      </c>
      <c r="AL6" t="s">
        <v>449</v>
      </c>
      <c r="AM6" t="s">
        <v>450</v>
      </c>
      <c r="AN6" t="s">
        <v>421</v>
      </c>
      <c r="AO6" t="s">
        <v>107</v>
      </c>
      <c r="AP6">
        <v>947</v>
      </c>
      <c r="AQ6">
        <v>947</v>
      </c>
      <c r="AR6" t="s">
        <v>449</v>
      </c>
      <c r="AS6" t="s">
        <v>450</v>
      </c>
      <c r="AT6" t="s">
        <v>421</v>
      </c>
      <c r="AU6" t="s">
        <v>107</v>
      </c>
      <c r="AV6">
        <v>940</v>
      </c>
      <c r="AW6">
        <v>940</v>
      </c>
      <c r="AX6" t="s">
        <v>440</v>
      </c>
      <c r="AY6" t="s">
        <v>441</v>
      </c>
      <c r="AZ6" t="s">
        <v>442</v>
      </c>
      <c r="BA6" t="s">
        <v>107</v>
      </c>
      <c r="BB6">
        <v>937</v>
      </c>
      <c r="BC6">
        <v>937</v>
      </c>
      <c r="BD6" t="s">
        <v>424</v>
      </c>
      <c r="BE6" t="s">
        <v>425</v>
      </c>
      <c r="BF6" t="s">
        <v>426</v>
      </c>
      <c r="BG6" t="s">
        <v>107</v>
      </c>
      <c r="BH6">
        <v>934</v>
      </c>
      <c r="BI6">
        <v>934</v>
      </c>
      <c r="BJ6" t="s">
        <v>435</v>
      </c>
      <c r="BK6" t="s">
        <v>436</v>
      </c>
      <c r="BL6" t="s">
        <v>437</v>
      </c>
      <c r="BM6" t="s">
        <v>107</v>
      </c>
      <c r="BN6">
        <v>933</v>
      </c>
      <c r="BO6">
        <v>933</v>
      </c>
      <c r="BP6" t="s">
        <v>453</v>
      </c>
      <c r="BQ6" t="s">
        <v>454</v>
      </c>
      <c r="BR6" t="s">
        <v>272</v>
      </c>
      <c r="BS6" t="s">
        <v>107</v>
      </c>
      <c r="BT6">
        <v>928</v>
      </c>
      <c r="BU6">
        <v>928</v>
      </c>
      <c r="BV6" t="s">
        <v>251</v>
      </c>
      <c r="BW6" t="s">
        <v>252</v>
      </c>
      <c r="BX6" t="s">
        <v>253</v>
      </c>
      <c r="BY6" t="s">
        <v>107</v>
      </c>
      <c r="BZ6">
        <v>924</v>
      </c>
      <c r="CA6">
        <v>970</v>
      </c>
      <c r="CB6" t="s">
        <v>394</v>
      </c>
      <c r="CC6" t="s">
        <v>395</v>
      </c>
      <c r="CD6" t="s">
        <v>396</v>
      </c>
      <c r="CE6" t="s">
        <v>107</v>
      </c>
      <c r="CF6">
        <v>924</v>
      </c>
      <c r="CG6">
        <v>924</v>
      </c>
    </row>
    <row r="7" spans="1:85" x14ac:dyDescent="0.25">
      <c r="A7" t="s">
        <v>6321</v>
      </c>
      <c r="B7">
        <v>627355</v>
      </c>
      <c r="C7" t="s">
        <v>5223</v>
      </c>
      <c r="E7">
        <v>1192</v>
      </c>
      <c r="F7">
        <v>1.246</v>
      </c>
      <c r="G7" t="s">
        <v>435</v>
      </c>
      <c r="K7">
        <v>-0.62</v>
      </c>
      <c r="N7">
        <v>900</v>
      </c>
      <c r="P7" t="s">
        <v>94</v>
      </c>
      <c r="Q7">
        <v>244321</v>
      </c>
      <c r="R7">
        <v>6.4044938224097125E-2</v>
      </c>
      <c r="S7">
        <v>100</v>
      </c>
      <c r="T7">
        <v>64.044938224097123</v>
      </c>
      <c r="U7" t="s">
        <v>2024</v>
      </c>
      <c r="V7">
        <v>3.0579999999999998</v>
      </c>
      <c r="W7">
        <v>2094.3406875113515</v>
      </c>
      <c r="X7" t="s">
        <v>2025</v>
      </c>
      <c r="Y7" t="s">
        <v>6327</v>
      </c>
    </row>
    <row r="8" spans="1:85" x14ac:dyDescent="0.25">
      <c r="A8" t="s">
        <v>6321</v>
      </c>
      <c r="B8">
        <v>627355</v>
      </c>
      <c r="C8" t="s">
        <v>5223</v>
      </c>
      <c r="E8">
        <v>1192</v>
      </c>
      <c r="F8">
        <v>1.32</v>
      </c>
      <c r="G8" t="s">
        <v>6328</v>
      </c>
      <c r="H8" t="s">
        <v>6329</v>
      </c>
      <c r="I8" t="s">
        <v>652</v>
      </c>
      <c r="J8">
        <v>194.35679999999999</v>
      </c>
      <c r="K8" t="s">
        <v>107</v>
      </c>
      <c r="L8">
        <v>738</v>
      </c>
      <c r="M8">
        <v>817</v>
      </c>
      <c r="O8">
        <v>12.4</v>
      </c>
      <c r="P8" t="s">
        <v>148</v>
      </c>
      <c r="Q8">
        <v>14653</v>
      </c>
      <c r="R8">
        <v>3.8410553321151075E-3</v>
      </c>
      <c r="S8">
        <v>100</v>
      </c>
      <c r="T8">
        <v>3.8410553321151073</v>
      </c>
      <c r="U8" t="s">
        <v>2024</v>
      </c>
      <c r="V8">
        <v>3.0579999999999998</v>
      </c>
      <c r="W8">
        <v>125.60677999068369</v>
      </c>
      <c r="X8" t="s">
        <v>2025</v>
      </c>
      <c r="Y8" t="s">
        <v>6330</v>
      </c>
      <c r="Z8" t="s">
        <v>6328</v>
      </c>
      <c r="AA8" t="s">
        <v>6329</v>
      </c>
      <c r="AB8" t="s">
        <v>652</v>
      </c>
      <c r="AC8" t="s">
        <v>107</v>
      </c>
      <c r="AD8">
        <v>738</v>
      </c>
      <c r="AE8">
        <v>817</v>
      </c>
      <c r="AF8" t="s">
        <v>2452</v>
      </c>
      <c r="AG8" t="s">
        <v>2453</v>
      </c>
      <c r="AH8" t="s">
        <v>2454</v>
      </c>
      <c r="AI8" t="s">
        <v>107</v>
      </c>
      <c r="AJ8">
        <v>738</v>
      </c>
      <c r="AK8">
        <v>738</v>
      </c>
      <c r="AL8" t="s">
        <v>2467</v>
      </c>
      <c r="AN8" t="s">
        <v>2468</v>
      </c>
      <c r="AO8" t="s">
        <v>107</v>
      </c>
      <c r="AP8">
        <v>728</v>
      </c>
      <c r="AQ8">
        <v>728</v>
      </c>
      <c r="AR8" t="s">
        <v>6331</v>
      </c>
      <c r="AS8" t="s">
        <v>6332</v>
      </c>
      <c r="AT8" t="s">
        <v>652</v>
      </c>
      <c r="AU8" t="s">
        <v>107</v>
      </c>
      <c r="AV8">
        <v>721</v>
      </c>
      <c r="AW8">
        <v>721</v>
      </c>
      <c r="AX8" t="s">
        <v>4329</v>
      </c>
      <c r="AZ8" t="s">
        <v>4330</v>
      </c>
      <c r="BA8" t="s">
        <v>107</v>
      </c>
      <c r="BB8">
        <v>719</v>
      </c>
      <c r="BC8">
        <v>793</v>
      </c>
      <c r="BD8" t="s">
        <v>5045</v>
      </c>
      <c r="BE8" t="s">
        <v>5046</v>
      </c>
      <c r="BF8" t="s">
        <v>652</v>
      </c>
      <c r="BG8" t="s">
        <v>107</v>
      </c>
      <c r="BH8">
        <v>719</v>
      </c>
      <c r="BI8">
        <v>719</v>
      </c>
      <c r="BJ8" t="s">
        <v>585</v>
      </c>
      <c r="BK8" t="s">
        <v>586</v>
      </c>
      <c r="BL8" t="s">
        <v>587</v>
      </c>
      <c r="BM8" t="s">
        <v>107</v>
      </c>
      <c r="BN8">
        <v>718</v>
      </c>
      <c r="BO8">
        <v>789</v>
      </c>
      <c r="BP8" t="s">
        <v>6333</v>
      </c>
      <c r="BQ8" t="s">
        <v>6334</v>
      </c>
      <c r="BR8" t="s">
        <v>652</v>
      </c>
      <c r="BS8" t="s">
        <v>107</v>
      </c>
      <c r="BT8">
        <v>718</v>
      </c>
      <c r="BU8">
        <v>718</v>
      </c>
      <c r="BV8" t="s">
        <v>5048</v>
      </c>
      <c r="BW8" t="s">
        <v>5049</v>
      </c>
      <c r="BX8" t="s">
        <v>652</v>
      </c>
      <c r="BY8" t="s">
        <v>107</v>
      </c>
      <c r="BZ8">
        <v>711</v>
      </c>
      <c r="CA8">
        <v>711</v>
      </c>
      <c r="CB8" t="s">
        <v>2147</v>
      </c>
      <c r="CC8" t="s">
        <v>2148</v>
      </c>
      <c r="CD8" t="s">
        <v>664</v>
      </c>
      <c r="CE8" t="s">
        <v>107</v>
      </c>
      <c r="CF8">
        <v>698</v>
      </c>
      <c r="CG8">
        <v>698</v>
      </c>
    </row>
    <row r="9" spans="1:85" x14ac:dyDescent="0.25">
      <c r="A9" t="s">
        <v>6321</v>
      </c>
      <c r="B9">
        <v>627355</v>
      </c>
      <c r="C9" t="s">
        <v>5223</v>
      </c>
      <c r="E9">
        <v>1216</v>
      </c>
      <c r="F9">
        <v>1.232</v>
      </c>
      <c r="G9" t="s">
        <v>440</v>
      </c>
      <c r="H9" t="s">
        <v>441</v>
      </c>
      <c r="I9" t="s">
        <v>442</v>
      </c>
      <c r="J9">
        <v>240.4684</v>
      </c>
      <c r="K9" t="s">
        <v>107</v>
      </c>
      <c r="L9">
        <v>935</v>
      </c>
      <c r="M9">
        <v>935</v>
      </c>
      <c r="O9">
        <v>13</v>
      </c>
      <c r="P9" t="s">
        <v>148</v>
      </c>
      <c r="Q9">
        <v>50471</v>
      </c>
      <c r="R9">
        <v>1.3230185195330757E-2</v>
      </c>
      <c r="S9">
        <v>100</v>
      </c>
      <c r="T9">
        <v>13.230185195330757</v>
      </c>
      <c r="U9" t="s">
        <v>2024</v>
      </c>
      <c r="V9">
        <v>3.0579999999999998</v>
      </c>
      <c r="W9">
        <v>432.64176570734986</v>
      </c>
      <c r="X9" t="s">
        <v>2025</v>
      </c>
      <c r="Y9" t="s">
        <v>6335</v>
      </c>
      <c r="Z9" t="s">
        <v>440</v>
      </c>
      <c r="AA9" t="s">
        <v>441</v>
      </c>
      <c r="AB9" t="s">
        <v>442</v>
      </c>
      <c r="AC9" t="s">
        <v>107</v>
      </c>
      <c r="AD9">
        <v>935</v>
      </c>
      <c r="AE9">
        <v>935</v>
      </c>
      <c r="AF9" t="s">
        <v>424</v>
      </c>
      <c r="AG9" t="s">
        <v>425</v>
      </c>
      <c r="AH9" t="s">
        <v>426</v>
      </c>
      <c r="AI9" t="s">
        <v>107</v>
      </c>
      <c r="AJ9">
        <v>931</v>
      </c>
      <c r="AK9">
        <v>931</v>
      </c>
      <c r="AL9" t="s">
        <v>449</v>
      </c>
      <c r="AM9" t="s">
        <v>450</v>
      </c>
      <c r="AN9" t="s">
        <v>421</v>
      </c>
      <c r="AO9" t="s">
        <v>107</v>
      </c>
      <c r="AP9">
        <v>929</v>
      </c>
      <c r="AQ9">
        <v>929</v>
      </c>
      <c r="AR9" t="s">
        <v>449</v>
      </c>
      <c r="AS9" t="s">
        <v>450</v>
      </c>
      <c r="AT9" t="s">
        <v>421</v>
      </c>
      <c r="AU9" t="s">
        <v>107</v>
      </c>
      <c r="AV9">
        <v>929</v>
      </c>
      <c r="AW9">
        <v>929</v>
      </c>
      <c r="AX9" t="s">
        <v>435</v>
      </c>
      <c r="AY9" t="s">
        <v>436</v>
      </c>
      <c r="AZ9" t="s">
        <v>437</v>
      </c>
      <c r="BA9" t="s">
        <v>107</v>
      </c>
      <c r="BB9">
        <v>928</v>
      </c>
      <c r="BC9">
        <v>928</v>
      </c>
      <c r="BD9" t="s">
        <v>422</v>
      </c>
      <c r="BE9" t="s">
        <v>423</v>
      </c>
      <c r="BF9" t="s">
        <v>272</v>
      </c>
      <c r="BG9" t="s">
        <v>107</v>
      </c>
      <c r="BH9">
        <v>927</v>
      </c>
      <c r="BI9">
        <v>927</v>
      </c>
      <c r="BJ9" t="s">
        <v>427</v>
      </c>
      <c r="BK9" t="s">
        <v>428</v>
      </c>
      <c r="BL9" t="s">
        <v>429</v>
      </c>
      <c r="BM9" t="s">
        <v>107</v>
      </c>
      <c r="BN9">
        <v>920</v>
      </c>
      <c r="BO9">
        <v>920</v>
      </c>
      <c r="BP9" t="s">
        <v>449</v>
      </c>
      <c r="BQ9" t="s">
        <v>450</v>
      </c>
      <c r="BR9" t="s">
        <v>421</v>
      </c>
      <c r="BS9" t="s">
        <v>107</v>
      </c>
      <c r="BT9">
        <v>917</v>
      </c>
      <c r="BU9">
        <v>917</v>
      </c>
      <c r="BV9" t="s">
        <v>414</v>
      </c>
      <c r="BW9" t="s">
        <v>415</v>
      </c>
      <c r="BX9" t="s">
        <v>253</v>
      </c>
      <c r="BY9" t="s">
        <v>107</v>
      </c>
      <c r="BZ9">
        <v>916</v>
      </c>
      <c r="CA9">
        <v>916</v>
      </c>
      <c r="CB9" t="s">
        <v>251</v>
      </c>
      <c r="CC9" t="s">
        <v>252</v>
      </c>
      <c r="CD9" t="s">
        <v>253</v>
      </c>
      <c r="CE9" t="s">
        <v>107</v>
      </c>
      <c r="CF9">
        <v>915</v>
      </c>
      <c r="CG9">
        <v>963</v>
      </c>
    </row>
    <row r="10" spans="1:85" x14ac:dyDescent="0.25">
      <c r="A10" t="s">
        <v>6321</v>
      </c>
      <c r="B10">
        <v>627355</v>
      </c>
      <c r="C10" t="s">
        <v>5223</v>
      </c>
      <c r="E10">
        <v>1224</v>
      </c>
      <c r="F10">
        <v>1.224</v>
      </c>
      <c r="G10" t="s">
        <v>251</v>
      </c>
      <c r="H10" t="s">
        <v>252</v>
      </c>
      <c r="I10" t="s">
        <v>253</v>
      </c>
      <c r="J10">
        <v>170.33529999999999</v>
      </c>
      <c r="K10" t="s">
        <v>107</v>
      </c>
      <c r="L10">
        <v>990</v>
      </c>
      <c r="M10">
        <v>990</v>
      </c>
      <c r="O10">
        <v>34</v>
      </c>
      <c r="P10" t="s">
        <v>148</v>
      </c>
      <c r="Q10">
        <v>37604</v>
      </c>
      <c r="R10">
        <v>9.8573018978268274E-3</v>
      </c>
      <c r="S10">
        <v>100</v>
      </c>
      <c r="T10">
        <v>9.8573018978268276</v>
      </c>
      <c r="U10" t="s">
        <v>2024</v>
      </c>
      <c r="V10">
        <v>3.0579999999999998</v>
      </c>
      <c r="W10">
        <v>322.34473177981778</v>
      </c>
      <c r="X10" t="s">
        <v>2025</v>
      </c>
      <c r="Y10" t="s">
        <v>6336</v>
      </c>
      <c r="Z10" t="s">
        <v>251</v>
      </c>
      <c r="AA10" t="s">
        <v>252</v>
      </c>
      <c r="AB10" t="s">
        <v>253</v>
      </c>
      <c r="AC10" t="s">
        <v>107</v>
      </c>
      <c r="AD10">
        <v>990</v>
      </c>
      <c r="AE10">
        <v>990</v>
      </c>
      <c r="AF10" t="s">
        <v>257</v>
      </c>
      <c r="AG10" t="s">
        <v>258</v>
      </c>
      <c r="AH10" t="s">
        <v>259</v>
      </c>
      <c r="AI10" t="s">
        <v>107</v>
      </c>
      <c r="AJ10">
        <v>942</v>
      </c>
      <c r="AK10">
        <v>942</v>
      </c>
      <c r="AL10" t="s">
        <v>265</v>
      </c>
      <c r="AM10" t="s">
        <v>266</v>
      </c>
      <c r="AN10" t="s">
        <v>259</v>
      </c>
      <c r="AO10" t="s">
        <v>107</v>
      </c>
      <c r="AP10">
        <v>937</v>
      </c>
      <c r="AQ10">
        <v>937</v>
      </c>
      <c r="AR10" t="s">
        <v>414</v>
      </c>
      <c r="AS10" t="s">
        <v>415</v>
      </c>
      <c r="AT10" t="s">
        <v>253</v>
      </c>
      <c r="AU10" t="s">
        <v>107</v>
      </c>
      <c r="AV10">
        <v>936</v>
      </c>
      <c r="AW10">
        <v>936</v>
      </c>
      <c r="AX10" t="s">
        <v>2836</v>
      </c>
      <c r="AY10" t="s">
        <v>2837</v>
      </c>
      <c r="AZ10" t="s">
        <v>253</v>
      </c>
      <c r="BA10" t="s">
        <v>107</v>
      </c>
      <c r="BB10">
        <v>935</v>
      </c>
      <c r="BC10">
        <v>935</v>
      </c>
      <c r="BD10" t="s">
        <v>2048</v>
      </c>
      <c r="BE10" t="s">
        <v>2049</v>
      </c>
      <c r="BF10" t="s">
        <v>253</v>
      </c>
      <c r="BG10" t="s">
        <v>107</v>
      </c>
      <c r="BH10">
        <v>932</v>
      </c>
      <c r="BI10">
        <v>932</v>
      </c>
      <c r="BJ10" t="s">
        <v>257</v>
      </c>
      <c r="BK10" t="s">
        <v>258</v>
      </c>
      <c r="BL10" t="s">
        <v>259</v>
      </c>
      <c r="BM10" t="s">
        <v>107</v>
      </c>
      <c r="BN10">
        <v>928</v>
      </c>
      <c r="BO10">
        <v>928</v>
      </c>
      <c r="BP10" t="s">
        <v>2048</v>
      </c>
      <c r="BQ10" t="s">
        <v>2049</v>
      </c>
      <c r="BR10" t="s">
        <v>253</v>
      </c>
      <c r="BS10" t="s">
        <v>107</v>
      </c>
      <c r="BT10">
        <v>927</v>
      </c>
      <c r="BU10">
        <v>927</v>
      </c>
      <c r="BV10" t="s">
        <v>263</v>
      </c>
      <c r="BW10" t="s">
        <v>264</v>
      </c>
      <c r="BX10" t="s">
        <v>253</v>
      </c>
      <c r="BY10" t="s">
        <v>107</v>
      </c>
      <c r="BZ10">
        <v>926</v>
      </c>
      <c r="CA10">
        <v>926</v>
      </c>
      <c r="CB10" t="s">
        <v>313</v>
      </c>
      <c r="CC10" t="s">
        <v>314</v>
      </c>
      <c r="CD10" t="s">
        <v>272</v>
      </c>
      <c r="CE10" t="s">
        <v>107</v>
      </c>
      <c r="CF10">
        <v>926</v>
      </c>
      <c r="CG10">
        <v>926</v>
      </c>
    </row>
    <row r="11" spans="1:85" x14ac:dyDescent="0.25">
      <c r="A11" t="s">
        <v>6321</v>
      </c>
      <c r="B11">
        <v>627355</v>
      </c>
      <c r="C11" t="s">
        <v>5223</v>
      </c>
      <c r="E11">
        <v>1236</v>
      </c>
      <c r="F11">
        <v>1.2270000000000001</v>
      </c>
      <c r="G11" t="s">
        <v>427</v>
      </c>
      <c r="H11" t="s">
        <v>428</v>
      </c>
      <c r="I11" t="s">
        <v>429</v>
      </c>
      <c r="J11">
        <v>198.38849999999999</v>
      </c>
      <c r="K11" t="s">
        <v>107</v>
      </c>
      <c r="L11">
        <v>968</v>
      </c>
      <c r="M11">
        <v>968</v>
      </c>
      <c r="O11">
        <v>13</v>
      </c>
      <c r="P11" t="s">
        <v>148</v>
      </c>
      <c r="Q11">
        <v>264255</v>
      </c>
      <c r="R11">
        <v>6.9270325311409114E-2</v>
      </c>
      <c r="S11">
        <v>100</v>
      </c>
      <c r="T11">
        <v>69.27032531140911</v>
      </c>
      <c r="U11" t="s">
        <v>2024</v>
      </c>
      <c r="V11">
        <v>3.0579999999999998</v>
      </c>
      <c r="W11">
        <v>2265.2166550493494</v>
      </c>
      <c r="X11" t="s">
        <v>2025</v>
      </c>
      <c r="Y11" t="s">
        <v>6337</v>
      </c>
      <c r="Z11" t="s">
        <v>427</v>
      </c>
      <c r="AA11" t="s">
        <v>428</v>
      </c>
      <c r="AB11" t="s">
        <v>429</v>
      </c>
      <c r="AC11" t="s">
        <v>107</v>
      </c>
      <c r="AD11">
        <v>968</v>
      </c>
      <c r="AE11">
        <v>968</v>
      </c>
      <c r="AF11" t="s">
        <v>449</v>
      </c>
      <c r="AG11" t="s">
        <v>450</v>
      </c>
      <c r="AH11" t="s">
        <v>421</v>
      </c>
      <c r="AI11" t="s">
        <v>107</v>
      </c>
      <c r="AJ11">
        <v>965</v>
      </c>
      <c r="AK11">
        <v>965</v>
      </c>
      <c r="AL11" t="s">
        <v>435</v>
      </c>
      <c r="AM11" t="s">
        <v>436</v>
      </c>
      <c r="AN11" t="s">
        <v>437</v>
      </c>
      <c r="AO11" t="s">
        <v>107</v>
      </c>
      <c r="AP11">
        <v>961</v>
      </c>
      <c r="AQ11">
        <v>961</v>
      </c>
      <c r="AR11" t="s">
        <v>4609</v>
      </c>
      <c r="AS11" t="s">
        <v>4610</v>
      </c>
      <c r="AT11" t="s">
        <v>429</v>
      </c>
      <c r="AU11" t="s">
        <v>107</v>
      </c>
      <c r="AV11">
        <v>958</v>
      </c>
      <c r="AW11">
        <v>958</v>
      </c>
      <c r="AX11" t="s">
        <v>422</v>
      </c>
      <c r="AY11" t="s">
        <v>423</v>
      </c>
      <c r="AZ11" t="s">
        <v>272</v>
      </c>
      <c r="BA11" t="s">
        <v>107</v>
      </c>
      <c r="BB11">
        <v>958</v>
      </c>
      <c r="BC11">
        <v>958</v>
      </c>
      <c r="BD11" t="s">
        <v>449</v>
      </c>
      <c r="BE11" t="s">
        <v>450</v>
      </c>
      <c r="BF11" t="s">
        <v>421</v>
      </c>
      <c r="BG11" t="s">
        <v>107</v>
      </c>
      <c r="BH11">
        <v>958</v>
      </c>
      <c r="BI11">
        <v>958</v>
      </c>
      <c r="BJ11" t="s">
        <v>440</v>
      </c>
      <c r="BK11" t="s">
        <v>441</v>
      </c>
      <c r="BL11" t="s">
        <v>442</v>
      </c>
      <c r="BM11" t="s">
        <v>107</v>
      </c>
      <c r="BN11">
        <v>956</v>
      </c>
      <c r="BO11">
        <v>956</v>
      </c>
      <c r="BP11" t="s">
        <v>424</v>
      </c>
      <c r="BQ11" t="s">
        <v>425</v>
      </c>
      <c r="BR11" t="s">
        <v>426</v>
      </c>
      <c r="BS11" t="s">
        <v>107</v>
      </c>
      <c r="BT11">
        <v>955</v>
      </c>
      <c r="BU11">
        <v>955</v>
      </c>
      <c r="BV11" t="s">
        <v>449</v>
      </c>
      <c r="BW11" t="s">
        <v>450</v>
      </c>
      <c r="BX11" t="s">
        <v>421</v>
      </c>
      <c r="BY11" t="s">
        <v>107</v>
      </c>
      <c r="BZ11">
        <v>950</v>
      </c>
      <c r="CA11">
        <v>950</v>
      </c>
      <c r="CB11" t="s">
        <v>440</v>
      </c>
      <c r="CC11" t="s">
        <v>441</v>
      </c>
      <c r="CD11" t="s">
        <v>442</v>
      </c>
      <c r="CE11" t="s">
        <v>107</v>
      </c>
      <c r="CF11">
        <v>943</v>
      </c>
      <c r="CG11">
        <v>943</v>
      </c>
    </row>
    <row r="12" spans="1:85" x14ac:dyDescent="0.25">
      <c r="A12" t="s">
        <v>6321</v>
      </c>
      <c r="B12">
        <v>627355</v>
      </c>
      <c r="C12" t="s">
        <v>5223</v>
      </c>
      <c r="E12">
        <v>1236</v>
      </c>
      <c r="F12">
        <v>1.373</v>
      </c>
      <c r="G12" t="s">
        <v>6338</v>
      </c>
      <c r="I12" t="s">
        <v>6339</v>
      </c>
      <c r="J12">
        <v>378.54629999999997</v>
      </c>
      <c r="K12" t="s">
        <v>107</v>
      </c>
      <c r="L12">
        <v>782</v>
      </c>
      <c r="M12">
        <v>815</v>
      </c>
      <c r="O12">
        <v>13.3</v>
      </c>
      <c r="P12" t="s">
        <v>148</v>
      </c>
      <c r="Q12">
        <v>31203</v>
      </c>
      <c r="R12">
        <v>8.1793796170059174E-3</v>
      </c>
      <c r="S12">
        <v>100</v>
      </c>
      <c r="T12">
        <v>8.1793796170059174</v>
      </c>
      <c r="U12" t="s">
        <v>2024</v>
      </c>
      <c r="V12">
        <v>3.0579999999999998</v>
      </c>
      <c r="W12">
        <v>267.47480761955256</v>
      </c>
      <c r="X12" t="s">
        <v>2025</v>
      </c>
      <c r="Y12" t="s">
        <v>6340</v>
      </c>
      <c r="Z12" t="s">
        <v>6338</v>
      </c>
      <c r="AB12" t="s">
        <v>6339</v>
      </c>
      <c r="AC12" t="s">
        <v>107</v>
      </c>
      <c r="AD12">
        <v>782</v>
      </c>
      <c r="AE12">
        <v>815</v>
      </c>
      <c r="AF12" t="s">
        <v>6341</v>
      </c>
      <c r="AG12" t="s">
        <v>6342</v>
      </c>
      <c r="AH12" t="s">
        <v>6343</v>
      </c>
      <c r="AI12" t="s">
        <v>107</v>
      </c>
      <c r="AJ12">
        <v>781</v>
      </c>
      <c r="AK12">
        <v>781</v>
      </c>
      <c r="AL12" t="s">
        <v>6344</v>
      </c>
      <c r="AM12" t="s">
        <v>6345</v>
      </c>
      <c r="AN12" t="s">
        <v>652</v>
      </c>
      <c r="AO12" t="s">
        <v>107</v>
      </c>
      <c r="AP12">
        <v>760</v>
      </c>
      <c r="AQ12">
        <v>760</v>
      </c>
      <c r="AR12" t="s">
        <v>6346</v>
      </c>
      <c r="AS12" t="s">
        <v>6347</v>
      </c>
      <c r="AT12" t="s">
        <v>6348</v>
      </c>
      <c r="AU12" t="s">
        <v>107</v>
      </c>
      <c r="AV12">
        <v>758</v>
      </c>
      <c r="AW12">
        <v>847</v>
      </c>
      <c r="AX12" t="s">
        <v>6349</v>
      </c>
      <c r="AY12" t="s">
        <v>6350</v>
      </c>
      <c r="AZ12" t="s">
        <v>2391</v>
      </c>
      <c r="BA12" t="s">
        <v>107</v>
      </c>
      <c r="BB12">
        <v>756</v>
      </c>
      <c r="BC12">
        <v>839</v>
      </c>
      <c r="BD12" t="s">
        <v>6351</v>
      </c>
      <c r="BE12" t="s">
        <v>6352</v>
      </c>
      <c r="BF12" t="s">
        <v>2441</v>
      </c>
      <c r="BG12" t="s">
        <v>107</v>
      </c>
      <c r="BH12">
        <v>754</v>
      </c>
      <c r="BI12">
        <v>754</v>
      </c>
      <c r="BJ12" t="s">
        <v>6353</v>
      </c>
      <c r="BK12" t="s">
        <v>6354</v>
      </c>
      <c r="BL12" t="s">
        <v>4403</v>
      </c>
      <c r="BM12" t="s">
        <v>107</v>
      </c>
      <c r="BN12">
        <v>747</v>
      </c>
      <c r="BO12">
        <v>838</v>
      </c>
      <c r="BP12" t="s">
        <v>6355</v>
      </c>
      <c r="BQ12" t="s">
        <v>6356</v>
      </c>
      <c r="BR12" t="s">
        <v>2178</v>
      </c>
      <c r="BS12" t="s">
        <v>107</v>
      </c>
      <c r="BT12">
        <v>747</v>
      </c>
      <c r="BU12">
        <v>747</v>
      </c>
      <c r="BV12" t="s">
        <v>694</v>
      </c>
      <c r="BW12" t="s">
        <v>695</v>
      </c>
      <c r="BX12" t="s">
        <v>696</v>
      </c>
      <c r="BY12" t="s">
        <v>107</v>
      </c>
      <c r="BZ12">
        <v>745</v>
      </c>
      <c r="CA12">
        <v>925</v>
      </c>
      <c r="CB12" t="s">
        <v>6351</v>
      </c>
      <c r="CC12" t="s">
        <v>6352</v>
      </c>
      <c r="CD12" t="s">
        <v>2441</v>
      </c>
      <c r="CE12" t="s">
        <v>107</v>
      </c>
      <c r="CF12">
        <v>744</v>
      </c>
      <c r="CG12">
        <v>744</v>
      </c>
    </row>
    <row r="13" spans="1:85" x14ac:dyDescent="0.25">
      <c r="A13" t="s">
        <v>6321</v>
      </c>
      <c r="B13">
        <v>627355</v>
      </c>
      <c r="C13" t="s">
        <v>5223</v>
      </c>
      <c r="E13">
        <v>1252</v>
      </c>
      <c r="F13">
        <v>1.2350000000000001</v>
      </c>
      <c r="G13" t="s">
        <v>414</v>
      </c>
      <c r="H13" t="s">
        <v>415</v>
      </c>
      <c r="I13" t="s">
        <v>253</v>
      </c>
      <c r="J13">
        <v>170.33529999999999</v>
      </c>
      <c r="K13" t="s">
        <v>107</v>
      </c>
      <c r="L13">
        <v>942</v>
      </c>
      <c r="M13">
        <v>942</v>
      </c>
      <c r="O13">
        <v>11.2</v>
      </c>
      <c r="P13" t="s">
        <v>148</v>
      </c>
      <c r="Q13">
        <v>57126</v>
      </c>
      <c r="R13">
        <v>1.4974689613212832E-2</v>
      </c>
      <c r="S13">
        <v>100</v>
      </c>
      <c r="T13">
        <v>14.974689613212833</v>
      </c>
      <c r="U13" t="s">
        <v>2024</v>
      </c>
      <c r="V13">
        <v>3.0579999999999998</v>
      </c>
      <c r="W13">
        <v>489.68899977805216</v>
      </c>
      <c r="X13" t="s">
        <v>2025</v>
      </c>
      <c r="Y13" t="s">
        <v>6357</v>
      </c>
      <c r="Z13" t="s">
        <v>414</v>
      </c>
      <c r="AA13" t="s">
        <v>415</v>
      </c>
      <c r="AB13" t="s">
        <v>253</v>
      </c>
      <c r="AC13" t="s">
        <v>107</v>
      </c>
      <c r="AD13">
        <v>942</v>
      </c>
      <c r="AE13">
        <v>942</v>
      </c>
      <c r="AF13" t="s">
        <v>416</v>
      </c>
      <c r="AG13" t="s">
        <v>417</v>
      </c>
      <c r="AH13" t="s">
        <v>418</v>
      </c>
      <c r="AI13" t="s">
        <v>107</v>
      </c>
      <c r="AJ13">
        <v>940</v>
      </c>
      <c r="AK13">
        <v>940</v>
      </c>
      <c r="AL13" t="s">
        <v>419</v>
      </c>
      <c r="AM13" t="s">
        <v>420</v>
      </c>
      <c r="AN13" t="s">
        <v>421</v>
      </c>
      <c r="AO13" t="s">
        <v>107</v>
      </c>
      <c r="AP13">
        <v>937</v>
      </c>
      <c r="AQ13">
        <v>937</v>
      </c>
      <c r="AR13" t="s">
        <v>410</v>
      </c>
      <c r="AS13" t="s">
        <v>411</v>
      </c>
      <c r="AT13" t="s">
        <v>412</v>
      </c>
      <c r="AU13" t="s">
        <v>107</v>
      </c>
      <c r="AV13">
        <v>930</v>
      </c>
      <c r="AW13">
        <v>930</v>
      </c>
      <c r="AX13" t="s">
        <v>483</v>
      </c>
      <c r="AY13" t="s">
        <v>484</v>
      </c>
      <c r="AZ13" t="s">
        <v>485</v>
      </c>
      <c r="BA13" t="s">
        <v>107</v>
      </c>
      <c r="BB13">
        <v>930</v>
      </c>
      <c r="BC13">
        <v>930</v>
      </c>
      <c r="BD13" t="s">
        <v>435</v>
      </c>
      <c r="BE13" t="s">
        <v>436</v>
      </c>
      <c r="BF13" t="s">
        <v>437</v>
      </c>
      <c r="BG13" t="s">
        <v>107</v>
      </c>
      <c r="BH13">
        <v>929</v>
      </c>
      <c r="BI13">
        <v>929</v>
      </c>
      <c r="BJ13" t="s">
        <v>449</v>
      </c>
      <c r="BK13" t="s">
        <v>450</v>
      </c>
      <c r="BL13" t="s">
        <v>421</v>
      </c>
      <c r="BM13" t="s">
        <v>107</v>
      </c>
      <c r="BN13">
        <v>925</v>
      </c>
      <c r="BO13">
        <v>957</v>
      </c>
      <c r="BP13" t="s">
        <v>430</v>
      </c>
      <c r="BQ13" t="s">
        <v>431</v>
      </c>
      <c r="BR13" t="s">
        <v>432</v>
      </c>
      <c r="BS13" t="s">
        <v>107</v>
      </c>
      <c r="BT13">
        <v>921</v>
      </c>
      <c r="BU13">
        <v>921</v>
      </c>
      <c r="BV13" t="s">
        <v>414</v>
      </c>
      <c r="BW13" t="s">
        <v>415</v>
      </c>
      <c r="BX13" t="s">
        <v>253</v>
      </c>
      <c r="BY13" t="s">
        <v>107</v>
      </c>
      <c r="BZ13">
        <v>921</v>
      </c>
      <c r="CA13">
        <v>921</v>
      </c>
      <c r="CB13" t="s">
        <v>430</v>
      </c>
      <c r="CC13" t="s">
        <v>431</v>
      </c>
      <c r="CD13" t="s">
        <v>432</v>
      </c>
      <c r="CE13" t="s">
        <v>107</v>
      </c>
      <c r="CF13">
        <v>921</v>
      </c>
      <c r="CG13">
        <v>921</v>
      </c>
    </row>
    <row r="14" spans="1:85" x14ac:dyDescent="0.25">
      <c r="A14" t="s">
        <v>6321</v>
      </c>
      <c r="B14">
        <v>627355</v>
      </c>
      <c r="C14" t="s">
        <v>5223</v>
      </c>
      <c r="E14">
        <v>1260</v>
      </c>
      <c r="F14">
        <v>1.23</v>
      </c>
      <c r="G14" t="s">
        <v>251</v>
      </c>
      <c r="H14" t="s">
        <v>252</v>
      </c>
      <c r="I14" t="s">
        <v>253</v>
      </c>
      <c r="J14">
        <v>170.33529999999999</v>
      </c>
      <c r="K14" t="s">
        <v>107</v>
      </c>
      <c r="L14">
        <v>932</v>
      </c>
      <c r="M14">
        <v>932</v>
      </c>
      <c r="O14">
        <v>11.4</v>
      </c>
      <c r="P14" t="s">
        <v>148</v>
      </c>
      <c r="Q14">
        <v>18220</v>
      </c>
      <c r="R14">
        <v>4.7760887293480693E-3</v>
      </c>
      <c r="S14">
        <v>100</v>
      </c>
      <c r="T14">
        <v>4.7760887293480696</v>
      </c>
      <c r="U14" t="s">
        <v>2024</v>
      </c>
      <c r="V14">
        <v>3.0579999999999998</v>
      </c>
      <c r="W14">
        <v>156.1834116856792</v>
      </c>
      <c r="X14" t="s">
        <v>2025</v>
      </c>
      <c r="Y14" t="s">
        <v>6358</v>
      </c>
      <c r="Z14" t="s">
        <v>251</v>
      </c>
      <c r="AA14" t="s">
        <v>252</v>
      </c>
      <c r="AB14" t="s">
        <v>253</v>
      </c>
      <c r="AC14" t="s">
        <v>107</v>
      </c>
      <c r="AD14">
        <v>932</v>
      </c>
      <c r="AE14">
        <v>932</v>
      </c>
      <c r="AF14" t="s">
        <v>446</v>
      </c>
      <c r="AG14" t="s">
        <v>451</v>
      </c>
      <c r="AH14" t="s">
        <v>429</v>
      </c>
      <c r="AI14" t="s">
        <v>107</v>
      </c>
      <c r="AJ14">
        <v>923</v>
      </c>
      <c r="AK14">
        <v>923</v>
      </c>
      <c r="AL14" t="s">
        <v>3615</v>
      </c>
      <c r="AM14" t="s">
        <v>3616</v>
      </c>
      <c r="AN14" t="s">
        <v>272</v>
      </c>
      <c r="AO14" t="s">
        <v>107</v>
      </c>
      <c r="AP14">
        <v>921</v>
      </c>
      <c r="AQ14">
        <v>921</v>
      </c>
      <c r="AR14" t="s">
        <v>394</v>
      </c>
      <c r="AS14" t="s">
        <v>395</v>
      </c>
      <c r="AT14" t="s">
        <v>396</v>
      </c>
      <c r="AU14" t="s">
        <v>107</v>
      </c>
      <c r="AV14">
        <v>920</v>
      </c>
      <c r="AW14">
        <v>920</v>
      </c>
      <c r="AX14" t="s">
        <v>435</v>
      </c>
      <c r="AY14" t="s">
        <v>436</v>
      </c>
      <c r="AZ14" t="s">
        <v>437</v>
      </c>
      <c r="BA14" t="s">
        <v>107</v>
      </c>
      <c r="BB14">
        <v>919</v>
      </c>
      <c r="BC14">
        <v>919</v>
      </c>
      <c r="BD14" t="s">
        <v>446</v>
      </c>
      <c r="BE14" t="s">
        <v>451</v>
      </c>
      <c r="BF14" t="s">
        <v>429</v>
      </c>
      <c r="BG14" t="s">
        <v>107</v>
      </c>
      <c r="BH14">
        <v>915</v>
      </c>
      <c r="BI14">
        <v>915</v>
      </c>
      <c r="BJ14" t="s">
        <v>402</v>
      </c>
      <c r="BK14" t="s">
        <v>403</v>
      </c>
      <c r="BL14" t="s">
        <v>272</v>
      </c>
      <c r="BM14" t="s">
        <v>107</v>
      </c>
      <c r="BN14">
        <v>914</v>
      </c>
      <c r="BO14">
        <v>914</v>
      </c>
      <c r="BP14" t="s">
        <v>2097</v>
      </c>
      <c r="BQ14" t="s">
        <v>2098</v>
      </c>
      <c r="BR14" t="s">
        <v>272</v>
      </c>
      <c r="BS14" t="s">
        <v>107</v>
      </c>
      <c r="BT14">
        <v>902</v>
      </c>
      <c r="BU14">
        <v>902</v>
      </c>
      <c r="BV14" t="s">
        <v>394</v>
      </c>
      <c r="BW14" t="s">
        <v>395</v>
      </c>
      <c r="BX14" t="s">
        <v>396</v>
      </c>
      <c r="BY14" t="s">
        <v>107</v>
      </c>
      <c r="BZ14">
        <v>902</v>
      </c>
      <c r="CA14">
        <v>902</v>
      </c>
      <c r="CB14" t="s">
        <v>212</v>
      </c>
      <c r="CC14" t="s">
        <v>406</v>
      </c>
      <c r="CD14" t="s">
        <v>253</v>
      </c>
      <c r="CE14" t="s">
        <v>107</v>
      </c>
      <c r="CF14">
        <v>901</v>
      </c>
      <c r="CG14">
        <v>901</v>
      </c>
    </row>
    <row r="15" spans="1:85" x14ac:dyDescent="0.25">
      <c r="A15" t="s">
        <v>6321</v>
      </c>
      <c r="B15">
        <v>627355</v>
      </c>
      <c r="C15" t="s">
        <v>5223</v>
      </c>
      <c r="E15">
        <v>1276</v>
      </c>
      <c r="F15">
        <v>1.25</v>
      </c>
      <c r="G15" t="s">
        <v>440</v>
      </c>
      <c r="K15">
        <v>0.25</v>
      </c>
      <c r="N15">
        <v>903</v>
      </c>
      <c r="P15" t="s">
        <v>94</v>
      </c>
      <c r="Q15">
        <v>393217</v>
      </c>
      <c r="R15">
        <v>0.10307570153062896</v>
      </c>
      <c r="S15">
        <v>100</v>
      </c>
      <c r="T15">
        <v>103.07570153062896</v>
      </c>
      <c r="U15" t="s">
        <v>2024</v>
      </c>
      <c r="V15">
        <v>3.0579999999999998</v>
      </c>
      <c r="W15">
        <v>3370.6900435130465</v>
      </c>
      <c r="X15" t="s">
        <v>2025</v>
      </c>
      <c r="Y15" t="s">
        <v>6359</v>
      </c>
    </row>
    <row r="16" spans="1:85" x14ac:dyDescent="0.25">
      <c r="A16" t="s">
        <v>6321</v>
      </c>
      <c r="B16">
        <v>627355</v>
      </c>
      <c r="C16" t="s">
        <v>5223</v>
      </c>
      <c r="E16">
        <v>1276</v>
      </c>
      <c r="F16">
        <v>1.3260000000000001</v>
      </c>
      <c r="G16" t="s">
        <v>6360</v>
      </c>
      <c r="I16" t="s">
        <v>696</v>
      </c>
      <c r="J16">
        <v>224.42590000000001</v>
      </c>
      <c r="K16" t="s">
        <v>107</v>
      </c>
      <c r="L16">
        <v>748</v>
      </c>
      <c r="M16">
        <v>748</v>
      </c>
      <c r="O16">
        <v>14.9</v>
      </c>
      <c r="P16" t="s">
        <v>148</v>
      </c>
      <c r="Q16">
        <v>21416</v>
      </c>
      <c r="R16">
        <v>5.6138702649680709E-3</v>
      </c>
      <c r="S16">
        <v>100</v>
      </c>
      <c r="T16">
        <v>5.613870264968071</v>
      </c>
      <c r="U16" t="s">
        <v>2024</v>
      </c>
      <c r="V16">
        <v>3.0579999999999998</v>
      </c>
      <c r="W16">
        <v>183.57979937763474</v>
      </c>
      <c r="X16" t="s">
        <v>2025</v>
      </c>
      <c r="Y16" t="s">
        <v>6361</v>
      </c>
      <c r="Z16" t="s">
        <v>6360</v>
      </c>
      <c r="AB16" t="s">
        <v>696</v>
      </c>
      <c r="AC16" t="s">
        <v>107</v>
      </c>
      <c r="AD16">
        <v>748</v>
      </c>
      <c r="AE16">
        <v>748</v>
      </c>
      <c r="AF16" t="s">
        <v>6328</v>
      </c>
      <c r="AG16" t="s">
        <v>6329</v>
      </c>
      <c r="AH16" t="s">
        <v>652</v>
      </c>
      <c r="AI16" t="s">
        <v>107</v>
      </c>
      <c r="AJ16">
        <v>742</v>
      </c>
      <c r="AK16">
        <v>742</v>
      </c>
      <c r="AL16" t="s">
        <v>5045</v>
      </c>
      <c r="AM16" t="s">
        <v>5046</v>
      </c>
      <c r="AN16" t="s">
        <v>652</v>
      </c>
      <c r="AO16" t="s">
        <v>107</v>
      </c>
      <c r="AP16">
        <v>734</v>
      </c>
      <c r="AQ16">
        <v>734</v>
      </c>
      <c r="AR16" t="s">
        <v>6362</v>
      </c>
      <c r="AS16" t="s">
        <v>6363</v>
      </c>
      <c r="AT16" t="s">
        <v>3735</v>
      </c>
      <c r="AU16" t="s">
        <v>107</v>
      </c>
      <c r="AV16">
        <v>730</v>
      </c>
      <c r="AW16">
        <v>730</v>
      </c>
      <c r="AX16" t="s">
        <v>6364</v>
      </c>
      <c r="AY16" t="s">
        <v>6365</v>
      </c>
      <c r="AZ16" t="s">
        <v>4403</v>
      </c>
      <c r="BA16" t="s">
        <v>107</v>
      </c>
      <c r="BB16">
        <v>720</v>
      </c>
      <c r="BC16">
        <v>720</v>
      </c>
      <c r="BD16" t="s">
        <v>6366</v>
      </c>
      <c r="BF16" t="s">
        <v>6367</v>
      </c>
      <c r="BG16" t="s">
        <v>107</v>
      </c>
      <c r="BH16">
        <v>713</v>
      </c>
      <c r="BI16">
        <v>713</v>
      </c>
      <c r="BJ16" t="s">
        <v>4329</v>
      </c>
      <c r="BL16" t="s">
        <v>4330</v>
      </c>
      <c r="BM16" t="s">
        <v>107</v>
      </c>
      <c r="BN16">
        <v>708</v>
      </c>
      <c r="BO16">
        <v>708</v>
      </c>
      <c r="BP16" t="s">
        <v>6368</v>
      </c>
      <c r="BR16" t="s">
        <v>6369</v>
      </c>
      <c r="BS16" t="s">
        <v>107</v>
      </c>
      <c r="BT16">
        <v>704</v>
      </c>
      <c r="BU16">
        <v>704</v>
      </c>
      <c r="BV16" t="s">
        <v>6370</v>
      </c>
      <c r="BX16" t="s">
        <v>6371</v>
      </c>
      <c r="BY16" t="s">
        <v>107</v>
      </c>
      <c r="BZ16">
        <v>703</v>
      </c>
      <c r="CA16">
        <v>703</v>
      </c>
      <c r="CB16" t="s">
        <v>5048</v>
      </c>
      <c r="CC16" t="s">
        <v>5049</v>
      </c>
      <c r="CD16" t="s">
        <v>652</v>
      </c>
      <c r="CE16" t="s">
        <v>107</v>
      </c>
      <c r="CF16">
        <v>702</v>
      </c>
      <c r="CG16">
        <v>702</v>
      </c>
    </row>
    <row r="17" spans="1:85" x14ac:dyDescent="0.25">
      <c r="A17" t="s">
        <v>6321</v>
      </c>
      <c r="B17">
        <v>627355</v>
      </c>
      <c r="C17" t="s">
        <v>5223</v>
      </c>
      <c r="E17">
        <v>1280</v>
      </c>
      <c r="F17">
        <v>1.494</v>
      </c>
      <c r="G17" t="s">
        <v>2226</v>
      </c>
      <c r="H17" t="s">
        <v>2227</v>
      </c>
      <c r="I17" t="s">
        <v>2228</v>
      </c>
      <c r="J17">
        <v>186.29159999999999</v>
      </c>
      <c r="K17" t="s">
        <v>107</v>
      </c>
      <c r="L17">
        <v>955</v>
      </c>
      <c r="M17">
        <v>955</v>
      </c>
      <c r="O17">
        <v>85.7</v>
      </c>
      <c r="P17" t="s">
        <v>148</v>
      </c>
      <c r="Q17">
        <v>26643</v>
      </c>
      <c r="R17">
        <v>6.9840467626795062E-3</v>
      </c>
      <c r="S17">
        <v>100</v>
      </c>
      <c r="T17">
        <v>6.9840467626795064</v>
      </c>
      <c r="U17" t="s">
        <v>2024</v>
      </c>
      <c r="V17">
        <v>3.0579999999999998</v>
      </c>
      <c r="W17">
        <v>228.38609426682495</v>
      </c>
      <c r="X17" t="s">
        <v>2025</v>
      </c>
      <c r="Y17" t="s">
        <v>6372</v>
      </c>
      <c r="Z17" t="s">
        <v>2226</v>
      </c>
      <c r="AA17" t="s">
        <v>2227</v>
      </c>
      <c r="AB17" t="s">
        <v>2228</v>
      </c>
      <c r="AC17" t="s">
        <v>107</v>
      </c>
      <c r="AD17">
        <v>955</v>
      </c>
      <c r="AE17">
        <v>955</v>
      </c>
      <c r="AF17" t="s">
        <v>6373</v>
      </c>
      <c r="AG17" t="s">
        <v>6374</v>
      </c>
      <c r="AH17" t="s">
        <v>619</v>
      </c>
      <c r="AI17" t="s">
        <v>107</v>
      </c>
      <c r="AJ17">
        <v>871</v>
      </c>
      <c r="AK17">
        <v>871</v>
      </c>
      <c r="AL17" t="s">
        <v>5099</v>
      </c>
      <c r="AM17" t="s">
        <v>5100</v>
      </c>
      <c r="AN17" t="s">
        <v>672</v>
      </c>
      <c r="AO17" t="s">
        <v>107</v>
      </c>
      <c r="AP17">
        <v>854</v>
      </c>
      <c r="AQ17">
        <v>854</v>
      </c>
      <c r="AR17" t="s">
        <v>2219</v>
      </c>
      <c r="AS17" t="s">
        <v>2220</v>
      </c>
      <c r="AT17" t="s">
        <v>162</v>
      </c>
      <c r="AU17" t="s">
        <v>107</v>
      </c>
      <c r="AV17">
        <v>840</v>
      </c>
      <c r="AW17">
        <v>840</v>
      </c>
      <c r="AX17" t="s">
        <v>2224</v>
      </c>
      <c r="AY17" t="s">
        <v>2225</v>
      </c>
      <c r="AZ17" t="s">
        <v>156</v>
      </c>
      <c r="BA17" t="s">
        <v>107</v>
      </c>
      <c r="BB17">
        <v>819</v>
      </c>
      <c r="BC17">
        <v>819</v>
      </c>
      <c r="BD17" t="s">
        <v>610</v>
      </c>
      <c r="BE17" t="s">
        <v>611</v>
      </c>
      <c r="BF17" t="s">
        <v>612</v>
      </c>
      <c r="BG17" t="s">
        <v>107</v>
      </c>
      <c r="BH17">
        <v>819</v>
      </c>
      <c r="BI17">
        <v>911</v>
      </c>
      <c r="BJ17" t="s">
        <v>610</v>
      </c>
      <c r="BK17" t="s">
        <v>611</v>
      </c>
      <c r="BL17" t="s">
        <v>612</v>
      </c>
      <c r="BM17" t="s">
        <v>107</v>
      </c>
      <c r="BN17">
        <v>815</v>
      </c>
      <c r="BO17">
        <v>906</v>
      </c>
      <c r="BP17" t="s">
        <v>2216</v>
      </c>
      <c r="BQ17" t="s">
        <v>2217</v>
      </c>
      <c r="BR17" t="s">
        <v>1608</v>
      </c>
      <c r="BS17" t="s">
        <v>107</v>
      </c>
      <c r="BT17">
        <v>811</v>
      </c>
      <c r="BU17">
        <v>811</v>
      </c>
      <c r="BV17" t="s">
        <v>2221</v>
      </c>
      <c r="BW17" t="s">
        <v>2222</v>
      </c>
      <c r="BX17" t="s">
        <v>2223</v>
      </c>
      <c r="BY17" t="s">
        <v>107</v>
      </c>
      <c r="BZ17">
        <v>810</v>
      </c>
      <c r="CA17">
        <v>810</v>
      </c>
      <c r="CB17" t="s">
        <v>2226</v>
      </c>
      <c r="CC17" t="s">
        <v>2227</v>
      </c>
      <c r="CD17" t="s">
        <v>2228</v>
      </c>
      <c r="CE17" t="s">
        <v>107</v>
      </c>
      <c r="CF17">
        <v>809</v>
      </c>
      <c r="CG17">
        <v>809</v>
      </c>
    </row>
    <row r="18" spans="1:85" x14ac:dyDescent="0.25">
      <c r="A18" t="s">
        <v>6321</v>
      </c>
      <c r="B18">
        <v>627355</v>
      </c>
      <c r="C18" t="s">
        <v>5223</v>
      </c>
      <c r="E18">
        <v>1284</v>
      </c>
      <c r="F18">
        <v>1.2110000000000001</v>
      </c>
      <c r="G18" t="s">
        <v>440</v>
      </c>
      <c r="H18" t="s">
        <v>431</v>
      </c>
      <c r="I18" t="s">
        <v>432</v>
      </c>
      <c r="J18">
        <v>366.7079</v>
      </c>
      <c r="K18" t="s">
        <v>107</v>
      </c>
      <c r="L18">
        <v>947</v>
      </c>
      <c r="M18">
        <v>947</v>
      </c>
      <c r="O18">
        <v>16.8</v>
      </c>
      <c r="P18" t="s">
        <v>148</v>
      </c>
      <c r="Q18">
        <v>275455</v>
      </c>
      <c r="R18">
        <v>7.2206230567649424E-2</v>
      </c>
      <c r="S18">
        <v>100</v>
      </c>
      <c r="T18">
        <v>72.206230567649428</v>
      </c>
      <c r="U18" t="s">
        <v>2024</v>
      </c>
      <c r="V18">
        <v>3.0579999999999998</v>
      </c>
      <c r="W18">
        <v>2361.2240211788567</v>
      </c>
      <c r="X18" t="s">
        <v>2025</v>
      </c>
      <c r="Y18" t="s">
        <v>6375</v>
      </c>
      <c r="Z18" t="s">
        <v>430</v>
      </c>
      <c r="AA18" t="s">
        <v>431</v>
      </c>
      <c r="AB18" t="s">
        <v>432</v>
      </c>
      <c r="AC18" t="s">
        <v>107</v>
      </c>
      <c r="AD18">
        <v>947</v>
      </c>
      <c r="AE18">
        <v>947</v>
      </c>
      <c r="AF18" t="s">
        <v>424</v>
      </c>
      <c r="AG18" t="s">
        <v>425</v>
      </c>
      <c r="AH18" t="s">
        <v>426</v>
      </c>
      <c r="AI18" t="s">
        <v>107</v>
      </c>
      <c r="AJ18">
        <v>935</v>
      </c>
      <c r="AK18">
        <v>935</v>
      </c>
      <c r="AL18" t="s">
        <v>430</v>
      </c>
      <c r="AM18" t="s">
        <v>431</v>
      </c>
      <c r="AN18" t="s">
        <v>432</v>
      </c>
      <c r="AO18" t="s">
        <v>107</v>
      </c>
      <c r="AP18">
        <v>932</v>
      </c>
      <c r="AQ18">
        <v>932</v>
      </c>
      <c r="AR18" t="s">
        <v>416</v>
      </c>
      <c r="AS18" t="s">
        <v>417</v>
      </c>
      <c r="AT18" t="s">
        <v>418</v>
      </c>
      <c r="AU18" t="s">
        <v>107</v>
      </c>
      <c r="AV18">
        <v>929</v>
      </c>
      <c r="AW18">
        <v>929</v>
      </c>
      <c r="AX18" t="s">
        <v>410</v>
      </c>
      <c r="AY18" t="s">
        <v>411</v>
      </c>
      <c r="AZ18" t="s">
        <v>412</v>
      </c>
      <c r="BA18" t="s">
        <v>107</v>
      </c>
      <c r="BB18">
        <v>929</v>
      </c>
      <c r="BC18">
        <v>929</v>
      </c>
      <c r="BD18" t="s">
        <v>419</v>
      </c>
      <c r="BE18" t="s">
        <v>420</v>
      </c>
      <c r="BF18" t="s">
        <v>421</v>
      </c>
      <c r="BG18" t="s">
        <v>107</v>
      </c>
      <c r="BH18">
        <v>927</v>
      </c>
      <c r="BI18">
        <v>927</v>
      </c>
      <c r="BJ18" t="s">
        <v>435</v>
      </c>
      <c r="BK18" t="s">
        <v>436</v>
      </c>
      <c r="BL18" t="s">
        <v>437</v>
      </c>
      <c r="BM18" t="s">
        <v>107</v>
      </c>
      <c r="BN18">
        <v>923</v>
      </c>
      <c r="BO18">
        <v>923</v>
      </c>
      <c r="BP18" t="s">
        <v>6376</v>
      </c>
      <c r="BQ18" t="s">
        <v>6377</v>
      </c>
      <c r="BR18" t="s">
        <v>445</v>
      </c>
      <c r="BS18" t="s">
        <v>107</v>
      </c>
      <c r="BT18">
        <v>922</v>
      </c>
      <c r="BU18">
        <v>922</v>
      </c>
      <c r="BV18" t="s">
        <v>427</v>
      </c>
      <c r="BW18" t="s">
        <v>428</v>
      </c>
      <c r="BX18" t="s">
        <v>429</v>
      </c>
      <c r="BY18" t="s">
        <v>107</v>
      </c>
      <c r="BZ18">
        <v>920</v>
      </c>
      <c r="CA18">
        <v>961</v>
      </c>
      <c r="CB18" t="s">
        <v>6378</v>
      </c>
      <c r="CC18" t="s">
        <v>6379</v>
      </c>
      <c r="CD18" t="s">
        <v>2041</v>
      </c>
      <c r="CE18" t="s">
        <v>107</v>
      </c>
      <c r="CF18">
        <v>918</v>
      </c>
      <c r="CG18">
        <v>918</v>
      </c>
    </row>
    <row r="19" spans="1:85" x14ac:dyDescent="0.25">
      <c r="A19" t="s">
        <v>6321</v>
      </c>
      <c r="B19">
        <v>627355</v>
      </c>
      <c r="C19" t="s">
        <v>5223</v>
      </c>
      <c r="E19">
        <v>1304</v>
      </c>
      <c r="F19">
        <v>1.23</v>
      </c>
      <c r="G19" t="s">
        <v>251</v>
      </c>
      <c r="H19" t="s">
        <v>252</v>
      </c>
      <c r="I19" t="s">
        <v>253</v>
      </c>
      <c r="J19">
        <v>170.33529999999999</v>
      </c>
      <c r="K19" t="s">
        <v>107</v>
      </c>
      <c r="L19">
        <v>944</v>
      </c>
      <c r="M19">
        <v>944</v>
      </c>
      <c r="O19">
        <v>24.5</v>
      </c>
      <c r="P19" t="s">
        <v>148</v>
      </c>
      <c r="Q19">
        <v>85140</v>
      </c>
      <c r="R19">
        <v>2.2318122635383898E-2</v>
      </c>
      <c r="S19">
        <v>100</v>
      </c>
      <c r="T19">
        <v>22.318122635383897</v>
      </c>
      <c r="U19" t="s">
        <v>2024</v>
      </c>
      <c r="V19">
        <v>3.0579999999999998</v>
      </c>
      <c r="W19">
        <v>729.82742430947997</v>
      </c>
      <c r="X19" t="s">
        <v>2025</v>
      </c>
      <c r="Y19" t="s">
        <v>6380</v>
      </c>
      <c r="Z19" t="s">
        <v>251</v>
      </c>
      <c r="AA19" t="s">
        <v>252</v>
      </c>
      <c r="AB19" t="s">
        <v>253</v>
      </c>
      <c r="AC19" t="s">
        <v>107</v>
      </c>
      <c r="AD19">
        <v>944</v>
      </c>
      <c r="AE19">
        <v>944</v>
      </c>
      <c r="AF19" t="s">
        <v>384</v>
      </c>
      <c r="AG19" t="s">
        <v>385</v>
      </c>
      <c r="AH19" t="s">
        <v>386</v>
      </c>
      <c r="AI19" t="s">
        <v>107</v>
      </c>
      <c r="AJ19">
        <v>927</v>
      </c>
      <c r="AK19">
        <v>927</v>
      </c>
      <c r="AL19" t="s">
        <v>381</v>
      </c>
      <c r="AM19" t="s">
        <v>382</v>
      </c>
      <c r="AN19" t="s">
        <v>383</v>
      </c>
      <c r="AO19" t="s">
        <v>107</v>
      </c>
      <c r="AP19">
        <v>926</v>
      </c>
      <c r="AQ19">
        <v>926</v>
      </c>
      <c r="AR19" t="s">
        <v>435</v>
      </c>
      <c r="AS19" t="s">
        <v>436</v>
      </c>
      <c r="AT19" t="s">
        <v>437</v>
      </c>
      <c r="AU19" t="s">
        <v>107</v>
      </c>
      <c r="AV19">
        <v>922</v>
      </c>
      <c r="AW19">
        <v>922</v>
      </c>
      <c r="AX19" t="s">
        <v>391</v>
      </c>
      <c r="AY19" t="s">
        <v>392</v>
      </c>
      <c r="AZ19" t="s">
        <v>393</v>
      </c>
      <c r="BA19" t="s">
        <v>107</v>
      </c>
      <c r="BB19">
        <v>918</v>
      </c>
      <c r="BC19">
        <v>918</v>
      </c>
      <c r="BD19" t="s">
        <v>377</v>
      </c>
      <c r="BE19" t="s">
        <v>378</v>
      </c>
      <c r="BF19" t="s">
        <v>379</v>
      </c>
      <c r="BG19" t="s">
        <v>107</v>
      </c>
      <c r="BH19">
        <v>915</v>
      </c>
      <c r="BI19">
        <v>915</v>
      </c>
      <c r="BJ19" t="s">
        <v>394</v>
      </c>
      <c r="BK19" t="s">
        <v>395</v>
      </c>
      <c r="BL19" t="s">
        <v>396</v>
      </c>
      <c r="BM19" t="s">
        <v>107</v>
      </c>
      <c r="BN19">
        <v>914</v>
      </c>
      <c r="BO19">
        <v>914</v>
      </c>
      <c r="BP19" t="s">
        <v>438</v>
      </c>
      <c r="BR19" t="s">
        <v>439</v>
      </c>
      <c r="BS19" t="s">
        <v>107</v>
      </c>
      <c r="BT19">
        <v>903</v>
      </c>
      <c r="BU19">
        <v>903</v>
      </c>
      <c r="BV19" t="s">
        <v>443</v>
      </c>
      <c r="BW19" t="s">
        <v>444</v>
      </c>
      <c r="BX19" t="s">
        <v>445</v>
      </c>
      <c r="BY19" t="s">
        <v>107</v>
      </c>
      <c r="BZ19">
        <v>902</v>
      </c>
      <c r="CA19">
        <v>902</v>
      </c>
      <c r="CB19" t="s">
        <v>3911</v>
      </c>
      <c r="CC19" t="s">
        <v>3912</v>
      </c>
      <c r="CD19" t="s">
        <v>3913</v>
      </c>
      <c r="CE19" t="s">
        <v>107</v>
      </c>
      <c r="CF19">
        <v>897</v>
      </c>
      <c r="CG19">
        <v>897</v>
      </c>
    </row>
    <row r="20" spans="1:85" x14ac:dyDescent="0.25">
      <c r="A20" t="s">
        <v>6321</v>
      </c>
      <c r="B20">
        <v>627355</v>
      </c>
      <c r="C20" t="s">
        <v>5223</v>
      </c>
      <c r="E20">
        <v>1308</v>
      </c>
      <c r="F20">
        <v>1.3009999999999999</v>
      </c>
      <c r="G20" t="s">
        <v>676</v>
      </c>
      <c r="H20" t="s">
        <v>677</v>
      </c>
      <c r="I20" t="s">
        <v>678</v>
      </c>
      <c r="J20">
        <v>210.39930000000001</v>
      </c>
      <c r="K20" t="s">
        <v>107</v>
      </c>
      <c r="L20">
        <v>868</v>
      </c>
      <c r="M20">
        <v>868</v>
      </c>
      <c r="O20">
        <v>28.1</v>
      </c>
      <c r="P20" t="s">
        <v>148</v>
      </c>
      <c r="Q20">
        <v>43927</v>
      </c>
      <c r="R20">
        <v>1.1514777695613206E-2</v>
      </c>
      <c r="S20">
        <v>100</v>
      </c>
      <c r="T20">
        <v>11.514777695613207</v>
      </c>
      <c r="U20" t="s">
        <v>2024</v>
      </c>
      <c r="V20">
        <v>3.0579999999999998</v>
      </c>
      <c r="W20">
        <v>376.54603321168105</v>
      </c>
      <c r="X20" t="s">
        <v>2025</v>
      </c>
      <c r="Y20" t="s">
        <v>6381</v>
      </c>
      <c r="Z20" t="s">
        <v>676</v>
      </c>
      <c r="AA20" t="s">
        <v>677</v>
      </c>
      <c r="AB20" t="s">
        <v>678</v>
      </c>
      <c r="AC20" t="s">
        <v>107</v>
      </c>
      <c r="AD20">
        <v>868</v>
      </c>
      <c r="AE20">
        <v>868</v>
      </c>
      <c r="AF20" t="s">
        <v>1788</v>
      </c>
      <c r="AH20" t="s">
        <v>460</v>
      </c>
      <c r="AI20" t="s">
        <v>107</v>
      </c>
      <c r="AJ20">
        <v>820</v>
      </c>
      <c r="AK20">
        <v>820</v>
      </c>
      <c r="AL20" t="s">
        <v>676</v>
      </c>
      <c r="AM20" t="s">
        <v>677</v>
      </c>
      <c r="AN20" t="s">
        <v>678</v>
      </c>
      <c r="AO20" t="s">
        <v>107</v>
      </c>
      <c r="AP20">
        <v>807</v>
      </c>
      <c r="AQ20">
        <v>807</v>
      </c>
      <c r="AR20" t="s">
        <v>1534</v>
      </c>
      <c r="AT20" t="s">
        <v>1535</v>
      </c>
      <c r="AU20" t="s">
        <v>107</v>
      </c>
      <c r="AV20">
        <v>801</v>
      </c>
      <c r="AW20">
        <v>801</v>
      </c>
      <c r="AX20" t="s">
        <v>1530</v>
      </c>
      <c r="AZ20" t="s">
        <v>1531</v>
      </c>
      <c r="BA20" t="s">
        <v>107</v>
      </c>
      <c r="BB20">
        <v>796</v>
      </c>
      <c r="BC20">
        <v>796</v>
      </c>
      <c r="BD20" t="s">
        <v>1541</v>
      </c>
      <c r="BF20" t="s">
        <v>1542</v>
      </c>
      <c r="BG20" t="s">
        <v>107</v>
      </c>
      <c r="BH20">
        <v>795</v>
      </c>
      <c r="BI20">
        <v>795</v>
      </c>
      <c r="BJ20" t="s">
        <v>1795</v>
      </c>
      <c r="BL20" t="s">
        <v>1796</v>
      </c>
      <c r="BM20" t="s">
        <v>107</v>
      </c>
      <c r="BN20">
        <v>794</v>
      </c>
      <c r="BO20">
        <v>794</v>
      </c>
      <c r="BP20" t="s">
        <v>1543</v>
      </c>
      <c r="BR20" t="s">
        <v>1544</v>
      </c>
      <c r="BS20" t="s">
        <v>107</v>
      </c>
      <c r="BT20">
        <v>794</v>
      </c>
      <c r="BU20">
        <v>794</v>
      </c>
      <c r="BV20" t="s">
        <v>1532</v>
      </c>
      <c r="BX20" t="s">
        <v>1533</v>
      </c>
      <c r="BY20" t="s">
        <v>107</v>
      </c>
      <c r="BZ20">
        <v>793</v>
      </c>
      <c r="CA20">
        <v>793</v>
      </c>
      <c r="CB20" t="s">
        <v>1545</v>
      </c>
      <c r="CD20" t="s">
        <v>1546</v>
      </c>
      <c r="CE20" t="s">
        <v>107</v>
      </c>
      <c r="CF20">
        <v>792</v>
      </c>
      <c r="CG20">
        <v>792</v>
      </c>
    </row>
    <row r="21" spans="1:85" x14ac:dyDescent="0.25">
      <c r="A21" t="s">
        <v>6321</v>
      </c>
      <c r="B21">
        <v>627355</v>
      </c>
      <c r="C21" t="s">
        <v>5223</v>
      </c>
      <c r="E21">
        <v>1312</v>
      </c>
      <c r="F21">
        <v>1.2430000000000001</v>
      </c>
      <c r="G21" t="s">
        <v>394</v>
      </c>
      <c r="H21" t="s">
        <v>395</v>
      </c>
      <c r="I21" t="s">
        <v>396</v>
      </c>
      <c r="J21">
        <v>212.4151</v>
      </c>
      <c r="K21" t="s">
        <v>107</v>
      </c>
      <c r="L21">
        <v>952</v>
      </c>
      <c r="M21">
        <v>952</v>
      </c>
      <c r="O21">
        <v>12.1</v>
      </c>
      <c r="P21" t="s">
        <v>148</v>
      </c>
      <c r="Q21">
        <v>219652</v>
      </c>
      <c r="R21">
        <v>5.7578344762829969E-2</v>
      </c>
      <c r="S21">
        <v>100</v>
      </c>
      <c r="T21">
        <v>57.578344762829971</v>
      </c>
      <c r="U21" t="s">
        <v>2024</v>
      </c>
      <c r="V21">
        <v>3.0579999999999998</v>
      </c>
      <c r="W21">
        <v>1882.875891524852</v>
      </c>
      <c r="X21" t="s">
        <v>2025</v>
      </c>
      <c r="Y21" t="s">
        <v>6382</v>
      </c>
      <c r="Z21" t="s">
        <v>394</v>
      </c>
      <c r="AA21" t="s">
        <v>395</v>
      </c>
      <c r="AB21" t="s">
        <v>396</v>
      </c>
      <c r="AC21" t="s">
        <v>107</v>
      </c>
      <c r="AD21">
        <v>952</v>
      </c>
      <c r="AE21">
        <v>952</v>
      </c>
      <c r="AF21" t="s">
        <v>435</v>
      </c>
      <c r="AG21" t="s">
        <v>436</v>
      </c>
      <c r="AH21" t="s">
        <v>437</v>
      </c>
      <c r="AI21" t="s">
        <v>107</v>
      </c>
      <c r="AJ21">
        <v>947</v>
      </c>
      <c r="AK21">
        <v>947</v>
      </c>
      <c r="AL21" t="s">
        <v>446</v>
      </c>
      <c r="AM21" t="s">
        <v>451</v>
      </c>
      <c r="AN21" t="s">
        <v>429</v>
      </c>
      <c r="AO21" t="s">
        <v>107</v>
      </c>
      <c r="AP21">
        <v>946</v>
      </c>
      <c r="AQ21">
        <v>946</v>
      </c>
      <c r="AR21" t="s">
        <v>212</v>
      </c>
      <c r="AS21" t="s">
        <v>406</v>
      </c>
      <c r="AT21" t="s">
        <v>253</v>
      </c>
      <c r="AU21" t="s">
        <v>107</v>
      </c>
      <c r="AV21">
        <v>944</v>
      </c>
      <c r="AW21">
        <v>944</v>
      </c>
      <c r="AX21" t="s">
        <v>310</v>
      </c>
      <c r="AY21" t="s">
        <v>407</v>
      </c>
      <c r="AZ21" t="s">
        <v>272</v>
      </c>
      <c r="BA21" t="s">
        <v>107</v>
      </c>
      <c r="BB21">
        <v>944</v>
      </c>
      <c r="BC21">
        <v>944</v>
      </c>
      <c r="BD21" t="s">
        <v>446</v>
      </c>
      <c r="BE21" t="s">
        <v>451</v>
      </c>
      <c r="BF21" t="s">
        <v>429</v>
      </c>
      <c r="BG21" t="s">
        <v>107</v>
      </c>
      <c r="BH21">
        <v>940</v>
      </c>
      <c r="BI21">
        <v>940</v>
      </c>
      <c r="BJ21" t="s">
        <v>3571</v>
      </c>
      <c r="BK21" t="s">
        <v>3572</v>
      </c>
      <c r="BL21" t="s">
        <v>272</v>
      </c>
      <c r="BM21" t="s">
        <v>107</v>
      </c>
      <c r="BN21">
        <v>938</v>
      </c>
      <c r="BO21">
        <v>938</v>
      </c>
      <c r="BP21" t="s">
        <v>443</v>
      </c>
      <c r="BQ21" t="s">
        <v>444</v>
      </c>
      <c r="BR21" t="s">
        <v>445</v>
      </c>
      <c r="BS21" t="s">
        <v>107</v>
      </c>
      <c r="BT21">
        <v>935</v>
      </c>
      <c r="BU21">
        <v>935</v>
      </c>
      <c r="BV21" t="s">
        <v>435</v>
      </c>
      <c r="BW21" t="s">
        <v>436</v>
      </c>
      <c r="BX21" t="s">
        <v>437</v>
      </c>
      <c r="BY21" t="s">
        <v>107</v>
      </c>
      <c r="BZ21">
        <v>933</v>
      </c>
      <c r="CA21">
        <v>933</v>
      </c>
      <c r="CB21" t="s">
        <v>440</v>
      </c>
      <c r="CC21" t="s">
        <v>441</v>
      </c>
      <c r="CD21" t="s">
        <v>442</v>
      </c>
      <c r="CE21" t="s">
        <v>107</v>
      </c>
      <c r="CF21">
        <v>930</v>
      </c>
      <c r="CG21">
        <v>930</v>
      </c>
    </row>
    <row r="22" spans="1:85" x14ac:dyDescent="0.25">
      <c r="A22" t="s">
        <v>6321</v>
      </c>
      <c r="B22">
        <v>627355</v>
      </c>
      <c r="C22" t="s">
        <v>5223</v>
      </c>
      <c r="E22">
        <v>1316</v>
      </c>
      <c r="F22">
        <v>1.3109999999999999</v>
      </c>
      <c r="G22" t="s">
        <v>596</v>
      </c>
      <c r="H22" t="s">
        <v>597</v>
      </c>
      <c r="I22" t="s">
        <v>598</v>
      </c>
      <c r="J22">
        <v>396.73399999999998</v>
      </c>
      <c r="K22" t="s">
        <v>107</v>
      </c>
      <c r="L22">
        <v>806</v>
      </c>
      <c r="M22">
        <v>806</v>
      </c>
      <c r="O22">
        <v>56</v>
      </c>
      <c r="P22" t="s">
        <v>148</v>
      </c>
      <c r="Q22">
        <v>94908</v>
      </c>
      <c r="R22">
        <v>2.4878651433862049E-2</v>
      </c>
      <c r="S22">
        <v>100</v>
      </c>
      <c r="T22">
        <v>24.87865143386205</v>
      </c>
      <c r="U22" t="s">
        <v>2024</v>
      </c>
      <c r="V22">
        <v>3.0579999999999998</v>
      </c>
      <c r="W22">
        <v>813.55956291242808</v>
      </c>
      <c r="X22" t="s">
        <v>2025</v>
      </c>
      <c r="Y22" t="s">
        <v>6383</v>
      </c>
      <c r="Z22" t="s">
        <v>596</v>
      </c>
      <c r="AA22" t="s">
        <v>597</v>
      </c>
      <c r="AB22" t="s">
        <v>598</v>
      </c>
      <c r="AC22" t="s">
        <v>107</v>
      </c>
      <c r="AD22">
        <v>806</v>
      </c>
      <c r="AE22">
        <v>806</v>
      </c>
      <c r="AF22" t="s">
        <v>670</v>
      </c>
      <c r="AG22" t="s">
        <v>671</v>
      </c>
      <c r="AH22" t="s">
        <v>672</v>
      </c>
      <c r="AI22" t="s">
        <v>107</v>
      </c>
      <c r="AJ22">
        <v>749</v>
      </c>
      <c r="AK22">
        <v>749</v>
      </c>
      <c r="AL22" t="s">
        <v>676</v>
      </c>
      <c r="AM22" t="s">
        <v>677</v>
      </c>
      <c r="AN22" t="s">
        <v>678</v>
      </c>
      <c r="AO22" t="s">
        <v>107</v>
      </c>
      <c r="AP22">
        <v>732</v>
      </c>
      <c r="AQ22">
        <v>732</v>
      </c>
      <c r="AR22" t="s">
        <v>2109</v>
      </c>
      <c r="AS22" t="s">
        <v>2110</v>
      </c>
      <c r="AT22" t="s">
        <v>2111</v>
      </c>
      <c r="AU22" t="s">
        <v>107</v>
      </c>
      <c r="AV22">
        <v>727</v>
      </c>
      <c r="AW22">
        <v>908</v>
      </c>
      <c r="AX22" t="s">
        <v>2114</v>
      </c>
      <c r="AY22" t="s">
        <v>2115</v>
      </c>
      <c r="AZ22" t="s">
        <v>2116</v>
      </c>
      <c r="BA22" t="s">
        <v>107</v>
      </c>
      <c r="BB22">
        <v>719</v>
      </c>
      <c r="BC22">
        <v>719</v>
      </c>
      <c r="BD22" t="s">
        <v>2112</v>
      </c>
      <c r="BE22" t="s">
        <v>2113</v>
      </c>
      <c r="BF22" t="s">
        <v>1529</v>
      </c>
      <c r="BG22" t="s">
        <v>107</v>
      </c>
      <c r="BH22">
        <v>718</v>
      </c>
      <c r="BI22">
        <v>718</v>
      </c>
      <c r="BJ22" t="s">
        <v>2884</v>
      </c>
      <c r="BK22" t="s">
        <v>2885</v>
      </c>
      <c r="BL22" t="s">
        <v>2531</v>
      </c>
      <c r="BM22" t="s">
        <v>107</v>
      </c>
      <c r="BN22">
        <v>705</v>
      </c>
      <c r="BO22">
        <v>756</v>
      </c>
      <c r="BP22" t="s">
        <v>3684</v>
      </c>
      <c r="BQ22" t="s">
        <v>3685</v>
      </c>
      <c r="BR22" t="s">
        <v>608</v>
      </c>
      <c r="BS22" t="s">
        <v>107</v>
      </c>
      <c r="BT22">
        <v>697</v>
      </c>
      <c r="BU22">
        <v>697</v>
      </c>
      <c r="BV22" t="s">
        <v>3646</v>
      </c>
      <c r="BW22" t="s">
        <v>3647</v>
      </c>
      <c r="BX22" t="s">
        <v>1733</v>
      </c>
      <c r="BY22" t="s">
        <v>107</v>
      </c>
      <c r="BZ22">
        <v>696</v>
      </c>
      <c r="CA22">
        <v>758</v>
      </c>
      <c r="CB22" t="s">
        <v>2364</v>
      </c>
      <c r="CC22" t="s">
        <v>2365</v>
      </c>
      <c r="CD22" t="s">
        <v>2366</v>
      </c>
      <c r="CE22" t="s">
        <v>107</v>
      </c>
      <c r="CF22">
        <v>695</v>
      </c>
      <c r="CG22">
        <v>695</v>
      </c>
    </row>
    <row r="23" spans="1:85" x14ac:dyDescent="0.25">
      <c r="A23" t="s">
        <v>6321</v>
      </c>
      <c r="B23">
        <v>627355</v>
      </c>
      <c r="C23" t="s">
        <v>5223</v>
      </c>
      <c r="E23">
        <v>1328</v>
      </c>
      <c r="F23">
        <v>1.2370000000000001</v>
      </c>
      <c r="G23" t="s">
        <v>449</v>
      </c>
      <c r="H23" t="s">
        <v>450</v>
      </c>
      <c r="I23" t="s">
        <v>421</v>
      </c>
      <c r="J23">
        <v>254.495</v>
      </c>
      <c r="K23" t="s">
        <v>107</v>
      </c>
      <c r="L23">
        <v>923</v>
      </c>
      <c r="M23">
        <v>923</v>
      </c>
      <c r="O23">
        <v>20.399999999999999</v>
      </c>
      <c r="P23" t="s">
        <v>148</v>
      </c>
      <c r="Q23">
        <v>139942</v>
      </c>
      <c r="R23">
        <v>3.6683611907926864E-2</v>
      </c>
      <c r="S23">
        <v>100</v>
      </c>
      <c r="T23">
        <v>36.683611907926867</v>
      </c>
      <c r="U23" t="s">
        <v>2024</v>
      </c>
      <c r="V23">
        <v>3.0579999999999998</v>
      </c>
      <c r="W23">
        <v>1199.5948956156594</v>
      </c>
      <c r="X23" t="s">
        <v>2025</v>
      </c>
      <c r="Y23" t="s">
        <v>6384</v>
      </c>
      <c r="Z23" t="s">
        <v>449</v>
      </c>
      <c r="AA23" t="s">
        <v>450</v>
      </c>
      <c r="AB23" t="s">
        <v>421</v>
      </c>
      <c r="AC23" t="s">
        <v>107</v>
      </c>
      <c r="AD23">
        <v>923</v>
      </c>
      <c r="AE23">
        <v>923</v>
      </c>
      <c r="AF23" t="s">
        <v>424</v>
      </c>
      <c r="AG23" t="s">
        <v>425</v>
      </c>
      <c r="AH23" t="s">
        <v>426</v>
      </c>
      <c r="AI23" t="s">
        <v>107</v>
      </c>
      <c r="AJ23">
        <v>921</v>
      </c>
      <c r="AK23">
        <v>921</v>
      </c>
      <c r="AL23" t="s">
        <v>427</v>
      </c>
      <c r="AM23" t="s">
        <v>428</v>
      </c>
      <c r="AN23" t="s">
        <v>429</v>
      </c>
      <c r="AO23" t="s">
        <v>107</v>
      </c>
      <c r="AP23">
        <v>919</v>
      </c>
      <c r="AQ23">
        <v>919</v>
      </c>
      <c r="AR23" t="s">
        <v>410</v>
      </c>
      <c r="AS23" t="s">
        <v>411</v>
      </c>
      <c r="AT23" t="s">
        <v>412</v>
      </c>
      <c r="AU23" t="s">
        <v>107</v>
      </c>
      <c r="AV23">
        <v>913</v>
      </c>
      <c r="AW23">
        <v>913</v>
      </c>
      <c r="AX23" t="s">
        <v>435</v>
      </c>
      <c r="AY23" t="s">
        <v>436</v>
      </c>
      <c r="AZ23" t="s">
        <v>437</v>
      </c>
      <c r="BA23" t="s">
        <v>107</v>
      </c>
      <c r="BB23">
        <v>912</v>
      </c>
      <c r="BC23">
        <v>912</v>
      </c>
      <c r="BD23" t="s">
        <v>440</v>
      </c>
      <c r="BE23" t="s">
        <v>441</v>
      </c>
      <c r="BF23" t="s">
        <v>442</v>
      </c>
      <c r="BG23" t="s">
        <v>107</v>
      </c>
      <c r="BH23">
        <v>911</v>
      </c>
      <c r="BI23">
        <v>911</v>
      </c>
      <c r="BJ23" t="s">
        <v>449</v>
      </c>
      <c r="BK23" t="s">
        <v>450</v>
      </c>
      <c r="BL23" t="s">
        <v>421</v>
      </c>
      <c r="BM23" t="s">
        <v>107</v>
      </c>
      <c r="BN23">
        <v>903</v>
      </c>
      <c r="BO23">
        <v>903</v>
      </c>
      <c r="BP23" t="s">
        <v>416</v>
      </c>
      <c r="BQ23" t="s">
        <v>417</v>
      </c>
      <c r="BR23" t="s">
        <v>418</v>
      </c>
      <c r="BS23" t="s">
        <v>107</v>
      </c>
      <c r="BT23">
        <v>901</v>
      </c>
      <c r="BU23">
        <v>901</v>
      </c>
      <c r="BV23" t="s">
        <v>455</v>
      </c>
      <c r="BW23" t="s">
        <v>456</v>
      </c>
      <c r="BX23" t="s">
        <v>429</v>
      </c>
      <c r="BY23" t="s">
        <v>107</v>
      </c>
      <c r="BZ23">
        <v>900</v>
      </c>
      <c r="CA23">
        <v>900</v>
      </c>
      <c r="CB23" t="s">
        <v>377</v>
      </c>
      <c r="CC23" t="s">
        <v>378</v>
      </c>
      <c r="CD23" t="s">
        <v>379</v>
      </c>
      <c r="CE23" t="s">
        <v>107</v>
      </c>
      <c r="CF23">
        <v>892</v>
      </c>
      <c r="CG23">
        <v>892</v>
      </c>
    </row>
    <row r="24" spans="1:85" x14ac:dyDescent="0.25">
      <c r="A24" t="s">
        <v>6321</v>
      </c>
      <c r="B24">
        <v>627355</v>
      </c>
      <c r="C24" t="s">
        <v>5223</v>
      </c>
      <c r="E24">
        <v>1352</v>
      </c>
      <c r="F24">
        <v>1.3109999999999999</v>
      </c>
      <c r="G24" t="s">
        <v>596</v>
      </c>
      <c r="H24" t="s">
        <v>597</v>
      </c>
      <c r="I24" t="s">
        <v>598</v>
      </c>
      <c r="J24">
        <v>396.73399999999998</v>
      </c>
      <c r="K24" t="s">
        <v>107</v>
      </c>
      <c r="L24">
        <v>780</v>
      </c>
      <c r="M24">
        <v>786</v>
      </c>
      <c r="O24">
        <v>20.9</v>
      </c>
      <c r="P24" t="s">
        <v>148</v>
      </c>
      <c r="Q24">
        <v>48225</v>
      </c>
      <c r="R24">
        <v>1.2641431337695425E-2</v>
      </c>
      <c r="S24">
        <v>100</v>
      </c>
      <c r="T24">
        <v>12.641431337695426</v>
      </c>
      <c r="U24" t="s">
        <v>2024</v>
      </c>
      <c r="V24">
        <v>3.0579999999999998</v>
      </c>
      <c r="W24">
        <v>413.38885996387921</v>
      </c>
      <c r="X24" t="s">
        <v>2025</v>
      </c>
      <c r="Y24" t="s">
        <v>6385</v>
      </c>
      <c r="Z24" t="s">
        <v>596</v>
      </c>
      <c r="AA24" t="s">
        <v>597</v>
      </c>
      <c r="AB24" t="s">
        <v>598</v>
      </c>
      <c r="AC24" t="s">
        <v>107</v>
      </c>
      <c r="AD24">
        <v>780</v>
      </c>
      <c r="AE24">
        <v>786</v>
      </c>
      <c r="AF24" t="s">
        <v>679</v>
      </c>
      <c r="AG24" t="s">
        <v>680</v>
      </c>
      <c r="AH24" t="s">
        <v>681</v>
      </c>
      <c r="AI24" t="s">
        <v>107</v>
      </c>
      <c r="AJ24">
        <v>750</v>
      </c>
      <c r="AK24">
        <v>795</v>
      </c>
      <c r="AL24" t="s">
        <v>736</v>
      </c>
      <c r="AM24" t="s">
        <v>737</v>
      </c>
      <c r="AN24" t="s">
        <v>738</v>
      </c>
      <c r="AO24" t="s">
        <v>107</v>
      </c>
      <c r="AP24">
        <v>745</v>
      </c>
      <c r="AQ24">
        <v>745</v>
      </c>
      <c r="AR24" t="s">
        <v>670</v>
      </c>
      <c r="AS24" t="s">
        <v>671</v>
      </c>
      <c r="AT24" t="s">
        <v>672</v>
      </c>
      <c r="AU24" t="s">
        <v>107</v>
      </c>
      <c r="AV24">
        <v>744</v>
      </c>
      <c r="AW24">
        <v>744</v>
      </c>
      <c r="AX24" t="s">
        <v>2452</v>
      </c>
      <c r="AY24" t="s">
        <v>2453</v>
      </c>
      <c r="AZ24" t="s">
        <v>2454</v>
      </c>
      <c r="BA24" t="s">
        <v>107</v>
      </c>
      <c r="BB24">
        <v>743</v>
      </c>
      <c r="BC24">
        <v>743</v>
      </c>
      <c r="BD24" t="s">
        <v>581</v>
      </c>
      <c r="BE24" t="s">
        <v>582</v>
      </c>
      <c r="BF24" t="s">
        <v>583</v>
      </c>
      <c r="BG24" t="s">
        <v>107</v>
      </c>
      <c r="BH24">
        <v>742</v>
      </c>
      <c r="BI24">
        <v>742</v>
      </c>
      <c r="BJ24" t="s">
        <v>741</v>
      </c>
      <c r="BK24" t="s">
        <v>742</v>
      </c>
      <c r="BL24" t="s">
        <v>608</v>
      </c>
      <c r="BM24" t="s">
        <v>107</v>
      </c>
      <c r="BN24">
        <v>741</v>
      </c>
      <c r="BO24">
        <v>741</v>
      </c>
      <c r="BP24" t="s">
        <v>590</v>
      </c>
      <c r="BQ24" t="s">
        <v>591</v>
      </c>
      <c r="BR24" t="s">
        <v>592</v>
      </c>
      <c r="BS24" t="s">
        <v>107</v>
      </c>
      <c r="BT24">
        <v>735</v>
      </c>
      <c r="BU24">
        <v>777</v>
      </c>
      <c r="BV24" t="s">
        <v>2333</v>
      </c>
      <c r="BX24" t="s">
        <v>684</v>
      </c>
      <c r="BY24" t="s">
        <v>107</v>
      </c>
      <c r="BZ24">
        <v>734</v>
      </c>
      <c r="CA24">
        <v>734</v>
      </c>
      <c r="CB24" t="s">
        <v>4451</v>
      </c>
      <c r="CC24" t="s">
        <v>4452</v>
      </c>
      <c r="CD24" t="s">
        <v>4453</v>
      </c>
      <c r="CE24" t="s">
        <v>107</v>
      </c>
      <c r="CF24">
        <v>726</v>
      </c>
      <c r="CG24">
        <v>851</v>
      </c>
    </row>
    <row r="25" spans="1:85" x14ac:dyDescent="0.25">
      <c r="A25" t="s">
        <v>6321</v>
      </c>
      <c r="B25">
        <v>627355</v>
      </c>
      <c r="C25" t="s">
        <v>5223</v>
      </c>
      <c r="E25">
        <v>1356</v>
      </c>
      <c r="F25">
        <v>1.2490000000000001</v>
      </c>
      <c r="G25" t="s">
        <v>449</v>
      </c>
      <c r="K25">
        <v>-1.04</v>
      </c>
      <c r="N25">
        <v>846</v>
      </c>
      <c r="P25" t="s">
        <v>94</v>
      </c>
      <c r="Q25">
        <v>602728</v>
      </c>
      <c r="R25">
        <v>0.15799574136457206</v>
      </c>
      <c r="S25">
        <v>100</v>
      </c>
      <c r="T25">
        <v>157.99574136457207</v>
      </c>
      <c r="U25" t="s">
        <v>2024</v>
      </c>
      <c r="V25">
        <v>3.0579999999999998</v>
      </c>
      <c r="W25">
        <v>5166.6364082593882</v>
      </c>
      <c r="X25" t="s">
        <v>2025</v>
      </c>
      <c r="Y25" t="s">
        <v>6386</v>
      </c>
    </row>
    <row r="26" spans="1:85" x14ac:dyDescent="0.25">
      <c r="A26" t="s">
        <v>6321</v>
      </c>
      <c r="B26">
        <v>627355</v>
      </c>
      <c r="C26" t="s">
        <v>5223</v>
      </c>
      <c r="E26">
        <v>1360</v>
      </c>
      <c r="F26">
        <v>1.3280000000000001</v>
      </c>
      <c r="G26" t="s">
        <v>581</v>
      </c>
      <c r="H26" t="s">
        <v>582</v>
      </c>
      <c r="I26" t="s">
        <v>583</v>
      </c>
      <c r="J26">
        <v>346.63369999999998</v>
      </c>
      <c r="K26" t="s">
        <v>107</v>
      </c>
      <c r="L26">
        <v>813</v>
      </c>
      <c r="M26">
        <v>813</v>
      </c>
      <c r="O26">
        <v>25.8</v>
      </c>
      <c r="P26" t="s">
        <v>148</v>
      </c>
      <c r="Q26">
        <v>79378</v>
      </c>
      <c r="R26">
        <v>2.0807704234807413E-2</v>
      </c>
      <c r="S26">
        <v>100</v>
      </c>
      <c r="T26">
        <v>20.807704234807414</v>
      </c>
      <c r="U26" t="s">
        <v>2024</v>
      </c>
      <c r="V26">
        <v>3.0579999999999998</v>
      </c>
      <c r="W26">
        <v>680.43506327035368</v>
      </c>
      <c r="X26" t="s">
        <v>2025</v>
      </c>
      <c r="Y26" t="s">
        <v>6387</v>
      </c>
      <c r="Z26" t="s">
        <v>581</v>
      </c>
      <c r="AA26" t="s">
        <v>582</v>
      </c>
      <c r="AB26" t="s">
        <v>583</v>
      </c>
      <c r="AC26" t="s">
        <v>107</v>
      </c>
      <c r="AD26">
        <v>813</v>
      </c>
      <c r="AE26">
        <v>813</v>
      </c>
      <c r="AF26" t="s">
        <v>736</v>
      </c>
      <c r="AG26" t="s">
        <v>737</v>
      </c>
      <c r="AH26" t="s">
        <v>738</v>
      </c>
      <c r="AI26" t="s">
        <v>107</v>
      </c>
      <c r="AJ26">
        <v>804</v>
      </c>
      <c r="AK26">
        <v>804</v>
      </c>
      <c r="AL26" t="s">
        <v>2117</v>
      </c>
      <c r="AM26" t="s">
        <v>2118</v>
      </c>
      <c r="AN26" t="s">
        <v>669</v>
      </c>
      <c r="AO26" t="s">
        <v>107</v>
      </c>
      <c r="AP26">
        <v>781</v>
      </c>
      <c r="AQ26">
        <v>781</v>
      </c>
      <c r="AR26" t="s">
        <v>588</v>
      </c>
      <c r="AS26" t="s">
        <v>589</v>
      </c>
      <c r="AT26" t="s">
        <v>583</v>
      </c>
      <c r="AU26" t="s">
        <v>107</v>
      </c>
      <c r="AV26">
        <v>772</v>
      </c>
      <c r="AW26">
        <v>772</v>
      </c>
      <c r="AX26" t="s">
        <v>585</v>
      </c>
      <c r="AY26" t="s">
        <v>586</v>
      </c>
      <c r="AZ26" t="s">
        <v>587</v>
      </c>
      <c r="BA26" t="s">
        <v>107</v>
      </c>
      <c r="BB26">
        <v>769</v>
      </c>
      <c r="BC26">
        <v>855</v>
      </c>
      <c r="BD26" t="s">
        <v>602</v>
      </c>
      <c r="BE26" t="s">
        <v>603</v>
      </c>
      <c r="BF26" t="s">
        <v>583</v>
      </c>
      <c r="BG26" t="s">
        <v>107</v>
      </c>
      <c r="BH26">
        <v>766</v>
      </c>
      <c r="BI26">
        <v>766</v>
      </c>
      <c r="BJ26" t="s">
        <v>2452</v>
      </c>
      <c r="BK26" t="s">
        <v>2453</v>
      </c>
      <c r="BL26" t="s">
        <v>2454</v>
      </c>
      <c r="BM26" t="s">
        <v>107</v>
      </c>
      <c r="BN26">
        <v>761</v>
      </c>
      <c r="BO26">
        <v>761</v>
      </c>
      <c r="BP26" t="s">
        <v>2072</v>
      </c>
      <c r="BQ26" t="s">
        <v>2073</v>
      </c>
      <c r="BR26" t="s">
        <v>2074</v>
      </c>
      <c r="BS26" t="s">
        <v>107</v>
      </c>
      <c r="BT26">
        <v>758</v>
      </c>
      <c r="BU26">
        <v>758</v>
      </c>
      <c r="BV26" t="s">
        <v>606</v>
      </c>
      <c r="BW26" t="s">
        <v>607</v>
      </c>
      <c r="BX26" t="s">
        <v>608</v>
      </c>
      <c r="BY26" t="s">
        <v>107</v>
      </c>
      <c r="BZ26">
        <v>755</v>
      </c>
      <c r="CA26">
        <v>841</v>
      </c>
      <c r="CB26" t="s">
        <v>596</v>
      </c>
      <c r="CC26" t="s">
        <v>597</v>
      </c>
      <c r="CD26" t="s">
        <v>598</v>
      </c>
      <c r="CE26" t="s">
        <v>107</v>
      </c>
      <c r="CF26">
        <v>751</v>
      </c>
      <c r="CG26">
        <v>759</v>
      </c>
    </row>
    <row r="27" spans="1:85" x14ac:dyDescent="0.25">
      <c r="A27" t="s">
        <v>6321</v>
      </c>
      <c r="B27">
        <v>627355</v>
      </c>
      <c r="C27" t="s">
        <v>5223</v>
      </c>
      <c r="E27">
        <v>1368</v>
      </c>
      <c r="F27">
        <v>1.2210000000000001</v>
      </c>
      <c r="G27" t="s">
        <v>3508</v>
      </c>
      <c r="H27" t="s">
        <v>3509</v>
      </c>
      <c r="I27" t="s">
        <v>445</v>
      </c>
      <c r="J27">
        <v>282.54820000000001</v>
      </c>
      <c r="K27" t="s">
        <v>107</v>
      </c>
      <c r="L27">
        <v>960</v>
      </c>
      <c r="M27">
        <v>960</v>
      </c>
      <c r="O27">
        <v>17.8</v>
      </c>
      <c r="P27" t="s">
        <v>148</v>
      </c>
      <c r="Q27">
        <v>572323</v>
      </c>
      <c r="R27">
        <v>0.15002554499707327</v>
      </c>
      <c r="S27">
        <v>100</v>
      </c>
      <c r="T27">
        <v>150.02554499707327</v>
      </c>
      <c r="U27" t="s">
        <v>2024</v>
      </c>
      <c r="V27">
        <v>3.0579999999999998</v>
      </c>
      <c r="W27">
        <v>4906.0021254765625</v>
      </c>
      <c r="X27" t="s">
        <v>2025</v>
      </c>
      <c r="Y27" t="s">
        <v>6388</v>
      </c>
      <c r="Z27" t="s">
        <v>3508</v>
      </c>
      <c r="AA27" t="s">
        <v>3509</v>
      </c>
      <c r="AB27" t="s">
        <v>445</v>
      </c>
      <c r="AC27" t="s">
        <v>107</v>
      </c>
      <c r="AD27">
        <v>960</v>
      </c>
      <c r="AE27">
        <v>960</v>
      </c>
      <c r="AF27" t="s">
        <v>3508</v>
      </c>
      <c r="AG27" t="s">
        <v>3509</v>
      </c>
      <c r="AH27" t="s">
        <v>445</v>
      </c>
      <c r="AI27" t="s">
        <v>107</v>
      </c>
      <c r="AJ27">
        <v>950</v>
      </c>
      <c r="AK27">
        <v>950</v>
      </c>
      <c r="AL27" t="s">
        <v>486</v>
      </c>
      <c r="AM27" t="s">
        <v>487</v>
      </c>
      <c r="AN27" t="s">
        <v>488</v>
      </c>
      <c r="AO27" t="s">
        <v>107</v>
      </c>
      <c r="AP27">
        <v>949</v>
      </c>
      <c r="AQ27">
        <v>949</v>
      </c>
      <c r="AR27" t="s">
        <v>419</v>
      </c>
      <c r="AS27" t="s">
        <v>420</v>
      </c>
      <c r="AT27" t="s">
        <v>421</v>
      </c>
      <c r="AU27" t="s">
        <v>107</v>
      </c>
      <c r="AV27">
        <v>947</v>
      </c>
      <c r="AW27">
        <v>947</v>
      </c>
      <c r="AX27" t="s">
        <v>435</v>
      </c>
      <c r="AY27" t="s">
        <v>436</v>
      </c>
      <c r="AZ27" t="s">
        <v>437</v>
      </c>
      <c r="BA27" t="s">
        <v>107</v>
      </c>
      <c r="BB27">
        <v>940</v>
      </c>
      <c r="BC27">
        <v>968</v>
      </c>
      <c r="BD27" t="s">
        <v>416</v>
      </c>
      <c r="BE27" t="s">
        <v>417</v>
      </c>
      <c r="BF27" t="s">
        <v>418</v>
      </c>
      <c r="BG27" t="s">
        <v>107</v>
      </c>
      <c r="BH27">
        <v>938</v>
      </c>
      <c r="BI27">
        <v>938</v>
      </c>
      <c r="BJ27" t="s">
        <v>483</v>
      </c>
      <c r="BK27" t="s">
        <v>484</v>
      </c>
      <c r="BL27" t="s">
        <v>485</v>
      </c>
      <c r="BM27" t="s">
        <v>107</v>
      </c>
      <c r="BN27">
        <v>936</v>
      </c>
      <c r="BO27">
        <v>964</v>
      </c>
      <c r="BP27" t="s">
        <v>3508</v>
      </c>
      <c r="BQ27" t="s">
        <v>3509</v>
      </c>
      <c r="BR27" t="s">
        <v>445</v>
      </c>
      <c r="BS27" t="s">
        <v>107</v>
      </c>
      <c r="BT27">
        <v>927</v>
      </c>
      <c r="BU27">
        <v>927</v>
      </c>
      <c r="BV27" t="s">
        <v>430</v>
      </c>
      <c r="BW27" t="s">
        <v>431</v>
      </c>
      <c r="BX27" t="s">
        <v>432</v>
      </c>
      <c r="BY27" t="s">
        <v>107</v>
      </c>
      <c r="BZ27">
        <v>925</v>
      </c>
      <c r="CA27">
        <v>952</v>
      </c>
      <c r="CB27" t="s">
        <v>424</v>
      </c>
      <c r="CC27" t="s">
        <v>425</v>
      </c>
      <c r="CD27" t="s">
        <v>426</v>
      </c>
      <c r="CE27" t="s">
        <v>107</v>
      </c>
      <c r="CF27">
        <v>924</v>
      </c>
      <c r="CG27">
        <v>952</v>
      </c>
    </row>
    <row r="28" spans="1:85" x14ac:dyDescent="0.25">
      <c r="A28" t="s">
        <v>6321</v>
      </c>
      <c r="B28">
        <v>627355</v>
      </c>
      <c r="C28" t="s">
        <v>5223</v>
      </c>
      <c r="E28">
        <v>1368</v>
      </c>
      <c r="F28">
        <v>1.3360000000000001</v>
      </c>
      <c r="G28" t="s">
        <v>2655</v>
      </c>
      <c r="I28" t="s">
        <v>2656</v>
      </c>
      <c r="J28">
        <v>228.28530000000001</v>
      </c>
      <c r="K28" t="s">
        <v>107</v>
      </c>
      <c r="L28">
        <v>772</v>
      </c>
      <c r="M28">
        <v>809</v>
      </c>
      <c r="O28">
        <v>10.8</v>
      </c>
      <c r="P28" t="s">
        <v>148</v>
      </c>
      <c r="Q28">
        <v>198487</v>
      </c>
      <c r="R28">
        <v>5.2030270231729431E-2</v>
      </c>
      <c r="S28">
        <v>100</v>
      </c>
      <c r="T28">
        <v>52.030270231729432</v>
      </c>
      <c r="U28" t="s">
        <v>2024</v>
      </c>
      <c r="V28">
        <v>3.0579999999999998</v>
      </c>
      <c r="W28">
        <v>1701.4476857988695</v>
      </c>
      <c r="X28" t="s">
        <v>2025</v>
      </c>
      <c r="Y28" t="s">
        <v>6389</v>
      </c>
      <c r="Z28" t="s">
        <v>2655</v>
      </c>
      <c r="AB28" t="s">
        <v>2656</v>
      </c>
      <c r="AC28" t="s">
        <v>107</v>
      </c>
      <c r="AD28">
        <v>772</v>
      </c>
      <c r="AE28">
        <v>809</v>
      </c>
      <c r="AF28" t="s">
        <v>6328</v>
      </c>
      <c r="AG28" t="s">
        <v>6329</v>
      </c>
      <c r="AH28" t="s">
        <v>652</v>
      </c>
      <c r="AI28" t="s">
        <v>107</v>
      </c>
      <c r="AJ28">
        <v>771</v>
      </c>
      <c r="AK28">
        <v>808</v>
      </c>
      <c r="AL28" t="s">
        <v>6390</v>
      </c>
      <c r="AN28" t="s">
        <v>6391</v>
      </c>
      <c r="AO28" t="s">
        <v>107</v>
      </c>
      <c r="AP28">
        <v>768</v>
      </c>
      <c r="AQ28">
        <v>801</v>
      </c>
      <c r="AR28" t="s">
        <v>6392</v>
      </c>
      <c r="AS28" t="s">
        <v>6393</v>
      </c>
      <c r="AT28" t="s">
        <v>6394</v>
      </c>
      <c r="AU28" t="s">
        <v>107</v>
      </c>
      <c r="AV28">
        <v>766</v>
      </c>
      <c r="AW28">
        <v>801</v>
      </c>
      <c r="AX28" t="s">
        <v>6395</v>
      </c>
      <c r="AZ28" t="s">
        <v>6396</v>
      </c>
      <c r="BA28" t="s">
        <v>107</v>
      </c>
      <c r="BB28">
        <v>757</v>
      </c>
      <c r="BC28">
        <v>793</v>
      </c>
      <c r="BD28" t="s">
        <v>6397</v>
      </c>
      <c r="BF28" t="s">
        <v>6398</v>
      </c>
      <c r="BG28" t="s">
        <v>107</v>
      </c>
      <c r="BH28">
        <v>753</v>
      </c>
      <c r="BI28">
        <v>789</v>
      </c>
      <c r="BJ28" t="s">
        <v>6399</v>
      </c>
      <c r="BL28" t="s">
        <v>6400</v>
      </c>
      <c r="BM28" t="s">
        <v>107</v>
      </c>
      <c r="BN28">
        <v>751</v>
      </c>
      <c r="BO28">
        <v>787</v>
      </c>
      <c r="BP28" t="s">
        <v>6360</v>
      </c>
      <c r="BR28" t="s">
        <v>696</v>
      </c>
      <c r="BS28" t="s">
        <v>107</v>
      </c>
      <c r="BT28">
        <v>748</v>
      </c>
      <c r="BU28">
        <v>784</v>
      </c>
      <c r="BV28" t="s">
        <v>2147</v>
      </c>
      <c r="BW28" t="s">
        <v>2148</v>
      </c>
      <c r="BX28" t="s">
        <v>664</v>
      </c>
      <c r="BY28" t="s">
        <v>107</v>
      </c>
      <c r="BZ28">
        <v>747</v>
      </c>
      <c r="CA28">
        <v>747</v>
      </c>
      <c r="CB28" t="s">
        <v>2475</v>
      </c>
      <c r="CD28" t="s">
        <v>2476</v>
      </c>
      <c r="CE28" t="s">
        <v>107</v>
      </c>
      <c r="CF28">
        <v>741</v>
      </c>
      <c r="CG28">
        <v>777</v>
      </c>
    </row>
    <row r="29" spans="1:85" x14ac:dyDescent="0.25">
      <c r="A29" t="s">
        <v>6321</v>
      </c>
      <c r="B29">
        <v>627355</v>
      </c>
      <c r="C29" t="s">
        <v>5223</v>
      </c>
      <c r="E29">
        <v>1392</v>
      </c>
      <c r="F29">
        <v>1.232</v>
      </c>
      <c r="G29" t="s">
        <v>410</v>
      </c>
      <c r="H29" t="s">
        <v>411</v>
      </c>
      <c r="I29" t="s">
        <v>412</v>
      </c>
      <c r="J29">
        <v>422.81439999999998</v>
      </c>
      <c r="K29" t="s">
        <v>107</v>
      </c>
      <c r="L29">
        <v>941</v>
      </c>
      <c r="M29">
        <v>941</v>
      </c>
      <c r="O29">
        <v>42.8</v>
      </c>
      <c r="P29" t="s">
        <v>148</v>
      </c>
      <c r="Q29">
        <v>341715</v>
      </c>
      <c r="R29">
        <v>8.9575255771085369E-2</v>
      </c>
      <c r="S29">
        <v>100</v>
      </c>
      <c r="T29">
        <v>89.575255771085367</v>
      </c>
      <c r="U29" t="s">
        <v>2024</v>
      </c>
      <c r="V29">
        <v>3.0579999999999998</v>
      </c>
      <c r="W29">
        <v>2929.2104568700252</v>
      </c>
      <c r="X29" t="s">
        <v>2025</v>
      </c>
      <c r="Y29" t="s">
        <v>6401</v>
      </c>
      <c r="Z29" t="s">
        <v>410</v>
      </c>
      <c r="AA29" t="s">
        <v>411</v>
      </c>
      <c r="AB29" t="s">
        <v>412</v>
      </c>
      <c r="AC29" t="s">
        <v>107</v>
      </c>
      <c r="AD29">
        <v>941</v>
      </c>
      <c r="AE29">
        <v>941</v>
      </c>
      <c r="AF29" t="s">
        <v>377</v>
      </c>
      <c r="AG29" t="s">
        <v>378</v>
      </c>
      <c r="AH29" t="s">
        <v>379</v>
      </c>
      <c r="AI29" t="s">
        <v>107</v>
      </c>
      <c r="AJ29">
        <v>922</v>
      </c>
      <c r="AK29">
        <v>922</v>
      </c>
      <c r="AL29" t="s">
        <v>449</v>
      </c>
      <c r="AM29" t="s">
        <v>450</v>
      </c>
      <c r="AN29" t="s">
        <v>421</v>
      </c>
      <c r="AO29" t="s">
        <v>107</v>
      </c>
      <c r="AP29">
        <v>916</v>
      </c>
      <c r="AQ29">
        <v>916</v>
      </c>
      <c r="AR29" t="s">
        <v>427</v>
      </c>
      <c r="AS29" t="s">
        <v>428</v>
      </c>
      <c r="AT29" t="s">
        <v>429</v>
      </c>
      <c r="AU29" t="s">
        <v>107</v>
      </c>
      <c r="AV29">
        <v>914</v>
      </c>
      <c r="AW29">
        <v>914</v>
      </c>
      <c r="AX29" t="s">
        <v>424</v>
      </c>
      <c r="AY29" t="s">
        <v>425</v>
      </c>
      <c r="AZ29" t="s">
        <v>426</v>
      </c>
      <c r="BA29" t="s">
        <v>107</v>
      </c>
      <c r="BB29">
        <v>914</v>
      </c>
      <c r="BC29">
        <v>914</v>
      </c>
      <c r="BD29" t="s">
        <v>435</v>
      </c>
      <c r="BE29" t="s">
        <v>436</v>
      </c>
      <c r="BF29" t="s">
        <v>437</v>
      </c>
      <c r="BG29" t="s">
        <v>107</v>
      </c>
      <c r="BH29">
        <v>901</v>
      </c>
      <c r="BI29">
        <v>901</v>
      </c>
      <c r="BJ29" t="s">
        <v>440</v>
      </c>
      <c r="BK29" t="s">
        <v>441</v>
      </c>
      <c r="BL29" t="s">
        <v>442</v>
      </c>
      <c r="BM29" t="s">
        <v>107</v>
      </c>
      <c r="BN29">
        <v>899</v>
      </c>
      <c r="BO29">
        <v>899</v>
      </c>
      <c r="BP29" t="s">
        <v>416</v>
      </c>
      <c r="BQ29" t="s">
        <v>417</v>
      </c>
      <c r="BR29" t="s">
        <v>418</v>
      </c>
      <c r="BS29" t="s">
        <v>107</v>
      </c>
      <c r="BT29">
        <v>898</v>
      </c>
      <c r="BU29">
        <v>898</v>
      </c>
      <c r="BV29" t="s">
        <v>449</v>
      </c>
      <c r="BW29" t="s">
        <v>450</v>
      </c>
      <c r="BX29" t="s">
        <v>421</v>
      </c>
      <c r="BY29" t="s">
        <v>107</v>
      </c>
      <c r="BZ29">
        <v>896</v>
      </c>
      <c r="CA29">
        <v>896</v>
      </c>
      <c r="CB29" t="s">
        <v>422</v>
      </c>
      <c r="CC29" t="s">
        <v>423</v>
      </c>
      <c r="CD29" t="s">
        <v>272</v>
      </c>
      <c r="CE29" t="s">
        <v>107</v>
      </c>
      <c r="CF29">
        <v>884</v>
      </c>
      <c r="CG29">
        <v>884</v>
      </c>
    </row>
    <row r="30" spans="1:85" x14ac:dyDescent="0.25">
      <c r="A30" t="s">
        <v>6321</v>
      </c>
      <c r="B30">
        <v>627355</v>
      </c>
      <c r="C30" t="s">
        <v>5223</v>
      </c>
      <c r="E30">
        <v>1404</v>
      </c>
      <c r="F30">
        <v>1.2430000000000001</v>
      </c>
      <c r="G30" t="s">
        <v>410</v>
      </c>
      <c r="H30" t="s">
        <v>411</v>
      </c>
      <c r="I30" t="s">
        <v>412</v>
      </c>
      <c r="J30">
        <v>422.81439999999998</v>
      </c>
      <c r="K30" t="s">
        <v>107</v>
      </c>
      <c r="L30">
        <v>949</v>
      </c>
      <c r="M30">
        <v>949</v>
      </c>
      <c r="O30">
        <v>19.600000000000001</v>
      </c>
      <c r="P30" t="s">
        <v>148</v>
      </c>
      <c r="Q30">
        <v>121626</v>
      </c>
      <c r="R30">
        <v>3.1882358276382451E-2</v>
      </c>
      <c r="S30">
        <v>100</v>
      </c>
      <c r="T30">
        <v>31.882358276382451</v>
      </c>
      <c r="U30" t="s">
        <v>2024</v>
      </c>
      <c r="V30">
        <v>3.0579999999999998</v>
      </c>
      <c r="W30">
        <v>1042.5885636488704</v>
      </c>
      <c r="X30" t="s">
        <v>2025</v>
      </c>
      <c r="Y30" t="s">
        <v>6402</v>
      </c>
      <c r="Z30" t="s">
        <v>410</v>
      </c>
      <c r="AA30" t="s">
        <v>411</v>
      </c>
      <c r="AB30" t="s">
        <v>412</v>
      </c>
      <c r="AC30" t="s">
        <v>107</v>
      </c>
      <c r="AD30">
        <v>949</v>
      </c>
      <c r="AE30">
        <v>949</v>
      </c>
      <c r="AF30" t="s">
        <v>416</v>
      </c>
      <c r="AG30" t="s">
        <v>417</v>
      </c>
      <c r="AH30" t="s">
        <v>418</v>
      </c>
      <c r="AI30" t="s">
        <v>107</v>
      </c>
      <c r="AJ30">
        <v>943</v>
      </c>
      <c r="AK30">
        <v>943</v>
      </c>
      <c r="AL30" t="s">
        <v>414</v>
      </c>
      <c r="AM30" t="s">
        <v>415</v>
      </c>
      <c r="AN30" t="s">
        <v>253</v>
      </c>
      <c r="AO30" t="s">
        <v>107</v>
      </c>
      <c r="AP30">
        <v>941</v>
      </c>
      <c r="AQ30">
        <v>941</v>
      </c>
      <c r="AR30" t="s">
        <v>416</v>
      </c>
      <c r="AS30" t="s">
        <v>417</v>
      </c>
      <c r="AT30" t="s">
        <v>418</v>
      </c>
      <c r="AU30" t="s">
        <v>107</v>
      </c>
      <c r="AV30">
        <v>930</v>
      </c>
      <c r="AW30">
        <v>930</v>
      </c>
      <c r="AX30" t="s">
        <v>424</v>
      </c>
      <c r="AY30" t="s">
        <v>425</v>
      </c>
      <c r="AZ30" t="s">
        <v>426</v>
      </c>
      <c r="BA30" t="s">
        <v>107</v>
      </c>
      <c r="BB30">
        <v>921</v>
      </c>
      <c r="BC30">
        <v>921</v>
      </c>
      <c r="BD30" t="s">
        <v>449</v>
      </c>
      <c r="BE30" t="s">
        <v>450</v>
      </c>
      <c r="BF30" t="s">
        <v>421</v>
      </c>
      <c r="BG30" t="s">
        <v>107</v>
      </c>
      <c r="BH30">
        <v>920</v>
      </c>
      <c r="BI30">
        <v>953</v>
      </c>
      <c r="BJ30" t="s">
        <v>430</v>
      </c>
      <c r="BK30" t="s">
        <v>431</v>
      </c>
      <c r="BL30" t="s">
        <v>432</v>
      </c>
      <c r="BM30" t="s">
        <v>107</v>
      </c>
      <c r="BN30">
        <v>920</v>
      </c>
      <c r="BO30">
        <v>920</v>
      </c>
      <c r="BP30" t="s">
        <v>483</v>
      </c>
      <c r="BQ30" t="s">
        <v>484</v>
      </c>
      <c r="BR30" t="s">
        <v>485</v>
      </c>
      <c r="BS30" t="s">
        <v>107</v>
      </c>
      <c r="BT30">
        <v>919</v>
      </c>
      <c r="BU30">
        <v>919</v>
      </c>
      <c r="BV30" t="s">
        <v>435</v>
      </c>
      <c r="BW30" t="s">
        <v>436</v>
      </c>
      <c r="BX30" t="s">
        <v>437</v>
      </c>
      <c r="BY30" t="s">
        <v>107</v>
      </c>
      <c r="BZ30">
        <v>913</v>
      </c>
      <c r="CA30">
        <v>913</v>
      </c>
      <c r="CB30" t="s">
        <v>414</v>
      </c>
      <c r="CC30" t="s">
        <v>415</v>
      </c>
      <c r="CD30" t="s">
        <v>253</v>
      </c>
      <c r="CE30" t="s">
        <v>107</v>
      </c>
      <c r="CF30">
        <v>910</v>
      </c>
      <c r="CG30">
        <v>910</v>
      </c>
    </row>
    <row r="31" spans="1:85" x14ac:dyDescent="0.25">
      <c r="A31" t="s">
        <v>6321</v>
      </c>
      <c r="B31">
        <v>627355</v>
      </c>
      <c r="C31" t="s">
        <v>5223</v>
      </c>
      <c r="E31">
        <v>1404</v>
      </c>
      <c r="F31">
        <v>1.3740000000000001</v>
      </c>
      <c r="G31" t="s">
        <v>2147</v>
      </c>
      <c r="H31" t="s">
        <v>2148</v>
      </c>
      <c r="I31" t="s">
        <v>664</v>
      </c>
      <c r="J31">
        <v>414.7509</v>
      </c>
      <c r="K31" t="s">
        <v>107</v>
      </c>
      <c r="L31">
        <v>720</v>
      </c>
      <c r="M31">
        <v>720</v>
      </c>
      <c r="O31">
        <v>12.5</v>
      </c>
      <c r="P31" t="s">
        <v>148</v>
      </c>
      <c r="Q31">
        <v>78850</v>
      </c>
      <c r="R31">
        <v>2.066929727272751E-2</v>
      </c>
      <c r="S31">
        <v>100</v>
      </c>
      <c r="T31">
        <v>20.669297272727512</v>
      </c>
      <c r="U31" t="s">
        <v>2024</v>
      </c>
      <c r="V31">
        <v>3.0579999999999998</v>
      </c>
      <c r="W31">
        <v>675.90900172424836</v>
      </c>
      <c r="X31" t="s">
        <v>2025</v>
      </c>
      <c r="Y31" t="s">
        <v>6403</v>
      </c>
      <c r="Z31" t="s">
        <v>2147</v>
      </c>
      <c r="AA31" t="s">
        <v>2148</v>
      </c>
      <c r="AB31" t="s">
        <v>664</v>
      </c>
      <c r="AC31" t="s">
        <v>107</v>
      </c>
      <c r="AD31">
        <v>720</v>
      </c>
      <c r="AE31">
        <v>720</v>
      </c>
      <c r="AF31" t="s">
        <v>6404</v>
      </c>
      <c r="AG31" t="s">
        <v>6405</v>
      </c>
      <c r="AH31" t="s">
        <v>2474</v>
      </c>
      <c r="AI31" t="s">
        <v>107</v>
      </c>
      <c r="AJ31">
        <v>718</v>
      </c>
      <c r="AK31">
        <v>738</v>
      </c>
      <c r="AL31" t="s">
        <v>2514</v>
      </c>
      <c r="AM31" t="s">
        <v>2515</v>
      </c>
      <c r="AN31" t="s">
        <v>2516</v>
      </c>
      <c r="AO31" t="s">
        <v>107</v>
      </c>
      <c r="AP31">
        <v>718</v>
      </c>
      <c r="AQ31">
        <v>718</v>
      </c>
      <c r="AR31" t="s">
        <v>6406</v>
      </c>
      <c r="AS31" t="s">
        <v>6407</v>
      </c>
      <c r="AT31" t="s">
        <v>6408</v>
      </c>
      <c r="AU31" t="s">
        <v>107</v>
      </c>
      <c r="AV31">
        <v>709</v>
      </c>
      <c r="AW31">
        <v>709</v>
      </c>
      <c r="AX31" t="s">
        <v>2141</v>
      </c>
      <c r="AZ31" t="s">
        <v>2142</v>
      </c>
      <c r="BA31" t="s">
        <v>107</v>
      </c>
      <c r="BB31">
        <v>694</v>
      </c>
      <c r="BC31">
        <v>715</v>
      </c>
      <c r="BD31" t="s">
        <v>6409</v>
      </c>
      <c r="BF31" t="s">
        <v>3699</v>
      </c>
      <c r="BG31" t="s">
        <v>107</v>
      </c>
      <c r="BH31">
        <v>694</v>
      </c>
      <c r="BI31">
        <v>694</v>
      </c>
      <c r="BJ31" t="s">
        <v>2145</v>
      </c>
      <c r="BL31" t="s">
        <v>2146</v>
      </c>
      <c r="BM31" t="s">
        <v>107</v>
      </c>
      <c r="BN31">
        <v>693</v>
      </c>
      <c r="BO31">
        <v>712</v>
      </c>
      <c r="BP31" t="s">
        <v>6410</v>
      </c>
      <c r="BQ31" t="s">
        <v>6411</v>
      </c>
      <c r="BR31" t="s">
        <v>2474</v>
      </c>
      <c r="BS31" t="s">
        <v>107</v>
      </c>
      <c r="BT31">
        <v>692</v>
      </c>
      <c r="BU31">
        <v>713</v>
      </c>
      <c r="BV31" t="s">
        <v>6355</v>
      </c>
      <c r="BW31" t="s">
        <v>6356</v>
      </c>
      <c r="BX31" t="s">
        <v>2178</v>
      </c>
      <c r="BY31" t="s">
        <v>107</v>
      </c>
      <c r="BZ31">
        <v>691</v>
      </c>
      <c r="CA31">
        <v>711</v>
      </c>
      <c r="CB31" t="s">
        <v>2134</v>
      </c>
      <c r="CC31" t="s">
        <v>2135</v>
      </c>
      <c r="CD31" t="s">
        <v>2136</v>
      </c>
      <c r="CE31" t="s">
        <v>107</v>
      </c>
      <c r="CF31">
        <v>677</v>
      </c>
      <c r="CG31">
        <v>677</v>
      </c>
    </row>
    <row r="32" spans="1:85" x14ac:dyDescent="0.25">
      <c r="A32" t="s">
        <v>6321</v>
      </c>
      <c r="B32">
        <v>627355</v>
      </c>
      <c r="C32" t="s">
        <v>5223</v>
      </c>
      <c r="E32">
        <v>1412</v>
      </c>
      <c r="F32">
        <v>1.2370000000000001</v>
      </c>
      <c r="G32" t="s">
        <v>427</v>
      </c>
      <c r="H32" t="s">
        <v>428</v>
      </c>
      <c r="I32" t="s">
        <v>429</v>
      </c>
      <c r="J32">
        <v>198.38849999999999</v>
      </c>
      <c r="K32" t="s">
        <v>107</v>
      </c>
      <c r="L32">
        <v>951</v>
      </c>
      <c r="M32">
        <v>951</v>
      </c>
      <c r="O32">
        <v>17.8</v>
      </c>
      <c r="P32" t="s">
        <v>148</v>
      </c>
      <c r="Q32">
        <v>71372</v>
      </c>
      <c r="R32">
        <v>1.8709056245391351E-2</v>
      </c>
      <c r="S32">
        <v>100</v>
      </c>
      <c r="T32">
        <v>18.709056245391352</v>
      </c>
      <c r="U32" t="s">
        <v>2024</v>
      </c>
      <c r="V32">
        <v>3.0579999999999998</v>
      </c>
      <c r="W32">
        <v>611.80694066027968</v>
      </c>
      <c r="X32" t="s">
        <v>2025</v>
      </c>
      <c r="Y32" t="s">
        <v>6412</v>
      </c>
      <c r="Z32" t="s">
        <v>427</v>
      </c>
      <c r="AA32" t="s">
        <v>428</v>
      </c>
      <c r="AB32" t="s">
        <v>429</v>
      </c>
      <c r="AC32" t="s">
        <v>107</v>
      </c>
      <c r="AD32">
        <v>951</v>
      </c>
      <c r="AE32">
        <v>951</v>
      </c>
      <c r="AF32" t="s">
        <v>453</v>
      </c>
      <c r="AG32" t="s">
        <v>454</v>
      </c>
      <c r="AH32" t="s">
        <v>272</v>
      </c>
      <c r="AI32" t="s">
        <v>107</v>
      </c>
      <c r="AJ32">
        <v>947</v>
      </c>
      <c r="AK32">
        <v>947</v>
      </c>
      <c r="AL32" t="s">
        <v>422</v>
      </c>
      <c r="AM32" t="s">
        <v>423</v>
      </c>
      <c r="AN32" t="s">
        <v>272</v>
      </c>
      <c r="AO32" t="s">
        <v>107</v>
      </c>
      <c r="AP32">
        <v>942</v>
      </c>
      <c r="AQ32">
        <v>942</v>
      </c>
      <c r="AR32" t="s">
        <v>449</v>
      </c>
      <c r="AS32" t="s">
        <v>450</v>
      </c>
      <c r="AT32" t="s">
        <v>421</v>
      </c>
      <c r="AU32" t="s">
        <v>107</v>
      </c>
      <c r="AV32">
        <v>934</v>
      </c>
      <c r="AW32">
        <v>934</v>
      </c>
      <c r="AX32" t="s">
        <v>424</v>
      </c>
      <c r="AY32" t="s">
        <v>425</v>
      </c>
      <c r="AZ32" t="s">
        <v>426</v>
      </c>
      <c r="BA32" t="s">
        <v>107</v>
      </c>
      <c r="BB32">
        <v>927</v>
      </c>
      <c r="BC32">
        <v>927</v>
      </c>
      <c r="BD32" t="s">
        <v>440</v>
      </c>
      <c r="BE32" t="s">
        <v>441</v>
      </c>
      <c r="BF32" t="s">
        <v>442</v>
      </c>
      <c r="BG32" t="s">
        <v>107</v>
      </c>
      <c r="BH32">
        <v>921</v>
      </c>
      <c r="BI32">
        <v>921</v>
      </c>
      <c r="BJ32" t="s">
        <v>435</v>
      </c>
      <c r="BK32" t="s">
        <v>436</v>
      </c>
      <c r="BL32" t="s">
        <v>437</v>
      </c>
      <c r="BM32" t="s">
        <v>107</v>
      </c>
      <c r="BN32">
        <v>921</v>
      </c>
      <c r="BO32">
        <v>921</v>
      </c>
      <c r="BP32" t="s">
        <v>449</v>
      </c>
      <c r="BQ32" t="s">
        <v>450</v>
      </c>
      <c r="BR32" t="s">
        <v>421</v>
      </c>
      <c r="BS32" t="s">
        <v>107</v>
      </c>
      <c r="BT32">
        <v>919</v>
      </c>
      <c r="BU32">
        <v>919</v>
      </c>
      <c r="BV32" t="s">
        <v>251</v>
      </c>
      <c r="BW32" t="s">
        <v>252</v>
      </c>
      <c r="BX32" t="s">
        <v>253</v>
      </c>
      <c r="BY32" t="s">
        <v>107</v>
      </c>
      <c r="BZ32">
        <v>918</v>
      </c>
      <c r="CA32">
        <v>974</v>
      </c>
      <c r="CB32" t="s">
        <v>410</v>
      </c>
      <c r="CC32" t="s">
        <v>411</v>
      </c>
      <c r="CD32" t="s">
        <v>412</v>
      </c>
      <c r="CE32" t="s">
        <v>107</v>
      </c>
      <c r="CF32">
        <v>912</v>
      </c>
      <c r="CG32">
        <v>912</v>
      </c>
    </row>
    <row r="33" spans="1:85" x14ac:dyDescent="0.25">
      <c r="A33" t="s">
        <v>6321</v>
      </c>
      <c r="B33">
        <v>627355</v>
      </c>
      <c r="C33" t="s">
        <v>5223</v>
      </c>
      <c r="D33" t="s">
        <v>360</v>
      </c>
      <c r="E33">
        <v>1428</v>
      </c>
      <c r="F33">
        <v>3.835</v>
      </c>
      <c r="G33" t="s">
        <v>913</v>
      </c>
      <c r="H33" t="s">
        <v>914</v>
      </c>
      <c r="I33" t="s">
        <v>915</v>
      </c>
      <c r="J33">
        <v>167.25110000000001</v>
      </c>
      <c r="K33">
        <v>0.15</v>
      </c>
      <c r="L33">
        <v>941</v>
      </c>
      <c r="M33">
        <v>941</v>
      </c>
      <c r="O33">
        <v>98.6</v>
      </c>
      <c r="P33" t="s">
        <v>99</v>
      </c>
      <c r="Q33">
        <v>1519960</v>
      </c>
      <c r="R33">
        <v>0.39843379939955492</v>
      </c>
      <c r="S33">
        <v>100</v>
      </c>
      <c r="T33">
        <v>398.43379939955491</v>
      </c>
      <c r="U33" t="s">
        <v>2024</v>
      </c>
      <c r="V33">
        <v>3.0579999999999998</v>
      </c>
      <c r="W33">
        <v>13029.228234125407</v>
      </c>
      <c r="X33" t="s">
        <v>2025</v>
      </c>
      <c r="Y33" t="s">
        <v>6413</v>
      </c>
      <c r="Z33" t="s">
        <v>913</v>
      </c>
      <c r="AA33" t="s">
        <v>914</v>
      </c>
      <c r="AB33" t="s">
        <v>915</v>
      </c>
      <c r="AC33">
        <v>0.15</v>
      </c>
      <c r="AD33">
        <v>941</v>
      </c>
      <c r="AE33">
        <v>941</v>
      </c>
      <c r="AF33" t="s">
        <v>913</v>
      </c>
      <c r="AG33" t="s">
        <v>914</v>
      </c>
      <c r="AH33" t="s">
        <v>915</v>
      </c>
      <c r="AI33">
        <v>0.15</v>
      </c>
      <c r="AJ33">
        <v>895</v>
      </c>
      <c r="AK33">
        <v>895</v>
      </c>
      <c r="AL33" t="s">
        <v>913</v>
      </c>
      <c r="AM33" t="s">
        <v>914</v>
      </c>
      <c r="AN33" t="s">
        <v>915</v>
      </c>
      <c r="AO33">
        <v>0.15</v>
      </c>
      <c r="AP33">
        <v>889</v>
      </c>
      <c r="AQ33">
        <v>889</v>
      </c>
      <c r="AR33" t="s">
        <v>913</v>
      </c>
      <c r="AS33" t="s">
        <v>914</v>
      </c>
      <c r="AT33" t="s">
        <v>915</v>
      </c>
      <c r="AU33">
        <v>0.15</v>
      </c>
      <c r="AV33">
        <v>841</v>
      </c>
      <c r="AW33">
        <v>841</v>
      </c>
      <c r="AX33" t="s">
        <v>6414</v>
      </c>
      <c r="AY33" t="s">
        <v>6415</v>
      </c>
      <c r="AZ33" t="s">
        <v>6416</v>
      </c>
      <c r="BA33" t="s">
        <v>107</v>
      </c>
      <c r="BB33">
        <v>716</v>
      </c>
      <c r="BC33">
        <v>716</v>
      </c>
      <c r="BD33" t="s">
        <v>6417</v>
      </c>
      <c r="BE33" t="s">
        <v>6418</v>
      </c>
      <c r="BF33" t="s">
        <v>6419</v>
      </c>
      <c r="BG33" t="s">
        <v>107</v>
      </c>
      <c r="BH33">
        <v>678</v>
      </c>
      <c r="BI33">
        <v>678</v>
      </c>
      <c r="BJ33" t="s">
        <v>6420</v>
      </c>
      <c r="BL33" t="s">
        <v>6421</v>
      </c>
      <c r="BM33" t="s">
        <v>107</v>
      </c>
      <c r="BN33">
        <v>636</v>
      </c>
      <c r="BO33">
        <v>636</v>
      </c>
      <c r="BP33" t="s">
        <v>6422</v>
      </c>
      <c r="BQ33" t="s">
        <v>6423</v>
      </c>
      <c r="BR33" t="s">
        <v>6424</v>
      </c>
      <c r="BS33" t="s">
        <v>107</v>
      </c>
      <c r="BT33">
        <v>625</v>
      </c>
      <c r="BU33">
        <v>625</v>
      </c>
      <c r="BV33" t="s">
        <v>6425</v>
      </c>
      <c r="BW33" t="s">
        <v>6426</v>
      </c>
      <c r="BX33" t="s">
        <v>6427</v>
      </c>
      <c r="BY33" t="s">
        <v>107</v>
      </c>
      <c r="BZ33">
        <v>613</v>
      </c>
      <c r="CA33">
        <v>613</v>
      </c>
      <c r="CB33" t="s">
        <v>2942</v>
      </c>
      <c r="CC33" t="s">
        <v>2943</v>
      </c>
      <c r="CD33" t="s">
        <v>2944</v>
      </c>
      <c r="CE33" t="s">
        <v>107</v>
      </c>
      <c r="CF33">
        <v>599</v>
      </c>
      <c r="CG33">
        <v>599</v>
      </c>
    </row>
    <row r="34" spans="1:85" x14ac:dyDescent="0.25">
      <c r="A34" t="s">
        <v>6321</v>
      </c>
      <c r="B34">
        <v>627355</v>
      </c>
      <c r="C34" t="s">
        <v>5223</v>
      </c>
      <c r="E34">
        <v>1432</v>
      </c>
      <c r="F34">
        <v>1.2529999999999999</v>
      </c>
      <c r="G34" t="s">
        <v>2127</v>
      </c>
      <c r="K34">
        <v>0.27</v>
      </c>
      <c r="N34">
        <v>830</v>
      </c>
      <c r="P34" t="s">
        <v>94</v>
      </c>
      <c r="Q34">
        <v>644548</v>
      </c>
      <c r="R34">
        <v>0.16895820188385507</v>
      </c>
      <c r="S34">
        <v>100</v>
      </c>
      <c r="T34">
        <v>168.95820188385508</v>
      </c>
      <c r="U34" t="s">
        <v>2024</v>
      </c>
      <c r="V34">
        <v>3.0579999999999998</v>
      </c>
      <c r="W34">
        <v>5525.1210557179556</v>
      </c>
      <c r="X34" t="s">
        <v>2025</v>
      </c>
      <c r="Y34" t="s">
        <v>6428</v>
      </c>
    </row>
    <row r="35" spans="1:85" x14ac:dyDescent="0.25">
      <c r="A35" t="s">
        <v>6321</v>
      </c>
      <c r="B35">
        <v>627355</v>
      </c>
      <c r="C35" t="s">
        <v>5223</v>
      </c>
      <c r="E35">
        <v>1440</v>
      </c>
      <c r="F35">
        <v>1.2370000000000001</v>
      </c>
      <c r="G35" t="s">
        <v>449</v>
      </c>
      <c r="H35" t="s">
        <v>450</v>
      </c>
      <c r="I35" t="s">
        <v>421</v>
      </c>
      <c r="J35">
        <v>254.495</v>
      </c>
      <c r="K35" t="s">
        <v>107</v>
      </c>
      <c r="L35">
        <v>962</v>
      </c>
      <c r="M35">
        <v>962</v>
      </c>
      <c r="O35">
        <v>30.9</v>
      </c>
      <c r="P35" t="s">
        <v>148</v>
      </c>
      <c r="Q35">
        <v>325106</v>
      </c>
      <c r="R35">
        <v>8.5221465556719722E-2</v>
      </c>
      <c r="S35">
        <v>100</v>
      </c>
      <c r="T35">
        <v>85.221465556719721</v>
      </c>
      <c r="U35" t="s">
        <v>2024</v>
      </c>
      <c r="V35">
        <v>3.0579999999999998</v>
      </c>
      <c r="W35">
        <v>2786.8366761517241</v>
      </c>
      <c r="X35" t="s">
        <v>2025</v>
      </c>
      <c r="Y35" t="s">
        <v>6429</v>
      </c>
      <c r="Z35" t="s">
        <v>449</v>
      </c>
      <c r="AA35" t="s">
        <v>450</v>
      </c>
      <c r="AB35" t="s">
        <v>421</v>
      </c>
      <c r="AC35" t="s">
        <v>107</v>
      </c>
      <c r="AD35">
        <v>962</v>
      </c>
      <c r="AE35">
        <v>962</v>
      </c>
      <c r="AF35" t="s">
        <v>440</v>
      </c>
      <c r="AG35" t="s">
        <v>441</v>
      </c>
      <c r="AH35" t="s">
        <v>442</v>
      </c>
      <c r="AI35" t="s">
        <v>107</v>
      </c>
      <c r="AJ35">
        <v>946</v>
      </c>
      <c r="AK35">
        <v>946</v>
      </c>
      <c r="AL35" t="s">
        <v>435</v>
      </c>
      <c r="AM35" t="s">
        <v>436</v>
      </c>
      <c r="AN35" t="s">
        <v>437</v>
      </c>
      <c r="AO35" t="s">
        <v>107</v>
      </c>
      <c r="AP35">
        <v>939</v>
      </c>
      <c r="AQ35">
        <v>939</v>
      </c>
      <c r="AR35" t="s">
        <v>440</v>
      </c>
      <c r="AS35" t="s">
        <v>441</v>
      </c>
      <c r="AT35" t="s">
        <v>442</v>
      </c>
      <c r="AU35" t="s">
        <v>107</v>
      </c>
      <c r="AV35">
        <v>939</v>
      </c>
      <c r="AW35">
        <v>939</v>
      </c>
      <c r="AX35" t="s">
        <v>449</v>
      </c>
      <c r="AY35" t="s">
        <v>450</v>
      </c>
      <c r="AZ35" t="s">
        <v>421</v>
      </c>
      <c r="BA35" t="s">
        <v>107</v>
      </c>
      <c r="BB35">
        <v>937</v>
      </c>
      <c r="BC35">
        <v>937</v>
      </c>
      <c r="BD35" t="s">
        <v>449</v>
      </c>
      <c r="BE35" t="s">
        <v>450</v>
      </c>
      <c r="BF35" t="s">
        <v>421</v>
      </c>
      <c r="BG35" t="s">
        <v>107</v>
      </c>
      <c r="BH35">
        <v>937</v>
      </c>
      <c r="BI35">
        <v>937</v>
      </c>
      <c r="BJ35" t="s">
        <v>424</v>
      </c>
      <c r="BK35" t="s">
        <v>425</v>
      </c>
      <c r="BL35" t="s">
        <v>426</v>
      </c>
      <c r="BM35" t="s">
        <v>107</v>
      </c>
      <c r="BN35">
        <v>936</v>
      </c>
      <c r="BO35">
        <v>936</v>
      </c>
      <c r="BP35" t="s">
        <v>440</v>
      </c>
      <c r="BQ35" t="s">
        <v>441</v>
      </c>
      <c r="BR35" t="s">
        <v>442</v>
      </c>
      <c r="BS35" t="s">
        <v>107</v>
      </c>
      <c r="BT35">
        <v>931</v>
      </c>
      <c r="BU35">
        <v>931</v>
      </c>
      <c r="BV35" t="s">
        <v>416</v>
      </c>
      <c r="BW35" t="s">
        <v>417</v>
      </c>
      <c r="BX35" t="s">
        <v>418</v>
      </c>
      <c r="BY35" t="s">
        <v>107</v>
      </c>
      <c r="BZ35">
        <v>918</v>
      </c>
      <c r="CA35">
        <v>918</v>
      </c>
      <c r="CB35" t="s">
        <v>427</v>
      </c>
      <c r="CC35" t="s">
        <v>428</v>
      </c>
      <c r="CD35" t="s">
        <v>429</v>
      </c>
      <c r="CE35" t="s">
        <v>107</v>
      </c>
      <c r="CF35">
        <v>917</v>
      </c>
      <c r="CG35">
        <v>917</v>
      </c>
    </row>
    <row r="36" spans="1:85" x14ac:dyDescent="0.25">
      <c r="A36" t="s">
        <v>6321</v>
      </c>
      <c r="B36">
        <v>627355</v>
      </c>
      <c r="C36" t="s">
        <v>5223</v>
      </c>
      <c r="E36">
        <v>1440</v>
      </c>
      <c r="F36">
        <v>1.4670000000000001</v>
      </c>
      <c r="G36" t="s">
        <v>614</v>
      </c>
      <c r="H36" t="s">
        <v>2220</v>
      </c>
      <c r="I36" t="s">
        <v>162</v>
      </c>
      <c r="J36">
        <v>256.42469999999997</v>
      </c>
      <c r="K36" t="s">
        <v>107</v>
      </c>
      <c r="L36">
        <v>960</v>
      </c>
      <c r="M36">
        <v>960</v>
      </c>
      <c r="O36">
        <v>48.2</v>
      </c>
      <c r="P36" t="s">
        <v>148</v>
      </c>
      <c r="Q36">
        <v>549114</v>
      </c>
      <c r="R36">
        <v>0.14394166775670886</v>
      </c>
      <c r="S36">
        <v>100</v>
      </c>
      <c r="T36">
        <v>143.94166775670885</v>
      </c>
      <c r="U36" t="s">
        <v>2024</v>
      </c>
      <c r="V36">
        <v>3.0579999999999998</v>
      </c>
      <c r="W36">
        <v>4707.0525754319442</v>
      </c>
      <c r="X36" t="s">
        <v>2025</v>
      </c>
      <c r="Y36" t="s">
        <v>6430</v>
      </c>
      <c r="Z36" t="s">
        <v>2219</v>
      </c>
      <c r="AA36" t="s">
        <v>2220</v>
      </c>
      <c r="AB36" t="s">
        <v>162</v>
      </c>
      <c r="AC36" t="s">
        <v>107</v>
      </c>
      <c r="AD36">
        <v>960</v>
      </c>
      <c r="AE36">
        <v>960</v>
      </c>
      <c r="AF36" t="s">
        <v>2224</v>
      </c>
      <c r="AG36" t="s">
        <v>2225</v>
      </c>
      <c r="AH36" t="s">
        <v>156</v>
      </c>
      <c r="AI36" t="s">
        <v>107</v>
      </c>
      <c r="AJ36">
        <v>954</v>
      </c>
      <c r="AK36">
        <v>954</v>
      </c>
      <c r="AL36" t="s">
        <v>2221</v>
      </c>
      <c r="AM36" t="s">
        <v>2222</v>
      </c>
      <c r="AN36" t="s">
        <v>2223</v>
      </c>
      <c r="AO36" t="s">
        <v>107</v>
      </c>
      <c r="AP36">
        <v>943</v>
      </c>
      <c r="AQ36">
        <v>943</v>
      </c>
      <c r="AR36" t="s">
        <v>2216</v>
      </c>
      <c r="AS36" t="s">
        <v>2217</v>
      </c>
      <c r="AT36" t="s">
        <v>1608</v>
      </c>
      <c r="AU36" t="s">
        <v>107</v>
      </c>
      <c r="AV36">
        <v>943</v>
      </c>
      <c r="AW36">
        <v>943</v>
      </c>
      <c r="AX36" t="s">
        <v>2226</v>
      </c>
      <c r="AY36" t="s">
        <v>2227</v>
      </c>
      <c r="AZ36" t="s">
        <v>2228</v>
      </c>
      <c r="BA36" t="s">
        <v>107</v>
      </c>
      <c r="BB36">
        <v>936</v>
      </c>
      <c r="BC36">
        <v>936</v>
      </c>
      <c r="BD36" t="s">
        <v>2221</v>
      </c>
      <c r="BE36" t="s">
        <v>2222</v>
      </c>
      <c r="BF36" t="s">
        <v>2223</v>
      </c>
      <c r="BG36" t="s">
        <v>107</v>
      </c>
      <c r="BH36">
        <v>932</v>
      </c>
      <c r="BI36">
        <v>932</v>
      </c>
      <c r="BJ36" t="s">
        <v>2219</v>
      </c>
      <c r="BK36" t="s">
        <v>2220</v>
      </c>
      <c r="BL36" t="s">
        <v>162</v>
      </c>
      <c r="BM36" t="s">
        <v>107</v>
      </c>
      <c r="BN36">
        <v>932</v>
      </c>
      <c r="BO36">
        <v>932</v>
      </c>
      <c r="BP36" t="s">
        <v>2229</v>
      </c>
      <c r="BQ36" t="s">
        <v>2230</v>
      </c>
      <c r="BR36" t="s">
        <v>2111</v>
      </c>
      <c r="BS36" t="s">
        <v>107</v>
      </c>
      <c r="BT36">
        <v>931</v>
      </c>
      <c r="BU36">
        <v>931</v>
      </c>
      <c r="BV36" t="s">
        <v>2224</v>
      </c>
      <c r="BW36" t="s">
        <v>2225</v>
      </c>
      <c r="BX36" t="s">
        <v>156</v>
      </c>
      <c r="BY36" t="s">
        <v>107</v>
      </c>
      <c r="BZ36">
        <v>916</v>
      </c>
      <c r="CA36">
        <v>916</v>
      </c>
      <c r="CB36" t="s">
        <v>2216</v>
      </c>
      <c r="CC36" t="s">
        <v>2217</v>
      </c>
      <c r="CD36" t="s">
        <v>1608</v>
      </c>
      <c r="CE36" t="s">
        <v>107</v>
      </c>
      <c r="CF36">
        <v>913</v>
      </c>
      <c r="CG36">
        <v>913</v>
      </c>
    </row>
    <row r="37" spans="1:85" x14ac:dyDescent="0.25">
      <c r="A37" t="s">
        <v>6321</v>
      </c>
      <c r="B37">
        <v>627355</v>
      </c>
      <c r="C37" t="s">
        <v>5223</v>
      </c>
      <c r="E37">
        <v>1460</v>
      </c>
      <c r="F37">
        <v>1.5409999999999999</v>
      </c>
      <c r="G37" t="s">
        <v>2131</v>
      </c>
      <c r="K37">
        <v>1.28</v>
      </c>
      <c r="N37">
        <v>917</v>
      </c>
      <c r="P37" t="s">
        <v>94</v>
      </c>
      <c r="Q37">
        <v>614152</v>
      </c>
      <c r="R37">
        <v>0.16099036472593717</v>
      </c>
      <c r="S37">
        <v>100</v>
      </c>
      <c r="T37">
        <v>160.99036472593716</v>
      </c>
      <c r="U37" t="s">
        <v>2024</v>
      </c>
      <c r="V37">
        <v>3.0579999999999998</v>
      </c>
      <c r="W37">
        <v>5264.563921711484</v>
      </c>
      <c r="X37" t="s">
        <v>2025</v>
      </c>
      <c r="Y37" t="s">
        <v>6431</v>
      </c>
    </row>
    <row r="38" spans="1:85" x14ac:dyDescent="0.25">
      <c r="A38" t="s">
        <v>6321</v>
      </c>
      <c r="B38">
        <v>627355</v>
      </c>
      <c r="C38" t="s">
        <v>5223</v>
      </c>
      <c r="E38">
        <v>1464</v>
      </c>
      <c r="F38">
        <v>1.248</v>
      </c>
      <c r="G38" t="s">
        <v>2121</v>
      </c>
      <c r="H38" t="s">
        <v>2122</v>
      </c>
      <c r="I38" t="s">
        <v>2102</v>
      </c>
      <c r="J38">
        <v>352.68130000000002</v>
      </c>
      <c r="K38" t="s">
        <v>107</v>
      </c>
      <c r="L38">
        <v>976</v>
      </c>
      <c r="M38">
        <v>976</v>
      </c>
      <c r="O38">
        <v>18</v>
      </c>
      <c r="P38" t="s">
        <v>148</v>
      </c>
      <c r="Q38">
        <v>562700</v>
      </c>
      <c r="R38">
        <v>0.14750302568628751</v>
      </c>
      <c r="S38">
        <v>100</v>
      </c>
      <c r="T38">
        <v>147.50302568628751</v>
      </c>
      <c r="U38" t="s">
        <v>2024</v>
      </c>
      <c r="V38">
        <v>3.0579999999999998</v>
      </c>
      <c r="W38">
        <v>4823.5129393815405</v>
      </c>
      <c r="X38" t="s">
        <v>2025</v>
      </c>
      <c r="Y38" t="s">
        <v>6432</v>
      </c>
      <c r="Z38" t="s">
        <v>2121</v>
      </c>
      <c r="AA38" t="s">
        <v>2122</v>
      </c>
      <c r="AB38" t="s">
        <v>2102</v>
      </c>
      <c r="AC38" t="s">
        <v>107</v>
      </c>
      <c r="AD38">
        <v>976</v>
      </c>
      <c r="AE38">
        <v>976</v>
      </c>
      <c r="AF38" t="s">
        <v>416</v>
      </c>
      <c r="AG38" t="s">
        <v>417</v>
      </c>
      <c r="AH38" t="s">
        <v>418</v>
      </c>
      <c r="AI38" t="s">
        <v>107</v>
      </c>
      <c r="AJ38">
        <v>966</v>
      </c>
      <c r="AK38">
        <v>966</v>
      </c>
      <c r="AL38" t="s">
        <v>2291</v>
      </c>
      <c r="AM38" t="s">
        <v>2292</v>
      </c>
      <c r="AN38" t="s">
        <v>500</v>
      </c>
      <c r="AO38" t="s">
        <v>107</v>
      </c>
      <c r="AP38">
        <v>964</v>
      </c>
      <c r="AQ38">
        <v>964</v>
      </c>
      <c r="AR38" t="s">
        <v>483</v>
      </c>
      <c r="AS38" t="s">
        <v>484</v>
      </c>
      <c r="AT38" t="s">
        <v>485</v>
      </c>
      <c r="AU38" t="s">
        <v>107</v>
      </c>
      <c r="AV38">
        <v>957</v>
      </c>
      <c r="AW38">
        <v>957</v>
      </c>
      <c r="AX38" t="s">
        <v>430</v>
      </c>
      <c r="AY38" t="s">
        <v>431</v>
      </c>
      <c r="AZ38" t="s">
        <v>432</v>
      </c>
      <c r="BA38" t="s">
        <v>107</v>
      </c>
      <c r="BB38">
        <v>950</v>
      </c>
      <c r="BC38">
        <v>950</v>
      </c>
      <c r="BD38" t="s">
        <v>430</v>
      </c>
      <c r="BE38" t="s">
        <v>431</v>
      </c>
      <c r="BF38" t="s">
        <v>432</v>
      </c>
      <c r="BG38" t="s">
        <v>107</v>
      </c>
      <c r="BH38">
        <v>945</v>
      </c>
      <c r="BI38">
        <v>945</v>
      </c>
      <c r="BJ38" t="s">
        <v>498</v>
      </c>
      <c r="BK38" t="s">
        <v>499</v>
      </c>
      <c r="BL38" t="s">
        <v>500</v>
      </c>
      <c r="BM38" t="s">
        <v>107</v>
      </c>
      <c r="BN38">
        <v>944</v>
      </c>
      <c r="BO38">
        <v>944</v>
      </c>
      <c r="BP38" t="s">
        <v>391</v>
      </c>
      <c r="BQ38" t="s">
        <v>392</v>
      </c>
      <c r="BR38" t="s">
        <v>393</v>
      </c>
      <c r="BS38" t="s">
        <v>107</v>
      </c>
      <c r="BT38">
        <v>943</v>
      </c>
      <c r="BU38">
        <v>972</v>
      </c>
      <c r="BV38" t="s">
        <v>2618</v>
      </c>
      <c r="BX38" t="s">
        <v>223</v>
      </c>
      <c r="BY38" t="s">
        <v>107</v>
      </c>
      <c r="BZ38">
        <v>942</v>
      </c>
      <c r="CA38">
        <v>942</v>
      </c>
      <c r="CB38" t="s">
        <v>489</v>
      </c>
      <c r="CC38" t="s">
        <v>490</v>
      </c>
      <c r="CD38" t="s">
        <v>491</v>
      </c>
      <c r="CE38" t="s">
        <v>107</v>
      </c>
      <c r="CF38">
        <v>939</v>
      </c>
      <c r="CG38">
        <v>939</v>
      </c>
    </row>
    <row r="39" spans="1:85" x14ac:dyDescent="0.25">
      <c r="A39" t="s">
        <v>6321</v>
      </c>
      <c r="B39">
        <v>627355</v>
      </c>
      <c r="C39" t="s">
        <v>5223</v>
      </c>
      <c r="E39">
        <v>1480</v>
      </c>
      <c r="F39">
        <v>1.3580000000000001</v>
      </c>
      <c r="G39" t="s">
        <v>6433</v>
      </c>
      <c r="I39" t="s">
        <v>6434</v>
      </c>
      <c r="J39">
        <v>366.53559999999999</v>
      </c>
      <c r="K39" t="s">
        <v>107</v>
      </c>
      <c r="L39">
        <v>748</v>
      </c>
      <c r="M39">
        <v>781</v>
      </c>
      <c r="O39">
        <v>9</v>
      </c>
      <c r="P39" t="s">
        <v>148</v>
      </c>
      <c r="Q39">
        <v>61985</v>
      </c>
      <c r="R39">
        <v>1.6248400652504942E-2</v>
      </c>
      <c r="S39">
        <v>100</v>
      </c>
      <c r="T39">
        <v>16.248400652504941</v>
      </c>
      <c r="U39" t="s">
        <v>2024</v>
      </c>
      <c r="V39">
        <v>3.0579999999999998</v>
      </c>
      <c r="W39">
        <v>531.34076692298697</v>
      </c>
      <c r="X39" t="s">
        <v>2025</v>
      </c>
      <c r="Y39" t="s">
        <v>6435</v>
      </c>
      <c r="Z39" t="s">
        <v>6433</v>
      </c>
      <c r="AB39" t="s">
        <v>6434</v>
      </c>
      <c r="AC39" t="s">
        <v>107</v>
      </c>
      <c r="AD39">
        <v>748</v>
      </c>
      <c r="AE39">
        <v>781</v>
      </c>
      <c r="AF39" t="s">
        <v>6351</v>
      </c>
      <c r="AG39" t="s">
        <v>6352</v>
      </c>
      <c r="AH39" t="s">
        <v>2441</v>
      </c>
      <c r="AI39" t="s">
        <v>107</v>
      </c>
      <c r="AJ39">
        <v>748</v>
      </c>
      <c r="AK39">
        <v>783</v>
      </c>
      <c r="AL39" t="s">
        <v>6341</v>
      </c>
      <c r="AM39" t="s">
        <v>6342</v>
      </c>
      <c r="AN39" t="s">
        <v>6343</v>
      </c>
      <c r="AO39" t="s">
        <v>107</v>
      </c>
      <c r="AP39">
        <v>739</v>
      </c>
      <c r="AQ39">
        <v>775</v>
      </c>
      <c r="AR39" t="s">
        <v>3953</v>
      </c>
      <c r="AS39" t="s">
        <v>3954</v>
      </c>
      <c r="AT39" t="s">
        <v>645</v>
      </c>
      <c r="AU39" t="s">
        <v>107</v>
      </c>
      <c r="AV39">
        <v>738</v>
      </c>
      <c r="AW39">
        <v>820</v>
      </c>
      <c r="AX39" t="s">
        <v>6328</v>
      </c>
      <c r="AY39" t="s">
        <v>6329</v>
      </c>
      <c r="AZ39" t="s">
        <v>652</v>
      </c>
      <c r="BA39" t="s">
        <v>107</v>
      </c>
      <c r="BB39">
        <v>737</v>
      </c>
      <c r="BC39">
        <v>768</v>
      </c>
      <c r="BD39" t="s">
        <v>6436</v>
      </c>
      <c r="BE39" t="s">
        <v>6437</v>
      </c>
      <c r="BF39" t="s">
        <v>2175</v>
      </c>
      <c r="BG39" t="s">
        <v>107</v>
      </c>
      <c r="BH39">
        <v>733</v>
      </c>
      <c r="BI39">
        <v>733</v>
      </c>
      <c r="BJ39" t="s">
        <v>6438</v>
      </c>
      <c r="BK39" t="s">
        <v>6439</v>
      </c>
      <c r="BL39" t="s">
        <v>2074</v>
      </c>
      <c r="BM39" t="s">
        <v>107</v>
      </c>
      <c r="BN39">
        <v>732</v>
      </c>
      <c r="BO39">
        <v>813</v>
      </c>
      <c r="BP39" t="s">
        <v>5569</v>
      </c>
      <c r="BQ39" t="s">
        <v>5570</v>
      </c>
      <c r="BR39" t="s">
        <v>587</v>
      </c>
      <c r="BS39" t="s">
        <v>107</v>
      </c>
      <c r="BT39">
        <v>726</v>
      </c>
      <c r="BU39">
        <v>759</v>
      </c>
      <c r="BV39" t="s">
        <v>6338</v>
      </c>
      <c r="BX39" t="s">
        <v>6339</v>
      </c>
      <c r="BY39" t="s">
        <v>107</v>
      </c>
      <c r="BZ39">
        <v>724</v>
      </c>
      <c r="CA39">
        <v>757</v>
      </c>
      <c r="CB39" t="s">
        <v>6440</v>
      </c>
      <c r="CD39" t="s">
        <v>6441</v>
      </c>
      <c r="CE39" t="s">
        <v>107</v>
      </c>
      <c r="CF39">
        <v>723</v>
      </c>
      <c r="CG39">
        <v>755</v>
      </c>
    </row>
    <row r="40" spans="1:85" x14ac:dyDescent="0.25">
      <c r="A40" t="s">
        <v>6321</v>
      </c>
      <c r="B40">
        <v>627355</v>
      </c>
      <c r="C40" t="s">
        <v>5223</v>
      </c>
      <c r="E40">
        <v>1484</v>
      </c>
      <c r="F40">
        <v>1.242</v>
      </c>
      <c r="G40" t="s">
        <v>410</v>
      </c>
      <c r="H40" t="s">
        <v>411</v>
      </c>
      <c r="I40" t="s">
        <v>412</v>
      </c>
      <c r="J40">
        <v>422.81439999999998</v>
      </c>
      <c r="K40" t="s">
        <v>107</v>
      </c>
      <c r="L40">
        <v>965</v>
      </c>
      <c r="M40">
        <v>965</v>
      </c>
      <c r="O40">
        <v>39.4</v>
      </c>
      <c r="P40" t="s">
        <v>148</v>
      </c>
      <c r="Q40">
        <v>303607</v>
      </c>
      <c r="R40">
        <v>7.9585838136727732E-2</v>
      </c>
      <c r="S40">
        <v>100</v>
      </c>
      <c r="T40">
        <v>79.58583813672773</v>
      </c>
      <c r="U40" t="s">
        <v>2024</v>
      </c>
      <c r="V40">
        <v>3.0579999999999998</v>
      </c>
      <c r="W40">
        <v>2602.5453936143799</v>
      </c>
      <c r="X40" t="s">
        <v>2025</v>
      </c>
      <c r="Y40" t="s">
        <v>6442</v>
      </c>
      <c r="Z40" t="s">
        <v>410</v>
      </c>
      <c r="AA40" t="s">
        <v>411</v>
      </c>
      <c r="AB40" t="s">
        <v>412</v>
      </c>
      <c r="AC40" t="s">
        <v>107</v>
      </c>
      <c r="AD40">
        <v>965</v>
      </c>
      <c r="AE40">
        <v>965</v>
      </c>
      <c r="AF40" t="s">
        <v>416</v>
      </c>
      <c r="AG40" t="s">
        <v>417</v>
      </c>
      <c r="AH40" t="s">
        <v>418</v>
      </c>
      <c r="AI40" t="s">
        <v>107</v>
      </c>
      <c r="AJ40">
        <v>953</v>
      </c>
      <c r="AK40">
        <v>953</v>
      </c>
      <c r="AL40" t="s">
        <v>414</v>
      </c>
      <c r="AM40" t="s">
        <v>415</v>
      </c>
      <c r="AN40" t="s">
        <v>253</v>
      </c>
      <c r="AO40" t="s">
        <v>107</v>
      </c>
      <c r="AP40">
        <v>949</v>
      </c>
      <c r="AQ40">
        <v>949</v>
      </c>
      <c r="AR40" t="s">
        <v>424</v>
      </c>
      <c r="AS40" t="s">
        <v>425</v>
      </c>
      <c r="AT40" t="s">
        <v>426</v>
      </c>
      <c r="AU40" t="s">
        <v>107</v>
      </c>
      <c r="AV40">
        <v>924</v>
      </c>
      <c r="AW40">
        <v>924</v>
      </c>
      <c r="AX40" t="s">
        <v>414</v>
      </c>
      <c r="AY40" t="s">
        <v>415</v>
      </c>
      <c r="AZ40" t="s">
        <v>253</v>
      </c>
      <c r="BA40" t="s">
        <v>107</v>
      </c>
      <c r="BB40">
        <v>916</v>
      </c>
      <c r="BC40">
        <v>916</v>
      </c>
      <c r="BD40" t="s">
        <v>430</v>
      </c>
      <c r="BE40" t="s">
        <v>431</v>
      </c>
      <c r="BF40" t="s">
        <v>432</v>
      </c>
      <c r="BG40" t="s">
        <v>107</v>
      </c>
      <c r="BH40">
        <v>916</v>
      </c>
      <c r="BI40">
        <v>916</v>
      </c>
      <c r="BJ40" t="s">
        <v>486</v>
      </c>
      <c r="BK40" t="s">
        <v>487</v>
      </c>
      <c r="BL40" t="s">
        <v>488</v>
      </c>
      <c r="BM40" t="s">
        <v>107</v>
      </c>
      <c r="BN40">
        <v>911</v>
      </c>
      <c r="BO40">
        <v>911</v>
      </c>
      <c r="BP40" t="s">
        <v>449</v>
      </c>
      <c r="BQ40" t="s">
        <v>450</v>
      </c>
      <c r="BR40" t="s">
        <v>421</v>
      </c>
      <c r="BS40" t="s">
        <v>107</v>
      </c>
      <c r="BT40">
        <v>907</v>
      </c>
      <c r="BU40">
        <v>941</v>
      </c>
      <c r="BV40" t="s">
        <v>483</v>
      </c>
      <c r="BW40" t="s">
        <v>484</v>
      </c>
      <c r="BX40" t="s">
        <v>485</v>
      </c>
      <c r="BY40" t="s">
        <v>107</v>
      </c>
      <c r="BZ40">
        <v>905</v>
      </c>
      <c r="CA40">
        <v>905</v>
      </c>
      <c r="CB40" t="s">
        <v>449</v>
      </c>
      <c r="CC40" t="s">
        <v>450</v>
      </c>
      <c r="CD40" t="s">
        <v>421</v>
      </c>
      <c r="CE40" t="s">
        <v>107</v>
      </c>
      <c r="CF40">
        <v>905</v>
      </c>
      <c r="CG40">
        <v>939</v>
      </c>
    </row>
    <row r="41" spans="1:85" x14ac:dyDescent="0.25">
      <c r="A41" t="s">
        <v>6321</v>
      </c>
      <c r="B41">
        <v>627355</v>
      </c>
      <c r="C41" t="s">
        <v>5223</v>
      </c>
      <c r="E41">
        <v>1496</v>
      </c>
      <c r="F41">
        <v>1.23</v>
      </c>
      <c r="G41" t="s">
        <v>416</v>
      </c>
      <c r="H41" t="s">
        <v>417</v>
      </c>
      <c r="I41" t="s">
        <v>418</v>
      </c>
      <c r="J41">
        <v>296.57479999999998</v>
      </c>
      <c r="K41" t="s">
        <v>107</v>
      </c>
      <c r="L41">
        <v>984</v>
      </c>
      <c r="M41">
        <v>984</v>
      </c>
      <c r="O41">
        <v>34.9</v>
      </c>
      <c r="P41" t="s">
        <v>148</v>
      </c>
      <c r="Q41">
        <v>353018</v>
      </c>
      <c r="R41">
        <v>9.2538160870307168E-2</v>
      </c>
      <c r="S41">
        <v>100</v>
      </c>
      <c r="T41">
        <v>92.538160870307166</v>
      </c>
      <c r="U41" t="s">
        <v>2024</v>
      </c>
      <c r="V41">
        <v>3.0579999999999998</v>
      </c>
      <c r="W41">
        <v>3026.1007478844726</v>
      </c>
      <c r="X41" t="s">
        <v>2025</v>
      </c>
      <c r="Y41" t="s">
        <v>6443</v>
      </c>
      <c r="Z41" t="s">
        <v>416</v>
      </c>
      <c r="AA41" t="s">
        <v>417</v>
      </c>
      <c r="AB41" t="s">
        <v>418</v>
      </c>
      <c r="AC41" t="s">
        <v>107</v>
      </c>
      <c r="AD41">
        <v>984</v>
      </c>
      <c r="AE41">
        <v>984</v>
      </c>
      <c r="AF41" t="s">
        <v>410</v>
      </c>
      <c r="AG41" t="s">
        <v>411</v>
      </c>
      <c r="AH41" t="s">
        <v>412</v>
      </c>
      <c r="AI41" t="s">
        <v>107</v>
      </c>
      <c r="AJ41">
        <v>976</v>
      </c>
      <c r="AK41">
        <v>976</v>
      </c>
      <c r="AL41" t="s">
        <v>424</v>
      </c>
      <c r="AM41" t="s">
        <v>425</v>
      </c>
      <c r="AN41" t="s">
        <v>426</v>
      </c>
      <c r="AO41" t="s">
        <v>107</v>
      </c>
      <c r="AP41">
        <v>959</v>
      </c>
      <c r="AQ41">
        <v>959</v>
      </c>
      <c r="AR41" t="s">
        <v>430</v>
      </c>
      <c r="AS41" t="s">
        <v>431</v>
      </c>
      <c r="AT41" t="s">
        <v>432</v>
      </c>
      <c r="AU41" t="s">
        <v>107</v>
      </c>
      <c r="AV41">
        <v>955</v>
      </c>
      <c r="AW41">
        <v>955</v>
      </c>
      <c r="AX41" t="s">
        <v>486</v>
      </c>
      <c r="AY41" t="s">
        <v>487</v>
      </c>
      <c r="AZ41" t="s">
        <v>488</v>
      </c>
      <c r="BA41" t="s">
        <v>107</v>
      </c>
      <c r="BB41">
        <v>937</v>
      </c>
      <c r="BC41">
        <v>937</v>
      </c>
      <c r="BD41" t="s">
        <v>449</v>
      </c>
      <c r="BE41" t="s">
        <v>450</v>
      </c>
      <c r="BF41" t="s">
        <v>421</v>
      </c>
      <c r="BG41" t="s">
        <v>107</v>
      </c>
      <c r="BH41">
        <v>935</v>
      </c>
      <c r="BI41">
        <v>972</v>
      </c>
      <c r="BJ41" t="s">
        <v>430</v>
      </c>
      <c r="BK41" t="s">
        <v>431</v>
      </c>
      <c r="BL41" t="s">
        <v>432</v>
      </c>
      <c r="BM41" t="s">
        <v>107</v>
      </c>
      <c r="BN41">
        <v>934</v>
      </c>
      <c r="BO41">
        <v>934</v>
      </c>
      <c r="BP41" t="s">
        <v>440</v>
      </c>
      <c r="BQ41" t="s">
        <v>441</v>
      </c>
      <c r="BR41" t="s">
        <v>442</v>
      </c>
      <c r="BS41" t="s">
        <v>107</v>
      </c>
      <c r="BT41">
        <v>933</v>
      </c>
      <c r="BU41">
        <v>970</v>
      </c>
      <c r="BV41" t="s">
        <v>2640</v>
      </c>
      <c r="BX41" t="s">
        <v>2641</v>
      </c>
      <c r="BY41" t="s">
        <v>107</v>
      </c>
      <c r="BZ41">
        <v>930</v>
      </c>
      <c r="CA41">
        <v>930</v>
      </c>
      <c r="CB41" t="s">
        <v>483</v>
      </c>
      <c r="CC41" t="s">
        <v>484</v>
      </c>
      <c r="CD41" t="s">
        <v>485</v>
      </c>
      <c r="CE41" t="s">
        <v>107</v>
      </c>
      <c r="CF41">
        <v>930</v>
      </c>
      <c r="CG41">
        <v>930</v>
      </c>
    </row>
    <row r="42" spans="1:85" x14ac:dyDescent="0.25">
      <c r="A42" t="s">
        <v>6321</v>
      </c>
      <c r="B42">
        <v>627355</v>
      </c>
      <c r="C42" t="s">
        <v>5223</v>
      </c>
      <c r="E42">
        <v>1504</v>
      </c>
      <c r="F42">
        <v>1.2589999999999999</v>
      </c>
      <c r="G42" t="s">
        <v>443</v>
      </c>
      <c r="K42">
        <v>0.03</v>
      </c>
      <c r="N42">
        <v>868</v>
      </c>
      <c r="P42" t="s">
        <v>94</v>
      </c>
      <c r="Q42">
        <v>1177266</v>
      </c>
      <c r="R42">
        <v>0.3086019140529464</v>
      </c>
      <c r="S42">
        <v>100</v>
      </c>
      <c r="T42">
        <v>308.60191405294643</v>
      </c>
      <c r="U42" t="s">
        <v>2024</v>
      </c>
      <c r="V42">
        <v>3.0579999999999998</v>
      </c>
      <c r="W42">
        <v>10091.625704805312</v>
      </c>
      <c r="X42" t="s">
        <v>2025</v>
      </c>
      <c r="Y42" t="s">
        <v>6444</v>
      </c>
    </row>
    <row r="43" spans="1:85" x14ac:dyDescent="0.25">
      <c r="A43" t="s">
        <v>6321</v>
      </c>
      <c r="B43">
        <v>627355</v>
      </c>
      <c r="C43" t="s">
        <v>5223</v>
      </c>
      <c r="E43">
        <v>1516</v>
      </c>
      <c r="F43">
        <v>1.323</v>
      </c>
      <c r="G43" t="s">
        <v>581</v>
      </c>
      <c r="H43" t="s">
        <v>582</v>
      </c>
      <c r="I43" t="s">
        <v>583</v>
      </c>
      <c r="J43">
        <v>346.63369999999998</v>
      </c>
      <c r="K43" t="s">
        <v>107</v>
      </c>
      <c r="L43">
        <v>814</v>
      </c>
      <c r="M43">
        <v>814</v>
      </c>
      <c r="O43">
        <v>30.1</v>
      </c>
      <c r="P43" t="s">
        <v>148</v>
      </c>
      <c r="Q43">
        <v>147213</v>
      </c>
      <c r="R43">
        <v>3.8589591114902157E-2</v>
      </c>
      <c r="S43">
        <v>100</v>
      </c>
      <c r="T43">
        <v>38.589591114902156</v>
      </c>
      <c r="U43" t="s">
        <v>2024</v>
      </c>
      <c r="V43">
        <v>3.0579999999999998</v>
      </c>
      <c r="W43">
        <v>1261.9225348234845</v>
      </c>
      <c r="X43" t="s">
        <v>2025</v>
      </c>
      <c r="Y43" t="s">
        <v>6445</v>
      </c>
      <c r="Z43" t="s">
        <v>581</v>
      </c>
      <c r="AA43" t="s">
        <v>582</v>
      </c>
      <c r="AB43" t="s">
        <v>583</v>
      </c>
      <c r="AC43" t="s">
        <v>107</v>
      </c>
      <c r="AD43">
        <v>814</v>
      </c>
      <c r="AE43">
        <v>814</v>
      </c>
      <c r="AF43" t="s">
        <v>2117</v>
      </c>
      <c r="AG43" t="s">
        <v>2118</v>
      </c>
      <c r="AH43" t="s">
        <v>669</v>
      </c>
      <c r="AI43" t="s">
        <v>107</v>
      </c>
      <c r="AJ43">
        <v>777</v>
      </c>
      <c r="AK43">
        <v>777</v>
      </c>
      <c r="AL43" t="s">
        <v>602</v>
      </c>
      <c r="AM43" t="s">
        <v>603</v>
      </c>
      <c r="AN43" t="s">
        <v>583</v>
      </c>
      <c r="AO43" t="s">
        <v>107</v>
      </c>
      <c r="AP43">
        <v>777</v>
      </c>
      <c r="AQ43">
        <v>777</v>
      </c>
      <c r="AR43" t="s">
        <v>596</v>
      </c>
      <c r="AS43" t="s">
        <v>597</v>
      </c>
      <c r="AT43" t="s">
        <v>598</v>
      </c>
      <c r="AU43" t="s">
        <v>107</v>
      </c>
      <c r="AV43">
        <v>776</v>
      </c>
      <c r="AW43">
        <v>776</v>
      </c>
      <c r="AX43" t="s">
        <v>2334</v>
      </c>
      <c r="AY43" t="s">
        <v>2335</v>
      </c>
      <c r="AZ43" t="s">
        <v>2336</v>
      </c>
      <c r="BA43" t="s">
        <v>107</v>
      </c>
      <c r="BB43">
        <v>776</v>
      </c>
      <c r="BC43">
        <v>776</v>
      </c>
      <c r="BD43" t="s">
        <v>2147</v>
      </c>
      <c r="BE43" t="s">
        <v>2148</v>
      </c>
      <c r="BF43" t="s">
        <v>664</v>
      </c>
      <c r="BG43" t="s">
        <v>107</v>
      </c>
      <c r="BH43">
        <v>773</v>
      </c>
      <c r="BI43">
        <v>773</v>
      </c>
      <c r="BJ43" t="s">
        <v>2372</v>
      </c>
      <c r="BK43" t="s">
        <v>2373</v>
      </c>
      <c r="BL43" t="s">
        <v>2140</v>
      </c>
      <c r="BM43" t="s">
        <v>107</v>
      </c>
      <c r="BN43">
        <v>758</v>
      </c>
      <c r="BO43">
        <v>758</v>
      </c>
      <c r="BP43" t="s">
        <v>2333</v>
      </c>
      <c r="BR43" t="s">
        <v>684</v>
      </c>
      <c r="BS43" t="s">
        <v>107</v>
      </c>
      <c r="BT43">
        <v>756</v>
      </c>
      <c r="BU43">
        <v>756</v>
      </c>
      <c r="BV43" t="s">
        <v>2367</v>
      </c>
      <c r="BX43" t="s">
        <v>2368</v>
      </c>
      <c r="BY43" t="s">
        <v>107</v>
      </c>
      <c r="BZ43">
        <v>750</v>
      </c>
      <c r="CA43">
        <v>750</v>
      </c>
      <c r="CB43" t="s">
        <v>588</v>
      </c>
      <c r="CC43" t="s">
        <v>589</v>
      </c>
      <c r="CD43" t="s">
        <v>583</v>
      </c>
      <c r="CE43" t="s">
        <v>107</v>
      </c>
      <c r="CF43">
        <v>748</v>
      </c>
      <c r="CG43">
        <v>748</v>
      </c>
    </row>
    <row r="44" spans="1:85" x14ac:dyDescent="0.25">
      <c r="A44" t="s">
        <v>6321</v>
      </c>
      <c r="B44">
        <v>627355</v>
      </c>
      <c r="C44" t="s">
        <v>5223</v>
      </c>
      <c r="E44">
        <v>1576</v>
      </c>
      <c r="F44">
        <v>1.252</v>
      </c>
      <c r="G44" t="s">
        <v>416</v>
      </c>
      <c r="K44">
        <v>-0.17</v>
      </c>
      <c r="N44">
        <v>839</v>
      </c>
      <c r="P44" t="s">
        <v>94</v>
      </c>
      <c r="Q44">
        <v>117239</v>
      </c>
      <c r="R44">
        <v>3.0732374672889039E-2</v>
      </c>
      <c r="S44">
        <v>100</v>
      </c>
      <c r="T44">
        <v>30.732374672889041</v>
      </c>
      <c r="U44" t="s">
        <v>2024</v>
      </c>
      <c r="V44">
        <v>3.0579999999999998</v>
      </c>
      <c r="W44">
        <v>1004.9828212193931</v>
      </c>
      <c r="X44" t="s">
        <v>2025</v>
      </c>
      <c r="Y44" t="s">
        <v>6446</v>
      </c>
    </row>
    <row r="45" spans="1:85" x14ac:dyDescent="0.25">
      <c r="A45" t="s">
        <v>6321</v>
      </c>
      <c r="B45">
        <v>627355</v>
      </c>
      <c r="C45" t="s">
        <v>5223</v>
      </c>
      <c r="E45">
        <v>1580</v>
      </c>
      <c r="F45">
        <v>1.4770000000000001</v>
      </c>
      <c r="G45" t="s">
        <v>6447</v>
      </c>
      <c r="I45" t="s">
        <v>2228</v>
      </c>
      <c r="J45">
        <v>186.29159999999999</v>
      </c>
      <c r="K45" t="s">
        <v>107</v>
      </c>
      <c r="L45">
        <v>849</v>
      </c>
      <c r="M45">
        <v>891</v>
      </c>
      <c r="O45">
        <v>42.6</v>
      </c>
      <c r="P45" t="s">
        <v>148</v>
      </c>
      <c r="Q45">
        <v>97391</v>
      </c>
      <c r="R45">
        <v>2.5529531143794609E-2</v>
      </c>
      <c r="S45">
        <v>100</v>
      </c>
      <c r="T45">
        <v>25.52953114379461</v>
      </c>
      <c r="U45" t="s">
        <v>2024</v>
      </c>
      <c r="V45">
        <v>3.0579999999999998</v>
      </c>
      <c r="W45">
        <v>834.84405309988927</v>
      </c>
      <c r="X45" t="s">
        <v>2025</v>
      </c>
      <c r="Y45" t="s">
        <v>6448</v>
      </c>
      <c r="Z45" t="s">
        <v>6447</v>
      </c>
      <c r="AB45" t="s">
        <v>2228</v>
      </c>
      <c r="AC45" t="s">
        <v>107</v>
      </c>
      <c r="AD45">
        <v>849</v>
      </c>
      <c r="AE45">
        <v>891</v>
      </c>
      <c r="AF45" t="s">
        <v>2224</v>
      </c>
      <c r="AG45" t="s">
        <v>2225</v>
      </c>
      <c r="AH45" t="s">
        <v>156</v>
      </c>
      <c r="AI45" t="s">
        <v>107</v>
      </c>
      <c r="AJ45">
        <v>825</v>
      </c>
      <c r="AK45">
        <v>866</v>
      </c>
      <c r="AL45" t="s">
        <v>5099</v>
      </c>
      <c r="AM45" t="s">
        <v>5100</v>
      </c>
      <c r="AN45" t="s">
        <v>672</v>
      </c>
      <c r="AO45" t="s">
        <v>107</v>
      </c>
      <c r="AP45">
        <v>819</v>
      </c>
      <c r="AQ45">
        <v>861</v>
      </c>
      <c r="AR45" t="s">
        <v>623</v>
      </c>
      <c r="AS45" t="s">
        <v>624</v>
      </c>
      <c r="AT45" t="s">
        <v>625</v>
      </c>
      <c r="AU45" t="s">
        <v>107</v>
      </c>
      <c r="AV45">
        <v>816</v>
      </c>
      <c r="AW45">
        <v>905</v>
      </c>
      <c r="AX45" t="s">
        <v>6449</v>
      </c>
      <c r="AZ45" t="s">
        <v>162</v>
      </c>
      <c r="BA45" t="s">
        <v>107</v>
      </c>
      <c r="BB45">
        <v>802</v>
      </c>
      <c r="BC45">
        <v>838</v>
      </c>
      <c r="BD45" t="s">
        <v>6450</v>
      </c>
      <c r="BE45" t="s">
        <v>6451</v>
      </c>
      <c r="BF45" t="s">
        <v>3331</v>
      </c>
      <c r="BG45" t="s">
        <v>107</v>
      </c>
      <c r="BH45">
        <v>799</v>
      </c>
      <c r="BI45">
        <v>799</v>
      </c>
      <c r="BJ45" t="s">
        <v>2226</v>
      </c>
      <c r="BK45" t="s">
        <v>2227</v>
      </c>
      <c r="BL45" t="s">
        <v>2228</v>
      </c>
      <c r="BM45" t="s">
        <v>107</v>
      </c>
      <c r="BN45">
        <v>798</v>
      </c>
      <c r="BO45">
        <v>839</v>
      </c>
      <c r="BP45" t="s">
        <v>2224</v>
      </c>
      <c r="BQ45" t="s">
        <v>2225</v>
      </c>
      <c r="BR45" t="s">
        <v>156</v>
      </c>
      <c r="BS45" t="s">
        <v>107</v>
      </c>
      <c r="BT45">
        <v>792</v>
      </c>
      <c r="BU45">
        <v>792</v>
      </c>
      <c r="BV45" t="s">
        <v>6452</v>
      </c>
      <c r="BX45" t="s">
        <v>619</v>
      </c>
      <c r="BY45" t="s">
        <v>107</v>
      </c>
      <c r="BZ45">
        <v>791</v>
      </c>
      <c r="CA45">
        <v>791</v>
      </c>
      <c r="CB45" t="s">
        <v>6453</v>
      </c>
      <c r="CC45" t="s">
        <v>6454</v>
      </c>
      <c r="CD45" t="s">
        <v>6455</v>
      </c>
      <c r="CE45" t="s">
        <v>107</v>
      </c>
      <c r="CF45">
        <v>789</v>
      </c>
      <c r="CG45">
        <v>879</v>
      </c>
    </row>
    <row r="46" spans="1:85" x14ac:dyDescent="0.25">
      <c r="A46" t="s">
        <v>6321</v>
      </c>
      <c r="B46">
        <v>627355</v>
      </c>
      <c r="C46" t="s">
        <v>5223</v>
      </c>
      <c r="E46">
        <v>1584</v>
      </c>
      <c r="F46">
        <v>1.61</v>
      </c>
      <c r="G46" t="s">
        <v>4810</v>
      </c>
      <c r="K46">
        <v>-1.0900000000000001</v>
      </c>
      <c r="N46">
        <v>822</v>
      </c>
      <c r="P46" t="s">
        <v>94</v>
      </c>
      <c r="Q46">
        <v>428146</v>
      </c>
      <c r="R46">
        <v>0.11223179391413053</v>
      </c>
      <c r="S46">
        <v>100</v>
      </c>
      <c r="T46">
        <v>112.23179391413053</v>
      </c>
      <c r="U46" t="s">
        <v>2024</v>
      </c>
      <c r="V46">
        <v>3.0579999999999998</v>
      </c>
      <c r="W46">
        <v>3670.1044445431835</v>
      </c>
      <c r="X46" t="s">
        <v>2025</v>
      </c>
      <c r="Y46" t="s">
        <v>6456</v>
      </c>
    </row>
    <row r="47" spans="1:85" x14ac:dyDescent="0.25">
      <c r="A47" t="s">
        <v>6321</v>
      </c>
      <c r="B47">
        <v>627355</v>
      </c>
      <c r="C47" t="s">
        <v>5223</v>
      </c>
      <c r="E47">
        <v>1588</v>
      </c>
      <c r="F47">
        <v>1.407</v>
      </c>
      <c r="G47" t="s">
        <v>2143</v>
      </c>
      <c r="I47" t="s">
        <v>2144</v>
      </c>
      <c r="J47">
        <v>282.46199999999999</v>
      </c>
      <c r="K47" t="s">
        <v>107</v>
      </c>
      <c r="L47">
        <v>828</v>
      </c>
      <c r="M47">
        <v>828</v>
      </c>
      <c r="O47">
        <v>12</v>
      </c>
      <c r="P47" t="s">
        <v>148</v>
      </c>
      <c r="Q47">
        <v>104551</v>
      </c>
      <c r="R47">
        <v>2.7406413432605376E-2</v>
      </c>
      <c r="S47">
        <v>100</v>
      </c>
      <c r="T47">
        <v>27.406413432605376</v>
      </c>
      <c r="U47" t="s">
        <v>2024</v>
      </c>
      <c r="V47">
        <v>3.0579999999999998</v>
      </c>
      <c r="W47">
        <v>896.22019073268075</v>
      </c>
      <c r="X47" t="s">
        <v>2025</v>
      </c>
      <c r="Y47" t="s">
        <v>6457</v>
      </c>
      <c r="Z47" t="s">
        <v>2143</v>
      </c>
      <c r="AB47" t="s">
        <v>2144</v>
      </c>
      <c r="AC47" t="s">
        <v>107</v>
      </c>
      <c r="AD47">
        <v>828</v>
      </c>
      <c r="AE47">
        <v>828</v>
      </c>
      <c r="AF47" t="s">
        <v>2147</v>
      </c>
      <c r="AG47" t="s">
        <v>2148</v>
      </c>
      <c r="AH47" t="s">
        <v>664</v>
      </c>
      <c r="AI47" t="s">
        <v>107</v>
      </c>
      <c r="AJ47">
        <v>826</v>
      </c>
      <c r="AK47">
        <v>826</v>
      </c>
      <c r="AL47" t="s">
        <v>6458</v>
      </c>
      <c r="AM47" t="s">
        <v>6459</v>
      </c>
      <c r="AN47" t="s">
        <v>2085</v>
      </c>
      <c r="AO47" t="s">
        <v>107</v>
      </c>
      <c r="AP47">
        <v>825</v>
      </c>
      <c r="AQ47">
        <v>825</v>
      </c>
      <c r="AR47" t="s">
        <v>6460</v>
      </c>
      <c r="AT47" t="s">
        <v>6461</v>
      </c>
      <c r="AU47" t="s">
        <v>107</v>
      </c>
      <c r="AV47">
        <v>820</v>
      </c>
      <c r="AW47">
        <v>820</v>
      </c>
      <c r="AX47" t="s">
        <v>6458</v>
      </c>
      <c r="AY47" t="s">
        <v>6459</v>
      </c>
      <c r="AZ47" t="s">
        <v>2085</v>
      </c>
      <c r="BA47" t="s">
        <v>107</v>
      </c>
      <c r="BB47">
        <v>817</v>
      </c>
      <c r="BC47">
        <v>817</v>
      </c>
      <c r="BD47" t="s">
        <v>6462</v>
      </c>
      <c r="BE47" t="s">
        <v>6463</v>
      </c>
      <c r="BF47" t="s">
        <v>6464</v>
      </c>
      <c r="BG47" t="s">
        <v>107</v>
      </c>
      <c r="BH47">
        <v>806</v>
      </c>
      <c r="BI47">
        <v>806</v>
      </c>
      <c r="BJ47" t="s">
        <v>3715</v>
      </c>
      <c r="BK47" t="s">
        <v>3716</v>
      </c>
      <c r="BL47" t="s">
        <v>3717</v>
      </c>
      <c r="BM47" t="s">
        <v>107</v>
      </c>
      <c r="BN47">
        <v>798</v>
      </c>
      <c r="BO47">
        <v>833</v>
      </c>
      <c r="BP47" t="s">
        <v>5127</v>
      </c>
      <c r="BR47" t="s">
        <v>5128</v>
      </c>
      <c r="BS47" t="s">
        <v>107</v>
      </c>
      <c r="BT47">
        <v>796</v>
      </c>
      <c r="BU47">
        <v>813</v>
      </c>
      <c r="BV47" t="s">
        <v>2509</v>
      </c>
      <c r="BX47" t="s">
        <v>2510</v>
      </c>
      <c r="BY47" t="s">
        <v>107</v>
      </c>
      <c r="BZ47">
        <v>795</v>
      </c>
      <c r="CA47">
        <v>795</v>
      </c>
      <c r="CB47" t="s">
        <v>6465</v>
      </c>
      <c r="CC47" t="s">
        <v>6466</v>
      </c>
      <c r="CD47" t="s">
        <v>6467</v>
      </c>
      <c r="CE47" t="s">
        <v>107</v>
      </c>
      <c r="CF47">
        <v>787</v>
      </c>
      <c r="CG47">
        <v>803</v>
      </c>
    </row>
    <row r="48" spans="1:85" x14ac:dyDescent="0.25">
      <c r="A48" t="s">
        <v>6321</v>
      </c>
      <c r="B48">
        <v>627355</v>
      </c>
      <c r="C48" t="s">
        <v>5223</v>
      </c>
      <c r="E48">
        <v>1596</v>
      </c>
      <c r="F48">
        <v>1.44</v>
      </c>
      <c r="G48" t="s">
        <v>6468</v>
      </c>
      <c r="H48" t="s">
        <v>6469</v>
      </c>
      <c r="I48" t="s">
        <v>2492</v>
      </c>
      <c r="J48">
        <v>208.34030000000001</v>
      </c>
      <c r="K48" t="s">
        <v>107</v>
      </c>
      <c r="L48">
        <v>745</v>
      </c>
      <c r="M48">
        <v>745</v>
      </c>
      <c r="O48">
        <v>26.4</v>
      </c>
      <c r="P48" t="s">
        <v>148</v>
      </c>
      <c r="Q48">
        <v>249965</v>
      </c>
      <c r="R48">
        <v>6.552442476572394E-2</v>
      </c>
      <c r="S48">
        <v>100</v>
      </c>
      <c r="T48">
        <v>65.524424765723936</v>
      </c>
      <c r="U48" t="s">
        <v>2024</v>
      </c>
      <c r="V48">
        <v>3.0579999999999998</v>
      </c>
      <c r="W48">
        <v>2142.7215423716134</v>
      </c>
      <c r="X48" t="s">
        <v>2025</v>
      </c>
      <c r="Y48" t="s">
        <v>6470</v>
      </c>
      <c r="Z48" t="s">
        <v>6468</v>
      </c>
      <c r="AA48" t="s">
        <v>6469</v>
      </c>
      <c r="AB48" t="s">
        <v>2492</v>
      </c>
      <c r="AC48" t="s">
        <v>107</v>
      </c>
      <c r="AD48">
        <v>745</v>
      </c>
      <c r="AE48">
        <v>745</v>
      </c>
      <c r="AF48" t="s">
        <v>6471</v>
      </c>
      <c r="AH48" t="s">
        <v>592</v>
      </c>
      <c r="AI48">
        <v>231.97</v>
      </c>
      <c r="AJ48">
        <v>735</v>
      </c>
      <c r="AK48">
        <v>833</v>
      </c>
      <c r="AL48" t="s">
        <v>6472</v>
      </c>
      <c r="AN48" t="s">
        <v>2391</v>
      </c>
      <c r="AO48" t="s">
        <v>107</v>
      </c>
      <c r="AP48">
        <v>707</v>
      </c>
      <c r="AQ48">
        <v>724</v>
      </c>
      <c r="AR48" t="s">
        <v>6473</v>
      </c>
      <c r="AS48" t="s">
        <v>6474</v>
      </c>
      <c r="AT48" t="s">
        <v>6475</v>
      </c>
      <c r="AU48" t="s">
        <v>107</v>
      </c>
      <c r="AV48">
        <v>707</v>
      </c>
      <c r="AW48">
        <v>707</v>
      </c>
      <c r="AX48" t="s">
        <v>6476</v>
      </c>
      <c r="AY48" t="s">
        <v>6477</v>
      </c>
      <c r="AZ48" t="s">
        <v>3388</v>
      </c>
      <c r="BA48" t="s">
        <v>107</v>
      </c>
      <c r="BB48">
        <v>706</v>
      </c>
      <c r="BC48">
        <v>706</v>
      </c>
      <c r="BD48" t="s">
        <v>6478</v>
      </c>
      <c r="BF48" t="s">
        <v>328</v>
      </c>
      <c r="BG48" t="s">
        <v>107</v>
      </c>
      <c r="BH48">
        <v>705</v>
      </c>
      <c r="BI48">
        <v>723</v>
      </c>
      <c r="BJ48" t="s">
        <v>6479</v>
      </c>
      <c r="BK48" t="s">
        <v>6480</v>
      </c>
      <c r="BL48" t="s">
        <v>2175</v>
      </c>
      <c r="BM48" t="s">
        <v>107</v>
      </c>
      <c r="BN48">
        <v>704</v>
      </c>
      <c r="BO48">
        <v>750</v>
      </c>
      <c r="BP48" t="s">
        <v>2390</v>
      </c>
      <c r="BR48" t="s">
        <v>2391</v>
      </c>
      <c r="BS48" t="s">
        <v>107</v>
      </c>
      <c r="BT48">
        <v>694</v>
      </c>
      <c r="BU48">
        <v>793</v>
      </c>
      <c r="BV48" t="s">
        <v>6481</v>
      </c>
      <c r="BW48" t="s">
        <v>6482</v>
      </c>
      <c r="BX48" t="s">
        <v>649</v>
      </c>
      <c r="BY48" t="s">
        <v>107</v>
      </c>
      <c r="BZ48">
        <v>694</v>
      </c>
      <c r="CA48">
        <v>769</v>
      </c>
      <c r="CB48" t="s">
        <v>6483</v>
      </c>
      <c r="CC48" t="s">
        <v>6484</v>
      </c>
      <c r="CD48" t="s">
        <v>6485</v>
      </c>
      <c r="CE48" t="s">
        <v>107</v>
      </c>
      <c r="CF48">
        <v>685</v>
      </c>
      <c r="CG48">
        <v>685</v>
      </c>
    </row>
    <row r="49" spans="1:85" x14ac:dyDescent="0.25">
      <c r="A49" t="s">
        <v>6321</v>
      </c>
      <c r="B49">
        <v>627355</v>
      </c>
      <c r="C49" t="s">
        <v>5223</v>
      </c>
      <c r="E49">
        <v>1604</v>
      </c>
      <c r="F49">
        <v>1.536</v>
      </c>
      <c r="G49" t="s">
        <v>2272</v>
      </c>
      <c r="K49">
        <v>2.0499999999999998</v>
      </c>
      <c r="N49">
        <v>659</v>
      </c>
      <c r="P49" t="s">
        <v>94</v>
      </c>
      <c r="Q49">
        <v>158596</v>
      </c>
      <c r="R49">
        <v>4.1573466965954244E-2</v>
      </c>
      <c r="S49">
        <v>100</v>
      </c>
      <c r="T49">
        <v>41.573466965954246</v>
      </c>
      <c r="U49" t="s">
        <v>2024</v>
      </c>
      <c r="V49">
        <v>3.0579999999999998</v>
      </c>
      <c r="W49">
        <v>1359.498592738857</v>
      </c>
      <c r="X49" t="s">
        <v>2025</v>
      </c>
      <c r="Y49" t="s">
        <v>6486</v>
      </c>
    </row>
    <row r="50" spans="1:85" x14ac:dyDescent="0.25">
      <c r="A50" t="s">
        <v>6321</v>
      </c>
      <c r="B50">
        <v>627355</v>
      </c>
      <c r="C50" t="s">
        <v>5223</v>
      </c>
      <c r="E50">
        <v>1636</v>
      </c>
      <c r="F50">
        <v>1.456</v>
      </c>
      <c r="G50" t="s">
        <v>1614</v>
      </c>
      <c r="H50" t="s">
        <v>1615</v>
      </c>
      <c r="I50" t="s">
        <v>1616</v>
      </c>
      <c r="J50">
        <v>340.58440000000002</v>
      </c>
      <c r="K50" t="s">
        <v>107</v>
      </c>
      <c r="L50">
        <v>934</v>
      </c>
      <c r="M50">
        <v>934</v>
      </c>
      <c r="O50">
        <v>15.9</v>
      </c>
      <c r="P50" t="s">
        <v>148</v>
      </c>
      <c r="Q50">
        <v>655229</v>
      </c>
      <c r="R50">
        <v>0.17175805938759639</v>
      </c>
      <c r="S50">
        <v>100</v>
      </c>
      <c r="T50">
        <v>171.7580593875964</v>
      </c>
      <c r="U50" t="s">
        <v>2024</v>
      </c>
      <c r="V50">
        <v>3.0579999999999998</v>
      </c>
      <c r="W50">
        <v>5616.6795090777114</v>
      </c>
      <c r="X50" t="s">
        <v>2025</v>
      </c>
      <c r="Y50" t="s">
        <v>6487</v>
      </c>
      <c r="Z50" t="s">
        <v>1614</v>
      </c>
      <c r="AA50" t="s">
        <v>1615</v>
      </c>
      <c r="AB50" t="s">
        <v>1616</v>
      </c>
      <c r="AC50" t="s">
        <v>107</v>
      </c>
      <c r="AD50">
        <v>934</v>
      </c>
      <c r="AE50">
        <v>934</v>
      </c>
      <c r="AF50" t="s">
        <v>1602</v>
      </c>
      <c r="AG50" t="s">
        <v>1603</v>
      </c>
      <c r="AH50" t="s">
        <v>1604</v>
      </c>
      <c r="AI50" t="s">
        <v>107</v>
      </c>
      <c r="AJ50">
        <v>932</v>
      </c>
      <c r="AK50">
        <v>932</v>
      </c>
      <c r="AL50" t="s">
        <v>462</v>
      </c>
      <c r="AM50" t="s">
        <v>463</v>
      </c>
      <c r="AN50" t="s">
        <v>464</v>
      </c>
      <c r="AO50" t="s">
        <v>107</v>
      </c>
      <c r="AP50">
        <v>932</v>
      </c>
      <c r="AQ50">
        <v>932</v>
      </c>
      <c r="AR50" t="s">
        <v>1614</v>
      </c>
      <c r="AS50" t="s">
        <v>1615</v>
      </c>
      <c r="AT50" t="s">
        <v>1616</v>
      </c>
      <c r="AU50" t="s">
        <v>107</v>
      </c>
      <c r="AV50">
        <v>932</v>
      </c>
      <c r="AW50">
        <v>932</v>
      </c>
      <c r="AX50" t="s">
        <v>1617</v>
      </c>
      <c r="AZ50" t="s">
        <v>1618</v>
      </c>
      <c r="BA50" t="s">
        <v>107</v>
      </c>
      <c r="BB50">
        <v>929</v>
      </c>
      <c r="BC50">
        <v>929</v>
      </c>
      <c r="BD50" t="s">
        <v>1609</v>
      </c>
      <c r="BE50" t="s">
        <v>1610</v>
      </c>
      <c r="BF50" t="s">
        <v>1611</v>
      </c>
      <c r="BG50" t="s">
        <v>107</v>
      </c>
      <c r="BH50">
        <v>924</v>
      </c>
      <c r="BI50">
        <v>924</v>
      </c>
      <c r="BJ50" t="s">
        <v>1612</v>
      </c>
      <c r="BL50" t="s">
        <v>1613</v>
      </c>
      <c r="BM50" t="s">
        <v>107</v>
      </c>
      <c r="BN50">
        <v>923</v>
      </c>
      <c r="BO50">
        <v>923</v>
      </c>
      <c r="BP50" t="s">
        <v>1606</v>
      </c>
      <c r="BQ50" t="s">
        <v>1607</v>
      </c>
      <c r="BR50" t="s">
        <v>1608</v>
      </c>
      <c r="BS50" t="s">
        <v>107</v>
      </c>
      <c r="BT50">
        <v>922</v>
      </c>
      <c r="BU50">
        <v>922</v>
      </c>
      <c r="BV50" t="s">
        <v>1619</v>
      </c>
      <c r="BX50" t="s">
        <v>1620</v>
      </c>
      <c r="BY50" t="s">
        <v>107</v>
      </c>
      <c r="BZ50">
        <v>921</v>
      </c>
      <c r="CA50">
        <v>921</v>
      </c>
      <c r="CB50" t="s">
        <v>1602</v>
      </c>
      <c r="CC50" t="s">
        <v>1603</v>
      </c>
      <c r="CD50" t="s">
        <v>1604</v>
      </c>
      <c r="CE50" t="s">
        <v>107</v>
      </c>
      <c r="CF50">
        <v>920</v>
      </c>
      <c r="CG50">
        <v>920</v>
      </c>
    </row>
    <row r="51" spans="1:85" x14ac:dyDescent="0.25">
      <c r="A51" t="s">
        <v>6321</v>
      </c>
      <c r="B51">
        <v>627355</v>
      </c>
      <c r="C51" t="s">
        <v>5223</v>
      </c>
      <c r="E51">
        <v>1640</v>
      </c>
      <c r="F51">
        <v>1.2689999999999999</v>
      </c>
      <c r="G51" t="s">
        <v>424</v>
      </c>
      <c r="K51">
        <v>-0.96</v>
      </c>
      <c r="N51">
        <v>838</v>
      </c>
      <c r="P51" t="s">
        <v>94</v>
      </c>
      <c r="Q51">
        <v>152681</v>
      </c>
      <c r="R51">
        <v>4.0022942002502337E-2</v>
      </c>
      <c r="S51">
        <v>100</v>
      </c>
      <c r="T51">
        <v>40.02294200250234</v>
      </c>
      <c r="U51" t="s">
        <v>2024</v>
      </c>
      <c r="V51">
        <v>3.0579999999999998</v>
      </c>
      <c r="W51">
        <v>1308.7947025017118</v>
      </c>
      <c r="X51" t="s">
        <v>2025</v>
      </c>
      <c r="Y51" t="s">
        <v>6488</v>
      </c>
    </row>
    <row r="52" spans="1:85" x14ac:dyDescent="0.25">
      <c r="A52" t="s">
        <v>6321</v>
      </c>
      <c r="B52">
        <v>627355</v>
      </c>
      <c r="C52" t="s">
        <v>5223</v>
      </c>
      <c r="D52" t="s">
        <v>6489</v>
      </c>
      <c r="E52">
        <v>1652</v>
      </c>
      <c r="F52">
        <v>1.355</v>
      </c>
      <c r="G52" t="s">
        <v>581</v>
      </c>
      <c r="H52" t="s">
        <v>582</v>
      </c>
      <c r="I52" t="s">
        <v>583</v>
      </c>
      <c r="J52">
        <v>346.63369999999998</v>
      </c>
      <c r="K52" t="s">
        <v>107</v>
      </c>
      <c r="L52">
        <v>832</v>
      </c>
      <c r="M52">
        <v>832</v>
      </c>
      <c r="O52">
        <v>27.4</v>
      </c>
      <c r="P52" t="s">
        <v>148</v>
      </c>
      <c r="Q52">
        <v>9414581</v>
      </c>
      <c r="R52">
        <v>2.4678855217142961</v>
      </c>
      <c r="S52">
        <v>100</v>
      </c>
      <c r="T52">
        <v>2467.8855217142959</v>
      </c>
      <c r="U52" t="s">
        <v>2024</v>
      </c>
      <c r="V52">
        <v>3.0579999999999998</v>
      </c>
      <c r="W52">
        <v>80702.600448472731</v>
      </c>
      <c r="X52" t="s">
        <v>2025</v>
      </c>
      <c r="Y52" t="s">
        <v>6490</v>
      </c>
      <c r="Z52" t="s">
        <v>581</v>
      </c>
      <c r="AA52" t="s">
        <v>582</v>
      </c>
      <c r="AB52" t="s">
        <v>583</v>
      </c>
      <c r="AC52" t="s">
        <v>107</v>
      </c>
      <c r="AD52">
        <v>832</v>
      </c>
      <c r="AE52">
        <v>832</v>
      </c>
      <c r="AF52" t="s">
        <v>596</v>
      </c>
      <c r="AG52" t="s">
        <v>597</v>
      </c>
      <c r="AH52" t="s">
        <v>598</v>
      </c>
      <c r="AI52" t="s">
        <v>107</v>
      </c>
      <c r="AJ52">
        <v>810</v>
      </c>
      <c r="AK52">
        <v>816</v>
      </c>
      <c r="AL52" t="s">
        <v>2117</v>
      </c>
      <c r="AM52" t="s">
        <v>2118</v>
      </c>
      <c r="AN52" t="s">
        <v>669</v>
      </c>
      <c r="AO52" t="s">
        <v>107</v>
      </c>
      <c r="AP52">
        <v>801</v>
      </c>
      <c r="AQ52">
        <v>801</v>
      </c>
      <c r="AR52" t="s">
        <v>2333</v>
      </c>
      <c r="AT52" t="s">
        <v>684</v>
      </c>
      <c r="AU52" t="s">
        <v>107</v>
      </c>
      <c r="AV52">
        <v>792</v>
      </c>
      <c r="AW52">
        <v>792</v>
      </c>
      <c r="AX52" t="s">
        <v>602</v>
      </c>
      <c r="AY52" t="s">
        <v>603</v>
      </c>
      <c r="AZ52" t="s">
        <v>583</v>
      </c>
      <c r="BA52" t="s">
        <v>107</v>
      </c>
      <c r="BB52">
        <v>792</v>
      </c>
      <c r="BC52">
        <v>792</v>
      </c>
      <c r="BD52" t="s">
        <v>736</v>
      </c>
      <c r="BE52" t="s">
        <v>737</v>
      </c>
      <c r="BF52" t="s">
        <v>738</v>
      </c>
      <c r="BG52" t="s">
        <v>107</v>
      </c>
      <c r="BH52">
        <v>787</v>
      </c>
      <c r="BI52">
        <v>787</v>
      </c>
      <c r="BJ52" t="s">
        <v>2147</v>
      </c>
      <c r="BK52" t="s">
        <v>2148</v>
      </c>
      <c r="BL52" t="s">
        <v>664</v>
      </c>
      <c r="BM52" t="s">
        <v>107</v>
      </c>
      <c r="BN52">
        <v>776</v>
      </c>
      <c r="BO52">
        <v>776</v>
      </c>
      <c r="BP52" t="s">
        <v>2112</v>
      </c>
      <c r="BQ52" t="s">
        <v>2113</v>
      </c>
      <c r="BR52" t="s">
        <v>1529</v>
      </c>
      <c r="BS52" t="s">
        <v>107</v>
      </c>
      <c r="BT52">
        <v>765</v>
      </c>
      <c r="BU52">
        <v>765</v>
      </c>
      <c r="BV52" t="s">
        <v>741</v>
      </c>
      <c r="BW52" t="s">
        <v>742</v>
      </c>
      <c r="BX52" t="s">
        <v>608</v>
      </c>
      <c r="BY52" t="s">
        <v>107</v>
      </c>
      <c r="BZ52">
        <v>764</v>
      </c>
      <c r="CA52">
        <v>779</v>
      </c>
      <c r="CB52" t="s">
        <v>670</v>
      </c>
      <c r="CC52" t="s">
        <v>671</v>
      </c>
      <c r="CD52" t="s">
        <v>672</v>
      </c>
      <c r="CE52" t="s">
        <v>107</v>
      </c>
      <c r="CF52">
        <v>759</v>
      </c>
      <c r="CG52">
        <v>773</v>
      </c>
    </row>
    <row r="53" spans="1:85" x14ac:dyDescent="0.25">
      <c r="A53" t="s">
        <v>6321</v>
      </c>
      <c r="B53">
        <v>627355</v>
      </c>
      <c r="C53" t="s">
        <v>5223</v>
      </c>
      <c r="E53">
        <v>1704</v>
      </c>
      <c r="F53">
        <v>1.2749999999999999</v>
      </c>
      <c r="G53" t="s">
        <v>483</v>
      </c>
      <c r="K53">
        <v>0.3</v>
      </c>
      <c r="N53">
        <v>846</v>
      </c>
      <c r="P53" t="s">
        <v>94</v>
      </c>
      <c r="Q53">
        <v>167761</v>
      </c>
      <c r="R53">
        <v>4.3975928722511604E-2</v>
      </c>
      <c r="S53">
        <v>100</v>
      </c>
      <c r="T53">
        <v>43.975928722511604</v>
      </c>
      <c r="U53" t="s">
        <v>2024</v>
      </c>
      <c r="V53">
        <v>3.0579999999999998</v>
      </c>
      <c r="W53">
        <v>1438.0617633260827</v>
      </c>
      <c r="X53" t="s">
        <v>2025</v>
      </c>
      <c r="Y53" t="s">
        <v>6491</v>
      </c>
    </row>
    <row r="54" spans="1:85" x14ac:dyDescent="0.25">
      <c r="A54" t="s">
        <v>6321</v>
      </c>
      <c r="B54">
        <v>627355</v>
      </c>
      <c r="C54" t="s">
        <v>5223</v>
      </c>
      <c r="D54" t="s">
        <v>6489</v>
      </c>
      <c r="E54">
        <v>1716</v>
      </c>
      <c r="F54">
        <v>1.36</v>
      </c>
      <c r="G54" t="s">
        <v>596</v>
      </c>
      <c r="H54" t="s">
        <v>597</v>
      </c>
      <c r="I54" t="s">
        <v>598</v>
      </c>
      <c r="J54">
        <v>396.73399999999998</v>
      </c>
      <c r="K54" t="s">
        <v>107</v>
      </c>
      <c r="L54">
        <v>818</v>
      </c>
      <c r="M54">
        <v>818</v>
      </c>
      <c r="O54">
        <v>49.1</v>
      </c>
      <c r="P54" t="s">
        <v>148</v>
      </c>
      <c r="Q54">
        <v>4748253</v>
      </c>
      <c r="R54">
        <v>1.2446804411302501</v>
      </c>
      <c r="S54">
        <v>100</v>
      </c>
      <c r="T54">
        <v>1244.6804411302501</v>
      </c>
      <c r="U54" t="s">
        <v>2024</v>
      </c>
      <c r="V54">
        <v>3.0579999999999998</v>
      </c>
      <c r="W54">
        <v>40702.434307725642</v>
      </c>
      <c r="X54" t="s">
        <v>2025</v>
      </c>
      <c r="Y54" t="s">
        <v>6492</v>
      </c>
      <c r="Z54" t="s">
        <v>596</v>
      </c>
      <c r="AA54" t="s">
        <v>597</v>
      </c>
      <c r="AB54" t="s">
        <v>598</v>
      </c>
      <c r="AC54" t="s">
        <v>107</v>
      </c>
      <c r="AD54">
        <v>818</v>
      </c>
      <c r="AE54">
        <v>818</v>
      </c>
      <c r="AF54" t="s">
        <v>2112</v>
      </c>
      <c r="AG54" t="s">
        <v>2113</v>
      </c>
      <c r="AH54" t="s">
        <v>1529</v>
      </c>
      <c r="AI54" t="s">
        <v>107</v>
      </c>
      <c r="AJ54">
        <v>773</v>
      </c>
      <c r="AK54">
        <v>773</v>
      </c>
      <c r="AL54" t="s">
        <v>581</v>
      </c>
      <c r="AM54" t="s">
        <v>582</v>
      </c>
      <c r="AN54" t="s">
        <v>583</v>
      </c>
      <c r="AO54" t="s">
        <v>107</v>
      </c>
      <c r="AP54">
        <v>765</v>
      </c>
      <c r="AQ54">
        <v>765</v>
      </c>
      <c r="AR54" t="s">
        <v>2117</v>
      </c>
      <c r="AS54" t="s">
        <v>2118</v>
      </c>
      <c r="AT54" t="s">
        <v>669</v>
      </c>
      <c r="AU54" t="s">
        <v>107</v>
      </c>
      <c r="AV54">
        <v>764</v>
      </c>
      <c r="AW54">
        <v>764</v>
      </c>
      <c r="AX54" t="s">
        <v>736</v>
      </c>
      <c r="AY54" t="s">
        <v>737</v>
      </c>
      <c r="AZ54" t="s">
        <v>738</v>
      </c>
      <c r="BA54" t="s">
        <v>107</v>
      </c>
      <c r="BB54">
        <v>759</v>
      </c>
      <c r="BC54">
        <v>759</v>
      </c>
      <c r="BD54" t="s">
        <v>602</v>
      </c>
      <c r="BE54" t="s">
        <v>603</v>
      </c>
      <c r="BF54" t="s">
        <v>583</v>
      </c>
      <c r="BG54" t="s">
        <v>107</v>
      </c>
      <c r="BH54">
        <v>749</v>
      </c>
      <c r="BI54">
        <v>749</v>
      </c>
      <c r="BJ54" t="s">
        <v>2114</v>
      </c>
      <c r="BK54" t="s">
        <v>2115</v>
      </c>
      <c r="BL54" t="s">
        <v>2116</v>
      </c>
      <c r="BM54" t="s">
        <v>107</v>
      </c>
      <c r="BN54">
        <v>746</v>
      </c>
      <c r="BO54">
        <v>746</v>
      </c>
      <c r="BP54" t="s">
        <v>2337</v>
      </c>
      <c r="BQ54" t="s">
        <v>2338</v>
      </c>
      <c r="BR54" t="s">
        <v>2092</v>
      </c>
      <c r="BS54" t="s">
        <v>107</v>
      </c>
      <c r="BT54">
        <v>720</v>
      </c>
      <c r="BU54">
        <v>720</v>
      </c>
      <c r="BV54" t="s">
        <v>2383</v>
      </c>
      <c r="BW54" t="s">
        <v>2384</v>
      </c>
      <c r="BX54" t="s">
        <v>645</v>
      </c>
      <c r="BY54" t="s">
        <v>107</v>
      </c>
      <c r="BZ54">
        <v>713</v>
      </c>
      <c r="CA54">
        <v>713</v>
      </c>
      <c r="CB54" t="s">
        <v>2440</v>
      </c>
      <c r="CC54" s="1">
        <v>359248</v>
      </c>
      <c r="CD54" t="s">
        <v>2441</v>
      </c>
      <c r="CE54" t="s">
        <v>107</v>
      </c>
      <c r="CF54">
        <v>708</v>
      </c>
      <c r="CG54">
        <v>708</v>
      </c>
    </row>
    <row r="55" spans="1:85" x14ac:dyDescent="0.25">
      <c r="A55" t="s">
        <v>6321</v>
      </c>
      <c r="B55">
        <v>627355</v>
      </c>
      <c r="C55" t="s">
        <v>5223</v>
      </c>
      <c r="E55">
        <v>1740</v>
      </c>
      <c r="F55">
        <v>1.355</v>
      </c>
      <c r="G55" t="s">
        <v>2147</v>
      </c>
      <c r="H55" t="s">
        <v>2148</v>
      </c>
      <c r="I55" t="s">
        <v>664</v>
      </c>
      <c r="J55">
        <v>414.7509</v>
      </c>
      <c r="K55" t="s">
        <v>107</v>
      </c>
      <c r="L55">
        <v>812</v>
      </c>
      <c r="M55">
        <v>812</v>
      </c>
      <c r="O55">
        <v>31.2</v>
      </c>
      <c r="P55" t="s">
        <v>148</v>
      </c>
      <c r="Q55">
        <v>1110710</v>
      </c>
      <c r="R55">
        <v>0.29115529706773841</v>
      </c>
      <c r="S55">
        <v>100</v>
      </c>
      <c r="T55">
        <v>291.15529706773839</v>
      </c>
      <c r="U55" t="s">
        <v>2024</v>
      </c>
      <c r="V55">
        <v>3.0579999999999998</v>
      </c>
      <c r="W55">
        <v>9521.1019315807189</v>
      </c>
      <c r="X55" t="s">
        <v>2025</v>
      </c>
      <c r="Y55" t="s">
        <v>6493</v>
      </c>
      <c r="Z55" t="s">
        <v>2147</v>
      </c>
      <c r="AA55" t="s">
        <v>2148</v>
      </c>
      <c r="AB55" t="s">
        <v>664</v>
      </c>
      <c r="AC55" t="s">
        <v>107</v>
      </c>
      <c r="AD55">
        <v>812</v>
      </c>
      <c r="AE55">
        <v>812</v>
      </c>
      <c r="AF55" t="s">
        <v>581</v>
      </c>
      <c r="AG55" t="s">
        <v>582</v>
      </c>
      <c r="AH55" t="s">
        <v>583</v>
      </c>
      <c r="AI55" t="s">
        <v>107</v>
      </c>
      <c r="AJ55">
        <v>809</v>
      </c>
      <c r="AK55">
        <v>809</v>
      </c>
      <c r="AL55" t="s">
        <v>596</v>
      </c>
      <c r="AM55" t="s">
        <v>597</v>
      </c>
      <c r="AN55" t="s">
        <v>598</v>
      </c>
      <c r="AO55" t="s">
        <v>107</v>
      </c>
      <c r="AP55">
        <v>779</v>
      </c>
      <c r="AQ55">
        <v>791</v>
      </c>
      <c r="AR55" t="s">
        <v>2333</v>
      </c>
      <c r="AT55" t="s">
        <v>684</v>
      </c>
      <c r="AU55" t="s">
        <v>107</v>
      </c>
      <c r="AV55">
        <v>770</v>
      </c>
      <c r="AW55">
        <v>784</v>
      </c>
      <c r="AX55" t="s">
        <v>602</v>
      </c>
      <c r="AY55" t="s">
        <v>603</v>
      </c>
      <c r="AZ55" t="s">
        <v>583</v>
      </c>
      <c r="BA55" t="s">
        <v>107</v>
      </c>
      <c r="BB55">
        <v>764</v>
      </c>
      <c r="BC55">
        <v>764</v>
      </c>
      <c r="BD55" t="s">
        <v>736</v>
      </c>
      <c r="BE55" t="s">
        <v>737</v>
      </c>
      <c r="BF55" t="s">
        <v>738</v>
      </c>
      <c r="BG55" t="s">
        <v>107</v>
      </c>
      <c r="BH55">
        <v>764</v>
      </c>
      <c r="BI55">
        <v>764</v>
      </c>
      <c r="BJ55" t="s">
        <v>2117</v>
      </c>
      <c r="BK55" t="s">
        <v>2118</v>
      </c>
      <c r="BL55" t="s">
        <v>669</v>
      </c>
      <c r="BM55" t="s">
        <v>107</v>
      </c>
      <c r="BN55">
        <v>757</v>
      </c>
      <c r="BO55">
        <v>771</v>
      </c>
      <c r="BP55" t="s">
        <v>2372</v>
      </c>
      <c r="BQ55" t="s">
        <v>2373</v>
      </c>
      <c r="BR55" t="s">
        <v>2140</v>
      </c>
      <c r="BS55" t="s">
        <v>107</v>
      </c>
      <c r="BT55">
        <v>751</v>
      </c>
      <c r="BU55">
        <v>751</v>
      </c>
      <c r="BV55" t="s">
        <v>588</v>
      </c>
      <c r="BW55" t="s">
        <v>589</v>
      </c>
      <c r="BX55" t="s">
        <v>583</v>
      </c>
      <c r="BY55" t="s">
        <v>107</v>
      </c>
      <c r="BZ55">
        <v>751</v>
      </c>
      <c r="CA55">
        <v>751</v>
      </c>
      <c r="CB55" t="s">
        <v>2147</v>
      </c>
      <c r="CC55" t="s">
        <v>2148</v>
      </c>
      <c r="CD55" t="s">
        <v>664</v>
      </c>
      <c r="CE55" t="s">
        <v>107</v>
      </c>
      <c r="CF55">
        <v>736</v>
      </c>
      <c r="CG55">
        <v>736</v>
      </c>
    </row>
    <row r="56" spans="1:85" x14ac:dyDescent="0.25">
      <c r="A56" t="s">
        <v>6321</v>
      </c>
      <c r="B56">
        <v>627355</v>
      </c>
      <c r="C56" t="s">
        <v>5223</v>
      </c>
      <c r="E56">
        <v>1748</v>
      </c>
      <c r="F56">
        <v>1.365</v>
      </c>
      <c r="G56" t="s">
        <v>581</v>
      </c>
      <c r="H56" t="s">
        <v>582</v>
      </c>
      <c r="I56" t="s">
        <v>583</v>
      </c>
      <c r="J56">
        <v>346.63369999999998</v>
      </c>
      <c r="K56" t="s">
        <v>107</v>
      </c>
      <c r="L56">
        <v>832</v>
      </c>
      <c r="M56">
        <v>832</v>
      </c>
      <c r="O56">
        <v>33</v>
      </c>
      <c r="P56" t="s">
        <v>148</v>
      </c>
      <c r="Q56">
        <v>624206</v>
      </c>
      <c r="R56">
        <v>0.1636258639622086</v>
      </c>
      <c r="S56">
        <v>100</v>
      </c>
      <c r="T56">
        <v>163.6258639622086</v>
      </c>
      <c r="U56" t="s">
        <v>2024</v>
      </c>
      <c r="V56">
        <v>3.0579999999999998</v>
      </c>
      <c r="W56">
        <v>5350.7476769852392</v>
      </c>
      <c r="X56" t="s">
        <v>2025</v>
      </c>
      <c r="Y56" t="s">
        <v>6494</v>
      </c>
      <c r="Z56" t="s">
        <v>581</v>
      </c>
      <c r="AA56" t="s">
        <v>582</v>
      </c>
      <c r="AB56" t="s">
        <v>583</v>
      </c>
      <c r="AC56" t="s">
        <v>107</v>
      </c>
      <c r="AD56">
        <v>832</v>
      </c>
      <c r="AE56">
        <v>832</v>
      </c>
      <c r="AF56" t="s">
        <v>2117</v>
      </c>
      <c r="AG56" t="s">
        <v>2118</v>
      </c>
      <c r="AH56" t="s">
        <v>669</v>
      </c>
      <c r="AI56" t="s">
        <v>107</v>
      </c>
      <c r="AJ56">
        <v>811</v>
      </c>
      <c r="AK56">
        <v>811</v>
      </c>
      <c r="AL56" t="s">
        <v>602</v>
      </c>
      <c r="AM56" t="s">
        <v>603</v>
      </c>
      <c r="AN56" t="s">
        <v>583</v>
      </c>
      <c r="AO56" t="s">
        <v>107</v>
      </c>
      <c r="AP56">
        <v>805</v>
      </c>
      <c r="AQ56">
        <v>805</v>
      </c>
      <c r="AR56" t="s">
        <v>2333</v>
      </c>
      <c r="AT56" t="s">
        <v>684</v>
      </c>
      <c r="AU56" t="s">
        <v>107</v>
      </c>
      <c r="AV56">
        <v>802</v>
      </c>
      <c r="AW56">
        <v>802</v>
      </c>
      <c r="AX56" t="s">
        <v>2147</v>
      </c>
      <c r="AY56" t="s">
        <v>2148</v>
      </c>
      <c r="AZ56" t="s">
        <v>664</v>
      </c>
      <c r="BA56" t="s">
        <v>107</v>
      </c>
      <c r="BB56">
        <v>802</v>
      </c>
      <c r="BC56">
        <v>802</v>
      </c>
      <c r="BD56" t="s">
        <v>2334</v>
      </c>
      <c r="BE56" t="s">
        <v>2335</v>
      </c>
      <c r="BF56" t="s">
        <v>2336</v>
      </c>
      <c r="BG56" t="s">
        <v>107</v>
      </c>
      <c r="BH56">
        <v>777</v>
      </c>
      <c r="BI56">
        <v>777</v>
      </c>
      <c r="BJ56" t="s">
        <v>736</v>
      </c>
      <c r="BK56" t="s">
        <v>737</v>
      </c>
      <c r="BL56" t="s">
        <v>738</v>
      </c>
      <c r="BM56" t="s">
        <v>107</v>
      </c>
      <c r="BN56">
        <v>771</v>
      </c>
      <c r="BO56">
        <v>771</v>
      </c>
      <c r="BP56" t="s">
        <v>2417</v>
      </c>
      <c r="BR56" t="s">
        <v>669</v>
      </c>
      <c r="BS56" t="s">
        <v>107</v>
      </c>
      <c r="BT56">
        <v>759</v>
      </c>
      <c r="BU56">
        <v>759</v>
      </c>
      <c r="BV56" t="s">
        <v>588</v>
      </c>
      <c r="BW56" t="s">
        <v>589</v>
      </c>
      <c r="BX56" t="s">
        <v>583</v>
      </c>
      <c r="BY56" t="s">
        <v>107</v>
      </c>
      <c r="BZ56">
        <v>759</v>
      </c>
      <c r="CA56">
        <v>759</v>
      </c>
      <c r="CB56" t="s">
        <v>2367</v>
      </c>
      <c r="CD56" t="s">
        <v>2368</v>
      </c>
      <c r="CE56" t="s">
        <v>107</v>
      </c>
      <c r="CF56">
        <v>750</v>
      </c>
      <c r="CG56">
        <v>750</v>
      </c>
    </row>
    <row r="57" spans="1:85" x14ac:dyDescent="0.25">
      <c r="A57" t="s">
        <v>6321</v>
      </c>
      <c r="B57">
        <v>627355</v>
      </c>
      <c r="C57" t="s">
        <v>5223</v>
      </c>
      <c r="E57">
        <v>1756</v>
      </c>
      <c r="F57">
        <v>1.371</v>
      </c>
      <c r="G57" t="s">
        <v>581</v>
      </c>
      <c r="H57" t="s">
        <v>582</v>
      </c>
      <c r="I57" t="s">
        <v>583</v>
      </c>
      <c r="J57">
        <v>346.63369999999998</v>
      </c>
      <c r="K57" t="s">
        <v>107</v>
      </c>
      <c r="L57">
        <v>831</v>
      </c>
      <c r="M57">
        <v>831</v>
      </c>
      <c r="O57">
        <v>29.2</v>
      </c>
      <c r="P57" t="s">
        <v>148</v>
      </c>
      <c r="Q57">
        <v>410438</v>
      </c>
      <c r="R57">
        <v>0.10758991799649631</v>
      </c>
      <c r="S57">
        <v>100</v>
      </c>
      <c r="T57">
        <v>107.58991799649631</v>
      </c>
      <c r="U57" t="s">
        <v>2024</v>
      </c>
      <c r="V57">
        <v>3.0579999999999998</v>
      </c>
      <c r="W57">
        <v>3518.3099410234245</v>
      </c>
      <c r="X57" t="s">
        <v>2025</v>
      </c>
      <c r="Y57" t="s">
        <v>6495</v>
      </c>
      <c r="Z57" t="s">
        <v>581</v>
      </c>
      <c r="AA57" t="s">
        <v>582</v>
      </c>
      <c r="AB57" t="s">
        <v>583</v>
      </c>
      <c r="AC57" t="s">
        <v>107</v>
      </c>
      <c r="AD57">
        <v>831</v>
      </c>
      <c r="AE57">
        <v>831</v>
      </c>
      <c r="AF57" t="s">
        <v>596</v>
      </c>
      <c r="AG57" t="s">
        <v>597</v>
      </c>
      <c r="AH57" t="s">
        <v>598</v>
      </c>
      <c r="AI57" t="s">
        <v>107</v>
      </c>
      <c r="AJ57">
        <v>813</v>
      </c>
      <c r="AK57">
        <v>818</v>
      </c>
      <c r="AL57" t="s">
        <v>2117</v>
      </c>
      <c r="AM57" t="s">
        <v>2118</v>
      </c>
      <c r="AN57" t="s">
        <v>669</v>
      </c>
      <c r="AO57" t="s">
        <v>107</v>
      </c>
      <c r="AP57">
        <v>800</v>
      </c>
      <c r="AQ57">
        <v>800</v>
      </c>
      <c r="AR57" t="s">
        <v>2147</v>
      </c>
      <c r="AS57" t="s">
        <v>2148</v>
      </c>
      <c r="AT57" t="s">
        <v>664</v>
      </c>
      <c r="AU57" t="s">
        <v>107</v>
      </c>
      <c r="AV57">
        <v>797</v>
      </c>
      <c r="AW57">
        <v>797</v>
      </c>
      <c r="AX57" t="s">
        <v>2333</v>
      </c>
      <c r="AZ57" t="s">
        <v>684</v>
      </c>
      <c r="BA57" t="s">
        <v>107</v>
      </c>
      <c r="BB57">
        <v>793</v>
      </c>
      <c r="BC57">
        <v>793</v>
      </c>
      <c r="BD57" t="s">
        <v>602</v>
      </c>
      <c r="BE57" t="s">
        <v>603</v>
      </c>
      <c r="BF57" t="s">
        <v>583</v>
      </c>
      <c r="BG57" t="s">
        <v>107</v>
      </c>
      <c r="BH57">
        <v>784</v>
      </c>
      <c r="BI57">
        <v>784</v>
      </c>
      <c r="BJ57" t="s">
        <v>736</v>
      </c>
      <c r="BK57" t="s">
        <v>737</v>
      </c>
      <c r="BL57" t="s">
        <v>738</v>
      </c>
      <c r="BM57" t="s">
        <v>107</v>
      </c>
      <c r="BN57">
        <v>776</v>
      </c>
      <c r="BO57">
        <v>776</v>
      </c>
      <c r="BP57" t="s">
        <v>2367</v>
      </c>
      <c r="BR57" t="s">
        <v>2368</v>
      </c>
      <c r="BS57" t="s">
        <v>107</v>
      </c>
      <c r="BT57">
        <v>754</v>
      </c>
      <c r="BU57">
        <v>754</v>
      </c>
      <c r="BV57" t="s">
        <v>588</v>
      </c>
      <c r="BW57" t="s">
        <v>589</v>
      </c>
      <c r="BX57" t="s">
        <v>583</v>
      </c>
      <c r="BY57" t="s">
        <v>107</v>
      </c>
      <c r="BZ57">
        <v>754</v>
      </c>
      <c r="CA57">
        <v>754</v>
      </c>
      <c r="CB57" t="s">
        <v>2334</v>
      </c>
      <c r="CC57" t="s">
        <v>2335</v>
      </c>
      <c r="CD57" t="s">
        <v>2336</v>
      </c>
      <c r="CE57" t="s">
        <v>107</v>
      </c>
      <c r="CF57">
        <v>753</v>
      </c>
      <c r="CG57">
        <v>753</v>
      </c>
    </row>
    <row r="58" spans="1:85" x14ac:dyDescent="0.25">
      <c r="A58" t="s">
        <v>6321</v>
      </c>
      <c r="B58">
        <v>627355</v>
      </c>
      <c r="C58" t="s">
        <v>5223</v>
      </c>
      <c r="E58">
        <v>1760</v>
      </c>
      <c r="F58">
        <v>1.478</v>
      </c>
      <c r="G58" t="s">
        <v>2340</v>
      </c>
      <c r="H58" t="s">
        <v>2341</v>
      </c>
      <c r="I58" t="s">
        <v>1501</v>
      </c>
      <c r="J58">
        <v>240.42529999999999</v>
      </c>
      <c r="K58" t="s">
        <v>107</v>
      </c>
      <c r="L58">
        <v>841</v>
      </c>
      <c r="M58">
        <v>869</v>
      </c>
      <c r="O58">
        <v>12.9</v>
      </c>
      <c r="P58" t="s">
        <v>148</v>
      </c>
      <c r="Q58">
        <v>317651</v>
      </c>
      <c r="R58">
        <v>8.3267253620534776E-2</v>
      </c>
      <c r="S58">
        <v>100</v>
      </c>
      <c r="T58">
        <v>83.267253620534774</v>
      </c>
      <c r="U58" t="s">
        <v>2024</v>
      </c>
      <c r="V58">
        <v>3.0579999999999998</v>
      </c>
      <c r="W58">
        <v>2722.9317730717717</v>
      </c>
      <c r="X58" t="s">
        <v>2025</v>
      </c>
      <c r="Y58" t="s">
        <v>6496</v>
      </c>
      <c r="Z58" t="s">
        <v>2340</v>
      </c>
      <c r="AA58" t="s">
        <v>2341</v>
      </c>
      <c r="AB58" t="s">
        <v>1501</v>
      </c>
      <c r="AC58" t="s">
        <v>107</v>
      </c>
      <c r="AD58">
        <v>841</v>
      </c>
      <c r="AE58">
        <v>869</v>
      </c>
      <c r="AF58" t="s">
        <v>2343</v>
      </c>
      <c r="AG58" t="s">
        <v>2344</v>
      </c>
      <c r="AH58" t="s">
        <v>1495</v>
      </c>
      <c r="AI58" t="s">
        <v>107</v>
      </c>
      <c r="AJ58">
        <v>837</v>
      </c>
      <c r="AK58">
        <v>856</v>
      </c>
      <c r="AL58" t="s">
        <v>2343</v>
      </c>
      <c r="AM58" t="s">
        <v>2344</v>
      </c>
      <c r="AN58" t="s">
        <v>1495</v>
      </c>
      <c r="AO58" t="s">
        <v>107</v>
      </c>
      <c r="AP58">
        <v>832</v>
      </c>
      <c r="AQ58">
        <v>850</v>
      </c>
      <c r="AR58" t="s">
        <v>5127</v>
      </c>
      <c r="AT58" t="s">
        <v>5128</v>
      </c>
      <c r="AU58" t="s">
        <v>107</v>
      </c>
      <c r="AV58">
        <v>831</v>
      </c>
      <c r="AW58">
        <v>841</v>
      </c>
      <c r="AX58" t="s">
        <v>1908</v>
      </c>
      <c r="AY58" t="s">
        <v>1909</v>
      </c>
      <c r="AZ58" t="s">
        <v>1910</v>
      </c>
      <c r="BA58" t="s">
        <v>107</v>
      </c>
      <c r="BB58">
        <v>829</v>
      </c>
      <c r="BC58">
        <v>859</v>
      </c>
      <c r="BD58" t="s">
        <v>6497</v>
      </c>
      <c r="BE58" t="s">
        <v>6498</v>
      </c>
      <c r="BF58" t="s">
        <v>6499</v>
      </c>
      <c r="BG58" t="s">
        <v>107</v>
      </c>
      <c r="BH58">
        <v>829</v>
      </c>
      <c r="BI58">
        <v>829</v>
      </c>
      <c r="BJ58" t="s">
        <v>2143</v>
      </c>
      <c r="BL58" t="s">
        <v>2144</v>
      </c>
      <c r="BM58" t="s">
        <v>107</v>
      </c>
      <c r="BN58">
        <v>828</v>
      </c>
      <c r="BO58">
        <v>828</v>
      </c>
      <c r="BP58" t="s">
        <v>2276</v>
      </c>
      <c r="BQ58" t="s">
        <v>2277</v>
      </c>
      <c r="BR58" t="s">
        <v>2278</v>
      </c>
      <c r="BS58" t="s">
        <v>107</v>
      </c>
      <c r="BT58">
        <v>824</v>
      </c>
      <c r="BU58">
        <v>824</v>
      </c>
      <c r="BV58" t="s">
        <v>6500</v>
      </c>
      <c r="BX58" t="s">
        <v>6501</v>
      </c>
      <c r="BY58" t="s">
        <v>107</v>
      </c>
      <c r="BZ58">
        <v>821</v>
      </c>
      <c r="CA58">
        <v>830</v>
      </c>
      <c r="CB58" t="s">
        <v>6502</v>
      </c>
      <c r="CC58" t="s">
        <v>6503</v>
      </c>
      <c r="CD58" t="s">
        <v>467</v>
      </c>
      <c r="CE58" t="s">
        <v>107</v>
      </c>
      <c r="CF58">
        <v>821</v>
      </c>
      <c r="CG58">
        <v>883</v>
      </c>
    </row>
    <row r="59" spans="1:85" x14ac:dyDescent="0.25">
      <c r="A59" t="s">
        <v>6321</v>
      </c>
      <c r="B59">
        <v>627355</v>
      </c>
      <c r="C59" t="s">
        <v>5223</v>
      </c>
      <c r="E59">
        <v>1768</v>
      </c>
      <c r="F59">
        <v>1.28</v>
      </c>
      <c r="G59" t="s">
        <v>486</v>
      </c>
      <c r="K59">
        <v>0.75</v>
      </c>
      <c r="N59">
        <v>842</v>
      </c>
      <c r="P59" t="s">
        <v>94</v>
      </c>
      <c r="Q59">
        <v>137331</v>
      </c>
      <c r="R59">
        <v>3.5999178995065842E-2</v>
      </c>
      <c r="S59">
        <v>100</v>
      </c>
      <c r="T59">
        <v>35.99917899506584</v>
      </c>
      <c r="U59" t="s">
        <v>2024</v>
      </c>
      <c r="V59">
        <v>3.0579999999999998</v>
      </c>
      <c r="W59">
        <v>1177.2131783867183</v>
      </c>
      <c r="X59" t="s">
        <v>2025</v>
      </c>
      <c r="Y59" t="s">
        <v>6504</v>
      </c>
    </row>
    <row r="60" spans="1:85" x14ac:dyDescent="0.25">
      <c r="A60" t="s">
        <v>6321</v>
      </c>
      <c r="B60">
        <v>627355</v>
      </c>
      <c r="C60" t="s">
        <v>5223</v>
      </c>
      <c r="E60">
        <v>1772</v>
      </c>
      <c r="F60">
        <v>1.36</v>
      </c>
      <c r="G60" t="s">
        <v>581</v>
      </c>
      <c r="H60" t="s">
        <v>582</v>
      </c>
      <c r="I60" t="s">
        <v>583</v>
      </c>
      <c r="J60">
        <v>346.63369999999998</v>
      </c>
      <c r="K60" t="s">
        <v>107</v>
      </c>
      <c r="L60">
        <v>813</v>
      </c>
      <c r="M60">
        <v>813</v>
      </c>
      <c r="O60">
        <v>29.6</v>
      </c>
      <c r="P60" t="s">
        <v>148</v>
      </c>
      <c r="Q60">
        <v>1029787</v>
      </c>
      <c r="R60">
        <v>0.26994259518820857</v>
      </c>
      <c r="S60">
        <v>100</v>
      </c>
      <c r="T60">
        <v>269.94259518820854</v>
      </c>
      <c r="U60" t="s">
        <v>2024</v>
      </c>
      <c r="V60">
        <v>3.0579999999999998</v>
      </c>
      <c r="W60">
        <v>8827.4229950362515</v>
      </c>
      <c r="X60" t="s">
        <v>2025</v>
      </c>
      <c r="Y60" t="s">
        <v>6505</v>
      </c>
      <c r="Z60" t="s">
        <v>581</v>
      </c>
      <c r="AA60" t="s">
        <v>582</v>
      </c>
      <c r="AB60" t="s">
        <v>583</v>
      </c>
      <c r="AC60" t="s">
        <v>107</v>
      </c>
      <c r="AD60">
        <v>813</v>
      </c>
      <c r="AE60">
        <v>813</v>
      </c>
      <c r="AF60" t="s">
        <v>2147</v>
      </c>
      <c r="AG60" t="s">
        <v>2148</v>
      </c>
      <c r="AH60" t="s">
        <v>664</v>
      </c>
      <c r="AI60" t="s">
        <v>107</v>
      </c>
      <c r="AJ60">
        <v>791</v>
      </c>
      <c r="AK60">
        <v>791</v>
      </c>
      <c r="AL60" t="s">
        <v>736</v>
      </c>
      <c r="AM60" t="s">
        <v>737</v>
      </c>
      <c r="AN60" t="s">
        <v>738</v>
      </c>
      <c r="AO60" t="s">
        <v>107</v>
      </c>
      <c r="AP60">
        <v>786</v>
      </c>
      <c r="AQ60">
        <v>786</v>
      </c>
      <c r="AR60" t="s">
        <v>596</v>
      </c>
      <c r="AS60" t="s">
        <v>597</v>
      </c>
      <c r="AT60" t="s">
        <v>598</v>
      </c>
      <c r="AU60" t="s">
        <v>107</v>
      </c>
      <c r="AV60">
        <v>777</v>
      </c>
      <c r="AW60">
        <v>777</v>
      </c>
      <c r="AX60" t="s">
        <v>2333</v>
      </c>
      <c r="AZ60" t="s">
        <v>684</v>
      </c>
      <c r="BA60" t="s">
        <v>107</v>
      </c>
      <c r="BB60">
        <v>772</v>
      </c>
      <c r="BC60">
        <v>772</v>
      </c>
      <c r="BD60" t="s">
        <v>2117</v>
      </c>
      <c r="BE60" t="s">
        <v>2118</v>
      </c>
      <c r="BF60" t="s">
        <v>669</v>
      </c>
      <c r="BG60" t="s">
        <v>107</v>
      </c>
      <c r="BH60">
        <v>770</v>
      </c>
      <c r="BI60">
        <v>770</v>
      </c>
      <c r="BJ60" t="s">
        <v>602</v>
      </c>
      <c r="BK60" t="s">
        <v>603</v>
      </c>
      <c r="BL60" t="s">
        <v>583</v>
      </c>
      <c r="BM60" t="s">
        <v>107</v>
      </c>
      <c r="BN60">
        <v>761</v>
      </c>
      <c r="BO60">
        <v>761</v>
      </c>
      <c r="BP60" t="s">
        <v>588</v>
      </c>
      <c r="BQ60" t="s">
        <v>589</v>
      </c>
      <c r="BR60" t="s">
        <v>583</v>
      </c>
      <c r="BS60" t="s">
        <v>107</v>
      </c>
      <c r="BT60">
        <v>760</v>
      </c>
      <c r="BU60">
        <v>760</v>
      </c>
      <c r="BV60" t="s">
        <v>2378</v>
      </c>
      <c r="BW60" t="s">
        <v>2379</v>
      </c>
      <c r="BX60" t="s">
        <v>2380</v>
      </c>
      <c r="BY60" t="s">
        <v>107</v>
      </c>
      <c r="BZ60">
        <v>750</v>
      </c>
      <c r="CA60">
        <v>750</v>
      </c>
      <c r="CB60" t="s">
        <v>2375</v>
      </c>
      <c r="CC60" t="s">
        <v>2376</v>
      </c>
      <c r="CD60" t="s">
        <v>2377</v>
      </c>
      <c r="CE60" t="s">
        <v>107</v>
      </c>
      <c r="CF60">
        <v>737</v>
      </c>
      <c r="CG60">
        <v>737</v>
      </c>
    </row>
    <row r="61" spans="1:85" x14ac:dyDescent="0.25">
      <c r="A61" t="s">
        <v>6321</v>
      </c>
      <c r="B61">
        <v>627355</v>
      </c>
      <c r="C61" t="s">
        <v>5223</v>
      </c>
      <c r="D61" t="s">
        <v>6489</v>
      </c>
      <c r="E61">
        <v>1780</v>
      </c>
      <c r="F61">
        <v>1.381</v>
      </c>
      <c r="G61" t="s">
        <v>581</v>
      </c>
      <c r="H61" t="s">
        <v>582</v>
      </c>
      <c r="I61" t="s">
        <v>583</v>
      </c>
      <c r="J61">
        <v>346.63369999999998</v>
      </c>
      <c r="K61" t="s">
        <v>107</v>
      </c>
      <c r="L61">
        <v>844</v>
      </c>
      <c r="M61">
        <v>844</v>
      </c>
      <c r="O61">
        <v>38.9</v>
      </c>
      <c r="P61" t="s">
        <v>148</v>
      </c>
      <c r="Q61">
        <v>10906058</v>
      </c>
      <c r="R61">
        <v>2.8588529470590749</v>
      </c>
      <c r="S61">
        <v>100</v>
      </c>
      <c r="T61">
        <v>2858.8529470590747</v>
      </c>
      <c r="U61" t="s">
        <v>2024</v>
      </c>
      <c r="V61">
        <v>3.0579999999999998</v>
      </c>
      <c r="W61">
        <v>93487.669949610034</v>
      </c>
      <c r="X61" t="s">
        <v>2025</v>
      </c>
      <c r="Y61" t="s">
        <v>6506</v>
      </c>
      <c r="Z61" t="s">
        <v>581</v>
      </c>
      <c r="AA61" t="s">
        <v>582</v>
      </c>
      <c r="AB61" t="s">
        <v>583</v>
      </c>
      <c r="AC61" t="s">
        <v>107</v>
      </c>
      <c r="AD61">
        <v>844</v>
      </c>
      <c r="AE61">
        <v>844</v>
      </c>
      <c r="AF61" t="s">
        <v>2117</v>
      </c>
      <c r="AG61" t="s">
        <v>2118</v>
      </c>
      <c r="AH61" t="s">
        <v>669</v>
      </c>
      <c r="AI61" t="s">
        <v>107</v>
      </c>
      <c r="AJ61">
        <v>817</v>
      </c>
      <c r="AK61">
        <v>817</v>
      </c>
      <c r="AL61" t="s">
        <v>2333</v>
      </c>
      <c r="AN61" t="s">
        <v>684</v>
      </c>
      <c r="AO61" t="s">
        <v>107</v>
      </c>
      <c r="AP61">
        <v>804</v>
      </c>
      <c r="AQ61">
        <v>804</v>
      </c>
      <c r="AR61" t="s">
        <v>596</v>
      </c>
      <c r="AS61" t="s">
        <v>597</v>
      </c>
      <c r="AT61" t="s">
        <v>598</v>
      </c>
      <c r="AU61" t="s">
        <v>107</v>
      </c>
      <c r="AV61">
        <v>802</v>
      </c>
      <c r="AW61">
        <v>807</v>
      </c>
      <c r="AX61" t="s">
        <v>602</v>
      </c>
      <c r="AY61" t="s">
        <v>603</v>
      </c>
      <c r="AZ61" t="s">
        <v>583</v>
      </c>
      <c r="BA61" t="s">
        <v>107</v>
      </c>
      <c r="BB61">
        <v>801</v>
      </c>
      <c r="BC61">
        <v>801</v>
      </c>
      <c r="BD61" t="s">
        <v>2147</v>
      </c>
      <c r="BE61" t="s">
        <v>2148</v>
      </c>
      <c r="BF61" t="s">
        <v>664</v>
      </c>
      <c r="BG61" t="s">
        <v>107</v>
      </c>
      <c r="BH61">
        <v>796</v>
      </c>
      <c r="BI61">
        <v>796</v>
      </c>
      <c r="BJ61" t="s">
        <v>736</v>
      </c>
      <c r="BK61" t="s">
        <v>737</v>
      </c>
      <c r="BL61" t="s">
        <v>738</v>
      </c>
      <c r="BM61" t="s">
        <v>107</v>
      </c>
      <c r="BN61">
        <v>789</v>
      </c>
      <c r="BO61">
        <v>789</v>
      </c>
      <c r="BP61" t="s">
        <v>588</v>
      </c>
      <c r="BQ61" t="s">
        <v>589</v>
      </c>
      <c r="BR61" t="s">
        <v>583</v>
      </c>
      <c r="BS61" t="s">
        <v>107</v>
      </c>
      <c r="BT61">
        <v>769</v>
      </c>
      <c r="BU61">
        <v>769</v>
      </c>
      <c r="BV61" t="s">
        <v>2334</v>
      </c>
      <c r="BW61" t="s">
        <v>2335</v>
      </c>
      <c r="BX61" t="s">
        <v>2336</v>
      </c>
      <c r="BY61" t="s">
        <v>107</v>
      </c>
      <c r="BZ61">
        <v>757</v>
      </c>
      <c r="CA61">
        <v>757</v>
      </c>
      <c r="CB61" t="s">
        <v>2337</v>
      </c>
      <c r="CC61" t="s">
        <v>2338</v>
      </c>
      <c r="CD61" t="s">
        <v>2092</v>
      </c>
      <c r="CE61" t="s">
        <v>107</v>
      </c>
      <c r="CF61">
        <v>752</v>
      </c>
      <c r="CG61">
        <v>752</v>
      </c>
    </row>
    <row r="62" spans="1:85" x14ac:dyDescent="0.25">
      <c r="A62" t="s">
        <v>6321</v>
      </c>
      <c r="B62">
        <v>627355</v>
      </c>
      <c r="C62" t="s">
        <v>5223</v>
      </c>
      <c r="E62">
        <v>1824</v>
      </c>
      <c r="F62">
        <v>1.3009999999999999</v>
      </c>
      <c r="G62" t="s">
        <v>2121</v>
      </c>
      <c r="K62">
        <v>0.56000000000000005</v>
      </c>
      <c r="N62">
        <v>834</v>
      </c>
      <c r="P62" t="s">
        <v>94</v>
      </c>
      <c r="Q62">
        <v>130107</v>
      </c>
      <c r="R62">
        <v>3.410552010479085E-2</v>
      </c>
      <c r="S62">
        <v>100</v>
      </c>
      <c r="T62">
        <v>34.105520104790848</v>
      </c>
      <c r="U62" t="s">
        <v>2024</v>
      </c>
      <c r="V62">
        <v>3.0579999999999998</v>
      </c>
      <c r="W62">
        <v>1115.2884272331867</v>
      </c>
      <c r="X62" t="s">
        <v>2025</v>
      </c>
      <c r="Y62" t="s">
        <v>6507</v>
      </c>
    </row>
    <row r="63" spans="1:85" x14ac:dyDescent="0.25">
      <c r="A63" t="s">
        <v>6321</v>
      </c>
      <c r="B63">
        <v>627355</v>
      </c>
      <c r="C63" t="s">
        <v>5223</v>
      </c>
      <c r="E63">
        <v>1828</v>
      </c>
      <c r="F63">
        <v>1.9239999999999999</v>
      </c>
      <c r="G63" t="s">
        <v>1161</v>
      </c>
      <c r="K63">
        <v>1.34</v>
      </c>
      <c r="N63">
        <v>747</v>
      </c>
      <c r="P63" t="s">
        <v>94</v>
      </c>
      <c r="Q63">
        <v>14740</v>
      </c>
      <c r="R63">
        <v>3.8638610247305454E-3</v>
      </c>
      <c r="S63">
        <v>100</v>
      </c>
      <c r="T63">
        <v>3.8638610247305456</v>
      </c>
      <c r="U63" t="s">
        <v>2024</v>
      </c>
      <c r="V63">
        <v>3.0579999999999998</v>
      </c>
      <c r="W63">
        <v>126.3525514954397</v>
      </c>
      <c r="X63" t="s">
        <v>2025</v>
      </c>
      <c r="Y63" t="s">
        <v>6508</v>
      </c>
    </row>
    <row r="64" spans="1:85" x14ac:dyDescent="0.25">
      <c r="A64" t="s">
        <v>6321</v>
      </c>
      <c r="B64">
        <v>627355</v>
      </c>
      <c r="C64" t="s">
        <v>5223</v>
      </c>
      <c r="E64">
        <v>1880</v>
      </c>
      <c r="F64">
        <v>1.323</v>
      </c>
      <c r="G64" t="s">
        <v>430</v>
      </c>
      <c r="K64">
        <v>-1.31</v>
      </c>
      <c r="N64">
        <v>790</v>
      </c>
      <c r="P64" t="s">
        <v>94</v>
      </c>
      <c r="Q64">
        <v>89029</v>
      </c>
      <c r="R64">
        <v>2.3337563308733766E-2</v>
      </c>
      <c r="S64">
        <v>100</v>
      </c>
      <c r="T64">
        <v>23.337563308733767</v>
      </c>
      <c r="U64" t="s">
        <v>2024</v>
      </c>
      <c r="V64">
        <v>3.0579999999999998</v>
      </c>
      <c r="W64">
        <v>763.16426778069876</v>
      </c>
      <c r="X64" t="s">
        <v>2025</v>
      </c>
      <c r="Y64" t="s">
        <v>6509</v>
      </c>
    </row>
    <row r="65" spans="1:85" x14ac:dyDescent="0.25">
      <c r="A65" t="s">
        <v>6321</v>
      </c>
      <c r="B65">
        <v>627355</v>
      </c>
      <c r="C65" t="s">
        <v>5223</v>
      </c>
      <c r="E65">
        <v>1928</v>
      </c>
      <c r="F65">
        <v>1.4990000000000001</v>
      </c>
      <c r="G65" t="s">
        <v>6510</v>
      </c>
      <c r="H65" t="s">
        <v>6511</v>
      </c>
      <c r="I65" t="s">
        <v>6512</v>
      </c>
      <c r="J65">
        <v>222.32380000000001</v>
      </c>
      <c r="K65" t="s">
        <v>107</v>
      </c>
      <c r="L65">
        <v>744</v>
      </c>
      <c r="M65">
        <v>744</v>
      </c>
      <c r="O65">
        <v>39.200000000000003</v>
      </c>
      <c r="P65" t="s">
        <v>148</v>
      </c>
      <c r="Q65">
        <v>26855</v>
      </c>
      <c r="R65">
        <v>7.0396192550297694E-3</v>
      </c>
      <c r="S65">
        <v>100</v>
      </c>
      <c r="T65">
        <v>7.0396192550297698</v>
      </c>
      <c r="U65" t="s">
        <v>2024</v>
      </c>
      <c r="V65">
        <v>3.0579999999999998</v>
      </c>
      <c r="W65">
        <v>230.20337655427633</v>
      </c>
      <c r="X65" t="s">
        <v>2025</v>
      </c>
      <c r="Y65" t="s">
        <v>6513</v>
      </c>
      <c r="Z65" t="s">
        <v>6510</v>
      </c>
      <c r="AA65" t="s">
        <v>6511</v>
      </c>
      <c r="AB65" t="s">
        <v>6512</v>
      </c>
      <c r="AC65" t="s">
        <v>107</v>
      </c>
      <c r="AD65">
        <v>744</v>
      </c>
      <c r="AE65">
        <v>744</v>
      </c>
      <c r="AF65" t="s">
        <v>6471</v>
      </c>
      <c r="AH65" t="s">
        <v>592</v>
      </c>
      <c r="AI65" t="s">
        <v>107</v>
      </c>
      <c r="AJ65">
        <v>693</v>
      </c>
      <c r="AK65">
        <v>821</v>
      </c>
      <c r="AL65" t="s">
        <v>6478</v>
      </c>
      <c r="AN65" t="s">
        <v>328</v>
      </c>
      <c r="AO65" t="s">
        <v>107</v>
      </c>
      <c r="AP65">
        <v>681</v>
      </c>
      <c r="AQ65">
        <v>681</v>
      </c>
      <c r="AR65" t="s">
        <v>6514</v>
      </c>
      <c r="AT65" t="s">
        <v>2401</v>
      </c>
      <c r="AU65" t="s">
        <v>107</v>
      </c>
      <c r="AV65">
        <v>677</v>
      </c>
      <c r="AW65">
        <v>725</v>
      </c>
      <c r="AX65" t="s">
        <v>6515</v>
      </c>
      <c r="AZ65" t="s">
        <v>6516</v>
      </c>
      <c r="BA65" t="s">
        <v>107</v>
      </c>
      <c r="BB65">
        <v>672</v>
      </c>
      <c r="BC65">
        <v>672</v>
      </c>
      <c r="BD65" t="s">
        <v>6517</v>
      </c>
      <c r="BF65" t="s">
        <v>6518</v>
      </c>
      <c r="BG65" t="s">
        <v>107</v>
      </c>
      <c r="BH65">
        <v>670</v>
      </c>
      <c r="BI65">
        <v>670</v>
      </c>
      <c r="BJ65" t="s">
        <v>6473</v>
      </c>
      <c r="BK65" t="s">
        <v>6474</v>
      </c>
      <c r="BL65" t="s">
        <v>6475</v>
      </c>
      <c r="BM65" t="s">
        <v>107</v>
      </c>
      <c r="BN65">
        <v>668</v>
      </c>
      <c r="BO65">
        <v>698</v>
      </c>
      <c r="BP65" t="s">
        <v>6519</v>
      </c>
      <c r="BR65" t="s">
        <v>592</v>
      </c>
      <c r="BS65" t="s">
        <v>107</v>
      </c>
      <c r="BT65">
        <v>666</v>
      </c>
      <c r="BU65">
        <v>713</v>
      </c>
      <c r="BV65" t="s">
        <v>6481</v>
      </c>
      <c r="BW65" t="s">
        <v>6482</v>
      </c>
      <c r="BX65" t="s">
        <v>649</v>
      </c>
      <c r="BY65" t="s">
        <v>107</v>
      </c>
      <c r="BZ65">
        <v>662</v>
      </c>
      <c r="CA65">
        <v>780</v>
      </c>
      <c r="CB65" t="s">
        <v>6520</v>
      </c>
      <c r="CD65" t="s">
        <v>1498</v>
      </c>
      <c r="CE65" t="s">
        <v>107</v>
      </c>
      <c r="CF65">
        <v>660</v>
      </c>
      <c r="CG65">
        <v>660</v>
      </c>
    </row>
    <row r="66" spans="1:85" x14ac:dyDescent="0.25">
      <c r="A66" t="s">
        <v>6321</v>
      </c>
      <c r="B66">
        <v>627355</v>
      </c>
      <c r="C66" t="s">
        <v>5223</v>
      </c>
      <c r="E66">
        <v>1936</v>
      </c>
      <c r="F66">
        <v>1.3440000000000001</v>
      </c>
      <c r="G66" t="s">
        <v>391</v>
      </c>
      <c r="K66">
        <v>0.03</v>
      </c>
      <c r="N66">
        <v>758</v>
      </c>
      <c r="P66" t="s">
        <v>94</v>
      </c>
      <c r="Q66">
        <v>69510</v>
      </c>
      <c r="R66">
        <v>1.8220961996541399E-2</v>
      </c>
      <c r="S66">
        <v>100</v>
      </c>
      <c r="T66">
        <v>18.220961996541398</v>
      </c>
      <c r="U66" t="s">
        <v>2024</v>
      </c>
      <c r="V66">
        <v>3.0579999999999998</v>
      </c>
      <c r="W66">
        <v>595.84571604124915</v>
      </c>
      <c r="X66" t="s">
        <v>2025</v>
      </c>
      <c r="Y66" t="s">
        <v>6521</v>
      </c>
    </row>
    <row r="67" spans="1:85" x14ac:dyDescent="0.25">
      <c r="A67" t="s">
        <v>6321</v>
      </c>
      <c r="B67">
        <v>627355</v>
      </c>
      <c r="C67" t="s">
        <v>5223</v>
      </c>
      <c r="E67">
        <v>1944</v>
      </c>
      <c r="F67">
        <v>1.7969999999999999</v>
      </c>
      <c r="G67" t="s">
        <v>4927</v>
      </c>
      <c r="H67" t="s">
        <v>4928</v>
      </c>
      <c r="I67" t="s">
        <v>4929</v>
      </c>
      <c r="J67">
        <v>390.55700000000002</v>
      </c>
      <c r="K67" t="s">
        <v>107</v>
      </c>
      <c r="L67">
        <v>927</v>
      </c>
      <c r="M67">
        <v>927</v>
      </c>
      <c r="O67">
        <v>92.7</v>
      </c>
      <c r="P67" t="s">
        <v>148</v>
      </c>
      <c r="Q67">
        <v>170523</v>
      </c>
      <c r="R67">
        <v>4.4699943929452292E-2</v>
      </c>
      <c r="S67">
        <v>100</v>
      </c>
      <c r="T67">
        <v>44.699943929452289</v>
      </c>
      <c r="U67" t="s">
        <v>2024</v>
      </c>
      <c r="V67">
        <v>3.0579999999999998</v>
      </c>
      <c r="W67">
        <v>1461.7378655805198</v>
      </c>
      <c r="X67" t="s">
        <v>2025</v>
      </c>
      <c r="Y67" t="s">
        <v>6522</v>
      </c>
      <c r="Z67" t="s">
        <v>4927</v>
      </c>
      <c r="AA67" t="s">
        <v>4928</v>
      </c>
      <c r="AB67" t="s">
        <v>4929</v>
      </c>
      <c r="AC67" t="s">
        <v>107</v>
      </c>
      <c r="AD67">
        <v>927</v>
      </c>
      <c r="AE67">
        <v>927</v>
      </c>
      <c r="AF67" t="s">
        <v>4931</v>
      </c>
      <c r="AG67" t="s">
        <v>4932</v>
      </c>
      <c r="AH67" t="s">
        <v>4929</v>
      </c>
      <c r="AI67" t="s">
        <v>107</v>
      </c>
      <c r="AJ67">
        <v>860</v>
      </c>
      <c r="AK67">
        <v>860</v>
      </c>
      <c r="AL67" t="s">
        <v>4927</v>
      </c>
      <c r="AM67" t="s">
        <v>4928</v>
      </c>
      <c r="AN67" t="s">
        <v>4929</v>
      </c>
      <c r="AO67" t="s">
        <v>107</v>
      </c>
      <c r="AP67">
        <v>839</v>
      </c>
      <c r="AQ67">
        <v>839</v>
      </c>
      <c r="AR67" t="s">
        <v>4931</v>
      </c>
      <c r="AS67" t="s">
        <v>4932</v>
      </c>
      <c r="AT67" t="s">
        <v>4929</v>
      </c>
      <c r="AU67" t="s">
        <v>107</v>
      </c>
      <c r="AV67">
        <v>827</v>
      </c>
      <c r="AW67">
        <v>827</v>
      </c>
      <c r="AX67" t="s">
        <v>4927</v>
      </c>
      <c r="AY67" t="s">
        <v>4928</v>
      </c>
      <c r="AZ67" t="s">
        <v>4929</v>
      </c>
      <c r="BA67" t="s">
        <v>107</v>
      </c>
      <c r="BB67">
        <v>789</v>
      </c>
      <c r="BC67">
        <v>789</v>
      </c>
      <c r="BD67" t="s">
        <v>4927</v>
      </c>
      <c r="BE67" t="s">
        <v>4928</v>
      </c>
      <c r="BF67" t="s">
        <v>4929</v>
      </c>
      <c r="BG67" t="s">
        <v>107</v>
      </c>
      <c r="BH67">
        <v>768</v>
      </c>
      <c r="BI67">
        <v>768</v>
      </c>
      <c r="BJ67" t="s">
        <v>4931</v>
      </c>
      <c r="BK67" t="s">
        <v>4932</v>
      </c>
      <c r="BL67" t="s">
        <v>4929</v>
      </c>
      <c r="BM67" t="s">
        <v>107</v>
      </c>
      <c r="BN67">
        <v>741</v>
      </c>
      <c r="BO67">
        <v>741</v>
      </c>
      <c r="BP67" t="s">
        <v>4933</v>
      </c>
      <c r="BR67" t="s">
        <v>4929</v>
      </c>
      <c r="BS67" t="s">
        <v>107</v>
      </c>
      <c r="BT67">
        <v>736</v>
      </c>
      <c r="BU67">
        <v>736</v>
      </c>
      <c r="BV67" t="s">
        <v>4934</v>
      </c>
      <c r="BX67" t="s">
        <v>4929</v>
      </c>
      <c r="BY67" t="s">
        <v>107</v>
      </c>
      <c r="BZ67">
        <v>716</v>
      </c>
      <c r="CA67">
        <v>716</v>
      </c>
      <c r="CB67" t="s">
        <v>6523</v>
      </c>
      <c r="CD67" t="s">
        <v>4929</v>
      </c>
      <c r="CE67" t="s">
        <v>107</v>
      </c>
      <c r="CF67">
        <v>686</v>
      </c>
      <c r="CG67">
        <v>686</v>
      </c>
    </row>
    <row r="68" spans="1:85" x14ac:dyDescent="0.25">
      <c r="A68" t="s">
        <v>6321</v>
      </c>
      <c r="B68">
        <v>627355</v>
      </c>
      <c r="C68" t="s">
        <v>5223</v>
      </c>
      <c r="E68">
        <v>1988</v>
      </c>
      <c r="F68">
        <v>1.355</v>
      </c>
      <c r="G68" t="s">
        <v>498</v>
      </c>
      <c r="K68">
        <v>-0.72</v>
      </c>
      <c r="N68">
        <v>730</v>
      </c>
      <c r="P68" t="s">
        <v>94</v>
      </c>
      <c r="Q68">
        <v>43543</v>
      </c>
      <c r="R68">
        <v>1.1414118086827825E-2</v>
      </c>
      <c r="S68">
        <v>100</v>
      </c>
      <c r="T68">
        <v>11.414118086827825</v>
      </c>
      <c r="U68" t="s">
        <v>2024</v>
      </c>
      <c r="V68">
        <v>3.0579999999999998</v>
      </c>
      <c r="W68">
        <v>373.25435208724087</v>
      </c>
      <c r="X68" t="s">
        <v>2025</v>
      </c>
      <c r="Y68" t="s">
        <v>6524</v>
      </c>
    </row>
    <row r="69" spans="1:85" x14ac:dyDescent="0.25">
      <c r="A69" t="s">
        <v>6321</v>
      </c>
      <c r="B69">
        <v>627355</v>
      </c>
      <c r="C69" t="s">
        <v>5223</v>
      </c>
      <c r="E69">
        <v>1996</v>
      </c>
      <c r="F69">
        <v>1.4750000000000001</v>
      </c>
      <c r="G69" t="s">
        <v>2417</v>
      </c>
      <c r="I69" t="s">
        <v>669</v>
      </c>
      <c r="J69">
        <v>348.64960000000002</v>
      </c>
      <c r="K69" t="s">
        <v>107</v>
      </c>
      <c r="L69">
        <v>651</v>
      </c>
      <c r="M69">
        <v>651</v>
      </c>
      <c r="O69">
        <v>8.1</v>
      </c>
      <c r="P69" t="s">
        <v>148</v>
      </c>
      <c r="Q69">
        <v>69523</v>
      </c>
      <c r="R69">
        <v>1.822436974371382E-2</v>
      </c>
      <c r="S69">
        <v>100</v>
      </c>
      <c r="T69">
        <v>18.224369743713819</v>
      </c>
      <c r="U69" t="s">
        <v>2024</v>
      </c>
      <c r="V69">
        <v>3.0579999999999998</v>
      </c>
      <c r="W69">
        <v>595.95715316264943</v>
      </c>
      <c r="X69" t="s">
        <v>2025</v>
      </c>
      <c r="Y69" t="s">
        <v>6525</v>
      </c>
      <c r="Z69" t="s">
        <v>2417</v>
      </c>
      <c r="AB69" t="s">
        <v>669</v>
      </c>
      <c r="AC69" t="s">
        <v>107</v>
      </c>
      <c r="AD69">
        <v>651</v>
      </c>
      <c r="AE69">
        <v>651</v>
      </c>
      <c r="AF69" t="s">
        <v>2514</v>
      </c>
      <c r="AG69" t="s">
        <v>2515</v>
      </c>
      <c r="AH69" t="s">
        <v>2516</v>
      </c>
      <c r="AI69" t="s">
        <v>107</v>
      </c>
      <c r="AJ69">
        <v>649</v>
      </c>
      <c r="AK69">
        <v>660</v>
      </c>
      <c r="AL69" t="s">
        <v>581</v>
      </c>
      <c r="AM69" t="s">
        <v>582</v>
      </c>
      <c r="AN69" t="s">
        <v>583</v>
      </c>
      <c r="AO69" t="s">
        <v>107</v>
      </c>
      <c r="AP69">
        <v>647</v>
      </c>
      <c r="AQ69">
        <v>647</v>
      </c>
      <c r="AR69" t="s">
        <v>602</v>
      </c>
      <c r="AS69" t="s">
        <v>603</v>
      </c>
      <c r="AT69" t="s">
        <v>583</v>
      </c>
      <c r="AU69" t="s">
        <v>107</v>
      </c>
      <c r="AV69">
        <v>646</v>
      </c>
      <c r="AW69">
        <v>646</v>
      </c>
      <c r="AX69" t="s">
        <v>2117</v>
      </c>
      <c r="AY69" t="s">
        <v>2118</v>
      </c>
      <c r="AZ69" t="s">
        <v>669</v>
      </c>
      <c r="BA69" t="s">
        <v>107</v>
      </c>
      <c r="BB69">
        <v>643</v>
      </c>
      <c r="BC69">
        <v>643</v>
      </c>
      <c r="BD69" t="s">
        <v>2334</v>
      </c>
      <c r="BE69" t="s">
        <v>2335</v>
      </c>
      <c r="BF69" t="s">
        <v>2336</v>
      </c>
      <c r="BG69" t="s">
        <v>107</v>
      </c>
      <c r="BH69">
        <v>642</v>
      </c>
      <c r="BI69">
        <v>642</v>
      </c>
      <c r="BJ69" t="s">
        <v>3733</v>
      </c>
      <c r="BK69" t="s">
        <v>3734</v>
      </c>
      <c r="BL69" t="s">
        <v>3735</v>
      </c>
      <c r="BM69" t="s">
        <v>107</v>
      </c>
      <c r="BN69">
        <v>640</v>
      </c>
      <c r="BO69">
        <v>687</v>
      </c>
      <c r="BP69" t="s">
        <v>2412</v>
      </c>
      <c r="BQ69" t="s">
        <v>2413</v>
      </c>
      <c r="BR69" t="s">
        <v>2414</v>
      </c>
      <c r="BS69" t="s">
        <v>107</v>
      </c>
      <c r="BT69">
        <v>633</v>
      </c>
      <c r="BU69">
        <v>730</v>
      </c>
      <c r="BV69" t="s">
        <v>4848</v>
      </c>
      <c r="BX69" t="s">
        <v>2389</v>
      </c>
      <c r="BY69" t="s">
        <v>107</v>
      </c>
      <c r="BZ69">
        <v>632</v>
      </c>
      <c r="CA69">
        <v>632</v>
      </c>
      <c r="CB69" t="s">
        <v>596</v>
      </c>
      <c r="CC69" t="s">
        <v>597</v>
      </c>
      <c r="CD69" t="s">
        <v>598</v>
      </c>
      <c r="CE69" t="s">
        <v>107</v>
      </c>
      <c r="CF69">
        <v>624</v>
      </c>
      <c r="CG69">
        <v>629</v>
      </c>
    </row>
    <row r="70" spans="1:85" x14ac:dyDescent="0.25">
      <c r="A70" t="s">
        <v>6321</v>
      </c>
      <c r="B70">
        <v>627355</v>
      </c>
      <c r="C70" t="s">
        <v>5223</v>
      </c>
      <c r="E70">
        <v>2000</v>
      </c>
      <c r="F70">
        <v>1.4630000000000001</v>
      </c>
      <c r="G70" t="s">
        <v>596</v>
      </c>
      <c r="H70" t="s">
        <v>597</v>
      </c>
      <c r="I70" t="s">
        <v>598</v>
      </c>
      <c r="J70">
        <v>396.73399999999998</v>
      </c>
      <c r="K70" t="s">
        <v>107</v>
      </c>
      <c r="L70">
        <v>796</v>
      </c>
      <c r="M70">
        <v>820</v>
      </c>
      <c r="O70">
        <v>23.4</v>
      </c>
      <c r="P70" t="s">
        <v>148</v>
      </c>
      <c r="Q70">
        <v>104639</v>
      </c>
      <c r="R70">
        <v>2.7429481259618693E-2</v>
      </c>
      <c r="S70">
        <v>100</v>
      </c>
      <c r="T70">
        <v>27.429481259618694</v>
      </c>
      <c r="U70" t="s">
        <v>2024</v>
      </c>
      <c r="V70">
        <v>3.0579999999999998</v>
      </c>
      <c r="W70">
        <v>896.97453432369832</v>
      </c>
      <c r="X70" t="s">
        <v>2025</v>
      </c>
      <c r="Y70" t="s">
        <v>6526</v>
      </c>
      <c r="Z70" t="s">
        <v>596</v>
      </c>
      <c r="AA70" t="s">
        <v>597</v>
      </c>
      <c r="AB70" t="s">
        <v>598</v>
      </c>
      <c r="AC70" t="s">
        <v>107</v>
      </c>
      <c r="AD70">
        <v>796</v>
      </c>
      <c r="AE70">
        <v>820</v>
      </c>
      <c r="AF70" t="s">
        <v>736</v>
      </c>
      <c r="AG70" t="s">
        <v>737</v>
      </c>
      <c r="AH70" t="s">
        <v>738</v>
      </c>
      <c r="AI70" t="s">
        <v>107</v>
      </c>
      <c r="AJ70">
        <v>779</v>
      </c>
      <c r="AK70">
        <v>779</v>
      </c>
      <c r="AL70" t="s">
        <v>2117</v>
      </c>
      <c r="AM70" t="s">
        <v>2118</v>
      </c>
      <c r="AN70" t="s">
        <v>669</v>
      </c>
      <c r="AO70" t="s">
        <v>107</v>
      </c>
      <c r="AP70">
        <v>770</v>
      </c>
      <c r="AQ70">
        <v>788</v>
      </c>
      <c r="AR70" t="s">
        <v>581</v>
      </c>
      <c r="AS70" t="s">
        <v>582</v>
      </c>
      <c r="AT70" t="s">
        <v>583</v>
      </c>
      <c r="AU70" t="s">
        <v>107</v>
      </c>
      <c r="AV70">
        <v>759</v>
      </c>
      <c r="AW70">
        <v>759</v>
      </c>
      <c r="AX70" t="s">
        <v>1523</v>
      </c>
      <c r="AY70" t="s">
        <v>1524</v>
      </c>
      <c r="AZ70" t="s">
        <v>1525</v>
      </c>
      <c r="BA70" t="s">
        <v>107</v>
      </c>
      <c r="BB70">
        <v>742</v>
      </c>
      <c r="BC70">
        <v>760</v>
      </c>
      <c r="BD70" t="s">
        <v>2114</v>
      </c>
      <c r="BE70" t="s">
        <v>2115</v>
      </c>
      <c r="BF70" t="s">
        <v>2116</v>
      </c>
      <c r="BG70" t="s">
        <v>107</v>
      </c>
      <c r="BH70">
        <v>731</v>
      </c>
      <c r="BI70">
        <v>731</v>
      </c>
      <c r="BJ70" t="s">
        <v>602</v>
      </c>
      <c r="BK70" t="s">
        <v>603</v>
      </c>
      <c r="BL70" t="s">
        <v>583</v>
      </c>
      <c r="BM70" t="s">
        <v>107</v>
      </c>
      <c r="BN70">
        <v>730</v>
      </c>
      <c r="BO70">
        <v>730</v>
      </c>
      <c r="BP70" t="s">
        <v>2452</v>
      </c>
      <c r="BQ70" t="s">
        <v>2453</v>
      </c>
      <c r="BR70" t="s">
        <v>2454</v>
      </c>
      <c r="BS70" t="s">
        <v>107</v>
      </c>
      <c r="BT70">
        <v>728</v>
      </c>
      <c r="BU70">
        <v>764</v>
      </c>
      <c r="BV70" t="s">
        <v>682</v>
      </c>
      <c r="BW70" t="s">
        <v>683</v>
      </c>
      <c r="BX70" t="s">
        <v>684</v>
      </c>
      <c r="BY70" t="s">
        <v>107</v>
      </c>
      <c r="BZ70">
        <v>728</v>
      </c>
      <c r="CA70">
        <v>744</v>
      </c>
      <c r="CB70" t="s">
        <v>2112</v>
      </c>
      <c r="CC70" t="s">
        <v>2113</v>
      </c>
      <c r="CD70" t="s">
        <v>1529</v>
      </c>
      <c r="CE70" t="s">
        <v>107</v>
      </c>
      <c r="CF70">
        <v>725</v>
      </c>
      <c r="CG70">
        <v>739</v>
      </c>
    </row>
    <row r="71" spans="1:85" x14ac:dyDescent="0.25">
      <c r="A71" t="s">
        <v>6321</v>
      </c>
      <c r="B71">
        <v>627355</v>
      </c>
      <c r="C71" t="s">
        <v>5223</v>
      </c>
      <c r="E71">
        <v>2008</v>
      </c>
      <c r="F71">
        <v>1.4139999999999999</v>
      </c>
      <c r="G71" t="s">
        <v>596</v>
      </c>
      <c r="H71" t="s">
        <v>597</v>
      </c>
      <c r="I71" t="s">
        <v>598</v>
      </c>
      <c r="J71">
        <v>396.73399999999998</v>
      </c>
      <c r="K71" t="s">
        <v>107</v>
      </c>
      <c r="L71">
        <v>742</v>
      </c>
      <c r="M71">
        <v>742</v>
      </c>
      <c r="O71">
        <v>10.9</v>
      </c>
      <c r="P71" t="s">
        <v>148</v>
      </c>
      <c r="Q71">
        <v>134114</v>
      </c>
      <c r="R71">
        <v>3.5155892637090395E-2</v>
      </c>
      <c r="S71">
        <v>100</v>
      </c>
      <c r="T71">
        <v>35.155892637090396</v>
      </c>
      <c r="U71" t="s">
        <v>2024</v>
      </c>
      <c r="V71">
        <v>3.0579999999999998</v>
      </c>
      <c r="W71">
        <v>1149.6367768832702</v>
      </c>
      <c r="X71" t="s">
        <v>2025</v>
      </c>
      <c r="Y71" t="s">
        <v>6527</v>
      </c>
      <c r="Z71" t="s">
        <v>596</v>
      </c>
      <c r="AA71" t="s">
        <v>597</v>
      </c>
      <c r="AB71" t="s">
        <v>598</v>
      </c>
      <c r="AC71" t="s">
        <v>107</v>
      </c>
      <c r="AD71">
        <v>742</v>
      </c>
      <c r="AE71">
        <v>742</v>
      </c>
      <c r="AF71" t="s">
        <v>2112</v>
      </c>
      <c r="AG71" t="s">
        <v>2113</v>
      </c>
      <c r="AH71" t="s">
        <v>1529</v>
      </c>
      <c r="AI71" t="s">
        <v>107</v>
      </c>
      <c r="AJ71">
        <v>737</v>
      </c>
      <c r="AK71">
        <v>737</v>
      </c>
      <c r="AL71" t="s">
        <v>670</v>
      </c>
      <c r="AM71" t="s">
        <v>671</v>
      </c>
      <c r="AN71" t="s">
        <v>672</v>
      </c>
      <c r="AO71" t="s">
        <v>107</v>
      </c>
      <c r="AP71">
        <v>731</v>
      </c>
      <c r="AQ71">
        <v>754</v>
      </c>
      <c r="AR71" t="s">
        <v>676</v>
      </c>
      <c r="AS71" t="s">
        <v>677</v>
      </c>
      <c r="AT71" t="s">
        <v>678</v>
      </c>
      <c r="AU71" t="s">
        <v>107</v>
      </c>
      <c r="AV71">
        <v>730</v>
      </c>
      <c r="AW71">
        <v>757</v>
      </c>
      <c r="AX71" t="s">
        <v>2117</v>
      </c>
      <c r="AY71" t="s">
        <v>2118</v>
      </c>
      <c r="AZ71" t="s">
        <v>669</v>
      </c>
      <c r="BA71" t="s">
        <v>107</v>
      </c>
      <c r="BB71">
        <v>730</v>
      </c>
      <c r="BC71">
        <v>730</v>
      </c>
      <c r="BD71" t="s">
        <v>3681</v>
      </c>
      <c r="BE71" t="s">
        <v>3682</v>
      </c>
      <c r="BF71" t="s">
        <v>460</v>
      </c>
      <c r="BG71" t="s">
        <v>107</v>
      </c>
      <c r="BH71">
        <v>724</v>
      </c>
      <c r="BI71">
        <v>724</v>
      </c>
      <c r="BJ71" t="s">
        <v>1523</v>
      </c>
      <c r="BK71" t="s">
        <v>1524</v>
      </c>
      <c r="BL71" t="s">
        <v>1525</v>
      </c>
      <c r="BM71" t="s">
        <v>107</v>
      </c>
      <c r="BN71">
        <v>717</v>
      </c>
      <c r="BO71">
        <v>717</v>
      </c>
      <c r="BP71" t="s">
        <v>2387</v>
      </c>
      <c r="BQ71" t="s">
        <v>2388</v>
      </c>
      <c r="BR71" t="s">
        <v>2389</v>
      </c>
      <c r="BS71" t="s">
        <v>107</v>
      </c>
      <c r="BT71">
        <v>712</v>
      </c>
      <c r="BU71">
        <v>725</v>
      </c>
      <c r="BV71" t="s">
        <v>2114</v>
      </c>
      <c r="BW71" t="s">
        <v>2115</v>
      </c>
      <c r="BX71" t="s">
        <v>2116</v>
      </c>
      <c r="BY71" t="s">
        <v>107</v>
      </c>
      <c r="BZ71">
        <v>710</v>
      </c>
      <c r="CA71">
        <v>710</v>
      </c>
      <c r="CB71" t="s">
        <v>6528</v>
      </c>
      <c r="CC71" t="s">
        <v>6529</v>
      </c>
      <c r="CD71" t="s">
        <v>4339</v>
      </c>
      <c r="CE71" t="s">
        <v>107</v>
      </c>
      <c r="CF71">
        <v>706</v>
      </c>
      <c r="CG71">
        <v>706</v>
      </c>
    </row>
    <row r="72" spans="1:85" x14ac:dyDescent="0.25">
      <c r="A72" t="s">
        <v>6321</v>
      </c>
      <c r="B72">
        <v>627355</v>
      </c>
      <c r="C72" t="s">
        <v>5223</v>
      </c>
      <c r="E72">
        <v>2016</v>
      </c>
      <c r="F72">
        <v>1.4510000000000001</v>
      </c>
      <c r="G72" t="s">
        <v>2417</v>
      </c>
      <c r="I72" t="s">
        <v>669</v>
      </c>
      <c r="J72">
        <v>348.64960000000002</v>
      </c>
      <c r="K72" t="s">
        <v>107</v>
      </c>
      <c r="L72">
        <v>735</v>
      </c>
      <c r="M72">
        <v>735</v>
      </c>
      <c r="O72">
        <v>9.6999999999999993</v>
      </c>
      <c r="P72" t="s">
        <v>148</v>
      </c>
      <c r="Q72">
        <v>139470</v>
      </c>
      <c r="R72">
        <v>3.6559884472128164E-2</v>
      </c>
      <c r="S72">
        <v>100</v>
      </c>
      <c r="T72">
        <v>36.559884472128161</v>
      </c>
      <c r="U72" t="s">
        <v>2024</v>
      </c>
      <c r="V72">
        <v>3.0579999999999998</v>
      </c>
      <c r="W72">
        <v>1195.5488709002016</v>
      </c>
      <c r="X72" t="s">
        <v>2025</v>
      </c>
      <c r="Y72" t="s">
        <v>6530</v>
      </c>
      <c r="Z72" t="s">
        <v>2417</v>
      </c>
      <c r="AB72" t="s">
        <v>669</v>
      </c>
      <c r="AC72" t="s">
        <v>107</v>
      </c>
      <c r="AD72">
        <v>735</v>
      </c>
      <c r="AE72">
        <v>735</v>
      </c>
      <c r="AF72" t="s">
        <v>2112</v>
      </c>
      <c r="AG72" t="s">
        <v>2113</v>
      </c>
      <c r="AH72" t="s">
        <v>1529</v>
      </c>
      <c r="AI72" t="s">
        <v>107</v>
      </c>
      <c r="AJ72">
        <v>734</v>
      </c>
      <c r="AK72">
        <v>734</v>
      </c>
      <c r="AL72" t="s">
        <v>3726</v>
      </c>
      <c r="AN72" t="s">
        <v>708</v>
      </c>
      <c r="AO72" t="s">
        <v>107</v>
      </c>
      <c r="AP72">
        <v>727</v>
      </c>
      <c r="AQ72">
        <v>727</v>
      </c>
      <c r="AR72" t="s">
        <v>2117</v>
      </c>
      <c r="AS72" t="s">
        <v>2118</v>
      </c>
      <c r="AT72" t="s">
        <v>669</v>
      </c>
      <c r="AU72" t="s">
        <v>107</v>
      </c>
      <c r="AV72">
        <v>725</v>
      </c>
      <c r="AW72">
        <v>725</v>
      </c>
      <c r="AX72" t="s">
        <v>6531</v>
      </c>
      <c r="AZ72" t="s">
        <v>6532</v>
      </c>
      <c r="BA72" t="s">
        <v>107</v>
      </c>
      <c r="BB72">
        <v>713</v>
      </c>
      <c r="BC72">
        <v>713</v>
      </c>
      <c r="BD72" t="s">
        <v>6533</v>
      </c>
      <c r="BE72" t="s">
        <v>6534</v>
      </c>
      <c r="BF72" t="s">
        <v>2160</v>
      </c>
      <c r="BG72" t="s">
        <v>107</v>
      </c>
      <c r="BH72">
        <v>711</v>
      </c>
      <c r="BI72">
        <v>711</v>
      </c>
      <c r="BJ72" t="s">
        <v>676</v>
      </c>
      <c r="BK72" t="s">
        <v>677</v>
      </c>
      <c r="BL72" t="s">
        <v>678</v>
      </c>
      <c r="BM72" t="s">
        <v>107</v>
      </c>
      <c r="BN72">
        <v>710</v>
      </c>
      <c r="BO72">
        <v>732</v>
      </c>
      <c r="BP72" t="s">
        <v>736</v>
      </c>
      <c r="BQ72" t="s">
        <v>737</v>
      </c>
      <c r="BR72" t="s">
        <v>738</v>
      </c>
      <c r="BS72" t="s">
        <v>107</v>
      </c>
      <c r="BT72">
        <v>709</v>
      </c>
      <c r="BU72">
        <v>709</v>
      </c>
      <c r="BV72" t="s">
        <v>6535</v>
      </c>
      <c r="BW72" t="s">
        <v>6536</v>
      </c>
      <c r="BX72" t="s">
        <v>3645</v>
      </c>
      <c r="BY72" t="s">
        <v>107</v>
      </c>
      <c r="BZ72">
        <v>707</v>
      </c>
      <c r="CA72">
        <v>707</v>
      </c>
      <c r="CB72" t="s">
        <v>6537</v>
      </c>
      <c r="CC72" t="s">
        <v>6538</v>
      </c>
      <c r="CD72" t="s">
        <v>708</v>
      </c>
      <c r="CE72" t="s">
        <v>107</v>
      </c>
      <c r="CF72">
        <v>705</v>
      </c>
      <c r="CG72">
        <v>705</v>
      </c>
    </row>
    <row r="73" spans="1:85" x14ac:dyDescent="0.25">
      <c r="A73" t="s">
        <v>6321</v>
      </c>
      <c r="B73">
        <v>627355</v>
      </c>
      <c r="C73" t="s">
        <v>5223</v>
      </c>
      <c r="E73">
        <v>2020</v>
      </c>
      <c r="F73">
        <v>1.474</v>
      </c>
      <c r="G73" t="s">
        <v>676</v>
      </c>
      <c r="H73" t="s">
        <v>677</v>
      </c>
      <c r="I73" t="s">
        <v>678</v>
      </c>
      <c r="J73">
        <v>210.39930000000001</v>
      </c>
      <c r="K73" t="s">
        <v>107</v>
      </c>
      <c r="L73">
        <v>765</v>
      </c>
      <c r="M73">
        <v>765</v>
      </c>
      <c r="O73">
        <v>43.9</v>
      </c>
      <c r="P73" t="s">
        <v>148</v>
      </c>
      <c r="Q73">
        <v>200171</v>
      </c>
      <c r="R73">
        <v>5.2471704557756987E-2</v>
      </c>
      <c r="S73">
        <v>100</v>
      </c>
      <c r="T73">
        <v>52.471704557756986</v>
      </c>
      <c r="U73" t="s">
        <v>2024</v>
      </c>
      <c r="V73">
        <v>3.0579999999999998</v>
      </c>
      <c r="W73">
        <v>1715.8830790633417</v>
      </c>
      <c r="X73" t="s">
        <v>2025</v>
      </c>
      <c r="Y73" t="s">
        <v>6539</v>
      </c>
      <c r="Z73" t="s">
        <v>676</v>
      </c>
      <c r="AA73" t="s">
        <v>677</v>
      </c>
      <c r="AB73" t="s">
        <v>678</v>
      </c>
      <c r="AC73" t="s">
        <v>107</v>
      </c>
      <c r="AD73">
        <v>765</v>
      </c>
      <c r="AE73">
        <v>765</v>
      </c>
      <c r="AF73" t="s">
        <v>596</v>
      </c>
      <c r="AG73" t="s">
        <v>597</v>
      </c>
      <c r="AH73" t="s">
        <v>598</v>
      </c>
      <c r="AI73" t="s">
        <v>107</v>
      </c>
      <c r="AJ73">
        <v>736</v>
      </c>
      <c r="AK73">
        <v>757</v>
      </c>
      <c r="AL73" t="s">
        <v>736</v>
      </c>
      <c r="AM73" t="s">
        <v>737</v>
      </c>
      <c r="AN73" t="s">
        <v>738</v>
      </c>
      <c r="AO73" t="s">
        <v>107</v>
      </c>
      <c r="AP73">
        <v>724</v>
      </c>
      <c r="AQ73">
        <v>724</v>
      </c>
      <c r="AR73" t="s">
        <v>2117</v>
      </c>
      <c r="AS73" t="s">
        <v>2118</v>
      </c>
      <c r="AT73" t="s">
        <v>669</v>
      </c>
      <c r="AU73" t="s">
        <v>107</v>
      </c>
      <c r="AV73">
        <v>723</v>
      </c>
      <c r="AW73">
        <v>723</v>
      </c>
      <c r="AX73" t="s">
        <v>3584</v>
      </c>
      <c r="AY73" t="s">
        <v>3585</v>
      </c>
      <c r="AZ73" t="s">
        <v>474</v>
      </c>
      <c r="BA73" t="s">
        <v>107</v>
      </c>
      <c r="BB73">
        <v>711</v>
      </c>
      <c r="BC73">
        <v>711</v>
      </c>
      <c r="BD73" t="s">
        <v>670</v>
      </c>
      <c r="BE73" t="s">
        <v>671</v>
      </c>
      <c r="BF73" t="s">
        <v>672</v>
      </c>
      <c r="BG73" t="s">
        <v>107</v>
      </c>
      <c r="BH73">
        <v>711</v>
      </c>
      <c r="BI73">
        <v>711</v>
      </c>
      <c r="BJ73" t="s">
        <v>2114</v>
      </c>
      <c r="BK73" t="s">
        <v>2115</v>
      </c>
      <c r="BL73" t="s">
        <v>2116</v>
      </c>
      <c r="BM73" t="s">
        <v>107</v>
      </c>
      <c r="BN73">
        <v>708</v>
      </c>
      <c r="BO73">
        <v>724</v>
      </c>
      <c r="BP73" t="s">
        <v>2112</v>
      </c>
      <c r="BQ73" t="s">
        <v>2113</v>
      </c>
      <c r="BR73" t="s">
        <v>1529</v>
      </c>
      <c r="BS73" t="s">
        <v>107</v>
      </c>
      <c r="BT73">
        <v>700</v>
      </c>
      <c r="BU73">
        <v>719</v>
      </c>
      <c r="BV73" t="s">
        <v>6540</v>
      </c>
      <c r="BW73" t="s">
        <v>6541</v>
      </c>
      <c r="BX73" t="s">
        <v>474</v>
      </c>
      <c r="BY73" t="s">
        <v>107</v>
      </c>
      <c r="BZ73">
        <v>693</v>
      </c>
      <c r="CA73">
        <v>693</v>
      </c>
      <c r="CB73" t="s">
        <v>4917</v>
      </c>
      <c r="CC73" t="s">
        <v>4918</v>
      </c>
      <c r="CD73" t="s">
        <v>2078</v>
      </c>
      <c r="CE73" t="s">
        <v>107</v>
      </c>
      <c r="CF73">
        <v>685</v>
      </c>
      <c r="CG73">
        <v>685</v>
      </c>
    </row>
    <row r="74" spans="1:85" x14ac:dyDescent="0.25">
      <c r="A74" t="s">
        <v>6321</v>
      </c>
      <c r="B74">
        <v>627355</v>
      </c>
      <c r="C74" t="s">
        <v>5223</v>
      </c>
      <c r="E74">
        <v>2040</v>
      </c>
      <c r="F74">
        <v>1.397</v>
      </c>
      <c r="G74" t="s">
        <v>2421</v>
      </c>
      <c r="K74">
        <v>-1.58</v>
      </c>
      <c r="N74">
        <v>796</v>
      </c>
      <c r="P74" t="s">
        <v>94</v>
      </c>
      <c r="Q74">
        <v>60451</v>
      </c>
      <c r="R74">
        <v>1.5846286486159173E-2</v>
      </c>
      <c r="S74">
        <v>100</v>
      </c>
      <c r="T74">
        <v>15.846286486159173</v>
      </c>
      <c r="U74" t="s">
        <v>2024</v>
      </c>
      <c r="V74">
        <v>3.0579999999999998</v>
      </c>
      <c r="W74">
        <v>518.19118659774927</v>
      </c>
      <c r="X74" t="s">
        <v>2025</v>
      </c>
      <c r="Y74" t="s">
        <v>6542</v>
      </c>
    </row>
    <row r="75" spans="1:85" x14ac:dyDescent="0.25">
      <c r="A75" t="s">
        <v>6321</v>
      </c>
      <c r="B75">
        <v>627355</v>
      </c>
      <c r="C75" t="s">
        <v>5223</v>
      </c>
      <c r="E75">
        <v>2052</v>
      </c>
      <c r="F75">
        <v>1.4910000000000001</v>
      </c>
      <c r="G75" t="s">
        <v>676</v>
      </c>
      <c r="H75" t="s">
        <v>677</v>
      </c>
      <c r="I75" t="s">
        <v>678</v>
      </c>
      <c r="J75">
        <v>210.39930000000001</v>
      </c>
      <c r="K75" t="s">
        <v>107</v>
      </c>
      <c r="L75">
        <v>818</v>
      </c>
      <c r="M75">
        <v>818</v>
      </c>
      <c r="O75">
        <v>37.799999999999997</v>
      </c>
      <c r="P75" t="s">
        <v>148</v>
      </c>
      <c r="Q75">
        <v>80197</v>
      </c>
      <c r="R75">
        <v>2.1022392306669982E-2</v>
      </c>
      <c r="S75">
        <v>100</v>
      </c>
      <c r="T75">
        <v>21.022392306669982</v>
      </c>
      <c r="U75" t="s">
        <v>2024</v>
      </c>
      <c r="V75">
        <v>3.0579999999999998</v>
      </c>
      <c r="W75">
        <v>687.45560191857362</v>
      </c>
      <c r="X75" t="s">
        <v>2025</v>
      </c>
      <c r="Y75" t="s">
        <v>6543</v>
      </c>
      <c r="Z75" t="s">
        <v>676</v>
      </c>
      <c r="AA75" t="s">
        <v>677</v>
      </c>
      <c r="AB75" t="s">
        <v>678</v>
      </c>
      <c r="AC75" t="s">
        <v>107</v>
      </c>
      <c r="AD75">
        <v>818</v>
      </c>
      <c r="AE75">
        <v>818</v>
      </c>
      <c r="AF75" t="s">
        <v>2112</v>
      </c>
      <c r="AG75" t="s">
        <v>2113</v>
      </c>
      <c r="AH75" t="s">
        <v>1529</v>
      </c>
      <c r="AI75" t="s">
        <v>107</v>
      </c>
      <c r="AJ75">
        <v>785</v>
      </c>
      <c r="AK75">
        <v>785</v>
      </c>
      <c r="AL75" t="s">
        <v>2117</v>
      </c>
      <c r="AM75" t="s">
        <v>2118</v>
      </c>
      <c r="AN75" t="s">
        <v>669</v>
      </c>
      <c r="AO75" t="s">
        <v>107</v>
      </c>
      <c r="AP75">
        <v>767</v>
      </c>
      <c r="AQ75">
        <v>767</v>
      </c>
      <c r="AR75" t="s">
        <v>3584</v>
      </c>
      <c r="AS75" t="s">
        <v>3585</v>
      </c>
      <c r="AT75" t="s">
        <v>474</v>
      </c>
      <c r="AU75" t="s">
        <v>107</v>
      </c>
      <c r="AV75">
        <v>766</v>
      </c>
      <c r="AW75">
        <v>766</v>
      </c>
      <c r="AX75" t="s">
        <v>670</v>
      </c>
      <c r="AY75" t="s">
        <v>671</v>
      </c>
      <c r="AZ75" t="s">
        <v>672</v>
      </c>
      <c r="BA75" t="s">
        <v>107</v>
      </c>
      <c r="BB75">
        <v>760</v>
      </c>
      <c r="BC75">
        <v>760</v>
      </c>
      <c r="BD75" t="s">
        <v>736</v>
      </c>
      <c r="BE75" t="s">
        <v>737</v>
      </c>
      <c r="BF75" t="s">
        <v>738</v>
      </c>
      <c r="BG75" t="s">
        <v>107</v>
      </c>
      <c r="BH75">
        <v>758</v>
      </c>
      <c r="BI75">
        <v>758</v>
      </c>
      <c r="BJ75" t="s">
        <v>3580</v>
      </c>
      <c r="BK75" t="s">
        <v>3581</v>
      </c>
      <c r="BL75" t="s">
        <v>696</v>
      </c>
      <c r="BM75" t="s">
        <v>107</v>
      </c>
      <c r="BN75">
        <v>754</v>
      </c>
      <c r="BO75">
        <v>809</v>
      </c>
      <c r="BP75" t="s">
        <v>4917</v>
      </c>
      <c r="BQ75" t="s">
        <v>4918</v>
      </c>
      <c r="BR75" t="s">
        <v>2078</v>
      </c>
      <c r="BS75" t="s">
        <v>107</v>
      </c>
      <c r="BT75">
        <v>750</v>
      </c>
      <c r="BU75">
        <v>750</v>
      </c>
      <c r="BV75" t="s">
        <v>2124</v>
      </c>
      <c r="BX75" t="s">
        <v>469</v>
      </c>
      <c r="BY75" t="s">
        <v>107</v>
      </c>
      <c r="BZ75">
        <v>745</v>
      </c>
      <c r="CA75">
        <v>745</v>
      </c>
      <c r="CB75" t="s">
        <v>3633</v>
      </c>
      <c r="CC75" t="s">
        <v>3634</v>
      </c>
      <c r="CD75" t="s">
        <v>3635</v>
      </c>
      <c r="CE75" t="s">
        <v>107</v>
      </c>
      <c r="CF75">
        <v>743</v>
      </c>
      <c r="CG75">
        <v>800</v>
      </c>
    </row>
    <row r="76" spans="1:85" x14ac:dyDescent="0.25">
      <c r="A76" t="s">
        <v>6321</v>
      </c>
      <c r="B76">
        <v>627355</v>
      </c>
      <c r="C76" t="s">
        <v>5223</v>
      </c>
      <c r="E76">
        <v>2080</v>
      </c>
      <c r="F76">
        <v>1.369</v>
      </c>
      <c r="G76" t="s">
        <v>410</v>
      </c>
      <c r="H76" t="s">
        <v>411</v>
      </c>
      <c r="I76" t="s">
        <v>412</v>
      </c>
      <c r="J76">
        <v>422.81439999999998</v>
      </c>
      <c r="K76" t="s">
        <v>107</v>
      </c>
      <c r="L76">
        <v>950</v>
      </c>
      <c r="M76">
        <v>950</v>
      </c>
      <c r="O76">
        <v>44</v>
      </c>
      <c r="P76" t="s">
        <v>148</v>
      </c>
      <c r="Q76">
        <v>33826</v>
      </c>
      <c r="R76">
        <v>8.8669581426414814E-3</v>
      </c>
      <c r="S76">
        <v>100</v>
      </c>
      <c r="T76">
        <v>8.8669581426414812</v>
      </c>
      <c r="U76" t="s">
        <v>2024</v>
      </c>
      <c r="V76">
        <v>3.0579999999999998</v>
      </c>
      <c r="W76">
        <v>289.95938988363247</v>
      </c>
      <c r="X76" t="s">
        <v>2025</v>
      </c>
      <c r="Y76" t="s">
        <v>6544</v>
      </c>
      <c r="Z76" t="s">
        <v>410</v>
      </c>
      <c r="AA76" t="s">
        <v>411</v>
      </c>
      <c r="AB76" t="s">
        <v>412</v>
      </c>
      <c r="AC76" t="s">
        <v>107</v>
      </c>
      <c r="AD76">
        <v>950</v>
      </c>
      <c r="AE76">
        <v>950</v>
      </c>
      <c r="AF76" t="s">
        <v>416</v>
      </c>
      <c r="AG76" t="s">
        <v>417</v>
      </c>
      <c r="AH76" t="s">
        <v>418</v>
      </c>
      <c r="AI76" t="s">
        <v>107</v>
      </c>
      <c r="AJ76">
        <v>930</v>
      </c>
      <c r="AK76">
        <v>930</v>
      </c>
      <c r="AL76" t="s">
        <v>424</v>
      </c>
      <c r="AM76" t="s">
        <v>425</v>
      </c>
      <c r="AN76" t="s">
        <v>426</v>
      </c>
      <c r="AO76" t="s">
        <v>107</v>
      </c>
      <c r="AP76">
        <v>907</v>
      </c>
      <c r="AQ76">
        <v>907</v>
      </c>
      <c r="AR76" t="s">
        <v>414</v>
      </c>
      <c r="AS76" t="s">
        <v>415</v>
      </c>
      <c r="AT76" t="s">
        <v>253</v>
      </c>
      <c r="AU76" t="s">
        <v>107</v>
      </c>
      <c r="AV76">
        <v>904</v>
      </c>
      <c r="AW76">
        <v>904</v>
      </c>
      <c r="AX76" t="s">
        <v>486</v>
      </c>
      <c r="AY76" t="s">
        <v>487</v>
      </c>
      <c r="AZ76" t="s">
        <v>488</v>
      </c>
      <c r="BA76" t="s">
        <v>107</v>
      </c>
      <c r="BB76">
        <v>903</v>
      </c>
      <c r="BC76">
        <v>903</v>
      </c>
      <c r="BD76" t="s">
        <v>430</v>
      </c>
      <c r="BE76" t="s">
        <v>431</v>
      </c>
      <c r="BF76" t="s">
        <v>432</v>
      </c>
      <c r="BG76" t="s">
        <v>107</v>
      </c>
      <c r="BH76">
        <v>903</v>
      </c>
      <c r="BI76">
        <v>903</v>
      </c>
      <c r="BJ76" t="s">
        <v>416</v>
      </c>
      <c r="BK76" t="s">
        <v>417</v>
      </c>
      <c r="BL76" t="s">
        <v>418</v>
      </c>
      <c r="BM76" t="s">
        <v>107</v>
      </c>
      <c r="BN76">
        <v>896</v>
      </c>
      <c r="BO76">
        <v>896</v>
      </c>
      <c r="BP76" t="s">
        <v>435</v>
      </c>
      <c r="BQ76" t="s">
        <v>436</v>
      </c>
      <c r="BR76" t="s">
        <v>437</v>
      </c>
      <c r="BS76" t="s">
        <v>107</v>
      </c>
      <c r="BT76">
        <v>885</v>
      </c>
      <c r="BU76">
        <v>885</v>
      </c>
      <c r="BV76" t="s">
        <v>430</v>
      </c>
      <c r="BW76" t="s">
        <v>431</v>
      </c>
      <c r="BX76" t="s">
        <v>432</v>
      </c>
      <c r="BY76" t="s">
        <v>107</v>
      </c>
      <c r="BZ76">
        <v>883</v>
      </c>
      <c r="CA76">
        <v>883</v>
      </c>
      <c r="CB76" t="s">
        <v>449</v>
      </c>
      <c r="CC76" t="s">
        <v>450</v>
      </c>
      <c r="CD76" t="s">
        <v>421</v>
      </c>
      <c r="CE76" t="s">
        <v>107</v>
      </c>
      <c r="CF76">
        <v>874</v>
      </c>
      <c r="CG76">
        <v>915</v>
      </c>
    </row>
    <row r="77" spans="1:85" x14ac:dyDescent="0.25">
      <c r="A77" t="s">
        <v>6321</v>
      </c>
      <c r="B77">
        <v>627355</v>
      </c>
      <c r="C77" t="s">
        <v>5223</v>
      </c>
      <c r="E77">
        <v>2080</v>
      </c>
      <c r="F77">
        <v>1.5169999999999999</v>
      </c>
      <c r="G77" t="s">
        <v>670</v>
      </c>
      <c r="H77" t="s">
        <v>671</v>
      </c>
      <c r="I77" t="s">
        <v>672</v>
      </c>
      <c r="J77">
        <v>228.3715</v>
      </c>
      <c r="K77" t="s">
        <v>107</v>
      </c>
      <c r="L77">
        <v>756</v>
      </c>
      <c r="M77">
        <v>756</v>
      </c>
      <c r="O77">
        <v>18.3</v>
      </c>
      <c r="P77" t="s">
        <v>148</v>
      </c>
      <c r="Q77">
        <v>46398</v>
      </c>
      <c r="R77">
        <v>1.2162511792771225E-2</v>
      </c>
      <c r="S77">
        <v>100</v>
      </c>
      <c r="T77">
        <v>12.162511792771225</v>
      </c>
      <c r="U77" t="s">
        <v>2024</v>
      </c>
      <c r="V77">
        <v>3.0579999999999998</v>
      </c>
      <c r="W77">
        <v>397.72765836400345</v>
      </c>
      <c r="X77" t="s">
        <v>2025</v>
      </c>
      <c r="Y77" t="s">
        <v>6545</v>
      </c>
      <c r="Z77" t="s">
        <v>670</v>
      </c>
      <c r="AA77" t="s">
        <v>671</v>
      </c>
      <c r="AB77" t="s">
        <v>672</v>
      </c>
      <c r="AC77" t="s">
        <v>107</v>
      </c>
      <c r="AD77">
        <v>756</v>
      </c>
      <c r="AE77">
        <v>756</v>
      </c>
      <c r="AF77" t="s">
        <v>6546</v>
      </c>
      <c r="AH77" t="s">
        <v>464</v>
      </c>
      <c r="AI77" t="s">
        <v>107</v>
      </c>
      <c r="AJ77">
        <v>741</v>
      </c>
      <c r="AK77">
        <v>741</v>
      </c>
      <c r="AL77" t="s">
        <v>1913</v>
      </c>
      <c r="AN77" t="s">
        <v>1914</v>
      </c>
      <c r="AO77" t="s">
        <v>107</v>
      </c>
      <c r="AP77">
        <v>731</v>
      </c>
      <c r="AQ77">
        <v>731</v>
      </c>
      <c r="AR77" t="s">
        <v>1534</v>
      </c>
      <c r="AT77" t="s">
        <v>1535</v>
      </c>
      <c r="AU77" t="s">
        <v>107</v>
      </c>
      <c r="AV77">
        <v>731</v>
      </c>
      <c r="AW77">
        <v>731</v>
      </c>
      <c r="AX77" t="s">
        <v>1915</v>
      </c>
      <c r="AZ77" t="s">
        <v>1916</v>
      </c>
      <c r="BA77" t="s">
        <v>107</v>
      </c>
      <c r="BB77">
        <v>731</v>
      </c>
      <c r="BC77">
        <v>731</v>
      </c>
      <c r="BD77" t="s">
        <v>1911</v>
      </c>
      <c r="BF77" t="s">
        <v>1912</v>
      </c>
      <c r="BG77" t="s">
        <v>107</v>
      </c>
      <c r="BH77">
        <v>730</v>
      </c>
      <c r="BI77">
        <v>730</v>
      </c>
      <c r="BJ77" t="s">
        <v>6547</v>
      </c>
      <c r="BK77" t="s">
        <v>6548</v>
      </c>
      <c r="BL77" t="s">
        <v>6549</v>
      </c>
      <c r="BM77" t="s">
        <v>107</v>
      </c>
      <c r="BN77">
        <v>728</v>
      </c>
      <c r="BO77">
        <v>728</v>
      </c>
      <c r="BP77" t="s">
        <v>1532</v>
      </c>
      <c r="BR77" t="s">
        <v>1533</v>
      </c>
      <c r="BS77" t="s">
        <v>107</v>
      </c>
      <c r="BT77">
        <v>727</v>
      </c>
      <c r="BU77">
        <v>727</v>
      </c>
      <c r="BV77" t="s">
        <v>1541</v>
      </c>
      <c r="BX77" t="s">
        <v>1542</v>
      </c>
      <c r="BY77" t="s">
        <v>107</v>
      </c>
      <c r="BZ77">
        <v>727</v>
      </c>
      <c r="CA77">
        <v>727</v>
      </c>
      <c r="CB77" t="s">
        <v>1530</v>
      </c>
      <c r="CD77" t="s">
        <v>1531</v>
      </c>
      <c r="CE77" t="s">
        <v>107</v>
      </c>
      <c r="CF77">
        <v>727</v>
      </c>
      <c r="CG77">
        <v>727</v>
      </c>
    </row>
    <row r="78" spans="1:85" x14ac:dyDescent="0.25">
      <c r="A78" t="s">
        <v>6321</v>
      </c>
      <c r="B78">
        <v>627355</v>
      </c>
      <c r="C78" t="s">
        <v>5223</v>
      </c>
      <c r="E78">
        <v>2088</v>
      </c>
      <c r="F78">
        <v>1.4450000000000001</v>
      </c>
      <c r="G78" t="s">
        <v>410</v>
      </c>
      <c r="K78">
        <v>0.11</v>
      </c>
      <c r="N78">
        <v>778</v>
      </c>
      <c r="P78" t="s">
        <v>94</v>
      </c>
      <c r="Q78">
        <v>46155</v>
      </c>
      <c r="R78">
        <v>1.2098813134086724E-2</v>
      </c>
      <c r="S78">
        <v>100</v>
      </c>
      <c r="T78">
        <v>12.098813134086724</v>
      </c>
      <c r="U78" t="s">
        <v>2024</v>
      </c>
      <c r="V78">
        <v>3.0579999999999998</v>
      </c>
      <c r="W78">
        <v>395.6446414024436</v>
      </c>
      <c r="X78" t="s">
        <v>2025</v>
      </c>
      <c r="Y78" t="s">
        <v>6550</v>
      </c>
    </row>
    <row r="79" spans="1:85" x14ac:dyDescent="0.25">
      <c r="A79" t="s">
        <v>6321</v>
      </c>
      <c r="B79">
        <v>627355</v>
      </c>
      <c r="C79" t="s">
        <v>5223</v>
      </c>
      <c r="E79">
        <v>2132</v>
      </c>
      <c r="F79">
        <v>1.52</v>
      </c>
      <c r="G79" t="s">
        <v>489</v>
      </c>
      <c r="K79">
        <v>-1.1499999999999999</v>
      </c>
      <c r="N79">
        <v>677</v>
      </c>
      <c r="P79" t="s">
        <v>94</v>
      </c>
      <c r="Q79">
        <v>267747</v>
      </c>
      <c r="R79">
        <v>7.0185698628801182E-2</v>
      </c>
      <c r="S79">
        <v>100</v>
      </c>
      <c r="T79">
        <v>70.185698628801177</v>
      </c>
      <c r="U79" t="s">
        <v>2024</v>
      </c>
      <c r="V79">
        <v>3.0579999999999998</v>
      </c>
      <c r="W79">
        <v>2295.1503802747279</v>
      </c>
      <c r="X79" t="s">
        <v>2025</v>
      </c>
      <c r="Y79" t="s">
        <v>6551</v>
      </c>
    </row>
    <row r="80" spans="1:85" x14ac:dyDescent="0.25">
      <c r="A80" t="s">
        <v>6321</v>
      </c>
      <c r="B80">
        <v>627355</v>
      </c>
      <c r="C80" t="s">
        <v>5223</v>
      </c>
      <c r="E80">
        <v>2152</v>
      </c>
      <c r="F80">
        <v>1.4970000000000001</v>
      </c>
      <c r="G80" t="s">
        <v>449</v>
      </c>
      <c r="H80" t="s">
        <v>450</v>
      </c>
      <c r="I80" t="s">
        <v>421</v>
      </c>
      <c r="J80">
        <v>254.495</v>
      </c>
      <c r="K80" t="s">
        <v>107</v>
      </c>
      <c r="L80">
        <v>948</v>
      </c>
      <c r="M80">
        <v>948</v>
      </c>
      <c r="O80">
        <v>17.399999999999999</v>
      </c>
      <c r="P80" t="s">
        <v>148</v>
      </c>
      <c r="Q80">
        <v>196810</v>
      </c>
      <c r="R80">
        <v>5.1590670846487018E-2</v>
      </c>
      <c r="S80">
        <v>100</v>
      </c>
      <c r="T80">
        <v>51.590670846487015</v>
      </c>
      <c r="U80" t="s">
        <v>2024</v>
      </c>
      <c r="V80">
        <v>3.0579999999999998</v>
      </c>
      <c r="W80">
        <v>1687.0722971382284</v>
      </c>
      <c r="X80" t="s">
        <v>2025</v>
      </c>
      <c r="Y80" t="s">
        <v>6552</v>
      </c>
      <c r="Z80" t="s">
        <v>449</v>
      </c>
      <c r="AA80" t="s">
        <v>450</v>
      </c>
      <c r="AB80" t="s">
        <v>421</v>
      </c>
      <c r="AC80" t="s">
        <v>107</v>
      </c>
      <c r="AD80">
        <v>948</v>
      </c>
      <c r="AE80">
        <v>948</v>
      </c>
      <c r="AF80" t="s">
        <v>449</v>
      </c>
      <c r="AG80" t="s">
        <v>450</v>
      </c>
      <c r="AH80" t="s">
        <v>421</v>
      </c>
      <c r="AI80" t="s">
        <v>107</v>
      </c>
      <c r="AJ80">
        <v>944</v>
      </c>
      <c r="AK80">
        <v>944</v>
      </c>
      <c r="AL80" t="s">
        <v>2638</v>
      </c>
      <c r="AM80" t="s">
        <v>2639</v>
      </c>
      <c r="AN80" t="s">
        <v>418</v>
      </c>
      <c r="AO80" t="s">
        <v>107</v>
      </c>
      <c r="AP80">
        <v>942</v>
      </c>
      <c r="AQ80">
        <v>942</v>
      </c>
      <c r="AR80" t="s">
        <v>424</v>
      </c>
      <c r="AS80" t="s">
        <v>425</v>
      </c>
      <c r="AT80" t="s">
        <v>426</v>
      </c>
      <c r="AU80" t="s">
        <v>107</v>
      </c>
      <c r="AV80">
        <v>939</v>
      </c>
      <c r="AW80">
        <v>939</v>
      </c>
      <c r="AX80" t="s">
        <v>2595</v>
      </c>
      <c r="AY80" t="s">
        <v>2596</v>
      </c>
      <c r="AZ80" t="s">
        <v>418</v>
      </c>
      <c r="BA80" t="s">
        <v>107</v>
      </c>
      <c r="BB80">
        <v>936</v>
      </c>
      <c r="BC80">
        <v>936</v>
      </c>
      <c r="BD80" t="s">
        <v>457</v>
      </c>
      <c r="BE80" t="s">
        <v>458</v>
      </c>
      <c r="BF80" t="s">
        <v>445</v>
      </c>
      <c r="BG80" t="s">
        <v>107</v>
      </c>
      <c r="BH80">
        <v>936</v>
      </c>
      <c r="BI80">
        <v>936</v>
      </c>
      <c r="BJ80" t="s">
        <v>427</v>
      </c>
      <c r="BK80" t="s">
        <v>428</v>
      </c>
      <c r="BL80" t="s">
        <v>429</v>
      </c>
      <c r="BM80" t="s">
        <v>107</v>
      </c>
      <c r="BN80">
        <v>928</v>
      </c>
      <c r="BO80">
        <v>928</v>
      </c>
      <c r="BP80" t="s">
        <v>2039</v>
      </c>
      <c r="BQ80" t="s">
        <v>2040</v>
      </c>
      <c r="BR80" t="s">
        <v>2041</v>
      </c>
      <c r="BS80" t="s">
        <v>107</v>
      </c>
      <c r="BT80">
        <v>928</v>
      </c>
      <c r="BU80">
        <v>928</v>
      </c>
      <c r="BV80" t="s">
        <v>440</v>
      </c>
      <c r="BW80" t="s">
        <v>441</v>
      </c>
      <c r="BX80" t="s">
        <v>442</v>
      </c>
      <c r="BY80" t="s">
        <v>107</v>
      </c>
      <c r="BZ80">
        <v>924</v>
      </c>
      <c r="CA80">
        <v>924</v>
      </c>
      <c r="CB80" t="s">
        <v>440</v>
      </c>
      <c r="CC80" t="s">
        <v>441</v>
      </c>
      <c r="CD80" t="s">
        <v>442</v>
      </c>
      <c r="CE80" t="s">
        <v>107</v>
      </c>
      <c r="CF80">
        <v>923</v>
      </c>
      <c r="CG80">
        <v>923</v>
      </c>
    </row>
    <row r="81" spans="1:85" x14ac:dyDescent="0.25">
      <c r="A81" t="s">
        <v>6321</v>
      </c>
      <c r="B81">
        <v>627355</v>
      </c>
      <c r="C81" t="s">
        <v>5223</v>
      </c>
      <c r="E81">
        <v>2160</v>
      </c>
      <c r="F81">
        <v>1.7010000000000001</v>
      </c>
      <c r="G81" t="s">
        <v>1523</v>
      </c>
      <c r="H81" t="s">
        <v>1524</v>
      </c>
      <c r="I81" t="s">
        <v>1525</v>
      </c>
      <c r="J81">
        <v>410.76060000000001</v>
      </c>
      <c r="K81" t="s">
        <v>107</v>
      </c>
      <c r="L81">
        <v>938</v>
      </c>
      <c r="M81">
        <v>938</v>
      </c>
      <c r="O81">
        <v>19.399999999999999</v>
      </c>
      <c r="P81" t="s">
        <v>148</v>
      </c>
      <c r="Q81">
        <v>1600859</v>
      </c>
      <c r="R81">
        <v>0.41964021005353569</v>
      </c>
      <c r="S81">
        <v>100</v>
      </c>
      <c r="T81">
        <v>419.64021005353567</v>
      </c>
      <c r="U81" t="s">
        <v>2024</v>
      </c>
      <c r="V81">
        <v>3.0579999999999998</v>
      </c>
      <c r="W81">
        <v>13722.701440599598</v>
      </c>
      <c r="X81" t="s">
        <v>2025</v>
      </c>
      <c r="Y81" t="s">
        <v>6553</v>
      </c>
      <c r="Z81" t="s">
        <v>1523</v>
      </c>
      <c r="AA81" t="s">
        <v>1524</v>
      </c>
      <c r="AB81" t="s">
        <v>1525</v>
      </c>
      <c r="AC81" t="s">
        <v>107</v>
      </c>
      <c r="AD81">
        <v>938</v>
      </c>
      <c r="AE81">
        <v>938</v>
      </c>
      <c r="AF81" t="s">
        <v>1536</v>
      </c>
      <c r="AG81" t="s">
        <v>1537</v>
      </c>
      <c r="AH81" t="s">
        <v>598</v>
      </c>
      <c r="AI81" t="s">
        <v>107</v>
      </c>
      <c r="AJ81">
        <v>921</v>
      </c>
      <c r="AK81">
        <v>921</v>
      </c>
      <c r="AL81" t="s">
        <v>1523</v>
      </c>
      <c r="AM81" t="s">
        <v>1524</v>
      </c>
      <c r="AN81" t="s">
        <v>1525</v>
      </c>
      <c r="AO81" t="s">
        <v>107</v>
      </c>
      <c r="AP81">
        <v>912</v>
      </c>
      <c r="AQ81">
        <v>912</v>
      </c>
      <c r="AR81" t="s">
        <v>1790</v>
      </c>
      <c r="AS81" t="s">
        <v>1791</v>
      </c>
      <c r="AT81" t="s">
        <v>1792</v>
      </c>
      <c r="AU81" t="s">
        <v>107</v>
      </c>
      <c r="AV81">
        <v>911</v>
      </c>
      <c r="AW81">
        <v>935</v>
      </c>
      <c r="AX81" t="s">
        <v>1534</v>
      </c>
      <c r="AZ81" t="s">
        <v>1535</v>
      </c>
      <c r="BA81" t="s">
        <v>107</v>
      </c>
      <c r="BB81">
        <v>911</v>
      </c>
      <c r="BC81">
        <v>911</v>
      </c>
      <c r="BD81" t="s">
        <v>1788</v>
      </c>
      <c r="BF81" t="s">
        <v>460</v>
      </c>
      <c r="BG81" t="s">
        <v>107</v>
      </c>
      <c r="BH81">
        <v>910</v>
      </c>
      <c r="BI81">
        <v>910</v>
      </c>
      <c r="BJ81" t="s">
        <v>1527</v>
      </c>
      <c r="BK81" t="s">
        <v>1528</v>
      </c>
      <c r="BL81" t="s">
        <v>1529</v>
      </c>
      <c r="BM81" t="s">
        <v>107</v>
      </c>
      <c r="BN81">
        <v>910</v>
      </c>
      <c r="BO81">
        <v>910</v>
      </c>
      <c r="BP81" t="s">
        <v>1532</v>
      </c>
      <c r="BR81" t="s">
        <v>1533</v>
      </c>
      <c r="BS81" t="s">
        <v>107</v>
      </c>
      <c r="BT81">
        <v>910</v>
      </c>
      <c r="BU81">
        <v>910</v>
      </c>
      <c r="BV81" t="s">
        <v>1543</v>
      </c>
      <c r="BX81" t="s">
        <v>1544</v>
      </c>
      <c r="BY81" t="s">
        <v>107</v>
      </c>
      <c r="BZ81">
        <v>910</v>
      </c>
      <c r="CA81">
        <v>910</v>
      </c>
      <c r="CB81" t="s">
        <v>1530</v>
      </c>
      <c r="CD81" t="s">
        <v>1531</v>
      </c>
      <c r="CE81" t="s">
        <v>107</v>
      </c>
      <c r="CF81">
        <v>910</v>
      </c>
      <c r="CG81">
        <v>910</v>
      </c>
    </row>
    <row r="82" spans="1:85" x14ac:dyDescent="0.25">
      <c r="A82" t="s">
        <v>6321</v>
      </c>
      <c r="B82">
        <v>627355</v>
      </c>
      <c r="C82" t="s">
        <v>5223</v>
      </c>
      <c r="E82">
        <v>2164</v>
      </c>
      <c r="F82">
        <v>1.498</v>
      </c>
      <c r="G82" t="s">
        <v>410</v>
      </c>
      <c r="H82" t="s">
        <v>411</v>
      </c>
      <c r="I82" t="s">
        <v>412</v>
      </c>
      <c r="J82">
        <v>422.81439999999998</v>
      </c>
      <c r="K82" t="s">
        <v>107</v>
      </c>
      <c r="L82">
        <v>967</v>
      </c>
      <c r="M82">
        <v>967</v>
      </c>
      <c r="O82">
        <v>62</v>
      </c>
      <c r="P82" t="s">
        <v>148</v>
      </c>
      <c r="Q82">
        <v>83341</v>
      </c>
      <c r="R82">
        <v>2.1846542853600298E-2</v>
      </c>
      <c r="S82">
        <v>100</v>
      </c>
      <c r="T82">
        <v>21.846542853600297</v>
      </c>
      <c r="U82" t="s">
        <v>2024</v>
      </c>
      <c r="V82">
        <v>3.0579999999999998</v>
      </c>
      <c r="W82">
        <v>714.4062411249281</v>
      </c>
      <c r="X82" t="s">
        <v>2025</v>
      </c>
      <c r="Y82" t="s">
        <v>6554</v>
      </c>
      <c r="Z82" t="s">
        <v>410</v>
      </c>
      <c r="AA82" t="s">
        <v>411</v>
      </c>
      <c r="AB82" t="s">
        <v>412</v>
      </c>
      <c r="AC82" t="s">
        <v>107</v>
      </c>
      <c r="AD82">
        <v>967</v>
      </c>
      <c r="AE82">
        <v>967</v>
      </c>
      <c r="AF82" t="s">
        <v>416</v>
      </c>
      <c r="AG82" t="s">
        <v>417</v>
      </c>
      <c r="AH82" t="s">
        <v>418</v>
      </c>
      <c r="AI82" t="s">
        <v>107</v>
      </c>
      <c r="AJ82">
        <v>920</v>
      </c>
      <c r="AK82">
        <v>920</v>
      </c>
      <c r="AL82" t="s">
        <v>486</v>
      </c>
      <c r="AM82" t="s">
        <v>487</v>
      </c>
      <c r="AN82" t="s">
        <v>488</v>
      </c>
      <c r="AO82" t="s">
        <v>107</v>
      </c>
      <c r="AP82">
        <v>897</v>
      </c>
      <c r="AQ82">
        <v>897</v>
      </c>
      <c r="AR82" t="s">
        <v>424</v>
      </c>
      <c r="AS82" t="s">
        <v>425</v>
      </c>
      <c r="AT82" t="s">
        <v>426</v>
      </c>
      <c r="AU82" t="s">
        <v>107</v>
      </c>
      <c r="AV82">
        <v>897</v>
      </c>
      <c r="AW82">
        <v>897</v>
      </c>
      <c r="AX82" t="s">
        <v>430</v>
      </c>
      <c r="AY82" t="s">
        <v>431</v>
      </c>
      <c r="AZ82" t="s">
        <v>432</v>
      </c>
      <c r="BA82" t="s">
        <v>107</v>
      </c>
      <c r="BB82">
        <v>889</v>
      </c>
      <c r="BC82">
        <v>889</v>
      </c>
      <c r="BD82" t="s">
        <v>416</v>
      </c>
      <c r="BE82" t="s">
        <v>417</v>
      </c>
      <c r="BF82" t="s">
        <v>418</v>
      </c>
      <c r="BG82" t="s">
        <v>107</v>
      </c>
      <c r="BH82">
        <v>883</v>
      </c>
      <c r="BI82">
        <v>883</v>
      </c>
      <c r="BJ82" t="s">
        <v>2640</v>
      </c>
      <c r="BL82" t="s">
        <v>2641</v>
      </c>
      <c r="BM82" t="s">
        <v>107</v>
      </c>
      <c r="BN82">
        <v>882</v>
      </c>
      <c r="BO82">
        <v>882</v>
      </c>
      <c r="BP82" t="s">
        <v>2121</v>
      </c>
      <c r="BQ82" t="s">
        <v>2122</v>
      </c>
      <c r="BR82" t="s">
        <v>2102</v>
      </c>
      <c r="BS82" t="s">
        <v>107</v>
      </c>
      <c r="BT82">
        <v>880</v>
      </c>
      <c r="BU82">
        <v>880</v>
      </c>
      <c r="BV82" t="s">
        <v>414</v>
      </c>
      <c r="BW82" t="s">
        <v>415</v>
      </c>
      <c r="BX82" t="s">
        <v>253</v>
      </c>
      <c r="BY82" t="s">
        <v>107</v>
      </c>
      <c r="BZ82">
        <v>879</v>
      </c>
      <c r="CA82">
        <v>879</v>
      </c>
      <c r="CB82" t="s">
        <v>430</v>
      </c>
      <c r="CC82" t="s">
        <v>431</v>
      </c>
      <c r="CD82" t="s">
        <v>432</v>
      </c>
      <c r="CE82" t="s">
        <v>107</v>
      </c>
      <c r="CF82">
        <v>869</v>
      </c>
      <c r="CG82">
        <v>869</v>
      </c>
    </row>
    <row r="83" spans="1:85" x14ac:dyDescent="0.25">
      <c r="A83" t="s">
        <v>6321</v>
      </c>
      <c r="B83">
        <v>627355</v>
      </c>
      <c r="C83" t="s">
        <v>5223</v>
      </c>
      <c r="E83">
        <v>2184</v>
      </c>
      <c r="F83">
        <v>1.5389999999999999</v>
      </c>
      <c r="G83" t="s">
        <v>440</v>
      </c>
      <c r="H83" t="s">
        <v>441</v>
      </c>
      <c r="I83" t="s">
        <v>442</v>
      </c>
      <c r="J83">
        <v>240.4684</v>
      </c>
      <c r="K83" t="s">
        <v>107</v>
      </c>
      <c r="L83">
        <v>893</v>
      </c>
      <c r="M83">
        <v>931</v>
      </c>
      <c r="O83">
        <v>16.5</v>
      </c>
      <c r="P83" t="s">
        <v>148</v>
      </c>
      <c r="Q83">
        <v>44357</v>
      </c>
      <c r="R83">
        <v>1.1627495486701004E-2</v>
      </c>
      <c r="S83">
        <v>100</v>
      </c>
      <c r="T83">
        <v>11.627495486701005</v>
      </c>
      <c r="U83" t="s">
        <v>2024</v>
      </c>
      <c r="V83">
        <v>3.0579999999999998</v>
      </c>
      <c r="W83">
        <v>380.23203030415323</v>
      </c>
      <c r="X83" t="s">
        <v>2025</v>
      </c>
      <c r="Y83" t="s">
        <v>6555</v>
      </c>
      <c r="Z83" t="s">
        <v>440</v>
      </c>
      <c r="AA83" t="s">
        <v>441</v>
      </c>
      <c r="AB83" t="s">
        <v>442</v>
      </c>
      <c r="AC83" t="s">
        <v>107</v>
      </c>
      <c r="AD83">
        <v>893</v>
      </c>
      <c r="AE83">
        <v>931</v>
      </c>
      <c r="AF83" t="s">
        <v>449</v>
      </c>
      <c r="AG83" t="s">
        <v>450</v>
      </c>
      <c r="AH83" t="s">
        <v>421</v>
      </c>
      <c r="AI83" t="s">
        <v>107</v>
      </c>
      <c r="AJ83">
        <v>887</v>
      </c>
      <c r="AK83">
        <v>926</v>
      </c>
      <c r="AL83" t="s">
        <v>455</v>
      </c>
      <c r="AM83" t="s">
        <v>456</v>
      </c>
      <c r="AN83" t="s">
        <v>429</v>
      </c>
      <c r="AO83" t="s">
        <v>107</v>
      </c>
      <c r="AP83">
        <v>878</v>
      </c>
      <c r="AQ83">
        <v>916</v>
      </c>
      <c r="AR83" t="s">
        <v>427</v>
      </c>
      <c r="AS83" t="s">
        <v>428</v>
      </c>
      <c r="AT83" t="s">
        <v>429</v>
      </c>
      <c r="AU83" t="s">
        <v>107</v>
      </c>
      <c r="AV83">
        <v>874</v>
      </c>
      <c r="AW83">
        <v>912</v>
      </c>
      <c r="AX83" t="s">
        <v>440</v>
      </c>
      <c r="AY83" t="s">
        <v>441</v>
      </c>
      <c r="AZ83" t="s">
        <v>442</v>
      </c>
      <c r="BA83" t="s">
        <v>107</v>
      </c>
      <c r="BB83">
        <v>873</v>
      </c>
      <c r="BC83">
        <v>914</v>
      </c>
      <c r="BD83" t="s">
        <v>416</v>
      </c>
      <c r="BE83" t="s">
        <v>417</v>
      </c>
      <c r="BF83" t="s">
        <v>418</v>
      </c>
      <c r="BG83" t="s">
        <v>107</v>
      </c>
      <c r="BH83">
        <v>870</v>
      </c>
      <c r="BI83">
        <v>909</v>
      </c>
      <c r="BJ83" t="s">
        <v>435</v>
      </c>
      <c r="BK83" t="s">
        <v>436</v>
      </c>
      <c r="BL83" t="s">
        <v>437</v>
      </c>
      <c r="BM83" t="s">
        <v>107</v>
      </c>
      <c r="BN83">
        <v>868</v>
      </c>
      <c r="BO83">
        <v>907</v>
      </c>
      <c r="BP83" t="s">
        <v>483</v>
      </c>
      <c r="BQ83" t="s">
        <v>484</v>
      </c>
      <c r="BR83" t="s">
        <v>485</v>
      </c>
      <c r="BS83" t="s">
        <v>107</v>
      </c>
      <c r="BT83">
        <v>868</v>
      </c>
      <c r="BU83">
        <v>908</v>
      </c>
      <c r="BV83" t="s">
        <v>440</v>
      </c>
      <c r="BW83" t="s">
        <v>441</v>
      </c>
      <c r="BX83" t="s">
        <v>442</v>
      </c>
      <c r="BY83" t="s">
        <v>107</v>
      </c>
      <c r="BZ83">
        <v>867</v>
      </c>
      <c r="CA83">
        <v>905</v>
      </c>
      <c r="CB83" t="s">
        <v>435</v>
      </c>
      <c r="CC83" t="s">
        <v>436</v>
      </c>
      <c r="CD83" t="s">
        <v>437</v>
      </c>
      <c r="CE83" t="s">
        <v>107</v>
      </c>
      <c r="CF83">
        <v>865</v>
      </c>
      <c r="CG83">
        <v>903</v>
      </c>
    </row>
    <row r="84" spans="1:85" x14ac:dyDescent="0.25">
      <c r="A84" t="s">
        <v>6321</v>
      </c>
      <c r="B84">
        <v>627355</v>
      </c>
      <c r="C84" t="s">
        <v>5223</v>
      </c>
      <c r="E84">
        <v>2224</v>
      </c>
      <c r="F84">
        <v>1.665</v>
      </c>
      <c r="G84" t="s">
        <v>2035</v>
      </c>
      <c r="H84" t="s">
        <v>2036</v>
      </c>
      <c r="I84" t="s">
        <v>488</v>
      </c>
      <c r="J84">
        <v>338.65469999999999</v>
      </c>
      <c r="K84" t="s">
        <v>107</v>
      </c>
      <c r="L84">
        <v>802</v>
      </c>
      <c r="M84">
        <v>920</v>
      </c>
      <c r="O84">
        <v>11.1</v>
      </c>
      <c r="P84" t="s">
        <v>148</v>
      </c>
      <c r="Q84">
        <v>83976</v>
      </c>
      <c r="R84">
        <v>2.2012998196253207E-2</v>
      </c>
      <c r="S84">
        <v>100</v>
      </c>
      <c r="T84">
        <v>22.012998196253207</v>
      </c>
      <c r="U84" t="s">
        <v>2024</v>
      </c>
      <c r="V84">
        <v>3.0579999999999998</v>
      </c>
      <c r="W84">
        <v>719.84951590102048</v>
      </c>
      <c r="X84" t="s">
        <v>2025</v>
      </c>
      <c r="Y84" t="s">
        <v>6556</v>
      </c>
      <c r="Z84" t="s">
        <v>2035</v>
      </c>
      <c r="AA84" t="s">
        <v>2036</v>
      </c>
      <c r="AB84" t="s">
        <v>488</v>
      </c>
      <c r="AC84" t="s">
        <v>107</v>
      </c>
      <c r="AD84">
        <v>802</v>
      </c>
      <c r="AE84">
        <v>920</v>
      </c>
      <c r="AF84" t="s">
        <v>483</v>
      </c>
      <c r="AG84" t="s">
        <v>484</v>
      </c>
      <c r="AH84" t="s">
        <v>485</v>
      </c>
      <c r="AI84" t="s">
        <v>107</v>
      </c>
      <c r="AJ84">
        <v>797</v>
      </c>
      <c r="AK84">
        <v>860</v>
      </c>
      <c r="AL84" t="s">
        <v>2632</v>
      </c>
      <c r="AM84" t="s">
        <v>2633</v>
      </c>
      <c r="AN84" t="s">
        <v>2634</v>
      </c>
      <c r="AO84" t="s">
        <v>107</v>
      </c>
      <c r="AP84">
        <v>794</v>
      </c>
      <c r="AQ84">
        <v>909</v>
      </c>
      <c r="AR84" t="s">
        <v>2638</v>
      </c>
      <c r="AS84" t="s">
        <v>2639</v>
      </c>
      <c r="AT84" t="s">
        <v>418</v>
      </c>
      <c r="AU84" t="s">
        <v>107</v>
      </c>
      <c r="AV84">
        <v>788</v>
      </c>
      <c r="AW84">
        <v>908</v>
      </c>
      <c r="AX84" t="s">
        <v>3660</v>
      </c>
      <c r="AY84" t="s">
        <v>3661</v>
      </c>
      <c r="AZ84" t="s">
        <v>488</v>
      </c>
      <c r="BA84" t="s">
        <v>107</v>
      </c>
      <c r="BB84">
        <v>788</v>
      </c>
      <c r="BC84">
        <v>904</v>
      </c>
      <c r="BD84" t="s">
        <v>6557</v>
      </c>
      <c r="BF84" t="s">
        <v>3626</v>
      </c>
      <c r="BG84" t="s">
        <v>107</v>
      </c>
      <c r="BH84">
        <v>786</v>
      </c>
      <c r="BI84">
        <v>815</v>
      </c>
      <c r="BJ84" t="s">
        <v>419</v>
      </c>
      <c r="BK84" t="s">
        <v>420</v>
      </c>
      <c r="BL84" t="s">
        <v>421</v>
      </c>
      <c r="BM84" t="s">
        <v>107</v>
      </c>
      <c r="BN84">
        <v>784</v>
      </c>
      <c r="BO84">
        <v>813</v>
      </c>
      <c r="BP84" t="s">
        <v>416</v>
      </c>
      <c r="BQ84" t="s">
        <v>417</v>
      </c>
      <c r="BR84" t="s">
        <v>418</v>
      </c>
      <c r="BS84" t="s">
        <v>107</v>
      </c>
      <c r="BT84">
        <v>783</v>
      </c>
      <c r="BU84">
        <v>902</v>
      </c>
      <c r="BV84" t="s">
        <v>2632</v>
      </c>
      <c r="BW84" t="s">
        <v>2633</v>
      </c>
      <c r="BX84" t="s">
        <v>2634</v>
      </c>
      <c r="BY84" t="s">
        <v>107</v>
      </c>
      <c r="BZ84">
        <v>783</v>
      </c>
      <c r="CA84">
        <v>904</v>
      </c>
      <c r="CB84" t="s">
        <v>6558</v>
      </c>
      <c r="CD84" t="s">
        <v>6559</v>
      </c>
      <c r="CE84" t="s">
        <v>107</v>
      </c>
      <c r="CF84">
        <v>782</v>
      </c>
      <c r="CG84">
        <v>843</v>
      </c>
    </row>
    <row r="85" spans="1:85" x14ac:dyDescent="0.25">
      <c r="A85" t="s">
        <v>6321</v>
      </c>
      <c r="B85">
        <v>627355</v>
      </c>
      <c r="C85" t="s">
        <v>5223</v>
      </c>
      <c r="E85">
        <v>2248</v>
      </c>
      <c r="F85">
        <v>1.6439999999999999</v>
      </c>
      <c r="G85" t="s">
        <v>402</v>
      </c>
      <c r="H85" t="s">
        <v>403</v>
      </c>
      <c r="I85" t="s">
        <v>272</v>
      </c>
      <c r="J85">
        <v>184.36189999999999</v>
      </c>
      <c r="K85" t="s">
        <v>107</v>
      </c>
      <c r="L85">
        <v>857</v>
      </c>
      <c r="M85">
        <v>936</v>
      </c>
      <c r="O85">
        <v>29.9</v>
      </c>
      <c r="P85" t="s">
        <v>148</v>
      </c>
      <c r="Q85">
        <v>21355</v>
      </c>
      <c r="R85">
        <v>5.5978800666974761E-3</v>
      </c>
      <c r="S85">
        <v>100</v>
      </c>
      <c r="T85">
        <v>5.597880066697476</v>
      </c>
      <c r="U85" t="s">
        <v>2024</v>
      </c>
      <c r="V85">
        <v>3.0579999999999998</v>
      </c>
      <c r="W85">
        <v>183.05690211567941</v>
      </c>
      <c r="X85" t="s">
        <v>2025</v>
      </c>
      <c r="Y85" t="s">
        <v>6560</v>
      </c>
      <c r="Z85" t="s">
        <v>402</v>
      </c>
      <c r="AA85" t="s">
        <v>403</v>
      </c>
      <c r="AB85" t="s">
        <v>272</v>
      </c>
      <c r="AC85" t="s">
        <v>107</v>
      </c>
      <c r="AD85">
        <v>857</v>
      </c>
      <c r="AE85">
        <v>936</v>
      </c>
      <c r="AF85" t="s">
        <v>212</v>
      </c>
      <c r="AG85" t="s">
        <v>406</v>
      </c>
      <c r="AH85" t="s">
        <v>253</v>
      </c>
      <c r="AI85" t="s">
        <v>107</v>
      </c>
      <c r="AJ85">
        <v>826</v>
      </c>
      <c r="AK85">
        <v>902</v>
      </c>
      <c r="AL85" t="s">
        <v>399</v>
      </c>
      <c r="AM85" t="s">
        <v>400</v>
      </c>
      <c r="AN85" t="s">
        <v>262</v>
      </c>
      <c r="AO85" t="s">
        <v>107</v>
      </c>
      <c r="AP85">
        <v>824</v>
      </c>
      <c r="AQ85">
        <v>901</v>
      </c>
      <c r="AR85" t="s">
        <v>446</v>
      </c>
      <c r="AS85" t="s">
        <v>451</v>
      </c>
      <c r="AT85" t="s">
        <v>429</v>
      </c>
      <c r="AU85" t="s">
        <v>107</v>
      </c>
      <c r="AV85">
        <v>817</v>
      </c>
      <c r="AW85">
        <v>895</v>
      </c>
      <c r="AX85" t="s">
        <v>310</v>
      </c>
      <c r="AY85" t="s">
        <v>407</v>
      </c>
      <c r="AZ85" t="s">
        <v>272</v>
      </c>
      <c r="BA85" t="s">
        <v>107</v>
      </c>
      <c r="BB85">
        <v>817</v>
      </c>
      <c r="BC85">
        <v>893</v>
      </c>
      <c r="BD85" t="s">
        <v>2791</v>
      </c>
      <c r="BE85" t="s">
        <v>2792</v>
      </c>
      <c r="BF85" t="s">
        <v>272</v>
      </c>
      <c r="BG85" t="s">
        <v>107</v>
      </c>
      <c r="BH85">
        <v>816</v>
      </c>
      <c r="BI85">
        <v>897</v>
      </c>
      <c r="BJ85" t="s">
        <v>212</v>
      </c>
      <c r="BK85" t="s">
        <v>406</v>
      </c>
      <c r="BL85" t="s">
        <v>253</v>
      </c>
      <c r="BM85" t="s">
        <v>107</v>
      </c>
      <c r="BN85">
        <v>816</v>
      </c>
      <c r="BO85">
        <v>894</v>
      </c>
      <c r="BP85" t="s">
        <v>212</v>
      </c>
      <c r="BQ85" t="s">
        <v>406</v>
      </c>
      <c r="BR85" t="s">
        <v>253</v>
      </c>
      <c r="BS85" t="s">
        <v>107</v>
      </c>
      <c r="BT85">
        <v>814</v>
      </c>
      <c r="BU85">
        <v>889</v>
      </c>
      <c r="BV85" t="s">
        <v>446</v>
      </c>
      <c r="BW85" t="s">
        <v>451</v>
      </c>
      <c r="BX85" t="s">
        <v>429</v>
      </c>
      <c r="BY85" t="s">
        <v>107</v>
      </c>
      <c r="BZ85">
        <v>809</v>
      </c>
      <c r="CA85">
        <v>883</v>
      </c>
      <c r="CB85" t="s">
        <v>1984</v>
      </c>
      <c r="CC85" t="s">
        <v>1985</v>
      </c>
      <c r="CD85" t="s">
        <v>269</v>
      </c>
      <c r="CE85" t="s">
        <v>107</v>
      </c>
      <c r="CF85">
        <v>809</v>
      </c>
      <c r="CG85">
        <v>889</v>
      </c>
    </row>
    <row r="86" spans="1:85" x14ac:dyDescent="0.25">
      <c r="A86" t="s">
        <v>6321</v>
      </c>
      <c r="B86">
        <v>627355</v>
      </c>
      <c r="C86" t="s">
        <v>5223</v>
      </c>
      <c r="E86">
        <v>2384</v>
      </c>
      <c r="F86">
        <v>1.9790000000000001</v>
      </c>
      <c r="G86" t="s">
        <v>16509</v>
      </c>
      <c r="P86" t="s">
        <v>112</v>
      </c>
      <c r="Q86">
        <v>1341291</v>
      </c>
      <c r="R86">
        <v>0.3515985086649836</v>
      </c>
      <c r="S86">
        <v>100</v>
      </c>
      <c r="T86">
        <v>351.59850866498363</v>
      </c>
      <c r="U86" t="s">
        <v>2024</v>
      </c>
      <c r="V86">
        <v>3.0579999999999998</v>
      </c>
      <c r="W86">
        <v>11497.662153858195</v>
      </c>
      <c r="X86" t="s">
        <v>2025</v>
      </c>
      <c r="Y86" t="s">
        <v>6561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91"/>
  <sheetViews>
    <sheetView workbookViewId="0">
      <selection sqref="A1:XFD1048576"/>
    </sheetView>
  </sheetViews>
  <sheetFormatPr defaultRowHeight="15" x14ac:dyDescent="0.25"/>
  <cols>
    <col min="1" max="1" width="57.85546875" bestFit="1" customWidth="1"/>
    <col min="2" max="2" width="9.85546875" bestFit="1" customWidth="1"/>
    <col min="3" max="3" width="26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7.7109375" bestFit="1" customWidth="1"/>
    <col min="8" max="8" width="10.42578125" bestFit="1" customWidth="1"/>
    <col min="9" max="9" width="8.85546875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05.140625" bestFit="1" customWidth="1"/>
    <col min="26" max="26" width="47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1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9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3.14062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5.42578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0.855468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1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9835</v>
      </c>
      <c r="B2">
        <v>627439</v>
      </c>
      <c r="C2" t="s">
        <v>9836</v>
      </c>
      <c r="E2">
        <v>188</v>
      </c>
      <c r="F2">
        <v>1.792</v>
      </c>
      <c r="G2" t="s">
        <v>9837</v>
      </c>
      <c r="P2" t="s">
        <v>88</v>
      </c>
      <c r="Q2">
        <v>202826</v>
      </c>
      <c r="R2">
        <v>5.0479116818292001E-2</v>
      </c>
      <c r="S2">
        <v>10</v>
      </c>
      <c r="T2">
        <v>50.479116818291999</v>
      </c>
      <c r="U2" t="s">
        <v>2024</v>
      </c>
      <c r="V2">
        <v>3.532</v>
      </c>
      <c r="W2">
        <v>142.91935679018118</v>
      </c>
      <c r="X2" t="s">
        <v>2025</v>
      </c>
      <c r="Y2" t="s">
        <v>9838</v>
      </c>
    </row>
    <row r="3" spans="1:85" x14ac:dyDescent="0.25">
      <c r="A3" t="s">
        <v>9835</v>
      </c>
      <c r="B3">
        <v>627439</v>
      </c>
      <c r="C3" t="s">
        <v>9836</v>
      </c>
      <c r="E3">
        <v>384</v>
      </c>
      <c r="F3">
        <v>1.7290000000000001</v>
      </c>
      <c r="G3" t="s">
        <v>90</v>
      </c>
      <c r="K3">
        <v>0.59</v>
      </c>
      <c r="N3">
        <v>852</v>
      </c>
      <c r="P3" t="s">
        <v>91</v>
      </c>
      <c r="Q3">
        <v>65559</v>
      </c>
      <c r="R3">
        <v>1.6316253436395756E-2</v>
      </c>
      <c r="S3">
        <v>10</v>
      </c>
      <c r="T3" t="s">
        <v>16539</v>
      </c>
      <c r="U3" t="s">
        <v>2024</v>
      </c>
      <c r="V3">
        <v>3.532</v>
      </c>
      <c r="W3" t="s">
        <v>16539</v>
      </c>
      <c r="X3" t="s">
        <v>2025</v>
      </c>
      <c r="Y3" t="s">
        <v>9839</v>
      </c>
    </row>
    <row r="4" spans="1:85" x14ac:dyDescent="0.25">
      <c r="A4" t="s">
        <v>9835</v>
      </c>
      <c r="B4">
        <v>627439</v>
      </c>
      <c r="C4" t="s">
        <v>9836</v>
      </c>
      <c r="E4">
        <v>456</v>
      </c>
      <c r="F4">
        <v>1.333</v>
      </c>
      <c r="G4" t="s">
        <v>16509</v>
      </c>
      <c r="P4" t="s">
        <v>112</v>
      </c>
      <c r="Q4">
        <v>1770156</v>
      </c>
      <c r="R4">
        <v>0.440554522154953</v>
      </c>
      <c r="S4">
        <v>10</v>
      </c>
      <c r="T4">
        <v>440.55452215495302</v>
      </c>
      <c r="U4" t="s">
        <v>2024</v>
      </c>
      <c r="V4">
        <v>3.532</v>
      </c>
      <c r="W4">
        <v>1247.3231091589835</v>
      </c>
      <c r="X4" t="s">
        <v>2025</v>
      </c>
      <c r="Y4" t="s">
        <v>9840</v>
      </c>
    </row>
    <row r="5" spans="1:85" x14ac:dyDescent="0.25">
      <c r="A5" t="s">
        <v>9835</v>
      </c>
      <c r="B5">
        <v>627439</v>
      </c>
      <c r="C5" t="s">
        <v>9836</v>
      </c>
      <c r="E5">
        <v>516</v>
      </c>
      <c r="F5">
        <v>2.032</v>
      </c>
      <c r="G5" t="s">
        <v>139</v>
      </c>
      <c r="K5">
        <v>0.23</v>
      </c>
      <c r="N5">
        <v>763</v>
      </c>
      <c r="P5" t="s">
        <v>91</v>
      </c>
      <c r="Q5">
        <v>38161</v>
      </c>
      <c r="R5">
        <v>9.4974686524550156E-3</v>
      </c>
      <c r="S5">
        <v>10</v>
      </c>
      <c r="T5" t="s">
        <v>16539</v>
      </c>
      <c r="U5" t="s">
        <v>2024</v>
      </c>
      <c r="V5">
        <v>3.532</v>
      </c>
      <c r="W5" t="s">
        <v>16539</v>
      </c>
      <c r="X5" t="s">
        <v>2025</v>
      </c>
      <c r="Y5" t="s">
        <v>9841</v>
      </c>
    </row>
    <row r="6" spans="1:85" x14ac:dyDescent="0.25">
      <c r="A6" t="s">
        <v>9835</v>
      </c>
      <c r="B6">
        <v>627439</v>
      </c>
      <c r="C6" t="s">
        <v>9836</v>
      </c>
      <c r="E6">
        <v>524</v>
      </c>
      <c r="F6">
        <v>2.0219999999999998</v>
      </c>
      <c r="G6" t="s">
        <v>141</v>
      </c>
      <c r="K6">
        <v>0.76</v>
      </c>
      <c r="N6">
        <v>825</v>
      </c>
      <c r="P6" t="s">
        <v>91</v>
      </c>
      <c r="Q6">
        <v>52417</v>
      </c>
      <c r="R6">
        <v>1.3045486605585141E-2</v>
      </c>
      <c r="S6">
        <v>10</v>
      </c>
      <c r="T6" t="s">
        <v>16539</v>
      </c>
      <c r="U6" t="s">
        <v>2024</v>
      </c>
      <c r="V6">
        <v>3.532</v>
      </c>
      <c r="W6" t="s">
        <v>16539</v>
      </c>
      <c r="X6" t="s">
        <v>2025</v>
      </c>
      <c r="Y6" t="s">
        <v>9842</v>
      </c>
    </row>
    <row r="7" spans="1:85" x14ac:dyDescent="0.25">
      <c r="A7" t="s">
        <v>9835</v>
      </c>
      <c r="B7">
        <v>627439</v>
      </c>
      <c r="C7" t="s">
        <v>9836</v>
      </c>
      <c r="E7">
        <v>544</v>
      </c>
      <c r="F7">
        <v>1.7330000000000001</v>
      </c>
      <c r="G7" t="s">
        <v>5258</v>
      </c>
      <c r="H7" t="s">
        <v>5259</v>
      </c>
      <c r="I7" t="s">
        <v>5260</v>
      </c>
      <c r="J7">
        <v>148.2004</v>
      </c>
      <c r="K7" t="s">
        <v>107</v>
      </c>
      <c r="L7">
        <v>976</v>
      </c>
      <c r="M7">
        <v>976</v>
      </c>
      <c r="O7">
        <v>95.8</v>
      </c>
      <c r="P7" t="s">
        <v>148</v>
      </c>
      <c r="Q7">
        <v>466539</v>
      </c>
      <c r="R7">
        <v>0.11611172473592701</v>
      </c>
      <c r="S7">
        <v>10</v>
      </c>
      <c r="T7">
        <v>116.11172473592701</v>
      </c>
      <c r="U7" t="s">
        <v>2024</v>
      </c>
      <c r="V7">
        <v>3.532</v>
      </c>
      <c r="W7">
        <v>328.7421425139496</v>
      </c>
      <c r="X7" t="s">
        <v>2025</v>
      </c>
      <c r="Y7" t="s">
        <v>9843</v>
      </c>
      <c r="Z7" t="s">
        <v>5258</v>
      </c>
      <c r="AA7" t="s">
        <v>5259</v>
      </c>
      <c r="AB7" t="s">
        <v>5260</v>
      </c>
      <c r="AC7" t="s">
        <v>107</v>
      </c>
      <c r="AD7">
        <v>976</v>
      </c>
      <c r="AE7">
        <v>976</v>
      </c>
      <c r="AF7" t="s">
        <v>5258</v>
      </c>
      <c r="AG7" t="s">
        <v>5259</v>
      </c>
      <c r="AH7" t="s">
        <v>5260</v>
      </c>
      <c r="AI7" t="s">
        <v>107</v>
      </c>
      <c r="AJ7">
        <v>948</v>
      </c>
      <c r="AK7">
        <v>948</v>
      </c>
      <c r="AL7" t="s">
        <v>5262</v>
      </c>
      <c r="AM7" t="s">
        <v>5263</v>
      </c>
      <c r="AN7" t="s">
        <v>188</v>
      </c>
      <c r="AO7" t="s">
        <v>107</v>
      </c>
      <c r="AP7">
        <v>872</v>
      </c>
      <c r="AQ7">
        <v>872</v>
      </c>
      <c r="AR7" t="s">
        <v>3835</v>
      </c>
      <c r="AS7" t="s">
        <v>3836</v>
      </c>
      <c r="AT7" t="s">
        <v>3834</v>
      </c>
      <c r="AU7" t="s">
        <v>107</v>
      </c>
      <c r="AV7">
        <v>837</v>
      </c>
      <c r="AW7">
        <v>945</v>
      </c>
      <c r="AX7" t="s">
        <v>3835</v>
      </c>
      <c r="AY7" t="s">
        <v>3836</v>
      </c>
      <c r="AZ7" t="s">
        <v>3834</v>
      </c>
      <c r="BA7" t="s">
        <v>107</v>
      </c>
      <c r="BB7">
        <v>831</v>
      </c>
      <c r="BC7">
        <v>939</v>
      </c>
      <c r="BD7" t="s">
        <v>5264</v>
      </c>
      <c r="BF7" t="s">
        <v>5265</v>
      </c>
      <c r="BG7" t="s">
        <v>107</v>
      </c>
      <c r="BH7">
        <v>828</v>
      </c>
      <c r="BI7">
        <v>828</v>
      </c>
      <c r="BJ7" t="s">
        <v>5266</v>
      </c>
      <c r="BL7" t="s">
        <v>5267</v>
      </c>
      <c r="BM7" t="s">
        <v>107</v>
      </c>
      <c r="BN7">
        <v>818</v>
      </c>
      <c r="BO7">
        <v>818</v>
      </c>
      <c r="BP7" t="s">
        <v>3216</v>
      </c>
      <c r="BQ7" t="s">
        <v>3217</v>
      </c>
      <c r="BR7" t="s">
        <v>3218</v>
      </c>
      <c r="BS7" t="s">
        <v>107</v>
      </c>
      <c r="BT7">
        <v>807</v>
      </c>
      <c r="BU7">
        <v>807</v>
      </c>
      <c r="BV7" t="s">
        <v>3213</v>
      </c>
      <c r="BX7" t="s">
        <v>3214</v>
      </c>
      <c r="BY7" t="s">
        <v>107</v>
      </c>
      <c r="BZ7">
        <v>807</v>
      </c>
      <c r="CA7">
        <v>807</v>
      </c>
      <c r="CB7" t="s">
        <v>5268</v>
      </c>
      <c r="CD7" t="s">
        <v>194</v>
      </c>
      <c r="CE7" t="s">
        <v>107</v>
      </c>
      <c r="CF7">
        <v>794</v>
      </c>
      <c r="CG7">
        <v>794</v>
      </c>
    </row>
    <row r="8" spans="1:85" x14ac:dyDescent="0.25">
      <c r="A8" t="s">
        <v>9835</v>
      </c>
      <c r="B8">
        <v>627439</v>
      </c>
      <c r="C8" t="s">
        <v>9836</v>
      </c>
      <c r="E8">
        <v>560</v>
      </c>
      <c r="F8">
        <v>1.7549999999999999</v>
      </c>
      <c r="G8" t="s">
        <v>5269</v>
      </c>
      <c r="P8" t="s">
        <v>88</v>
      </c>
      <c r="Q8">
        <v>1320453</v>
      </c>
      <c r="R8">
        <v>0.32863292299835389</v>
      </c>
      <c r="S8">
        <v>10</v>
      </c>
      <c r="T8">
        <v>328.63292299835388</v>
      </c>
      <c r="U8" t="s">
        <v>2024</v>
      </c>
      <c r="V8">
        <v>3.532</v>
      </c>
      <c r="W8">
        <v>930.44428934981283</v>
      </c>
      <c r="X8" t="s">
        <v>2025</v>
      </c>
      <c r="Y8" t="s">
        <v>9844</v>
      </c>
    </row>
    <row r="9" spans="1:85" x14ac:dyDescent="0.25">
      <c r="A9" t="s">
        <v>9835</v>
      </c>
      <c r="B9">
        <v>627439</v>
      </c>
      <c r="C9" t="s">
        <v>9836</v>
      </c>
      <c r="E9">
        <v>576</v>
      </c>
      <c r="F9">
        <v>2.016</v>
      </c>
      <c r="G9" t="s">
        <v>143</v>
      </c>
      <c r="K9">
        <v>0</v>
      </c>
      <c r="N9">
        <v>868</v>
      </c>
      <c r="P9" t="s">
        <v>91</v>
      </c>
      <c r="Q9">
        <v>121093</v>
      </c>
      <c r="R9">
        <v>3.0137495650840788E-2</v>
      </c>
      <c r="S9">
        <v>10</v>
      </c>
      <c r="T9" t="s">
        <v>16539</v>
      </c>
      <c r="U9" t="s">
        <v>2024</v>
      </c>
      <c r="V9">
        <v>3.532</v>
      </c>
      <c r="W9" t="s">
        <v>16539</v>
      </c>
      <c r="X9" t="s">
        <v>2025</v>
      </c>
      <c r="Y9" t="s">
        <v>9845</v>
      </c>
    </row>
    <row r="10" spans="1:85" x14ac:dyDescent="0.25">
      <c r="A10" t="s">
        <v>9835</v>
      </c>
      <c r="B10">
        <v>627439</v>
      </c>
      <c r="C10" t="s">
        <v>9836</v>
      </c>
      <c r="E10">
        <v>628</v>
      </c>
      <c r="F10">
        <v>2.4950000000000001</v>
      </c>
      <c r="G10" t="s">
        <v>184</v>
      </c>
      <c r="K10">
        <v>-0.18</v>
      </c>
      <c r="N10">
        <v>774</v>
      </c>
      <c r="P10" t="s">
        <v>91</v>
      </c>
      <c r="Q10">
        <v>22681</v>
      </c>
      <c r="R10">
        <v>5.6448228952682639E-3</v>
      </c>
      <c r="S10">
        <v>10</v>
      </c>
      <c r="T10" t="s">
        <v>16539</v>
      </c>
      <c r="U10" t="s">
        <v>2024</v>
      </c>
      <c r="V10">
        <v>3.532</v>
      </c>
      <c r="W10" t="s">
        <v>16539</v>
      </c>
      <c r="X10" t="s">
        <v>2025</v>
      </c>
      <c r="Y10" t="s">
        <v>9846</v>
      </c>
    </row>
    <row r="11" spans="1:85" x14ac:dyDescent="0.25">
      <c r="A11" t="s">
        <v>9835</v>
      </c>
      <c r="B11">
        <v>627439</v>
      </c>
      <c r="C11" t="s">
        <v>9836</v>
      </c>
      <c r="E11">
        <v>696</v>
      </c>
      <c r="F11">
        <v>2.1070000000000002</v>
      </c>
      <c r="G11" t="s">
        <v>9847</v>
      </c>
      <c r="H11" t="s">
        <v>9848</v>
      </c>
      <c r="I11" t="s">
        <v>9849</v>
      </c>
      <c r="J11">
        <v>160.16810000000001</v>
      </c>
      <c r="K11" t="s">
        <v>107</v>
      </c>
      <c r="L11">
        <v>970</v>
      </c>
      <c r="M11">
        <v>970</v>
      </c>
      <c r="O11">
        <v>96</v>
      </c>
      <c r="P11" t="s">
        <v>99</v>
      </c>
      <c r="Q11">
        <v>70299</v>
      </c>
      <c r="R11">
        <v>1.7495939540340535E-2</v>
      </c>
      <c r="S11">
        <v>10</v>
      </c>
      <c r="T11">
        <v>17.495939540340533</v>
      </c>
      <c r="U11" t="s">
        <v>2024</v>
      </c>
      <c r="V11">
        <v>3.532</v>
      </c>
      <c r="W11">
        <v>49.535502662345785</v>
      </c>
      <c r="X11" t="s">
        <v>2025</v>
      </c>
      <c r="Y11" t="s">
        <v>9850</v>
      </c>
      <c r="Z11" t="s">
        <v>9847</v>
      </c>
      <c r="AA11" t="s">
        <v>9848</v>
      </c>
      <c r="AB11" t="s">
        <v>9849</v>
      </c>
      <c r="AC11" t="s">
        <v>107</v>
      </c>
      <c r="AD11">
        <v>970</v>
      </c>
      <c r="AE11">
        <v>970</v>
      </c>
      <c r="AF11" t="s">
        <v>9847</v>
      </c>
      <c r="AG11" t="s">
        <v>9848</v>
      </c>
      <c r="AH11" t="s">
        <v>9849</v>
      </c>
      <c r="AI11" t="s">
        <v>107</v>
      </c>
      <c r="AJ11">
        <v>955</v>
      </c>
      <c r="AK11">
        <v>955</v>
      </c>
      <c r="AL11" t="s">
        <v>9847</v>
      </c>
      <c r="AM11" t="s">
        <v>9848</v>
      </c>
      <c r="AN11" t="s">
        <v>9849</v>
      </c>
      <c r="AO11" t="s">
        <v>107</v>
      </c>
      <c r="AP11">
        <v>952</v>
      </c>
      <c r="AQ11">
        <v>952</v>
      </c>
      <c r="AR11" t="s">
        <v>9847</v>
      </c>
      <c r="AS11" t="s">
        <v>9848</v>
      </c>
      <c r="AT11" t="s">
        <v>9849</v>
      </c>
      <c r="AU11" t="s">
        <v>107</v>
      </c>
      <c r="AV11">
        <v>937</v>
      </c>
      <c r="AW11">
        <v>937</v>
      </c>
      <c r="AX11" t="s">
        <v>9847</v>
      </c>
      <c r="AY11" t="s">
        <v>9848</v>
      </c>
      <c r="AZ11" t="s">
        <v>9849</v>
      </c>
      <c r="BA11" t="s">
        <v>107</v>
      </c>
      <c r="BB11">
        <v>924</v>
      </c>
      <c r="BC11">
        <v>924</v>
      </c>
      <c r="BD11" t="s">
        <v>9851</v>
      </c>
      <c r="BE11" t="s">
        <v>9852</v>
      </c>
      <c r="BF11" t="s">
        <v>9849</v>
      </c>
      <c r="BG11" t="s">
        <v>107</v>
      </c>
      <c r="BH11">
        <v>838</v>
      </c>
      <c r="BI11">
        <v>838</v>
      </c>
      <c r="BJ11" t="s">
        <v>9851</v>
      </c>
      <c r="BK11" t="s">
        <v>9852</v>
      </c>
      <c r="BL11" t="s">
        <v>9849</v>
      </c>
      <c r="BM11" t="s">
        <v>107</v>
      </c>
      <c r="BN11">
        <v>824</v>
      </c>
      <c r="BO11">
        <v>824</v>
      </c>
      <c r="BP11" t="s">
        <v>9851</v>
      </c>
      <c r="BQ11" t="s">
        <v>9852</v>
      </c>
      <c r="BR11" t="s">
        <v>9849</v>
      </c>
      <c r="BS11" t="s">
        <v>107</v>
      </c>
      <c r="BT11">
        <v>822</v>
      </c>
      <c r="BU11">
        <v>822</v>
      </c>
      <c r="BV11" t="s">
        <v>9853</v>
      </c>
      <c r="BW11" t="s">
        <v>9854</v>
      </c>
      <c r="BX11" t="s">
        <v>5351</v>
      </c>
      <c r="BY11" t="s">
        <v>107</v>
      </c>
      <c r="BZ11">
        <v>695</v>
      </c>
      <c r="CA11">
        <v>695</v>
      </c>
      <c r="CB11" t="s">
        <v>9853</v>
      </c>
      <c r="CC11" t="s">
        <v>9854</v>
      </c>
      <c r="CD11" t="s">
        <v>5351</v>
      </c>
      <c r="CE11" t="s">
        <v>107</v>
      </c>
      <c r="CF11">
        <v>659</v>
      </c>
      <c r="CG11">
        <v>659</v>
      </c>
    </row>
    <row r="12" spans="1:85" x14ac:dyDescent="0.25">
      <c r="A12" t="s">
        <v>9835</v>
      </c>
      <c r="B12">
        <v>627439</v>
      </c>
      <c r="C12" t="s">
        <v>9836</v>
      </c>
      <c r="E12">
        <v>836</v>
      </c>
      <c r="F12">
        <v>1.6080000000000001</v>
      </c>
      <c r="G12" t="s">
        <v>3843</v>
      </c>
      <c r="H12" t="s">
        <v>3844</v>
      </c>
      <c r="I12" t="s">
        <v>3845</v>
      </c>
      <c r="J12">
        <v>174.23779999999999</v>
      </c>
      <c r="K12" t="s">
        <v>107</v>
      </c>
      <c r="L12">
        <v>969</v>
      </c>
      <c r="M12">
        <v>969</v>
      </c>
      <c r="O12">
        <v>63.8</v>
      </c>
      <c r="P12" t="s">
        <v>148</v>
      </c>
      <c r="Q12">
        <v>41599</v>
      </c>
      <c r="R12">
        <v>1.0353114396202307E-2</v>
      </c>
      <c r="S12">
        <v>10</v>
      </c>
      <c r="T12">
        <v>10.353114396202308</v>
      </c>
      <c r="U12" t="s">
        <v>2024</v>
      </c>
      <c r="V12">
        <v>3.532</v>
      </c>
      <c r="W12">
        <v>29.312328415068823</v>
      </c>
      <c r="X12" t="s">
        <v>2025</v>
      </c>
      <c r="Y12" t="s">
        <v>9855</v>
      </c>
      <c r="Z12" t="s">
        <v>3843</v>
      </c>
      <c r="AA12" t="s">
        <v>3844</v>
      </c>
      <c r="AB12" t="s">
        <v>3845</v>
      </c>
      <c r="AC12" t="s">
        <v>107</v>
      </c>
      <c r="AD12">
        <v>969</v>
      </c>
      <c r="AE12">
        <v>969</v>
      </c>
      <c r="AF12" t="s">
        <v>3840</v>
      </c>
      <c r="AG12" t="s">
        <v>3841</v>
      </c>
      <c r="AH12" t="s">
        <v>3842</v>
      </c>
      <c r="AI12" t="s">
        <v>107</v>
      </c>
      <c r="AJ12">
        <v>965</v>
      </c>
      <c r="AK12">
        <v>965</v>
      </c>
      <c r="AL12" t="s">
        <v>3840</v>
      </c>
      <c r="AM12" t="s">
        <v>3841</v>
      </c>
      <c r="AN12" t="s">
        <v>3842</v>
      </c>
      <c r="AO12" t="s">
        <v>107</v>
      </c>
      <c r="AP12">
        <v>950</v>
      </c>
      <c r="AQ12">
        <v>950</v>
      </c>
      <c r="AR12" t="s">
        <v>9856</v>
      </c>
      <c r="AS12" t="s">
        <v>9857</v>
      </c>
      <c r="AT12" t="s">
        <v>3218</v>
      </c>
      <c r="AU12" t="s">
        <v>107</v>
      </c>
      <c r="AV12">
        <v>898</v>
      </c>
      <c r="AW12">
        <v>898</v>
      </c>
      <c r="AX12" t="s">
        <v>3835</v>
      </c>
      <c r="AY12" t="s">
        <v>3836</v>
      </c>
      <c r="AZ12" t="s">
        <v>3834</v>
      </c>
      <c r="BA12" t="s">
        <v>107</v>
      </c>
      <c r="BB12">
        <v>875</v>
      </c>
      <c r="BC12">
        <v>875</v>
      </c>
      <c r="BD12" t="s">
        <v>3832</v>
      </c>
      <c r="BE12" t="s">
        <v>3833</v>
      </c>
      <c r="BF12" t="s">
        <v>3834</v>
      </c>
      <c r="BG12" t="s">
        <v>107</v>
      </c>
      <c r="BH12">
        <v>871</v>
      </c>
      <c r="BI12">
        <v>871</v>
      </c>
      <c r="BJ12" t="s">
        <v>9858</v>
      </c>
      <c r="BK12" t="s">
        <v>9859</v>
      </c>
      <c r="BL12" t="s">
        <v>3842</v>
      </c>
      <c r="BM12" t="s">
        <v>107</v>
      </c>
      <c r="BN12">
        <v>869</v>
      </c>
      <c r="BO12">
        <v>869</v>
      </c>
      <c r="BP12" t="s">
        <v>3828</v>
      </c>
      <c r="BQ12" t="s">
        <v>3829</v>
      </c>
      <c r="BR12" t="s">
        <v>3830</v>
      </c>
      <c r="BS12" t="s">
        <v>107</v>
      </c>
      <c r="BT12">
        <v>859</v>
      </c>
      <c r="BU12">
        <v>859</v>
      </c>
      <c r="BV12" t="s">
        <v>3835</v>
      </c>
      <c r="BW12" t="s">
        <v>3836</v>
      </c>
      <c r="BX12" t="s">
        <v>3834</v>
      </c>
      <c r="BY12" t="s">
        <v>107</v>
      </c>
      <c r="BZ12">
        <v>857</v>
      </c>
      <c r="CA12">
        <v>857</v>
      </c>
      <c r="CB12" t="s">
        <v>3835</v>
      </c>
      <c r="CC12" t="s">
        <v>3836</v>
      </c>
      <c r="CD12" t="s">
        <v>3834</v>
      </c>
      <c r="CE12" t="s">
        <v>107</v>
      </c>
      <c r="CF12">
        <v>855</v>
      </c>
      <c r="CG12">
        <v>855</v>
      </c>
    </row>
    <row r="13" spans="1:85" x14ac:dyDescent="0.25">
      <c r="A13" t="s">
        <v>9835</v>
      </c>
      <c r="B13">
        <v>627439</v>
      </c>
      <c r="C13" t="s">
        <v>9836</v>
      </c>
      <c r="E13">
        <v>948</v>
      </c>
      <c r="F13">
        <v>1.7390000000000001</v>
      </c>
      <c r="G13" t="s">
        <v>16509</v>
      </c>
      <c r="P13" t="s">
        <v>112</v>
      </c>
      <c r="Q13">
        <v>17483</v>
      </c>
      <c r="R13">
        <v>4.3511502437271312E-3</v>
      </c>
      <c r="S13">
        <v>10</v>
      </c>
      <c r="T13">
        <v>4.3511502437271314</v>
      </c>
      <c r="U13" t="s">
        <v>2024</v>
      </c>
      <c r="V13">
        <v>3.532</v>
      </c>
      <c r="W13">
        <v>12.319224925614757</v>
      </c>
      <c r="X13" t="s">
        <v>2025</v>
      </c>
      <c r="Y13" t="s">
        <v>9860</v>
      </c>
    </row>
    <row r="14" spans="1:85" x14ac:dyDescent="0.25">
      <c r="A14" t="s">
        <v>9835</v>
      </c>
      <c r="B14">
        <v>627439</v>
      </c>
      <c r="C14" t="s">
        <v>9836</v>
      </c>
      <c r="E14">
        <v>952</v>
      </c>
      <c r="F14">
        <v>2.1760000000000002</v>
      </c>
      <c r="G14" t="s">
        <v>397</v>
      </c>
      <c r="K14">
        <v>0.14000000000000001</v>
      </c>
      <c r="N14">
        <v>869</v>
      </c>
      <c r="P14" t="s">
        <v>91</v>
      </c>
      <c r="Q14">
        <v>150544</v>
      </c>
      <c r="R14">
        <v>3.7467228867566052E-2</v>
      </c>
      <c r="S14">
        <v>10</v>
      </c>
      <c r="T14" t="s">
        <v>16539</v>
      </c>
      <c r="U14" t="s">
        <v>2024</v>
      </c>
      <c r="V14">
        <v>3.532</v>
      </c>
      <c r="W14" t="s">
        <v>16539</v>
      </c>
      <c r="X14" t="s">
        <v>2025</v>
      </c>
      <c r="Y14" t="s">
        <v>9861</v>
      </c>
    </row>
    <row r="15" spans="1:85" x14ac:dyDescent="0.25">
      <c r="A15" t="s">
        <v>9835</v>
      </c>
      <c r="B15">
        <v>627439</v>
      </c>
      <c r="C15" t="s">
        <v>9836</v>
      </c>
      <c r="E15">
        <v>988</v>
      </c>
      <c r="F15">
        <v>1.458</v>
      </c>
      <c r="G15" t="s">
        <v>16509</v>
      </c>
      <c r="P15" t="s">
        <v>112</v>
      </c>
      <c r="Q15">
        <v>62530</v>
      </c>
      <c r="R15">
        <v>1.5562399172925557E-2</v>
      </c>
      <c r="S15">
        <v>10</v>
      </c>
      <c r="T15">
        <v>15.562399172925558</v>
      </c>
      <c r="U15" t="s">
        <v>2024</v>
      </c>
      <c r="V15">
        <v>3.532</v>
      </c>
      <c r="W15">
        <v>44.061152811227515</v>
      </c>
      <c r="X15" t="s">
        <v>2025</v>
      </c>
      <c r="Y15" t="s">
        <v>9862</v>
      </c>
    </row>
    <row r="16" spans="1:85" x14ac:dyDescent="0.25">
      <c r="A16" t="s">
        <v>9835</v>
      </c>
      <c r="B16">
        <v>627439</v>
      </c>
      <c r="C16" t="s">
        <v>9836</v>
      </c>
      <c r="E16">
        <v>1008</v>
      </c>
      <c r="F16">
        <v>1.2529999999999999</v>
      </c>
      <c r="G16" t="s">
        <v>446</v>
      </c>
      <c r="K16">
        <v>2.63</v>
      </c>
      <c r="N16">
        <v>792</v>
      </c>
      <c r="P16" t="s">
        <v>94</v>
      </c>
      <c r="Q16">
        <v>65926</v>
      </c>
      <c r="R16">
        <v>1.6407592001827766E-2</v>
      </c>
      <c r="S16">
        <v>10</v>
      </c>
      <c r="T16">
        <v>16.407592001827766</v>
      </c>
      <c r="U16" t="s">
        <v>2024</v>
      </c>
      <c r="V16">
        <v>3.532</v>
      </c>
      <c r="W16">
        <v>46.454110990452335</v>
      </c>
      <c r="X16" t="s">
        <v>2025</v>
      </c>
      <c r="Y16" t="s">
        <v>9863</v>
      </c>
    </row>
    <row r="17" spans="1:85" x14ac:dyDescent="0.25">
      <c r="A17" t="s">
        <v>9835</v>
      </c>
      <c r="B17">
        <v>627439</v>
      </c>
      <c r="C17" t="s">
        <v>9836</v>
      </c>
      <c r="E17">
        <v>1056</v>
      </c>
      <c r="F17">
        <v>2.4529999999999998</v>
      </c>
      <c r="G17" t="s">
        <v>501</v>
      </c>
      <c r="K17">
        <v>-0.02</v>
      </c>
      <c r="N17">
        <v>915</v>
      </c>
      <c r="P17" t="s">
        <v>502</v>
      </c>
      <c r="Q17">
        <v>4018018</v>
      </c>
      <c r="R17">
        <v>1</v>
      </c>
      <c r="S17">
        <v>10</v>
      </c>
      <c r="T17">
        <v>1000</v>
      </c>
      <c r="U17" t="s">
        <v>2024</v>
      </c>
      <c r="V17">
        <v>3.532</v>
      </c>
      <c r="W17" t="s">
        <v>16539</v>
      </c>
      <c r="X17" t="s">
        <v>2025</v>
      </c>
      <c r="Y17" t="s">
        <v>9864</v>
      </c>
    </row>
    <row r="18" spans="1:85" x14ac:dyDescent="0.25">
      <c r="A18" t="s">
        <v>9835</v>
      </c>
      <c r="B18">
        <v>627439</v>
      </c>
      <c r="C18" t="s">
        <v>9836</v>
      </c>
      <c r="E18">
        <v>1060</v>
      </c>
      <c r="F18">
        <v>1.2290000000000001</v>
      </c>
      <c r="G18" t="s">
        <v>251</v>
      </c>
      <c r="H18" t="s">
        <v>252</v>
      </c>
      <c r="I18" t="s">
        <v>253</v>
      </c>
      <c r="J18">
        <v>170.33529999999999</v>
      </c>
      <c r="K18" t="s">
        <v>107</v>
      </c>
      <c r="L18">
        <v>907</v>
      </c>
      <c r="M18">
        <v>907</v>
      </c>
      <c r="O18">
        <v>17.100000000000001</v>
      </c>
      <c r="P18" t="s">
        <v>148</v>
      </c>
      <c r="Q18">
        <v>7947</v>
      </c>
      <c r="R18">
        <v>1.9778408160441292E-3</v>
      </c>
      <c r="S18">
        <v>10</v>
      </c>
      <c r="T18">
        <v>1.9778408160441292</v>
      </c>
      <c r="U18" t="s">
        <v>2024</v>
      </c>
      <c r="V18">
        <v>3.532</v>
      </c>
      <c r="W18">
        <v>5.5997758098644654</v>
      </c>
      <c r="X18" t="s">
        <v>2025</v>
      </c>
      <c r="Y18" t="s">
        <v>9865</v>
      </c>
      <c r="Z18" t="s">
        <v>384</v>
      </c>
      <c r="AA18" t="s">
        <v>385</v>
      </c>
      <c r="AB18" t="s">
        <v>386</v>
      </c>
      <c r="AC18" t="s">
        <v>107</v>
      </c>
      <c r="AD18">
        <v>914</v>
      </c>
      <c r="AE18">
        <v>914</v>
      </c>
      <c r="AF18" t="s">
        <v>384</v>
      </c>
      <c r="AG18" t="s">
        <v>385</v>
      </c>
      <c r="AH18" t="s">
        <v>386</v>
      </c>
      <c r="AI18" t="s">
        <v>107</v>
      </c>
      <c r="AJ18">
        <v>907</v>
      </c>
      <c r="AK18">
        <v>907</v>
      </c>
      <c r="AL18" t="s">
        <v>251</v>
      </c>
      <c r="AM18" t="s">
        <v>252</v>
      </c>
      <c r="AN18" t="s">
        <v>253</v>
      </c>
      <c r="AO18" t="s">
        <v>107</v>
      </c>
      <c r="AP18">
        <v>907</v>
      </c>
      <c r="AQ18">
        <v>907</v>
      </c>
      <c r="AR18" t="s">
        <v>267</v>
      </c>
      <c r="AS18" t="s">
        <v>268</v>
      </c>
      <c r="AT18" t="s">
        <v>269</v>
      </c>
      <c r="AU18" t="s">
        <v>107</v>
      </c>
      <c r="AV18">
        <v>891</v>
      </c>
      <c r="AW18">
        <v>891</v>
      </c>
      <c r="AX18" t="s">
        <v>394</v>
      </c>
      <c r="AY18" t="s">
        <v>395</v>
      </c>
      <c r="AZ18" t="s">
        <v>396</v>
      </c>
      <c r="BA18" t="s">
        <v>107</v>
      </c>
      <c r="BB18">
        <v>884</v>
      </c>
      <c r="BC18">
        <v>884</v>
      </c>
      <c r="BD18" t="s">
        <v>267</v>
      </c>
      <c r="BE18" t="s">
        <v>268</v>
      </c>
      <c r="BF18" t="s">
        <v>269</v>
      </c>
      <c r="BG18" t="s">
        <v>107</v>
      </c>
      <c r="BH18">
        <v>875</v>
      </c>
      <c r="BI18">
        <v>875</v>
      </c>
      <c r="BJ18" t="s">
        <v>381</v>
      </c>
      <c r="BK18" t="s">
        <v>382</v>
      </c>
      <c r="BL18" t="s">
        <v>383</v>
      </c>
      <c r="BM18" t="s">
        <v>107</v>
      </c>
      <c r="BN18">
        <v>870</v>
      </c>
      <c r="BO18">
        <v>870</v>
      </c>
      <c r="BP18" t="s">
        <v>9866</v>
      </c>
      <c r="BQ18" t="s">
        <v>9867</v>
      </c>
      <c r="BR18" t="s">
        <v>2022</v>
      </c>
      <c r="BS18" t="s">
        <v>107</v>
      </c>
      <c r="BT18">
        <v>868</v>
      </c>
      <c r="BU18">
        <v>868</v>
      </c>
      <c r="BV18" t="s">
        <v>5403</v>
      </c>
      <c r="BW18" t="s">
        <v>5404</v>
      </c>
      <c r="BX18" t="s">
        <v>262</v>
      </c>
      <c r="BY18" t="s">
        <v>107</v>
      </c>
      <c r="BZ18">
        <v>867</v>
      </c>
      <c r="CA18">
        <v>867</v>
      </c>
      <c r="CB18" t="s">
        <v>435</v>
      </c>
      <c r="CC18" t="s">
        <v>436</v>
      </c>
      <c r="CD18" t="s">
        <v>437</v>
      </c>
      <c r="CE18" t="s">
        <v>107</v>
      </c>
      <c r="CF18">
        <v>866</v>
      </c>
      <c r="CG18">
        <v>866</v>
      </c>
    </row>
    <row r="19" spans="1:85" x14ac:dyDescent="0.25">
      <c r="A19" t="s">
        <v>9835</v>
      </c>
      <c r="B19">
        <v>627439</v>
      </c>
      <c r="C19" t="s">
        <v>9836</v>
      </c>
      <c r="E19">
        <v>1072</v>
      </c>
      <c r="F19">
        <v>1.2250000000000001</v>
      </c>
      <c r="G19" t="s">
        <v>391</v>
      </c>
      <c r="H19" t="s">
        <v>392</v>
      </c>
      <c r="I19" t="s">
        <v>393</v>
      </c>
      <c r="J19">
        <v>380.7346</v>
      </c>
      <c r="K19" t="s">
        <v>107</v>
      </c>
      <c r="L19">
        <v>926</v>
      </c>
      <c r="M19">
        <v>926</v>
      </c>
      <c r="O19">
        <v>17.2</v>
      </c>
      <c r="P19" t="s">
        <v>148</v>
      </c>
      <c r="Q19">
        <v>26936</v>
      </c>
      <c r="R19">
        <v>6.7038027206448554E-3</v>
      </c>
      <c r="S19">
        <v>10</v>
      </c>
      <c r="T19">
        <v>6.7038027206448554</v>
      </c>
      <c r="U19" t="s">
        <v>2024</v>
      </c>
      <c r="V19">
        <v>3.532</v>
      </c>
      <c r="W19">
        <v>18.980188903298007</v>
      </c>
      <c r="X19" t="s">
        <v>2025</v>
      </c>
      <c r="Y19" t="s">
        <v>9868</v>
      </c>
      <c r="Z19" t="s">
        <v>391</v>
      </c>
      <c r="AA19" t="s">
        <v>392</v>
      </c>
      <c r="AB19" t="s">
        <v>393</v>
      </c>
      <c r="AC19" t="s">
        <v>107</v>
      </c>
      <c r="AD19">
        <v>926</v>
      </c>
      <c r="AE19">
        <v>926</v>
      </c>
      <c r="AF19" t="s">
        <v>381</v>
      </c>
      <c r="AG19" t="s">
        <v>382</v>
      </c>
      <c r="AH19" t="s">
        <v>383</v>
      </c>
      <c r="AI19" t="s">
        <v>107</v>
      </c>
      <c r="AJ19">
        <v>924</v>
      </c>
      <c r="AK19">
        <v>924</v>
      </c>
      <c r="AL19" t="s">
        <v>394</v>
      </c>
      <c r="AM19" t="s">
        <v>395</v>
      </c>
      <c r="AN19" t="s">
        <v>396</v>
      </c>
      <c r="AO19" t="s">
        <v>107</v>
      </c>
      <c r="AP19">
        <v>915</v>
      </c>
      <c r="AQ19">
        <v>915</v>
      </c>
      <c r="AR19" t="s">
        <v>435</v>
      </c>
      <c r="AS19" t="s">
        <v>436</v>
      </c>
      <c r="AT19" t="s">
        <v>437</v>
      </c>
      <c r="AU19" t="s">
        <v>107</v>
      </c>
      <c r="AV19">
        <v>913</v>
      </c>
      <c r="AW19">
        <v>913</v>
      </c>
      <c r="AX19" t="s">
        <v>3615</v>
      </c>
      <c r="AY19" t="s">
        <v>3616</v>
      </c>
      <c r="AZ19" t="s">
        <v>272</v>
      </c>
      <c r="BA19" t="s">
        <v>107</v>
      </c>
      <c r="BB19">
        <v>911</v>
      </c>
      <c r="BC19">
        <v>911</v>
      </c>
      <c r="BD19" t="s">
        <v>377</v>
      </c>
      <c r="BE19" t="s">
        <v>378</v>
      </c>
      <c r="BF19" t="s">
        <v>379</v>
      </c>
      <c r="BG19" t="s">
        <v>107</v>
      </c>
      <c r="BH19">
        <v>908</v>
      </c>
      <c r="BI19">
        <v>908</v>
      </c>
      <c r="BJ19" t="s">
        <v>443</v>
      </c>
      <c r="BK19" t="s">
        <v>444</v>
      </c>
      <c r="BL19" t="s">
        <v>445</v>
      </c>
      <c r="BM19" t="s">
        <v>107</v>
      </c>
      <c r="BN19">
        <v>901</v>
      </c>
      <c r="BO19">
        <v>901</v>
      </c>
      <c r="BP19" t="s">
        <v>377</v>
      </c>
      <c r="BQ19" t="s">
        <v>378</v>
      </c>
      <c r="BR19" t="s">
        <v>379</v>
      </c>
      <c r="BS19" t="s">
        <v>107</v>
      </c>
      <c r="BT19">
        <v>900</v>
      </c>
      <c r="BU19">
        <v>900</v>
      </c>
      <c r="BV19" t="s">
        <v>251</v>
      </c>
      <c r="BW19" t="s">
        <v>252</v>
      </c>
      <c r="BX19" t="s">
        <v>253</v>
      </c>
      <c r="BY19" t="s">
        <v>107</v>
      </c>
      <c r="BZ19">
        <v>897</v>
      </c>
      <c r="CA19">
        <v>897</v>
      </c>
      <c r="CB19" t="s">
        <v>2048</v>
      </c>
      <c r="CC19" t="s">
        <v>2049</v>
      </c>
      <c r="CD19" t="s">
        <v>253</v>
      </c>
      <c r="CE19" t="s">
        <v>107</v>
      </c>
      <c r="CF19">
        <v>893</v>
      </c>
      <c r="CG19">
        <v>893</v>
      </c>
    </row>
    <row r="20" spans="1:85" x14ac:dyDescent="0.25">
      <c r="A20" t="s">
        <v>9835</v>
      </c>
      <c r="B20">
        <v>627439</v>
      </c>
      <c r="C20" t="s">
        <v>9836</v>
      </c>
      <c r="E20">
        <v>1084</v>
      </c>
      <c r="F20">
        <v>2.1949999999999998</v>
      </c>
      <c r="G20" t="s">
        <v>16509</v>
      </c>
      <c r="P20" t="s">
        <v>112</v>
      </c>
      <c r="Q20">
        <v>74762</v>
      </c>
      <c r="R20">
        <v>1.8606686182092762E-2</v>
      </c>
      <c r="S20">
        <v>10</v>
      </c>
      <c r="T20">
        <v>18.606686182092762</v>
      </c>
      <c r="U20" t="s">
        <v>2024</v>
      </c>
      <c r="V20">
        <v>3.532</v>
      </c>
      <c r="W20">
        <v>52.680311953830014</v>
      </c>
      <c r="X20" t="s">
        <v>2025</v>
      </c>
      <c r="Y20" t="s">
        <v>9869</v>
      </c>
    </row>
    <row r="21" spans="1:85" x14ac:dyDescent="0.25">
      <c r="A21" t="s">
        <v>9835</v>
      </c>
      <c r="B21">
        <v>627439</v>
      </c>
      <c r="C21" t="s">
        <v>9836</v>
      </c>
      <c r="E21">
        <v>1092</v>
      </c>
      <c r="F21">
        <v>1.448</v>
      </c>
      <c r="G21" t="s">
        <v>523</v>
      </c>
      <c r="K21">
        <v>2.76</v>
      </c>
      <c r="N21">
        <v>804</v>
      </c>
      <c r="P21" t="s">
        <v>94</v>
      </c>
      <c r="Q21">
        <v>321012</v>
      </c>
      <c r="R21">
        <v>7.9893121434498296E-2</v>
      </c>
      <c r="S21">
        <v>10</v>
      </c>
      <c r="T21">
        <v>79.893121434498298</v>
      </c>
      <c r="U21" t="s">
        <v>2024</v>
      </c>
      <c r="V21">
        <v>3.532</v>
      </c>
      <c r="W21">
        <v>226.19796555633721</v>
      </c>
      <c r="X21" t="s">
        <v>2025</v>
      </c>
      <c r="Y21" t="s">
        <v>9870</v>
      </c>
    </row>
    <row r="22" spans="1:85" x14ac:dyDescent="0.25">
      <c r="A22" t="s">
        <v>9835</v>
      </c>
      <c r="B22">
        <v>627439</v>
      </c>
      <c r="C22" t="s">
        <v>9836</v>
      </c>
      <c r="E22">
        <v>1104</v>
      </c>
      <c r="F22">
        <v>1.2450000000000001</v>
      </c>
      <c r="G22" t="s">
        <v>394</v>
      </c>
      <c r="K22">
        <v>1.85</v>
      </c>
      <c r="N22">
        <v>821</v>
      </c>
      <c r="P22" t="s">
        <v>94</v>
      </c>
      <c r="Q22">
        <v>77686</v>
      </c>
      <c r="R22">
        <v>1.9334408158450261E-2</v>
      </c>
      <c r="S22">
        <v>10</v>
      </c>
      <c r="T22">
        <v>19.334408158450259</v>
      </c>
      <c r="U22" t="s">
        <v>2024</v>
      </c>
      <c r="V22">
        <v>3.532</v>
      </c>
      <c r="W22">
        <v>54.74067995031217</v>
      </c>
      <c r="X22" t="s">
        <v>2025</v>
      </c>
      <c r="Y22" t="s">
        <v>9871</v>
      </c>
    </row>
    <row r="23" spans="1:85" x14ac:dyDescent="0.25">
      <c r="A23" t="s">
        <v>9835</v>
      </c>
      <c r="B23">
        <v>627439</v>
      </c>
      <c r="C23" t="s">
        <v>9836</v>
      </c>
      <c r="E23">
        <v>1116</v>
      </c>
      <c r="F23">
        <v>1.2270000000000001</v>
      </c>
      <c r="G23" t="s">
        <v>391</v>
      </c>
      <c r="H23" t="s">
        <v>392</v>
      </c>
      <c r="I23" t="s">
        <v>393</v>
      </c>
      <c r="J23">
        <v>380.7346</v>
      </c>
      <c r="K23" t="s">
        <v>107</v>
      </c>
      <c r="L23">
        <v>962</v>
      </c>
      <c r="M23">
        <v>962</v>
      </c>
      <c r="O23">
        <v>34.4</v>
      </c>
      <c r="P23" t="s">
        <v>148</v>
      </c>
      <c r="Q23">
        <v>41138</v>
      </c>
      <c r="R23">
        <v>1.0238381211831305E-2</v>
      </c>
      <c r="S23">
        <v>10</v>
      </c>
      <c r="T23">
        <v>10.238381211831305</v>
      </c>
      <c r="U23" t="s">
        <v>2024</v>
      </c>
      <c r="V23">
        <v>3.532</v>
      </c>
      <c r="W23">
        <v>28.987489274720566</v>
      </c>
      <c r="X23" t="s">
        <v>2025</v>
      </c>
      <c r="Y23" t="s">
        <v>9872</v>
      </c>
      <c r="Z23" t="s">
        <v>391</v>
      </c>
      <c r="AA23" t="s">
        <v>392</v>
      </c>
      <c r="AB23" t="s">
        <v>393</v>
      </c>
      <c r="AC23" t="s">
        <v>107</v>
      </c>
      <c r="AD23">
        <v>962</v>
      </c>
      <c r="AE23">
        <v>962</v>
      </c>
      <c r="AF23" t="s">
        <v>3911</v>
      </c>
      <c r="AG23" t="s">
        <v>3912</v>
      </c>
      <c r="AH23" t="s">
        <v>3913</v>
      </c>
      <c r="AI23" t="s">
        <v>107</v>
      </c>
      <c r="AJ23">
        <v>933</v>
      </c>
      <c r="AK23">
        <v>933</v>
      </c>
      <c r="AL23" t="s">
        <v>377</v>
      </c>
      <c r="AM23" t="s">
        <v>378</v>
      </c>
      <c r="AN23" t="s">
        <v>379</v>
      </c>
      <c r="AO23" t="s">
        <v>107</v>
      </c>
      <c r="AP23">
        <v>926</v>
      </c>
      <c r="AQ23">
        <v>926</v>
      </c>
      <c r="AR23" t="s">
        <v>435</v>
      </c>
      <c r="AS23" t="s">
        <v>436</v>
      </c>
      <c r="AT23" t="s">
        <v>437</v>
      </c>
      <c r="AU23" t="s">
        <v>107</v>
      </c>
      <c r="AV23">
        <v>917</v>
      </c>
      <c r="AW23">
        <v>917</v>
      </c>
      <c r="AX23" t="s">
        <v>394</v>
      </c>
      <c r="AY23" t="s">
        <v>395</v>
      </c>
      <c r="AZ23" t="s">
        <v>396</v>
      </c>
      <c r="BA23" t="s">
        <v>107</v>
      </c>
      <c r="BB23">
        <v>916</v>
      </c>
      <c r="BC23">
        <v>916</v>
      </c>
      <c r="BD23" t="s">
        <v>435</v>
      </c>
      <c r="BE23" t="s">
        <v>436</v>
      </c>
      <c r="BF23" t="s">
        <v>437</v>
      </c>
      <c r="BG23" t="s">
        <v>107</v>
      </c>
      <c r="BH23">
        <v>916</v>
      </c>
      <c r="BI23">
        <v>916</v>
      </c>
      <c r="BJ23" t="s">
        <v>381</v>
      </c>
      <c r="BK23" t="s">
        <v>382</v>
      </c>
      <c r="BL23" t="s">
        <v>383</v>
      </c>
      <c r="BM23" t="s">
        <v>107</v>
      </c>
      <c r="BN23">
        <v>914</v>
      </c>
      <c r="BO23">
        <v>914</v>
      </c>
      <c r="BP23" t="s">
        <v>2048</v>
      </c>
      <c r="BQ23" t="s">
        <v>2049</v>
      </c>
      <c r="BR23" t="s">
        <v>253</v>
      </c>
      <c r="BS23" t="s">
        <v>107</v>
      </c>
      <c r="BT23">
        <v>912</v>
      </c>
      <c r="BU23">
        <v>912</v>
      </c>
      <c r="BV23" t="s">
        <v>212</v>
      </c>
      <c r="BW23" t="s">
        <v>406</v>
      </c>
      <c r="BX23" t="s">
        <v>253</v>
      </c>
      <c r="BY23" t="s">
        <v>107</v>
      </c>
      <c r="BZ23">
        <v>912</v>
      </c>
      <c r="CA23">
        <v>912</v>
      </c>
      <c r="CB23" t="s">
        <v>265</v>
      </c>
      <c r="CC23" t="s">
        <v>266</v>
      </c>
      <c r="CD23" t="s">
        <v>259</v>
      </c>
      <c r="CE23" t="s">
        <v>107</v>
      </c>
      <c r="CF23">
        <v>912</v>
      </c>
      <c r="CG23">
        <v>912</v>
      </c>
    </row>
    <row r="24" spans="1:85" x14ac:dyDescent="0.25">
      <c r="A24" t="s">
        <v>9835</v>
      </c>
      <c r="B24">
        <v>627439</v>
      </c>
      <c r="C24" t="s">
        <v>9836</v>
      </c>
      <c r="E24">
        <v>1136</v>
      </c>
      <c r="F24">
        <v>1.226</v>
      </c>
      <c r="G24" t="s">
        <v>251</v>
      </c>
      <c r="H24" t="s">
        <v>252</v>
      </c>
      <c r="I24" t="s">
        <v>253</v>
      </c>
      <c r="J24">
        <v>170.33529999999999</v>
      </c>
      <c r="K24" t="s">
        <v>107</v>
      </c>
      <c r="L24">
        <v>949</v>
      </c>
      <c r="M24">
        <v>949</v>
      </c>
      <c r="O24">
        <v>30.8</v>
      </c>
      <c r="P24" t="s">
        <v>148</v>
      </c>
      <c r="Q24">
        <v>12379</v>
      </c>
      <c r="R24">
        <v>3.0808722111249874E-3</v>
      </c>
      <c r="S24">
        <v>10</v>
      </c>
      <c r="T24">
        <v>3.0808722111249875</v>
      </c>
      <c r="U24" t="s">
        <v>2024</v>
      </c>
      <c r="V24">
        <v>3.532</v>
      </c>
      <c r="W24">
        <v>8.7227412546007574</v>
      </c>
      <c r="X24" t="s">
        <v>2025</v>
      </c>
      <c r="Y24" t="s">
        <v>9873</v>
      </c>
      <c r="Z24" t="s">
        <v>251</v>
      </c>
      <c r="AA24" t="s">
        <v>252</v>
      </c>
      <c r="AB24" t="s">
        <v>253</v>
      </c>
      <c r="AC24" t="s">
        <v>107</v>
      </c>
      <c r="AD24">
        <v>949</v>
      </c>
      <c r="AE24">
        <v>949</v>
      </c>
      <c r="AF24" t="s">
        <v>384</v>
      </c>
      <c r="AG24" t="s">
        <v>385</v>
      </c>
      <c r="AH24" t="s">
        <v>386</v>
      </c>
      <c r="AI24" t="s">
        <v>107</v>
      </c>
      <c r="AJ24">
        <v>930</v>
      </c>
      <c r="AK24">
        <v>930</v>
      </c>
      <c r="AL24" t="s">
        <v>381</v>
      </c>
      <c r="AM24" t="s">
        <v>382</v>
      </c>
      <c r="AN24" t="s">
        <v>383</v>
      </c>
      <c r="AO24" t="s">
        <v>107</v>
      </c>
      <c r="AP24">
        <v>921</v>
      </c>
      <c r="AQ24">
        <v>921</v>
      </c>
      <c r="AR24" t="s">
        <v>435</v>
      </c>
      <c r="AS24" t="s">
        <v>436</v>
      </c>
      <c r="AT24" t="s">
        <v>437</v>
      </c>
      <c r="AU24" t="s">
        <v>107</v>
      </c>
      <c r="AV24">
        <v>917</v>
      </c>
      <c r="AW24">
        <v>917</v>
      </c>
      <c r="AX24" t="s">
        <v>391</v>
      </c>
      <c r="AY24" t="s">
        <v>392</v>
      </c>
      <c r="AZ24" t="s">
        <v>393</v>
      </c>
      <c r="BA24" t="s">
        <v>107</v>
      </c>
      <c r="BB24">
        <v>913</v>
      </c>
      <c r="BC24">
        <v>913</v>
      </c>
      <c r="BD24" t="s">
        <v>377</v>
      </c>
      <c r="BE24" t="s">
        <v>378</v>
      </c>
      <c r="BF24" t="s">
        <v>379</v>
      </c>
      <c r="BG24" t="s">
        <v>107</v>
      </c>
      <c r="BH24">
        <v>912</v>
      </c>
      <c r="BI24">
        <v>912</v>
      </c>
      <c r="BJ24" t="s">
        <v>394</v>
      </c>
      <c r="BK24" t="s">
        <v>395</v>
      </c>
      <c r="BL24" t="s">
        <v>396</v>
      </c>
      <c r="BM24" t="s">
        <v>107</v>
      </c>
      <c r="BN24">
        <v>909</v>
      </c>
      <c r="BO24">
        <v>909</v>
      </c>
      <c r="BP24" t="s">
        <v>438</v>
      </c>
      <c r="BR24" t="s">
        <v>439</v>
      </c>
      <c r="BS24" t="s">
        <v>107</v>
      </c>
      <c r="BT24">
        <v>903</v>
      </c>
      <c r="BU24">
        <v>903</v>
      </c>
      <c r="BV24" t="s">
        <v>443</v>
      </c>
      <c r="BW24" t="s">
        <v>444</v>
      </c>
      <c r="BX24" t="s">
        <v>445</v>
      </c>
      <c r="BY24" t="s">
        <v>107</v>
      </c>
      <c r="BZ24">
        <v>897</v>
      </c>
      <c r="CA24">
        <v>897</v>
      </c>
      <c r="CB24" t="s">
        <v>3911</v>
      </c>
      <c r="CC24" t="s">
        <v>3912</v>
      </c>
      <c r="CD24" t="s">
        <v>3913</v>
      </c>
      <c r="CE24" t="s">
        <v>107</v>
      </c>
      <c r="CF24">
        <v>893</v>
      </c>
      <c r="CG24">
        <v>893</v>
      </c>
    </row>
    <row r="25" spans="1:85" x14ac:dyDescent="0.25">
      <c r="A25" t="s">
        <v>9835</v>
      </c>
      <c r="B25">
        <v>627439</v>
      </c>
      <c r="C25" t="s">
        <v>9836</v>
      </c>
      <c r="E25">
        <v>1148</v>
      </c>
      <c r="F25">
        <v>1.24</v>
      </c>
      <c r="G25" t="s">
        <v>449</v>
      </c>
      <c r="H25" t="s">
        <v>450</v>
      </c>
      <c r="I25" t="s">
        <v>421</v>
      </c>
      <c r="J25">
        <v>254.495</v>
      </c>
      <c r="K25" t="s">
        <v>107</v>
      </c>
      <c r="L25">
        <v>987</v>
      </c>
      <c r="M25">
        <v>987</v>
      </c>
      <c r="O25">
        <v>20.5</v>
      </c>
      <c r="P25" t="s">
        <v>148</v>
      </c>
      <c r="Q25">
        <v>102260</v>
      </c>
      <c r="R25">
        <v>2.5450358858521788E-2</v>
      </c>
      <c r="S25">
        <v>10</v>
      </c>
      <c r="T25">
        <v>25.450358858521788</v>
      </c>
      <c r="U25" t="s">
        <v>2024</v>
      </c>
      <c r="V25">
        <v>3.532</v>
      </c>
      <c r="W25">
        <v>72.056508659461457</v>
      </c>
      <c r="X25" t="s">
        <v>2025</v>
      </c>
      <c r="Y25" t="s">
        <v>9874</v>
      </c>
      <c r="Z25" t="s">
        <v>449</v>
      </c>
      <c r="AA25" t="s">
        <v>450</v>
      </c>
      <c r="AB25" t="s">
        <v>421</v>
      </c>
      <c r="AC25" t="s">
        <v>107</v>
      </c>
      <c r="AD25">
        <v>987</v>
      </c>
      <c r="AE25">
        <v>987</v>
      </c>
      <c r="AF25" t="s">
        <v>440</v>
      </c>
      <c r="AG25" t="s">
        <v>441</v>
      </c>
      <c r="AH25" t="s">
        <v>442</v>
      </c>
      <c r="AI25" t="s">
        <v>107</v>
      </c>
      <c r="AJ25">
        <v>978</v>
      </c>
      <c r="AK25">
        <v>978</v>
      </c>
      <c r="AL25" t="s">
        <v>435</v>
      </c>
      <c r="AM25" t="s">
        <v>436</v>
      </c>
      <c r="AN25" t="s">
        <v>437</v>
      </c>
      <c r="AO25" t="s">
        <v>107</v>
      </c>
      <c r="AP25">
        <v>972</v>
      </c>
      <c r="AQ25">
        <v>972</v>
      </c>
      <c r="AR25" t="s">
        <v>440</v>
      </c>
      <c r="AS25" t="s">
        <v>441</v>
      </c>
      <c r="AT25" t="s">
        <v>442</v>
      </c>
      <c r="AU25" t="s">
        <v>107</v>
      </c>
      <c r="AV25">
        <v>969</v>
      </c>
      <c r="AW25">
        <v>969</v>
      </c>
      <c r="AX25" t="s">
        <v>424</v>
      </c>
      <c r="AY25" t="s">
        <v>425</v>
      </c>
      <c r="AZ25" t="s">
        <v>426</v>
      </c>
      <c r="BA25" t="s">
        <v>107</v>
      </c>
      <c r="BB25">
        <v>966</v>
      </c>
      <c r="BC25">
        <v>966</v>
      </c>
      <c r="BD25" t="s">
        <v>449</v>
      </c>
      <c r="BE25" t="s">
        <v>450</v>
      </c>
      <c r="BF25" t="s">
        <v>421</v>
      </c>
      <c r="BG25" t="s">
        <v>107</v>
      </c>
      <c r="BH25">
        <v>965</v>
      </c>
      <c r="BI25">
        <v>965</v>
      </c>
      <c r="BJ25" t="s">
        <v>394</v>
      </c>
      <c r="BK25" t="s">
        <v>395</v>
      </c>
      <c r="BL25" t="s">
        <v>396</v>
      </c>
      <c r="BM25" t="s">
        <v>107</v>
      </c>
      <c r="BN25">
        <v>951</v>
      </c>
      <c r="BO25">
        <v>951</v>
      </c>
      <c r="BP25" t="s">
        <v>449</v>
      </c>
      <c r="BQ25" t="s">
        <v>450</v>
      </c>
      <c r="BR25" t="s">
        <v>421</v>
      </c>
      <c r="BS25" t="s">
        <v>107</v>
      </c>
      <c r="BT25">
        <v>951</v>
      </c>
      <c r="BU25">
        <v>951</v>
      </c>
      <c r="BV25" t="s">
        <v>483</v>
      </c>
      <c r="BW25" t="s">
        <v>484</v>
      </c>
      <c r="BX25" t="s">
        <v>485</v>
      </c>
      <c r="BY25" t="s">
        <v>107</v>
      </c>
      <c r="BZ25">
        <v>950</v>
      </c>
      <c r="CA25">
        <v>950</v>
      </c>
      <c r="CB25" t="s">
        <v>440</v>
      </c>
      <c r="CC25" t="s">
        <v>441</v>
      </c>
      <c r="CD25" t="s">
        <v>442</v>
      </c>
      <c r="CE25" t="s">
        <v>107</v>
      </c>
      <c r="CF25">
        <v>948</v>
      </c>
      <c r="CG25">
        <v>948</v>
      </c>
    </row>
    <row r="26" spans="1:85" x14ac:dyDescent="0.25">
      <c r="A26" t="s">
        <v>9835</v>
      </c>
      <c r="B26">
        <v>627439</v>
      </c>
      <c r="C26" t="s">
        <v>9836</v>
      </c>
      <c r="E26">
        <v>1148</v>
      </c>
      <c r="F26">
        <v>1.5309999999999999</v>
      </c>
      <c r="G26" t="s">
        <v>692</v>
      </c>
      <c r="K26">
        <v>1.92</v>
      </c>
      <c r="N26">
        <v>775</v>
      </c>
      <c r="P26" t="s">
        <v>94</v>
      </c>
      <c r="Q26">
        <v>634218</v>
      </c>
      <c r="R26">
        <v>0.15784349398136097</v>
      </c>
      <c r="S26">
        <v>10</v>
      </c>
      <c r="T26">
        <v>157.84349398136098</v>
      </c>
      <c r="U26" t="s">
        <v>2024</v>
      </c>
      <c r="V26">
        <v>3.532</v>
      </c>
      <c r="W26">
        <v>446.89550957350224</v>
      </c>
      <c r="X26" t="s">
        <v>2025</v>
      </c>
      <c r="Y26" t="s">
        <v>9875</v>
      </c>
    </row>
    <row r="27" spans="1:85" x14ac:dyDescent="0.25">
      <c r="A27" t="s">
        <v>9835</v>
      </c>
      <c r="B27">
        <v>627439</v>
      </c>
      <c r="C27" t="s">
        <v>9836</v>
      </c>
      <c r="E27">
        <v>1152</v>
      </c>
      <c r="F27">
        <v>2.375</v>
      </c>
      <c r="G27" t="s">
        <v>709</v>
      </c>
      <c r="K27">
        <v>0.3</v>
      </c>
      <c r="N27">
        <v>796</v>
      </c>
      <c r="P27" t="s">
        <v>94</v>
      </c>
      <c r="Q27">
        <v>39096</v>
      </c>
      <c r="R27">
        <v>9.7301704472204948E-3</v>
      </c>
      <c r="S27">
        <v>10</v>
      </c>
      <c r="T27">
        <v>9.7301704472204946</v>
      </c>
      <c r="U27" t="s">
        <v>2024</v>
      </c>
      <c r="V27">
        <v>3.532</v>
      </c>
      <c r="W27">
        <v>27.548613950227899</v>
      </c>
      <c r="X27" t="s">
        <v>2025</v>
      </c>
      <c r="Y27" t="s">
        <v>9876</v>
      </c>
    </row>
    <row r="28" spans="1:85" x14ac:dyDescent="0.25">
      <c r="A28" t="s">
        <v>9835</v>
      </c>
      <c r="B28">
        <v>627439</v>
      </c>
      <c r="C28" t="s">
        <v>9836</v>
      </c>
      <c r="E28">
        <v>1160</v>
      </c>
      <c r="F28">
        <v>1.24</v>
      </c>
      <c r="G28" t="s">
        <v>310</v>
      </c>
      <c r="H28" t="s">
        <v>407</v>
      </c>
      <c r="I28" t="s">
        <v>272</v>
      </c>
      <c r="J28">
        <v>184.36189999999999</v>
      </c>
      <c r="K28" t="s">
        <v>107</v>
      </c>
      <c r="L28">
        <v>958</v>
      </c>
      <c r="M28">
        <v>958</v>
      </c>
      <c r="O28">
        <v>13.9</v>
      </c>
      <c r="P28" t="s">
        <v>148</v>
      </c>
      <c r="Q28">
        <v>69312</v>
      </c>
      <c r="R28">
        <v>1.7250296041481147E-2</v>
      </c>
      <c r="S28">
        <v>10</v>
      </c>
      <c r="T28">
        <v>17.250296041481146</v>
      </c>
      <c r="U28" t="s">
        <v>2024</v>
      </c>
      <c r="V28">
        <v>3.532</v>
      </c>
      <c r="W28">
        <v>48.840022767500415</v>
      </c>
      <c r="X28" t="s">
        <v>2025</v>
      </c>
      <c r="Y28" t="s">
        <v>9877</v>
      </c>
      <c r="Z28" t="s">
        <v>310</v>
      </c>
      <c r="AA28" t="s">
        <v>407</v>
      </c>
      <c r="AB28" t="s">
        <v>272</v>
      </c>
      <c r="AC28" t="s">
        <v>107</v>
      </c>
      <c r="AD28">
        <v>958</v>
      </c>
      <c r="AE28">
        <v>958</v>
      </c>
      <c r="AF28" t="s">
        <v>440</v>
      </c>
      <c r="AG28" t="s">
        <v>441</v>
      </c>
      <c r="AH28" t="s">
        <v>442</v>
      </c>
      <c r="AI28" t="s">
        <v>107</v>
      </c>
      <c r="AJ28">
        <v>957</v>
      </c>
      <c r="AK28">
        <v>957</v>
      </c>
      <c r="AL28" t="s">
        <v>449</v>
      </c>
      <c r="AM28" t="s">
        <v>450</v>
      </c>
      <c r="AN28" t="s">
        <v>421</v>
      </c>
      <c r="AO28" t="s">
        <v>107</v>
      </c>
      <c r="AP28">
        <v>950</v>
      </c>
      <c r="AQ28">
        <v>950</v>
      </c>
      <c r="AR28" t="s">
        <v>394</v>
      </c>
      <c r="AS28" t="s">
        <v>395</v>
      </c>
      <c r="AT28" t="s">
        <v>396</v>
      </c>
      <c r="AU28" t="s">
        <v>107</v>
      </c>
      <c r="AV28">
        <v>950</v>
      </c>
      <c r="AW28">
        <v>950</v>
      </c>
      <c r="AX28" t="s">
        <v>394</v>
      </c>
      <c r="AY28" t="s">
        <v>395</v>
      </c>
      <c r="AZ28" t="s">
        <v>396</v>
      </c>
      <c r="BA28" t="s">
        <v>107</v>
      </c>
      <c r="BB28">
        <v>948</v>
      </c>
      <c r="BC28">
        <v>948</v>
      </c>
      <c r="BD28" t="s">
        <v>440</v>
      </c>
      <c r="BE28" t="s">
        <v>441</v>
      </c>
      <c r="BF28" t="s">
        <v>442</v>
      </c>
      <c r="BG28" t="s">
        <v>107</v>
      </c>
      <c r="BH28">
        <v>945</v>
      </c>
      <c r="BI28">
        <v>945</v>
      </c>
      <c r="BJ28" t="s">
        <v>449</v>
      </c>
      <c r="BK28" t="s">
        <v>450</v>
      </c>
      <c r="BL28" t="s">
        <v>421</v>
      </c>
      <c r="BM28" t="s">
        <v>107</v>
      </c>
      <c r="BN28">
        <v>941</v>
      </c>
      <c r="BO28">
        <v>941</v>
      </c>
      <c r="BP28" t="s">
        <v>416</v>
      </c>
      <c r="BQ28" t="s">
        <v>417</v>
      </c>
      <c r="BR28" t="s">
        <v>418</v>
      </c>
      <c r="BS28" t="s">
        <v>107</v>
      </c>
      <c r="BT28">
        <v>937</v>
      </c>
      <c r="BU28">
        <v>937</v>
      </c>
      <c r="BV28" t="s">
        <v>440</v>
      </c>
      <c r="BW28" t="s">
        <v>441</v>
      </c>
      <c r="BX28" t="s">
        <v>442</v>
      </c>
      <c r="BY28" t="s">
        <v>107</v>
      </c>
      <c r="BZ28">
        <v>936</v>
      </c>
      <c r="CA28">
        <v>936</v>
      </c>
      <c r="CB28" t="s">
        <v>457</v>
      </c>
      <c r="CC28" t="s">
        <v>458</v>
      </c>
      <c r="CD28" t="s">
        <v>445</v>
      </c>
      <c r="CE28" t="s">
        <v>107</v>
      </c>
      <c r="CF28">
        <v>936</v>
      </c>
      <c r="CG28">
        <v>936</v>
      </c>
    </row>
    <row r="29" spans="1:85" x14ac:dyDescent="0.25">
      <c r="A29" t="s">
        <v>9835</v>
      </c>
      <c r="B29">
        <v>627439</v>
      </c>
      <c r="C29" t="s">
        <v>9836</v>
      </c>
      <c r="D29" t="s">
        <v>360</v>
      </c>
      <c r="E29">
        <v>1160</v>
      </c>
      <c r="F29">
        <v>2.7839999999999998</v>
      </c>
      <c r="G29" t="s">
        <v>711</v>
      </c>
      <c r="H29" t="s">
        <v>712</v>
      </c>
      <c r="I29" t="s">
        <v>713</v>
      </c>
      <c r="J29">
        <v>181.27780000000001</v>
      </c>
      <c r="K29">
        <v>-1.58</v>
      </c>
      <c r="L29">
        <v>961</v>
      </c>
      <c r="M29">
        <v>961</v>
      </c>
      <c r="O29">
        <v>95.5</v>
      </c>
      <c r="P29" t="s">
        <v>99</v>
      </c>
      <c r="Q29">
        <v>459405</v>
      </c>
      <c r="R29">
        <v>0.11433622248581266</v>
      </c>
      <c r="S29">
        <v>10</v>
      </c>
      <c r="T29">
        <v>114.33622248581266</v>
      </c>
      <c r="U29" t="s">
        <v>2024</v>
      </c>
      <c r="V29">
        <v>3.532</v>
      </c>
      <c r="W29">
        <v>323.71523920105511</v>
      </c>
      <c r="X29" t="s">
        <v>2025</v>
      </c>
      <c r="Y29" t="s">
        <v>9878</v>
      </c>
      <c r="Z29" t="s">
        <v>711</v>
      </c>
      <c r="AA29" t="s">
        <v>712</v>
      </c>
      <c r="AB29" t="s">
        <v>713</v>
      </c>
      <c r="AC29">
        <v>-1.58</v>
      </c>
      <c r="AD29">
        <v>961</v>
      </c>
      <c r="AE29">
        <v>961</v>
      </c>
      <c r="AF29" t="s">
        <v>711</v>
      </c>
      <c r="AG29" t="s">
        <v>712</v>
      </c>
      <c r="AH29" t="s">
        <v>713</v>
      </c>
      <c r="AI29">
        <v>-1.58</v>
      </c>
      <c r="AJ29">
        <v>934</v>
      </c>
      <c r="AK29">
        <v>934</v>
      </c>
      <c r="AL29" t="s">
        <v>711</v>
      </c>
      <c r="AM29" t="s">
        <v>712</v>
      </c>
      <c r="AN29" t="s">
        <v>713</v>
      </c>
      <c r="AO29">
        <v>-1.58</v>
      </c>
      <c r="AP29">
        <v>904</v>
      </c>
      <c r="AQ29">
        <v>904</v>
      </c>
      <c r="AR29" t="s">
        <v>711</v>
      </c>
      <c r="AS29" t="s">
        <v>712</v>
      </c>
      <c r="AT29" t="s">
        <v>713</v>
      </c>
      <c r="AU29">
        <v>-1.58</v>
      </c>
      <c r="AV29">
        <v>864</v>
      </c>
      <c r="AW29">
        <v>864</v>
      </c>
      <c r="AX29" t="s">
        <v>715</v>
      </c>
      <c r="AY29" t="s">
        <v>716</v>
      </c>
      <c r="AZ29" t="s">
        <v>713</v>
      </c>
      <c r="BA29">
        <v>-1.58</v>
      </c>
      <c r="BB29">
        <v>819</v>
      </c>
      <c r="BC29">
        <v>819</v>
      </c>
      <c r="BD29" t="s">
        <v>715</v>
      </c>
      <c r="BE29" t="s">
        <v>716</v>
      </c>
      <c r="BF29" t="s">
        <v>713</v>
      </c>
      <c r="BG29">
        <v>-1.58</v>
      </c>
      <c r="BH29">
        <v>762</v>
      </c>
      <c r="BI29">
        <v>762</v>
      </c>
      <c r="BJ29" t="s">
        <v>720</v>
      </c>
      <c r="BK29" t="s">
        <v>721</v>
      </c>
      <c r="BL29" t="s">
        <v>713</v>
      </c>
      <c r="BM29">
        <v>-1.58</v>
      </c>
      <c r="BN29">
        <v>748</v>
      </c>
      <c r="BO29">
        <v>800</v>
      </c>
      <c r="BP29" t="s">
        <v>717</v>
      </c>
      <c r="BQ29" t="s">
        <v>718</v>
      </c>
      <c r="BR29" t="s">
        <v>719</v>
      </c>
      <c r="BS29" t="s">
        <v>107</v>
      </c>
      <c r="BT29">
        <v>747</v>
      </c>
      <c r="BU29">
        <v>747</v>
      </c>
      <c r="BV29" t="s">
        <v>722</v>
      </c>
      <c r="BW29" t="s">
        <v>723</v>
      </c>
      <c r="BX29" t="s">
        <v>713</v>
      </c>
      <c r="BY29">
        <v>-1.58</v>
      </c>
      <c r="BZ29">
        <v>745</v>
      </c>
      <c r="CA29">
        <v>745</v>
      </c>
      <c r="CB29" t="s">
        <v>724</v>
      </c>
      <c r="CC29" t="s">
        <v>725</v>
      </c>
      <c r="CD29" t="s">
        <v>726</v>
      </c>
      <c r="CE29" t="s">
        <v>107</v>
      </c>
      <c r="CF29">
        <v>730</v>
      </c>
      <c r="CG29">
        <v>730</v>
      </c>
    </row>
    <row r="30" spans="1:85" x14ac:dyDescent="0.25">
      <c r="A30" t="s">
        <v>9835</v>
      </c>
      <c r="B30">
        <v>627439</v>
      </c>
      <c r="C30" t="s">
        <v>9836</v>
      </c>
      <c r="E30">
        <v>1168</v>
      </c>
      <c r="F30">
        <v>1.2430000000000001</v>
      </c>
      <c r="G30" t="s">
        <v>419</v>
      </c>
      <c r="H30" t="s">
        <v>420</v>
      </c>
      <c r="I30" t="s">
        <v>421</v>
      </c>
      <c r="J30">
        <v>254.495</v>
      </c>
      <c r="K30" t="s">
        <v>107</v>
      </c>
      <c r="L30">
        <v>962</v>
      </c>
      <c r="M30">
        <v>962</v>
      </c>
      <c r="O30">
        <v>30.4</v>
      </c>
      <c r="P30" t="s">
        <v>148</v>
      </c>
      <c r="Q30">
        <v>77147</v>
      </c>
      <c r="R30">
        <v>1.9200262417938395E-2</v>
      </c>
      <c r="S30">
        <v>10</v>
      </c>
      <c r="T30">
        <v>19.200262417938394</v>
      </c>
      <c r="U30" t="s">
        <v>2024</v>
      </c>
      <c r="V30">
        <v>3.532</v>
      </c>
      <c r="W30">
        <v>54.360878872985253</v>
      </c>
      <c r="X30" t="s">
        <v>2025</v>
      </c>
      <c r="Y30" t="s">
        <v>9879</v>
      </c>
      <c r="Z30" t="s">
        <v>419</v>
      </c>
      <c r="AA30" t="s">
        <v>420</v>
      </c>
      <c r="AB30" t="s">
        <v>421</v>
      </c>
      <c r="AC30" t="s">
        <v>107</v>
      </c>
      <c r="AD30">
        <v>962</v>
      </c>
      <c r="AE30">
        <v>962</v>
      </c>
      <c r="AF30" t="s">
        <v>483</v>
      </c>
      <c r="AG30" t="s">
        <v>484</v>
      </c>
      <c r="AH30" t="s">
        <v>485</v>
      </c>
      <c r="AI30" t="s">
        <v>107</v>
      </c>
      <c r="AJ30">
        <v>934</v>
      </c>
      <c r="AK30">
        <v>934</v>
      </c>
      <c r="AL30" t="s">
        <v>430</v>
      </c>
      <c r="AM30" t="s">
        <v>431</v>
      </c>
      <c r="AN30" t="s">
        <v>432</v>
      </c>
      <c r="AO30" t="s">
        <v>107</v>
      </c>
      <c r="AP30">
        <v>931</v>
      </c>
      <c r="AQ30">
        <v>931</v>
      </c>
      <c r="AR30" t="s">
        <v>2640</v>
      </c>
      <c r="AT30" t="s">
        <v>2641</v>
      </c>
      <c r="AU30" t="s">
        <v>107</v>
      </c>
      <c r="AV30">
        <v>928</v>
      </c>
      <c r="AW30">
        <v>928</v>
      </c>
      <c r="AX30" t="s">
        <v>424</v>
      </c>
      <c r="AY30" t="s">
        <v>425</v>
      </c>
      <c r="AZ30" t="s">
        <v>426</v>
      </c>
      <c r="BA30" t="s">
        <v>107</v>
      </c>
      <c r="BB30">
        <v>928</v>
      </c>
      <c r="BC30">
        <v>928</v>
      </c>
      <c r="BD30" t="s">
        <v>422</v>
      </c>
      <c r="BE30" t="s">
        <v>423</v>
      </c>
      <c r="BF30" t="s">
        <v>272</v>
      </c>
      <c r="BG30" t="s">
        <v>107</v>
      </c>
      <c r="BH30">
        <v>924</v>
      </c>
      <c r="BI30">
        <v>957</v>
      </c>
      <c r="BJ30" t="s">
        <v>416</v>
      </c>
      <c r="BK30" t="s">
        <v>417</v>
      </c>
      <c r="BL30" t="s">
        <v>418</v>
      </c>
      <c r="BM30" t="s">
        <v>107</v>
      </c>
      <c r="BN30">
        <v>923</v>
      </c>
      <c r="BO30">
        <v>923</v>
      </c>
      <c r="BP30" t="s">
        <v>416</v>
      </c>
      <c r="BQ30" t="s">
        <v>417</v>
      </c>
      <c r="BR30" t="s">
        <v>418</v>
      </c>
      <c r="BS30" t="s">
        <v>107</v>
      </c>
      <c r="BT30">
        <v>921</v>
      </c>
      <c r="BU30">
        <v>921</v>
      </c>
      <c r="BV30" t="s">
        <v>410</v>
      </c>
      <c r="BW30" t="s">
        <v>411</v>
      </c>
      <c r="BX30" t="s">
        <v>412</v>
      </c>
      <c r="BY30" t="s">
        <v>107</v>
      </c>
      <c r="BZ30">
        <v>918</v>
      </c>
      <c r="CA30">
        <v>918</v>
      </c>
      <c r="CB30" t="s">
        <v>443</v>
      </c>
      <c r="CC30" t="s">
        <v>444</v>
      </c>
      <c r="CD30" t="s">
        <v>445</v>
      </c>
      <c r="CE30" t="s">
        <v>107</v>
      </c>
      <c r="CF30">
        <v>912</v>
      </c>
      <c r="CG30">
        <v>912</v>
      </c>
    </row>
    <row r="31" spans="1:85" x14ac:dyDescent="0.25">
      <c r="A31" t="s">
        <v>9835</v>
      </c>
      <c r="B31">
        <v>627439</v>
      </c>
      <c r="C31" t="s">
        <v>9836</v>
      </c>
      <c r="E31">
        <v>1176</v>
      </c>
      <c r="F31">
        <v>1.552</v>
      </c>
      <c r="G31" t="s">
        <v>727</v>
      </c>
      <c r="K31">
        <v>2.61</v>
      </c>
      <c r="N31">
        <v>789</v>
      </c>
      <c r="P31" t="s">
        <v>94</v>
      </c>
      <c r="Q31">
        <v>415491</v>
      </c>
      <c r="R31">
        <v>0.10340695337850651</v>
      </c>
      <c r="S31">
        <v>10</v>
      </c>
      <c r="T31">
        <v>103.40695337850651</v>
      </c>
      <c r="U31" t="s">
        <v>2024</v>
      </c>
      <c r="V31">
        <v>3.532</v>
      </c>
      <c r="W31">
        <v>292.77166868206831</v>
      </c>
      <c r="X31" t="s">
        <v>2025</v>
      </c>
      <c r="Y31" t="s">
        <v>728</v>
      </c>
    </row>
    <row r="32" spans="1:85" x14ac:dyDescent="0.25">
      <c r="A32" t="s">
        <v>9835</v>
      </c>
      <c r="B32">
        <v>627439</v>
      </c>
      <c r="C32" t="s">
        <v>9836</v>
      </c>
      <c r="E32">
        <v>1184</v>
      </c>
      <c r="F32">
        <v>1.2849999999999999</v>
      </c>
      <c r="G32" t="s">
        <v>3939</v>
      </c>
      <c r="H32" t="s">
        <v>3940</v>
      </c>
      <c r="I32" t="s">
        <v>231</v>
      </c>
      <c r="J32">
        <v>214.3879</v>
      </c>
      <c r="K32" t="s">
        <v>107</v>
      </c>
      <c r="L32">
        <v>794</v>
      </c>
      <c r="M32">
        <v>794</v>
      </c>
      <c r="O32">
        <v>9.4</v>
      </c>
      <c r="P32" t="s">
        <v>148</v>
      </c>
      <c r="Q32">
        <v>38161</v>
      </c>
      <c r="R32">
        <v>9.4974686524550156E-3</v>
      </c>
      <c r="S32">
        <v>10</v>
      </c>
      <c r="T32">
        <v>9.4974686524550158</v>
      </c>
      <c r="U32" t="s">
        <v>2024</v>
      </c>
      <c r="V32">
        <v>3.532</v>
      </c>
      <c r="W32">
        <v>26.889775346701629</v>
      </c>
      <c r="X32" t="s">
        <v>2025</v>
      </c>
      <c r="Y32" t="s">
        <v>9880</v>
      </c>
      <c r="Z32" t="s">
        <v>3939</v>
      </c>
      <c r="AA32" t="s">
        <v>3940</v>
      </c>
      <c r="AB32" t="s">
        <v>231</v>
      </c>
      <c r="AC32" t="s">
        <v>107</v>
      </c>
      <c r="AD32">
        <v>794</v>
      </c>
      <c r="AE32">
        <v>794</v>
      </c>
      <c r="AF32" t="s">
        <v>670</v>
      </c>
      <c r="AG32" t="s">
        <v>671</v>
      </c>
      <c r="AH32" t="s">
        <v>672</v>
      </c>
      <c r="AI32" t="s">
        <v>107</v>
      </c>
      <c r="AJ32">
        <v>785</v>
      </c>
      <c r="AK32">
        <v>785</v>
      </c>
      <c r="AL32" t="s">
        <v>679</v>
      </c>
      <c r="AM32" t="s">
        <v>680</v>
      </c>
      <c r="AN32" t="s">
        <v>681</v>
      </c>
      <c r="AO32" t="s">
        <v>107</v>
      </c>
      <c r="AP32">
        <v>779</v>
      </c>
      <c r="AQ32">
        <v>814</v>
      </c>
      <c r="AR32" t="s">
        <v>682</v>
      </c>
      <c r="AS32" t="s">
        <v>683</v>
      </c>
      <c r="AT32" t="s">
        <v>684</v>
      </c>
      <c r="AU32" t="s">
        <v>107</v>
      </c>
      <c r="AV32">
        <v>778</v>
      </c>
      <c r="AW32">
        <v>778</v>
      </c>
      <c r="AX32" t="s">
        <v>9881</v>
      </c>
      <c r="AY32" t="s">
        <v>9882</v>
      </c>
      <c r="AZ32" t="s">
        <v>608</v>
      </c>
      <c r="BA32" t="s">
        <v>107</v>
      </c>
      <c r="BB32">
        <v>775</v>
      </c>
      <c r="BC32">
        <v>775</v>
      </c>
      <c r="BD32" t="s">
        <v>3580</v>
      </c>
      <c r="BE32" t="s">
        <v>3581</v>
      </c>
      <c r="BF32" t="s">
        <v>696</v>
      </c>
      <c r="BG32" t="s">
        <v>107</v>
      </c>
      <c r="BH32">
        <v>770</v>
      </c>
      <c r="BI32">
        <v>801</v>
      </c>
      <c r="BJ32" t="s">
        <v>689</v>
      </c>
      <c r="BK32" t="s">
        <v>690</v>
      </c>
      <c r="BL32" t="s">
        <v>691</v>
      </c>
      <c r="BM32" t="s">
        <v>107</v>
      </c>
      <c r="BN32">
        <v>769</v>
      </c>
      <c r="BO32">
        <v>769</v>
      </c>
      <c r="BP32" t="s">
        <v>676</v>
      </c>
      <c r="BQ32" t="s">
        <v>677</v>
      </c>
      <c r="BR32" t="s">
        <v>678</v>
      </c>
      <c r="BS32" t="s">
        <v>107</v>
      </c>
      <c r="BT32">
        <v>769</v>
      </c>
      <c r="BU32">
        <v>769</v>
      </c>
      <c r="BV32" t="s">
        <v>674</v>
      </c>
      <c r="BW32" t="s">
        <v>675</v>
      </c>
      <c r="BX32" t="s">
        <v>608</v>
      </c>
      <c r="BY32" t="s">
        <v>107</v>
      </c>
      <c r="BZ32">
        <v>768</v>
      </c>
      <c r="CA32">
        <v>768</v>
      </c>
      <c r="CB32" t="s">
        <v>5001</v>
      </c>
      <c r="CC32" t="s">
        <v>5002</v>
      </c>
      <c r="CD32" t="s">
        <v>681</v>
      </c>
      <c r="CE32" t="s">
        <v>107</v>
      </c>
      <c r="CF32">
        <v>764</v>
      </c>
      <c r="CG32">
        <v>764</v>
      </c>
    </row>
    <row r="33" spans="1:85" x14ac:dyDescent="0.25">
      <c r="A33" t="s">
        <v>9835</v>
      </c>
      <c r="B33">
        <v>627439</v>
      </c>
      <c r="C33" t="s">
        <v>9836</v>
      </c>
      <c r="E33">
        <v>1184</v>
      </c>
      <c r="F33">
        <v>1.522</v>
      </c>
      <c r="G33" t="s">
        <v>9883</v>
      </c>
      <c r="H33" t="s">
        <v>9884</v>
      </c>
      <c r="I33" t="s">
        <v>3645</v>
      </c>
      <c r="J33">
        <v>278.51650000000001</v>
      </c>
      <c r="K33" t="s">
        <v>107</v>
      </c>
      <c r="L33">
        <v>745</v>
      </c>
      <c r="M33">
        <v>815</v>
      </c>
      <c r="O33">
        <v>12.1</v>
      </c>
      <c r="P33" t="s">
        <v>148</v>
      </c>
      <c r="Q33">
        <v>19178</v>
      </c>
      <c r="R33">
        <v>4.7730000214035876E-3</v>
      </c>
      <c r="S33">
        <v>10</v>
      </c>
      <c r="T33">
        <v>4.7730000214035879</v>
      </c>
      <c r="U33" t="s">
        <v>2024</v>
      </c>
      <c r="V33">
        <v>3.532</v>
      </c>
      <c r="W33">
        <v>13.513590094574147</v>
      </c>
      <c r="X33" t="s">
        <v>2025</v>
      </c>
      <c r="Y33" t="s">
        <v>9885</v>
      </c>
      <c r="Z33" t="s">
        <v>9883</v>
      </c>
      <c r="AA33" t="s">
        <v>9884</v>
      </c>
      <c r="AB33" t="s">
        <v>3645</v>
      </c>
      <c r="AC33" t="s">
        <v>107</v>
      </c>
      <c r="AD33">
        <v>745</v>
      </c>
      <c r="AE33">
        <v>815</v>
      </c>
      <c r="AF33" t="s">
        <v>9368</v>
      </c>
      <c r="AG33" t="s">
        <v>9369</v>
      </c>
      <c r="AH33" t="s">
        <v>2092</v>
      </c>
      <c r="AI33" t="s">
        <v>107</v>
      </c>
      <c r="AJ33">
        <v>741</v>
      </c>
      <c r="AK33">
        <v>807</v>
      </c>
      <c r="AL33" t="s">
        <v>9886</v>
      </c>
      <c r="AN33" t="s">
        <v>2203</v>
      </c>
      <c r="AO33" t="s">
        <v>107</v>
      </c>
      <c r="AP33">
        <v>734</v>
      </c>
      <c r="AQ33">
        <v>804</v>
      </c>
      <c r="AR33" t="s">
        <v>4621</v>
      </c>
      <c r="AS33" t="s">
        <v>4622</v>
      </c>
      <c r="AT33" t="s">
        <v>1491</v>
      </c>
      <c r="AU33" t="s">
        <v>107</v>
      </c>
      <c r="AV33">
        <v>728</v>
      </c>
      <c r="AW33">
        <v>795</v>
      </c>
      <c r="AX33" t="s">
        <v>9360</v>
      </c>
      <c r="AY33" t="s">
        <v>9361</v>
      </c>
      <c r="AZ33" t="s">
        <v>9362</v>
      </c>
      <c r="BA33" t="s">
        <v>107</v>
      </c>
      <c r="BB33">
        <v>728</v>
      </c>
      <c r="BC33">
        <v>790</v>
      </c>
      <c r="BD33" t="s">
        <v>4668</v>
      </c>
      <c r="BE33" t="s">
        <v>4669</v>
      </c>
      <c r="BF33" t="s">
        <v>3717</v>
      </c>
      <c r="BG33" t="s">
        <v>107</v>
      </c>
      <c r="BH33">
        <v>725</v>
      </c>
      <c r="BI33">
        <v>796</v>
      </c>
      <c r="BJ33" t="s">
        <v>9887</v>
      </c>
      <c r="BK33" s="1">
        <v>316249</v>
      </c>
      <c r="BL33" t="s">
        <v>1491</v>
      </c>
      <c r="BM33" t="s">
        <v>107</v>
      </c>
      <c r="BN33">
        <v>725</v>
      </c>
      <c r="BO33">
        <v>792</v>
      </c>
      <c r="BP33" t="s">
        <v>9888</v>
      </c>
      <c r="BQ33" t="s">
        <v>9889</v>
      </c>
      <c r="BR33" t="s">
        <v>2078</v>
      </c>
      <c r="BS33" t="s">
        <v>107</v>
      </c>
      <c r="BT33">
        <v>718</v>
      </c>
      <c r="BU33">
        <v>783</v>
      </c>
      <c r="BV33" t="s">
        <v>4627</v>
      </c>
      <c r="BW33" t="s">
        <v>4628</v>
      </c>
      <c r="BX33" t="s">
        <v>3717</v>
      </c>
      <c r="BY33" t="s">
        <v>107</v>
      </c>
      <c r="BZ33">
        <v>715</v>
      </c>
      <c r="CA33">
        <v>782</v>
      </c>
      <c r="CB33" t="s">
        <v>8685</v>
      </c>
      <c r="CD33" t="s">
        <v>3717</v>
      </c>
      <c r="CE33" t="s">
        <v>107</v>
      </c>
      <c r="CF33">
        <v>714</v>
      </c>
      <c r="CG33">
        <v>777</v>
      </c>
    </row>
    <row r="34" spans="1:85" x14ac:dyDescent="0.25">
      <c r="A34" t="s">
        <v>9835</v>
      </c>
      <c r="B34">
        <v>627439</v>
      </c>
      <c r="C34" t="s">
        <v>9836</v>
      </c>
      <c r="E34">
        <v>1184</v>
      </c>
      <c r="F34">
        <v>2.6150000000000002</v>
      </c>
      <c r="G34" t="s">
        <v>729</v>
      </c>
      <c r="K34">
        <v>1.26</v>
      </c>
      <c r="N34">
        <v>894</v>
      </c>
      <c r="P34" t="s">
        <v>94</v>
      </c>
      <c r="Q34">
        <v>64202</v>
      </c>
      <c r="R34">
        <v>1.5978524735329708E-2</v>
      </c>
      <c r="S34">
        <v>10</v>
      </c>
      <c r="T34">
        <v>15.978524735329708</v>
      </c>
      <c r="U34" t="s">
        <v>2024</v>
      </c>
      <c r="V34">
        <v>3.532</v>
      </c>
      <c r="W34">
        <v>45.239311255180375</v>
      </c>
      <c r="X34" t="s">
        <v>2025</v>
      </c>
      <c r="Y34" t="s">
        <v>9890</v>
      </c>
    </row>
    <row r="35" spans="1:85" x14ac:dyDescent="0.25">
      <c r="A35" t="s">
        <v>9835</v>
      </c>
      <c r="B35">
        <v>627439</v>
      </c>
      <c r="C35" t="s">
        <v>9836</v>
      </c>
      <c r="E35">
        <v>1192</v>
      </c>
      <c r="F35">
        <v>1.252</v>
      </c>
      <c r="G35" t="s">
        <v>449</v>
      </c>
      <c r="H35" t="s">
        <v>450</v>
      </c>
      <c r="I35" t="s">
        <v>421</v>
      </c>
      <c r="J35">
        <v>254.495</v>
      </c>
      <c r="K35" t="s">
        <v>107</v>
      </c>
      <c r="L35">
        <v>980</v>
      </c>
      <c r="M35">
        <v>980</v>
      </c>
      <c r="O35">
        <v>20.100000000000001</v>
      </c>
      <c r="P35" t="s">
        <v>148</v>
      </c>
      <c r="Q35">
        <v>272738</v>
      </c>
      <c r="R35">
        <v>6.7878740214702873E-2</v>
      </c>
      <c r="S35">
        <v>10</v>
      </c>
      <c r="T35">
        <v>67.878740214702873</v>
      </c>
      <c r="U35" t="s">
        <v>2024</v>
      </c>
      <c r="V35">
        <v>3.532</v>
      </c>
      <c r="W35">
        <v>192.18216368828672</v>
      </c>
      <c r="X35" t="s">
        <v>2025</v>
      </c>
      <c r="Y35" t="s">
        <v>9891</v>
      </c>
      <c r="Z35" t="s">
        <v>449</v>
      </c>
      <c r="AA35" t="s">
        <v>450</v>
      </c>
      <c r="AB35" t="s">
        <v>421</v>
      </c>
      <c r="AC35" t="s">
        <v>107</v>
      </c>
      <c r="AD35">
        <v>980</v>
      </c>
      <c r="AE35">
        <v>980</v>
      </c>
      <c r="AF35" t="s">
        <v>435</v>
      </c>
      <c r="AG35" t="s">
        <v>436</v>
      </c>
      <c r="AH35" t="s">
        <v>437</v>
      </c>
      <c r="AI35" t="s">
        <v>107</v>
      </c>
      <c r="AJ35">
        <v>971</v>
      </c>
      <c r="AK35">
        <v>971</v>
      </c>
      <c r="AL35" t="s">
        <v>440</v>
      </c>
      <c r="AM35" t="s">
        <v>441</v>
      </c>
      <c r="AN35" t="s">
        <v>442</v>
      </c>
      <c r="AO35" t="s">
        <v>107</v>
      </c>
      <c r="AP35">
        <v>969</v>
      </c>
      <c r="AQ35">
        <v>969</v>
      </c>
      <c r="AR35" t="s">
        <v>424</v>
      </c>
      <c r="AS35" t="s">
        <v>425</v>
      </c>
      <c r="AT35" t="s">
        <v>426</v>
      </c>
      <c r="AU35" t="s">
        <v>107</v>
      </c>
      <c r="AV35">
        <v>965</v>
      </c>
      <c r="AW35">
        <v>965</v>
      </c>
      <c r="AX35" t="s">
        <v>449</v>
      </c>
      <c r="AY35" t="s">
        <v>450</v>
      </c>
      <c r="AZ35" t="s">
        <v>421</v>
      </c>
      <c r="BA35" t="s">
        <v>107</v>
      </c>
      <c r="BB35">
        <v>964</v>
      </c>
      <c r="BC35">
        <v>964</v>
      </c>
      <c r="BD35" t="s">
        <v>449</v>
      </c>
      <c r="BE35" t="s">
        <v>450</v>
      </c>
      <c r="BF35" t="s">
        <v>421</v>
      </c>
      <c r="BG35" t="s">
        <v>107</v>
      </c>
      <c r="BH35">
        <v>960</v>
      </c>
      <c r="BI35">
        <v>960</v>
      </c>
      <c r="BJ35" t="s">
        <v>440</v>
      </c>
      <c r="BK35" t="s">
        <v>441</v>
      </c>
      <c r="BL35" t="s">
        <v>442</v>
      </c>
      <c r="BM35" t="s">
        <v>107</v>
      </c>
      <c r="BN35">
        <v>958</v>
      </c>
      <c r="BO35">
        <v>958</v>
      </c>
      <c r="BP35" t="s">
        <v>427</v>
      </c>
      <c r="BQ35" t="s">
        <v>428</v>
      </c>
      <c r="BR35" t="s">
        <v>429</v>
      </c>
      <c r="BS35" t="s">
        <v>107</v>
      </c>
      <c r="BT35">
        <v>948</v>
      </c>
      <c r="BU35">
        <v>948</v>
      </c>
      <c r="BV35" t="s">
        <v>394</v>
      </c>
      <c r="BW35" t="s">
        <v>395</v>
      </c>
      <c r="BX35" t="s">
        <v>396</v>
      </c>
      <c r="BY35" t="s">
        <v>107</v>
      </c>
      <c r="BZ35">
        <v>944</v>
      </c>
      <c r="CA35">
        <v>944</v>
      </c>
      <c r="CB35" t="s">
        <v>486</v>
      </c>
      <c r="CC35" t="s">
        <v>487</v>
      </c>
      <c r="CD35" t="s">
        <v>488</v>
      </c>
      <c r="CE35" t="s">
        <v>107</v>
      </c>
      <c r="CF35">
        <v>943</v>
      </c>
      <c r="CG35">
        <v>943</v>
      </c>
    </row>
    <row r="36" spans="1:85" x14ac:dyDescent="0.25">
      <c r="A36" t="s">
        <v>9835</v>
      </c>
      <c r="B36">
        <v>627439</v>
      </c>
      <c r="C36" t="s">
        <v>9836</v>
      </c>
      <c r="E36">
        <v>1192</v>
      </c>
      <c r="F36">
        <v>1.3220000000000001</v>
      </c>
      <c r="G36" t="s">
        <v>3580</v>
      </c>
      <c r="H36" t="s">
        <v>3581</v>
      </c>
      <c r="I36" t="s">
        <v>696</v>
      </c>
      <c r="J36">
        <v>224.42590000000001</v>
      </c>
      <c r="K36" t="s">
        <v>107</v>
      </c>
      <c r="L36">
        <v>765</v>
      </c>
      <c r="M36">
        <v>765</v>
      </c>
      <c r="O36">
        <v>14.9</v>
      </c>
      <c r="P36" t="s">
        <v>148</v>
      </c>
      <c r="Q36">
        <v>38780</v>
      </c>
      <c r="R36">
        <v>9.6515247069575098E-3</v>
      </c>
      <c r="S36">
        <v>10</v>
      </c>
      <c r="T36">
        <v>9.6515247069575096</v>
      </c>
      <c r="U36" t="s">
        <v>2024</v>
      </c>
      <c r="V36">
        <v>3.532</v>
      </c>
      <c r="W36">
        <v>27.325947641442554</v>
      </c>
      <c r="X36" t="s">
        <v>2025</v>
      </c>
      <c r="Y36" t="s">
        <v>9892</v>
      </c>
      <c r="Z36" t="s">
        <v>3580</v>
      </c>
      <c r="AA36" t="s">
        <v>3581</v>
      </c>
      <c r="AB36" t="s">
        <v>696</v>
      </c>
      <c r="AC36" t="s">
        <v>107</v>
      </c>
      <c r="AD36">
        <v>765</v>
      </c>
      <c r="AE36">
        <v>765</v>
      </c>
      <c r="AF36" t="s">
        <v>676</v>
      </c>
      <c r="AG36" t="s">
        <v>677</v>
      </c>
      <c r="AH36" t="s">
        <v>678</v>
      </c>
      <c r="AI36" t="s">
        <v>107</v>
      </c>
      <c r="AJ36">
        <v>765</v>
      </c>
      <c r="AK36">
        <v>765</v>
      </c>
      <c r="AL36" t="s">
        <v>676</v>
      </c>
      <c r="AM36" t="s">
        <v>677</v>
      </c>
      <c r="AN36" t="s">
        <v>678</v>
      </c>
      <c r="AO36" t="s">
        <v>107</v>
      </c>
      <c r="AP36">
        <v>748</v>
      </c>
      <c r="AQ36">
        <v>748</v>
      </c>
      <c r="AR36" t="s">
        <v>7507</v>
      </c>
      <c r="AS36" t="s">
        <v>7508</v>
      </c>
      <c r="AT36" t="s">
        <v>601</v>
      </c>
      <c r="AU36" t="s">
        <v>107</v>
      </c>
      <c r="AV36">
        <v>747</v>
      </c>
      <c r="AW36">
        <v>747</v>
      </c>
      <c r="AX36" t="s">
        <v>9893</v>
      </c>
      <c r="AY36" t="s">
        <v>9894</v>
      </c>
      <c r="AZ36" t="s">
        <v>601</v>
      </c>
      <c r="BA36" t="s">
        <v>107</v>
      </c>
      <c r="BB36">
        <v>743</v>
      </c>
      <c r="BC36">
        <v>743</v>
      </c>
      <c r="BD36" t="s">
        <v>7724</v>
      </c>
      <c r="BE36" t="s">
        <v>7725</v>
      </c>
      <c r="BF36" t="s">
        <v>3735</v>
      </c>
      <c r="BG36" t="s">
        <v>107</v>
      </c>
      <c r="BH36">
        <v>738</v>
      </c>
      <c r="BI36">
        <v>757</v>
      </c>
      <c r="BJ36" t="s">
        <v>593</v>
      </c>
      <c r="BK36" t="s">
        <v>594</v>
      </c>
      <c r="BL36" t="s">
        <v>595</v>
      </c>
      <c r="BM36" t="s">
        <v>107</v>
      </c>
      <c r="BN36">
        <v>736</v>
      </c>
      <c r="BO36">
        <v>736</v>
      </c>
      <c r="BP36" t="s">
        <v>3582</v>
      </c>
      <c r="BQ36" t="s">
        <v>3583</v>
      </c>
      <c r="BR36" t="s">
        <v>696</v>
      </c>
      <c r="BS36" t="s">
        <v>107</v>
      </c>
      <c r="BT36">
        <v>729</v>
      </c>
      <c r="BU36">
        <v>729</v>
      </c>
      <c r="BV36" t="s">
        <v>3588</v>
      </c>
      <c r="BW36" t="s">
        <v>3589</v>
      </c>
      <c r="BX36" t="s">
        <v>587</v>
      </c>
      <c r="BY36" t="s">
        <v>107</v>
      </c>
      <c r="BZ36">
        <v>722</v>
      </c>
      <c r="CA36">
        <v>793</v>
      </c>
      <c r="CB36" t="s">
        <v>9895</v>
      </c>
      <c r="CD36" t="s">
        <v>474</v>
      </c>
      <c r="CE36" t="s">
        <v>107</v>
      </c>
      <c r="CF36">
        <v>721</v>
      </c>
      <c r="CG36">
        <v>721</v>
      </c>
    </row>
    <row r="37" spans="1:85" x14ac:dyDescent="0.25">
      <c r="A37" t="s">
        <v>9835</v>
      </c>
      <c r="B37">
        <v>627439</v>
      </c>
      <c r="C37" t="s">
        <v>9836</v>
      </c>
      <c r="E37">
        <v>1196</v>
      </c>
      <c r="F37">
        <v>2.5870000000000002</v>
      </c>
      <c r="G37" t="s">
        <v>743</v>
      </c>
      <c r="K37">
        <v>-1.51</v>
      </c>
      <c r="N37">
        <v>748</v>
      </c>
      <c r="P37" t="s">
        <v>91</v>
      </c>
      <c r="Q37">
        <v>28218</v>
      </c>
      <c r="R37">
        <v>7.0228655023446881E-3</v>
      </c>
      <c r="S37">
        <v>10</v>
      </c>
      <c r="T37" t="s">
        <v>16539</v>
      </c>
      <c r="U37" t="s">
        <v>2024</v>
      </c>
      <c r="V37">
        <v>3.532</v>
      </c>
      <c r="W37" t="s">
        <v>16539</v>
      </c>
      <c r="X37" t="s">
        <v>2025</v>
      </c>
      <c r="Y37" t="s">
        <v>9896</v>
      </c>
    </row>
    <row r="38" spans="1:85" x14ac:dyDescent="0.25">
      <c r="A38" t="s">
        <v>9835</v>
      </c>
      <c r="B38">
        <v>627439</v>
      </c>
      <c r="C38" t="s">
        <v>9836</v>
      </c>
      <c r="E38">
        <v>1204</v>
      </c>
      <c r="F38">
        <v>1.415</v>
      </c>
      <c r="G38" t="s">
        <v>9897</v>
      </c>
      <c r="H38" t="s">
        <v>9898</v>
      </c>
      <c r="I38" t="s">
        <v>2111</v>
      </c>
      <c r="J38">
        <v>242.3981</v>
      </c>
      <c r="K38" t="s">
        <v>107</v>
      </c>
      <c r="L38">
        <v>837</v>
      </c>
      <c r="M38">
        <v>837</v>
      </c>
      <c r="O38">
        <v>97.8</v>
      </c>
      <c r="P38" t="s">
        <v>148</v>
      </c>
      <c r="Q38">
        <v>34137</v>
      </c>
      <c r="R38">
        <v>8.4959798587263668E-3</v>
      </c>
      <c r="S38">
        <v>10</v>
      </c>
      <c r="T38">
        <v>8.4959798587263666</v>
      </c>
      <c r="U38" t="s">
        <v>2024</v>
      </c>
      <c r="V38">
        <v>3.532</v>
      </c>
      <c r="W38">
        <v>24.0543031107768</v>
      </c>
      <c r="X38" t="s">
        <v>2025</v>
      </c>
      <c r="Y38" t="s">
        <v>9899</v>
      </c>
      <c r="Z38" t="s">
        <v>9897</v>
      </c>
      <c r="AA38" t="s">
        <v>9898</v>
      </c>
      <c r="AB38" t="s">
        <v>2111</v>
      </c>
      <c r="AC38" t="s">
        <v>107</v>
      </c>
      <c r="AD38">
        <v>837</v>
      </c>
      <c r="AE38">
        <v>837</v>
      </c>
      <c r="AF38" t="s">
        <v>9897</v>
      </c>
      <c r="AG38" t="s">
        <v>9898</v>
      </c>
      <c r="AH38" t="s">
        <v>2111</v>
      </c>
      <c r="AI38" t="s">
        <v>107</v>
      </c>
      <c r="AJ38">
        <v>810</v>
      </c>
      <c r="AK38">
        <v>810</v>
      </c>
      <c r="AL38" t="s">
        <v>9897</v>
      </c>
      <c r="AM38" t="s">
        <v>9898</v>
      </c>
      <c r="AN38" t="s">
        <v>2111</v>
      </c>
      <c r="AO38" t="s">
        <v>107</v>
      </c>
      <c r="AP38">
        <v>788</v>
      </c>
      <c r="AQ38">
        <v>788</v>
      </c>
      <c r="AR38" t="s">
        <v>9897</v>
      </c>
      <c r="AS38" t="s">
        <v>9898</v>
      </c>
      <c r="AT38" t="s">
        <v>2111</v>
      </c>
      <c r="AU38" t="s">
        <v>107</v>
      </c>
      <c r="AV38">
        <v>777</v>
      </c>
      <c r="AW38">
        <v>777</v>
      </c>
      <c r="AX38" t="s">
        <v>9897</v>
      </c>
      <c r="AY38" t="s">
        <v>9898</v>
      </c>
      <c r="AZ38" t="s">
        <v>2111</v>
      </c>
      <c r="BA38" t="s">
        <v>107</v>
      </c>
      <c r="BB38">
        <v>756</v>
      </c>
      <c r="BC38">
        <v>756</v>
      </c>
      <c r="BD38" t="s">
        <v>9900</v>
      </c>
      <c r="BE38" t="s">
        <v>9901</v>
      </c>
      <c r="BF38" t="s">
        <v>162</v>
      </c>
      <c r="BG38" t="s">
        <v>107</v>
      </c>
      <c r="BH38">
        <v>650</v>
      </c>
      <c r="BI38">
        <v>650</v>
      </c>
      <c r="BJ38" t="s">
        <v>9902</v>
      </c>
      <c r="BK38" t="s">
        <v>9903</v>
      </c>
      <c r="BL38" t="s">
        <v>2111</v>
      </c>
      <c r="BM38" t="s">
        <v>107</v>
      </c>
      <c r="BN38">
        <v>645</v>
      </c>
      <c r="BO38">
        <v>645</v>
      </c>
      <c r="BP38" t="s">
        <v>9902</v>
      </c>
      <c r="BQ38" t="s">
        <v>9903</v>
      </c>
      <c r="BR38" t="s">
        <v>2111</v>
      </c>
      <c r="BS38" t="s">
        <v>107</v>
      </c>
      <c r="BT38">
        <v>612</v>
      </c>
      <c r="BU38">
        <v>612</v>
      </c>
      <c r="BV38" t="s">
        <v>9902</v>
      </c>
      <c r="BW38" t="s">
        <v>9903</v>
      </c>
      <c r="BX38" t="s">
        <v>2111</v>
      </c>
      <c r="BY38" t="s">
        <v>107</v>
      </c>
      <c r="BZ38">
        <v>597</v>
      </c>
      <c r="CA38">
        <v>597</v>
      </c>
      <c r="CB38" t="s">
        <v>9902</v>
      </c>
      <c r="CC38" t="s">
        <v>9903</v>
      </c>
      <c r="CD38" t="s">
        <v>2111</v>
      </c>
      <c r="CE38" t="s">
        <v>107</v>
      </c>
      <c r="CF38">
        <v>593</v>
      </c>
      <c r="CG38">
        <v>593</v>
      </c>
    </row>
    <row r="39" spans="1:85" x14ac:dyDescent="0.25">
      <c r="A39" t="s">
        <v>9835</v>
      </c>
      <c r="B39">
        <v>627439</v>
      </c>
      <c r="C39" t="s">
        <v>9836</v>
      </c>
      <c r="E39">
        <v>1212</v>
      </c>
      <c r="F39">
        <v>3.2469999999999999</v>
      </c>
      <c r="G39" t="s">
        <v>745</v>
      </c>
      <c r="H39" t="s">
        <v>746</v>
      </c>
      <c r="I39" t="s">
        <v>747</v>
      </c>
      <c r="J39">
        <v>151.1858</v>
      </c>
      <c r="K39">
        <v>0.19</v>
      </c>
      <c r="L39">
        <v>968</v>
      </c>
      <c r="M39">
        <v>968</v>
      </c>
      <c r="O39">
        <v>96.7</v>
      </c>
      <c r="P39" t="s">
        <v>99</v>
      </c>
      <c r="Q39">
        <v>41203</v>
      </c>
      <c r="R39">
        <v>1.0254558341948692E-2</v>
      </c>
      <c r="S39">
        <v>10</v>
      </c>
      <c r="T39">
        <v>10.254558341948693</v>
      </c>
      <c r="U39" t="s">
        <v>2024</v>
      </c>
      <c r="V39">
        <v>3.532</v>
      </c>
      <c r="W39">
        <v>29.033290888869459</v>
      </c>
      <c r="X39" t="s">
        <v>2025</v>
      </c>
      <c r="Y39" t="s">
        <v>9904</v>
      </c>
      <c r="Z39" t="s">
        <v>745</v>
      </c>
      <c r="AA39" t="s">
        <v>746</v>
      </c>
      <c r="AB39" t="s">
        <v>747</v>
      </c>
      <c r="AC39">
        <v>0.19</v>
      </c>
      <c r="AD39">
        <v>968</v>
      </c>
      <c r="AE39">
        <v>968</v>
      </c>
      <c r="AF39" t="s">
        <v>745</v>
      </c>
      <c r="AG39" t="s">
        <v>746</v>
      </c>
      <c r="AH39" t="s">
        <v>747</v>
      </c>
      <c r="AI39">
        <v>0.19</v>
      </c>
      <c r="AJ39">
        <v>938</v>
      </c>
      <c r="AK39">
        <v>938</v>
      </c>
      <c r="AL39" t="s">
        <v>749</v>
      </c>
      <c r="AM39" t="s">
        <v>750</v>
      </c>
      <c r="AN39" t="s">
        <v>751</v>
      </c>
      <c r="AO39" t="s">
        <v>107</v>
      </c>
      <c r="AP39">
        <v>751</v>
      </c>
      <c r="AQ39">
        <v>751</v>
      </c>
      <c r="AR39" t="s">
        <v>755</v>
      </c>
      <c r="AS39" t="s">
        <v>756</v>
      </c>
      <c r="AT39" t="s">
        <v>757</v>
      </c>
      <c r="AU39">
        <v>-74.19</v>
      </c>
      <c r="AV39">
        <v>748</v>
      </c>
      <c r="AW39">
        <v>748</v>
      </c>
      <c r="AX39" t="s">
        <v>752</v>
      </c>
      <c r="AY39" t="s">
        <v>753</v>
      </c>
      <c r="AZ39" t="s">
        <v>754</v>
      </c>
      <c r="BA39">
        <v>-358.23</v>
      </c>
      <c r="BB39">
        <v>743</v>
      </c>
      <c r="BC39">
        <v>743</v>
      </c>
      <c r="BD39" t="s">
        <v>767</v>
      </c>
      <c r="BE39" t="s">
        <v>768</v>
      </c>
      <c r="BF39" t="s">
        <v>747</v>
      </c>
      <c r="BG39">
        <v>0.19</v>
      </c>
      <c r="BH39">
        <v>700</v>
      </c>
      <c r="BI39">
        <v>700</v>
      </c>
      <c r="BJ39" t="s">
        <v>758</v>
      </c>
      <c r="BK39" t="s">
        <v>759</v>
      </c>
      <c r="BL39" t="s">
        <v>760</v>
      </c>
      <c r="BM39" t="s">
        <v>107</v>
      </c>
      <c r="BN39">
        <v>700</v>
      </c>
      <c r="BO39">
        <v>700</v>
      </c>
      <c r="BP39" t="s">
        <v>761</v>
      </c>
      <c r="BQ39" t="s">
        <v>762</v>
      </c>
      <c r="BR39" t="s">
        <v>763</v>
      </c>
      <c r="BS39">
        <v>-300.3</v>
      </c>
      <c r="BT39">
        <v>694</v>
      </c>
      <c r="BU39">
        <v>694</v>
      </c>
      <c r="BV39" t="s">
        <v>764</v>
      </c>
      <c r="BW39" t="s">
        <v>765</v>
      </c>
      <c r="BX39" t="s">
        <v>766</v>
      </c>
      <c r="BY39" t="s">
        <v>107</v>
      </c>
      <c r="BZ39">
        <v>684</v>
      </c>
      <c r="CA39">
        <v>684</v>
      </c>
      <c r="CB39" t="s">
        <v>1570</v>
      </c>
      <c r="CD39" t="s">
        <v>1571</v>
      </c>
      <c r="CE39" t="s">
        <v>107</v>
      </c>
      <c r="CF39">
        <v>677</v>
      </c>
      <c r="CG39">
        <v>677</v>
      </c>
    </row>
    <row r="40" spans="1:85" x14ac:dyDescent="0.25">
      <c r="A40" t="s">
        <v>9835</v>
      </c>
      <c r="B40">
        <v>627439</v>
      </c>
      <c r="C40" t="s">
        <v>9836</v>
      </c>
      <c r="E40">
        <v>1216</v>
      </c>
      <c r="F40">
        <v>1.226</v>
      </c>
      <c r="G40" t="s">
        <v>402</v>
      </c>
      <c r="H40" t="s">
        <v>403</v>
      </c>
      <c r="I40" t="s">
        <v>272</v>
      </c>
      <c r="J40">
        <v>184.36189999999999</v>
      </c>
      <c r="K40" t="s">
        <v>107</v>
      </c>
      <c r="L40">
        <v>935</v>
      </c>
      <c r="M40">
        <v>935</v>
      </c>
      <c r="O40">
        <v>28</v>
      </c>
      <c r="P40" t="s">
        <v>148</v>
      </c>
      <c r="Q40">
        <v>49805</v>
      </c>
      <c r="R40">
        <v>1.2395414853791097E-2</v>
      </c>
      <c r="S40">
        <v>10</v>
      </c>
      <c r="T40">
        <v>12.395414853791097</v>
      </c>
      <c r="U40" t="s">
        <v>2024</v>
      </c>
      <c r="V40">
        <v>3.532</v>
      </c>
      <c r="W40">
        <v>35.094606041311145</v>
      </c>
      <c r="X40" t="s">
        <v>2025</v>
      </c>
      <c r="Y40" t="s">
        <v>9905</v>
      </c>
      <c r="Z40" t="s">
        <v>402</v>
      </c>
      <c r="AA40" t="s">
        <v>403</v>
      </c>
      <c r="AB40" t="s">
        <v>272</v>
      </c>
      <c r="AC40" t="s">
        <v>107</v>
      </c>
      <c r="AD40">
        <v>935</v>
      </c>
      <c r="AE40">
        <v>935</v>
      </c>
      <c r="AF40" t="s">
        <v>212</v>
      </c>
      <c r="AG40" t="s">
        <v>406</v>
      </c>
      <c r="AH40" t="s">
        <v>253</v>
      </c>
      <c r="AI40" t="s">
        <v>107</v>
      </c>
      <c r="AJ40">
        <v>914</v>
      </c>
      <c r="AK40">
        <v>914</v>
      </c>
      <c r="AL40" t="s">
        <v>399</v>
      </c>
      <c r="AM40" t="s">
        <v>400</v>
      </c>
      <c r="AN40" t="s">
        <v>262</v>
      </c>
      <c r="AO40" t="s">
        <v>107</v>
      </c>
      <c r="AP40">
        <v>912</v>
      </c>
      <c r="AQ40">
        <v>912</v>
      </c>
      <c r="AR40" t="s">
        <v>212</v>
      </c>
      <c r="AS40" t="s">
        <v>406</v>
      </c>
      <c r="AT40" t="s">
        <v>253</v>
      </c>
      <c r="AU40" t="s">
        <v>107</v>
      </c>
      <c r="AV40">
        <v>909</v>
      </c>
      <c r="AW40">
        <v>909</v>
      </c>
      <c r="AX40" t="s">
        <v>2791</v>
      </c>
      <c r="AY40" t="s">
        <v>2792</v>
      </c>
      <c r="AZ40" t="s">
        <v>272</v>
      </c>
      <c r="BA40" t="s">
        <v>107</v>
      </c>
      <c r="BB40">
        <v>903</v>
      </c>
      <c r="BC40">
        <v>903</v>
      </c>
      <c r="BD40" t="s">
        <v>310</v>
      </c>
      <c r="BE40" t="s">
        <v>407</v>
      </c>
      <c r="BF40" t="s">
        <v>272</v>
      </c>
      <c r="BG40" t="s">
        <v>107</v>
      </c>
      <c r="BH40">
        <v>900</v>
      </c>
      <c r="BI40">
        <v>900</v>
      </c>
      <c r="BJ40" t="s">
        <v>212</v>
      </c>
      <c r="BK40" t="s">
        <v>406</v>
      </c>
      <c r="BL40" t="s">
        <v>253</v>
      </c>
      <c r="BM40" t="s">
        <v>107</v>
      </c>
      <c r="BN40">
        <v>897</v>
      </c>
      <c r="BO40">
        <v>897</v>
      </c>
      <c r="BP40" t="s">
        <v>446</v>
      </c>
      <c r="BQ40" t="s">
        <v>451</v>
      </c>
      <c r="BR40" t="s">
        <v>429</v>
      </c>
      <c r="BS40" t="s">
        <v>107</v>
      </c>
      <c r="BT40">
        <v>896</v>
      </c>
      <c r="BU40">
        <v>896</v>
      </c>
      <c r="BV40" t="s">
        <v>446</v>
      </c>
      <c r="BW40" t="s">
        <v>451</v>
      </c>
      <c r="BX40" t="s">
        <v>429</v>
      </c>
      <c r="BY40" t="s">
        <v>107</v>
      </c>
      <c r="BZ40">
        <v>893</v>
      </c>
      <c r="CA40">
        <v>893</v>
      </c>
      <c r="CB40" t="s">
        <v>310</v>
      </c>
      <c r="CC40" t="s">
        <v>407</v>
      </c>
      <c r="CD40" t="s">
        <v>272</v>
      </c>
      <c r="CE40" t="s">
        <v>107</v>
      </c>
      <c r="CF40">
        <v>893</v>
      </c>
      <c r="CG40">
        <v>893</v>
      </c>
    </row>
    <row r="41" spans="1:85" x14ac:dyDescent="0.25">
      <c r="A41" t="s">
        <v>9835</v>
      </c>
      <c r="B41">
        <v>627439</v>
      </c>
      <c r="C41" t="s">
        <v>9836</v>
      </c>
      <c r="E41">
        <v>1224</v>
      </c>
      <c r="F41">
        <v>1.228</v>
      </c>
      <c r="G41" t="s">
        <v>446</v>
      </c>
      <c r="H41" t="s">
        <v>451</v>
      </c>
      <c r="I41" t="s">
        <v>429</v>
      </c>
      <c r="J41">
        <v>198.38849999999999</v>
      </c>
      <c r="K41" t="s">
        <v>107</v>
      </c>
      <c r="L41">
        <v>960</v>
      </c>
      <c r="M41">
        <v>960</v>
      </c>
      <c r="O41">
        <v>14.9</v>
      </c>
      <c r="P41" t="s">
        <v>148</v>
      </c>
      <c r="Q41">
        <v>30897</v>
      </c>
      <c r="R41">
        <v>7.6896121421058837E-3</v>
      </c>
      <c r="S41">
        <v>10</v>
      </c>
      <c r="T41">
        <v>7.6896121421058838</v>
      </c>
      <c r="U41" t="s">
        <v>2024</v>
      </c>
      <c r="V41">
        <v>3.532</v>
      </c>
      <c r="W41">
        <v>21.771268805509298</v>
      </c>
      <c r="X41" t="s">
        <v>2025</v>
      </c>
      <c r="Y41" t="s">
        <v>9906</v>
      </c>
      <c r="Z41" t="s">
        <v>446</v>
      </c>
      <c r="AA41" t="s">
        <v>451</v>
      </c>
      <c r="AB41" t="s">
        <v>429</v>
      </c>
      <c r="AC41" t="s">
        <v>107</v>
      </c>
      <c r="AD41">
        <v>960</v>
      </c>
      <c r="AE41">
        <v>960</v>
      </c>
      <c r="AF41" t="s">
        <v>310</v>
      </c>
      <c r="AG41" t="s">
        <v>407</v>
      </c>
      <c r="AH41" t="s">
        <v>272</v>
      </c>
      <c r="AI41" t="s">
        <v>107</v>
      </c>
      <c r="AJ41">
        <v>954</v>
      </c>
      <c r="AK41">
        <v>954</v>
      </c>
      <c r="AL41" t="s">
        <v>394</v>
      </c>
      <c r="AM41" t="s">
        <v>395</v>
      </c>
      <c r="AN41" t="s">
        <v>396</v>
      </c>
      <c r="AO41" t="s">
        <v>107</v>
      </c>
      <c r="AP41">
        <v>952</v>
      </c>
      <c r="AQ41">
        <v>952</v>
      </c>
      <c r="AR41" t="s">
        <v>212</v>
      </c>
      <c r="AS41" t="s">
        <v>406</v>
      </c>
      <c r="AT41" t="s">
        <v>253</v>
      </c>
      <c r="AU41" t="s">
        <v>107</v>
      </c>
      <c r="AV41">
        <v>952</v>
      </c>
      <c r="AW41">
        <v>952</v>
      </c>
      <c r="AX41" t="s">
        <v>446</v>
      </c>
      <c r="AY41" t="s">
        <v>451</v>
      </c>
      <c r="AZ41" t="s">
        <v>429</v>
      </c>
      <c r="BA41" t="s">
        <v>107</v>
      </c>
      <c r="BB41">
        <v>945</v>
      </c>
      <c r="BC41">
        <v>945</v>
      </c>
      <c r="BD41" t="s">
        <v>435</v>
      </c>
      <c r="BE41" t="s">
        <v>436</v>
      </c>
      <c r="BF41" t="s">
        <v>437</v>
      </c>
      <c r="BG41" t="s">
        <v>107</v>
      </c>
      <c r="BH41">
        <v>944</v>
      </c>
      <c r="BI41">
        <v>944</v>
      </c>
      <c r="BJ41" t="s">
        <v>3571</v>
      </c>
      <c r="BK41" t="s">
        <v>3572</v>
      </c>
      <c r="BL41" t="s">
        <v>272</v>
      </c>
      <c r="BM41" t="s">
        <v>107</v>
      </c>
      <c r="BN41">
        <v>938</v>
      </c>
      <c r="BO41">
        <v>938</v>
      </c>
      <c r="BP41" t="s">
        <v>435</v>
      </c>
      <c r="BQ41" t="s">
        <v>436</v>
      </c>
      <c r="BR41" t="s">
        <v>437</v>
      </c>
      <c r="BS41" t="s">
        <v>107</v>
      </c>
      <c r="BT41">
        <v>936</v>
      </c>
      <c r="BU41">
        <v>936</v>
      </c>
      <c r="BV41" t="s">
        <v>399</v>
      </c>
      <c r="BW41" t="s">
        <v>400</v>
      </c>
      <c r="BX41" t="s">
        <v>262</v>
      </c>
      <c r="BY41" t="s">
        <v>107</v>
      </c>
      <c r="BZ41">
        <v>935</v>
      </c>
      <c r="CA41">
        <v>935</v>
      </c>
      <c r="CB41" t="s">
        <v>440</v>
      </c>
      <c r="CC41" t="s">
        <v>441</v>
      </c>
      <c r="CD41" t="s">
        <v>442</v>
      </c>
      <c r="CE41" t="s">
        <v>107</v>
      </c>
      <c r="CF41">
        <v>935</v>
      </c>
      <c r="CG41">
        <v>935</v>
      </c>
    </row>
    <row r="42" spans="1:85" x14ac:dyDescent="0.25">
      <c r="A42" t="s">
        <v>9835</v>
      </c>
      <c r="B42">
        <v>627439</v>
      </c>
      <c r="C42" t="s">
        <v>9836</v>
      </c>
      <c r="E42">
        <v>1236</v>
      </c>
      <c r="F42">
        <v>1.361</v>
      </c>
      <c r="G42" t="s">
        <v>465</v>
      </c>
      <c r="H42" t="s">
        <v>466</v>
      </c>
      <c r="I42" t="s">
        <v>467</v>
      </c>
      <c r="J42">
        <v>322.61219999999997</v>
      </c>
      <c r="K42" t="s">
        <v>107</v>
      </c>
      <c r="L42">
        <v>783</v>
      </c>
      <c r="M42">
        <v>783</v>
      </c>
      <c r="O42">
        <v>23</v>
      </c>
      <c r="P42" t="s">
        <v>148</v>
      </c>
      <c r="Q42">
        <v>58704</v>
      </c>
      <c r="R42">
        <v>1.4610188406323716E-2</v>
      </c>
      <c r="S42">
        <v>10</v>
      </c>
      <c r="T42">
        <v>14.610188406323715</v>
      </c>
      <c r="U42" t="s">
        <v>2024</v>
      </c>
      <c r="V42">
        <v>3.532</v>
      </c>
      <c r="W42">
        <v>41.365199338402363</v>
      </c>
      <c r="X42" t="s">
        <v>2025</v>
      </c>
      <c r="Y42" t="s">
        <v>9907</v>
      </c>
      <c r="Z42" t="s">
        <v>465</v>
      </c>
      <c r="AA42" t="s">
        <v>466</v>
      </c>
      <c r="AB42" t="s">
        <v>467</v>
      </c>
      <c r="AC42" t="s">
        <v>107</v>
      </c>
      <c r="AD42">
        <v>783</v>
      </c>
      <c r="AE42">
        <v>783</v>
      </c>
      <c r="AF42" t="s">
        <v>472</v>
      </c>
      <c r="AG42" t="s">
        <v>473</v>
      </c>
      <c r="AH42" t="s">
        <v>474</v>
      </c>
      <c r="AI42" t="s">
        <v>107</v>
      </c>
      <c r="AJ42">
        <v>768</v>
      </c>
      <c r="AK42">
        <v>768</v>
      </c>
      <c r="AL42" t="s">
        <v>2124</v>
      </c>
      <c r="AN42" t="s">
        <v>469</v>
      </c>
      <c r="AO42" t="s">
        <v>107</v>
      </c>
      <c r="AP42">
        <v>767</v>
      </c>
      <c r="AQ42">
        <v>767</v>
      </c>
      <c r="AR42" t="s">
        <v>459</v>
      </c>
      <c r="AS42" s="1">
        <v>929696</v>
      </c>
      <c r="AT42" t="s">
        <v>460</v>
      </c>
      <c r="AU42" t="s">
        <v>107</v>
      </c>
      <c r="AV42">
        <v>761</v>
      </c>
      <c r="AW42">
        <v>761</v>
      </c>
      <c r="AX42" t="s">
        <v>462</v>
      </c>
      <c r="AY42" t="s">
        <v>463</v>
      </c>
      <c r="AZ42" t="s">
        <v>464</v>
      </c>
      <c r="BA42" t="s">
        <v>107</v>
      </c>
      <c r="BB42">
        <v>756</v>
      </c>
      <c r="BC42">
        <v>756</v>
      </c>
      <c r="BD42" t="s">
        <v>478</v>
      </c>
      <c r="BE42" t="s">
        <v>479</v>
      </c>
      <c r="BF42" t="s">
        <v>480</v>
      </c>
      <c r="BG42" t="s">
        <v>107</v>
      </c>
      <c r="BH42">
        <v>743</v>
      </c>
      <c r="BI42">
        <v>786</v>
      </c>
      <c r="BJ42" t="s">
        <v>5569</v>
      </c>
      <c r="BK42" t="s">
        <v>5570</v>
      </c>
      <c r="BL42" t="s">
        <v>587</v>
      </c>
      <c r="BM42" t="s">
        <v>107</v>
      </c>
      <c r="BN42">
        <v>738</v>
      </c>
      <c r="BO42">
        <v>782</v>
      </c>
      <c r="BP42" t="s">
        <v>4508</v>
      </c>
      <c r="BQ42" t="s">
        <v>4509</v>
      </c>
      <c r="BR42" t="s">
        <v>1910</v>
      </c>
      <c r="BS42" t="s">
        <v>107</v>
      </c>
      <c r="BT42">
        <v>734</v>
      </c>
      <c r="BU42">
        <v>734</v>
      </c>
      <c r="BV42" t="s">
        <v>4508</v>
      </c>
      <c r="BW42" t="s">
        <v>4509</v>
      </c>
      <c r="BX42" t="s">
        <v>1910</v>
      </c>
      <c r="BY42" t="s">
        <v>107</v>
      </c>
      <c r="BZ42">
        <v>728</v>
      </c>
      <c r="CA42">
        <v>728</v>
      </c>
      <c r="CB42" t="s">
        <v>4506</v>
      </c>
      <c r="CC42" t="s">
        <v>4507</v>
      </c>
      <c r="CD42" t="s">
        <v>678</v>
      </c>
      <c r="CE42" t="s">
        <v>107</v>
      </c>
      <c r="CF42">
        <v>726</v>
      </c>
      <c r="CG42">
        <v>726</v>
      </c>
    </row>
    <row r="43" spans="1:85" x14ac:dyDescent="0.25">
      <c r="A43" t="s">
        <v>9835</v>
      </c>
      <c r="B43">
        <v>627439</v>
      </c>
      <c r="C43" t="s">
        <v>9836</v>
      </c>
      <c r="E43">
        <v>1236</v>
      </c>
      <c r="F43">
        <v>2.109</v>
      </c>
      <c r="G43" t="s">
        <v>772</v>
      </c>
      <c r="H43" t="s">
        <v>773</v>
      </c>
      <c r="I43" t="s">
        <v>774</v>
      </c>
      <c r="J43">
        <v>210.31469999999999</v>
      </c>
      <c r="K43">
        <v>-2.19</v>
      </c>
      <c r="L43">
        <v>769</v>
      </c>
      <c r="M43">
        <v>769</v>
      </c>
      <c r="O43">
        <v>67.8</v>
      </c>
      <c r="P43" t="s">
        <v>148</v>
      </c>
      <c r="Q43">
        <v>38296</v>
      </c>
      <c r="R43">
        <v>9.5310673073142026E-3</v>
      </c>
      <c r="S43">
        <v>10</v>
      </c>
      <c r="T43">
        <v>9.5310673073142027</v>
      </c>
      <c r="U43" t="s">
        <v>2024</v>
      </c>
      <c r="V43">
        <v>3.532</v>
      </c>
      <c r="W43">
        <v>26.984901776087778</v>
      </c>
      <c r="X43" t="s">
        <v>2025</v>
      </c>
      <c r="Y43" t="s">
        <v>9908</v>
      </c>
      <c r="Z43" t="s">
        <v>772</v>
      </c>
      <c r="AA43" t="s">
        <v>773</v>
      </c>
      <c r="AB43" t="s">
        <v>774</v>
      </c>
      <c r="AC43">
        <v>-2.19</v>
      </c>
      <c r="AD43">
        <v>769</v>
      </c>
      <c r="AE43">
        <v>769</v>
      </c>
      <c r="AF43" t="s">
        <v>831</v>
      </c>
      <c r="AG43" t="s">
        <v>832</v>
      </c>
      <c r="AH43" t="s">
        <v>833</v>
      </c>
      <c r="AI43">
        <v>243.62</v>
      </c>
      <c r="AJ43">
        <v>721</v>
      </c>
      <c r="AK43">
        <v>721</v>
      </c>
      <c r="AL43" t="s">
        <v>834</v>
      </c>
      <c r="AM43" t="s">
        <v>835</v>
      </c>
      <c r="AN43" t="s">
        <v>833</v>
      </c>
      <c r="AO43">
        <v>243.62</v>
      </c>
      <c r="AP43">
        <v>717</v>
      </c>
      <c r="AQ43">
        <v>717</v>
      </c>
      <c r="AR43" t="s">
        <v>836</v>
      </c>
      <c r="AS43" t="s">
        <v>837</v>
      </c>
      <c r="AT43" t="s">
        <v>838</v>
      </c>
      <c r="AU43" t="s">
        <v>107</v>
      </c>
      <c r="AV43">
        <v>695</v>
      </c>
      <c r="AW43">
        <v>886</v>
      </c>
      <c r="AX43" t="s">
        <v>778</v>
      </c>
      <c r="AY43" t="s">
        <v>779</v>
      </c>
      <c r="AZ43" t="s">
        <v>774</v>
      </c>
      <c r="BA43">
        <v>-2.19</v>
      </c>
      <c r="BB43">
        <v>688</v>
      </c>
      <c r="BC43">
        <v>688</v>
      </c>
      <c r="BD43" t="s">
        <v>834</v>
      </c>
      <c r="BE43" t="s">
        <v>835</v>
      </c>
      <c r="BF43" t="s">
        <v>833</v>
      </c>
      <c r="BG43">
        <v>243.62</v>
      </c>
      <c r="BH43">
        <v>688</v>
      </c>
      <c r="BI43">
        <v>688</v>
      </c>
      <c r="BJ43" t="s">
        <v>839</v>
      </c>
      <c r="BL43" t="s">
        <v>833</v>
      </c>
      <c r="BM43">
        <v>243.62</v>
      </c>
      <c r="BN43">
        <v>687</v>
      </c>
      <c r="BO43">
        <v>687</v>
      </c>
      <c r="BP43" t="s">
        <v>9909</v>
      </c>
      <c r="BR43" t="s">
        <v>4408</v>
      </c>
      <c r="BS43">
        <v>26.07</v>
      </c>
      <c r="BT43">
        <v>671</v>
      </c>
      <c r="BU43">
        <v>773</v>
      </c>
      <c r="BV43" t="s">
        <v>780</v>
      </c>
      <c r="BW43" t="s">
        <v>781</v>
      </c>
      <c r="BX43" t="s">
        <v>774</v>
      </c>
      <c r="BY43">
        <v>-2.19</v>
      </c>
      <c r="BZ43">
        <v>668</v>
      </c>
      <c r="CA43">
        <v>668</v>
      </c>
      <c r="CB43" t="s">
        <v>780</v>
      </c>
      <c r="CC43" t="s">
        <v>781</v>
      </c>
      <c r="CD43" t="s">
        <v>774</v>
      </c>
      <c r="CE43">
        <v>-2.19</v>
      </c>
      <c r="CF43">
        <v>666</v>
      </c>
      <c r="CG43">
        <v>666</v>
      </c>
    </row>
    <row r="44" spans="1:85" x14ac:dyDescent="0.25">
      <c r="A44" t="s">
        <v>9835</v>
      </c>
      <c r="B44">
        <v>627439</v>
      </c>
      <c r="C44" t="s">
        <v>9836</v>
      </c>
      <c r="E44">
        <v>1244</v>
      </c>
      <c r="F44">
        <v>1.2969999999999999</v>
      </c>
      <c r="G44" t="s">
        <v>676</v>
      </c>
      <c r="H44" t="s">
        <v>677</v>
      </c>
      <c r="I44" t="s">
        <v>678</v>
      </c>
      <c r="J44">
        <v>210.39930000000001</v>
      </c>
      <c r="K44" t="s">
        <v>107</v>
      </c>
      <c r="L44">
        <v>839</v>
      </c>
      <c r="M44">
        <v>839</v>
      </c>
      <c r="O44">
        <v>45</v>
      </c>
      <c r="P44" t="s">
        <v>148</v>
      </c>
      <c r="Q44">
        <v>123736</v>
      </c>
      <c r="R44">
        <v>3.0795282649306199E-2</v>
      </c>
      <c r="S44">
        <v>10</v>
      </c>
      <c r="T44">
        <v>30.795282649306198</v>
      </c>
      <c r="U44" t="s">
        <v>2024</v>
      </c>
      <c r="V44">
        <v>3.532</v>
      </c>
      <c r="W44">
        <v>87.189361974253117</v>
      </c>
      <c r="X44" t="s">
        <v>2025</v>
      </c>
      <c r="Y44" t="s">
        <v>9910</v>
      </c>
      <c r="Z44" t="s">
        <v>676</v>
      </c>
      <c r="AA44" t="s">
        <v>677</v>
      </c>
      <c r="AB44" t="s">
        <v>678</v>
      </c>
      <c r="AC44" t="s">
        <v>107</v>
      </c>
      <c r="AD44">
        <v>839</v>
      </c>
      <c r="AE44">
        <v>839</v>
      </c>
      <c r="AF44" t="s">
        <v>6796</v>
      </c>
      <c r="AG44" t="s">
        <v>6797</v>
      </c>
      <c r="AH44" t="s">
        <v>225</v>
      </c>
      <c r="AI44" t="s">
        <v>107</v>
      </c>
      <c r="AJ44">
        <v>786</v>
      </c>
      <c r="AK44">
        <v>871</v>
      </c>
      <c r="AL44" t="s">
        <v>2544</v>
      </c>
      <c r="AM44" t="s">
        <v>2545</v>
      </c>
      <c r="AN44" t="s">
        <v>2546</v>
      </c>
      <c r="AO44" t="s">
        <v>107</v>
      </c>
      <c r="AP44">
        <v>772</v>
      </c>
      <c r="AQ44">
        <v>847</v>
      </c>
      <c r="AR44" t="s">
        <v>3588</v>
      </c>
      <c r="AS44" t="s">
        <v>3589</v>
      </c>
      <c r="AT44" t="s">
        <v>587</v>
      </c>
      <c r="AU44" t="s">
        <v>107</v>
      </c>
      <c r="AV44">
        <v>767</v>
      </c>
      <c r="AW44">
        <v>860</v>
      </c>
      <c r="AX44" t="s">
        <v>3584</v>
      </c>
      <c r="AY44" t="s">
        <v>3585</v>
      </c>
      <c r="AZ44" t="s">
        <v>474</v>
      </c>
      <c r="BA44" t="s">
        <v>107</v>
      </c>
      <c r="BB44">
        <v>762</v>
      </c>
      <c r="BC44">
        <v>762</v>
      </c>
      <c r="BD44" t="s">
        <v>3580</v>
      </c>
      <c r="BE44" t="s">
        <v>3581</v>
      </c>
      <c r="BF44" t="s">
        <v>696</v>
      </c>
      <c r="BG44" t="s">
        <v>107</v>
      </c>
      <c r="BH44">
        <v>757</v>
      </c>
      <c r="BI44">
        <v>757</v>
      </c>
      <c r="BJ44" t="s">
        <v>676</v>
      </c>
      <c r="BK44" t="s">
        <v>677</v>
      </c>
      <c r="BL44" t="s">
        <v>678</v>
      </c>
      <c r="BM44" t="s">
        <v>107</v>
      </c>
      <c r="BN44">
        <v>757</v>
      </c>
      <c r="BO44">
        <v>757</v>
      </c>
      <c r="BP44" t="s">
        <v>5548</v>
      </c>
      <c r="BQ44" t="s">
        <v>5549</v>
      </c>
      <c r="BR44" t="s">
        <v>587</v>
      </c>
      <c r="BS44" t="s">
        <v>107</v>
      </c>
      <c r="BT44">
        <v>750</v>
      </c>
      <c r="BU44">
        <v>750</v>
      </c>
      <c r="BV44" t="s">
        <v>3586</v>
      </c>
      <c r="BW44" t="s">
        <v>3587</v>
      </c>
      <c r="BX44" t="s">
        <v>608</v>
      </c>
      <c r="BY44" t="s">
        <v>107</v>
      </c>
      <c r="BZ44">
        <v>749</v>
      </c>
      <c r="CA44">
        <v>839</v>
      </c>
      <c r="CB44" t="s">
        <v>9911</v>
      </c>
      <c r="CC44" s="1">
        <v>1413555</v>
      </c>
      <c r="CD44" t="s">
        <v>220</v>
      </c>
      <c r="CE44" t="s">
        <v>107</v>
      </c>
      <c r="CF44">
        <v>749</v>
      </c>
      <c r="CG44">
        <v>749</v>
      </c>
    </row>
    <row r="45" spans="1:85" x14ac:dyDescent="0.25">
      <c r="A45" t="s">
        <v>9835</v>
      </c>
      <c r="B45">
        <v>627439</v>
      </c>
      <c r="C45" t="s">
        <v>9836</v>
      </c>
      <c r="E45">
        <v>1252</v>
      </c>
      <c r="F45">
        <v>1.2509999999999999</v>
      </c>
      <c r="G45" t="s">
        <v>422</v>
      </c>
      <c r="H45" t="s">
        <v>423</v>
      </c>
      <c r="I45" t="s">
        <v>272</v>
      </c>
      <c r="J45">
        <v>184.36189999999999</v>
      </c>
      <c r="K45" t="s">
        <v>107</v>
      </c>
      <c r="L45">
        <v>957</v>
      </c>
      <c r="M45">
        <v>957</v>
      </c>
      <c r="O45">
        <v>16.7</v>
      </c>
      <c r="P45" t="s">
        <v>148</v>
      </c>
      <c r="Q45">
        <v>222618</v>
      </c>
      <c r="R45">
        <v>5.5404928499573673E-2</v>
      </c>
      <c r="S45">
        <v>10</v>
      </c>
      <c r="T45">
        <v>55.404928499573671</v>
      </c>
      <c r="U45" t="s">
        <v>2024</v>
      </c>
      <c r="V45">
        <v>3.532</v>
      </c>
      <c r="W45">
        <v>156.8655959784079</v>
      </c>
      <c r="X45" t="s">
        <v>2025</v>
      </c>
      <c r="Y45" t="s">
        <v>9912</v>
      </c>
      <c r="Z45" t="s">
        <v>422</v>
      </c>
      <c r="AA45" t="s">
        <v>423</v>
      </c>
      <c r="AB45" t="s">
        <v>272</v>
      </c>
      <c r="AC45" t="s">
        <v>107</v>
      </c>
      <c r="AD45">
        <v>957</v>
      </c>
      <c r="AE45">
        <v>957</v>
      </c>
      <c r="AF45" t="s">
        <v>440</v>
      </c>
      <c r="AG45" t="s">
        <v>441</v>
      </c>
      <c r="AH45" t="s">
        <v>442</v>
      </c>
      <c r="AI45" t="s">
        <v>107</v>
      </c>
      <c r="AJ45">
        <v>944</v>
      </c>
      <c r="AK45">
        <v>944</v>
      </c>
      <c r="AL45" t="s">
        <v>435</v>
      </c>
      <c r="AM45" t="s">
        <v>436</v>
      </c>
      <c r="AN45" t="s">
        <v>437</v>
      </c>
      <c r="AO45" t="s">
        <v>107</v>
      </c>
      <c r="AP45">
        <v>939</v>
      </c>
      <c r="AQ45">
        <v>939</v>
      </c>
      <c r="AR45" t="s">
        <v>449</v>
      </c>
      <c r="AS45" t="s">
        <v>450</v>
      </c>
      <c r="AT45" t="s">
        <v>421</v>
      </c>
      <c r="AU45" t="s">
        <v>107</v>
      </c>
      <c r="AV45">
        <v>939</v>
      </c>
      <c r="AW45">
        <v>939</v>
      </c>
      <c r="AX45" t="s">
        <v>427</v>
      </c>
      <c r="AY45" t="s">
        <v>428</v>
      </c>
      <c r="AZ45" t="s">
        <v>429</v>
      </c>
      <c r="BA45" t="s">
        <v>107</v>
      </c>
      <c r="BB45">
        <v>938</v>
      </c>
      <c r="BC45">
        <v>938</v>
      </c>
      <c r="BD45" t="s">
        <v>310</v>
      </c>
      <c r="BE45" t="s">
        <v>407</v>
      </c>
      <c r="BF45" t="s">
        <v>272</v>
      </c>
      <c r="BG45" t="s">
        <v>107</v>
      </c>
      <c r="BH45">
        <v>931</v>
      </c>
      <c r="BI45">
        <v>931</v>
      </c>
      <c r="BJ45" t="s">
        <v>424</v>
      </c>
      <c r="BK45" t="s">
        <v>425</v>
      </c>
      <c r="BL45" t="s">
        <v>426</v>
      </c>
      <c r="BM45" t="s">
        <v>107</v>
      </c>
      <c r="BN45">
        <v>930</v>
      </c>
      <c r="BO45">
        <v>930</v>
      </c>
      <c r="BP45" t="s">
        <v>449</v>
      </c>
      <c r="BQ45" t="s">
        <v>450</v>
      </c>
      <c r="BR45" t="s">
        <v>421</v>
      </c>
      <c r="BS45" t="s">
        <v>107</v>
      </c>
      <c r="BT45">
        <v>930</v>
      </c>
      <c r="BU45">
        <v>930</v>
      </c>
      <c r="BV45" t="s">
        <v>394</v>
      </c>
      <c r="BW45" t="s">
        <v>395</v>
      </c>
      <c r="BX45" t="s">
        <v>396</v>
      </c>
      <c r="BY45" t="s">
        <v>107</v>
      </c>
      <c r="BZ45">
        <v>928</v>
      </c>
      <c r="CA45">
        <v>928</v>
      </c>
      <c r="CB45" t="s">
        <v>394</v>
      </c>
      <c r="CC45" t="s">
        <v>395</v>
      </c>
      <c r="CD45" t="s">
        <v>396</v>
      </c>
      <c r="CE45" t="s">
        <v>107</v>
      </c>
      <c r="CF45">
        <v>927</v>
      </c>
      <c r="CG45">
        <v>927</v>
      </c>
    </row>
    <row r="46" spans="1:85" x14ac:dyDescent="0.25">
      <c r="A46" t="s">
        <v>9835</v>
      </c>
      <c r="B46">
        <v>627439</v>
      </c>
      <c r="C46" t="s">
        <v>9836</v>
      </c>
      <c r="E46">
        <v>1260</v>
      </c>
      <c r="F46">
        <v>1.4770000000000001</v>
      </c>
      <c r="G46" t="s">
        <v>8546</v>
      </c>
      <c r="H46" t="s">
        <v>8547</v>
      </c>
      <c r="I46" t="s">
        <v>467</v>
      </c>
      <c r="J46">
        <v>322.61219999999997</v>
      </c>
      <c r="K46" t="s">
        <v>107</v>
      </c>
      <c r="L46">
        <v>860</v>
      </c>
      <c r="M46">
        <v>901</v>
      </c>
      <c r="O46">
        <v>10.7</v>
      </c>
      <c r="P46" t="s">
        <v>148</v>
      </c>
      <c r="Q46">
        <v>108732</v>
      </c>
      <c r="R46">
        <v>2.7061103260363692E-2</v>
      </c>
      <c r="S46">
        <v>10</v>
      </c>
      <c r="T46">
        <v>27.061103260363691</v>
      </c>
      <c r="U46" t="s">
        <v>2024</v>
      </c>
      <c r="V46">
        <v>3.532</v>
      </c>
      <c r="W46">
        <v>76.616940148255068</v>
      </c>
      <c r="X46" t="s">
        <v>2025</v>
      </c>
      <c r="Y46" t="s">
        <v>9913</v>
      </c>
      <c r="Z46" t="s">
        <v>8546</v>
      </c>
      <c r="AA46" t="s">
        <v>8547</v>
      </c>
      <c r="AB46" t="s">
        <v>467</v>
      </c>
      <c r="AC46" t="s">
        <v>107</v>
      </c>
      <c r="AD46">
        <v>860</v>
      </c>
      <c r="AE46">
        <v>901</v>
      </c>
      <c r="AF46" t="s">
        <v>7531</v>
      </c>
      <c r="AG46" t="s">
        <v>7532</v>
      </c>
      <c r="AH46" t="s">
        <v>220</v>
      </c>
      <c r="AI46" t="s">
        <v>107</v>
      </c>
      <c r="AJ46">
        <v>859</v>
      </c>
      <c r="AK46">
        <v>886</v>
      </c>
      <c r="AL46" t="s">
        <v>7555</v>
      </c>
      <c r="AM46" t="s">
        <v>7556</v>
      </c>
      <c r="AN46" t="s">
        <v>2111</v>
      </c>
      <c r="AO46" t="s">
        <v>107</v>
      </c>
      <c r="AP46">
        <v>854</v>
      </c>
      <c r="AQ46">
        <v>883</v>
      </c>
      <c r="AR46" t="s">
        <v>7555</v>
      </c>
      <c r="AS46" t="s">
        <v>7556</v>
      </c>
      <c r="AT46" t="s">
        <v>2111</v>
      </c>
      <c r="AU46" t="s">
        <v>107</v>
      </c>
      <c r="AV46">
        <v>836</v>
      </c>
      <c r="AW46">
        <v>864</v>
      </c>
      <c r="AX46" t="s">
        <v>8691</v>
      </c>
      <c r="AY46" t="s">
        <v>8692</v>
      </c>
      <c r="AZ46" t="s">
        <v>8693</v>
      </c>
      <c r="BA46" t="s">
        <v>107</v>
      </c>
      <c r="BB46">
        <v>829</v>
      </c>
      <c r="BC46">
        <v>829</v>
      </c>
      <c r="BD46" t="s">
        <v>9914</v>
      </c>
      <c r="BE46" t="s">
        <v>9915</v>
      </c>
      <c r="BF46" t="s">
        <v>9916</v>
      </c>
      <c r="BG46" t="s">
        <v>107</v>
      </c>
      <c r="BH46">
        <v>826</v>
      </c>
      <c r="BI46">
        <v>826</v>
      </c>
      <c r="BJ46" t="s">
        <v>8604</v>
      </c>
      <c r="BL46" t="s">
        <v>8605</v>
      </c>
      <c r="BM46" t="s">
        <v>107</v>
      </c>
      <c r="BN46">
        <v>825</v>
      </c>
      <c r="BO46">
        <v>837</v>
      </c>
      <c r="BP46" t="s">
        <v>8606</v>
      </c>
      <c r="BQ46" t="s">
        <v>8607</v>
      </c>
      <c r="BR46" t="s">
        <v>8608</v>
      </c>
      <c r="BS46" t="s">
        <v>107</v>
      </c>
      <c r="BT46">
        <v>825</v>
      </c>
      <c r="BU46">
        <v>825</v>
      </c>
      <c r="BV46" t="s">
        <v>9917</v>
      </c>
      <c r="BX46" t="s">
        <v>9013</v>
      </c>
      <c r="BY46" t="s">
        <v>107</v>
      </c>
      <c r="BZ46">
        <v>823</v>
      </c>
      <c r="CA46">
        <v>864</v>
      </c>
      <c r="CB46" t="s">
        <v>9014</v>
      </c>
      <c r="CC46" t="s">
        <v>9015</v>
      </c>
      <c r="CD46" t="s">
        <v>2616</v>
      </c>
      <c r="CE46" t="s">
        <v>107</v>
      </c>
      <c r="CF46">
        <v>823</v>
      </c>
      <c r="CG46">
        <v>834</v>
      </c>
    </row>
    <row r="47" spans="1:85" x14ac:dyDescent="0.25">
      <c r="A47" t="s">
        <v>9835</v>
      </c>
      <c r="B47">
        <v>627439</v>
      </c>
      <c r="C47" t="s">
        <v>9836</v>
      </c>
      <c r="E47">
        <v>1260</v>
      </c>
      <c r="F47">
        <v>2.161</v>
      </c>
      <c r="G47" t="s">
        <v>772</v>
      </c>
      <c r="H47" t="s">
        <v>773</v>
      </c>
      <c r="I47" t="s">
        <v>774</v>
      </c>
      <c r="J47">
        <v>210.31469999999999</v>
      </c>
      <c r="K47">
        <v>-2.12</v>
      </c>
      <c r="L47">
        <v>771</v>
      </c>
      <c r="M47">
        <v>771</v>
      </c>
      <c r="O47">
        <v>10.1</v>
      </c>
      <c r="P47" t="s">
        <v>148</v>
      </c>
      <c r="Q47">
        <v>23342</v>
      </c>
      <c r="R47">
        <v>5.8093318646158382E-3</v>
      </c>
      <c r="S47">
        <v>10</v>
      </c>
      <c r="T47">
        <v>5.8093318646158378</v>
      </c>
      <c r="U47" t="s">
        <v>2024</v>
      </c>
      <c r="V47">
        <v>3.532</v>
      </c>
      <c r="W47">
        <v>16.447711960973493</v>
      </c>
      <c r="X47" t="s">
        <v>2025</v>
      </c>
      <c r="Y47" t="s">
        <v>9918</v>
      </c>
      <c r="Z47" t="s">
        <v>831</v>
      </c>
      <c r="AA47" t="s">
        <v>832</v>
      </c>
      <c r="AB47" t="s">
        <v>833</v>
      </c>
      <c r="AC47">
        <v>243.69</v>
      </c>
      <c r="AD47">
        <v>824</v>
      </c>
      <c r="AE47">
        <v>824</v>
      </c>
      <c r="AF47" t="s">
        <v>840</v>
      </c>
      <c r="AG47" t="s">
        <v>841</v>
      </c>
      <c r="AH47" t="s">
        <v>842</v>
      </c>
      <c r="AI47">
        <v>256.7</v>
      </c>
      <c r="AJ47">
        <v>802</v>
      </c>
      <c r="AK47">
        <v>802</v>
      </c>
      <c r="AL47" t="s">
        <v>834</v>
      </c>
      <c r="AM47" t="s">
        <v>835</v>
      </c>
      <c r="AN47" t="s">
        <v>833</v>
      </c>
      <c r="AO47">
        <v>243.69</v>
      </c>
      <c r="AP47">
        <v>775</v>
      </c>
      <c r="AQ47">
        <v>775</v>
      </c>
      <c r="AR47" t="s">
        <v>772</v>
      </c>
      <c r="AS47" t="s">
        <v>773</v>
      </c>
      <c r="AT47" t="s">
        <v>774</v>
      </c>
      <c r="AU47">
        <v>-2.12</v>
      </c>
      <c r="AV47">
        <v>771</v>
      </c>
      <c r="AW47">
        <v>771</v>
      </c>
      <c r="AX47" t="s">
        <v>778</v>
      </c>
      <c r="AY47" t="s">
        <v>779</v>
      </c>
      <c r="AZ47" t="s">
        <v>774</v>
      </c>
      <c r="BA47">
        <v>-2.12</v>
      </c>
      <c r="BB47">
        <v>770</v>
      </c>
      <c r="BC47">
        <v>770</v>
      </c>
      <c r="BD47" t="s">
        <v>2894</v>
      </c>
      <c r="BE47" t="s">
        <v>2895</v>
      </c>
      <c r="BF47" t="s">
        <v>2896</v>
      </c>
      <c r="BG47" t="s">
        <v>107</v>
      </c>
      <c r="BH47">
        <v>764</v>
      </c>
      <c r="BI47">
        <v>857</v>
      </c>
      <c r="BJ47" t="s">
        <v>831</v>
      </c>
      <c r="BK47" t="s">
        <v>832</v>
      </c>
      <c r="BL47" t="s">
        <v>833</v>
      </c>
      <c r="BM47">
        <v>243.69</v>
      </c>
      <c r="BN47">
        <v>751</v>
      </c>
      <c r="BO47">
        <v>751</v>
      </c>
      <c r="BP47" t="s">
        <v>9919</v>
      </c>
      <c r="BQ47" t="s">
        <v>9920</v>
      </c>
      <c r="BR47" t="s">
        <v>9921</v>
      </c>
      <c r="BS47" t="s">
        <v>107</v>
      </c>
      <c r="BT47">
        <v>746</v>
      </c>
      <c r="BU47">
        <v>918</v>
      </c>
      <c r="BV47" t="s">
        <v>839</v>
      </c>
      <c r="BX47" t="s">
        <v>833</v>
      </c>
      <c r="BY47">
        <v>243.69</v>
      </c>
      <c r="BZ47">
        <v>744</v>
      </c>
      <c r="CA47">
        <v>744</v>
      </c>
      <c r="CB47" t="s">
        <v>3964</v>
      </c>
      <c r="CC47" t="s">
        <v>3965</v>
      </c>
      <c r="CD47" t="s">
        <v>3958</v>
      </c>
      <c r="CE47">
        <v>117.59</v>
      </c>
      <c r="CF47">
        <v>738</v>
      </c>
      <c r="CG47">
        <v>738</v>
      </c>
    </row>
    <row r="48" spans="1:85" x14ac:dyDescent="0.25">
      <c r="A48" t="s">
        <v>9835</v>
      </c>
      <c r="B48">
        <v>627439</v>
      </c>
      <c r="C48" t="s">
        <v>9836</v>
      </c>
      <c r="E48">
        <v>1264</v>
      </c>
      <c r="F48">
        <v>2.5070000000000001</v>
      </c>
      <c r="G48" t="s">
        <v>5680</v>
      </c>
      <c r="H48" t="s">
        <v>5681</v>
      </c>
      <c r="I48" t="s">
        <v>5682</v>
      </c>
      <c r="J48">
        <v>198.26089999999999</v>
      </c>
      <c r="K48">
        <v>-0.2</v>
      </c>
      <c r="L48">
        <v>915</v>
      </c>
      <c r="M48">
        <v>915</v>
      </c>
      <c r="O48">
        <v>75.8</v>
      </c>
      <c r="P48" t="s">
        <v>148</v>
      </c>
      <c r="Q48">
        <v>642357</v>
      </c>
      <c r="R48">
        <v>0.1598691195509826</v>
      </c>
      <c r="S48">
        <v>10</v>
      </c>
      <c r="T48">
        <v>159.86911955098259</v>
      </c>
      <c r="U48" t="s">
        <v>2024</v>
      </c>
      <c r="V48">
        <v>3.532</v>
      </c>
      <c r="W48">
        <v>452.63057630516016</v>
      </c>
      <c r="X48" t="s">
        <v>2025</v>
      </c>
      <c r="Y48" t="s">
        <v>9922</v>
      </c>
      <c r="Z48" t="s">
        <v>5680</v>
      </c>
      <c r="AA48" t="s">
        <v>5681</v>
      </c>
      <c r="AB48" t="s">
        <v>5682</v>
      </c>
      <c r="AC48">
        <v>-0.2</v>
      </c>
      <c r="AD48">
        <v>915</v>
      </c>
      <c r="AE48">
        <v>915</v>
      </c>
      <c r="AF48" t="s">
        <v>5684</v>
      </c>
      <c r="AG48" t="s">
        <v>5685</v>
      </c>
      <c r="AH48" t="s">
        <v>5682</v>
      </c>
      <c r="AI48">
        <v>-0.2</v>
      </c>
      <c r="AJ48">
        <v>891</v>
      </c>
      <c r="AK48">
        <v>891</v>
      </c>
      <c r="AL48" t="s">
        <v>5684</v>
      </c>
      <c r="AM48" t="s">
        <v>5685</v>
      </c>
      <c r="AN48" t="s">
        <v>5682</v>
      </c>
      <c r="AO48">
        <v>-0.2</v>
      </c>
      <c r="AP48">
        <v>856</v>
      </c>
      <c r="AQ48">
        <v>896</v>
      </c>
      <c r="AR48" t="s">
        <v>5692</v>
      </c>
      <c r="AT48" t="s">
        <v>5693</v>
      </c>
      <c r="AU48">
        <v>208.1</v>
      </c>
      <c r="AV48">
        <v>822</v>
      </c>
      <c r="AW48">
        <v>822</v>
      </c>
      <c r="AX48" t="s">
        <v>5686</v>
      </c>
      <c r="AY48" t="s">
        <v>5687</v>
      </c>
      <c r="AZ48" t="s">
        <v>5688</v>
      </c>
      <c r="BA48">
        <v>-183.84</v>
      </c>
      <c r="BB48">
        <v>810</v>
      </c>
      <c r="BC48">
        <v>810</v>
      </c>
      <c r="BD48" t="s">
        <v>5686</v>
      </c>
      <c r="BE48" t="s">
        <v>5687</v>
      </c>
      <c r="BF48" t="s">
        <v>5688</v>
      </c>
      <c r="BG48">
        <v>-183.84</v>
      </c>
      <c r="BH48">
        <v>808</v>
      </c>
      <c r="BI48">
        <v>808</v>
      </c>
      <c r="BJ48" t="s">
        <v>5697</v>
      </c>
      <c r="BK48" t="s">
        <v>5698</v>
      </c>
      <c r="BL48" t="s">
        <v>5688</v>
      </c>
      <c r="BM48">
        <v>-183.84</v>
      </c>
      <c r="BN48">
        <v>796</v>
      </c>
      <c r="BO48">
        <v>796</v>
      </c>
      <c r="BP48" t="s">
        <v>5694</v>
      </c>
      <c r="BQ48" t="s">
        <v>5695</v>
      </c>
      <c r="BR48" t="s">
        <v>5696</v>
      </c>
      <c r="BS48">
        <v>166.48</v>
      </c>
      <c r="BT48">
        <v>793</v>
      </c>
      <c r="BU48">
        <v>881</v>
      </c>
      <c r="BV48" t="s">
        <v>5686</v>
      </c>
      <c r="BW48" t="s">
        <v>5687</v>
      </c>
      <c r="BX48" t="s">
        <v>5688</v>
      </c>
      <c r="BY48">
        <v>-183.84</v>
      </c>
      <c r="BZ48">
        <v>791</v>
      </c>
      <c r="CA48">
        <v>791</v>
      </c>
      <c r="CB48" t="s">
        <v>5689</v>
      </c>
      <c r="CC48" t="s">
        <v>5690</v>
      </c>
      <c r="CD48" t="s">
        <v>5691</v>
      </c>
      <c r="CE48">
        <v>350.24</v>
      </c>
      <c r="CF48">
        <v>784</v>
      </c>
      <c r="CG48">
        <v>866</v>
      </c>
    </row>
    <row r="49" spans="1:85" x14ac:dyDescent="0.25">
      <c r="A49" t="s">
        <v>9835</v>
      </c>
      <c r="B49">
        <v>627439</v>
      </c>
      <c r="C49" t="s">
        <v>9836</v>
      </c>
      <c r="E49">
        <v>1268</v>
      </c>
      <c r="F49">
        <v>1.292</v>
      </c>
      <c r="G49" t="s">
        <v>670</v>
      </c>
      <c r="H49" t="s">
        <v>671</v>
      </c>
      <c r="I49" t="s">
        <v>672</v>
      </c>
      <c r="J49">
        <v>228.3715</v>
      </c>
      <c r="K49" t="s">
        <v>107</v>
      </c>
      <c r="L49">
        <v>813</v>
      </c>
      <c r="M49">
        <v>813</v>
      </c>
      <c r="O49">
        <v>19</v>
      </c>
      <c r="P49" t="s">
        <v>148</v>
      </c>
      <c r="Q49">
        <v>175134</v>
      </c>
      <c r="R49">
        <v>4.3587161630435703E-2</v>
      </c>
      <c r="S49">
        <v>10</v>
      </c>
      <c r="T49">
        <v>43.587161630435702</v>
      </c>
      <c r="U49" t="s">
        <v>2024</v>
      </c>
      <c r="V49">
        <v>3.532</v>
      </c>
      <c r="W49">
        <v>123.40645988232079</v>
      </c>
      <c r="X49" t="s">
        <v>2025</v>
      </c>
      <c r="Y49" t="s">
        <v>9923</v>
      </c>
      <c r="Z49" t="s">
        <v>670</v>
      </c>
      <c r="AA49" t="s">
        <v>671</v>
      </c>
      <c r="AB49" t="s">
        <v>672</v>
      </c>
      <c r="AC49" t="s">
        <v>107</v>
      </c>
      <c r="AD49">
        <v>813</v>
      </c>
      <c r="AE49">
        <v>813</v>
      </c>
      <c r="AF49" t="s">
        <v>679</v>
      </c>
      <c r="AG49" t="s">
        <v>680</v>
      </c>
      <c r="AH49" t="s">
        <v>681</v>
      </c>
      <c r="AI49" t="s">
        <v>107</v>
      </c>
      <c r="AJ49">
        <v>807</v>
      </c>
      <c r="AK49">
        <v>840</v>
      </c>
      <c r="AL49" t="s">
        <v>674</v>
      </c>
      <c r="AM49" t="s">
        <v>675</v>
      </c>
      <c r="AN49" t="s">
        <v>608</v>
      </c>
      <c r="AO49" t="s">
        <v>107</v>
      </c>
      <c r="AP49">
        <v>797</v>
      </c>
      <c r="AQ49">
        <v>797</v>
      </c>
      <c r="AR49" t="s">
        <v>1788</v>
      </c>
      <c r="AT49" t="s">
        <v>460</v>
      </c>
      <c r="AU49" t="s">
        <v>107</v>
      </c>
      <c r="AV49">
        <v>796</v>
      </c>
      <c r="AW49">
        <v>796</v>
      </c>
      <c r="AX49" t="s">
        <v>682</v>
      </c>
      <c r="AY49" t="s">
        <v>683</v>
      </c>
      <c r="AZ49" t="s">
        <v>684</v>
      </c>
      <c r="BA49" t="s">
        <v>107</v>
      </c>
      <c r="BB49">
        <v>795</v>
      </c>
      <c r="BC49">
        <v>795</v>
      </c>
      <c r="BD49" t="s">
        <v>3363</v>
      </c>
      <c r="BE49" t="s">
        <v>3364</v>
      </c>
      <c r="BF49" t="s">
        <v>678</v>
      </c>
      <c r="BG49" t="s">
        <v>107</v>
      </c>
      <c r="BH49">
        <v>792</v>
      </c>
      <c r="BI49">
        <v>792</v>
      </c>
      <c r="BJ49" t="s">
        <v>2054</v>
      </c>
      <c r="BK49" t="s">
        <v>2055</v>
      </c>
      <c r="BL49" t="s">
        <v>474</v>
      </c>
      <c r="BM49" t="s">
        <v>107</v>
      </c>
      <c r="BN49">
        <v>788</v>
      </c>
      <c r="BO49">
        <v>788</v>
      </c>
      <c r="BP49" t="s">
        <v>5001</v>
      </c>
      <c r="BQ49" t="s">
        <v>5002</v>
      </c>
      <c r="BR49" t="s">
        <v>681</v>
      </c>
      <c r="BS49" t="s">
        <v>107</v>
      </c>
      <c r="BT49">
        <v>787</v>
      </c>
      <c r="BU49">
        <v>787</v>
      </c>
      <c r="BV49" t="s">
        <v>6502</v>
      </c>
      <c r="BW49" t="s">
        <v>6503</v>
      </c>
      <c r="BX49" t="s">
        <v>467</v>
      </c>
      <c r="BY49" t="s">
        <v>107</v>
      </c>
      <c r="BZ49">
        <v>785</v>
      </c>
      <c r="CA49">
        <v>785</v>
      </c>
      <c r="CB49" t="s">
        <v>3681</v>
      </c>
      <c r="CC49" t="s">
        <v>3682</v>
      </c>
      <c r="CD49" t="s">
        <v>460</v>
      </c>
      <c r="CE49" t="s">
        <v>107</v>
      </c>
      <c r="CF49">
        <v>783</v>
      </c>
      <c r="CG49">
        <v>783</v>
      </c>
    </row>
    <row r="50" spans="1:85" x14ac:dyDescent="0.25">
      <c r="A50" t="s">
        <v>9835</v>
      </c>
      <c r="B50">
        <v>627439</v>
      </c>
      <c r="C50" t="s">
        <v>9836</v>
      </c>
      <c r="E50">
        <v>1268</v>
      </c>
      <c r="F50">
        <v>1.6359999999999999</v>
      </c>
      <c r="G50" t="s">
        <v>1229</v>
      </c>
      <c r="H50" t="s">
        <v>1230</v>
      </c>
      <c r="I50" t="s">
        <v>1231</v>
      </c>
      <c r="J50">
        <v>274.44</v>
      </c>
      <c r="K50" t="s">
        <v>107</v>
      </c>
      <c r="L50">
        <v>716</v>
      </c>
      <c r="M50">
        <v>751</v>
      </c>
      <c r="O50">
        <v>24.2</v>
      </c>
      <c r="P50" t="s">
        <v>148</v>
      </c>
      <c r="Q50">
        <v>208085</v>
      </c>
      <c r="R50">
        <v>5.178797108425099E-2</v>
      </c>
      <c r="S50">
        <v>10</v>
      </c>
      <c r="T50">
        <v>51.787971084250991</v>
      </c>
      <c r="U50" t="s">
        <v>2024</v>
      </c>
      <c r="V50">
        <v>3.532</v>
      </c>
      <c r="W50">
        <v>146.62505969493486</v>
      </c>
      <c r="X50" t="s">
        <v>2025</v>
      </c>
      <c r="Y50" t="s">
        <v>9924</v>
      </c>
      <c r="Z50" t="s">
        <v>1229</v>
      </c>
      <c r="AA50" t="s">
        <v>1230</v>
      </c>
      <c r="AB50" t="s">
        <v>1231</v>
      </c>
      <c r="AC50" t="s">
        <v>107</v>
      </c>
      <c r="AD50">
        <v>716</v>
      </c>
      <c r="AE50">
        <v>751</v>
      </c>
      <c r="AF50" t="s">
        <v>3671</v>
      </c>
      <c r="AH50" t="s">
        <v>231</v>
      </c>
      <c r="AI50" t="s">
        <v>107</v>
      </c>
      <c r="AJ50">
        <v>685</v>
      </c>
      <c r="AK50">
        <v>791</v>
      </c>
      <c r="AL50" t="s">
        <v>9925</v>
      </c>
      <c r="AM50" t="s">
        <v>9926</v>
      </c>
      <c r="AN50" t="s">
        <v>3924</v>
      </c>
      <c r="AO50" t="s">
        <v>107</v>
      </c>
      <c r="AP50">
        <v>675</v>
      </c>
      <c r="AQ50">
        <v>675</v>
      </c>
      <c r="AR50" t="s">
        <v>232</v>
      </c>
      <c r="AT50" t="s">
        <v>233</v>
      </c>
      <c r="AU50" t="s">
        <v>107</v>
      </c>
      <c r="AV50">
        <v>674</v>
      </c>
      <c r="AW50">
        <v>715</v>
      </c>
      <c r="AX50" t="s">
        <v>9927</v>
      </c>
      <c r="AZ50" t="s">
        <v>3626</v>
      </c>
      <c r="BA50" t="s">
        <v>107</v>
      </c>
      <c r="BB50">
        <v>664</v>
      </c>
      <c r="BC50">
        <v>794</v>
      </c>
      <c r="BD50" t="s">
        <v>1214</v>
      </c>
      <c r="BE50" t="s">
        <v>1215</v>
      </c>
      <c r="BF50" t="s">
        <v>1216</v>
      </c>
      <c r="BG50" t="s">
        <v>107</v>
      </c>
      <c r="BH50">
        <v>663</v>
      </c>
      <c r="BI50">
        <v>663</v>
      </c>
      <c r="BJ50" t="s">
        <v>9928</v>
      </c>
      <c r="BL50" t="s">
        <v>9929</v>
      </c>
      <c r="BM50" t="s">
        <v>107</v>
      </c>
      <c r="BN50">
        <v>658</v>
      </c>
      <c r="BO50">
        <v>770</v>
      </c>
      <c r="BP50" t="s">
        <v>1977</v>
      </c>
      <c r="BR50" t="s">
        <v>1978</v>
      </c>
      <c r="BS50" t="s">
        <v>107</v>
      </c>
      <c r="BT50">
        <v>658</v>
      </c>
      <c r="BU50">
        <v>729</v>
      </c>
      <c r="BV50" t="s">
        <v>4640</v>
      </c>
      <c r="BX50" t="s">
        <v>4641</v>
      </c>
      <c r="BY50" t="s">
        <v>107</v>
      </c>
      <c r="BZ50">
        <v>653</v>
      </c>
      <c r="CA50">
        <v>738</v>
      </c>
      <c r="CB50" t="s">
        <v>9930</v>
      </c>
      <c r="CD50" t="s">
        <v>9931</v>
      </c>
      <c r="CE50" t="s">
        <v>107</v>
      </c>
      <c r="CF50">
        <v>652</v>
      </c>
      <c r="CG50">
        <v>762</v>
      </c>
    </row>
    <row r="51" spans="1:85" x14ac:dyDescent="0.25">
      <c r="A51" t="s">
        <v>9835</v>
      </c>
      <c r="B51">
        <v>627439</v>
      </c>
      <c r="C51" t="s">
        <v>9836</v>
      </c>
      <c r="E51">
        <v>1272</v>
      </c>
      <c r="F51">
        <v>1.5149999999999999</v>
      </c>
      <c r="G51" t="s">
        <v>4661</v>
      </c>
      <c r="H51" t="s">
        <v>4662</v>
      </c>
      <c r="I51" t="s">
        <v>3880</v>
      </c>
      <c r="J51">
        <v>226.35560000000001</v>
      </c>
      <c r="K51" t="s">
        <v>107</v>
      </c>
      <c r="L51">
        <v>906</v>
      </c>
      <c r="M51">
        <v>906</v>
      </c>
      <c r="O51">
        <v>73.099999999999994</v>
      </c>
      <c r="P51" t="s">
        <v>148</v>
      </c>
      <c r="Q51">
        <v>53575</v>
      </c>
      <c r="R51">
        <v>1.33336884005995E-2</v>
      </c>
      <c r="S51">
        <v>10</v>
      </c>
      <c r="T51">
        <v>13.333688400599499</v>
      </c>
      <c r="U51" t="s">
        <v>2024</v>
      </c>
      <c r="V51">
        <v>3.532</v>
      </c>
      <c r="W51">
        <v>37.751099661946483</v>
      </c>
      <c r="X51" t="s">
        <v>2025</v>
      </c>
      <c r="Y51" t="s">
        <v>9932</v>
      </c>
      <c r="Z51" t="s">
        <v>4661</v>
      </c>
      <c r="AA51" t="s">
        <v>4662</v>
      </c>
      <c r="AB51" t="s">
        <v>3880</v>
      </c>
      <c r="AC51" t="s">
        <v>107</v>
      </c>
      <c r="AD51">
        <v>906</v>
      </c>
      <c r="AE51">
        <v>906</v>
      </c>
      <c r="AF51" t="s">
        <v>9886</v>
      </c>
      <c r="AH51" t="s">
        <v>2203</v>
      </c>
      <c r="AI51" t="s">
        <v>107</v>
      </c>
      <c r="AJ51">
        <v>820</v>
      </c>
      <c r="AK51">
        <v>820</v>
      </c>
      <c r="AL51" t="s">
        <v>9933</v>
      </c>
      <c r="AN51" t="s">
        <v>9934</v>
      </c>
      <c r="AO51" t="s">
        <v>107</v>
      </c>
      <c r="AP51">
        <v>799</v>
      </c>
      <c r="AQ51">
        <v>832</v>
      </c>
      <c r="AR51" t="s">
        <v>4623</v>
      </c>
      <c r="AS51" t="s">
        <v>4624</v>
      </c>
      <c r="AT51" t="s">
        <v>3694</v>
      </c>
      <c r="AU51" t="s">
        <v>107</v>
      </c>
      <c r="AV51">
        <v>793</v>
      </c>
      <c r="AW51">
        <v>793</v>
      </c>
      <c r="AX51" t="s">
        <v>2154</v>
      </c>
      <c r="AZ51" t="s">
        <v>2155</v>
      </c>
      <c r="BA51" t="s">
        <v>107</v>
      </c>
      <c r="BB51">
        <v>787</v>
      </c>
      <c r="BC51">
        <v>801</v>
      </c>
      <c r="BD51" t="s">
        <v>9887</v>
      </c>
      <c r="BE51" s="1">
        <v>316249</v>
      </c>
      <c r="BF51" t="s">
        <v>1491</v>
      </c>
      <c r="BG51" t="s">
        <v>107</v>
      </c>
      <c r="BH51">
        <v>787</v>
      </c>
      <c r="BI51">
        <v>787</v>
      </c>
      <c r="BJ51" t="s">
        <v>9935</v>
      </c>
      <c r="BL51" t="s">
        <v>2155</v>
      </c>
      <c r="BM51" t="s">
        <v>107</v>
      </c>
      <c r="BN51">
        <v>785</v>
      </c>
      <c r="BO51">
        <v>800</v>
      </c>
      <c r="BP51" t="s">
        <v>9936</v>
      </c>
      <c r="BR51" t="s">
        <v>2255</v>
      </c>
      <c r="BS51" t="s">
        <v>107</v>
      </c>
      <c r="BT51">
        <v>781</v>
      </c>
      <c r="BU51">
        <v>781</v>
      </c>
      <c r="BV51" t="s">
        <v>9937</v>
      </c>
      <c r="BW51" t="s">
        <v>9938</v>
      </c>
      <c r="BX51" t="s">
        <v>1498</v>
      </c>
      <c r="BY51" t="s">
        <v>107</v>
      </c>
      <c r="BZ51">
        <v>777</v>
      </c>
      <c r="CA51">
        <v>777</v>
      </c>
      <c r="CB51" t="s">
        <v>4618</v>
      </c>
      <c r="CC51" t="s">
        <v>4619</v>
      </c>
      <c r="CD51" t="s">
        <v>1501</v>
      </c>
      <c r="CE51" t="s">
        <v>107</v>
      </c>
      <c r="CF51">
        <v>771</v>
      </c>
      <c r="CG51">
        <v>771</v>
      </c>
    </row>
    <row r="52" spans="1:85" x14ac:dyDescent="0.25">
      <c r="A52" t="s">
        <v>9835</v>
      </c>
      <c r="B52">
        <v>627439</v>
      </c>
      <c r="C52" t="s">
        <v>9836</v>
      </c>
      <c r="E52">
        <v>1276</v>
      </c>
      <c r="F52">
        <v>1.333</v>
      </c>
      <c r="G52" t="s">
        <v>6360</v>
      </c>
      <c r="I52" t="s">
        <v>696</v>
      </c>
      <c r="J52">
        <v>224.42590000000001</v>
      </c>
      <c r="K52" t="s">
        <v>107</v>
      </c>
      <c r="L52">
        <v>797</v>
      </c>
      <c r="M52">
        <v>797</v>
      </c>
      <c r="O52">
        <v>15.7</v>
      </c>
      <c r="P52" t="s">
        <v>148</v>
      </c>
      <c r="Q52">
        <v>35123</v>
      </c>
      <c r="R52">
        <v>8.7413744786608728E-3</v>
      </c>
      <c r="S52">
        <v>10</v>
      </c>
      <c r="T52">
        <v>8.7413744786608731</v>
      </c>
      <c r="U52" t="s">
        <v>2024</v>
      </c>
      <c r="V52">
        <v>3.532</v>
      </c>
      <c r="W52">
        <v>24.749078365404511</v>
      </c>
      <c r="X52" t="s">
        <v>2025</v>
      </c>
      <c r="Y52" t="s">
        <v>9939</v>
      </c>
      <c r="Z52" t="s">
        <v>6360</v>
      </c>
      <c r="AB52" t="s">
        <v>696</v>
      </c>
      <c r="AC52" t="s">
        <v>107</v>
      </c>
      <c r="AD52">
        <v>797</v>
      </c>
      <c r="AE52">
        <v>797</v>
      </c>
      <c r="AF52" t="s">
        <v>4418</v>
      </c>
      <c r="AG52" t="s">
        <v>4419</v>
      </c>
      <c r="AH52" t="s">
        <v>4420</v>
      </c>
      <c r="AI52" t="s">
        <v>107</v>
      </c>
      <c r="AJ52">
        <v>793</v>
      </c>
      <c r="AK52">
        <v>793</v>
      </c>
      <c r="AL52" t="s">
        <v>2437</v>
      </c>
      <c r="AN52" t="s">
        <v>2438</v>
      </c>
      <c r="AO52" t="s">
        <v>107</v>
      </c>
      <c r="AP52">
        <v>786</v>
      </c>
      <c r="AQ52">
        <v>786</v>
      </c>
      <c r="AR52" t="s">
        <v>585</v>
      </c>
      <c r="AS52" t="s">
        <v>586</v>
      </c>
      <c r="AT52" t="s">
        <v>587</v>
      </c>
      <c r="AU52" t="s">
        <v>107</v>
      </c>
      <c r="AV52">
        <v>780</v>
      </c>
      <c r="AW52">
        <v>780</v>
      </c>
      <c r="AX52" t="s">
        <v>9940</v>
      </c>
      <c r="AZ52" t="s">
        <v>696</v>
      </c>
      <c r="BA52" t="s">
        <v>107</v>
      </c>
      <c r="BB52">
        <v>776</v>
      </c>
      <c r="BC52">
        <v>776</v>
      </c>
      <c r="BD52" t="s">
        <v>9941</v>
      </c>
      <c r="BE52" t="s">
        <v>9942</v>
      </c>
      <c r="BF52" t="s">
        <v>587</v>
      </c>
      <c r="BG52" t="s">
        <v>107</v>
      </c>
      <c r="BH52">
        <v>771</v>
      </c>
      <c r="BI52">
        <v>771</v>
      </c>
      <c r="BJ52" t="s">
        <v>606</v>
      </c>
      <c r="BK52" t="s">
        <v>607</v>
      </c>
      <c r="BL52" t="s">
        <v>608</v>
      </c>
      <c r="BM52" t="s">
        <v>107</v>
      </c>
      <c r="BN52">
        <v>769</v>
      </c>
      <c r="BO52">
        <v>769</v>
      </c>
      <c r="BP52" t="s">
        <v>604</v>
      </c>
      <c r="BQ52" t="s">
        <v>605</v>
      </c>
      <c r="BR52" t="s">
        <v>601</v>
      </c>
      <c r="BS52" t="s">
        <v>107</v>
      </c>
      <c r="BT52">
        <v>768</v>
      </c>
      <c r="BU52">
        <v>812</v>
      </c>
      <c r="BV52" t="s">
        <v>6328</v>
      </c>
      <c r="BW52" t="s">
        <v>6329</v>
      </c>
      <c r="BX52" t="s">
        <v>652</v>
      </c>
      <c r="BY52" t="s">
        <v>107</v>
      </c>
      <c r="BZ52">
        <v>758</v>
      </c>
      <c r="CA52">
        <v>758</v>
      </c>
      <c r="CB52" t="s">
        <v>6399</v>
      </c>
      <c r="CD52" t="s">
        <v>6400</v>
      </c>
      <c r="CE52" t="s">
        <v>107</v>
      </c>
      <c r="CF52">
        <v>755</v>
      </c>
      <c r="CG52">
        <v>755</v>
      </c>
    </row>
    <row r="53" spans="1:85" x14ac:dyDescent="0.25">
      <c r="A53" t="s">
        <v>9835</v>
      </c>
      <c r="B53">
        <v>627439</v>
      </c>
      <c r="C53" t="s">
        <v>9836</v>
      </c>
      <c r="E53">
        <v>1284</v>
      </c>
      <c r="F53">
        <v>1.4770000000000001</v>
      </c>
      <c r="G53" t="s">
        <v>2224</v>
      </c>
      <c r="H53" t="s">
        <v>2225</v>
      </c>
      <c r="I53" t="s">
        <v>156</v>
      </c>
      <c r="J53">
        <v>270.4513</v>
      </c>
      <c r="K53" t="s">
        <v>107</v>
      </c>
      <c r="L53">
        <v>916</v>
      </c>
      <c r="M53">
        <v>916</v>
      </c>
      <c r="O53">
        <v>46.3</v>
      </c>
      <c r="P53" t="s">
        <v>148</v>
      </c>
      <c r="Q53">
        <v>55235</v>
      </c>
      <c r="R53">
        <v>1.3746827415905055E-2</v>
      </c>
      <c r="S53">
        <v>10</v>
      </c>
      <c r="T53">
        <v>13.746827415905054</v>
      </c>
      <c r="U53" t="s">
        <v>2024</v>
      </c>
      <c r="V53">
        <v>3.532</v>
      </c>
      <c r="W53">
        <v>38.920802423287242</v>
      </c>
      <c r="X53" t="s">
        <v>2025</v>
      </c>
      <c r="Y53" t="s">
        <v>9943</v>
      </c>
      <c r="Z53" t="s">
        <v>2224</v>
      </c>
      <c r="AA53" t="s">
        <v>2225</v>
      </c>
      <c r="AB53" t="s">
        <v>156</v>
      </c>
      <c r="AC53" t="s">
        <v>107</v>
      </c>
      <c r="AD53">
        <v>916</v>
      </c>
      <c r="AE53">
        <v>916</v>
      </c>
      <c r="AF53" t="s">
        <v>2219</v>
      </c>
      <c r="AG53" t="s">
        <v>2220</v>
      </c>
      <c r="AH53" t="s">
        <v>162</v>
      </c>
      <c r="AI53" t="s">
        <v>107</v>
      </c>
      <c r="AJ53">
        <v>898</v>
      </c>
      <c r="AK53">
        <v>898</v>
      </c>
      <c r="AL53" t="s">
        <v>2216</v>
      </c>
      <c r="AM53" t="s">
        <v>2217</v>
      </c>
      <c r="AN53" t="s">
        <v>1608</v>
      </c>
      <c r="AO53" t="s">
        <v>107</v>
      </c>
      <c r="AP53">
        <v>894</v>
      </c>
      <c r="AQ53">
        <v>894</v>
      </c>
      <c r="AR53" t="s">
        <v>2221</v>
      </c>
      <c r="AS53" t="s">
        <v>2222</v>
      </c>
      <c r="AT53" t="s">
        <v>2223</v>
      </c>
      <c r="AU53" t="s">
        <v>107</v>
      </c>
      <c r="AV53">
        <v>880</v>
      </c>
      <c r="AW53">
        <v>880</v>
      </c>
      <c r="AX53" t="s">
        <v>2221</v>
      </c>
      <c r="AY53" t="s">
        <v>2222</v>
      </c>
      <c r="AZ53" t="s">
        <v>2223</v>
      </c>
      <c r="BA53" t="s">
        <v>107</v>
      </c>
      <c r="BB53">
        <v>876</v>
      </c>
      <c r="BC53">
        <v>876</v>
      </c>
      <c r="BD53" t="s">
        <v>2226</v>
      </c>
      <c r="BE53" t="s">
        <v>2227</v>
      </c>
      <c r="BF53" t="s">
        <v>2228</v>
      </c>
      <c r="BG53" t="s">
        <v>107</v>
      </c>
      <c r="BH53">
        <v>864</v>
      </c>
      <c r="BI53">
        <v>864</v>
      </c>
      <c r="BJ53" t="s">
        <v>2229</v>
      </c>
      <c r="BK53" t="s">
        <v>2230</v>
      </c>
      <c r="BL53" t="s">
        <v>2111</v>
      </c>
      <c r="BM53" t="s">
        <v>107</v>
      </c>
      <c r="BN53">
        <v>864</v>
      </c>
      <c r="BO53">
        <v>864</v>
      </c>
      <c r="BP53" t="s">
        <v>2224</v>
      </c>
      <c r="BQ53" t="s">
        <v>2225</v>
      </c>
      <c r="BR53" t="s">
        <v>156</v>
      </c>
      <c r="BS53" t="s">
        <v>107</v>
      </c>
      <c r="BT53">
        <v>863</v>
      </c>
      <c r="BU53">
        <v>863</v>
      </c>
      <c r="BV53" t="s">
        <v>2224</v>
      </c>
      <c r="BW53" t="s">
        <v>2225</v>
      </c>
      <c r="BX53" t="s">
        <v>156</v>
      </c>
      <c r="BY53" t="s">
        <v>107</v>
      </c>
      <c r="BZ53">
        <v>863</v>
      </c>
      <c r="CA53">
        <v>863</v>
      </c>
      <c r="CB53" t="s">
        <v>5099</v>
      </c>
      <c r="CC53" t="s">
        <v>5100</v>
      </c>
      <c r="CD53" t="s">
        <v>672</v>
      </c>
      <c r="CE53" t="s">
        <v>107</v>
      </c>
      <c r="CF53">
        <v>859</v>
      </c>
      <c r="CG53">
        <v>859</v>
      </c>
    </row>
    <row r="54" spans="1:85" x14ac:dyDescent="0.25">
      <c r="A54" t="s">
        <v>9835</v>
      </c>
      <c r="B54">
        <v>627439</v>
      </c>
      <c r="C54" t="s">
        <v>9836</v>
      </c>
      <c r="E54">
        <v>1288</v>
      </c>
      <c r="F54">
        <v>1.5129999999999999</v>
      </c>
      <c r="G54" t="s">
        <v>2076</v>
      </c>
      <c r="H54" t="s">
        <v>2077</v>
      </c>
      <c r="I54" t="s">
        <v>2078</v>
      </c>
      <c r="J54">
        <v>230.38730000000001</v>
      </c>
      <c r="K54" t="s">
        <v>107</v>
      </c>
      <c r="L54">
        <v>851</v>
      </c>
      <c r="M54">
        <v>851</v>
      </c>
      <c r="O54">
        <v>17.5</v>
      </c>
      <c r="P54" t="s">
        <v>148</v>
      </c>
      <c r="Q54">
        <v>184512</v>
      </c>
      <c r="R54">
        <v>4.5921148187987211E-2</v>
      </c>
      <c r="S54">
        <v>10</v>
      </c>
      <c r="T54">
        <v>45.921148187987214</v>
      </c>
      <c r="U54" t="s">
        <v>2024</v>
      </c>
      <c r="V54">
        <v>3.532</v>
      </c>
      <c r="W54">
        <v>130.01457584367841</v>
      </c>
      <c r="X54" t="s">
        <v>2025</v>
      </c>
      <c r="Y54" t="s">
        <v>9944</v>
      </c>
      <c r="Z54" t="s">
        <v>2076</v>
      </c>
      <c r="AA54" t="s">
        <v>2077</v>
      </c>
      <c r="AB54" t="s">
        <v>2078</v>
      </c>
      <c r="AC54" t="s">
        <v>107</v>
      </c>
      <c r="AD54">
        <v>851</v>
      </c>
      <c r="AE54">
        <v>851</v>
      </c>
      <c r="AF54" t="s">
        <v>2083</v>
      </c>
      <c r="AG54" t="s">
        <v>2084</v>
      </c>
      <c r="AH54" t="s">
        <v>2085</v>
      </c>
      <c r="AI54" t="s">
        <v>107</v>
      </c>
      <c r="AJ54">
        <v>835</v>
      </c>
      <c r="AK54">
        <v>835</v>
      </c>
      <c r="AL54" t="s">
        <v>2086</v>
      </c>
      <c r="AN54" t="s">
        <v>223</v>
      </c>
      <c r="AO54" t="s">
        <v>107</v>
      </c>
      <c r="AP54">
        <v>833</v>
      </c>
      <c r="AQ54">
        <v>865</v>
      </c>
      <c r="AR54" t="s">
        <v>2088</v>
      </c>
      <c r="AT54" t="s">
        <v>2089</v>
      </c>
      <c r="AU54" t="s">
        <v>107</v>
      </c>
      <c r="AV54">
        <v>825</v>
      </c>
      <c r="AW54">
        <v>858</v>
      </c>
      <c r="AX54" t="s">
        <v>2080</v>
      </c>
      <c r="AY54" t="s">
        <v>2081</v>
      </c>
      <c r="AZ54" t="s">
        <v>2082</v>
      </c>
      <c r="BA54" t="s">
        <v>107</v>
      </c>
      <c r="BB54">
        <v>825</v>
      </c>
      <c r="BC54">
        <v>825</v>
      </c>
      <c r="BD54" t="s">
        <v>2087</v>
      </c>
      <c r="BF54" t="s">
        <v>1529</v>
      </c>
      <c r="BG54" t="s">
        <v>107</v>
      </c>
      <c r="BH54">
        <v>821</v>
      </c>
      <c r="BI54">
        <v>853</v>
      </c>
      <c r="BJ54" t="s">
        <v>8470</v>
      </c>
      <c r="BL54" t="s">
        <v>4337</v>
      </c>
      <c r="BM54" t="s">
        <v>107</v>
      </c>
      <c r="BN54">
        <v>816</v>
      </c>
      <c r="BO54">
        <v>847</v>
      </c>
      <c r="BP54" t="s">
        <v>8471</v>
      </c>
      <c r="BR54" t="s">
        <v>1916</v>
      </c>
      <c r="BS54" t="s">
        <v>107</v>
      </c>
      <c r="BT54">
        <v>812</v>
      </c>
      <c r="BU54">
        <v>843</v>
      </c>
      <c r="BV54" t="s">
        <v>1906</v>
      </c>
      <c r="BX54" t="s">
        <v>1907</v>
      </c>
      <c r="BY54" t="s">
        <v>107</v>
      </c>
      <c r="BZ54">
        <v>810</v>
      </c>
      <c r="CA54">
        <v>902</v>
      </c>
      <c r="CB54" t="s">
        <v>4638</v>
      </c>
      <c r="CD54" t="s">
        <v>4639</v>
      </c>
      <c r="CE54" t="s">
        <v>107</v>
      </c>
      <c r="CF54">
        <v>810</v>
      </c>
      <c r="CG54">
        <v>899</v>
      </c>
    </row>
    <row r="55" spans="1:85" x14ac:dyDescent="0.25">
      <c r="A55" t="s">
        <v>9835</v>
      </c>
      <c r="B55">
        <v>627439</v>
      </c>
      <c r="C55" t="s">
        <v>9836</v>
      </c>
      <c r="E55">
        <v>1296</v>
      </c>
      <c r="F55">
        <v>2.5099999999999998</v>
      </c>
      <c r="G55" t="s">
        <v>846</v>
      </c>
      <c r="K55">
        <v>1.33</v>
      </c>
      <c r="N55">
        <v>584</v>
      </c>
      <c r="P55" t="s">
        <v>94</v>
      </c>
      <c r="Q55">
        <v>15770</v>
      </c>
      <c r="R55">
        <v>3.9248206454027832E-3</v>
      </c>
      <c r="S55">
        <v>10</v>
      </c>
      <c r="T55">
        <v>3.9248206454027832</v>
      </c>
      <c r="U55" t="s">
        <v>2024</v>
      </c>
      <c r="V55">
        <v>3.532</v>
      </c>
      <c r="W55">
        <v>11.112176232737211</v>
      </c>
      <c r="X55" t="s">
        <v>2025</v>
      </c>
      <c r="Y55" t="s">
        <v>9945</v>
      </c>
    </row>
    <row r="56" spans="1:85" x14ac:dyDescent="0.25">
      <c r="A56" t="s">
        <v>9835</v>
      </c>
      <c r="B56">
        <v>627439</v>
      </c>
      <c r="C56" t="s">
        <v>9836</v>
      </c>
      <c r="E56">
        <v>1304</v>
      </c>
      <c r="F56">
        <v>1.4690000000000001</v>
      </c>
      <c r="G56" t="s">
        <v>2535</v>
      </c>
      <c r="H56" t="s">
        <v>2536</v>
      </c>
      <c r="I56" t="s">
        <v>1608</v>
      </c>
      <c r="J56">
        <v>298.50450000000001</v>
      </c>
      <c r="K56" t="s">
        <v>107</v>
      </c>
      <c r="L56">
        <v>817</v>
      </c>
      <c r="M56">
        <v>877</v>
      </c>
      <c r="O56">
        <v>11</v>
      </c>
      <c r="P56" t="s">
        <v>148</v>
      </c>
      <c r="Q56">
        <v>426446</v>
      </c>
      <c r="R56">
        <v>0.1061334220005983</v>
      </c>
      <c r="S56">
        <v>10</v>
      </c>
      <c r="T56">
        <v>106.1334220005983</v>
      </c>
      <c r="U56" t="s">
        <v>2024</v>
      </c>
      <c r="V56">
        <v>3.532</v>
      </c>
      <c r="W56">
        <v>300.49100226669964</v>
      </c>
      <c r="X56" t="s">
        <v>2025</v>
      </c>
      <c r="Y56" t="s">
        <v>9946</v>
      </c>
      <c r="Z56" t="s">
        <v>2535</v>
      </c>
      <c r="AA56" t="s">
        <v>2536</v>
      </c>
      <c r="AB56" t="s">
        <v>1608</v>
      </c>
      <c r="AC56" t="s">
        <v>107</v>
      </c>
      <c r="AD56">
        <v>817</v>
      </c>
      <c r="AE56">
        <v>877</v>
      </c>
      <c r="AF56" t="s">
        <v>1229</v>
      </c>
      <c r="AG56" t="s">
        <v>1230</v>
      </c>
      <c r="AH56" t="s">
        <v>1231</v>
      </c>
      <c r="AI56" t="s">
        <v>107</v>
      </c>
      <c r="AJ56">
        <v>814</v>
      </c>
      <c r="AK56">
        <v>856</v>
      </c>
      <c r="AL56" t="s">
        <v>2785</v>
      </c>
      <c r="AN56" t="s">
        <v>2162</v>
      </c>
      <c r="AO56" t="s">
        <v>107</v>
      </c>
      <c r="AP56">
        <v>805</v>
      </c>
      <c r="AQ56">
        <v>909</v>
      </c>
      <c r="AR56" t="s">
        <v>4655</v>
      </c>
      <c r="AS56" t="s">
        <v>4656</v>
      </c>
      <c r="AT56" t="s">
        <v>4631</v>
      </c>
      <c r="AU56" t="s">
        <v>107</v>
      </c>
      <c r="AV56">
        <v>805</v>
      </c>
      <c r="AW56">
        <v>878</v>
      </c>
      <c r="AX56" t="s">
        <v>4638</v>
      </c>
      <c r="AZ56" t="s">
        <v>4639</v>
      </c>
      <c r="BA56" t="s">
        <v>107</v>
      </c>
      <c r="BB56">
        <v>799</v>
      </c>
      <c r="BC56">
        <v>922</v>
      </c>
      <c r="BD56" t="s">
        <v>221</v>
      </c>
      <c r="BE56" t="s">
        <v>222</v>
      </c>
      <c r="BF56" t="s">
        <v>223</v>
      </c>
      <c r="BG56" t="s">
        <v>107</v>
      </c>
      <c r="BH56">
        <v>798</v>
      </c>
      <c r="BI56">
        <v>923</v>
      </c>
      <c r="BJ56" t="s">
        <v>4653</v>
      </c>
      <c r="BK56" t="s">
        <v>4654</v>
      </c>
      <c r="BL56" t="s">
        <v>2116</v>
      </c>
      <c r="BM56" t="s">
        <v>107</v>
      </c>
      <c r="BN56">
        <v>795</v>
      </c>
      <c r="BO56">
        <v>884</v>
      </c>
      <c r="BP56" t="s">
        <v>4616</v>
      </c>
      <c r="BQ56" t="s">
        <v>4617</v>
      </c>
      <c r="BR56" t="s">
        <v>3369</v>
      </c>
      <c r="BS56" t="s">
        <v>107</v>
      </c>
      <c r="BT56">
        <v>789</v>
      </c>
      <c r="BU56">
        <v>879</v>
      </c>
      <c r="BV56" t="s">
        <v>7555</v>
      </c>
      <c r="BW56" t="s">
        <v>7556</v>
      </c>
      <c r="BX56" t="s">
        <v>2111</v>
      </c>
      <c r="BY56" t="s">
        <v>107</v>
      </c>
      <c r="BZ56">
        <v>779</v>
      </c>
      <c r="CA56">
        <v>821</v>
      </c>
      <c r="CB56" t="s">
        <v>236</v>
      </c>
      <c r="CC56" t="s">
        <v>237</v>
      </c>
      <c r="CD56" t="s">
        <v>231</v>
      </c>
      <c r="CE56" t="s">
        <v>107</v>
      </c>
      <c r="CF56">
        <v>777</v>
      </c>
      <c r="CG56">
        <v>901</v>
      </c>
    </row>
    <row r="57" spans="1:85" x14ac:dyDescent="0.25">
      <c r="A57" t="s">
        <v>9835</v>
      </c>
      <c r="B57">
        <v>627439</v>
      </c>
      <c r="C57" t="s">
        <v>9836</v>
      </c>
      <c r="E57">
        <v>1312</v>
      </c>
      <c r="F57">
        <v>1.5309999999999999</v>
      </c>
      <c r="G57" t="s">
        <v>4645</v>
      </c>
      <c r="H57" t="s">
        <v>4646</v>
      </c>
      <c r="I57" t="s">
        <v>672</v>
      </c>
      <c r="J57">
        <v>228.3715</v>
      </c>
      <c r="K57" t="s">
        <v>107</v>
      </c>
      <c r="L57">
        <v>895</v>
      </c>
      <c r="M57">
        <v>895</v>
      </c>
      <c r="O57">
        <v>63.4</v>
      </c>
      <c r="P57" t="s">
        <v>148</v>
      </c>
      <c r="Q57">
        <v>167517</v>
      </c>
      <c r="R57">
        <v>4.1691450859602922E-2</v>
      </c>
      <c r="S57">
        <v>10</v>
      </c>
      <c r="T57">
        <v>41.691450859602924</v>
      </c>
      <c r="U57" t="s">
        <v>2024</v>
      </c>
      <c r="V57">
        <v>3.532</v>
      </c>
      <c r="W57">
        <v>118.03921534428913</v>
      </c>
      <c r="X57" t="s">
        <v>2025</v>
      </c>
      <c r="Y57" t="s">
        <v>9947</v>
      </c>
      <c r="Z57" t="s">
        <v>4645</v>
      </c>
      <c r="AA57" t="s">
        <v>4646</v>
      </c>
      <c r="AB57" t="s">
        <v>672</v>
      </c>
      <c r="AC57" t="s">
        <v>107</v>
      </c>
      <c r="AD57">
        <v>895</v>
      </c>
      <c r="AE57">
        <v>895</v>
      </c>
      <c r="AF57" t="s">
        <v>4645</v>
      </c>
      <c r="AG57" t="s">
        <v>4646</v>
      </c>
      <c r="AH57" t="s">
        <v>672</v>
      </c>
      <c r="AI57" t="s">
        <v>107</v>
      </c>
      <c r="AJ57">
        <v>884</v>
      </c>
      <c r="AK57">
        <v>884</v>
      </c>
      <c r="AL57" t="s">
        <v>4645</v>
      </c>
      <c r="AM57" t="s">
        <v>4646</v>
      </c>
      <c r="AN57" t="s">
        <v>672</v>
      </c>
      <c r="AO57" t="s">
        <v>107</v>
      </c>
      <c r="AP57">
        <v>870</v>
      </c>
      <c r="AQ57">
        <v>870</v>
      </c>
      <c r="AR57" t="s">
        <v>4645</v>
      </c>
      <c r="AS57" t="s">
        <v>4646</v>
      </c>
      <c r="AT57" t="s">
        <v>672</v>
      </c>
      <c r="AU57" t="s">
        <v>107</v>
      </c>
      <c r="AV57">
        <v>859</v>
      </c>
      <c r="AW57">
        <v>870</v>
      </c>
      <c r="AX57" t="s">
        <v>4645</v>
      </c>
      <c r="AY57" t="s">
        <v>4646</v>
      </c>
      <c r="AZ57" t="s">
        <v>672</v>
      </c>
      <c r="BA57" t="s">
        <v>107</v>
      </c>
      <c r="BB57">
        <v>851</v>
      </c>
      <c r="BC57">
        <v>851</v>
      </c>
      <c r="BD57" t="s">
        <v>4692</v>
      </c>
      <c r="BE57" t="s">
        <v>4693</v>
      </c>
      <c r="BF57" t="s">
        <v>616</v>
      </c>
      <c r="BG57" t="s">
        <v>107</v>
      </c>
      <c r="BH57">
        <v>827</v>
      </c>
      <c r="BI57">
        <v>827</v>
      </c>
      <c r="BJ57" t="s">
        <v>2272</v>
      </c>
      <c r="BK57" t="s">
        <v>4643</v>
      </c>
      <c r="BL57" t="s">
        <v>2223</v>
      </c>
      <c r="BM57" t="s">
        <v>107</v>
      </c>
      <c r="BN57">
        <v>825</v>
      </c>
      <c r="BO57">
        <v>825</v>
      </c>
      <c r="BP57" t="s">
        <v>4739</v>
      </c>
      <c r="BQ57" t="s">
        <v>4740</v>
      </c>
      <c r="BR57" t="s">
        <v>2111</v>
      </c>
      <c r="BS57" t="s">
        <v>107</v>
      </c>
      <c r="BT57">
        <v>823</v>
      </c>
      <c r="BU57">
        <v>823</v>
      </c>
      <c r="BV57" t="s">
        <v>4692</v>
      </c>
      <c r="BW57" t="s">
        <v>4693</v>
      </c>
      <c r="BX57" t="s">
        <v>616</v>
      </c>
      <c r="BY57" t="s">
        <v>107</v>
      </c>
      <c r="BZ57">
        <v>813</v>
      </c>
      <c r="CA57">
        <v>813</v>
      </c>
      <c r="CB57" t="s">
        <v>4689</v>
      </c>
      <c r="CC57" t="s">
        <v>4690</v>
      </c>
      <c r="CD57" t="s">
        <v>2228</v>
      </c>
      <c r="CE57" t="s">
        <v>107</v>
      </c>
      <c r="CF57">
        <v>810</v>
      </c>
      <c r="CG57">
        <v>871</v>
      </c>
    </row>
    <row r="58" spans="1:85" x14ac:dyDescent="0.25">
      <c r="A58" t="s">
        <v>9835</v>
      </c>
      <c r="B58">
        <v>627439</v>
      </c>
      <c r="C58" t="s">
        <v>9836</v>
      </c>
      <c r="E58">
        <v>1312</v>
      </c>
      <c r="F58">
        <v>2.9969999999999999</v>
      </c>
      <c r="G58" t="s">
        <v>16509</v>
      </c>
      <c r="P58" t="s">
        <v>112</v>
      </c>
      <c r="Q58">
        <v>322846</v>
      </c>
      <c r="R58">
        <v>8.0349565382733482E-2</v>
      </c>
      <c r="S58">
        <v>10</v>
      </c>
      <c r="T58">
        <v>80.349565382733488</v>
      </c>
      <c r="U58" t="s">
        <v>2024</v>
      </c>
      <c r="V58">
        <v>3.532</v>
      </c>
      <c r="W58">
        <v>227.49027571555348</v>
      </c>
      <c r="X58" t="s">
        <v>2025</v>
      </c>
      <c r="Y58" t="s">
        <v>9948</v>
      </c>
    </row>
    <row r="59" spans="1:85" x14ac:dyDescent="0.25">
      <c r="A59" t="s">
        <v>9835</v>
      </c>
      <c r="B59">
        <v>627439</v>
      </c>
      <c r="C59" t="s">
        <v>9836</v>
      </c>
      <c r="E59">
        <v>1328</v>
      </c>
      <c r="F59">
        <v>2.6110000000000002</v>
      </c>
      <c r="G59" t="s">
        <v>5680</v>
      </c>
      <c r="H59" t="s">
        <v>5681</v>
      </c>
      <c r="I59" t="s">
        <v>5682</v>
      </c>
      <c r="J59">
        <v>198.26089999999999</v>
      </c>
      <c r="K59">
        <v>0.71</v>
      </c>
      <c r="L59">
        <v>823</v>
      </c>
      <c r="M59">
        <v>921</v>
      </c>
      <c r="O59">
        <v>76.3</v>
      </c>
      <c r="P59" t="s">
        <v>148</v>
      </c>
      <c r="Q59">
        <v>74630</v>
      </c>
      <c r="R59">
        <v>1.8573834164008225E-2</v>
      </c>
      <c r="S59">
        <v>10</v>
      </c>
      <c r="T59">
        <v>18.573834164008225</v>
      </c>
      <c r="U59" t="s">
        <v>2024</v>
      </c>
      <c r="V59">
        <v>3.532</v>
      </c>
      <c r="W59">
        <v>52.587299445096896</v>
      </c>
      <c r="X59" t="s">
        <v>2025</v>
      </c>
      <c r="Y59" t="s">
        <v>9949</v>
      </c>
      <c r="Z59" t="s">
        <v>5680</v>
      </c>
      <c r="AA59" t="s">
        <v>5681</v>
      </c>
      <c r="AB59" t="s">
        <v>5682</v>
      </c>
      <c r="AC59">
        <v>0.71</v>
      </c>
      <c r="AD59">
        <v>823</v>
      </c>
      <c r="AE59">
        <v>921</v>
      </c>
      <c r="AF59" t="s">
        <v>5684</v>
      </c>
      <c r="AG59" t="s">
        <v>5685</v>
      </c>
      <c r="AH59" t="s">
        <v>5682</v>
      </c>
      <c r="AI59">
        <v>0.71</v>
      </c>
      <c r="AJ59">
        <v>800</v>
      </c>
      <c r="AK59">
        <v>924</v>
      </c>
      <c r="AL59" t="s">
        <v>5684</v>
      </c>
      <c r="AM59" t="s">
        <v>5685</v>
      </c>
      <c r="AN59" t="s">
        <v>5682</v>
      </c>
      <c r="AO59">
        <v>0.71</v>
      </c>
      <c r="AP59">
        <v>760</v>
      </c>
      <c r="AQ59">
        <v>916</v>
      </c>
      <c r="AR59" t="s">
        <v>5686</v>
      </c>
      <c r="AS59" t="s">
        <v>5687</v>
      </c>
      <c r="AT59" t="s">
        <v>5688</v>
      </c>
      <c r="AU59">
        <v>-182.92</v>
      </c>
      <c r="AV59">
        <v>714</v>
      </c>
      <c r="AW59">
        <v>811</v>
      </c>
      <c r="AX59" t="s">
        <v>5686</v>
      </c>
      <c r="AY59" t="s">
        <v>5687</v>
      </c>
      <c r="AZ59" t="s">
        <v>5688</v>
      </c>
      <c r="BA59">
        <v>-182.92</v>
      </c>
      <c r="BB59">
        <v>703</v>
      </c>
      <c r="BC59">
        <v>800</v>
      </c>
      <c r="BD59" t="s">
        <v>5697</v>
      </c>
      <c r="BE59" t="s">
        <v>5698</v>
      </c>
      <c r="BF59" t="s">
        <v>5688</v>
      </c>
      <c r="BG59">
        <v>-182.92</v>
      </c>
      <c r="BH59">
        <v>695</v>
      </c>
      <c r="BI59">
        <v>790</v>
      </c>
      <c r="BJ59" t="s">
        <v>5694</v>
      </c>
      <c r="BK59" t="s">
        <v>5695</v>
      </c>
      <c r="BL59" t="s">
        <v>5696</v>
      </c>
      <c r="BM59">
        <v>167.39</v>
      </c>
      <c r="BN59">
        <v>690</v>
      </c>
      <c r="BO59">
        <v>901</v>
      </c>
      <c r="BP59" t="s">
        <v>5686</v>
      </c>
      <c r="BQ59" t="s">
        <v>5687</v>
      </c>
      <c r="BR59" t="s">
        <v>5688</v>
      </c>
      <c r="BS59">
        <v>-182.92</v>
      </c>
      <c r="BT59">
        <v>688</v>
      </c>
      <c r="BU59">
        <v>780</v>
      </c>
      <c r="BV59" t="s">
        <v>5689</v>
      </c>
      <c r="BW59" t="s">
        <v>5690</v>
      </c>
      <c r="BX59" t="s">
        <v>5691</v>
      </c>
      <c r="BY59">
        <v>351.16</v>
      </c>
      <c r="BZ59">
        <v>685</v>
      </c>
      <c r="CA59">
        <v>880</v>
      </c>
      <c r="CB59" t="s">
        <v>9950</v>
      </c>
      <c r="CC59" t="s">
        <v>9951</v>
      </c>
      <c r="CD59" t="s">
        <v>9952</v>
      </c>
      <c r="CE59" t="s">
        <v>107</v>
      </c>
      <c r="CF59">
        <v>685</v>
      </c>
      <c r="CG59">
        <v>872</v>
      </c>
    </row>
    <row r="60" spans="1:85" x14ac:dyDescent="0.25">
      <c r="A60" t="s">
        <v>9835</v>
      </c>
      <c r="B60">
        <v>627439</v>
      </c>
      <c r="C60" t="s">
        <v>9836</v>
      </c>
      <c r="E60">
        <v>1376</v>
      </c>
      <c r="F60">
        <v>2.069</v>
      </c>
      <c r="G60" t="s">
        <v>9953</v>
      </c>
      <c r="I60" t="s">
        <v>4929</v>
      </c>
      <c r="J60">
        <v>390.55700000000002</v>
      </c>
      <c r="K60" t="s">
        <v>107</v>
      </c>
      <c r="L60">
        <v>999</v>
      </c>
      <c r="M60">
        <v>999</v>
      </c>
      <c r="O60">
        <v>3.6</v>
      </c>
      <c r="P60" t="s">
        <v>148</v>
      </c>
      <c r="Q60">
        <v>87885</v>
      </c>
      <c r="R60">
        <v>2.1872724313330601E-2</v>
      </c>
      <c r="S60">
        <v>10</v>
      </c>
      <c r="T60">
        <v>21.8727243133306</v>
      </c>
      <c r="U60" t="s">
        <v>2024</v>
      </c>
      <c r="V60">
        <v>3.532</v>
      </c>
      <c r="W60">
        <v>61.927305530381084</v>
      </c>
      <c r="X60" t="s">
        <v>2025</v>
      </c>
      <c r="Y60" t="s">
        <v>9954</v>
      </c>
      <c r="Z60" t="s">
        <v>9953</v>
      </c>
      <c r="AB60" t="s">
        <v>4929</v>
      </c>
      <c r="AC60" t="s">
        <v>107</v>
      </c>
      <c r="AD60">
        <v>999</v>
      </c>
      <c r="AE60">
        <v>999</v>
      </c>
      <c r="AF60" t="s">
        <v>9955</v>
      </c>
      <c r="AH60" t="s">
        <v>9956</v>
      </c>
      <c r="AI60" t="s">
        <v>107</v>
      </c>
      <c r="AJ60">
        <v>999</v>
      </c>
      <c r="AK60">
        <v>999</v>
      </c>
      <c r="AL60" t="s">
        <v>9957</v>
      </c>
      <c r="AN60" t="s">
        <v>900</v>
      </c>
      <c r="AO60" t="s">
        <v>107</v>
      </c>
      <c r="AP60">
        <v>998</v>
      </c>
      <c r="AQ60">
        <v>998</v>
      </c>
      <c r="AR60" t="s">
        <v>897</v>
      </c>
      <c r="AT60" t="s">
        <v>898</v>
      </c>
      <c r="AU60" t="s">
        <v>107</v>
      </c>
      <c r="AV60">
        <v>997</v>
      </c>
      <c r="AW60">
        <v>997</v>
      </c>
      <c r="AX60" t="s">
        <v>9958</v>
      </c>
      <c r="AZ60" t="s">
        <v>2691</v>
      </c>
      <c r="BA60" t="s">
        <v>107</v>
      </c>
      <c r="BB60">
        <v>996</v>
      </c>
      <c r="BC60">
        <v>996</v>
      </c>
      <c r="BD60" t="s">
        <v>9959</v>
      </c>
      <c r="BF60" t="s">
        <v>9960</v>
      </c>
      <c r="BG60" t="s">
        <v>107</v>
      </c>
      <c r="BH60">
        <v>996</v>
      </c>
      <c r="BI60">
        <v>996</v>
      </c>
      <c r="BJ60" t="s">
        <v>4015</v>
      </c>
      <c r="BL60" t="s">
        <v>4016</v>
      </c>
      <c r="BM60" t="s">
        <v>107</v>
      </c>
      <c r="BN60">
        <v>994</v>
      </c>
      <c r="BO60">
        <v>994</v>
      </c>
      <c r="BP60" t="s">
        <v>9961</v>
      </c>
      <c r="BR60" t="s">
        <v>9962</v>
      </c>
      <c r="BS60" t="s">
        <v>107</v>
      </c>
      <c r="BT60">
        <v>991</v>
      </c>
      <c r="BU60">
        <v>991</v>
      </c>
      <c r="BV60" t="s">
        <v>4011</v>
      </c>
      <c r="BX60" t="s">
        <v>4012</v>
      </c>
      <c r="BY60" t="s">
        <v>107</v>
      </c>
      <c r="BZ60">
        <v>989</v>
      </c>
      <c r="CA60">
        <v>989</v>
      </c>
      <c r="CB60" t="s">
        <v>9963</v>
      </c>
      <c r="CD60" t="s">
        <v>9964</v>
      </c>
      <c r="CE60" t="s">
        <v>107</v>
      </c>
      <c r="CF60">
        <v>987</v>
      </c>
      <c r="CG60">
        <v>987</v>
      </c>
    </row>
    <row r="61" spans="1:85" x14ac:dyDescent="0.25">
      <c r="A61" t="s">
        <v>9835</v>
      </c>
      <c r="B61">
        <v>627439</v>
      </c>
      <c r="C61" t="s">
        <v>9836</v>
      </c>
      <c r="E61">
        <v>1432</v>
      </c>
      <c r="F61">
        <v>1.425</v>
      </c>
      <c r="G61" t="s">
        <v>2059</v>
      </c>
      <c r="K61">
        <v>1.33</v>
      </c>
      <c r="N61">
        <v>882</v>
      </c>
      <c r="P61" t="s">
        <v>94</v>
      </c>
      <c r="Q61">
        <v>2015980</v>
      </c>
      <c r="R61">
        <v>0.50173493498535848</v>
      </c>
      <c r="S61">
        <v>10</v>
      </c>
      <c r="T61">
        <v>501.73493498535851</v>
      </c>
      <c r="U61" t="s">
        <v>2024</v>
      </c>
      <c r="V61">
        <v>3.532</v>
      </c>
      <c r="W61">
        <v>1420.5405860287615</v>
      </c>
      <c r="X61" t="s">
        <v>2025</v>
      </c>
      <c r="Y61" t="s">
        <v>9965</v>
      </c>
    </row>
    <row r="62" spans="1:85" x14ac:dyDescent="0.25">
      <c r="A62" t="s">
        <v>9835</v>
      </c>
      <c r="B62">
        <v>627439</v>
      </c>
      <c r="C62" t="s">
        <v>9836</v>
      </c>
      <c r="E62">
        <v>1440</v>
      </c>
      <c r="F62">
        <v>1.472</v>
      </c>
      <c r="G62" t="s">
        <v>2219</v>
      </c>
      <c r="H62" t="s">
        <v>2220</v>
      </c>
      <c r="I62" t="s">
        <v>162</v>
      </c>
      <c r="J62">
        <v>256.42469999999997</v>
      </c>
      <c r="K62" t="s">
        <v>107</v>
      </c>
      <c r="L62">
        <v>934</v>
      </c>
      <c r="M62">
        <v>934</v>
      </c>
      <c r="O62">
        <v>50.1</v>
      </c>
      <c r="P62" t="s">
        <v>148</v>
      </c>
      <c r="Q62">
        <v>3254868</v>
      </c>
      <c r="R62">
        <v>0.81006804847564151</v>
      </c>
      <c r="S62">
        <v>10</v>
      </c>
      <c r="T62">
        <v>810.06804847564149</v>
      </c>
      <c r="U62" t="s">
        <v>2024</v>
      </c>
      <c r="V62">
        <v>3.532</v>
      </c>
      <c r="W62">
        <v>2293.5108960238999</v>
      </c>
      <c r="X62" t="s">
        <v>2025</v>
      </c>
      <c r="Y62" t="s">
        <v>9966</v>
      </c>
      <c r="Z62" t="s">
        <v>2226</v>
      </c>
      <c r="AA62" t="s">
        <v>2227</v>
      </c>
      <c r="AB62" t="s">
        <v>2228</v>
      </c>
      <c r="AC62">
        <v>-21.41</v>
      </c>
      <c r="AD62">
        <v>936</v>
      </c>
      <c r="AE62">
        <v>936</v>
      </c>
      <c r="AF62" t="s">
        <v>2219</v>
      </c>
      <c r="AG62" t="s">
        <v>2220</v>
      </c>
      <c r="AH62" t="s">
        <v>162</v>
      </c>
      <c r="AI62" t="s">
        <v>107</v>
      </c>
      <c r="AJ62">
        <v>934</v>
      </c>
      <c r="AK62">
        <v>934</v>
      </c>
      <c r="AL62" t="s">
        <v>2216</v>
      </c>
      <c r="AM62" t="s">
        <v>2217</v>
      </c>
      <c r="AN62" t="s">
        <v>1608</v>
      </c>
      <c r="AO62" t="s">
        <v>107</v>
      </c>
      <c r="AP62">
        <v>926</v>
      </c>
      <c r="AQ62">
        <v>926</v>
      </c>
      <c r="AR62" t="s">
        <v>2224</v>
      </c>
      <c r="AS62" t="s">
        <v>2225</v>
      </c>
      <c r="AT62" t="s">
        <v>156</v>
      </c>
      <c r="AU62" t="s">
        <v>107</v>
      </c>
      <c r="AV62">
        <v>917</v>
      </c>
      <c r="AW62">
        <v>917</v>
      </c>
      <c r="AX62" t="s">
        <v>2221</v>
      </c>
      <c r="AY62" t="s">
        <v>2222</v>
      </c>
      <c r="AZ62" t="s">
        <v>2223</v>
      </c>
      <c r="BA62" t="s">
        <v>107</v>
      </c>
      <c r="BB62">
        <v>916</v>
      </c>
      <c r="BC62">
        <v>916</v>
      </c>
      <c r="BD62" t="s">
        <v>2221</v>
      </c>
      <c r="BE62" t="s">
        <v>2222</v>
      </c>
      <c r="BF62" t="s">
        <v>2223</v>
      </c>
      <c r="BG62" t="s">
        <v>107</v>
      </c>
      <c r="BH62">
        <v>915</v>
      </c>
      <c r="BI62">
        <v>915</v>
      </c>
      <c r="BJ62" t="s">
        <v>2224</v>
      </c>
      <c r="BK62" t="s">
        <v>2225</v>
      </c>
      <c r="BL62" t="s">
        <v>156</v>
      </c>
      <c r="BM62" t="s">
        <v>107</v>
      </c>
      <c r="BN62">
        <v>908</v>
      </c>
      <c r="BO62">
        <v>908</v>
      </c>
      <c r="BP62" t="s">
        <v>2229</v>
      </c>
      <c r="BQ62" t="s">
        <v>2230</v>
      </c>
      <c r="BR62" t="s">
        <v>2111</v>
      </c>
      <c r="BS62">
        <v>-15.05</v>
      </c>
      <c r="BT62">
        <v>905</v>
      </c>
      <c r="BU62">
        <v>905</v>
      </c>
      <c r="BV62" t="s">
        <v>2219</v>
      </c>
      <c r="BW62" t="s">
        <v>2220</v>
      </c>
      <c r="BX62" t="s">
        <v>162</v>
      </c>
      <c r="BY62" t="s">
        <v>107</v>
      </c>
      <c r="BZ62">
        <v>896</v>
      </c>
      <c r="CA62">
        <v>896</v>
      </c>
      <c r="CB62" t="s">
        <v>5099</v>
      </c>
      <c r="CC62" t="s">
        <v>5100</v>
      </c>
      <c r="CD62" t="s">
        <v>672</v>
      </c>
      <c r="CE62">
        <v>-17.93</v>
      </c>
      <c r="CF62">
        <v>895</v>
      </c>
      <c r="CG62">
        <v>895</v>
      </c>
    </row>
    <row r="63" spans="1:85" x14ac:dyDescent="0.25">
      <c r="A63" t="s">
        <v>9835</v>
      </c>
      <c r="B63">
        <v>627439</v>
      </c>
      <c r="C63" t="s">
        <v>9836</v>
      </c>
      <c r="E63">
        <v>1444</v>
      </c>
      <c r="F63">
        <v>1.3149999999999999</v>
      </c>
      <c r="G63" t="s">
        <v>596</v>
      </c>
      <c r="H63" t="s">
        <v>597</v>
      </c>
      <c r="I63" t="s">
        <v>598</v>
      </c>
      <c r="J63">
        <v>396.73399999999998</v>
      </c>
      <c r="K63" t="s">
        <v>107</v>
      </c>
      <c r="L63">
        <v>751</v>
      </c>
      <c r="M63">
        <v>751</v>
      </c>
      <c r="O63">
        <v>26.6</v>
      </c>
      <c r="P63" t="s">
        <v>148</v>
      </c>
      <c r="Q63">
        <v>256853</v>
      </c>
      <c r="R63">
        <v>6.3925298492938556E-2</v>
      </c>
      <c r="S63">
        <v>10</v>
      </c>
      <c r="T63">
        <v>63.925298492938559</v>
      </c>
      <c r="U63" t="s">
        <v>2024</v>
      </c>
      <c r="V63">
        <v>3.532</v>
      </c>
      <c r="W63">
        <v>180.98895383051686</v>
      </c>
      <c r="X63" t="s">
        <v>2025</v>
      </c>
      <c r="Y63" t="s">
        <v>9967</v>
      </c>
      <c r="Z63" t="s">
        <v>596</v>
      </c>
      <c r="AA63" t="s">
        <v>597</v>
      </c>
      <c r="AB63" t="s">
        <v>598</v>
      </c>
      <c r="AC63" t="s">
        <v>107</v>
      </c>
      <c r="AD63">
        <v>751</v>
      </c>
      <c r="AE63">
        <v>751</v>
      </c>
      <c r="AF63" t="s">
        <v>581</v>
      </c>
      <c r="AG63" t="s">
        <v>582</v>
      </c>
      <c r="AH63" t="s">
        <v>583</v>
      </c>
      <c r="AI63" t="s">
        <v>107</v>
      </c>
      <c r="AJ63">
        <v>691</v>
      </c>
      <c r="AK63">
        <v>691</v>
      </c>
      <c r="AL63" t="s">
        <v>2112</v>
      </c>
      <c r="AM63" t="s">
        <v>2113</v>
      </c>
      <c r="AN63" t="s">
        <v>1529</v>
      </c>
      <c r="AO63" t="s">
        <v>107</v>
      </c>
      <c r="AP63">
        <v>681</v>
      </c>
      <c r="AQ63">
        <v>681</v>
      </c>
      <c r="AR63" t="s">
        <v>736</v>
      </c>
      <c r="AS63" t="s">
        <v>737</v>
      </c>
      <c r="AT63" t="s">
        <v>738</v>
      </c>
      <c r="AU63" t="s">
        <v>107</v>
      </c>
      <c r="AV63">
        <v>681</v>
      </c>
      <c r="AW63">
        <v>681</v>
      </c>
      <c r="AX63" t="s">
        <v>670</v>
      </c>
      <c r="AY63" t="s">
        <v>671</v>
      </c>
      <c r="AZ63" t="s">
        <v>672</v>
      </c>
      <c r="BA63" t="s">
        <v>107</v>
      </c>
      <c r="BB63">
        <v>679</v>
      </c>
      <c r="BC63">
        <v>695</v>
      </c>
      <c r="BD63" t="s">
        <v>1830</v>
      </c>
      <c r="BF63" t="s">
        <v>1831</v>
      </c>
      <c r="BG63" t="s">
        <v>107</v>
      </c>
      <c r="BH63">
        <v>668</v>
      </c>
      <c r="BI63">
        <v>668</v>
      </c>
      <c r="BJ63" t="s">
        <v>6528</v>
      </c>
      <c r="BK63" t="s">
        <v>6529</v>
      </c>
      <c r="BL63" t="s">
        <v>4339</v>
      </c>
      <c r="BM63" t="s">
        <v>107</v>
      </c>
      <c r="BN63">
        <v>667</v>
      </c>
      <c r="BO63">
        <v>667</v>
      </c>
      <c r="BP63" t="s">
        <v>2117</v>
      </c>
      <c r="BQ63" t="s">
        <v>2118</v>
      </c>
      <c r="BR63" t="s">
        <v>669</v>
      </c>
      <c r="BS63" t="s">
        <v>107</v>
      </c>
      <c r="BT63">
        <v>667</v>
      </c>
      <c r="BU63">
        <v>667</v>
      </c>
      <c r="BV63" t="s">
        <v>1833</v>
      </c>
      <c r="BX63" t="s">
        <v>1834</v>
      </c>
      <c r="BY63" t="s">
        <v>107</v>
      </c>
      <c r="BZ63">
        <v>663</v>
      </c>
      <c r="CA63">
        <v>663</v>
      </c>
      <c r="CB63" t="s">
        <v>1835</v>
      </c>
      <c r="CD63" t="s">
        <v>1836</v>
      </c>
      <c r="CE63" t="s">
        <v>107</v>
      </c>
      <c r="CF63">
        <v>662</v>
      </c>
      <c r="CG63">
        <v>662</v>
      </c>
    </row>
    <row r="64" spans="1:85" x14ac:dyDescent="0.25">
      <c r="A64" t="s">
        <v>9835</v>
      </c>
      <c r="B64">
        <v>627439</v>
      </c>
      <c r="C64" t="s">
        <v>9836</v>
      </c>
      <c r="E64">
        <v>1444</v>
      </c>
      <c r="F64">
        <v>2.1549999999999998</v>
      </c>
      <c r="G64" t="s">
        <v>931</v>
      </c>
      <c r="K64">
        <v>1.59</v>
      </c>
      <c r="N64">
        <v>924</v>
      </c>
      <c r="P64" t="s">
        <v>94</v>
      </c>
      <c r="Q64">
        <v>910806</v>
      </c>
      <c r="R64">
        <v>0.22668041805686287</v>
      </c>
      <c r="S64">
        <v>10</v>
      </c>
      <c r="T64">
        <v>226.68041805686286</v>
      </c>
      <c r="U64" t="s">
        <v>2024</v>
      </c>
      <c r="V64">
        <v>3.532</v>
      </c>
      <c r="W64">
        <v>641.79053809983816</v>
      </c>
      <c r="X64" t="s">
        <v>2025</v>
      </c>
      <c r="Y64" t="s">
        <v>932</v>
      </c>
    </row>
    <row r="65" spans="1:85" x14ac:dyDescent="0.25">
      <c r="A65" t="s">
        <v>9835</v>
      </c>
      <c r="B65">
        <v>627439</v>
      </c>
      <c r="C65" t="s">
        <v>9836</v>
      </c>
      <c r="E65">
        <v>1448</v>
      </c>
      <c r="F65">
        <v>1.506</v>
      </c>
      <c r="G65" t="s">
        <v>391</v>
      </c>
      <c r="H65" t="s">
        <v>392</v>
      </c>
      <c r="I65" t="s">
        <v>393</v>
      </c>
      <c r="J65">
        <v>380.7346</v>
      </c>
      <c r="K65" t="s">
        <v>107</v>
      </c>
      <c r="L65">
        <v>767</v>
      </c>
      <c r="M65">
        <v>938</v>
      </c>
      <c r="O65">
        <v>26.5</v>
      </c>
      <c r="P65" t="s">
        <v>148</v>
      </c>
      <c r="Q65">
        <v>38076</v>
      </c>
      <c r="R65">
        <v>9.4763139438399733E-3</v>
      </c>
      <c r="S65">
        <v>10</v>
      </c>
      <c r="T65">
        <v>9.4763139438399726</v>
      </c>
      <c r="U65" t="s">
        <v>2024</v>
      </c>
      <c r="V65">
        <v>3.532</v>
      </c>
      <c r="W65">
        <v>26.829880928199241</v>
      </c>
      <c r="X65" t="s">
        <v>2025</v>
      </c>
      <c r="Y65" t="s">
        <v>9968</v>
      </c>
      <c r="Z65" t="s">
        <v>391</v>
      </c>
      <c r="AA65" t="s">
        <v>392</v>
      </c>
      <c r="AB65" t="s">
        <v>393</v>
      </c>
      <c r="AC65" t="s">
        <v>107</v>
      </c>
      <c r="AD65">
        <v>767</v>
      </c>
      <c r="AE65">
        <v>938</v>
      </c>
      <c r="AF65" t="s">
        <v>251</v>
      </c>
      <c r="AG65" t="s">
        <v>252</v>
      </c>
      <c r="AH65" t="s">
        <v>253</v>
      </c>
      <c r="AI65" t="s">
        <v>107</v>
      </c>
      <c r="AJ65">
        <v>748</v>
      </c>
      <c r="AK65">
        <v>915</v>
      </c>
      <c r="AL65" t="s">
        <v>381</v>
      </c>
      <c r="AM65" t="s">
        <v>382</v>
      </c>
      <c r="AN65" t="s">
        <v>383</v>
      </c>
      <c r="AO65" t="s">
        <v>107</v>
      </c>
      <c r="AP65">
        <v>745</v>
      </c>
      <c r="AQ65">
        <v>911</v>
      </c>
      <c r="AR65" t="s">
        <v>377</v>
      </c>
      <c r="AS65" t="s">
        <v>378</v>
      </c>
      <c r="AT65" t="s">
        <v>379</v>
      </c>
      <c r="AU65" t="s">
        <v>107</v>
      </c>
      <c r="AV65">
        <v>740</v>
      </c>
      <c r="AW65">
        <v>904</v>
      </c>
      <c r="AX65" t="s">
        <v>384</v>
      </c>
      <c r="AY65" t="s">
        <v>385</v>
      </c>
      <c r="AZ65" t="s">
        <v>386</v>
      </c>
      <c r="BA65" t="s">
        <v>107</v>
      </c>
      <c r="BB65">
        <v>739</v>
      </c>
      <c r="BC65">
        <v>904</v>
      </c>
      <c r="BD65" t="s">
        <v>2051</v>
      </c>
      <c r="BE65" t="s">
        <v>2052</v>
      </c>
      <c r="BF65" t="s">
        <v>262</v>
      </c>
      <c r="BG65" t="s">
        <v>107</v>
      </c>
      <c r="BH65">
        <v>738</v>
      </c>
      <c r="BI65">
        <v>902</v>
      </c>
      <c r="BJ65" t="s">
        <v>3615</v>
      </c>
      <c r="BK65" t="s">
        <v>3616</v>
      </c>
      <c r="BL65" t="s">
        <v>272</v>
      </c>
      <c r="BM65" t="s">
        <v>107</v>
      </c>
      <c r="BN65">
        <v>737</v>
      </c>
      <c r="BO65">
        <v>901</v>
      </c>
      <c r="BP65" t="s">
        <v>435</v>
      </c>
      <c r="BQ65" t="s">
        <v>436</v>
      </c>
      <c r="BR65" t="s">
        <v>437</v>
      </c>
      <c r="BS65" t="s">
        <v>107</v>
      </c>
      <c r="BT65">
        <v>735</v>
      </c>
      <c r="BU65">
        <v>898</v>
      </c>
      <c r="BV65" t="s">
        <v>394</v>
      </c>
      <c r="BW65" t="s">
        <v>395</v>
      </c>
      <c r="BX65" t="s">
        <v>396</v>
      </c>
      <c r="BY65" t="s">
        <v>107</v>
      </c>
      <c r="BZ65">
        <v>731</v>
      </c>
      <c r="CA65">
        <v>894</v>
      </c>
      <c r="CB65" t="s">
        <v>6715</v>
      </c>
      <c r="CC65" t="s">
        <v>6716</v>
      </c>
      <c r="CD65" t="s">
        <v>272</v>
      </c>
      <c r="CE65" t="s">
        <v>107</v>
      </c>
      <c r="CF65">
        <v>724</v>
      </c>
      <c r="CG65">
        <v>885</v>
      </c>
    </row>
    <row r="66" spans="1:85" x14ac:dyDescent="0.25">
      <c r="A66" t="s">
        <v>9835</v>
      </c>
      <c r="B66">
        <v>627439</v>
      </c>
      <c r="C66" t="s">
        <v>9836</v>
      </c>
      <c r="E66">
        <v>1464</v>
      </c>
      <c r="F66">
        <v>1.5840000000000001</v>
      </c>
      <c r="G66" t="s">
        <v>2131</v>
      </c>
      <c r="K66">
        <v>2.0299999999999998</v>
      </c>
      <c r="N66">
        <v>894</v>
      </c>
      <c r="P66" t="s">
        <v>94</v>
      </c>
      <c r="Q66">
        <v>9744476</v>
      </c>
      <c r="R66">
        <v>2.4251947104268821</v>
      </c>
      <c r="S66">
        <v>10</v>
      </c>
      <c r="T66">
        <v>2425.194710426882</v>
      </c>
      <c r="U66" t="s">
        <v>2024</v>
      </c>
      <c r="V66">
        <v>3.532</v>
      </c>
      <c r="W66">
        <v>6866.3496897703344</v>
      </c>
      <c r="X66" t="s">
        <v>2025</v>
      </c>
      <c r="Y66" t="s">
        <v>9969</v>
      </c>
    </row>
    <row r="67" spans="1:85" x14ac:dyDescent="0.25">
      <c r="A67" t="s">
        <v>9835</v>
      </c>
      <c r="B67">
        <v>627439</v>
      </c>
      <c r="C67" t="s">
        <v>9836</v>
      </c>
      <c r="E67">
        <v>1468</v>
      </c>
      <c r="F67">
        <v>1.7470000000000001</v>
      </c>
      <c r="G67" t="s">
        <v>1339</v>
      </c>
      <c r="H67" t="s">
        <v>1340</v>
      </c>
      <c r="I67" t="s">
        <v>1341</v>
      </c>
      <c r="J67">
        <v>194.22579999999999</v>
      </c>
      <c r="K67" t="s">
        <v>107</v>
      </c>
      <c r="L67">
        <v>870</v>
      </c>
      <c r="M67">
        <v>962</v>
      </c>
      <c r="O67">
        <v>80.599999999999994</v>
      </c>
      <c r="P67" t="s">
        <v>148</v>
      </c>
      <c r="Q67">
        <v>39962</v>
      </c>
      <c r="R67">
        <v>9.9456995961690556E-3</v>
      </c>
      <c r="S67">
        <v>10</v>
      </c>
      <c r="T67">
        <v>9.9456995961690549</v>
      </c>
      <c r="U67" t="s">
        <v>2024</v>
      </c>
      <c r="V67">
        <v>3.532</v>
      </c>
      <c r="W67">
        <v>28.158832378734584</v>
      </c>
      <c r="X67" t="s">
        <v>2025</v>
      </c>
      <c r="Y67" t="s">
        <v>9970</v>
      </c>
      <c r="Z67" t="s">
        <v>1339</v>
      </c>
      <c r="AA67" t="s">
        <v>1340</v>
      </c>
      <c r="AB67" t="s">
        <v>1341</v>
      </c>
      <c r="AC67" t="s">
        <v>107</v>
      </c>
      <c r="AD67">
        <v>870</v>
      </c>
      <c r="AE67">
        <v>962</v>
      </c>
      <c r="AF67" t="s">
        <v>1339</v>
      </c>
      <c r="AG67" t="s">
        <v>1340</v>
      </c>
      <c r="AH67" t="s">
        <v>1341</v>
      </c>
      <c r="AI67" t="s">
        <v>107</v>
      </c>
      <c r="AJ67">
        <v>842</v>
      </c>
      <c r="AK67">
        <v>933</v>
      </c>
      <c r="AL67" t="s">
        <v>1262</v>
      </c>
      <c r="AM67" t="s">
        <v>1263</v>
      </c>
      <c r="AN67" t="s">
        <v>1264</v>
      </c>
      <c r="AO67" t="s">
        <v>107</v>
      </c>
      <c r="AP67">
        <v>838</v>
      </c>
      <c r="AQ67">
        <v>929</v>
      </c>
      <c r="AR67" t="s">
        <v>1163</v>
      </c>
      <c r="AS67" t="s">
        <v>1164</v>
      </c>
      <c r="AT67" t="s">
        <v>1165</v>
      </c>
      <c r="AU67" t="s">
        <v>107</v>
      </c>
      <c r="AV67">
        <v>822</v>
      </c>
      <c r="AW67">
        <v>914</v>
      </c>
      <c r="AX67" t="s">
        <v>1339</v>
      </c>
      <c r="AY67" t="s">
        <v>1340</v>
      </c>
      <c r="AZ67" t="s">
        <v>1341</v>
      </c>
      <c r="BA67" t="s">
        <v>107</v>
      </c>
      <c r="BB67">
        <v>817</v>
      </c>
      <c r="BC67">
        <v>906</v>
      </c>
      <c r="BD67" t="s">
        <v>1262</v>
      </c>
      <c r="BE67" t="s">
        <v>1263</v>
      </c>
      <c r="BF67" t="s">
        <v>1264</v>
      </c>
      <c r="BG67" t="s">
        <v>107</v>
      </c>
      <c r="BH67">
        <v>779</v>
      </c>
      <c r="BI67">
        <v>881</v>
      </c>
      <c r="BJ67" t="s">
        <v>1173</v>
      </c>
      <c r="BK67" t="s">
        <v>1174</v>
      </c>
      <c r="BL67" t="s">
        <v>1175</v>
      </c>
      <c r="BM67" t="s">
        <v>107</v>
      </c>
      <c r="BN67">
        <v>776</v>
      </c>
      <c r="BO67">
        <v>877</v>
      </c>
      <c r="BP67" t="s">
        <v>8745</v>
      </c>
      <c r="BQ67" t="s">
        <v>8746</v>
      </c>
      <c r="BR67" t="s">
        <v>965</v>
      </c>
      <c r="BS67" t="s">
        <v>107</v>
      </c>
      <c r="BT67">
        <v>773</v>
      </c>
      <c r="BU67">
        <v>859</v>
      </c>
      <c r="BV67" t="s">
        <v>1262</v>
      </c>
      <c r="BW67" t="s">
        <v>1263</v>
      </c>
      <c r="BX67" t="s">
        <v>1264</v>
      </c>
      <c r="BY67" t="s">
        <v>107</v>
      </c>
      <c r="BZ67">
        <v>768</v>
      </c>
      <c r="CA67">
        <v>865</v>
      </c>
      <c r="CB67" t="s">
        <v>1170</v>
      </c>
      <c r="CC67" t="s">
        <v>1171</v>
      </c>
      <c r="CD67" t="s">
        <v>1172</v>
      </c>
      <c r="CE67" t="s">
        <v>107</v>
      </c>
      <c r="CF67">
        <v>765</v>
      </c>
      <c r="CG67">
        <v>865</v>
      </c>
    </row>
    <row r="68" spans="1:85" x14ac:dyDescent="0.25">
      <c r="A68" t="s">
        <v>9835</v>
      </c>
      <c r="B68">
        <v>627439</v>
      </c>
      <c r="C68" t="s">
        <v>9836</v>
      </c>
      <c r="E68">
        <v>1476</v>
      </c>
      <c r="F68">
        <v>1.7390000000000001</v>
      </c>
      <c r="G68" t="s">
        <v>1214</v>
      </c>
      <c r="H68" t="s">
        <v>1215</v>
      </c>
      <c r="I68" t="s">
        <v>1216</v>
      </c>
      <c r="J68">
        <v>318.49259999999998</v>
      </c>
      <c r="K68" t="s">
        <v>107</v>
      </c>
      <c r="L68">
        <v>872</v>
      </c>
      <c r="M68">
        <v>872</v>
      </c>
      <c r="O68">
        <v>70.599999999999994</v>
      </c>
      <c r="P68" t="s">
        <v>148</v>
      </c>
      <c r="Q68">
        <v>567691</v>
      </c>
      <c r="R68">
        <v>0.14128632574567859</v>
      </c>
      <c r="S68">
        <v>10</v>
      </c>
      <c r="T68">
        <v>141.2863257456786</v>
      </c>
      <c r="U68" t="s">
        <v>2024</v>
      </c>
      <c r="V68">
        <v>3.532</v>
      </c>
      <c r="W68">
        <v>400.01790981222706</v>
      </c>
      <c r="X68" t="s">
        <v>2025</v>
      </c>
      <c r="Y68" t="s">
        <v>9971</v>
      </c>
      <c r="Z68" t="s">
        <v>1214</v>
      </c>
      <c r="AA68" t="s">
        <v>1215</v>
      </c>
      <c r="AB68" t="s">
        <v>1216</v>
      </c>
      <c r="AC68" t="s">
        <v>107</v>
      </c>
      <c r="AD68">
        <v>872</v>
      </c>
      <c r="AE68">
        <v>872</v>
      </c>
      <c r="AF68" t="s">
        <v>1210</v>
      </c>
      <c r="AG68" t="s">
        <v>1211</v>
      </c>
      <c r="AH68" t="s">
        <v>1212</v>
      </c>
      <c r="AI68" t="s">
        <v>107</v>
      </c>
      <c r="AJ68">
        <v>786</v>
      </c>
      <c r="AK68">
        <v>786</v>
      </c>
      <c r="AL68" t="s">
        <v>1167</v>
      </c>
      <c r="AM68" t="s">
        <v>1168</v>
      </c>
      <c r="AN68" t="s">
        <v>1169</v>
      </c>
      <c r="AO68" t="s">
        <v>107</v>
      </c>
      <c r="AP68">
        <v>777</v>
      </c>
      <c r="AQ68">
        <v>795</v>
      </c>
      <c r="AR68" t="s">
        <v>1229</v>
      </c>
      <c r="AS68" t="s">
        <v>1230</v>
      </c>
      <c r="AT68" t="s">
        <v>1231</v>
      </c>
      <c r="AU68" t="s">
        <v>107</v>
      </c>
      <c r="AV68">
        <v>772</v>
      </c>
      <c r="AW68">
        <v>789</v>
      </c>
      <c r="AX68" t="s">
        <v>1176</v>
      </c>
      <c r="AY68" t="s">
        <v>1177</v>
      </c>
      <c r="AZ68" t="s">
        <v>1178</v>
      </c>
      <c r="BA68" t="s">
        <v>107</v>
      </c>
      <c r="BB68">
        <v>761</v>
      </c>
      <c r="BC68">
        <v>778</v>
      </c>
      <c r="BD68" t="s">
        <v>1217</v>
      </c>
      <c r="BE68" t="s">
        <v>1218</v>
      </c>
      <c r="BF68" t="s">
        <v>1219</v>
      </c>
      <c r="BG68" t="s">
        <v>107</v>
      </c>
      <c r="BH68">
        <v>751</v>
      </c>
      <c r="BI68">
        <v>769</v>
      </c>
      <c r="BJ68" t="s">
        <v>321</v>
      </c>
      <c r="BK68" t="s">
        <v>322</v>
      </c>
      <c r="BL68" t="s">
        <v>323</v>
      </c>
      <c r="BM68" t="s">
        <v>107</v>
      </c>
      <c r="BN68">
        <v>748</v>
      </c>
      <c r="BO68">
        <v>860</v>
      </c>
      <c r="BP68" t="s">
        <v>4902</v>
      </c>
      <c r="BQ68" t="s">
        <v>4903</v>
      </c>
      <c r="BR68" t="s">
        <v>4531</v>
      </c>
      <c r="BS68" t="s">
        <v>107</v>
      </c>
      <c r="BT68">
        <v>738</v>
      </c>
      <c r="BU68">
        <v>905</v>
      </c>
      <c r="BV68" t="s">
        <v>1220</v>
      </c>
      <c r="BW68" t="s">
        <v>1221</v>
      </c>
      <c r="BX68" t="s">
        <v>1222</v>
      </c>
      <c r="BY68" t="s">
        <v>107</v>
      </c>
      <c r="BZ68">
        <v>737</v>
      </c>
      <c r="CA68">
        <v>754</v>
      </c>
      <c r="CB68" t="s">
        <v>2157</v>
      </c>
      <c r="CD68" t="s">
        <v>2158</v>
      </c>
      <c r="CE68" t="s">
        <v>107</v>
      </c>
      <c r="CF68">
        <v>730</v>
      </c>
      <c r="CG68">
        <v>782</v>
      </c>
    </row>
    <row r="69" spans="1:85" x14ac:dyDescent="0.25">
      <c r="A69" t="s">
        <v>9835</v>
      </c>
      <c r="B69">
        <v>627439</v>
      </c>
      <c r="C69" t="s">
        <v>9836</v>
      </c>
      <c r="E69">
        <v>1492</v>
      </c>
      <c r="F69">
        <v>1.452</v>
      </c>
      <c r="G69" t="s">
        <v>2131</v>
      </c>
      <c r="H69" t="s">
        <v>4647</v>
      </c>
      <c r="I69" t="s">
        <v>162</v>
      </c>
      <c r="J69">
        <v>256.42469999999997</v>
      </c>
      <c r="K69" t="s">
        <v>107</v>
      </c>
      <c r="L69">
        <v>652</v>
      </c>
      <c r="M69">
        <v>652</v>
      </c>
      <c r="O69">
        <v>55.2</v>
      </c>
      <c r="P69" t="s">
        <v>148</v>
      </c>
      <c r="Q69">
        <v>119198</v>
      </c>
      <c r="R69">
        <v>2.966587008818776E-2</v>
      </c>
      <c r="S69">
        <v>10</v>
      </c>
      <c r="T69">
        <v>29.665870088187759</v>
      </c>
      <c r="U69" t="s">
        <v>2024</v>
      </c>
      <c r="V69">
        <v>3.532</v>
      </c>
      <c r="W69">
        <v>83.991704666443269</v>
      </c>
      <c r="X69" t="s">
        <v>2025</v>
      </c>
      <c r="Y69" t="s">
        <v>9972</v>
      </c>
      <c r="Z69" t="s">
        <v>2131</v>
      </c>
      <c r="AA69" t="s">
        <v>4647</v>
      </c>
      <c r="AB69" t="s">
        <v>162</v>
      </c>
      <c r="AC69" t="s">
        <v>107</v>
      </c>
      <c r="AD69">
        <v>652</v>
      </c>
      <c r="AE69">
        <v>652</v>
      </c>
      <c r="AF69" t="s">
        <v>2131</v>
      </c>
      <c r="AG69" t="s">
        <v>4647</v>
      </c>
      <c r="AH69" t="s">
        <v>162</v>
      </c>
      <c r="AI69" t="s">
        <v>107</v>
      </c>
      <c r="AJ69">
        <v>633</v>
      </c>
      <c r="AK69">
        <v>633</v>
      </c>
      <c r="AL69" t="s">
        <v>4527</v>
      </c>
      <c r="AN69" t="s">
        <v>4528</v>
      </c>
      <c r="AO69" t="s">
        <v>107</v>
      </c>
      <c r="AP69">
        <v>616</v>
      </c>
      <c r="AQ69">
        <v>812</v>
      </c>
      <c r="AR69" t="s">
        <v>692</v>
      </c>
      <c r="AS69" t="s">
        <v>4691</v>
      </c>
      <c r="AT69" t="s">
        <v>619</v>
      </c>
      <c r="AU69" t="s">
        <v>107</v>
      </c>
      <c r="AV69">
        <v>605</v>
      </c>
      <c r="AW69">
        <v>682</v>
      </c>
      <c r="AX69" t="s">
        <v>2131</v>
      </c>
      <c r="AY69" t="s">
        <v>4647</v>
      </c>
      <c r="AZ69" t="s">
        <v>162</v>
      </c>
      <c r="BA69" t="s">
        <v>107</v>
      </c>
      <c r="BB69">
        <v>603</v>
      </c>
      <c r="BC69">
        <v>603</v>
      </c>
      <c r="BD69" t="s">
        <v>4650</v>
      </c>
      <c r="BE69" t="s">
        <v>4651</v>
      </c>
      <c r="BF69" t="s">
        <v>612</v>
      </c>
      <c r="BG69" t="s">
        <v>107</v>
      </c>
      <c r="BH69">
        <v>599</v>
      </c>
      <c r="BI69">
        <v>714</v>
      </c>
      <c r="BJ69" t="s">
        <v>4735</v>
      </c>
      <c r="BK69" t="s">
        <v>4736</v>
      </c>
      <c r="BL69" t="s">
        <v>1604</v>
      </c>
      <c r="BM69" t="s">
        <v>107</v>
      </c>
      <c r="BN69">
        <v>593</v>
      </c>
      <c r="BO69">
        <v>593</v>
      </c>
      <c r="BP69" t="s">
        <v>4735</v>
      </c>
      <c r="BQ69" t="s">
        <v>4736</v>
      </c>
      <c r="BR69" t="s">
        <v>1604</v>
      </c>
      <c r="BS69" t="s">
        <v>107</v>
      </c>
      <c r="BT69">
        <v>592</v>
      </c>
      <c r="BU69">
        <v>592</v>
      </c>
      <c r="BV69" t="s">
        <v>2131</v>
      </c>
      <c r="BW69" t="s">
        <v>4647</v>
      </c>
      <c r="BX69" t="s">
        <v>162</v>
      </c>
      <c r="BY69" t="s">
        <v>107</v>
      </c>
      <c r="BZ69">
        <v>592</v>
      </c>
      <c r="CA69">
        <v>592</v>
      </c>
      <c r="CB69" t="s">
        <v>4650</v>
      </c>
      <c r="CC69" t="s">
        <v>4651</v>
      </c>
      <c r="CD69" t="s">
        <v>612</v>
      </c>
      <c r="CE69" t="s">
        <v>107</v>
      </c>
      <c r="CF69">
        <v>588</v>
      </c>
      <c r="CG69">
        <v>694</v>
      </c>
    </row>
    <row r="70" spans="1:85" x14ac:dyDescent="0.25">
      <c r="A70" t="s">
        <v>9835</v>
      </c>
      <c r="B70">
        <v>627439</v>
      </c>
      <c r="C70" t="s">
        <v>9836</v>
      </c>
      <c r="E70">
        <v>1496</v>
      </c>
      <c r="F70">
        <v>1.6279999999999999</v>
      </c>
      <c r="G70" t="s">
        <v>1229</v>
      </c>
      <c r="H70" t="s">
        <v>1230</v>
      </c>
      <c r="I70" t="s">
        <v>1231</v>
      </c>
      <c r="J70">
        <v>274.44</v>
      </c>
      <c r="K70" t="s">
        <v>107</v>
      </c>
      <c r="L70">
        <v>857</v>
      </c>
      <c r="M70">
        <v>857</v>
      </c>
      <c r="O70">
        <v>93.1</v>
      </c>
      <c r="P70" t="s">
        <v>148</v>
      </c>
      <c r="Q70">
        <v>229349</v>
      </c>
      <c r="R70">
        <v>5.7080132542960238E-2</v>
      </c>
      <c r="S70">
        <v>10</v>
      </c>
      <c r="T70">
        <v>57.080132542960236</v>
      </c>
      <c r="U70" t="s">
        <v>2024</v>
      </c>
      <c r="V70">
        <v>3.532</v>
      </c>
      <c r="W70">
        <v>161.60852928357937</v>
      </c>
      <c r="X70" t="s">
        <v>2025</v>
      </c>
      <c r="Y70" t="s">
        <v>9973</v>
      </c>
      <c r="Z70" t="s">
        <v>1229</v>
      </c>
      <c r="AA70" t="s">
        <v>1230</v>
      </c>
      <c r="AB70" t="s">
        <v>1231</v>
      </c>
      <c r="AC70" t="s">
        <v>107</v>
      </c>
      <c r="AD70">
        <v>857</v>
      </c>
      <c r="AE70">
        <v>857</v>
      </c>
      <c r="AF70" t="s">
        <v>1214</v>
      </c>
      <c r="AG70" t="s">
        <v>1215</v>
      </c>
      <c r="AH70" t="s">
        <v>1216</v>
      </c>
      <c r="AI70" t="s">
        <v>107</v>
      </c>
      <c r="AJ70">
        <v>705</v>
      </c>
      <c r="AK70">
        <v>705</v>
      </c>
      <c r="AL70" t="s">
        <v>321</v>
      </c>
      <c r="AM70" t="s">
        <v>322</v>
      </c>
      <c r="AN70" t="s">
        <v>323</v>
      </c>
      <c r="AO70" t="s">
        <v>107</v>
      </c>
      <c r="AP70">
        <v>685</v>
      </c>
      <c r="AQ70">
        <v>847</v>
      </c>
      <c r="AR70" t="s">
        <v>2157</v>
      </c>
      <c r="AT70" t="s">
        <v>2158</v>
      </c>
      <c r="AU70" t="s">
        <v>107</v>
      </c>
      <c r="AV70">
        <v>657</v>
      </c>
      <c r="AW70">
        <v>675</v>
      </c>
      <c r="AX70" t="s">
        <v>2159</v>
      </c>
      <c r="AZ70" t="s">
        <v>2160</v>
      </c>
      <c r="BA70" t="s">
        <v>107</v>
      </c>
      <c r="BB70">
        <v>656</v>
      </c>
      <c r="BC70">
        <v>674</v>
      </c>
      <c r="BD70" t="s">
        <v>2163</v>
      </c>
      <c r="BF70" t="s">
        <v>2158</v>
      </c>
      <c r="BG70" t="s">
        <v>107</v>
      </c>
      <c r="BH70">
        <v>647</v>
      </c>
      <c r="BI70">
        <v>685</v>
      </c>
      <c r="BJ70" t="s">
        <v>2785</v>
      </c>
      <c r="BL70" t="s">
        <v>2162</v>
      </c>
      <c r="BM70" t="s">
        <v>107</v>
      </c>
      <c r="BN70">
        <v>637</v>
      </c>
      <c r="BO70">
        <v>710</v>
      </c>
      <c r="BP70" t="s">
        <v>2783</v>
      </c>
      <c r="BQ70" t="s">
        <v>2784</v>
      </c>
      <c r="BR70" t="s">
        <v>231</v>
      </c>
      <c r="BS70" t="s">
        <v>107</v>
      </c>
      <c r="BT70">
        <v>636</v>
      </c>
      <c r="BU70">
        <v>732</v>
      </c>
      <c r="BV70" t="s">
        <v>8785</v>
      </c>
      <c r="BW70" t="s">
        <v>8786</v>
      </c>
      <c r="BX70" t="s">
        <v>6559</v>
      </c>
      <c r="BY70" t="s">
        <v>107</v>
      </c>
      <c r="BZ70">
        <v>632</v>
      </c>
      <c r="CA70">
        <v>706</v>
      </c>
      <c r="CB70" t="s">
        <v>4710</v>
      </c>
      <c r="CC70" t="s">
        <v>4711</v>
      </c>
      <c r="CD70" t="s">
        <v>4712</v>
      </c>
      <c r="CE70" t="s">
        <v>107</v>
      </c>
      <c r="CF70">
        <v>630</v>
      </c>
      <c r="CG70">
        <v>879</v>
      </c>
    </row>
    <row r="71" spans="1:85" x14ac:dyDescent="0.25">
      <c r="A71" t="s">
        <v>9835</v>
      </c>
      <c r="B71">
        <v>627439</v>
      </c>
      <c r="C71" t="s">
        <v>9836</v>
      </c>
      <c r="E71">
        <v>1520</v>
      </c>
      <c r="F71">
        <v>1.504</v>
      </c>
      <c r="G71" t="s">
        <v>3840</v>
      </c>
      <c r="H71" t="s">
        <v>3841</v>
      </c>
      <c r="I71" t="s">
        <v>3842</v>
      </c>
      <c r="J71">
        <v>190.28030000000001</v>
      </c>
      <c r="K71" t="s">
        <v>107</v>
      </c>
      <c r="L71">
        <v>873</v>
      </c>
      <c r="M71">
        <v>873</v>
      </c>
      <c r="O71">
        <v>50.3</v>
      </c>
      <c r="P71" t="s">
        <v>148</v>
      </c>
      <c r="Q71">
        <v>1261909</v>
      </c>
      <c r="R71">
        <v>0.31406255522001147</v>
      </c>
      <c r="S71">
        <v>10</v>
      </c>
      <c r="T71">
        <v>314.06255522001146</v>
      </c>
      <c r="U71" t="s">
        <v>2024</v>
      </c>
      <c r="V71">
        <v>3.532</v>
      </c>
      <c r="W71">
        <v>889.19183244623855</v>
      </c>
      <c r="X71" t="s">
        <v>2025</v>
      </c>
      <c r="Y71" t="s">
        <v>9974</v>
      </c>
      <c r="Z71" t="s">
        <v>3840</v>
      </c>
      <c r="AA71" t="s">
        <v>3841</v>
      </c>
      <c r="AB71" t="s">
        <v>3842</v>
      </c>
      <c r="AC71" t="s">
        <v>107</v>
      </c>
      <c r="AD71">
        <v>873</v>
      </c>
      <c r="AE71">
        <v>873</v>
      </c>
      <c r="AF71" t="s">
        <v>3843</v>
      </c>
      <c r="AG71" t="s">
        <v>3844</v>
      </c>
      <c r="AH71" t="s">
        <v>3845</v>
      </c>
      <c r="AI71" t="s">
        <v>107</v>
      </c>
      <c r="AJ71">
        <v>867</v>
      </c>
      <c r="AK71">
        <v>867</v>
      </c>
      <c r="AL71" t="s">
        <v>3231</v>
      </c>
      <c r="AM71" t="s">
        <v>3232</v>
      </c>
      <c r="AN71" t="s">
        <v>3233</v>
      </c>
      <c r="AO71">
        <v>-44.24</v>
      </c>
      <c r="AP71">
        <v>828</v>
      </c>
      <c r="AQ71">
        <v>862</v>
      </c>
      <c r="AR71" t="s">
        <v>3840</v>
      </c>
      <c r="AS71" t="s">
        <v>3841</v>
      </c>
      <c r="AT71" t="s">
        <v>3842</v>
      </c>
      <c r="AU71" t="s">
        <v>107</v>
      </c>
      <c r="AV71">
        <v>803</v>
      </c>
      <c r="AW71">
        <v>803</v>
      </c>
      <c r="AX71" t="s">
        <v>3835</v>
      </c>
      <c r="AY71" t="s">
        <v>3836</v>
      </c>
      <c r="AZ71" t="s">
        <v>3834</v>
      </c>
      <c r="BA71" t="s">
        <v>107</v>
      </c>
      <c r="BB71">
        <v>790</v>
      </c>
      <c r="BC71">
        <v>790</v>
      </c>
      <c r="BD71" t="s">
        <v>3231</v>
      </c>
      <c r="BE71" t="s">
        <v>3232</v>
      </c>
      <c r="BF71" t="s">
        <v>3233</v>
      </c>
      <c r="BG71">
        <v>-44.24</v>
      </c>
      <c r="BH71">
        <v>786</v>
      </c>
      <c r="BI71">
        <v>786</v>
      </c>
      <c r="BJ71" t="s">
        <v>3835</v>
      </c>
      <c r="BK71" t="s">
        <v>3836</v>
      </c>
      <c r="BL71" t="s">
        <v>3834</v>
      </c>
      <c r="BM71" t="s">
        <v>107</v>
      </c>
      <c r="BN71">
        <v>771</v>
      </c>
      <c r="BO71">
        <v>771</v>
      </c>
      <c r="BP71" t="s">
        <v>9858</v>
      </c>
      <c r="BQ71" t="s">
        <v>9859</v>
      </c>
      <c r="BR71" t="s">
        <v>3842</v>
      </c>
      <c r="BS71" t="s">
        <v>107</v>
      </c>
      <c r="BT71">
        <v>770</v>
      </c>
      <c r="BU71">
        <v>770</v>
      </c>
      <c r="BV71" t="s">
        <v>3835</v>
      </c>
      <c r="BW71" t="s">
        <v>3836</v>
      </c>
      <c r="BX71" t="s">
        <v>3834</v>
      </c>
      <c r="BY71" t="s">
        <v>107</v>
      </c>
      <c r="BZ71">
        <v>761</v>
      </c>
      <c r="CA71">
        <v>761</v>
      </c>
      <c r="CB71" t="s">
        <v>3832</v>
      </c>
      <c r="CC71" t="s">
        <v>3833</v>
      </c>
      <c r="CD71" t="s">
        <v>3834</v>
      </c>
      <c r="CE71" t="s">
        <v>107</v>
      </c>
      <c r="CF71">
        <v>759</v>
      </c>
      <c r="CG71">
        <v>759</v>
      </c>
    </row>
    <row r="72" spans="1:85" x14ac:dyDescent="0.25">
      <c r="A72" t="s">
        <v>9835</v>
      </c>
      <c r="B72">
        <v>627439</v>
      </c>
      <c r="C72" t="s">
        <v>9836</v>
      </c>
      <c r="E72">
        <v>1532</v>
      </c>
      <c r="F72">
        <v>1.5409999999999999</v>
      </c>
      <c r="G72" t="s">
        <v>4692</v>
      </c>
      <c r="H72" t="s">
        <v>4693</v>
      </c>
      <c r="I72" t="s">
        <v>616</v>
      </c>
      <c r="J72">
        <v>214.34479999999999</v>
      </c>
      <c r="K72" t="s">
        <v>107</v>
      </c>
      <c r="L72">
        <v>787</v>
      </c>
      <c r="M72">
        <v>821</v>
      </c>
      <c r="O72">
        <v>46.3</v>
      </c>
      <c r="P72" t="s">
        <v>148</v>
      </c>
      <c r="Q72">
        <v>531113</v>
      </c>
      <c r="R72">
        <v>0.13218283243131315</v>
      </c>
      <c r="S72">
        <v>10</v>
      </c>
      <c r="T72">
        <v>132.18283243131316</v>
      </c>
      <c r="U72" t="s">
        <v>2024</v>
      </c>
      <c r="V72">
        <v>3.532</v>
      </c>
      <c r="W72">
        <v>374.24357993010523</v>
      </c>
      <c r="X72" t="s">
        <v>2025</v>
      </c>
      <c r="Y72" t="s">
        <v>9975</v>
      </c>
      <c r="Z72" t="s">
        <v>4692</v>
      </c>
      <c r="AA72" t="s">
        <v>4693</v>
      </c>
      <c r="AB72" t="s">
        <v>616</v>
      </c>
      <c r="AC72" t="s">
        <v>107</v>
      </c>
      <c r="AD72">
        <v>787</v>
      </c>
      <c r="AE72">
        <v>821</v>
      </c>
      <c r="AF72" t="s">
        <v>4692</v>
      </c>
      <c r="AG72" t="s">
        <v>4693</v>
      </c>
      <c r="AH72" t="s">
        <v>616</v>
      </c>
      <c r="AI72" t="s">
        <v>107</v>
      </c>
      <c r="AJ72">
        <v>786</v>
      </c>
      <c r="AK72">
        <v>819</v>
      </c>
      <c r="AL72" t="s">
        <v>2131</v>
      </c>
      <c r="AM72" t="s">
        <v>4647</v>
      </c>
      <c r="AN72" t="s">
        <v>162</v>
      </c>
      <c r="AO72" t="s">
        <v>107</v>
      </c>
      <c r="AP72">
        <v>769</v>
      </c>
      <c r="AQ72">
        <v>769</v>
      </c>
      <c r="AR72" t="s">
        <v>2131</v>
      </c>
      <c r="AS72" t="s">
        <v>4647</v>
      </c>
      <c r="AT72" t="s">
        <v>162</v>
      </c>
      <c r="AU72" t="s">
        <v>107</v>
      </c>
      <c r="AV72">
        <v>768</v>
      </c>
      <c r="AW72">
        <v>768</v>
      </c>
      <c r="AX72" t="s">
        <v>4692</v>
      </c>
      <c r="AY72" t="s">
        <v>4693</v>
      </c>
      <c r="AZ72" t="s">
        <v>616</v>
      </c>
      <c r="BA72" t="s">
        <v>107</v>
      </c>
      <c r="BB72">
        <v>767</v>
      </c>
      <c r="BC72">
        <v>800</v>
      </c>
      <c r="BD72" t="s">
        <v>4692</v>
      </c>
      <c r="BE72" t="s">
        <v>4693</v>
      </c>
      <c r="BF72" t="s">
        <v>616</v>
      </c>
      <c r="BG72" t="s">
        <v>107</v>
      </c>
      <c r="BH72">
        <v>767</v>
      </c>
      <c r="BI72">
        <v>799</v>
      </c>
      <c r="BJ72" t="s">
        <v>4737</v>
      </c>
      <c r="BK72" t="s">
        <v>4738</v>
      </c>
      <c r="BL72" t="s">
        <v>156</v>
      </c>
      <c r="BM72">
        <v>-0.75</v>
      </c>
      <c r="BN72">
        <v>765</v>
      </c>
      <c r="BO72">
        <v>765</v>
      </c>
      <c r="BP72" t="s">
        <v>4645</v>
      </c>
      <c r="BQ72" t="s">
        <v>4646</v>
      </c>
      <c r="BR72" t="s">
        <v>672</v>
      </c>
      <c r="BS72">
        <v>-21.76</v>
      </c>
      <c r="BT72">
        <v>738</v>
      </c>
      <c r="BU72">
        <v>771</v>
      </c>
      <c r="BV72" t="s">
        <v>4650</v>
      </c>
      <c r="BW72" t="s">
        <v>4651</v>
      </c>
      <c r="BX72" t="s">
        <v>612</v>
      </c>
      <c r="BY72">
        <v>-27.42</v>
      </c>
      <c r="BZ72">
        <v>737</v>
      </c>
      <c r="CA72">
        <v>837</v>
      </c>
      <c r="CB72" t="s">
        <v>4645</v>
      </c>
      <c r="CC72" t="s">
        <v>4646</v>
      </c>
      <c r="CD72" t="s">
        <v>672</v>
      </c>
      <c r="CE72">
        <v>-21.76</v>
      </c>
      <c r="CF72">
        <v>734</v>
      </c>
      <c r="CG72">
        <v>766</v>
      </c>
    </row>
    <row r="73" spans="1:85" x14ac:dyDescent="0.25">
      <c r="A73" t="s">
        <v>9835</v>
      </c>
      <c r="B73">
        <v>627439</v>
      </c>
      <c r="C73" t="s">
        <v>9836</v>
      </c>
      <c r="E73">
        <v>1540</v>
      </c>
      <c r="F73">
        <v>1.52</v>
      </c>
      <c r="G73" t="s">
        <v>8645</v>
      </c>
      <c r="H73" s="1">
        <v>341259</v>
      </c>
      <c r="I73" t="s">
        <v>8646</v>
      </c>
      <c r="J73">
        <v>265.18720000000002</v>
      </c>
      <c r="K73" t="s">
        <v>107</v>
      </c>
      <c r="L73">
        <v>654</v>
      </c>
      <c r="M73">
        <v>654</v>
      </c>
      <c r="O73">
        <v>68.400000000000006</v>
      </c>
      <c r="P73" t="s">
        <v>148</v>
      </c>
      <c r="Q73">
        <v>64792</v>
      </c>
      <c r="R73">
        <v>1.6125363301010599E-2</v>
      </c>
      <c r="S73">
        <v>10</v>
      </c>
      <c r="T73">
        <v>16.125363301010598</v>
      </c>
      <c r="U73" t="s">
        <v>2024</v>
      </c>
      <c r="V73">
        <v>3.532</v>
      </c>
      <c r="W73">
        <v>45.655048983608715</v>
      </c>
      <c r="X73" t="s">
        <v>2025</v>
      </c>
      <c r="Y73" t="s">
        <v>9976</v>
      </c>
      <c r="Z73" t="s">
        <v>8645</v>
      </c>
      <c r="AA73" s="1">
        <v>341259</v>
      </c>
      <c r="AB73" t="s">
        <v>8646</v>
      </c>
      <c r="AC73" t="s">
        <v>107</v>
      </c>
      <c r="AD73">
        <v>654</v>
      </c>
      <c r="AE73">
        <v>654</v>
      </c>
      <c r="AF73" t="s">
        <v>8645</v>
      </c>
      <c r="AG73" s="1">
        <v>341259</v>
      </c>
      <c r="AH73" t="s">
        <v>8646</v>
      </c>
      <c r="AI73" t="s">
        <v>107</v>
      </c>
      <c r="AJ73">
        <v>647</v>
      </c>
      <c r="AK73">
        <v>685</v>
      </c>
      <c r="AL73" t="s">
        <v>9977</v>
      </c>
      <c r="AM73" t="s">
        <v>9978</v>
      </c>
      <c r="AN73" t="s">
        <v>8646</v>
      </c>
      <c r="AO73" t="s">
        <v>107</v>
      </c>
      <c r="AP73">
        <v>619</v>
      </c>
      <c r="AQ73">
        <v>653</v>
      </c>
      <c r="AR73" t="s">
        <v>9979</v>
      </c>
      <c r="AS73" t="s">
        <v>9980</v>
      </c>
      <c r="AT73" t="s">
        <v>5348</v>
      </c>
      <c r="AU73" t="s">
        <v>107</v>
      </c>
      <c r="AV73">
        <v>606</v>
      </c>
      <c r="AW73">
        <v>744</v>
      </c>
      <c r="AX73" t="s">
        <v>9979</v>
      </c>
      <c r="AY73" t="s">
        <v>9980</v>
      </c>
      <c r="AZ73" t="s">
        <v>5348</v>
      </c>
      <c r="BA73" t="s">
        <v>107</v>
      </c>
      <c r="BB73">
        <v>590</v>
      </c>
      <c r="BC73">
        <v>728</v>
      </c>
      <c r="BD73" t="s">
        <v>9979</v>
      </c>
      <c r="BE73" t="s">
        <v>9980</v>
      </c>
      <c r="BF73" t="s">
        <v>5348</v>
      </c>
      <c r="BG73" t="s">
        <v>107</v>
      </c>
      <c r="BH73">
        <v>582</v>
      </c>
      <c r="BI73">
        <v>716</v>
      </c>
      <c r="BJ73" t="s">
        <v>4692</v>
      </c>
      <c r="BK73" t="s">
        <v>4693</v>
      </c>
      <c r="BL73" t="s">
        <v>616</v>
      </c>
      <c r="BM73" t="s">
        <v>107</v>
      </c>
      <c r="BN73">
        <v>582</v>
      </c>
      <c r="BO73">
        <v>611</v>
      </c>
      <c r="BP73" t="s">
        <v>9979</v>
      </c>
      <c r="BQ73" t="s">
        <v>9980</v>
      </c>
      <c r="BR73" t="s">
        <v>5348</v>
      </c>
      <c r="BS73" t="s">
        <v>107</v>
      </c>
      <c r="BT73">
        <v>580</v>
      </c>
      <c r="BU73">
        <v>708</v>
      </c>
      <c r="BV73" t="s">
        <v>9981</v>
      </c>
      <c r="BW73" t="s">
        <v>9982</v>
      </c>
      <c r="BX73" t="s">
        <v>9983</v>
      </c>
      <c r="BY73" t="s">
        <v>107</v>
      </c>
      <c r="BZ73">
        <v>576</v>
      </c>
      <c r="CA73">
        <v>950</v>
      </c>
      <c r="CB73" t="s">
        <v>302</v>
      </c>
      <c r="CC73" t="s">
        <v>303</v>
      </c>
      <c r="CD73" t="s">
        <v>304</v>
      </c>
      <c r="CE73">
        <v>4.1500000000000004</v>
      </c>
      <c r="CF73">
        <v>574</v>
      </c>
      <c r="CG73">
        <v>853</v>
      </c>
    </row>
    <row r="74" spans="1:85" x14ac:dyDescent="0.25">
      <c r="A74" t="s">
        <v>9835</v>
      </c>
      <c r="B74">
        <v>627439</v>
      </c>
      <c r="C74" t="s">
        <v>9836</v>
      </c>
      <c r="E74">
        <v>1556</v>
      </c>
      <c r="F74">
        <v>1.5940000000000001</v>
      </c>
      <c r="G74" t="s">
        <v>1046</v>
      </c>
      <c r="H74" t="s">
        <v>1047</v>
      </c>
      <c r="I74" t="s">
        <v>1045</v>
      </c>
      <c r="J74">
        <v>294.47280000000001</v>
      </c>
      <c r="K74" t="s">
        <v>107</v>
      </c>
      <c r="L74">
        <v>853</v>
      </c>
      <c r="M74">
        <v>853</v>
      </c>
      <c r="O74">
        <v>24.4</v>
      </c>
      <c r="P74" t="s">
        <v>148</v>
      </c>
      <c r="Q74">
        <v>460228</v>
      </c>
      <c r="R74">
        <v>0.11454104984099125</v>
      </c>
      <c r="S74">
        <v>10</v>
      </c>
      <c r="T74">
        <v>114.54104984099125</v>
      </c>
      <c r="U74" t="s">
        <v>2024</v>
      </c>
      <c r="V74">
        <v>3.532</v>
      </c>
      <c r="W74">
        <v>324.29515810020172</v>
      </c>
      <c r="X74" t="s">
        <v>2025</v>
      </c>
      <c r="Y74" t="s">
        <v>9984</v>
      </c>
      <c r="Z74" t="s">
        <v>1046</v>
      </c>
      <c r="AA74" t="s">
        <v>1047</v>
      </c>
      <c r="AB74" t="s">
        <v>1045</v>
      </c>
      <c r="AC74" t="s">
        <v>107</v>
      </c>
      <c r="AD74">
        <v>853</v>
      </c>
      <c r="AE74">
        <v>853</v>
      </c>
      <c r="AF74" t="s">
        <v>8728</v>
      </c>
      <c r="AG74" t="s">
        <v>8729</v>
      </c>
      <c r="AH74" t="s">
        <v>4420</v>
      </c>
      <c r="AI74" t="s">
        <v>107</v>
      </c>
      <c r="AJ74">
        <v>851</v>
      </c>
      <c r="AK74">
        <v>851</v>
      </c>
      <c r="AL74" t="s">
        <v>9985</v>
      </c>
      <c r="AN74" t="s">
        <v>1051</v>
      </c>
      <c r="AO74" t="s">
        <v>107</v>
      </c>
      <c r="AP74">
        <v>844</v>
      </c>
      <c r="AQ74">
        <v>844</v>
      </c>
      <c r="AR74" t="s">
        <v>8728</v>
      </c>
      <c r="AS74" t="s">
        <v>8729</v>
      </c>
      <c r="AT74" t="s">
        <v>4420</v>
      </c>
      <c r="AU74" t="s">
        <v>107</v>
      </c>
      <c r="AV74">
        <v>842</v>
      </c>
      <c r="AW74">
        <v>877</v>
      </c>
      <c r="AX74" t="s">
        <v>9986</v>
      </c>
      <c r="AY74" t="s">
        <v>9987</v>
      </c>
      <c r="AZ74" t="s">
        <v>9988</v>
      </c>
      <c r="BA74" t="s">
        <v>107</v>
      </c>
      <c r="BB74">
        <v>838</v>
      </c>
      <c r="BC74">
        <v>873</v>
      </c>
      <c r="BD74" t="s">
        <v>1043</v>
      </c>
      <c r="BE74" t="s">
        <v>1044</v>
      </c>
      <c r="BF74" t="s">
        <v>1045</v>
      </c>
      <c r="BG74" t="s">
        <v>107</v>
      </c>
      <c r="BH74">
        <v>833</v>
      </c>
      <c r="BI74">
        <v>833</v>
      </c>
      <c r="BJ74" t="s">
        <v>2239</v>
      </c>
      <c r="BK74" t="s">
        <v>2240</v>
      </c>
      <c r="BL74" t="s">
        <v>1051</v>
      </c>
      <c r="BM74" t="s">
        <v>107</v>
      </c>
      <c r="BN74">
        <v>828</v>
      </c>
      <c r="BO74">
        <v>828</v>
      </c>
      <c r="BP74" t="s">
        <v>9989</v>
      </c>
      <c r="BQ74" t="s">
        <v>9990</v>
      </c>
      <c r="BR74" t="s">
        <v>1051</v>
      </c>
      <c r="BS74" t="s">
        <v>107</v>
      </c>
      <c r="BT74">
        <v>824</v>
      </c>
      <c r="BU74">
        <v>824</v>
      </c>
      <c r="BV74" t="s">
        <v>2232</v>
      </c>
      <c r="BW74" t="s">
        <v>2233</v>
      </c>
      <c r="BX74" t="s">
        <v>1045</v>
      </c>
      <c r="BY74" t="s">
        <v>107</v>
      </c>
      <c r="BZ74">
        <v>823</v>
      </c>
      <c r="CA74">
        <v>853</v>
      </c>
      <c r="CB74" t="s">
        <v>9991</v>
      </c>
      <c r="CC74" t="s">
        <v>9992</v>
      </c>
      <c r="CD74" t="s">
        <v>9988</v>
      </c>
      <c r="CE74" t="s">
        <v>107</v>
      </c>
      <c r="CF74">
        <v>821</v>
      </c>
      <c r="CG74">
        <v>821</v>
      </c>
    </row>
    <row r="75" spans="1:85" x14ac:dyDescent="0.25">
      <c r="A75" t="s">
        <v>9835</v>
      </c>
      <c r="B75">
        <v>627439</v>
      </c>
      <c r="C75" t="s">
        <v>9836</v>
      </c>
      <c r="E75">
        <v>1560</v>
      </c>
      <c r="F75">
        <v>1.538</v>
      </c>
      <c r="G75" t="s">
        <v>9993</v>
      </c>
      <c r="H75" t="s">
        <v>9994</v>
      </c>
      <c r="I75" t="s">
        <v>2197</v>
      </c>
      <c r="J75">
        <v>296.48869999999999</v>
      </c>
      <c r="K75">
        <v>1.58</v>
      </c>
      <c r="L75">
        <v>913</v>
      </c>
      <c r="M75">
        <v>913</v>
      </c>
      <c r="O75">
        <v>11.6</v>
      </c>
      <c r="P75" t="s">
        <v>148</v>
      </c>
      <c r="Q75">
        <v>1642931</v>
      </c>
      <c r="R75">
        <v>0.40889090093673047</v>
      </c>
      <c r="S75">
        <v>10</v>
      </c>
      <c r="T75">
        <v>408.89090093673047</v>
      </c>
      <c r="U75" t="s">
        <v>2024</v>
      </c>
      <c r="V75">
        <v>3.532</v>
      </c>
      <c r="W75">
        <v>1157.6752574652619</v>
      </c>
      <c r="X75" t="s">
        <v>2025</v>
      </c>
      <c r="Y75" t="s">
        <v>9995</v>
      </c>
      <c r="Z75" t="s">
        <v>9993</v>
      </c>
      <c r="AA75" t="s">
        <v>9994</v>
      </c>
      <c r="AB75" t="s">
        <v>2197</v>
      </c>
      <c r="AC75">
        <v>1.58</v>
      </c>
      <c r="AD75">
        <v>913</v>
      </c>
      <c r="AE75">
        <v>913</v>
      </c>
      <c r="AF75" t="s">
        <v>9996</v>
      </c>
      <c r="AG75" t="s">
        <v>9997</v>
      </c>
      <c r="AH75" t="s">
        <v>2197</v>
      </c>
      <c r="AI75">
        <v>1.58</v>
      </c>
      <c r="AJ75">
        <v>912</v>
      </c>
      <c r="AK75">
        <v>912</v>
      </c>
      <c r="AL75" t="s">
        <v>2199</v>
      </c>
      <c r="AM75" t="s">
        <v>2200</v>
      </c>
      <c r="AN75" t="s">
        <v>2197</v>
      </c>
      <c r="AO75">
        <v>1.58</v>
      </c>
      <c r="AP75">
        <v>907</v>
      </c>
      <c r="AQ75">
        <v>907</v>
      </c>
      <c r="AR75" t="s">
        <v>9998</v>
      </c>
      <c r="AS75" t="s">
        <v>9999</v>
      </c>
      <c r="AT75" t="s">
        <v>2197</v>
      </c>
      <c r="AU75">
        <v>1.58</v>
      </c>
      <c r="AV75">
        <v>905</v>
      </c>
      <c r="AW75">
        <v>905</v>
      </c>
      <c r="AX75" t="s">
        <v>9998</v>
      </c>
      <c r="AY75" t="s">
        <v>9999</v>
      </c>
      <c r="AZ75" t="s">
        <v>2197</v>
      </c>
      <c r="BA75">
        <v>1.58</v>
      </c>
      <c r="BB75">
        <v>904</v>
      </c>
      <c r="BC75">
        <v>904</v>
      </c>
      <c r="BD75" t="s">
        <v>10000</v>
      </c>
      <c r="BE75" t="s">
        <v>10001</v>
      </c>
      <c r="BF75" t="s">
        <v>2197</v>
      </c>
      <c r="BG75">
        <v>1.58</v>
      </c>
      <c r="BH75">
        <v>903</v>
      </c>
      <c r="BI75">
        <v>903</v>
      </c>
      <c r="BJ75" t="s">
        <v>10002</v>
      </c>
      <c r="BK75" t="s">
        <v>10003</v>
      </c>
      <c r="BL75" t="s">
        <v>2197</v>
      </c>
      <c r="BM75">
        <v>1.58</v>
      </c>
      <c r="BN75">
        <v>900</v>
      </c>
      <c r="BO75">
        <v>900</v>
      </c>
      <c r="BP75" t="s">
        <v>10004</v>
      </c>
      <c r="BR75" t="s">
        <v>2197</v>
      </c>
      <c r="BS75">
        <v>1.58</v>
      </c>
      <c r="BT75">
        <v>899</v>
      </c>
      <c r="BU75">
        <v>899</v>
      </c>
      <c r="BV75" t="s">
        <v>10005</v>
      </c>
      <c r="BW75" t="s">
        <v>10006</v>
      </c>
      <c r="BX75" t="s">
        <v>2197</v>
      </c>
      <c r="BY75">
        <v>1.58</v>
      </c>
      <c r="BZ75">
        <v>898</v>
      </c>
      <c r="CA75">
        <v>898</v>
      </c>
      <c r="CB75" t="s">
        <v>10005</v>
      </c>
      <c r="CC75" t="s">
        <v>10006</v>
      </c>
      <c r="CD75" t="s">
        <v>2197</v>
      </c>
      <c r="CE75">
        <v>1.58</v>
      </c>
      <c r="CF75">
        <v>896</v>
      </c>
      <c r="CG75">
        <v>896</v>
      </c>
    </row>
    <row r="76" spans="1:85" x14ac:dyDescent="0.25">
      <c r="A76" t="s">
        <v>9835</v>
      </c>
      <c r="B76">
        <v>627439</v>
      </c>
      <c r="C76" t="s">
        <v>9836</v>
      </c>
      <c r="E76">
        <v>1564</v>
      </c>
      <c r="F76">
        <v>1.472</v>
      </c>
      <c r="G76" t="s">
        <v>10007</v>
      </c>
      <c r="H76" t="s">
        <v>10008</v>
      </c>
      <c r="I76" t="s">
        <v>10009</v>
      </c>
      <c r="J76">
        <v>270.88159999999999</v>
      </c>
      <c r="K76" t="s">
        <v>107</v>
      </c>
      <c r="L76">
        <v>829</v>
      </c>
      <c r="M76">
        <v>829</v>
      </c>
      <c r="O76">
        <v>5.2</v>
      </c>
      <c r="P76" t="s">
        <v>148</v>
      </c>
      <c r="Q76">
        <v>407376</v>
      </c>
      <c r="R76">
        <v>0.10138730090308207</v>
      </c>
      <c r="S76">
        <v>10</v>
      </c>
      <c r="T76">
        <v>101.38730090308206</v>
      </c>
      <c r="U76" t="s">
        <v>2024</v>
      </c>
      <c r="V76">
        <v>3.532</v>
      </c>
      <c r="W76">
        <v>287.0535133156344</v>
      </c>
      <c r="X76" t="s">
        <v>2025</v>
      </c>
      <c r="Y76" t="s">
        <v>10010</v>
      </c>
      <c r="Z76" t="s">
        <v>10007</v>
      </c>
      <c r="AA76" t="s">
        <v>10008</v>
      </c>
      <c r="AB76" t="s">
        <v>10009</v>
      </c>
      <c r="AC76" t="s">
        <v>107</v>
      </c>
      <c r="AD76">
        <v>829</v>
      </c>
      <c r="AE76">
        <v>829</v>
      </c>
      <c r="AF76" t="s">
        <v>2234</v>
      </c>
      <c r="AG76" t="s">
        <v>2235</v>
      </c>
      <c r="AH76" t="s">
        <v>2236</v>
      </c>
      <c r="AI76" t="s">
        <v>107</v>
      </c>
      <c r="AJ76">
        <v>821</v>
      </c>
      <c r="AK76">
        <v>821</v>
      </c>
      <c r="AL76" t="s">
        <v>10011</v>
      </c>
      <c r="AM76" t="s">
        <v>10012</v>
      </c>
      <c r="AN76" t="s">
        <v>3880</v>
      </c>
      <c r="AO76" t="s">
        <v>107</v>
      </c>
      <c r="AP76">
        <v>819</v>
      </c>
      <c r="AQ76">
        <v>819</v>
      </c>
      <c r="AR76" t="s">
        <v>10013</v>
      </c>
      <c r="AS76" t="s">
        <v>10014</v>
      </c>
      <c r="AT76" t="s">
        <v>652</v>
      </c>
      <c r="AU76" t="s">
        <v>107</v>
      </c>
      <c r="AV76">
        <v>819</v>
      </c>
      <c r="AW76">
        <v>819</v>
      </c>
      <c r="AX76" t="s">
        <v>5076</v>
      </c>
      <c r="AY76" t="s">
        <v>5077</v>
      </c>
      <c r="AZ76" t="s">
        <v>1498</v>
      </c>
      <c r="BA76" t="s">
        <v>107</v>
      </c>
      <c r="BB76">
        <v>818</v>
      </c>
      <c r="BC76">
        <v>818</v>
      </c>
      <c r="BD76" t="s">
        <v>3692</v>
      </c>
      <c r="BE76" t="s">
        <v>3693</v>
      </c>
      <c r="BF76" t="s">
        <v>3694</v>
      </c>
      <c r="BG76" t="s">
        <v>107</v>
      </c>
      <c r="BH76">
        <v>817</v>
      </c>
      <c r="BI76">
        <v>817</v>
      </c>
      <c r="BJ76" t="s">
        <v>7642</v>
      </c>
      <c r="BK76" t="s">
        <v>7643</v>
      </c>
      <c r="BL76" t="s">
        <v>3880</v>
      </c>
      <c r="BM76" t="s">
        <v>107</v>
      </c>
      <c r="BN76">
        <v>817</v>
      </c>
      <c r="BO76">
        <v>817</v>
      </c>
      <c r="BP76" t="s">
        <v>2190</v>
      </c>
      <c r="BQ76" t="s">
        <v>2191</v>
      </c>
      <c r="BR76" t="s">
        <v>2192</v>
      </c>
      <c r="BS76" t="s">
        <v>107</v>
      </c>
      <c r="BT76">
        <v>816</v>
      </c>
      <c r="BU76">
        <v>816</v>
      </c>
      <c r="BV76" t="s">
        <v>10015</v>
      </c>
      <c r="BW76" t="s">
        <v>10016</v>
      </c>
      <c r="BX76" t="s">
        <v>2441</v>
      </c>
      <c r="BY76" t="s">
        <v>107</v>
      </c>
      <c r="BZ76">
        <v>816</v>
      </c>
      <c r="CA76">
        <v>816</v>
      </c>
      <c r="CB76" t="s">
        <v>10017</v>
      </c>
      <c r="CC76" t="s">
        <v>10018</v>
      </c>
      <c r="CD76" t="s">
        <v>2441</v>
      </c>
      <c r="CE76" t="s">
        <v>107</v>
      </c>
      <c r="CF76">
        <v>816</v>
      </c>
      <c r="CG76">
        <v>816</v>
      </c>
    </row>
    <row r="77" spans="1:85" x14ac:dyDescent="0.25">
      <c r="A77" t="s">
        <v>9835</v>
      </c>
      <c r="B77">
        <v>627439</v>
      </c>
      <c r="C77" t="s">
        <v>9836</v>
      </c>
      <c r="E77">
        <v>1564</v>
      </c>
      <c r="F77">
        <v>1.76</v>
      </c>
      <c r="G77" t="s">
        <v>10019</v>
      </c>
      <c r="H77" t="s">
        <v>10020</v>
      </c>
      <c r="I77" t="s">
        <v>10021</v>
      </c>
      <c r="J77">
        <v>288.42349999999999</v>
      </c>
      <c r="K77" t="s">
        <v>107</v>
      </c>
      <c r="L77">
        <v>680</v>
      </c>
      <c r="M77">
        <v>721</v>
      </c>
      <c r="O77">
        <v>84.1</v>
      </c>
      <c r="P77" t="s">
        <v>148</v>
      </c>
      <c r="Q77">
        <v>72531</v>
      </c>
      <c r="R77">
        <v>1.8051437300679089E-2</v>
      </c>
      <c r="S77">
        <v>10</v>
      </c>
      <c r="T77">
        <v>18.05143730067909</v>
      </c>
      <c r="U77" t="s">
        <v>2024</v>
      </c>
      <c r="V77">
        <v>3.532</v>
      </c>
      <c r="W77">
        <v>51.108259628196741</v>
      </c>
      <c r="X77" t="s">
        <v>2025</v>
      </c>
      <c r="Y77" t="s">
        <v>10022</v>
      </c>
      <c r="Z77" t="s">
        <v>10019</v>
      </c>
      <c r="AA77" t="s">
        <v>10020</v>
      </c>
      <c r="AB77" t="s">
        <v>10021</v>
      </c>
      <c r="AC77" t="s">
        <v>107</v>
      </c>
      <c r="AD77">
        <v>680</v>
      </c>
      <c r="AE77">
        <v>721</v>
      </c>
      <c r="AF77" t="s">
        <v>10023</v>
      </c>
      <c r="AH77" t="s">
        <v>10024</v>
      </c>
      <c r="AI77" t="s">
        <v>107</v>
      </c>
      <c r="AJ77">
        <v>557</v>
      </c>
      <c r="AK77">
        <v>697</v>
      </c>
      <c r="AL77" t="s">
        <v>1167</v>
      </c>
      <c r="AM77" t="s">
        <v>1168</v>
      </c>
      <c r="AN77" t="s">
        <v>1169</v>
      </c>
      <c r="AO77" t="s">
        <v>107</v>
      </c>
      <c r="AP77">
        <v>547</v>
      </c>
      <c r="AQ77">
        <v>625</v>
      </c>
      <c r="AR77" t="s">
        <v>10025</v>
      </c>
      <c r="AS77" t="s">
        <v>10026</v>
      </c>
      <c r="AT77" t="s">
        <v>9125</v>
      </c>
      <c r="AU77" t="s">
        <v>107</v>
      </c>
      <c r="AV77">
        <v>547</v>
      </c>
      <c r="AW77">
        <v>604</v>
      </c>
      <c r="AX77" t="s">
        <v>10027</v>
      </c>
      <c r="AY77" t="s">
        <v>10028</v>
      </c>
      <c r="AZ77" t="s">
        <v>297</v>
      </c>
      <c r="BA77" t="s">
        <v>107</v>
      </c>
      <c r="BB77">
        <v>535</v>
      </c>
      <c r="BC77">
        <v>987</v>
      </c>
      <c r="BD77" t="s">
        <v>9123</v>
      </c>
      <c r="BE77" t="s">
        <v>9124</v>
      </c>
      <c r="BF77" t="s">
        <v>9125</v>
      </c>
      <c r="BG77" t="s">
        <v>107</v>
      </c>
      <c r="BH77">
        <v>527</v>
      </c>
      <c r="BI77">
        <v>712</v>
      </c>
      <c r="BJ77" t="s">
        <v>9123</v>
      </c>
      <c r="BK77" t="s">
        <v>9124</v>
      </c>
      <c r="BL77" t="s">
        <v>9125</v>
      </c>
      <c r="BM77" t="s">
        <v>107</v>
      </c>
      <c r="BN77">
        <v>520</v>
      </c>
      <c r="BO77">
        <v>700</v>
      </c>
      <c r="BP77" t="s">
        <v>3103</v>
      </c>
      <c r="BQ77" t="s">
        <v>3104</v>
      </c>
      <c r="BR77" t="s">
        <v>3105</v>
      </c>
      <c r="BS77" t="s">
        <v>107</v>
      </c>
      <c r="BT77">
        <v>516</v>
      </c>
      <c r="BU77">
        <v>647</v>
      </c>
      <c r="BV77" t="s">
        <v>9123</v>
      </c>
      <c r="BW77" t="s">
        <v>9124</v>
      </c>
      <c r="BX77" t="s">
        <v>9125</v>
      </c>
      <c r="BY77" t="s">
        <v>107</v>
      </c>
      <c r="BZ77">
        <v>510</v>
      </c>
      <c r="CA77">
        <v>686</v>
      </c>
      <c r="CB77" t="s">
        <v>1176</v>
      </c>
      <c r="CC77" t="s">
        <v>1177</v>
      </c>
      <c r="CD77" t="s">
        <v>1178</v>
      </c>
      <c r="CE77" t="s">
        <v>107</v>
      </c>
      <c r="CF77">
        <v>507</v>
      </c>
      <c r="CG77">
        <v>580</v>
      </c>
    </row>
    <row r="78" spans="1:85" x14ac:dyDescent="0.25">
      <c r="A78" t="s">
        <v>9835</v>
      </c>
      <c r="B78">
        <v>627439</v>
      </c>
      <c r="C78" t="s">
        <v>9836</v>
      </c>
      <c r="E78">
        <v>1580</v>
      </c>
      <c r="F78">
        <v>1.68</v>
      </c>
      <c r="G78" t="s">
        <v>1043</v>
      </c>
      <c r="H78" t="s">
        <v>1044</v>
      </c>
      <c r="I78" t="s">
        <v>1045</v>
      </c>
      <c r="J78">
        <v>294.47280000000001</v>
      </c>
      <c r="K78" t="s">
        <v>107</v>
      </c>
      <c r="L78">
        <v>932</v>
      </c>
      <c r="M78">
        <v>932</v>
      </c>
      <c r="O78">
        <v>21.1</v>
      </c>
      <c r="P78" t="s">
        <v>148</v>
      </c>
      <c r="Q78">
        <v>1112705</v>
      </c>
      <c r="R78">
        <v>0.27692882411178843</v>
      </c>
      <c r="S78">
        <v>10</v>
      </c>
      <c r="T78">
        <v>276.92882411178846</v>
      </c>
      <c r="U78" t="s">
        <v>2024</v>
      </c>
      <c r="V78">
        <v>3.532</v>
      </c>
      <c r="W78">
        <v>784.05669340823454</v>
      </c>
      <c r="X78" t="s">
        <v>2025</v>
      </c>
      <c r="Y78" t="s">
        <v>10029</v>
      </c>
      <c r="Z78" t="s">
        <v>1043</v>
      </c>
      <c r="AA78" t="s">
        <v>1044</v>
      </c>
      <c r="AB78" t="s">
        <v>1045</v>
      </c>
      <c r="AC78" t="s">
        <v>107</v>
      </c>
      <c r="AD78">
        <v>932</v>
      </c>
      <c r="AE78">
        <v>932</v>
      </c>
      <c r="AF78" t="s">
        <v>1046</v>
      </c>
      <c r="AG78" t="s">
        <v>1047</v>
      </c>
      <c r="AH78" t="s">
        <v>1045</v>
      </c>
      <c r="AI78" t="s">
        <v>107</v>
      </c>
      <c r="AJ78">
        <v>931</v>
      </c>
      <c r="AK78">
        <v>931</v>
      </c>
      <c r="AL78" t="s">
        <v>2237</v>
      </c>
      <c r="AM78" t="s">
        <v>2238</v>
      </c>
      <c r="AN78" t="s">
        <v>1051</v>
      </c>
      <c r="AO78">
        <v>2.48</v>
      </c>
      <c r="AP78">
        <v>919</v>
      </c>
      <c r="AQ78">
        <v>919</v>
      </c>
      <c r="AR78" t="s">
        <v>2239</v>
      </c>
      <c r="AS78" t="s">
        <v>2240</v>
      </c>
      <c r="AT78" t="s">
        <v>1051</v>
      </c>
      <c r="AU78">
        <v>2.48</v>
      </c>
      <c r="AV78">
        <v>918</v>
      </c>
      <c r="AW78">
        <v>918</v>
      </c>
      <c r="AX78" t="s">
        <v>2243</v>
      </c>
      <c r="AY78" t="s">
        <v>2244</v>
      </c>
      <c r="AZ78" t="s">
        <v>1045</v>
      </c>
      <c r="BA78" t="s">
        <v>107</v>
      </c>
      <c r="BB78">
        <v>914</v>
      </c>
      <c r="BC78">
        <v>932</v>
      </c>
      <c r="BD78" t="s">
        <v>2241</v>
      </c>
      <c r="BE78" s="1">
        <v>205671</v>
      </c>
      <c r="BF78" t="s">
        <v>2242</v>
      </c>
      <c r="BG78" t="s">
        <v>107</v>
      </c>
      <c r="BH78">
        <v>910</v>
      </c>
      <c r="BI78">
        <v>910</v>
      </c>
      <c r="BJ78" t="s">
        <v>10030</v>
      </c>
      <c r="BK78" t="s">
        <v>10031</v>
      </c>
      <c r="BL78" t="s">
        <v>1045</v>
      </c>
      <c r="BM78" t="s">
        <v>107</v>
      </c>
      <c r="BN78">
        <v>904</v>
      </c>
      <c r="BO78">
        <v>904</v>
      </c>
      <c r="BP78" t="s">
        <v>3697</v>
      </c>
      <c r="BQ78" t="s">
        <v>3698</v>
      </c>
      <c r="BR78" t="s">
        <v>3699</v>
      </c>
      <c r="BS78" t="s">
        <v>107</v>
      </c>
      <c r="BT78">
        <v>903</v>
      </c>
      <c r="BU78">
        <v>921</v>
      </c>
      <c r="BV78" t="s">
        <v>2239</v>
      </c>
      <c r="BW78" t="s">
        <v>2240</v>
      </c>
      <c r="BX78" t="s">
        <v>1051</v>
      </c>
      <c r="BY78">
        <v>2.48</v>
      </c>
      <c r="BZ78">
        <v>902</v>
      </c>
      <c r="CA78">
        <v>902</v>
      </c>
      <c r="CB78" t="s">
        <v>7596</v>
      </c>
      <c r="CC78" t="s">
        <v>7597</v>
      </c>
      <c r="CD78" t="s">
        <v>7598</v>
      </c>
      <c r="CE78" t="s">
        <v>107</v>
      </c>
      <c r="CF78">
        <v>900</v>
      </c>
      <c r="CG78">
        <v>900</v>
      </c>
    </row>
    <row r="79" spans="1:85" x14ac:dyDescent="0.25">
      <c r="A79" t="s">
        <v>9835</v>
      </c>
      <c r="B79">
        <v>627439</v>
      </c>
      <c r="C79" t="s">
        <v>9836</v>
      </c>
      <c r="E79">
        <v>1580</v>
      </c>
      <c r="F79">
        <v>2.8119999999999998</v>
      </c>
      <c r="G79" t="s">
        <v>4788</v>
      </c>
      <c r="H79" t="s">
        <v>4789</v>
      </c>
      <c r="I79" t="s">
        <v>4790</v>
      </c>
      <c r="J79">
        <v>234.29310000000001</v>
      </c>
      <c r="K79">
        <v>-6.66</v>
      </c>
      <c r="L79">
        <v>987</v>
      </c>
      <c r="M79">
        <v>987</v>
      </c>
      <c r="O79">
        <v>72.2</v>
      </c>
      <c r="P79" t="s">
        <v>148</v>
      </c>
      <c r="Q79">
        <v>20227</v>
      </c>
      <c r="R79">
        <v>5.0340740136057133E-3</v>
      </c>
      <c r="S79">
        <v>10</v>
      </c>
      <c r="T79">
        <v>5.0340740136057134</v>
      </c>
      <c r="U79" t="s">
        <v>2024</v>
      </c>
      <c r="V79">
        <v>3.532</v>
      </c>
      <c r="W79">
        <v>14.252757682915384</v>
      </c>
      <c r="X79" t="s">
        <v>2025</v>
      </c>
      <c r="Y79" t="s">
        <v>10032</v>
      </c>
      <c r="Z79" t="s">
        <v>4788</v>
      </c>
      <c r="AA79" t="s">
        <v>4789</v>
      </c>
      <c r="AB79" t="s">
        <v>4790</v>
      </c>
      <c r="AC79">
        <v>-6.66</v>
      </c>
      <c r="AD79">
        <v>987</v>
      </c>
      <c r="AE79">
        <v>987</v>
      </c>
      <c r="AF79" t="s">
        <v>4792</v>
      </c>
      <c r="AH79" t="s">
        <v>4793</v>
      </c>
      <c r="AI79" t="s">
        <v>107</v>
      </c>
      <c r="AJ79">
        <v>947</v>
      </c>
      <c r="AK79">
        <v>947</v>
      </c>
      <c r="AL79" t="s">
        <v>4796</v>
      </c>
      <c r="AN79" t="s">
        <v>4793</v>
      </c>
      <c r="AO79" t="s">
        <v>107</v>
      </c>
      <c r="AP79">
        <v>928</v>
      </c>
      <c r="AQ79">
        <v>928</v>
      </c>
      <c r="AR79" t="s">
        <v>4794</v>
      </c>
      <c r="AT79" t="s">
        <v>4795</v>
      </c>
      <c r="AU79" t="s">
        <v>107</v>
      </c>
      <c r="AV79">
        <v>889</v>
      </c>
      <c r="AW79">
        <v>889</v>
      </c>
      <c r="AX79" t="s">
        <v>4799</v>
      </c>
      <c r="AY79" t="s">
        <v>4800</v>
      </c>
      <c r="AZ79" t="s">
        <v>4801</v>
      </c>
      <c r="BA79">
        <v>241.87</v>
      </c>
      <c r="BB79">
        <v>812</v>
      </c>
      <c r="BC79">
        <v>812</v>
      </c>
      <c r="BD79" t="s">
        <v>4797</v>
      </c>
      <c r="BF79" t="s">
        <v>4798</v>
      </c>
      <c r="BG79" t="s">
        <v>107</v>
      </c>
      <c r="BH79">
        <v>803</v>
      </c>
      <c r="BI79">
        <v>803</v>
      </c>
      <c r="BJ79" t="s">
        <v>4802</v>
      </c>
      <c r="BK79" t="s">
        <v>4803</v>
      </c>
      <c r="BL79" t="s">
        <v>4804</v>
      </c>
      <c r="BM79" t="s">
        <v>107</v>
      </c>
      <c r="BN79">
        <v>801</v>
      </c>
      <c r="BO79">
        <v>801</v>
      </c>
      <c r="BP79" t="s">
        <v>4805</v>
      </c>
      <c r="BR79" t="s">
        <v>4806</v>
      </c>
      <c r="BS79" t="s">
        <v>107</v>
      </c>
      <c r="BT79">
        <v>800</v>
      </c>
      <c r="BU79">
        <v>800</v>
      </c>
      <c r="BV79" t="s">
        <v>4807</v>
      </c>
      <c r="BX79" t="s">
        <v>4808</v>
      </c>
      <c r="BY79" t="s">
        <v>107</v>
      </c>
      <c r="BZ79">
        <v>786</v>
      </c>
      <c r="CA79">
        <v>786</v>
      </c>
      <c r="CB79" t="s">
        <v>10033</v>
      </c>
      <c r="CD79" t="s">
        <v>10034</v>
      </c>
      <c r="CE79" t="s">
        <v>107</v>
      </c>
      <c r="CF79">
        <v>776</v>
      </c>
      <c r="CG79">
        <v>776</v>
      </c>
    </row>
    <row r="80" spans="1:85" x14ac:dyDescent="0.25">
      <c r="A80" t="s">
        <v>9835</v>
      </c>
      <c r="B80">
        <v>627439</v>
      </c>
      <c r="C80" t="s">
        <v>9836</v>
      </c>
      <c r="E80">
        <v>1584</v>
      </c>
      <c r="F80">
        <v>1.627</v>
      </c>
      <c r="G80" t="s">
        <v>4810</v>
      </c>
      <c r="K80">
        <v>0.45</v>
      </c>
      <c r="N80">
        <v>859</v>
      </c>
      <c r="P80" t="s">
        <v>94</v>
      </c>
      <c r="Q80">
        <v>2415631</v>
      </c>
      <c r="R80">
        <v>0.60119964619372035</v>
      </c>
      <c r="S80">
        <v>10</v>
      </c>
      <c r="T80">
        <v>601.19964619372035</v>
      </c>
      <c r="U80" t="s">
        <v>2024</v>
      </c>
      <c r="V80">
        <v>3.532</v>
      </c>
      <c r="W80">
        <v>1702.1507536628551</v>
      </c>
      <c r="X80" t="s">
        <v>2025</v>
      </c>
      <c r="Y80" t="s">
        <v>10035</v>
      </c>
    </row>
    <row r="81" spans="1:85" x14ac:dyDescent="0.25">
      <c r="A81" t="s">
        <v>9835</v>
      </c>
      <c r="B81">
        <v>627439</v>
      </c>
      <c r="C81" t="s">
        <v>9836</v>
      </c>
      <c r="E81">
        <v>1592</v>
      </c>
      <c r="F81">
        <v>3.0880000000000001</v>
      </c>
      <c r="G81" t="s">
        <v>4085</v>
      </c>
      <c r="K81">
        <v>-0.85</v>
      </c>
      <c r="N81">
        <v>790</v>
      </c>
      <c r="P81" t="s">
        <v>94</v>
      </c>
      <c r="Q81">
        <v>98180</v>
      </c>
      <c r="R81">
        <v>2.4434932844999698E-2</v>
      </c>
      <c r="S81">
        <v>10</v>
      </c>
      <c r="T81">
        <v>24.434932844999697</v>
      </c>
      <c r="U81" t="s">
        <v>2024</v>
      </c>
      <c r="V81">
        <v>3.532</v>
      </c>
      <c r="W81">
        <v>69.181576571346824</v>
      </c>
      <c r="X81" t="s">
        <v>2025</v>
      </c>
      <c r="Y81" t="s">
        <v>10036</v>
      </c>
    </row>
    <row r="82" spans="1:85" x14ac:dyDescent="0.25">
      <c r="A82" t="s">
        <v>9835</v>
      </c>
      <c r="B82">
        <v>627439</v>
      </c>
      <c r="C82" t="s">
        <v>9836</v>
      </c>
      <c r="E82">
        <v>1600</v>
      </c>
      <c r="F82">
        <v>1.7230000000000001</v>
      </c>
      <c r="G82" t="s">
        <v>1339</v>
      </c>
      <c r="H82" t="s">
        <v>1340</v>
      </c>
      <c r="I82" t="s">
        <v>1341</v>
      </c>
      <c r="J82">
        <v>194.22579999999999</v>
      </c>
      <c r="K82" t="s">
        <v>107</v>
      </c>
      <c r="L82">
        <v>752</v>
      </c>
      <c r="M82">
        <v>903</v>
      </c>
      <c r="O82">
        <v>49.1</v>
      </c>
      <c r="P82" t="s">
        <v>148</v>
      </c>
      <c r="Q82">
        <v>12006</v>
      </c>
      <c r="R82">
        <v>2.9880403721436787E-3</v>
      </c>
      <c r="S82">
        <v>10</v>
      </c>
      <c r="T82">
        <v>2.9880403721436788</v>
      </c>
      <c r="U82" t="s">
        <v>2024</v>
      </c>
      <c r="V82">
        <v>3.532</v>
      </c>
      <c r="W82">
        <v>8.4599104534079235</v>
      </c>
      <c r="X82" t="s">
        <v>2025</v>
      </c>
      <c r="Y82" t="s">
        <v>10037</v>
      </c>
      <c r="Z82" t="s">
        <v>1339</v>
      </c>
      <c r="AA82" t="s">
        <v>1340</v>
      </c>
      <c r="AB82" t="s">
        <v>1341</v>
      </c>
      <c r="AC82" t="s">
        <v>107</v>
      </c>
      <c r="AD82">
        <v>752</v>
      </c>
      <c r="AE82">
        <v>903</v>
      </c>
      <c r="AF82" t="s">
        <v>1226</v>
      </c>
      <c r="AG82" t="s">
        <v>1227</v>
      </c>
      <c r="AH82" t="s">
        <v>1228</v>
      </c>
      <c r="AI82">
        <v>140.38999999999999</v>
      </c>
      <c r="AJ82">
        <v>743</v>
      </c>
      <c r="AK82">
        <v>892</v>
      </c>
      <c r="AL82" t="s">
        <v>1339</v>
      </c>
      <c r="AM82" t="s">
        <v>1340</v>
      </c>
      <c r="AN82" t="s">
        <v>1341</v>
      </c>
      <c r="AO82" t="s">
        <v>107</v>
      </c>
      <c r="AP82">
        <v>724</v>
      </c>
      <c r="AQ82">
        <v>870</v>
      </c>
      <c r="AR82" t="s">
        <v>1262</v>
      </c>
      <c r="AS82" t="s">
        <v>1263</v>
      </c>
      <c r="AT82" t="s">
        <v>1264</v>
      </c>
      <c r="AU82" t="s">
        <v>107</v>
      </c>
      <c r="AV82">
        <v>718</v>
      </c>
      <c r="AW82">
        <v>864</v>
      </c>
      <c r="AX82" t="s">
        <v>1163</v>
      </c>
      <c r="AY82" t="s">
        <v>1164</v>
      </c>
      <c r="AZ82" t="s">
        <v>1165</v>
      </c>
      <c r="BA82" t="s">
        <v>107</v>
      </c>
      <c r="BB82">
        <v>706</v>
      </c>
      <c r="BC82">
        <v>853</v>
      </c>
      <c r="BD82" t="s">
        <v>1339</v>
      </c>
      <c r="BE82" t="s">
        <v>1340</v>
      </c>
      <c r="BF82" t="s">
        <v>1341</v>
      </c>
      <c r="BG82" t="s">
        <v>107</v>
      </c>
      <c r="BH82">
        <v>695</v>
      </c>
      <c r="BI82">
        <v>838</v>
      </c>
      <c r="BJ82" t="s">
        <v>1262</v>
      </c>
      <c r="BK82" t="s">
        <v>1263</v>
      </c>
      <c r="BL82" t="s">
        <v>1264</v>
      </c>
      <c r="BM82" t="s">
        <v>107</v>
      </c>
      <c r="BN82">
        <v>693</v>
      </c>
      <c r="BO82">
        <v>861</v>
      </c>
      <c r="BP82" t="s">
        <v>1173</v>
      </c>
      <c r="BQ82" t="s">
        <v>1174</v>
      </c>
      <c r="BR82" t="s">
        <v>1175</v>
      </c>
      <c r="BS82" t="s">
        <v>107</v>
      </c>
      <c r="BT82">
        <v>684</v>
      </c>
      <c r="BU82">
        <v>848</v>
      </c>
      <c r="BV82" t="s">
        <v>1262</v>
      </c>
      <c r="BW82" t="s">
        <v>1263</v>
      </c>
      <c r="BX82" t="s">
        <v>1264</v>
      </c>
      <c r="BY82" t="s">
        <v>107</v>
      </c>
      <c r="BZ82">
        <v>683</v>
      </c>
      <c r="CA82">
        <v>842</v>
      </c>
      <c r="CB82" t="s">
        <v>1163</v>
      </c>
      <c r="CC82" t="s">
        <v>1164</v>
      </c>
      <c r="CD82" t="s">
        <v>1165</v>
      </c>
      <c r="CE82" t="s">
        <v>107</v>
      </c>
      <c r="CF82">
        <v>677</v>
      </c>
      <c r="CG82">
        <v>845</v>
      </c>
    </row>
    <row r="83" spans="1:85" x14ac:dyDescent="0.25">
      <c r="A83" t="s">
        <v>9835</v>
      </c>
      <c r="B83">
        <v>627439</v>
      </c>
      <c r="C83" t="s">
        <v>9836</v>
      </c>
      <c r="E83">
        <v>1600</v>
      </c>
      <c r="F83">
        <v>1.925</v>
      </c>
      <c r="G83" t="s">
        <v>848</v>
      </c>
      <c r="H83" t="s">
        <v>849</v>
      </c>
      <c r="I83" t="s">
        <v>850</v>
      </c>
      <c r="J83">
        <v>255.43989999999999</v>
      </c>
      <c r="K83" t="s">
        <v>107</v>
      </c>
      <c r="L83">
        <v>993</v>
      </c>
      <c r="M83">
        <v>993</v>
      </c>
      <c r="O83">
        <v>71.7</v>
      </c>
      <c r="P83" t="s">
        <v>148</v>
      </c>
      <c r="Q83">
        <v>82873</v>
      </c>
      <c r="R83">
        <v>2.0625343141817683E-2</v>
      </c>
      <c r="S83">
        <v>10</v>
      </c>
      <c r="T83">
        <v>20.625343141817684</v>
      </c>
      <c r="U83" t="s">
        <v>2024</v>
      </c>
      <c r="V83">
        <v>3.532</v>
      </c>
      <c r="W83">
        <v>58.395648759393211</v>
      </c>
      <c r="X83" t="s">
        <v>2025</v>
      </c>
      <c r="Y83" t="s">
        <v>10038</v>
      </c>
      <c r="Z83" t="s">
        <v>848</v>
      </c>
      <c r="AA83" t="s">
        <v>849</v>
      </c>
      <c r="AB83" t="s">
        <v>850</v>
      </c>
      <c r="AC83" t="s">
        <v>107</v>
      </c>
      <c r="AD83">
        <v>993</v>
      </c>
      <c r="AE83">
        <v>993</v>
      </c>
      <c r="AF83" t="s">
        <v>852</v>
      </c>
      <c r="AG83" t="s">
        <v>853</v>
      </c>
      <c r="AH83" t="s">
        <v>854</v>
      </c>
      <c r="AI83" t="s">
        <v>107</v>
      </c>
      <c r="AJ83">
        <v>983</v>
      </c>
      <c r="AK83">
        <v>983</v>
      </c>
      <c r="AL83" t="s">
        <v>848</v>
      </c>
      <c r="AM83" t="s">
        <v>849</v>
      </c>
      <c r="AN83" t="s">
        <v>850</v>
      </c>
      <c r="AO83" t="s">
        <v>107</v>
      </c>
      <c r="AP83">
        <v>973</v>
      </c>
      <c r="AQ83">
        <v>973</v>
      </c>
      <c r="AR83" t="s">
        <v>855</v>
      </c>
      <c r="AS83" t="s">
        <v>856</v>
      </c>
      <c r="AT83" t="s">
        <v>857</v>
      </c>
      <c r="AU83" t="s">
        <v>107</v>
      </c>
      <c r="AV83">
        <v>956</v>
      </c>
      <c r="AW83">
        <v>956</v>
      </c>
      <c r="AX83" t="s">
        <v>858</v>
      </c>
      <c r="AY83" t="s">
        <v>859</v>
      </c>
      <c r="AZ83" t="s">
        <v>860</v>
      </c>
      <c r="BA83" t="s">
        <v>107</v>
      </c>
      <c r="BB83">
        <v>948</v>
      </c>
      <c r="BC83">
        <v>948</v>
      </c>
      <c r="BD83" t="s">
        <v>858</v>
      </c>
      <c r="BE83" t="s">
        <v>859</v>
      </c>
      <c r="BF83" t="s">
        <v>860</v>
      </c>
      <c r="BG83" t="s">
        <v>107</v>
      </c>
      <c r="BH83">
        <v>945</v>
      </c>
      <c r="BI83">
        <v>945</v>
      </c>
      <c r="BJ83" t="s">
        <v>848</v>
      </c>
      <c r="BK83" t="s">
        <v>849</v>
      </c>
      <c r="BL83" t="s">
        <v>850</v>
      </c>
      <c r="BM83" t="s">
        <v>107</v>
      </c>
      <c r="BN83">
        <v>939</v>
      </c>
      <c r="BO83">
        <v>939</v>
      </c>
      <c r="BP83" t="s">
        <v>861</v>
      </c>
      <c r="BQ83" t="s">
        <v>862</v>
      </c>
      <c r="BR83" t="s">
        <v>282</v>
      </c>
      <c r="BS83" t="s">
        <v>107</v>
      </c>
      <c r="BT83">
        <v>935</v>
      </c>
      <c r="BU83">
        <v>935</v>
      </c>
      <c r="BV83" t="s">
        <v>863</v>
      </c>
      <c r="BW83" t="s">
        <v>864</v>
      </c>
      <c r="BX83" t="s">
        <v>865</v>
      </c>
      <c r="BY83" t="s">
        <v>107</v>
      </c>
      <c r="BZ83">
        <v>928</v>
      </c>
      <c r="CA83">
        <v>928</v>
      </c>
      <c r="CB83" t="s">
        <v>866</v>
      </c>
      <c r="CC83" t="s">
        <v>867</v>
      </c>
      <c r="CD83" t="s">
        <v>868</v>
      </c>
      <c r="CE83" t="s">
        <v>107</v>
      </c>
      <c r="CF83">
        <v>909</v>
      </c>
      <c r="CG83">
        <v>909</v>
      </c>
    </row>
    <row r="84" spans="1:85" x14ac:dyDescent="0.25">
      <c r="A84" t="s">
        <v>9835</v>
      </c>
      <c r="B84">
        <v>627439</v>
      </c>
      <c r="C84" t="s">
        <v>9836</v>
      </c>
      <c r="E84">
        <v>1600</v>
      </c>
      <c r="F84">
        <v>2.7360000000000002</v>
      </c>
      <c r="G84" t="s">
        <v>966</v>
      </c>
      <c r="K84">
        <v>0.76</v>
      </c>
      <c r="N84">
        <v>834</v>
      </c>
      <c r="P84" t="s">
        <v>91</v>
      </c>
      <c r="Q84">
        <v>128084</v>
      </c>
      <c r="R84">
        <v>3.1877408214696895E-2</v>
      </c>
      <c r="S84">
        <v>10</v>
      </c>
      <c r="T84" t="s">
        <v>16539</v>
      </c>
      <c r="U84" t="s">
        <v>2024</v>
      </c>
      <c r="V84">
        <v>3.532</v>
      </c>
      <c r="W84" t="s">
        <v>16539</v>
      </c>
      <c r="X84" t="s">
        <v>2025</v>
      </c>
      <c r="Y84" t="s">
        <v>10039</v>
      </c>
    </row>
    <row r="85" spans="1:85" x14ac:dyDescent="0.25">
      <c r="A85" t="s">
        <v>9835</v>
      </c>
      <c r="B85">
        <v>627439</v>
      </c>
      <c r="C85" t="s">
        <v>9836</v>
      </c>
      <c r="E85">
        <v>1604</v>
      </c>
      <c r="F85">
        <v>1.5469999999999999</v>
      </c>
      <c r="G85" t="s">
        <v>2272</v>
      </c>
      <c r="K85">
        <v>2.0499999999999998</v>
      </c>
      <c r="N85">
        <v>737</v>
      </c>
      <c r="P85" t="s">
        <v>94</v>
      </c>
      <c r="Q85">
        <v>3064597</v>
      </c>
      <c r="R85">
        <v>0.7627136065592538</v>
      </c>
      <c r="S85">
        <v>10</v>
      </c>
      <c r="T85">
        <v>762.71360655925378</v>
      </c>
      <c r="U85" t="s">
        <v>2024</v>
      </c>
      <c r="V85">
        <v>3.532</v>
      </c>
      <c r="W85">
        <v>2159.4382971666305</v>
      </c>
      <c r="X85" t="s">
        <v>2025</v>
      </c>
      <c r="Y85" t="s">
        <v>10040</v>
      </c>
    </row>
    <row r="86" spans="1:85" x14ac:dyDescent="0.25">
      <c r="A86" t="s">
        <v>9835</v>
      </c>
      <c r="B86">
        <v>627439</v>
      </c>
      <c r="C86" t="s">
        <v>9836</v>
      </c>
      <c r="E86">
        <v>1604</v>
      </c>
      <c r="F86">
        <v>1.7330000000000001</v>
      </c>
      <c r="G86" t="s">
        <v>1339</v>
      </c>
      <c r="H86" t="s">
        <v>1340</v>
      </c>
      <c r="I86" t="s">
        <v>1341</v>
      </c>
      <c r="J86">
        <v>194.22579999999999</v>
      </c>
      <c r="K86" t="s">
        <v>107</v>
      </c>
      <c r="L86">
        <v>939</v>
      </c>
      <c r="M86">
        <v>939</v>
      </c>
      <c r="O86">
        <v>66.8</v>
      </c>
      <c r="P86" t="s">
        <v>148</v>
      </c>
      <c r="Q86">
        <v>34049</v>
      </c>
      <c r="R86">
        <v>8.4740785133366747E-3</v>
      </c>
      <c r="S86">
        <v>10</v>
      </c>
      <c r="T86">
        <v>8.4740785133366749</v>
      </c>
      <c r="U86" t="s">
        <v>2024</v>
      </c>
      <c r="V86">
        <v>3.532</v>
      </c>
      <c r="W86">
        <v>23.992294771621392</v>
      </c>
      <c r="X86" t="s">
        <v>2025</v>
      </c>
      <c r="Y86" t="s">
        <v>10041</v>
      </c>
      <c r="Z86" t="s">
        <v>1339</v>
      </c>
      <c r="AA86" t="s">
        <v>1340</v>
      </c>
      <c r="AB86" t="s">
        <v>1341</v>
      </c>
      <c r="AC86" t="s">
        <v>107</v>
      </c>
      <c r="AD86">
        <v>939</v>
      </c>
      <c r="AE86">
        <v>939</v>
      </c>
      <c r="AF86" t="s">
        <v>1262</v>
      </c>
      <c r="AG86" t="s">
        <v>1263</v>
      </c>
      <c r="AH86" t="s">
        <v>1264</v>
      </c>
      <c r="AI86" t="s">
        <v>107</v>
      </c>
      <c r="AJ86">
        <v>930</v>
      </c>
      <c r="AK86">
        <v>930</v>
      </c>
      <c r="AL86" t="s">
        <v>1163</v>
      </c>
      <c r="AM86" t="s">
        <v>1164</v>
      </c>
      <c r="AN86" t="s">
        <v>1165</v>
      </c>
      <c r="AO86" t="s">
        <v>107</v>
      </c>
      <c r="AP86">
        <v>929</v>
      </c>
      <c r="AQ86">
        <v>929</v>
      </c>
      <c r="AR86" t="s">
        <v>1339</v>
      </c>
      <c r="AS86" t="s">
        <v>1340</v>
      </c>
      <c r="AT86" t="s">
        <v>1341</v>
      </c>
      <c r="AU86" t="s">
        <v>107</v>
      </c>
      <c r="AV86">
        <v>925</v>
      </c>
      <c r="AW86">
        <v>925</v>
      </c>
      <c r="AX86" t="s">
        <v>1345</v>
      </c>
      <c r="AY86" t="s">
        <v>1346</v>
      </c>
      <c r="AZ86" t="s">
        <v>1347</v>
      </c>
      <c r="BA86" t="s">
        <v>107</v>
      </c>
      <c r="BB86">
        <v>909</v>
      </c>
      <c r="BC86">
        <v>998</v>
      </c>
      <c r="BD86" t="s">
        <v>1339</v>
      </c>
      <c r="BE86" t="s">
        <v>1340</v>
      </c>
      <c r="BF86" t="s">
        <v>1341</v>
      </c>
      <c r="BG86" t="s">
        <v>107</v>
      </c>
      <c r="BH86">
        <v>898</v>
      </c>
      <c r="BI86">
        <v>898</v>
      </c>
      <c r="BJ86" t="s">
        <v>10042</v>
      </c>
      <c r="BK86" t="s">
        <v>10043</v>
      </c>
      <c r="BL86" t="s">
        <v>9125</v>
      </c>
      <c r="BM86" t="s">
        <v>107</v>
      </c>
      <c r="BN86">
        <v>897</v>
      </c>
      <c r="BO86">
        <v>985</v>
      </c>
      <c r="BP86" t="s">
        <v>10042</v>
      </c>
      <c r="BQ86" t="s">
        <v>10043</v>
      </c>
      <c r="BR86" t="s">
        <v>9125</v>
      </c>
      <c r="BS86" t="s">
        <v>107</v>
      </c>
      <c r="BT86">
        <v>876</v>
      </c>
      <c r="BU86">
        <v>963</v>
      </c>
      <c r="BV86" t="s">
        <v>8742</v>
      </c>
      <c r="BW86" t="s">
        <v>8743</v>
      </c>
      <c r="BX86" t="s">
        <v>8744</v>
      </c>
      <c r="BY86" t="s">
        <v>107</v>
      </c>
      <c r="BZ86">
        <v>862</v>
      </c>
      <c r="CA86">
        <v>862</v>
      </c>
      <c r="CB86" t="s">
        <v>1226</v>
      </c>
      <c r="CC86" t="s">
        <v>1227</v>
      </c>
      <c r="CD86" t="s">
        <v>1228</v>
      </c>
      <c r="CE86">
        <v>139.21</v>
      </c>
      <c r="CF86">
        <v>849</v>
      </c>
      <c r="CG86">
        <v>849</v>
      </c>
    </row>
    <row r="87" spans="1:85" x14ac:dyDescent="0.25">
      <c r="A87" t="s">
        <v>9835</v>
      </c>
      <c r="B87">
        <v>627439</v>
      </c>
      <c r="C87" t="s">
        <v>9836</v>
      </c>
      <c r="E87">
        <v>1616</v>
      </c>
      <c r="F87">
        <v>1.6639999999999999</v>
      </c>
      <c r="G87" t="s">
        <v>1163</v>
      </c>
      <c r="H87" t="s">
        <v>1164</v>
      </c>
      <c r="I87" t="s">
        <v>1165</v>
      </c>
      <c r="J87">
        <v>282.33109999999999</v>
      </c>
      <c r="K87" t="s">
        <v>107</v>
      </c>
      <c r="L87">
        <v>792</v>
      </c>
      <c r="M87">
        <v>934</v>
      </c>
      <c r="O87">
        <v>39.299999999999997</v>
      </c>
      <c r="P87" t="s">
        <v>148</v>
      </c>
      <c r="Q87">
        <v>59105</v>
      </c>
      <c r="R87">
        <v>1.4709988855201743E-2</v>
      </c>
      <c r="S87">
        <v>10</v>
      </c>
      <c r="T87">
        <v>14.709988855201743</v>
      </c>
      <c r="U87" t="s">
        <v>2024</v>
      </c>
      <c r="V87">
        <v>3.532</v>
      </c>
      <c r="W87">
        <v>41.6477600656901</v>
      </c>
      <c r="X87" t="s">
        <v>2025</v>
      </c>
      <c r="Y87" t="s">
        <v>10044</v>
      </c>
      <c r="Z87" t="s">
        <v>1163</v>
      </c>
      <c r="AA87" t="s">
        <v>1164</v>
      </c>
      <c r="AB87" t="s">
        <v>1165</v>
      </c>
      <c r="AC87" t="s">
        <v>107</v>
      </c>
      <c r="AD87">
        <v>792</v>
      </c>
      <c r="AE87">
        <v>934</v>
      </c>
      <c r="AF87" t="s">
        <v>1262</v>
      </c>
      <c r="AG87" t="s">
        <v>1263</v>
      </c>
      <c r="AH87" t="s">
        <v>1264</v>
      </c>
      <c r="AI87" t="s">
        <v>107</v>
      </c>
      <c r="AJ87">
        <v>781</v>
      </c>
      <c r="AK87">
        <v>921</v>
      </c>
      <c r="AL87" t="s">
        <v>1170</v>
      </c>
      <c r="AM87" t="s">
        <v>1171</v>
      </c>
      <c r="AN87" t="s">
        <v>1172</v>
      </c>
      <c r="AO87" t="s">
        <v>107</v>
      </c>
      <c r="AP87">
        <v>765</v>
      </c>
      <c r="AQ87">
        <v>904</v>
      </c>
      <c r="AR87" t="s">
        <v>1226</v>
      </c>
      <c r="AS87" t="s">
        <v>1227</v>
      </c>
      <c r="AT87" t="s">
        <v>1228</v>
      </c>
      <c r="AU87">
        <v>139.09</v>
      </c>
      <c r="AV87">
        <v>761</v>
      </c>
      <c r="AW87">
        <v>901</v>
      </c>
      <c r="AX87" t="s">
        <v>1339</v>
      </c>
      <c r="AY87" t="s">
        <v>1340</v>
      </c>
      <c r="AZ87" t="s">
        <v>1341</v>
      </c>
      <c r="BA87" t="s">
        <v>107</v>
      </c>
      <c r="BB87">
        <v>759</v>
      </c>
      <c r="BC87">
        <v>896</v>
      </c>
      <c r="BD87" t="s">
        <v>1262</v>
      </c>
      <c r="BE87" t="s">
        <v>1263</v>
      </c>
      <c r="BF87" t="s">
        <v>1264</v>
      </c>
      <c r="BG87" t="s">
        <v>107</v>
      </c>
      <c r="BH87">
        <v>754</v>
      </c>
      <c r="BI87">
        <v>915</v>
      </c>
      <c r="BJ87" t="s">
        <v>1173</v>
      </c>
      <c r="BK87" t="s">
        <v>1174</v>
      </c>
      <c r="BL87" t="s">
        <v>1175</v>
      </c>
      <c r="BM87" t="s">
        <v>107</v>
      </c>
      <c r="BN87">
        <v>753</v>
      </c>
      <c r="BO87">
        <v>890</v>
      </c>
      <c r="BP87" t="s">
        <v>1163</v>
      </c>
      <c r="BQ87" t="s">
        <v>1164</v>
      </c>
      <c r="BR87" t="s">
        <v>1165</v>
      </c>
      <c r="BS87" t="s">
        <v>107</v>
      </c>
      <c r="BT87">
        <v>744</v>
      </c>
      <c r="BU87">
        <v>880</v>
      </c>
      <c r="BV87" t="s">
        <v>1170</v>
      </c>
      <c r="BW87" t="s">
        <v>1171</v>
      </c>
      <c r="BX87" t="s">
        <v>1172</v>
      </c>
      <c r="BY87" t="s">
        <v>107</v>
      </c>
      <c r="BZ87">
        <v>738</v>
      </c>
      <c r="CA87">
        <v>854</v>
      </c>
      <c r="CB87" t="s">
        <v>1173</v>
      </c>
      <c r="CC87" t="s">
        <v>1174</v>
      </c>
      <c r="CD87" t="s">
        <v>1175</v>
      </c>
      <c r="CE87" t="s">
        <v>107</v>
      </c>
      <c r="CF87">
        <v>730</v>
      </c>
      <c r="CG87">
        <v>850</v>
      </c>
    </row>
    <row r="88" spans="1:85" x14ac:dyDescent="0.25">
      <c r="A88" t="s">
        <v>9835</v>
      </c>
      <c r="B88">
        <v>627439</v>
      </c>
      <c r="C88" t="s">
        <v>9836</v>
      </c>
      <c r="E88">
        <v>1628</v>
      </c>
      <c r="F88">
        <v>1.68</v>
      </c>
      <c r="G88" t="s">
        <v>1214</v>
      </c>
      <c r="H88" t="s">
        <v>1215</v>
      </c>
      <c r="I88" t="s">
        <v>1216</v>
      </c>
      <c r="J88">
        <v>318.49259999999998</v>
      </c>
      <c r="K88" t="s">
        <v>107</v>
      </c>
      <c r="L88">
        <v>699</v>
      </c>
      <c r="M88">
        <v>699</v>
      </c>
      <c r="O88">
        <v>32.299999999999997</v>
      </c>
      <c r="P88" t="s">
        <v>148</v>
      </c>
      <c r="Q88">
        <v>615628</v>
      </c>
      <c r="R88">
        <v>0.1532168347677885</v>
      </c>
      <c r="S88">
        <v>10</v>
      </c>
      <c r="T88">
        <v>153.2168347677885</v>
      </c>
      <c r="U88" t="s">
        <v>2024</v>
      </c>
      <c r="V88">
        <v>3.532</v>
      </c>
      <c r="W88">
        <v>433.79624792692096</v>
      </c>
      <c r="X88" t="s">
        <v>2025</v>
      </c>
      <c r="Y88" t="s">
        <v>10045</v>
      </c>
      <c r="Z88" t="s">
        <v>1214</v>
      </c>
      <c r="AA88" t="s">
        <v>1215</v>
      </c>
      <c r="AB88" t="s">
        <v>1216</v>
      </c>
      <c r="AC88" t="s">
        <v>107</v>
      </c>
      <c r="AD88">
        <v>699</v>
      </c>
      <c r="AE88">
        <v>699</v>
      </c>
      <c r="AF88" t="s">
        <v>1226</v>
      </c>
      <c r="AG88" t="s">
        <v>1227</v>
      </c>
      <c r="AH88" t="s">
        <v>1228</v>
      </c>
      <c r="AI88">
        <v>139.06</v>
      </c>
      <c r="AJ88">
        <v>689</v>
      </c>
      <c r="AK88">
        <v>798</v>
      </c>
      <c r="AL88" t="s">
        <v>1167</v>
      </c>
      <c r="AM88" t="s">
        <v>1168</v>
      </c>
      <c r="AN88" t="s">
        <v>1169</v>
      </c>
      <c r="AO88" t="s">
        <v>107</v>
      </c>
      <c r="AP88">
        <v>648</v>
      </c>
      <c r="AQ88">
        <v>700</v>
      </c>
      <c r="AR88" t="s">
        <v>192</v>
      </c>
      <c r="AS88" t="s">
        <v>193</v>
      </c>
      <c r="AT88" t="s">
        <v>194</v>
      </c>
      <c r="AU88" t="s">
        <v>107</v>
      </c>
      <c r="AV88">
        <v>642</v>
      </c>
      <c r="AW88">
        <v>705</v>
      </c>
      <c r="AX88" t="s">
        <v>1210</v>
      </c>
      <c r="AY88" t="s">
        <v>1211</v>
      </c>
      <c r="AZ88" t="s">
        <v>1212</v>
      </c>
      <c r="BA88" t="s">
        <v>107</v>
      </c>
      <c r="BB88">
        <v>641</v>
      </c>
      <c r="BC88">
        <v>641</v>
      </c>
      <c r="BD88" t="s">
        <v>10046</v>
      </c>
      <c r="BE88" t="s">
        <v>10047</v>
      </c>
      <c r="BF88" t="s">
        <v>10048</v>
      </c>
      <c r="BG88" t="s">
        <v>107</v>
      </c>
      <c r="BH88">
        <v>640</v>
      </c>
      <c r="BI88">
        <v>734</v>
      </c>
      <c r="BJ88" t="s">
        <v>10049</v>
      </c>
      <c r="BK88" t="s">
        <v>10050</v>
      </c>
      <c r="BL88" t="s">
        <v>2228</v>
      </c>
      <c r="BM88" t="s">
        <v>107</v>
      </c>
      <c r="BN88">
        <v>639</v>
      </c>
      <c r="BO88">
        <v>743</v>
      </c>
      <c r="BP88" t="s">
        <v>321</v>
      </c>
      <c r="BQ88" t="s">
        <v>322</v>
      </c>
      <c r="BR88" t="s">
        <v>323</v>
      </c>
      <c r="BS88" t="s">
        <v>107</v>
      </c>
      <c r="BT88">
        <v>639</v>
      </c>
      <c r="BU88">
        <v>830</v>
      </c>
      <c r="BV88" t="s">
        <v>192</v>
      </c>
      <c r="BW88" t="s">
        <v>193</v>
      </c>
      <c r="BX88" t="s">
        <v>194</v>
      </c>
      <c r="BY88" t="s">
        <v>107</v>
      </c>
      <c r="BZ88">
        <v>637</v>
      </c>
      <c r="CA88">
        <v>699</v>
      </c>
      <c r="CB88" t="s">
        <v>2161</v>
      </c>
      <c r="CD88" t="s">
        <v>2162</v>
      </c>
      <c r="CE88" t="s">
        <v>107</v>
      </c>
      <c r="CF88">
        <v>636</v>
      </c>
      <c r="CG88">
        <v>830</v>
      </c>
    </row>
    <row r="89" spans="1:85" x14ac:dyDescent="0.25">
      <c r="A89" t="s">
        <v>9835</v>
      </c>
      <c r="B89">
        <v>627439</v>
      </c>
      <c r="C89" t="s">
        <v>9836</v>
      </c>
      <c r="E89">
        <v>1644</v>
      </c>
      <c r="F89">
        <v>1.696</v>
      </c>
      <c r="G89" t="s">
        <v>1214</v>
      </c>
      <c r="H89" t="s">
        <v>1215</v>
      </c>
      <c r="I89" t="s">
        <v>1216</v>
      </c>
      <c r="J89">
        <v>318.49259999999998</v>
      </c>
      <c r="K89" t="s">
        <v>107</v>
      </c>
      <c r="L89">
        <v>733</v>
      </c>
      <c r="M89">
        <v>733</v>
      </c>
      <c r="O89">
        <v>67</v>
      </c>
      <c r="P89" t="s">
        <v>148</v>
      </c>
      <c r="Q89">
        <v>458463</v>
      </c>
      <c r="R89">
        <v>0.11410177853857299</v>
      </c>
      <c r="S89">
        <v>10</v>
      </c>
      <c r="T89">
        <v>114.10177853857299</v>
      </c>
      <c r="U89" t="s">
        <v>2024</v>
      </c>
      <c r="V89">
        <v>3.532</v>
      </c>
      <c r="W89">
        <v>323.05146811600508</v>
      </c>
      <c r="X89" t="s">
        <v>2025</v>
      </c>
      <c r="Y89" t="s">
        <v>10051</v>
      </c>
      <c r="Z89" t="s">
        <v>1214</v>
      </c>
      <c r="AA89" t="s">
        <v>1215</v>
      </c>
      <c r="AB89" t="s">
        <v>1216</v>
      </c>
      <c r="AC89" t="s">
        <v>107</v>
      </c>
      <c r="AD89">
        <v>733</v>
      </c>
      <c r="AE89">
        <v>733</v>
      </c>
      <c r="AF89" t="s">
        <v>1167</v>
      </c>
      <c r="AG89" t="s">
        <v>1168</v>
      </c>
      <c r="AH89" t="s">
        <v>1169</v>
      </c>
      <c r="AI89" t="s">
        <v>107</v>
      </c>
      <c r="AJ89">
        <v>690</v>
      </c>
      <c r="AK89">
        <v>741</v>
      </c>
      <c r="AL89" t="s">
        <v>1210</v>
      </c>
      <c r="AM89" t="s">
        <v>1211</v>
      </c>
      <c r="AN89" t="s">
        <v>1212</v>
      </c>
      <c r="AO89" t="s">
        <v>107</v>
      </c>
      <c r="AP89">
        <v>662</v>
      </c>
      <c r="AQ89">
        <v>662</v>
      </c>
      <c r="AR89" t="s">
        <v>1176</v>
      </c>
      <c r="AS89" t="s">
        <v>1177</v>
      </c>
      <c r="AT89" t="s">
        <v>1178</v>
      </c>
      <c r="AU89" t="s">
        <v>107</v>
      </c>
      <c r="AV89">
        <v>655</v>
      </c>
      <c r="AW89">
        <v>704</v>
      </c>
      <c r="AX89" t="s">
        <v>1217</v>
      </c>
      <c r="AY89" t="s">
        <v>1218</v>
      </c>
      <c r="AZ89" t="s">
        <v>1219</v>
      </c>
      <c r="BA89" t="s">
        <v>107</v>
      </c>
      <c r="BB89">
        <v>645</v>
      </c>
      <c r="BC89">
        <v>694</v>
      </c>
      <c r="BD89" t="s">
        <v>1299</v>
      </c>
      <c r="BF89" t="s">
        <v>1300</v>
      </c>
      <c r="BG89" t="s">
        <v>107</v>
      </c>
      <c r="BH89">
        <v>629</v>
      </c>
      <c r="BI89">
        <v>721</v>
      </c>
      <c r="BJ89" t="s">
        <v>192</v>
      </c>
      <c r="BK89" t="s">
        <v>193</v>
      </c>
      <c r="BL89" t="s">
        <v>194</v>
      </c>
      <c r="BM89" t="s">
        <v>107</v>
      </c>
      <c r="BN89">
        <v>622</v>
      </c>
      <c r="BO89">
        <v>726</v>
      </c>
      <c r="BP89" t="s">
        <v>1220</v>
      </c>
      <c r="BQ89" t="s">
        <v>1221</v>
      </c>
      <c r="BR89" t="s">
        <v>1222</v>
      </c>
      <c r="BS89" t="s">
        <v>107</v>
      </c>
      <c r="BT89">
        <v>621</v>
      </c>
      <c r="BU89">
        <v>670</v>
      </c>
      <c r="BV89" t="s">
        <v>321</v>
      </c>
      <c r="BW89" t="s">
        <v>322</v>
      </c>
      <c r="BX89" t="s">
        <v>323</v>
      </c>
      <c r="BY89" t="s">
        <v>107</v>
      </c>
      <c r="BZ89">
        <v>619</v>
      </c>
      <c r="CA89">
        <v>828</v>
      </c>
      <c r="CB89" t="s">
        <v>4706</v>
      </c>
      <c r="CD89" t="s">
        <v>4707</v>
      </c>
      <c r="CE89" t="s">
        <v>107</v>
      </c>
      <c r="CF89">
        <v>613</v>
      </c>
      <c r="CG89">
        <v>729</v>
      </c>
    </row>
    <row r="90" spans="1:85" x14ac:dyDescent="0.25">
      <c r="A90" t="s">
        <v>9835</v>
      </c>
      <c r="B90">
        <v>627439</v>
      </c>
      <c r="C90" t="s">
        <v>9836</v>
      </c>
      <c r="E90">
        <v>1644</v>
      </c>
      <c r="F90">
        <v>1.835</v>
      </c>
      <c r="G90" t="s">
        <v>1163</v>
      </c>
      <c r="H90" t="s">
        <v>1164</v>
      </c>
      <c r="I90" t="s">
        <v>1165</v>
      </c>
      <c r="J90">
        <v>282.33109999999999</v>
      </c>
      <c r="K90" t="s">
        <v>107</v>
      </c>
      <c r="L90">
        <v>732</v>
      </c>
      <c r="M90">
        <v>732</v>
      </c>
      <c r="O90">
        <v>57.2</v>
      </c>
      <c r="P90" t="s">
        <v>148</v>
      </c>
      <c r="Q90">
        <v>28166</v>
      </c>
      <c r="R90">
        <v>7.0099237982507792E-3</v>
      </c>
      <c r="S90">
        <v>10</v>
      </c>
      <c r="T90">
        <v>7.0099237982507789</v>
      </c>
      <c r="U90" t="s">
        <v>2024</v>
      </c>
      <c r="V90">
        <v>3.532</v>
      </c>
      <c r="W90">
        <v>19.846896371038444</v>
      </c>
      <c r="X90" t="s">
        <v>2025</v>
      </c>
      <c r="Y90" t="s">
        <v>10052</v>
      </c>
      <c r="Z90" t="s">
        <v>1163</v>
      </c>
      <c r="AA90" t="s">
        <v>1164</v>
      </c>
      <c r="AB90" t="s">
        <v>1165</v>
      </c>
      <c r="AC90" t="s">
        <v>107</v>
      </c>
      <c r="AD90">
        <v>732</v>
      </c>
      <c r="AE90">
        <v>732</v>
      </c>
      <c r="AF90" t="s">
        <v>1185</v>
      </c>
      <c r="AG90" t="s">
        <v>1186</v>
      </c>
      <c r="AH90" t="s">
        <v>1187</v>
      </c>
      <c r="AI90" t="s">
        <v>107</v>
      </c>
      <c r="AJ90">
        <v>727</v>
      </c>
      <c r="AK90">
        <v>727</v>
      </c>
      <c r="AL90" t="s">
        <v>1435</v>
      </c>
      <c r="AM90" t="s">
        <v>1436</v>
      </c>
      <c r="AN90" t="s">
        <v>1437</v>
      </c>
      <c r="AO90" t="s">
        <v>107</v>
      </c>
      <c r="AP90">
        <v>716</v>
      </c>
      <c r="AQ90">
        <v>716</v>
      </c>
      <c r="AR90" t="s">
        <v>1438</v>
      </c>
      <c r="AT90" t="s">
        <v>1439</v>
      </c>
      <c r="AU90" t="s">
        <v>107</v>
      </c>
      <c r="AV90">
        <v>710</v>
      </c>
      <c r="AW90">
        <v>710</v>
      </c>
      <c r="AX90" t="s">
        <v>1179</v>
      </c>
      <c r="AY90" t="s">
        <v>1180</v>
      </c>
      <c r="AZ90" t="s">
        <v>1181</v>
      </c>
      <c r="BA90" t="s">
        <v>107</v>
      </c>
      <c r="BB90">
        <v>708</v>
      </c>
      <c r="BC90">
        <v>708</v>
      </c>
      <c r="BD90" t="s">
        <v>1179</v>
      </c>
      <c r="BE90" t="s">
        <v>1180</v>
      </c>
      <c r="BF90" t="s">
        <v>1181</v>
      </c>
      <c r="BG90" t="s">
        <v>107</v>
      </c>
      <c r="BH90">
        <v>703</v>
      </c>
      <c r="BI90">
        <v>703</v>
      </c>
      <c r="BJ90" t="s">
        <v>3054</v>
      </c>
      <c r="BL90" t="s">
        <v>3055</v>
      </c>
      <c r="BM90" t="s">
        <v>107</v>
      </c>
      <c r="BN90">
        <v>700</v>
      </c>
      <c r="BO90">
        <v>700</v>
      </c>
      <c r="BP90" t="s">
        <v>1170</v>
      </c>
      <c r="BQ90" t="s">
        <v>1171</v>
      </c>
      <c r="BR90" t="s">
        <v>1172</v>
      </c>
      <c r="BS90" t="s">
        <v>107</v>
      </c>
      <c r="BT90">
        <v>698</v>
      </c>
      <c r="BU90">
        <v>698</v>
      </c>
      <c r="BV90" t="s">
        <v>1163</v>
      </c>
      <c r="BW90" t="s">
        <v>1164</v>
      </c>
      <c r="BX90" t="s">
        <v>1165</v>
      </c>
      <c r="BY90" t="s">
        <v>107</v>
      </c>
      <c r="BZ90">
        <v>698</v>
      </c>
      <c r="CA90">
        <v>698</v>
      </c>
      <c r="CB90" t="s">
        <v>1182</v>
      </c>
      <c r="CC90" t="s">
        <v>1183</v>
      </c>
      <c r="CD90" t="s">
        <v>1184</v>
      </c>
      <c r="CE90" t="s">
        <v>107</v>
      </c>
      <c r="CF90">
        <v>697</v>
      </c>
      <c r="CG90">
        <v>697</v>
      </c>
    </row>
    <row r="91" spans="1:85" x14ac:dyDescent="0.25">
      <c r="A91" t="s">
        <v>9835</v>
      </c>
      <c r="B91">
        <v>627439</v>
      </c>
      <c r="C91" t="s">
        <v>9836</v>
      </c>
      <c r="E91">
        <v>1648</v>
      </c>
      <c r="F91">
        <v>1.831</v>
      </c>
      <c r="G91" t="s">
        <v>1167</v>
      </c>
      <c r="H91" t="s">
        <v>1168</v>
      </c>
      <c r="I91" t="s">
        <v>1169</v>
      </c>
      <c r="J91">
        <v>406.59789999999998</v>
      </c>
      <c r="K91" t="s">
        <v>107</v>
      </c>
      <c r="L91">
        <v>772</v>
      </c>
      <c r="M91">
        <v>772</v>
      </c>
      <c r="O91">
        <v>30.5</v>
      </c>
      <c r="P91" t="s">
        <v>148</v>
      </c>
      <c r="Q91">
        <v>462788</v>
      </c>
      <c r="R91">
        <v>0.11517817988869139</v>
      </c>
      <c r="S91">
        <v>10</v>
      </c>
      <c r="T91">
        <v>115.17817988869139</v>
      </c>
      <c r="U91" t="s">
        <v>2024</v>
      </c>
      <c r="V91">
        <v>3.532</v>
      </c>
      <c r="W91">
        <v>326.09903705745018</v>
      </c>
      <c r="X91" t="s">
        <v>2025</v>
      </c>
      <c r="Y91" t="s">
        <v>10053</v>
      </c>
      <c r="Z91" t="s">
        <v>1167</v>
      </c>
      <c r="AA91" t="s">
        <v>1168</v>
      </c>
      <c r="AB91" t="s">
        <v>1169</v>
      </c>
      <c r="AC91" t="s">
        <v>107</v>
      </c>
      <c r="AD91">
        <v>772</v>
      </c>
      <c r="AE91">
        <v>772</v>
      </c>
      <c r="AF91" t="s">
        <v>1210</v>
      </c>
      <c r="AG91" t="s">
        <v>1211</v>
      </c>
      <c r="AH91" t="s">
        <v>1212</v>
      </c>
      <c r="AI91" t="s">
        <v>107</v>
      </c>
      <c r="AJ91">
        <v>770</v>
      </c>
      <c r="AK91">
        <v>770</v>
      </c>
      <c r="AL91" t="s">
        <v>1214</v>
      </c>
      <c r="AM91" t="s">
        <v>1215</v>
      </c>
      <c r="AN91" t="s">
        <v>1216</v>
      </c>
      <c r="AO91" t="s">
        <v>107</v>
      </c>
      <c r="AP91">
        <v>755</v>
      </c>
      <c r="AQ91">
        <v>755</v>
      </c>
      <c r="AR91" t="s">
        <v>1176</v>
      </c>
      <c r="AS91" t="s">
        <v>1177</v>
      </c>
      <c r="AT91" t="s">
        <v>1178</v>
      </c>
      <c r="AU91" t="s">
        <v>107</v>
      </c>
      <c r="AV91">
        <v>738</v>
      </c>
      <c r="AW91">
        <v>738</v>
      </c>
      <c r="AX91" t="s">
        <v>1226</v>
      </c>
      <c r="AY91" t="s">
        <v>1227</v>
      </c>
      <c r="AZ91" t="s">
        <v>1228</v>
      </c>
      <c r="BA91">
        <v>140.15</v>
      </c>
      <c r="BB91">
        <v>714</v>
      </c>
      <c r="BC91">
        <v>794</v>
      </c>
      <c r="BD91" t="s">
        <v>195</v>
      </c>
      <c r="BE91" t="s">
        <v>196</v>
      </c>
      <c r="BF91" t="s">
        <v>197</v>
      </c>
      <c r="BG91" t="s">
        <v>107</v>
      </c>
      <c r="BH91">
        <v>709</v>
      </c>
      <c r="BI91">
        <v>709</v>
      </c>
      <c r="BJ91" t="s">
        <v>192</v>
      </c>
      <c r="BK91" t="s">
        <v>193</v>
      </c>
      <c r="BL91" t="s">
        <v>194</v>
      </c>
      <c r="BM91" t="s">
        <v>107</v>
      </c>
      <c r="BN91">
        <v>703</v>
      </c>
      <c r="BO91">
        <v>703</v>
      </c>
      <c r="BP91" t="s">
        <v>4706</v>
      </c>
      <c r="BR91" t="s">
        <v>4707</v>
      </c>
      <c r="BS91" t="s">
        <v>107</v>
      </c>
      <c r="BT91">
        <v>697</v>
      </c>
      <c r="BU91">
        <v>697</v>
      </c>
      <c r="BV91" t="s">
        <v>195</v>
      </c>
      <c r="BW91" t="s">
        <v>196</v>
      </c>
      <c r="BX91" t="s">
        <v>197</v>
      </c>
      <c r="BY91" t="s">
        <v>107</v>
      </c>
      <c r="BZ91">
        <v>697</v>
      </c>
      <c r="CA91">
        <v>697</v>
      </c>
      <c r="CB91" t="s">
        <v>1296</v>
      </c>
      <c r="CC91" t="s">
        <v>1297</v>
      </c>
      <c r="CD91" t="s">
        <v>1298</v>
      </c>
      <c r="CE91" t="s">
        <v>107</v>
      </c>
      <c r="CF91">
        <v>695</v>
      </c>
      <c r="CG91">
        <v>695</v>
      </c>
    </row>
    <row r="92" spans="1:85" x14ac:dyDescent="0.25">
      <c r="A92" t="s">
        <v>9835</v>
      </c>
      <c r="B92">
        <v>627439</v>
      </c>
      <c r="C92" t="s">
        <v>9836</v>
      </c>
      <c r="E92">
        <v>1652</v>
      </c>
      <c r="F92">
        <v>1.7190000000000001</v>
      </c>
      <c r="G92" t="s">
        <v>1214</v>
      </c>
      <c r="H92" t="s">
        <v>1215</v>
      </c>
      <c r="I92" t="s">
        <v>1216</v>
      </c>
      <c r="J92">
        <v>318.49259999999998</v>
      </c>
      <c r="K92" t="s">
        <v>107</v>
      </c>
      <c r="L92">
        <v>857</v>
      </c>
      <c r="M92">
        <v>857</v>
      </c>
      <c r="O92">
        <v>69.8</v>
      </c>
      <c r="P92" t="s">
        <v>148</v>
      </c>
      <c r="Q92">
        <v>651048</v>
      </c>
      <c r="R92">
        <v>0.16203212628713959</v>
      </c>
      <c r="S92">
        <v>10</v>
      </c>
      <c r="T92">
        <v>162.03212628713959</v>
      </c>
      <c r="U92" t="s">
        <v>2024</v>
      </c>
      <c r="V92">
        <v>3.532</v>
      </c>
      <c r="W92">
        <v>458.75460443697506</v>
      </c>
      <c r="X92" t="s">
        <v>2025</v>
      </c>
      <c r="Y92" t="s">
        <v>10054</v>
      </c>
      <c r="Z92" t="s">
        <v>1214</v>
      </c>
      <c r="AA92" t="s">
        <v>1215</v>
      </c>
      <c r="AB92" t="s">
        <v>1216</v>
      </c>
      <c r="AC92" t="s">
        <v>107</v>
      </c>
      <c r="AD92">
        <v>857</v>
      </c>
      <c r="AE92">
        <v>857</v>
      </c>
      <c r="AF92" t="s">
        <v>1167</v>
      </c>
      <c r="AG92" t="s">
        <v>1168</v>
      </c>
      <c r="AH92" t="s">
        <v>1169</v>
      </c>
      <c r="AI92" t="s">
        <v>107</v>
      </c>
      <c r="AJ92">
        <v>763</v>
      </c>
      <c r="AK92">
        <v>796</v>
      </c>
      <c r="AL92" t="s">
        <v>1210</v>
      </c>
      <c r="AM92" t="s">
        <v>1211</v>
      </c>
      <c r="AN92" t="s">
        <v>1212</v>
      </c>
      <c r="AO92" t="s">
        <v>107</v>
      </c>
      <c r="AP92">
        <v>761</v>
      </c>
      <c r="AQ92">
        <v>761</v>
      </c>
      <c r="AR92" t="s">
        <v>1217</v>
      </c>
      <c r="AS92" t="s">
        <v>1218</v>
      </c>
      <c r="AT92" t="s">
        <v>1219</v>
      </c>
      <c r="AU92" t="s">
        <v>107</v>
      </c>
      <c r="AV92">
        <v>756</v>
      </c>
      <c r="AW92">
        <v>787</v>
      </c>
      <c r="AX92" t="s">
        <v>1229</v>
      </c>
      <c r="AY92" t="s">
        <v>1230</v>
      </c>
      <c r="AZ92" t="s">
        <v>1231</v>
      </c>
      <c r="BA92" t="s">
        <v>107</v>
      </c>
      <c r="BB92">
        <v>743</v>
      </c>
      <c r="BC92">
        <v>790</v>
      </c>
      <c r="BD92" t="s">
        <v>1220</v>
      </c>
      <c r="BE92" t="s">
        <v>1221</v>
      </c>
      <c r="BF92" t="s">
        <v>1222</v>
      </c>
      <c r="BG92" t="s">
        <v>107</v>
      </c>
      <c r="BH92">
        <v>727</v>
      </c>
      <c r="BI92">
        <v>759</v>
      </c>
      <c r="BJ92" t="s">
        <v>1176</v>
      </c>
      <c r="BK92" t="s">
        <v>1177</v>
      </c>
      <c r="BL92" t="s">
        <v>1178</v>
      </c>
      <c r="BM92" t="s">
        <v>107</v>
      </c>
      <c r="BN92">
        <v>724</v>
      </c>
      <c r="BO92">
        <v>755</v>
      </c>
      <c r="BP92" t="s">
        <v>2785</v>
      </c>
      <c r="BR92" t="s">
        <v>2162</v>
      </c>
      <c r="BS92" t="s">
        <v>107</v>
      </c>
      <c r="BT92">
        <v>705</v>
      </c>
      <c r="BU92">
        <v>921</v>
      </c>
      <c r="BV92" t="s">
        <v>8877</v>
      </c>
      <c r="BW92" t="s">
        <v>8878</v>
      </c>
      <c r="BX92" t="s">
        <v>1604</v>
      </c>
      <c r="BY92" t="s">
        <v>107</v>
      </c>
      <c r="BZ92">
        <v>698</v>
      </c>
      <c r="CA92">
        <v>772</v>
      </c>
      <c r="CB92" t="s">
        <v>2626</v>
      </c>
      <c r="CD92" t="s">
        <v>2627</v>
      </c>
      <c r="CE92" t="s">
        <v>107</v>
      </c>
      <c r="CF92">
        <v>693</v>
      </c>
      <c r="CG92">
        <v>778</v>
      </c>
    </row>
    <row r="93" spans="1:85" x14ac:dyDescent="0.25">
      <c r="A93" t="s">
        <v>9835</v>
      </c>
      <c r="B93">
        <v>627439</v>
      </c>
      <c r="C93" t="s">
        <v>9836</v>
      </c>
      <c r="E93">
        <v>1652</v>
      </c>
      <c r="F93">
        <v>1.861</v>
      </c>
      <c r="G93" t="s">
        <v>988</v>
      </c>
      <c r="K93">
        <v>-1.38</v>
      </c>
      <c r="N93">
        <v>898</v>
      </c>
      <c r="P93" t="s">
        <v>94</v>
      </c>
      <c r="Q93">
        <v>235950</v>
      </c>
      <c r="R93">
        <v>5.8722982326112026E-2</v>
      </c>
      <c r="S93">
        <v>10</v>
      </c>
      <c r="T93">
        <v>58.722982326112025</v>
      </c>
      <c r="U93" t="s">
        <v>2024</v>
      </c>
      <c r="V93">
        <v>3.532</v>
      </c>
      <c r="W93">
        <v>166.25985936045308</v>
      </c>
      <c r="X93" t="s">
        <v>2025</v>
      </c>
      <c r="Y93" t="s">
        <v>10055</v>
      </c>
    </row>
    <row r="94" spans="1:85" x14ac:dyDescent="0.25">
      <c r="A94" t="s">
        <v>9835</v>
      </c>
      <c r="B94">
        <v>627439</v>
      </c>
      <c r="C94" t="s">
        <v>9836</v>
      </c>
      <c r="E94">
        <v>1652</v>
      </c>
      <c r="F94">
        <v>2.528</v>
      </c>
      <c r="G94" t="s">
        <v>968</v>
      </c>
      <c r="H94" t="s">
        <v>969</v>
      </c>
      <c r="I94" t="s">
        <v>970</v>
      </c>
      <c r="J94">
        <v>254.2364</v>
      </c>
      <c r="K94" t="s">
        <v>107</v>
      </c>
      <c r="L94">
        <v>939</v>
      </c>
      <c r="M94">
        <v>939</v>
      </c>
      <c r="O94">
        <v>96.8</v>
      </c>
      <c r="P94" t="s">
        <v>148</v>
      </c>
      <c r="Q94">
        <v>687352</v>
      </c>
      <c r="R94">
        <v>0.17106742677608711</v>
      </c>
      <c r="S94">
        <v>10</v>
      </c>
      <c r="T94">
        <v>171.0674267760871</v>
      </c>
      <c r="U94" t="s">
        <v>2024</v>
      </c>
      <c r="V94">
        <v>3.532</v>
      </c>
      <c r="W94">
        <v>484.33586289945384</v>
      </c>
      <c r="X94" t="s">
        <v>2025</v>
      </c>
      <c r="Y94" t="s">
        <v>10056</v>
      </c>
      <c r="Z94" t="s">
        <v>968</v>
      </c>
      <c r="AA94" t="s">
        <v>969</v>
      </c>
      <c r="AB94" t="s">
        <v>970</v>
      </c>
      <c r="AC94" t="s">
        <v>107</v>
      </c>
      <c r="AD94">
        <v>939</v>
      </c>
      <c r="AE94">
        <v>939</v>
      </c>
      <c r="AF94" t="s">
        <v>968</v>
      </c>
      <c r="AG94" t="s">
        <v>969</v>
      </c>
      <c r="AH94" t="s">
        <v>970</v>
      </c>
      <c r="AI94" t="s">
        <v>107</v>
      </c>
      <c r="AJ94">
        <v>933</v>
      </c>
      <c r="AK94">
        <v>933</v>
      </c>
      <c r="AL94" t="s">
        <v>972</v>
      </c>
      <c r="AN94" t="s">
        <v>973</v>
      </c>
      <c r="AO94" t="s">
        <v>107</v>
      </c>
      <c r="AP94">
        <v>760</v>
      </c>
      <c r="AQ94">
        <v>760</v>
      </c>
      <c r="AR94" t="s">
        <v>974</v>
      </c>
      <c r="AT94" t="s">
        <v>975</v>
      </c>
      <c r="AU94" t="s">
        <v>107</v>
      </c>
      <c r="AV94">
        <v>727</v>
      </c>
      <c r="AW94">
        <v>727</v>
      </c>
      <c r="AX94" t="s">
        <v>979</v>
      </c>
      <c r="AZ94" t="s">
        <v>973</v>
      </c>
      <c r="BA94" t="s">
        <v>107</v>
      </c>
      <c r="BB94">
        <v>702</v>
      </c>
      <c r="BC94">
        <v>702</v>
      </c>
      <c r="BD94" t="s">
        <v>982</v>
      </c>
      <c r="BF94" t="s">
        <v>983</v>
      </c>
      <c r="BG94" t="s">
        <v>107</v>
      </c>
      <c r="BH94">
        <v>690</v>
      </c>
      <c r="BI94">
        <v>690</v>
      </c>
      <c r="BJ94" t="s">
        <v>976</v>
      </c>
      <c r="BK94" t="s">
        <v>977</v>
      </c>
      <c r="BL94" t="s">
        <v>978</v>
      </c>
      <c r="BM94" t="s">
        <v>107</v>
      </c>
      <c r="BN94">
        <v>689</v>
      </c>
      <c r="BO94">
        <v>761</v>
      </c>
      <c r="BP94" t="s">
        <v>980</v>
      </c>
      <c r="BR94" t="s">
        <v>981</v>
      </c>
      <c r="BS94" t="s">
        <v>107</v>
      </c>
      <c r="BT94">
        <v>687</v>
      </c>
      <c r="BU94">
        <v>687</v>
      </c>
      <c r="BV94" t="s">
        <v>984</v>
      </c>
      <c r="BX94" t="s">
        <v>985</v>
      </c>
      <c r="BY94" t="s">
        <v>107</v>
      </c>
      <c r="BZ94">
        <v>686</v>
      </c>
      <c r="CA94">
        <v>686</v>
      </c>
      <c r="CB94" t="s">
        <v>986</v>
      </c>
      <c r="CD94" t="s">
        <v>987</v>
      </c>
      <c r="CE94" t="s">
        <v>107</v>
      </c>
      <c r="CF94">
        <v>676</v>
      </c>
      <c r="CG94">
        <v>676</v>
      </c>
    </row>
    <row r="95" spans="1:85" x14ac:dyDescent="0.25">
      <c r="A95" t="s">
        <v>9835</v>
      </c>
      <c r="B95">
        <v>627439</v>
      </c>
      <c r="C95" t="s">
        <v>9836</v>
      </c>
      <c r="E95">
        <v>1664</v>
      </c>
      <c r="F95">
        <v>1.728</v>
      </c>
      <c r="G95" t="s">
        <v>1214</v>
      </c>
      <c r="H95" t="s">
        <v>1215</v>
      </c>
      <c r="I95" t="s">
        <v>1216</v>
      </c>
      <c r="J95">
        <v>318.49259999999998</v>
      </c>
      <c r="K95" t="s">
        <v>107</v>
      </c>
      <c r="L95">
        <v>753</v>
      </c>
      <c r="M95">
        <v>753</v>
      </c>
      <c r="O95">
        <v>37.9</v>
      </c>
      <c r="P95" t="s">
        <v>148</v>
      </c>
      <c r="Q95">
        <v>283411</v>
      </c>
      <c r="R95">
        <v>7.0535024979977684E-2</v>
      </c>
      <c r="S95">
        <v>10</v>
      </c>
      <c r="T95">
        <v>70.535024979977678</v>
      </c>
      <c r="U95" t="s">
        <v>2024</v>
      </c>
      <c r="V95">
        <v>3.532</v>
      </c>
      <c r="W95">
        <v>199.70278873153362</v>
      </c>
      <c r="X95" t="s">
        <v>2025</v>
      </c>
      <c r="Y95" t="s">
        <v>10057</v>
      </c>
      <c r="Z95" t="s">
        <v>1214</v>
      </c>
      <c r="AA95" t="s">
        <v>1215</v>
      </c>
      <c r="AB95" t="s">
        <v>1216</v>
      </c>
      <c r="AC95" t="s">
        <v>107</v>
      </c>
      <c r="AD95">
        <v>753</v>
      </c>
      <c r="AE95">
        <v>753</v>
      </c>
      <c r="AF95" t="s">
        <v>321</v>
      </c>
      <c r="AG95" t="s">
        <v>322</v>
      </c>
      <c r="AH95" t="s">
        <v>323</v>
      </c>
      <c r="AI95" t="s">
        <v>107</v>
      </c>
      <c r="AJ95">
        <v>708</v>
      </c>
      <c r="AK95">
        <v>815</v>
      </c>
      <c r="AL95" t="s">
        <v>10058</v>
      </c>
      <c r="AN95" t="s">
        <v>3635</v>
      </c>
      <c r="AO95" t="s">
        <v>107</v>
      </c>
      <c r="AP95">
        <v>691</v>
      </c>
      <c r="AQ95">
        <v>774</v>
      </c>
      <c r="AR95" t="s">
        <v>10059</v>
      </c>
      <c r="AS95" t="s">
        <v>10060</v>
      </c>
      <c r="AT95" t="s">
        <v>233</v>
      </c>
      <c r="AU95" t="s">
        <v>107</v>
      </c>
      <c r="AV95">
        <v>679</v>
      </c>
      <c r="AW95">
        <v>819</v>
      </c>
      <c r="AX95" t="s">
        <v>10061</v>
      </c>
      <c r="AY95" t="s">
        <v>10062</v>
      </c>
      <c r="AZ95" t="s">
        <v>10063</v>
      </c>
      <c r="BA95" t="s">
        <v>107</v>
      </c>
      <c r="BB95">
        <v>679</v>
      </c>
      <c r="BC95">
        <v>807</v>
      </c>
      <c r="BD95" t="s">
        <v>4706</v>
      </c>
      <c r="BF95" t="s">
        <v>4707</v>
      </c>
      <c r="BG95" t="s">
        <v>107</v>
      </c>
      <c r="BH95">
        <v>673</v>
      </c>
      <c r="BI95">
        <v>741</v>
      </c>
      <c r="BJ95" t="s">
        <v>2785</v>
      </c>
      <c r="BL95" t="s">
        <v>2162</v>
      </c>
      <c r="BM95" t="s">
        <v>107</v>
      </c>
      <c r="BN95">
        <v>665</v>
      </c>
      <c r="BO95">
        <v>793</v>
      </c>
      <c r="BP95" t="s">
        <v>1167</v>
      </c>
      <c r="BQ95" t="s">
        <v>1168</v>
      </c>
      <c r="BR95" t="s">
        <v>1169</v>
      </c>
      <c r="BS95" t="s">
        <v>107</v>
      </c>
      <c r="BT95">
        <v>663</v>
      </c>
      <c r="BU95">
        <v>706</v>
      </c>
      <c r="BV95" t="s">
        <v>10064</v>
      </c>
      <c r="BW95" t="s">
        <v>10065</v>
      </c>
      <c r="BX95" t="s">
        <v>2223</v>
      </c>
      <c r="BY95" t="s">
        <v>107</v>
      </c>
      <c r="BZ95">
        <v>661</v>
      </c>
      <c r="CA95">
        <v>716</v>
      </c>
      <c r="CB95" t="s">
        <v>2783</v>
      </c>
      <c r="CC95" t="s">
        <v>2784</v>
      </c>
      <c r="CD95" t="s">
        <v>231</v>
      </c>
      <c r="CE95" t="s">
        <v>107</v>
      </c>
      <c r="CF95">
        <v>657</v>
      </c>
      <c r="CG95">
        <v>769</v>
      </c>
    </row>
    <row r="96" spans="1:85" x14ac:dyDescent="0.25">
      <c r="A96" t="s">
        <v>9835</v>
      </c>
      <c r="B96">
        <v>627439</v>
      </c>
      <c r="C96" t="s">
        <v>9836</v>
      </c>
      <c r="E96">
        <v>1664</v>
      </c>
      <c r="F96">
        <v>1.853</v>
      </c>
      <c r="G96" t="s">
        <v>1210</v>
      </c>
      <c r="H96" t="s">
        <v>1211</v>
      </c>
      <c r="I96" t="s">
        <v>1212</v>
      </c>
      <c r="J96">
        <v>362.5453</v>
      </c>
      <c r="K96" t="s">
        <v>107</v>
      </c>
      <c r="L96">
        <v>822</v>
      </c>
      <c r="M96">
        <v>822</v>
      </c>
      <c r="O96">
        <v>27.5</v>
      </c>
      <c r="P96" t="s">
        <v>148</v>
      </c>
      <c r="Q96">
        <v>1155178</v>
      </c>
      <c r="R96">
        <v>0.28749945868833837</v>
      </c>
      <c r="S96">
        <v>10</v>
      </c>
      <c r="T96">
        <v>287.49945868833839</v>
      </c>
      <c r="U96" t="s">
        <v>2024</v>
      </c>
      <c r="V96">
        <v>3.532</v>
      </c>
      <c r="W96">
        <v>813.98487737355151</v>
      </c>
      <c r="X96" t="s">
        <v>2025</v>
      </c>
      <c r="Y96" t="s">
        <v>10066</v>
      </c>
      <c r="Z96" t="s">
        <v>1210</v>
      </c>
      <c r="AA96" t="s">
        <v>1211</v>
      </c>
      <c r="AB96" t="s">
        <v>1212</v>
      </c>
      <c r="AC96" t="s">
        <v>107</v>
      </c>
      <c r="AD96">
        <v>822</v>
      </c>
      <c r="AE96">
        <v>822</v>
      </c>
      <c r="AF96" t="s">
        <v>1214</v>
      </c>
      <c r="AG96" t="s">
        <v>1215</v>
      </c>
      <c r="AH96" t="s">
        <v>1216</v>
      </c>
      <c r="AI96" t="s">
        <v>107</v>
      </c>
      <c r="AJ96">
        <v>819</v>
      </c>
      <c r="AK96">
        <v>819</v>
      </c>
      <c r="AL96" t="s">
        <v>1167</v>
      </c>
      <c r="AM96" t="s">
        <v>1168</v>
      </c>
      <c r="AN96" t="s">
        <v>1169</v>
      </c>
      <c r="AO96" t="s">
        <v>107</v>
      </c>
      <c r="AP96">
        <v>815</v>
      </c>
      <c r="AQ96">
        <v>815</v>
      </c>
      <c r="AR96" t="s">
        <v>1176</v>
      </c>
      <c r="AS96" t="s">
        <v>1177</v>
      </c>
      <c r="AT96" t="s">
        <v>1178</v>
      </c>
      <c r="AU96" t="s">
        <v>107</v>
      </c>
      <c r="AV96">
        <v>797</v>
      </c>
      <c r="AW96">
        <v>797</v>
      </c>
      <c r="AX96" t="s">
        <v>1217</v>
      </c>
      <c r="AY96" t="s">
        <v>1218</v>
      </c>
      <c r="AZ96" t="s">
        <v>1219</v>
      </c>
      <c r="BA96" t="s">
        <v>107</v>
      </c>
      <c r="BB96">
        <v>791</v>
      </c>
      <c r="BC96">
        <v>791</v>
      </c>
      <c r="BD96" t="s">
        <v>1220</v>
      </c>
      <c r="BE96" t="s">
        <v>1221</v>
      </c>
      <c r="BF96" t="s">
        <v>1222</v>
      </c>
      <c r="BG96" t="s">
        <v>107</v>
      </c>
      <c r="BH96">
        <v>780</v>
      </c>
      <c r="BI96">
        <v>780</v>
      </c>
      <c r="BJ96" t="s">
        <v>4706</v>
      </c>
      <c r="BL96" t="s">
        <v>4707</v>
      </c>
      <c r="BM96" t="s">
        <v>107</v>
      </c>
      <c r="BN96">
        <v>736</v>
      </c>
      <c r="BO96">
        <v>753</v>
      </c>
      <c r="BP96" t="s">
        <v>3103</v>
      </c>
      <c r="BQ96" t="s">
        <v>3104</v>
      </c>
      <c r="BR96" t="s">
        <v>3105</v>
      </c>
      <c r="BS96" t="s">
        <v>107</v>
      </c>
      <c r="BT96">
        <v>715</v>
      </c>
      <c r="BU96">
        <v>748</v>
      </c>
      <c r="BV96" t="s">
        <v>1226</v>
      </c>
      <c r="BW96" t="s">
        <v>1227</v>
      </c>
      <c r="BX96" t="s">
        <v>1228</v>
      </c>
      <c r="BY96">
        <v>140.25</v>
      </c>
      <c r="BZ96">
        <v>703</v>
      </c>
      <c r="CA96">
        <v>782</v>
      </c>
      <c r="CB96" t="s">
        <v>192</v>
      </c>
      <c r="CC96" t="s">
        <v>193</v>
      </c>
      <c r="CD96" t="s">
        <v>194</v>
      </c>
      <c r="CE96" t="s">
        <v>107</v>
      </c>
      <c r="CF96">
        <v>703</v>
      </c>
      <c r="CG96">
        <v>721</v>
      </c>
    </row>
    <row r="97" spans="1:85" x14ac:dyDescent="0.25">
      <c r="A97" t="s">
        <v>9835</v>
      </c>
      <c r="B97">
        <v>627439</v>
      </c>
      <c r="C97" t="s">
        <v>9836</v>
      </c>
      <c r="E97">
        <v>1676</v>
      </c>
      <c r="F97">
        <v>1.744</v>
      </c>
      <c r="G97" t="s">
        <v>1214</v>
      </c>
      <c r="H97" t="s">
        <v>1215</v>
      </c>
      <c r="I97" t="s">
        <v>1216</v>
      </c>
      <c r="J97">
        <v>318.49259999999998</v>
      </c>
      <c r="K97" t="s">
        <v>107</v>
      </c>
      <c r="L97">
        <v>850</v>
      </c>
      <c r="M97">
        <v>850</v>
      </c>
      <c r="O97">
        <v>70</v>
      </c>
      <c r="P97" t="s">
        <v>148</v>
      </c>
      <c r="Q97">
        <v>497317</v>
      </c>
      <c r="R97">
        <v>0.12377172028597185</v>
      </c>
      <c r="S97">
        <v>10</v>
      </c>
      <c r="T97">
        <v>123.77172028597184</v>
      </c>
      <c r="U97" t="s">
        <v>2024</v>
      </c>
      <c r="V97">
        <v>3.532</v>
      </c>
      <c r="W97">
        <v>350.42955913355559</v>
      </c>
      <c r="X97" t="s">
        <v>2025</v>
      </c>
      <c r="Y97" t="s">
        <v>10067</v>
      </c>
      <c r="Z97" t="s">
        <v>1214</v>
      </c>
      <c r="AA97" t="s">
        <v>1215</v>
      </c>
      <c r="AB97" t="s">
        <v>1216</v>
      </c>
      <c r="AC97" t="s">
        <v>107</v>
      </c>
      <c r="AD97">
        <v>850</v>
      </c>
      <c r="AE97">
        <v>850</v>
      </c>
      <c r="AF97" t="s">
        <v>1210</v>
      </c>
      <c r="AG97" t="s">
        <v>1211</v>
      </c>
      <c r="AH97" t="s">
        <v>1212</v>
      </c>
      <c r="AI97" t="s">
        <v>107</v>
      </c>
      <c r="AJ97">
        <v>799</v>
      </c>
      <c r="AK97">
        <v>799</v>
      </c>
      <c r="AL97" t="s">
        <v>1167</v>
      </c>
      <c r="AM97" t="s">
        <v>1168</v>
      </c>
      <c r="AN97" t="s">
        <v>1169</v>
      </c>
      <c r="AO97" t="s">
        <v>107</v>
      </c>
      <c r="AP97">
        <v>785</v>
      </c>
      <c r="AQ97">
        <v>785</v>
      </c>
      <c r="AR97" t="s">
        <v>1176</v>
      </c>
      <c r="AS97" t="s">
        <v>1177</v>
      </c>
      <c r="AT97" t="s">
        <v>1178</v>
      </c>
      <c r="AU97" t="s">
        <v>107</v>
      </c>
      <c r="AV97">
        <v>753</v>
      </c>
      <c r="AW97">
        <v>753</v>
      </c>
      <c r="AX97" t="s">
        <v>4706</v>
      </c>
      <c r="AZ97" t="s">
        <v>4707</v>
      </c>
      <c r="BA97" t="s">
        <v>107</v>
      </c>
      <c r="BB97">
        <v>736</v>
      </c>
      <c r="BC97">
        <v>767</v>
      </c>
      <c r="BD97" t="s">
        <v>1217</v>
      </c>
      <c r="BE97" t="s">
        <v>1218</v>
      </c>
      <c r="BF97" t="s">
        <v>1219</v>
      </c>
      <c r="BG97" t="s">
        <v>107</v>
      </c>
      <c r="BH97">
        <v>726</v>
      </c>
      <c r="BI97">
        <v>726</v>
      </c>
      <c r="BJ97" t="s">
        <v>1299</v>
      </c>
      <c r="BL97" t="s">
        <v>1300</v>
      </c>
      <c r="BM97" t="s">
        <v>107</v>
      </c>
      <c r="BN97">
        <v>718</v>
      </c>
      <c r="BO97">
        <v>718</v>
      </c>
      <c r="BP97" t="s">
        <v>1220</v>
      </c>
      <c r="BQ97" t="s">
        <v>1221</v>
      </c>
      <c r="BR97" t="s">
        <v>1222</v>
      </c>
      <c r="BS97" t="s">
        <v>107</v>
      </c>
      <c r="BT97">
        <v>715</v>
      </c>
      <c r="BU97">
        <v>715</v>
      </c>
      <c r="BV97" t="s">
        <v>1226</v>
      </c>
      <c r="BW97" t="s">
        <v>1227</v>
      </c>
      <c r="BX97" t="s">
        <v>1228</v>
      </c>
      <c r="BY97">
        <v>139.54</v>
      </c>
      <c r="BZ97">
        <v>705</v>
      </c>
      <c r="CA97">
        <v>792</v>
      </c>
      <c r="CB97" t="s">
        <v>192</v>
      </c>
      <c r="CC97" t="s">
        <v>193</v>
      </c>
      <c r="CD97" t="s">
        <v>194</v>
      </c>
      <c r="CE97" t="s">
        <v>107</v>
      </c>
      <c r="CF97">
        <v>696</v>
      </c>
      <c r="CG97">
        <v>710</v>
      </c>
    </row>
    <row r="98" spans="1:85" x14ac:dyDescent="0.25">
      <c r="A98" t="s">
        <v>9835</v>
      </c>
      <c r="B98">
        <v>627439</v>
      </c>
      <c r="C98" t="s">
        <v>9836</v>
      </c>
      <c r="E98">
        <v>1692</v>
      </c>
      <c r="F98">
        <v>1.8560000000000001</v>
      </c>
      <c r="G98" t="s">
        <v>1296</v>
      </c>
      <c r="H98" t="s">
        <v>1297</v>
      </c>
      <c r="I98" t="s">
        <v>1298</v>
      </c>
      <c r="J98">
        <v>294.38499999999999</v>
      </c>
      <c r="K98" t="s">
        <v>107</v>
      </c>
      <c r="L98">
        <v>741</v>
      </c>
      <c r="M98">
        <v>785</v>
      </c>
      <c r="O98">
        <v>28.1</v>
      </c>
      <c r="P98" t="s">
        <v>148</v>
      </c>
      <c r="Q98">
        <v>51328</v>
      </c>
      <c r="R98">
        <v>1.2774457456387701E-2</v>
      </c>
      <c r="S98">
        <v>10</v>
      </c>
      <c r="T98">
        <v>12.774457456387701</v>
      </c>
      <c r="U98" t="s">
        <v>2024</v>
      </c>
      <c r="V98">
        <v>3.532</v>
      </c>
      <c r="W98">
        <v>36.167773092830409</v>
      </c>
      <c r="X98" t="s">
        <v>2025</v>
      </c>
      <c r="Y98" t="s">
        <v>10068</v>
      </c>
      <c r="Z98" t="s">
        <v>1296</v>
      </c>
      <c r="AA98" t="s">
        <v>1297</v>
      </c>
      <c r="AB98" t="s">
        <v>1298</v>
      </c>
      <c r="AC98" t="s">
        <v>107</v>
      </c>
      <c r="AD98">
        <v>741</v>
      </c>
      <c r="AE98">
        <v>785</v>
      </c>
      <c r="AF98" t="s">
        <v>1226</v>
      </c>
      <c r="AG98" t="s">
        <v>1227</v>
      </c>
      <c r="AH98" t="s">
        <v>1228</v>
      </c>
      <c r="AI98">
        <v>140.22999999999999</v>
      </c>
      <c r="AJ98">
        <v>732</v>
      </c>
      <c r="AK98">
        <v>843</v>
      </c>
      <c r="AL98" t="s">
        <v>195</v>
      </c>
      <c r="AM98" t="s">
        <v>196</v>
      </c>
      <c r="AN98" t="s">
        <v>197</v>
      </c>
      <c r="AO98" t="s">
        <v>107</v>
      </c>
      <c r="AP98">
        <v>727</v>
      </c>
      <c r="AQ98">
        <v>773</v>
      </c>
      <c r="AR98" t="s">
        <v>192</v>
      </c>
      <c r="AS98" t="s">
        <v>193</v>
      </c>
      <c r="AT98" t="s">
        <v>194</v>
      </c>
      <c r="AU98" t="s">
        <v>107</v>
      </c>
      <c r="AV98">
        <v>726</v>
      </c>
      <c r="AW98">
        <v>770</v>
      </c>
      <c r="AX98" t="s">
        <v>195</v>
      </c>
      <c r="AY98" t="s">
        <v>196</v>
      </c>
      <c r="AZ98" t="s">
        <v>197</v>
      </c>
      <c r="BA98" t="s">
        <v>107</v>
      </c>
      <c r="BB98">
        <v>717</v>
      </c>
      <c r="BC98">
        <v>760</v>
      </c>
      <c r="BD98" t="s">
        <v>1167</v>
      </c>
      <c r="BE98" t="s">
        <v>1168</v>
      </c>
      <c r="BF98" t="s">
        <v>1169</v>
      </c>
      <c r="BG98" t="s">
        <v>107</v>
      </c>
      <c r="BH98">
        <v>713</v>
      </c>
      <c r="BI98">
        <v>755</v>
      </c>
      <c r="BJ98" t="s">
        <v>192</v>
      </c>
      <c r="BK98" t="s">
        <v>193</v>
      </c>
      <c r="BL98" t="s">
        <v>194</v>
      </c>
      <c r="BM98" t="s">
        <v>107</v>
      </c>
      <c r="BN98">
        <v>707</v>
      </c>
      <c r="BO98">
        <v>751</v>
      </c>
      <c r="BP98" t="s">
        <v>1176</v>
      </c>
      <c r="BQ98" t="s">
        <v>1177</v>
      </c>
      <c r="BR98" t="s">
        <v>1178</v>
      </c>
      <c r="BS98" t="s">
        <v>107</v>
      </c>
      <c r="BT98">
        <v>699</v>
      </c>
      <c r="BU98">
        <v>741</v>
      </c>
      <c r="BV98" t="s">
        <v>1262</v>
      </c>
      <c r="BW98" t="s">
        <v>1263</v>
      </c>
      <c r="BX98" t="s">
        <v>1264</v>
      </c>
      <c r="BY98" t="s">
        <v>107</v>
      </c>
      <c r="BZ98">
        <v>696</v>
      </c>
      <c r="CA98">
        <v>800</v>
      </c>
      <c r="CB98" t="s">
        <v>1296</v>
      </c>
      <c r="CC98" t="s">
        <v>1297</v>
      </c>
      <c r="CD98" t="s">
        <v>1298</v>
      </c>
      <c r="CE98" t="s">
        <v>107</v>
      </c>
      <c r="CF98">
        <v>695</v>
      </c>
      <c r="CG98">
        <v>738</v>
      </c>
    </row>
    <row r="99" spans="1:85" x14ac:dyDescent="0.25">
      <c r="A99" t="s">
        <v>9835</v>
      </c>
      <c r="B99">
        <v>627439</v>
      </c>
      <c r="C99" t="s">
        <v>9836</v>
      </c>
      <c r="E99">
        <v>1696</v>
      </c>
      <c r="F99">
        <v>1.611</v>
      </c>
      <c r="G99" t="s">
        <v>3843</v>
      </c>
      <c r="H99" t="s">
        <v>3844</v>
      </c>
      <c r="I99" t="s">
        <v>3845</v>
      </c>
      <c r="J99">
        <v>174.23779999999999</v>
      </c>
      <c r="K99" t="s">
        <v>107</v>
      </c>
      <c r="L99">
        <v>798</v>
      </c>
      <c r="M99">
        <v>798</v>
      </c>
      <c r="O99">
        <v>84.1</v>
      </c>
      <c r="P99" t="s">
        <v>148</v>
      </c>
      <c r="Q99">
        <v>1231626</v>
      </c>
      <c r="R99">
        <v>0.30652575473778365</v>
      </c>
      <c r="S99">
        <v>10</v>
      </c>
      <c r="T99">
        <v>306.52575473778364</v>
      </c>
      <c r="U99" t="s">
        <v>2024</v>
      </c>
      <c r="V99">
        <v>3.532</v>
      </c>
      <c r="W99">
        <v>867.85321273438183</v>
      </c>
      <c r="X99" t="s">
        <v>2025</v>
      </c>
      <c r="Y99" t="s">
        <v>10069</v>
      </c>
      <c r="Z99" t="s">
        <v>3843</v>
      </c>
      <c r="AA99" t="s">
        <v>3844</v>
      </c>
      <c r="AB99" t="s">
        <v>3845</v>
      </c>
      <c r="AC99" t="s">
        <v>107</v>
      </c>
      <c r="AD99">
        <v>798</v>
      </c>
      <c r="AE99">
        <v>798</v>
      </c>
      <c r="AF99" t="s">
        <v>3840</v>
      </c>
      <c r="AG99" t="s">
        <v>3841</v>
      </c>
      <c r="AH99" t="s">
        <v>3842</v>
      </c>
      <c r="AI99" t="s">
        <v>107</v>
      </c>
      <c r="AJ99">
        <v>719</v>
      </c>
      <c r="AK99">
        <v>719</v>
      </c>
      <c r="AL99" t="s">
        <v>9858</v>
      </c>
      <c r="AM99" t="s">
        <v>9859</v>
      </c>
      <c r="AN99" t="s">
        <v>3842</v>
      </c>
      <c r="AO99" t="s">
        <v>107</v>
      </c>
      <c r="AP99">
        <v>718</v>
      </c>
      <c r="AQ99">
        <v>718</v>
      </c>
      <c r="AR99" t="s">
        <v>10070</v>
      </c>
      <c r="AT99" t="s">
        <v>9093</v>
      </c>
      <c r="AU99" t="s">
        <v>107</v>
      </c>
      <c r="AV99">
        <v>696</v>
      </c>
      <c r="AW99">
        <v>696</v>
      </c>
      <c r="AX99" t="s">
        <v>3231</v>
      </c>
      <c r="AY99" t="s">
        <v>3232</v>
      </c>
      <c r="AZ99" t="s">
        <v>3233</v>
      </c>
      <c r="BA99">
        <v>-43.47</v>
      </c>
      <c r="BB99">
        <v>693</v>
      </c>
      <c r="BC99">
        <v>776</v>
      </c>
      <c r="BD99" t="s">
        <v>3840</v>
      </c>
      <c r="BE99" t="s">
        <v>3841</v>
      </c>
      <c r="BF99" t="s">
        <v>3842</v>
      </c>
      <c r="BG99" t="s">
        <v>107</v>
      </c>
      <c r="BH99">
        <v>692</v>
      </c>
      <c r="BI99">
        <v>692</v>
      </c>
      <c r="BJ99" t="s">
        <v>3231</v>
      </c>
      <c r="BK99" t="s">
        <v>3232</v>
      </c>
      <c r="BL99" t="s">
        <v>3233</v>
      </c>
      <c r="BM99">
        <v>-43.47</v>
      </c>
      <c r="BN99">
        <v>689</v>
      </c>
      <c r="BO99">
        <v>839</v>
      </c>
      <c r="BP99" t="s">
        <v>3225</v>
      </c>
      <c r="BQ99" t="s">
        <v>3226</v>
      </c>
      <c r="BR99" t="s">
        <v>3227</v>
      </c>
      <c r="BS99" t="s">
        <v>107</v>
      </c>
      <c r="BT99">
        <v>684</v>
      </c>
      <c r="BU99">
        <v>684</v>
      </c>
      <c r="BV99" t="s">
        <v>3828</v>
      </c>
      <c r="BW99" t="s">
        <v>3829</v>
      </c>
      <c r="BX99" t="s">
        <v>3830</v>
      </c>
      <c r="BY99" t="s">
        <v>107</v>
      </c>
      <c r="BZ99">
        <v>679</v>
      </c>
      <c r="CA99">
        <v>679</v>
      </c>
      <c r="CB99" t="s">
        <v>10071</v>
      </c>
      <c r="CC99" t="s">
        <v>10072</v>
      </c>
      <c r="CD99" t="s">
        <v>1324</v>
      </c>
      <c r="CE99">
        <v>121.21</v>
      </c>
      <c r="CF99">
        <v>669</v>
      </c>
      <c r="CG99">
        <v>705</v>
      </c>
    </row>
    <row r="100" spans="1:85" x14ac:dyDescent="0.25">
      <c r="A100" t="s">
        <v>9835</v>
      </c>
      <c r="B100">
        <v>627439</v>
      </c>
      <c r="C100" t="s">
        <v>9836</v>
      </c>
      <c r="E100">
        <v>1696</v>
      </c>
      <c r="F100">
        <v>1.8720000000000001</v>
      </c>
      <c r="G100" t="s">
        <v>1339</v>
      </c>
      <c r="H100" t="s">
        <v>1340</v>
      </c>
      <c r="I100" t="s">
        <v>1341</v>
      </c>
      <c r="J100">
        <v>194.22579999999999</v>
      </c>
      <c r="K100" t="s">
        <v>107</v>
      </c>
      <c r="L100">
        <v>931</v>
      </c>
      <c r="M100">
        <v>931</v>
      </c>
      <c r="O100">
        <v>75.599999999999994</v>
      </c>
      <c r="P100" t="s">
        <v>148</v>
      </c>
      <c r="Q100">
        <v>31945</v>
      </c>
      <c r="R100">
        <v>7.9504372553831273E-3</v>
      </c>
      <c r="S100">
        <v>10</v>
      </c>
      <c r="T100">
        <v>7.9504372553831271</v>
      </c>
      <c r="U100" t="s">
        <v>2024</v>
      </c>
      <c r="V100">
        <v>3.532</v>
      </c>
      <c r="W100">
        <v>22.509731753632863</v>
      </c>
      <c r="X100" t="s">
        <v>2025</v>
      </c>
      <c r="Y100" t="s">
        <v>10073</v>
      </c>
      <c r="Z100" t="s">
        <v>1339</v>
      </c>
      <c r="AA100" t="s">
        <v>1340</v>
      </c>
      <c r="AB100" t="s">
        <v>1341</v>
      </c>
      <c r="AC100" t="s">
        <v>107</v>
      </c>
      <c r="AD100">
        <v>931</v>
      </c>
      <c r="AE100">
        <v>931</v>
      </c>
      <c r="AF100" t="s">
        <v>1339</v>
      </c>
      <c r="AG100" t="s">
        <v>1340</v>
      </c>
      <c r="AH100" t="s">
        <v>1341</v>
      </c>
      <c r="AI100" t="s">
        <v>107</v>
      </c>
      <c r="AJ100">
        <v>901</v>
      </c>
      <c r="AK100">
        <v>901</v>
      </c>
      <c r="AL100" t="s">
        <v>1339</v>
      </c>
      <c r="AM100" t="s">
        <v>1340</v>
      </c>
      <c r="AN100" t="s">
        <v>1341</v>
      </c>
      <c r="AO100" t="s">
        <v>107</v>
      </c>
      <c r="AP100">
        <v>890</v>
      </c>
      <c r="AQ100">
        <v>890</v>
      </c>
      <c r="AR100" t="s">
        <v>1262</v>
      </c>
      <c r="AS100" t="s">
        <v>1263</v>
      </c>
      <c r="AT100" t="s">
        <v>1264</v>
      </c>
      <c r="AU100" t="s">
        <v>107</v>
      </c>
      <c r="AV100">
        <v>865</v>
      </c>
      <c r="AW100">
        <v>865</v>
      </c>
      <c r="AX100" t="s">
        <v>1163</v>
      </c>
      <c r="AY100" t="s">
        <v>1164</v>
      </c>
      <c r="AZ100" t="s">
        <v>1165</v>
      </c>
      <c r="BA100" t="s">
        <v>107</v>
      </c>
      <c r="BB100">
        <v>852</v>
      </c>
      <c r="BC100">
        <v>852</v>
      </c>
      <c r="BD100" t="s">
        <v>1345</v>
      </c>
      <c r="BE100" t="s">
        <v>1346</v>
      </c>
      <c r="BF100" t="s">
        <v>1347</v>
      </c>
      <c r="BG100" t="s">
        <v>107</v>
      </c>
      <c r="BH100">
        <v>844</v>
      </c>
      <c r="BI100">
        <v>997</v>
      </c>
      <c r="BJ100" t="s">
        <v>1262</v>
      </c>
      <c r="BK100" t="s">
        <v>1263</v>
      </c>
      <c r="BL100" t="s">
        <v>1264</v>
      </c>
      <c r="BM100" t="s">
        <v>107</v>
      </c>
      <c r="BN100">
        <v>841</v>
      </c>
      <c r="BO100">
        <v>841</v>
      </c>
      <c r="BP100" t="s">
        <v>1173</v>
      </c>
      <c r="BQ100" t="s">
        <v>1174</v>
      </c>
      <c r="BR100" t="s">
        <v>1175</v>
      </c>
      <c r="BS100" t="s">
        <v>107</v>
      </c>
      <c r="BT100">
        <v>834</v>
      </c>
      <c r="BU100">
        <v>834</v>
      </c>
      <c r="BV100" t="s">
        <v>1226</v>
      </c>
      <c r="BW100" t="s">
        <v>1227</v>
      </c>
      <c r="BX100" t="s">
        <v>1228</v>
      </c>
      <c r="BY100">
        <v>139.97999999999999</v>
      </c>
      <c r="BZ100">
        <v>832</v>
      </c>
      <c r="CA100">
        <v>832</v>
      </c>
      <c r="CB100" t="s">
        <v>1163</v>
      </c>
      <c r="CC100" t="s">
        <v>1164</v>
      </c>
      <c r="CD100" t="s">
        <v>1165</v>
      </c>
      <c r="CE100" t="s">
        <v>107</v>
      </c>
      <c r="CF100">
        <v>823</v>
      </c>
      <c r="CG100">
        <v>823</v>
      </c>
    </row>
    <row r="101" spans="1:85" x14ac:dyDescent="0.25">
      <c r="A101" t="s">
        <v>9835</v>
      </c>
      <c r="B101">
        <v>627439</v>
      </c>
      <c r="C101" t="s">
        <v>9836</v>
      </c>
      <c r="E101">
        <v>1716</v>
      </c>
      <c r="F101">
        <v>1.675</v>
      </c>
      <c r="G101" t="s">
        <v>2303</v>
      </c>
      <c r="H101" s="1">
        <v>2128117</v>
      </c>
      <c r="I101" t="s">
        <v>2304</v>
      </c>
      <c r="J101">
        <v>215.3329</v>
      </c>
      <c r="K101" t="s">
        <v>107</v>
      </c>
      <c r="L101">
        <v>951</v>
      </c>
      <c r="M101">
        <v>951</v>
      </c>
      <c r="O101">
        <v>38.6</v>
      </c>
      <c r="P101" t="s">
        <v>148</v>
      </c>
      <c r="Q101">
        <v>481026</v>
      </c>
      <c r="R101">
        <v>0.11971723372070509</v>
      </c>
      <c r="S101">
        <v>10</v>
      </c>
      <c r="T101">
        <v>119.71723372070508</v>
      </c>
      <c r="U101" t="s">
        <v>2024</v>
      </c>
      <c r="V101">
        <v>3.532</v>
      </c>
      <c r="W101">
        <v>338.95026534740958</v>
      </c>
      <c r="X101" t="s">
        <v>2025</v>
      </c>
      <c r="Y101" t="s">
        <v>10074</v>
      </c>
      <c r="Z101" t="s">
        <v>2303</v>
      </c>
      <c r="AA101" s="1">
        <v>2128117</v>
      </c>
      <c r="AB101" t="s">
        <v>2304</v>
      </c>
      <c r="AC101" t="s">
        <v>107</v>
      </c>
      <c r="AD101">
        <v>951</v>
      </c>
      <c r="AE101">
        <v>951</v>
      </c>
      <c r="AF101" t="s">
        <v>2306</v>
      </c>
      <c r="AG101" t="s">
        <v>2307</v>
      </c>
      <c r="AH101" t="s">
        <v>2308</v>
      </c>
      <c r="AI101" t="s">
        <v>107</v>
      </c>
      <c r="AJ101">
        <v>946</v>
      </c>
      <c r="AK101">
        <v>946</v>
      </c>
      <c r="AL101" t="s">
        <v>2309</v>
      </c>
      <c r="AM101" s="1">
        <v>1903684</v>
      </c>
      <c r="AN101" t="s">
        <v>2310</v>
      </c>
      <c r="AO101" t="s">
        <v>107</v>
      </c>
      <c r="AP101">
        <v>937</v>
      </c>
      <c r="AQ101">
        <v>937</v>
      </c>
      <c r="AR101" t="s">
        <v>2311</v>
      </c>
      <c r="AS101" t="s">
        <v>2312</v>
      </c>
      <c r="AT101" t="s">
        <v>2313</v>
      </c>
      <c r="AU101" t="s">
        <v>107</v>
      </c>
      <c r="AV101">
        <v>897</v>
      </c>
      <c r="AW101">
        <v>897</v>
      </c>
      <c r="AX101" t="s">
        <v>2314</v>
      </c>
      <c r="AY101" t="s">
        <v>2315</v>
      </c>
      <c r="AZ101" t="s">
        <v>2316</v>
      </c>
      <c r="BA101" t="s">
        <v>107</v>
      </c>
      <c r="BB101">
        <v>867</v>
      </c>
      <c r="BC101">
        <v>867</v>
      </c>
      <c r="BD101" t="s">
        <v>2317</v>
      </c>
      <c r="BE101" t="s">
        <v>2318</v>
      </c>
      <c r="BF101" t="s">
        <v>2319</v>
      </c>
      <c r="BG101" t="s">
        <v>107</v>
      </c>
      <c r="BH101">
        <v>837</v>
      </c>
      <c r="BI101">
        <v>837</v>
      </c>
      <c r="BJ101" t="s">
        <v>2320</v>
      </c>
      <c r="BK101" s="1">
        <v>2128064</v>
      </c>
      <c r="BL101" t="s">
        <v>2321</v>
      </c>
      <c r="BM101">
        <v>-50.18</v>
      </c>
      <c r="BN101">
        <v>832</v>
      </c>
      <c r="BO101">
        <v>832</v>
      </c>
      <c r="BP101" t="s">
        <v>2322</v>
      </c>
      <c r="BQ101" t="s">
        <v>2323</v>
      </c>
      <c r="BR101" t="s">
        <v>1061</v>
      </c>
      <c r="BS101" t="s">
        <v>107</v>
      </c>
      <c r="BT101">
        <v>799</v>
      </c>
      <c r="BU101">
        <v>799</v>
      </c>
      <c r="BV101" t="s">
        <v>2324</v>
      </c>
      <c r="BX101" t="s">
        <v>2325</v>
      </c>
      <c r="BY101" t="s">
        <v>107</v>
      </c>
      <c r="BZ101">
        <v>742</v>
      </c>
      <c r="CA101">
        <v>742</v>
      </c>
      <c r="CB101" t="s">
        <v>2326</v>
      </c>
      <c r="CD101" t="s">
        <v>2327</v>
      </c>
      <c r="CE101" t="s">
        <v>107</v>
      </c>
      <c r="CF101">
        <v>731</v>
      </c>
      <c r="CG101">
        <v>731</v>
      </c>
    </row>
    <row r="102" spans="1:85" x14ac:dyDescent="0.25">
      <c r="A102" t="s">
        <v>9835</v>
      </c>
      <c r="B102">
        <v>627439</v>
      </c>
      <c r="C102" t="s">
        <v>9836</v>
      </c>
      <c r="E102">
        <v>1720</v>
      </c>
      <c r="F102">
        <v>1.7430000000000001</v>
      </c>
      <c r="G102" t="s">
        <v>9134</v>
      </c>
      <c r="P102" t="s">
        <v>88</v>
      </c>
      <c r="Q102">
        <v>9667</v>
      </c>
      <c r="R102">
        <v>2.4059125668426571E-3</v>
      </c>
      <c r="S102">
        <v>10</v>
      </c>
      <c r="T102">
        <v>2.4059125668426571</v>
      </c>
      <c r="U102" t="s">
        <v>2024</v>
      </c>
      <c r="V102">
        <v>3.532</v>
      </c>
      <c r="W102">
        <v>6.8117569842657337</v>
      </c>
      <c r="X102" t="s">
        <v>2025</v>
      </c>
      <c r="Y102" t="s">
        <v>10075</v>
      </c>
    </row>
    <row r="103" spans="1:85" x14ac:dyDescent="0.25">
      <c r="A103" t="s">
        <v>9835</v>
      </c>
      <c r="B103">
        <v>627439</v>
      </c>
      <c r="C103" t="s">
        <v>9836</v>
      </c>
      <c r="E103">
        <v>1732</v>
      </c>
      <c r="F103">
        <v>1.915</v>
      </c>
      <c r="G103" t="s">
        <v>848</v>
      </c>
      <c r="H103" t="s">
        <v>849</v>
      </c>
      <c r="I103" t="s">
        <v>850</v>
      </c>
      <c r="J103">
        <v>255.43989999999999</v>
      </c>
      <c r="K103" t="s">
        <v>107</v>
      </c>
      <c r="L103">
        <v>982</v>
      </c>
      <c r="M103">
        <v>982</v>
      </c>
      <c r="O103">
        <v>74.900000000000006</v>
      </c>
      <c r="P103" t="s">
        <v>148</v>
      </c>
      <c r="Q103">
        <v>97822</v>
      </c>
      <c r="R103">
        <v>2.4345834189891634E-2</v>
      </c>
      <c r="S103">
        <v>10</v>
      </c>
      <c r="T103">
        <v>24.345834189891633</v>
      </c>
      <c r="U103" t="s">
        <v>2024</v>
      </c>
      <c r="V103">
        <v>3.532</v>
      </c>
      <c r="W103">
        <v>68.929315373419115</v>
      </c>
      <c r="X103" t="s">
        <v>2025</v>
      </c>
      <c r="Y103" t="s">
        <v>10076</v>
      </c>
      <c r="Z103" t="s">
        <v>848</v>
      </c>
      <c r="AA103" t="s">
        <v>849</v>
      </c>
      <c r="AB103" t="s">
        <v>850</v>
      </c>
      <c r="AC103" t="s">
        <v>107</v>
      </c>
      <c r="AD103">
        <v>982</v>
      </c>
      <c r="AE103">
        <v>982</v>
      </c>
      <c r="AF103" t="s">
        <v>852</v>
      </c>
      <c r="AG103" t="s">
        <v>853</v>
      </c>
      <c r="AH103" t="s">
        <v>854</v>
      </c>
      <c r="AI103" t="s">
        <v>107</v>
      </c>
      <c r="AJ103">
        <v>971</v>
      </c>
      <c r="AK103">
        <v>971</v>
      </c>
      <c r="AL103" t="s">
        <v>848</v>
      </c>
      <c r="AM103" t="s">
        <v>849</v>
      </c>
      <c r="AN103" t="s">
        <v>850</v>
      </c>
      <c r="AO103" t="s">
        <v>107</v>
      </c>
      <c r="AP103">
        <v>962</v>
      </c>
      <c r="AQ103">
        <v>962</v>
      </c>
      <c r="AR103" t="s">
        <v>848</v>
      </c>
      <c r="AS103" t="s">
        <v>849</v>
      </c>
      <c r="AT103" t="s">
        <v>850</v>
      </c>
      <c r="AU103" t="s">
        <v>107</v>
      </c>
      <c r="AV103">
        <v>950</v>
      </c>
      <c r="AW103">
        <v>950</v>
      </c>
      <c r="AX103" t="s">
        <v>855</v>
      </c>
      <c r="AY103" t="s">
        <v>856</v>
      </c>
      <c r="AZ103" t="s">
        <v>857</v>
      </c>
      <c r="BA103" t="s">
        <v>107</v>
      </c>
      <c r="BB103">
        <v>945</v>
      </c>
      <c r="BC103">
        <v>945</v>
      </c>
      <c r="BD103" t="s">
        <v>858</v>
      </c>
      <c r="BE103" t="s">
        <v>859</v>
      </c>
      <c r="BF103" t="s">
        <v>860</v>
      </c>
      <c r="BG103" t="s">
        <v>107</v>
      </c>
      <c r="BH103">
        <v>937</v>
      </c>
      <c r="BI103">
        <v>937</v>
      </c>
      <c r="BJ103" t="s">
        <v>858</v>
      </c>
      <c r="BK103" t="s">
        <v>859</v>
      </c>
      <c r="BL103" t="s">
        <v>860</v>
      </c>
      <c r="BM103" t="s">
        <v>107</v>
      </c>
      <c r="BN103">
        <v>934</v>
      </c>
      <c r="BO103">
        <v>934</v>
      </c>
      <c r="BP103" t="s">
        <v>863</v>
      </c>
      <c r="BQ103" t="s">
        <v>864</v>
      </c>
      <c r="BR103" t="s">
        <v>865</v>
      </c>
      <c r="BS103" t="s">
        <v>107</v>
      </c>
      <c r="BT103">
        <v>929</v>
      </c>
      <c r="BU103">
        <v>929</v>
      </c>
      <c r="BV103" t="s">
        <v>861</v>
      </c>
      <c r="BW103" t="s">
        <v>862</v>
      </c>
      <c r="BX103" t="s">
        <v>282</v>
      </c>
      <c r="BY103" t="s">
        <v>107</v>
      </c>
      <c r="BZ103">
        <v>924</v>
      </c>
      <c r="CA103">
        <v>924</v>
      </c>
      <c r="CB103" t="s">
        <v>963</v>
      </c>
      <c r="CC103" t="s">
        <v>964</v>
      </c>
      <c r="CD103" t="s">
        <v>965</v>
      </c>
      <c r="CE103" t="s">
        <v>107</v>
      </c>
      <c r="CF103">
        <v>900</v>
      </c>
      <c r="CG103">
        <v>900</v>
      </c>
    </row>
    <row r="104" spans="1:85" x14ac:dyDescent="0.25">
      <c r="A104" t="s">
        <v>9835</v>
      </c>
      <c r="B104">
        <v>627439</v>
      </c>
      <c r="C104" t="s">
        <v>9836</v>
      </c>
      <c r="E104">
        <v>1736</v>
      </c>
      <c r="F104">
        <v>2.9169999999999998</v>
      </c>
      <c r="G104" t="s">
        <v>5997</v>
      </c>
      <c r="H104" t="s">
        <v>5998</v>
      </c>
      <c r="I104" t="s">
        <v>5999</v>
      </c>
      <c r="J104">
        <v>302.41030000000001</v>
      </c>
      <c r="K104">
        <v>0.92</v>
      </c>
      <c r="L104">
        <v>863</v>
      </c>
      <c r="M104">
        <v>917</v>
      </c>
      <c r="O104">
        <v>92.9</v>
      </c>
      <c r="P104" t="s">
        <v>148</v>
      </c>
      <c r="Q104">
        <v>1219165</v>
      </c>
      <c r="R104">
        <v>0.30342447445481829</v>
      </c>
      <c r="S104">
        <v>10</v>
      </c>
      <c r="T104">
        <v>303.42447445481827</v>
      </c>
      <c r="U104" t="s">
        <v>2024</v>
      </c>
      <c r="V104">
        <v>3.532</v>
      </c>
      <c r="W104">
        <v>859.0726909819316</v>
      </c>
      <c r="X104" t="s">
        <v>2025</v>
      </c>
      <c r="Y104" t="s">
        <v>10077</v>
      </c>
      <c r="Z104" t="s">
        <v>5997</v>
      </c>
      <c r="AA104" t="s">
        <v>5998</v>
      </c>
      <c r="AB104" t="s">
        <v>5999</v>
      </c>
      <c r="AC104">
        <v>0.92</v>
      </c>
      <c r="AD104">
        <v>863</v>
      </c>
      <c r="AE104">
        <v>917</v>
      </c>
      <c r="AF104" t="s">
        <v>6001</v>
      </c>
      <c r="AG104" t="s">
        <v>6002</v>
      </c>
      <c r="AH104" t="s">
        <v>6003</v>
      </c>
      <c r="AI104">
        <v>292.33</v>
      </c>
      <c r="AJ104">
        <v>692</v>
      </c>
      <c r="AK104">
        <v>859</v>
      </c>
      <c r="AL104" t="s">
        <v>6007</v>
      </c>
      <c r="AM104" t="s">
        <v>6008</v>
      </c>
      <c r="AN104" t="s">
        <v>5999</v>
      </c>
      <c r="AO104">
        <v>0.92</v>
      </c>
      <c r="AP104">
        <v>687</v>
      </c>
      <c r="AQ104">
        <v>734</v>
      </c>
      <c r="AR104" t="s">
        <v>6004</v>
      </c>
      <c r="AS104" t="s">
        <v>6005</v>
      </c>
      <c r="AT104" t="s">
        <v>6006</v>
      </c>
      <c r="AU104">
        <v>60.46</v>
      </c>
      <c r="AV104">
        <v>682</v>
      </c>
      <c r="AW104">
        <v>781</v>
      </c>
      <c r="AX104" t="s">
        <v>6009</v>
      </c>
      <c r="AY104" t="s">
        <v>6010</v>
      </c>
      <c r="AZ104" t="s">
        <v>6011</v>
      </c>
      <c r="BA104">
        <v>-69</v>
      </c>
      <c r="BB104">
        <v>668</v>
      </c>
      <c r="BC104">
        <v>668</v>
      </c>
      <c r="BD104" t="s">
        <v>6012</v>
      </c>
      <c r="BF104" t="s">
        <v>6013</v>
      </c>
      <c r="BG104">
        <v>-36.25</v>
      </c>
      <c r="BH104">
        <v>633</v>
      </c>
      <c r="BI104">
        <v>776</v>
      </c>
      <c r="BJ104" t="s">
        <v>6014</v>
      </c>
      <c r="BL104" t="s">
        <v>6015</v>
      </c>
      <c r="BM104" t="s">
        <v>107</v>
      </c>
      <c r="BN104">
        <v>633</v>
      </c>
      <c r="BO104">
        <v>633</v>
      </c>
      <c r="BP104" t="s">
        <v>7284</v>
      </c>
      <c r="BR104" t="s">
        <v>7285</v>
      </c>
      <c r="BS104">
        <v>46.99</v>
      </c>
      <c r="BT104">
        <v>622</v>
      </c>
      <c r="BU104">
        <v>731</v>
      </c>
      <c r="BV104" t="s">
        <v>10078</v>
      </c>
      <c r="BX104" t="s">
        <v>10079</v>
      </c>
      <c r="BY104">
        <v>59.5</v>
      </c>
      <c r="BZ104">
        <v>602</v>
      </c>
      <c r="CA104">
        <v>750</v>
      </c>
      <c r="CB104" t="s">
        <v>6019</v>
      </c>
      <c r="CC104" t="s">
        <v>6020</v>
      </c>
      <c r="CD104" t="s">
        <v>5662</v>
      </c>
      <c r="CE104">
        <v>-189.38</v>
      </c>
      <c r="CF104">
        <v>600</v>
      </c>
      <c r="CG104">
        <v>630</v>
      </c>
    </row>
    <row r="105" spans="1:85" x14ac:dyDescent="0.25">
      <c r="A105" t="s">
        <v>9835</v>
      </c>
      <c r="B105">
        <v>627439</v>
      </c>
      <c r="C105" t="s">
        <v>9836</v>
      </c>
      <c r="E105">
        <v>1744</v>
      </c>
      <c r="F105">
        <v>1.7070000000000001</v>
      </c>
      <c r="G105" t="s">
        <v>1163</v>
      </c>
      <c r="H105" t="s">
        <v>1164</v>
      </c>
      <c r="I105" t="s">
        <v>1165</v>
      </c>
      <c r="J105">
        <v>282.33109999999999</v>
      </c>
      <c r="K105" t="s">
        <v>107</v>
      </c>
      <c r="L105">
        <v>939</v>
      </c>
      <c r="M105">
        <v>939</v>
      </c>
      <c r="O105">
        <v>47.1</v>
      </c>
      <c r="P105" t="s">
        <v>148</v>
      </c>
      <c r="Q105">
        <v>13416</v>
      </c>
      <c r="R105">
        <v>3.3389596562285184E-3</v>
      </c>
      <c r="S105">
        <v>10</v>
      </c>
      <c r="T105">
        <v>3.3389596562285186</v>
      </c>
      <c r="U105" t="s">
        <v>2024</v>
      </c>
      <c r="V105">
        <v>3.532</v>
      </c>
      <c r="W105">
        <v>9.453453160329893</v>
      </c>
      <c r="X105" t="s">
        <v>2025</v>
      </c>
      <c r="Y105" t="s">
        <v>10080</v>
      </c>
      <c r="Z105" t="s">
        <v>1163</v>
      </c>
      <c r="AA105" t="s">
        <v>1164</v>
      </c>
      <c r="AB105" t="s">
        <v>1165</v>
      </c>
      <c r="AC105" t="s">
        <v>107</v>
      </c>
      <c r="AD105">
        <v>939</v>
      </c>
      <c r="AE105">
        <v>939</v>
      </c>
      <c r="AF105" t="s">
        <v>1262</v>
      </c>
      <c r="AG105" t="s">
        <v>1263</v>
      </c>
      <c r="AH105" t="s">
        <v>1264</v>
      </c>
      <c r="AI105" t="s">
        <v>107</v>
      </c>
      <c r="AJ105">
        <v>926</v>
      </c>
      <c r="AK105">
        <v>926</v>
      </c>
      <c r="AL105" t="s">
        <v>1170</v>
      </c>
      <c r="AM105" t="s">
        <v>1171</v>
      </c>
      <c r="AN105" t="s">
        <v>1172</v>
      </c>
      <c r="AO105" t="s">
        <v>107</v>
      </c>
      <c r="AP105">
        <v>911</v>
      </c>
      <c r="AQ105">
        <v>911</v>
      </c>
      <c r="AR105" t="s">
        <v>1262</v>
      </c>
      <c r="AS105" t="s">
        <v>1263</v>
      </c>
      <c r="AT105" t="s">
        <v>1264</v>
      </c>
      <c r="AU105" t="s">
        <v>107</v>
      </c>
      <c r="AV105">
        <v>902</v>
      </c>
      <c r="AW105">
        <v>902</v>
      </c>
      <c r="AX105" t="s">
        <v>1339</v>
      </c>
      <c r="AY105" t="s">
        <v>1340</v>
      </c>
      <c r="AZ105" t="s">
        <v>1341</v>
      </c>
      <c r="BA105" t="s">
        <v>107</v>
      </c>
      <c r="BB105">
        <v>901</v>
      </c>
      <c r="BC105">
        <v>901</v>
      </c>
      <c r="BD105" t="s">
        <v>1226</v>
      </c>
      <c r="BE105" t="s">
        <v>1227</v>
      </c>
      <c r="BF105" t="s">
        <v>1228</v>
      </c>
      <c r="BG105">
        <v>137.63999999999999</v>
      </c>
      <c r="BH105">
        <v>896</v>
      </c>
      <c r="BI105">
        <v>896</v>
      </c>
      <c r="BJ105" t="s">
        <v>1173</v>
      </c>
      <c r="BK105" t="s">
        <v>1174</v>
      </c>
      <c r="BL105" t="s">
        <v>1175</v>
      </c>
      <c r="BM105" t="s">
        <v>107</v>
      </c>
      <c r="BN105">
        <v>896</v>
      </c>
      <c r="BO105">
        <v>896</v>
      </c>
      <c r="BP105" t="s">
        <v>1163</v>
      </c>
      <c r="BQ105" t="s">
        <v>1164</v>
      </c>
      <c r="BR105" t="s">
        <v>1165</v>
      </c>
      <c r="BS105" t="s">
        <v>107</v>
      </c>
      <c r="BT105">
        <v>885</v>
      </c>
      <c r="BU105">
        <v>885</v>
      </c>
      <c r="BV105" t="s">
        <v>1339</v>
      </c>
      <c r="BW105" t="s">
        <v>1340</v>
      </c>
      <c r="BX105" t="s">
        <v>1341</v>
      </c>
      <c r="BY105" t="s">
        <v>107</v>
      </c>
      <c r="BZ105">
        <v>869</v>
      </c>
      <c r="CA105">
        <v>869</v>
      </c>
      <c r="CB105" t="s">
        <v>1262</v>
      </c>
      <c r="CC105" t="s">
        <v>1263</v>
      </c>
      <c r="CD105" t="s">
        <v>1264</v>
      </c>
      <c r="CE105" t="s">
        <v>107</v>
      </c>
      <c r="CF105">
        <v>865</v>
      </c>
      <c r="CG105">
        <v>865</v>
      </c>
    </row>
    <row r="106" spans="1:85" x14ac:dyDescent="0.25">
      <c r="A106" t="s">
        <v>9835</v>
      </c>
      <c r="B106">
        <v>627439</v>
      </c>
      <c r="C106" t="s">
        <v>9836</v>
      </c>
      <c r="E106">
        <v>1748</v>
      </c>
      <c r="F106">
        <v>2.9119999999999999</v>
      </c>
      <c r="G106" t="s">
        <v>5997</v>
      </c>
      <c r="H106" t="s">
        <v>5998</v>
      </c>
      <c r="I106" t="s">
        <v>5999</v>
      </c>
      <c r="J106">
        <v>302.41030000000001</v>
      </c>
      <c r="K106">
        <v>1.17</v>
      </c>
      <c r="L106">
        <v>860</v>
      </c>
      <c r="M106">
        <v>913</v>
      </c>
      <c r="O106">
        <v>93.5</v>
      </c>
      <c r="P106" t="s">
        <v>148</v>
      </c>
      <c r="Q106">
        <v>1427002</v>
      </c>
      <c r="R106">
        <v>0.35515072356569832</v>
      </c>
      <c r="S106">
        <v>10</v>
      </c>
      <c r="T106">
        <v>355.15072356569834</v>
      </c>
      <c r="U106" t="s">
        <v>2024</v>
      </c>
      <c r="V106">
        <v>3.532</v>
      </c>
      <c r="W106">
        <v>1005.5229999028832</v>
      </c>
      <c r="X106" t="s">
        <v>2025</v>
      </c>
      <c r="Y106" t="s">
        <v>10081</v>
      </c>
      <c r="Z106" t="s">
        <v>5997</v>
      </c>
      <c r="AA106" t="s">
        <v>5998</v>
      </c>
      <c r="AB106" t="s">
        <v>5999</v>
      </c>
      <c r="AC106">
        <v>1.17</v>
      </c>
      <c r="AD106">
        <v>860</v>
      </c>
      <c r="AE106">
        <v>913</v>
      </c>
      <c r="AF106" t="s">
        <v>6001</v>
      </c>
      <c r="AG106" t="s">
        <v>6002</v>
      </c>
      <c r="AH106" t="s">
        <v>6003</v>
      </c>
      <c r="AI106">
        <v>292.57</v>
      </c>
      <c r="AJ106">
        <v>701</v>
      </c>
      <c r="AK106">
        <v>869</v>
      </c>
      <c r="AL106" t="s">
        <v>6007</v>
      </c>
      <c r="AM106" t="s">
        <v>6008</v>
      </c>
      <c r="AN106" t="s">
        <v>5999</v>
      </c>
      <c r="AO106">
        <v>1.17</v>
      </c>
      <c r="AP106">
        <v>683</v>
      </c>
      <c r="AQ106">
        <v>729</v>
      </c>
      <c r="AR106" t="s">
        <v>6004</v>
      </c>
      <c r="AS106" t="s">
        <v>6005</v>
      </c>
      <c r="AT106" t="s">
        <v>6006</v>
      </c>
      <c r="AU106">
        <v>60.7</v>
      </c>
      <c r="AV106">
        <v>677</v>
      </c>
      <c r="AW106">
        <v>775</v>
      </c>
      <c r="AX106" t="s">
        <v>6009</v>
      </c>
      <c r="AY106" t="s">
        <v>6010</v>
      </c>
      <c r="AZ106" t="s">
        <v>6011</v>
      </c>
      <c r="BA106">
        <v>-68.760000000000005</v>
      </c>
      <c r="BB106">
        <v>672</v>
      </c>
      <c r="BC106">
        <v>672</v>
      </c>
      <c r="BD106" t="s">
        <v>6014</v>
      </c>
      <c r="BF106" t="s">
        <v>6015</v>
      </c>
      <c r="BG106" t="s">
        <v>107</v>
      </c>
      <c r="BH106">
        <v>631</v>
      </c>
      <c r="BI106">
        <v>631</v>
      </c>
      <c r="BJ106" t="s">
        <v>6012</v>
      </c>
      <c r="BL106" t="s">
        <v>6013</v>
      </c>
      <c r="BM106">
        <v>-36.01</v>
      </c>
      <c r="BN106">
        <v>628</v>
      </c>
      <c r="BO106">
        <v>774</v>
      </c>
      <c r="BP106" t="s">
        <v>7284</v>
      </c>
      <c r="BR106" t="s">
        <v>7285</v>
      </c>
      <c r="BS106">
        <v>47.23</v>
      </c>
      <c r="BT106">
        <v>620</v>
      </c>
      <c r="BU106">
        <v>731</v>
      </c>
      <c r="BV106" t="s">
        <v>6028</v>
      </c>
      <c r="BW106" t="s">
        <v>6029</v>
      </c>
      <c r="BX106" t="s">
        <v>6003</v>
      </c>
      <c r="BY106">
        <v>292.57</v>
      </c>
      <c r="BZ106">
        <v>603</v>
      </c>
      <c r="CA106">
        <v>699</v>
      </c>
      <c r="CB106" t="s">
        <v>10078</v>
      </c>
      <c r="CD106" t="s">
        <v>10079</v>
      </c>
      <c r="CE106">
        <v>59.75</v>
      </c>
      <c r="CF106">
        <v>602</v>
      </c>
      <c r="CG106">
        <v>751</v>
      </c>
    </row>
    <row r="107" spans="1:85" x14ac:dyDescent="0.25">
      <c r="A107" t="s">
        <v>9835</v>
      </c>
      <c r="B107">
        <v>627439</v>
      </c>
      <c r="C107" t="s">
        <v>9836</v>
      </c>
      <c r="E107">
        <v>1752</v>
      </c>
      <c r="F107">
        <v>1.76</v>
      </c>
      <c r="G107" t="s">
        <v>1163</v>
      </c>
      <c r="H107" t="s">
        <v>1164</v>
      </c>
      <c r="I107" t="s">
        <v>1165</v>
      </c>
      <c r="J107">
        <v>282.33109999999999</v>
      </c>
      <c r="K107" t="s">
        <v>107</v>
      </c>
      <c r="L107">
        <v>903</v>
      </c>
      <c r="M107">
        <v>903</v>
      </c>
      <c r="O107">
        <v>75.2</v>
      </c>
      <c r="P107" t="s">
        <v>148</v>
      </c>
      <c r="Q107">
        <v>43629</v>
      </c>
      <c r="R107">
        <v>1.0858338613714522E-2</v>
      </c>
      <c r="S107">
        <v>10</v>
      </c>
      <c r="T107">
        <v>10.858338613714523</v>
      </c>
      <c r="U107" t="s">
        <v>2024</v>
      </c>
      <c r="V107">
        <v>3.532</v>
      </c>
      <c r="W107">
        <v>30.742748056949385</v>
      </c>
      <c r="X107" t="s">
        <v>2025</v>
      </c>
      <c r="Y107" t="s">
        <v>10082</v>
      </c>
      <c r="Z107" t="s">
        <v>1163</v>
      </c>
      <c r="AA107" t="s">
        <v>1164</v>
      </c>
      <c r="AB107" t="s">
        <v>1165</v>
      </c>
      <c r="AC107" t="s">
        <v>107</v>
      </c>
      <c r="AD107">
        <v>903</v>
      </c>
      <c r="AE107">
        <v>903</v>
      </c>
      <c r="AF107" t="s">
        <v>1173</v>
      </c>
      <c r="AG107" t="s">
        <v>1174</v>
      </c>
      <c r="AH107" t="s">
        <v>1175</v>
      </c>
      <c r="AI107" t="s">
        <v>107</v>
      </c>
      <c r="AJ107">
        <v>891</v>
      </c>
      <c r="AK107">
        <v>891</v>
      </c>
      <c r="AL107" t="s">
        <v>1170</v>
      </c>
      <c r="AM107" t="s">
        <v>1171</v>
      </c>
      <c r="AN107" t="s">
        <v>1172</v>
      </c>
      <c r="AO107" t="s">
        <v>107</v>
      </c>
      <c r="AP107">
        <v>886</v>
      </c>
      <c r="AQ107">
        <v>886</v>
      </c>
      <c r="AR107" t="s">
        <v>1163</v>
      </c>
      <c r="AS107" t="s">
        <v>1164</v>
      </c>
      <c r="AT107" t="s">
        <v>1165</v>
      </c>
      <c r="AU107" t="s">
        <v>107</v>
      </c>
      <c r="AV107">
        <v>870</v>
      </c>
      <c r="AW107">
        <v>870</v>
      </c>
      <c r="AX107" t="s">
        <v>1182</v>
      </c>
      <c r="AY107" t="s">
        <v>1183</v>
      </c>
      <c r="AZ107" t="s">
        <v>1184</v>
      </c>
      <c r="BA107" t="s">
        <v>107</v>
      </c>
      <c r="BB107">
        <v>848</v>
      </c>
      <c r="BC107">
        <v>848</v>
      </c>
      <c r="BD107" t="s">
        <v>1262</v>
      </c>
      <c r="BE107" t="s">
        <v>1263</v>
      </c>
      <c r="BF107" t="s">
        <v>1264</v>
      </c>
      <c r="BG107" t="s">
        <v>107</v>
      </c>
      <c r="BH107">
        <v>836</v>
      </c>
      <c r="BI107">
        <v>909</v>
      </c>
      <c r="BJ107" t="s">
        <v>1339</v>
      </c>
      <c r="BK107" t="s">
        <v>1340</v>
      </c>
      <c r="BL107" t="s">
        <v>1341</v>
      </c>
      <c r="BM107" t="s">
        <v>107</v>
      </c>
      <c r="BN107">
        <v>833</v>
      </c>
      <c r="BO107">
        <v>905</v>
      </c>
      <c r="BP107" t="s">
        <v>1262</v>
      </c>
      <c r="BQ107" t="s">
        <v>1263</v>
      </c>
      <c r="BR107" t="s">
        <v>1264</v>
      </c>
      <c r="BS107" t="s">
        <v>107</v>
      </c>
      <c r="BT107">
        <v>831</v>
      </c>
      <c r="BU107">
        <v>904</v>
      </c>
      <c r="BV107" t="s">
        <v>1435</v>
      </c>
      <c r="BW107" t="s">
        <v>1436</v>
      </c>
      <c r="BX107" t="s">
        <v>1437</v>
      </c>
      <c r="BY107" t="s">
        <v>107</v>
      </c>
      <c r="BZ107">
        <v>822</v>
      </c>
      <c r="CA107">
        <v>822</v>
      </c>
      <c r="CB107" t="s">
        <v>1262</v>
      </c>
      <c r="CC107" t="s">
        <v>1263</v>
      </c>
      <c r="CD107" t="s">
        <v>1264</v>
      </c>
      <c r="CE107" t="s">
        <v>107</v>
      </c>
      <c r="CF107">
        <v>819</v>
      </c>
      <c r="CG107">
        <v>889</v>
      </c>
    </row>
    <row r="108" spans="1:85" x14ac:dyDescent="0.25">
      <c r="A108" t="s">
        <v>9835</v>
      </c>
      <c r="B108">
        <v>627439</v>
      </c>
      <c r="C108" t="s">
        <v>9836</v>
      </c>
      <c r="E108">
        <v>1756</v>
      </c>
      <c r="F108">
        <v>1.827</v>
      </c>
      <c r="G108" t="s">
        <v>1163</v>
      </c>
      <c r="H108" t="s">
        <v>1164</v>
      </c>
      <c r="I108" t="s">
        <v>1165</v>
      </c>
      <c r="J108">
        <v>282.33109999999999</v>
      </c>
      <c r="K108" t="s">
        <v>107</v>
      </c>
      <c r="L108">
        <v>912</v>
      </c>
      <c r="M108">
        <v>912</v>
      </c>
      <c r="O108">
        <v>69.400000000000006</v>
      </c>
      <c r="P108" t="s">
        <v>148</v>
      </c>
      <c r="Q108">
        <v>48442</v>
      </c>
      <c r="R108">
        <v>1.2056192879175753E-2</v>
      </c>
      <c r="S108">
        <v>10</v>
      </c>
      <c r="T108">
        <v>12.056192879175754</v>
      </c>
      <c r="U108" t="s">
        <v>2024</v>
      </c>
      <c r="V108">
        <v>3.532</v>
      </c>
      <c r="W108">
        <v>34.134181424619911</v>
      </c>
      <c r="X108" t="s">
        <v>2025</v>
      </c>
      <c r="Y108" t="s">
        <v>10083</v>
      </c>
      <c r="Z108" t="s">
        <v>1163</v>
      </c>
      <c r="AA108" t="s">
        <v>1164</v>
      </c>
      <c r="AB108" t="s">
        <v>1165</v>
      </c>
      <c r="AC108" t="s">
        <v>107</v>
      </c>
      <c r="AD108">
        <v>912</v>
      </c>
      <c r="AE108">
        <v>912</v>
      </c>
      <c r="AF108" t="s">
        <v>1163</v>
      </c>
      <c r="AG108" t="s">
        <v>1164</v>
      </c>
      <c r="AH108" t="s">
        <v>1165</v>
      </c>
      <c r="AI108" t="s">
        <v>107</v>
      </c>
      <c r="AJ108">
        <v>886</v>
      </c>
      <c r="AK108">
        <v>886</v>
      </c>
      <c r="AL108" t="s">
        <v>1262</v>
      </c>
      <c r="AM108" t="s">
        <v>1263</v>
      </c>
      <c r="AN108" t="s">
        <v>1264</v>
      </c>
      <c r="AO108" t="s">
        <v>107</v>
      </c>
      <c r="AP108">
        <v>871</v>
      </c>
      <c r="AQ108">
        <v>923</v>
      </c>
      <c r="AR108" t="s">
        <v>1173</v>
      </c>
      <c r="AS108" t="s">
        <v>1174</v>
      </c>
      <c r="AT108" t="s">
        <v>1175</v>
      </c>
      <c r="AU108" t="s">
        <v>107</v>
      </c>
      <c r="AV108">
        <v>870</v>
      </c>
      <c r="AW108">
        <v>870</v>
      </c>
      <c r="AX108" t="s">
        <v>1262</v>
      </c>
      <c r="AY108" t="s">
        <v>1263</v>
      </c>
      <c r="AZ108" t="s">
        <v>1264</v>
      </c>
      <c r="BA108" t="s">
        <v>107</v>
      </c>
      <c r="BB108">
        <v>868</v>
      </c>
      <c r="BC108">
        <v>920</v>
      </c>
      <c r="BD108" t="s">
        <v>1170</v>
      </c>
      <c r="BE108" t="s">
        <v>1171</v>
      </c>
      <c r="BF108" t="s">
        <v>1172</v>
      </c>
      <c r="BG108" t="s">
        <v>107</v>
      </c>
      <c r="BH108">
        <v>856</v>
      </c>
      <c r="BI108">
        <v>856</v>
      </c>
      <c r="BJ108" t="s">
        <v>1339</v>
      </c>
      <c r="BK108" t="s">
        <v>1340</v>
      </c>
      <c r="BL108" t="s">
        <v>1341</v>
      </c>
      <c r="BM108" t="s">
        <v>107</v>
      </c>
      <c r="BN108">
        <v>854</v>
      </c>
      <c r="BO108">
        <v>905</v>
      </c>
      <c r="BP108" t="s">
        <v>1163</v>
      </c>
      <c r="BQ108" t="s">
        <v>1164</v>
      </c>
      <c r="BR108" t="s">
        <v>1165</v>
      </c>
      <c r="BS108" t="s">
        <v>107</v>
      </c>
      <c r="BT108">
        <v>847</v>
      </c>
      <c r="BU108">
        <v>897</v>
      </c>
      <c r="BV108" t="s">
        <v>1163</v>
      </c>
      <c r="BW108" t="s">
        <v>1164</v>
      </c>
      <c r="BX108" t="s">
        <v>1165</v>
      </c>
      <c r="BY108" t="s">
        <v>107</v>
      </c>
      <c r="BZ108">
        <v>843</v>
      </c>
      <c r="CA108">
        <v>896</v>
      </c>
      <c r="CB108" t="s">
        <v>1173</v>
      </c>
      <c r="CC108" t="s">
        <v>1174</v>
      </c>
      <c r="CD108" t="s">
        <v>1175</v>
      </c>
      <c r="CE108" t="s">
        <v>107</v>
      </c>
      <c r="CF108">
        <v>843</v>
      </c>
      <c r="CG108">
        <v>894</v>
      </c>
    </row>
    <row r="109" spans="1:85" x14ac:dyDescent="0.25">
      <c r="A109" t="s">
        <v>9835</v>
      </c>
      <c r="B109">
        <v>627439</v>
      </c>
      <c r="C109" t="s">
        <v>9836</v>
      </c>
      <c r="E109">
        <v>1764</v>
      </c>
      <c r="F109">
        <v>1.804</v>
      </c>
      <c r="G109" t="s">
        <v>1262</v>
      </c>
      <c r="H109" t="s">
        <v>1263</v>
      </c>
      <c r="I109" t="s">
        <v>1264</v>
      </c>
      <c r="J109">
        <v>238.27850000000001</v>
      </c>
      <c r="K109" t="s">
        <v>107</v>
      </c>
      <c r="L109">
        <v>848</v>
      </c>
      <c r="M109">
        <v>928</v>
      </c>
      <c r="O109">
        <v>38.5</v>
      </c>
      <c r="P109" t="s">
        <v>148</v>
      </c>
      <c r="Q109">
        <v>28055</v>
      </c>
      <c r="R109">
        <v>6.9822982375887816E-3</v>
      </c>
      <c r="S109">
        <v>10</v>
      </c>
      <c r="T109">
        <v>6.9822982375887817</v>
      </c>
      <c r="U109" t="s">
        <v>2024</v>
      </c>
      <c r="V109">
        <v>3.532</v>
      </c>
      <c r="W109">
        <v>19.768681306876505</v>
      </c>
      <c r="X109" t="s">
        <v>2025</v>
      </c>
      <c r="Y109" t="s">
        <v>10084</v>
      </c>
      <c r="Z109" t="s">
        <v>1262</v>
      </c>
      <c r="AA109" t="s">
        <v>1263</v>
      </c>
      <c r="AB109" t="s">
        <v>1264</v>
      </c>
      <c r="AC109" t="s">
        <v>107</v>
      </c>
      <c r="AD109">
        <v>848</v>
      </c>
      <c r="AE109">
        <v>928</v>
      </c>
      <c r="AF109" t="s">
        <v>1163</v>
      </c>
      <c r="AG109" t="s">
        <v>1164</v>
      </c>
      <c r="AH109" t="s">
        <v>1165</v>
      </c>
      <c r="AI109" t="s">
        <v>107</v>
      </c>
      <c r="AJ109">
        <v>840</v>
      </c>
      <c r="AK109">
        <v>920</v>
      </c>
      <c r="AL109" t="s">
        <v>1170</v>
      </c>
      <c r="AM109" t="s">
        <v>1171</v>
      </c>
      <c r="AN109" t="s">
        <v>1172</v>
      </c>
      <c r="AO109" t="s">
        <v>107</v>
      </c>
      <c r="AP109">
        <v>839</v>
      </c>
      <c r="AQ109">
        <v>919</v>
      </c>
      <c r="AR109" t="s">
        <v>1173</v>
      </c>
      <c r="AS109" t="s">
        <v>1174</v>
      </c>
      <c r="AT109" t="s">
        <v>1175</v>
      </c>
      <c r="AU109" t="s">
        <v>107</v>
      </c>
      <c r="AV109">
        <v>839</v>
      </c>
      <c r="AW109">
        <v>917</v>
      </c>
      <c r="AX109" t="s">
        <v>1262</v>
      </c>
      <c r="AY109" t="s">
        <v>1263</v>
      </c>
      <c r="AZ109" t="s">
        <v>1264</v>
      </c>
      <c r="BA109" t="s">
        <v>107</v>
      </c>
      <c r="BB109">
        <v>833</v>
      </c>
      <c r="BC109">
        <v>919</v>
      </c>
      <c r="BD109" t="s">
        <v>1163</v>
      </c>
      <c r="BE109" t="s">
        <v>1164</v>
      </c>
      <c r="BF109" t="s">
        <v>1165</v>
      </c>
      <c r="BG109" t="s">
        <v>107</v>
      </c>
      <c r="BH109">
        <v>833</v>
      </c>
      <c r="BI109">
        <v>911</v>
      </c>
      <c r="BJ109" t="s">
        <v>1339</v>
      </c>
      <c r="BK109" t="s">
        <v>1340</v>
      </c>
      <c r="BL109" t="s">
        <v>1341</v>
      </c>
      <c r="BM109" t="s">
        <v>107</v>
      </c>
      <c r="BN109">
        <v>832</v>
      </c>
      <c r="BO109">
        <v>910</v>
      </c>
      <c r="BP109" t="s">
        <v>1262</v>
      </c>
      <c r="BQ109" t="s">
        <v>1263</v>
      </c>
      <c r="BR109" t="s">
        <v>1264</v>
      </c>
      <c r="BS109" t="s">
        <v>107</v>
      </c>
      <c r="BT109">
        <v>830</v>
      </c>
      <c r="BU109">
        <v>910</v>
      </c>
      <c r="BV109" t="s">
        <v>1262</v>
      </c>
      <c r="BW109" t="s">
        <v>1263</v>
      </c>
      <c r="BX109" t="s">
        <v>1264</v>
      </c>
      <c r="BY109" t="s">
        <v>107</v>
      </c>
      <c r="BZ109">
        <v>824</v>
      </c>
      <c r="CA109">
        <v>901</v>
      </c>
      <c r="CB109" t="s">
        <v>1163</v>
      </c>
      <c r="CC109" t="s">
        <v>1164</v>
      </c>
      <c r="CD109" t="s">
        <v>1165</v>
      </c>
      <c r="CE109" t="s">
        <v>107</v>
      </c>
      <c r="CF109">
        <v>804</v>
      </c>
      <c r="CG109">
        <v>876</v>
      </c>
    </row>
    <row r="110" spans="1:85" x14ac:dyDescent="0.25">
      <c r="A110" t="s">
        <v>9835</v>
      </c>
      <c r="B110">
        <v>627439</v>
      </c>
      <c r="C110" t="s">
        <v>9836</v>
      </c>
      <c r="E110">
        <v>1772</v>
      </c>
      <c r="F110">
        <v>1.835</v>
      </c>
      <c r="G110" t="s">
        <v>1167</v>
      </c>
      <c r="H110" t="s">
        <v>1168</v>
      </c>
      <c r="I110" t="s">
        <v>1169</v>
      </c>
      <c r="J110">
        <v>406.59789999999998</v>
      </c>
      <c r="K110" t="s">
        <v>107</v>
      </c>
      <c r="L110">
        <v>858</v>
      </c>
      <c r="M110">
        <v>858</v>
      </c>
      <c r="O110">
        <v>66.8</v>
      </c>
      <c r="P110" t="s">
        <v>148</v>
      </c>
      <c r="Q110">
        <v>409299</v>
      </c>
      <c r="R110">
        <v>0.10186589507563182</v>
      </c>
      <c r="S110">
        <v>10</v>
      </c>
      <c r="T110">
        <v>101.86589507563181</v>
      </c>
      <c r="U110" t="s">
        <v>2024</v>
      </c>
      <c r="V110">
        <v>3.532</v>
      </c>
      <c r="W110">
        <v>288.40853645422368</v>
      </c>
      <c r="X110" t="s">
        <v>2025</v>
      </c>
      <c r="Y110" t="s">
        <v>10085</v>
      </c>
      <c r="Z110" t="s">
        <v>1167</v>
      </c>
      <c r="AA110" t="s">
        <v>1168</v>
      </c>
      <c r="AB110" t="s">
        <v>1169</v>
      </c>
      <c r="AC110" t="s">
        <v>107</v>
      </c>
      <c r="AD110">
        <v>858</v>
      </c>
      <c r="AE110">
        <v>858</v>
      </c>
      <c r="AF110" t="s">
        <v>1176</v>
      </c>
      <c r="AG110" t="s">
        <v>1177</v>
      </c>
      <c r="AH110" t="s">
        <v>1178</v>
      </c>
      <c r="AI110" t="s">
        <v>107</v>
      </c>
      <c r="AJ110">
        <v>826</v>
      </c>
      <c r="AK110">
        <v>826</v>
      </c>
      <c r="AL110" t="s">
        <v>1210</v>
      </c>
      <c r="AM110" t="s">
        <v>1211</v>
      </c>
      <c r="AN110" t="s">
        <v>1212</v>
      </c>
      <c r="AO110" t="s">
        <v>107</v>
      </c>
      <c r="AP110">
        <v>770</v>
      </c>
      <c r="AQ110">
        <v>770</v>
      </c>
      <c r="AR110" t="s">
        <v>1179</v>
      </c>
      <c r="AS110" t="s">
        <v>1180</v>
      </c>
      <c r="AT110" t="s">
        <v>1181</v>
      </c>
      <c r="AU110" t="s">
        <v>107</v>
      </c>
      <c r="AV110">
        <v>767</v>
      </c>
      <c r="AW110">
        <v>767</v>
      </c>
      <c r="AX110" t="s">
        <v>1226</v>
      </c>
      <c r="AY110" t="s">
        <v>1227</v>
      </c>
      <c r="AZ110" t="s">
        <v>1228</v>
      </c>
      <c r="BA110">
        <v>139.47</v>
      </c>
      <c r="BB110">
        <v>761</v>
      </c>
      <c r="BC110">
        <v>793</v>
      </c>
      <c r="BD110" t="s">
        <v>1296</v>
      </c>
      <c r="BE110" t="s">
        <v>1297</v>
      </c>
      <c r="BF110" t="s">
        <v>1298</v>
      </c>
      <c r="BG110" t="s">
        <v>107</v>
      </c>
      <c r="BH110">
        <v>758</v>
      </c>
      <c r="BI110">
        <v>758</v>
      </c>
      <c r="BJ110" t="s">
        <v>1179</v>
      </c>
      <c r="BK110" t="s">
        <v>1180</v>
      </c>
      <c r="BL110" t="s">
        <v>1181</v>
      </c>
      <c r="BM110" t="s">
        <v>107</v>
      </c>
      <c r="BN110">
        <v>745</v>
      </c>
      <c r="BO110">
        <v>745</v>
      </c>
      <c r="BP110" t="s">
        <v>1220</v>
      </c>
      <c r="BQ110" t="s">
        <v>1221</v>
      </c>
      <c r="BR110" t="s">
        <v>1222</v>
      </c>
      <c r="BS110" t="s">
        <v>107</v>
      </c>
      <c r="BT110">
        <v>741</v>
      </c>
      <c r="BU110">
        <v>741</v>
      </c>
      <c r="BV110" t="s">
        <v>1217</v>
      </c>
      <c r="BW110" t="s">
        <v>1218</v>
      </c>
      <c r="BX110" t="s">
        <v>1219</v>
      </c>
      <c r="BY110" t="s">
        <v>107</v>
      </c>
      <c r="BZ110">
        <v>740</v>
      </c>
      <c r="CA110">
        <v>740</v>
      </c>
      <c r="CB110" t="s">
        <v>1179</v>
      </c>
      <c r="CC110" t="s">
        <v>1180</v>
      </c>
      <c r="CD110" t="s">
        <v>1181</v>
      </c>
      <c r="CE110" t="s">
        <v>107</v>
      </c>
      <c r="CF110">
        <v>734</v>
      </c>
      <c r="CG110">
        <v>734</v>
      </c>
    </row>
    <row r="111" spans="1:85" x14ac:dyDescent="0.25">
      <c r="A111" t="s">
        <v>9835</v>
      </c>
      <c r="B111">
        <v>627439</v>
      </c>
      <c r="C111" t="s">
        <v>9836</v>
      </c>
      <c r="E111">
        <v>1776</v>
      </c>
      <c r="F111">
        <v>3.024</v>
      </c>
      <c r="G111" t="s">
        <v>16509</v>
      </c>
      <c r="P111" t="s">
        <v>112</v>
      </c>
      <c r="Q111">
        <v>315532</v>
      </c>
      <c r="R111">
        <v>7.8529264926140208E-2</v>
      </c>
      <c r="S111">
        <v>10</v>
      </c>
      <c r="T111">
        <v>78.5292649261402</v>
      </c>
      <c r="U111" t="s">
        <v>2024</v>
      </c>
      <c r="V111">
        <v>3.532</v>
      </c>
      <c r="W111">
        <v>222.33653716347735</v>
      </c>
      <c r="X111" t="s">
        <v>2025</v>
      </c>
      <c r="Y111" t="s">
        <v>10086</v>
      </c>
    </row>
    <row r="112" spans="1:85" x14ac:dyDescent="0.25">
      <c r="A112" t="s">
        <v>9835</v>
      </c>
      <c r="B112">
        <v>627439</v>
      </c>
      <c r="C112" t="s">
        <v>9836</v>
      </c>
      <c r="E112">
        <v>1784</v>
      </c>
      <c r="F112">
        <v>2.9169999999999998</v>
      </c>
      <c r="G112" t="s">
        <v>5997</v>
      </c>
      <c r="H112" t="s">
        <v>5998</v>
      </c>
      <c r="I112" t="s">
        <v>5999</v>
      </c>
      <c r="J112">
        <v>302.41030000000001</v>
      </c>
      <c r="K112">
        <v>1.86</v>
      </c>
      <c r="L112">
        <v>956</v>
      </c>
      <c r="M112">
        <v>956</v>
      </c>
      <c r="O112">
        <v>97.1</v>
      </c>
      <c r="P112" t="s">
        <v>148</v>
      </c>
      <c r="Q112">
        <v>1830845</v>
      </c>
      <c r="R112">
        <v>0.45565873522716921</v>
      </c>
      <c r="S112">
        <v>10</v>
      </c>
      <c r="T112">
        <v>455.65873522716919</v>
      </c>
      <c r="U112" t="s">
        <v>2024</v>
      </c>
      <c r="V112">
        <v>3.532</v>
      </c>
      <c r="W112">
        <v>1290.0870193294711</v>
      </c>
      <c r="X112" t="s">
        <v>2025</v>
      </c>
      <c r="Y112" t="s">
        <v>10087</v>
      </c>
      <c r="Z112" t="s">
        <v>5997</v>
      </c>
      <c r="AA112" t="s">
        <v>5998</v>
      </c>
      <c r="AB112" t="s">
        <v>5999</v>
      </c>
      <c r="AC112">
        <v>1.86</v>
      </c>
      <c r="AD112">
        <v>956</v>
      </c>
      <c r="AE112">
        <v>956</v>
      </c>
      <c r="AF112" t="s">
        <v>6004</v>
      </c>
      <c r="AG112" t="s">
        <v>6005</v>
      </c>
      <c r="AH112" t="s">
        <v>6006</v>
      </c>
      <c r="AI112">
        <v>61.39</v>
      </c>
      <c r="AJ112">
        <v>761</v>
      </c>
      <c r="AK112">
        <v>816</v>
      </c>
      <c r="AL112" t="s">
        <v>6012</v>
      </c>
      <c r="AN112" t="s">
        <v>6013</v>
      </c>
      <c r="AO112">
        <v>-35.32</v>
      </c>
      <c r="AP112">
        <v>738</v>
      </c>
      <c r="AQ112">
        <v>846</v>
      </c>
      <c r="AR112" t="s">
        <v>6001</v>
      </c>
      <c r="AS112" t="s">
        <v>6002</v>
      </c>
      <c r="AT112" t="s">
        <v>6003</v>
      </c>
      <c r="AU112">
        <v>293.26</v>
      </c>
      <c r="AV112">
        <v>736</v>
      </c>
      <c r="AW112">
        <v>841</v>
      </c>
      <c r="AX112" t="s">
        <v>6021</v>
      </c>
      <c r="AY112" t="s">
        <v>6022</v>
      </c>
      <c r="AZ112" t="s">
        <v>6023</v>
      </c>
      <c r="BA112">
        <v>249.24</v>
      </c>
      <c r="BB112">
        <v>736</v>
      </c>
      <c r="BC112">
        <v>785</v>
      </c>
      <c r="BD112" t="s">
        <v>6007</v>
      </c>
      <c r="BE112" t="s">
        <v>6008</v>
      </c>
      <c r="BF112" t="s">
        <v>5999</v>
      </c>
      <c r="BG112">
        <v>1.86</v>
      </c>
      <c r="BH112">
        <v>689</v>
      </c>
      <c r="BI112">
        <v>689</v>
      </c>
      <c r="BJ112" t="s">
        <v>6009</v>
      </c>
      <c r="BK112" t="s">
        <v>6010</v>
      </c>
      <c r="BL112" t="s">
        <v>6011</v>
      </c>
      <c r="BM112">
        <v>-68.06</v>
      </c>
      <c r="BN112">
        <v>677</v>
      </c>
      <c r="BO112">
        <v>677</v>
      </c>
      <c r="BP112" t="s">
        <v>6053</v>
      </c>
      <c r="BR112" t="s">
        <v>6054</v>
      </c>
      <c r="BS112" t="s">
        <v>107</v>
      </c>
      <c r="BT112">
        <v>674</v>
      </c>
      <c r="BU112">
        <v>990</v>
      </c>
      <c r="BV112" t="s">
        <v>6055</v>
      </c>
      <c r="BW112" t="s">
        <v>6056</v>
      </c>
      <c r="BX112" t="s">
        <v>3142</v>
      </c>
      <c r="BY112" t="s">
        <v>107</v>
      </c>
      <c r="BZ112">
        <v>665</v>
      </c>
      <c r="CA112">
        <v>719</v>
      </c>
      <c r="CB112" t="s">
        <v>6057</v>
      </c>
      <c r="CD112" t="s">
        <v>6058</v>
      </c>
      <c r="CE112" t="s">
        <v>107</v>
      </c>
      <c r="CF112">
        <v>655</v>
      </c>
      <c r="CG112">
        <v>964</v>
      </c>
    </row>
    <row r="113" spans="1:85" x14ac:dyDescent="0.25">
      <c r="A113" t="s">
        <v>9835</v>
      </c>
      <c r="B113">
        <v>627439</v>
      </c>
      <c r="C113" t="s">
        <v>9836</v>
      </c>
      <c r="E113">
        <v>1800</v>
      </c>
      <c r="F113">
        <v>1.92</v>
      </c>
      <c r="G113" t="s">
        <v>1163</v>
      </c>
      <c r="H113" t="s">
        <v>1164</v>
      </c>
      <c r="I113" t="s">
        <v>1165</v>
      </c>
      <c r="J113">
        <v>282.33109999999999</v>
      </c>
      <c r="K113" t="s">
        <v>107</v>
      </c>
      <c r="L113">
        <v>944</v>
      </c>
      <c r="M113">
        <v>944</v>
      </c>
      <c r="O113">
        <v>90.7</v>
      </c>
      <c r="P113" t="s">
        <v>148</v>
      </c>
      <c r="Q113">
        <v>39942</v>
      </c>
      <c r="R113">
        <v>9.9407220176713999E-3</v>
      </c>
      <c r="S113">
        <v>10</v>
      </c>
      <c r="T113">
        <v>9.9407220176713995</v>
      </c>
      <c r="U113" t="s">
        <v>2024</v>
      </c>
      <c r="V113">
        <v>3.532</v>
      </c>
      <c r="W113">
        <v>28.144739574381084</v>
      </c>
      <c r="X113" t="s">
        <v>2025</v>
      </c>
      <c r="Y113" t="s">
        <v>10088</v>
      </c>
      <c r="Z113" t="s">
        <v>1163</v>
      </c>
      <c r="AA113" t="s">
        <v>1164</v>
      </c>
      <c r="AB113" t="s">
        <v>1165</v>
      </c>
      <c r="AC113" t="s">
        <v>107</v>
      </c>
      <c r="AD113">
        <v>944</v>
      </c>
      <c r="AE113">
        <v>944</v>
      </c>
      <c r="AF113" t="s">
        <v>1163</v>
      </c>
      <c r="AG113" t="s">
        <v>1164</v>
      </c>
      <c r="AH113" t="s">
        <v>1165</v>
      </c>
      <c r="AI113" t="s">
        <v>107</v>
      </c>
      <c r="AJ113">
        <v>922</v>
      </c>
      <c r="AK113">
        <v>922</v>
      </c>
      <c r="AL113" t="s">
        <v>1173</v>
      </c>
      <c r="AM113" t="s">
        <v>1174</v>
      </c>
      <c r="AN113" t="s">
        <v>1175</v>
      </c>
      <c r="AO113" t="s">
        <v>107</v>
      </c>
      <c r="AP113">
        <v>905</v>
      </c>
      <c r="AQ113">
        <v>905</v>
      </c>
      <c r="AR113" t="s">
        <v>1170</v>
      </c>
      <c r="AS113" t="s">
        <v>1171</v>
      </c>
      <c r="AT113" t="s">
        <v>1172</v>
      </c>
      <c r="AU113" t="s">
        <v>107</v>
      </c>
      <c r="AV113">
        <v>904</v>
      </c>
      <c r="AW113">
        <v>904</v>
      </c>
      <c r="AX113" t="s">
        <v>1182</v>
      </c>
      <c r="AY113" t="s">
        <v>1183</v>
      </c>
      <c r="AZ113" t="s">
        <v>1184</v>
      </c>
      <c r="BA113" t="s">
        <v>107</v>
      </c>
      <c r="BB113">
        <v>870</v>
      </c>
      <c r="BC113">
        <v>870</v>
      </c>
      <c r="BD113" t="s">
        <v>1435</v>
      </c>
      <c r="BE113" t="s">
        <v>1436</v>
      </c>
      <c r="BF113" t="s">
        <v>1437</v>
      </c>
      <c r="BG113" t="s">
        <v>107</v>
      </c>
      <c r="BH113">
        <v>856</v>
      </c>
      <c r="BI113">
        <v>856</v>
      </c>
      <c r="BJ113" t="s">
        <v>1438</v>
      </c>
      <c r="BL113" t="s">
        <v>1439</v>
      </c>
      <c r="BM113" t="s">
        <v>107</v>
      </c>
      <c r="BN113">
        <v>849</v>
      </c>
      <c r="BO113">
        <v>849</v>
      </c>
      <c r="BP113" t="s">
        <v>1185</v>
      </c>
      <c r="BQ113" t="s">
        <v>1186</v>
      </c>
      <c r="BR113" t="s">
        <v>1187</v>
      </c>
      <c r="BS113" t="s">
        <v>107</v>
      </c>
      <c r="BT113">
        <v>836</v>
      </c>
      <c r="BU113">
        <v>836</v>
      </c>
      <c r="BV113" t="s">
        <v>1262</v>
      </c>
      <c r="BW113" t="s">
        <v>1263</v>
      </c>
      <c r="BX113" t="s">
        <v>1264</v>
      </c>
      <c r="BY113" t="s">
        <v>107</v>
      </c>
      <c r="BZ113">
        <v>825</v>
      </c>
      <c r="CA113">
        <v>935</v>
      </c>
      <c r="CB113" t="s">
        <v>1163</v>
      </c>
      <c r="CC113" t="s">
        <v>1164</v>
      </c>
      <c r="CD113" t="s">
        <v>1165</v>
      </c>
      <c r="CE113" t="s">
        <v>107</v>
      </c>
      <c r="CF113">
        <v>814</v>
      </c>
      <c r="CG113">
        <v>925</v>
      </c>
    </row>
    <row r="114" spans="1:85" x14ac:dyDescent="0.25">
      <c r="A114" t="s">
        <v>9835</v>
      </c>
      <c r="B114">
        <v>627439</v>
      </c>
      <c r="C114" t="s">
        <v>9836</v>
      </c>
      <c r="E114">
        <v>1812</v>
      </c>
      <c r="F114">
        <v>1.833</v>
      </c>
      <c r="G114" t="s">
        <v>1167</v>
      </c>
      <c r="H114" t="s">
        <v>1168</v>
      </c>
      <c r="I114" t="s">
        <v>1169</v>
      </c>
      <c r="J114">
        <v>406.59789999999998</v>
      </c>
      <c r="K114" t="s">
        <v>107</v>
      </c>
      <c r="L114">
        <v>818</v>
      </c>
      <c r="M114">
        <v>818</v>
      </c>
      <c r="O114">
        <v>34.5</v>
      </c>
      <c r="P114" t="s">
        <v>148</v>
      </c>
      <c r="Q114">
        <v>5971534</v>
      </c>
      <c r="R114">
        <v>1.4861889618214752</v>
      </c>
      <c r="S114">
        <v>10</v>
      </c>
      <c r="T114">
        <v>1486.1889618214752</v>
      </c>
      <c r="U114" t="s">
        <v>2024</v>
      </c>
      <c r="V114">
        <v>3.532</v>
      </c>
      <c r="W114">
        <v>4207.7830176145962</v>
      </c>
      <c r="X114" t="s">
        <v>2025</v>
      </c>
      <c r="Y114" t="s">
        <v>10089</v>
      </c>
      <c r="Z114" t="s">
        <v>1167</v>
      </c>
      <c r="AA114" t="s">
        <v>1168</v>
      </c>
      <c r="AB114" t="s">
        <v>1169</v>
      </c>
      <c r="AC114" t="s">
        <v>107</v>
      </c>
      <c r="AD114">
        <v>818</v>
      </c>
      <c r="AE114">
        <v>818</v>
      </c>
      <c r="AF114" t="s">
        <v>1210</v>
      </c>
      <c r="AG114" t="s">
        <v>1211</v>
      </c>
      <c r="AH114" t="s">
        <v>1212</v>
      </c>
      <c r="AI114" t="s">
        <v>107</v>
      </c>
      <c r="AJ114">
        <v>806</v>
      </c>
      <c r="AK114">
        <v>806</v>
      </c>
      <c r="AL114" t="s">
        <v>1214</v>
      </c>
      <c r="AM114" t="s">
        <v>1215</v>
      </c>
      <c r="AN114" t="s">
        <v>1216</v>
      </c>
      <c r="AO114" t="s">
        <v>107</v>
      </c>
      <c r="AP114">
        <v>799</v>
      </c>
      <c r="AQ114">
        <v>799</v>
      </c>
      <c r="AR114" t="s">
        <v>1176</v>
      </c>
      <c r="AS114" t="s">
        <v>1177</v>
      </c>
      <c r="AT114" t="s">
        <v>1178</v>
      </c>
      <c r="AU114" t="s">
        <v>107</v>
      </c>
      <c r="AV114">
        <v>779</v>
      </c>
      <c r="AW114">
        <v>779</v>
      </c>
      <c r="AX114" t="s">
        <v>1220</v>
      </c>
      <c r="AY114" t="s">
        <v>1221</v>
      </c>
      <c r="AZ114" t="s">
        <v>1222</v>
      </c>
      <c r="BA114" t="s">
        <v>107</v>
      </c>
      <c r="BB114">
        <v>775</v>
      </c>
      <c r="BC114">
        <v>775</v>
      </c>
      <c r="BD114" t="s">
        <v>1217</v>
      </c>
      <c r="BE114" t="s">
        <v>1218</v>
      </c>
      <c r="BF114" t="s">
        <v>1219</v>
      </c>
      <c r="BG114" t="s">
        <v>107</v>
      </c>
      <c r="BH114">
        <v>770</v>
      </c>
      <c r="BI114">
        <v>770</v>
      </c>
      <c r="BJ114" t="s">
        <v>1223</v>
      </c>
      <c r="BK114" t="s">
        <v>1224</v>
      </c>
      <c r="BL114" t="s">
        <v>1225</v>
      </c>
      <c r="BM114" t="s">
        <v>107</v>
      </c>
      <c r="BN114">
        <v>703</v>
      </c>
      <c r="BO114">
        <v>725</v>
      </c>
      <c r="BP114" t="s">
        <v>1232</v>
      </c>
      <c r="BQ114" t="s">
        <v>1233</v>
      </c>
      <c r="BR114" t="s">
        <v>1225</v>
      </c>
      <c r="BS114" t="s">
        <v>107</v>
      </c>
      <c r="BT114">
        <v>702</v>
      </c>
      <c r="BU114">
        <v>723</v>
      </c>
      <c r="BV114" t="s">
        <v>1299</v>
      </c>
      <c r="BX114" t="s">
        <v>1300</v>
      </c>
      <c r="BY114" t="s">
        <v>107</v>
      </c>
      <c r="BZ114">
        <v>696</v>
      </c>
      <c r="CA114">
        <v>721</v>
      </c>
      <c r="CB114" t="s">
        <v>1226</v>
      </c>
      <c r="CC114" t="s">
        <v>1227</v>
      </c>
      <c r="CD114" t="s">
        <v>1228</v>
      </c>
      <c r="CE114">
        <v>139.37</v>
      </c>
      <c r="CF114">
        <v>688</v>
      </c>
      <c r="CG114">
        <v>796</v>
      </c>
    </row>
    <row r="115" spans="1:85" x14ac:dyDescent="0.25">
      <c r="A115" t="s">
        <v>9835</v>
      </c>
      <c r="B115">
        <v>627439</v>
      </c>
      <c r="C115" t="s">
        <v>9836</v>
      </c>
      <c r="E115">
        <v>1812</v>
      </c>
      <c r="F115">
        <v>2.7309999999999999</v>
      </c>
      <c r="G115" t="s">
        <v>16509</v>
      </c>
      <c r="P115" t="s">
        <v>112</v>
      </c>
      <c r="Q115">
        <v>290129</v>
      </c>
      <c r="R115">
        <v>7.2206993597340785E-2</v>
      </c>
      <c r="S115">
        <v>10</v>
      </c>
      <c r="T115">
        <v>72.206993597340784</v>
      </c>
      <c r="U115" t="s">
        <v>2024</v>
      </c>
      <c r="V115">
        <v>3.532</v>
      </c>
      <c r="W115">
        <v>204.43656171387536</v>
      </c>
      <c r="X115" t="s">
        <v>2025</v>
      </c>
      <c r="Y115" t="s">
        <v>10090</v>
      </c>
    </row>
    <row r="116" spans="1:85" x14ac:dyDescent="0.25">
      <c r="A116" t="s">
        <v>9835</v>
      </c>
      <c r="B116">
        <v>627439</v>
      </c>
      <c r="C116" t="s">
        <v>9836</v>
      </c>
      <c r="E116">
        <v>1816</v>
      </c>
      <c r="F116">
        <v>1.9730000000000001</v>
      </c>
      <c r="G116" t="s">
        <v>1163</v>
      </c>
      <c r="H116" t="s">
        <v>1164</v>
      </c>
      <c r="I116" t="s">
        <v>1165</v>
      </c>
      <c r="J116">
        <v>282.33109999999999</v>
      </c>
      <c r="K116" t="s">
        <v>107</v>
      </c>
      <c r="L116">
        <v>826</v>
      </c>
      <c r="M116">
        <v>885</v>
      </c>
      <c r="O116">
        <v>79.400000000000006</v>
      </c>
      <c r="P116" t="s">
        <v>148</v>
      </c>
      <c r="Q116">
        <v>194584</v>
      </c>
      <c r="R116">
        <v>4.8427856719407428E-2</v>
      </c>
      <c r="S116">
        <v>10</v>
      </c>
      <c r="T116">
        <v>48.42785671940743</v>
      </c>
      <c r="U116" t="s">
        <v>2024</v>
      </c>
      <c r="V116">
        <v>3.532</v>
      </c>
      <c r="W116">
        <v>137.11171211610258</v>
      </c>
      <c r="X116" t="s">
        <v>2025</v>
      </c>
      <c r="Y116" t="s">
        <v>10091</v>
      </c>
      <c r="Z116" t="s">
        <v>1163</v>
      </c>
      <c r="AA116" t="s">
        <v>1164</v>
      </c>
      <c r="AB116" t="s">
        <v>1165</v>
      </c>
      <c r="AC116" t="s">
        <v>107</v>
      </c>
      <c r="AD116">
        <v>826</v>
      </c>
      <c r="AE116">
        <v>885</v>
      </c>
      <c r="AF116" t="s">
        <v>1176</v>
      </c>
      <c r="AG116" t="s">
        <v>1177</v>
      </c>
      <c r="AH116" t="s">
        <v>1178</v>
      </c>
      <c r="AI116" t="s">
        <v>107</v>
      </c>
      <c r="AJ116">
        <v>759</v>
      </c>
      <c r="AK116">
        <v>759</v>
      </c>
      <c r="AL116" t="s">
        <v>1167</v>
      </c>
      <c r="AM116" t="s">
        <v>1168</v>
      </c>
      <c r="AN116" t="s">
        <v>1169</v>
      </c>
      <c r="AO116" t="s">
        <v>107</v>
      </c>
      <c r="AP116">
        <v>753</v>
      </c>
      <c r="AQ116">
        <v>753</v>
      </c>
      <c r="AR116" t="s">
        <v>1226</v>
      </c>
      <c r="AS116" t="s">
        <v>1227</v>
      </c>
      <c r="AT116" t="s">
        <v>1228</v>
      </c>
      <c r="AU116">
        <v>139.83000000000001</v>
      </c>
      <c r="AV116">
        <v>747</v>
      </c>
      <c r="AW116">
        <v>856</v>
      </c>
      <c r="AX116" t="s">
        <v>3054</v>
      </c>
      <c r="AZ116" t="s">
        <v>3055</v>
      </c>
      <c r="BA116" t="s">
        <v>107</v>
      </c>
      <c r="BB116">
        <v>747</v>
      </c>
      <c r="BC116">
        <v>747</v>
      </c>
      <c r="BD116" t="s">
        <v>1262</v>
      </c>
      <c r="BE116" t="s">
        <v>1263</v>
      </c>
      <c r="BF116" t="s">
        <v>1264</v>
      </c>
      <c r="BG116" t="s">
        <v>107</v>
      </c>
      <c r="BH116">
        <v>740</v>
      </c>
      <c r="BI116">
        <v>847</v>
      </c>
      <c r="BJ116" t="s">
        <v>1170</v>
      </c>
      <c r="BK116" t="s">
        <v>1171</v>
      </c>
      <c r="BL116" t="s">
        <v>1172</v>
      </c>
      <c r="BM116" t="s">
        <v>107</v>
      </c>
      <c r="BN116">
        <v>737</v>
      </c>
      <c r="BO116">
        <v>737</v>
      </c>
      <c r="BP116" t="s">
        <v>1163</v>
      </c>
      <c r="BQ116" t="s">
        <v>1164</v>
      </c>
      <c r="BR116" t="s">
        <v>1165</v>
      </c>
      <c r="BS116" t="s">
        <v>107</v>
      </c>
      <c r="BT116">
        <v>735</v>
      </c>
      <c r="BU116">
        <v>735</v>
      </c>
      <c r="BV116" t="s">
        <v>1173</v>
      </c>
      <c r="BW116" t="s">
        <v>1174</v>
      </c>
      <c r="BX116" t="s">
        <v>1175</v>
      </c>
      <c r="BY116" t="s">
        <v>107</v>
      </c>
      <c r="BZ116">
        <v>733</v>
      </c>
      <c r="CA116">
        <v>733</v>
      </c>
      <c r="CB116" t="s">
        <v>1179</v>
      </c>
      <c r="CC116" t="s">
        <v>1180</v>
      </c>
      <c r="CD116" t="s">
        <v>1181</v>
      </c>
      <c r="CE116" t="s">
        <v>107</v>
      </c>
      <c r="CF116">
        <v>732</v>
      </c>
      <c r="CG116">
        <v>732</v>
      </c>
    </row>
    <row r="117" spans="1:85" x14ac:dyDescent="0.25">
      <c r="A117" t="s">
        <v>9835</v>
      </c>
      <c r="B117">
        <v>627439</v>
      </c>
      <c r="C117" t="s">
        <v>9836</v>
      </c>
      <c r="E117">
        <v>1828</v>
      </c>
      <c r="F117">
        <v>1.931</v>
      </c>
      <c r="G117" t="s">
        <v>1161</v>
      </c>
      <c r="K117">
        <v>1.84</v>
      </c>
      <c r="N117">
        <v>943</v>
      </c>
      <c r="P117" t="s">
        <v>94</v>
      </c>
      <c r="Q117">
        <v>573551</v>
      </c>
      <c r="R117">
        <v>0.14274475624549218</v>
      </c>
      <c r="S117">
        <v>10</v>
      </c>
      <c r="T117">
        <v>142.74475624549217</v>
      </c>
      <c r="U117" t="s">
        <v>2024</v>
      </c>
      <c r="V117">
        <v>3.532</v>
      </c>
      <c r="W117">
        <v>404.14710148780347</v>
      </c>
      <c r="X117" t="s">
        <v>2025</v>
      </c>
      <c r="Y117" t="s">
        <v>10092</v>
      </c>
    </row>
    <row r="118" spans="1:85" x14ac:dyDescent="0.25">
      <c r="A118" t="s">
        <v>9835</v>
      </c>
      <c r="B118">
        <v>627439</v>
      </c>
      <c r="C118" t="s">
        <v>9836</v>
      </c>
      <c r="E118">
        <v>1828</v>
      </c>
      <c r="F118">
        <v>2.0049999999999999</v>
      </c>
      <c r="G118" t="s">
        <v>1163</v>
      </c>
      <c r="H118" t="s">
        <v>1164</v>
      </c>
      <c r="I118" t="s">
        <v>1165</v>
      </c>
      <c r="J118">
        <v>282.33109999999999</v>
      </c>
      <c r="K118" t="s">
        <v>107</v>
      </c>
      <c r="L118">
        <v>834</v>
      </c>
      <c r="M118">
        <v>890</v>
      </c>
      <c r="O118">
        <v>80.3</v>
      </c>
      <c r="P118" t="s">
        <v>148</v>
      </c>
      <c r="Q118">
        <v>1087768</v>
      </c>
      <c r="R118">
        <v>0.27072253036198446</v>
      </c>
      <c r="S118">
        <v>10</v>
      </c>
      <c r="T118">
        <v>270.72253036198447</v>
      </c>
      <c r="U118" t="s">
        <v>2024</v>
      </c>
      <c r="V118">
        <v>3.532</v>
      </c>
      <c r="W118">
        <v>766.48508030006917</v>
      </c>
      <c r="X118" t="s">
        <v>2025</v>
      </c>
      <c r="Y118" t="s">
        <v>10093</v>
      </c>
      <c r="Z118" t="s">
        <v>1163</v>
      </c>
      <c r="AA118" t="s">
        <v>1164</v>
      </c>
      <c r="AB118" t="s">
        <v>1165</v>
      </c>
      <c r="AC118" t="s">
        <v>107</v>
      </c>
      <c r="AD118">
        <v>834</v>
      </c>
      <c r="AE118">
        <v>890</v>
      </c>
      <c r="AF118" t="s">
        <v>1296</v>
      </c>
      <c r="AG118" t="s">
        <v>1297</v>
      </c>
      <c r="AH118" t="s">
        <v>1298</v>
      </c>
      <c r="AI118" t="s">
        <v>107</v>
      </c>
      <c r="AJ118">
        <v>798</v>
      </c>
      <c r="AK118">
        <v>798</v>
      </c>
      <c r="AL118" t="s">
        <v>1176</v>
      </c>
      <c r="AM118" t="s">
        <v>1177</v>
      </c>
      <c r="AN118" t="s">
        <v>1178</v>
      </c>
      <c r="AO118" t="s">
        <v>107</v>
      </c>
      <c r="AP118">
        <v>776</v>
      </c>
      <c r="AQ118">
        <v>776</v>
      </c>
      <c r="AR118" t="s">
        <v>1167</v>
      </c>
      <c r="AS118" t="s">
        <v>1168</v>
      </c>
      <c r="AT118" t="s">
        <v>1169</v>
      </c>
      <c r="AU118" t="s">
        <v>107</v>
      </c>
      <c r="AV118">
        <v>768</v>
      </c>
      <c r="AW118">
        <v>768</v>
      </c>
      <c r="AX118" t="s">
        <v>1163</v>
      </c>
      <c r="AY118" t="s">
        <v>1164</v>
      </c>
      <c r="AZ118" t="s">
        <v>1165</v>
      </c>
      <c r="BA118" t="s">
        <v>107</v>
      </c>
      <c r="BB118">
        <v>757</v>
      </c>
      <c r="BC118">
        <v>757</v>
      </c>
      <c r="BD118" t="s">
        <v>1170</v>
      </c>
      <c r="BE118" t="s">
        <v>1171</v>
      </c>
      <c r="BF118" t="s">
        <v>1172</v>
      </c>
      <c r="BG118" t="s">
        <v>107</v>
      </c>
      <c r="BH118">
        <v>742</v>
      </c>
      <c r="BI118">
        <v>742</v>
      </c>
      <c r="BJ118" t="s">
        <v>1173</v>
      </c>
      <c r="BK118" t="s">
        <v>1174</v>
      </c>
      <c r="BL118" t="s">
        <v>1175</v>
      </c>
      <c r="BM118" t="s">
        <v>107</v>
      </c>
      <c r="BN118">
        <v>738</v>
      </c>
      <c r="BO118">
        <v>738</v>
      </c>
      <c r="BP118" t="s">
        <v>1262</v>
      </c>
      <c r="BQ118" t="s">
        <v>1263</v>
      </c>
      <c r="BR118" t="s">
        <v>1264</v>
      </c>
      <c r="BS118" t="s">
        <v>107</v>
      </c>
      <c r="BT118">
        <v>736</v>
      </c>
      <c r="BU118">
        <v>898</v>
      </c>
      <c r="BV118" t="s">
        <v>1182</v>
      </c>
      <c r="BW118" t="s">
        <v>1183</v>
      </c>
      <c r="BX118" t="s">
        <v>1184</v>
      </c>
      <c r="BY118" t="s">
        <v>107</v>
      </c>
      <c r="BZ118">
        <v>733</v>
      </c>
      <c r="CA118">
        <v>733</v>
      </c>
      <c r="CB118" t="s">
        <v>1185</v>
      </c>
      <c r="CC118" t="s">
        <v>1186</v>
      </c>
      <c r="CD118" t="s">
        <v>1187</v>
      </c>
      <c r="CE118" t="s">
        <v>107</v>
      </c>
      <c r="CF118">
        <v>732</v>
      </c>
      <c r="CG118">
        <v>732</v>
      </c>
    </row>
    <row r="119" spans="1:85" x14ac:dyDescent="0.25">
      <c r="A119" t="s">
        <v>9835</v>
      </c>
      <c r="B119">
        <v>627439</v>
      </c>
      <c r="C119" t="s">
        <v>9836</v>
      </c>
      <c r="E119">
        <v>1840</v>
      </c>
      <c r="F119">
        <v>1.968</v>
      </c>
      <c r="G119" t="s">
        <v>1188</v>
      </c>
      <c r="H119" t="s">
        <v>1189</v>
      </c>
      <c r="I119" t="s">
        <v>1190</v>
      </c>
      <c r="J119">
        <v>299.49259999999998</v>
      </c>
      <c r="K119" t="s">
        <v>107</v>
      </c>
      <c r="L119">
        <v>793</v>
      </c>
      <c r="M119">
        <v>793</v>
      </c>
      <c r="O119">
        <v>96.8</v>
      </c>
      <c r="P119" t="s">
        <v>148</v>
      </c>
      <c r="Q119">
        <v>446887</v>
      </c>
      <c r="R119">
        <v>0.11122075610412895</v>
      </c>
      <c r="S119">
        <v>10</v>
      </c>
      <c r="T119">
        <v>111.22075610412895</v>
      </c>
      <c r="U119" t="s">
        <v>2024</v>
      </c>
      <c r="V119">
        <v>3.532</v>
      </c>
      <c r="W119">
        <v>314.89455295619746</v>
      </c>
      <c r="X119" t="s">
        <v>2025</v>
      </c>
      <c r="Y119" t="s">
        <v>10094</v>
      </c>
      <c r="Z119" t="s">
        <v>1188</v>
      </c>
      <c r="AA119" t="s">
        <v>1189</v>
      </c>
      <c r="AB119" t="s">
        <v>1190</v>
      </c>
      <c r="AC119" t="s">
        <v>107</v>
      </c>
      <c r="AD119">
        <v>793</v>
      </c>
      <c r="AE119">
        <v>793</v>
      </c>
      <c r="AF119" t="s">
        <v>10095</v>
      </c>
      <c r="AG119" t="s">
        <v>10096</v>
      </c>
      <c r="AH119" t="s">
        <v>10097</v>
      </c>
      <c r="AI119" t="s">
        <v>107</v>
      </c>
      <c r="AJ119">
        <v>496</v>
      </c>
      <c r="AK119">
        <v>643</v>
      </c>
      <c r="AL119" t="s">
        <v>3050</v>
      </c>
      <c r="AM119" t="s">
        <v>3051</v>
      </c>
      <c r="AN119" t="s">
        <v>2327</v>
      </c>
      <c r="AO119" t="s">
        <v>107</v>
      </c>
      <c r="AP119">
        <v>486</v>
      </c>
      <c r="AQ119">
        <v>921</v>
      </c>
      <c r="AR119" t="s">
        <v>1192</v>
      </c>
      <c r="AS119" t="s">
        <v>1193</v>
      </c>
      <c r="AT119" t="s">
        <v>1194</v>
      </c>
      <c r="AU119" t="s">
        <v>107</v>
      </c>
      <c r="AV119">
        <v>483</v>
      </c>
      <c r="AW119">
        <v>637</v>
      </c>
      <c r="AX119" t="s">
        <v>10098</v>
      </c>
      <c r="AY119" t="s">
        <v>10099</v>
      </c>
      <c r="AZ119" t="s">
        <v>10100</v>
      </c>
      <c r="BA119" t="s">
        <v>107</v>
      </c>
      <c r="BB119">
        <v>462</v>
      </c>
      <c r="BC119">
        <v>565</v>
      </c>
      <c r="BD119" t="s">
        <v>1192</v>
      </c>
      <c r="BE119" t="s">
        <v>1193</v>
      </c>
      <c r="BF119" t="s">
        <v>1194</v>
      </c>
      <c r="BG119" t="s">
        <v>107</v>
      </c>
      <c r="BH119">
        <v>457</v>
      </c>
      <c r="BI119">
        <v>608</v>
      </c>
      <c r="BJ119" t="s">
        <v>10101</v>
      </c>
      <c r="BK119" t="s">
        <v>10102</v>
      </c>
      <c r="BL119" t="s">
        <v>10103</v>
      </c>
      <c r="BM119" t="s">
        <v>107</v>
      </c>
      <c r="BN119">
        <v>456</v>
      </c>
      <c r="BO119">
        <v>456</v>
      </c>
      <c r="BP119" t="s">
        <v>10104</v>
      </c>
      <c r="BQ119" t="s">
        <v>10105</v>
      </c>
      <c r="BR119" t="s">
        <v>619</v>
      </c>
      <c r="BS119" t="s">
        <v>107</v>
      </c>
      <c r="BT119">
        <v>449</v>
      </c>
      <c r="BU119">
        <v>595</v>
      </c>
      <c r="BV119" t="s">
        <v>10106</v>
      </c>
      <c r="BX119" t="s">
        <v>898</v>
      </c>
      <c r="BY119" t="s">
        <v>107</v>
      </c>
      <c r="BZ119">
        <v>443</v>
      </c>
      <c r="CA119">
        <v>473</v>
      </c>
      <c r="CB119" t="s">
        <v>10107</v>
      </c>
      <c r="CD119" t="s">
        <v>10108</v>
      </c>
      <c r="CE119" t="s">
        <v>107</v>
      </c>
      <c r="CF119">
        <v>440</v>
      </c>
      <c r="CG119">
        <v>531</v>
      </c>
    </row>
    <row r="120" spans="1:85" x14ac:dyDescent="0.25">
      <c r="A120" t="s">
        <v>9835</v>
      </c>
      <c r="B120">
        <v>627439</v>
      </c>
      <c r="C120" t="s">
        <v>9836</v>
      </c>
      <c r="E120">
        <v>1844</v>
      </c>
      <c r="F120">
        <v>2.0339999999999998</v>
      </c>
      <c r="G120" t="s">
        <v>1170</v>
      </c>
      <c r="H120" t="s">
        <v>1171</v>
      </c>
      <c r="I120" t="s">
        <v>1172</v>
      </c>
      <c r="J120">
        <v>370.43639999999999</v>
      </c>
      <c r="K120" t="s">
        <v>107</v>
      </c>
      <c r="L120">
        <v>892</v>
      </c>
      <c r="M120">
        <v>935</v>
      </c>
      <c r="O120">
        <v>46.8</v>
      </c>
      <c r="P120" t="s">
        <v>148</v>
      </c>
      <c r="Q120">
        <v>372831</v>
      </c>
      <c r="R120">
        <v>9.2789778443003484E-2</v>
      </c>
      <c r="S120">
        <v>10</v>
      </c>
      <c r="T120">
        <v>92.789778443003485</v>
      </c>
      <c r="U120" t="s">
        <v>2024</v>
      </c>
      <c r="V120">
        <v>3.532</v>
      </c>
      <c r="W120">
        <v>262.71171699604611</v>
      </c>
      <c r="X120" t="s">
        <v>2025</v>
      </c>
      <c r="Y120" t="s">
        <v>10109</v>
      </c>
      <c r="Z120" t="s">
        <v>1170</v>
      </c>
      <c r="AA120" t="s">
        <v>1171</v>
      </c>
      <c r="AB120" t="s">
        <v>1172</v>
      </c>
      <c r="AC120" t="s">
        <v>107</v>
      </c>
      <c r="AD120">
        <v>892</v>
      </c>
      <c r="AE120">
        <v>935</v>
      </c>
      <c r="AF120" t="s">
        <v>1163</v>
      </c>
      <c r="AG120" t="s">
        <v>1164</v>
      </c>
      <c r="AH120" t="s">
        <v>1165</v>
      </c>
      <c r="AI120" t="s">
        <v>107</v>
      </c>
      <c r="AJ120">
        <v>883</v>
      </c>
      <c r="AK120">
        <v>927</v>
      </c>
      <c r="AL120" t="s">
        <v>1173</v>
      </c>
      <c r="AM120" t="s">
        <v>1174</v>
      </c>
      <c r="AN120" t="s">
        <v>1175</v>
      </c>
      <c r="AO120" t="s">
        <v>107</v>
      </c>
      <c r="AP120">
        <v>878</v>
      </c>
      <c r="AQ120">
        <v>921</v>
      </c>
      <c r="AR120" t="s">
        <v>1163</v>
      </c>
      <c r="AS120" t="s">
        <v>1164</v>
      </c>
      <c r="AT120" t="s">
        <v>1165</v>
      </c>
      <c r="AU120" t="s">
        <v>107</v>
      </c>
      <c r="AV120">
        <v>862</v>
      </c>
      <c r="AW120">
        <v>905</v>
      </c>
      <c r="AX120" t="s">
        <v>1179</v>
      </c>
      <c r="AY120" t="s">
        <v>1180</v>
      </c>
      <c r="AZ120" t="s">
        <v>1181</v>
      </c>
      <c r="BA120" t="s">
        <v>107</v>
      </c>
      <c r="BB120">
        <v>847</v>
      </c>
      <c r="BC120">
        <v>892</v>
      </c>
      <c r="BD120" t="s">
        <v>1182</v>
      </c>
      <c r="BE120" t="s">
        <v>1183</v>
      </c>
      <c r="BF120" t="s">
        <v>1184</v>
      </c>
      <c r="BG120" t="s">
        <v>107</v>
      </c>
      <c r="BH120">
        <v>846</v>
      </c>
      <c r="BI120">
        <v>892</v>
      </c>
      <c r="BJ120" t="s">
        <v>1185</v>
      </c>
      <c r="BK120" t="s">
        <v>1186</v>
      </c>
      <c r="BL120" t="s">
        <v>1187</v>
      </c>
      <c r="BM120" t="s">
        <v>107</v>
      </c>
      <c r="BN120">
        <v>840</v>
      </c>
      <c r="BO120">
        <v>886</v>
      </c>
      <c r="BP120" t="s">
        <v>1179</v>
      </c>
      <c r="BQ120" t="s">
        <v>1180</v>
      </c>
      <c r="BR120" t="s">
        <v>1181</v>
      </c>
      <c r="BS120" t="s">
        <v>107</v>
      </c>
      <c r="BT120">
        <v>835</v>
      </c>
      <c r="BU120">
        <v>877</v>
      </c>
      <c r="BV120" t="s">
        <v>1435</v>
      </c>
      <c r="BW120" t="s">
        <v>1436</v>
      </c>
      <c r="BX120" t="s">
        <v>1437</v>
      </c>
      <c r="BY120" t="s">
        <v>107</v>
      </c>
      <c r="BZ120">
        <v>828</v>
      </c>
      <c r="CA120">
        <v>874</v>
      </c>
      <c r="CB120" t="s">
        <v>1438</v>
      </c>
      <c r="CD120" t="s">
        <v>1439</v>
      </c>
      <c r="CE120" t="s">
        <v>107</v>
      </c>
      <c r="CF120">
        <v>820</v>
      </c>
      <c r="CG120">
        <v>866</v>
      </c>
    </row>
    <row r="121" spans="1:85" x14ac:dyDescent="0.25">
      <c r="A121" t="s">
        <v>9835</v>
      </c>
      <c r="B121">
        <v>627439</v>
      </c>
      <c r="C121" t="s">
        <v>9836</v>
      </c>
      <c r="E121">
        <v>1844</v>
      </c>
      <c r="F121">
        <v>2.0369999999999999</v>
      </c>
      <c r="G121" t="s">
        <v>2303</v>
      </c>
      <c r="H121" s="1">
        <v>2128117</v>
      </c>
      <c r="I121" t="s">
        <v>2304</v>
      </c>
      <c r="J121">
        <v>215.3329</v>
      </c>
      <c r="K121" t="s">
        <v>107</v>
      </c>
      <c r="L121">
        <v>957</v>
      </c>
      <c r="M121">
        <v>957</v>
      </c>
      <c r="O121">
        <v>38.6</v>
      </c>
      <c r="P121" t="s">
        <v>148</v>
      </c>
      <c r="Q121">
        <v>26247</v>
      </c>
      <c r="R121">
        <v>6.5323251414005608E-3</v>
      </c>
      <c r="S121">
        <v>10</v>
      </c>
      <c r="T121">
        <v>6.5323251414005608</v>
      </c>
      <c r="U121" t="s">
        <v>2024</v>
      </c>
      <c r="V121">
        <v>3.532</v>
      </c>
      <c r="W121">
        <v>18.49469179331982</v>
      </c>
      <c r="X121" t="s">
        <v>2025</v>
      </c>
      <c r="Y121" t="s">
        <v>10110</v>
      </c>
      <c r="Z121" t="s">
        <v>2303</v>
      </c>
      <c r="AA121" s="1">
        <v>2128117</v>
      </c>
      <c r="AB121" t="s">
        <v>2304</v>
      </c>
      <c r="AC121" t="s">
        <v>107</v>
      </c>
      <c r="AD121">
        <v>957</v>
      </c>
      <c r="AE121">
        <v>957</v>
      </c>
      <c r="AF121" t="s">
        <v>2306</v>
      </c>
      <c r="AG121" t="s">
        <v>2307</v>
      </c>
      <c r="AH121" t="s">
        <v>2308</v>
      </c>
      <c r="AI121" t="s">
        <v>107</v>
      </c>
      <c r="AJ121">
        <v>952</v>
      </c>
      <c r="AK121">
        <v>952</v>
      </c>
      <c r="AL121" t="s">
        <v>2309</v>
      </c>
      <c r="AM121" s="1">
        <v>1903684</v>
      </c>
      <c r="AN121" t="s">
        <v>2310</v>
      </c>
      <c r="AO121" t="s">
        <v>107</v>
      </c>
      <c r="AP121">
        <v>943</v>
      </c>
      <c r="AQ121">
        <v>943</v>
      </c>
      <c r="AR121" t="s">
        <v>2311</v>
      </c>
      <c r="AS121" t="s">
        <v>2312</v>
      </c>
      <c r="AT121" t="s">
        <v>2313</v>
      </c>
      <c r="AU121" t="s">
        <v>107</v>
      </c>
      <c r="AV121">
        <v>903</v>
      </c>
      <c r="AW121">
        <v>903</v>
      </c>
      <c r="AX121" t="s">
        <v>2314</v>
      </c>
      <c r="AY121" t="s">
        <v>2315</v>
      </c>
      <c r="AZ121" t="s">
        <v>2316</v>
      </c>
      <c r="BA121" t="s">
        <v>107</v>
      </c>
      <c r="BB121">
        <v>873</v>
      </c>
      <c r="BC121">
        <v>873</v>
      </c>
      <c r="BD121" t="s">
        <v>2317</v>
      </c>
      <c r="BE121" t="s">
        <v>2318</v>
      </c>
      <c r="BF121" t="s">
        <v>2319</v>
      </c>
      <c r="BG121" t="s">
        <v>107</v>
      </c>
      <c r="BH121">
        <v>844</v>
      </c>
      <c r="BI121">
        <v>844</v>
      </c>
      <c r="BJ121" t="s">
        <v>2320</v>
      </c>
      <c r="BK121" s="1">
        <v>2128064</v>
      </c>
      <c r="BL121" t="s">
        <v>2321</v>
      </c>
      <c r="BM121" t="s">
        <v>107</v>
      </c>
      <c r="BN121">
        <v>839</v>
      </c>
      <c r="BO121">
        <v>839</v>
      </c>
      <c r="BP121" t="s">
        <v>2322</v>
      </c>
      <c r="BQ121" t="s">
        <v>2323</v>
      </c>
      <c r="BR121" t="s">
        <v>1061</v>
      </c>
      <c r="BS121" t="s">
        <v>107</v>
      </c>
      <c r="BT121">
        <v>805</v>
      </c>
      <c r="BU121">
        <v>805</v>
      </c>
      <c r="BV121" t="s">
        <v>2324</v>
      </c>
      <c r="BX121" t="s">
        <v>2325</v>
      </c>
      <c r="BY121" t="s">
        <v>107</v>
      </c>
      <c r="BZ121">
        <v>745</v>
      </c>
      <c r="CA121">
        <v>745</v>
      </c>
      <c r="CB121" t="s">
        <v>2326</v>
      </c>
      <c r="CD121" t="s">
        <v>2327</v>
      </c>
      <c r="CE121" t="s">
        <v>107</v>
      </c>
      <c r="CF121">
        <v>734</v>
      </c>
      <c r="CG121">
        <v>734</v>
      </c>
    </row>
    <row r="122" spans="1:85" x14ac:dyDescent="0.25">
      <c r="A122" t="s">
        <v>9835</v>
      </c>
      <c r="B122">
        <v>627439</v>
      </c>
      <c r="C122" t="s">
        <v>9836</v>
      </c>
      <c r="E122">
        <v>1848</v>
      </c>
      <c r="F122">
        <v>1.7729999999999999</v>
      </c>
      <c r="G122" t="s">
        <v>3231</v>
      </c>
      <c r="H122" t="s">
        <v>3232</v>
      </c>
      <c r="I122" t="s">
        <v>3233</v>
      </c>
      <c r="J122">
        <v>104.1478</v>
      </c>
      <c r="K122" t="s">
        <v>107</v>
      </c>
      <c r="L122">
        <v>884</v>
      </c>
      <c r="M122">
        <v>884</v>
      </c>
      <c r="O122">
        <v>65.900000000000006</v>
      </c>
      <c r="P122" t="s">
        <v>148</v>
      </c>
      <c r="Q122">
        <v>55338</v>
      </c>
      <c r="R122">
        <v>1.377246194516799E-2</v>
      </c>
      <c r="S122">
        <v>10</v>
      </c>
      <c r="T122">
        <v>13.77246194516799</v>
      </c>
      <c r="U122" t="s">
        <v>2024</v>
      </c>
      <c r="V122">
        <v>3.532</v>
      </c>
      <c r="W122">
        <v>38.993380365707786</v>
      </c>
      <c r="X122" t="s">
        <v>2025</v>
      </c>
      <c r="Y122" t="s">
        <v>10111</v>
      </c>
      <c r="Z122" t="s">
        <v>3231</v>
      </c>
      <c r="AA122" t="s">
        <v>3232</v>
      </c>
      <c r="AB122" t="s">
        <v>3233</v>
      </c>
      <c r="AC122" t="s">
        <v>107</v>
      </c>
      <c r="AD122">
        <v>884</v>
      </c>
      <c r="AE122">
        <v>884</v>
      </c>
      <c r="AF122" t="s">
        <v>3231</v>
      </c>
      <c r="AG122" t="s">
        <v>3232</v>
      </c>
      <c r="AH122" t="s">
        <v>3233</v>
      </c>
      <c r="AI122" t="s">
        <v>107</v>
      </c>
      <c r="AJ122">
        <v>850</v>
      </c>
      <c r="AK122">
        <v>850</v>
      </c>
      <c r="AL122" t="s">
        <v>3835</v>
      </c>
      <c r="AM122" t="s">
        <v>3836</v>
      </c>
      <c r="AN122" t="s">
        <v>3834</v>
      </c>
      <c r="AO122" t="s">
        <v>107</v>
      </c>
      <c r="AP122">
        <v>850</v>
      </c>
      <c r="AQ122">
        <v>850</v>
      </c>
      <c r="AR122" t="s">
        <v>3840</v>
      </c>
      <c r="AS122" t="s">
        <v>3841</v>
      </c>
      <c r="AT122" t="s">
        <v>3842</v>
      </c>
      <c r="AU122" t="s">
        <v>107</v>
      </c>
      <c r="AV122">
        <v>837</v>
      </c>
      <c r="AW122">
        <v>837</v>
      </c>
      <c r="AX122" t="s">
        <v>3835</v>
      </c>
      <c r="AY122" t="s">
        <v>3836</v>
      </c>
      <c r="AZ122" t="s">
        <v>3834</v>
      </c>
      <c r="BA122" t="s">
        <v>107</v>
      </c>
      <c r="BB122">
        <v>831</v>
      </c>
      <c r="BC122">
        <v>831</v>
      </c>
      <c r="BD122" t="s">
        <v>3231</v>
      </c>
      <c r="BE122" t="s">
        <v>3232</v>
      </c>
      <c r="BF122" t="s">
        <v>3233</v>
      </c>
      <c r="BG122" t="s">
        <v>107</v>
      </c>
      <c r="BH122">
        <v>827</v>
      </c>
      <c r="BI122">
        <v>827</v>
      </c>
      <c r="BJ122" t="s">
        <v>3843</v>
      </c>
      <c r="BK122" t="s">
        <v>3844</v>
      </c>
      <c r="BL122" t="s">
        <v>3845</v>
      </c>
      <c r="BM122" t="s">
        <v>107</v>
      </c>
      <c r="BN122">
        <v>820</v>
      </c>
      <c r="BO122">
        <v>820</v>
      </c>
      <c r="BP122" t="s">
        <v>3835</v>
      </c>
      <c r="BQ122" t="s">
        <v>3836</v>
      </c>
      <c r="BR122" t="s">
        <v>3834</v>
      </c>
      <c r="BS122" t="s">
        <v>107</v>
      </c>
      <c r="BT122">
        <v>811</v>
      </c>
      <c r="BU122">
        <v>811</v>
      </c>
      <c r="BV122" t="s">
        <v>10112</v>
      </c>
      <c r="BW122" t="s">
        <v>10113</v>
      </c>
      <c r="BX122" t="s">
        <v>5098</v>
      </c>
      <c r="BY122" t="s">
        <v>107</v>
      </c>
      <c r="BZ122">
        <v>806</v>
      </c>
      <c r="CA122">
        <v>806</v>
      </c>
      <c r="CB122" t="s">
        <v>3828</v>
      </c>
      <c r="CC122" t="s">
        <v>3829</v>
      </c>
      <c r="CD122" t="s">
        <v>3830</v>
      </c>
      <c r="CE122" t="s">
        <v>107</v>
      </c>
      <c r="CF122">
        <v>803</v>
      </c>
      <c r="CG122">
        <v>803</v>
      </c>
    </row>
    <row r="123" spans="1:85" x14ac:dyDescent="0.25">
      <c r="A123" t="s">
        <v>9835</v>
      </c>
      <c r="B123">
        <v>627439</v>
      </c>
      <c r="C123" t="s">
        <v>9836</v>
      </c>
      <c r="D123" t="s">
        <v>360</v>
      </c>
      <c r="E123">
        <v>1848</v>
      </c>
      <c r="F123">
        <v>3.84</v>
      </c>
      <c r="G123" t="s">
        <v>1234</v>
      </c>
      <c r="H123" s="1">
        <v>866238</v>
      </c>
      <c r="I123" t="s">
        <v>1235</v>
      </c>
      <c r="J123">
        <v>268.35680000000002</v>
      </c>
      <c r="K123">
        <v>0.31</v>
      </c>
      <c r="L123">
        <v>925</v>
      </c>
      <c r="M123">
        <v>925</v>
      </c>
      <c r="O123">
        <v>87.6</v>
      </c>
      <c r="P123" t="s">
        <v>99</v>
      </c>
      <c r="Q123">
        <v>236193</v>
      </c>
      <c r="R123">
        <v>5.8783459904858566E-2</v>
      </c>
      <c r="S123">
        <v>10</v>
      </c>
      <c r="T123">
        <v>58.783459904858567</v>
      </c>
      <c r="U123" t="s">
        <v>2024</v>
      </c>
      <c r="V123">
        <v>3.532</v>
      </c>
      <c r="W123">
        <v>166.43108693334815</v>
      </c>
      <c r="X123" t="s">
        <v>2025</v>
      </c>
      <c r="Y123" t="s">
        <v>10114</v>
      </c>
      <c r="Z123" t="s">
        <v>1234</v>
      </c>
      <c r="AA123" s="1">
        <v>866238</v>
      </c>
      <c r="AB123" t="s">
        <v>1235</v>
      </c>
      <c r="AC123">
        <v>0.31</v>
      </c>
      <c r="AD123">
        <v>925</v>
      </c>
      <c r="AE123">
        <v>925</v>
      </c>
      <c r="AF123" t="s">
        <v>1234</v>
      </c>
      <c r="AG123" s="1">
        <v>866238</v>
      </c>
      <c r="AH123" t="s">
        <v>1235</v>
      </c>
      <c r="AI123">
        <v>0.31</v>
      </c>
      <c r="AJ123">
        <v>891</v>
      </c>
      <c r="AK123">
        <v>891</v>
      </c>
      <c r="AL123" t="s">
        <v>1237</v>
      </c>
      <c r="AN123" t="s">
        <v>1238</v>
      </c>
      <c r="AO123">
        <v>-309.77999999999997</v>
      </c>
      <c r="AP123">
        <v>839</v>
      </c>
      <c r="AQ123">
        <v>878</v>
      </c>
      <c r="AR123" t="s">
        <v>1239</v>
      </c>
      <c r="AS123" t="s">
        <v>1240</v>
      </c>
      <c r="AT123" t="s">
        <v>1241</v>
      </c>
      <c r="AU123" t="s">
        <v>107</v>
      </c>
      <c r="AV123">
        <v>833</v>
      </c>
      <c r="AW123">
        <v>833</v>
      </c>
      <c r="AX123" t="s">
        <v>1242</v>
      </c>
      <c r="AY123" t="s">
        <v>1243</v>
      </c>
      <c r="AZ123" t="s">
        <v>1244</v>
      </c>
      <c r="BA123">
        <v>-90.28</v>
      </c>
      <c r="BB123">
        <v>826</v>
      </c>
      <c r="BC123">
        <v>838</v>
      </c>
      <c r="BD123" t="s">
        <v>3058</v>
      </c>
      <c r="BE123" t="s">
        <v>3059</v>
      </c>
      <c r="BF123" t="s">
        <v>3060</v>
      </c>
      <c r="BG123" t="s">
        <v>107</v>
      </c>
      <c r="BH123">
        <v>813</v>
      </c>
      <c r="BI123">
        <v>857</v>
      </c>
      <c r="BJ123" t="s">
        <v>1247</v>
      </c>
      <c r="BL123" t="s">
        <v>1248</v>
      </c>
      <c r="BM123">
        <v>-361.68</v>
      </c>
      <c r="BN123">
        <v>811</v>
      </c>
      <c r="BO123">
        <v>838</v>
      </c>
      <c r="BP123" t="s">
        <v>1254</v>
      </c>
      <c r="BQ123" t="s">
        <v>1255</v>
      </c>
      <c r="BR123" t="s">
        <v>1256</v>
      </c>
      <c r="BS123">
        <v>-132.19</v>
      </c>
      <c r="BT123">
        <v>809</v>
      </c>
      <c r="BU123">
        <v>913</v>
      </c>
      <c r="BV123" t="s">
        <v>1249</v>
      </c>
      <c r="BW123" t="s">
        <v>1250</v>
      </c>
      <c r="BX123" t="s">
        <v>1251</v>
      </c>
      <c r="BY123" t="s">
        <v>107</v>
      </c>
      <c r="BZ123">
        <v>807</v>
      </c>
      <c r="CA123">
        <v>807</v>
      </c>
      <c r="CB123" t="s">
        <v>1245</v>
      </c>
      <c r="CD123" t="s">
        <v>1246</v>
      </c>
      <c r="CE123" t="s">
        <v>107</v>
      </c>
      <c r="CF123">
        <v>806</v>
      </c>
      <c r="CG123">
        <v>922</v>
      </c>
    </row>
    <row r="124" spans="1:85" x14ac:dyDescent="0.25">
      <c r="A124" t="s">
        <v>9835</v>
      </c>
      <c r="B124">
        <v>627439</v>
      </c>
      <c r="C124" t="s">
        <v>9836</v>
      </c>
      <c r="E124">
        <v>1856</v>
      </c>
      <c r="F124">
        <v>1.9419999999999999</v>
      </c>
      <c r="G124" t="s">
        <v>866</v>
      </c>
      <c r="H124" t="s">
        <v>867</v>
      </c>
      <c r="I124" t="s">
        <v>868</v>
      </c>
      <c r="J124">
        <v>143.227</v>
      </c>
      <c r="K124" t="s">
        <v>107</v>
      </c>
      <c r="L124">
        <v>968</v>
      </c>
      <c r="M124">
        <v>968</v>
      </c>
      <c r="O124">
        <v>60.1</v>
      </c>
      <c r="P124" t="s">
        <v>148</v>
      </c>
      <c r="Q124">
        <v>12989</v>
      </c>
      <c r="R124">
        <v>3.2326883553035353E-3</v>
      </c>
      <c r="S124">
        <v>10</v>
      </c>
      <c r="T124">
        <v>3.2326883553035355</v>
      </c>
      <c r="U124" t="s">
        <v>2024</v>
      </c>
      <c r="V124">
        <v>3.532</v>
      </c>
      <c r="W124">
        <v>9.1525717873826036</v>
      </c>
      <c r="X124" t="s">
        <v>2025</v>
      </c>
      <c r="Y124" t="s">
        <v>10115</v>
      </c>
      <c r="Z124" t="s">
        <v>866</v>
      </c>
      <c r="AA124" t="s">
        <v>867</v>
      </c>
      <c r="AB124" t="s">
        <v>868</v>
      </c>
      <c r="AC124" t="s">
        <v>107</v>
      </c>
      <c r="AD124">
        <v>968</v>
      </c>
      <c r="AE124">
        <v>968</v>
      </c>
      <c r="AF124" t="s">
        <v>855</v>
      </c>
      <c r="AG124" t="s">
        <v>856</v>
      </c>
      <c r="AH124" t="s">
        <v>857</v>
      </c>
      <c r="AI124" t="s">
        <v>107</v>
      </c>
      <c r="AJ124">
        <v>924</v>
      </c>
      <c r="AK124">
        <v>998</v>
      </c>
      <c r="AL124" t="s">
        <v>10116</v>
      </c>
      <c r="AM124" t="s">
        <v>10117</v>
      </c>
      <c r="AN124" t="s">
        <v>2912</v>
      </c>
      <c r="AO124" t="s">
        <v>107</v>
      </c>
      <c r="AP124">
        <v>918</v>
      </c>
      <c r="AQ124">
        <v>918</v>
      </c>
      <c r="AR124" t="s">
        <v>10116</v>
      </c>
      <c r="AS124" t="s">
        <v>10117</v>
      </c>
      <c r="AT124" t="s">
        <v>2912</v>
      </c>
      <c r="AU124" t="s">
        <v>107</v>
      </c>
      <c r="AV124">
        <v>916</v>
      </c>
      <c r="AW124">
        <v>916</v>
      </c>
      <c r="AX124" t="s">
        <v>848</v>
      </c>
      <c r="AY124" t="s">
        <v>849</v>
      </c>
      <c r="AZ124" t="s">
        <v>850</v>
      </c>
      <c r="BA124" t="s">
        <v>107</v>
      </c>
      <c r="BB124">
        <v>911</v>
      </c>
      <c r="BC124">
        <v>985</v>
      </c>
      <c r="BD124" t="s">
        <v>861</v>
      </c>
      <c r="BE124" t="s">
        <v>862</v>
      </c>
      <c r="BF124" t="s">
        <v>282</v>
      </c>
      <c r="BG124" t="s">
        <v>107</v>
      </c>
      <c r="BH124">
        <v>902</v>
      </c>
      <c r="BI124">
        <v>976</v>
      </c>
      <c r="BJ124" t="s">
        <v>852</v>
      </c>
      <c r="BK124" t="s">
        <v>853</v>
      </c>
      <c r="BL124" t="s">
        <v>854</v>
      </c>
      <c r="BM124" t="s">
        <v>107</v>
      </c>
      <c r="BN124">
        <v>901</v>
      </c>
      <c r="BO124">
        <v>975</v>
      </c>
      <c r="BP124" t="s">
        <v>848</v>
      </c>
      <c r="BQ124" t="s">
        <v>849</v>
      </c>
      <c r="BR124" t="s">
        <v>850</v>
      </c>
      <c r="BS124" t="s">
        <v>107</v>
      </c>
      <c r="BT124">
        <v>891</v>
      </c>
      <c r="BU124">
        <v>965</v>
      </c>
      <c r="BV124" t="s">
        <v>10118</v>
      </c>
      <c r="BW124" t="s">
        <v>10119</v>
      </c>
      <c r="BX124" t="s">
        <v>10120</v>
      </c>
      <c r="BY124" t="s">
        <v>107</v>
      </c>
      <c r="BZ124">
        <v>859</v>
      </c>
      <c r="CA124">
        <v>933</v>
      </c>
      <c r="CB124" t="s">
        <v>2910</v>
      </c>
      <c r="CC124" t="s">
        <v>2911</v>
      </c>
      <c r="CD124" t="s">
        <v>2912</v>
      </c>
      <c r="CE124" t="s">
        <v>107</v>
      </c>
      <c r="CF124">
        <v>857</v>
      </c>
      <c r="CG124">
        <v>924</v>
      </c>
    </row>
    <row r="125" spans="1:85" x14ac:dyDescent="0.25">
      <c r="A125" t="s">
        <v>9835</v>
      </c>
      <c r="B125">
        <v>627439</v>
      </c>
      <c r="C125" t="s">
        <v>9836</v>
      </c>
      <c r="E125">
        <v>1860</v>
      </c>
      <c r="F125">
        <v>1.8089999999999999</v>
      </c>
      <c r="G125" t="s">
        <v>16509</v>
      </c>
      <c r="P125" t="s">
        <v>112</v>
      </c>
      <c r="Q125">
        <v>10107</v>
      </c>
      <c r="R125">
        <v>2.5154192937911178E-3</v>
      </c>
      <c r="S125">
        <v>10</v>
      </c>
      <c r="T125">
        <v>2.5154192937911177</v>
      </c>
      <c r="U125" t="s">
        <v>2024</v>
      </c>
      <c r="V125">
        <v>3.532</v>
      </c>
      <c r="W125">
        <v>7.1217986800428017</v>
      </c>
      <c r="X125" t="s">
        <v>2025</v>
      </c>
      <c r="Y125" t="s">
        <v>10121</v>
      </c>
    </row>
    <row r="126" spans="1:85" x14ac:dyDescent="0.25">
      <c r="A126" t="s">
        <v>9835</v>
      </c>
      <c r="B126">
        <v>627439</v>
      </c>
      <c r="C126" t="s">
        <v>9836</v>
      </c>
      <c r="E126">
        <v>1860</v>
      </c>
      <c r="F126">
        <v>2.0859999999999999</v>
      </c>
      <c r="G126" t="s">
        <v>10122</v>
      </c>
      <c r="I126" t="s">
        <v>2414</v>
      </c>
      <c r="J126">
        <v>213.31700000000001</v>
      </c>
      <c r="K126" t="s">
        <v>107</v>
      </c>
      <c r="L126">
        <v>827</v>
      </c>
      <c r="M126">
        <v>827</v>
      </c>
      <c r="O126">
        <v>55.6</v>
      </c>
      <c r="P126" t="s">
        <v>148</v>
      </c>
      <c r="Q126">
        <v>28865</v>
      </c>
      <c r="R126">
        <v>7.1838901667439017E-3</v>
      </c>
      <c r="S126">
        <v>10</v>
      </c>
      <c r="T126">
        <v>7.1838901667439021</v>
      </c>
      <c r="U126" t="s">
        <v>2024</v>
      </c>
      <c r="V126">
        <v>3.532</v>
      </c>
      <c r="W126">
        <v>20.339439883193378</v>
      </c>
      <c r="X126" t="s">
        <v>2025</v>
      </c>
      <c r="Y126" t="s">
        <v>10123</v>
      </c>
      <c r="Z126" t="s">
        <v>10122</v>
      </c>
      <c r="AB126" t="s">
        <v>2414</v>
      </c>
      <c r="AC126" t="s">
        <v>107</v>
      </c>
      <c r="AD126">
        <v>827</v>
      </c>
      <c r="AE126">
        <v>827</v>
      </c>
      <c r="AF126" t="s">
        <v>10124</v>
      </c>
      <c r="AH126" t="s">
        <v>10125</v>
      </c>
      <c r="AI126" t="s">
        <v>107</v>
      </c>
      <c r="AJ126">
        <v>784</v>
      </c>
      <c r="AK126">
        <v>784</v>
      </c>
      <c r="AL126" t="s">
        <v>10126</v>
      </c>
      <c r="AN126" t="s">
        <v>10127</v>
      </c>
      <c r="AO126" t="s">
        <v>107</v>
      </c>
      <c r="AP126">
        <v>776</v>
      </c>
      <c r="AQ126">
        <v>776</v>
      </c>
      <c r="AR126" t="s">
        <v>10128</v>
      </c>
      <c r="AT126" t="s">
        <v>10125</v>
      </c>
      <c r="AU126" t="s">
        <v>107</v>
      </c>
      <c r="AV126">
        <v>771</v>
      </c>
      <c r="AW126">
        <v>771</v>
      </c>
      <c r="AX126" t="s">
        <v>10129</v>
      </c>
      <c r="AY126" t="s">
        <v>10130</v>
      </c>
      <c r="AZ126" t="s">
        <v>10131</v>
      </c>
      <c r="BA126" t="s">
        <v>107</v>
      </c>
      <c r="BB126">
        <v>768</v>
      </c>
      <c r="BC126">
        <v>768</v>
      </c>
      <c r="BD126" t="s">
        <v>10132</v>
      </c>
      <c r="BF126" t="s">
        <v>10133</v>
      </c>
      <c r="BG126" t="s">
        <v>107</v>
      </c>
      <c r="BH126">
        <v>756</v>
      </c>
      <c r="BI126">
        <v>756</v>
      </c>
      <c r="BJ126" t="s">
        <v>10134</v>
      </c>
      <c r="BK126" t="s">
        <v>10135</v>
      </c>
      <c r="BL126" t="s">
        <v>10136</v>
      </c>
      <c r="BM126" t="s">
        <v>107</v>
      </c>
      <c r="BN126">
        <v>733</v>
      </c>
      <c r="BO126">
        <v>733</v>
      </c>
      <c r="BP126" t="s">
        <v>10137</v>
      </c>
      <c r="BQ126" t="s">
        <v>10138</v>
      </c>
      <c r="BR126" t="s">
        <v>10139</v>
      </c>
      <c r="BS126" t="s">
        <v>107</v>
      </c>
      <c r="BT126">
        <v>730</v>
      </c>
      <c r="BU126">
        <v>730</v>
      </c>
      <c r="BV126" t="s">
        <v>10140</v>
      </c>
      <c r="BW126" t="s">
        <v>10141</v>
      </c>
      <c r="BX126" t="s">
        <v>10142</v>
      </c>
      <c r="BY126" t="s">
        <v>107</v>
      </c>
      <c r="BZ126">
        <v>718</v>
      </c>
      <c r="CA126">
        <v>718</v>
      </c>
      <c r="CB126" t="s">
        <v>10143</v>
      </c>
      <c r="CC126" t="s">
        <v>10144</v>
      </c>
      <c r="CD126" t="s">
        <v>10145</v>
      </c>
      <c r="CE126" t="s">
        <v>107</v>
      </c>
      <c r="CF126">
        <v>711</v>
      </c>
      <c r="CG126">
        <v>754</v>
      </c>
    </row>
    <row r="127" spans="1:85" x14ac:dyDescent="0.25">
      <c r="A127" t="s">
        <v>9835</v>
      </c>
      <c r="B127">
        <v>627439</v>
      </c>
      <c r="C127" t="s">
        <v>9836</v>
      </c>
      <c r="E127">
        <v>1876</v>
      </c>
      <c r="F127">
        <v>1.893</v>
      </c>
      <c r="G127" t="s">
        <v>1262</v>
      </c>
      <c r="H127" t="s">
        <v>1263</v>
      </c>
      <c r="I127" t="s">
        <v>1264</v>
      </c>
      <c r="J127">
        <v>238.27850000000001</v>
      </c>
      <c r="K127" t="s">
        <v>107</v>
      </c>
      <c r="L127">
        <v>823</v>
      </c>
      <c r="M127">
        <v>911</v>
      </c>
      <c r="O127">
        <v>67</v>
      </c>
      <c r="P127" t="s">
        <v>148</v>
      </c>
      <c r="Q127">
        <v>18325</v>
      </c>
      <c r="R127">
        <v>4.5607062984785035E-3</v>
      </c>
      <c r="S127">
        <v>10</v>
      </c>
      <c r="T127">
        <v>4.5607062984785038</v>
      </c>
      <c r="U127" t="s">
        <v>2024</v>
      </c>
      <c r="V127">
        <v>3.532</v>
      </c>
      <c r="W127">
        <v>12.912531988897236</v>
      </c>
      <c r="X127" t="s">
        <v>2025</v>
      </c>
      <c r="Y127" t="s">
        <v>10146</v>
      </c>
      <c r="Z127" t="s">
        <v>1262</v>
      </c>
      <c r="AA127" t="s">
        <v>1263</v>
      </c>
      <c r="AB127" t="s">
        <v>1264</v>
      </c>
      <c r="AC127" t="s">
        <v>107</v>
      </c>
      <c r="AD127">
        <v>823</v>
      </c>
      <c r="AE127">
        <v>911</v>
      </c>
      <c r="AF127" t="s">
        <v>1226</v>
      </c>
      <c r="AG127" t="s">
        <v>1227</v>
      </c>
      <c r="AH127" t="s">
        <v>1228</v>
      </c>
      <c r="AI127">
        <v>139.44999999999999</v>
      </c>
      <c r="AJ127">
        <v>822</v>
      </c>
      <c r="AK127">
        <v>919</v>
      </c>
      <c r="AL127" t="s">
        <v>1339</v>
      </c>
      <c r="AM127" t="s">
        <v>1340</v>
      </c>
      <c r="AN127" t="s">
        <v>1341</v>
      </c>
      <c r="AO127" t="s">
        <v>107</v>
      </c>
      <c r="AP127">
        <v>797</v>
      </c>
      <c r="AQ127">
        <v>881</v>
      </c>
      <c r="AR127" t="s">
        <v>1170</v>
      </c>
      <c r="AS127" t="s">
        <v>1171</v>
      </c>
      <c r="AT127" t="s">
        <v>1172</v>
      </c>
      <c r="AU127" t="s">
        <v>107</v>
      </c>
      <c r="AV127">
        <v>750</v>
      </c>
      <c r="AW127">
        <v>750</v>
      </c>
      <c r="AX127" t="s">
        <v>10042</v>
      </c>
      <c r="AY127" t="s">
        <v>10043</v>
      </c>
      <c r="AZ127" t="s">
        <v>9125</v>
      </c>
      <c r="BA127" t="s">
        <v>107</v>
      </c>
      <c r="BB127">
        <v>750</v>
      </c>
      <c r="BC127">
        <v>838</v>
      </c>
      <c r="BD127" t="s">
        <v>1342</v>
      </c>
      <c r="BE127" t="s">
        <v>1343</v>
      </c>
      <c r="BF127" t="s">
        <v>965</v>
      </c>
      <c r="BG127" t="s">
        <v>107</v>
      </c>
      <c r="BH127">
        <v>731</v>
      </c>
      <c r="BI127">
        <v>812</v>
      </c>
      <c r="BJ127" t="s">
        <v>1163</v>
      </c>
      <c r="BK127" t="s">
        <v>1164</v>
      </c>
      <c r="BL127" t="s">
        <v>1165</v>
      </c>
      <c r="BM127" t="s">
        <v>107</v>
      </c>
      <c r="BN127">
        <v>724</v>
      </c>
      <c r="BO127">
        <v>724</v>
      </c>
      <c r="BP127" t="s">
        <v>1173</v>
      </c>
      <c r="BQ127" t="s">
        <v>1174</v>
      </c>
      <c r="BR127" t="s">
        <v>1175</v>
      </c>
      <c r="BS127" t="s">
        <v>107</v>
      </c>
      <c r="BT127">
        <v>722</v>
      </c>
      <c r="BU127">
        <v>722</v>
      </c>
      <c r="BV127" t="s">
        <v>1262</v>
      </c>
      <c r="BW127" t="s">
        <v>1263</v>
      </c>
      <c r="BX127" t="s">
        <v>1264</v>
      </c>
      <c r="BY127" t="s">
        <v>107</v>
      </c>
      <c r="BZ127">
        <v>717</v>
      </c>
      <c r="CA127">
        <v>717</v>
      </c>
      <c r="CB127" t="s">
        <v>10042</v>
      </c>
      <c r="CC127" t="s">
        <v>10043</v>
      </c>
      <c r="CD127" t="s">
        <v>9125</v>
      </c>
      <c r="CE127" t="s">
        <v>107</v>
      </c>
      <c r="CF127">
        <v>705</v>
      </c>
      <c r="CG127">
        <v>787</v>
      </c>
    </row>
    <row r="128" spans="1:85" x14ac:dyDescent="0.25">
      <c r="A128" t="s">
        <v>9835</v>
      </c>
      <c r="B128">
        <v>627439</v>
      </c>
      <c r="C128" t="s">
        <v>9836</v>
      </c>
      <c r="E128">
        <v>1900</v>
      </c>
      <c r="F128">
        <v>1.899</v>
      </c>
      <c r="G128" t="s">
        <v>1163</v>
      </c>
      <c r="H128" t="s">
        <v>1164</v>
      </c>
      <c r="I128" t="s">
        <v>1165</v>
      </c>
      <c r="J128">
        <v>282.33109999999999</v>
      </c>
      <c r="K128" t="s">
        <v>107</v>
      </c>
      <c r="L128">
        <v>929</v>
      </c>
      <c r="M128">
        <v>929</v>
      </c>
      <c r="O128">
        <v>59.8</v>
      </c>
      <c r="P128" t="s">
        <v>148</v>
      </c>
      <c r="Q128">
        <v>100685</v>
      </c>
      <c r="R128">
        <v>2.5058374551831276E-2</v>
      </c>
      <c r="S128">
        <v>10</v>
      </c>
      <c r="T128">
        <v>25.058374551831278</v>
      </c>
      <c r="U128" t="s">
        <v>2024</v>
      </c>
      <c r="V128">
        <v>3.532</v>
      </c>
      <c r="W128">
        <v>70.946700316623094</v>
      </c>
      <c r="X128" t="s">
        <v>2025</v>
      </c>
      <c r="Y128" t="s">
        <v>10147</v>
      </c>
      <c r="Z128" t="s">
        <v>1163</v>
      </c>
      <c r="AA128" t="s">
        <v>1164</v>
      </c>
      <c r="AB128" t="s">
        <v>1165</v>
      </c>
      <c r="AC128" t="s">
        <v>107</v>
      </c>
      <c r="AD128">
        <v>929</v>
      </c>
      <c r="AE128">
        <v>929</v>
      </c>
      <c r="AF128" t="s">
        <v>1262</v>
      </c>
      <c r="AG128" t="s">
        <v>1263</v>
      </c>
      <c r="AH128" t="s">
        <v>1264</v>
      </c>
      <c r="AI128" t="s">
        <v>107</v>
      </c>
      <c r="AJ128">
        <v>920</v>
      </c>
      <c r="AK128">
        <v>920</v>
      </c>
      <c r="AL128" t="s">
        <v>1262</v>
      </c>
      <c r="AM128" t="s">
        <v>1263</v>
      </c>
      <c r="AN128" t="s">
        <v>1264</v>
      </c>
      <c r="AO128" t="s">
        <v>107</v>
      </c>
      <c r="AP128">
        <v>907</v>
      </c>
      <c r="AQ128">
        <v>907</v>
      </c>
      <c r="AR128" t="s">
        <v>1170</v>
      </c>
      <c r="AS128" t="s">
        <v>1171</v>
      </c>
      <c r="AT128" t="s">
        <v>1172</v>
      </c>
      <c r="AU128" t="s">
        <v>107</v>
      </c>
      <c r="AV128">
        <v>892</v>
      </c>
      <c r="AW128">
        <v>892</v>
      </c>
      <c r="AX128" t="s">
        <v>1173</v>
      </c>
      <c r="AY128" t="s">
        <v>1174</v>
      </c>
      <c r="AZ128" t="s">
        <v>1175</v>
      </c>
      <c r="BA128" t="s">
        <v>107</v>
      </c>
      <c r="BB128">
        <v>887</v>
      </c>
      <c r="BC128">
        <v>887</v>
      </c>
      <c r="BD128" t="s">
        <v>1163</v>
      </c>
      <c r="BE128" t="s">
        <v>1164</v>
      </c>
      <c r="BF128" t="s">
        <v>1165</v>
      </c>
      <c r="BG128" t="s">
        <v>107</v>
      </c>
      <c r="BH128">
        <v>879</v>
      </c>
      <c r="BI128">
        <v>879</v>
      </c>
      <c r="BJ128" t="s">
        <v>1226</v>
      </c>
      <c r="BK128" t="s">
        <v>1227</v>
      </c>
      <c r="BL128" t="s">
        <v>1228</v>
      </c>
      <c r="BM128">
        <v>139.49</v>
      </c>
      <c r="BN128">
        <v>861</v>
      </c>
      <c r="BO128">
        <v>861</v>
      </c>
      <c r="BP128" t="s">
        <v>1262</v>
      </c>
      <c r="BQ128" t="s">
        <v>1263</v>
      </c>
      <c r="BR128" t="s">
        <v>1264</v>
      </c>
      <c r="BS128" t="s">
        <v>107</v>
      </c>
      <c r="BT128">
        <v>857</v>
      </c>
      <c r="BU128">
        <v>857</v>
      </c>
      <c r="BV128" t="s">
        <v>1262</v>
      </c>
      <c r="BW128" t="s">
        <v>1263</v>
      </c>
      <c r="BX128" t="s">
        <v>1264</v>
      </c>
      <c r="BY128" t="s">
        <v>107</v>
      </c>
      <c r="BZ128">
        <v>848</v>
      </c>
      <c r="CA128">
        <v>848</v>
      </c>
      <c r="CB128" t="s">
        <v>1173</v>
      </c>
      <c r="CC128" t="s">
        <v>1174</v>
      </c>
      <c r="CD128" t="s">
        <v>1175</v>
      </c>
      <c r="CE128" t="s">
        <v>107</v>
      </c>
      <c r="CF128">
        <v>844</v>
      </c>
      <c r="CG128">
        <v>844</v>
      </c>
    </row>
    <row r="129" spans="1:85" x14ac:dyDescent="0.25">
      <c r="A129" t="s">
        <v>9835</v>
      </c>
      <c r="B129">
        <v>627439</v>
      </c>
      <c r="C129" t="s">
        <v>9836</v>
      </c>
      <c r="E129">
        <v>1952</v>
      </c>
      <c r="F129">
        <v>2.1230000000000002</v>
      </c>
      <c r="G129" t="s">
        <v>1059</v>
      </c>
      <c r="H129" t="s">
        <v>1060</v>
      </c>
      <c r="I129" t="s">
        <v>1061</v>
      </c>
      <c r="J129">
        <v>253.42400000000001</v>
      </c>
      <c r="K129" t="s">
        <v>107</v>
      </c>
      <c r="L129">
        <v>916</v>
      </c>
      <c r="M129">
        <v>916</v>
      </c>
      <c r="O129">
        <v>91.1</v>
      </c>
      <c r="P129" t="s">
        <v>148</v>
      </c>
      <c r="Q129">
        <v>537103</v>
      </c>
      <c r="R129">
        <v>0.1336736171913615</v>
      </c>
      <c r="S129">
        <v>10</v>
      </c>
      <c r="T129">
        <v>133.6736171913615</v>
      </c>
      <c r="U129" t="s">
        <v>2024</v>
      </c>
      <c r="V129">
        <v>3.532</v>
      </c>
      <c r="W129">
        <v>378.46437483397932</v>
      </c>
      <c r="X129" t="s">
        <v>2025</v>
      </c>
      <c r="Y129" t="s">
        <v>10148</v>
      </c>
      <c r="Z129" t="s">
        <v>1059</v>
      </c>
      <c r="AA129" t="s">
        <v>1060</v>
      </c>
      <c r="AB129" t="s">
        <v>1061</v>
      </c>
      <c r="AC129" t="s">
        <v>107</v>
      </c>
      <c r="AD129">
        <v>916</v>
      </c>
      <c r="AE129">
        <v>916</v>
      </c>
      <c r="AF129" t="s">
        <v>1302</v>
      </c>
      <c r="AG129" t="s">
        <v>1303</v>
      </c>
      <c r="AH129" t="s">
        <v>1304</v>
      </c>
      <c r="AI129" t="s">
        <v>107</v>
      </c>
      <c r="AJ129">
        <v>892</v>
      </c>
      <c r="AK129">
        <v>892</v>
      </c>
      <c r="AL129" t="s">
        <v>1063</v>
      </c>
      <c r="AM129" t="s">
        <v>1064</v>
      </c>
      <c r="AN129" t="s">
        <v>1065</v>
      </c>
      <c r="AO129" t="s">
        <v>107</v>
      </c>
      <c r="AP129">
        <v>834</v>
      </c>
      <c r="AQ129">
        <v>834</v>
      </c>
      <c r="AR129" t="s">
        <v>1063</v>
      </c>
      <c r="AS129" t="s">
        <v>1064</v>
      </c>
      <c r="AT129" t="s">
        <v>1065</v>
      </c>
      <c r="AU129" t="s">
        <v>107</v>
      </c>
      <c r="AV129">
        <v>828</v>
      </c>
      <c r="AW129">
        <v>828</v>
      </c>
      <c r="AX129" t="s">
        <v>1063</v>
      </c>
      <c r="AY129" t="s">
        <v>1064</v>
      </c>
      <c r="AZ129" t="s">
        <v>1065</v>
      </c>
      <c r="BA129" t="s">
        <v>107</v>
      </c>
      <c r="BB129">
        <v>813</v>
      </c>
      <c r="BC129">
        <v>813</v>
      </c>
      <c r="BD129" t="s">
        <v>1063</v>
      </c>
      <c r="BE129" t="s">
        <v>1064</v>
      </c>
      <c r="BF129" t="s">
        <v>1065</v>
      </c>
      <c r="BG129" t="s">
        <v>107</v>
      </c>
      <c r="BH129">
        <v>782</v>
      </c>
      <c r="BI129">
        <v>941</v>
      </c>
      <c r="BJ129" t="s">
        <v>1305</v>
      </c>
      <c r="BK129" t="s">
        <v>1306</v>
      </c>
      <c r="BL129" t="s">
        <v>1065</v>
      </c>
      <c r="BM129" t="s">
        <v>107</v>
      </c>
      <c r="BN129">
        <v>767</v>
      </c>
      <c r="BO129">
        <v>839</v>
      </c>
      <c r="BP129" t="s">
        <v>1302</v>
      </c>
      <c r="BQ129" t="s">
        <v>1303</v>
      </c>
      <c r="BR129" t="s">
        <v>1304</v>
      </c>
      <c r="BS129" t="s">
        <v>107</v>
      </c>
      <c r="BT129">
        <v>765</v>
      </c>
      <c r="BU129">
        <v>765</v>
      </c>
      <c r="BV129" t="s">
        <v>1063</v>
      </c>
      <c r="BW129" t="s">
        <v>1064</v>
      </c>
      <c r="BX129" t="s">
        <v>1065</v>
      </c>
      <c r="BY129" t="s">
        <v>107</v>
      </c>
      <c r="BZ129">
        <v>758</v>
      </c>
      <c r="CA129">
        <v>905</v>
      </c>
      <c r="CB129" t="s">
        <v>3092</v>
      </c>
      <c r="CD129" t="s">
        <v>3093</v>
      </c>
      <c r="CE129" t="s">
        <v>107</v>
      </c>
      <c r="CF129">
        <v>756</v>
      </c>
      <c r="CG129">
        <v>756</v>
      </c>
    </row>
    <row r="130" spans="1:85" x14ac:dyDescent="0.25">
      <c r="A130" t="s">
        <v>9835</v>
      </c>
      <c r="B130">
        <v>627439</v>
      </c>
      <c r="C130" t="s">
        <v>9836</v>
      </c>
      <c r="E130">
        <v>1960</v>
      </c>
      <c r="F130">
        <v>1.968</v>
      </c>
      <c r="G130" t="s">
        <v>16509</v>
      </c>
      <c r="P130" t="s">
        <v>112</v>
      </c>
      <c r="Q130">
        <v>130455</v>
      </c>
      <c r="R130">
        <v>3.2467500145594172E-2</v>
      </c>
      <c r="S130">
        <v>10</v>
      </c>
      <c r="T130">
        <v>32.467500145594173</v>
      </c>
      <c r="U130" t="s">
        <v>2024</v>
      </c>
      <c r="V130">
        <v>3.532</v>
      </c>
      <c r="W130">
        <v>91.923839596812485</v>
      </c>
      <c r="X130" t="s">
        <v>2025</v>
      </c>
      <c r="Y130" t="s">
        <v>10149</v>
      </c>
    </row>
    <row r="131" spans="1:85" x14ac:dyDescent="0.25">
      <c r="A131" t="s">
        <v>9835</v>
      </c>
      <c r="B131">
        <v>627439</v>
      </c>
      <c r="C131" t="s">
        <v>9836</v>
      </c>
      <c r="E131">
        <v>1960</v>
      </c>
      <c r="F131">
        <v>2.0219999999999998</v>
      </c>
      <c r="G131" t="s">
        <v>1167</v>
      </c>
      <c r="H131" t="s">
        <v>1168</v>
      </c>
      <c r="I131" t="s">
        <v>1169</v>
      </c>
      <c r="J131">
        <v>406.59789999999998</v>
      </c>
      <c r="K131" t="s">
        <v>107</v>
      </c>
      <c r="L131">
        <v>876</v>
      </c>
      <c r="M131">
        <v>876</v>
      </c>
      <c r="O131">
        <v>34.299999999999997</v>
      </c>
      <c r="P131" t="s">
        <v>148</v>
      </c>
      <c r="Q131">
        <v>7441049</v>
      </c>
      <c r="R131">
        <v>1.8519202751207187</v>
      </c>
      <c r="S131">
        <v>10</v>
      </c>
      <c r="T131">
        <v>1851.9202751207188</v>
      </c>
      <c r="U131" t="s">
        <v>2024</v>
      </c>
      <c r="V131">
        <v>3.532</v>
      </c>
      <c r="W131">
        <v>5243.2623870915022</v>
      </c>
      <c r="X131" t="s">
        <v>2025</v>
      </c>
      <c r="Y131" t="s">
        <v>10150</v>
      </c>
      <c r="Z131" t="s">
        <v>1167</v>
      </c>
      <c r="AA131" t="s">
        <v>1168</v>
      </c>
      <c r="AB131" t="s">
        <v>1169</v>
      </c>
      <c r="AC131" t="s">
        <v>107</v>
      </c>
      <c r="AD131">
        <v>876</v>
      </c>
      <c r="AE131">
        <v>876</v>
      </c>
      <c r="AF131" t="s">
        <v>1176</v>
      </c>
      <c r="AG131" t="s">
        <v>1177</v>
      </c>
      <c r="AH131" t="s">
        <v>1178</v>
      </c>
      <c r="AI131" t="s">
        <v>107</v>
      </c>
      <c r="AJ131">
        <v>872</v>
      </c>
      <c r="AK131">
        <v>872</v>
      </c>
      <c r="AL131" t="s">
        <v>1220</v>
      </c>
      <c r="AM131" t="s">
        <v>1221</v>
      </c>
      <c r="AN131" t="s">
        <v>1222</v>
      </c>
      <c r="AO131" t="s">
        <v>107</v>
      </c>
      <c r="AP131">
        <v>867</v>
      </c>
      <c r="AQ131">
        <v>867</v>
      </c>
      <c r="AR131" t="s">
        <v>1217</v>
      </c>
      <c r="AS131" t="s">
        <v>1218</v>
      </c>
      <c r="AT131" t="s">
        <v>1219</v>
      </c>
      <c r="AU131" t="s">
        <v>107</v>
      </c>
      <c r="AV131">
        <v>840</v>
      </c>
      <c r="AW131">
        <v>840</v>
      </c>
      <c r="AX131" t="s">
        <v>1210</v>
      </c>
      <c r="AY131" t="s">
        <v>1211</v>
      </c>
      <c r="AZ131" t="s">
        <v>1212</v>
      </c>
      <c r="BA131" t="s">
        <v>107</v>
      </c>
      <c r="BB131">
        <v>834</v>
      </c>
      <c r="BC131">
        <v>834</v>
      </c>
      <c r="BD131" t="s">
        <v>1214</v>
      </c>
      <c r="BE131" t="s">
        <v>1215</v>
      </c>
      <c r="BF131" t="s">
        <v>1216</v>
      </c>
      <c r="BG131" t="s">
        <v>107</v>
      </c>
      <c r="BH131">
        <v>746</v>
      </c>
      <c r="BI131">
        <v>746</v>
      </c>
      <c r="BJ131" t="s">
        <v>1296</v>
      </c>
      <c r="BK131" t="s">
        <v>1297</v>
      </c>
      <c r="BL131" t="s">
        <v>1298</v>
      </c>
      <c r="BM131" t="s">
        <v>107</v>
      </c>
      <c r="BN131">
        <v>726</v>
      </c>
      <c r="BO131">
        <v>738</v>
      </c>
      <c r="BP131" t="s">
        <v>3054</v>
      </c>
      <c r="BR131" t="s">
        <v>3055</v>
      </c>
      <c r="BS131" t="s">
        <v>107</v>
      </c>
      <c r="BT131">
        <v>712</v>
      </c>
      <c r="BU131">
        <v>712</v>
      </c>
      <c r="BV131" t="s">
        <v>3103</v>
      </c>
      <c r="BW131" t="s">
        <v>3104</v>
      </c>
      <c r="BX131" t="s">
        <v>3105</v>
      </c>
      <c r="BY131" t="s">
        <v>107</v>
      </c>
      <c r="BZ131">
        <v>708</v>
      </c>
      <c r="CA131">
        <v>740</v>
      </c>
      <c r="CB131" t="s">
        <v>1768</v>
      </c>
      <c r="CD131" t="s">
        <v>1769</v>
      </c>
      <c r="CE131" t="s">
        <v>107</v>
      </c>
      <c r="CF131">
        <v>683</v>
      </c>
      <c r="CG131">
        <v>683</v>
      </c>
    </row>
    <row r="132" spans="1:85" x14ac:dyDescent="0.25">
      <c r="A132" t="s">
        <v>9835</v>
      </c>
      <c r="B132">
        <v>627439</v>
      </c>
      <c r="C132" t="s">
        <v>9836</v>
      </c>
      <c r="E132">
        <v>1976</v>
      </c>
      <c r="F132">
        <v>2.1539999999999999</v>
      </c>
      <c r="G132" t="s">
        <v>10122</v>
      </c>
      <c r="I132" t="s">
        <v>2414</v>
      </c>
      <c r="J132">
        <v>213.31700000000001</v>
      </c>
      <c r="K132" t="s">
        <v>107</v>
      </c>
      <c r="L132">
        <v>798</v>
      </c>
      <c r="M132">
        <v>798</v>
      </c>
      <c r="O132">
        <v>48.3</v>
      </c>
      <c r="P132" t="s">
        <v>148</v>
      </c>
      <c r="Q132">
        <v>14386</v>
      </c>
      <c r="R132">
        <v>3.5803722133648979E-3</v>
      </c>
      <c r="S132">
        <v>10</v>
      </c>
      <c r="T132">
        <v>3.5803722133648979</v>
      </c>
      <c r="U132" t="s">
        <v>2024</v>
      </c>
      <c r="V132">
        <v>3.532</v>
      </c>
      <c r="W132">
        <v>10.136954171474795</v>
      </c>
      <c r="X132" t="s">
        <v>2025</v>
      </c>
      <c r="Y132" t="s">
        <v>10151</v>
      </c>
      <c r="Z132" t="s">
        <v>10122</v>
      </c>
      <c r="AB132" t="s">
        <v>2414</v>
      </c>
      <c r="AC132" t="s">
        <v>107</v>
      </c>
      <c r="AD132">
        <v>798</v>
      </c>
      <c r="AE132">
        <v>798</v>
      </c>
      <c r="AF132" t="s">
        <v>10152</v>
      </c>
      <c r="AG132" t="s">
        <v>10153</v>
      </c>
      <c r="AH132" t="s">
        <v>10154</v>
      </c>
      <c r="AI132" t="s">
        <v>107</v>
      </c>
      <c r="AJ132">
        <v>778</v>
      </c>
      <c r="AK132">
        <v>865</v>
      </c>
      <c r="AL132" t="s">
        <v>10126</v>
      </c>
      <c r="AN132" t="s">
        <v>10127</v>
      </c>
      <c r="AO132" t="s">
        <v>107</v>
      </c>
      <c r="AP132">
        <v>732</v>
      </c>
      <c r="AQ132">
        <v>732</v>
      </c>
      <c r="AR132" t="s">
        <v>10155</v>
      </c>
      <c r="AT132" t="s">
        <v>10156</v>
      </c>
      <c r="AU132" t="s">
        <v>107</v>
      </c>
      <c r="AV132">
        <v>727</v>
      </c>
      <c r="AW132">
        <v>727</v>
      </c>
      <c r="AX132" t="s">
        <v>10157</v>
      </c>
      <c r="AZ132" t="s">
        <v>10139</v>
      </c>
      <c r="BA132" t="s">
        <v>107</v>
      </c>
      <c r="BB132">
        <v>726</v>
      </c>
      <c r="BC132">
        <v>726</v>
      </c>
      <c r="BD132" t="s">
        <v>10158</v>
      </c>
      <c r="BE132" t="s">
        <v>10159</v>
      </c>
      <c r="BF132" t="s">
        <v>10160</v>
      </c>
      <c r="BG132">
        <v>348.56</v>
      </c>
      <c r="BH132">
        <v>722</v>
      </c>
      <c r="BI132">
        <v>808</v>
      </c>
      <c r="BJ132" t="s">
        <v>10152</v>
      </c>
      <c r="BK132" t="s">
        <v>10153</v>
      </c>
      <c r="BL132" t="s">
        <v>10154</v>
      </c>
      <c r="BM132" t="s">
        <v>107</v>
      </c>
      <c r="BN132">
        <v>721</v>
      </c>
      <c r="BO132">
        <v>807</v>
      </c>
      <c r="BP132" t="s">
        <v>10158</v>
      </c>
      <c r="BQ132" t="s">
        <v>10159</v>
      </c>
      <c r="BR132" t="s">
        <v>10160</v>
      </c>
      <c r="BS132">
        <v>348.56</v>
      </c>
      <c r="BT132">
        <v>720</v>
      </c>
      <c r="BU132">
        <v>821</v>
      </c>
      <c r="BV132" t="s">
        <v>10128</v>
      </c>
      <c r="BX132" t="s">
        <v>10125</v>
      </c>
      <c r="BY132" t="s">
        <v>107</v>
      </c>
      <c r="BZ132">
        <v>720</v>
      </c>
      <c r="CA132">
        <v>720</v>
      </c>
      <c r="CB132" t="s">
        <v>10132</v>
      </c>
      <c r="CD132" t="s">
        <v>10133</v>
      </c>
      <c r="CE132" t="s">
        <v>107</v>
      </c>
      <c r="CF132">
        <v>715</v>
      </c>
      <c r="CG132">
        <v>715</v>
      </c>
    </row>
    <row r="133" spans="1:85" x14ac:dyDescent="0.25">
      <c r="A133" t="s">
        <v>9835</v>
      </c>
      <c r="B133">
        <v>627439</v>
      </c>
      <c r="C133" t="s">
        <v>9836</v>
      </c>
      <c r="E133">
        <v>1980</v>
      </c>
      <c r="F133">
        <v>2.2189999999999999</v>
      </c>
      <c r="G133" t="s">
        <v>1176</v>
      </c>
      <c r="H133" t="s">
        <v>1177</v>
      </c>
      <c r="I133" t="s">
        <v>1178</v>
      </c>
      <c r="J133">
        <v>450.65050000000002</v>
      </c>
      <c r="K133" t="s">
        <v>107</v>
      </c>
      <c r="L133">
        <v>846</v>
      </c>
      <c r="M133">
        <v>846</v>
      </c>
      <c r="O133">
        <v>14.6</v>
      </c>
      <c r="P133" t="s">
        <v>148</v>
      </c>
      <c r="Q133">
        <v>889051</v>
      </c>
      <c r="R133">
        <v>0.22126605704603614</v>
      </c>
      <c r="S133">
        <v>10</v>
      </c>
      <c r="T133">
        <v>221.26605704603614</v>
      </c>
      <c r="U133" t="s">
        <v>2024</v>
      </c>
      <c r="V133">
        <v>3.532</v>
      </c>
      <c r="W133">
        <v>626.46109016431512</v>
      </c>
      <c r="X133" t="s">
        <v>2025</v>
      </c>
      <c r="Y133" t="s">
        <v>10161</v>
      </c>
      <c r="Z133" t="s">
        <v>1176</v>
      </c>
      <c r="AA133" t="s">
        <v>1177</v>
      </c>
      <c r="AB133" t="s">
        <v>1178</v>
      </c>
      <c r="AC133" t="s">
        <v>107</v>
      </c>
      <c r="AD133">
        <v>846</v>
      </c>
      <c r="AE133">
        <v>846</v>
      </c>
      <c r="AF133" t="s">
        <v>1435</v>
      </c>
      <c r="AG133" t="s">
        <v>1436</v>
      </c>
      <c r="AH133" t="s">
        <v>1437</v>
      </c>
      <c r="AI133" t="s">
        <v>107</v>
      </c>
      <c r="AJ133">
        <v>845</v>
      </c>
      <c r="AK133">
        <v>845</v>
      </c>
      <c r="AL133" t="s">
        <v>1185</v>
      </c>
      <c r="AM133" t="s">
        <v>1186</v>
      </c>
      <c r="AN133" t="s">
        <v>1187</v>
      </c>
      <c r="AO133" t="s">
        <v>107</v>
      </c>
      <c r="AP133">
        <v>845</v>
      </c>
      <c r="AQ133">
        <v>845</v>
      </c>
      <c r="AR133" t="s">
        <v>1438</v>
      </c>
      <c r="AT133" t="s">
        <v>1439</v>
      </c>
      <c r="AU133" t="s">
        <v>107</v>
      </c>
      <c r="AV133">
        <v>843</v>
      </c>
      <c r="AW133">
        <v>843</v>
      </c>
      <c r="AX133" t="s">
        <v>1182</v>
      </c>
      <c r="AY133" t="s">
        <v>1183</v>
      </c>
      <c r="AZ133" t="s">
        <v>1184</v>
      </c>
      <c r="BA133" t="s">
        <v>107</v>
      </c>
      <c r="BB133">
        <v>843</v>
      </c>
      <c r="BC133">
        <v>843</v>
      </c>
      <c r="BD133" t="s">
        <v>1170</v>
      </c>
      <c r="BE133" t="s">
        <v>1171</v>
      </c>
      <c r="BF133" t="s">
        <v>1172</v>
      </c>
      <c r="BG133" t="s">
        <v>107</v>
      </c>
      <c r="BH133">
        <v>836</v>
      </c>
      <c r="BI133">
        <v>836</v>
      </c>
      <c r="BJ133" t="s">
        <v>1167</v>
      </c>
      <c r="BK133" t="s">
        <v>1168</v>
      </c>
      <c r="BL133" t="s">
        <v>1169</v>
      </c>
      <c r="BM133" t="s">
        <v>107</v>
      </c>
      <c r="BN133">
        <v>829</v>
      </c>
      <c r="BO133">
        <v>829</v>
      </c>
      <c r="BP133" t="s">
        <v>1173</v>
      </c>
      <c r="BQ133" t="s">
        <v>1174</v>
      </c>
      <c r="BR133" t="s">
        <v>1175</v>
      </c>
      <c r="BS133" t="s">
        <v>107</v>
      </c>
      <c r="BT133">
        <v>824</v>
      </c>
      <c r="BU133">
        <v>824</v>
      </c>
      <c r="BV133" t="s">
        <v>1163</v>
      </c>
      <c r="BW133" t="s">
        <v>1164</v>
      </c>
      <c r="BX133" t="s">
        <v>1165</v>
      </c>
      <c r="BY133" t="s">
        <v>107</v>
      </c>
      <c r="BZ133">
        <v>808</v>
      </c>
      <c r="CA133">
        <v>808</v>
      </c>
      <c r="CB133" t="s">
        <v>1163</v>
      </c>
      <c r="CC133" t="s">
        <v>1164</v>
      </c>
      <c r="CD133" t="s">
        <v>1165</v>
      </c>
      <c r="CE133" t="s">
        <v>107</v>
      </c>
      <c r="CF133">
        <v>800</v>
      </c>
      <c r="CG133">
        <v>800</v>
      </c>
    </row>
    <row r="134" spans="1:85" x14ac:dyDescent="0.25">
      <c r="A134" t="s">
        <v>9835</v>
      </c>
      <c r="B134">
        <v>627439</v>
      </c>
      <c r="C134" t="s">
        <v>9836</v>
      </c>
      <c r="E134">
        <v>1992</v>
      </c>
      <c r="F134">
        <v>2.2719999999999998</v>
      </c>
      <c r="G134" t="s">
        <v>10162</v>
      </c>
      <c r="H134" t="s">
        <v>10163</v>
      </c>
      <c r="I134" t="s">
        <v>965</v>
      </c>
      <c r="J134">
        <v>132.15790000000001</v>
      </c>
      <c r="K134" t="s">
        <v>107</v>
      </c>
      <c r="L134">
        <v>841</v>
      </c>
      <c r="M134">
        <v>900</v>
      </c>
      <c r="O134">
        <v>60.5</v>
      </c>
      <c r="P134" t="s">
        <v>148</v>
      </c>
      <c r="Q134">
        <v>83400</v>
      </c>
      <c r="R134">
        <v>2.0756502335230954E-2</v>
      </c>
      <c r="S134">
        <v>10</v>
      </c>
      <c r="T134">
        <v>20.756502335230955</v>
      </c>
      <c r="U134" t="s">
        <v>2024</v>
      </c>
      <c r="V134">
        <v>3.532</v>
      </c>
      <c r="W134">
        <v>58.766994154108026</v>
      </c>
      <c r="X134" t="s">
        <v>2025</v>
      </c>
      <c r="Y134" t="s">
        <v>10164</v>
      </c>
      <c r="Z134" t="s">
        <v>10162</v>
      </c>
      <c r="AA134" t="s">
        <v>10163</v>
      </c>
      <c r="AB134" t="s">
        <v>965</v>
      </c>
      <c r="AC134" t="s">
        <v>107</v>
      </c>
      <c r="AD134">
        <v>841</v>
      </c>
      <c r="AE134">
        <v>900</v>
      </c>
      <c r="AF134" t="s">
        <v>10162</v>
      </c>
      <c r="AG134" t="s">
        <v>10163</v>
      </c>
      <c r="AH134" t="s">
        <v>965</v>
      </c>
      <c r="AI134" t="s">
        <v>107</v>
      </c>
      <c r="AJ134">
        <v>835</v>
      </c>
      <c r="AK134">
        <v>893</v>
      </c>
      <c r="AL134" t="s">
        <v>10165</v>
      </c>
      <c r="AM134" t="s">
        <v>10166</v>
      </c>
      <c r="AN134" t="s">
        <v>10167</v>
      </c>
      <c r="AO134" t="s">
        <v>107</v>
      </c>
      <c r="AP134">
        <v>813</v>
      </c>
      <c r="AQ134">
        <v>990</v>
      </c>
      <c r="AR134" t="s">
        <v>10168</v>
      </c>
      <c r="AS134" t="s">
        <v>10169</v>
      </c>
      <c r="AT134" t="s">
        <v>10170</v>
      </c>
      <c r="AU134" t="s">
        <v>107</v>
      </c>
      <c r="AV134">
        <v>809</v>
      </c>
      <c r="AW134">
        <v>869</v>
      </c>
      <c r="AX134" t="s">
        <v>10171</v>
      </c>
      <c r="AZ134" t="s">
        <v>10172</v>
      </c>
      <c r="BA134" t="s">
        <v>107</v>
      </c>
      <c r="BB134">
        <v>808</v>
      </c>
      <c r="BC134">
        <v>893</v>
      </c>
      <c r="BD134" t="s">
        <v>2017</v>
      </c>
      <c r="BE134" t="s">
        <v>2018</v>
      </c>
      <c r="BF134" t="s">
        <v>2019</v>
      </c>
      <c r="BG134" t="s">
        <v>107</v>
      </c>
      <c r="BH134">
        <v>803</v>
      </c>
      <c r="BI134">
        <v>803</v>
      </c>
      <c r="BJ134" t="s">
        <v>10173</v>
      </c>
      <c r="BK134" t="s">
        <v>10174</v>
      </c>
      <c r="BL134" t="s">
        <v>301</v>
      </c>
      <c r="BM134" t="s">
        <v>107</v>
      </c>
      <c r="BN134">
        <v>770</v>
      </c>
      <c r="BO134">
        <v>946</v>
      </c>
      <c r="BP134" t="s">
        <v>9123</v>
      </c>
      <c r="BQ134" t="s">
        <v>9124</v>
      </c>
      <c r="BR134" t="s">
        <v>9125</v>
      </c>
      <c r="BS134" t="s">
        <v>107</v>
      </c>
      <c r="BT134">
        <v>759</v>
      </c>
      <c r="BU134">
        <v>759</v>
      </c>
      <c r="BV134" t="s">
        <v>10165</v>
      </c>
      <c r="BW134" t="s">
        <v>10166</v>
      </c>
      <c r="BX134" t="s">
        <v>10167</v>
      </c>
      <c r="BY134" t="s">
        <v>107</v>
      </c>
      <c r="BZ134">
        <v>756</v>
      </c>
      <c r="CA134">
        <v>933</v>
      </c>
      <c r="CB134" t="s">
        <v>3097</v>
      </c>
      <c r="CC134" t="s">
        <v>3098</v>
      </c>
      <c r="CD134" t="s">
        <v>3099</v>
      </c>
      <c r="CE134" t="s">
        <v>107</v>
      </c>
      <c r="CF134">
        <v>753</v>
      </c>
      <c r="CG134">
        <v>930</v>
      </c>
    </row>
    <row r="135" spans="1:85" x14ac:dyDescent="0.25">
      <c r="A135" t="s">
        <v>9835</v>
      </c>
      <c r="B135">
        <v>627439</v>
      </c>
      <c r="C135" t="s">
        <v>9836</v>
      </c>
      <c r="E135">
        <v>2008</v>
      </c>
      <c r="F135">
        <v>2.2559999999999998</v>
      </c>
      <c r="G135" t="s">
        <v>3312</v>
      </c>
      <c r="H135" t="s">
        <v>3313</v>
      </c>
      <c r="I135" t="s">
        <v>3314</v>
      </c>
      <c r="J135">
        <v>326.3854</v>
      </c>
      <c r="K135" t="s">
        <v>107</v>
      </c>
      <c r="L135">
        <v>938</v>
      </c>
      <c r="M135">
        <v>938</v>
      </c>
      <c r="O135">
        <v>67.5</v>
      </c>
      <c r="P135" t="s">
        <v>148</v>
      </c>
      <c r="Q135">
        <v>147280</v>
      </c>
      <c r="R135">
        <v>3.665488805674838E-2</v>
      </c>
      <c r="S135">
        <v>10</v>
      </c>
      <c r="T135">
        <v>36.654888056748383</v>
      </c>
      <c r="U135" t="s">
        <v>2024</v>
      </c>
      <c r="V135">
        <v>3.532</v>
      </c>
      <c r="W135">
        <v>103.779411259197</v>
      </c>
      <c r="X135" t="s">
        <v>2025</v>
      </c>
      <c r="Y135" t="s">
        <v>10175</v>
      </c>
      <c r="Z135" t="s">
        <v>3312</v>
      </c>
      <c r="AA135" t="s">
        <v>3313</v>
      </c>
      <c r="AB135" t="s">
        <v>3314</v>
      </c>
      <c r="AC135" t="s">
        <v>107</v>
      </c>
      <c r="AD135">
        <v>938</v>
      </c>
      <c r="AE135">
        <v>938</v>
      </c>
      <c r="AF135" t="s">
        <v>1173</v>
      </c>
      <c r="AG135" t="s">
        <v>1174</v>
      </c>
      <c r="AH135" t="s">
        <v>1175</v>
      </c>
      <c r="AI135" t="s">
        <v>107</v>
      </c>
      <c r="AJ135">
        <v>898</v>
      </c>
      <c r="AK135">
        <v>898</v>
      </c>
      <c r="AL135" t="s">
        <v>1170</v>
      </c>
      <c r="AM135" t="s">
        <v>1171</v>
      </c>
      <c r="AN135" t="s">
        <v>1172</v>
      </c>
      <c r="AO135" t="s">
        <v>107</v>
      </c>
      <c r="AP135">
        <v>887</v>
      </c>
      <c r="AQ135">
        <v>887</v>
      </c>
      <c r="AR135" t="s">
        <v>3087</v>
      </c>
      <c r="AT135" t="s">
        <v>3088</v>
      </c>
      <c r="AU135" t="s">
        <v>107</v>
      </c>
      <c r="AV135">
        <v>863</v>
      </c>
      <c r="AW135">
        <v>863</v>
      </c>
      <c r="AX135" t="s">
        <v>1163</v>
      </c>
      <c r="AY135" t="s">
        <v>1164</v>
      </c>
      <c r="AZ135" t="s">
        <v>1165</v>
      </c>
      <c r="BA135" t="s">
        <v>107</v>
      </c>
      <c r="BB135">
        <v>834</v>
      </c>
      <c r="BC135">
        <v>834</v>
      </c>
      <c r="BD135" t="s">
        <v>1182</v>
      </c>
      <c r="BE135" t="s">
        <v>1183</v>
      </c>
      <c r="BF135" t="s">
        <v>1184</v>
      </c>
      <c r="BG135" t="s">
        <v>107</v>
      </c>
      <c r="BH135">
        <v>815</v>
      </c>
      <c r="BI135">
        <v>815</v>
      </c>
      <c r="BJ135" t="s">
        <v>3318</v>
      </c>
      <c r="BK135" t="s">
        <v>3319</v>
      </c>
      <c r="BL135" t="s">
        <v>3320</v>
      </c>
      <c r="BM135" t="s">
        <v>107</v>
      </c>
      <c r="BN135">
        <v>801</v>
      </c>
      <c r="BO135">
        <v>801</v>
      </c>
      <c r="BP135" t="s">
        <v>1345</v>
      </c>
      <c r="BQ135" t="s">
        <v>1346</v>
      </c>
      <c r="BR135" t="s">
        <v>1347</v>
      </c>
      <c r="BS135" t="s">
        <v>107</v>
      </c>
      <c r="BT135">
        <v>787</v>
      </c>
      <c r="BU135">
        <v>937</v>
      </c>
      <c r="BV135" t="s">
        <v>1435</v>
      </c>
      <c r="BW135" t="s">
        <v>1436</v>
      </c>
      <c r="BX135" t="s">
        <v>1437</v>
      </c>
      <c r="BY135" t="s">
        <v>107</v>
      </c>
      <c r="BZ135">
        <v>778</v>
      </c>
      <c r="CA135">
        <v>778</v>
      </c>
      <c r="CB135" t="s">
        <v>3316</v>
      </c>
      <c r="CD135" t="s">
        <v>3317</v>
      </c>
      <c r="CE135" t="s">
        <v>107</v>
      </c>
      <c r="CF135">
        <v>777</v>
      </c>
      <c r="CG135">
        <v>777</v>
      </c>
    </row>
    <row r="136" spans="1:85" x14ac:dyDescent="0.25">
      <c r="A136" t="s">
        <v>9835</v>
      </c>
      <c r="B136">
        <v>627439</v>
      </c>
      <c r="C136" t="s">
        <v>9836</v>
      </c>
      <c r="E136">
        <v>2020</v>
      </c>
      <c r="F136">
        <v>2.1760000000000002</v>
      </c>
      <c r="G136" t="s">
        <v>1371</v>
      </c>
      <c r="H136" t="s">
        <v>1372</v>
      </c>
      <c r="I136" t="s">
        <v>1373</v>
      </c>
      <c r="J136">
        <v>384.63869999999997</v>
      </c>
      <c r="K136" t="s">
        <v>107</v>
      </c>
      <c r="L136">
        <v>847</v>
      </c>
      <c r="M136">
        <v>847</v>
      </c>
      <c r="O136">
        <v>92.9</v>
      </c>
      <c r="P136" t="s">
        <v>148</v>
      </c>
      <c r="Q136">
        <v>229489</v>
      </c>
      <c r="R136">
        <v>5.7114975592443835E-2</v>
      </c>
      <c r="S136">
        <v>10</v>
      </c>
      <c r="T136">
        <v>57.114975592443834</v>
      </c>
      <c r="U136" t="s">
        <v>2024</v>
      </c>
      <c r="V136">
        <v>3.532</v>
      </c>
      <c r="W136">
        <v>161.70717891405388</v>
      </c>
      <c r="X136" t="s">
        <v>2025</v>
      </c>
      <c r="Y136" t="s">
        <v>10176</v>
      </c>
      <c r="Z136" t="s">
        <v>1371</v>
      </c>
      <c r="AA136" t="s">
        <v>1372</v>
      </c>
      <c r="AB136" t="s">
        <v>1373</v>
      </c>
      <c r="AC136" t="s">
        <v>107</v>
      </c>
      <c r="AD136">
        <v>847</v>
      </c>
      <c r="AE136">
        <v>847</v>
      </c>
      <c r="AF136" t="s">
        <v>1375</v>
      </c>
      <c r="AG136" t="s">
        <v>1376</v>
      </c>
      <c r="AH136" t="s">
        <v>1377</v>
      </c>
      <c r="AI136" t="s">
        <v>107</v>
      </c>
      <c r="AJ136">
        <v>659</v>
      </c>
      <c r="AK136">
        <v>673</v>
      </c>
      <c r="AL136" t="s">
        <v>10177</v>
      </c>
      <c r="AM136" t="s">
        <v>10178</v>
      </c>
      <c r="AN136" t="s">
        <v>10179</v>
      </c>
      <c r="AO136" t="s">
        <v>107</v>
      </c>
      <c r="AP136">
        <v>571</v>
      </c>
      <c r="AQ136">
        <v>571</v>
      </c>
      <c r="AR136" t="s">
        <v>1380</v>
      </c>
      <c r="AS136" t="s">
        <v>1381</v>
      </c>
      <c r="AT136" t="s">
        <v>1382</v>
      </c>
      <c r="AU136" t="s">
        <v>107</v>
      </c>
      <c r="AV136">
        <v>565</v>
      </c>
      <c r="AW136">
        <v>565</v>
      </c>
      <c r="AX136" t="s">
        <v>1387</v>
      </c>
      <c r="AY136" t="s">
        <v>1388</v>
      </c>
      <c r="AZ136" t="s">
        <v>1389</v>
      </c>
      <c r="BA136" t="s">
        <v>107</v>
      </c>
      <c r="BB136">
        <v>564</v>
      </c>
      <c r="BC136">
        <v>564</v>
      </c>
      <c r="BD136" t="s">
        <v>1380</v>
      </c>
      <c r="BE136" t="s">
        <v>1381</v>
      </c>
      <c r="BF136" t="s">
        <v>1382</v>
      </c>
      <c r="BG136" t="s">
        <v>107</v>
      </c>
      <c r="BH136">
        <v>559</v>
      </c>
      <c r="BI136">
        <v>572</v>
      </c>
      <c r="BJ136" t="s">
        <v>10180</v>
      </c>
      <c r="BK136" t="s">
        <v>10181</v>
      </c>
      <c r="BL136" t="s">
        <v>5662</v>
      </c>
      <c r="BM136" t="s">
        <v>107</v>
      </c>
      <c r="BN136">
        <v>554</v>
      </c>
      <c r="BO136">
        <v>611</v>
      </c>
      <c r="BP136" t="s">
        <v>10182</v>
      </c>
      <c r="BQ136" t="s">
        <v>10183</v>
      </c>
      <c r="BR136" t="s">
        <v>10184</v>
      </c>
      <c r="BS136" t="s">
        <v>107</v>
      </c>
      <c r="BT136">
        <v>551</v>
      </c>
      <c r="BU136">
        <v>600</v>
      </c>
      <c r="BV136" t="s">
        <v>10185</v>
      </c>
      <c r="BX136" t="s">
        <v>5898</v>
      </c>
      <c r="BY136" t="s">
        <v>107</v>
      </c>
      <c r="BZ136">
        <v>546</v>
      </c>
      <c r="CA136">
        <v>599</v>
      </c>
      <c r="CB136" t="s">
        <v>10186</v>
      </c>
      <c r="CC136" t="s">
        <v>10187</v>
      </c>
      <c r="CD136" t="s">
        <v>3186</v>
      </c>
      <c r="CE136" t="s">
        <v>107</v>
      </c>
      <c r="CF136">
        <v>545</v>
      </c>
      <c r="CG136">
        <v>607</v>
      </c>
    </row>
    <row r="137" spans="1:85" x14ac:dyDescent="0.25">
      <c r="A137" t="s">
        <v>9835</v>
      </c>
      <c r="B137">
        <v>627439</v>
      </c>
      <c r="C137" t="s">
        <v>9836</v>
      </c>
      <c r="E137">
        <v>2024</v>
      </c>
      <c r="F137">
        <v>2.4020000000000001</v>
      </c>
      <c r="G137" t="s">
        <v>16509</v>
      </c>
      <c r="P137" t="s">
        <v>112</v>
      </c>
      <c r="Q137">
        <v>52455</v>
      </c>
      <c r="R137">
        <v>1.305494400473069E-2</v>
      </c>
      <c r="S137">
        <v>10</v>
      </c>
      <c r="T137">
        <v>13.054944004730691</v>
      </c>
      <c r="U137" t="s">
        <v>2024</v>
      </c>
      <c r="V137">
        <v>3.532</v>
      </c>
      <c r="W137">
        <v>36.961902618150319</v>
      </c>
      <c r="X137" t="s">
        <v>2025</v>
      </c>
      <c r="Y137" t="s">
        <v>10188</v>
      </c>
    </row>
    <row r="138" spans="1:85" x14ac:dyDescent="0.25">
      <c r="A138" t="s">
        <v>9835</v>
      </c>
      <c r="B138">
        <v>627439</v>
      </c>
      <c r="C138" t="s">
        <v>9836</v>
      </c>
      <c r="E138">
        <v>2040</v>
      </c>
      <c r="F138">
        <v>0.77100000000000002</v>
      </c>
      <c r="G138" t="s">
        <v>16509</v>
      </c>
      <c r="P138" t="s">
        <v>112</v>
      </c>
      <c r="Q138">
        <v>1000242</v>
      </c>
      <c r="R138">
        <v>0.24893915358268678</v>
      </c>
      <c r="S138">
        <v>10</v>
      </c>
      <c r="T138">
        <v>248.93915358268677</v>
      </c>
      <c r="U138" t="s">
        <v>2024</v>
      </c>
      <c r="V138">
        <v>3.532</v>
      </c>
      <c r="W138">
        <v>704.8107406078334</v>
      </c>
      <c r="X138" t="s">
        <v>2025</v>
      </c>
      <c r="Y138" t="s">
        <v>10189</v>
      </c>
    </row>
    <row r="139" spans="1:85" x14ac:dyDescent="0.25">
      <c r="A139" t="s">
        <v>9835</v>
      </c>
      <c r="B139">
        <v>627439</v>
      </c>
      <c r="C139" t="s">
        <v>9836</v>
      </c>
      <c r="E139">
        <v>2044</v>
      </c>
      <c r="F139">
        <v>2.2040000000000002</v>
      </c>
      <c r="G139" t="s">
        <v>1170</v>
      </c>
      <c r="H139" t="s">
        <v>1171</v>
      </c>
      <c r="I139" t="s">
        <v>1172</v>
      </c>
      <c r="J139">
        <v>370.43639999999999</v>
      </c>
      <c r="K139" t="s">
        <v>107</v>
      </c>
      <c r="L139">
        <v>840</v>
      </c>
      <c r="M139">
        <v>840</v>
      </c>
      <c r="O139">
        <v>28.2</v>
      </c>
      <c r="P139" t="s">
        <v>148</v>
      </c>
      <c r="Q139">
        <v>87076</v>
      </c>
      <c r="R139">
        <v>2.1671381263100364E-2</v>
      </c>
      <c r="S139">
        <v>10</v>
      </c>
      <c r="T139">
        <v>21.671381263100365</v>
      </c>
      <c r="U139" t="s">
        <v>2024</v>
      </c>
      <c r="V139">
        <v>3.532</v>
      </c>
      <c r="W139">
        <v>61.357251594281891</v>
      </c>
      <c r="X139" t="s">
        <v>2025</v>
      </c>
      <c r="Y139" t="s">
        <v>10190</v>
      </c>
      <c r="Z139" t="s">
        <v>1170</v>
      </c>
      <c r="AA139" t="s">
        <v>1171</v>
      </c>
      <c r="AB139" t="s">
        <v>1172</v>
      </c>
      <c r="AC139" t="s">
        <v>107</v>
      </c>
      <c r="AD139">
        <v>840</v>
      </c>
      <c r="AE139">
        <v>840</v>
      </c>
      <c r="AF139" t="s">
        <v>1435</v>
      </c>
      <c r="AG139" t="s">
        <v>1436</v>
      </c>
      <c r="AH139" t="s">
        <v>1437</v>
      </c>
      <c r="AI139" t="s">
        <v>107</v>
      </c>
      <c r="AJ139">
        <v>833</v>
      </c>
      <c r="AK139">
        <v>833</v>
      </c>
      <c r="AL139" t="s">
        <v>1438</v>
      </c>
      <c r="AN139" t="s">
        <v>1439</v>
      </c>
      <c r="AO139" t="s">
        <v>107</v>
      </c>
      <c r="AP139">
        <v>826</v>
      </c>
      <c r="AQ139">
        <v>826</v>
      </c>
      <c r="AR139" t="s">
        <v>1182</v>
      </c>
      <c r="AS139" t="s">
        <v>1183</v>
      </c>
      <c r="AT139" t="s">
        <v>1184</v>
      </c>
      <c r="AU139" t="s">
        <v>107</v>
      </c>
      <c r="AV139">
        <v>811</v>
      </c>
      <c r="AW139">
        <v>811</v>
      </c>
      <c r="AX139" t="s">
        <v>1173</v>
      </c>
      <c r="AY139" t="s">
        <v>1174</v>
      </c>
      <c r="AZ139" t="s">
        <v>1175</v>
      </c>
      <c r="BA139" t="s">
        <v>107</v>
      </c>
      <c r="BB139">
        <v>808</v>
      </c>
      <c r="BC139">
        <v>808</v>
      </c>
      <c r="BD139" t="s">
        <v>1163</v>
      </c>
      <c r="BE139" t="s">
        <v>1164</v>
      </c>
      <c r="BF139" t="s">
        <v>1165</v>
      </c>
      <c r="BG139" t="s">
        <v>107</v>
      </c>
      <c r="BH139">
        <v>798</v>
      </c>
      <c r="BI139">
        <v>798</v>
      </c>
      <c r="BJ139" t="s">
        <v>1185</v>
      </c>
      <c r="BK139" t="s">
        <v>1186</v>
      </c>
      <c r="BL139" t="s">
        <v>1187</v>
      </c>
      <c r="BM139" t="s">
        <v>107</v>
      </c>
      <c r="BN139">
        <v>795</v>
      </c>
      <c r="BO139">
        <v>795</v>
      </c>
      <c r="BP139" t="s">
        <v>3087</v>
      </c>
      <c r="BR139" t="s">
        <v>3088</v>
      </c>
      <c r="BS139" t="s">
        <v>107</v>
      </c>
      <c r="BT139">
        <v>791</v>
      </c>
      <c r="BU139">
        <v>791</v>
      </c>
      <c r="BV139" t="s">
        <v>1768</v>
      </c>
      <c r="BX139" t="s">
        <v>1769</v>
      </c>
      <c r="BY139" t="s">
        <v>107</v>
      </c>
      <c r="BZ139">
        <v>744</v>
      </c>
      <c r="CA139">
        <v>744</v>
      </c>
      <c r="CB139" t="s">
        <v>1163</v>
      </c>
      <c r="CC139" t="s">
        <v>1164</v>
      </c>
      <c r="CD139" t="s">
        <v>1165</v>
      </c>
      <c r="CE139" t="s">
        <v>107</v>
      </c>
      <c r="CF139">
        <v>737</v>
      </c>
      <c r="CG139">
        <v>886</v>
      </c>
    </row>
    <row r="140" spans="1:85" x14ac:dyDescent="0.25">
      <c r="A140" t="s">
        <v>9835</v>
      </c>
      <c r="B140">
        <v>627439</v>
      </c>
      <c r="C140" t="s">
        <v>9836</v>
      </c>
      <c r="E140">
        <v>2056</v>
      </c>
      <c r="F140">
        <v>2.2530000000000001</v>
      </c>
      <c r="G140" t="s">
        <v>1170</v>
      </c>
      <c r="H140" t="s">
        <v>1171</v>
      </c>
      <c r="I140" t="s">
        <v>1172</v>
      </c>
      <c r="J140">
        <v>370.43639999999999</v>
      </c>
      <c r="K140" t="s">
        <v>107</v>
      </c>
      <c r="L140">
        <v>962</v>
      </c>
      <c r="M140">
        <v>962</v>
      </c>
      <c r="O140">
        <v>51.4</v>
      </c>
      <c r="P140" t="s">
        <v>148</v>
      </c>
      <c r="Q140">
        <v>54309</v>
      </c>
      <c r="R140">
        <v>1.3516365531463523E-2</v>
      </c>
      <c r="S140">
        <v>10</v>
      </c>
      <c r="T140">
        <v>13.516365531463522</v>
      </c>
      <c r="U140" t="s">
        <v>2024</v>
      </c>
      <c r="V140">
        <v>3.532</v>
      </c>
      <c r="W140">
        <v>38.268305581720057</v>
      </c>
      <c r="X140" t="s">
        <v>2025</v>
      </c>
      <c r="Y140" t="s">
        <v>10191</v>
      </c>
      <c r="Z140" t="s">
        <v>1170</v>
      </c>
      <c r="AA140" t="s">
        <v>1171</v>
      </c>
      <c r="AB140" t="s">
        <v>1172</v>
      </c>
      <c r="AC140" t="s">
        <v>107</v>
      </c>
      <c r="AD140">
        <v>962</v>
      </c>
      <c r="AE140">
        <v>962</v>
      </c>
      <c r="AF140" t="s">
        <v>1182</v>
      </c>
      <c r="AG140" t="s">
        <v>1183</v>
      </c>
      <c r="AH140" t="s">
        <v>1184</v>
      </c>
      <c r="AI140" t="s">
        <v>107</v>
      </c>
      <c r="AJ140">
        <v>936</v>
      </c>
      <c r="AK140">
        <v>936</v>
      </c>
      <c r="AL140" t="s">
        <v>1173</v>
      </c>
      <c r="AM140" t="s">
        <v>1174</v>
      </c>
      <c r="AN140" t="s">
        <v>1175</v>
      </c>
      <c r="AO140" t="s">
        <v>107</v>
      </c>
      <c r="AP140">
        <v>935</v>
      </c>
      <c r="AQ140">
        <v>935</v>
      </c>
      <c r="AR140" t="s">
        <v>1435</v>
      </c>
      <c r="AS140" t="s">
        <v>1436</v>
      </c>
      <c r="AT140" t="s">
        <v>1437</v>
      </c>
      <c r="AU140" t="s">
        <v>107</v>
      </c>
      <c r="AV140">
        <v>917</v>
      </c>
      <c r="AW140">
        <v>917</v>
      </c>
      <c r="AX140" t="s">
        <v>1438</v>
      </c>
      <c r="AZ140" t="s">
        <v>1439</v>
      </c>
      <c r="BA140" t="s">
        <v>107</v>
      </c>
      <c r="BB140">
        <v>910</v>
      </c>
      <c r="BC140">
        <v>910</v>
      </c>
      <c r="BD140" t="s">
        <v>1163</v>
      </c>
      <c r="BE140" t="s">
        <v>1164</v>
      </c>
      <c r="BF140" t="s">
        <v>1165</v>
      </c>
      <c r="BG140" t="s">
        <v>107</v>
      </c>
      <c r="BH140">
        <v>905</v>
      </c>
      <c r="BI140">
        <v>905</v>
      </c>
      <c r="BJ140" t="s">
        <v>1185</v>
      </c>
      <c r="BK140" t="s">
        <v>1186</v>
      </c>
      <c r="BL140" t="s">
        <v>1187</v>
      </c>
      <c r="BM140" t="s">
        <v>107</v>
      </c>
      <c r="BN140">
        <v>895</v>
      </c>
      <c r="BO140">
        <v>895</v>
      </c>
      <c r="BP140" t="s">
        <v>1768</v>
      </c>
      <c r="BR140" t="s">
        <v>1769</v>
      </c>
      <c r="BS140" t="s">
        <v>107</v>
      </c>
      <c r="BT140">
        <v>860</v>
      </c>
      <c r="BU140">
        <v>860</v>
      </c>
      <c r="BV140" t="s">
        <v>1163</v>
      </c>
      <c r="BW140" t="s">
        <v>1164</v>
      </c>
      <c r="BX140" t="s">
        <v>1165</v>
      </c>
      <c r="BY140" t="s">
        <v>107</v>
      </c>
      <c r="BZ140">
        <v>839</v>
      </c>
      <c r="CA140">
        <v>839</v>
      </c>
      <c r="CB140" t="s">
        <v>3087</v>
      </c>
      <c r="CD140" t="s">
        <v>3088</v>
      </c>
      <c r="CE140" t="s">
        <v>107</v>
      </c>
      <c r="CF140">
        <v>833</v>
      </c>
      <c r="CG140">
        <v>833</v>
      </c>
    </row>
    <row r="141" spans="1:85" x14ac:dyDescent="0.25">
      <c r="A141" t="s">
        <v>9835</v>
      </c>
      <c r="B141">
        <v>627439</v>
      </c>
      <c r="C141" t="s">
        <v>9836</v>
      </c>
      <c r="E141">
        <v>2064</v>
      </c>
      <c r="F141">
        <v>2.2669999999999999</v>
      </c>
      <c r="G141" t="s">
        <v>1170</v>
      </c>
      <c r="H141" t="s">
        <v>1171</v>
      </c>
      <c r="I141" t="s">
        <v>1172</v>
      </c>
      <c r="J141">
        <v>370.43639999999999</v>
      </c>
      <c r="K141" t="s">
        <v>107</v>
      </c>
      <c r="L141">
        <v>892</v>
      </c>
      <c r="M141">
        <v>892</v>
      </c>
      <c r="O141">
        <v>30.6</v>
      </c>
      <c r="P141" t="s">
        <v>148</v>
      </c>
      <c r="Q141">
        <v>101103</v>
      </c>
      <c r="R141">
        <v>2.5162405942432315E-2</v>
      </c>
      <c r="S141">
        <v>10</v>
      </c>
      <c r="T141">
        <v>25.162405942432315</v>
      </c>
      <c r="U141" t="s">
        <v>2024</v>
      </c>
      <c r="V141">
        <v>3.532</v>
      </c>
      <c r="W141">
        <v>71.241239927611304</v>
      </c>
      <c r="X141" t="s">
        <v>2025</v>
      </c>
      <c r="Y141" t="s">
        <v>10192</v>
      </c>
      <c r="Z141" t="s">
        <v>1170</v>
      </c>
      <c r="AA141" t="s">
        <v>1171</v>
      </c>
      <c r="AB141" t="s">
        <v>1172</v>
      </c>
      <c r="AC141" t="s">
        <v>107</v>
      </c>
      <c r="AD141">
        <v>892</v>
      </c>
      <c r="AE141">
        <v>892</v>
      </c>
      <c r="AF141" t="s">
        <v>1163</v>
      </c>
      <c r="AG141" t="s">
        <v>1164</v>
      </c>
      <c r="AH141" t="s">
        <v>1165</v>
      </c>
      <c r="AI141" t="s">
        <v>107</v>
      </c>
      <c r="AJ141">
        <v>884</v>
      </c>
      <c r="AK141">
        <v>884</v>
      </c>
      <c r="AL141" t="s">
        <v>1182</v>
      </c>
      <c r="AM141" t="s">
        <v>1183</v>
      </c>
      <c r="AN141" t="s">
        <v>1184</v>
      </c>
      <c r="AO141" t="s">
        <v>107</v>
      </c>
      <c r="AP141">
        <v>875</v>
      </c>
      <c r="AQ141">
        <v>875</v>
      </c>
      <c r="AR141" t="s">
        <v>1185</v>
      </c>
      <c r="AS141" t="s">
        <v>1186</v>
      </c>
      <c r="AT141" t="s">
        <v>1187</v>
      </c>
      <c r="AU141" t="s">
        <v>107</v>
      </c>
      <c r="AV141">
        <v>873</v>
      </c>
      <c r="AW141">
        <v>873</v>
      </c>
      <c r="AX141" t="s">
        <v>1173</v>
      </c>
      <c r="AY141" t="s">
        <v>1174</v>
      </c>
      <c r="AZ141" t="s">
        <v>1175</v>
      </c>
      <c r="BA141" t="s">
        <v>107</v>
      </c>
      <c r="BB141">
        <v>871</v>
      </c>
      <c r="BC141">
        <v>871</v>
      </c>
      <c r="BD141" t="s">
        <v>1435</v>
      </c>
      <c r="BE141" t="s">
        <v>1436</v>
      </c>
      <c r="BF141" t="s">
        <v>1437</v>
      </c>
      <c r="BG141" t="s">
        <v>107</v>
      </c>
      <c r="BH141">
        <v>866</v>
      </c>
      <c r="BI141">
        <v>866</v>
      </c>
      <c r="BJ141" t="s">
        <v>1163</v>
      </c>
      <c r="BK141" t="s">
        <v>1164</v>
      </c>
      <c r="BL141" t="s">
        <v>1165</v>
      </c>
      <c r="BM141" t="s">
        <v>107</v>
      </c>
      <c r="BN141">
        <v>866</v>
      </c>
      <c r="BO141">
        <v>866</v>
      </c>
      <c r="BP141" t="s">
        <v>1438</v>
      </c>
      <c r="BR141" t="s">
        <v>1439</v>
      </c>
      <c r="BS141" t="s">
        <v>107</v>
      </c>
      <c r="BT141">
        <v>859</v>
      </c>
      <c r="BU141">
        <v>859</v>
      </c>
      <c r="BV141" t="s">
        <v>1167</v>
      </c>
      <c r="BW141" t="s">
        <v>1168</v>
      </c>
      <c r="BX141" t="s">
        <v>1169</v>
      </c>
      <c r="BY141" t="s">
        <v>107</v>
      </c>
      <c r="BZ141">
        <v>772</v>
      </c>
      <c r="CA141">
        <v>772</v>
      </c>
      <c r="CB141" t="s">
        <v>1176</v>
      </c>
      <c r="CC141" t="s">
        <v>1177</v>
      </c>
      <c r="CD141" t="s">
        <v>1178</v>
      </c>
      <c r="CE141" t="s">
        <v>107</v>
      </c>
      <c r="CF141">
        <v>770</v>
      </c>
      <c r="CG141">
        <v>770</v>
      </c>
    </row>
    <row r="142" spans="1:85" x14ac:dyDescent="0.25">
      <c r="A142" t="s">
        <v>9835</v>
      </c>
      <c r="B142">
        <v>627439</v>
      </c>
      <c r="C142" t="s">
        <v>9836</v>
      </c>
      <c r="E142">
        <v>2064</v>
      </c>
      <c r="F142">
        <v>2.629</v>
      </c>
      <c r="G142" t="s">
        <v>16509</v>
      </c>
      <c r="P142" t="s">
        <v>112</v>
      </c>
      <c r="Q142">
        <v>44927</v>
      </c>
      <c r="R142">
        <v>1.1181383458212481E-2</v>
      </c>
      <c r="S142">
        <v>10</v>
      </c>
      <c r="T142">
        <v>11.181383458212482</v>
      </c>
      <c r="U142" t="s">
        <v>2024</v>
      </c>
      <c r="V142">
        <v>3.532</v>
      </c>
      <c r="W142">
        <v>31.657371059491737</v>
      </c>
      <c r="X142" t="s">
        <v>2025</v>
      </c>
      <c r="Y142" t="s">
        <v>10193</v>
      </c>
    </row>
    <row r="143" spans="1:85" x14ac:dyDescent="0.25">
      <c r="A143" t="s">
        <v>9835</v>
      </c>
      <c r="B143">
        <v>627439</v>
      </c>
      <c r="C143" t="s">
        <v>9836</v>
      </c>
      <c r="E143">
        <v>2068</v>
      </c>
      <c r="F143">
        <v>2.3279999999999998</v>
      </c>
      <c r="G143" t="s">
        <v>1170</v>
      </c>
      <c r="H143" t="s">
        <v>1171</v>
      </c>
      <c r="I143" t="s">
        <v>1172</v>
      </c>
      <c r="J143">
        <v>370.43639999999999</v>
      </c>
      <c r="K143" t="s">
        <v>107</v>
      </c>
      <c r="L143">
        <v>861</v>
      </c>
      <c r="M143">
        <v>861</v>
      </c>
      <c r="O143">
        <v>22.5</v>
      </c>
      <c r="P143" t="s">
        <v>148</v>
      </c>
      <c r="Q143">
        <v>114165</v>
      </c>
      <c r="R143">
        <v>2.8413262459252298E-2</v>
      </c>
      <c r="S143">
        <v>10</v>
      </c>
      <c r="T143">
        <v>28.413262459252298</v>
      </c>
      <c r="U143" t="s">
        <v>2024</v>
      </c>
      <c r="V143">
        <v>3.532</v>
      </c>
      <c r="W143">
        <v>80.445250450884188</v>
      </c>
      <c r="X143" t="s">
        <v>2025</v>
      </c>
      <c r="Y143" t="s">
        <v>10194</v>
      </c>
      <c r="Z143" t="s">
        <v>1170</v>
      </c>
      <c r="AA143" t="s">
        <v>1171</v>
      </c>
      <c r="AB143" t="s">
        <v>1172</v>
      </c>
      <c r="AC143" t="s">
        <v>107</v>
      </c>
      <c r="AD143">
        <v>861</v>
      </c>
      <c r="AE143">
        <v>861</v>
      </c>
      <c r="AF143" t="s">
        <v>1296</v>
      </c>
      <c r="AG143" t="s">
        <v>1297</v>
      </c>
      <c r="AH143" t="s">
        <v>1298</v>
      </c>
      <c r="AI143" t="s">
        <v>107</v>
      </c>
      <c r="AJ143">
        <v>850</v>
      </c>
      <c r="AK143">
        <v>850</v>
      </c>
      <c r="AL143" t="s">
        <v>1173</v>
      </c>
      <c r="AM143" t="s">
        <v>1174</v>
      </c>
      <c r="AN143" t="s">
        <v>1175</v>
      </c>
      <c r="AO143" t="s">
        <v>107</v>
      </c>
      <c r="AP143">
        <v>843</v>
      </c>
      <c r="AQ143">
        <v>843</v>
      </c>
      <c r="AR143" t="s">
        <v>1182</v>
      </c>
      <c r="AS143" t="s">
        <v>1183</v>
      </c>
      <c r="AT143" t="s">
        <v>1184</v>
      </c>
      <c r="AU143" t="s">
        <v>107</v>
      </c>
      <c r="AV143">
        <v>839</v>
      </c>
      <c r="AW143">
        <v>839</v>
      </c>
      <c r="AX143" t="s">
        <v>1163</v>
      </c>
      <c r="AY143" t="s">
        <v>1164</v>
      </c>
      <c r="AZ143" t="s">
        <v>1165</v>
      </c>
      <c r="BA143" t="s">
        <v>107</v>
      </c>
      <c r="BB143">
        <v>836</v>
      </c>
      <c r="BC143">
        <v>836</v>
      </c>
      <c r="BD143" t="s">
        <v>1179</v>
      </c>
      <c r="BE143" t="s">
        <v>1180</v>
      </c>
      <c r="BF143" t="s">
        <v>1181</v>
      </c>
      <c r="BG143" t="s">
        <v>107</v>
      </c>
      <c r="BH143">
        <v>836</v>
      </c>
      <c r="BI143">
        <v>836</v>
      </c>
      <c r="BJ143" t="s">
        <v>1185</v>
      </c>
      <c r="BK143" t="s">
        <v>1186</v>
      </c>
      <c r="BL143" t="s">
        <v>1187</v>
      </c>
      <c r="BM143" t="s">
        <v>107</v>
      </c>
      <c r="BN143">
        <v>833</v>
      </c>
      <c r="BO143">
        <v>833</v>
      </c>
      <c r="BP143" t="s">
        <v>1167</v>
      </c>
      <c r="BQ143" t="s">
        <v>1168</v>
      </c>
      <c r="BR143" t="s">
        <v>1169</v>
      </c>
      <c r="BS143" t="s">
        <v>107</v>
      </c>
      <c r="BT143">
        <v>832</v>
      </c>
      <c r="BU143">
        <v>832</v>
      </c>
      <c r="BV143" t="s">
        <v>1176</v>
      </c>
      <c r="BW143" t="s">
        <v>1177</v>
      </c>
      <c r="BX143" t="s">
        <v>1178</v>
      </c>
      <c r="BY143" t="s">
        <v>107</v>
      </c>
      <c r="BZ143">
        <v>832</v>
      </c>
      <c r="CA143">
        <v>832</v>
      </c>
      <c r="CB143" t="s">
        <v>1435</v>
      </c>
      <c r="CC143" t="s">
        <v>1436</v>
      </c>
      <c r="CD143" t="s">
        <v>1437</v>
      </c>
      <c r="CE143" t="s">
        <v>107</v>
      </c>
      <c r="CF143">
        <v>825</v>
      </c>
      <c r="CG143">
        <v>825</v>
      </c>
    </row>
    <row r="144" spans="1:85" x14ac:dyDescent="0.25">
      <c r="A144" t="s">
        <v>9835</v>
      </c>
      <c r="B144">
        <v>627439</v>
      </c>
      <c r="C144" t="s">
        <v>9836</v>
      </c>
      <c r="E144">
        <v>2068</v>
      </c>
      <c r="F144">
        <v>3.6139999999999999</v>
      </c>
      <c r="G144" t="s">
        <v>6136</v>
      </c>
      <c r="H144" t="s">
        <v>6137</v>
      </c>
      <c r="I144" t="s">
        <v>6138</v>
      </c>
      <c r="J144">
        <v>406.55970000000002</v>
      </c>
      <c r="K144">
        <v>1.38</v>
      </c>
      <c r="L144">
        <v>956</v>
      </c>
      <c r="M144">
        <v>956</v>
      </c>
      <c r="O144">
        <v>98.2</v>
      </c>
      <c r="P144" t="s">
        <v>148</v>
      </c>
      <c r="Q144">
        <v>2644292</v>
      </c>
      <c r="R144">
        <v>0.65810855003636126</v>
      </c>
      <c r="S144">
        <v>10</v>
      </c>
      <c r="T144">
        <v>658.10855003636129</v>
      </c>
      <c r="U144" t="s">
        <v>2024</v>
      </c>
      <c r="V144">
        <v>3.532</v>
      </c>
      <c r="W144">
        <v>1863.2744904766741</v>
      </c>
      <c r="X144" t="s">
        <v>2025</v>
      </c>
      <c r="Y144" t="s">
        <v>10195</v>
      </c>
      <c r="Z144" t="s">
        <v>6136</v>
      </c>
      <c r="AA144" t="s">
        <v>6137</v>
      </c>
      <c r="AB144" t="s">
        <v>6138</v>
      </c>
      <c r="AC144">
        <v>1.38</v>
      </c>
      <c r="AD144">
        <v>956</v>
      </c>
      <c r="AE144">
        <v>956</v>
      </c>
      <c r="AF144" t="s">
        <v>6140</v>
      </c>
      <c r="AG144" t="s">
        <v>6141</v>
      </c>
      <c r="AH144" t="s">
        <v>928</v>
      </c>
      <c r="AI144">
        <v>38.93</v>
      </c>
      <c r="AJ144">
        <v>760</v>
      </c>
      <c r="AK144">
        <v>848</v>
      </c>
      <c r="AL144" t="s">
        <v>6142</v>
      </c>
      <c r="AN144" t="s">
        <v>6143</v>
      </c>
      <c r="AO144">
        <v>162.79</v>
      </c>
      <c r="AP144">
        <v>707</v>
      </c>
      <c r="AQ144">
        <v>764</v>
      </c>
      <c r="AR144" t="s">
        <v>6144</v>
      </c>
      <c r="AS144" t="s">
        <v>6145</v>
      </c>
      <c r="AT144" t="s">
        <v>6146</v>
      </c>
      <c r="AU144" t="s">
        <v>107</v>
      </c>
      <c r="AV144">
        <v>672</v>
      </c>
      <c r="AW144">
        <v>733</v>
      </c>
      <c r="AX144" t="s">
        <v>6147</v>
      </c>
      <c r="AZ144" t="s">
        <v>6148</v>
      </c>
      <c r="BA144" t="s">
        <v>107</v>
      </c>
      <c r="BB144">
        <v>664</v>
      </c>
      <c r="BC144">
        <v>758</v>
      </c>
      <c r="BD144" t="s">
        <v>6149</v>
      </c>
      <c r="BF144" t="s">
        <v>6150</v>
      </c>
      <c r="BG144" t="s">
        <v>107</v>
      </c>
      <c r="BH144">
        <v>648</v>
      </c>
      <c r="BI144">
        <v>885</v>
      </c>
      <c r="BJ144" t="s">
        <v>6151</v>
      </c>
      <c r="BL144" t="s">
        <v>6150</v>
      </c>
      <c r="BM144" t="s">
        <v>107</v>
      </c>
      <c r="BN144">
        <v>600</v>
      </c>
      <c r="BO144">
        <v>857</v>
      </c>
      <c r="BP144" t="s">
        <v>6152</v>
      </c>
      <c r="BR144" t="s">
        <v>6153</v>
      </c>
      <c r="BS144">
        <v>-20.48</v>
      </c>
      <c r="BT144">
        <v>589</v>
      </c>
      <c r="BU144">
        <v>851</v>
      </c>
      <c r="BV144" t="s">
        <v>6154</v>
      </c>
      <c r="BW144" t="s">
        <v>6155</v>
      </c>
      <c r="BX144" t="s">
        <v>6156</v>
      </c>
      <c r="BY144" t="s">
        <v>107</v>
      </c>
      <c r="BZ144">
        <v>554</v>
      </c>
      <c r="CA144">
        <v>590</v>
      </c>
      <c r="CB144" t="s">
        <v>7368</v>
      </c>
      <c r="CD144" t="s">
        <v>7369</v>
      </c>
      <c r="CE144" t="s">
        <v>107</v>
      </c>
      <c r="CF144">
        <v>549</v>
      </c>
      <c r="CG144">
        <v>563</v>
      </c>
    </row>
    <row r="145" spans="1:85" x14ac:dyDescent="0.25">
      <c r="A145" t="s">
        <v>9835</v>
      </c>
      <c r="B145">
        <v>627439</v>
      </c>
      <c r="C145" t="s">
        <v>9836</v>
      </c>
      <c r="E145">
        <v>2076</v>
      </c>
      <c r="F145">
        <v>2.2879999999999998</v>
      </c>
      <c r="G145" t="s">
        <v>16509</v>
      </c>
      <c r="P145" t="s">
        <v>112</v>
      </c>
      <c r="Q145">
        <v>1020606</v>
      </c>
      <c r="R145">
        <v>0.25400732400900145</v>
      </c>
      <c r="S145">
        <v>10</v>
      </c>
      <c r="T145">
        <v>254.00732400900145</v>
      </c>
      <c r="U145" t="s">
        <v>2024</v>
      </c>
      <c r="V145">
        <v>3.532</v>
      </c>
      <c r="W145">
        <v>719.16003400057036</v>
      </c>
      <c r="X145" t="s">
        <v>2025</v>
      </c>
      <c r="Y145" t="s">
        <v>10196</v>
      </c>
    </row>
    <row r="146" spans="1:85" x14ac:dyDescent="0.25">
      <c r="A146" t="s">
        <v>9835</v>
      </c>
      <c r="B146">
        <v>627439</v>
      </c>
      <c r="C146" t="s">
        <v>9836</v>
      </c>
      <c r="E146">
        <v>2076</v>
      </c>
      <c r="F146">
        <v>3.669</v>
      </c>
      <c r="G146" t="s">
        <v>6136</v>
      </c>
      <c r="H146" t="s">
        <v>6137</v>
      </c>
      <c r="I146" t="s">
        <v>6138</v>
      </c>
      <c r="J146">
        <v>406.55970000000002</v>
      </c>
      <c r="K146">
        <v>1.89</v>
      </c>
      <c r="L146">
        <v>952</v>
      </c>
      <c r="M146">
        <v>952</v>
      </c>
      <c r="O146">
        <v>98.1</v>
      </c>
      <c r="P146" t="s">
        <v>148</v>
      </c>
      <c r="Q146">
        <v>2924242</v>
      </c>
      <c r="R146">
        <v>0.72778220505731928</v>
      </c>
      <c r="S146">
        <v>10</v>
      </c>
      <c r="T146">
        <v>727.78220505731929</v>
      </c>
      <c r="U146" t="s">
        <v>2024</v>
      </c>
      <c r="V146">
        <v>3.532</v>
      </c>
      <c r="W146">
        <v>2060.5385194148339</v>
      </c>
      <c r="X146" t="s">
        <v>2025</v>
      </c>
      <c r="Y146" t="s">
        <v>10197</v>
      </c>
      <c r="Z146" t="s">
        <v>6136</v>
      </c>
      <c r="AA146" t="s">
        <v>6137</v>
      </c>
      <c r="AB146" t="s">
        <v>6138</v>
      </c>
      <c r="AC146">
        <v>1.89</v>
      </c>
      <c r="AD146">
        <v>952</v>
      </c>
      <c r="AE146">
        <v>952</v>
      </c>
      <c r="AF146" t="s">
        <v>6140</v>
      </c>
      <c r="AG146" t="s">
        <v>6141</v>
      </c>
      <c r="AH146" t="s">
        <v>928</v>
      </c>
      <c r="AI146">
        <v>39.450000000000003</v>
      </c>
      <c r="AJ146">
        <v>761</v>
      </c>
      <c r="AK146">
        <v>847</v>
      </c>
      <c r="AL146" t="s">
        <v>6142</v>
      </c>
      <c r="AN146" t="s">
        <v>6143</v>
      </c>
      <c r="AO146">
        <v>163.30000000000001</v>
      </c>
      <c r="AP146">
        <v>708</v>
      </c>
      <c r="AQ146">
        <v>764</v>
      </c>
      <c r="AR146" t="s">
        <v>6144</v>
      </c>
      <c r="AS146" t="s">
        <v>6145</v>
      </c>
      <c r="AT146" t="s">
        <v>6146</v>
      </c>
      <c r="AU146" t="s">
        <v>107</v>
      </c>
      <c r="AV146">
        <v>673</v>
      </c>
      <c r="AW146">
        <v>733</v>
      </c>
      <c r="AX146" t="s">
        <v>6147</v>
      </c>
      <c r="AZ146" t="s">
        <v>6148</v>
      </c>
      <c r="BA146" t="s">
        <v>107</v>
      </c>
      <c r="BB146">
        <v>667</v>
      </c>
      <c r="BC146">
        <v>761</v>
      </c>
      <c r="BD146" t="s">
        <v>6149</v>
      </c>
      <c r="BF146" t="s">
        <v>6150</v>
      </c>
      <c r="BG146" t="s">
        <v>107</v>
      </c>
      <c r="BH146">
        <v>651</v>
      </c>
      <c r="BI146">
        <v>889</v>
      </c>
      <c r="BJ146" t="s">
        <v>6151</v>
      </c>
      <c r="BL146" t="s">
        <v>6150</v>
      </c>
      <c r="BM146" t="s">
        <v>107</v>
      </c>
      <c r="BN146">
        <v>603</v>
      </c>
      <c r="BO146">
        <v>860</v>
      </c>
      <c r="BP146" t="s">
        <v>6152</v>
      </c>
      <c r="BR146" t="s">
        <v>6153</v>
      </c>
      <c r="BS146">
        <v>-20.61</v>
      </c>
      <c r="BT146">
        <v>591</v>
      </c>
      <c r="BU146">
        <v>852</v>
      </c>
      <c r="BV146" t="s">
        <v>6154</v>
      </c>
      <c r="BW146" t="s">
        <v>6155</v>
      </c>
      <c r="BX146" t="s">
        <v>6156</v>
      </c>
      <c r="BY146" t="s">
        <v>107</v>
      </c>
      <c r="BZ146">
        <v>554</v>
      </c>
      <c r="CA146">
        <v>589</v>
      </c>
      <c r="CB146" t="s">
        <v>7368</v>
      </c>
      <c r="CD146" t="s">
        <v>7369</v>
      </c>
      <c r="CE146" t="s">
        <v>107</v>
      </c>
      <c r="CF146">
        <v>551</v>
      </c>
      <c r="CG146">
        <v>565</v>
      </c>
    </row>
    <row r="147" spans="1:85" x14ac:dyDescent="0.25">
      <c r="A147" t="s">
        <v>9835</v>
      </c>
      <c r="B147">
        <v>627439</v>
      </c>
      <c r="C147" t="s">
        <v>9836</v>
      </c>
      <c r="E147">
        <v>2088</v>
      </c>
      <c r="F147">
        <v>2.2719999999999998</v>
      </c>
      <c r="G147" t="s">
        <v>1163</v>
      </c>
      <c r="H147" t="s">
        <v>1164</v>
      </c>
      <c r="I147" t="s">
        <v>1165</v>
      </c>
      <c r="J147">
        <v>282.33109999999999</v>
      </c>
      <c r="K147" t="s">
        <v>107</v>
      </c>
      <c r="L147">
        <v>846</v>
      </c>
      <c r="M147">
        <v>846</v>
      </c>
      <c r="O147">
        <v>81.2</v>
      </c>
      <c r="P147" t="s">
        <v>148</v>
      </c>
      <c r="Q147">
        <v>590251</v>
      </c>
      <c r="R147">
        <v>0.14690103429103601</v>
      </c>
      <c r="S147">
        <v>10</v>
      </c>
      <c r="T147">
        <v>146.90103429103601</v>
      </c>
      <c r="U147" t="s">
        <v>2024</v>
      </c>
      <c r="V147">
        <v>3.532</v>
      </c>
      <c r="W147">
        <v>415.91459312297849</v>
      </c>
      <c r="X147" t="s">
        <v>2025</v>
      </c>
      <c r="Y147" t="s">
        <v>10198</v>
      </c>
      <c r="Z147" t="s">
        <v>1163</v>
      </c>
      <c r="AA147" t="s">
        <v>1164</v>
      </c>
      <c r="AB147" t="s">
        <v>1165</v>
      </c>
      <c r="AC147" t="s">
        <v>107</v>
      </c>
      <c r="AD147">
        <v>846</v>
      </c>
      <c r="AE147">
        <v>846</v>
      </c>
      <c r="AF147" t="s">
        <v>1170</v>
      </c>
      <c r="AG147" t="s">
        <v>1171</v>
      </c>
      <c r="AH147" t="s">
        <v>1172</v>
      </c>
      <c r="AI147" t="s">
        <v>107</v>
      </c>
      <c r="AJ147">
        <v>843</v>
      </c>
      <c r="AK147">
        <v>843</v>
      </c>
      <c r="AL147" t="s">
        <v>1176</v>
      </c>
      <c r="AM147" t="s">
        <v>1177</v>
      </c>
      <c r="AN147" t="s">
        <v>1178</v>
      </c>
      <c r="AO147" t="s">
        <v>107</v>
      </c>
      <c r="AP147">
        <v>842</v>
      </c>
      <c r="AQ147">
        <v>842</v>
      </c>
      <c r="AR147" t="s">
        <v>1167</v>
      </c>
      <c r="AS147" t="s">
        <v>1168</v>
      </c>
      <c r="AT147" t="s">
        <v>1169</v>
      </c>
      <c r="AU147" t="s">
        <v>107</v>
      </c>
      <c r="AV147">
        <v>837</v>
      </c>
      <c r="AW147">
        <v>837</v>
      </c>
      <c r="AX147" t="s">
        <v>1296</v>
      </c>
      <c r="AY147" t="s">
        <v>1297</v>
      </c>
      <c r="AZ147" t="s">
        <v>1298</v>
      </c>
      <c r="BA147" t="s">
        <v>107</v>
      </c>
      <c r="BB147">
        <v>828</v>
      </c>
      <c r="BC147">
        <v>828</v>
      </c>
      <c r="BD147" t="s">
        <v>1163</v>
      </c>
      <c r="BE147" t="s">
        <v>1164</v>
      </c>
      <c r="BF147" t="s">
        <v>1165</v>
      </c>
      <c r="BG147" t="s">
        <v>107</v>
      </c>
      <c r="BH147">
        <v>828</v>
      </c>
      <c r="BI147">
        <v>828</v>
      </c>
      <c r="BJ147" t="s">
        <v>1173</v>
      </c>
      <c r="BK147" t="s">
        <v>1174</v>
      </c>
      <c r="BL147" t="s">
        <v>1175</v>
      </c>
      <c r="BM147" t="s">
        <v>107</v>
      </c>
      <c r="BN147">
        <v>826</v>
      </c>
      <c r="BO147">
        <v>826</v>
      </c>
      <c r="BP147" t="s">
        <v>1185</v>
      </c>
      <c r="BQ147" t="s">
        <v>1186</v>
      </c>
      <c r="BR147" t="s">
        <v>1187</v>
      </c>
      <c r="BS147" t="s">
        <v>107</v>
      </c>
      <c r="BT147">
        <v>823</v>
      </c>
      <c r="BU147">
        <v>823</v>
      </c>
      <c r="BV147" t="s">
        <v>1182</v>
      </c>
      <c r="BW147" t="s">
        <v>1183</v>
      </c>
      <c r="BX147" t="s">
        <v>1184</v>
      </c>
      <c r="BY147" t="s">
        <v>107</v>
      </c>
      <c r="BZ147">
        <v>822</v>
      </c>
      <c r="CA147">
        <v>822</v>
      </c>
      <c r="CB147" t="s">
        <v>1435</v>
      </c>
      <c r="CC147" t="s">
        <v>1436</v>
      </c>
      <c r="CD147" t="s">
        <v>1437</v>
      </c>
      <c r="CE147" t="s">
        <v>107</v>
      </c>
      <c r="CF147">
        <v>816</v>
      </c>
      <c r="CG147">
        <v>816</v>
      </c>
    </row>
    <row r="148" spans="1:85" x14ac:dyDescent="0.25">
      <c r="A148" t="s">
        <v>9835</v>
      </c>
      <c r="B148">
        <v>627439</v>
      </c>
      <c r="C148" t="s">
        <v>9836</v>
      </c>
      <c r="E148">
        <v>2100</v>
      </c>
      <c r="F148">
        <v>2.3460000000000001</v>
      </c>
      <c r="G148" t="s">
        <v>1182</v>
      </c>
      <c r="H148" t="s">
        <v>1183</v>
      </c>
      <c r="I148" t="s">
        <v>1184</v>
      </c>
      <c r="J148">
        <v>414.48899999999998</v>
      </c>
      <c r="K148" t="s">
        <v>107</v>
      </c>
      <c r="L148">
        <v>843</v>
      </c>
      <c r="M148">
        <v>843</v>
      </c>
      <c r="O148">
        <v>20.3</v>
      </c>
      <c r="P148" t="s">
        <v>148</v>
      </c>
      <c r="Q148">
        <v>1091508</v>
      </c>
      <c r="R148">
        <v>0.27165333754104637</v>
      </c>
      <c r="S148">
        <v>10</v>
      </c>
      <c r="T148">
        <v>271.65333754104637</v>
      </c>
      <c r="U148" t="s">
        <v>2024</v>
      </c>
      <c r="V148">
        <v>3.532</v>
      </c>
      <c r="W148">
        <v>769.12043471417428</v>
      </c>
      <c r="X148" t="s">
        <v>2025</v>
      </c>
      <c r="Y148" t="s">
        <v>10199</v>
      </c>
      <c r="Z148" t="s">
        <v>1182</v>
      </c>
      <c r="AA148" t="s">
        <v>1183</v>
      </c>
      <c r="AB148" t="s">
        <v>1184</v>
      </c>
      <c r="AC148" t="s">
        <v>107</v>
      </c>
      <c r="AD148">
        <v>843</v>
      </c>
      <c r="AE148">
        <v>843</v>
      </c>
      <c r="AF148" t="s">
        <v>1170</v>
      </c>
      <c r="AG148" t="s">
        <v>1171</v>
      </c>
      <c r="AH148" t="s">
        <v>1172</v>
      </c>
      <c r="AI148" t="s">
        <v>107</v>
      </c>
      <c r="AJ148">
        <v>842</v>
      </c>
      <c r="AK148">
        <v>842</v>
      </c>
      <c r="AL148" t="s">
        <v>1185</v>
      </c>
      <c r="AM148" t="s">
        <v>1186</v>
      </c>
      <c r="AN148" t="s">
        <v>1187</v>
      </c>
      <c r="AO148" t="s">
        <v>107</v>
      </c>
      <c r="AP148">
        <v>841</v>
      </c>
      <c r="AQ148">
        <v>841</v>
      </c>
      <c r="AR148" t="s">
        <v>1435</v>
      </c>
      <c r="AS148" t="s">
        <v>1436</v>
      </c>
      <c r="AT148" t="s">
        <v>1437</v>
      </c>
      <c r="AU148" t="s">
        <v>107</v>
      </c>
      <c r="AV148">
        <v>833</v>
      </c>
      <c r="AW148">
        <v>833</v>
      </c>
      <c r="AX148" t="s">
        <v>1438</v>
      </c>
      <c r="AZ148" t="s">
        <v>1439</v>
      </c>
      <c r="BA148" t="s">
        <v>107</v>
      </c>
      <c r="BB148">
        <v>830</v>
      </c>
      <c r="BC148">
        <v>830</v>
      </c>
      <c r="BD148" t="s">
        <v>1173</v>
      </c>
      <c r="BE148" t="s">
        <v>1174</v>
      </c>
      <c r="BF148" t="s">
        <v>1175</v>
      </c>
      <c r="BG148" t="s">
        <v>107</v>
      </c>
      <c r="BH148">
        <v>815</v>
      </c>
      <c r="BI148">
        <v>815</v>
      </c>
      <c r="BJ148" t="s">
        <v>1768</v>
      </c>
      <c r="BL148" t="s">
        <v>1769</v>
      </c>
      <c r="BM148" t="s">
        <v>107</v>
      </c>
      <c r="BN148">
        <v>796</v>
      </c>
      <c r="BO148">
        <v>796</v>
      </c>
      <c r="BP148" t="s">
        <v>1163</v>
      </c>
      <c r="BQ148" t="s">
        <v>1164</v>
      </c>
      <c r="BR148" t="s">
        <v>1165</v>
      </c>
      <c r="BS148" t="s">
        <v>107</v>
      </c>
      <c r="BT148">
        <v>790</v>
      </c>
      <c r="BU148">
        <v>790</v>
      </c>
      <c r="BV148" t="s">
        <v>1163</v>
      </c>
      <c r="BW148" t="s">
        <v>1164</v>
      </c>
      <c r="BX148" t="s">
        <v>1165</v>
      </c>
      <c r="BY148" t="s">
        <v>107</v>
      </c>
      <c r="BZ148">
        <v>787</v>
      </c>
      <c r="CA148">
        <v>787</v>
      </c>
      <c r="CB148" t="s">
        <v>1179</v>
      </c>
      <c r="CC148" t="s">
        <v>1180</v>
      </c>
      <c r="CD148" t="s">
        <v>1181</v>
      </c>
      <c r="CE148" t="s">
        <v>107</v>
      </c>
      <c r="CF148">
        <v>784</v>
      </c>
      <c r="CG148">
        <v>784</v>
      </c>
    </row>
    <row r="149" spans="1:85" x14ac:dyDescent="0.25">
      <c r="A149" t="s">
        <v>9835</v>
      </c>
      <c r="B149">
        <v>627439</v>
      </c>
      <c r="C149" t="s">
        <v>9836</v>
      </c>
      <c r="E149">
        <v>2108</v>
      </c>
      <c r="F149">
        <v>2.3849999999999998</v>
      </c>
      <c r="G149" t="s">
        <v>1163</v>
      </c>
      <c r="H149" t="s">
        <v>1164</v>
      </c>
      <c r="I149" t="s">
        <v>1165</v>
      </c>
      <c r="J149">
        <v>282.33109999999999</v>
      </c>
      <c r="K149" t="s">
        <v>107</v>
      </c>
      <c r="L149">
        <v>814</v>
      </c>
      <c r="M149">
        <v>833</v>
      </c>
      <c r="O149">
        <v>77.400000000000006</v>
      </c>
      <c r="P149" t="s">
        <v>148</v>
      </c>
      <c r="Q149">
        <v>705850</v>
      </c>
      <c r="R149">
        <v>0.17567118912857035</v>
      </c>
      <c r="S149">
        <v>10</v>
      </c>
      <c r="T149">
        <v>175.67118912857035</v>
      </c>
      <c r="U149" t="s">
        <v>2024</v>
      </c>
      <c r="V149">
        <v>3.532</v>
      </c>
      <c r="W149">
        <v>497.37029764600896</v>
      </c>
      <c r="X149" t="s">
        <v>2025</v>
      </c>
      <c r="Y149" t="s">
        <v>10200</v>
      </c>
      <c r="Z149" t="s">
        <v>1163</v>
      </c>
      <c r="AA149" t="s">
        <v>1164</v>
      </c>
      <c r="AB149" t="s">
        <v>1165</v>
      </c>
      <c r="AC149" t="s">
        <v>107</v>
      </c>
      <c r="AD149">
        <v>814</v>
      </c>
      <c r="AE149">
        <v>833</v>
      </c>
      <c r="AF149" t="s">
        <v>1176</v>
      </c>
      <c r="AG149" t="s">
        <v>1177</v>
      </c>
      <c r="AH149" t="s">
        <v>1178</v>
      </c>
      <c r="AI149" t="s">
        <v>107</v>
      </c>
      <c r="AJ149">
        <v>802</v>
      </c>
      <c r="AK149">
        <v>802</v>
      </c>
      <c r="AL149" t="s">
        <v>1438</v>
      </c>
      <c r="AN149" t="s">
        <v>1439</v>
      </c>
      <c r="AO149" t="s">
        <v>107</v>
      </c>
      <c r="AP149">
        <v>795</v>
      </c>
      <c r="AQ149">
        <v>795</v>
      </c>
      <c r="AR149" t="s">
        <v>1435</v>
      </c>
      <c r="AS149" t="s">
        <v>1436</v>
      </c>
      <c r="AT149" t="s">
        <v>1437</v>
      </c>
      <c r="AU149" t="s">
        <v>107</v>
      </c>
      <c r="AV149">
        <v>793</v>
      </c>
      <c r="AW149">
        <v>793</v>
      </c>
      <c r="AX149" t="s">
        <v>1185</v>
      </c>
      <c r="AY149" t="s">
        <v>1186</v>
      </c>
      <c r="AZ149" t="s">
        <v>1187</v>
      </c>
      <c r="BA149" t="s">
        <v>107</v>
      </c>
      <c r="BB149">
        <v>793</v>
      </c>
      <c r="BC149">
        <v>793</v>
      </c>
      <c r="BD149" t="s">
        <v>1182</v>
      </c>
      <c r="BE149" t="s">
        <v>1183</v>
      </c>
      <c r="BF149" t="s">
        <v>1184</v>
      </c>
      <c r="BG149" t="s">
        <v>107</v>
      </c>
      <c r="BH149">
        <v>792</v>
      </c>
      <c r="BI149">
        <v>792</v>
      </c>
      <c r="BJ149" t="s">
        <v>1768</v>
      </c>
      <c r="BL149" t="s">
        <v>1769</v>
      </c>
      <c r="BM149" t="s">
        <v>107</v>
      </c>
      <c r="BN149">
        <v>784</v>
      </c>
      <c r="BO149">
        <v>784</v>
      </c>
      <c r="BP149" t="s">
        <v>1167</v>
      </c>
      <c r="BQ149" t="s">
        <v>1168</v>
      </c>
      <c r="BR149" t="s">
        <v>1169</v>
      </c>
      <c r="BS149" t="s">
        <v>107</v>
      </c>
      <c r="BT149">
        <v>781</v>
      </c>
      <c r="BU149">
        <v>781</v>
      </c>
      <c r="BV149" t="s">
        <v>1170</v>
      </c>
      <c r="BW149" t="s">
        <v>1171</v>
      </c>
      <c r="BX149" t="s">
        <v>1172</v>
      </c>
      <c r="BY149" t="s">
        <v>107</v>
      </c>
      <c r="BZ149">
        <v>781</v>
      </c>
      <c r="CA149">
        <v>781</v>
      </c>
      <c r="CB149" t="s">
        <v>3054</v>
      </c>
      <c r="CD149" t="s">
        <v>3055</v>
      </c>
      <c r="CE149" t="s">
        <v>107</v>
      </c>
      <c r="CF149">
        <v>771</v>
      </c>
      <c r="CG149">
        <v>771</v>
      </c>
    </row>
    <row r="150" spans="1:85" x14ac:dyDescent="0.25">
      <c r="A150" t="s">
        <v>9835</v>
      </c>
      <c r="B150">
        <v>627439</v>
      </c>
      <c r="C150" t="s">
        <v>9836</v>
      </c>
      <c r="E150">
        <v>2108</v>
      </c>
      <c r="F150">
        <v>2.5579999999999998</v>
      </c>
      <c r="G150" t="s">
        <v>1438</v>
      </c>
      <c r="I150" t="s">
        <v>1439</v>
      </c>
      <c r="J150">
        <v>546.64700000000005</v>
      </c>
      <c r="K150" t="s">
        <v>107</v>
      </c>
      <c r="L150">
        <v>777</v>
      </c>
      <c r="M150">
        <v>777</v>
      </c>
      <c r="O150">
        <v>15.9</v>
      </c>
      <c r="P150" t="s">
        <v>148</v>
      </c>
      <c r="Q150">
        <v>602771</v>
      </c>
      <c r="R150">
        <v>0.15001699843056951</v>
      </c>
      <c r="S150">
        <v>10</v>
      </c>
      <c r="T150">
        <v>150.01699843056952</v>
      </c>
      <c r="U150" t="s">
        <v>2024</v>
      </c>
      <c r="V150">
        <v>3.532</v>
      </c>
      <c r="W150">
        <v>424.73668864827158</v>
      </c>
      <c r="X150" t="s">
        <v>2025</v>
      </c>
      <c r="Y150" t="s">
        <v>10201</v>
      </c>
      <c r="Z150" t="s">
        <v>1438</v>
      </c>
      <c r="AB150" t="s">
        <v>1439</v>
      </c>
      <c r="AC150" t="s">
        <v>107</v>
      </c>
      <c r="AD150">
        <v>777</v>
      </c>
      <c r="AE150">
        <v>777</v>
      </c>
      <c r="AF150" t="s">
        <v>1435</v>
      </c>
      <c r="AG150" t="s">
        <v>1436</v>
      </c>
      <c r="AH150" t="s">
        <v>1437</v>
      </c>
      <c r="AI150" t="s">
        <v>107</v>
      </c>
      <c r="AJ150">
        <v>776</v>
      </c>
      <c r="AK150">
        <v>776</v>
      </c>
      <c r="AL150" t="s">
        <v>1163</v>
      </c>
      <c r="AM150" t="s">
        <v>1164</v>
      </c>
      <c r="AN150" t="s">
        <v>1165</v>
      </c>
      <c r="AO150" t="s">
        <v>107</v>
      </c>
      <c r="AP150">
        <v>775</v>
      </c>
      <c r="AQ150">
        <v>823</v>
      </c>
      <c r="AR150" t="s">
        <v>1185</v>
      </c>
      <c r="AS150" t="s">
        <v>1186</v>
      </c>
      <c r="AT150" t="s">
        <v>1187</v>
      </c>
      <c r="AU150" t="s">
        <v>107</v>
      </c>
      <c r="AV150">
        <v>772</v>
      </c>
      <c r="AW150">
        <v>772</v>
      </c>
      <c r="AX150" t="s">
        <v>1170</v>
      </c>
      <c r="AY150" t="s">
        <v>1171</v>
      </c>
      <c r="AZ150" t="s">
        <v>1172</v>
      </c>
      <c r="BA150" t="s">
        <v>107</v>
      </c>
      <c r="BB150">
        <v>763</v>
      </c>
      <c r="BC150">
        <v>763</v>
      </c>
      <c r="BD150" t="s">
        <v>3054</v>
      </c>
      <c r="BF150" t="s">
        <v>3055</v>
      </c>
      <c r="BG150" t="s">
        <v>107</v>
      </c>
      <c r="BH150">
        <v>758</v>
      </c>
      <c r="BI150">
        <v>758</v>
      </c>
      <c r="BJ150" t="s">
        <v>1296</v>
      </c>
      <c r="BK150" t="s">
        <v>1297</v>
      </c>
      <c r="BL150" t="s">
        <v>1298</v>
      </c>
      <c r="BM150" t="s">
        <v>107</v>
      </c>
      <c r="BN150">
        <v>755</v>
      </c>
      <c r="BO150">
        <v>755</v>
      </c>
      <c r="BP150" t="s">
        <v>1768</v>
      </c>
      <c r="BR150" t="s">
        <v>1769</v>
      </c>
      <c r="BS150" t="s">
        <v>107</v>
      </c>
      <c r="BT150">
        <v>755</v>
      </c>
      <c r="BU150">
        <v>755</v>
      </c>
      <c r="BV150" t="s">
        <v>1182</v>
      </c>
      <c r="BW150" t="s">
        <v>1183</v>
      </c>
      <c r="BX150" t="s">
        <v>1184</v>
      </c>
      <c r="BY150" t="s">
        <v>107</v>
      </c>
      <c r="BZ150">
        <v>754</v>
      </c>
      <c r="CA150">
        <v>754</v>
      </c>
      <c r="CB150" t="s">
        <v>1176</v>
      </c>
      <c r="CC150" t="s">
        <v>1177</v>
      </c>
      <c r="CD150" t="s">
        <v>1178</v>
      </c>
      <c r="CE150" t="s">
        <v>107</v>
      </c>
      <c r="CF150">
        <v>751</v>
      </c>
      <c r="CG150">
        <v>751</v>
      </c>
    </row>
    <row r="151" spans="1:85" x14ac:dyDescent="0.25">
      <c r="A151" t="s">
        <v>9835</v>
      </c>
      <c r="B151">
        <v>627439</v>
      </c>
      <c r="C151" t="s">
        <v>9836</v>
      </c>
      <c r="E151">
        <v>2112</v>
      </c>
      <c r="F151">
        <v>2.4940000000000002</v>
      </c>
      <c r="G151" t="s">
        <v>1407</v>
      </c>
      <c r="H151" t="s">
        <v>1408</v>
      </c>
      <c r="I151" t="s">
        <v>1409</v>
      </c>
      <c r="J151">
        <v>398.70839999999998</v>
      </c>
      <c r="K151" t="s">
        <v>107</v>
      </c>
      <c r="L151">
        <v>801</v>
      </c>
      <c r="M151">
        <v>801</v>
      </c>
      <c r="O151">
        <v>54.8</v>
      </c>
      <c r="P151" t="s">
        <v>148</v>
      </c>
      <c r="Q151">
        <v>200468</v>
      </c>
      <c r="R151">
        <v>4.9892260313418209E-2</v>
      </c>
      <c r="S151">
        <v>10</v>
      </c>
      <c r="T151">
        <v>49.892260313418205</v>
      </c>
      <c r="U151" t="s">
        <v>2024</v>
      </c>
      <c r="V151">
        <v>3.532</v>
      </c>
      <c r="W151">
        <v>141.25781515690318</v>
      </c>
      <c r="X151" t="s">
        <v>2025</v>
      </c>
      <c r="Y151" t="s">
        <v>10202</v>
      </c>
      <c r="Z151" t="s">
        <v>1407</v>
      </c>
      <c r="AA151" t="s">
        <v>1408</v>
      </c>
      <c r="AB151" t="s">
        <v>1409</v>
      </c>
      <c r="AC151" t="s">
        <v>107</v>
      </c>
      <c r="AD151">
        <v>801</v>
      </c>
      <c r="AE151">
        <v>801</v>
      </c>
      <c r="AF151" t="s">
        <v>1423</v>
      </c>
      <c r="AG151" t="s">
        <v>1424</v>
      </c>
      <c r="AH151" t="s">
        <v>1409</v>
      </c>
      <c r="AI151" t="s">
        <v>107</v>
      </c>
      <c r="AJ151">
        <v>740</v>
      </c>
      <c r="AK151">
        <v>786</v>
      </c>
      <c r="AL151" t="s">
        <v>1393</v>
      </c>
      <c r="AM151" t="s">
        <v>1394</v>
      </c>
      <c r="AN151" t="s">
        <v>1395</v>
      </c>
      <c r="AO151" t="s">
        <v>107</v>
      </c>
      <c r="AP151">
        <v>732</v>
      </c>
      <c r="AQ151">
        <v>732</v>
      </c>
      <c r="AR151" t="s">
        <v>1427</v>
      </c>
      <c r="AS151" t="s">
        <v>1428</v>
      </c>
      <c r="AT151" t="s">
        <v>530</v>
      </c>
      <c r="AU151" t="s">
        <v>107</v>
      </c>
      <c r="AV151">
        <v>727</v>
      </c>
      <c r="AW151">
        <v>727</v>
      </c>
      <c r="AX151" t="s">
        <v>1421</v>
      </c>
      <c r="AZ151" t="s">
        <v>1422</v>
      </c>
      <c r="BA151" t="s">
        <v>107</v>
      </c>
      <c r="BB151">
        <v>726</v>
      </c>
      <c r="BC151">
        <v>726</v>
      </c>
      <c r="BD151" t="s">
        <v>1402</v>
      </c>
      <c r="BE151" t="s">
        <v>1403</v>
      </c>
      <c r="BF151" t="s">
        <v>530</v>
      </c>
      <c r="BG151" t="s">
        <v>107</v>
      </c>
      <c r="BH151">
        <v>721</v>
      </c>
      <c r="BI151">
        <v>721</v>
      </c>
      <c r="BJ151" t="s">
        <v>1411</v>
      </c>
      <c r="BL151" t="s">
        <v>530</v>
      </c>
      <c r="BM151" t="s">
        <v>107</v>
      </c>
      <c r="BN151">
        <v>709</v>
      </c>
      <c r="BO151">
        <v>709</v>
      </c>
      <c r="BP151" t="s">
        <v>1397</v>
      </c>
      <c r="BQ151" t="s">
        <v>1398</v>
      </c>
      <c r="BR151" t="s">
        <v>530</v>
      </c>
      <c r="BS151" t="s">
        <v>107</v>
      </c>
      <c r="BT151">
        <v>708</v>
      </c>
      <c r="BU151">
        <v>805</v>
      </c>
      <c r="BV151" t="s">
        <v>1412</v>
      </c>
      <c r="BX151" t="s">
        <v>530</v>
      </c>
      <c r="BY151" t="s">
        <v>107</v>
      </c>
      <c r="BZ151">
        <v>707</v>
      </c>
      <c r="CA151">
        <v>707</v>
      </c>
      <c r="CB151" t="s">
        <v>1410</v>
      </c>
      <c r="CD151" t="s">
        <v>530</v>
      </c>
      <c r="CE151" t="s">
        <v>107</v>
      </c>
      <c r="CF151">
        <v>694</v>
      </c>
      <c r="CG151">
        <v>694</v>
      </c>
    </row>
    <row r="152" spans="1:85" x14ac:dyDescent="0.25">
      <c r="A152" t="s">
        <v>9835</v>
      </c>
      <c r="B152">
        <v>627439</v>
      </c>
      <c r="C152" t="s">
        <v>9836</v>
      </c>
      <c r="E152">
        <v>2120</v>
      </c>
      <c r="F152">
        <v>2.347</v>
      </c>
      <c r="G152" t="s">
        <v>1440</v>
      </c>
      <c r="I152" t="s">
        <v>1441</v>
      </c>
      <c r="J152">
        <v>394.67660000000001</v>
      </c>
      <c r="K152">
        <v>1.41</v>
      </c>
      <c r="L152">
        <v>652</v>
      </c>
      <c r="M152">
        <v>662</v>
      </c>
      <c r="O152">
        <v>6.7</v>
      </c>
      <c r="P152" t="s">
        <v>148</v>
      </c>
      <c r="Q152">
        <v>3214591</v>
      </c>
      <c r="R152">
        <v>0.80004395201813427</v>
      </c>
      <c r="S152">
        <v>10</v>
      </c>
      <c r="T152">
        <v>800.04395201813429</v>
      </c>
      <c r="U152" t="s">
        <v>2024</v>
      </c>
      <c r="V152">
        <v>3.532</v>
      </c>
      <c r="W152">
        <v>2265.1301019765979</v>
      </c>
      <c r="X152" t="s">
        <v>2025</v>
      </c>
      <c r="Y152" t="s">
        <v>10203</v>
      </c>
      <c r="Z152" t="s">
        <v>1371</v>
      </c>
      <c r="AA152" t="s">
        <v>1372</v>
      </c>
      <c r="AB152" t="s">
        <v>1373</v>
      </c>
      <c r="AC152" t="s">
        <v>107</v>
      </c>
      <c r="AD152">
        <v>702</v>
      </c>
      <c r="AE152">
        <v>785</v>
      </c>
      <c r="AF152" t="s">
        <v>1443</v>
      </c>
      <c r="AG152" t="s">
        <v>1444</v>
      </c>
      <c r="AH152" t="s">
        <v>1445</v>
      </c>
      <c r="AI152" t="s">
        <v>107</v>
      </c>
      <c r="AJ152">
        <v>698</v>
      </c>
      <c r="AK152">
        <v>698</v>
      </c>
      <c r="AL152" t="s">
        <v>1446</v>
      </c>
      <c r="AM152" t="s">
        <v>1447</v>
      </c>
      <c r="AN152" t="s">
        <v>1448</v>
      </c>
      <c r="AO152" t="s">
        <v>107</v>
      </c>
      <c r="AP152">
        <v>672</v>
      </c>
      <c r="AQ152">
        <v>679</v>
      </c>
      <c r="AR152" t="s">
        <v>1446</v>
      </c>
      <c r="AS152" t="s">
        <v>1447</v>
      </c>
      <c r="AT152" t="s">
        <v>1448</v>
      </c>
      <c r="AU152" t="s">
        <v>107</v>
      </c>
      <c r="AV152">
        <v>659</v>
      </c>
      <c r="AW152">
        <v>674</v>
      </c>
      <c r="AX152" t="s">
        <v>1440</v>
      </c>
      <c r="AZ152" t="s">
        <v>1441</v>
      </c>
      <c r="BA152">
        <v>1.41</v>
      </c>
      <c r="BB152">
        <v>652</v>
      </c>
      <c r="BC152">
        <v>662</v>
      </c>
      <c r="BD152" t="s">
        <v>1452</v>
      </c>
      <c r="BE152" t="s">
        <v>1453</v>
      </c>
      <c r="BF152" t="s">
        <v>1454</v>
      </c>
      <c r="BG152" t="s">
        <v>107</v>
      </c>
      <c r="BH152">
        <v>645</v>
      </c>
      <c r="BI152">
        <v>655</v>
      </c>
      <c r="BJ152" t="s">
        <v>1446</v>
      </c>
      <c r="BK152" t="s">
        <v>1447</v>
      </c>
      <c r="BL152" t="s">
        <v>1448</v>
      </c>
      <c r="BM152" t="s">
        <v>107</v>
      </c>
      <c r="BN152">
        <v>639</v>
      </c>
      <c r="BO152">
        <v>663</v>
      </c>
      <c r="BP152" t="s">
        <v>1455</v>
      </c>
      <c r="BR152" t="s">
        <v>1456</v>
      </c>
      <c r="BS152">
        <v>249.78</v>
      </c>
      <c r="BT152">
        <v>639</v>
      </c>
      <c r="BU152">
        <v>655</v>
      </c>
      <c r="BV152" t="s">
        <v>1443</v>
      </c>
      <c r="BW152" t="s">
        <v>1444</v>
      </c>
      <c r="BX152" t="s">
        <v>1445</v>
      </c>
      <c r="BY152" t="s">
        <v>107</v>
      </c>
      <c r="BZ152">
        <v>637</v>
      </c>
      <c r="CA152">
        <v>647</v>
      </c>
      <c r="CB152" t="s">
        <v>1457</v>
      </c>
      <c r="CC152" t="s">
        <v>1458</v>
      </c>
      <c r="CD152" t="s">
        <v>1454</v>
      </c>
      <c r="CE152" t="s">
        <v>107</v>
      </c>
      <c r="CF152">
        <v>635</v>
      </c>
      <c r="CG152">
        <v>654</v>
      </c>
    </row>
    <row r="153" spans="1:85" x14ac:dyDescent="0.25">
      <c r="A153" t="s">
        <v>9835</v>
      </c>
      <c r="B153">
        <v>627439</v>
      </c>
      <c r="C153" t="s">
        <v>9836</v>
      </c>
      <c r="E153">
        <v>2120</v>
      </c>
      <c r="F153">
        <v>2.464</v>
      </c>
      <c r="G153" t="s">
        <v>1435</v>
      </c>
      <c r="H153" t="s">
        <v>1436</v>
      </c>
      <c r="I153" t="s">
        <v>1437</v>
      </c>
      <c r="J153">
        <v>502.59429999999998</v>
      </c>
      <c r="K153" t="s">
        <v>107</v>
      </c>
      <c r="L153">
        <v>916</v>
      </c>
      <c r="M153">
        <v>916</v>
      </c>
      <c r="O153">
        <v>23.9</v>
      </c>
      <c r="P153" t="s">
        <v>148</v>
      </c>
      <c r="Q153">
        <v>332664</v>
      </c>
      <c r="R153">
        <v>8.2793058667233452E-2</v>
      </c>
      <c r="S153">
        <v>10</v>
      </c>
      <c r="T153">
        <v>82.793058667233453</v>
      </c>
      <c r="U153" t="s">
        <v>2024</v>
      </c>
      <c r="V153">
        <v>3.532</v>
      </c>
      <c r="W153">
        <v>234.40843337268817</v>
      </c>
      <c r="X153" t="s">
        <v>2025</v>
      </c>
      <c r="Y153" t="s">
        <v>10204</v>
      </c>
      <c r="Z153" t="s">
        <v>1435</v>
      </c>
      <c r="AA153" t="s">
        <v>1436</v>
      </c>
      <c r="AB153" t="s">
        <v>1437</v>
      </c>
      <c r="AC153" t="s">
        <v>107</v>
      </c>
      <c r="AD153">
        <v>916</v>
      </c>
      <c r="AE153">
        <v>916</v>
      </c>
      <c r="AF153" t="s">
        <v>1185</v>
      </c>
      <c r="AG153" t="s">
        <v>1186</v>
      </c>
      <c r="AH153" t="s">
        <v>1187</v>
      </c>
      <c r="AI153" t="s">
        <v>107</v>
      </c>
      <c r="AJ153">
        <v>916</v>
      </c>
      <c r="AK153">
        <v>916</v>
      </c>
      <c r="AL153" t="s">
        <v>1438</v>
      </c>
      <c r="AN153" t="s">
        <v>1439</v>
      </c>
      <c r="AO153" t="s">
        <v>107</v>
      </c>
      <c r="AP153">
        <v>911</v>
      </c>
      <c r="AQ153">
        <v>911</v>
      </c>
      <c r="AR153" t="s">
        <v>1182</v>
      </c>
      <c r="AS153" t="s">
        <v>1183</v>
      </c>
      <c r="AT153" t="s">
        <v>1184</v>
      </c>
      <c r="AU153" t="s">
        <v>107</v>
      </c>
      <c r="AV153">
        <v>902</v>
      </c>
      <c r="AW153">
        <v>902</v>
      </c>
      <c r="AX153" t="s">
        <v>1170</v>
      </c>
      <c r="AY153" t="s">
        <v>1171</v>
      </c>
      <c r="AZ153" t="s">
        <v>1172</v>
      </c>
      <c r="BA153" t="s">
        <v>107</v>
      </c>
      <c r="BB153">
        <v>898</v>
      </c>
      <c r="BC153">
        <v>898</v>
      </c>
      <c r="BD153" t="s">
        <v>1179</v>
      </c>
      <c r="BE153" t="s">
        <v>1180</v>
      </c>
      <c r="BF153" t="s">
        <v>1181</v>
      </c>
      <c r="BG153" t="s">
        <v>107</v>
      </c>
      <c r="BH153">
        <v>880</v>
      </c>
      <c r="BI153">
        <v>880</v>
      </c>
      <c r="BJ153" t="s">
        <v>1173</v>
      </c>
      <c r="BK153" t="s">
        <v>1174</v>
      </c>
      <c r="BL153" t="s">
        <v>1175</v>
      </c>
      <c r="BM153" t="s">
        <v>107</v>
      </c>
      <c r="BN153">
        <v>871</v>
      </c>
      <c r="BO153">
        <v>871</v>
      </c>
      <c r="BP153" t="s">
        <v>1163</v>
      </c>
      <c r="BQ153" t="s">
        <v>1164</v>
      </c>
      <c r="BR153" t="s">
        <v>1165</v>
      </c>
      <c r="BS153" t="s">
        <v>107</v>
      </c>
      <c r="BT153">
        <v>863</v>
      </c>
      <c r="BU153">
        <v>863</v>
      </c>
      <c r="BV153" t="s">
        <v>1163</v>
      </c>
      <c r="BW153" t="s">
        <v>1164</v>
      </c>
      <c r="BX153" t="s">
        <v>1165</v>
      </c>
      <c r="BY153" t="s">
        <v>107</v>
      </c>
      <c r="BZ153">
        <v>861</v>
      </c>
      <c r="CA153">
        <v>861</v>
      </c>
      <c r="CB153" t="s">
        <v>3054</v>
      </c>
      <c r="CD153" t="s">
        <v>3055</v>
      </c>
      <c r="CE153" t="s">
        <v>107</v>
      </c>
      <c r="CF153">
        <v>846</v>
      </c>
      <c r="CG153">
        <v>846</v>
      </c>
    </row>
    <row r="154" spans="1:85" x14ac:dyDescent="0.25">
      <c r="A154" t="s">
        <v>9835</v>
      </c>
      <c r="B154">
        <v>627439</v>
      </c>
      <c r="C154" t="s">
        <v>9836</v>
      </c>
      <c r="E154">
        <v>2124</v>
      </c>
      <c r="F154">
        <v>2.2890000000000001</v>
      </c>
      <c r="G154" t="s">
        <v>1765</v>
      </c>
      <c r="H154" t="s">
        <v>1766</v>
      </c>
      <c r="I154" t="s">
        <v>1767</v>
      </c>
      <c r="J154">
        <v>384.46300000000002</v>
      </c>
      <c r="K154" t="s">
        <v>107</v>
      </c>
      <c r="L154">
        <v>689</v>
      </c>
      <c r="M154">
        <v>699</v>
      </c>
      <c r="O154">
        <v>19.899999999999999</v>
      </c>
      <c r="P154" t="s">
        <v>148</v>
      </c>
      <c r="Q154">
        <v>331284</v>
      </c>
      <c r="R154">
        <v>8.2449605750895091E-2</v>
      </c>
      <c r="S154">
        <v>10</v>
      </c>
      <c r="T154">
        <v>82.449605750895088</v>
      </c>
      <c r="U154" t="s">
        <v>2024</v>
      </c>
      <c r="V154">
        <v>3.532</v>
      </c>
      <c r="W154">
        <v>233.43602987229642</v>
      </c>
      <c r="X154" t="s">
        <v>2025</v>
      </c>
      <c r="Y154" t="s">
        <v>10205</v>
      </c>
      <c r="Z154" t="s">
        <v>1765</v>
      </c>
      <c r="AA154" t="s">
        <v>1766</v>
      </c>
      <c r="AB154" t="s">
        <v>1767</v>
      </c>
      <c r="AC154" t="s">
        <v>107</v>
      </c>
      <c r="AD154">
        <v>689</v>
      </c>
      <c r="AE154">
        <v>699</v>
      </c>
      <c r="AF154" t="s">
        <v>10206</v>
      </c>
      <c r="AG154" s="1">
        <v>926630</v>
      </c>
      <c r="AH154" t="s">
        <v>10207</v>
      </c>
      <c r="AI154" t="s">
        <v>107</v>
      </c>
      <c r="AJ154">
        <v>686</v>
      </c>
      <c r="AK154">
        <v>695</v>
      </c>
      <c r="AL154" t="s">
        <v>1176</v>
      </c>
      <c r="AM154" t="s">
        <v>1177</v>
      </c>
      <c r="AN154" t="s">
        <v>1178</v>
      </c>
      <c r="AO154" t="s">
        <v>107</v>
      </c>
      <c r="AP154">
        <v>676</v>
      </c>
      <c r="AQ154">
        <v>676</v>
      </c>
      <c r="AR154" t="s">
        <v>10208</v>
      </c>
      <c r="AT154" t="s">
        <v>10209</v>
      </c>
      <c r="AU154" t="s">
        <v>107</v>
      </c>
      <c r="AV154">
        <v>671</v>
      </c>
      <c r="AW154">
        <v>711</v>
      </c>
      <c r="AX154" t="s">
        <v>9546</v>
      </c>
      <c r="AY154" t="s">
        <v>9547</v>
      </c>
      <c r="AZ154" t="s">
        <v>9548</v>
      </c>
      <c r="BA154" t="s">
        <v>107</v>
      </c>
      <c r="BB154">
        <v>664</v>
      </c>
      <c r="BC154">
        <v>674</v>
      </c>
      <c r="BD154" t="s">
        <v>3213</v>
      </c>
      <c r="BF154" t="s">
        <v>3214</v>
      </c>
      <c r="BG154" t="s">
        <v>107</v>
      </c>
      <c r="BH154">
        <v>648</v>
      </c>
      <c r="BI154">
        <v>658</v>
      </c>
      <c r="BJ154" t="s">
        <v>1296</v>
      </c>
      <c r="BK154" t="s">
        <v>1297</v>
      </c>
      <c r="BL154" t="s">
        <v>1298</v>
      </c>
      <c r="BM154" t="s">
        <v>107</v>
      </c>
      <c r="BN154">
        <v>645</v>
      </c>
      <c r="BO154">
        <v>645</v>
      </c>
      <c r="BP154" t="s">
        <v>10210</v>
      </c>
      <c r="BR154" t="s">
        <v>10211</v>
      </c>
      <c r="BS154" t="s">
        <v>107</v>
      </c>
      <c r="BT154">
        <v>630</v>
      </c>
      <c r="BU154">
        <v>640</v>
      </c>
      <c r="BV154" t="s">
        <v>10212</v>
      </c>
      <c r="BW154" t="s">
        <v>10213</v>
      </c>
      <c r="BX154" t="s">
        <v>10214</v>
      </c>
      <c r="BY154" t="s">
        <v>107</v>
      </c>
      <c r="BZ154">
        <v>627</v>
      </c>
      <c r="CA154">
        <v>637</v>
      </c>
      <c r="CB154" t="s">
        <v>10215</v>
      </c>
      <c r="CC154" t="s">
        <v>10216</v>
      </c>
      <c r="CD154" t="s">
        <v>10217</v>
      </c>
      <c r="CE154" t="s">
        <v>107</v>
      </c>
      <c r="CF154">
        <v>626</v>
      </c>
      <c r="CG154">
        <v>636</v>
      </c>
    </row>
    <row r="155" spans="1:85" x14ac:dyDescent="0.25">
      <c r="A155" t="s">
        <v>9835</v>
      </c>
      <c r="B155">
        <v>627439</v>
      </c>
      <c r="C155" t="s">
        <v>9836</v>
      </c>
      <c r="E155">
        <v>2128</v>
      </c>
      <c r="F155">
        <v>2.3490000000000002</v>
      </c>
      <c r="G155" t="s">
        <v>1476</v>
      </c>
      <c r="H155" t="s">
        <v>1477</v>
      </c>
      <c r="I155" t="s">
        <v>1478</v>
      </c>
      <c r="J155">
        <v>396.6925</v>
      </c>
      <c r="K155">
        <v>-0.1</v>
      </c>
      <c r="L155">
        <v>826</v>
      </c>
      <c r="M155">
        <v>826</v>
      </c>
      <c r="O155">
        <v>50.4</v>
      </c>
      <c r="P155" t="s">
        <v>148</v>
      </c>
      <c r="Q155">
        <v>213158</v>
      </c>
      <c r="R155">
        <v>5.3050533870181764E-2</v>
      </c>
      <c r="S155">
        <v>10</v>
      </c>
      <c r="T155">
        <v>53.050533870181766</v>
      </c>
      <c r="U155" t="s">
        <v>2024</v>
      </c>
      <c r="V155">
        <v>3.532</v>
      </c>
      <c r="W155">
        <v>150.19969951920092</v>
      </c>
      <c r="X155" t="s">
        <v>2025</v>
      </c>
      <c r="Y155" t="s">
        <v>10218</v>
      </c>
      <c r="Z155" t="s">
        <v>1476</v>
      </c>
      <c r="AA155" t="s">
        <v>1477</v>
      </c>
      <c r="AB155" t="s">
        <v>1478</v>
      </c>
      <c r="AC155">
        <v>-0.1</v>
      </c>
      <c r="AD155">
        <v>826</v>
      </c>
      <c r="AE155">
        <v>826</v>
      </c>
      <c r="AF155" t="s">
        <v>1482</v>
      </c>
      <c r="AG155" t="s">
        <v>1483</v>
      </c>
      <c r="AH155" t="s">
        <v>1484</v>
      </c>
      <c r="AI155" t="s">
        <v>107</v>
      </c>
      <c r="AJ155">
        <v>821</v>
      </c>
      <c r="AK155">
        <v>829</v>
      </c>
      <c r="AL155" t="s">
        <v>1476</v>
      </c>
      <c r="AM155" t="s">
        <v>1477</v>
      </c>
      <c r="AN155" t="s">
        <v>1478</v>
      </c>
      <c r="AO155">
        <v>-0.1</v>
      </c>
      <c r="AP155">
        <v>814</v>
      </c>
      <c r="AQ155">
        <v>814</v>
      </c>
      <c r="AR155" t="s">
        <v>1482</v>
      </c>
      <c r="AS155" t="s">
        <v>1483</v>
      </c>
      <c r="AT155" t="s">
        <v>1484</v>
      </c>
      <c r="AU155" t="s">
        <v>107</v>
      </c>
      <c r="AV155">
        <v>798</v>
      </c>
      <c r="AW155">
        <v>798</v>
      </c>
      <c r="AX155" t="s">
        <v>1485</v>
      </c>
      <c r="AY155" t="s">
        <v>1486</v>
      </c>
      <c r="AZ155" t="s">
        <v>1484</v>
      </c>
      <c r="BA155" t="s">
        <v>107</v>
      </c>
      <c r="BB155">
        <v>797</v>
      </c>
      <c r="BC155">
        <v>797</v>
      </c>
      <c r="BD155" t="s">
        <v>1480</v>
      </c>
      <c r="BF155" t="s">
        <v>1481</v>
      </c>
      <c r="BG155" t="s">
        <v>107</v>
      </c>
      <c r="BH155">
        <v>793</v>
      </c>
      <c r="BI155">
        <v>793</v>
      </c>
      <c r="BJ155" t="s">
        <v>1476</v>
      </c>
      <c r="BK155" t="s">
        <v>1477</v>
      </c>
      <c r="BL155" t="s">
        <v>1478</v>
      </c>
      <c r="BM155">
        <v>-0.1</v>
      </c>
      <c r="BN155">
        <v>783</v>
      </c>
      <c r="BO155">
        <v>783</v>
      </c>
      <c r="BP155" t="s">
        <v>1482</v>
      </c>
      <c r="BQ155" t="s">
        <v>1483</v>
      </c>
      <c r="BR155" t="s">
        <v>1484</v>
      </c>
      <c r="BS155" t="s">
        <v>107</v>
      </c>
      <c r="BT155">
        <v>778</v>
      </c>
      <c r="BU155">
        <v>778</v>
      </c>
      <c r="BV155" t="s">
        <v>1487</v>
      </c>
      <c r="BX155" t="s">
        <v>1488</v>
      </c>
      <c r="BY155" t="s">
        <v>107</v>
      </c>
      <c r="BZ155">
        <v>736</v>
      </c>
      <c r="CA155">
        <v>784</v>
      </c>
      <c r="CB155" t="s">
        <v>10219</v>
      </c>
      <c r="CC155" s="1">
        <v>1915548</v>
      </c>
      <c r="CD155" t="s">
        <v>10220</v>
      </c>
      <c r="CE155" t="s">
        <v>107</v>
      </c>
      <c r="CF155">
        <v>710</v>
      </c>
      <c r="CG155">
        <v>775</v>
      </c>
    </row>
    <row r="156" spans="1:85" x14ac:dyDescent="0.25">
      <c r="A156" t="s">
        <v>9835</v>
      </c>
      <c r="B156">
        <v>627439</v>
      </c>
      <c r="C156" t="s">
        <v>9836</v>
      </c>
      <c r="E156">
        <v>2140</v>
      </c>
      <c r="F156">
        <v>2.3410000000000002</v>
      </c>
      <c r="G156" t="s">
        <v>1511</v>
      </c>
      <c r="H156" t="s">
        <v>1512</v>
      </c>
      <c r="I156" t="s">
        <v>1386</v>
      </c>
      <c r="J156">
        <v>430.7072</v>
      </c>
      <c r="K156">
        <v>-0.35</v>
      </c>
      <c r="L156">
        <v>747</v>
      </c>
      <c r="M156">
        <v>747</v>
      </c>
      <c r="O156">
        <v>79.599999999999994</v>
      </c>
      <c r="P156" t="s">
        <v>148</v>
      </c>
      <c r="Q156">
        <v>25530</v>
      </c>
      <c r="R156">
        <v>6.3538789522595467E-3</v>
      </c>
      <c r="S156">
        <v>10</v>
      </c>
      <c r="T156">
        <v>6.3538789522595467</v>
      </c>
      <c r="U156" t="s">
        <v>2024</v>
      </c>
      <c r="V156">
        <v>3.532</v>
      </c>
      <c r="W156">
        <v>17.989464757246733</v>
      </c>
      <c r="X156" t="s">
        <v>2025</v>
      </c>
      <c r="Y156" t="s">
        <v>10221</v>
      </c>
      <c r="Z156" t="s">
        <v>1511</v>
      </c>
      <c r="AA156" t="s">
        <v>1512</v>
      </c>
      <c r="AB156" t="s">
        <v>1386</v>
      </c>
      <c r="AC156">
        <v>-0.35</v>
      </c>
      <c r="AD156">
        <v>747</v>
      </c>
      <c r="AE156">
        <v>747</v>
      </c>
      <c r="AF156" t="s">
        <v>1518</v>
      </c>
      <c r="AG156" t="s">
        <v>1519</v>
      </c>
      <c r="AH156" t="s">
        <v>1386</v>
      </c>
      <c r="AI156">
        <v>-0.35</v>
      </c>
      <c r="AJ156">
        <v>685</v>
      </c>
      <c r="AK156">
        <v>762</v>
      </c>
      <c r="AL156" t="s">
        <v>1514</v>
      </c>
      <c r="AM156" t="s">
        <v>1515</v>
      </c>
      <c r="AN156" t="s">
        <v>1386</v>
      </c>
      <c r="AO156">
        <v>-0.35</v>
      </c>
      <c r="AP156">
        <v>673</v>
      </c>
      <c r="AQ156">
        <v>673</v>
      </c>
      <c r="AR156" t="s">
        <v>1514</v>
      </c>
      <c r="AS156" t="s">
        <v>1515</v>
      </c>
      <c r="AT156" t="s">
        <v>1386</v>
      </c>
      <c r="AU156">
        <v>-0.35</v>
      </c>
      <c r="AV156">
        <v>645</v>
      </c>
      <c r="AW156">
        <v>645</v>
      </c>
      <c r="AX156" t="s">
        <v>1514</v>
      </c>
      <c r="AY156" t="s">
        <v>1515</v>
      </c>
      <c r="AZ156" t="s">
        <v>1386</v>
      </c>
      <c r="BA156">
        <v>-0.35</v>
      </c>
      <c r="BB156">
        <v>636</v>
      </c>
      <c r="BC156">
        <v>636</v>
      </c>
      <c r="BD156" t="s">
        <v>1511</v>
      </c>
      <c r="BE156" t="s">
        <v>1512</v>
      </c>
      <c r="BF156" t="s">
        <v>1386</v>
      </c>
      <c r="BG156">
        <v>-0.35</v>
      </c>
      <c r="BH156">
        <v>628</v>
      </c>
      <c r="BI156">
        <v>628</v>
      </c>
      <c r="BJ156" t="s">
        <v>1514</v>
      </c>
      <c r="BK156" t="s">
        <v>1515</v>
      </c>
      <c r="BL156" t="s">
        <v>1386</v>
      </c>
      <c r="BM156">
        <v>-0.35</v>
      </c>
      <c r="BN156">
        <v>628</v>
      </c>
      <c r="BO156">
        <v>628</v>
      </c>
      <c r="BP156" t="s">
        <v>1520</v>
      </c>
      <c r="BQ156" t="s">
        <v>1521</v>
      </c>
      <c r="BR156" t="s">
        <v>1522</v>
      </c>
      <c r="BS156" t="s">
        <v>107</v>
      </c>
      <c r="BT156">
        <v>619</v>
      </c>
      <c r="BU156">
        <v>619</v>
      </c>
      <c r="BV156" t="s">
        <v>1518</v>
      </c>
      <c r="BW156" t="s">
        <v>1519</v>
      </c>
      <c r="BX156" t="s">
        <v>1386</v>
      </c>
      <c r="BY156">
        <v>-0.35</v>
      </c>
      <c r="BZ156">
        <v>617</v>
      </c>
      <c r="CA156">
        <v>617</v>
      </c>
      <c r="CB156" t="s">
        <v>1511</v>
      </c>
      <c r="CC156" t="s">
        <v>1512</v>
      </c>
      <c r="CD156" t="s">
        <v>1386</v>
      </c>
      <c r="CE156">
        <v>-0.35</v>
      </c>
      <c r="CF156">
        <v>613</v>
      </c>
      <c r="CG156">
        <v>613</v>
      </c>
    </row>
    <row r="157" spans="1:85" x14ac:dyDescent="0.25">
      <c r="A157" t="s">
        <v>9835</v>
      </c>
      <c r="B157">
        <v>627439</v>
      </c>
      <c r="C157" t="s">
        <v>9836</v>
      </c>
      <c r="E157">
        <v>2152</v>
      </c>
      <c r="F157">
        <v>1.147</v>
      </c>
      <c r="G157" t="s">
        <v>10222</v>
      </c>
      <c r="I157" t="s">
        <v>10223</v>
      </c>
      <c r="J157">
        <v>384.33699999999999</v>
      </c>
      <c r="K157" t="s">
        <v>107</v>
      </c>
      <c r="L157">
        <v>933</v>
      </c>
      <c r="M157">
        <v>933</v>
      </c>
      <c r="O157">
        <v>83</v>
      </c>
      <c r="P157" t="s">
        <v>148</v>
      </c>
      <c r="Q157">
        <v>5680613</v>
      </c>
      <c r="R157">
        <v>1.4137848561156272</v>
      </c>
      <c r="S157">
        <v>10</v>
      </c>
      <c r="T157">
        <v>1413.7848561156272</v>
      </c>
      <c r="U157" t="s">
        <v>2024</v>
      </c>
      <c r="V157">
        <v>3.532</v>
      </c>
      <c r="W157">
        <v>4002.7883808483216</v>
      </c>
      <c r="X157" t="s">
        <v>2025</v>
      </c>
      <c r="Y157" t="s">
        <v>10224</v>
      </c>
      <c r="Z157" t="s">
        <v>10222</v>
      </c>
      <c r="AB157" t="s">
        <v>10223</v>
      </c>
      <c r="AC157" t="s">
        <v>107</v>
      </c>
      <c r="AD157">
        <v>933</v>
      </c>
      <c r="AE157">
        <v>933</v>
      </c>
      <c r="AF157" t="s">
        <v>10225</v>
      </c>
      <c r="AH157" t="s">
        <v>10226</v>
      </c>
      <c r="AI157" t="s">
        <v>107</v>
      </c>
      <c r="AJ157">
        <v>784</v>
      </c>
      <c r="AK157">
        <v>917</v>
      </c>
      <c r="AL157" t="s">
        <v>10227</v>
      </c>
      <c r="AN157" t="s">
        <v>10228</v>
      </c>
      <c r="AO157" t="s">
        <v>107</v>
      </c>
      <c r="AP157">
        <v>783</v>
      </c>
      <c r="AQ157">
        <v>783</v>
      </c>
      <c r="AR157" t="s">
        <v>10229</v>
      </c>
      <c r="AT157" t="s">
        <v>10230</v>
      </c>
      <c r="AU157" t="s">
        <v>107</v>
      </c>
      <c r="AV157">
        <v>778</v>
      </c>
      <c r="AW157">
        <v>935</v>
      </c>
      <c r="AX157" t="s">
        <v>10231</v>
      </c>
      <c r="AZ157" t="s">
        <v>10232</v>
      </c>
      <c r="BA157" t="s">
        <v>107</v>
      </c>
      <c r="BB157">
        <v>771</v>
      </c>
      <c r="BC157">
        <v>771</v>
      </c>
      <c r="BD157" t="s">
        <v>10233</v>
      </c>
      <c r="BF157" t="s">
        <v>10226</v>
      </c>
      <c r="BG157" t="s">
        <v>107</v>
      </c>
      <c r="BH157">
        <v>767</v>
      </c>
      <c r="BI157">
        <v>897</v>
      </c>
      <c r="BJ157" t="s">
        <v>10234</v>
      </c>
      <c r="BL157" t="s">
        <v>10235</v>
      </c>
      <c r="BM157" t="s">
        <v>107</v>
      </c>
      <c r="BN157">
        <v>767</v>
      </c>
      <c r="BO157">
        <v>803</v>
      </c>
      <c r="BP157" t="s">
        <v>10236</v>
      </c>
      <c r="BR157" t="s">
        <v>10226</v>
      </c>
      <c r="BS157" t="s">
        <v>107</v>
      </c>
      <c r="BT157">
        <v>760</v>
      </c>
      <c r="BU157">
        <v>913</v>
      </c>
      <c r="BV157" t="s">
        <v>10237</v>
      </c>
      <c r="BW157" t="s">
        <v>10238</v>
      </c>
      <c r="BX157" t="s">
        <v>10239</v>
      </c>
      <c r="BY157">
        <v>-22.8</v>
      </c>
      <c r="BZ157">
        <v>756</v>
      </c>
      <c r="CA157">
        <v>912</v>
      </c>
      <c r="CB157" t="s">
        <v>10240</v>
      </c>
      <c r="CD157" t="s">
        <v>10228</v>
      </c>
      <c r="CE157" t="s">
        <v>107</v>
      </c>
      <c r="CF157">
        <v>751</v>
      </c>
      <c r="CG157">
        <v>751</v>
      </c>
    </row>
    <row r="158" spans="1:85" x14ac:dyDescent="0.25">
      <c r="A158" t="s">
        <v>9835</v>
      </c>
      <c r="B158">
        <v>627439</v>
      </c>
      <c r="C158" t="s">
        <v>9836</v>
      </c>
      <c r="E158">
        <v>2156</v>
      </c>
      <c r="F158">
        <v>2.56</v>
      </c>
      <c r="G158" t="s">
        <v>3285</v>
      </c>
      <c r="H158" t="s">
        <v>3286</v>
      </c>
      <c r="I158" t="s">
        <v>3287</v>
      </c>
      <c r="J158">
        <v>386.65449999999998</v>
      </c>
      <c r="K158">
        <v>0.71</v>
      </c>
      <c r="L158">
        <v>921</v>
      </c>
      <c r="M158">
        <v>926</v>
      </c>
      <c r="O158">
        <v>74.2</v>
      </c>
      <c r="P158" t="s">
        <v>99</v>
      </c>
      <c r="Q158">
        <v>3022747</v>
      </c>
      <c r="R158">
        <v>0.75229802355290598</v>
      </c>
      <c r="S158">
        <v>10</v>
      </c>
      <c r="T158">
        <v>752.29802355290599</v>
      </c>
      <c r="U158" t="s">
        <v>2024</v>
      </c>
      <c r="V158">
        <v>3.532</v>
      </c>
      <c r="W158">
        <v>2129.9491040569251</v>
      </c>
      <c r="X158" t="s">
        <v>2025</v>
      </c>
      <c r="Y158" t="s">
        <v>10241</v>
      </c>
      <c r="Z158" t="s">
        <v>3285</v>
      </c>
      <c r="AA158" t="s">
        <v>3286</v>
      </c>
      <c r="AB158" t="s">
        <v>3287</v>
      </c>
      <c r="AC158">
        <v>0.71</v>
      </c>
      <c r="AD158">
        <v>921</v>
      </c>
      <c r="AE158">
        <v>926</v>
      </c>
      <c r="AF158" t="s">
        <v>3285</v>
      </c>
      <c r="AG158" t="s">
        <v>3286</v>
      </c>
      <c r="AH158" t="s">
        <v>3287</v>
      </c>
      <c r="AI158">
        <v>0.71</v>
      </c>
      <c r="AJ158">
        <v>898</v>
      </c>
      <c r="AK158">
        <v>903</v>
      </c>
      <c r="AL158" t="s">
        <v>3285</v>
      </c>
      <c r="AM158" t="s">
        <v>3286</v>
      </c>
      <c r="AN158" t="s">
        <v>3287</v>
      </c>
      <c r="AO158">
        <v>0.71</v>
      </c>
      <c r="AP158">
        <v>886</v>
      </c>
      <c r="AQ158">
        <v>891</v>
      </c>
      <c r="AR158" t="s">
        <v>3289</v>
      </c>
      <c r="AS158" t="s">
        <v>3290</v>
      </c>
      <c r="AT158" t="s">
        <v>3291</v>
      </c>
      <c r="AU158">
        <v>94.89</v>
      </c>
      <c r="AV158">
        <v>874</v>
      </c>
      <c r="AW158">
        <v>885</v>
      </c>
      <c r="AX158" t="s">
        <v>3289</v>
      </c>
      <c r="AY158" t="s">
        <v>3290</v>
      </c>
      <c r="AZ158" t="s">
        <v>3291</v>
      </c>
      <c r="BA158">
        <v>94.89</v>
      </c>
      <c r="BB158">
        <v>861</v>
      </c>
      <c r="BC158">
        <v>896</v>
      </c>
      <c r="BD158" t="s">
        <v>3292</v>
      </c>
      <c r="BE158" t="s">
        <v>3293</v>
      </c>
      <c r="BF158" t="s">
        <v>3294</v>
      </c>
      <c r="BG158" t="s">
        <v>107</v>
      </c>
      <c r="BH158">
        <v>850</v>
      </c>
      <c r="BI158">
        <v>854</v>
      </c>
      <c r="BJ158" t="s">
        <v>3295</v>
      </c>
      <c r="BK158" t="s">
        <v>3296</v>
      </c>
      <c r="BL158" t="s">
        <v>3297</v>
      </c>
      <c r="BM158" t="s">
        <v>107</v>
      </c>
      <c r="BN158">
        <v>833</v>
      </c>
      <c r="BO158">
        <v>837</v>
      </c>
      <c r="BP158" t="s">
        <v>3289</v>
      </c>
      <c r="BQ158" t="s">
        <v>3290</v>
      </c>
      <c r="BR158" t="s">
        <v>3291</v>
      </c>
      <c r="BS158">
        <v>94.89</v>
      </c>
      <c r="BT158">
        <v>811</v>
      </c>
      <c r="BU158">
        <v>859</v>
      </c>
      <c r="BV158" t="s">
        <v>3298</v>
      </c>
      <c r="BW158" t="s">
        <v>3299</v>
      </c>
      <c r="BX158" t="s">
        <v>3287</v>
      </c>
      <c r="BY158">
        <v>0.71</v>
      </c>
      <c r="BZ158">
        <v>794</v>
      </c>
      <c r="CA158">
        <v>801</v>
      </c>
      <c r="CB158" t="s">
        <v>3300</v>
      </c>
      <c r="CC158" t="s">
        <v>3301</v>
      </c>
      <c r="CD158" t="s">
        <v>3287</v>
      </c>
      <c r="CE158">
        <v>0.71</v>
      </c>
      <c r="CF158">
        <v>778</v>
      </c>
      <c r="CG158">
        <v>781</v>
      </c>
    </row>
    <row r="159" spans="1:85" x14ac:dyDescent="0.25">
      <c r="A159" t="s">
        <v>9835</v>
      </c>
      <c r="B159">
        <v>627439</v>
      </c>
      <c r="C159" t="s">
        <v>9836</v>
      </c>
      <c r="E159">
        <v>2156</v>
      </c>
      <c r="F159">
        <v>2.859</v>
      </c>
      <c r="G159" t="s">
        <v>1549</v>
      </c>
      <c r="H159" t="s">
        <v>1550</v>
      </c>
      <c r="I159" t="s">
        <v>1551</v>
      </c>
      <c r="J159">
        <v>410.63290000000001</v>
      </c>
      <c r="K159">
        <v>-0.25</v>
      </c>
      <c r="L159">
        <v>875</v>
      </c>
      <c r="M159">
        <v>875</v>
      </c>
      <c r="O159">
        <v>97.4</v>
      </c>
      <c r="P159" t="s">
        <v>99</v>
      </c>
      <c r="Q159">
        <v>976752</v>
      </c>
      <c r="R159">
        <v>0.24309298763718828</v>
      </c>
      <c r="S159">
        <v>10</v>
      </c>
      <c r="T159">
        <v>243.09298763718829</v>
      </c>
      <c r="U159" t="s">
        <v>2024</v>
      </c>
      <c r="V159">
        <v>3.532</v>
      </c>
      <c r="W159">
        <v>688.25874189464412</v>
      </c>
      <c r="X159" t="s">
        <v>2025</v>
      </c>
      <c r="Y159" t="s">
        <v>10242</v>
      </c>
      <c r="Z159" t="s">
        <v>1549</v>
      </c>
      <c r="AA159" t="s">
        <v>1550</v>
      </c>
      <c r="AB159" t="s">
        <v>1551</v>
      </c>
      <c r="AC159">
        <v>-0.25</v>
      </c>
      <c r="AD159">
        <v>875</v>
      </c>
      <c r="AE159">
        <v>875</v>
      </c>
      <c r="AF159" t="s">
        <v>764</v>
      </c>
      <c r="AG159" t="s">
        <v>765</v>
      </c>
      <c r="AH159" t="s">
        <v>766</v>
      </c>
      <c r="AI159" t="s">
        <v>107</v>
      </c>
      <c r="AJ159">
        <v>619</v>
      </c>
      <c r="AK159">
        <v>878</v>
      </c>
      <c r="AL159" t="s">
        <v>3303</v>
      </c>
      <c r="AM159" t="s">
        <v>3304</v>
      </c>
      <c r="AN159" t="s">
        <v>3305</v>
      </c>
      <c r="AO159" t="s">
        <v>107</v>
      </c>
      <c r="AP159">
        <v>614</v>
      </c>
      <c r="AQ159">
        <v>809</v>
      </c>
      <c r="AR159" t="s">
        <v>1553</v>
      </c>
      <c r="AS159" t="s">
        <v>1554</v>
      </c>
      <c r="AT159" t="s">
        <v>1555</v>
      </c>
      <c r="AU159" t="s">
        <v>107</v>
      </c>
      <c r="AV159">
        <v>603</v>
      </c>
      <c r="AW159">
        <v>690</v>
      </c>
      <c r="AX159" t="s">
        <v>1559</v>
      </c>
      <c r="AY159" t="s">
        <v>1560</v>
      </c>
      <c r="AZ159" t="s">
        <v>1561</v>
      </c>
      <c r="BA159">
        <v>66.150000000000006</v>
      </c>
      <c r="BB159">
        <v>599</v>
      </c>
      <c r="BC159">
        <v>749</v>
      </c>
      <c r="BD159" t="s">
        <v>1572</v>
      </c>
      <c r="BE159" t="s">
        <v>1573</v>
      </c>
      <c r="BF159" t="s">
        <v>1574</v>
      </c>
      <c r="BG159" t="s">
        <v>107</v>
      </c>
      <c r="BH159">
        <v>568</v>
      </c>
      <c r="BI159">
        <v>804</v>
      </c>
      <c r="BJ159" t="s">
        <v>3303</v>
      </c>
      <c r="BK159" t="s">
        <v>3304</v>
      </c>
      <c r="BL159" t="s">
        <v>3305</v>
      </c>
      <c r="BM159" t="s">
        <v>107</v>
      </c>
      <c r="BN159">
        <v>551</v>
      </c>
      <c r="BO159">
        <v>741</v>
      </c>
      <c r="BP159" t="s">
        <v>10243</v>
      </c>
      <c r="BQ159" t="s">
        <v>10244</v>
      </c>
      <c r="BR159" t="s">
        <v>5456</v>
      </c>
      <c r="BS159" t="s">
        <v>107</v>
      </c>
      <c r="BT159">
        <v>536</v>
      </c>
      <c r="BU159">
        <v>699</v>
      </c>
      <c r="BV159" t="s">
        <v>10245</v>
      </c>
      <c r="BX159" t="s">
        <v>10246</v>
      </c>
      <c r="BY159" t="s">
        <v>107</v>
      </c>
      <c r="BZ159">
        <v>534</v>
      </c>
      <c r="CA159">
        <v>719</v>
      </c>
      <c r="CB159" t="s">
        <v>10247</v>
      </c>
      <c r="CD159" t="s">
        <v>10248</v>
      </c>
      <c r="CE159" t="s">
        <v>107</v>
      </c>
      <c r="CF159">
        <v>533</v>
      </c>
      <c r="CG159">
        <v>707</v>
      </c>
    </row>
    <row r="160" spans="1:85" x14ac:dyDescent="0.25">
      <c r="A160" t="s">
        <v>9835</v>
      </c>
      <c r="B160">
        <v>627439</v>
      </c>
      <c r="C160" t="s">
        <v>9836</v>
      </c>
      <c r="E160">
        <v>2172</v>
      </c>
      <c r="F160">
        <v>3.0720000000000001</v>
      </c>
      <c r="G160" t="s">
        <v>3444</v>
      </c>
      <c r="H160" t="s">
        <v>3445</v>
      </c>
      <c r="I160" t="s">
        <v>1859</v>
      </c>
      <c r="J160">
        <v>382.62279999999998</v>
      </c>
      <c r="K160">
        <v>-0.54</v>
      </c>
      <c r="L160">
        <v>783</v>
      </c>
      <c r="M160">
        <v>783</v>
      </c>
      <c r="O160">
        <v>85.4</v>
      </c>
      <c r="P160" t="s">
        <v>148</v>
      </c>
      <c r="Q160">
        <v>109047</v>
      </c>
      <c r="R160">
        <v>2.7139500121701795E-2</v>
      </c>
      <c r="S160">
        <v>10</v>
      </c>
      <c r="T160">
        <v>27.139500121701793</v>
      </c>
      <c r="U160" t="s">
        <v>2024</v>
      </c>
      <c r="V160">
        <v>3.532</v>
      </c>
      <c r="W160">
        <v>76.838901816822741</v>
      </c>
      <c r="X160" t="s">
        <v>2025</v>
      </c>
      <c r="Y160" t="s">
        <v>10249</v>
      </c>
      <c r="Z160" t="s">
        <v>3444</v>
      </c>
      <c r="AA160" t="s">
        <v>3445</v>
      </c>
      <c r="AB160" t="s">
        <v>1859</v>
      </c>
      <c r="AC160">
        <v>-0.54</v>
      </c>
      <c r="AD160">
        <v>783</v>
      </c>
      <c r="AE160">
        <v>783</v>
      </c>
      <c r="AF160" t="s">
        <v>3444</v>
      </c>
      <c r="AG160" t="s">
        <v>3445</v>
      </c>
      <c r="AH160" t="s">
        <v>1859</v>
      </c>
      <c r="AI160">
        <v>-0.54</v>
      </c>
      <c r="AJ160">
        <v>757</v>
      </c>
      <c r="AK160">
        <v>757</v>
      </c>
      <c r="AL160" t="s">
        <v>4168</v>
      </c>
      <c r="AM160" t="s">
        <v>4169</v>
      </c>
      <c r="AN160" t="s">
        <v>4170</v>
      </c>
      <c r="AO160" t="s">
        <v>107</v>
      </c>
      <c r="AP160">
        <v>719</v>
      </c>
      <c r="AQ160">
        <v>719</v>
      </c>
      <c r="AR160" t="s">
        <v>3444</v>
      </c>
      <c r="AS160" t="s">
        <v>3445</v>
      </c>
      <c r="AT160" t="s">
        <v>1859</v>
      </c>
      <c r="AU160">
        <v>-0.54</v>
      </c>
      <c r="AV160">
        <v>715</v>
      </c>
      <c r="AW160">
        <v>715</v>
      </c>
      <c r="AX160" t="s">
        <v>4168</v>
      </c>
      <c r="AY160" t="s">
        <v>4169</v>
      </c>
      <c r="AZ160" t="s">
        <v>4170</v>
      </c>
      <c r="BA160" t="s">
        <v>107</v>
      </c>
      <c r="BB160">
        <v>714</v>
      </c>
      <c r="BC160">
        <v>714</v>
      </c>
      <c r="BD160" t="s">
        <v>4171</v>
      </c>
      <c r="BF160" t="s">
        <v>4172</v>
      </c>
      <c r="BG160" t="s">
        <v>107</v>
      </c>
      <c r="BH160">
        <v>713</v>
      </c>
      <c r="BI160">
        <v>713</v>
      </c>
      <c r="BJ160" t="s">
        <v>4173</v>
      </c>
      <c r="BL160" t="s">
        <v>4174</v>
      </c>
      <c r="BM160" t="s">
        <v>107</v>
      </c>
      <c r="BN160">
        <v>710</v>
      </c>
      <c r="BO160">
        <v>710</v>
      </c>
      <c r="BP160" t="s">
        <v>4175</v>
      </c>
      <c r="BR160" t="s">
        <v>4176</v>
      </c>
      <c r="BS160" t="s">
        <v>107</v>
      </c>
      <c r="BT160">
        <v>701</v>
      </c>
      <c r="BU160">
        <v>701</v>
      </c>
      <c r="BV160" t="s">
        <v>4178</v>
      </c>
      <c r="BW160" t="s">
        <v>4179</v>
      </c>
      <c r="BX160" t="s">
        <v>4180</v>
      </c>
      <c r="BY160" t="s">
        <v>107</v>
      </c>
      <c r="BZ160">
        <v>696</v>
      </c>
      <c r="CA160">
        <v>696</v>
      </c>
      <c r="CB160" t="s">
        <v>4177</v>
      </c>
      <c r="CD160" t="s">
        <v>3459</v>
      </c>
      <c r="CE160">
        <v>255.65</v>
      </c>
      <c r="CF160">
        <v>693</v>
      </c>
      <c r="CG160">
        <v>718</v>
      </c>
    </row>
    <row r="161" spans="1:85" x14ac:dyDescent="0.25">
      <c r="A161" t="s">
        <v>9835</v>
      </c>
      <c r="B161">
        <v>627439</v>
      </c>
      <c r="C161" t="s">
        <v>9836</v>
      </c>
      <c r="E161">
        <v>2176</v>
      </c>
      <c r="F161">
        <v>2.3149999999999999</v>
      </c>
      <c r="G161" t="s">
        <v>16509</v>
      </c>
      <c r="P161" t="s">
        <v>112</v>
      </c>
      <c r="Q161">
        <v>807666</v>
      </c>
      <c r="R161">
        <v>0.20101104574444414</v>
      </c>
      <c r="S161">
        <v>10</v>
      </c>
      <c r="T161">
        <v>201.01104574444415</v>
      </c>
      <c r="U161" t="s">
        <v>2024</v>
      </c>
      <c r="V161">
        <v>3.532</v>
      </c>
      <c r="W161">
        <v>569.11394604882264</v>
      </c>
      <c r="X161" t="s">
        <v>2025</v>
      </c>
      <c r="Y161" t="s">
        <v>10250</v>
      </c>
    </row>
    <row r="162" spans="1:85" x14ac:dyDescent="0.25">
      <c r="A162" t="s">
        <v>9835</v>
      </c>
      <c r="B162">
        <v>627439</v>
      </c>
      <c r="C162" t="s">
        <v>9836</v>
      </c>
      <c r="E162">
        <v>2192</v>
      </c>
      <c r="F162">
        <v>3.0190000000000001</v>
      </c>
      <c r="G162" t="s">
        <v>1621</v>
      </c>
      <c r="H162" t="s">
        <v>1622</v>
      </c>
      <c r="I162" t="s">
        <v>1623</v>
      </c>
      <c r="J162">
        <v>424.65949999999998</v>
      </c>
      <c r="K162">
        <v>-2.25</v>
      </c>
      <c r="L162">
        <v>840</v>
      </c>
      <c r="M162">
        <v>840</v>
      </c>
      <c r="O162">
        <v>96.7</v>
      </c>
      <c r="P162" t="s">
        <v>148</v>
      </c>
      <c r="Q162">
        <v>342281</v>
      </c>
      <c r="R162">
        <v>8.5186527287831965E-2</v>
      </c>
      <c r="S162">
        <v>10</v>
      </c>
      <c r="T162">
        <v>85.186527287831964</v>
      </c>
      <c r="U162" t="s">
        <v>2024</v>
      </c>
      <c r="V162">
        <v>3.532</v>
      </c>
      <c r="W162">
        <v>241.18495834607012</v>
      </c>
      <c r="X162" t="s">
        <v>2025</v>
      </c>
      <c r="Y162" t="s">
        <v>10251</v>
      </c>
      <c r="Z162" t="s">
        <v>1621</v>
      </c>
      <c r="AA162" t="s">
        <v>1622</v>
      </c>
      <c r="AB162" t="s">
        <v>1623</v>
      </c>
      <c r="AC162">
        <v>-2.25</v>
      </c>
      <c r="AD162">
        <v>840</v>
      </c>
      <c r="AE162">
        <v>840</v>
      </c>
      <c r="AF162" t="s">
        <v>1633</v>
      </c>
      <c r="AH162" t="s">
        <v>1634</v>
      </c>
      <c r="AI162" t="s">
        <v>107</v>
      </c>
      <c r="AJ162">
        <v>637</v>
      </c>
      <c r="AK162">
        <v>742</v>
      </c>
      <c r="AL162" t="s">
        <v>1635</v>
      </c>
      <c r="AM162" t="s">
        <v>1636</v>
      </c>
      <c r="AN162" t="s">
        <v>1637</v>
      </c>
      <c r="AO162" t="s">
        <v>107</v>
      </c>
      <c r="AP162">
        <v>614</v>
      </c>
      <c r="AQ162">
        <v>836</v>
      </c>
      <c r="AR162" t="s">
        <v>1635</v>
      </c>
      <c r="AS162" t="s">
        <v>1636</v>
      </c>
      <c r="AT162" t="s">
        <v>1637</v>
      </c>
      <c r="AU162" t="s">
        <v>107</v>
      </c>
      <c r="AV162">
        <v>602</v>
      </c>
      <c r="AW162">
        <v>811</v>
      </c>
      <c r="AX162" t="s">
        <v>1635</v>
      </c>
      <c r="AY162" t="s">
        <v>1636</v>
      </c>
      <c r="AZ162" t="s">
        <v>1637</v>
      </c>
      <c r="BA162" t="s">
        <v>107</v>
      </c>
      <c r="BB162">
        <v>599</v>
      </c>
      <c r="BC162">
        <v>814</v>
      </c>
      <c r="BD162" t="s">
        <v>3349</v>
      </c>
      <c r="BE162" t="s">
        <v>3350</v>
      </c>
      <c r="BF162" t="s">
        <v>3351</v>
      </c>
      <c r="BG162" t="s">
        <v>107</v>
      </c>
      <c r="BH162">
        <v>598</v>
      </c>
      <c r="BI162">
        <v>801</v>
      </c>
      <c r="BJ162" t="s">
        <v>1638</v>
      </c>
      <c r="BK162" t="s">
        <v>1639</v>
      </c>
      <c r="BL162" t="s">
        <v>1640</v>
      </c>
      <c r="BM162">
        <v>159.30000000000001</v>
      </c>
      <c r="BN162">
        <v>596</v>
      </c>
      <c r="BO162">
        <v>784</v>
      </c>
      <c r="BP162" t="s">
        <v>3352</v>
      </c>
      <c r="BQ162" t="s">
        <v>3353</v>
      </c>
      <c r="BR162" t="s">
        <v>3354</v>
      </c>
      <c r="BS162" t="s">
        <v>107</v>
      </c>
      <c r="BT162">
        <v>591</v>
      </c>
      <c r="BU162">
        <v>778</v>
      </c>
      <c r="BV162" t="s">
        <v>1641</v>
      </c>
      <c r="BW162" t="s">
        <v>1642</v>
      </c>
      <c r="BX162" t="s">
        <v>1643</v>
      </c>
      <c r="BY162">
        <v>6.92</v>
      </c>
      <c r="BZ162">
        <v>589</v>
      </c>
      <c r="CA162">
        <v>801</v>
      </c>
      <c r="CB162" t="s">
        <v>7418</v>
      </c>
      <c r="CC162" t="s">
        <v>7419</v>
      </c>
      <c r="CD162" t="s">
        <v>7420</v>
      </c>
      <c r="CE162" t="s">
        <v>107</v>
      </c>
      <c r="CF162">
        <v>583</v>
      </c>
      <c r="CG162">
        <v>753</v>
      </c>
    </row>
    <row r="163" spans="1:85" x14ac:dyDescent="0.25">
      <c r="A163" t="s">
        <v>9835</v>
      </c>
      <c r="B163">
        <v>627439</v>
      </c>
      <c r="C163" t="s">
        <v>9836</v>
      </c>
      <c r="E163">
        <v>2208</v>
      </c>
      <c r="F163">
        <v>2.7309999999999999</v>
      </c>
      <c r="G163" t="s">
        <v>1669</v>
      </c>
      <c r="H163" t="s">
        <v>1670</v>
      </c>
      <c r="I163" t="s">
        <v>1667</v>
      </c>
      <c r="J163">
        <v>400.68119999999999</v>
      </c>
      <c r="K163">
        <v>-1.1399999999999999</v>
      </c>
      <c r="L163">
        <v>890</v>
      </c>
      <c r="M163">
        <v>897</v>
      </c>
      <c r="O163">
        <v>37.5</v>
      </c>
      <c r="P163" t="s">
        <v>148</v>
      </c>
      <c r="Q163">
        <v>3638237</v>
      </c>
      <c r="R163">
        <v>0.90548051302906063</v>
      </c>
      <c r="S163">
        <v>10</v>
      </c>
      <c r="T163">
        <v>905.4805130290606</v>
      </c>
      <c r="U163" t="s">
        <v>2024</v>
      </c>
      <c r="V163">
        <v>3.532</v>
      </c>
      <c r="W163">
        <v>2563.6481116338068</v>
      </c>
      <c r="X163" t="s">
        <v>2025</v>
      </c>
      <c r="Y163" t="s">
        <v>10252</v>
      </c>
      <c r="Z163" t="s">
        <v>1669</v>
      </c>
      <c r="AA163" t="s">
        <v>1670</v>
      </c>
      <c r="AB163" t="s">
        <v>1667</v>
      </c>
      <c r="AC163">
        <v>-1.1399999999999999</v>
      </c>
      <c r="AD163">
        <v>890</v>
      </c>
      <c r="AE163">
        <v>897</v>
      </c>
      <c r="AF163" t="s">
        <v>1665</v>
      </c>
      <c r="AG163" t="s">
        <v>1666</v>
      </c>
      <c r="AH163" t="s">
        <v>1667</v>
      </c>
      <c r="AI163">
        <v>-1.1399999999999999</v>
      </c>
      <c r="AJ163">
        <v>884</v>
      </c>
      <c r="AK163">
        <v>891</v>
      </c>
      <c r="AL163" t="s">
        <v>1671</v>
      </c>
      <c r="AM163" t="s">
        <v>1672</v>
      </c>
      <c r="AN163" t="s">
        <v>1667</v>
      </c>
      <c r="AO163">
        <v>-1.1399999999999999</v>
      </c>
      <c r="AP163">
        <v>880</v>
      </c>
      <c r="AQ163">
        <v>880</v>
      </c>
      <c r="AR163" t="s">
        <v>1669</v>
      </c>
      <c r="AS163" t="s">
        <v>1670</v>
      </c>
      <c r="AT163" t="s">
        <v>1667</v>
      </c>
      <c r="AU163">
        <v>-1.1399999999999999</v>
      </c>
      <c r="AV163">
        <v>865</v>
      </c>
      <c r="AW163">
        <v>880</v>
      </c>
      <c r="AX163" t="s">
        <v>1669</v>
      </c>
      <c r="AY163" t="s">
        <v>1670</v>
      </c>
      <c r="AZ163" t="s">
        <v>1667</v>
      </c>
      <c r="BA163">
        <v>-1.1399999999999999</v>
      </c>
      <c r="BB163">
        <v>845</v>
      </c>
      <c r="BC163">
        <v>880</v>
      </c>
      <c r="BD163" t="s">
        <v>1669</v>
      </c>
      <c r="BE163" t="s">
        <v>1670</v>
      </c>
      <c r="BF163" t="s">
        <v>1667</v>
      </c>
      <c r="BG163">
        <v>-1.1399999999999999</v>
      </c>
      <c r="BH163">
        <v>844</v>
      </c>
      <c r="BI163">
        <v>844</v>
      </c>
      <c r="BJ163" t="s">
        <v>3372</v>
      </c>
      <c r="BK163" t="s">
        <v>3373</v>
      </c>
      <c r="BL163" t="s">
        <v>1675</v>
      </c>
      <c r="BM163" t="s">
        <v>107</v>
      </c>
      <c r="BN163">
        <v>776</v>
      </c>
      <c r="BO163">
        <v>785</v>
      </c>
      <c r="BP163" t="s">
        <v>1673</v>
      </c>
      <c r="BQ163" t="s">
        <v>1674</v>
      </c>
      <c r="BR163" t="s">
        <v>1675</v>
      </c>
      <c r="BS163" t="s">
        <v>107</v>
      </c>
      <c r="BT163">
        <v>767</v>
      </c>
      <c r="BU163">
        <v>767</v>
      </c>
      <c r="BV163" t="s">
        <v>3376</v>
      </c>
      <c r="BW163" t="s">
        <v>3377</v>
      </c>
      <c r="BX163" t="s">
        <v>1667</v>
      </c>
      <c r="BY163">
        <v>-1.1399999999999999</v>
      </c>
      <c r="BZ163">
        <v>758</v>
      </c>
      <c r="CA163">
        <v>762</v>
      </c>
      <c r="CB163" t="s">
        <v>3374</v>
      </c>
      <c r="CD163" t="s">
        <v>3375</v>
      </c>
      <c r="CE163">
        <v>89.75</v>
      </c>
      <c r="CF163">
        <v>756</v>
      </c>
      <c r="CG163">
        <v>756</v>
      </c>
    </row>
    <row r="164" spans="1:85" x14ac:dyDescent="0.25">
      <c r="A164" t="s">
        <v>9835</v>
      </c>
      <c r="B164">
        <v>627439</v>
      </c>
      <c r="C164" t="s">
        <v>9836</v>
      </c>
      <c r="E164">
        <v>2212</v>
      </c>
      <c r="F164">
        <v>2.8439999999999999</v>
      </c>
      <c r="G164" t="s">
        <v>3312</v>
      </c>
      <c r="H164" t="s">
        <v>3313</v>
      </c>
      <c r="I164" t="s">
        <v>3314</v>
      </c>
      <c r="J164">
        <v>326.3854</v>
      </c>
      <c r="K164" t="s">
        <v>107</v>
      </c>
      <c r="L164">
        <v>903</v>
      </c>
      <c r="M164">
        <v>903</v>
      </c>
      <c r="O164">
        <v>42.1</v>
      </c>
      <c r="P164" t="s">
        <v>148</v>
      </c>
      <c r="Q164">
        <v>206859</v>
      </c>
      <c r="R164">
        <v>5.1482845522344597E-2</v>
      </c>
      <c r="S164">
        <v>10</v>
      </c>
      <c r="T164">
        <v>51.482845522344597</v>
      </c>
      <c r="U164" t="s">
        <v>2024</v>
      </c>
      <c r="V164">
        <v>3.532</v>
      </c>
      <c r="W164">
        <v>145.7611707880651</v>
      </c>
      <c r="X164" t="s">
        <v>2025</v>
      </c>
      <c r="Y164" t="s">
        <v>10253</v>
      </c>
      <c r="Z164" t="s">
        <v>3312</v>
      </c>
      <c r="AA164" t="s">
        <v>3313</v>
      </c>
      <c r="AB164" t="s">
        <v>3314</v>
      </c>
      <c r="AC164" t="s">
        <v>107</v>
      </c>
      <c r="AD164">
        <v>903</v>
      </c>
      <c r="AE164">
        <v>903</v>
      </c>
      <c r="AF164" t="s">
        <v>1170</v>
      </c>
      <c r="AG164" t="s">
        <v>1171</v>
      </c>
      <c r="AH164" t="s">
        <v>1172</v>
      </c>
      <c r="AI164" t="s">
        <v>107</v>
      </c>
      <c r="AJ164">
        <v>890</v>
      </c>
      <c r="AK164">
        <v>890</v>
      </c>
      <c r="AL164" t="s">
        <v>3087</v>
      </c>
      <c r="AN164" t="s">
        <v>3088</v>
      </c>
      <c r="AO164" t="s">
        <v>107</v>
      </c>
      <c r="AP164">
        <v>870</v>
      </c>
      <c r="AQ164">
        <v>870</v>
      </c>
      <c r="AR164" t="s">
        <v>1173</v>
      </c>
      <c r="AS164" t="s">
        <v>1174</v>
      </c>
      <c r="AT164" t="s">
        <v>1175</v>
      </c>
      <c r="AU164" t="s">
        <v>107</v>
      </c>
      <c r="AV164">
        <v>868</v>
      </c>
      <c r="AW164">
        <v>868</v>
      </c>
      <c r="AX164" t="s">
        <v>1182</v>
      </c>
      <c r="AY164" t="s">
        <v>1183</v>
      </c>
      <c r="AZ164" t="s">
        <v>1184</v>
      </c>
      <c r="BA164" t="s">
        <v>107</v>
      </c>
      <c r="BB164">
        <v>823</v>
      </c>
      <c r="BC164">
        <v>823</v>
      </c>
      <c r="BD164" t="s">
        <v>3316</v>
      </c>
      <c r="BF164" t="s">
        <v>3317</v>
      </c>
      <c r="BG164" t="s">
        <v>107</v>
      </c>
      <c r="BH164">
        <v>820</v>
      </c>
      <c r="BI164">
        <v>820</v>
      </c>
      <c r="BJ164" t="s">
        <v>1163</v>
      </c>
      <c r="BK164" t="s">
        <v>1164</v>
      </c>
      <c r="BL164" t="s">
        <v>1165</v>
      </c>
      <c r="BM164" t="s">
        <v>107</v>
      </c>
      <c r="BN164">
        <v>804</v>
      </c>
      <c r="BO164">
        <v>804</v>
      </c>
      <c r="BP164" t="s">
        <v>1435</v>
      </c>
      <c r="BQ164" t="s">
        <v>1436</v>
      </c>
      <c r="BR164" t="s">
        <v>1437</v>
      </c>
      <c r="BS164" t="s">
        <v>107</v>
      </c>
      <c r="BT164">
        <v>791</v>
      </c>
      <c r="BU164">
        <v>791</v>
      </c>
      <c r="BV164" t="s">
        <v>1438</v>
      </c>
      <c r="BX164" t="s">
        <v>1439</v>
      </c>
      <c r="BY164" t="s">
        <v>107</v>
      </c>
      <c r="BZ164">
        <v>782</v>
      </c>
      <c r="CA164">
        <v>782</v>
      </c>
      <c r="CB164" t="s">
        <v>1768</v>
      </c>
      <c r="CD164" t="s">
        <v>1769</v>
      </c>
      <c r="CE164" t="s">
        <v>107</v>
      </c>
      <c r="CF164">
        <v>780</v>
      </c>
      <c r="CG164">
        <v>780</v>
      </c>
    </row>
    <row r="165" spans="1:85" x14ac:dyDescent="0.25">
      <c r="A165" t="s">
        <v>9835</v>
      </c>
      <c r="B165">
        <v>627439</v>
      </c>
      <c r="C165" t="s">
        <v>9836</v>
      </c>
      <c r="E165">
        <v>2212</v>
      </c>
      <c r="F165">
        <v>3.44</v>
      </c>
      <c r="G165" t="s">
        <v>1683</v>
      </c>
      <c r="H165" t="s">
        <v>1684</v>
      </c>
      <c r="I165" t="s">
        <v>1685</v>
      </c>
      <c r="J165">
        <v>422.68680000000001</v>
      </c>
      <c r="K165">
        <v>-0.49</v>
      </c>
      <c r="L165">
        <v>909</v>
      </c>
      <c r="M165">
        <v>909</v>
      </c>
      <c r="O165">
        <v>98.1</v>
      </c>
      <c r="P165" t="s">
        <v>148</v>
      </c>
      <c r="Q165">
        <v>508607</v>
      </c>
      <c r="R165">
        <v>0.12658156334789938</v>
      </c>
      <c r="S165">
        <v>10</v>
      </c>
      <c r="T165">
        <v>126.58156334789939</v>
      </c>
      <c r="U165" t="s">
        <v>2024</v>
      </c>
      <c r="V165">
        <v>3.532</v>
      </c>
      <c r="W165">
        <v>358.38494719110815</v>
      </c>
      <c r="X165" t="s">
        <v>2025</v>
      </c>
      <c r="Y165" t="s">
        <v>10254</v>
      </c>
      <c r="Z165" t="s">
        <v>1683</v>
      </c>
      <c r="AA165" t="s">
        <v>1684</v>
      </c>
      <c r="AB165" t="s">
        <v>1685</v>
      </c>
      <c r="AC165">
        <v>-0.49</v>
      </c>
      <c r="AD165">
        <v>909</v>
      </c>
      <c r="AE165">
        <v>909</v>
      </c>
      <c r="AF165" t="s">
        <v>1687</v>
      </c>
      <c r="AH165" t="s">
        <v>1688</v>
      </c>
      <c r="AI165" t="s">
        <v>107</v>
      </c>
      <c r="AJ165">
        <v>638</v>
      </c>
      <c r="AK165">
        <v>638</v>
      </c>
      <c r="AL165" t="s">
        <v>1695</v>
      </c>
      <c r="AN165" t="s">
        <v>1696</v>
      </c>
      <c r="AO165" t="s">
        <v>107</v>
      </c>
      <c r="AP165">
        <v>587</v>
      </c>
      <c r="AQ165">
        <v>587</v>
      </c>
      <c r="AR165" t="s">
        <v>1691</v>
      </c>
      <c r="AT165" t="s">
        <v>1692</v>
      </c>
      <c r="AU165" t="s">
        <v>107</v>
      </c>
      <c r="AV165">
        <v>582</v>
      </c>
      <c r="AW165">
        <v>608</v>
      </c>
      <c r="AX165" t="s">
        <v>1703</v>
      </c>
      <c r="AY165" t="s">
        <v>1704</v>
      </c>
      <c r="AZ165" t="s">
        <v>1705</v>
      </c>
      <c r="BA165" t="s">
        <v>107</v>
      </c>
      <c r="BB165">
        <v>561</v>
      </c>
      <c r="BC165">
        <v>709</v>
      </c>
      <c r="BD165" t="s">
        <v>4189</v>
      </c>
      <c r="BE165" t="s">
        <v>4190</v>
      </c>
      <c r="BF165" t="s">
        <v>4191</v>
      </c>
      <c r="BG165" t="s">
        <v>107</v>
      </c>
      <c r="BH165">
        <v>554</v>
      </c>
      <c r="BI165">
        <v>704</v>
      </c>
      <c r="BJ165" t="s">
        <v>3174</v>
      </c>
      <c r="BK165" t="s">
        <v>3175</v>
      </c>
      <c r="BL165" t="s">
        <v>3176</v>
      </c>
      <c r="BM165" t="s">
        <v>107</v>
      </c>
      <c r="BN165">
        <v>549</v>
      </c>
      <c r="BO165">
        <v>671</v>
      </c>
      <c r="BP165" t="s">
        <v>1689</v>
      </c>
      <c r="BR165" t="s">
        <v>1690</v>
      </c>
      <c r="BS165" t="s">
        <v>107</v>
      </c>
      <c r="BT165">
        <v>544</v>
      </c>
      <c r="BU165">
        <v>551</v>
      </c>
      <c r="BV165" t="s">
        <v>10255</v>
      </c>
      <c r="BW165" t="s">
        <v>10256</v>
      </c>
      <c r="BX165" t="s">
        <v>3346</v>
      </c>
      <c r="BY165" t="s">
        <v>107</v>
      </c>
      <c r="BZ165">
        <v>537</v>
      </c>
      <c r="CA165">
        <v>701</v>
      </c>
      <c r="CB165" t="s">
        <v>1699</v>
      </c>
      <c r="CC165" t="s">
        <v>1700</v>
      </c>
      <c r="CD165" t="s">
        <v>828</v>
      </c>
      <c r="CE165" t="s">
        <v>107</v>
      </c>
      <c r="CF165">
        <v>537</v>
      </c>
      <c r="CG165">
        <v>618</v>
      </c>
    </row>
    <row r="166" spans="1:85" x14ac:dyDescent="0.25">
      <c r="A166" t="s">
        <v>9835</v>
      </c>
      <c r="B166">
        <v>627439</v>
      </c>
      <c r="C166" t="s">
        <v>9836</v>
      </c>
      <c r="E166">
        <v>2224</v>
      </c>
      <c r="F166">
        <v>2.4159999999999999</v>
      </c>
      <c r="G166" t="s">
        <v>1466</v>
      </c>
      <c r="I166" t="s">
        <v>1467</v>
      </c>
      <c r="J166">
        <v>456.5258</v>
      </c>
      <c r="K166" t="s">
        <v>107</v>
      </c>
      <c r="L166">
        <v>741</v>
      </c>
      <c r="M166">
        <v>741</v>
      </c>
      <c r="O166">
        <v>14.3</v>
      </c>
      <c r="P166" t="s">
        <v>148</v>
      </c>
      <c r="Q166">
        <v>56129</v>
      </c>
      <c r="R166">
        <v>1.3969325174750337E-2</v>
      </c>
      <c r="S166">
        <v>10</v>
      </c>
      <c r="T166">
        <v>13.969325174750336</v>
      </c>
      <c r="U166" t="s">
        <v>2024</v>
      </c>
      <c r="V166">
        <v>3.532</v>
      </c>
      <c r="W166">
        <v>39.55075077788883</v>
      </c>
      <c r="X166" t="s">
        <v>2025</v>
      </c>
      <c r="Y166" t="s">
        <v>10257</v>
      </c>
      <c r="Z166" t="s">
        <v>1466</v>
      </c>
      <c r="AB166" t="s">
        <v>1467</v>
      </c>
      <c r="AC166" t="s">
        <v>107</v>
      </c>
      <c r="AD166">
        <v>741</v>
      </c>
      <c r="AE166">
        <v>741</v>
      </c>
      <c r="AF166" t="s">
        <v>1464</v>
      </c>
      <c r="AH166" t="s">
        <v>1465</v>
      </c>
      <c r="AI166" t="s">
        <v>107</v>
      </c>
      <c r="AJ166">
        <v>736</v>
      </c>
      <c r="AK166">
        <v>736</v>
      </c>
      <c r="AL166" t="s">
        <v>3420</v>
      </c>
      <c r="AN166" t="s">
        <v>3421</v>
      </c>
      <c r="AO166" t="s">
        <v>107</v>
      </c>
      <c r="AP166">
        <v>730</v>
      </c>
      <c r="AQ166">
        <v>730</v>
      </c>
      <c r="AR166" t="s">
        <v>1468</v>
      </c>
      <c r="AT166" t="s">
        <v>1469</v>
      </c>
      <c r="AU166" t="s">
        <v>107</v>
      </c>
      <c r="AV166">
        <v>730</v>
      </c>
      <c r="AW166">
        <v>730</v>
      </c>
      <c r="AX166" t="s">
        <v>1459</v>
      </c>
      <c r="AZ166" t="s">
        <v>1460</v>
      </c>
      <c r="BA166" t="s">
        <v>107</v>
      </c>
      <c r="BB166">
        <v>727</v>
      </c>
      <c r="BC166">
        <v>727</v>
      </c>
      <c r="BD166" t="s">
        <v>1470</v>
      </c>
      <c r="BF166" t="s">
        <v>1471</v>
      </c>
      <c r="BG166" t="s">
        <v>107</v>
      </c>
      <c r="BH166">
        <v>724</v>
      </c>
      <c r="BI166">
        <v>724</v>
      </c>
      <c r="BJ166" t="s">
        <v>1334</v>
      </c>
      <c r="BL166" t="s">
        <v>1335</v>
      </c>
      <c r="BM166" t="s">
        <v>107</v>
      </c>
      <c r="BN166">
        <v>724</v>
      </c>
      <c r="BO166">
        <v>724</v>
      </c>
      <c r="BP166" t="s">
        <v>3423</v>
      </c>
      <c r="BR166" t="s">
        <v>3424</v>
      </c>
      <c r="BS166" t="s">
        <v>107</v>
      </c>
      <c r="BT166">
        <v>723</v>
      </c>
      <c r="BU166">
        <v>723</v>
      </c>
      <c r="BV166" t="s">
        <v>1472</v>
      </c>
      <c r="BX166" t="s">
        <v>1473</v>
      </c>
      <c r="BY166" t="s">
        <v>107</v>
      </c>
      <c r="BZ166">
        <v>717</v>
      </c>
      <c r="CA166">
        <v>717</v>
      </c>
      <c r="CB166" t="s">
        <v>1462</v>
      </c>
      <c r="CD166" t="s">
        <v>1463</v>
      </c>
      <c r="CE166" t="s">
        <v>107</v>
      </c>
      <c r="CF166">
        <v>714</v>
      </c>
      <c r="CG166">
        <v>714</v>
      </c>
    </row>
    <row r="167" spans="1:85" x14ac:dyDescent="0.25">
      <c r="A167" t="s">
        <v>9835</v>
      </c>
      <c r="B167">
        <v>627439</v>
      </c>
      <c r="C167" t="s">
        <v>9836</v>
      </c>
      <c r="E167">
        <v>2224</v>
      </c>
      <c r="F167">
        <v>2.76</v>
      </c>
      <c r="G167" t="s">
        <v>1706</v>
      </c>
      <c r="H167" t="s">
        <v>1707</v>
      </c>
      <c r="I167" t="s">
        <v>1708</v>
      </c>
      <c r="J167">
        <v>412.69189999999998</v>
      </c>
      <c r="K167">
        <v>-1.56</v>
      </c>
      <c r="L167">
        <v>815</v>
      </c>
      <c r="M167">
        <v>828</v>
      </c>
      <c r="O167">
        <v>88</v>
      </c>
      <c r="P167" t="s">
        <v>148</v>
      </c>
      <c r="Q167">
        <v>867184</v>
      </c>
      <c r="R167">
        <v>0.21582382159562252</v>
      </c>
      <c r="S167">
        <v>10</v>
      </c>
      <c r="T167">
        <v>215.82382159562252</v>
      </c>
      <c r="U167" t="s">
        <v>2024</v>
      </c>
      <c r="V167">
        <v>3.532</v>
      </c>
      <c r="W167">
        <v>611.05272252441262</v>
      </c>
      <c r="X167" t="s">
        <v>2025</v>
      </c>
      <c r="Y167" t="s">
        <v>10258</v>
      </c>
      <c r="Z167" t="s">
        <v>1706</v>
      </c>
      <c r="AA167" t="s">
        <v>1707</v>
      </c>
      <c r="AB167" t="s">
        <v>1708</v>
      </c>
      <c r="AC167">
        <v>-1.56</v>
      </c>
      <c r="AD167">
        <v>815</v>
      </c>
      <c r="AE167">
        <v>828</v>
      </c>
      <c r="AF167" t="s">
        <v>1706</v>
      </c>
      <c r="AG167" t="s">
        <v>1707</v>
      </c>
      <c r="AH167" t="s">
        <v>1708</v>
      </c>
      <c r="AI167">
        <v>-1.56</v>
      </c>
      <c r="AJ167">
        <v>807</v>
      </c>
      <c r="AK167">
        <v>807</v>
      </c>
      <c r="AL167" t="s">
        <v>1710</v>
      </c>
      <c r="AN167" t="s">
        <v>1708</v>
      </c>
      <c r="AO167">
        <v>-1.56</v>
      </c>
      <c r="AP167">
        <v>760</v>
      </c>
      <c r="AQ167">
        <v>760</v>
      </c>
      <c r="AR167" t="s">
        <v>1706</v>
      </c>
      <c r="AS167" t="s">
        <v>1707</v>
      </c>
      <c r="AT167" t="s">
        <v>1708</v>
      </c>
      <c r="AU167">
        <v>-1.56</v>
      </c>
      <c r="AV167">
        <v>759</v>
      </c>
      <c r="AW167">
        <v>759</v>
      </c>
      <c r="AX167" t="s">
        <v>1706</v>
      </c>
      <c r="AY167" t="s">
        <v>1707</v>
      </c>
      <c r="AZ167" t="s">
        <v>1708</v>
      </c>
      <c r="BA167">
        <v>-1.56</v>
      </c>
      <c r="BB167">
        <v>755</v>
      </c>
      <c r="BC167">
        <v>755</v>
      </c>
      <c r="BD167" t="s">
        <v>1711</v>
      </c>
      <c r="BE167" t="s">
        <v>1712</v>
      </c>
      <c r="BF167" t="s">
        <v>815</v>
      </c>
      <c r="BG167" t="s">
        <v>107</v>
      </c>
      <c r="BH167">
        <v>747</v>
      </c>
      <c r="BI167">
        <v>747</v>
      </c>
      <c r="BJ167" t="s">
        <v>1716</v>
      </c>
      <c r="BK167" t="s">
        <v>1717</v>
      </c>
      <c r="BL167" t="s">
        <v>1718</v>
      </c>
      <c r="BM167" t="s">
        <v>107</v>
      </c>
      <c r="BN167">
        <v>723</v>
      </c>
      <c r="BO167">
        <v>746</v>
      </c>
      <c r="BP167" t="s">
        <v>1706</v>
      </c>
      <c r="BQ167" t="s">
        <v>1707</v>
      </c>
      <c r="BR167" t="s">
        <v>1708</v>
      </c>
      <c r="BS167">
        <v>-1.56</v>
      </c>
      <c r="BT167">
        <v>714</v>
      </c>
      <c r="BU167">
        <v>714</v>
      </c>
      <c r="BV167" t="s">
        <v>10259</v>
      </c>
      <c r="BW167" t="s">
        <v>10260</v>
      </c>
      <c r="BX167" t="s">
        <v>1715</v>
      </c>
      <c r="BY167" t="s">
        <v>107</v>
      </c>
      <c r="BZ167">
        <v>700</v>
      </c>
      <c r="CA167">
        <v>724</v>
      </c>
      <c r="CB167" t="s">
        <v>8124</v>
      </c>
      <c r="CC167" t="s">
        <v>8125</v>
      </c>
      <c r="CD167" t="s">
        <v>1708</v>
      </c>
      <c r="CE167">
        <v>-1.56</v>
      </c>
      <c r="CF167">
        <v>695</v>
      </c>
      <c r="CG167">
        <v>710</v>
      </c>
    </row>
    <row r="168" spans="1:85" x14ac:dyDescent="0.25">
      <c r="A168" t="s">
        <v>9835</v>
      </c>
      <c r="B168">
        <v>627439</v>
      </c>
      <c r="C168" t="s">
        <v>9836</v>
      </c>
      <c r="E168">
        <v>2224</v>
      </c>
      <c r="F168">
        <v>3.3170000000000002</v>
      </c>
      <c r="G168" t="s">
        <v>16509</v>
      </c>
      <c r="P168" t="s">
        <v>112</v>
      </c>
      <c r="Q168">
        <v>287740</v>
      </c>
      <c r="R168">
        <v>7.161242184579561E-2</v>
      </c>
      <c r="S168">
        <v>10</v>
      </c>
      <c r="T168">
        <v>71.612421845795609</v>
      </c>
      <c r="U168" t="s">
        <v>2024</v>
      </c>
      <c r="V168">
        <v>3.532</v>
      </c>
      <c r="W168">
        <v>202.75317623384939</v>
      </c>
      <c r="X168" t="s">
        <v>2025</v>
      </c>
      <c r="Y168" t="s">
        <v>10261</v>
      </c>
    </row>
    <row r="169" spans="1:85" x14ac:dyDescent="0.25">
      <c r="A169" t="s">
        <v>9835</v>
      </c>
      <c r="B169">
        <v>627439</v>
      </c>
      <c r="C169" t="s">
        <v>9836</v>
      </c>
      <c r="E169">
        <v>2228</v>
      </c>
      <c r="F169">
        <v>2.956</v>
      </c>
      <c r="G169" t="s">
        <v>1170</v>
      </c>
      <c r="H169" t="s">
        <v>1171</v>
      </c>
      <c r="I169" t="s">
        <v>1172</v>
      </c>
      <c r="J169">
        <v>370.43639999999999</v>
      </c>
      <c r="K169" t="s">
        <v>107</v>
      </c>
      <c r="L169">
        <v>936</v>
      </c>
      <c r="M169">
        <v>936</v>
      </c>
      <c r="O169">
        <v>42.7</v>
      </c>
      <c r="P169" t="s">
        <v>148</v>
      </c>
      <c r="Q169">
        <v>70816</v>
      </c>
      <c r="R169">
        <v>1.7624609944504977E-2</v>
      </c>
      <c r="S169">
        <v>10</v>
      </c>
      <c r="T169">
        <v>17.624609944504979</v>
      </c>
      <c r="U169" t="s">
        <v>2024</v>
      </c>
      <c r="V169">
        <v>3.532</v>
      </c>
      <c r="W169">
        <v>49.899801654883859</v>
      </c>
      <c r="X169" t="s">
        <v>2025</v>
      </c>
      <c r="Y169" t="s">
        <v>10262</v>
      </c>
      <c r="Z169" t="s">
        <v>1170</v>
      </c>
      <c r="AA169" t="s">
        <v>1171</v>
      </c>
      <c r="AB169" t="s">
        <v>1172</v>
      </c>
      <c r="AC169" t="s">
        <v>107</v>
      </c>
      <c r="AD169">
        <v>936</v>
      </c>
      <c r="AE169">
        <v>936</v>
      </c>
      <c r="AF169" t="s">
        <v>1173</v>
      </c>
      <c r="AG169" t="s">
        <v>1174</v>
      </c>
      <c r="AH169" t="s">
        <v>1175</v>
      </c>
      <c r="AI169" t="s">
        <v>107</v>
      </c>
      <c r="AJ169">
        <v>923</v>
      </c>
      <c r="AK169">
        <v>923</v>
      </c>
      <c r="AL169" t="s">
        <v>1182</v>
      </c>
      <c r="AM169" t="s">
        <v>1183</v>
      </c>
      <c r="AN169" t="s">
        <v>1184</v>
      </c>
      <c r="AO169" t="s">
        <v>107</v>
      </c>
      <c r="AP169">
        <v>908</v>
      </c>
      <c r="AQ169">
        <v>908</v>
      </c>
      <c r="AR169" t="s">
        <v>1163</v>
      </c>
      <c r="AS169" t="s">
        <v>1164</v>
      </c>
      <c r="AT169" t="s">
        <v>1165</v>
      </c>
      <c r="AU169" t="s">
        <v>107</v>
      </c>
      <c r="AV169">
        <v>906</v>
      </c>
      <c r="AW169">
        <v>906</v>
      </c>
      <c r="AX169" t="s">
        <v>1435</v>
      </c>
      <c r="AY169" t="s">
        <v>1436</v>
      </c>
      <c r="AZ169" t="s">
        <v>1437</v>
      </c>
      <c r="BA169" t="s">
        <v>107</v>
      </c>
      <c r="BB169">
        <v>885</v>
      </c>
      <c r="BC169">
        <v>885</v>
      </c>
      <c r="BD169" t="s">
        <v>1438</v>
      </c>
      <c r="BF169" t="s">
        <v>1439</v>
      </c>
      <c r="BG169" t="s">
        <v>107</v>
      </c>
      <c r="BH169">
        <v>876</v>
      </c>
      <c r="BI169">
        <v>876</v>
      </c>
      <c r="BJ169" t="s">
        <v>1185</v>
      </c>
      <c r="BK169" t="s">
        <v>1186</v>
      </c>
      <c r="BL169" t="s">
        <v>1187</v>
      </c>
      <c r="BM169" t="s">
        <v>107</v>
      </c>
      <c r="BN169">
        <v>853</v>
      </c>
      <c r="BO169">
        <v>853</v>
      </c>
      <c r="BP169" t="s">
        <v>1163</v>
      </c>
      <c r="BQ169" t="s">
        <v>1164</v>
      </c>
      <c r="BR169" t="s">
        <v>1165</v>
      </c>
      <c r="BS169" t="s">
        <v>107</v>
      </c>
      <c r="BT169">
        <v>838</v>
      </c>
      <c r="BU169">
        <v>838</v>
      </c>
      <c r="BV169" t="s">
        <v>3087</v>
      </c>
      <c r="BX169" t="s">
        <v>3088</v>
      </c>
      <c r="BY169" t="s">
        <v>107</v>
      </c>
      <c r="BZ169">
        <v>816</v>
      </c>
      <c r="CA169">
        <v>816</v>
      </c>
      <c r="CB169" t="s">
        <v>1768</v>
      </c>
      <c r="CD169" t="s">
        <v>1769</v>
      </c>
      <c r="CE169" t="s">
        <v>107</v>
      </c>
      <c r="CF169">
        <v>807</v>
      </c>
      <c r="CG169">
        <v>807</v>
      </c>
    </row>
    <row r="170" spans="1:85" x14ac:dyDescent="0.25">
      <c r="A170" t="s">
        <v>9835</v>
      </c>
      <c r="B170">
        <v>627439</v>
      </c>
      <c r="C170" t="s">
        <v>9836</v>
      </c>
      <c r="E170">
        <v>2228</v>
      </c>
      <c r="F170">
        <v>3.456</v>
      </c>
      <c r="G170" t="s">
        <v>826</v>
      </c>
      <c r="H170" t="s">
        <v>827</v>
      </c>
      <c r="I170" t="s">
        <v>828</v>
      </c>
      <c r="J170">
        <v>424.70260000000002</v>
      </c>
      <c r="K170">
        <v>0.47</v>
      </c>
      <c r="L170">
        <v>720</v>
      </c>
      <c r="M170">
        <v>741</v>
      </c>
      <c r="O170">
        <v>68.3</v>
      </c>
      <c r="P170" t="s">
        <v>148</v>
      </c>
      <c r="Q170">
        <v>2627074</v>
      </c>
      <c r="R170">
        <v>0.65382335270772807</v>
      </c>
      <c r="S170">
        <v>10</v>
      </c>
      <c r="T170">
        <v>653.82335270772808</v>
      </c>
      <c r="U170" t="s">
        <v>2024</v>
      </c>
      <c r="V170">
        <v>3.532</v>
      </c>
      <c r="W170">
        <v>1851.1419952087431</v>
      </c>
      <c r="X170" t="s">
        <v>2025</v>
      </c>
      <c r="Y170" t="s">
        <v>10263</v>
      </c>
      <c r="Z170" t="s">
        <v>826</v>
      </c>
      <c r="AA170" t="s">
        <v>827</v>
      </c>
      <c r="AB170" t="s">
        <v>828</v>
      </c>
      <c r="AC170">
        <v>0.47</v>
      </c>
      <c r="AD170">
        <v>720</v>
      </c>
      <c r="AE170">
        <v>741</v>
      </c>
      <c r="AF170" t="s">
        <v>826</v>
      </c>
      <c r="AG170" t="s">
        <v>827</v>
      </c>
      <c r="AH170" t="s">
        <v>828</v>
      </c>
      <c r="AI170">
        <v>0.47</v>
      </c>
      <c r="AJ170">
        <v>717</v>
      </c>
      <c r="AK170">
        <v>737</v>
      </c>
      <c r="AL170" t="s">
        <v>1741</v>
      </c>
      <c r="AM170" t="s">
        <v>1742</v>
      </c>
      <c r="AN170" t="s">
        <v>828</v>
      </c>
      <c r="AO170">
        <v>0.47</v>
      </c>
      <c r="AP170">
        <v>696</v>
      </c>
      <c r="AQ170">
        <v>696</v>
      </c>
      <c r="AR170" t="s">
        <v>1743</v>
      </c>
      <c r="AS170" t="s">
        <v>1744</v>
      </c>
      <c r="AT170" t="s">
        <v>1451</v>
      </c>
      <c r="AU170" t="s">
        <v>107</v>
      </c>
      <c r="AV170">
        <v>672</v>
      </c>
      <c r="AW170">
        <v>691</v>
      </c>
      <c r="AX170" t="s">
        <v>813</v>
      </c>
      <c r="AY170" t="s">
        <v>814</v>
      </c>
      <c r="AZ170" t="s">
        <v>815</v>
      </c>
      <c r="BA170" t="s">
        <v>107</v>
      </c>
      <c r="BB170">
        <v>663</v>
      </c>
      <c r="BC170">
        <v>681</v>
      </c>
      <c r="BD170" t="s">
        <v>1746</v>
      </c>
      <c r="BE170" t="s">
        <v>1747</v>
      </c>
      <c r="BF170" t="s">
        <v>1451</v>
      </c>
      <c r="BG170" t="s">
        <v>107</v>
      </c>
      <c r="BH170">
        <v>655</v>
      </c>
      <c r="BI170">
        <v>672</v>
      </c>
      <c r="BJ170" t="s">
        <v>1745</v>
      </c>
      <c r="BL170" t="s">
        <v>649</v>
      </c>
      <c r="BM170" t="s">
        <v>107</v>
      </c>
      <c r="BN170">
        <v>652</v>
      </c>
      <c r="BO170">
        <v>845</v>
      </c>
      <c r="BP170" t="s">
        <v>1748</v>
      </c>
      <c r="BR170" t="s">
        <v>649</v>
      </c>
      <c r="BS170" t="s">
        <v>107</v>
      </c>
      <c r="BT170">
        <v>651</v>
      </c>
      <c r="BU170">
        <v>713</v>
      </c>
      <c r="BV170" t="s">
        <v>1749</v>
      </c>
      <c r="BX170" t="s">
        <v>1750</v>
      </c>
      <c r="BY170">
        <v>-97.63</v>
      </c>
      <c r="BZ170">
        <v>649</v>
      </c>
      <c r="CA170">
        <v>667</v>
      </c>
      <c r="CB170" t="s">
        <v>816</v>
      </c>
      <c r="CC170" t="s">
        <v>817</v>
      </c>
      <c r="CD170" t="s">
        <v>815</v>
      </c>
      <c r="CE170" t="s">
        <v>107</v>
      </c>
      <c r="CF170">
        <v>640</v>
      </c>
      <c r="CG170">
        <v>657</v>
      </c>
    </row>
    <row r="171" spans="1:85" x14ac:dyDescent="0.25">
      <c r="A171" t="s">
        <v>9835</v>
      </c>
      <c r="B171">
        <v>627439</v>
      </c>
      <c r="C171" t="s">
        <v>9836</v>
      </c>
      <c r="E171">
        <v>2236</v>
      </c>
      <c r="F171">
        <v>2.4369999999999998</v>
      </c>
      <c r="G171" t="s">
        <v>16509</v>
      </c>
      <c r="P171" t="s">
        <v>112</v>
      </c>
      <c r="Q171">
        <v>503294</v>
      </c>
      <c r="R171">
        <v>0.12525926961999673</v>
      </c>
      <c r="S171">
        <v>10</v>
      </c>
      <c r="T171">
        <v>125.25926961999673</v>
      </c>
      <c r="U171" t="s">
        <v>2024</v>
      </c>
      <c r="V171">
        <v>3.532</v>
      </c>
      <c r="W171">
        <v>354.64119371460004</v>
      </c>
      <c r="X171" t="s">
        <v>2025</v>
      </c>
      <c r="Y171" t="s">
        <v>10264</v>
      </c>
    </row>
    <row r="172" spans="1:85" x14ac:dyDescent="0.25">
      <c r="A172" t="s">
        <v>9835</v>
      </c>
      <c r="B172">
        <v>627439</v>
      </c>
      <c r="C172" t="s">
        <v>9836</v>
      </c>
      <c r="E172">
        <v>2240</v>
      </c>
      <c r="F172">
        <v>3.4580000000000002</v>
      </c>
      <c r="G172" t="s">
        <v>1699</v>
      </c>
      <c r="H172" t="s">
        <v>1700</v>
      </c>
      <c r="I172" t="s">
        <v>828</v>
      </c>
      <c r="J172">
        <v>424.70260000000002</v>
      </c>
      <c r="K172">
        <v>-0.14000000000000001</v>
      </c>
      <c r="L172">
        <v>840</v>
      </c>
      <c r="M172">
        <v>840</v>
      </c>
      <c r="O172">
        <v>97.7</v>
      </c>
      <c r="P172" t="s">
        <v>148</v>
      </c>
      <c r="Q172">
        <v>183428</v>
      </c>
      <c r="R172">
        <v>4.5651363433414187E-2</v>
      </c>
      <c r="S172">
        <v>10</v>
      </c>
      <c r="T172">
        <v>45.65136343341419</v>
      </c>
      <c r="U172" t="s">
        <v>2024</v>
      </c>
      <c r="V172">
        <v>3.532</v>
      </c>
      <c r="W172">
        <v>129.25074584771855</v>
      </c>
      <c r="X172" t="s">
        <v>2025</v>
      </c>
      <c r="Y172" t="s">
        <v>10265</v>
      </c>
      <c r="Z172" t="s">
        <v>1699</v>
      </c>
      <c r="AA172" t="s">
        <v>1700</v>
      </c>
      <c r="AB172" t="s">
        <v>828</v>
      </c>
      <c r="AC172">
        <v>-0.14000000000000001</v>
      </c>
      <c r="AD172">
        <v>840</v>
      </c>
      <c r="AE172">
        <v>840</v>
      </c>
      <c r="AF172" t="s">
        <v>1699</v>
      </c>
      <c r="AG172" t="s">
        <v>1700</v>
      </c>
      <c r="AH172" t="s">
        <v>828</v>
      </c>
      <c r="AI172">
        <v>-0.14000000000000001</v>
      </c>
      <c r="AJ172">
        <v>774</v>
      </c>
      <c r="AK172">
        <v>774</v>
      </c>
      <c r="AL172" t="s">
        <v>1782</v>
      </c>
      <c r="AN172" t="s">
        <v>828</v>
      </c>
      <c r="AO172">
        <v>-0.14000000000000001</v>
      </c>
      <c r="AP172">
        <v>596</v>
      </c>
      <c r="AQ172">
        <v>622</v>
      </c>
      <c r="AR172" t="s">
        <v>3410</v>
      </c>
      <c r="AS172" t="s">
        <v>3411</v>
      </c>
      <c r="AT172" t="s">
        <v>3412</v>
      </c>
      <c r="AU172" t="s">
        <v>107</v>
      </c>
      <c r="AV172">
        <v>543</v>
      </c>
      <c r="AW172">
        <v>546</v>
      </c>
      <c r="AX172" t="s">
        <v>1777</v>
      </c>
      <c r="AZ172" t="s">
        <v>1778</v>
      </c>
      <c r="BA172" t="s">
        <v>107</v>
      </c>
      <c r="BB172">
        <v>509</v>
      </c>
      <c r="BC172">
        <v>649</v>
      </c>
      <c r="BD172" t="s">
        <v>1771</v>
      </c>
      <c r="BF172" t="s">
        <v>1772</v>
      </c>
      <c r="BG172" t="s">
        <v>107</v>
      </c>
      <c r="BH172">
        <v>507</v>
      </c>
      <c r="BI172">
        <v>660</v>
      </c>
      <c r="BJ172" t="s">
        <v>3413</v>
      </c>
      <c r="BK172" t="s">
        <v>3414</v>
      </c>
      <c r="BL172" t="s">
        <v>3415</v>
      </c>
      <c r="BM172" t="s">
        <v>107</v>
      </c>
      <c r="BN172">
        <v>503</v>
      </c>
      <c r="BO172">
        <v>516</v>
      </c>
      <c r="BP172" t="s">
        <v>6234</v>
      </c>
      <c r="BQ172" t="s">
        <v>6235</v>
      </c>
      <c r="BR172" t="s">
        <v>828</v>
      </c>
      <c r="BS172">
        <v>-0.14000000000000001</v>
      </c>
      <c r="BT172">
        <v>499</v>
      </c>
      <c r="BU172">
        <v>591</v>
      </c>
      <c r="BV172" t="s">
        <v>3410</v>
      </c>
      <c r="BW172" t="s">
        <v>3411</v>
      </c>
      <c r="BX172" t="s">
        <v>3412</v>
      </c>
      <c r="BY172" t="s">
        <v>107</v>
      </c>
      <c r="BZ172">
        <v>498</v>
      </c>
      <c r="CA172">
        <v>532</v>
      </c>
      <c r="CB172" t="s">
        <v>10266</v>
      </c>
      <c r="CC172" t="s">
        <v>10267</v>
      </c>
      <c r="CD172" t="s">
        <v>1623</v>
      </c>
      <c r="CE172">
        <v>85.61</v>
      </c>
      <c r="CF172">
        <v>492</v>
      </c>
      <c r="CG172">
        <v>501</v>
      </c>
    </row>
    <row r="173" spans="1:85" x14ac:dyDescent="0.25">
      <c r="A173" t="s">
        <v>9835</v>
      </c>
      <c r="B173">
        <v>627439</v>
      </c>
      <c r="C173" t="s">
        <v>9836</v>
      </c>
      <c r="E173">
        <v>2244</v>
      </c>
      <c r="F173">
        <v>2.9060000000000001</v>
      </c>
      <c r="G173" t="s">
        <v>1753</v>
      </c>
      <c r="H173" t="s">
        <v>1754</v>
      </c>
      <c r="I173" t="s">
        <v>1675</v>
      </c>
      <c r="J173">
        <v>414.70780000000002</v>
      </c>
      <c r="K173">
        <v>2.68</v>
      </c>
      <c r="L173">
        <v>954</v>
      </c>
      <c r="M173">
        <v>954</v>
      </c>
      <c r="O173">
        <v>89.2</v>
      </c>
      <c r="P173" t="s">
        <v>148</v>
      </c>
      <c r="Q173">
        <v>14575190</v>
      </c>
      <c r="R173">
        <v>3.6274576171634871</v>
      </c>
      <c r="S173">
        <v>10</v>
      </c>
      <c r="T173">
        <v>3627.4576171634872</v>
      </c>
      <c r="U173" t="s">
        <v>2024</v>
      </c>
      <c r="V173">
        <v>3.532</v>
      </c>
      <c r="W173">
        <v>10270.265054256759</v>
      </c>
      <c r="X173" t="s">
        <v>2025</v>
      </c>
      <c r="Y173" t="s">
        <v>10268</v>
      </c>
      <c r="Z173" t="s">
        <v>1753</v>
      </c>
      <c r="AA173" t="s">
        <v>1754</v>
      </c>
      <c r="AB173" t="s">
        <v>1675</v>
      </c>
      <c r="AC173">
        <v>2.68</v>
      </c>
      <c r="AD173">
        <v>954</v>
      </c>
      <c r="AE173">
        <v>954</v>
      </c>
      <c r="AF173" t="s">
        <v>1753</v>
      </c>
      <c r="AG173" t="s">
        <v>1754</v>
      </c>
      <c r="AH173" t="s">
        <v>1675</v>
      </c>
      <c r="AI173">
        <v>2.68</v>
      </c>
      <c r="AJ173">
        <v>940</v>
      </c>
      <c r="AK173">
        <v>940</v>
      </c>
      <c r="AL173" t="s">
        <v>1756</v>
      </c>
      <c r="AM173" t="s">
        <v>1674</v>
      </c>
      <c r="AN173" t="s">
        <v>1675</v>
      </c>
      <c r="AO173">
        <v>2.68</v>
      </c>
      <c r="AP173">
        <v>919</v>
      </c>
      <c r="AQ173">
        <v>928</v>
      </c>
      <c r="AR173" t="s">
        <v>1756</v>
      </c>
      <c r="AS173" t="s">
        <v>1674</v>
      </c>
      <c r="AT173" t="s">
        <v>1675</v>
      </c>
      <c r="AU173">
        <v>2.68</v>
      </c>
      <c r="AV173">
        <v>873</v>
      </c>
      <c r="AW173">
        <v>895</v>
      </c>
      <c r="AX173" t="s">
        <v>1753</v>
      </c>
      <c r="AY173" t="s">
        <v>1754</v>
      </c>
      <c r="AZ173" t="s">
        <v>1675</v>
      </c>
      <c r="BA173">
        <v>2.68</v>
      </c>
      <c r="BB173">
        <v>828</v>
      </c>
      <c r="BC173">
        <v>886</v>
      </c>
      <c r="BD173" t="s">
        <v>1665</v>
      </c>
      <c r="BE173" t="s">
        <v>1666</v>
      </c>
      <c r="BF173" t="s">
        <v>1667</v>
      </c>
      <c r="BG173">
        <v>-7.92</v>
      </c>
      <c r="BH173">
        <v>794</v>
      </c>
      <c r="BI173">
        <v>839</v>
      </c>
      <c r="BJ173" t="s">
        <v>1760</v>
      </c>
      <c r="BK173" t="s">
        <v>1761</v>
      </c>
      <c r="BL173" t="s">
        <v>1675</v>
      </c>
      <c r="BM173">
        <v>2.68</v>
      </c>
      <c r="BN173">
        <v>778</v>
      </c>
      <c r="BO173">
        <v>841</v>
      </c>
      <c r="BP173" t="s">
        <v>10269</v>
      </c>
      <c r="BQ173" t="s">
        <v>1758</v>
      </c>
      <c r="BR173" t="s">
        <v>1759</v>
      </c>
      <c r="BS173" t="s">
        <v>107</v>
      </c>
      <c r="BT173">
        <v>775</v>
      </c>
      <c r="BU173">
        <v>812</v>
      </c>
      <c r="BV173" t="s">
        <v>1762</v>
      </c>
      <c r="BW173" t="s">
        <v>1763</v>
      </c>
      <c r="BX173" t="s">
        <v>1675</v>
      </c>
      <c r="BY173">
        <v>2.68</v>
      </c>
      <c r="BZ173">
        <v>751</v>
      </c>
      <c r="CA173">
        <v>830</v>
      </c>
      <c r="CB173" t="s">
        <v>1669</v>
      </c>
      <c r="CC173" t="s">
        <v>1670</v>
      </c>
      <c r="CD173" t="s">
        <v>1667</v>
      </c>
      <c r="CE173">
        <v>-7.92</v>
      </c>
      <c r="CF173">
        <v>727</v>
      </c>
      <c r="CG173">
        <v>806</v>
      </c>
    </row>
    <row r="174" spans="1:85" x14ac:dyDescent="0.25">
      <c r="A174" t="s">
        <v>9835</v>
      </c>
      <c r="B174">
        <v>627439</v>
      </c>
      <c r="C174" t="s">
        <v>9836</v>
      </c>
      <c r="E174">
        <v>2248</v>
      </c>
      <c r="F174">
        <v>2.7160000000000002</v>
      </c>
      <c r="G174" t="s">
        <v>3420</v>
      </c>
      <c r="I174" t="s">
        <v>3421</v>
      </c>
      <c r="J174">
        <v>544.63109999999995</v>
      </c>
      <c r="K174" t="s">
        <v>107</v>
      </c>
      <c r="L174">
        <v>794</v>
      </c>
      <c r="M174">
        <v>794</v>
      </c>
      <c r="O174">
        <v>20.8</v>
      </c>
      <c r="P174" t="s">
        <v>148</v>
      </c>
      <c r="Q174">
        <v>1362554</v>
      </c>
      <c r="R174">
        <v>0.3391109746148474</v>
      </c>
      <c r="S174">
        <v>10</v>
      </c>
      <c r="T174">
        <v>339.11097461484741</v>
      </c>
      <c r="U174" t="s">
        <v>2024</v>
      </c>
      <c r="V174">
        <v>3.532</v>
      </c>
      <c r="W174">
        <v>960.11034715415462</v>
      </c>
      <c r="X174" t="s">
        <v>2025</v>
      </c>
      <c r="Y174" t="s">
        <v>10270</v>
      </c>
      <c r="Z174" t="s">
        <v>3420</v>
      </c>
      <c r="AB174" t="s">
        <v>3421</v>
      </c>
      <c r="AC174" t="s">
        <v>107</v>
      </c>
      <c r="AD174">
        <v>794</v>
      </c>
      <c r="AE174">
        <v>794</v>
      </c>
      <c r="AF174" t="s">
        <v>3423</v>
      </c>
      <c r="AH174" t="s">
        <v>3424</v>
      </c>
      <c r="AI174" t="s">
        <v>107</v>
      </c>
      <c r="AJ174">
        <v>783</v>
      </c>
      <c r="AK174">
        <v>783</v>
      </c>
      <c r="AL174" t="s">
        <v>1466</v>
      </c>
      <c r="AN174" t="s">
        <v>1467</v>
      </c>
      <c r="AO174" t="s">
        <v>107</v>
      </c>
      <c r="AP174">
        <v>779</v>
      </c>
      <c r="AQ174">
        <v>813</v>
      </c>
      <c r="AR174" t="s">
        <v>1468</v>
      </c>
      <c r="AT174" t="s">
        <v>1469</v>
      </c>
      <c r="AU174" t="s">
        <v>107</v>
      </c>
      <c r="AV174">
        <v>767</v>
      </c>
      <c r="AW174">
        <v>802</v>
      </c>
      <c r="AX174" t="s">
        <v>1472</v>
      </c>
      <c r="AZ174" t="s">
        <v>1473</v>
      </c>
      <c r="BA174" t="s">
        <v>107</v>
      </c>
      <c r="BB174">
        <v>756</v>
      </c>
      <c r="BC174">
        <v>790</v>
      </c>
      <c r="BD174" t="s">
        <v>3427</v>
      </c>
      <c r="BF174" t="s">
        <v>3428</v>
      </c>
      <c r="BG174" t="s">
        <v>107</v>
      </c>
      <c r="BH174">
        <v>744</v>
      </c>
      <c r="BI174">
        <v>744</v>
      </c>
      <c r="BJ174" t="s">
        <v>1464</v>
      </c>
      <c r="BL174" t="s">
        <v>1465</v>
      </c>
      <c r="BM174" t="s">
        <v>107</v>
      </c>
      <c r="BN174">
        <v>743</v>
      </c>
      <c r="BO174">
        <v>773</v>
      </c>
      <c r="BP174" t="s">
        <v>1334</v>
      </c>
      <c r="BR174" t="s">
        <v>1335</v>
      </c>
      <c r="BS174" t="s">
        <v>107</v>
      </c>
      <c r="BT174">
        <v>739</v>
      </c>
      <c r="BU174">
        <v>773</v>
      </c>
      <c r="BV174" t="s">
        <v>10271</v>
      </c>
      <c r="BX174" t="s">
        <v>10272</v>
      </c>
      <c r="BY174" t="s">
        <v>107</v>
      </c>
      <c r="BZ174">
        <v>738</v>
      </c>
      <c r="CA174">
        <v>738</v>
      </c>
      <c r="CB174" t="s">
        <v>3425</v>
      </c>
      <c r="CD174" t="s">
        <v>3426</v>
      </c>
      <c r="CE174" t="s">
        <v>107</v>
      </c>
      <c r="CF174">
        <v>730</v>
      </c>
      <c r="CG174">
        <v>730</v>
      </c>
    </row>
    <row r="175" spans="1:85" x14ac:dyDescent="0.25">
      <c r="A175" t="s">
        <v>9835</v>
      </c>
      <c r="B175">
        <v>627439</v>
      </c>
      <c r="C175" t="s">
        <v>9836</v>
      </c>
      <c r="E175">
        <v>2248</v>
      </c>
      <c r="F175">
        <v>3.7149999999999999</v>
      </c>
      <c r="G175" t="s">
        <v>816</v>
      </c>
      <c r="H175" t="s">
        <v>817</v>
      </c>
      <c r="I175" t="s">
        <v>815</v>
      </c>
      <c r="J175">
        <v>426.71850000000001</v>
      </c>
      <c r="K175" t="s">
        <v>107</v>
      </c>
      <c r="L175">
        <v>911</v>
      </c>
      <c r="M175">
        <v>911</v>
      </c>
      <c r="O175">
        <v>35.5</v>
      </c>
      <c r="P175" t="s">
        <v>148</v>
      </c>
      <c r="Q175">
        <v>3500178</v>
      </c>
      <c r="R175">
        <v>0.87112053753865715</v>
      </c>
      <c r="S175">
        <v>10</v>
      </c>
      <c r="T175">
        <v>871.12053753865712</v>
      </c>
      <c r="U175" t="s">
        <v>2024</v>
      </c>
      <c r="V175">
        <v>3.532</v>
      </c>
      <c r="W175">
        <v>2466.3661878217927</v>
      </c>
      <c r="X175" t="s">
        <v>2025</v>
      </c>
      <c r="Y175" t="s">
        <v>10273</v>
      </c>
      <c r="Z175" t="s">
        <v>816</v>
      </c>
      <c r="AA175" t="s">
        <v>817</v>
      </c>
      <c r="AB175" t="s">
        <v>815</v>
      </c>
      <c r="AC175" t="s">
        <v>107</v>
      </c>
      <c r="AD175">
        <v>911</v>
      </c>
      <c r="AE175">
        <v>911</v>
      </c>
      <c r="AF175" t="s">
        <v>826</v>
      </c>
      <c r="AG175" t="s">
        <v>827</v>
      </c>
      <c r="AH175" t="s">
        <v>828</v>
      </c>
      <c r="AI175">
        <v>2.65</v>
      </c>
      <c r="AJ175">
        <v>892</v>
      </c>
      <c r="AK175">
        <v>892</v>
      </c>
      <c r="AL175" t="s">
        <v>816</v>
      </c>
      <c r="AM175" t="s">
        <v>817</v>
      </c>
      <c r="AN175" t="s">
        <v>815</v>
      </c>
      <c r="AO175" t="s">
        <v>107</v>
      </c>
      <c r="AP175">
        <v>881</v>
      </c>
      <c r="AQ175">
        <v>881</v>
      </c>
      <c r="AR175" t="s">
        <v>1816</v>
      </c>
      <c r="AS175" t="s">
        <v>1817</v>
      </c>
      <c r="AT175" t="s">
        <v>1818</v>
      </c>
      <c r="AU175" t="s">
        <v>107</v>
      </c>
      <c r="AV175">
        <v>879</v>
      </c>
      <c r="AW175">
        <v>931</v>
      </c>
      <c r="AX175" t="s">
        <v>826</v>
      </c>
      <c r="AY175" t="s">
        <v>827</v>
      </c>
      <c r="AZ175" t="s">
        <v>828</v>
      </c>
      <c r="BA175">
        <v>2.65</v>
      </c>
      <c r="BB175">
        <v>877</v>
      </c>
      <c r="BC175">
        <v>877</v>
      </c>
      <c r="BD175" t="s">
        <v>1743</v>
      </c>
      <c r="BE175" t="s">
        <v>1744</v>
      </c>
      <c r="BF175" t="s">
        <v>1451</v>
      </c>
      <c r="BG175" t="s">
        <v>107</v>
      </c>
      <c r="BH175">
        <v>872</v>
      </c>
      <c r="BI175">
        <v>872</v>
      </c>
      <c r="BJ175" t="s">
        <v>813</v>
      </c>
      <c r="BK175" t="s">
        <v>814</v>
      </c>
      <c r="BL175" t="s">
        <v>815</v>
      </c>
      <c r="BM175" t="s">
        <v>107</v>
      </c>
      <c r="BN175">
        <v>867</v>
      </c>
      <c r="BO175">
        <v>867</v>
      </c>
      <c r="BP175" t="s">
        <v>816</v>
      </c>
      <c r="BQ175" t="s">
        <v>817</v>
      </c>
      <c r="BR175" t="s">
        <v>815</v>
      </c>
      <c r="BS175" t="s">
        <v>107</v>
      </c>
      <c r="BT175">
        <v>858</v>
      </c>
      <c r="BU175">
        <v>858</v>
      </c>
      <c r="BV175" t="s">
        <v>1741</v>
      </c>
      <c r="BW175" t="s">
        <v>1742</v>
      </c>
      <c r="BX175" t="s">
        <v>828</v>
      </c>
      <c r="BY175">
        <v>2.65</v>
      </c>
      <c r="BZ175">
        <v>857</v>
      </c>
      <c r="CA175">
        <v>857</v>
      </c>
      <c r="CB175" t="s">
        <v>1746</v>
      </c>
      <c r="CC175" t="s">
        <v>1747</v>
      </c>
      <c r="CD175" t="s">
        <v>1451</v>
      </c>
      <c r="CE175" t="s">
        <v>107</v>
      </c>
      <c r="CF175">
        <v>855</v>
      </c>
      <c r="CG175">
        <v>855</v>
      </c>
    </row>
    <row r="176" spans="1:85" x14ac:dyDescent="0.25">
      <c r="A176" t="s">
        <v>9835</v>
      </c>
      <c r="B176">
        <v>627439</v>
      </c>
      <c r="C176" t="s">
        <v>9836</v>
      </c>
      <c r="E176">
        <v>2252</v>
      </c>
      <c r="F176">
        <v>2.5539999999999998</v>
      </c>
      <c r="G176" t="s">
        <v>16509</v>
      </c>
      <c r="P176" t="s">
        <v>112</v>
      </c>
      <c r="Q176">
        <v>275580</v>
      </c>
      <c r="R176">
        <v>6.8586054119219975E-2</v>
      </c>
      <c r="S176">
        <v>10</v>
      </c>
      <c r="T176">
        <v>68.58605411921998</v>
      </c>
      <c r="U176" t="s">
        <v>2024</v>
      </c>
      <c r="V176">
        <v>3.532</v>
      </c>
      <c r="W176">
        <v>194.18475118691953</v>
      </c>
      <c r="X176" t="s">
        <v>2025</v>
      </c>
      <c r="Y176" t="s">
        <v>10274</v>
      </c>
    </row>
    <row r="177" spans="1:85" x14ac:dyDescent="0.25">
      <c r="A177" t="s">
        <v>9835</v>
      </c>
      <c r="B177">
        <v>627439</v>
      </c>
      <c r="C177" t="s">
        <v>9836</v>
      </c>
      <c r="E177">
        <v>2256</v>
      </c>
      <c r="F177">
        <v>3.419</v>
      </c>
      <c r="G177" t="s">
        <v>1743</v>
      </c>
      <c r="H177" t="s">
        <v>1744</v>
      </c>
      <c r="I177" t="s">
        <v>1451</v>
      </c>
      <c r="J177">
        <v>468.75529999999998</v>
      </c>
      <c r="K177" t="s">
        <v>107</v>
      </c>
      <c r="L177">
        <v>891</v>
      </c>
      <c r="M177">
        <v>907</v>
      </c>
      <c r="O177">
        <v>39.9</v>
      </c>
      <c r="P177" t="s">
        <v>148</v>
      </c>
      <c r="Q177">
        <v>1050008</v>
      </c>
      <c r="R177">
        <v>0.26132486215840744</v>
      </c>
      <c r="S177">
        <v>10</v>
      </c>
      <c r="T177">
        <v>261.32486215840743</v>
      </c>
      <c r="U177" t="s">
        <v>2024</v>
      </c>
      <c r="V177">
        <v>3.532</v>
      </c>
      <c r="W177">
        <v>739.8778656806553</v>
      </c>
      <c r="X177" t="s">
        <v>2025</v>
      </c>
      <c r="Y177" t="s">
        <v>10275</v>
      </c>
      <c r="Z177" t="s">
        <v>1743</v>
      </c>
      <c r="AA177" t="s">
        <v>1744</v>
      </c>
      <c r="AB177" t="s">
        <v>1451</v>
      </c>
      <c r="AC177" t="s">
        <v>107</v>
      </c>
      <c r="AD177">
        <v>891</v>
      </c>
      <c r="AE177">
        <v>907</v>
      </c>
      <c r="AF177" t="s">
        <v>813</v>
      </c>
      <c r="AG177" t="s">
        <v>814</v>
      </c>
      <c r="AH177" t="s">
        <v>815</v>
      </c>
      <c r="AI177">
        <v>-1.43</v>
      </c>
      <c r="AJ177">
        <v>879</v>
      </c>
      <c r="AK177">
        <v>879</v>
      </c>
      <c r="AL177" t="s">
        <v>813</v>
      </c>
      <c r="AM177" t="s">
        <v>814</v>
      </c>
      <c r="AN177" t="s">
        <v>815</v>
      </c>
      <c r="AO177">
        <v>-1.43</v>
      </c>
      <c r="AP177">
        <v>874</v>
      </c>
      <c r="AQ177">
        <v>874</v>
      </c>
      <c r="AR177" t="s">
        <v>816</v>
      </c>
      <c r="AS177" t="s">
        <v>817</v>
      </c>
      <c r="AT177" t="s">
        <v>815</v>
      </c>
      <c r="AU177">
        <v>-1.43</v>
      </c>
      <c r="AV177">
        <v>864</v>
      </c>
      <c r="AW177">
        <v>864</v>
      </c>
      <c r="AX177" t="s">
        <v>826</v>
      </c>
      <c r="AY177" t="s">
        <v>827</v>
      </c>
      <c r="AZ177" t="s">
        <v>828</v>
      </c>
      <c r="BA177">
        <v>-0.81</v>
      </c>
      <c r="BB177">
        <v>854</v>
      </c>
      <c r="BC177">
        <v>870</v>
      </c>
      <c r="BD177" t="s">
        <v>1746</v>
      </c>
      <c r="BE177" t="s">
        <v>1747</v>
      </c>
      <c r="BF177" t="s">
        <v>1451</v>
      </c>
      <c r="BG177" t="s">
        <v>107</v>
      </c>
      <c r="BH177">
        <v>849</v>
      </c>
      <c r="BI177">
        <v>849</v>
      </c>
      <c r="BJ177" t="s">
        <v>1822</v>
      </c>
      <c r="BK177" t="s">
        <v>1823</v>
      </c>
      <c r="BL177" t="s">
        <v>1750</v>
      </c>
      <c r="BM177" t="s">
        <v>107</v>
      </c>
      <c r="BN177">
        <v>839</v>
      </c>
      <c r="BO177">
        <v>854</v>
      </c>
      <c r="BP177" t="s">
        <v>816</v>
      </c>
      <c r="BQ177" t="s">
        <v>817</v>
      </c>
      <c r="BR177" t="s">
        <v>815</v>
      </c>
      <c r="BS177">
        <v>-1.43</v>
      </c>
      <c r="BT177">
        <v>834</v>
      </c>
      <c r="BU177">
        <v>834</v>
      </c>
      <c r="BV177" t="s">
        <v>1741</v>
      </c>
      <c r="BW177" t="s">
        <v>1742</v>
      </c>
      <c r="BX177" t="s">
        <v>828</v>
      </c>
      <c r="BY177">
        <v>-0.81</v>
      </c>
      <c r="BZ177">
        <v>824</v>
      </c>
      <c r="CA177">
        <v>844</v>
      </c>
      <c r="CB177" t="s">
        <v>1816</v>
      </c>
      <c r="CC177" t="s">
        <v>1817</v>
      </c>
      <c r="CD177" t="s">
        <v>1818</v>
      </c>
      <c r="CE177" t="s">
        <v>107</v>
      </c>
      <c r="CF177">
        <v>821</v>
      </c>
      <c r="CG177">
        <v>872</v>
      </c>
    </row>
    <row r="178" spans="1:85" x14ac:dyDescent="0.25">
      <c r="A178" t="s">
        <v>9835</v>
      </c>
      <c r="B178">
        <v>627439</v>
      </c>
      <c r="C178" t="s">
        <v>9836</v>
      </c>
      <c r="E178">
        <v>2260</v>
      </c>
      <c r="F178">
        <v>2.976</v>
      </c>
      <c r="G178" t="s">
        <v>4212</v>
      </c>
      <c r="H178" t="s">
        <v>4213</v>
      </c>
      <c r="I178" t="s">
        <v>1759</v>
      </c>
      <c r="J178">
        <v>428.73439999999999</v>
      </c>
      <c r="K178" t="s">
        <v>107</v>
      </c>
      <c r="L178">
        <v>817</v>
      </c>
      <c r="M178">
        <v>871</v>
      </c>
      <c r="O178">
        <v>58.5</v>
      </c>
      <c r="P178" t="s">
        <v>148</v>
      </c>
      <c r="Q178">
        <v>1830524</v>
      </c>
      <c r="R178">
        <v>0.4555788450922818</v>
      </c>
      <c r="S178">
        <v>10</v>
      </c>
      <c r="T178">
        <v>455.57884509228182</v>
      </c>
      <c r="U178" t="s">
        <v>2024</v>
      </c>
      <c r="V178">
        <v>3.532</v>
      </c>
      <c r="W178">
        <v>1289.8608298195973</v>
      </c>
      <c r="X178" t="s">
        <v>2025</v>
      </c>
      <c r="Y178" t="s">
        <v>10276</v>
      </c>
      <c r="Z178" t="s">
        <v>4212</v>
      </c>
      <c r="AA178" t="s">
        <v>4213</v>
      </c>
      <c r="AB178" t="s">
        <v>1759</v>
      </c>
      <c r="AC178" t="s">
        <v>107</v>
      </c>
      <c r="AD178">
        <v>817</v>
      </c>
      <c r="AE178">
        <v>871</v>
      </c>
      <c r="AF178" t="s">
        <v>4219</v>
      </c>
      <c r="AH178" t="s">
        <v>4176</v>
      </c>
      <c r="AI178" t="s">
        <v>107</v>
      </c>
      <c r="AJ178">
        <v>757</v>
      </c>
      <c r="AK178">
        <v>837</v>
      </c>
      <c r="AL178" t="s">
        <v>4217</v>
      </c>
      <c r="AM178" t="s">
        <v>4218</v>
      </c>
      <c r="AN178" t="s">
        <v>815</v>
      </c>
      <c r="AO178" t="s">
        <v>107</v>
      </c>
      <c r="AP178">
        <v>756</v>
      </c>
      <c r="AQ178">
        <v>780</v>
      </c>
      <c r="AR178" t="s">
        <v>4215</v>
      </c>
      <c r="AS178" t="s">
        <v>4216</v>
      </c>
      <c r="AT178" t="s">
        <v>1451</v>
      </c>
      <c r="AU178" t="s">
        <v>107</v>
      </c>
      <c r="AV178">
        <v>755</v>
      </c>
      <c r="AW178">
        <v>846</v>
      </c>
      <c r="AX178" t="s">
        <v>10277</v>
      </c>
      <c r="AY178" t="s">
        <v>10278</v>
      </c>
      <c r="AZ178" t="s">
        <v>10279</v>
      </c>
      <c r="BA178" t="s">
        <v>107</v>
      </c>
      <c r="BB178">
        <v>728</v>
      </c>
      <c r="BC178">
        <v>728</v>
      </c>
      <c r="BD178" t="s">
        <v>4222</v>
      </c>
      <c r="BE178" t="s">
        <v>4223</v>
      </c>
      <c r="BF178" t="s">
        <v>1481</v>
      </c>
      <c r="BG178" t="s">
        <v>107</v>
      </c>
      <c r="BH178">
        <v>701</v>
      </c>
      <c r="BI178">
        <v>869</v>
      </c>
      <c r="BJ178" t="s">
        <v>10280</v>
      </c>
      <c r="BL178" t="s">
        <v>10281</v>
      </c>
      <c r="BM178" t="s">
        <v>107</v>
      </c>
      <c r="BN178">
        <v>694</v>
      </c>
      <c r="BO178">
        <v>756</v>
      </c>
      <c r="BP178" t="s">
        <v>4220</v>
      </c>
      <c r="BQ178" t="s">
        <v>4221</v>
      </c>
      <c r="BR178" t="s">
        <v>1451</v>
      </c>
      <c r="BS178" t="s">
        <v>107</v>
      </c>
      <c r="BT178">
        <v>694</v>
      </c>
      <c r="BU178">
        <v>694</v>
      </c>
      <c r="BV178" t="s">
        <v>10282</v>
      </c>
      <c r="BW178" t="s">
        <v>10283</v>
      </c>
      <c r="BX178" t="s">
        <v>1441</v>
      </c>
      <c r="BY178" t="s">
        <v>107</v>
      </c>
      <c r="BZ178">
        <v>684</v>
      </c>
      <c r="CA178">
        <v>742</v>
      </c>
      <c r="CB178" t="s">
        <v>4227</v>
      </c>
      <c r="CC178" t="s">
        <v>4228</v>
      </c>
      <c r="CD178" t="s">
        <v>1433</v>
      </c>
      <c r="CE178" t="s">
        <v>107</v>
      </c>
      <c r="CF178">
        <v>681</v>
      </c>
      <c r="CG178">
        <v>762</v>
      </c>
    </row>
    <row r="179" spans="1:85" x14ac:dyDescent="0.25">
      <c r="A179" t="s">
        <v>9835</v>
      </c>
      <c r="B179">
        <v>627439</v>
      </c>
      <c r="C179" t="s">
        <v>9836</v>
      </c>
      <c r="E179">
        <v>2264</v>
      </c>
      <c r="F179">
        <v>3.52</v>
      </c>
      <c r="G179" t="s">
        <v>1853</v>
      </c>
      <c r="H179" t="s">
        <v>1854</v>
      </c>
      <c r="I179" t="s">
        <v>1855</v>
      </c>
      <c r="J179">
        <v>410.67599999999999</v>
      </c>
      <c r="K179">
        <v>0.61</v>
      </c>
      <c r="L179">
        <v>676</v>
      </c>
      <c r="M179">
        <v>676</v>
      </c>
      <c r="O179">
        <v>35.200000000000003</v>
      </c>
      <c r="P179" t="s">
        <v>148</v>
      </c>
      <c r="Q179">
        <v>2303924</v>
      </c>
      <c r="R179">
        <v>0.57339812813183022</v>
      </c>
      <c r="S179">
        <v>10</v>
      </c>
      <c r="T179">
        <v>573.39812813183028</v>
      </c>
      <c r="U179" t="s">
        <v>2024</v>
      </c>
      <c r="V179">
        <v>3.532</v>
      </c>
      <c r="W179">
        <v>1623.4375088670165</v>
      </c>
      <c r="X179" t="s">
        <v>2025</v>
      </c>
      <c r="Y179" t="s">
        <v>10284</v>
      </c>
      <c r="Z179" t="s">
        <v>1853</v>
      </c>
      <c r="AA179" t="s">
        <v>1854</v>
      </c>
      <c r="AB179" t="s">
        <v>1855</v>
      </c>
      <c r="AC179">
        <v>0.61</v>
      </c>
      <c r="AD179">
        <v>676</v>
      </c>
      <c r="AE179">
        <v>676</v>
      </c>
      <c r="AF179" t="s">
        <v>3451</v>
      </c>
      <c r="AH179" t="s">
        <v>3452</v>
      </c>
      <c r="AI179">
        <v>264.69</v>
      </c>
      <c r="AJ179">
        <v>656</v>
      </c>
      <c r="AK179">
        <v>874</v>
      </c>
      <c r="AL179" t="s">
        <v>3446</v>
      </c>
      <c r="AM179" t="s">
        <v>3447</v>
      </c>
      <c r="AN179" t="s">
        <v>3448</v>
      </c>
      <c r="AO179" t="s">
        <v>107</v>
      </c>
      <c r="AP179">
        <v>655</v>
      </c>
      <c r="AQ179">
        <v>760</v>
      </c>
      <c r="AR179" t="s">
        <v>3458</v>
      </c>
      <c r="AT179" t="s">
        <v>3459</v>
      </c>
      <c r="AU179" t="s">
        <v>107</v>
      </c>
      <c r="AV179">
        <v>649</v>
      </c>
      <c r="AW179">
        <v>866</v>
      </c>
      <c r="AX179" t="s">
        <v>3444</v>
      </c>
      <c r="AY179" t="s">
        <v>3445</v>
      </c>
      <c r="AZ179" t="s">
        <v>1859</v>
      </c>
      <c r="BA179" t="s">
        <v>107</v>
      </c>
      <c r="BB179">
        <v>647</v>
      </c>
      <c r="BC179">
        <v>699</v>
      </c>
      <c r="BD179" t="s">
        <v>3449</v>
      </c>
      <c r="BF179" t="s">
        <v>3450</v>
      </c>
      <c r="BG179" t="s">
        <v>107</v>
      </c>
      <c r="BH179">
        <v>643</v>
      </c>
      <c r="BI179">
        <v>778</v>
      </c>
      <c r="BJ179" t="s">
        <v>3444</v>
      </c>
      <c r="BK179" t="s">
        <v>3445</v>
      </c>
      <c r="BL179" t="s">
        <v>1859</v>
      </c>
      <c r="BM179" t="s">
        <v>107</v>
      </c>
      <c r="BN179">
        <v>629</v>
      </c>
      <c r="BO179">
        <v>676</v>
      </c>
      <c r="BP179" t="s">
        <v>5172</v>
      </c>
      <c r="BQ179" t="s">
        <v>5173</v>
      </c>
      <c r="BR179" t="s">
        <v>5174</v>
      </c>
      <c r="BS179" t="s">
        <v>107</v>
      </c>
      <c r="BT179">
        <v>620</v>
      </c>
      <c r="BU179">
        <v>786</v>
      </c>
      <c r="BV179" t="s">
        <v>3453</v>
      </c>
      <c r="BX179" t="s">
        <v>3454</v>
      </c>
      <c r="BY179" t="s">
        <v>107</v>
      </c>
      <c r="BZ179">
        <v>619</v>
      </c>
      <c r="CA179">
        <v>752</v>
      </c>
      <c r="CB179" t="s">
        <v>3460</v>
      </c>
      <c r="CC179" t="s">
        <v>3461</v>
      </c>
      <c r="CD179" t="s">
        <v>3462</v>
      </c>
      <c r="CE179" t="s">
        <v>107</v>
      </c>
      <c r="CF179">
        <v>616</v>
      </c>
      <c r="CG179">
        <v>843</v>
      </c>
    </row>
    <row r="180" spans="1:85" x14ac:dyDescent="0.25">
      <c r="A180" t="s">
        <v>9835</v>
      </c>
      <c r="B180">
        <v>627439</v>
      </c>
      <c r="C180" t="s">
        <v>9836</v>
      </c>
      <c r="E180">
        <v>2268</v>
      </c>
      <c r="F180">
        <v>3.367</v>
      </c>
      <c r="G180" t="s">
        <v>1746</v>
      </c>
      <c r="H180" t="s">
        <v>1747</v>
      </c>
      <c r="I180" t="s">
        <v>1451</v>
      </c>
      <c r="J180">
        <v>468.75529999999998</v>
      </c>
      <c r="K180" t="s">
        <v>107</v>
      </c>
      <c r="L180">
        <v>835</v>
      </c>
      <c r="M180">
        <v>835</v>
      </c>
      <c r="O180">
        <v>45.8</v>
      </c>
      <c r="P180" t="s">
        <v>148</v>
      </c>
      <c r="Q180">
        <v>80822</v>
      </c>
      <c r="R180">
        <v>2.0114892466882927E-2</v>
      </c>
      <c r="S180">
        <v>10</v>
      </c>
      <c r="T180">
        <v>20.114892466882928</v>
      </c>
      <c r="U180" t="s">
        <v>2024</v>
      </c>
      <c r="V180">
        <v>3.532</v>
      </c>
      <c r="W180">
        <v>56.950431672941477</v>
      </c>
      <c r="X180" t="s">
        <v>2025</v>
      </c>
      <c r="Y180" t="s">
        <v>10285</v>
      </c>
      <c r="Z180" t="s">
        <v>1746</v>
      </c>
      <c r="AA180" t="s">
        <v>1747</v>
      </c>
      <c r="AB180" t="s">
        <v>1451</v>
      </c>
      <c r="AC180" t="s">
        <v>107</v>
      </c>
      <c r="AD180">
        <v>835</v>
      </c>
      <c r="AE180">
        <v>835</v>
      </c>
      <c r="AF180" t="s">
        <v>813</v>
      </c>
      <c r="AG180" t="s">
        <v>814</v>
      </c>
      <c r="AH180" t="s">
        <v>815</v>
      </c>
      <c r="AI180" t="s">
        <v>107</v>
      </c>
      <c r="AJ180">
        <v>825</v>
      </c>
      <c r="AK180">
        <v>825</v>
      </c>
      <c r="AL180" t="s">
        <v>813</v>
      </c>
      <c r="AM180" t="s">
        <v>814</v>
      </c>
      <c r="AN180" t="s">
        <v>815</v>
      </c>
      <c r="AO180" t="s">
        <v>107</v>
      </c>
      <c r="AP180">
        <v>824</v>
      </c>
      <c r="AQ180">
        <v>824</v>
      </c>
      <c r="AR180" t="s">
        <v>816</v>
      </c>
      <c r="AS180" t="s">
        <v>817</v>
      </c>
      <c r="AT180" t="s">
        <v>815</v>
      </c>
      <c r="AU180" t="s">
        <v>107</v>
      </c>
      <c r="AV180">
        <v>803</v>
      </c>
      <c r="AW180">
        <v>803</v>
      </c>
      <c r="AX180" t="s">
        <v>818</v>
      </c>
      <c r="AY180" t="s">
        <v>819</v>
      </c>
      <c r="AZ180" t="s">
        <v>820</v>
      </c>
      <c r="BA180" t="s">
        <v>107</v>
      </c>
      <c r="BB180">
        <v>784</v>
      </c>
      <c r="BC180">
        <v>784</v>
      </c>
      <c r="BD180" t="s">
        <v>1743</v>
      </c>
      <c r="BE180" t="s">
        <v>1744</v>
      </c>
      <c r="BF180" t="s">
        <v>1451</v>
      </c>
      <c r="BG180" t="s">
        <v>107</v>
      </c>
      <c r="BH180">
        <v>774</v>
      </c>
      <c r="BI180">
        <v>774</v>
      </c>
      <c r="BJ180" t="s">
        <v>1822</v>
      </c>
      <c r="BK180" t="s">
        <v>1823</v>
      </c>
      <c r="BL180" t="s">
        <v>1750</v>
      </c>
      <c r="BM180" t="s">
        <v>107</v>
      </c>
      <c r="BN180">
        <v>764</v>
      </c>
      <c r="BO180">
        <v>764</v>
      </c>
      <c r="BP180" t="s">
        <v>6279</v>
      </c>
      <c r="BQ180" t="s">
        <v>6280</v>
      </c>
      <c r="BR180" t="s">
        <v>6281</v>
      </c>
      <c r="BS180" t="s">
        <v>107</v>
      </c>
      <c r="BT180">
        <v>745</v>
      </c>
      <c r="BU180">
        <v>745</v>
      </c>
      <c r="BV180" t="s">
        <v>818</v>
      </c>
      <c r="BW180" t="s">
        <v>819</v>
      </c>
      <c r="BX180" t="s">
        <v>820</v>
      </c>
      <c r="BY180" t="s">
        <v>107</v>
      </c>
      <c r="BZ180">
        <v>742</v>
      </c>
      <c r="CA180">
        <v>742</v>
      </c>
      <c r="CB180" t="s">
        <v>1824</v>
      </c>
      <c r="CD180" t="s">
        <v>1825</v>
      </c>
      <c r="CE180" t="s">
        <v>107</v>
      </c>
      <c r="CF180">
        <v>736</v>
      </c>
      <c r="CG180">
        <v>736</v>
      </c>
    </row>
    <row r="181" spans="1:85" x14ac:dyDescent="0.25">
      <c r="A181" t="s">
        <v>9835</v>
      </c>
      <c r="B181">
        <v>627439</v>
      </c>
      <c r="C181" t="s">
        <v>9836</v>
      </c>
      <c r="E181">
        <v>2276</v>
      </c>
      <c r="F181">
        <v>3.302</v>
      </c>
      <c r="G181" t="s">
        <v>4217</v>
      </c>
      <c r="H181" t="s">
        <v>4218</v>
      </c>
      <c r="I181" t="s">
        <v>815</v>
      </c>
      <c r="J181">
        <v>426.71850000000001</v>
      </c>
      <c r="K181" t="s">
        <v>107</v>
      </c>
      <c r="L181">
        <v>771</v>
      </c>
      <c r="M181">
        <v>771</v>
      </c>
      <c r="O181">
        <v>67.8</v>
      </c>
      <c r="P181" t="s">
        <v>148</v>
      </c>
      <c r="Q181">
        <v>784578</v>
      </c>
      <c r="R181">
        <v>0.19526492912674856</v>
      </c>
      <c r="S181">
        <v>10</v>
      </c>
      <c r="T181">
        <v>195.26492912674857</v>
      </c>
      <c r="U181" t="s">
        <v>2024</v>
      </c>
      <c r="V181">
        <v>3.532</v>
      </c>
      <c r="W181">
        <v>552.8452127031386</v>
      </c>
      <c r="X181" t="s">
        <v>2025</v>
      </c>
      <c r="Y181" t="s">
        <v>10286</v>
      </c>
      <c r="Z181" t="s">
        <v>4217</v>
      </c>
      <c r="AA181" t="s">
        <v>4218</v>
      </c>
      <c r="AB181" t="s">
        <v>815</v>
      </c>
      <c r="AC181" t="s">
        <v>107</v>
      </c>
      <c r="AD181">
        <v>771</v>
      </c>
      <c r="AE181">
        <v>771</v>
      </c>
      <c r="AF181" t="s">
        <v>9579</v>
      </c>
      <c r="AH181" t="s">
        <v>9580</v>
      </c>
      <c r="AI181" t="s">
        <v>107</v>
      </c>
      <c r="AJ181">
        <v>697</v>
      </c>
      <c r="AK181">
        <v>703</v>
      </c>
      <c r="AL181" t="s">
        <v>4238</v>
      </c>
      <c r="AM181" t="s">
        <v>4239</v>
      </c>
      <c r="AN181" t="s">
        <v>820</v>
      </c>
      <c r="AO181" t="s">
        <v>107</v>
      </c>
      <c r="AP181">
        <v>697</v>
      </c>
      <c r="AQ181">
        <v>697</v>
      </c>
      <c r="AR181" t="s">
        <v>4217</v>
      </c>
      <c r="AS181" t="s">
        <v>4218</v>
      </c>
      <c r="AT181" t="s">
        <v>815</v>
      </c>
      <c r="AU181" t="s">
        <v>107</v>
      </c>
      <c r="AV181">
        <v>679</v>
      </c>
      <c r="AW181">
        <v>679</v>
      </c>
      <c r="AX181" t="s">
        <v>4220</v>
      </c>
      <c r="AY181" t="s">
        <v>4221</v>
      </c>
      <c r="AZ181" t="s">
        <v>1451</v>
      </c>
      <c r="BA181" t="s">
        <v>107</v>
      </c>
      <c r="BB181">
        <v>677</v>
      </c>
      <c r="BC181">
        <v>677</v>
      </c>
      <c r="BD181" t="s">
        <v>10287</v>
      </c>
      <c r="BE181" t="s">
        <v>10288</v>
      </c>
      <c r="BF181" t="s">
        <v>8142</v>
      </c>
      <c r="BG181" t="s">
        <v>107</v>
      </c>
      <c r="BH181">
        <v>652</v>
      </c>
      <c r="BI181">
        <v>691</v>
      </c>
      <c r="BJ181" t="s">
        <v>4215</v>
      </c>
      <c r="BK181" t="s">
        <v>4216</v>
      </c>
      <c r="BL181" t="s">
        <v>1451</v>
      </c>
      <c r="BM181" t="s">
        <v>107</v>
      </c>
      <c r="BN181">
        <v>647</v>
      </c>
      <c r="BO181">
        <v>763</v>
      </c>
      <c r="BP181" t="s">
        <v>10289</v>
      </c>
      <c r="BQ181" t="s">
        <v>10290</v>
      </c>
      <c r="BR181" t="s">
        <v>10291</v>
      </c>
      <c r="BS181" t="s">
        <v>107</v>
      </c>
      <c r="BT181">
        <v>644</v>
      </c>
      <c r="BU181">
        <v>721</v>
      </c>
      <c r="BV181" t="s">
        <v>10292</v>
      </c>
      <c r="BW181" t="s">
        <v>10293</v>
      </c>
      <c r="BX181" t="s">
        <v>5016</v>
      </c>
      <c r="BY181" t="s">
        <v>107</v>
      </c>
      <c r="BZ181">
        <v>641</v>
      </c>
      <c r="CA181">
        <v>704</v>
      </c>
      <c r="CB181" t="s">
        <v>4238</v>
      </c>
      <c r="CC181" t="s">
        <v>4239</v>
      </c>
      <c r="CD181" t="s">
        <v>820</v>
      </c>
      <c r="CE181" t="s">
        <v>107</v>
      </c>
      <c r="CF181">
        <v>636</v>
      </c>
      <c r="CG181">
        <v>676</v>
      </c>
    </row>
    <row r="182" spans="1:85" x14ac:dyDescent="0.25">
      <c r="A182" t="s">
        <v>9835</v>
      </c>
      <c r="B182">
        <v>627439</v>
      </c>
      <c r="C182" t="s">
        <v>9836</v>
      </c>
      <c r="E182">
        <v>2276</v>
      </c>
      <c r="F182">
        <v>3.68</v>
      </c>
      <c r="G182" t="s">
        <v>816</v>
      </c>
      <c r="H182" t="s">
        <v>817</v>
      </c>
      <c r="I182" t="s">
        <v>815</v>
      </c>
      <c r="J182">
        <v>426.71850000000001</v>
      </c>
      <c r="K182">
        <v>-0.55000000000000004</v>
      </c>
      <c r="L182">
        <v>949</v>
      </c>
      <c r="M182">
        <v>949</v>
      </c>
      <c r="O182">
        <v>72</v>
      </c>
      <c r="P182" t="s">
        <v>148</v>
      </c>
      <c r="Q182">
        <v>2801480</v>
      </c>
      <c r="R182">
        <v>0.69722933048084901</v>
      </c>
      <c r="S182">
        <v>10</v>
      </c>
      <c r="T182">
        <v>697.22933048084906</v>
      </c>
      <c r="U182" t="s">
        <v>2024</v>
      </c>
      <c r="V182">
        <v>3.532</v>
      </c>
      <c r="W182">
        <v>1974.0354770125964</v>
      </c>
      <c r="X182" t="s">
        <v>2025</v>
      </c>
      <c r="Y182" t="s">
        <v>10294</v>
      </c>
      <c r="Z182" t="s">
        <v>816</v>
      </c>
      <c r="AA182" t="s">
        <v>817</v>
      </c>
      <c r="AB182" t="s">
        <v>815</v>
      </c>
      <c r="AC182">
        <v>-0.55000000000000004</v>
      </c>
      <c r="AD182">
        <v>949</v>
      </c>
      <c r="AE182">
        <v>949</v>
      </c>
      <c r="AF182" t="s">
        <v>816</v>
      </c>
      <c r="AG182" t="s">
        <v>817</v>
      </c>
      <c r="AH182" t="s">
        <v>815</v>
      </c>
      <c r="AI182">
        <v>-0.55000000000000004</v>
      </c>
      <c r="AJ182">
        <v>919</v>
      </c>
      <c r="AK182">
        <v>919</v>
      </c>
      <c r="AL182" t="s">
        <v>1816</v>
      </c>
      <c r="AM182" t="s">
        <v>1817</v>
      </c>
      <c r="AN182" t="s">
        <v>1818</v>
      </c>
      <c r="AO182" t="s">
        <v>107</v>
      </c>
      <c r="AP182">
        <v>896</v>
      </c>
      <c r="AQ182">
        <v>946</v>
      </c>
      <c r="AR182" t="s">
        <v>816</v>
      </c>
      <c r="AS182" t="s">
        <v>817</v>
      </c>
      <c r="AT182" t="s">
        <v>815</v>
      </c>
      <c r="AU182">
        <v>-0.55000000000000004</v>
      </c>
      <c r="AV182">
        <v>885</v>
      </c>
      <c r="AW182">
        <v>885</v>
      </c>
      <c r="AX182" t="s">
        <v>1851</v>
      </c>
      <c r="AZ182" t="s">
        <v>820</v>
      </c>
      <c r="BA182" t="s">
        <v>107</v>
      </c>
      <c r="BB182">
        <v>861</v>
      </c>
      <c r="BC182">
        <v>878</v>
      </c>
      <c r="BD182" t="s">
        <v>813</v>
      </c>
      <c r="BE182" t="s">
        <v>814</v>
      </c>
      <c r="BF182" t="s">
        <v>815</v>
      </c>
      <c r="BG182">
        <v>-0.55000000000000004</v>
      </c>
      <c r="BH182">
        <v>858</v>
      </c>
      <c r="BI182">
        <v>858</v>
      </c>
      <c r="BJ182" t="s">
        <v>1743</v>
      </c>
      <c r="BK182" t="s">
        <v>1744</v>
      </c>
      <c r="BL182" t="s">
        <v>1451</v>
      </c>
      <c r="BM182" t="s">
        <v>107</v>
      </c>
      <c r="BN182">
        <v>854</v>
      </c>
      <c r="BO182">
        <v>871</v>
      </c>
      <c r="BP182" t="s">
        <v>813</v>
      </c>
      <c r="BQ182" t="s">
        <v>814</v>
      </c>
      <c r="BR182" t="s">
        <v>815</v>
      </c>
      <c r="BS182">
        <v>-0.55000000000000004</v>
      </c>
      <c r="BT182">
        <v>854</v>
      </c>
      <c r="BU182">
        <v>854</v>
      </c>
      <c r="BV182" t="s">
        <v>1819</v>
      </c>
      <c r="BW182" t="s">
        <v>1820</v>
      </c>
      <c r="BX182" t="s">
        <v>1451</v>
      </c>
      <c r="BY182" t="s">
        <v>107</v>
      </c>
      <c r="BZ182">
        <v>851</v>
      </c>
      <c r="CA182">
        <v>890</v>
      </c>
      <c r="CB182" t="s">
        <v>826</v>
      </c>
      <c r="CC182" t="s">
        <v>827</v>
      </c>
      <c r="CD182" t="s">
        <v>828</v>
      </c>
      <c r="CE182" t="s">
        <v>107</v>
      </c>
      <c r="CF182">
        <v>825</v>
      </c>
      <c r="CG182">
        <v>842</v>
      </c>
    </row>
    <row r="183" spans="1:85" x14ac:dyDescent="0.25">
      <c r="A183" t="s">
        <v>9835</v>
      </c>
      <c r="B183">
        <v>627439</v>
      </c>
      <c r="C183" t="s">
        <v>9836</v>
      </c>
      <c r="E183">
        <v>2288</v>
      </c>
      <c r="F183">
        <v>2.992</v>
      </c>
      <c r="G183" t="s">
        <v>16509</v>
      </c>
      <c r="P183" t="s">
        <v>112</v>
      </c>
      <c r="Q183">
        <v>353195</v>
      </c>
      <c r="R183">
        <v>8.7902791874003544E-2</v>
      </c>
      <c r="S183">
        <v>10</v>
      </c>
      <c r="T183">
        <v>87.90279187400354</v>
      </c>
      <c r="U183" t="s">
        <v>2024</v>
      </c>
      <c r="V183">
        <v>3.532</v>
      </c>
      <c r="W183">
        <v>248.87540168177671</v>
      </c>
      <c r="X183" t="s">
        <v>2025</v>
      </c>
      <c r="Y183" t="s">
        <v>10295</v>
      </c>
    </row>
    <row r="184" spans="1:85" x14ac:dyDescent="0.25">
      <c r="A184" t="s">
        <v>9835</v>
      </c>
      <c r="B184">
        <v>627439</v>
      </c>
      <c r="C184" t="s">
        <v>9836</v>
      </c>
      <c r="E184">
        <v>2300</v>
      </c>
      <c r="F184">
        <v>3.5630000000000002</v>
      </c>
      <c r="G184" t="s">
        <v>816</v>
      </c>
      <c r="H184" t="s">
        <v>817</v>
      </c>
      <c r="I184" t="s">
        <v>815</v>
      </c>
      <c r="J184">
        <v>426.71850000000001</v>
      </c>
      <c r="K184" t="s">
        <v>107</v>
      </c>
      <c r="L184">
        <v>790</v>
      </c>
      <c r="M184">
        <v>790</v>
      </c>
      <c r="O184">
        <v>53.6</v>
      </c>
      <c r="P184" t="s">
        <v>148</v>
      </c>
      <c r="Q184">
        <v>123621</v>
      </c>
      <c r="R184">
        <v>3.0766661572944672E-2</v>
      </c>
      <c r="S184">
        <v>10</v>
      </c>
      <c r="T184">
        <v>30.76666157294467</v>
      </c>
      <c r="U184" t="s">
        <v>2024</v>
      </c>
      <c r="V184">
        <v>3.532</v>
      </c>
      <c r="W184">
        <v>87.108328349220457</v>
      </c>
      <c r="X184" t="s">
        <v>2025</v>
      </c>
      <c r="Y184" t="s">
        <v>10296</v>
      </c>
      <c r="Z184" t="s">
        <v>816</v>
      </c>
      <c r="AA184" t="s">
        <v>817</v>
      </c>
      <c r="AB184" t="s">
        <v>815</v>
      </c>
      <c r="AC184" t="s">
        <v>107</v>
      </c>
      <c r="AD184">
        <v>790</v>
      </c>
      <c r="AE184">
        <v>790</v>
      </c>
      <c r="AF184" t="s">
        <v>1743</v>
      </c>
      <c r="AG184" t="s">
        <v>1744</v>
      </c>
      <c r="AH184" t="s">
        <v>1451</v>
      </c>
      <c r="AI184" t="s">
        <v>107</v>
      </c>
      <c r="AJ184">
        <v>784</v>
      </c>
      <c r="AK184">
        <v>784</v>
      </c>
      <c r="AL184" t="s">
        <v>813</v>
      </c>
      <c r="AM184" t="s">
        <v>814</v>
      </c>
      <c r="AN184" t="s">
        <v>815</v>
      </c>
      <c r="AO184" t="s">
        <v>107</v>
      </c>
      <c r="AP184">
        <v>784</v>
      </c>
      <c r="AQ184">
        <v>784</v>
      </c>
      <c r="AR184" t="s">
        <v>813</v>
      </c>
      <c r="AS184" t="s">
        <v>814</v>
      </c>
      <c r="AT184" t="s">
        <v>815</v>
      </c>
      <c r="AU184" t="s">
        <v>107</v>
      </c>
      <c r="AV184">
        <v>778</v>
      </c>
      <c r="AW184">
        <v>778</v>
      </c>
      <c r="AX184" t="s">
        <v>1746</v>
      </c>
      <c r="AY184" t="s">
        <v>1747</v>
      </c>
      <c r="AZ184" t="s">
        <v>1451</v>
      </c>
      <c r="BA184" t="s">
        <v>107</v>
      </c>
      <c r="BB184">
        <v>776</v>
      </c>
      <c r="BC184">
        <v>776</v>
      </c>
      <c r="BD184" t="s">
        <v>1816</v>
      </c>
      <c r="BE184" t="s">
        <v>1817</v>
      </c>
      <c r="BF184" t="s">
        <v>1818</v>
      </c>
      <c r="BG184" t="s">
        <v>107</v>
      </c>
      <c r="BH184">
        <v>768</v>
      </c>
      <c r="BI184">
        <v>793</v>
      </c>
      <c r="BJ184" t="s">
        <v>816</v>
      </c>
      <c r="BK184" t="s">
        <v>817</v>
      </c>
      <c r="BL184" t="s">
        <v>815</v>
      </c>
      <c r="BM184" t="s">
        <v>107</v>
      </c>
      <c r="BN184">
        <v>765</v>
      </c>
      <c r="BO184">
        <v>765</v>
      </c>
      <c r="BP184" t="s">
        <v>1851</v>
      </c>
      <c r="BR184" t="s">
        <v>820</v>
      </c>
      <c r="BS184" t="s">
        <v>107</v>
      </c>
      <c r="BT184">
        <v>755</v>
      </c>
      <c r="BU184">
        <v>755</v>
      </c>
      <c r="BV184" t="s">
        <v>818</v>
      </c>
      <c r="BW184" t="s">
        <v>819</v>
      </c>
      <c r="BX184" t="s">
        <v>820</v>
      </c>
      <c r="BY184" t="s">
        <v>107</v>
      </c>
      <c r="BZ184">
        <v>754</v>
      </c>
      <c r="CA184">
        <v>754</v>
      </c>
      <c r="CB184" t="s">
        <v>1819</v>
      </c>
      <c r="CC184" t="s">
        <v>1820</v>
      </c>
      <c r="CD184" t="s">
        <v>1451</v>
      </c>
      <c r="CE184" t="s">
        <v>107</v>
      </c>
      <c r="CF184">
        <v>744</v>
      </c>
      <c r="CG184">
        <v>771</v>
      </c>
    </row>
    <row r="185" spans="1:85" x14ac:dyDescent="0.25">
      <c r="A185" t="s">
        <v>9835</v>
      </c>
      <c r="B185">
        <v>627439</v>
      </c>
      <c r="C185" t="s">
        <v>9836</v>
      </c>
      <c r="E185">
        <v>2336</v>
      </c>
      <c r="F185">
        <v>3.31</v>
      </c>
      <c r="G185" t="s">
        <v>10297</v>
      </c>
      <c r="I185" t="s">
        <v>965</v>
      </c>
      <c r="J185">
        <v>132.15790000000001</v>
      </c>
      <c r="K185" t="s">
        <v>107</v>
      </c>
      <c r="L185">
        <v>894</v>
      </c>
      <c r="M185">
        <v>894</v>
      </c>
      <c r="O185">
        <v>70.8</v>
      </c>
      <c r="P185" t="s">
        <v>148</v>
      </c>
      <c r="Q185">
        <v>22793</v>
      </c>
      <c r="R185">
        <v>5.6726973348551453E-3</v>
      </c>
      <c r="S185">
        <v>10</v>
      </c>
      <c r="T185">
        <v>5.6726973348551457</v>
      </c>
      <c r="U185" t="s">
        <v>2024</v>
      </c>
      <c r="V185">
        <v>3.532</v>
      </c>
      <c r="W185">
        <v>16.060864481469835</v>
      </c>
      <c r="X185" t="s">
        <v>2025</v>
      </c>
      <c r="Y185" t="s">
        <v>10298</v>
      </c>
      <c r="Z185" t="s">
        <v>10297</v>
      </c>
      <c r="AB185" t="s">
        <v>965</v>
      </c>
      <c r="AC185" t="s">
        <v>107</v>
      </c>
      <c r="AD185">
        <v>894</v>
      </c>
      <c r="AE185">
        <v>894</v>
      </c>
      <c r="AF185" t="s">
        <v>3155</v>
      </c>
      <c r="AG185" t="s">
        <v>3156</v>
      </c>
      <c r="AH185" t="s">
        <v>3157</v>
      </c>
      <c r="AI185" t="s">
        <v>107</v>
      </c>
      <c r="AJ185">
        <v>843</v>
      </c>
      <c r="AK185">
        <v>843</v>
      </c>
      <c r="AL185" t="s">
        <v>1312</v>
      </c>
      <c r="AM185" t="s">
        <v>1313</v>
      </c>
      <c r="AN185" t="s">
        <v>1314</v>
      </c>
      <c r="AO185" t="s">
        <v>107</v>
      </c>
      <c r="AP185">
        <v>828</v>
      </c>
      <c r="AQ185">
        <v>828</v>
      </c>
      <c r="AR185" t="s">
        <v>1316</v>
      </c>
      <c r="AS185" t="s">
        <v>1317</v>
      </c>
      <c r="AT185" t="s">
        <v>1318</v>
      </c>
      <c r="AU185" t="s">
        <v>107</v>
      </c>
      <c r="AV185">
        <v>806</v>
      </c>
      <c r="AW185">
        <v>806</v>
      </c>
      <c r="AX185" t="s">
        <v>1328</v>
      </c>
      <c r="AY185" t="s">
        <v>1329</v>
      </c>
      <c r="AZ185" t="s">
        <v>1330</v>
      </c>
      <c r="BA185" t="s">
        <v>107</v>
      </c>
      <c r="BB185">
        <v>759</v>
      </c>
      <c r="BC185">
        <v>759</v>
      </c>
      <c r="BD185" t="s">
        <v>10299</v>
      </c>
      <c r="BE185" t="s">
        <v>10300</v>
      </c>
      <c r="BF185" t="s">
        <v>3845</v>
      </c>
      <c r="BG185" t="s">
        <v>107</v>
      </c>
      <c r="BH185">
        <v>744</v>
      </c>
      <c r="BI185">
        <v>744</v>
      </c>
      <c r="BJ185" t="s">
        <v>10301</v>
      </c>
      <c r="BL185" t="s">
        <v>965</v>
      </c>
      <c r="BM185" t="s">
        <v>107</v>
      </c>
      <c r="BN185">
        <v>738</v>
      </c>
      <c r="BO185">
        <v>738</v>
      </c>
      <c r="BP185" t="s">
        <v>1474</v>
      </c>
      <c r="BR185" t="s">
        <v>1475</v>
      </c>
      <c r="BS185" t="s">
        <v>107</v>
      </c>
      <c r="BT185">
        <v>725</v>
      </c>
      <c r="BU185">
        <v>725</v>
      </c>
      <c r="BV185" t="s">
        <v>3149</v>
      </c>
      <c r="BX185" t="s">
        <v>3150</v>
      </c>
      <c r="BY185" t="s">
        <v>107</v>
      </c>
      <c r="BZ185">
        <v>724</v>
      </c>
      <c r="CA185">
        <v>724</v>
      </c>
      <c r="CB185" t="s">
        <v>1470</v>
      </c>
      <c r="CD185" t="s">
        <v>1471</v>
      </c>
      <c r="CE185" t="s">
        <v>107</v>
      </c>
      <c r="CF185">
        <v>722</v>
      </c>
      <c r="CG185">
        <v>722</v>
      </c>
    </row>
    <row r="186" spans="1:85" x14ac:dyDescent="0.25">
      <c r="A186" t="s">
        <v>9835</v>
      </c>
      <c r="B186">
        <v>627439</v>
      </c>
      <c r="C186" t="s">
        <v>9836</v>
      </c>
      <c r="E186">
        <v>2352</v>
      </c>
      <c r="F186">
        <v>3.6150000000000002</v>
      </c>
      <c r="G186" t="s">
        <v>10297</v>
      </c>
      <c r="I186" t="s">
        <v>965</v>
      </c>
      <c r="J186">
        <v>132.15790000000001</v>
      </c>
      <c r="K186" t="s">
        <v>107</v>
      </c>
      <c r="L186">
        <v>901</v>
      </c>
      <c r="M186">
        <v>901</v>
      </c>
      <c r="O186">
        <v>70.599999999999994</v>
      </c>
      <c r="P186" t="s">
        <v>148</v>
      </c>
      <c r="Q186">
        <v>31120</v>
      </c>
      <c r="R186">
        <v>7.7451121423547627E-3</v>
      </c>
      <c r="S186">
        <v>10</v>
      </c>
      <c r="T186">
        <v>7.7451121423547624</v>
      </c>
      <c r="U186" t="s">
        <v>2024</v>
      </c>
      <c r="V186">
        <v>3.532</v>
      </c>
      <c r="W186">
        <v>21.928403574050854</v>
      </c>
      <c r="X186" t="s">
        <v>2025</v>
      </c>
      <c r="Y186" t="s">
        <v>10302</v>
      </c>
      <c r="Z186" t="s">
        <v>10297</v>
      </c>
      <c r="AB186" t="s">
        <v>965</v>
      </c>
      <c r="AC186" t="s">
        <v>107</v>
      </c>
      <c r="AD186">
        <v>901</v>
      </c>
      <c r="AE186">
        <v>901</v>
      </c>
      <c r="AF186" t="s">
        <v>3155</v>
      </c>
      <c r="AG186" t="s">
        <v>3156</v>
      </c>
      <c r="AH186" t="s">
        <v>3157</v>
      </c>
      <c r="AI186" t="s">
        <v>107</v>
      </c>
      <c r="AJ186">
        <v>838</v>
      </c>
      <c r="AK186">
        <v>838</v>
      </c>
      <c r="AL186" t="s">
        <v>1312</v>
      </c>
      <c r="AM186" t="s">
        <v>1313</v>
      </c>
      <c r="AN186" t="s">
        <v>1314</v>
      </c>
      <c r="AO186" t="s">
        <v>107</v>
      </c>
      <c r="AP186">
        <v>835</v>
      </c>
      <c r="AQ186">
        <v>835</v>
      </c>
      <c r="AR186" t="s">
        <v>1316</v>
      </c>
      <c r="AS186" t="s">
        <v>1317</v>
      </c>
      <c r="AT186" t="s">
        <v>1318</v>
      </c>
      <c r="AU186" t="s">
        <v>107</v>
      </c>
      <c r="AV186">
        <v>813</v>
      </c>
      <c r="AW186">
        <v>813</v>
      </c>
      <c r="AX186" t="s">
        <v>1328</v>
      </c>
      <c r="AY186" t="s">
        <v>1329</v>
      </c>
      <c r="AZ186" t="s">
        <v>1330</v>
      </c>
      <c r="BA186" t="s">
        <v>107</v>
      </c>
      <c r="BB186">
        <v>766</v>
      </c>
      <c r="BC186">
        <v>766</v>
      </c>
      <c r="BD186" t="s">
        <v>10299</v>
      </c>
      <c r="BE186" t="s">
        <v>10300</v>
      </c>
      <c r="BF186" t="s">
        <v>3845</v>
      </c>
      <c r="BG186" t="s">
        <v>107</v>
      </c>
      <c r="BH186">
        <v>751</v>
      </c>
      <c r="BI186">
        <v>751</v>
      </c>
      <c r="BJ186" t="s">
        <v>10301</v>
      </c>
      <c r="BL186" t="s">
        <v>965</v>
      </c>
      <c r="BM186" t="s">
        <v>107</v>
      </c>
      <c r="BN186">
        <v>742</v>
      </c>
      <c r="BO186">
        <v>742</v>
      </c>
      <c r="BP186" t="s">
        <v>1474</v>
      </c>
      <c r="BR186" t="s">
        <v>1475</v>
      </c>
      <c r="BS186" t="s">
        <v>107</v>
      </c>
      <c r="BT186">
        <v>721</v>
      </c>
      <c r="BU186">
        <v>721</v>
      </c>
      <c r="BV186" t="s">
        <v>3149</v>
      </c>
      <c r="BX186" t="s">
        <v>3150</v>
      </c>
      <c r="BY186" t="s">
        <v>107</v>
      </c>
      <c r="BZ186">
        <v>720</v>
      </c>
      <c r="CA186">
        <v>720</v>
      </c>
      <c r="CB186" t="s">
        <v>1319</v>
      </c>
      <c r="CD186" t="s">
        <v>1320</v>
      </c>
      <c r="CE186" t="s">
        <v>107</v>
      </c>
      <c r="CF186">
        <v>719</v>
      </c>
      <c r="CG186">
        <v>719</v>
      </c>
    </row>
    <row r="187" spans="1:85" x14ac:dyDescent="0.25">
      <c r="A187" t="s">
        <v>9835</v>
      </c>
      <c r="B187">
        <v>627439</v>
      </c>
      <c r="C187" t="s">
        <v>9836</v>
      </c>
      <c r="E187">
        <v>2396</v>
      </c>
      <c r="F187">
        <v>2.3620000000000001</v>
      </c>
      <c r="G187" t="s">
        <v>1980</v>
      </c>
      <c r="K187">
        <v>-0.24</v>
      </c>
      <c r="N187">
        <v>756</v>
      </c>
      <c r="P187" t="s">
        <v>94</v>
      </c>
      <c r="Q187">
        <v>1641147</v>
      </c>
      <c r="R187">
        <v>0.40844690093473945</v>
      </c>
      <c r="S187">
        <v>10</v>
      </c>
      <c r="T187">
        <v>408.44690093473946</v>
      </c>
      <c r="U187" t="s">
        <v>2024</v>
      </c>
      <c r="V187">
        <v>3.532</v>
      </c>
      <c r="W187">
        <v>1156.4181793169294</v>
      </c>
      <c r="X187" t="s">
        <v>2025</v>
      </c>
      <c r="Y187" t="s">
        <v>10303</v>
      </c>
    </row>
    <row r="188" spans="1:85" x14ac:dyDescent="0.25">
      <c r="A188" t="s">
        <v>9835</v>
      </c>
      <c r="B188">
        <v>627439</v>
      </c>
      <c r="C188" t="s">
        <v>9836</v>
      </c>
      <c r="E188">
        <v>2408</v>
      </c>
      <c r="F188">
        <v>2.754</v>
      </c>
      <c r="G188" t="s">
        <v>1879</v>
      </c>
      <c r="P188" t="s">
        <v>88</v>
      </c>
      <c r="Q188">
        <v>40165</v>
      </c>
      <c r="R188">
        <v>9.9962220179202789E-3</v>
      </c>
      <c r="S188">
        <v>10</v>
      </c>
      <c r="T188">
        <v>9.9962220179202781</v>
      </c>
      <c r="U188" t="s">
        <v>2024</v>
      </c>
      <c r="V188">
        <v>3.532</v>
      </c>
      <c r="W188">
        <v>28.301874342922641</v>
      </c>
      <c r="X188" t="s">
        <v>2025</v>
      </c>
      <c r="Y188" t="s">
        <v>10304</v>
      </c>
    </row>
    <row r="189" spans="1:85" x14ac:dyDescent="0.25">
      <c r="A189" t="s">
        <v>9835</v>
      </c>
      <c r="B189">
        <v>627439</v>
      </c>
      <c r="C189" t="s">
        <v>9836</v>
      </c>
      <c r="E189">
        <v>2424</v>
      </c>
      <c r="F189">
        <v>3.0030000000000001</v>
      </c>
      <c r="G189" t="s">
        <v>4300</v>
      </c>
      <c r="H189" t="s">
        <v>4301</v>
      </c>
      <c r="I189" t="s">
        <v>4302</v>
      </c>
      <c r="J189">
        <v>536.95699999999999</v>
      </c>
      <c r="K189" t="s">
        <v>107</v>
      </c>
      <c r="L189">
        <v>839</v>
      </c>
      <c r="M189">
        <v>839</v>
      </c>
      <c r="O189">
        <v>42</v>
      </c>
      <c r="P189" t="s">
        <v>148</v>
      </c>
      <c r="Q189">
        <v>329967</v>
      </c>
      <c r="R189">
        <v>8.2121832206824355E-2</v>
      </c>
      <c r="S189">
        <v>10</v>
      </c>
      <c r="T189">
        <v>82.121832206824351</v>
      </c>
      <c r="U189" t="s">
        <v>2024</v>
      </c>
      <c r="V189">
        <v>3.532</v>
      </c>
      <c r="W189">
        <v>232.50801870561821</v>
      </c>
      <c r="X189" t="s">
        <v>2025</v>
      </c>
      <c r="Y189" t="s">
        <v>10305</v>
      </c>
      <c r="Z189" t="s">
        <v>4300</v>
      </c>
      <c r="AA189" t="s">
        <v>4301</v>
      </c>
      <c r="AB189" t="s">
        <v>4302</v>
      </c>
      <c r="AC189" t="s">
        <v>107</v>
      </c>
      <c r="AD189">
        <v>839</v>
      </c>
      <c r="AE189">
        <v>839</v>
      </c>
      <c r="AF189" t="s">
        <v>4304</v>
      </c>
      <c r="AH189" t="s">
        <v>4305</v>
      </c>
      <c r="AI189" t="s">
        <v>107</v>
      </c>
      <c r="AJ189">
        <v>828</v>
      </c>
      <c r="AK189">
        <v>828</v>
      </c>
      <c r="AL189" t="s">
        <v>4306</v>
      </c>
      <c r="AN189" t="s">
        <v>4307</v>
      </c>
      <c r="AO189" t="s">
        <v>107</v>
      </c>
      <c r="AP189">
        <v>825</v>
      </c>
      <c r="AQ189">
        <v>825</v>
      </c>
      <c r="AR189" t="s">
        <v>4311</v>
      </c>
      <c r="AS189" t="s">
        <v>4312</v>
      </c>
      <c r="AT189" t="s">
        <v>1843</v>
      </c>
      <c r="AU189" t="s">
        <v>107</v>
      </c>
      <c r="AV189">
        <v>823</v>
      </c>
      <c r="AW189">
        <v>823</v>
      </c>
      <c r="AX189" t="s">
        <v>4311</v>
      </c>
      <c r="AY189" t="s">
        <v>4312</v>
      </c>
      <c r="AZ189" t="s">
        <v>1843</v>
      </c>
      <c r="BA189" t="s">
        <v>107</v>
      </c>
      <c r="BB189">
        <v>822</v>
      </c>
      <c r="BC189">
        <v>822</v>
      </c>
      <c r="BD189" t="s">
        <v>4308</v>
      </c>
      <c r="BE189" t="s">
        <v>4309</v>
      </c>
      <c r="BF189" t="s">
        <v>4310</v>
      </c>
      <c r="BG189" t="s">
        <v>107</v>
      </c>
      <c r="BH189">
        <v>819</v>
      </c>
      <c r="BI189">
        <v>819</v>
      </c>
      <c r="BJ189" t="s">
        <v>4313</v>
      </c>
      <c r="BK189" t="s">
        <v>4314</v>
      </c>
      <c r="BL189" t="s">
        <v>3326</v>
      </c>
      <c r="BM189" t="s">
        <v>107</v>
      </c>
      <c r="BN189">
        <v>817</v>
      </c>
      <c r="BO189">
        <v>817</v>
      </c>
      <c r="BP189" t="s">
        <v>4300</v>
      </c>
      <c r="BQ189" t="s">
        <v>4301</v>
      </c>
      <c r="BR189" t="s">
        <v>4302</v>
      </c>
      <c r="BS189" t="s">
        <v>107</v>
      </c>
      <c r="BT189">
        <v>814</v>
      </c>
      <c r="BU189">
        <v>838</v>
      </c>
      <c r="BV189" t="s">
        <v>4317</v>
      </c>
      <c r="BW189" t="s">
        <v>4318</v>
      </c>
      <c r="BX189" t="s">
        <v>3329</v>
      </c>
      <c r="BY189" t="s">
        <v>107</v>
      </c>
      <c r="BZ189">
        <v>810</v>
      </c>
      <c r="CA189">
        <v>810</v>
      </c>
      <c r="CB189" t="s">
        <v>10306</v>
      </c>
      <c r="CC189" t="s">
        <v>10307</v>
      </c>
      <c r="CD189" t="s">
        <v>10308</v>
      </c>
      <c r="CE189" t="s">
        <v>107</v>
      </c>
      <c r="CF189">
        <v>809</v>
      </c>
      <c r="CG189">
        <v>833</v>
      </c>
    </row>
    <row r="190" spans="1:85" x14ac:dyDescent="0.25">
      <c r="A190" t="s">
        <v>9835</v>
      </c>
      <c r="B190">
        <v>627439</v>
      </c>
      <c r="C190" t="s">
        <v>9836</v>
      </c>
      <c r="E190">
        <v>2448</v>
      </c>
      <c r="F190">
        <v>2.6880000000000002</v>
      </c>
      <c r="G190" t="s">
        <v>4340</v>
      </c>
      <c r="K190">
        <v>0</v>
      </c>
      <c r="N190">
        <v>679</v>
      </c>
      <c r="P190" t="s">
        <v>94</v>
      </c>
      <c r="Q190">
        <v>788634</v>
      </c>
      <c r="R190">
        <v>0.19627438204607348</v>
      </c>
      <c r="S190">
        <v>10</v>
      </c>
      <c r="T190">
        <v>196.27438204607347</v>
      </c>
      <c r="U190" t="s">
        <v>2024</v>
      </c>
      <c r="V190">
        <v>3.532</v>
      </c>
      <c r="W190">
        <v>555.7032334260291</v>
      </c>
      <c r="X190" t="s">
        <v>2025</v>
      </c>
      <c r="Y190" t="s">
        <v>10309</v>
      </c>
    </row>
    <row r="191" spans="1:85" x14ac:dyDescent="0.25">
      <c r="A191" t="s">
        <v>9835</v>
      </c>
      <c r="B191">
        <v>627439</v>
      </c>
      <c r="C191" t="s">
        <v>9836</v>
      </c>
      <c r="E191">
        <v>2508</v>
      </c>
      <c r="F191">
        <v>3.0670000000000002</v>
      </c>
      <c r="G191" t="s">
        <v>2428</v>
      </c>
      <c r="H191" t="s">
        <v>2429</v>
      </c>
      <c r="I191" t="s">
        <v>2430</v>
      </c>
      <c r="J191">
        <v>591.13379999999995</v>
      </c>
      <c r="K191" t="s">
        <v>107</v>
      </c>
      <c r="L191">
        <v>809</v>
      </c>
      <c r="M191">
        <v>809</v>
      </c>
      <c r="O191">
        <v>16.8</v>
      </c>
      <c r="P191" t="s">
        <v>148</v>
      </c>
      <c r="Q191">
        <v>249241</v>
      </c>
      <c r="R191">
        <v>6.2030832116730189E-2</v>
      </c>
      <c r="S191">
        <v>10</v>
      </c>
      <c r="T191">
        <v>62.030832116730188</v>
      </c>
      <c r="U191" t="s">
        <v>2024</v>
      </c>
      <c r="V191">
        <v>3.532</v>
      </c>
      <c r="W191">
        <v>175.62523249357358</v>
      </c>
      <c r="X191" t="s">
        <v>2025</v>
      </c>
      <c r="Y191" t="s">
        <v>10310</v>
      </c>
      <c r="Z191" t="s">
        <v>2428</v>
      </c>
      <c r="AA191" t="s">
        <v>2429</v>
      </c>
      <c r="AB191" t="s">
        <v>2430</v>
      </c>
      <c r="AC191" t="s">
        <v>107</v>
      </c>
      <c r="AD191">
        <v>809</v>
      </c>
      <c r="AE191">
        <v>809</v>
      </c>
      <c r="AF191" t="s">
        <v>4752</v>
      </c>
      <c r="AH191" t="s">
        <v>1962</v>
      </c>
      <c r="AI191" t="s">
        <v>107</v>
      </c>
      <c r="AJ191">
        <v>793</v>
      </c>
      <c r="AK191">
        <v>828</v>
      </c>
      <c r="AL191" t="s">
        <v>4751</v>
      </c>
      <c r="AN191" t="s">
        <v>1968</v>
      </c>
      <c r="AO191" t="s">
        <v>107</v>
      </c>
      <c r="AP191">
        <v>792</v>
      </c>
      <c r="AQ191">
        <v>826</v>
      </c>
      <c r="AR191" t="s">
        <v>2293</v>
      </c>
      <c r="AS191" t="s">
        <v>2294</v>
      </c>
      <c r="AT191" t="s">
        <v>2295</v>
      </c>
      <c r="AU191" t="s">
        <v>107</v>
      </c>
      <c r="AV191">
        <v>792</v>
      </c>
      <c r="AW191">
        <v>792</v>
      </c>
      <c r="AX191" t="s">
        <v>2423</v>
      </c>
      <c r="AY191" t="s">
        <v>2424</v>
      </c>
      <c r="AZ191" t="s">
        <v>2425</v>
      </c>
      <c r="BA191" t="s">
        <v>107</v>
      </c>
      <c r="BB191">
        <v>790</v>
      </c>
      <c r="BC191">
        <v>790</v>
      </c>
      <c r="BD191" t="s">
        <v>10311</v>
      </c>
      <c r="BF191" t="s">
        <v>10312</v>
      </c>
      <c r="BG191" t="s">
        <v>107</v>
      </c>
      <c r="BH191">
        <v>789</v>
      </c>
      <c r="BI191">
        <v>823</v>
      </c>
      <c r="BJ191" t="s">
        <v>2423</v>
      </c>
      <c r="BK191" t="s">
        <v>2424</v>
      </c>
      <c r="BL191" t="s">
        <v>2425</v>
      </c>
      <c r="BM191" t="s">
        <v>107</v>
      </c>
      <c r="BN191">
        <v>784</v>
      </c>
      <c r="BO191">
        <v>784</v>
      </c>
      <c r="BP191" t="s">
        <v>2421</v>
      </c>
      <c r="BQ191" t="s">
        <v>2422</v>
      </c>
      <c r="BR191" t="s">
        <v>2284</v>
      </c>
      <c r="BS191" t="s">
        <v>107</v>
      </c>
      <c r="BT191">
        <v>783</v>
      </c>
      <c r="BU191">
        <v>783</v>
      </c>
      <c r="BV191" t="s">
        <v>9928</v>
      </c>
      <c r="BX191" t="s">
        <v>9929</v>
      </c>
      <c r="BY191" t="s">
        <v>107</v>
      </c>
      <c r="BZ191">
        <v>779</v>
      </c>
      <c r="CA191">
        <v>812</v>
      </c>
      <c r="CB191" t="s">
        <v>2660</v>
      </c>
      <c r="CC191" t="s">
        <v>2661</v>
      </c>
      <c r="CD191" t="s">
        <v>2662</v>
      </c>
      <c r="CE191" t="s">
        <v>107</v>
      </c>
      <c r="CF191">
        <v>778</v>
      </c>
      <c r="CG191">
        <v>778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03"/>
  <sheetViews>
    <sheetView workbookViewId="0">
      <selection sqref="A1:XFD1048576"/>
    </sheetView>
  </sheetViews>
  <sheetFormatPr defaultRowHeight="15" x14ac:dyDescent="0.25"/>
  <cols>
    <col min="1" max="1" width="57.85546875" bestFit="1" customWidth="1"/>
    <col min="2" max="2" width="9.85546875" bestFit="1" customWidth="1"/>
    <col min="3" max="3" width="26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5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55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0.855468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9.710937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9.71093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5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8.42578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9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5.1406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10313</v>
      </c>
      <c r="B2">
        <v>627439</v>
      </c>
      <c r="C2" t="s">
        <v>9836</v>
      </c>
      <c r="E2">
        <v>1056</v>
      </c>
      <c r="F2">
        <v>2.4529999999999998</v>
      </c>
      <c r="G2" t="s">
        <v>501</v>
      </c>
      <c r="K2">
        <v>-0.05</v>
      </c>
      <c r="N2">
        <v>969</v>
      </c>
      <c r="P2" t="s">
        <v>502</v>
      </c>
      <c r="Q2">
        <v>3470640</v>
      </c>
      <c r="R2">
        <v>1</v>
      </c>
      <c r="S2">
        <v>50</v>
      </c>
      <c r="T2">
        <v>1000</v>
      </c>
      <c r="U2" t="s">
        <v>2024</v>
      </c>
      <c r="V2">
        <v>3.532</v>
      </c>
      <c r="W2" t="s">
        <v>16539</v>
      </c>
      <c r="X2" t="s">
        <v>2025</v>
      </c>
      <c r="Y2" t="s">
        <v>10314</v>
      </c>
    </row>
    <row r="3" spans="1:85" x14ac:dyDescent="0.25">
      <c r="A3" t="s">
        <v>10313</v>
      </c>
      <c r="B3">
        <v>627439</v>
      </c>
      <c r="C3" t="s">
        <v>9836</v>
      </c>
      <c r="E3">
        <v>1192</v>
      </c>
      <c r="F3">
        <v>1.2450000000000001</v>
      </c>
      <c r="G3" t="s">
        <v>435</v>
      </c>
      <c r="K3">
        <v>-1.0900000000000001</v>
      </c>
      <c r="N3">
        <v>719</v>
      </c>
      <c r="P3" t="s">
        <v>94</v>
      </c>
      <c r="Q3">
        <v>16076</v>
      </c>
      <c r="R3">
        <v>4.6319987091717951E-3</v>
      </c>
      <c r="S3">
        <v>50</v>
      </c>
      <c r="T3">
        <v>4.6319987091717953</v>
      </c>
      <c r="U3" t="s">
        <v>2024</v>
      </c>
      <c r="V3">
        <v>3.532</v>
      </c>
      <c r="W3">
        <v>65.571895656452369</v>
      </c>
      <c r="X3" t="s">
        <v>2025</v>
      </c>
      <c r="Y3" t="s">
        <v>10315</v>
      </c>
    </row>
    <row r="4" spans="1:85" x14ac:dyDescent="0.25">
      <c r="A4" t="s">
        <v>10313</v>
      </c>
      <c r="B4">
        <v>627439</v>
      </c>
      <c r="C4" t="s">
        <v>9836</v>
      </c>
      <c r="E4">
        <v>1276</v>
      </c>
      <c r="F4">
        <v>1.2529999999999999</v>
      </c>
      <c r="G4" t="s">
        <v>251</v>
      </c>
      <c r="H4" t="s">
        <v>252</v>
      </c>
      <c r="I4" t="s">
        <v>253</v>
      </c>
      <c r="J4">
        <v>170.33529999999999</v>
      </c>
      <c r="K4" t="s">
        <v>107</v>
      </c>
      <c r="L4">
        <v>931</v>
      </c>
      <c r="M4">
        <v>931</v>
      </c>
      <c r="O4">
        <v>28.5</v>
      </c>
      <c r="P4" t="s">
        <v>148</v>
      </c>
      <c r="Q4">
        <v>15943</v>
      </c>
      <c r="R4">
        <v>4.5936772468478434E-3</v>
      </c>
      <c r="S4">
        <v>50</v>
      </c>
      <c r="T4">
        <v>4.5936772468478431</v>
      </c>
      <c r="U4" t="s">
        <v>2024</v>
      </c>
      <c r="V4">
        <v>3.532</v>
      </c>
      <c r="W4">
        <v>65.029406099205033</v>
      </c>
      <c r="X4" t="s">
        <v>2025</v>
      </c>
      <c r="Y4" t="s">
        <v>10316</v>
      </c>
      <c r="Z4" t="s">
        <v>384</v>
      </c>
      <c r="AA4" t="s">
        <v>385</v>
      </c>
      <c r="AB4" t="s">
        <v>386</v>
      </c>
      <c r="AC4" t="s">
        <v>107</v>
      </c>
      <c r="AD4">
        <v>936</v>
      </c>
      <c r="AE4">
        <v>936</v>
      </c>
      <c r="AF4" t="s">
        <v>251</v>
      </c>
      <c r="AG4" t="s">
        <v>252</v>
      </c>
      <c r="AH4" t="s">
        <v>253</v>
      </c>
      <c r="AI4" t="s">
        <v>107</v>
      </c>
      <c r="AJ4">
        <v>931</v>
      </c>
      <c r="AK4">
        <v>931</v>
      </c>
      <c r="AL4" t="s">
        <v>381</v>
      </c>
      <c r="AM4" t="s">
        <v>382</v>
      </c>
      <c r="AN4" t="s">
        <v>383</v>
      </c>
      <c r="AO4" t="s">
        <v>107</v>
      </c>
      <c r="AP4">
        <v>917</v>
      </c>
      <c r="AQ4">
        <v>917</v>
      </c>
      <c r="AR4" t="s">
        <v>391</v>
      </c>
      <c r="AS4" t="s">
        <v>392</v>
      </c>
      <c r="AT4" t="s">
        <v>393</v>
      </c>
      <c r="AU4" t="s">
        <v>107</v>
      </c>
      <c r="AV4">
        <v>904</v>
      </c>
      <c r="AW4">
        <v>904</v>
      </c>
      <c r="AX4" t="s">
        <v>435</v>
      </c>
      <c r="AY4" t="s">
        <v>436</v>
      </c>
      <c r="AZ4" t="s">
        <v>437</v>
      </c>
      <c r="BA4" t="s">
        <v>107</v>
      </c>
      <c r="BB4">
        <v>903</v>
      </c>
      <c r="BC4">
        <v>903</v>
      </c>
      <c r="BD4" t="s">
        <v>394</v>
      </c>
      <c r="BE4" t="s">
        <v>395</v>
      </c>
      <c r="BF4" t="s">
        <v>396</v>
      </c>
      <c r="BG4" t="s">
        <v>107</v>
      </c>
      <c r="BH4">
        <v>898</v>
      </c>
      <c r="BI4">
        <v>898</v>
      </c>
      <c r="BJ4" t="s">
        <v>438</v>
      </c>
      <c r="BL4" t="s">
        <v>439</v>
      </c>
      <c r="BM4" t="s">
        <v>107</v>
      </c>
      <c r="BN4">
        <v>897</v>
      </c>
      <c r="BO4">
        <v>897</v>
      </c>
      <c r="BP4" t="s">
        <v>394</v>
      </c>
      <c r="BQ4" t="s">
        <v>395</v>
      </c>
      <c r="BR4" t="s">
        <v>396</v>
      </c>
      <c r="BS4" t="s">
        <v>107</v>
      </c>
      <c r="BT4">
        <v>886</v>
      </c>
      <c r="BU4">
        <v>886</v>
      </c>
      <c r="BV4" t="s">
        <v>440</v>
      </c>
      <c r="BW4" t="s">
        <v>441</v>
      </c>
      <c r="BX4" t="s">
        <v>442</v>
      </c>
      <c r="BY4" t="s">
        <v>107</v>
      </c>
      <c r="BZ4">
        <v>885</v>
      </c>
      <c r="CA4">
        <v>885</v>
      </c>
      <c r="CB4" t="s">
        <v>377</v>
      </c>
      <c r="CC4" t="s">
        <v>378</v>
      </c>
      <c r="CD4" t="s">
        <v>379</v>
      </c>
      <c r="CE4" t="s">
        <v>107</v>
      </c>
      <c r="CF4">
        <v>884</v>
      </c>
      <c r="CG4">
        <v>884</v>
      </c>
    </row>
    <row r="5" spans="1:85" x14ac:dyDescent="0.25">
      <c r="A5" t="s">
        <v>10313</v>
      </c>
      <c r="B5">
        <v>627439</v>
      </c>
      <c r="C5" t="s">
        <v>9836</v>
      </c>
      <c r="E5">
        <v>1284</v>
      </c>
      <c r="F5">
        <v>1.2210000000000001</v>
      </c>
      <c r="G5" t="s">
        <v>440</v>
      </c>
      <c r="K5">
        <v>1.39</v>
      </c>
      <c r="N5">
        <v>642</v>
      </c>
      <c r="P5" t="s">
        <v>94</v>
      </c>
      <c r="Q5">
        <v>15451</v>
      </c>
      <c r="R5">
        <v>4.4519166493787888E-3</v>
      </c>
      <c r="S5">
        <v>50</v>
      </c>
      <c r="T5">
        <v>4.4519166493787887</v>
      </c>
      <c r="U5" t="s">
        <v>2024</v>
      </c>
      <c r="V5">
        <v>3.532</v>
      </c>
      <c r="W5">
        <v>63.022602624275045</v>
      </c>
      <c r="X5" t="s">
        <v>2025</v>
      </c>
      <c r="Y5" t="s">
        <v>10317</v>
      </c>
    </row>
    <row r="6" spans="1:85" x14ac:dyDescent="0.25">
      <c r="A6" t="s">
        <v>10313</v>
      </c>
      <c r="B6">
        <v>627439</v>
      </c>
      <c r="C6" t="s">
        <v>9836</v>
      </c>
      <c r="E6">
        <v>1356</v>
      </c>
      <c r="F6">
        <v>1.25</v>
      </c>
      <c r="G6" t="s">
        <v>449</v>
      </c>
      <c r="K6">
        <v>0.5</v>
      </c>
      <c r="N6">
        <v>612</v>
      </c>
      <c r="P6" t="s">
        <v>94</v>
      </c>
      <c r="Q6">
        <v>24736</v>
      </c>
      <c r="R6">
        <v>7.1272157296636933E-3</v>
      </c>
      <c r="S6">
        <v>50</v>
      </c>
      <c r="T6">
        <v>7.1272157296636935</v>
      </c>
      <c r="U6" t="s">
        <v>2024</v>
      </c>
      <c r="V6">
        <v>3.532</v>
      </c>
      <c r="W6">
        <v>100.89489991030143</v>
      </c>
      <c r="X6" t="s">
        <v>2025</v>
      </c>
      <c r="Y6" t="s">
        <v>10318</v>
      </c>
    </row>
    <row r="7" spans="1:85" x14ac:dyDescent="0.25">
      <c r="A7" t="s">
        <v>10313</v>
      </c>
      <c r="B7">
        <v>627439</v>
      </c>
      <c r="C7" t="s">
        <v>9836</v>
      </c>
      <c r="E7">
        <v>1368</v>
      </c>
      <c r="F7">
        <v>1.2230000000000001</v>
      </c>
      <c r="G7" t="s">
        <v>391</v>
      </c>
      <c r="H7" t="s">
        <v>392</v>
      </c>
      <c r="I7" t="s">
        <v>393</v>
      </c>
      <c r="J7">
        <v>380.7346</v>
      </c>
      <c r="K7" t="s">
        <v>107</v>
      </c>
      <c r="L7">
        <v>928</v>
      </c>
      <c r="M7">
        <v>928</v>
      </c>
      <c r="O7">
        <v>19.5</v>
      </c>
      <c r="P7" t="s">
        <v>148</v>
      </c>
      <c r="Q7">
        <v>33021</v>
      </c>
      <c r="R7">
        <v>9.5143835142797867E-3</v>
      </c>
      <c r="S7">
        <v>50</v>
      </c>
      <c r="T7">
        <v>9.5143835142797872</v>
      </c>
      <c r="U7" t="s">
        <v>2024</v>
      </c>
      <c r="V7">
        <v>3.532</v>
      </c>
      <c r="W7">
        <v>134.68832834484411</v>
      </c>
      <c r="X7" t="s">
        <v>2025</v>
      </c>
      <c r="Y7" t="s">
        <v>10319</v>
      </c>
      <c r="Z7" t="s">
        <v>391</v>
      </c>
      <c r="AA7" t="s">
        <v>392</v>
      </c>
      <c r="AB7" t="s">
        <v>393</v>
      </c>
      <c r="AC7" t="s">
        <v>107</v>
      </c>
      <c r="AD7">
        <v>928</v>
      </c>
      <c r="AE7">
        <v>928</v>
      </c>
      <c r="AF7" t="s">
        <v>381</v>
      </c>
      <c r="AG7" t="s">
        <v>382</v>
      </c>
      <c r="AH7" t="s">
        <v>383</v>
      </c>
      <c r="AI7" t="s">
        <v>107</v>
      </c>
      <c r="AJ7">
        <v>917</v>
      </c>
      <c r="AK7">
        <v>917</v>
      </c>
      <c r="AL7" t="s">
        <v>3615</v>
      </c>
      <c r="AM7" t="s">
        <v>3616</v>
      </c>
      <c r="AN7" t="s">
        <v>272</v>
      </c>
      <c r="AO7" t="s">
        <v>107</v>
      </c>
      <c r="AP7">
        <v>912</v>
      </c>
      <c r="AQ7">
        <v>912</v>
      </c>
      <c r="AR7" t="s">
        <v>377</v>
      </c>
      <c r="AS7" t="s">
        <v>378</v>
      </c>
      <c r="AT7" t="s">
        <v>379</v>
      </c>
      <c r="AU7" t="s">
        <v>107</v>
      </c>
      <c r="AV7">
        <v>909</v>
      </c>
      <c r="AW7">
        <v>909</v>
      </c>
      <c r="AX7" t="s">
        <v>394</v>
      </c>
      <c r="AY7" t="s">
        <v>395</v>
      </c>
      <c r="AZ7" t="s">
        <v>396</v>
      </c>
      <c r="BA7" t="s">
        <v>107</v>
      </c>
      <c r="BB7">
        <v>908</v>
      </c>
      <c r="BC7">
        <v>908</v>
      </c>
      <c r="BD7" t="s">
        <v>435</v>
      </c>
      <c r="BE7" t="s">
        <v>436</v>
      </c>
      <c r="BF7" t="s">
        <v>437</v>
      </c>
      <c r="BG7" t="s">
        <v>107</v>
      </c>
      <c r="BH7">
        <v>906</v>
      </c>
      <c r="BI7">
        <v>906</v>
      </c>
      <c r="BJ7" t="s">
        <v>443</v>
      </c>
      <c r="BK7" t="s">
        <v>444</v>
      </c>
      <c r="BL7" t="s">
        <v>445</v>
      </c>
      <c r="BM7" t="s">
        <v>107</v>
      </c>
      <c r="BN7">
        <v>895</v>
      </c>
      <c r="BO7">
        <v>895</v>
      </c>
      <c r="BP7" t="s">
        <v>255</v>
      </c>
      <c r="BQ7" t="s">
        <v>256</v>
      </c>
      <c r="BR7" t="s">
        <v>253</v>
      </c>
      <c r="BS7" t="s">
        <v>107</v>
      </c>
      <c r="BT7">
        <v>894</v>
      </c>
      <c r="BU7">
        <v>894</v>
      </c>
      <c r="BV7" t="s">
        <v>2048</v>
      </c>
      <c r="BW7" t="s">
        <v>2049</v>
      </c>
      <c r="BX7" t="s">
        <v>253</v>
      </c>
      <c r="BY7" t="s">
        <v>107</v>
      </c>
      <c r="BZ7">
        <v>894</v>
      </c>
      <c r="CA7">
        <v>894</v>
      </c>
      <c r="CB7" t="s">
        <v>377</v>
      </c>
      <c r="CC7" t="s">
        <v>378</v>
      </c>
      <c r="CD7" t="s">
        <v>379</v>
      </c>
      <c r="CE7" t="s">
        <v>107</v>
      </c>
      <c r="CF7">
        <v>893</v>
      </c>
      <c r="CG7">
        <v>893</v>
      </c>
    </row>
    <row r="8" spans="1:85" x14ac:dyDescent="0.25">
      <c r="A8" t="s">
        <v>10313</v>
      </c>
      <c r="B8">
        <v>627439</v>
      </c>
      <c r="C8" t="s">
        <v>9836</v>
      </c>
      <c r="E8">
        <v>1392</v>
      </c>
      <c r="F8">
        <v>1.236</v>
      </c>
      <c r="G8" t="s">
        <v>251</v>
      </c>
      <c r="H8" t="s">
        <v>252</v>
      </c>
      <c r="I8" t="s">
        <v>253</v>
      </c>
      <c r="J8">
        <v>170.33529999999999</v>
      </c>
      <c r="K8" t="s">
        <v>107</v>
      </c>
      <c r="L8">
        <v>947</v>
      </c>
      <c r="M8">
        <v>947</v>
      </c>
      <c r="O8">
        <v>29.8</v>
      </c>
      <c r="P8" t="s">
        <v>148</v>
      </c>
      <c r="Q8">
        <v>26215</v>
      </c>
      <c r="R8">
        <v>7.553361915957864E-3</v>
      </c>
      <c r="S8">
        <v>50</v>
      </c>
      <c r="T8">
        <v>7.553361915957864</v>
      </c>
      <c r="U8" t="s">
        <v>2024</v>
      </c>
      <c r="V8">
        <v>3.532</v>
      </c>
      <c r="W8">
        <v>106.92754694164587</v>
      </c>
      <c r="X8" t="s">
        <v>2025</v>
      </c>
      <c r="Y8" t="s">
        <v>10320</v>
      </c>
      <c r="Z8" t="s">
        <v>251</v>
      </c>
      <c r="AA8" t="s">
        <v>252</v>
      </c>
      <c r="AB8" t="s">
        <v>253</v>
      </c>
      <c r="AC8" t="s">
        <v>107</v>
      </c>
      <c r="AD8">
        <v>947</v>
      </c>
      <c r="AE8">
        <v>947</v>
      </c>
      <c r="AF8" t="s">
        <v>384</v>
      </c>
      <c r="AG8" t="s">
        <v>385</v>
      </c>
      <c r="AH8" t="s">
        <v>386</v>
      </c>
      <c r="AI8" t="s">
        <v>107</v>
      </c>
      <c r="AJ8">
        <v>929</v>
      </c>
      <c r="AK8">
        <v>929</v>
      </c>
      <c r="AL8" t="s">
        <v>381</v>
      </c>
      <c r="AM8" t="s">
        <v>382</v>
      </c>
      <c r="AN8" t="s">
        <v>383</v>
      </c>
      <c r="AO8" t="s">
        <v>107</v>
      </c>
      <c r="AP8">
        <v>923</v>
      </c>
      <c r="AQ8">
        <v>923</v>
      </c>
      <c r="AR8" t="s">
        <v>435</v>
      </c>
      <c r="AS8" t="s">
        <v>436</v>
      </c>
      <c r="AT8" t="s">
        <v>437</v>
      </c>
      <c r="AU8" t="s">
        <v>107</v>
      </c>
      <c r="AV8">
        <v>919</v>
      </c>
      <c r="AW8">
        <v>919</v>
      </c>
      <c r="AX8" t="s">
        <v>391</v>
      </c>
      <c r="AY8" t="s">
        <v>392</v>
      </c>
      <c r="AZ8" t="s">
        <v>393</v>
      </c>
      <c r="BA8" t="s">
        <v>107</v>
      </c>
      <c r="BB8">
        <v>916</v>
      </c>
      <c r="BC8">
        <v>916</v>
      </c>
      <c r="BD8" t="s">
        <v>377</v>
      </c>
      <c r="BE8" t="s">
        <v>378</v>
      </c>
      <c r="BF8" t="s">
        <v>379</v>
      </c>
      <c r="BG8" t="s">
        <v>107</v>
      </c>
      <c r="BH8">
        <v>913</v>
      </c>
      <c r="BI8">
        <v>913</v>
      </c>
      <c r="BJ8" t="s">
        <v>394</v>
      </c>
      <c r="BK8" t="s">
        <v>395</v>
      </c>
      <c r="BL8" t="s">
        <v>396</v>
      </c>
      <c r="BM8" t="s">
        <v>107</v>
      </c>
      <c r="BN8">
        <v>912</v>
      </c>
      <c r="BO8">
        <v>912</v>
      </c>
      <c r="BP8" t="s">
        <v>438</v>
      </c>
      <c r="BR8" t="s">
        <v>439</v>
      </c>
      <c r="BS8" t="s">
        <v>107</v>
      </c>
      <c r="BT8">
        <v>905</v>
      </c>
      <c r="BU8">
        <v>905</v>
      </c>
      <c r="BV8" t="s">
        <v>443</v>
      </c>
      <c r="BW8" t="s">
        <v>444</v>
      </c>
      <c r="BX8" t="s">
        <v>445</v>
      </c>
      <c r="BY8" t="s">
        <v>107</v>
      </c>
      <c r="BZ8">
        <v>899</v>
      </c>
      <c r="CA8">
        <v>899</v>
      </c>
      <c r="CB8" t="s">
        <v>3911</v>
      </c>
      <c r="CC8" t="s">
        <v>3912</v>
      </c>
      <c r="CD8" t="s">
        <v>3913</v>
      </c>
      <c r="CE8" t="s">
        <v>107</v>
      </c>
      <c r="CF8">
        <v>895</v>
      </c>
      <c r="CG8">
        <v>895</v>
      </c>
    </row>
    <row r="9" spans="1:85" x14ac:dyDescent="0.25">
      <c r="A9" t="s">
        <v>10313</v>
      </c>
      <c r="B9">
        <v>627439</v>
      </c>
      <c r="C9" t="s">
        <v>9836</v>
      </c>
      <c r="E9">
        <v>1432</v>
      </c>
      <c r="F9">
        <v>1.25</v>
      </c>
      <c r="G9" t="s">
        <v>2127</v>
      </c>
      <c r="K9">
        <v>0.35</v>
      </c>
      <c r="N9">
        <v>613</v>
      </c>
      <c r="P9" t="s">
        <v>94</v>
      </c>
      <c r="Q9">
        <v>60358</v>
      </c>
      <c r="R9">
        <v>1.7391028743978056E-2</v>
      </c>
      <c r="S9">
        <v>50</v>
      </c>
      <c r="T9">
        <v>17.391028743978055</v>
      </c>
      <c r="U9" t="s">
        <v>2024</v>
      </c>
      <c r="V9">
        <v>3.532</v>
      </c>
      <c r="W9">
        <v>246.19236613785466</v>
      </c>
      <c r="X9" t="s">
        <v>2025</v>
      </c>
      <c r="Y9" t="s">
        <v>10321</v>
      </c>
    </row>
    <row r="10" spans="1:85" x14ac:dyDescent="0.25">
      <c r="A10" t="s">
        <v>10313</v>
      </c>
      <c r="B10">
        <v>627439</v>
      </c>
      <c r="C10" t="s">
        <v>9836</v>
      </c>
      <c r="E10">
        <v>1440</v>
      </c>
      <c r="F10">
        <v>1.2390000000000001</v>
      </c>
      <c r="G10" t="s">
        <v>251</v>
      </c>
      <c r="H10" t="s">
        <v>252</v>
      </c>
      <c r="I10" t="s">
        <v>253</v>
      </c>
      <c r="J10">
        <v>170.33529999999999</v>
      </c>
      <c r="K10" t="s">
        <v>107</v>
      </c>
      <c r="L10">
        <v>922</v>
      </c>
      <c r="M10">
        <v>922</v>
      </c>
      <c r="O10">
        <v>17</v>
      </c>
      <c r="P10" t="s">
        <v>148</v>
      </c>
      <c r="Q10">
        <v>50485</v>
      </c>
      <c r="R10">
        <v>1.4546308461839892E-2</v>
      </c>
      <c r="S10">
        <v>50</v>
      </c>
      <c r="T10">
        <v>14.546308461839892</v>
      </c>
      <c r="U10" t="s">
        <v>2024</v>
      </c>
      <c r="V10">
        <v>3.532</v>
      </c>
      <c r="W10">
        <v>205.92169396715587</v>
      </c>
      <c r="X10" t="s">
        <v>2025</v>
      </c>
      <c r="Y10" t="s">
        <v>10322</v>
      </c>
      <c r="Z10" t="s">
        <v>384</v>
      </c>
      <c r="AA10" t="s">
        <v>385</v>
      </c>
      <c r="AB10" t="s">
        <v>386</v>
      </c>
      <c r="AC10" t="s">
        <v>107</v>
      </c>
      <c r="AD10">
        <v>928</v>
      </c>
      <c r="AE10">
        <v>928</v>
      </c>
      <c r="AF10" t="s">
        <v>251</v>
      </c>
      <c r="AG10" t="s">
        <v>252</v>
      </c>
      <c r="AH10" t="s">
        <v>253</v>
      </c>
      <c r="AI10" t="s">
        <v>107</v>
      </c>
      <c r="AJ10">
        <v>922</v>
      </c>
      <c r="AK10">
        <v>922</v>
      </c>
      <c r="AL10" t="s">
        <v>394</v>
      </c>
      <c r="AM10" t="s">
        <v>395</v>
      </c>
      <c r="AN10" t="s">
        <v>396</v>
      </c>
      <c r="AO10" t="s">
        <v>107</v>
      </c>
      <c r="AP10">
        <v>913</v>
      </c>
      <c r="AQ10">
        <v>913</v>
      </c>
      <c r="AR10" t="s">
        <v>9866</v>
      </c>
      <c r="AS10" t="s">
        <v>9867</v>
      </c>
      <c r="AT10" t="s">
        <v>2022</v>
      </c>
      <c r="AU10" t="s">
        <v>107</v>
      </c>
      <c r="AV10">
        <v>905</v>
      </c>
      <c r="AW10">
        <v>905</v>
      </c>
      <c r="AX10" t="s">
        <v>3911</v>
      </c>
      <c r="AY10" t="s">
        <v>3912</v>
      </c>
      <c r="AZ10" t="s">
        <v>3913</v>
      </c>
      <c r="BA10" t="s">
        <v>107</v>
      </c>
      <c r="BB10">
        <v>899</v>
      </c>
      <c r="BC10">
        <v>899</v>
      </c>
      <c r="BD10" t="s">
        <v>5403</v>
      </c>
      <c r="BE10" t="s">
        <v>5404</v>
      </c>
      <c r="BF10" t="s">
        <v>262</v>
      </c>
      <c r="BG10" t="s">
        <v>107</v>
      </c>
      <c r="BH10">
        <v>899</v>
      </c>
      <c r="BI10">
        <v>899</v>
      </c>
      <c r="BJ10" t="s">
        <v>384</v>
      </c>
      <c r="BK10" t="s">
        <v>385</v>
      </c>
      <c r="BL10" t="s">
        <v>386</v>
      </c>
      <c r="BM10" t="s">
        <v>107</v>
      </c>
      <c r="BN10">
        <v>891</v>
      </c>
      <c r="BO10">
        <v>891</v>
      </c>
      <c r="BP10" t="s">
        <v>381</v>
      </c>
      <c r="BQ10" t="s">
        <v>382</v>
      </c>
      <c r="BR10" t="s">
        <v>383</v>
      </c>
      <c r="BS10" t="s">
        <v>107</v>
      </c>
      <c r="BT10">
        <v>885</v>
      </c>
      <c r="BU10">
        <v>885</v>
      </c>
      <c r="BV10" t="s">
        <v>389</v>
      </c>
      <c r="BW10" t="s">
        <v>390</v>
      </c>
      <c r="BX10" t="s">
        <v>272</v>
      </c>
      <c r="BY10" t="s">
        <v>107</v>
      </c>
      <c r="BZ10">
        <v>884</v>
      </c>
      <c r="CA10">
        <v>884</v>
      </c>
      <c r="CB10" t="s">
        <v>377</v>
      </c>
      <c r="CC10" t="s">
        <v>378</v>
      </c>
      <c r="CD10" t="s">
        <v>379</v>
      </c>
      <c r="CE10" t="s">
        <v>107</v>
      </c>
      <c r="CF10">
        <v>883</v>
      </c>
      <c r="CG10">
        <v>883</v>
      </c>
    </row>
    <row r="11" spans="1:85" x14ac:dyDescent="0.25">
      <c r="A11" t="s">
        <v>10313</v>
      </c>
      <c r="B11">
        <v>627439</v>
      </c>
      <c r="C11" t="s">
        <v>9836</v>
      </c>
      <c r="E11">
        <v>1464</v>
      </c>
      <c r="F11">
        <v>1.2430000000000001</v>
      </c>
      <c r="G11" t="s">
        <v>2595</v>
      </c>
      <c r="H11" t="s">
        <v>2596</v>
      </c>
      <c r="I11" t="s">
        <v>418</v>
      </c>
      <c r="J11">
        <v>296.57479999999998</v>
      </c>
      <c r="K11" t="s">
        <v>107</v>
      </c>
      <c r="L11">
        <v>934</v>
      </c>
      <c r="M11">
        <v>934</v>
      </c>
      <c r="O11">
        <v>13.3</v>
      </c>
      <c r="P11" t="s">
        <v>148</v>
      </c>
      <c r="Q11">
        <v>83796</v>
      </c>
      <c r="R11">
        <v>2.4144250051863634E-2</v>
      </c>
      <c r="S11">
        <v>50</v>
      </c>
      <c r="T11">
        <v>24.144250051863633</v>
      </c>
      <c r="U11" t="s">
        <v>2024</v>
      </c>
      <c r="V11">
        <v>3.532</v>
      </c>
      <c r="W11">
        <v>341.79289427893025</v>
      </c>
      <c r="X11" t="s">
        <v>2025</v>
      </c>
      <c r="Y11" t="s">
        <v>10323</v>
      </c>
      <c r="Z11" t="s">
        <v>2632</v>
      </c>
      <c r="AA11" t="s">
        <v>2633</v>
      </c>
      <c r="AB11" t="s">
        <v>2634</v>
      </c>
      <c r="AC11" t="s">
        <v>107</v>
      </c>
      <c r="AD11">
        <v>936</v>
      </c>
      <c r="AE11">
        <v>936</v>
      </c>
      <c r="AF11" t="s">
        <v>2595</v>
      </c>
      <c r="AG11" t="s">
        <v>2596</v>
      </c>
      <c r="AH11" t="s">
        <v>418</v>
      </c>
      <c r="AI11" t="s">
        <v>107</v>
      </c>
      <c r="AJ11">
        <v>934</v>
      </c>
      <c r="AK11">
        <v>934</v>
      </c>
      <c r="AL11" t="s">
        <v>489</v>
      </c>
      <c r="AM11" t="s">
        <v>490</v>
      </c>
      <c r="AN11" t="s">
        <v>491</v>
      </c>
      <c r="AO11" t="s">
        <v>107</v>
      </c>
      <c r="AP11">
        <v>931</v>
      </c>
      <c r="AQ11">
        <v>931</v>
      </c>
      <c r="AR11" t="s">
        <v>2632</v>
      </c>
      <c r="AS11" t="s">
        <v>2633</v>
      </c>
      <c r="AT11" t="s">
        <v>2634</v>
      </c>
      <c r="AU11" t="s">
        <v>107</v>
      </c>
      <c r="AV11">
        <v>929</v>
      </c>
      <c r="AW11">
        <v>929</v>
      </c>
      <c r="AX11" t="s">
        <v>457</v>
      </c>
      <c r="AY11" t="s">
        <v>458</v>
      </c>
      <c r="AZ11" t="s">
        <v>445</v>
      </c>
      <c r="BA11" t="s">
        <v>107</v>
      </c>
      <c r="BB11">
        <v>927</v>
      </c>
      <c r="BC11">
        <v>927</v>
      </c>
      <c r="BD11" t="s">
        <v>2635</v>
      </c>
      <c r="BE11" t="s">
        <v>2636</v>
      </c>
      <c r="BF11" t="s">
        <v>2637</v>
      </c>
      <c r="BG11" t="s">
        <v>107</v>
      </c>
      <c r="BH11">
        <v>923</v>
      </c>
      <c r="BI11">
        <v>923</v>
      </c>
      <c r="BJ11" t="s">
        <v>2638</v>
      </c>
      <c r="BK11" t="s">
        <v>2639</v>
      </c>
      <c r="BL11" t="s">
        <v>418</v>
      </c>
      <c r="BM11" t="s">
        <v>107</v>
      </c>
      <c r="BN11">
        <v>921</v>
      </c>
      <c r="BO11">
        <v>921</v>
      </c>
      <c r="BP11" t="s">
        <v>486</v>
      </c>
      <c r="BQ11" t="s">
        <v>487</v>
      </c>
      <c r="BR11" t="s">
        <v>488</v>
      </c>
      <c r="BS11" t="s">
        <v>107</v>
      </c>
      <c r="BT11">
        <v>920</v>
      </c>
      <c r="BU11">
        <v>920</v>
      </c>
      <c r="BV11" t="s">
        <v>498</v>
      </c>
      <c r="BW11" t="s">
        <v>499</v>
      </c>
      <c r="BX11" t="s">
        <v>500</v>
      </c>
      <c r="BY11" t="s">
        <v>107</v>
      </c>
      <c r="BZ11">
        <v>917</v>
      </c>
      <c r="CA11">
        <v>917</v>
      </c>
      <c r="CB11" t="s">
        <v>2039</v>
      </c>
      <c r="CC11" t="s">
        <v>2040</v>
      </c>
      <c r="CD11" t="s">
        <v>2041</v>
      </c>
      <c r="CE11" t="s">
        <v>107</v>
      </c>
      <c r="CF11">
        <v>917</v>
      </c>
      <c r="CG11">
        <v>917</v>
      </c>
    </row>
    <row r="12" spans="1:85" x14ac:dyDescent="0.25">
      <c r="A12" t="s">
        <v>10313</v>
      </c>
      <c r="B12">
        <v>627439</v>
      </c>
      <c r="C12" t="s">
        <v>9836</v>
      </c>
      <c r="E12">
        <v>1504</v>
      </c>
      <c r="F12">
        <v>1.2589999999999999</v>
      </c>
      <c r="G12" t="s">
        <v>443</v>
      </c>
      <c r="K12">
        <v>1.65</v>
      </c>
      <c r="N12">
        <v>736</v>
      </c>
      <c r="P12" t="s">
        <v>94</v>
      </c>
      <c r="Q12">
        <v>402352</v>
      </c>
      <c r="R12">
        <v>0.11593020307493719</v>
      </c>
      <c r="S12">
        <v>50</v>
      </c>
      <c r="T12">
        <v>115.9302030749372</v>
      </c>
      <c r="U12" t="s">
        <v>2024</v>
      </c>
      <c r="V12">
        <v>3.532</v>
      </c>
      <c r="W12">
        <v>1641.14104013218</v>
      </c>
      <c r="X12" t="s">
        <v>2025</v>
      </c>
      <c r="Y12" t="s">
        <v>10324</v>
      </c>
    </row>
    <row r="13" spans="1:85" x14ac:dyDescent="0.25">
      <c r="A13" t="s">
        <v>10313</v>
      </c>
      <c r="B13">
        <v>627439</v>
      </c>
      <c r="C13" t="s">
        <v>9836</v>
      </c>
      <c r="E13">
        <v>1536</v>
      </c>
      <c r="F13">
        <v>1.2529999999999999</v>
      </c>
      <c r="G13" t="s">
        <v>2039</v>
      </c>
      <c r="H13" t="s">
        <v>2040</v>
      </c>
      <c r="I13" t="s">
        <v>2041</v>
      </c>
      <c r="J13">
        <v>268.52159999999998</v>
      </c>
      <c r="K13" t="s">
        <v>107</v>
      </c>
      <c r="L13">
        <v>965</v>
      </c>
      <c r="M13">
        <v>965</v>
      </c>
      <c r="O13">
        <v>10.5</v>
      </c>
      <c r="P13" t="s">
        <v>148</v>
      </c>
      <c r="Q13">
        <v>314275</v>
      </c>
      <c r="R13">
        <v>9.0552462946315374E-2</v>
      </c>
      <c r="S13">
        <v>50</v>
      </c>
      <c r="T13">
        <v>90.552462946315373</v>
      </c>
      <c r="U13" t="s">
        <v>2024</v>
      </c>
      <c r="V13">
        <v>3.532</v>
      </c>
      <c r="W13">
        <v>1281.8865083000478</v>
      </c>
      <c r="X13" t="s">
        <v>2025</v>
      </c>
      <c r="Y13" t="s">
        <v>10325</v>
      </c>
      <c r="Z13" t="s">
        <v>2039</v>
      </c>
      <c r="AA13" t="s">
        <v>2040</v>
      </c>
      <c r="AB13" t="s">
        <v>2041</v>
      </c>
      <c r="AC13" t="s">
        <v>107</v>
      </c>
      <c r="AD13">
        <v>965</v>
      </c>
      <c r="AE13">
        <v>965</v>
      </c>
      <c r="AF13" t="s">
        <v>483</v>
      </c>
      <c r="AG13" t="s">
        <v>484</v>
      </c>
      <c r="AH13" t="s">
        <v>485</v>
      </c>
      <c r="AI13" t="s">
        <v>107</v>
      </c>
      <c r="AJ13">
        <v>963</v>
      </c>
      <c r="AK13">
        <v>963</v>
      </c>
      <c r="AL13" t="s">
        <v>2595</v>
      </c>
      <c r="AM13" t="s">
        <v>2596</v>
      </c>
      <c r="AN13" t="s">
        <v>418</v>
      </c>
      <c r="AO13" t="s">
        <v>107</v>
      </c>
      <c r="AP13">
        <v>961</v>
      </c>
      <c r="AQ13">
        <v>961</v>
      </c>
      <c r="AR13" t="s">
        <v>416</v>
      </c>
      <c r="AS13" t="s">
        <v>417</v>
      </c>
      <c r="AT13" t="s">
        <v>418</v>
      </c>
      <c r="AU13" t="s">
        <v>107</v>
      </c>
      <c r="AV13">
        <v>960</v>
      </c>
      <c r="AW13">
        <v>960</v>
      </c>
      <c r="AX13" t="s">
        <v>457</v>
      </c>
      <c r="AY13" t="s">
        <v>458</v>
      </c>
      <c r="AZ13" t="s">
        <v>445</v>
      </c>
      <c r="BA13" t="s">
        <v>107</v>
      </c>
      <c r="BB13">
        <v>959</v>
      </c>
      <c r="BC13">
        <v>959</v>
      </c>
      <c r="BD13" t="s">
        <v>2035</v>
      </c>
      <c r="BE13" t="s">
        <v>2036</v>
      </c>
      <c r="BF13" t="s">
        <v>488</v>
      </c>
      <c r="BG13" t="s">
        <v>107</v>
      </c>
      <c r="BH13">
        <v>958</v>
      </c>
      <c r="BI13">
        <v>958</v>
      </c>
      <c r="BJ13" t="s">
        <v>498</v>
      </c>
      <c r="BK13" t="s">
        <v>499</v>
      </c>
      <c r="BL13" t="s">
        <v>500</v>
      </c>
      <c r="BM13" t="s">
        <v>107</v>
      </c>
      <c r="BN13">
        <v>957</v>
      </c>
      <c r="BO13">
        <v>957</v>
      </c>
      <c r="BP13" t="s">
        <v>486</v>
      </c>
      <c r="BQ13" t="s">
        <v>487</v>
      </c>
      <c r="BR13" t="s">
        <v>488</v>
      </c>
      <c r="BS13" t="s">
        <v>107</v>
      </c>
      <c r="BT13">
        <v>954</v>
      </c>
      <c r="BU13">
        <v>954</v>
      </c>
      <c r="BV13" t="s">
        <v>2045</v>
      </c>
      <c r="BW13" t="s">
        <v>2046</v>
      </c>
      <c r="BX13" t="s">
        <v>2047</v>
      </c>
      <c r="BY13" t="s">
        <v>107</v>
      </c>
      <c r="BZ13">
        <v>952</v>
      </c>
      <c r="CA13">
        <v>952</v>
      </c>
      <c r="CB13" t="s">
        <v>2602</v>
      </c>
      <c r="CC13" t="s">
        <v>2603</v>
      </c>
      <c r="CD13" t="s">
        <v>418</v>
      </c>
      <c r="CE13" t="s">
        <v>107</v>
      </c>
      <c r="CF13">
        <v>949</v>
      </c>
      <c r="CG13">
        <v>949</v>
      </c>
    </row>
    <row r="14" spans="1:85" x14ac:dyDescent="0.25">
      <c r="A14" t="s">
        <v>10313</v>
      </c>
      <c r="B14">
        <v>627439</v>
      </c>
      <c r="C14" t="s">
        <v>9836</v>
      </c>
      <c r="E14">
        <v>1556</v>
      </c>
      <c r="F14">
        <v>1.321</v>
      </c>
      <c r="G14" t="s">
        <v>596</v>
      </c>
      <c r="H14" t="s">
        <v>597</v>
      </c>
      <c r="I14" t="s">
        <v>598</v>
      </c>
      <c r="J14">
        <v>396.73399999999998</v>
      </c>
      <c r="K14" t="s">
        <v>107</v>
      </c>
      <c r="L14">
        <v>757</v>
      </c>
      <c r="M14">
        <v>757</v>
      </c>
      <c r="O14">
        <v>19.8</v>
      </c>
      <c r="P14" t="s">
        <v>148</v>
      </c>
      <c r="Q14">
        <v>266859</v>
      </c>
      <c r="R14">
        <v>7.6890429430883062E-2</v>
      </c>
      <c r="S14">
        <v>50</v>
      </c>
      <c r="T14">
        <v>76.89042943088306</v>
      </c>
      <c r="U14" t="s">
        <v>2024</v>
      </c>
      <c r="V14">
        <v>3.532</v>
      </c>
      <c r="W14">
        <v>1088.4828628380953</v>
      </c>
      <c r="X14" t="s">
        <v>2025</v>
      </c>
      <c r="Y14" t="s">
        <v>10326</v>
      </c>
      <c r="Z14" t="s">
        <v>596</v>
      </c>
      <c r="AA14" t="s">
        <v>597</v>
      </c>
      <c r="AB14" t="s">
        <v>598</v>
      </c>
      <c r="AC14" t="s">
        <v>107</v>
      </c>
      <c r="AD14">
        <v>757</v>
      </c>
      <c r="AE14">
        <v>757</v>
      </c>
      <c r="AF14" t="s">
        <v>3646</v>
      </c>
      <c r="AG14" t="s">
        <v>3647</v>
      </c>
      <c r="AH14" t="s">
        <v>1733</v>
      </c>
      <c r="AI14" t="s">
        <v>107</v>
      </c>
      <c r="AJ14">
        <v>749</v>
      </c>
      <c r="AK14">
        <v>749</v>
      </c>
      <c r="AL14" t="s">
        <v>593</v>
      </c>
      <c r="AM14" t="s">
        <v>594</v>
      </c>
      <c r="AN14" t="s">
        <v>595</v>
      </c>
      <c r="AO14" t="s">
        <v>107</v>
      </c>
      <c r="AP14">
        <v>748</v>
      </c>
      <c r="AQ14">
        <v>748</v>
      </c>
      <c r="AR14" t="s">
        <v>2467</v>
      </c>
      <c r="AT14" t="s">
        <v>2468</v>
      </c>
      <c r="AU14" t="s">
        <v>107</v>
      </c>
      <c r="AV14">
        <v>746</v>
      </c>
      <c r="AW14">
        <v>746</v>
      </c>
      <c r="AX14" t="s">
        <v>670</v>
      </c>
      <c r="AY14" t="s">
        <v>671</v>
      </c>
      <c r="AZ14" t="s">
        <v>672</v>
      </c>
      <c r="BA14" t="s">
        <v>107</v>
      </c>
      <c r="BB14">
        <v>740</v>
      </c>
      <c r="BC14">
        <v>740</v>
      </c>
      <c r="BD14" t="s">
        <v>590</v>
      </c>
      <c r="BE14" t="s">
        <v>591</v>
      </c>
      <c r="BF14" t="s">
        <v>592</v>
      </c>
      <c r="BG14" t="s">
        <v>107</v>
      </c>
      <c r="BH14">
        <v>717</v>
      </c>
      <c r="BI14">
        <v>717</v>
      </c>
      <c r="BJ14" t="s">
        <v>10327</v>
      </c>
      <c r="BK14" t="s">
        <v>10328</v>
      </c>
      <c r="BL14" t="s">
        <v>658</v>
      </c>
      <c r="BM14" t="s">
        <v>107</v>
      </c>
      <c r="BN14">
        <v>707</v>
      </c>
      <c r="BO14">
        <v>707</v>
      </c>
      <c r="BP14" t="s">
        <v>581</v>
      </c>
      <c r="BQ14" t="s">
        <v>582</v>
      </c>
      <c r="BR14" t="s">
        <v>583</v>
      </c>
      <c r="BS14" t="s">
        <v>107</v>
      </c>
      <c r="BT14">
        <v>700</v>
      </c>
      <c r="BU14">
        <v>700</v>
      </c>
      <c r="BV14" t="s">
        <v>676</v>
      </c>
      <c r="BW14" t="s">
        <v>677</v>
      </c>
      <c r="BX14" t="s">
        <v>678</v>
      </c>
      <c r="BY14" t="s">
        <v>107</v>
      </c>
      <c r="BZ14">
        <v>700</v>
      </c>
      <c r="CA14">
        <v>700</v>
      </c>
      <c r="CB14" t="s">
        <v>736</v>
      </c>
      <c r="CC14" t="s">
        <v>737</v>
      </c>
      <c r="CD14" t="s">
        <v>738</v>
      </c>
      <c r="CE14" t="s">
        <v>107</v>
      </c>
      <c r="CF14">
        <v>697</v>
      </c>
      <c r="CG14">
        <v>697</v>
      </c>
    </row>
    <row r="15" spans="1:85" x14ac:dyDescent="0.25">
      <c r="A15" t="s">
        <v>10313</v>
      </c>
      <c r="B15">
        <v>627439</v>
      </c>
      <c r="C15" t="s">
        <v>9836</v>
      </c>
      <c r="E15">
        <v>1560</v>
      </c>
      <c r="F15">
        <v>1.248</v>
      </c>
      <c r="G15" t="s">
        <v>410</v>
      </c>
      <c r="H15" t="s">
        <v>411</v>
      </c>
      <c r="I15" t="s">
        <v>412</v>
      </c>
      <c r="J15">
        <v>422.81439999999998</v>
      </c>
      <c r="K15" t="s">
        <v>107</v>
      </c>
      <c r="L15">
        <v>968</v>
      </c>
      <c r="M15">
        <v>968</v>
      </c>
      <c r="O15">
        <v>36.799999999999997</v>
      </c>
      <c r="P15" t="s">
        <v>148</v>
      </c>
      <c r="Q15">
        <v>259339</v>
      </c>
      <c r="R15">
        <v>7.4723682087453613E-2</v>
      </c>
      <c r="S15">
        <v>50</v>
      </c>
      <c r="T15">
        <v>74.723682087453611</v>
      </c>
      <c r="U15" t="s">
        <v>2024</v>
      </c>
      <c r="V15">
        <v>3.532</v>
      </c>
      <c r="W15">
        <v>1057.8097690749378</v>
      </c>
      <c r="X15" t="s">
        <v>2025</v>
      </c>
      <c r="Y15" t="s">
        <v>10329</v>
      </c>
      <c r="Z15" t="s">
        <v>410</v>
      </c>
      <c r="AA15" t="s">
        <v>411</v>
      </c>
      <c r="AB15" t="s">
        <v>412</v>
      </c>
      <c r="AC15" t="s">
        <v>107</v>
      </c>
      <c r="AD15">
        <v>968</v>
      </c>
      <c r="AE15">
        <v>968</v>
      </c>
      <c r="AF15" t="s">
        <v>416</v>
      </c>
      <c r="AG15" t="s">
        <v>417</v>
      </c>
      <c r="AH15" t="s">
        <v>418</v>
      </c>
      <c r="AI15" t="s">
        <v>107</v>
      </c>
      <c r="AJ15">
        <v>959</v>
      </c>
      <c r="AK15">
        <v>959</v>
      </c>
      <c r="AL15" t="s">
        <v>430</v>
      </c>
      <c r="AM15" t="s">
        <v>431</v>
      </c>
      <c r="AN15" t="s">
        <v>432</v>
      </c>
      <c r="AO15" t="s">
        <v>107</v>
      </c>
      <c r="AP15">
        <v>942</v>
      </c>
      <c r="AQ15">
        <v>942</v>
      </c>
      <c r="AR15" t="s">
        <v>424</v>
      </c>
      <c r="AS15" t="s">
        <v>425</v>
      </c>
      <c r="AT15" t="s">
        <v>426</v>
      </c>
      <c r="AU15" t="s">
        <v>107</v>
      </c>
      <c r="AV15">
        <v>939</v>
      </c>
      <c r="AW15">
        <v>939</v>
      </c>
      <c r="AX15" t="s">
        <v>416</v>
      </c>
      <c r="AY15" t="s">
        <v>417</v>
      </c>
      <c r="AZ15" t="s">
        <v>418</v>
      </c>
      <c r="BA15" t="s">
        <v>107</v>
      </c>
      <c r="BB15">
        <v>931</v>
      </c>
      <c r="BC15">
        <v>931</v>
      </c>
      <c r="BD15" t="s">
        <v>449</v>
      </c>
      <c r="BE15" t="s">
        <v>450</v>
      </c>
      <c r="BF15" t="s">
        <v>421</v>
      </c>
      <c r="BG15" t="s">
        <v>107</v>
      </c>
      <c r="BH15">
        <v>929</v>
      </c>
      <c r="BI15">
        <v>963</v>
      </c>
      <c r="BJ15" t="s">
        <v>414</v>
      </c>
      <c r="BK15" t="s">
        <v>415</v>
      </c>
      <c r="BL15" t="s">
        <v>253</v>
      </c>
      <c r="BM15" t="s">
        <v>107</v>
      </c>
      <c r="BN15">
        <v>928</v>
      </c>
      <c r="BO15">
        <v>928</v>
      </c>
      <c r="BP15" t="s">
        <v>435</v>
      </c>
      <c r="BQ15" t="s">
        <v>436</v>
      </c>
      <c r="BR15" t="s">
        <v>437</v>
      </c>
      <c r="BS15" t="s">
        <v>107</v>
      </c>
      <c r="BT15">
        <v>923</v>
      </c>
      <c r="BU15">
        <v>923</v>
      </c>
      <c r="BV15" t="s">
        <v>430</v>
      </c>
      <c r="BW15" t="s">
        <v>431</v>
      </c>
      <c r="BX15" t="s">
        <v>432</v>
      </c>
      <c r="BY15" t="s">
        <v>107</v>
      </c>
      <c r="BZ15">
        <v>919</v>
      </c>
      <c r="CA15">
        <v>919</v>
      </c>
      <c r="CB15" t="s">
        <v>483</v>
      </c>
      <c r="CC15" t="s">
        <v>484</v>
      </c>
      <c r="CD15" t="s">
        <v>485</v>
      </c>
      <c r="CE15" t="s">
        <v>107</v>
      </c>
      <c r="CF15">
        <v>913</v>
      </c>
      <c r="CG15">
        <v>913</v>
      </c>
    </row>
    <row r="16" spans="1:85" x14ac:dyDescent="0.25">
      <c r="A16" t="s">
        <v>10313</v>
      </c>
      <c r="B16">
        <v>627439</v>
      </c>
      <c r="C16" t="s">
        <v>9836</v>
      </c>
      <c r="E16">
        <v>1564</v>
      </c>
      <c r="F16">
        <v>1.3169999999999999</v>
      </c>
      <c r="G16" t="s">
        <v>676</v>
      </c>
      <c r="H16" t="s">
        <v>677</v>
      </c>
      <c r="I16" t="s">
        <v>678</v>
      </c>
      <c r="J16">
        <v>210.39930000000001</v>
      </c>
      <c r="K16" t="s">
        <v>107</v>
      </c>
      <c r="L16">
        <v>781</v>
      </c>
      <c r="M16">
        <v>781</v>
      </c>
      <c r="O16">
        <v>23.5</v>
      </c>
      <c r="P16" t="s">
        <v>148</v>
      </c>
      <c r="Q16">
        <v>88066</v>
      </c>
      <c r="R16">
        <v>2.5374570684369453E-2</v>
      </c>
      <c r="S16">
        <v>50</v>
      </c>
      <c r="T16">
        <v>25.374570684369452</v>
      </c>
      <c r="U16" t="s">
        <v>2024</v>
      </c>
      <c r="V16">
        <v>3.532</v>
      </c>
      <c r="W16">
        <v>359.20966427476571</v>
      </c>
      <c r="X16" t="s">
        <v>2025</v>
      </c>
      <c r="Y16" t="s">
        <v>10330</v>
      </c>
      <c r="Z16" t="s">
        <v>676</v>
      </c>
      <c r="AA16" t="s">
        <v>677</v>
      </c>
      <c r="AB16" t="s">
        <v>678</v>
      </c>
      <c r="AC16" t="s">
        <v>107</v>
      </c>
      <c r="AD16">
        <v>781</v>
      </c>
      <c r="AE16">
        <v>781</v>
      </c>
      <c r="AF16" t="s">
        <v>670</v>
      </c>
      <c r="AG16" t="s">
        <v>671</v>
      </c>
      <c r="AH16" t="s">
        <v>672</v>
      </c>
      <c r="AI16" t="s">
        <v>107</v>
      </c>
      <c r="AJ16">
        <v>760</v>
      </c>
      <c r="AK16">
        <v>760</v>
      </c>
      <c r="AL16" t="s">
        <v>676</v>
      </c>
      <c r="AM16" t="s">
        <v>677</v>
      </c>
      <c r="AN16" t="s">
        <v>678</v>
      </c>
      <c r="AO16" t="s">
        <v>107</v>
      </c>
      <c r="AP16">
        <v>735</v>
      </c>
      <c r="AQ16">
        <v>735</v>
      </c>
      <c r="AR16" t="s">
        <v>596</v>
      </c>
      <c r="AS16" t="s">
        <v>597</v>
      </c>
      <c r="AT16" t="s">
        <v>598</v>
      </c>
      <c r="AU16" t="s">
        <v>107</v>
      </c>
      <c r="AV16">
        <v>728</v>
      </c>
      <c r="AW16">
        <v>728</v>
      </c>
      <c r="AX16" t="s">
        <v>2573</v>
      </c>
      <c r="AY16" t="s">
        <v>2574</v>
      </c>
      <c r="AZ16" t="s">
        <v>2389</v>
      </c>
      <c r="BA16" t="s">
        <v>107</v>
      </c>
      <c r="BB16">
        <v>727</v>
      </c>
      <c r="BC16">
        <v>760</v>
      </c>
      <c r="BD16" t="s">
        <v>4917</v>
      </c>
      <c r="BE16" t="s">
        <v>4918</v>
      </c>
      <c r="BF16" t="s">
        <v>2078</v>
      </c>
      <c r="BG16" t="s">
        <v>107</v>
      </c>
      <c r="BH16">
        <v>725</v>
      </c>
      <c r="BI16">
        <v>725</v>
      </c>
      <c r="BJ16" t="s">
        <v>674</v>
      </c>
      <c r="BK16" t="s">
        <v>675</v>
      </c>
      <c r="BL16" t="s">
        <v>608</v>
      </c>
      <c r="BM16" t="s">
        <v>107</v>
      </c>
      <c r="BN16">
        <v>715</v>
      </c>
      <c r="BO16">
        <v>715</v>
      </c>
      <c r="BP16" t="s">
        <v>3584</v>
      </c>
      <c r="BQ16" t="s">
        <v>3585</v>
      </c>
      <c r="BR16" t="s">
        <v>474</v>
      </c>
      <c r="BS16" t="s">
        <v>107</v>
      </c>
      <c r="BT16">
        <v>715</v>
      </c>
      <c r="BU16">
        <v>715</v>
      </c>
      <c r="BV16" t="s">
        <v>3681</v>
      </c>
      <c r="BW16" t="s">
        <v>3682</v>
      </c>
      <c r="BX16" t="s">
        <v>460</v>
      </c>
      <c r="BY16" t="s">
        <v>107</v>
      </c>
      <c r="BZ16">
        <v>711</v>
      </c>
      <c r="CA16">
        <v>711</v>
      </c>
      <c r="CB16" t="s">
        <v>2112</v>
      </c>
      <c r="CC16" t="s">
        <v>2113</v>
      </c>
      <c r="CD16" t="s">
        <v>1529</v>
      </c>
      <c r="CE16" t="s">
        <v>107</v>
      </c>
      <c r="CF16">
        <v>705</v>
      </c>
      <c r="CG16">
        <v>705</v>
      </c>
    </row>
    <row r="17" spans="1:85" x14ac:dyDescent="0.25">
      <c r="A17" t="s">
        <v>10313</v>
      </c>
      <c r="B17">
        <v>627439</v>
      </c>
      <c r="C17" t="s">
        <v>9836</v>
      </c>
      <c r="E17">
        <v>1580</v>
      </c>
      <c r="F17">
        <v>1.2529999999999999</v>
      </c>
      <c r="G17" t="s">
        <v>416</v>
      </c>
      <c r="K17">
        <v>1.56</v>
      </c>
      <c r="N17">
        <v>821</v>
      </c>
      <c r="P17" t="s">
        <v>94</v>
      </c>
      <c r="Q17">
        <v>568423</v>
      </c>
      <c r="R17">
        <v>0.1637804554779522</v>
      </c>
      <c r="S17">
        <v>50</v>
      </c>
      <c r="T17">
        <v>163.78045547795219</v>
      </c>
      <c r="U17" t="s">
        <v>2024</v>
      </c>
      <c r="V17">
        <v>3.532</v>
      </c>
      <c r="W17">
        <v>2318.5228691669336</v>
      </c>
      <c r="X17" t="s">
        <v>2025</v>
      </c>
      <c r="Y17" t="s">
        <v>10331</v>
      </c>
    </row>
    <row r="18" spans="1:85" x14ac:dyDescent="0.25">
      <c r="A18" t="s">
        <v>10313</v>
      </c>
      <c r="B18">
        <v>627439</v>
      </c>
      <c r="C18" t="s">
        <v>9836</v>
      </c>
      <c r="E18">
        <v>1580</v>
      </c>
      <c r="F18">
        <v>1.339</v>
      </c>
      <c r="G18" t="s">
        <v>596</v>
      </c>
      <c r="H18" t="s">
        <v>597</v>
      </c>
      <c r="I18" t="s">
        <v>598</v>
      </c>
      <c r="J18">
        <v>396.73399999999998</v>
      </c>
      <c r="K18" t="s">
        <v>107</v>
      </c>
      <c r="L18">
        <v>807</v>
      </c>
      <c r="M18">
        <v>817</v>
      </c>
      <c r="O18">
        <v>45</v>
      </c>
      <c r="P18" t="s">
        <v>148</v>
      </c>
      <c r="Q18">
        <v>98306</v>
      </c>
      <c r="R18">
        <v>2.832503515201807E-2</v>
      </c>
      <c r="S18">
        <v>50</v>
      </c>
      <c r="T18">
        <v>28.325035152018071</v>
      </c>
      <c r="U18" t="s">
        <v>2024</v>
      </c>
      <c r="V18">
        <v>3.532</v>
      </c>
      <c r="W18">
        <v>400.97728131395911</v>
      </c>
      <c r="X18" t="s">
        <v>2025</v>
      </c>
      <c r="Y18" t="s">
        <v>10332</v>
      </c>
      <c r="Z18" t="s">
        <v>596</v>
      </c>
      <c r="AA18" t="s">
        <v>597</v>
      </c>
      <c r="AB18" t="s">
        <v>598</v>
      </c>
      <c r="AC18" t="s">
        <v>107</v>
      </c>
      <c r="AD18">
        <v>807</v>
      </c>
      <c r="AE18">
        <v>817</v>
      </c>
      <c r="AF18" t="s">
        <v>2112</v>
      </c>
      <c r="AG18" t="s">
        <v>2113</v>
      </c>
      <c r="AH18" t="s">
        <v>1529</v>
      </c>
      <c r="AI18" t="s">
        <v>107</v>
      </c>
      <c r="AJ18">
        <v>785</v>
      </c>
      <c r="AK18">
        <v>785</v>
      </c>
      <c r="AL18" t="s">
        <v>2114</v>
      </c>
      <c r="AM18" t="s">
        <v>2115</v>
      </c>
      <c r="AN18" t="s">
        <v>2116</v>
      </c>
      <c r="AO18" t="s">
        <v>107</v>
      </c>
      <c r="AP18">
        <v>765</v>
      </c>
      <c r="AQ18">
        <v>765</v>
      </c>
      <c r="AR18" t="s">
        <v>676</v>
      </c>
      <c r="AS18" t="s">
        <v>677</v>
      </c>
      <c r="AT18" t="s">
        <v>678</v>
      </c>
      <c r="AU18" t="s">
        <v>107</v>
      </c>
      <c r="AV18">
        <v>754</v>
      </c>
      <c r="AW18">
        <v>754</v>
      </c>
      <c r="AX18" t="s">
        <v>2117</v>
      </c>
      <c r="AY18" t="s">
        <v>2118</v>
      </c>
      <c r="AZ18" t="s">
        <v>669</v>
      </c>
      <c r="BA18" t="s">
        <v>107</v>
      </c>
      <c r="BB18">
        <v>751</v>
      </c>
      <c r="BC18">
        <v>751</v>
      </c>
      <c r="BD18" t="s">
        <v>736</v>
      </c>
      <c r="BE18" t="s">
        <v>737</v>
      </c>
      <c r="BF18" t="s">
        <v>738</v>
      </c>
      <c r="BG18" t="s">
        <v>107</v>
      </c>
      <c r="BH18">
        <v>751</v>
      </c>
      <c r="BI18">
        <v>751</v>
      </c>
      <c r="BJ18" t="s">
        <v>670</v>
      </c>
      <c r="BK18" t="s">
        <v>671</v>
      </c>
      <c r="BL18" t="s">
        <v>672</v>
      </c>
      <c r="BM18" t="s">
        <v>107</v>
      </c>
      <c r="BN18">
        <v>727</v>
      </c>
      <c r="BO18">
        <v>727</v>
      </c>
      <c r="BP18" t="s">
        <v>2544</v>
      </c>
      <c r="BQ18" t="s">
        <v>2545</v>
      </c>
      <c r="BR18" t="s">
        <v>2546</v>
      </c>
      <c r="BS18" t="s">
        <v>107</v>
      </c>
      <c r="BT18">
        <v>723</v>
      </c>
      <c r="BU18">
        <v>847</v>
      </c>
      <c r="BV18" t="s">
        <v>602</v>
      </c>
      <c r="BW18" t="s">
        <v>603</v>
      </c>
      <c r="BX18" t="s">
        <v>583</v>
      </c>
      <c r="BY18" t="s">
        <v>107</v>
      </c>
      <c r="BZ18">
        <v>722</v>
      </c>
      <c r="CA18">
        <v>722</v>
      </c>
      <c r="CB18" t="s">
        <v>581</v>
      </c>
      <c r="CC18" t="s">
        <v>582</v>
      </c>
      <c r="CD18" t="s">
        <v>583</v>
      </c>
      <c r="CE18" t="s">
        <v>107</v>
      </c>
      <c r="CF18">
        <v>720</v>
      </c>
      <c r="CG18">
        <v>720</v>
      </c>
    </row>
    <row r="19" spans="1:85" x14ac:dyDescent="0.25">
      <c r="A19" t="s">
        <v>10313</v>
      </c>
      <c r="B19">
        <v>627439</v>
      </c>
      <c r="C19" t="s">
        <v>9836</v>
      </c>
      <c r="E19">
        <v>1580</v>
      </c>
      <c r="F19">
        <v>1.472</v>
      </c>
      <c r="G19" t="s">
        <v>2219</v>
      </c>
      <c r="H19" t="s">
        <v>2220</v>
      </c>
      <c r="I19" t="s">
        <v>162</v>
      </c>
      <c r="J19">
        <v>256.42469999999997</v>
      </c>
      <c r="K19" t="s">
        <v>107</v>
      </c>
      <c r="L19">
        <v>866</v>
      </c>
      <c r="M19">
        <v>866</v>
      </c>
      <c r="O19">
        <v>27</v>
      </c>
      <c r="P19" t="s">
        <v>148</v>
      </c>
      <c r="Q19">
        <v>56355</v>
      </c>
      <c r="R19">
        <v>1.6237639167415809E-2</v>
      </c>
      <c r="S19">
        <v>50</v>
      </c>
      <c r="T19">
        <v>16.237639167415807</v>
      </c>
      <c r="U19" t="s">
        <v>2024</v>
      </c>
      <c r="V19">
        <v>3.532</v>
      </c>
      <c r="W19">
        <v>229.86465412536532</v>
      </c>
      <c r="X19" t="s">
        <v>2025</v>
      </c>
      <c r="Y19" t="s">
        <v>10333</v>
      </c>
      <c r="Z19" t="s">
        <v>2219</v>
      </c>
      <c r="AA19" t="s">
        <v>2220</v>
      </c>
      <c r="AB19" t="s">
        <v>162</v>
      </c>
      <c r="AC19" t="s">
        <v>107</v>
      </c>
      <c r="AD19">
        <v>866</v>
      </c>
      <c r="AE19">
        <v>866</v>
      </c>
      <c r="AF19" t="s">
        <v>5099</v>
      </c>
      <c r="AG19" t="s">
        <v>5100</v>
      </c>
      <c r="AH19" t="s">
        <v>672</v>
      </c>
      <c r="AI19" t="s">
        <v>107</v>
      </c>
      <c r="AJ19">
        <v>864</v>
      </c>
      <c r="AK19">
        <v>864</v>
      </c>
      <c r="AL19" t="s">
        <v>2216</v>
      </c>
      <c r="AM19" t="s">
        <v>2217</v>
      </c>
      <c r="AN19" t="s">
        <v>1608</v>
      </c>
      <c r="AO19" t="s">
        <v>107</v>
      </c>
      <c r="AP19">
        <v>861</v>
      </c>
      <c r="AQ19">
        <v>861</v>
      </c>
      <c r="AR19" t="s">
        <v>7784</v>
      </c>
      <c r="AS19" t="s">
        <v>7785</v>
      </c>
      <c r="AT19" t="s">
        <v>162</v>
      </c>
      <c r="AU19" t="s">
        <v>107</v>
      </c>
      <c r="AV19">
        <v>855</v>
      </c>
      <c r="AW19">
        <v>855</v>
      </c>
      <c r="AX19" t="s">
        <v>2229</v>
      </c>
      <c r="AY19" t="s">
        <v>2230</v>
      </c>
      <c r="AZ19" t="s">
        <v>2111</v>
      </c>
      <c r="BA19" t="s">
        <v>107</v>
      </c>
      <c r="BB19">
        <v>854</v>
      </c>
      <c r="BC19">
        <v>854</v>
      </c>
      <c r="BD19" t="s">
        <v>2224</v>
      </c>
      <c r="BE19" t="s">
        <v>2225</v>
      </c>
      <c r="BF19" t="s">
        <v>156</v>
      </c>
      <c r="BG19" t="s">
        <v>107</v>
      </c>
      <c r="BH19">
        <v>854</v>
      </c>
      <c r="BI19">
        <v>854</v>
      </c>
      <c r="BJ19" t="s">
        <v>2221</v>
      </c>
      <c r="BK19" t="s">
        <v>2222</v>
      </c>
      <c r="BL19" t="s">
        <v>2223</v>
      </c>
      <c r="BM19" t="s">
        <v>107</v>
      </c>
      <c r="BN19">
        <v>850</v>
      </c>
      <c r="BO19">
        <v>850</v>
      </c>
      <c r="BP19" t="s">
        <v>2221</v>
      </c>
      <c r="BQ19" t="s">
        <v>2222</v>
      </c>
      <c r="BR19" t="s">
        <v>2223</v>
      </c>
      <c r="BS19" t="s">
        <v>107</v>
      </c>
      <c r="BT19">
        <v>844</v>
      </c>
      <c r="BU19">
        <v>844</v>
      </c>
      <c r="BV19" t="s">
        <v>2216</v>
      </c>
      <c r="BW19" t="s">
        <v>2217</v>
      </c>
      <c r="BX19" t="s">
        <v>1608</v>
      </c>
      <c r="BY19" t="s">
        <v>107</v>
      </c>
      <c r="BZ19">
        <v>840</v>
      </c>
      <c r="CA19">
        <v>840</v>
      </c>
      <c r="CB19" t="s">
        <v>2224</v>
      </c>
      <c r="CC19" t="s">
        <v>2225</v>
      </c>
      <c r="CD19" t="s">
        <v>156</v>
      </c>
      <c r="CE19" t="s">
        <v>107</v>
      </c>
      <c r="CF19">
        <v>839</v>
      </c>
      <c r="CG19">
        <v>839</v>
      </c>
    </row>
    <row r="20" spans="1:85" x14ac:dyDescent="0.25">
      <c r="A20" t="s">
        <v>10313</v>
      </c>
      <c r="B20">
        <v>627439</v>
      </c>
      <c r="C20" t="s">
        <v>9836</v>
      </c>
      <c r="E20">
        <v>1600</v>
      </c>
      <c r="F20">
        <v>1.2589999999999999</v>
      </c>
      <c r="G20" t="s">
        <v>2288</v>
      </c>
      <c r="H20" t="s">
        <v>2289</v>
      </c>
      <c r="I20" t="s">
        <v>2290</v>
      </c>
      <c r="J20">
        <v>492.94749999999999</v>
      </c>
      <c r="K20" t="s">
        <v>107</v>
      </c>
      <c r="L20">
        <v>918</v>
      </c>
      <c r="M20">
        <v>918</v>
      </c>
      <c r="O20">
        <v>10.9</v>
      </c>
      <c r="P20" t="s">
        <v>148</v>
      </c>
      <c r="Q20">
        <v>675642</v>
      </c>
      <c r="R20">
        <v>0.19467360486826638</v>
      </c>
      <c r="S20">
        <v>50</v>
      </c>
      <c r="T20">
        <v>194.67360486826638</v>
      </c>
      <c r="U20" t="s">
        <v>2024</v>
      </c>
      <c r="V20">
        <v>3.532</v>
      </c>
      <c r="W20">
        <v>2755.8551085541671</v>
      </c>
      <c r="X20" t="s">
        <v>2025</v>
      </c>
      <c r="Y20" t="s">
        <v>10334</v>
      </c>
      <c r="Z20" t="s">
        <v>2288</v>
      </c>
      <c r="AA20" t="s">
        <v>2289</v>
      </c>
      <c r="AB20" t="s">
        <v>2290</v>
      </c>
      <c r="AC20" t="s">
        <v>107</v>
      </c>
      <c r="AD20">
        <v>918</v>
      </c>
      <c r="AE20">
        <v>918</v>
      </c>
      <c r="AF20" t="s">
        <v>498</v>
      </c>
      <c r="AG20" t="s">
        <v>499</v>
      </c>
      <c r="AH20" t="s">
        <v>500</v>
      </c>
      <c r="AI20" t="s">
        <v>107</v>
      </c>
      <c r="AJ20">
        <v>918</v>
      </c>
      <c r="AK20">
        <v>972</v>
      </c>
      <c r="AL20" t="s">
        <v>2285</v>
      </c>
      <c r="AM20" t="s">
        <v>2286</v>
      </c>
      <c r="AN20" t="s">
        <v>2287</v>
      </c>
      <c r="AO20" t="s">
        <v>107</v>
      </c>
      <c r="AP20">
        <v>915</v>
      </c>
      <c r="AQ20">
        <v>915</v>
      </c>
      <c r="AR20" t="s">
        <v>483</v>
      </c>
      <c r="AS20" t="s">
        <v>484</v>
      </c>
      <c r="AT20" t="s">
        <v>485</v>
      </c>
      <c r="AU20" t="s">
        <v>107</v>
      </c>
      <c r="AV20">
        <v>914</v>
      </c>
      <c r="AW20">
        <v>914</v>
      </c>
      <c r="AX20" t="s">
        <v>2291</v>
      </c>
      <c r="AY20" t="s">
        <v>2292</v>
      </c>
      <c r="AZ20" t="s">
        <v>500</v>
      </c>
      <c r="BA20" t="s">
        <v>107</v>
      </c>
      <c r="BB20">
        <v>913</v>
      </c>
      <c r="BC20">
        <v>913</v>
      </c>
      <c r="BD20" t="s">
        <v>430</v>
      </c>
      <c r="BE20" t="s">
        <v>431</v>
      </c>
      <c r="BF20" t="s">
        <v>432</v>
      </c>
      <c r="BG20" t="s">
        <v>107</v>
      </c>
      <c r="BH20">
        <v>908</v>
      </c>
      <c r="BI20">
        <v>908</v>
      </c>
      <c r="BJ20" t="s">
        <v>430</v>
      </c>
      <c r="BK20" t="s">
        <v>431</v>
      </c>
      <c r="BL20" t="s">
        <v>432</v>
      </c>
      <c r="BM20" t="s">
        <v>107</v>
      </c>
      <c r="BN20">
        <v>905</v>
      </c>
      <c r="BO20">
        <v>905</v>
      </c>
      <c r="BP20" t="s">
        <v>2282</v>
      </c>
      <c r="BQ20" t="s">
        <v>2283</v>
      </c>
      <c r="BR20" t="s">
        <v>2284</v>
      </c>
      <c r="BS20" t="s">
        <v>107</v>
      </c>
      <c r="BT20">
        <v>904</v>
      </c>
      <c r="BU20">
        <v>904</v>
      </c>
      <c r="BV20" t="s">
        <v>489</v>
      </c>
      <c r="BW20" t="s">
        <v>490</v>
      </c>
      <c r="BX20" t="s">
        <v>491</v>
      </c>
      <c r="BY20" t="s">
        <v>107</v>
      </c>
      <c r="BZ20">
        <v>904</v>
      </c>
      <c r="CA20">
        <v>904</v>
      </c>
      <c r="CB20" t="s">
        <v>2423</v>
      </c>
      <c r="CC20" t="s">
        <v>2424</v>
      </c>
      <c r="CD20" t="s">
        <v>2425</v>
      </c>
      <c r="CE20" t="s">
        <v>107</v>
      </c>
      <c r="CF20">
        <v>901</v>
      </c>
      <c r="CG20">
        <v>901</v>
      </c>
    </row>
    <row r="21" spans="1:85" x14ac:dyDescent="0.25">
      <c r="A21" t="s">
        <v>10313</v>
      </c>
      <c r="B21">
        <v>627439</v>
      </c>
      <c r="C21" t="s">
        <v>9836</v>
      </c>
      <c r="E21">
        <v>1608</v>
      </c>
      <c r="F21">
        <v>1.3169999999999999</v>
      </c>
      <c r="G21" t="s">
        <v>596</v>
      </c>
      <c r="H21" t="s">
        <v>597</v>
      </c>
      <c r="I21" t="s">
        <v>598</v>
      </c>
      <c r="J21">
        <v>396.73399999999998</v>
      </c>
      <c r="K21" t="s">
        <v>107</v>
      </c>
      <c r="L21">
        <v>828</v>
      </c>
      <c r="M21">
        <v>828</v>
      </c>
      <c r="O21">
        <v>61.5</v>
      </c>
      <c r="P21" t="s">
        <v>148</v>
      </c>
      <c r="Q21">
        <v>326411</v>
      </c>
      <c r="R21">
        <v>9.404922435055206E-2</v>
      </c>
      <c r="S21">
        <v>50</v>
      </c>
      <c r="T21">
        <v>94.049224350552066</v>
      </c>
      <c r="U21" t="s">
        <v>2024</v>
      </c>
      <c r="V21">
        <v>3.532</v>
      </c>
      <c r="W21">
        <v>1331.3876606816543</v>
      </c>
      <c r="X21" t="s">
        <v>2025</v>
      </c>
      <c r="Y21" t="s">
        <v>10335</v>
      </c>
      <c r="Z21" t="s">
        <v>596</v>
      </c>
      <c r="AA21" t="s">
        <v>597</v>
      </c>
      <c r="AB21" t="s">
        <v>598</v>
      </c>
      <c r="AC21" t="s">
        <v>107</v>
      </c>
      <c r="AD21">
        <v>828</v>
      </c>
      <c r="AE21">
        <v>828</v>
      </c>
      <c r="AF21" t="s">
        <v>2114</v>
      </c>
      <c r="AG21" t="s">
        <v>2115</v>
      </c>
      <c r="AH21" t="s">
        <v>2116</v>
      </c>
      <c r="AI21" t="s">
        <v>107</v>
      </c>
      <c r="AJ21">
        <v>784</v>
      </c>
      <c r="AK21">
        <v>784</v>
      </c>
      <c r="AL21" t="s">
        <v>2112</v>
      </c>
      <c r="AM21" t="s">
        <v>2113</v>
      </c>
      <c r="AN21" t="s">
        <v>1529</v>
      </c>
      <c r="AO21" t="s">
        <v>107</v>
      </c>
      <c r="AP21">
        <v>775</v>
      </c>
      <c r="AQ21">
        <v>775</v>
      </c>
      <c r="AR21" t="s">
        <v>2117</v>
      </c>
      <c r="AS21" t="s">
        <v>2118</v>
      </c>
      <c r="AT21" t="s">
        <v>669</v>
      </c>
      <c r="AU21" t="s">
        <v>107</v>
      </c>
      <c r="AV21">
        <v>737</v>
      </c>
      <c r="AW21">
        <v>737</v>
      </c>
      <c r="AX21" t="s">
        <v>602</v>
      </c>
      <c r="AY21" t="s">
        <v>603</v>
      </c>
      <c r="AZ21" t="s">
        <v>583</v>
      </c>
      <c r="BA21" t="s">
        <v>107</v>
      </c>
      <c r="BB21">
        <v>729</v>
      </c>
      <c r="BC21">
        <v>729</v>
      </c>
      <c r="BD21" t="s">
        <v>736</v>
      </c>
      <c r="BE21" t="s">
        <v>737</v>
      </c>
      <c r="BF21" t="s">
        <v>738</v>
      </c>
      <c r="BG21" t="s">
        <v>107</v>
      </c>
      <c r="BH21">
        <v>728</v>
      </c>
      <c r="BI21">
        <v>728</v>
      </c>
      <c r="BJ21" t="s">
        <v>581</v>
      </c>
      <c r="BK21" t="s">
        <v>582</v>
      </c>
      <c r="BL21" t="s">
        <v>583</v>
      </c>
      <c r="BM21" t="s">
        <v>107</v>
      </c>
      <c r="BN21">
        <v>727</v>
      </c>
      <c r="BO21">
        <v>727</v>
      </c>
      <c r="BP21" t="s">
        <v>676</v>
      </c>
      <c r="BQ21" t="s">
        <v>677</v>
      </c>
      <c r="BR21" t="s">
        <v>678</v>
      </c>
      <c r="BS21" t="s">
        <v>107</v>
      </c>
      <c r="BT21">
        <v>727</v>
      </c>
      <c r="BU21">
        <v>727</v>
      </c>
      <c r="BV21" t="s">
        <v>2544</v>
      </c>
      <c r="BW21" t="s">
        <v>2545</v>
      </c>
      <c r="BX21" t="s">
        <v>2546</v>
      </c>
      <c r="BY21" t="s">
        <v>107</v>
      </c>
      <c r="BZ21">
        <v>723</v>
      </c>
      <c r="CA21">
        <v>857</v>
      </c>
      <c r="CB21" t="s">
        <v>670</v>
      </c>
      <c r="CC21" t="s">
        <v>671</v>
      </c>
      <c r="CD21" t="s">
        <v>672</v>
      </c>
      <c r="CE21" t="s">
        <v>107</v>
      </c>
      <c r="CF21">
        <v>714</v>
      </c>
      <c r="CG21">
        <v>714</v>
      </c>
    </row>
    <row r="22" spans="1:85" x14ac:dyDescent="0.25">
      <c r="A22" t="s">
        <v>10313</v>
      </c>
      <c r="B22">
        <v>627439</v>
      </c>
      <c r="C22" t="s">
        <v>9836</v>
      </c>
      <c r="E22">
        <v>1624</v>
      </c>
      <c r="F22">
        <v>1.2529999999999999</v>
      </c>
      <c r="G22" t="s">
        <v>410</v>
      </c>
      <c r="H22" t="s">
        <v>411</v>
      </c>
      <c r="I22" t="s">
        <v>412</v>
      </c>
      <c r="J22">
        <v>422.81439999999998</v>
      </c>
      <c r="K22" t="s">
        <v>107</v>
      </c>
      <c r="L22">
        <v>972</v>
      </c>
      <c r="M22">
        <v>972</v>
      </c>
      <c r="O22">
        <v>38.700000000000003</v>
      </c>
      <c r="P22" t="s">
        <v>148</v>
      </c>
      <c r="Q22">
        <v>531988</v>
      </c>
      <c r="R22">
        <v>0.15328239172025909</v>
      </c>
      <c r="S22">
        <v>50</v>
      </c>
      <c r="T22">
        <v>153.28239172025908</v>
      </c>
      <c r="U22" t="s">
        <v>2024</v>
      </c>
      <c r="V22">
        <v>3.532</v>
      </c>
      <c r="W22">
        <v>2169.9092825631242</v>
      </c>
      <c r="X22" t="s">
        <v>2025</v>
      </c>
      <c r="Y22" t="s">
        <v>10336</v>
      </c>
      <c r="Z22" t="s">
        <v>410</v>
      </c>
      <c r="AA22" t="s">
        <v>411</v>
      </c>
      <c r="AB22" t="s">
        <v>412</v>
      </c>
      <c r="AC22" t="s">
        <v>107</v>
      </c>
      <c r="AD22">
        <v>972</v>
      </c>
      <c r="AE22">
        <v>972</v>
      </c>
      <c r="AF22" t="s">
        <v>416</v>
      </c>
      <c r="AG22" t="s">
        <v>417</v>
      </c>
      <c r="AH22" t="s">
        <v>418</v>
      </c>
      <c r="AI22" t="s">
        <v>107</v>
      </c>
      <c r="AJ22">
        <v>965</v>
      </c>
      <c r="AK22">
        <v>965</v>
      </c>
      <c r="AL22" t="s">
        <v>424</v>
      </c>
      <c r="AM22" t="s">
        <v>425</v>
      </c>
      <c r="AN22" t="s">
        <v>426</v>
      </c>
      <c r="AO22" t="s">
        <v>107</v>
      </c>
      <c r="AP22">
        <v>942</v>
      </c>
      <c r="AQ22">
        <v>942</v>
      </c>
      <c r="AR22" t="s">
        <v>430</v>
      </c>
      <c r="AS22" t="s">
        <v>431</v>
      </c>
      <c r="AT22" t="s">
        <v>432</v>
      </c>
      <c r="AU22" t="s">
        <v>107</v>
      </c>
      <c r="AV22">
        <v>936</v>
      </c>
      <c r="AW22">
        <v>936</v>
      </c>
      <c r="AX22" t="s">
        <v>414</v>
      </c>
      <c r="AY22" t="s">
        <v>415</v>
      </c>
      <c r="AZ22" t="s">
        <v>253</v>
      </c>
      <c r="BA22" t="s">
        <v>107</v>
      </c>
      <c r="BB22">
        <v>927</v>
      </c>
      <c r="BC22">
        <v>927</v>
      </c>
      <c r="BD22" t="s">
        <v>419</v>
      </c>
      <c r="BE22" t="s">
        <v>420</v>
      </c>
      <c r="BF22" t="s">
        <v>421</v>
      </c>
      <c r="BG22" t="s">
        <v>107</v>
      </c>
      <c r="BH22">
        <v>925</v>
      </c>
      <c r="BI22">
        <v>925</v>
      </c>
      <c r="BJ22" t="s">
        <v>486</v>
      </c>
      <c r="BK22" t="s">
        <v>487</v>
      </c>
      <c r="BL22" t="s">
        <v>488</v>
      </c>
      <c r="BM22" t="s">
        <v>107</v>
      </c>
      <c r="BN22">
        <v>924</v>
      </c>
      <c r="BO22">
        <v>924</v>
      </c>
      <c r="BP22" t="s">
        <v>430</v>
      </c>
      <c r="BQ22" t="s">
        <v>431</v>
      </c>
      <c r="BR22" t="s">
        <v>432</v>
      </c>
      <c r="BS22" t="s">
        <v>107</v>
      </c>
      <c r="BT22">
        <v>924</v>
      </c>
      <c r="BU22">
        <v>924</v>
      </c>
      <c r="BV22" t="s">
        <v>483</v>
      </c>
      <c r="BW22" t="s">
        <v>484</v>
      </c>
      <c r="BX22" t="s">
        <v>485</v>
      </c>
      <c r="BY22" t="s">
        <v>107</v>
      </c>
      <c r="BZ22">
        <v>922</v>
      </c>
      <c r="CA22">
        <v>922</v>
      </c>
      <c r="CB22" t="s">
        <v>427</v>
      </c>
      <c r="CC22" t="s">
        <v>428</v>
      </c>
      <c r="CD22" t="s">
        <v>429</v>
      </c>
      <c r="CE22" t="s">
        <v>107</v>
      </c>
      <c r="CF22">
        <v>917</v>
      </c>
      <c r="CG22">
        <v>957</v>
      </c>
    </row>
    <row r="23" spans="1:85" x14ac:dyDescent="0.25">
      <c r="A23" t="s">
        <v>10313</v>
      </c>
      <c r="B23">
        <v>627439</v>
      </c>
      <c r="C23" t="s">
        <v>9836</v>
      </c>
      <c r="E23">
        <v>1636</v>
      </c>
      <c r="F23">
        <v>1.458</v>
      </c>
      <c r="G23" t="s">
        <v>2276</v>
      </c>
      <c r="H23" t="s">
        <v>2277</v>
      </c>
      <c r="I23" t="s">
        <v>2278</v>
      </c>
      <c r="J23">
        <v>424.7441</v>
      </c>
      <c r="K23" t="s">
        <v>107</v>
      </c>
      <c r="L23">
        <v>892</v>
      </c>
      <c r="M23">
        <v>892</v>
      </c>
      <c r="O23">
        <v>15.4</v>
      </c>
      <c r="P23" t="s">
        <v>148</v>
      </c>
      <c r="Q23">
        <v>189056</v>
      </c>
      <c r="R23">
        <v>5.4472950233962612E-2</v>
      </c>
      <c r="S23">
        <v>50</v>
      </c>
      <c r="T23">
        <v>54.472950233962614</v>
      </c>
      <c r="U23" t="s">
        <v>2024</v>
      </c>
      <c r="V23">
        <v>3.532</v>
      </c>
      <c r="W23">
        <v>771.13462958610717</v>
      </c>
      <c r="X23" t="s">
        <v>2025</v>
      </c>
      <c r="Y23" t="s">
        <v>10337</v>
      </c>
      <c r="Z23" t="s">
        <v>2276</v>
      </c>
      <c r="AA23" t="s">
        <v>2277</v>
      </c>
      <c r="AB23" t="s">
        <v>2278</v>
      </c>
      <c r="AC23" t="s">
        <v>107</v>
      </c>
      <c r="AD23">
        <v>892</v>
      </c>
      <c r="AE23">
        <v>892</v>
      </c>
      <c r="AF23" t="s">
        <v>1619</v>
      </c>
      <c r="AH23" t="s">
        <v>1620</v>
      </c>
      <c r="AI23" t="s">
        <v>107</v>
      </c>
      <c r="AJ23">
        <v>879</v>
      </c>
      <c r="AK23">
        <v>879</v>
      </c>
      <c r="AL23" t="s">
        <v>1612</v>
      </c>
      <c r="AN23" t="s">
        <v>1613</v>
      </c>
      <c r="AO23" t="s">
        <v>107</v>
      </c>
      <c r="AP23">
        <v>878</v>
      </c>
      <c r="AQ23">
        <v>878</v>
      </c>
      <c r="AR23" t="s">
        <v>1614</v>
      </c>
      <c r="AS23" t="s">
        <v>1615</v>
      </c>
      <c r="AT23" t="s">
        <v>1616</v>
      </c>
      <c r="AU23" t="s">
        <v>107</v>
      </c>
      <c r="AV23">
        <v>878</v>
      </c>
      <c r="AW23">
        <v>878</v>
      </c>
      <c r="AX23" t="s">
        <v>1617</v>
      </c>
      <c r="AZ23" t="s">
        <v>1618</v>
      </c>
      <c r="BA23" t="s">
        <v>107</v>
      </c>
      <c r="BB23">
        <v>877</v>
      </c>
      <c r="BC23">
        <v>877</v>
      </c>
      <c r="BD23" t="s">
        <v>1841</v>
      </c>
      <c r="BE23" t="s">
        <v>1842</v>
      </c>
      <c r="BF23" t="s">
        <v>1843</v>
      </c>
      <c r="BG23" t="s">
        <v>107</v>
      </c>
      <c r="BH23">
        <v>877</v>
      </c>
      <c r="BI23">
        <v>877</v>
      </c>
      <c r="BJ23" t="s">
        <v>3330</v>
      </c>
      <c r="BL23" t="s">
        <v>3331</v>
      </c>
      <c r="BM23" t="s">
        <v>107</v>
      </c>
      <c r="BN23">
        <v>877</v>
      </c>
      <c r="BO23">
        <v>877</v>
      </c>
      <c r="BP23" t="s">
        <v>2276</v>
      </c>
      <c r="BQ23" t="s">
        <v>2277</v>
      </c>
      <c r="BR23" t="s">
        <v>2278</v>
      </c>
      <c r="BS23" t="s">
        <v>107</v>
      </c>
      <c r="BT23">
        <v>877</v>
      </c>
      <c r="BU23">
        <v>877</v>
      </c>
      <c r="BV23" t="s">
        <v>1609</v>
      </c>
      <c r="BW23" t="s">
        <v>1610</v>
      </c>
      <c r="BX23" t="s">
        <v>1611</v>
      </c>
      <c r="BY23" t="s">
        <v>107</v>
      </c>
      <c r="BZ23">
        <v>877</v>
      </c>
      <c r="CA23">
        <v>877</v>
      </c>
      <c r="CB23" t="s">
        <v>1908</v>
      </c>
      <c r="CC23" t="s">
        <v>1909</v>
      </c>
      <c r="CD23" t="s">
        <v>1910</v>
      </c>
      <c r="CE23" t="s">
        <v>107</v>
      </c>
      <c r="CF23">
        <v>876</v>
      </c>
      <c r="CG23">
        <v>901</v>
      </c>
    </row>
    <row r="24" spans="1:85" x14ac:dyDescent="0.25">
      <c r="A24" t="s">
        <v>10313</v>
      </c>
      <c r="B24">
        <v>627439</v>
      </c>
      <c r="C24" t="s">
        <v>9836</v>
      </c>
      <c r="E24">
        <v>1640</v>
      </c>
      <c r="F24">
        <v>1.2689999999999999</v>
      </c>
      <c r="G24" t="s">
        <v>424</v>
      </c>
      <c r="K24">
        <v>-0.13</v>
      </c>
      <c r="N24">
        <v>844</v>
      </c>
      <c r="P24" t="s">
        <v>94</v>
      </c>
      <c r="Q24">
        <v>532555</v>
      </c>
      <c r="R24">
        <v>0.1534457621649033</v>
      </c>
      <c r="S24">
        <v>50</v>
      </c>
      <c r="T24">
        <v>153.4457621649033</v>
      </c>
      <c r="U24" t="s">
        <v>2024</v>
      </c>
      <c r="V24">
        <v>3.532</v>
      </c>
      <c r="W24">
        <v>2172.2220012019152</v>
      </c>
      <c r="X24" t="s">
        <v>2025</v>
      </c>
      <c r="Y24" t="s">
        <v>10338</v>
      </c>
    </row>
    <row r="25" spans="1:85" x14ac:dyDescent="0.25">
      <c r="A25" t="s">
        <v>10313</v>
      </c>
      <c r="B25">
        <v>627439</v>
      </c>
      <c r="C25" t="s">
        <v>9836</v>
      </c>
      <c r="E25">
        <v>1648</v>
      </c>
      <c r="F25">
        <v>1.264</v>
      </c>
      <c r="G25" t="s">
        <v>435</v>
      </c>
      <c r="H25" t="s">
        <v>436</v>
      </c>
      <c r="I25" t="s">
        <v>437</v>
      </c>
      <c r="J25">
        <v>226.4418</v>
      </c>
      <c r="K25" t="s">
        <v>107</v>
      </c>
      <c r="L25">
        <v>960</v>
      </c>
      <c r="M25">
        <v>960</v>
      </c>
      <c r="O25">
        <v>16.100000000000001</v>
      </c>
      <c r="P25" t="s">
        <v>148</v>
      </c>
      <c r="Q25">
        <v>476592</v>
      </c>
      <c r="R25">
        <v>0.13732107046538966</v>
      </c>
      <c r="S25">
        <v>50</v>
      </c>
      <c r="T25">
        <v>137.32107046538965</v>
      </c>
      <c r="U25" t="s">
        <v>2024</v>
      </c>
      <c r="V25">
        <v>3.532</v>
      </c>
      <c r="W25">
        <v>1943.9562636663316</v>
      </c>
      <c r="X25" t="s">
        <v>2025</v>
      </c>
      <c r="Y25" t="s">
        <v>10339</v>
      </c>
      <c r="Z25" t="s">
        <v>435</v>
      </c>
      <c r="AA25" t="s">
        <v>436</v>
      </c>
      <c r="AB25" t="s">
        <v>437</v>
      </c>
      <c r="AC25" t="s">
        <v>107</v>
      </c>
      <c r="AD25">
        <v>960</v>
      </c>
      <c r="AE25">
        <v>960</v>
      </c>
      <c r="AF25" t="s">
        <v>416</v>
      </c>
      <c r="AG25" t="s">
        <v>417</v>
      </c>
      <c r="AH25" t="s">
        <v>418</v>
      </c>
      <c r="AI25" t="s">
        <v>107</v>
      </c>
      <c r="AJ25">
        <v>947</v>
      </c>
      <c r="AK25">
        <v>947</v>
      </c>
      <c r="AL25" t="s">
        <v>416</v>
      </c>
      <c r="AM25" t="s">
        <v>417</v>
      </c>
      <c r="AN25" t="s">
        <v>418</v>
      </c>
      <c r="AO25" t="s">
        <v>107</v>
      </c>
      <c r="AP25">
        <v>944</v>
      </c>
      <c r="AQ25">
        <v>944</v>
      </c>
      <c r="AR25" t="s">
        <v>483</v>
      </c>
      <c r="AS25" t="s">
        <v>484</v>
      </c>
      <c r="AT25" t="s">
        <v>485</v>
      </c>
      <c r="AU25" t="s">
        <v>107</v>
      </c>
      <c r="AV25">
        <v>943</v>
      </c>
      <c r="AW25">
        <v>943</v>
      </c>
      <c r="AX25" t="s">
        <v>430</v>
      </c>
      <c r="AY25" t="s">
        <v>431</v>
      </c>
      <c r="AZ25" t="s">
        <v>432</v>
      </c>
      <c r="BA25" t="s">
        <v>107</v>
      </c>
      <c r="BB25">
        <v>937</v>
      </c>
      <c r="BC25">
        <v>937</v>
      </c>
      <c r="BD25" t="s">
        <v>424</v>
      </c>
      <c r="BE25" t="s">
        <v>425</v>
      </c>
      <c r="BF25" t="s">
        <v>426</v>
      </c>
      <c r="BG25" t="s">
        <v>107</v>
      </c>
      <c r="BH25">
        <v>936</v>
      </c>
      <c r="BI25">
        <v>936</v>
      </c>
      <c r="BJ25" t="s">
        <v>410</v>
      </c>
      <c r="BK25" t="s">
        <v>411</v>
      </c>
      <c r="BL25" t="s">
        <v>412</v>
      </c>
      <c r="BM25" t="s">
        <v>107</v>
      </c>
      <c r="BN25">
        <v>934</v>
      </c>
      <c r="BO25">
        <v>934</v>
      </c>
      <c r="BP25" t="s">
        <v>449</v>
      </c>
      <c r="BQ25" t="s">
        <v>450</v>
      </c>
      <c r="BR25" t="s">
        <v>421</v>
      </c>
      <c r="BS25" t="s">
        <v>107</v>
      </c>
      <c r="BT25">
        <v>934</v>
      </c>
      <c r="BU25">
        <v>964</v>
      </c>
      <c r="BV25" t="s">
        <v>440</v>
      </c>
      <c r="BW25" t="s">
        <v>441</v>
      </c>
      <c r="BX25" t="s">
        <v>442</v>
      </c>
      <c r="BY25" t="s">
        <v>107</v>
      </c>
      <c r="BZ25">
        <v>934</v>
      </c>
      <c r="CA25">
        <v>963</v>
      </c>
      <c r="CB25" t="s">
        <v>440</v>
      </c>
      <c r="CC25" t="s">
        <v>441</v>
      </c>
      <c r="CD25" t="s">
        <v>442</v>
      </c>
      <c r="CE25" t="s">
        <v>107</v>
      </c>
      <c r="CF25">
        <v>926</v>
      </c>
      <c r="CG25">
        <v>957</v>
      </c>
    </row>
    <row r="26" spans="1:85" x14ac:dyDescent="0.25">
      <c r="A26" t="s">
        <v>10313</v>
      </c>
      <c r="B26">
        <v>627439</v>
      </c>
      <c r="C26" t="s">
        <v>9836</v>
      </c>
      <c r="E26">
        <v>1660</v>
      </c>
      <c r="F26">
        <v>1.4990000000000001</v>
      </c>
      <c r="G26" t="s">
        <v>3835</v>
      </c>
      <c r="H26" t="s">
        <v>3836</v>
      </c>
      <c r="I26" t="s">
        <v>3834</v>
      </c>
      <c r="J26">
        <v>134.1738</v>
      </c>
      <c r="K26" t="s">
        <v>107</v>
      </c>
      <c r="L26">
        <v>879</v>
      </c>
      <c r="M26">
        <v>879</v>
      </c>
      <c r="O26">
        <v>33.700000000000003</v>
      </c>
      <c r="P26" t="s">
        <v>148</v>
      </c>
      <c r="Q26">
        <v>7717</v>
      </c>
      <c r="R26">
        <v>2.2235092086762094E-3</v>
      </c>
      <c r="S26">
        <v>50</v>
      </c>
      <c r="T26">
        <v>2.2235092086762092</v>
      </c>
      <c r="U26" t="s">
        <v>2024</v>
      </c>
      <c r="V26">
        <v>3.532</v>
      </c>
      <c r="W26">
        <v>31.476630926899901</v>
      </c>
      <c r="X26" t="s">
        <v>2025</v>
      </c>
      <c r="Y26" t="s">
        <v>10340</v>
      </c>
      <c r="Z26" t="s">
        <v>3835</v>
      </c>
      <c r="AA26" t="s">
        <v>3836</v>
      </c>
      <c r="AB26" t="s">
        <v>3834</v>
      </c>
      <c r="AC26" t="s">
        <v>107</v>
      </c>
      <c r="AD26">
        <v>879</v>
      </c>
      <c r="AE26">
        <v>879</v>
      </c>
      <c r="AF26" t="s">
        <v>3231</v>
      </c>
      <c r="AG26" t="s">
        <v>3232</v>
      </c>
      <c r="AH26" t="s">
        <v>3233</v>
      </c>
      <c r="AI26" t="s">
        <v>107</v>
      </c>
      <c r="AJ26">
        <v>878</v>
      </c>
      <c r="AK26">
        <v>878</v>
      </c>
      <c r="AL26" t="s">
        <v>3231</v>
      </c>
      <c r="AM26" t="s">
        <v>3232</v>
      </c>
      <c r="AN26" t="s">
        <v>3233</v>
      </c>
      <c r="AO26" t="s">
        <v>107</v>
      </c>
      <c r="AP26">
        <v>875</v>
      </c>
      <c r="AQ26">
        <v>875</v>
      </c>
      <c r="AR26" t="s">
        <v>3840</v>
      </c>
      <c r="AS26" t="s">
        <v>3841</v>
      </c>
      <c r="AT26" t="s">
        <v>3842</v>
      </c>
      <c r="AU26" t="s">
        <v>107</v>
      </c>
      <c r="AV26">
        <v>865</v>
      </c>
      <c r="AW26">
        <v>865</v>
      </c>
      <c r="AX26" t="s">
        <v>3835</v>
      </c>
      <c r="AY26" t="s">
        <v>3836</v>
      </c>
      <c r="AZ26" t="s">
        <v>3834</v>
      </c>
      <c r="BA26" t="s">
        <v>107</v>
      </c>
      <c r="BB26">
        <v>860</v>
      </c>
      <c r="BC26">
        <v>860</v>
      </c>
      <c r="BD26" t="s">
        <v>3231</v>
      </c>
      <c r="BE26" t="s">
        <v>3232</v>
      </c>
      <c r="BF26" t="s">
        <v>3233</v>
      </c>
      <c r="BG26" t="s">
        <v>107</v>
      </c>
      <c r="BH26">
        <v>856</v>
      </c>
      <c r="BI26">
        <v>856</v>
      </c>
      <c r="BJ26" t="s">
        <v>3843</v>
      </c>
      <c r="BK26" t="s">
        <v>3844</v>
      </c>
      <c r="BL26" t="s">
        <v>3845</v>
      </c>
      <c r="BM26" t="s">
        <v>107</v>
      </c>
      <c r="BN26">
        <v>848</v>
      </c>
      <c r="BO26">
        <v>848</v>
      </c>
      <c r="BP26" t="s">
        <v>3835</v>
      </c>
      <c r="BQ26" t="s">
        <v>3836</v>
      </c>
      <c r="BR26" t="s">
        <v>3834</v>
      </c>
      <c r="BS26" t="s">
        <v>107</v>
      </c>
      <c r="BT26">
        <v>840</v>
      </c>
      <c r="BU26">
        <v>840</v>
      </c>
      <c r="BV26" t="s">
        <v>3828</v>
      </c>
      <c r="BW26" t="s">
        <v>3829</v>
      </c>
      <c r="BX26" t="s">
        <v>3830</v>
      </c>
      <c r="BY26" t="s">
        <v>107</v>
      </c>
      <c r="BZ26">
        <v>832</v>
      </c>
      <c r="CA26">
        <v>832</v>
      </c>
      <c r="CB26" t="s">
        <v>3832</v>
      </c>
      <c r="CC26" t="s">
        <v>3833</v>
      </c>
      <c r="CD26" t="s">
        <v>3834</v>
      </c>
      <c r="CE26" t="s">
        <v>107</v>
      </c>
      <c r="CF26">
        <v>828</v>
      </c>
      <c r="CG26">
        <v>828</v>
      </c>
    </row>
    <row r="27" spans="1:85" x14ac:dyDescent="0.25">
      <c r="A27" t="s">
        <v>10313</v>
      </c>
      <c r="B27">
        <v>627439</v>
      </c>
      <c r="C27" t="s">
        <v>9836</v>
      </c>
      <c r="E27">
        <v>1668</v>
      </c>
      <c r="F27">
        <v>1.2589999999999999</v>
      </c>
      <c r="G27" t="s">
        <v>498</v>
      </c>
      <c r="H27" t="s">
        <v>499</v>
      </c>
      <c r="I27" t="s">
        <v>500</v>
      </c>
      <c r="J27">
        <v>394.76119999999997</v>
      </c>
      <c r="K27" t="s">
        <v>107</v>
      </c>
      <c r="L27">
        <v>980</v>
      </c>
      <c r="M27">
        <v>980</v>
      </c>
      <c r="O27">
        <v>15.9</v>
      </c>
      <c r="P27" t="s">
        <v>148</v>
      </c>
      <c r="Q27">
        <v>673230</v>
      </c>
      <c r="R27">
        <v>0.1939786321831132</v>
      </c>
      <c r="S27">
        <v>50</v>
      </c>
      <c r="T27">
        <v>193.97863218311321</v>
      </c>
      <c r="U27" t="s">
        <v>2024</v>
      </c>
      <c r="V27">
        <v>3.532</v>
      </c>
      <c r="W27">
        <v>2746.0168768843887</v>
      </c>
      <c r="X27" t="s">
        <v>2025</v>
      </c>
      <c r="Y27" t="s">
        <v>10341</v>
      </c>
      <c r="Z27" t="s">
        <v>498</v>
      </c>
      <c r="AA27" t="s">
        <v>499</v>
      </c>
      <c r="AB27" t="s">
        <v>500</v>
      </c>
      <c r="AC27" t="s">
        <v>107</v>
      </c>
      <c r="AD27">
        <v>980</v>
      </c>
      <c r="AE27">
        <v>980</v>
      </c>
      <c r="AF27" t="s">
        <v>2121</v>
      </c>
      <c r="AG27" t="s">
        <v>2122</v>
      </c>
      <c r="AH27" t="s">
        <v>2102</v>
      </c>
      <c r="AI27" t="s">
        <v>107</v>
      </c>
      <c r="AJ27">
        <v>972</v>
      </c>
      <c r="AK27">
        <v>972</v>
      </c>
      <c r="AL27" t="s">
        <v>483</v>
      </c>
      <c r="AM27" t="s">
        <v>484</v>
      </c>
      <c r="AN27" t="s">
        <v>485</v>
      </c>
      <c r="AO27" t="s">
        <v>107</v>
      </c>
      <c r="AP27">
        <v>972</v>
      </c>
      <c r="AQ27">
        <v>972</v>
      </c>
      <c r="AR27" t="s">
        <v>416</v>
      </c>
      <c r="AS27" t="s">
        <v>417</v>
      </c>
      <c r="AT27" t="s">
        <v>418</v>
      </c>
      <c r="AU27" t="s">
        <v>107</v>
      </c>
      <c r="AV27">
        <v>965</v>
      </c>
      <c r="AW27">
        <v>965</v>
      </c>
      <c r="AX27" t="s">
        <v>486</v>
      </c>
      <c r="AY27" t="s">
        <v>487</v>
      </c>
      <c r="AZ27" t="s">
        <v>488</v>
      </c>
      <c r="BA27" t="s">
        <v>107</v>
      </c>
      <c r="BB27">
        <v>962</v>
      </c>
      <c r="BC27">
        <v>962</v>
      </c>
      <c r="BD27" t="s">
        <v>2282</v>
      </c>
      <c r="BE27" t="s">
        <v>2283</v>
      </c>
      <c r="BF27" t="s">
        <v>2284</v>
      </c>
      <c r="BG27" t="s">
        <v>107</v>
      </c>
      <c r="BH27">
        <v>959</v>
      </c>
      <c r="BI27">
        <v>959</v>
      </c>
      <c r="BJ27" t="s">
        <v>2121</v>
      </c>
      <c r="BK27" t="s">
        <v>2122</v>
      </c>
      <c r="BL27" t="s">
        <v>2102</v>
      </c>
      <c r="BM27" t="s">
        <v>107</v>
      </c>
      <c r="BN27">
        <v>957</v>
      </c>
      <c r="BO27">
        <v>957</v>
      </c>
      <c r="BP27" t="s">
        <v>489</v>
      </c>
      <c r="BQ27" t="s">
        <v>490</v>
      </c>
      <c r="BR27" t="s">
        <v>491</v>
      </c>
      <c r="BS27" t="s">
        <v>107</v>
      </c>
      <c r="BT27">
        <v>957</v>
      </c>
      <c r="BU27">
        <v>957</v>
      </c>
      <c r="BV27" t="s">
        <v>2291</v>
      </c>
      <c r="BW27" t="s">
        <v>2292</v>
      </c>
      <c r="BX27" t="s">
        <v>500</v>
      </c>
      <c r="BY27" t="s">
        <v>107</v>
      </c>
      <c r="BZ27">
        <v>952</v>
      </c>
      <c r="CA27">
        <v>952</v>
      </c>
      <c r="CB27" t="s">
        <v>2288</v>
      </c>
      <c r="CC27" t="s">
        <v>2289</v>
      </c>
      <c r="CD27" t="s">
        <v>2290</v>
      </c>
      <c r="CE27" t="s">
        <v>107</v>
      </c>
      <c r="CF27">
        <v>951</v>
      </c>
      <c r="CG27">
        <v>951</v>
      </c>
    </row>
    <row r="28" spans="1:85" x14ac:dyDescent="0.25">
      <c r="A28" t="s">
        <v>10313</v>
      </c>
      <c r="B28">
        <v>627439</v>
      </c>
      <c r="C28" t="s">
        <v>9836</v>
      </c>
      <c r="E28">
        <v>1676</v>
      </c>
      <c r="F28">
        <v>1.341</v>
      </c>
      <c r="G28" t="s">
        <v>581</v>
      </c>
      <c r="H28" t="s">
        <v>582</v>
      </c>
      <c r="I28" t="s">
        <v>583</v>
      </c>
      <c r="J28">
        <v>346.63369999999998</v>
      </c>
      <c r="K28" t="s">
        <v>107</v>
      </c>
      <c r="L28">
        <v>835</v>
      </c>
      <c r="M28">
        <v>835</v>
      </c>
      <c r="O28">
        <v>37.799999999999997</v>
      </c>
      <c r="P28" t="s">
        <v>148</v>
      </c>
      <c r="Q28">
        <v>628020</v>
      </c>
      <c r="R28">
        <v>0.18095221630592628</v>
      </c>
      <c r="S28">
        <v>50</v>
      </c>
      <c r="T28">
        <v>180.95221630592627</v>
      </c>
      <c r="U28" t="s">
        <v>2024</v>
      </c>
      <c r="V28">
        <v>3.532</v>
      </c>
      <c r="W28">
        <v>2561.611216108809</v>
      </c>
      <c r="X28" t="s">
        <v>2025</v>
      </c>
      <c r="Y28" t="s">
        <v>10342</v>
      </c>
      <c r="Z28" t="s">
        <v>581</v>
      </c>
      <c r="AA28" t="s">
        <v>582</v>
      </c>
      <c r="AB28" t="s">
        <v>583</v>
      </c>
      <c r="AC28" t="s">
        <v>107</v>
      </c>
      <c r="AD28">
        <v>835</v>
      </c>
      <c r="AE28">
        <v>835</v>
      </c>
      <c r="AF28" t="s">
        <v>2117</v>
      </c>
      <c r="AG28" t="s">
        <v>2118</v>
      </c>
      <c r="AH28" t="s">
        <v>669</v>
      </c>
      <c r="AI28" t="s">
        <v>107</v>
      </c>
      <c r="AJ28">
        <v>808</v>
      </c>
      <c r="AK28">
        <v>808</v>
      </c>
      <c r="AL28" t="s">
        <v>596</v>
      </c>
      <c r="AM28" t="s">
        <v>597</v>
      </c>
      <c r="AN28" t="s">
        <v>598</v>
      </c>
      <c r="AO28" t="s">
        <v>107</v>
      </c>
      <c r="AP28">
        <v>806</v>
      </c>
      <c r="AQ28">
        <v>806</v>
      </c>
      <c r="AR28" t="s">
        <v>602</v>
      </c>
      <c r="AS28" t="s">
        <v>603</v>
      </c>
      <c r="AT28" t="s">
        <v>583</v>
      </c>
      <c r="AU28" t="s">
        <v>107</v>
      </c>
      <c r="AV28">
        <v>804</v>
      </c>
      <c r="AW28">
        <v>804</v>
      </c>
      <c r="AX28" t="s">
        <v>2147</v>
      </c>
      <c r="AY28" t="s">
        <v>2148</v>
      </c>
      <c r="AZ28" t="s">
        <v>664</v>
      </c>
      <c r="BA28" t="s">
        <v>107</v>
      </c>
      <c r="BB28">
        <v>787</v>
      </c>
      <c r="BC28">
        <v>787</v>
      </c>
      <c r="BD28" t="s">
        <v>736</v>
      </c>
      <c r="BE28" t="s">
        <v>737</v>
      </c>
      <c r="BF28" t="s">
        <v>738</v>
      </c>
      <c r="BG28" t="s">
        <v>107</v>
      </c>
      <c r="BH28">
        <v>784</v>
      </c>
      <c r="BI28">
        <v>784</v>
      </c>
      <c r="BJ28" t="s">
        <v>2333</v>
      </c>
      <c r="BL28" t="s">
        <v>684</v>
      </c>
      <c r="BM28" t="s">
        <v>107</v>
      </c>
      <c r="BN28">
        <v>783</v>
      </c>
      <c r="BO28">
        <v>783</v>
      </c>
      <c r="BP28" t="s">
        <v>2334</v>
      </c>
      <c r="BQ28" t="s">
        <v>2335</v>
      </c>
      <c r="BR28" t="s">
        <v>2336</v>
      </c>
      <c r="BS28" t="s">
        <v>107</v>
      </c>
      <c r="BT28">
        <v>774</v>
      </c>
      <c r="BU28">
        <v>774</v>
      </c>
      <c r="BV28" t="s">
        <v>2114</v>
      </c>
      <c r="BW28" t="s">
        <v>2115</v>
      </c>
      <c r="BX28" t="s">
        <v>2116</v>
      </c>
      <c r="BY28" t="s">
        <v>107</v>
      </c>
      <c r="BZ28">
        <v>770</v>
      </c>
      <c r="CA28">
        <v>770</v>
      </c>
      <c r="CB28" t="s">
        <v>2112</v>
      </c>
      <c r="CC28" t="s">
        <v>2113</v>
      </c>
      <c r="CD28" t="s">
        <v>1529</v>
      </c>
      <c r="CE28" t="s">
        <v>107</v>
      </c>
      <c r="CF28">
        <v>767</v>
      </c>
      <c r="CG28">
        <v>767</v>
      </c>
    </row>
    <row r="29" spans="1:85" x14ac:dyDescent="0.25">
      <c r="A29" t="s">
        <v>10313</v>
      </c>
      <c r="B29">
        <v>627439</v>
      </c>
      <c r="C29" t="s">
        <v>9836</v>
      </c>
      <c r="E29">
        <v>1684</v>
      </c>
      <c r="F29">
        <v>1.353</v>
      </c>
      <c r="G29" t="s">
        <v>581</v>
      </c>
      <c r="H29" t="s">
        <v>582</v>
      </c>
      <c r="I29" t="s">
        <v>583</v>
      </c>
      <c r="J29">
        <v>346.63369999999998</v>
      </c>
      <c r="K29" t="s">
        <v>107</v>
      </c>
      <c r="L29">
        <v>733</v>
      </c>
      <c r="M29">
        <v>733</v>
      </c>
      <c r="O29">
        <v>13</v>
      </c>
      <c r="P29" t="s">
        <v>148</v>
      </c>
      <c r="Q29">
        <v>94518</v>
      </c>
      <c r="R29">
        <v>2.7233593804024618E-2</v>
      </c>
      <c r="S29">
        <v>50</v>
      </c>
      <c r="T29">
        <v>27.233593804024618</v>
      </c>
      <c r="U29" t="s">
        <v>2024</v>
      </c>
      <c r="V29">
        <v>3.532</v>
      </c>
      <c r="W29">
        <v>385.52652610453873</v>
      </c>
      <c r="X29" t="s">
        <v>2025</v>
      </c>
      <c r="Y29" t="s">
        <v>10343</v>
      </c>
      <c r="Z29" t="s">
        <v>581</v>
      </c>
      <c r="AA29" t="s">
        <v>582</v>
      </c>
      <c r="AB29" t="s">
        <v>583</v>
      </c>
      <c r="AC29" t="s">
        <v>107</v>
      </c>
      <c r="AD29">
        <v>733</v>
      </c>
      <c r="AE29">
        <v>733</v>
      </c>
      <c r="AF29" t="s">
        <v>2375</v>
      </c>
      <c r="AG29" t="s">
        <v>2376</v>
      </c>
      <c r="AH29" t="s">
        <v>2377</v>
      </c>
      <c r="AI29" t="s">
        <v>107</v>
      </c>
      <c r="AJ29">
        <v>732</v>
      </c>
      <c r="AK29">
        <v>732</v>
      </c>
      <c r="AL29" t="s">
        <v>2147</v>
      </c>
      <c r="AM29" t="s">
        <v>2148</v>
      </c>
      <c r="AN29" t="s">
        <v>664</v>
      </c>
      <c r="AO29" t="s">
        <v>107</v>
      </c>
      <c r="AP29">
        <v>717</v>
      </c>
      <c r="AQ29">
        <v>717</v>
      </c>
      <c r="AR29" t="s">
        <v>736</v>
      </c>
      <c r="AS29" t="s">
        <v>737</v>
      </c>
      <c r="AT29" t="s">
        <v>738</v>
      </c>
      <c r="AU29" t="s">
        <v>107</v>
      </c>
      <c r="AV29">
        <v>714</v>
      </c>
      <c r="AW29">
        <v>714</v>
      </c>
      <c r="AX29" t="s">
        <v>588</v>
      </c>
      <c r="AY29" t="s">
        <v>589</v>
      </c>
      <c r="AZ29" t="s">
        <v>583</v>
      </c>
      <c r="BA29" t="s">
        <v>107</v>
      </c>
      <c r="BB29">
        <v>703</v>
      </c>
      <c r="BC29">
        <v>703</v>
      </c>
      <c r="BD29" t="s">
        <v>3715</v>
      </c>
      <c r="BE29" t="s">
        <v>3716</v>
      </c>
      <c r="BF29" t="s">
        <v>3717</v>
      </c>
      <c r="BG29" t="s">
        <v>107</v>
      </c>
      <c r="BH29">
        <v>698</v>
      </c>
      <c r="BI29">
        <v>736</v>
      </c>
      <c r="BJ29" t="s">
        <v>2372</v>
      </c>
      <c r="BK29" t="s">
        <v>2373</v>
      </c>
      <c r="BL29" t="s">
        <v>2140</v>
      </c>
      <c r="BM29" t="s">
        <v>107</v>
      </c>
      <c r="BN29">
        <v>696</v>
      </c>
      <c r="BO29">
        <v>696</v>
      </c>
      <c r="BP29" t="s">
        <v>2509</v>
      </c>
      <c r="BR29" t="s">
        <v>2510</v>
      </c>
      <c r="BS29" t="s">
        <v>107</v>
      </c>
      <c r="BT29">
        <v>695</v>
      </c>
      <c r="BU29">
        <v>695</v>
      </c>
      <c r="BV29" t="s">
        <v>2334</v>
      </c>
      <c r="BW29" t="s">
        <v>2335</v>
      </c>
      <c r="BX29" t="s">
        <v>2336</v>
      </c>
      <c r="BY29" t="s">
        <v>107</v>
      </c>
      <c r="BZ29">
        <v>684</v>
      </c>
      <c r="CA29">
        <v>684</v>
      </c>
      <c r="CB29" t="s">
        <v>2415</v>
      </c>
      <c r="CC29" t="s">
        <v>2416</v>
      </c>
      <c r="CD29" t="s">
        <v>1730</v>
      </c>
      <c r="CE29" t="s">
        <v>107</v>
      </c>
      <c r="CF29">
        <v>682</v>
      </c>
      <c r="CG29">
        <v>707</v>
      </c>
    </row>
    <row r="30" spans="1:85" x14ac:dyDescent="0.25">
      <c r="A30" t="s">
        <v>10313</v>
      </c>
      <c r="B30">
        <v>627439</v>
      </c>
      <c r="C30" t="s">
        <v>9836</v>
      </c>
      <c r="E30">
        <v>1688</v>
      </c>
      <c r="F30">
        <v>1.264</v>
      </c>
      <c r="G30" t="s">
        <v>416</v>
      </c>
      <c r="H30" t="s">
        <v>417</v>
      </c>
      <c r="I30" t="s">
        <v>418</v>
      </c>
      <c r="J30">
        <v>296.57479999999998</v>
      </c>
      <c r="K30" t="s">
        <v>107</v>
      </c>
      <c r="L30">
        <v>968</v>
      </c>
      <c r="M30">
        <v>968</v>
      </c>
      <c r="O30">
        <v>25.2</v>
      </c>
      <c r="P30" t="s">
        <v>148</v>
      </c>
      <c r="Q30">
        <v>782451</v>
      </c>
      <c r="R30">
        <v>0.22544862042735633</v>
      </c>
      <c r="S30">
        <v>50</v>
      </c>
      <c r="T30">
        <v>225.44862042735633</v>
      </c>
      <c r="U30" t="s">
        <v>2024</v>
      </c>
      <c r="V30">
        <v>3.532</v>
      </c>
      <c r="W30">
        <v>3191.5150117122921</v>
      </c>
      <c r="X30" t="s">
        <v>2025</v>
      </c>
      <c r="Y30" t="s">
        <v>10344</v>
      </c>
      <c r="Z30" t="s">
        <v>416</v>
      </c>
      <c r="AA30" t="s">
        <v>417</v>
      </c>
      <c r="AB30" t="s">
        <v>418</v>
      </c>
      <c r="AC30" t="s">
        <v>107</v>
      </c>
      <c r="AD30">
        <v>968</v>
      </c>
      <c r="AE30">
        <v>968</v>
      </c>
      <c r="AF30" t="s">
        <v>410</v>
      </c>
      <c r="AG30" t="s">
        <v>411</v>
      </c>
      <c r="AH30" t="s">
        <v>412</v>
      </c>
      <c r="AI30" t="s">
        <v>107</v>
      </c>
      <c r="AJ30">
        <v>959</v>
      </c>
      <c r="AK30">
        <v>959</v>
      </c>
      <c r="AL30" t="s">
        <v>430</v>
      </c>
      <c r="AM30" t="s">
        <v>431</v>
      </c>
      <c r="AN30" t="s">
        <v>432</v>
      </c>
      <c r="AO30" t="s">
        <v>107</v>
      </c>
      <c r="AP30">
        <v>954</v>
      </c>
      <c r="AQ30">
        <v>954</v>
      </c>
      <c r="AR30" t="s">
        <v>424</v>
      </c>
      <c r="AS30" t="s">
        <v>425</v>
      </c>
      <c r="AT30" t="s">
        <v>426</v>
      </c>
      <c r="AU30" t="s">
        <v>107</v>
      </c>
      <c r="AV30">
        <v>953</v>
      </c>
      <c r="AW30">
        <v>953</v>
      </c>
      <c r="AX30" t="s">
        <v>435</v>
      </c>
      <c r="AY30" t="s">
        <v>436</v>
      </c>
      <c r="AZ30" t="s">
        <v>437</v>
      </c>
      <c r="BA30" t="s">
        <v>107</v>
      </c>
      <c r="BB30">
        <v>951</v>
      </c>
      <c r="BC30">
        <v>951</v>
      </c>
      <c r="BD30" t="s">
        <v>416</v>
      </c>
      <c r="BE30" t="s">
        <v>417</v>
      </c>
      <c r="BF30" t="s">
        <v>418</v>
      </c>
      <c r="BG30" t="s">
        <v>107</v>
      </c>
      <c r="BH30">
        <v>951</v>
      </c>
      <c r="BI30">
        <v>951</v>
      </c>
      <c r="BJ30" t="s">
        <v>483</v>
      </c>
      <c r="BK30" t="s">
        <v>484</v>
      </c>
      <c r="BL30" t="s">
        <v>485</v>
      </c>
      <c r="BM30" t="s">
        <v>107</v>
      </c>
      <c r="BN30">
        <v>946</v>
      </c>
      <c r="BO30">
        <v>946</v>
      </c>
      <c r="BP30" t="s">
        <v>449</v>
      </c>
      <c r="BQ30" t="s">
        <v>450</v>
      </c>
      <c r="BR30" t="s">
        <v>421</v>
      </c>
      <c r="BS30" t="s">
        <v>107</v>
      </c>
      <c r="BT30">
        <v>942</v>
      </c>
      <c r="BU30">
        <v>977</v>
      </c>
      <c r="BV30" t="s">
        <v>440</v>
      </c>
      <c r="BW30" t="s">
        <v>441</v>
      </c>
      <c r="BX30" t="s">
        <v>442</v>
      </c>
      <c r="BY30" t="s">
        <v>107</v>
      </c>
      <c r="BZ30">
        <v>931</v>
      </c>
      <c r="CA30">
        <v>966</v>
      </c>
      <c r="CB30" t="s">
        <v>430</v>
      </c>
      <c r="CC30" t="s">
        <v>431</v>
      </c>
      <c r="CD30" t="s">
        <v>432</v>
      </c>
      <c r="CE30" t="s">
        <v>107</v>
      </c>
      <c r="CF30">
        <v>930</v>
      </c>
      <c r="CG30">
        <v>930</v>
      </c>
    </row>
    <row r="31" spans="1:85" x14ac:dyDescent="0.25">
      <c r="A31" t="s">
        <v>10313</v>
      </c>
      <c r="B31">
        <v>627439</v>
      </c>
      <c r="C31" t="s">
        <v>9836</v>
      </c>
      <c r="E31">
        <v>1692</v>
      </c>
      <c r="F31">
        <v>1.343</v>
      </c>
      <c r="G31" t="s">
        <v>596</v>
      </c>
      <c r="H31" t="s">
        <v>597</v>
      </c>
      <c r="I31" t="s">
        <v>598</v>
      </c>
      <c r="J31">
        <v>396.73399999999998</v>
      </c>
      <c r="K31" t="s">
        <v>107</v>
      </c>
      <c r="L31">
        <v>855</v>
      </c>
      <c r="M31">
        <v>855</v>
      </c>
      <c r="O31">
        <v>66.400000000000006</v>
      </c>
      <c r="P31" t="s">
        <v>148</v>
      </c>
      <c r="Q31">
        <v>354630</v>
      </c>
      <c r="R31">
        <v>0.10218000138303023</v>
      </c>
      <c r="S31">
        <v>50</v>
      </c>
      <c r="T31">
        <v>102.18000138303023</v>
      </c>
      <c r="U31" t="s">
        <v>2024</v>
      </c>
      <c r="V31">
        <v>3.532</v>
      </c>
      <c r="W31">
        <v>1446.4892608016737</v>
      </c>
      <c r="X31" t="s">
        <v>2025</v>
      </c>
      <c r="Y31" t="s">
        <v>10345</v>
      </c>
      <c r="Z31" t="s">
        <v>596</v>
      </c>
      <c r="AA31" t="s">
        <v>597</v>
      </c>
      <c r="AB31" t="s">
        <v>598</v>
      </c>
      <c r="AC31" t="s">
        <v>107</v>
      </c>
      <c r="AD31">
        <v>855</v>
      </c>
      <c r="AE31">
        <v>855</v>
      </c>
      <c r="AF31" t="s">
        <v>581</v>
      </c>
      <c r="AG31" t="s">
        <v>582</v>
      </c>
      <c r="AH31" t="s">
        <v>583</v>
      </c>
      <c r="AI31" t="s">
        <v>107</v>
      </c>
      <c r="AJ31">
        <v>774</v>
      </c>
      <c r="AK31">
        <v>774</v>
      </c>
      <c r="AL31" t="s">
        <v>602</v>
      </c>
      <c r="AM31" t="s">
        <v>603</v>
      </c>
      <c r="AN31" t="s">
        <v>583</v>
      </c>
      <c r="AO31" t="s">
        <v>107</v>
      </c>
      <c r="AP31">
        <v>751</v>
      </c>
      <c r="AQ31">
        <v>751</v>
      </c>
      <c r="AR31" t="s">
        <v>2112</v>
      </c>
      <c r="AS31" t="s">
        <v>2113</v>
      </c>
      <c r="AT31" t="s">
        <v>1529</v>
      </c>
      <c r="AU31" t="s">
        <v>107</v>
      </c>
      <c r="AV31">
        <v>748</v>
      </c>
      <c r="AW31">
        <v>748</v>
      </c>
      <c r="AX31" t="s">
        <v>2117</v>
      </c>
      <c r="AY31" t="s">
        <v>2118</v>
      </c>
      <c r="AZ31" t="s">
        <v>669</v>
      </c>
      <c r="BA31" t="s">
        <v>107</v>
      </c>
      <c r="BB31">
        <v>745</v>
      </c>
      <c r="BC31">
        <v>745</v>
      </c>
      <c r="BD31" t="s">
        <v>736</v>
      </c>
      <c r="BE31" t="s">
        <v>737</v>
      </c>
      <c r="BF31" t="s">
        <v>738</v>
      </c>
      <c r="BG31" t="s">
        <v>107</v>
      </c>
      <c r="BH31">
        <v>745</v>
      </c>
      <c r="BI31">
        <v>745</v>
      </c>
      <c r="BJ31" t="s">
        <v>2109</v>
      </c>
      <c r="BK31" t="s">
        <v>2110</v>
      </c>
      <c r="BL31" t="s">
        <v>2111</v>
      </c>
      <c r="BM31" t="s">
        <v>107</v>
      </c>
      <c r="BN31">
        <v>741</v>
      </c>
      <c r="BO31">
        <v>899</v>
      </c>
      <c r="BP31" t="s">
        <v>2114</v>
      </c>
      <c r="BQ31" t="s">
        <v>2115</v>
      </c>
      <c r="BR31" t="s">
        <v>2116</v>
      </c>
      <c r="BS31" t="s">
        <v>107</v>
      </c>
      <c r="BT31">
        <v>734</v>
      </c>
      <c r="BU31">
        <v>734</v>
      </c>
      <c r="BV31" t="s">
        <v>670</v>
      </c>
      <c r="BW31" t="s">
        <v>671</v>
      </c>
      <c r="BX31" t="s">
        <v>672</v>
      </c>
      <c r="BY31" t="s">
        <v>107</v>
      </c>
      <c r="BZ31">
        <v>731</v>
      </c>
      <c r="CA31">
        <v>731</v>
      </c>
      <c r="CB31" t="s">
        <v>588</v>
      </c>
      <c r="CC31" t="s">
        <v>589</v>
      </c>
      <c r="CD31" t="s">
        <v>583</v>
      </c>
      <c r="CE31" t="s">
        <v>107</v>
      </c>
      <c r="CF31">
        <v>728</v>
      </c>
      <c r="CG31">
        <v>728</v>
      </c>
    </row>
    <row r="32" spans="1:85" x14ac:dyDescent="0.25">
      <c r="A32" t="s">
        <v>10313</v>
      </c>
      <c r="B32">
        <v>627439</v>
      </c>
      <c r="C32" t="s">
        <v>9836</v>
      </c>
      <c r="E32">
        <v>1704</v>
      </c>
      <c r="F32">
        <v>1.2849999999999999</v>
      </c>
      <c r="G32" t="s">
        <v>483</v>
      </c>
      <c r="K32">
        <v>0.45</v>
      </c>
      <c r="N32">
        <v>900</v>
      </c>
      <c r="P32" t="s">
        <v>94</v>
      </c>
      <c r="Q32">
        <v>929074</v>
      </c>
      <c r="R32">
        <v>0.26769529539220432</v>
      </c>
      <c r="S32">
        <v>50</v>
      </c>
      <c r="T32">
        <v>267.69529539220434</v>
      </c>
      <c r="U32" t="s">
        <v>2024</v>
      </c>
      <c r="V32">
        <v>3.532</v>
      </c>
      <c r="W32">
        <v>3789.5709993233913</v>
      </c>
      <c r="X32" t="s">
        <v>2025</v>
      </c>
      <c r="Y32" t="s">
        <v>10346</v>
      </c>
    </row>
    <row r="33" spans="1:85" x14ac:dyDescent="0.25">
      <c r="A33" t="s">
        <v>10313</v>
      </c>
      <c r="B33">
        <v>627439</v>
      </c>
      <c r="C33" t="s">
        <v>9836</v>
      </c>
      <c r="E33">
        <v>1704</v>
      </c>
      <c r="F33">
        <v>1.5309999999999999</v>
      </c>
      <c r="G33" t="s">
        <v>1312</v>
      </c>
      <c r="H33" t="s">
        <v>1313</v>
      </c>
      <c r="I33" t="s">
        <v>1314</v>
      </c>
      <c r="J33">
        <v>234.3329</v>
      </c>
      <c r="K33" t="s">
        <v>107</v>
      </c>
      <c r="L33">
        <v>941</v>
      </c>
      <c r="M33">
        <v>941</v>
      </c>
      <c r="O33">
        <v>75.599999999999994</v>
      </c>
      <c r="P33" t="s">
        <v>148</v>
      </c>
      <c r="Q33">
        <v>58248</v>
      </c>
      <c r="R33">
        <v>1.6783071710116865E-2</v>
      </c>
      <c r="S33">
        <v>50</v>
      </c>
      <c r="T33">
        <v>16.783071710116864</v>
      </c>
      <c r="U33" t="s">
        <v>2024</v>
      </c>
      <c r="V33">
        <v>3.532</v>
      </c>
      <c r="W33">
        <v>237.58595286122403</v>
      </c>
      <c r="X33" t="s">
        <v>2025</v>
      </c>
      <c r="Y33" t="s">
        <v>10347</v>
      </c>
      <c r="Z33" t="s">
        <v>1312</v>
      </c>
      <c r="AA33" t="s">
        <v>1313</v>
      </c>
      <c r="AB33" t="s">
        <v>1314</v>
      </c>
      <c r="AC33" t="s">
        <v>107</v>
      </c>
      <c r="AD33">
        <v>941</v>
      </c>
      <c r="AE33">
        <v>941</v>
      </c>
      <c r="AF33" t="s">
        <v>1316</v>
      </c>
      <c r="AG33" t="s">
        <v>1317</v>
      </c>
      <c r="AH33" t="s">
        <v>1318</v>
      </c>
      <c r="AI33" t="s">
        <v>107</v>
      </c>
      <c r="AJ33">
        <v>909</v>
      </c>
      <c r="AK33">
        <v>909</v>
      </c>
      <c r="AL33" t="s">
        <v>10297</v>
      </c>
      <c r="AN33" t="s">
        <v>965</v>
      </c>
      <c r="AO33" t="s">
        <v>107</v>
      </c>
      <c r="AP33">
        <v>798</v>
      </c>
      <c r="AQ33">
        <v>914</v>
      </c>
      <c r="AR33" t="s">
        <v>1336</v>
      </c>
      <c r="AT33" t="s">
        <v>1337</v>
      </c>
      <c r="AU33" t="s">
        <v>107</v>
      </c>
      <c r="AV33">
        <v>791</v>
      </c>
      <c r="AW33">
        <v>791</v>
      </c>
      <c r="AX33" t="s">
        <v>1462</v>
      </c>
      <c r="AZ33" t="s">
        <v>1463</v>
      </c>
      <c r="BA33" t="s">
        <v>107</v>
      </c>
      <c r="BB33">
        <v>788</v>
      </c>
      <c r="BC33">
        <v>788</v>
      </c>
      <c r="BD33" t="s">
        <v>1334</v>
      </c>
      <c r="BF33" t="s">
        <v>1335</v>
      </c>
      <c r="BG33" t="s">
        <v>107</v>
      </c>
      <c r="BH33">
        <v>773</v>
      </c>
      <c r="BI33">
        <v>773</v>
      </c>
      <c r="BJ33" t="s">
        <v>3241</v>
      </c>
      <c r="BK33" t="s">
        <v>3242</v>
      </c>
      <c r="BL33" t="s">
        <v>194</v>
      </c>
      <c r="BM33" t="s">
        <v>107</v>
      </c>
      <c r="BN33">
        <v>731</v>
      </c>
      <c r="BO33">
        <v>731</v>
      </c>
      <c r="BP33" t="s">
        <v>3244</v>
      </c>
      <c r="BQ33" t="s">
        <v>3245</v>
      </c>
      <c r="BR33" t="s">
        <v>3246</v>
      </c>
      <c r="BS33" t="s">
        <v>107</v>
      </c>
      <c r="BT33">
        <v>728</v>
      </c>
      <c r="BU33">
        <v>728</v>
      </c>
      <c r="BV33" t="s">
        <v>1319</v>
      </c>
      <c r="BX33" t="s">
        <v>1320</v>
      </c>
      <c r="BY33" t="s">
        <v>107</v>
      </c>
      <c r="BZ33">
        <v>724</v>
      </c>
      <c r="CA33">
        <v>724</v>
      </c>
      <c r="CB33" t="s">
        <v>1472</v>
      </c>
      <c r="CD33" t="s">
        <v>1473</v>
      </c>
      <c r="CE33" t="s">
        <v>107</v>
      </c>
      <c r="CF33">
        <v>719</v>
      </c>
      <c r="CG33">
        <v>719</v>
      </c>
    </row>
    <row r="34" spans="1:85" x14ac:dyDescent="0.25">
      <c r="A34" t="s">
        <v>10313</v>
      </c>
      <c r="B34">
        <v>627439</v>
      </c>
      <c r="C34" t="s">
        <v>9836</v>
      </c>
      <c r="E34">
        <v>1712</v>
      </c>
      <c r="F34">
        <v>1.2689999999999999</v>
      </c>
      <c r="G34" t="s">
        <v>498</v>
      </c>
      <c r="H34" t="s">
        <v>499</v>
      </c>
      <c r="I34" t="s">
        <v>500</v>
      </c>
      <c r="J34">
        <v>394.76119999999997</v>
      </c>
      <c r="K34" t="s">
        <v>107</v>
      </c>
      <c r="L34">
        <v>975</v>
      </c>
      <c r="M34">
        <v>975</v>
      </c>
      <c r="O34">
        <v>15.9</v>
      </c>
      <c r="P34" t="s">
        <v>148</v>
      </c>
      <c r="Q34">
        <v>389144</v>
      </c>
      <c r="R34">
        <v>0.11212456492174354</v>
      </c>
      <c r="S34">
        <v>50</v>
      </c>
      <c r="T34">
        <v>112.12456492174354</v>
      </c>
      <c r="U34" t="s">
        <v>2024</v>
      </c>
      <c r="V34">
        <v>3.532</v>
      </c>
      <c r="W34">
        <v>1587.267340341783</v>
      </c>
      <c r="X34" t="s">
        <v>2025</v>
      </c>
      <c r="Y34" t="s">
        <v>10348</v>
      </c>
      <c r="Z34" t="s">
        <v>498</v>
      </c>
      <c r="AA34" t="s">
        <v>499</v>
      </c>
      <c r="AB34" t="s">
        <v>500</v>
      </c>
      <c r="AC34" t="s">
        <v>107</v>
      </c>
      <c r="AD34">
        <v>975</v>
      </c>
      <c r="AE34">
        <v>975</v>
      </c>
      <c r="AF34" t="s">
        <v>483</v>
      </c>
      <c r="AG34" t="s">
        <v>484</v>
      </c>
      <c r="AH34" t="s">
        <v>485</v>
      </c>
      <c r="AI34" t="s">
        <v>107</v>
      </c>
      <c r="AJ34">
        <v>968</v>
      </c>
      <c r="AK34">
        <v>968</v>
      </c>
      <c r="AL34" t="s">
        <v>2282</v>
      </c>
      <c r="AM34" t="s">
        <v>2283</v>
      </c>
      <c r="AN34" t="s">
        <v>2284</v>
      </c>
      <c r="AO34" t="s">
        <v>107</v>
      </c>
      <c r="AP34">
        <v>965</v>
      </c>
      <c r="AQ34">
        <v>965</v>
      </c>
      <c r="AR34" t="s">
        <v>489</v>
      </c>
      <c r="AS34" t="s">
        <v>490</v>
      </c>
      <c r="AT34" t="s">
        <v>491</v>
      </c>
      <c r="AU34" t="s">
        <v>107</v>
      </c>
      <c r="AV34">
        <v>961</v>
      </c>
      <c r="AW34">
        <v>961</v>
      </c>
      <c r="AX34" t="s">
        <v>2121</v>
      </c>
      <c r="AY34" t="s">
        <v>2122</v>
      </c>
      <c r="AZ34" t="s">
        <v>2102</v>
      </c>
      <c r="BA34" t="s">
        <v>107</v>
      </c>
      <c r="BB34">
        <v>960</v>
      </c>
      <c r="BC34">
        <v>960</v>
      </c>
      <c r="BD34" t="s">
        <v>416</v>
      </c>
      <c r="BE34" t="s">
        <v>417</v>
      </c>
      <c r="BF34" t="s">
        <v>418</v>
      </c>
      <c r="BG34" t="s">
        <v>107</v>
      </c>
      <c r="BH34">
        <v>960</v>
      </c>
      <c r="BI34">
        <v>960</v>
      </c>
      <c r="BJ34" t="s">
        <v>2288</v>
      </c>
      <c r="BK34" t="s">
        <v>2289</v>
      </c>
      <c r="BL34" t="s">
        <v>2290</v>
      </c>
      <c r="BM34" t="s">
        <v>107</v>
      </c>
      <c r="BN34">
        <v>956</v>
      </c>
      <c r="BO34">
        <v>956</v>
      </c>
      <c r="BP34" t="s">
        <v>2285</v>
      </c>
      <c r="BQ34" t="s">
        <v>2286</v>
      </c>
      <c r="BR34" t="s">
        <v>2287</v>
      </c>
      <c r="BS34" t="s">
        <v>107</v>
      </c>
      <c r="BT34">
        <v>954</v>
      </c>
      <c r="BU34">
        <v>954</v>
      </c>
      <c r="BV34" t="s">
        <v>2291</v>
      </c>
      <c r="BW34" t="s">
        <v>2292</v>
      </c>
      <c r="BX34" t="s">
        <v>500</v>
      </c>
      <c r="BY34" t="s">
        <v>107</v>
      </c>
      <c r="BZ34">
        <v>951</v>
      </c>
      <c r="CA34">
        <v>951</v>
      </c>
      <c r="CB34" t="s">
        <v>486</v>
      </c>
      <c r="CC34" t="s">
        <v>487</v>
      </c>
      <c r="CD34" t="s">
        <v>488</v>
      </c>
      <c r="CE34" t="s">
        <v>107</v>
      </c>
      <c r="CF34">
        <v>950</v>
      </c>
      <c r="CG34">
        <v>950</v>
      </c>
    </row>
    <row r="35" spans="1:85" x14ac:dyDescent="0.25">
      <c r="A35" t="s">
        <v>10313</v>
      </c>
      <c r="B35">
        <v>627439</v>
      </c>
      <c r="C35" t="s">
        <v>9836</v>
      </c>
      <c r="E35">
        <v>1712</v>
      </c>
      <c r="F35">
        <v>1.347</v>
      </c>
      <c r="G35" t="s">
        <v>596</v>
      </c>
      <c r="H35" t="s">
        <v>597</v>
      </c>
      <c r="I35" t="s">
        <v>598</v>
      </c>
      <c r="J35">
        <v>396.73399999999998</v>
      </c>
      <c r="K35" t="s">
        <v>107</v>
      </c>
      <c r="L35">
        <v>765</v>
      </c>
      <c r="M35">
        <v>765</v>
      </c>
      <c r="O35">
        <v>34</v>
      </c>
      <c r="P35" t="s">
        <v>148</v>
      </c>
      <c r="Q35">
        <v>162971</v>
      </c>
      <c r="R35">
        <v>4.6957045386441694E-2</v>
      </c>
      <c r="S35">
        <v>50</v>
      </c>
      <c r="T35">
        <v>46.957045386441692</v>
      </c>
      <c r="U35" t="s">
        <v>2024</v>
      </c>
      <c r="V35">
        <v>3.532</v>
      </c>
      <c r="W35">
        <v>664.73733559515426</v>
      </c>
      <c r="X35" t="s">
        <v>2025</v>
      </c>
      <c r="Y35" t="s">
        <v>10349</v>
      </c>
      <c r="Z35" t="s">
        <v>596</v>
      </c>
      <c r="AA35" t="s">
        <v>597</v>
      </c>
      <c r="AB35" t="s">
        <v>598</v>
      </c>
      <c r="AC35" t="s">
        <v>107</v>
      </c>
      <c r="AD35">
        <v>765</v>
      </c>
      <c r="AE35">
        <v>765</v>
      </c>
      <c r="AF35" t="s">
        <v>2112</v>
      </c>
      <c r="AG35" t="s">
        <v>2113</v>
      </c>
      <c r="AH35" t="s">
        <v>1529</v>
      </c>
      <c r="AI35" t="s">
        <v>107</v>
      </c>
      <c r="AJ35">
        <v>730</v>
      </c>
      <c r="AK35">
        <v>730</v>
      </c>
      <c r="AL35" t="s">
        <v>2387</v>
      </c>
      <c r="AM35" t="s">
        <v>2388</v>
      </c>
      <c r="AN35" t="s">
        <v>2389</v>
      </c>
      <c r="AO35" t="s">
        <v>107</v>
      </c>
      <c r="AP35">
        <v>726</v>
      </c>
      <c r="AQ35">
        <v>726</v>
      </c>
      <c r="AR35" t="s">
        <v>2117</v>
      </c>
      <c r="AS35" t="s">
        <v>2118</v>
      </c>
      <c r="AT35" t="s">
        <v>669</v>
      </c>
      <c r="AU35" t="s">
        <v>107</v>
      </c>
      <c r="AV35">
        <v>720</v>
      </c>
      <c r="AW35">
        <v>720</v>
      </c>
      <c r="AX35" t="s">
        <v>736</v>
      </c>
      <c r="AY35" t="s">
        <v>737</v>
      </c>
      <c r="AZ35" t="s">
        <v>738</v>
      </c>
      <c r="BA35" t="s">
        <v>107</v>
      </c>
      <c r="BB35">
        <v>718</v>
      </c>
      <c r="BC35">
        <v>718</v>
      </c>
      <c r="BD35" t="s">
        <v>581</v>
      </c>
      <c r="BE35" t="s">
        <v>582</v>
      </c>
      <c r="BF35" t="s">
        <v>583</v>
      </c>
      <c r="BG35" t="s">
        <v>107</v>
      </c>
      <c r="BH35">
        <v>714</v>
      </c>
      <c r="BI35">
        <v>714</v>
      </c>
      <c r="BJ35" t="s">
        <v>676</v>
      </c>
      <c r="BK35" t="s">
        <v>677</v>
      </c>
      <c r="BL35" t="s">
        <v>678</v>
      </c>
      <c r="BM35" t="s">
        <v>107</v>
      </c>
      <c r="BN35">
        <v>704</v>
      </c>
      <c r="BO35">
        <v>724</v>
      </c>
      <c r="BP35" t="s">
        <v>2114</v>
      </c>
      <c r="BQ35" t="s">
        <v>2115</v>
      </c>
      <c r="BR35" t="s">
        <v>2116</v>
      </c>
      <c r="BS35" t="s">
        <v>107</v>
      </c>
      <c r="BT35">
        <v>703</v>
      </c>
      <c r="BU35">
        <v>703</v>
      </c>
      <c r="BV35" t="s">
        <v>602</v>
      </c>
      <c r="BW35" t="s">
        <v>603</v>
      </c>
      <c r="BX35" t="s">
        <v>583</v>
      </c>
      <c r="BY35" t="s">
        <v>107</v>
      </c>
      <c r="BZ35">
        <v>700</v>
      </c>
      <c r="CA35">
        <v>700</v>
      </c>
      <c r="CB35" t="s">
        <v>2333</v>
      </c>
      <c r="CD35" t="s">
        <v>684</v>
      </c>
      <c r="CE35" t="s">
        <v>107</v>
      </c>
      <c r="CF35">
        <v>696</v>
      </c>
      <c r="CG35">
        <v>696</v>
      </c>
    </row>
    <row r="36" spans="1:85" x14ac:dyDescent="0.25">
      <c r="A36" t="s">
        <v>10313</v>
      </c>
      <c r="B36">
        <v>627439</v>
      </c>
      <c r="C36" t="s">
        <v>9836</v>
      </c>
      <c r="E36">
        <v>1716</v>
      </c>
      <c r="F36">
        <v>1.361</v>
      </c>
      <c r="G36" t="s">
        <v>5045</v>
      </c>
      <c r="H36" t="s">
        <v>5046</v>
      </c>
      <c r="I36" t="s">
        <v>652</v>
      </c>
      <c r="J36">
        <v>194.35679999999999</v>
      </c>
      <c r="K36" t="s">
        <v>107</v>
      </c>
      <c r="L36">
        <v>738</v>
      </c>
      <c r="M36">
        <v>738</v>
      </c>
      <c r="O36">
        <v>29.6</v>
      </c>
      <c r="P36" t="s">
        <v>148</v>
      </c>
      <c r="Q36">
        <v>75537</v>
      </c>
      <c r="R36">
        <v>2.1764573680934929E-2</v>
      </c>
      <c r="S36">
        <v>50</v>
      </c>
      <c r="T36">
        <v>21.76457368093493</v>
      </c>
      <c r="U36" t="s">
        <v>2024</v>
      </c>
      <c r="V36">
        <v>3.532</v>
      </c>
      <c r="W36">
        <v>308.10551643452624</v>
      </c>
      <c r="X36" t="s">
        <v>2025</v>
      </c>
      <c r="Y36" t="s">
        <v>10350</v>
      </c>
      <c r="Z36" t="s">
        <v>5045</v>
      </c>
      <c r="AA36" t="s">
        <v>5046</v>
      </c>
      <c r="AB36" t="s">
        <v>652</v>
      </c>
      <c r="AC36" t="s">
        <v>107</v>
      </c>
      <c r="AD36">
        <v>738</v>
      </c>
      <c r="AE36">
        <v>738</v>
      </c>
      <c r="AF36" t="s">
        <v>2147</v>
      </c>
      <c r="AG36" t="s">
        <v>2148</v>
      </c>
      <c r="AH36" t="s">
        <v>664</v>
      </c>
      <c r="AI36" t="s">
        <v>107</v>
      </c>
      <c r="AJ36">
        <v>737</v>
      </c>
      <c r="AK36">
        <v>737</v>
      </c>
      <c r="AL36" t="s">
        <v>6436</v>
      </c>
      <c r="AM36" t="s">
        <v>6437</v>
      </c>
      <c r="AN36" t="s">
        <v>2175</v>
      </c>
      <c r="AO36" t="s">
        <v>107</v>
      </c>
      <c r="AP36">
        <v>716</v>
      </c>
      <c r="AQ36">
        <v>716</v>
      </c>
      <c r="AR36" t="s">
        <v>6333</v>
      </c>
      <c r="AS36" t="s">
        <v>6334</v>
      </c>
      <c r="AT36" t="s">
        <v>652</v>
      </c>
      <c r="AU36" t="s">
        <v>107</v>
      </c>
      <c r="AV36">
        <v>676</v>
      </c>
      <c r="AW36">
        <v>676</v>
      </c>
      <c r="AX36" t="s">
        <v>6331</v>
      </c>
      <c r="AY36" t="s">
        <v>6332</v>
      </c>
      <c r="AZ36" t="s">
        <v>652</v>
      </c>
      <c r="BA36" t="s">
        <v>107</v>
      </c>
      <c r="BB36">
        <v>667</v>
      </c>
      <c r="BC36">
        <v>667</v>
      </c>
      <c r="BD36" t="s">
        <v>10351</v>
      </c>
      <c r="BE36" t="s">
        <v>10352</v>
      </c>
      <c r="BF36" t="s">
        <v>2175</v>
      </c>
      <c r="BG36" t="s">
        <v>107</v>
      </c>
      <c r="BH36">
        <v>664</v>
      </c>
      <c r="BI36">
        <v>664</v>
      </c>
      <c r="BJ36" t="s">
        <v>2147</v>
      </c>
      <c r="BK36" t="s">
        <v>2148</v>
      </c>
      <c r="BL36" t="s">
        <v>664</v>
      </c>
      <c r="BM36" t="s">
        <v>107</v>
      </c>
      <c r="BN36">
        <v>664</v>
      </c>
      <c r="BO36">
        <v>664</v>
      </c>
      <c r="BP36" t="s">
        <v>9767</v>
      </c>
      <c r="BQ36" t="s">
        <v>9768</v>
      </c>
      <c r="BR36" t="s">
        <v>1039</v>
      </c>
      <c r="BS36" t="s">
        <v>107</v>
      </c>
      <c r="BT36">
        <v>663</v>
      </c>
      <c r="BU36">
        <v>677</v>
      </c>
      <c r="BV36" t="s">
        <v>2655</v>
      </c>
      <c r="BX36" t="s">
        <v>2656</v>
      </c>
      <c r="BY36" t="s">
        <v>107</v>
      </c>
      <c r="BZ36">
        <v>662</v>
      </c>
      <c r="CA36">
        <v>802</v>
      </c>
      <c r="CB36" t="s">
        <v>2472</v>
      </c>
      <c r="CC36" t="s">
        <v>2473</v>
      </c>
      <c r="CD36" t="s">
        <v>2474</v>
      </c>
      <c r="CE36" t="s">
        <v>107</v>
      </c>
      <c r="CF36">
        <v>654</v>
      </c>
      <c r="CG36">
        <v>670</v>
      </c>
    </row>
    <row r="37" spans="1:85" x14ac:dyDescent="0.25">
      <c r="A37" t="s">
        <v>10313</v>
      </c>
      <c r="B37">
        <v>627439</v>
      </c>
      <c r="C37" t="s">
        <v>9836</v>
      </c>
      <c r="E37">
        <v>1724</v>
      </c>
      <c r="F37">
        <v>1.333</v>
      </c>
      <c r="G37" t="s">
        <v>596</v>
      </c>
      <c r="H37" t="s">
        <v>597</v>
      </c>
      <c r="I37" t="s">
        <v>598</v>
      </c>
      <c r="J37">
        <v>396.73399999999998</v>
      </c>
      <c r="K37" t="s">
        <v>107</v>
      </c>
      <c r="L37">
        <v>792</v>
      </c>
      <c r="M37">
        <v>792</v>
      </c>
      <c r="O37">
        <v>48.6</v>
      </c>
      <c r="P37" t="s">
        <v>148</v>
      </c>
      <c r="Q37">
        <v>203608</v>
      </c>
      <c r="R37">
        <v>5.8665836848535144E-2</v>
      </c>
      <c r="S37">
        <v>50</v>
      </c>
      <c r="T37">
        <v>58.665836848535143</v>
      </c>
      <c r="U37" t="s">
        <v>2024</v>
      </c>
      <c r="V37">
        <v>3.532</v>
      </c>
      <c r="W37">
        <v>830.49032911289839</v>
      </c>
      <c r="X37" t="s">
        <v>2025</v>
      </c>
      <c r="Y37" t="s">
        <v>10353</v>
      </c>
      <c r="Z37" t="s">
        <v>596</v>
      </c>
      <c r="AA37" t="s">
        <v>597</v>
      </c>
      <c r="AB37" t="s">
        <v>598</v>
      </c>
      <c r="AC37" t="s">
        <v>107</v>
      </c>
      <c r="AD37">
        <v>792</v>
      </c>
      <c r="AE37">
        <v>792</v>
      </c>
      <c r="AF37" t="s">
        <v>2112</v>
      </c>
      <c r="AG37" t="s">
        <v>2113</v>
      </c>
      <c r="AH37" t="s">
        <v>1529</v>
      </c>
      <c r="AI37" t="s">
        <v>107</v>
      </c>
      <c r="AJ37">
        <v>719</v>
      </c>
      <c r="AK37">
        <v>719</v>
      </c>
      <c r="AL37" t="s">
        <v>2387</v>
      </c>
      <c r="AM37" t="s">
        <v>2388</v>
      </c>
      <c r="AN37" t="s">
        <v>2389</v>
      </c>
      <c r="AO37" t="s">
        <v>107</v>
      </c>
      <c r="AP37">
        <v>715</v>
      </c>
      <c r="AQ37">
        <v>715</v>
      </c>
      <c r="AR37" t="s">
        <v>670</v>
      </c>
      <c r="AS37" t="s">
        <v>671</v>
      </c>
      <c r="AT37" t="s">
        <v>672</v>
      </c>
      <c r="AU37" t="s">
        <v>107</v>
      </c>
      <c r="AV37">
        <v>715</v>
      </c>
      <c r="AW37">
        <v>732</v>
      </c>
      <c r="AX37" t="s">
        <v>2117</v>
      </c>
      <c r="AY37" t="s">
        <v>2118</v>
      </c>
      <c r="AZ37" t="s">
        <v>669</v>
      </c>
      <c r="BA37" t="s">
        <v>107</v>
      </c>
      <c r="BB37">
        <v>710</v>
      </c>
      <c r="BC37">
        <v>710</v>
      </c>
      <c r="BD37" t="s">
        <v>581</v>
      </c>
      <c r="BE37" t="s">
        <v>582</v>
      </c>
      <c r="BF37" t="s">
        <v>583</v>
      </c>
      <c r="BG37" t="s">
        <v>107</v>
      </c>
      <c r="BH37">
        <v>707</v>
      </c>
      <c r="BI37">
        <v>707</v>
      </c>
      <c r="BJ37" t="s">
        <v>602</v>
      </c>
      <c r="BK37" t="s">
        <v>603</v>
      </c>
      <c r="BL37" t="s">
        <v>583</v>
      </c>
      <c r="BM37" t="s">
        <v>107</v>
      </c>
      <c r="BN37">
        <v>700</v>
      </c>
      <c r="BO37">
        <v>700</v>
      </c>
      <c r="BP37" t="s">
        <v>2364</v>
      </c>
      <c r="BQ37" t="s">
        <v>2365</v>
      </c>
      <c r="BR37" t="s">
        <v>2366</v>
      </c>
      <c r="BS37" t="s">
        <v>107</v>
      </c>
      <c r="BT37">
        <v>699</v>
      </c>
      <c r="BU37">
        <v>717</v>
      </c>
      <c r="BV37" t="s">
        <v>2114</v>
      </c>
      <c r="BW37" t="s">
        <v>2115</v>
      </c>
      <c r="BX37" t="s">
        <v>2116</v>
      </c>
      <c r="BY37" t="s">
        <v>107</v>
      </c>
      <c r="BZ37">
        <v>692</v>
      </c>
      <c r="CA37">
        <v>692</v>
      </c>
      <c r="CB37" t="s">
        <v>736</v>
      </c>
      <c r="CC37" t="s">
        <v>737</v>
      </c>
      <c r="CD37" t="s">
        <v>738</v>
      </c>
      <c r="CE37" t="s">
        <v>107</v>
      </c>
      <c r="CF37">
        <v>689</v>
      </c>
      <c r="CG37">
        <v>689</v>
      </c>
    </row>
    <row r="38" spans="1:85" x14ac:dyDescent="0.25">
      <c r="A38" t="s">
        <v>10313</v>
      </c>
      <c r="B38">
        <v>627439</v>
      </c>
      <c r="C38" t="s">
        <v>9836</v>
      </c>
      <c r="E38">
        <v>1728</v>
      </c>
      <c r="F38">
        <v>1.2689999999999999</v>
      </c>
      <c r="G38" t="s">
        <v>416</v>
      </c>
      <c r="H38" t="s">
        <v>417</v>
      </c>
      <c r="I38" t="s">
        <v>418</v>
      </c>
      <c r="J38">
        <v>296.57479999999998</v>
      </c>
      <c r="K38" t="s">
        <v>107</v>
      </c>
      <c r="L38">
        <v>966</v>
      </c>
      <c r="M38">
        <v>966</v>
      </c>
      <c r="O38">
        <v>32.700000000000003</v>
      </c>
      <c r="P38" t="s">
        <v>148</v>
      </c>
      <c r="Q38">
        <v>1105073</v>
      </c>
      <c r="R38">
        <v>0.31840611529861929</v>
      </c>
      <c r="S38">
        <v>50</v>
      </c>
      <c r="T38">
        <v>318.40611529861928</v>
      </c>
      <c r="U38" t="s">
        <v>2024</v>
      </c>
      <c r="V38">
        <v>3.532</v>
      </c>
      <c r="W38">
        <v>4507.4478383156747</v>
      </c>
      <c r="X38" t="s">
        <v>2025</v>
      </c>
      <c r="Y38" t="s">
        <v>10354</v>
      </c>
      <c r="Z38" t="s">
        <v>416</v>
      </c>
      <c r="AA38" t="s">
        <v>417</v>
      </c>
      <c r="AB38" t="s">
        <v>418</v>
      </c>
      <c r="AC38" t="s">
        <v>107</v>
      </c>
      <c r="AD38">
        <v>966</v>
      </c>
      <c r="AE38">
        <v>966</v>
      </c>
      <c r="AF38" t="s">
        <v>410</v>
      </c>
      <c r="AG38" t="s">
        <v>411</v>
      </c>
      <c r="AH38" t="s">
        <v>412</v>
      </c>
      <c r="AI38" t="s">
        <v>107</v>
      </c>
      <c r="AJ38">
        <v>966</v>
      </c>
      <c r="AK38">
        <v>966</v>
      </c>
      <c r="AL38" t="s">
        <v>430</v>
      </c>
      <c r="AM38" t="s">
        <v>431</v>
      </c>
      <c r="AN38" t="s">
        <v>432</v>
      </c>
      <c r="AO38" t="s">
        <v>107</v>
      </c>
      <c r="AP38">
        <v>953</v>
      </c>
      <c r="AQ38">
        <v>953</v>
      </c>
      <c r="AR38" t="s">
        <v>424</v>
      </c>
      <c r="AS38" t="s">
        <v>425</v>
      </c>
      <c r="AT38" t="s">
        <v>426</v>
      </c>
      <c r="AU38" t="s">
        <v>107</v>
      </c>
      <c r="AV38">
        <v>949</v>
      </c>
      <c r="AW38">
        <v>949</v>
      </c>
      <c r="AX38" t="s">
        <v>430</v>
      </c>
      <c r="AY38" t="s">
        <v>431</v>
      </c>
      <c r="AZ38" t="s">
        <v>432</v>
      </c>
      <c r="BA38" t="s">
        <v>107</v>
      </c>
      <c r="BB38">
        <v>933</v>
      </c>
      <c r="BC38">
        <v>933</v>
      </c>
      <c r="BD38" t="s">
        <v>486</v>
      </c>
      <c r="BE38" t="s">
        <v>487</v>
      </c>
      <c r="BF38" t="s">
        <v>488</v>
      </c>
      <c r="BG38" t="s">
        <v>107</v>
      </c>
      <c r="BH38">
        <v>932</v>
      </c>
      <c r="BI38">
        <v>932</v>
      </c>
      <c r="BJ38" t="s">
        <v>435</v>
      </c>
      <c r="BK38" t="s">
        <v>436</v>
      </c>
      <c r="BL38" t="s">
        <v>437</v>
      </c>
      <c r="BM38" t="s">
        <v>107</v>
      </c>
      <c r="BN38">
        <v>931</v>
      </c>
      <c r="BO38">
        <v>931</v>
      </c>
      <c r="BP38" t="s">
        <v>416</v>
      </c>
      <c r="BQ38" t="s">
        <v>417</v>
      </c>
      <c r="BR38" t="s">
        <v>418</v>
      </c>
      <c r="BS38" t="s">
        <v>107</v>
      </c>
      <c r="BT38">
        <v>929</v>
      </c>
      <c r="BU38">
        <v>929</v>
      </c>
      <c r="BV38" t="s">
        <v>449</v>
      </c>
      <c r="BW38" t="s">
        <v>450</v>
      </c>
      <c r="BX38" t="s">
        <v>421</v>
      </c>
      <c r="BY38" t="s">
        <v>107</v>
      </c>
      <c r="BZ38">
        <v>924</v>
      </c>
      <c r="CA38">
        <v>961</v>
      </c>
      <c r="CB38" t="s">
        <v>435</v>
      </c>
      <c r="CC38" t="s">
        <v>436</v>
      </c>
      <c r="CD38" t="s">
        <v>437</v>
      </c>
      <c r="CE38" t="s">
        <v>107</v>
      </c>
      <c r="CF38">
        <v>916</v>
      </c>
      <c r="CG38">
        <v>953</v>
      </c>
    </row>
    <row r="39" spans="1:85" x14ac:dyDescent="0.25">
      <c r="A39" t="s">
        <v>10313</v>
      </c>
      <c r="B39">
        <v>627439</v>
      </c>
      <c r="C39" t="s">
        <v>9836</v>
      </c>
      <c r="E39">
        <v>1736</v>
      </c>
      <c r="F39">
        <v>1.3480000000000001</v>
      </c>
      <c r="G39" t="s">
        <v>596</v>
      </c>
      <c r="H39" t="s">
        <v>597</v>
      </c>
      <c r="I39" t="s">
        <v>598</v>
      </c>
      <c r="J39">
        <v>396.73399999999998</v>
      </c>
      <c r="K39" t="s">
        <v>107</v>
      </c>
      <c r="L39">
        <v>804</v>
      </c>
      <c r="M39">
        <v>804</v>
      </c>
      <c r="O39">
        <v>29.7</v>
      </c>
      <c r="P39" t="s">
        <v>148</v>
      </c>
      <c r="Q39">
        <v>295242</v>
      </c>
      <c r="R39">
        <v>8.5068459995850915E-2</v>
      </c>
      <c r="S39">
        <v>50</v>
      </c>
      <c r="T39">
        <v>85.068459995850915</v>
      </c>
      <c r="U39" t="s">
        <v>2024</v>
      </c>
      <c r="V39">
        <v>3.532</v>
      </c>
      <c r="W39">
        <v>1204.2533974497583</v>
      </c>
      <c r="X39" t="s">
        <v>2025</v>
      </c>
      <c r="Y39" t="s">
        <v>10355</v>
      </c>
      <c r="Z39" t="s">
        <v>596</v>
      </c>
      <c r="AA39" t="s">
        <v>597</v>
      </c>
      <c r="AB39" t="s">
        <v>598</v>
      </c>
      <c r="AC39" t="s">
        <v>107</v>
      </c>
      <c r="AD39">
        <v>804</v>
      </c>
      <c r="AE39">
        <v>804</v>
      </c>
      <c r="AF39" t="s">
        <v>2362</v>
      </c>
      <c r="AH39" t="s">
        <v>2363</v>
      </c>
      <c r="AI39" t="s">
        <v>107</v>
      </c>
      <c r="AJ39">
        <v>782</v>
      </c>
      <c r="AK39">
        <v>782</v>
      </c>
      <c r="AL39" t="s">
        <v>2117</v>
      </c>
      <c r="AM39" t="s">
        <v>2118</v>
      </c>
      <c r="AN39" t="s">
        <v>669</v>
      </c>
      <c r="AO39" t="s">
        <v>107</v>
      </c>
      <c r="AP39">
        <v>782</v>
      </c>
      <c r="AQ39">
        <v>782</v>
      </c>
      <c r="AR39" t="s">
        <v>2112</v>
      </c>
      <c r="AS39" t="s">
        <v>2113</v>
      </c>
      <c r="AT39" t="s">
        <v>1529</v>
      </c>
      <c r="AU39" t="s">
        <v>107</v>
      </c>
      <c r="AV39">
        <v>777</v>
      </c>
      <c r="AW39">
        <v>777</v>
      </c>
      <c r="AX39" t="s">
        <v>581</v>
      </c>
      <c r="AY39" t="s">
        <v>582</v>
      </c>
      <c r="AZ39" t="s">
        <v>583</v>
      </c>
      <c r="BA39" t="s">
        <v>107</v>
      </c>
      <c r="BB39">
        <v>773</v>
      </c>
      <c r="BC39">
        <v>773</v>
      </c>
      <c r="BD39" t="s">
        <v>736</v>
      </c>
      <c r="BE39" t="s">
        <v>737</v>
      </c>
      <c r="BF39" t="s">
        <v>738</v>
      </c>
      <c r="BG39" t="s">
        <v>107</v>
      </c>
      <c r="BH39">
        <v>770</v>
      </c>
      <c r="BI39">
        <v>770</v>
      </c>
      <c r="BJ39" t="s">
        <v>602</v>
      </c>
      <c r="BK39" t="s">
        <v>603</v>
      </c>
      <c r="BL39" t="s">
        <v>583</v>
      </c>
      <c r="BM39" t="s">
        <v>107</v>
      </c>
      <c r="BN39">
        <v>765</v>
      </c>
      <c r="BO39">
        <v>765</v>
      </c>
      <c r="BP39" t="s">
        <v>2337</v>
      </c>
      <c r="BQ39" t="s">
        <v>2338</v>
      </c>
      <c r="BR39" t="s">
        <v>2092</v>
      </c>
      <c r="BS39" t="s">
        <v>107</v>
      </c>
      <c r="BT39">
        <v>744</v>
      </c>
      <c r="BU39">
        <v>744</v>
      </c>
      <c r="BV39" t="s">
        <v>2333</v>
      </c>
      <c r="BX39" t="s">
        <v>684</v>
      </c>
      <c r="BY39" t="s">
        <v>107</v>
      </c>
      <c r="BZ39">
        <v>740</v>
      </c>
      <c r="CA39">
        <v>740</v>
      </c>
      <c r="CB39" t="s">
        <v>2383</v>
      </c>
      <c r="CC39" t="s">
        <v>2384</v>
      </c>
      <c r="CD39" t="s">
        <v>645</v>
      </c>
      <c r="CE39" t="s">
        <v>107</v>
      </c>
      <c r="CF39">
        <v>739</v>
      </c>
      <c r="CG39">
        <v>739</v>
      </c>
    </row>
    <row r="40" spans="1:85" x14ac:dyDescent="0.25">
      <c r="A40" t="s">
        <v>10313</v>
      </c>
      <c r="B40">
        <v>627439</v>
      </c>
      <c r="C40" t="s">
        <v>9836</v>
      </c>
      <c r="E40">
        <v>1740</v>
      </c>
      <c r="F40">
        <v>1.3620000000000001</v>
      </c>
      <c r="G40" t="s">
        <v>596</v>
      </c>
      <c r="H40" t="s">
        <v>597</v>
      </c>
      <c r="I40" t="s">
        <v>598</v>
      </c>
      <c r="J40">
        <v>396.73399999999998</v>
      </c>
      <c r="K40" t="s">
        <v>107</v>
      </c>
      <c r="L40">
        <v>819</v>
      </c>
      <c r="M40">
        <v>819</v>
      </c>
      <c r="O40">
        <v>29</v>
      </c>
      <c r="P40" t="s">
        <v>148</v>
      </c>
      <c r="Q40">
        <v>492215</v>
      </c>
      <c r="R40">
        <v>0.14182254569762348</v>
      </c>
      <c r="S40">
        <v>50</v>
      </c>
      <c r="T40">
        <v>141.82254569762347</v>
      </c>
      <c r="U40" t="s">
        <v>2024</v>
      </c>
      <c r="V40">
        <v>3.532</v>
      </c>
      <c r="W40">
        <v>2007.6804317330614</v>
      </c>
      <c r="X40" t="s">
        <v>2025</v>
      </c>
      <c r="Y40" t="s">
        <v>10356</v>
      </c>
      <c r="Z40" t="s">
        <v>596</v>
      </c>
      <c r="AA40" t="s">
        <v>597</v>
      </c>
      <c r="AB40" t="s">
        <v>598</v>
      </c>
      <c r="AC40" t="s">
        <v>107</v>
      </c>
      <c r="AD40">
        <v>819</v>
      </c>
      <c r="AE40">
        <v>819</v>
      </c>
      <c r="AF40" t="s">
        <v>581</v>
      </c>
      <c r="AG40" t="s">
        <v>582</v>
      </c>
      <c r="AH40" t="s">
        <v>583</v>
      </c>
      <c r="AI40" t="s">
        <v>107</v>
      </c>
      <c r="AJ40">
        <v>816</v>
      </c>
      <c r="AK40">
        <v>816</v>
      </c>
      <c r="AL40" t="s">
        <v>2117</v>
      </c>
      <c r="AM40" t="s">
        <v>2118</v>
      </c>
      <c r="AN40" t="s">
        <v>669</v>
      </c>
      <c r="AO40" t="s">
        <v>107</v>
      </c>
      <c r="AP40">
        <v>792</v>
      </c>
      <c r="AQ40">
        <v>792</v>
      </c>
      <c r="AR40" t="s">
        <v>2333</v>
      </c>
      <c r="AT40" t="s">
        <v>684</v>
      </c>
      <c r="AU40" t="s">
        <v>107</v>
      </c>
      <c r="AV40">
        <v>790</v>
      </c>
      <c r="AW40">
        <v>790</v>
      </c>
      <c r="AX40" t="s">
        <v>2147</v>
      </c>
      <c r="AY40" t="s">
        <v>2148</v>
      </c>
      <c r="AZ40" t="s">
        <v>664</v>
      </c>
      <c r="BA40" t="s">
        <v>107</v>
      </c>
      <c r="BB40">
        <v>784</v>
      </c>
      <c r="BC40">
        <v>784</v>
      </c>
      <c r="BD40" t="s">
        <v>602</v>
      </c>
      <c r="BE40" t="s">
        <v>603</v>
      </c>
      <c r="BF40" t="s">
        <v>583</v>
      </c>
      <c r="BG40" t="s">
        <v>107</v>
      </c>
      <c r="BH40">
        <v>780</v>
      </c>
      <c r="BI40">
        <v>780</v>
      </c>
      <c r="BJ40" t="s">
        <v>736</v>
      </c>
      <c r="BK40" t="s">
        <v>737</v>
      </c>
      <c r="BL40" t="s">
        <v>738</v>
      </c>
      <c r="BM40" t="s">
        <v>107</v>
      </c>
      <c r="BN40">
        <v>758</v>
      </c>
      <c r="BO40">
        <v>758</v>
      </c>
      <c r="BP40" t="s">
        <v>588</v>
      </c>
      <c r="BQ40" t="s">
        <v>589</v>
      </c>
      <c r="BR40" t="s">
        <v>583</v>
      </c>
      <c r="BS40" t="s">
        <v>107</v>
      </c>
      <c r="BT40">
        <v>749</v>
      </c>
      <c r="BU40">
        <v>749</v>
      </c>
      <c r="BV40" t="s">
        <v>2334</v>
      </c>
      <c r="BW40" t="s">
        <v>2335</v>
      </c>
      <c r="BX40" t="s">
        <v>2336</v>
      </c>
      <c r="BY40" t="s">
        <v>107</v>
      </c>
      <c r="BZ40">
        <v>744</v>
      </c>
      <c r="CA40">
        <v>744</v>
      </c>
      <c r="CB40" t="s">
        <v>2367</v>
      </c>
      <c r="CD40" t="s">
        <v>2368</v>
      </c>
      <c r="CE40" t="s">
        <v>107</v>
      </c>
      <c r="CF40">
        <v>742</v>
      </c>
      <c r="CG40">
        <v>742</v>
      </c>
    </row>
    <row r="41" spans="1:85" x14ac:dyDescent="0.25">
      <c r="A41" t="s">
        <v>10313</v>
      </c>
      <c r="B41">
        <v>627439</v>
      </c>
      <c r="C41" t="s">
        <v>9836</v>
      </c>
      <c r="E41">
        <v>1748</v>
      </c>
      <c r="F41">
        <v>1.2749999999999999</v>
      </c>
      <c r="G41" t="s">
        <v>2288</v>
      </c>
      <c r="H41" t="s">
        <v>2289</v>
      </c>
      <c r="I41" t="s">
        <v>2290</v>
      </c>
      <c r="J41">
        <v>492.94749999999999</v>
      </c>
      <c r="K41" t="s">
        <v>107</v>
      </c>
      <c r="L41">
        <v>963</v>
      </c>
      <c r="M41">
        <v>963</v>
      </c>
      <c r="O41">
        <v>14</v>
      </c>
      <c r="P41" t="s">
        <v>148</v>
      </c>
      <c r="Q41">
        <v>844727</v>
      </c>
      <c r="R41">
        <v>0.24339228499642718</v>
      </c>
      <c r="S41">
        <v>50</v>
      </c>
      <c r="T41">
        <v>243.39228499642718</v>
      </c>
      <c r="U41" t="s">
        <v>2024</v>
      </c>
      <c r="V41">
        <v>3.532</v>
      </c>
      <c r="W41">
        <v>3445.5306483072932</v>
      </c>
      <c r="X41" t="s">
        <v>2025</v>
      </c>
      <c r="Y41" t="s">
        <v>10357</v>
      </c>
      <c r="Z41" t="s">
        <v>2288</v>
      </c>
      <c r="AA41" t="s">
        <v>2289</v>
      </c>
      <c r="AB41" t="s">
        <v>2290</v>
      </c>
      <c r="AC41" t="s">
        <v>107</v>
      </c>
      <c r="AD41">
        <v>963</v>
      </c>
      <c r="AE41">
        <v>963</v>
      </c>
      <c r="AF41" t="s">
        <v>2285</v>
      </c>
      <c r="AG41" t="s">
        <v>2286</v>
      </c>
      <c r="AH41" t="s">
        <v>2287</v>
      </c>
      <c r="AI41" t="s">
        <v>107</v>
      </c>
      <c r="AJ41">
        <v>960</v>
      </c>
      <c r="AK41">
        <v>960</v>
      </c>
      <c r="AL41" t="s">
        <v>2282</v>
      </c>
      <c r="AM41" t="s">
        <v>2283</v>
      </c>
      <c r="AN41" t="s">
        <v>2284</v>
      </c>
      <c r="AO41" t="s">
        <v>107</v>
      </c>
      <c r="AP41">
        <v>952</v>
      </c>
      <c r="AQ41">
        <v>952</v>
      </c>
      <c r="AR41" t="s">
        <v>489</v>
      </c>
      <c r="AS41" t="s">
        <v>490</v>
      </c>
      <c r="AT41" t="s">
        <v>491</v>
      </c>
      <c r="AU41" t="s">
        <v>107</v>
      </c>
      <c r="AV41">
        <v>949</v>
      </c>
      <c r="AW41">
        <v>949</v>
      </c>
      <c r="AX41" t="s">
        <v>2291</v>
      </c>
      <c r="AY41" t="s">
        <v>2292</v>
      </c>
      <c r="AZ41" t="s">
        <v>500</v>
      </c>
      <c r="BA41" t="s">
        <v>107</v>
      </c>
      <c r="BB41">
        <v>945</v>
      </c>
      <c r="BC41">
        <v>945</v>
      </c>
      <c r="BD41" t="s">
        <v>498</v>
      </c>
      <c r="BE41" t="s">
        <v>499</v>
      </c>
      <c r="BF41" t="s">
        <v>500</v>
      </c>
      <c r="BG41" t="s">
        <v>107</v>
      </c>
      <c r="BH41">
        <v>942</v>
      </c>
      <c r="BI41">
        <v>942</v>
      </c>
      <c r="BJ41" t="s">
        <v>483</v>
      </c>
      <c r="BK41" t="s">
        <v>484</v>
      </c>
      <c r="BL41" t="s">
        <v>485</v>
      </c>
      <c r="BM41" t="s">
        <v>107</v>
      </c>
      <c r="BN41">
        <v>937</v>
      </c>
      <c r="BO41">
        <v>937</v>
      </c>
      <c r="BP41" t="s">
        <v>2293</v>
      </c>
      <c r="BQ41" t="s">
        <v>2294</v>
      </c>
      <c r="BR41" t="s">
        <v>2295</v>
      </c>
      <c r="BS41" t="s">
        <v>107</v>
      </c>
      <c r="BT41">
        <v>931</v>
      </c>
      <c r="BU41">
        <v>931</v>
      </c>
      <c r="BV41" t="s">
        <v>416</v>
      </c>
      <c r="BW41" t="s">
        <v>417</v>
      </c>
      <c r="BX41" t="s">
        <v>418</v>
      </c>
      <c r="BY41" t="s">
        <v>107</v>
      </c>
      <c r="BZ41">
        <v>928</v>
      </c>
      <c r="CA41">
        <v>928</v>
      </c>
      <c r="CB41" t="s">
        <v>486</v>
      </c>
      <c r="CC41" t="s">
        <v>487</v>
      </c>
      <c r="CD41" t="s">
        <v>488</v>
      </c>
      <c r="CE41" t="s">
        <v>107</v>
      </c>
      <c r="CF41">
        <v>927</v>
      </c>
      <c r="CG41">
        <v>927</v>
      </c>
    </row>
    <row r="42" spans="1:85" x14ac:dyDescent="0.25">
      <c r="A42" t="s">
        <v>10313</v>
      </c>
      <c r="B42">
        <v>627439</v>
      </c>
      <c r="C42" t="s">
        <v>9836</v>
      </c>
      <c r="E42">
        <v>1756</v>
      </c>
      <c r="F42">
        <v>1.3640000000000001</v>
      </c>
      <c r="G42" t="s">
        <v>596</v>
      </c>
      <c r="H42" t="s">
        <v>597</v>
      </c>
      <c r="I42" t="s">
        <v>598</v>
      </c>
      <c r="J42">
        <v>396.73399999999998</v>
      </c>
      <c r="K42" t="s">
        <v>107</v>
      </c>
      <c r="L42">
        <v>851</v>
      </c>
      <c r="M42">
        <v>851</v>
      </c>
      <c r="O42">
        <v>50.7</v>
      </c>
      <c r="P42" t="s">
        <v>148</v>
      </c>
      <c r="Q42">
        <v>217880</v>
      </c>
      <c r="R42">
        <v>6.2778046700320403E-2</v>
      </c>
      <c r="S42">
        <v>50</v>
      </c>
      <c r="T42">
        <v>62.778046700320402</v>
      </c>
      <c r="U42" t="s">
        <v>2024</v>
      </c>
      <c r="V42">
        <v>3.532</v>
      </c>
      <c r="W42">
        <v>888.70394536127412</v>
      </c>
      <c r="X42" t="s">
        <v>2025</v>
      </c>
      <c r="Y42" t="s">
        <v>10358</v>
      </c>
      <c r="Z42" t="s">
        <v>596</v>
      </c>
      <c r="AA42" t="s">
        <v>597</v>
      </c>
      <c r="AB42" t="s">
        <v>598</v>
      </c>
      <c r="AC42" t="s">
        <v>107</v>
      </c>
      <c r="AD42">
        <v>851</v>
      </c>
      <c r="AE42">
        <v>851</v>
      </c>
      <c r="AF42" t="s">
        <v>2117</v>
      </c>
      <c r="AG42" t="s">
        <v>2118</v>
      </c>
      <c r="AH42" t="s">
        <v>669</v>
      </c>
      <c r="AI42" t="s">
        <v>107</v>
      </c>
      <c r="AJ42">
        <v>793</v>
      </c>
      <c r="AK42">
        <v>793</v>
      </c>
      <c r="AL42" t="s">
        <v>581</v>
      </c>
      <c r="AM42" t="s">
        <v>582</v>
      </c>
      <c r="AN42" t="s">
        <v>583</v>
      </c>
      <c r="AO42" t="s">
        <v>107</v>
      </c>
      <c r="AP42">
        <v>792</v>
      </c>
      <c r="AQ42">
        <v>792</v>
      </c>
      <c r="AR42" t="s">
        <v>602</v>
      </c>
      <c r="AS42" t="s">
        <v>603</v>
      </c>
      <c r="AT42" t="s">
        <v>583</v>
      </c>
      <c r="AU42" t="s">
        <v>107</v>
      </c>
      <c r="AV42">
        <v>782</v>
      </c>
      <c r="AW42">
        <v>782</v>
      </c>
      <c r="AX42" t="s">
        <v>2112</v>
      </c>
      <c r="AY42" t="s">
        <v>2113</v>
      </c>
      <c r="AZ42" t="s">
        <v>1529</v>
      </c>
      <c r="BA42" t="s">
        <v>107</v>
      </c>
      <c r="BB42">
        <v>779</v>
      </c>
      <c r="BC42">
        <v>779</v>
      </c>
      <c r="BD42" t="s">
        <v>2114</v>
      </c>
      <c r="BE42" t="s">
        <v>2115</v>
      </c>
      <c r="BF42" t="s">
        <v>2116</v>
      </c>
      <c r="BG42" t="s">
        <v>107</v>
      </c>
      <c r="BH42">
        <v>769</v>
      </c>
      <c r="BI42">
        <v>769</v>
      </c>
      <c r="BJ42" t="s">
        <v>736</v>
      </c>
      <c r="BK42" t="s">
        <v>737</v>
      </c>
      <c r="BL42" t="s">
        <v>738</v>
      </c>
      <c r="BM42" t="s">
        <v>107</v>
      </c>
      <c r="BN42">
        <v>756</v>
      </c>
      <c r="BO42">
        <v>756</v>
      </c>
      <c r="BP42" t="s">
        <v>2333</v>
      </c>
      <c r="BR42" t="s">
        <v>684</v>
      </c>
      <c r="BS42" t="s">
        <v>107</v>
      </c>
      <c r="BT42">
        <v>748</v>
      </c>
      <c r="BU42">
        <v>748</v>
      </c>
      <c r="BV42" t="s">
        <v>2383</v>
      </c>
      <c r="BW42" t="s">
        <v>2384</v>
      </c>
      <c r="BX42" t="s">
        <v>645</v>
      </c>
      <c r="BY42" t="s">
        <v>107</v>
      </c>
      <c r="BZ42">
        <v>745</v>
      </c>
      <c r="CA42">
        <v>745</v>
      </c>
      <c r="CB42" t="s">
        <v>2440</v>
      </c>
      <c r="CC42" s="1">
        <v>359248</v>
      </c>
      <c r="CD42" t="s">
        <v>2441</v>
      </c>
      <c r="CE42" t="s">
        <v>107</v>
      </c>
      <c r="CF42">
        <v>740</v>
      </c>
      <c r="CG42">
        <v>740</v>
      </c>
    </row>
    <row r="43" spans="1:85" x14ac:dyDescent="0.25">
      <c r="A43" t="s">
        <v>10313</v>
      </c>
      <c r="B43">
        <v>627439</v>
      </c>
      <c r="C43" t="s">
        <v>9836</v>
      </c>
      <c r="E43">
        <v>1764</v>
      </c>
      <c r="F43">
        <v>1.3009999999999999</v>
      </c>
      <c r="G43" t="s">
        <v>486</v>
      </c>
      <c r="K43">
        <v>0.46</v>
      </c>
      <c r="N43">
        <v>913</v>
      </c>
      <c r="P43" t="s">
        <v>94</v>
      </c>
      <c r="Q43">
        <v>1847414</v>
      </c>
      <c r="R43">
        <v>0.53229778945669959</v>
      </c>
      <c r="S43">
        <v>50</v>
      </c>
      <c r="T43">
        <v>532.29778945669955</v>
      </c>
      <c r="U43" t="s">
        <v>2024</v>
      </c>
      <c r="V43">
        <v>3.532</v>
      </c>
      <c r="W43">
        <v>7535.3594203949542</v>
      </c>
      <c r="X43" t="s">
        <v>2025</v>
      </c>
      <c r="Y43" t="s">
        <v>10359</v>
      </c>
    </row>
    <row r="44" spans="1:85" x14ac:dyDescent="0.25">
      <c r="A44" t="s">
        <v>10313</v>
      </c>
      <c r="B44">
        <v>627439</v>
      </c>
      <c r="C44" t="s">
        <v>9836</v>
      </c>
      <c r="E44">
        <v>1772</v>
      </c>
      <c r="F44">
        <v>1.36</v>
      </c>
      <c r="G44" t="s">
        <v>596</v>
      </c>
      <c r="H44" t="s">
        <v>597</v>
      </c>
      <c r="I44" t="s">
        <v>598</v>
      </c>
      <c r="J44">
        <v>396.73399999999998</v>
      </c>
      <c r="K44" t="s">
        <v>107</v>
      </c>
      <c r="L44">
        <v>763</v>
      </c>
      <c r="M44">
        <v>782</v>
      </c>
      <c r="O44">
        <v>45.9</v>
      </c>
      <c r="P44" t="s">
        <v>148</v>
      </c>
      <c r="Q44">
        <v>757672</v>
      </c>
      <c r="R44">
        <v>0.21830901505197889</v>
      </c>
      <c r="S44">
        <v>50</v>
      </c>
      <c r="T44">
        <v>218.30901505197889</v>
      </c>
      <c r="U44" t="s">
        <v>2024</v>
      </c>
      <c r="V44">
        <v>3.532</v>
      </c>
      <c r="W44">
        <v>3090.4447204413773</v>
      </c>
      <c r="X44" t="s">
        <v>2025</v>
      </c>
      <c r="Y44" t="s">
        <v>10360</v>
      </c>
      <c r="Z44" t="s">
        <v>596</v>
      </c>
      <c r="AA44" t="s">
        <v>597</v>
      </c>
      <c r="AB44" t="s">
        <v>598</v>
      </c>
      <c r="AC44" t="s">
        <v>107</v>
      </c>
      <c r="AD44">
        <v>763</v>
      </c>
      <c r="AE44">
        <v>782</v>
      </c>
      <c r="AF44" t="s">
        <v>6537</v>
      </c>
      <c r="AG44" t="s">
        <v>6538</v>
      </c>
      <c r="AH44" t="s">
        <v>708</v>
      </c>
      <c r="AI44" t="s">
        <v>107</v>
      </c>
      <c r="AJ44">
        <v>738</v>
      </c>
      <c r="AK44">
        <v>738</v>
      </c>
      <c r="AL44" t="s">
        <v>2114</v>
      </c>
      <c r="AM44" t="s">
        <v>2115</v>
      </c>
      <c r="AN44" t="s">
        <v>2116</v>
      </c>
      <c r="AO44" t="s">
        <v>107</v>
      </c>
      <c r="AP44">
        <v>733</v>
      </c>
      <c r="AQ44">
        <v>733</v>
      </c>
      <c r="AR44" t="s">
        <v>2112</v>
      </c>
      <c r="AS44" t="s">
        <v>2113</v>
      </c>
      <c r="AT44" t="s">
        <v>1529</v>
      </c>
      <c r="AU44" t="s">
        <v>107</v>
      </c>
      <c r="AV44">
        <v>731</v>
      </c>
      <c r="AW44">
        <v>731</v>
      </c>
      <c r="AX44" t="s">
        <v>736</v>
      </c>
      <c r="AY44" t="s">
        <v>737</v>
      </c>
      <c r="AZ44" t="s">
        <v>738</v>
      </c>
      <c r="BA44" t="s">
        <v>107</v>
      </c>
      <c r="BB44">
        <v>708</v>
      </c>
      <c r="BC44">
        <v>708</v>
      </c>
      <c r="BD44" t="s">
        <v>3726</v>
      </c>
      <c r="BF44" t="s">
        <v>708</v>
      </c>
      <c r="BG44" t="s">
        <v>107</v>
      </c>
      <c r="BH44">
        <v>694</v>
      </c>
      <c r="BI44">
        <v>694</v>
      </c>
      <c r="BJ44" t="s">
        <v>581</v>
      </c>
      <c r="BK44" t="s">
        <v>582</v>
      </c>
      <c r="BL44" t="s">
        <v>583</v>
      </c>
      <c r="BM44" t="s">
        <v>107</v>
      </c>
      <c r="BN44">
        <v>692</v>
      </c>
      <c r="BO44">
        <v>692</v>
      </c>
      <c r="BP44" t="s">
        <v>602</v>
      </c>
      <c r="BQ44" t="s">
        <v>603</v>
      </c>
      <c r="BR44" t="s">
        <v>583</v>
      </c>
      <c r="BS44" t="s">
        <v>107</v>
      </c>
      <c r="BT44">
        <v>688</v>
      </c>
      <c r="BU44">
        <v>688</v>
      </c>
      <c r="BV44" t="s">
        <v>2117</v>
      </c>
      <c r="BW44" t="s">
        <v>2118</v>
      </c>
      <c r="BX44" t="s">
        <v>669</v>
      </c>
      <c r="BY44" t="s">
        <v>107</v>
      </c>
      <c r="BZ44">
        <v>686</v>
      </c>
      <c r="CA44">
        <v>705</v>
      </c>
      <c r="CB44" t="s">
        <v>2337</v>
      </c>
      <c r="CC44" t="s">
        <v>2338</v>
      </c>
      <c r="CD44" t="s">
        <v>2092</v>
      </c>
      <c r="CE44" t="s">
        <v>107</v>
      </c>
      <c r="CF44">
        <v>670</v>
      </c>
      <c r="CG44">
        <v>670</v>
      </c>
    </row>
    <row r="45" spans="1:85" x14ac:dyDescent="0.25">
      <c r="A45" t="s">
        <v>10313</v>
      </c>
      <c r="B45">
        <v>627439</v>
      </c>
      <c r="C45" t="s">
        <v>9836</v>
      </c>
      <c r="E45">
        <v>1788</v>
      </c>
      <c r="F45">
        <v>1.2849999999999999</v>
      </c>
      <c r="G45" t="s">
        <v>2288</v>
      </c>
      <c r="H45" t="s">
        <v>2289</v>
      </c>
      <c r="I45" t="s">
        <v>2290</v>
      </c>
      <c r="J45">
        <v>492.94749999999999</v>
      </c>
      <c r="K45" t="s">
        <v>107</v>
      </c>
      <c r="L45">
        <v>973</v>
      </c>
      <c r="M45">
        <v>973</v>
      </c>
      <c r="O45">
        <v>12</v>
      </c>
      <c r="P45" t="s">
        <v>148</v>
      </c>
      <c r="Q45">
        <v>782013</v>
      </c>
      <c r="R45">
        <v>0.22532241891985341</v>
      </c>
      <c r="S45">
        <v>50</v>
      </c>
      <c r="T45">
        <v>225.32241891985342</v>
      </c>
      <c r="U45" t="s">
        <v>2024</v>
      </c>
      <c r="V45">
        <v>3.532</v>
      </c>
      <c r="W45">
        <v>3189.7284671553425</v>
      </c>
      <c r="X45" t="s">
        <v>2025</v>
      </c>
      <c r="Y45" t="s">
        <v>10361</v>
      </c>
      <c r="Z45" t="s">
        <v>2288</v>
      </c>
      <c r="AA45" t="s">
        <v>2289</v>
      </c>
      <c r="AB45" t="s">
        <v>2290</v>
      </c>
      <c r="AC45" t="s">
        <v>107</v>
      </c>
      <c r="AD45">
        <v>973</v>
      </c>
      <c r="AE45">
        <v>973</v>
      </c>
      <c r="AF45" t="s">
        <v>2282</v>
      </c>
      <c r="AG45" t="s">
        <v>2283</v>
      </c>
      <c r="AH45" t="s">
        <v>2284</v>
      </c>
      <c r="AI45" t="s">
        <v>107</v>
      </c>
      <c r="AJ45">
        <v>970</v>
      </c>
      <c r="AK45">
        <v>970</v>
      </c>
      <c r="AL45" t="s">
        <v>2285</v>
      </c>
      <c r="AM45" t="s">
        <v>2286</v>
      </c>
      <c r="AN45" t="s">
        <v>2287</v>
      </c>
      <c r="AO45" t="s">
        <v>107</v>
      </c>
      <c r="AP45">
        <v>969</v>
      </c>
      <c r="AQ45">
        <v>969</v>
      </c>
      <c r="AR45" t="s">
        <v>489</v>
      </c>
      <c r="AS45" t="s">
        <v>490</v>
      </c>
      <c r="AT45" t="s">
        <v>491</v>
      </c>
      <c r="AU45" t="s">
        <v>107</v>
      </c>
      <c r="AV45">
        <v>964</v>
      </c>
      <c r="AW45">
        <v>964</v>
      </c>
      <c r="AX45" t="s">
        <v>2291</v>
      </c>
      <c r="AY45" t="s">
        <v>2292</v>
      </c>
      <c r="AZ45" t="s">
        <v>500</v>
      </c>
      <c r="BA45" t="s">
        <v>107</v>
      </c>
      <c r="BB45">
        <v>961</v>
      </c>
      <c r="BC45">
        <v>961</v>
      </c>
      <c r="BD45" t="s">
        <v>498</v>
      </c>
      <c r="BE45" t="s">
        <v>499</v>
      </c>
      <c r="BF45" t="s">
        <v>500</v>
      </c>
      <c r="BG45" t="s">
        <v>107</v>
      </c>
      <c r="BH45">
        <v>946</v>
      </c>
      <c r="BI45">
        <v>946</v>
      </c>
      <c r="BJ45" t="s">
        <v>492</v>
      </c>
      <c r="BK45" t="s">
        <v>493</v>
      </c>
      <c r="BL45" t="s">
        <v>494</v>
      </c>
      <c r="BM45" t="s">
        <v>107</v>
      </c>
      <c r="BN45">
        <v>944</v>
      </c>
      <c r="BO45">
        <v>971</v>
      </c>
      <c r="BP45" t="s">
        <v>495</v>
      </c>
      <c r="BQ45" t="s">
        <v>496</v>
      </c>
      <c r="BR45" t="s">
        <v>497</v>
      </c>
      <c r="BS45" t="s">
        <v>107</v>
      </c>
      <c r="BT45">
        <v>943</v>
      </c>
      <c r="BU45">
        <v>970</v>
      </c>
      <c r="BV45" t="s">
        <v>4514</v>
      </c>
      <c r="BW45" t="s">
        <v>4515</v>
      </c>
      <c r="BX45" t="s">
        <v>2287</v>
      </c>
      <c r="BY45" t="s">
        <v>107</v>
      </c>
      <c r="BZ45">
        <v>942</v>
      </c>
      <c r="CA45">
        <v>969</v>
      </c>
      <c r="CB45" t="s">
        <v>2329</v>
      </c>
      <c r="CC45" t="s">
        <v>2330</v>
      </c>
      <c r="CD45" t="s">
        <v>2290</v>
      </c>
      <c r="CE45" t="s">
        <v>107</v>
      </c>
      <c r="CF45">
        <v>941</v>
      </c>
      <c r="CG45">
        <v>941</v>
      </c>
    </row>
    <row r="46" spans="1:85" x14ac:dyDescent="0.25">
      <c r="A46" t="s">
        <v>10313</v>
      </c>
      <c r="B46">
        <v>627439</v>
      </c>
      <c r="C46" t="s">
        <v>9836</v>
      </c>
      <c r="E46">
        <v>1800</v>
      </c>
      <c r="F46">
        <v>1.367</v>
      </c>
      <c r="G46" t="s">
        <v>581</v>
      </c>
      <c r="H46" t="s">
        <v>582</v>
      </c>
      <c r="I46" t="s">
        <v>583</v>
      </c>
      <c r="J46">
        <v>346.63369999999998</v>
      </c>
      <c r="K46" t="s">
        <v>107</v>
      </c>
      <c r="L46">
        <v>766</v>
      </c>
      <c r="M46">
        <v>766</v>
      </c>
      <c r="O46">
        <v>15.9</v>
      </c>
      <c r="P46" t="s">
        <v>148</v>
      </c>
      <c r="Q46">
        <v>718780</v>
      </c>
      <c r="R46">
        <v>0.20710301270082751</v>
      </c>
      <c r="S46">
        <v>50</v>
      </c>
      <c r="T46">
        <v>207.10301270082752</v>
      </c>
      <c r="U46" t="s">
        <v>2024</v>
      </c>
      <c r="V46">
        <v>3.532</v>
      </c>
      <c r="W46">
        <v>2931.8093530694723</v>
      </c>
      <c r="X46" t="s">
        <v>2025</v>
      </c>
      <c r="Y46" t="s">
        <v>10362</v>
      </c>
      <c r="Z46" t="s">
        <v>581</v>
      </c>
      <c r="AA46" t="s">
        <v>582</v>
      </c>
      <c r="AB46" t="s">
        <v>583</v>
      </c>
      <c r="AC46" t="s">
        <v>107</v>
      </c>
      <c r="AD46">
        <v>766</v>
      </c>
      <c r="AE46">
        <v>766</v>
      </c>
      <c r="AF46" t="s">
        <v>2117</v>
      </c>
      <c r="AG46" t="s">
        <v>2118</v>
      </c>
      <c r="AH46" t="s">
        <v>669</v>
      </c>
      <c r="AI46" t="s">
        <v>107</v>
      </c>
      <c r="AJ46">
        <v>765</v>
      </c>
      <c r="AK46">
        <v>765</v>
      </c>
      <c r="AL46" t="s">
        <v>596</v>
      </c>
      <c r="AM46" t="s">
        <v>597</v>
      </c>
      <c r="AN46" t="s">
        <v>598</v>
      </c>
      <c r="AO46" t="s">
        <v>107</v>
      </c>
      <c r="AP46">
        <v>761</v>
      </c>
      <c r="AQ46">
        <v>761</v>
      </c>
      <c r="AR46" t="s">
        <v>2333</v>
      </c>
      <c r="AT46" t="s">
        <v>684</v>
      </c>
      <c r="AU46" t="s">
        <v>107</v>
      </c>
      <c r="AV46">
        <v>751</v>
      </c>
      <c r="AW46">
        <v>751</v>
      </c>
      <c r="AX46" t="s">
        <v>602</v>
      </c>
      <c r="AY46" t="s">
        <v>603</v>
      </c>
      <c r="AZ46" t="s">
        <v>583</v>
      </c>
      <c r="BA46" t="s">
        <v>107</v>
      </c>
      <c r="BB46">
        <v>746</v>
      </c>
      <c r="BC46">
        <v>746</v>
      </c>
      <c r="BD46" t="s">
        <v>2412</v>
      </c>
      <c r="BE46" t="s">
        <v>2413</v>
      </c>
      <c r="BF46" t="s">
        <v>2414</v>
      </c>
      <c r="BG46" t="s">
        <v>107</v>
      </c>
      <c r="BH46">
        <v>744</v>
      </c>
      <c r="BI46">
        <v>828</v>
      </c>
      <c r="BJ46" t="s">
        <v>2147</v>
      </c>
      <c r="BK46" t="s">
        <v>2148</v>
      </c>
      <c r="BL46" t="s">
        <v>664</v>
      </c>
      <c r="BM46" t="s">
        <v>107</v>
      </c>
      <c r="BN46">
        <v>744</v>
      </c>
      <c r="BO46">
        <v>744</v>
      </c>
      <c r="BP46" t="s">
        <v>736</v>
      </c>
      <c r="BQ46" t="s">
        <v>737</v>
      </c>
      <c r="BR46" t="s">
        <v>738</v>
      </c>
      <c r="BS46" t="s">
        <v>107</v>
      </c>
      <c r="BT46">
        <v>724</v>
      </c>
      <c r="BU46">
        <v>724</v>
      </c>
      <c r="BV46" t="s">
        <v>2418</v>
      </c>
      <c r="BW46" t="s">
        <v>2419</v>
      </c>
      <c r="BX46" t="s">
        <v>2414</v>
      </c>
      <c r="BY46" t="s">
        <v>107</v>
      </c>
      <c r="BZ46">
        <v>714</v>
      </c>
      <c r="CA46">
        <v>753</v>
      </c>
      <c r="CB46" t="s">
        <v>2372</v>
      </c>
      <c r="CC46" t="s">
        <v>2373</v>
      </c>
      <c r="CD46" t="s">
        <v>2140</v>
      </c>
      <c r="CE46" t="s">
        <v>107</v>
      </c>
      <c r="CF46">
        <v>711</v>
      </c>
      <c r="CG46">
        <v>711</v>
      </c>
    </row>
    <row r="47" spans="1:85" x14ac:dyDescent="0.25">
      <c r="A47" t="s">
        <v>10313</v>
      </c>
      <c r="B47">
        <v>627439</v>
      </c>
      <c r="C47" t="s">
        <v>9836</v>
      </c>
      <c r="E47">
        <v>1812</v>
      </c>
      <c r="F47">
        <v>1.2909999999999999</v>
      </c>
      <c r="G47" t="s">
        <v>410</v>
      </c>
      <c r="H47" t="s">
        <v>411</v>
      </c>
      <c r="I47" t="s">
        <v>412</v>
      </c>
      <c r="J47">
        <v>422.81439999999998</v>
      </c>
      <c r="K47" t="s">
        <v>107</v>
      </c>
      <c r="L47">
        <v>973</v>
      </c>
      <c r="M47">
        <v>973</v>
      </c>
      <c r="O47">
        <v>40.799999999999997</v>
      </c>
      <c r="P47" t="s">
        <v>148</v>
      </c>
      <c r="Q47">
        <v>1049165</v>
      </c>
      <c r="R47">
        <v>0.30229727082036745</v>
      </c>
      <c r="S47">
        <v>50</v>
      </c>
      <c r="T47">
        <v>302.29727082036743</v>
      </c>
      <c r="U47" t="s">
        <v>2024</v>
      </c>
      <c r="V47">
        <v>3.532</v>
      </c>
      <c r="W47">
        <v>4279.4064385669226</v>
      </c>
      <c r="X47" t="s">
        <v>2025</v>
      </c>
      <c r="Y47" t="s">
        <v>10363</v>
      </c>
      <c r="Z47" t="s">
        <v>410</v>
      </c>
      <c r="AA47" t="s">
        <v>411</v>
      </c>
      <c r="AB47" t="s">
        <v>412</v>
      </c>
      <c r="AC47" t="s">
        <v>107</v>
      </c>
      <c r="AD47">
        <v>973</v>
      </c>
      <c r="AE47">
        <v>973</v>
      </c>
      <c r="AF47" t="s">
        <v>416</v>
      </c>
      <c r="AG47" t="s">
        <v>417</v>
      </c>
      <c r="AH47" t="s">
        <v>418</v>
      </c>
      <c r="AI47" t="s">
        <v>107</v>
      </c>
      <c r="AJ47">
        <v>968</v>
      </c>
      <c r="AK47">
        <v>968</v>
      </c>
      <c r="AL47" t="s">
        <v>424</v>
      </c>
      <c r="AM47" t="s">
        <v>425</v>
      </c>
      <c r="AN47" t="s">
        <v>426</v>
      </c>
      <c r="AO47" t="s">
        <v>107</v>
      </c>
      <c r="AP47">
        <v>948</v>
      </c>
      <c r="AQ47">
        <v>948</v>
      </c>
      <c r="AR47" t="s">
        <v>430</v>
      </c>
      <c r="AS47" t="s">
        <v>431</v>
      </c>
      <c r="AT47" t="s">
        <v>432</v>
      </c>
      <c r="AU47" t="s">
        <v>107</v>
      </c>
      <c r="AV47">
        <v>946</v>
      </c>
      <c r="AW47">
        <v>946</v>
      </c>
      <c r="AX47" t="s">
        <v>486</v>
      </c>
      <c r="AY47" t="s">
        <v>487</v>
      </c>
      <c r="AZ47" t="s">
        <v>488</v>
      </c>
      <c r="BA47" t="s">
        <v>107</v>
      </c>
      <c r="BB47">
        <v>936</v>
      </c>
      <c r="BC47">
        <v>936</v>
      </c>
      <c r="BD47" t="s">
        <v>416</v>
      </c>
      <c r="BE47" t="s">
        <v>417</v>
      </c>
      <c r="BF47" t="s">
        <v>418</v>
      </c>
      <c r="BG47" t="s">
        <v>107</v>
      </c>
      <c r="BH47">
        <v>928</v>
      </c>
      <c r="BI47">
        <v>928</v>
      </c>
      <c r="BJ47" t="s">
        <v>430</v>
      </c>
      <c r="BK47" t="s">
        <v>431</v>
      </c>
      <c r="BL47" t="s">
        <v>432</v>
      </c>
      <c r="BM47" t="s">
        <v>107</v>
      </c>
      <c r="BN47">
        <v>926</v>
      </c>
      <c r="BO47">
        <v>926</v>
      </c>
      <c r="BP47" t="s">
        <v>435</v>
      </c>
      <c r="BQ47" t="s">
        <v>436</v>
      </c>
      <c r="BR47" t="s">
        <v>437</v>
      </c>
      <c r="BS47" t="s">
        <v>107</v>
      </c>
      <c r="BT47">
        <v>921</v>
      </c>
      <c r="BU47">
        <v>921</v>
      </c>
      <c r="BV47" t="s">
        <v>449</v>
      </c>
      <c r="BW47" t="s">
        <v>450</v>
      </c>
      <c r="BX47" t="s">
        <v>421</v>
      </c>
      <c r="BY47" t="s">
        <v>107</v>
      </c>
      <c r="BZ47">
        <v>919</v>
      </c>
      <c r="CA47">
        <v>955</v>
      </c>
      <c r="CB47" t="s">
        <v>440</v>
      </c>
      <c r="CC47" t="s">
        <v>441</v>
      </c>
      <c r="CD47" t="s">
        <v>442</v>
      </c>
      <c r="CE47" t="s">
        <v>107</v>
      </c>
      <c r="CF47">
        <v>917</v>
      </c>
      <c r="CG47">
        <v>953</v>
      </c>
    </row>
    <row r="48" spans="1:85" x14ac:dyDescent="0.25">
      <c r="A48" t="s">
        <v>10313</v>
      </c>
      <c r="B48">
        <v>627439</v>
      </c>
      <c r="C48" t="s">
        <v>9836</v>
      </c>
      <c r="E48">
        <v>1820</v>
      </c>
      <c r="F48">
        <v>1.355</v>
      </c>
      <c r="G48" t="s">
        <v>596</v>
      </c>
      <c r="H48" t="s">
        <v>597</v>
      </c>
      <c r="I48" t="s">
        <v>598</v>
      </c>
      <c r="J48">
        <v>396.73399999999998</v>
      </c>
      <c r="K48" t="s">
        <v>107</v>
      </c>
      <c r="L48">
        <v>764</v>
      </c>
      <c r="M48">
        <v>764</v>
      </c>
      <c r="O48">
        <v>57.8</v>
      </c>
      <c r="P48" t="s">
        <v>148</v>
      </c>
      <c r="Q48">
        <v>129060</v>
      </c>
      <c r="R48">
        <v>3.7186225019016667E-2</v>
      </c>
      <c r="S48">
        <v>50</v>
      </c>
      <c r="T48">
        <v>37.186225019016668</v>
      </c>
      <c r="U48" t="s">
        <v>2024</v>
      </c>
      <c r="V48">
        <v>3.532</v>
      </c>
      <c r="W48">
        <v>526.4188139724896</v>
      </c>
      <c r="X48" t="s">
        <v>2025</v>
      </c>
      <c r="Y48" t="s">
        <v>10364</v>
      </c>
      <c r="Z48" t="s">
        <v>596</v>
      </c>
      <c r="AA48" t="s">
        <v>597</v>
      </c>
      <c r="AB48" t="s">
        <v>598</v>
      </c>
      <c r="AC48" t="s">
        <v>107</v>
      </c>
      <c r="AD48">
        <v>764</v>
      </c>
      <c r="AE48">
        <v>764</v>
      </c>
      <c r="AF48" t="s">
        <v>2362</v>
      </c>
      <c r="AH48" t="s">
        <v>2363</v>
      </c>
      <c r="AI48" t="s">
        <v>107</v>
      </c>
      <c r="AJ48">
        <v>722</v>
      </c>
      <c r="AK48">
        <v>722</v>
      </c>
      <c r="AL48" t="s">
        <v>2114</v>
      </c>
      <c r="AM48" t="s">
        <v>2115</v>
      </c>
      <c r="AN48" t="s">
        <v>2116</v>
      </c>
      <c r="AO48" t="s">
        <v>107</v>
      </c>
      <c r="AP48">
        <v>714</v>
      </c>
      <c r="AQ48">
        <v>714</v>
      </c>
      <c r="AR48" t="s">
        <v>2112</v>
      </c>
      <c r="AS48" t="s">
        <v>2113</v>
      </c>
      <c r="AT48" t="s">
        <v>1529</v>
      </c>
      <c r="AU48" t="s">
        <v>107</v>
      </c>
      <c r="AV48">
        <v>708</v>
      </c>
      <c r="AW48">
        <v>708</v>
      </c>
      <c r="AX48" t="s">
        <v>736</v>
      </c>
      <c r="AY48" t="s">
        <v>737</v>
      </c>
      <c r="AZ48" t="s">
        <v>738</v>
      </c>
      <c r="BA48" t="s">
        <v>107</v>
      </c>
      <c r="BB48">
        <v>678</v>
      </c>
      <c r="BC48">
        <v>678</v>
      </c>
      <c r="BD48" t="s">
        <v>2117</v>
      </c>
      <c r="BE48" t="s">
        <v>2118</v>
      </c>
      <c r="BF48" t="s">
        <v>669</v>
      </c>
      <c r="BG48" t="s">
        <v>107</v>
      </c>
      <c r="BH48">
        <v>669</v>
      </c>
      <c r="BI48">
        <v>669</v>
      </c>
      <c r="BJ48" t="s">
        <v>2364</v>
      </c>
      <c r="BK48" t="s">
        <v>2365</v>
      </c>
      <c r="BL48" t="s">
        <v>2366</v>
      </c>
      <c r="BM48" t="s">
        <v>107</v>
      </c>
      <c r="BN48">
        <v>663</v>
      </c>
      <c r="BO48">
        <v>680</v>
      </c>
      <c r="BP48" t="s">
        <v>670</v>
      </c>
      <c r="BQ48" t="s">
        <v>671</v>
      </c>
      <c r="BR48" t="s">
        <v>672</v>
      </c>
      <c r="BS48" t="s">
        <v>107</v>
      </c>
      <c r="BT48">
        <v>658</v>
      </c>
      <c r="BU48">
        <v>672</v>
      </c>
      <c r="BV48" t="s">
        <v>602</v>
      </c>
      <c r="BW48" t="s">
        <v>603</v>
      </c>
      <c r="BX48" t="s">
        <v>583</v>
      </c>
      <c r="BY48" t="s">
        <v>107</v>
      </c>
      <c r="BZ48">
        <v>650</v>
      </c>
      <c r="CA48">
        <v>650</v>
      </c>
      <c r="CB48" t="s">
        <v>581</v>
      </c>
      <c r="CC48" t="s">
        <v>582</v>
      </c>
      <c r="CD48" t="s">
        <v>583</v>
      </c>
      <c r="CE48" t="s">
        <v>107</v>
      </c>
      <c r="CF48">
        <v>641</v>
      </c>
      <c r="CG48">
        <v>641</v>
      </c>
    </row>
    <row r="49" spans="1:85" x14ac:dyDescent="0.25">
      <c r="A49" t="s">
        <v>10313</v>
      </c>
      <c r="B49">
        <v>627439</v>
      </c>
      <c r="C49" t="s">
        <v>9836</v>
      </c>
      <c r="E49">
        <v>1824</v>
      </c>
      <c r="F49">
        <v>1.3169999999999999</v>
      </c>
      <c r="G49" t="s">
        <v>2121</v>
      </c>
      <c r="K49">
        <v>0.92</v>
      </c>
      <c r="N49">
        <v>914</v>
      </c>
      <c r="P49" t="s">
        <v>94</v>
      </c>
      <c r="Q49">
        <v>2242741</v>
      </c>
      <c r="R49">
        <v>0.64620387017956338</v>
      </c>
      <c r="S49">
        <v>50</v>
      </c>
      <c r="T49">
        <v>646.20387017956341</v>
      </c>
      <c r="U49" t="s">
        <v>2024</v>
      </c>
      <c r="V49">
        <v>3.532</v>
      </c>
      <c r="W49">
        <v>9147.8464068454614</v>
      </c>
      <c r="X49" t="s">
        <v>2025</v>
      </c>
      <c r="Y49" t="s">
        <v>10365</v>
      </c>
    </row>
    <row r="50" spans="1:85" x14ac:dyDescent="0.25">
      <c r="A50" t="s">
        <v>10313</v>
      </c>
      <c r="B50">
        <v>627439</v>
      </c>
      <c r="C50" t="s">
        <v>9836</v>
      </c>
      <c r="E50">
        <v>1844</v>
      </c>
      <c r="F50">
        <v>1.3009999999999999</v>
      </c>
      <c r="G50" t="s">
        <v>416</v>
      </c>
      <c r="H50" t="s">
        <v>417</v>
      </c>
      <c r="I50" t="s">
        <v>418</v>
      </c>
      <c r="J50">
        <v>296.57479999999998</v>
      </c>
      <c r="K50" t="s">
        <v>107</v>
      </c>
      <c r="L50">
        <v>965</v>
      </c>
      <c r="M50">
        <v>965</v>
      </c>
      <c r="O50">
        <v>26.8</v>
      </c>
      <c r="P50" t="s">
        <v>148</v>
      </c>
      <c r="Q50">
        <v>1017070</v>
      </c>
      <c r="R50">
        <v>0.29304969688587695</v>
      </c>
      <c r="S50">
        <v>50</v>
      </c>
      <c r="T50">
        <v>293.04969688587693</v>
      </c>
      <c r="U50" t="s">
        <v>2024</v>
      </c>
      <c r="V50">
        <v>3.532</v>
      </c>
      <c r="W50">
        <v>4148.4951427785518</v>
      </c>
      <c r="X50" t="s">
        <v>2025</v>
      </c>
      <c r="Y50" t="s">
        <v>10366</v>
      </c>
      <c r="Z50" t="s">
        <v>416</v>
      </c>
      <c r="AA50" t="s">
        <v>417</v>
      </c>
      <c r="AB50" t="s">
        <v>418</v>
      </c>
      <c r="AC50" t="s">
        <v>107</v>
      </c>
      <c r="AD50">
        <v>965</v>
      </c>
      <c r="AE50">
        <v>965</v>
      </c>
      <c r="AF50" t="s">
        <v>424</v>
      </c>
      <c r="AG50" t="s">
        <v>425</v>
      </c>
      <c r="AH50" t="s">
        <v>426</v>
      </c>
      <c r="AI50" t="s">
        <v>107</v>
      </c>
      <c r="AJ50">
        <v>954</v>
      </c>
      <c r="AK50">
        <v>954</v>
      </c>
      <c r="AL50" t="s">
        <v>410</v>
      </c>
      <c r="AM50" t="s">
        <v>411</v>
      </c>
      <c r="AN50" t="s">
        <v>412</v>
      </c>
      <c r="AO50" t="s">
        <v>107</v>
      </c>
      <c r="AP50">
        <v>950</v>
      </c>
      <c r="AQ50">
        <v>950</v>
      </c>
      <c r="AR50" t="s">
        <v>430</v>
      </c>
      <c r="AS50" t="s">
        <v>431</v>
      </c>
      <c r="AT50" t="s">
        <v>432</v>
      </c>
      <c r="AU50" t="s">
        <v>107</v>
      </c>
      <c r="AV50">
        <v>949</v>
      </c>
      <c r="AW50">
        <v>949</v>
      </c>
      <c r="AX50" t="s">
        <v>416</v>
      </c>
      <c r="AY50" t="s">
        <v>417</v>
      </c>
      <c r="AZ50" t="s">
        <v>418</v>
      </c>
      <c r="BA50" t="s">
        <v>107</v>
      </c>
      <c r="BB50">
        <v>948</v>
      </c>
      <c r="BC50">
        <v>948</v>
      </c>
      <c r="BD50" t="s">
        <v>483</v>
      </c>
      <c r="BE50" t="s">
        <v>484</v>
      </c>
      <c r="BF50" t="s">
        <v>485</v>
      </c>
      <c r="BG50" t="s">
        <v>107</v>
      </c>
      <c r="BH50">
        <v>943</v>
      </c>
      <c r="BI50">
        <v>943</v>
      </c>
      <c r="BJ50" t="s">
        <v>435</v>
      </c>
      <c r="BK50" t="s">
        <v>436</v>
      </c>
      <c r="BL50" t="s">
        <v>437</v>
      </c>
      <c r="BM50" t="s">
        <v>107</v>
      </c>
      <c r="BN50">
        <v>942</v>
      </c>
      <c r="BO50">
        <v>942</v>
      </c>
      <c r="BP50" t="s">
        <v>430</v>
      </c>
      <c r="BQ50" t="s">
        <v>431</v>
      </c>
      <c r="BR50" t="s">
        <v>432</v>
      </c>
      <c r="BS50" t="s">
        <v>107</v>
      </c>
      <c r="BT50">
        <v>941</v>
      </c>
      <c r="BU50">
        <v>941</v>
      </c>
      <c r="BV50" t="s">
        <v>449</v>
      </c>
      <c r="BW50" t="s">
        <v>450</v>
      </c>
      <c r="BX50" t="s">
        <v>421</v>
      </c>
      <c r="BY50" t="s">
        <v>107</v>
      </c>
      <c r="BZ50">
        <v>937</v>
      </c>
      <c r="CA50">
        <v>980</v>
      </c>
      <c r="CB50" t="s">
        <v>486</v>
      </c>
      <c r="CC50" t="s">
        <v>487</v>
      </c>
      <c r="CD50" t="s">
        <v>488</v>
      </c>
      <c r="CE50" t="s">
        <v>107</v>
      </c>
      <c r="CF50">
        <v>927</v>
      </c>
      <c r="CG50">
        <v>927</v>
      </c>
    </row>
    <row r="51" spans="1:85" x14ac:dyDescent="0.25">
      <c r="A51" t="s">
        <v>10313</v>
      </c>
      <c r="B51">
        <v>627439</v>
      </c>
      <c r="C51" t="s">
        <v>9836</v>
      </c>
      <c r="E51">
        <v>1844</v>
      </c>
      <c r="F51">
        <v>1.371</v>
      </c>
      <c r="G51" t="s">
        <v>596</v>
      </c>
      <c r="H51" t="s">
        <v>597</v>
      </c>
      <c r="I51" t="s">
        <v>598</v>
      </c>
      <c r="J51">
        <v>396.73399999999998</v>
      </c>
      <c r="K51" t="s">
        <v>107</v>
      </c>
      <c r="L51">
        <v>783</v>
      </c>
      <c r="M51">
        <v>783</v>
      </c>
      <c r="O51">
        <v>18.8</v>
      </c>
      <c r="P51" t="s">
        <v>148</v>
      </c>
      <c r="Q51">
        <v>126165</v>
      </c>
      <c r="R51">
        <v>3.6352084918055458E-2</v>
      </c>
      <c r="S51">
        <v>50</v>
      </c>
      <c r="T51">
        <v>36.352084918055461</v>
      </c>
      <c r="U51" t="s">
        <v>2024</v>
      </c>
      <c r="V51">
        <v>3.532</v>
      </c>
      <c r="W51">
        <v>514.61048864744419</v>
      </c>
      <c r="X51" t="s">
        <v>2025</v>
      </c>
      <c r="Y51" t="s">
        <v>10367</v>
      </c>
      <c r="Z51" t="s">
        <v>596</v>
      </c>
      <c r="AA51" t="s">
        <v>597</v>
      </c>
      <c r="AB51" t="s">
        <v>598</v>
      </c>
      <c r="AC51" t="s">
        <v>107</v>
      </c>
      <c r="AD51">
        <v>783</v>
      </c>
      <c r="AE51">
        <v>783</v>
      </c>
      <c r="AF51" t="s">
        <v>581</v>
      </c>
      <c r="AG51" t="s">
        <v>582</v>
      </c>
      <c r="AH51" t="s">
        <v>583</v>
      </c>
      <c r="AI51" t="s">
        <v>107</v>
      </c>
      <c r="AJ51">
        <v>783</v>
      </c>
      <c r="AK51">
        <v>783</v>
      </c>
      <c r="AL51" t="s">
        <v>2147</v>
      </c>
      <c r="AM51" t="s">
        <v>2148</v>
      </c>
      <c r="AN51" t="s">
        <v>664</v>
      </c>
      <c r="AO51" t="s">
        <v>107</v>
      </c>
      <c r="AP51">
        <v>773</v>
      </c>
      <c r="AQ51">
        <v>773</v>
      </c>
      <c r="AR51" t="s">
        <v>2333</v>
      </c>
      <c r="AT51" t="s">
        <v>684</v>
      </c>
      <c r="AU51" t="s">
        <v>107</v>
      </c>
      <c r="AV51">
        <v>762</v>
      </c>
      <c r="AW51">
        <v>762</v>
      </c>
      <c r="AX51" t="s">
        <v>2117</v>
      </c>
      <c r="AY51" t="s">
        <v>2118</v>
      </c>
      <c r="AZ51" t="s">
        <v>669</v>
      </c>
      <c r="BA51" t="s">
        <v>107</v>
      </c>
      <c r="BB51">
        <v>744</v>
      </c>
      <c r="BC51">
        <v>744</v>
      </c>
      <c r="BD51" t="s">
        <v>602</v>
      </c>
      <c r="BE51" t="s">
        <v>603</v>
      </c>
      <c r="BF51" t="s">
        <v>583</v>
      </c>
      <c r="BG51" t="s">
        <v>107</v>
      </c>
      <c r="BH51">
        <v>736</v>
      </c>
      <c r="BI51">
        <v>736</v>
      </c>
      <c r="BJ51" t="s">
        <v>736</v>
      </c>
      <c r="BK51" t="s">
        <v>737</v>
      </c>
      <c r="BL51" t="s">
        <v>738</v>
      </c>
      <c r="BM51" t="s">
        <v>107</v>
      </c>
      <c r="BN51">
        <v>729</v>
      </c>
      <c r="BO51">
        <v>729</v>
      </c>
      <c r="BP51" t="s">
        <v>588</v>
      </c>
      <c r="BQ51" t="s">
        <v>589</v>
      </c>
      <c r="BR51" t="s">
        <v>583</v>
      </c>
      <c r="BS51" t="s">
        <v>107</v>
      </c>
      <c r="BT51">
        <v>725</v>
      </c>
      <c r="BU51">
        <v>725</v>
      </c>
      <c r="BV51" t="s">
        <v>2372</v>
      </c>
      <c r="BW51" t="s">
        <v>2373</v>
      </c>
      <c r="BX51" t="s">
        <v>2140</v>
      </c>
      <c r="BY51" t="s">
        <v>107</v>
      </c>
      <c r="BZ51">
        <v>722</v>
      </c>
      <c r="CA51">
        <v>722</v>
      </c>
      <c r="CB51" t="s">
        <v>2367</v>
      </c>
      <c r="CD51" t="s">
        <v>2368</v>
      </c>
      <c r="CE51" t="s">
        <v>107</v>
      </c>
      <c r="CF51">
        <v>720</v>
      </c>
      <c r="CG51">
        <v>720</v>
      </c>
    </row>
    <row r="52" spans="1:85" x14ac:dyDescent="0.25">
      <c r="A52" t="s">
        <v>10313</v>
      </c>
      <c r="B52">
        <v>627439</v>
      </c>
      <c r="C52" t="s">
        <v>9836</v>
      </c>
      <c r="E52">
        <v>1856</v>
      </c>
      <c r="F52">
        <v>1.39</v>
      </c>
      <c r="G52" t="s">
        <v>581</v>
      </c>
      <c r="H52" t="s">
        <v>582</v>
      </c>
      <c r="I52" t="s">
        <v>583</v>
      </c>
      <c r="J52">
        <v>346.63369999999998</v>
      </c>
      <c r="K52" t="s">
        <v>107</v>
      </c>
      <c r="L52">
        <v>838</v>
      </c>
      <c r="M52">
        <v>838</v>
      </c>
      <c r="O52">
        <v>47.8</v>
      </c>
      <c r="P52" t="s">
        <v>148</v>
      </c>
      <c r="Q52">
        <v>838726</v>
      </c>
      <c r="R52">
        <v>0.24166320909111863</v>
      </c>
      <c r="S52">
        <v>50</v>
      </c>
      <c r="T52">
        <v>241.66320909111863</v>
      </c>
      <c r="U52" t="s">
        <v>2024</v>
      </c>
      <c r="V52">
        <v>3.532</v>
      </c>
      <c r="W52">
        <v>3421.0533563295389</v>
      </c>
      <c r="X52" t="s">
        <v>2025</v>
      </c>
      <c r="Y52" t="s">
        <v>10368</v>
      </c>
      <c r="Z52" t="s">
        <v>581</v>
      </c>
      <c r="AA52" t="s">
        <v>582</v>
      </c>
      <c r="AB52" t="s">
        <v>583</v>
      </c>
      <c r="AC52" t="s">
        <v>107</v>
      </c>
      <c r="AD52">
        <v>838</v>
      </c>
      <c r="AE52">
        <v>838</v>
      </c>
      <c r="AF52" t="s">
        <v>2147</v>
      </c>
      <c r="AG52" t="s">
        <v>2148</v>
      </c>
      <c r="AH52" t="s">
        <v>664</v>
      </c>
      <c r="AI52" t="s">
        <v>107</v>
      </c>
      <c r="AJ52">
        <v>805</v>
      </c>
      <c r="AK52">
        <v>805</v>
      </c>
      <c r="AL52" t="s">
        <v>602</v>
      </c>
      <c r="AM52" t="s">
        <v>603</v>
      </c>
      <c r="AN52" t="s">
        <v>583</v>
      </c>
      <c r="AO52" t="s">
        <v>107</v>
      </c>
      <c r="AP52">
        <v>790</v>
      </c>
      <c r="AQ52">
        <v>790</v>
      </c>
      <c r="AR52" t="s">
        <v>2117</v>
      </c>
      <c r="AS52" t="s">
        <v>2118</v>
      </c>
      <c r="AT52" t="s">
        <v>669</v>
      </c>
      <c r="AU52" t="s">
        <v>107</v>
      </c>
      <c r="AV52">
        <v>787</v>
      </c>
      <c r="AW52">
        <v>802</v>
      </c>
      <c r="AX52" t="s">
        <v>736</v>
      </c>
      <c r="AY52" t="s">
        <v>737</v>
      </c>
      <c r="AZ52" t="s">
        <v>738</v>
      </c>
      <c r="BA52" t="s">
        <v>107</v>
      </c>
      <c r="BB52">
        <v>784</v>
      </c>
      <c r="BC52">
        <v>784</v>
      </c>
      <c r="BD52" t="s">
        <v>2333</v>
      </c>
      <c r="BF52" t="s">
        <v>684</v>
      </c>
      <c r="BG52" t="s">
        <v>107</v>
      </c>
      <c r="BH52">
        <v>777</v>
      </c>
      <c r="BI52">
        <v>792</v>
      </c>
      <c r="BJ52" t="s">
        <v>596</v>
      </c>
      <c r="BK52" t="s">
        <v>597</v>
      </c>
      <c r="BL52" t="s">
        <v>598</v>
      </c>
      <c r="BM52" t="s">
        <v>107</v>
      </c>
      <c r="BN52">
        <v>774</v>
      </c>
      <c r="BO52">
        <v>787</v>
      </c>
      <c r="BP52" t="s">
        <v>588</v>
      </c>
      <c r="BQ52" t="s">
        <v>589</v>
      </c>
      <c r="BR52" t="s">
        <v>583</v>
      </c>
      <c r="BS52" t="s">
        <v>107</v>
      </c>
      <c r="BT52">
        <v>762</v>
      </c>
      <c r="BU52">
        <v>762</v>
      </c>
      <c r="BV52" t="s">
        <v>2567</v>
      </c>
      <c r="BW52" t="s">
        <v>2568</v>
      </c>
      <c r="BX52" t="s">
        <v>1910</v>
      </c>
      <c r="BY52" t="s">
        <v>107</v>
      </c>
      <c r="BZ52">
        <v>743</v>
      </c>
      <c r="CA52">
        <v>743</v>
      </c>
      <c r="CB52" t="s">
        <v>2372</v>
      </c>
      <c r="CC52" t="s">
        <v>2373</v>
      </c>
      <c r="CD52" t="s">
        <v>2140</v>
      </c>
      <c r="CE52" t="s">
        <v>107</v>
      </c>
      <c r="CF52">
        <v>742</v>
      </c>
      <c r="CG52">
        <v>742</v>
      </c>
    </row>
    <row r="53" spans="1:85" x14ac:dyDescent="0.25">
      <c r="A53" t="s">
        <v>10313</v>
      </c>
      <c r="B53">
        <v>627439</v>
      </c>
      <c r="C53" t="s">
        <v>9836</v>
      </c>
      <c r="E53">
        <v>1860</v>
      </c>
      <c r="F53">
        <v>1.6639999999999999</v>
      </c>
      <c r="G53" t="s">
        <v>1312</v>
      </c>
      <c r="H53" t="s">
        <v>1313</v>
      </c>
      <c r="I53" t="s">
        <v>1314</v>
      </c>
      <c r="J53">
        <v>234.3329</v>
      </c>
      <c r="K53" t="s">
        <v>107</v>
      </c>
      <c r="L53">
        <v>941</v>
      </c>
      <c r="M53">
        <v>941</v>
      </c>
      <c r="O53">
        <v>69.8</v>
      </c>
      <c r="P53" t="s">
        <v>148</v>
      </c>
      <c r="Q53">
        <v>66318</v>
      </c>
      <c r="R53">
        <v>1.9108291266164167E-2</v>
      </c>
      <c r="S53">
        <v>50</v>
      </c>
      <c r="T53">
        <v>19.108291266164166</v>
      </c>
      <c r="U53" t="s">
        <v>2024</v>
      </c>
      <c r="V53">
        <v>3.532</v>
      </c>
      <c r="W53">
        <v>270.50242449269768</v>
      </c>
      <c r="X53" t="s">
        <v>2025</v>
      </c>
      <c r="Y53" t="s">
        <v>10369</v>
      </c>
      <c r="Z53" t="s">
        <v>1312</v>
      </c>
      <c r="AA53" t="s">
        <v>1313</v>
      </c>
      <c r="AB53" t="s">
        <v>1314</v>
      </c>
      <c r="AC53" t="s">
        <v>107</v>
      </c>
      <c r="AD53">
        <v>941</v>
      </c>
      <c r="AE53">
        <v>941</v>
      </c>
      <c r="AF53" t="s">
        <v>1316</v>
      </c>
      <c r="AG53" t="s">
        <v>1317</v>
      </c>
      <c r="AH53" t="s">
        <v>1318</v>
      </c>
      <c r="AI53" t="s">
        <v>107</v>
      </c>
      <c r="AJ53">
        <v>915</v>
      </c>
      <c r="AK53">
        <v>915</v>
      </c>
      <c r="AL53" t="s">
        <v>10297</v>
      </c>
      <c r="AN53" t="s">
        <v>965</v>
      </c>
      <c r="AO53" t="s">
        <v>107</v>
      </c>
      <c r="AP53">
        <v>883</v>
      </c>
      <c r="AQ53">
        <v>883</v>
      </c>
      <c r="AR53" t="s">
        <v>1328</v>
      </c>
      <c r="AS53" t="s">
        <v>1329</v>
      </c>
      <c r="AT53" t="s">
        <v>1330</v>
      </c>
      <c r="AU53" t="s">
        <v>107</v>
      </c>
      <c r="AV53">
        <v>852</v>
      </c>
      <c r="AW53">
        <v>852</v>
      </c>
      <c r="AX53" t="s">
        <v>10299</v>
      </c>
      <c r="AY53" t="s">
        <v>10300</v>
      </c>
      <c r="AZ53" t="s">
        <v>3845</v>
      </c>
      <c r="BA53" t="s">
        <v>107</v>
      </c>
      <c r="BB53">
        <v>851</v>
      </c>
      <c r="BC53">
        <v>851</v>
      </c>
      <c r="BD53" t="s">
        <v>1319</v>
      </c>
      <c r="BF53" t="s">
        <v>1320</v>
      </c>
      <c r="BG53" t="s">
        <v>107</v>
      </c>
      <c r="BH53">
        <v>819</v>
      </c>
      <c r="BI53">
        <v>819</v>
      </c>
      <c r="BJ53" t="s">
        <v>10301</v>
      </c>
      <c r="BL53" t="s">
        <v>965</v>
      </c>
      <c r="BM53" t="s">
        <v>107</v>
      </c>
      <c r="BN53">
        <v>796</v>
      </c>
      <c r="BO53">
        <v>796</v>
      </c>
      <c r="BP53" t="s">
        <v>10370</v>
      </c>
      <c r="BQ53" t="s">
        <v>10371</v>
      </c>
      <c r="BR53" t="s">
        <v>10372</v>
      </c>
      <c r="BS53" t="s">
        <v>107</v>
      </c>
      <c r="BT53">
        <v>787</v>
      </c>
      <c r="BU53">
        <v>787</v>
      </c>
      <c r="BV53" t="s">
        <v>10373</v>
      </c>
      <c r="BW53" t="s">
        <v>10374</v>
      </c>
      <c r="BX53" t="s">
        <v>10375</v>
      </c>
      <c r="BY53" t="s">
        <v>107</v>
      </c>
      <c r="BZ53">
        <v>775</v>
      </c>
      <c r="CA53">
        <v>775</v>
      </c>
      <c r="CB53" t="s">
        <v>3155</v>
      </c>
      <c r="CC53" t="s">
        <v>3156</v>
      </c>
      <c r="CD53" t="s">
        <v>3157</v>
      </c>
      <c r="CE53" t="s">
        <v>107</v>
      </c>
      <c r="CF53">
        <v>753</v>
      </c>
      <c r="CG53">
        <v>753</v>
      </c>
    </row>
    <row r="54" spans="1:85" x14ac:dyDescent="0.25">
      <c r="A54" t="s">
        <v>10313</v>
      </c>
      <c r="B54">
        <v>627439</v>
      </c>
      <c r="C54" t="s">
        <v>9836</v>
      </c>
      <c r="E54">
        <v>1864</v>
      </c>
      <c r="F54">
        <v>1.3069999999999999</v>
      </c>
      <c r="G54" t="s">
        <v>416</v>
      </c>
      <c r="H54" t="s">
        <v>417</v>
      </c>
      <c r="I54" t="s">
        <v>418</v>
      </c>
      <c r="J54">
        <v>296.57479999999998</v>
      </c>
      <c r="K54" t="s">
        <v>107</v>
      </c>
      <c r="L54">
        <v>969</v>
      </c>
      <c r="M54">
        <v>969</v>
      </c>
      <c r="O54">
        <v>24.5</v>
      </c>
      <c r="P54" t="s">
        <v>148</v>
      </c>
      <c r="Q54">
        <v>915169</v>
      </c>
      <c r="R54">
        <v>0.2636888297259295</v>
      </c>
      <c r="S54">
        <v>50</v>
      </c>
      <c r="T54">
        <v>263.68882972592951</v>
      </c>
      <c r="U54" t="s">
        <v>2024</v>
      </c>
      <c r="V54">
        <v>3.532</v>
      </c>
      <c r="W54">
        <v>3732.8543279435094</v>
      </c>
      <c r="X54" t="s">
        <v>2025</v>
      </c>
      <c r="Y54" t="s">
        <v>10376</v>
      </c>
      <c r="Z54" t="s">
        <v>416</v>
      </c>
      <c r="AA54" t="s">
        <v>417</v>
      </c>
      <c r="AB54" t="s">
        <v>418</v>
      </c>
      <c r="AC54" t="s">
        <v>107</v>
      </c>
      <c r="AD54">
        <v>969</v>
      </c>
      <c r="AE54">
        <v>969</v>
      </c>
      <c r="AF54" t="s">
        <v>416</v>
      </c>
      <c r="AG54" t="s">
        <v>417</v>
      </c>
      <c r="AH54" t="s">
        <v>418</v>
      </c>
      <c r="AI54" t="s">
        <v>107</v>
      </c>
      <c r="AJ54">
        <v>961</v>
      </c>
      <c r="AK54">
        <v>961</v>
      </c>
      <c r="AL54" t="s">
        <v>435</v>
      </c>
      <c r="AM54" t="s">
        <v>436</v>
      </c>
      <c r="AN54" t="s">
        <v>437</v>
      </c>
      <c r="AO54" t="s">
        <v>107</v>
      </c>
      <c r="AP54">
        <v>956</v>
      </c>
      <c r="AQ54">
        <v>956</v>
      </c>
      <c r="AR54" t="s">
        <v>483</v>
      </c>
      <c r="AS54" t="s">
        <v>484</v>
      </c>
      <c r="AT54" t="s">
        <v>485</v>
      </c>
      <c r="AU54" t="s">
        <v>107</v>
      </c>
      <c r="AV54">
        <v>953</v>
      </c>
      <c r="AW54">
        <v>953</v>
      </c>
      <c r="AX54" t="s">
        <v>424</v>
      </c>
      <c r="AY54" t="s">
        <v>425</v>
      </c>
      <c r="AZ54" t="s">
        <v>426</v>
      </c>
      <c r="BA54" t="s">
        <v>107</v>
      </c>
      <c r="BB54">
        <v>951</v>
      </c>
      <c r="BC54">
        <v>951</v>
      </c>
      <c r="BD54" t="s">
        <v>430</v>
      </c>
      <c r="BE54" t="s">
        <v>431</v>
      </c>
      <c r="BF54" t="s">
        <v>432</v>
      </c>
      <c r="BG54" t="s">
        <v>107</v>
      </c>
      <c r="BH54">
        <v>951</v>
      </c>
      <c r="BI54">
        <v>951</v>
      </c>
      <c r="BJ54" t="s">
        <v>410</v>
      </c>
      <c r="BK54" t="s">
        <v>411</v>
      </c>
      <c r="BL54" t="s">
        <v>412</v>
      </c>
      <c r="BM54" t="s">
        <v>107</v>
      </c>
      <c r="BN54">
        <v>947</v>
      </c>
      <c r="BO54">
        <v>947</v>
      </c>
      <c r="BP54" t="s">
        <v>449</v>
      </c>
      <c r="BQ54" t="s">
        <v>450</v>
      </c>
      <c r="BR54" t="s">
        <v>421</v>
      </c>
      <c r="BS54" t="s">
        <v>107</v>
      </c>
      <c r="BT54">
        <v>941</v>
      </c>
      <c r="BU54">
        <v>975</v>
      </c>
      <c r="BV54" t="s">
        <v>440</v>
      </c>
      <c r="BW54" t="s">
        <v>441</v>
      </c>
      <c r="BX54" t="s">
        <v>442</v>
      </c>
      <c r="BY54" t="s">
        <v>107</v>
      </c>
      <c r="BZ54">
        <v>937</v>
      </c>
      <c r="CA54">
        <v>971</v>
      </c>
      <c r="CB54" t="s">
        <v>440</v>
      </c>
      <c r="CC54" t="s">
        <v>441</v>
      </c>
      <c r="CD54" t="s">
        <v>442</v>
      </c>
      <c r="CE54" t="s">
        <v>107</v>
      </c>
      <c r="CF54">
        <v>935</v>
      </c>
      <c r="CG54">
        <v>971</v>
      </c>
    </row>
    <row r="55" spans="1:85" x14ac:dyDescent="0.25">
      <c r="A55" t="s">
        <v>10313</v>
      </c>
      <c r="B55">
        <v>627439</v>
      </c>
      <c r="C55" t="s">
        <v>9836</v>
      </c>
      <c r="E55">
        <v>1880</v>
      </c>
      <c r="F55">
        <v>1.339</v>
      </c>
      <c r="G55" t="s">
        <v>430</v>
      </c>
      <c r="K55">
        <v>-0.5</v>
      </c>
      <c r="N55">
        <v>900</v>
      </c>
      <c r="P55" t="s">
        <v>94</v>
      </c>
      <c r="Q55">
        <v>1992289</v>
      </c>
      <c r="R55">
        <v>0.57404081091671855</v>
      </c>
      <c r="S55">
        <v>50</v>
      </c>
      <c r="T55">
        <v>574.04081091671856</v>
      </c>
      <c r="U55" t="s">
        <v>2024</v>
      </c>
      <c r="V55">
        <v>3.532</v>
      </c>
      <c r="W55">
        <v>8126.2855452536596</v>
      </c>
      <c r="X55" t="s">
        <v>2025</v>
      </c>
      <c r="Y55" t="s">
        <v>10377</v>
      </c>
    </row>
    <row r="56" spans="1:85" x14ac:dyDescent="0.25">
      <c r="A56" t="s">
        <v>10313</v>
      </c>
      <c r="B56">
        <v>627439</v>
      </c>
      <c r="C56" t="s">
        <v>9836</v>
      </c>
      <c r="E56">
        <v>1884</v>
      </c>
      <c r="F56">
        <v>1.3979999999999999</v>
      </c>
      <c r="G56" t="s">
        <v>596</v>
      </c>
      <c r="H56" t="s">
        <v>597</v>
      </c>
      <c r="I56" t="s">
        <v>598</v>
      </c>
      <c r="J56">
        <v>396.73399999999998</v>
      </c>
      <c r="K56" t="s">
        <v>107</v>
      </c>
      <c r="L56">
        <v>792</v>
      </c>
      <c r="M56">
        <v>792</v>
      </c>
      <c r="O56">
        <v>41.5</v>
      </c>
      <c r="P56" t="s">
        <v>148</v>
      </c>
      <c r="Q56">
        <v>392105</v>
      </c>
      <c r="R56">
        <v>0.11297772168821889</v>
      </c>
      <c r="S56">
        <v>50</v>
      </c>
      <c r="T56">
        <v>112.97772168821889</v>
      </c>
      <c r="U56" t="s">
        <v>2024</v>
      </c>
      <c r="V56">
        <v>3.532</v>
      </c>
      <c r="W56">
        <v>1599.3448710110263</v>
      </c>
      <c r="X56" t="s">
        <v>2025</v>
      </c>
      <c r="Y56" t="s">
        <v>10378</v>
      </c>
      <c r="Z56" t="s">
        <v>596</v>
      </c>
      <c r="AA56" t="s">
        <v>597</v>
      </c>
      <c r="AB56" t="s">
        <v>598</v>
      </c>
      <c r="AC56" t="s">
        <v>107</v>
      </c>
      <c r="AD56">
        <v>792</v>
      </c>
      <c r="AE56">
        <v>792</v>
      </c>
      <c r="AF56" t="s">
        <v>581</v>
      </c>
      <c r="AG56" t="s">
        <v>582</v>
      </c>
      <c r="AH56" t="s">
        <v>583</v>
      </c>
      <c r="AI56" t="s">
        <v>107</v>
      </c>
      <c r="AJ56">
        <v>769</v>
      </c>
      <c r="AK56">
        <v>769</v>
      </c>
      <c r="AL56" t="s">
        <v>736</v>
      </c>
      <c r="AM56" t="s">
        <v>737</v>
      </c>
      <c r="AN56" t="s">
        <v>738</v>
      </c>
      <c r="AO56" t="s">
        <v>107</v>
      </c>
      <c r="AP56">
        <v>757</v>
      </c>
      <c r="AQ56">
        <v>757</v>
      </c>
      <c r="AR56" t="s">
        <v>2117</v>
      </c>
      <c r="AS56" t="s">
        <v>2118</v>
      </c>
      <c r="AT56" t="s">
        <v>669</v>
      </c>
      <c r="AU56" t="s">
        <v>107</v>
      </c>
      <c r="AV56">
        <v>753</v>
      </c>
      <c r="AW56">
        <v>753</v>
      </c>
      <c r="AX56" t="s">
        <v>602</v>
      </c>
      <c r="AY56" t="s">
        <v>603</v>
      </c>
      <c r="AZ56" t="s">
        <v>583</v>
      </c>
      <c r="BA56" t="s">
        <v>107</v>
      </c>
      <c r="BB56">
        <v>731</v>
      </c>
      <c r="BC56">
        <v>731</v>
      </c>
      <c r="BD56" t="s">
        <v>2112</v>
      </c>
      <c r="BE56" t="s">
        <v>2113</v>
      </c>
      <c r="BF56" t="s">
        <v>1529</v>
      </c>
      <c r="BG56" t="s">
        <v>107</v>
      </c>
      <c r="BH56">
        <v>729</v>
      </c>
      <c r="BI56">
        <v>729</v>
      </c>
      <c r="BJ56" t="s">
        <v>2114</v>
      </c>
      <c r="BK56" t="s">
        <v>2115</v>
      </c>
      <c r="BL56" t="s">
        <v>2116</v>
      </c>
      <c r="BM56" t="s">
        <v>107</v>
      </c>
      <c r="BN56">
        <v>724</v>
      </c>
      <c r="BO56">
        <v>724</v>
      </c>
      <c r="BP56" t="s">
        <v>2383</v>
      </c>
      <c r="BQ56" t="s">
        <v>2384</v>
      </c>
      <c r="BR56" t="s">
        <v>645</v>
      </c>
      <c r="BS56" t="s">
        <v>107</v>
      </c>
      <c r="BT56">
        <v>715</v>
      </c>
      <c r="BU56">
        <v>715</v>
      </c>
      <c r="BV56" t="s">
        <v>588</v>
      </c>
      <c r="BW56" t="s">
        <v>589</v>
      </c>
      <c r="BX56" t="s">
        <v>583</v>
      </c>
      <c r="BY56" t="s">
        <v>107</v>
      </c>
      <c r="BZ56">
        <v>714</v>
      </c>
      <c r="CA56">
        <v>714</v>
      </c>
      <c r="CB56" t="s">
        <v>2378</v>
      </c>
      <c r="CC56" t="s">
        <v>2379</v>
      </c>
      <c r="CD56" t="s">
        <v>2380</v>
      </c>
      <c r="CE56" t="s">
        <v>107</v>
      </c>
      <c r="CF56">
        <v>711</v>
      </c>
      <c r="CG56">
        <v>711</v>
      </c>
    </row>
    <row r="57" spans="1:85" x14ac:dyDescent="0.25">
      <c r="A57" t="s">
        <v>10313</v>
      </c>
      <c r="B57">
        <v>627439</v>
      </c>
      <c r="C57" t="s">
        <v>9836</v>
      </c>
      <c r="E57">
        <v>1900</v>
      </c>
      <c r="F57">
        <v>1.323</v>
      </c>
      <c r="G57" t="s">
        <v>489</v>
      </c>
      <c r="H57" t="s">
        <v>490</v>
      </c>
      <c r="I57" t="s">
        <v>491</v>
      </c>
      <c r="J57">
        <v>436.84100000000001</v>
      </c>
      <c r="K57" t="s">
        <v>107</v>
      </c>
      <c r="L57">
        <v>965</v>
      </c>
      <c r="M57">
        <v>965</v>
      </c>
      <c r="O57">
        <v>14.3</v>
      </c>
      <c r="P57" t="s">
        <v>148</v>
      </c>
      <c r="Q57">
        <v>566846</v>
      </c>
      <c r="R57">
        <v>0.16332607242468247</v>
      </c>
      <c r="S57">
        <v>50</v>
      </c>
      <c r="T57">
        <v>163.32607242468248</v>
      </c>
      <c r="U57" t="s">
        <v>2024</v>
      </c>
      <c r="V57">
        <v>3.532</v>
      </c>
      <c r="W57">
        <v>2312.090492988144</v>
      </c>
      <c r="X57" t="s">
        <v>2025</v>
      </c>
      <c r="Y57" t="s">
        <v>10379</v>
      </c>
      <c r="Z57" t="s">
        <v>489</v>
      </c>
      <c r="AA57" t="s">
        <v>490</v>
      </c>
      <c r="AB57" t="s">
        <v>491</v>
      </c>
      <c r="AC57" t="s">
        <v>107</v>
      </c>
      <c r="AD57">
        <v>965</v>
      </c>
      <c r="AE57">
        <v>965</v>
      </c>
      <c r="AF57" t="s">
        <v>2288</v>
      </c>
      <c r="AG57" t="s">
        <v>2289</v>
      </c>
      <c r="AH57" t="s">
        <v>2290</v>
      </c>
      <c r="AI57" t="s">
        <v>107</v>
      </c>
      <c r="AJ57">
        <v>964</v>
      </c>
      <c r="AK57">
        <v>964</v>
      </c>
      <c r="AL57" t="s">
        <v>2282</v>
      </c>
      <c r="AM57" t="s">
        <v>2283</v>
      </c>
      <c r="AN57" t="s">
        <v>2284</v>
      </c>
      <c r="AO57" t="s">
        <v>107</v>
      </c>
      <c r="AP57">
        <v>963</v>
      </c>
      <c r="AQ57">
        <v>963</v>
      </c>
      <c r="AR57" t="s">
        <v>2285</v>
      </c>
      <c r="AS57" t="s">
        <v>2286</v>
      </c>
      <c r="AT57" t="s">
        <v>2287</v>
      </c>
      <c r="AU57" t="s">
        <v>107</v>
      </c>
      <c r="AV57">
        <v>961</v>
      </c>
      <c r="AW57">
        <v>961</v>
      </c>
      <c r="AX57" t="s">
        <v>498</v>
      </c>
      <c r="AY57" t="s">
        <v>499</v>
      </c>
      <c r="AZ57" t="s">
        <v>500</v>
      </c>
      <c r="BA57" t="s">
        <v>107</v>
      </c>
      <c r="BB57">
        <v>959</v>
      </c>
      <c r="BC57">
        <v>959</v>
      </c>
      <c r="BD57" t="s">
        <v>2121</v>
      </c>
      <c r="BE57" t="s">
        <v>2122</v>
      </c>
      <c r="BF57" t="s">
        <v>2102</v>
      </c>
      <c r="BG57" t="s">
        <v>107</v>
      </c>
      <c r="BH57">
        <v>953</v>
      </c>
      <c r="BI57">
        <v>953</v>
      </c>
      <c r="BJ57" t="s">
        <v>2291</v>
      </c>
      <c r="BK57" t="s">
        <v>2292</v>
      </c>
      <c r="BL57" t="s">
        <v>500</v>
      </c>
      <c r="BM57" t="s">
        <v>107</v>
      </c>
      <c r="BN57">
        <v>952</v>
      </c>
      <c r="BO57">
        <v>952</v>
      </c>
      <c r="BP57" t="s">
        <v>486</v>
      </c>
      <c r="BQ57" t="s">
        <v>487</v>
      </c>
      <c r="BR57" t="s">
        <v>488</v>
      </c>
      <c r="BS57" t="s">
        <v>107</v>
      </c>
      <c r="BT57">
        <v>946</v>
      </c>
      <c r="BU57">
        <v>946</v>
      </c>
      <c r="BV57" t="s">
        <v>416</v>
      </c>
      <c r="BW57" t="s">
        <v>417</v>
      </c>
      <c r="BX57" t="s">
        <v>418</v>
      </c>
      <c r="BY57" t="s">
        <v>107</v>
      </c>
      <c r="BZ57">
        <v>945</v>
      </c>
      <c r="CA57">
        <v>945</v>
      </c>
      <c r="CB57" t="s">
        <v>483</v>
      </c>
      <c r="CC57" t="s">
        <v>484</v>
      </c>
      <c r="CD57" t="s">
        <v>485</v>
      </c>
      <c r="CE57" t="s">
        <v>107</v>
      </c>
      <c r="CF57">
        <v>944</v>
      </c>
      <c r="CG57">
        <v>944</v>
      </c>
    </row>
    <row r="58" spans="1:85" x14ac:dyDescent="0.25">
      <c r="A58" t="s">
        <v>10313</v>
      </c>
      <c r="B58">
        <v>627439</v>
      </c>
      <c r="C58" t="s">
        <v>9836</v>
      </c>
      <c r="E58">
        <v>1908</v>
      </c>
      <c r="F58">
        <v>1.425</v>
      </c>
      <c r="G58" t="s">
        <v>596</v>
      </c>
      <c r="H58" t="s">
        <v>597</v>
      </c>
      <c r="I58" t="s">
        <v>598</v>
      </c>
      <c r="J58">
        <v>396.73399999999998</v>
      </c>
      <c r="K58" t="s">
        <v>107</v>
      </c>
      <c r="L58">
        <v>770</v>
      </c>
      <c r="M58">
        <v>770</v>
      </c>
      <c r="O58">
        <v>54.6</v>
      </c>
      <c r="P58" t="s">
        <v>148</v>
      </c>
      <c r="Q58">
        <v>107587</v>
      </c>
      <c r="R58">
        <v>3.09991817071203E-2</v>
      </c>
      <c r="S58">
        <v>50</v>
      </c>
      <c r="T58">
        <v>30.9991817071203</v>
      </c>
      <c r="U58" t="s">
        <v>2024</v>
      </c>
      <c r="V58">
        <v>3.532</v>
      </c>
      <c r="W58">
        <v>438.83326312457956</v>
      </c>
      <c r="X58" t="s">
        <v>2025</v>
      </c>
      <c r="Y58" t="s">
        <v>10380</v>
      </c>
      <c r="Z58" t="s">
        <v>596</v>
      </c>
      <c r="AA58" t="s">
        <v>597</v>
      </c>
      <c r="AB58" t="s">
        <v>598</v>
      </c>
      <c r="AC58" t="s">
        <v>107</v>
      </c>
      <c r="AD58">
        <v>770</v>
      </c>
      <c r="AE58">
        <v>770</v>
      </c>
      <c r="AF58" t="s">
        <v>2114</v>
      </c>
      <c r="AG58" t="s">
        <v>2115</v>
      </c>
      <c r="AH58" t="s">
        <v>2116</v>
      </c>
      <c r="AI58" t="s">
        <v>107</v>
      </c>
      <c r="AJ58">
        <v>718</v>
      </c>
      <c r="AK58">
        <v>718</v>
      </c>
      <c r="AL58" t="s">
        <v>2364</v>
      </c>
      <c r="AM58" t="s">
        <v>2365</v>
      </c>
      <c r="AN58" t="s">
        <v>2366</v>
      </c>
      <c r="AO58" t="s">
        <v>107</v>
      </c>
      <c r="AP58">
        <v>699</v>
      </c>
      <c r="AQ58">
        <v>699</v>
      </c>
      <c r="AR58" t="s">
        <v>2112</v>
      </c>
      <c r="AS58" t="s">
        <v>2113</v>
      </c>
      <c r="AT58" t="s">
        <v>1529</v>
      </c>
      <c r="AU58" t="s">
        <v>107</v>
      </c>
      <c r="AV58">
        <v>699</v>
      </c>
      <c r="AW58">
        <v>699</v>
      </c>
      <c r="AX58" t="s">
        <v>2362</v>
      </c>
      <c r="AZ58" t="s">
        <v>2363</v>
      </c>
      <c r="BA58" t="s">
        <v>107</v>
      </c>
      <c r="BB58">
        <v>685</v>
      </c>
      <c r="BC58">
        <v>685</v>
      </c>
      <c r="BD58" t="s">
        <v>670</v>
      </c>
      <c r="BE58" t="s">
        <v>671</v>
      </c>
      <c r="BF58" t="s">
        <v>672</v>
      </c>
      <c r="BG58" t="s">
        <v>107</v>
      </c>
      <c r="BH58">
        <v>675</v>
      </c>
      <c r="BI58">
        <v>675</v>
      </c>
      <c r="BJ58" t="s">
        <v>736</v>
      </c>
      <c r="BK58" t="s">
        <v>737</v>
      </c>
      <c r="BL58" t="s">
        <v>738</v>
      </c>
      <c r="BM58" t="s">
        <v>107</v>
      </c>
      <c r="BN58">
        <v>670</v>
      </c>
      <c r="BO58">
        <v>670</v>
      </c>
      <c r="BP58" t="s">
        <v>581</v>
      </c>
      <c r="BQ58" t="s">
        <v>582</v>
      </c>
      <c r="BR58" t="s">
        <v>583</v>
      </c>
      <c r="BS58" t="s">
        <v>107</v>
      </c>
      <c r="BT58">
        <v>669</v>
      </c>
      <c r="BU58">
        <v>669</v>
      </c>
      <c r="BV58" t="s">
        <v>2117</v>
      </c>
      <c r="BW58" t="s">
        <v>2118</v>
      </c>
      <c r="BX58" t="s">
        <v>669</v>
      </c>
      <c r="BY58" t="s">
        <v>107</v>
      </c>
      <c r="BZ58">
        <v>669</v>
      </c>
      <c r="CA58">
        <v>669</v>
      </c>
      <c r="CB58" t="s">
        <v>2452</v>
      </c>
      <c r="CC58" t="s">
        <v>2453</v>
      </c>
      <c r="CD58" t="s">
        <v>2454</v>
      </c>
      <c r="CE58" t="s">
        <v>107</v>
      </c>
      <c r="CF58">
        <v>657</v>
      </c>
      <c r="CG58">
        <v>657</v>
      </c>
    </row>
    <row r="59" spans="1:85" x14ac:dyDescent="0.25">
      <c r="A59" t="s">
        <v>10313</v>
      </c>
      <c r="B59">
        <v>627439</v>
      </c>
      <c r="C59" t="s">
        <v>9836</v>
      </c>
      <c r="E59">
        <v>1916</v>
      </c>
      <c r="F59">
        <v>1.3280000000000001</v>
      </c>
      <c r="G59" t="s">
        <v>486</v>
      </c>
      <c r="H59" t="s">
        <v>487</v>
      </c>
      <c r="I59" t="s">
        <v>488</v>
      </c>
      <c r="J59">
        <v>338.65469999999999</v>
      </c>
      <c r="K59" t="s">
        <v>107</v>
      </c>
      <c r="L59">
        <v>959</v>
      </c>
      <c r="M59">
        <v>959</v>
      </c>
      <c r="O59">
        <v>29.4</v>
      </c>
      <c r="P59" t="s">
        <v>148</v>
      </c>
      <c r="Q59">
        <v>1250468</v>
      </c>
      <c r="R59">
        <v>0.36029896503238595</v>
      </c>
      <c r="S59">
        <v>50</v>
      </c>
      <c r="T59">
        <v>360.29896503238598</v>
      </c>
      <c r="U59" t="s">
        <v>2024</v>
      </c>
      <c r="V59">
        <v>3.532</v>
      </c>
      <c r="W59">
        <v>5100.4949749771513</v>
      </c>
      <c r="X59" t="s">
        <v>2025</v>
      </c>
      <c r="Y59" t="s">
        <v>10381</v>
      </c>
      <c r="Z59" t="s">
        <v>486</v>
      </c>
      <c r="AA59" t="s">
        <v>487</v>
      </c>
      <c r="AB59" t="s">
        <v>488</v>
      </c>
      <c r="AC59" t="s">
        <v>107</v>
      </c>
      <c r="AD59">
        <v>959</v>
      </c>
      <c r="AE59">
        <v>959</v>
      </c>
      <c r="AF59" t="s">
        <v>416</v>
      </c>
      <c r="AG59" t="s">
        <v>417</v>
      </c>
      <c r="AH59" t="s">
        <v>418</v>
      </c>
      <c r="AI59" t="s">
        <v>107</v>
      </c>
      <c r="AJ59">
        <v>939</v>
      </c>
      <c r="AK59">
        <v>969</v>
      </c>
      <c r="AL59" t="s">
        <v>416</v>
      </c>
      <c r="AM59" t="s">
        <v>417</v>
      </c>
      <c r="AN59" t="s">
        <v>418</v>
      </c>
      <c r="AO59" t="s">
        <v>107</v>
      </c>
      <c r="AP59">
        <v>934</v>
      </c>
      <c r="AQ59">
        <v>965</v>
      </c>
      <c r="AR59" t="s">
        <v>410</v>
      </c>
      <c r="AS59" t="s">
        <v>411</v>
      </c>
      <c r="AT59" t="s">
        <v>412</v>
      </c>
      <c r="AU59" t="s">
        <v>107</v>
      </c>
      <c r="AV59">
        <v>924</v>
      </c>
      <c r="AW59">
        <v>954</v>
      </c>
      <c r="AX59" t="s">
        <v>430</v>
      </c>
      <c r="AY59" t="s">
        <v>431</v>
      </c>
      <c r="AZ59" t="s">
        <v>432</v>
      </c>
      <c r="BA59" t="s">
        <v>107</v>
      </c>
      <c r="BB59">
        <v>921</v>
      </c>
      <c r="BC59">
        <v>952</v>
      </c>
      <c r="BD59" t="s">
        <v>424</v>
      </c>
      <c r="BE59" t="s">
        <v>425</v>
      </c>
      <c r="BF59" t="s">
        <v>426</v>
      </c>
      <c r="BG59" t="s">
        <v>107</v>
      </c>
      <c r="BH59">
        <v>920</v>
      </c>
      <c r="BI59">
        <v>952</v>
      </c>
      <c r="BJ59" t="s">
        <v>3508</v>
      </c>
      <c r="BK59" t="s">
        <v>3509</v>
      </c>
      <c r="BL59" t="s">
        <v>445</v>
      </c>
      <c r="BM59" t="s">
        <v>107</v>
      </c>
      <c r="BN59">
        <v>920</v>
      </c>
      <c r="BO59">
        <v>920</v>
      </c>
      <c r="BP59" t="s">
        <v>435</v>
      </c>
      <c r="BQ59" t="s">
        <v>436</v>
      </c>
      <c r="BR59" t="s">
        <v>437</v>
      </c>
      <c r="BS59" t="s">
        <v>107</v>
      </c>
      <c r="BT59">
        <v>920</v>
      </c>
      <c r="BU59">
        <v>951</v>
      </c>
      <c r="BV59" t="s">
        <v>449</v>
      </c>
      <c r="BW59" t="s">
        <v>450</v>
      </c>
      <c r="BX59" t="s">
        <v>421</v>
      </c>
      <c r="BY59" t="s">
        <v>107</v>
      </c>
      <c r="BZ59">
        <v>918</v>
      </c>
      <c r="CA59">
        <v>981</v>
      </c>
      <c r="CB59" t="s">
        <v>419</v>
      </c>
      <c r="CC59" t="s">
        <v>420</v>
      </c>
      <c r="CD59" t="s">
        <v>421</v>
      </c>
      <c r="CE59" t="s">
        <v>107</v>
      </c>
      <c r="CF59">
        <v>915</v>
      </c>
      <c r="CG59">
        <v>915</v>
      </c>
    </row>
    <row r="60" spans="1:85" x14ac:dyDescent="0.25">
      <c r="A60" t="s">
        <v>10313</v>
      </c>
      <c r="B60">
        <v>627439</v>
      </c>
      <c r="C60" t="s">
        <v>9836</v>
      </c>
      <c r="E60">
        <v>1936</v>
      </c>
      <c r="F60">
        <v>1.355</v>
      </c>
      <c r="G60" t="s">
        <v>391</v>
      </c>
      <c r="K60">
        <v>1.25</v>
      </c>
      <c r="N60">
        <v>897</v>
      </c>
      <c r="P60" t="s">
        <v>94</v>
      </c>
      <c r="Q60">
        <v>2267150</v>
      </c>
      <c r="R60">
        <v>0.6532368669755434</v>
      </c>
      <c r="S60">
        <v>50</v>
      </c>
      <c r="T60">
        <v>653.23686697554342</v>
      </c>
      <c r="U60" t="s">
        <v>2024</v>
      </c>
      <c r="V60">
        <v>3.532</v>
      </c>
      <c r="W60">
        <v>9247.4075166413277</v>
      </c>
      <c r="X60" t="s">
        <v>2025</v>
      </c>
      <c r="Y60" t="s">
        <v>10382</v>
      </c>
    </row>
    <row r="61" spans="1:85" x14ac:dyDescent="0.25">
      <c r="A61" t="s">
        <v>10313</v>
      </c>
      <c r="B61">
        <v>627439</v>
      </c>
      <c r="C61" t="s">
        <v>9836</v>
      </c>
      <c r="E61">
        <v>1956</v>
      </c>
      <c r="F61">
        <v>1.3440000000000001</v>
      </c>
      <c r="G61" t="s">
        <v>435</v>
      </c>
      <c r="H61" t="s">
        <v>436</v>
      </c>
      <c r="I61" t="s">
        <v>437</v>
      </c>
      <c r="J61">
        <v>226.4418</v>
      </c>
      <c r="K61" t="s">
        <v>107</v>
      </c>
      <c r="L61">
        <v>946</v>
      </c>
      <c r="M61">
        <v>946</v>
      </c>
      <c r="O61">
        <v>15.5</v>
      </c>
      <c r="P61" t="s">
        <v>148</v>
      </c>
      <c r="Q61">
        <v>587012</v>
      </c>
      <c r="R61">
        <v>0.1691365281331397</v>
      </c>
      <c r="S61">
        <v>50</v>
      </c>
      <c r="T61">
        <v>169.13652813313971</v>
      </c>
      <c r="U61" t="s">
        <v>2024</v>
      </c>
      <c r="V61">
        <v>3.532</v>
      </c>
      <c r="W61">
        <v>2394.3449622471644</v>
      </c>
      <c r="X61" t="s">
        <v>2025</v>
      </c>
      <c r="Y61" t="s">
        <v>10383</v>
      </c>
      <c r="Z61" t="s">
        <v>435</v>
      </c>
      <c r="AA61" t="s">
        <v>436</v>
      </c>
      <c r="AB61" t="s">
        <v>437</v>
      </c>
      <c r="AC61" t="s">
        <v>107</v>
      </c>
      <c r="AD61">
        <v>946</v>
      </c>
      <c r="AE61">
        <v>946</v>
      </c>
      <c r="AF61" t="s">
        <v>416</v>
      </c>
      <c r="AG61" t="s">
        <v>417</v>
      </c>
      <c r="AH61" t="s">
        <v>418</v>
      </c>
      <c r="AI61" t="s">
        <v>107</v>
      </c>
      <c r="AJ61">
        <v>937</v>
      </c>
      <c r="AK61">
        <v>937</v>
      </c>
      <c r="AL61" t="s">
        <v>410</v>
      </c>
      <c r="AM61" t="s">
        <v>411</v>
      </c>
      <c r="AN61" t="s">
        <v>412</v>
      </c>
      <c r="AO61" t="s">
        <v>107</v>
      </c>
      <c r="AP61">
        <v>935</v>
      </c>
      <c r="AQ61">
        <v>935</v>
      </c>
      <c r="AR61" t="s">
        <v>416</v>
      </c>
      <c r="AS61" t="s">
        <v>417</v>
      </c>
      <c r="AT61" t="s">
        <v>418</v>
      </c>
      <c r="AU61" t="s">
        <v>107</v>
      </c>
      <c r="AV61">
        <v>932</v>
      </c>
      <c r="AW61">
        <v>932</v>
      </c>
      <c r="AX61" t="s">
        <v>483</v>
      </c>
      <c r="AY61" t="s">
        <v>484</v>
      </c>
      <c r="AZ61" t="s">
        <v>485</v>
      </c>
      <c r="BA61" t="s">
        <v>107</v>
      </c>
      <c r="BB61">
        <v>928</v>
      </c>
      <c r="BC61">
        <v>928</v>
      </c>
      <c r="BD61" t="s">
        <v>430</v>
      </c>
      <c r="BE61" t="s">
        <v>431</v>
      </c>
      <c r="BF61" t="s">
        <v>432</v>
      </c>
      <c r="BG61" t="s">
        <v>107</v>
      </c>
      <c r="BH61">
        <v>926</v>
      </c>
      <c r="BI61">
        <v>926</v>
      </c>
      <c r="BJ61" t="s">
        <v>424</v>
      </c>
      <c r="BK61" t="s">
        <v>425</v>
      </c>
      <c r="BL61" t="s">
        <v>426</v>
      </c>
      <c r="BM61" t="s">
        <v>107</v>
      </c>
      <c r="BN61">
        <v>925</v>
      </c>
      <c r="BO61">
        <v>925</v>
      </c>
      <c r="BP61" t="s">
        <v>449</v>
      </c>
      <c r="BQ61" t="s">
        <v>450</v>
      </c>
      <c r="BR61" t="s">
        <v>421</v>
      </c>
      <c r="BS61" t="s">
        <v>107</v>
      </c>
      <c r="BT61">
        <v>920</v>
      </c>
      <c r="BU61">
        <v>953</v>
      </c>
      <c r="BV61" t="s">
        <v>440</v>
      </c>
      <c r="BW61" t="s">
        <v>441</v>
      </c>
      <c r="BX61" t="s">
        <v>442</v>
      </c>
      <c r="BY61" t="s">
        <v>107</v>
      </c>
      <c r="BZ61">
        <v>918</v>
      </c>
      <c r="CA61">
        <v>951</v>
      </c>
      <c r="CB61" t="s">
        <v>440</v>
      </c>
      <c r="CC61" t="s">
        <v>441</v>
      </c>
      <c r="CD61" t="s">
        <v>442</v>
      </c>
      <c r="CE61" t="s">
        <v>107</v>
      </c>
      <c r="CF61">
        <v>909</v>
      </c>
      <c r="CG61">
        <v>943</v>
      </c>
    </row>
    <row r="62" spans="1:85" x14ac:dyDescent="0.25">
      <c r="A62" t="s">
        <v>10313</v>
      </c>
      <c r="B62">
        <v>627439</v>
      </c>
      <c r="C62" t="s">
        <v>9836</v>
      </c>
      <c r="E62">
        <v>1968</v>
      </c>
      <c r="F62">
        <v>1.355</v>
      </c>
      <c r="G62" t="s">
        <v>416</v>
      </c>
      <c r="H62" t="s">
        <v>417</v>
      </c>
      <c r="I62" t="s">
        <v>418</v>
      </c>
      <c r="J62">
        <v>296.57479999999998</v>
      </c>
      <c r="K62" t="s">
        <v>107</v>
      </c>
      <c r="L62">
        <v>980</v>
      </c>
      <c r="M62">
        <v>980</v>
      </c>
      <c r="O62">
        <v>18.600000000000001</v>
      </c>
      <c r="P62" t="s">
        <v>148</v>
      </c>
      <c r="Q62">
        <v>829541</v>
      </c>
      <c r="R62">
        <v>0.23901672314040062</v>
      </c>
      <c r="S62">
        <v>50</v>
      </c>
      <c r="T62">
        <v>239.01672314040061</v>
      </c>
      <c r="U62" t="s">
        <v>2024</v>
      </c>
      <c r="V62">
        <v>3.532</v>
      </c>
      <c r="W62">
        <v>3383.5889459286609</v>
      </c>
      <c r="X62" t="s">
        <v>2025</v>
      </c>
      <c r="Y62" t="s">
        <v>10384</v>
      </c>
      <c r="Z62" t="s">
        <v>416</v>
      </c>
      <c r="AA62" t="s">
        <v>417</v>
      </c>
      <c r="AB62" t="s">
        <v>418</v>
      </c>
      <c r="AC62" t="s">
        <v>107</v>
      </c>
      <c r="AD62">
        <v>980</v>
      </c>
      <c r="AE62">
        <v>980</v>
      </c>
      <c r="AF62" t="s">
        <v>435</v>
      </c>
      <c r="AG62" t="s">
        <v>436</v>
      </c>
      <c r="AH62" t="s">
        <v>437</v>
      </c>
      <c r="AI62" t="s">
        <v>107</v>
      </c>
      <c r="AJ62">
        <v>969</v>
      </c>
      <c r="AK62">
        <v>969</v>
      </c>
      <c r="AL62" t="s">
        <v>430</v>
      </c>
      <c r="AM62" t="s">
        <v>431</v>
      </c>
      <c r="AN62" t="s">
        <v>432</v>
      </c>
      <c r="AO62" t="s">
        <v>107</v>
      </c>
      <c r="AP62">
        <v>966</v>
      </c>
      <c r="AQ62">
        <v>966</v>
      </c>
      <c r="AR62" t="s">
        <v>424</v>
      </c>
      <c r="AS62" t="s">
        <v>425</v>
      </c>
      <c r="AT62" t="s">
        <v>426</v>
      </c>
      <c r="AU62" t="s">
        <v>107</v>
      </c>
      <c r="AV62">
        <v>965</v>
      </c>
      <c r="AW62">
        <v>965</v>
      </c>
      <c r="AX62" t="s">
        <v>416</v>
      </c>
      <c r="AY62" t="s">
        <v>417</v>
      </c>
      <c r="AZ62" t="s">
        <v>418</v>
      </c>
      <c r="BA62" t="s">
        <v>107</v>
      </c>
      <c r="BB62">
        <v>962</v>
      </c>
      <c r="BC62">
        <v>962</v>
      </c>
      <c r="BD62" t="s">
        <v>483</v>
      </c>
      <c r="BE62" t="s">
        <v>484</v>
      </c>
      <c r="BF62" t="s">
        <v>485</v>
      </c>
      <c r="BG62" t="s">
        <v>107</v>
      </c>
      <c r="BH62">
        <v>962</v>
      </c>
      <c r="BI62">
        <v>962</v>
      </c>
      <c r="BJ62" t="s">
        <v>410</v>
      </c>
      <c r="BK62" t="s">
        <v>411</v>
      </c>
      <c r="BL62" t="s">
        <v>412</v>
      </c>
      <c r="BM62" t="s">
        <v>107</v>
      </c>
      <c r="BN62">
        <v>949</v>
      </c>
      <c r="BO62">
        <v>949</v>
      </c>
      <c r="BP62" t="s">
        <v>430</v>
      </c>
      <c r="BQ62" t="s">
        <v>431</v>
      </c>
      <c r="BR62" t="s">
        <v>432</v>
      </c>
      <c r="BS62" t="s">
        <v>107</v>
      </c>
      <c r="BT62">
        <v>946</v>
      </c>
      <c r="BU62">
        <v>946</v>
      </c>
      <c r="BV62" t="s">
        <v>443</v>
      </c>
      <c r="BW62" t="s">
        <v>444</v>
      </c>
      <c r="BX62" t="s">
        <v>445</v>
      </c>
      <c r="BY62" t="s">
        <v>107</v>
      </c>
      <c r="BZ62">
        <v>939</v>
      </c>
      <c r="CA62">
        <v>939</v>
      </c>
      <c r="CB62" t="s">
        <v>2121</v>
      </c>
      <c r="CC62" t="s">
        <v>2122</v>
      </c>
      <c r="CD62" t="s">
        <v>2102</v>
      </c>
      <c r="CE62" t="s">
        <v>107</v>
      </c>
      <c r="CF62">
        <v>938</v>
      </c>
      <c r="CG62">
        <v>938</v>
      </c>
    </row>
    <row r="63" spans="1:85" x14ac:dyDescent="0.25">
      <c r="A63" t="s">
        <v>10313</v>
      </c>
      <c r="B63">
        <v>627439</v>
      </c>
      <c r="C63" t="s">
        <v>9836</v>
      </c>
      <c r="E63">
        <v>1984</v>
      </c>
      <c r="F63">
        <v>1.5169999999999999</v>
      </c>
      <c r="G63" t="s">
        <v>1723</v>
      </c>
      <c r="H63" t="s">
        <v>1724</v>
      </c>
      <c r="I63" t="s">
        <v>1725</v>
      </c>
      <c r="J63">
        <v>378.71870000000001</v>
      </c>
      <c r="K63" t="s">
        <v>107</v>
      </c>
      <c r="L63">
        <v>900</v>
      </c>
      <c r="M63">
        <v>900</v>
      </c>
      <c r="O63">
        <v>44.2</v>
      </c>
      <c r="P63" t="s">
        <v>148</v>
      </c>
      <c r="Q63">
        <v>14309</v>
      </c>
      <c r="R63">
        <v>4.1228707097250078E-3</v>
      </c>
      <c r="S63">
        <v>50</v>
      </c>
      <c r="T63">
        <v>4.1228707097250075</v>
      </c>
      <c r="U63" t="s">
        <v>2024</v>
      </c>
      <c r="V63">
        <v>3.532</v>
      </c>
      <c r="W63">
        <v>58.364534395880632</v>
      </c>
      <c r="X63" t="s">
        <v>2025</v>
      </c>
      <c r="Y63" t="s">
        <v>10385</v>
      </c>
      <c r="Z63" t="s">
        <v>1723</v>
      </c>
      <c r="AA63" t="s">
        <v>1724</v>
      </c>
      <c r="AB63" t="s">
        <v>1725</v>
      </c>
      <c r="AC63" t="s">
        <v>107</v>
      </c>
      <c r="AD63">
        <v>900</v>
      </c>
      <c r="AE63">
        <v>900</v>
      </c>
      <c r="AF63" t="s">
        <v>698</v>
      </c>
      <c r="AG63" t="s">
        <v>699</v>
      </c>
      <c r="AH63" t="s">
        <v>700</v>
      </c>
      <c r="AI63" t="s">
        <v>107</v>
      </c>
      <c r="AJ63">
        <v>886</v>
      </c>
      <c r="AK63">
        <v>886</v>
      </c>
      <c r="AL63" t="s">
        <v>694</v>
      </c>
      <c r="AM63" t="s">
        <v>695</v>
      </c>
      <c r="AN63" t="s">
        <v>696</v>
      </c>
      <c r="AO63" t="s">
        <v>107</v>
      </c>
      <c r="AP63">
        <v>872</v>
      </c>
      <c r="AQ63">
        <v>872</v>
      </c>
      <c r="AR63" t="s">
        <v>459</v>
      </c>
      <c r="AS63" s="1">
        <v>929696</v>
      </c>
      <c r="AT63" t="s">
        <v>460</v>
      </c>
      <c r="AU63" t="s">
        <v>107</v>
      </c>
      <c r="AV63">
        <v>871</v>
      </c>
      <c r="AW63">
        <v>871</v>
      </c>
      <c r="AX63" t="s">
        <v>3465</v>
      </c>
      <c r="AY63" t="s">
        <v>3466</v>
      </c>
      <c r="AZ63" t="s">
        <v>3467</v>
      </c>
      <c r="BA63">
        <v>150.63999999999999</v>
      </c>
      <c r="BB63">
        <v>859</v>
      </c>
      <c r="BC63">
        <v>859</v>
      </c>
      <c r="BD63" t="s">
        <v>3465</v>
      </c>
      <c r="BE63" t="s">
        <v>3466</v>
      </c>
      <c r="BF63" t="s">
        <v>3467</v>
      </c>
      <c r="BG63">
        <v>150.63999999999999</v>
      </c>
      <c r="BH63">
        <v>856</v>
      </c>
      <c r="BI63">
        <v>856</v>
      </c>
      <c r="BJ63" t="s">
        <v>2827</v>
      </c>
      <c r="BK63" t="s">
        <v>2828</v>
      </c>
      <c r="BL63" t="s">
        <v>2616</v>
      </c>
      <c r="BM63" t="s">
        <v>107</v>
      </c>
      <c r="BN63">
        <v>833</v>
      </c>
      <c r="BO63">
        <v>833</v>
      </c>
      <c r="BP63" t="s">
        <v>4966</v>
      </c>
      <c r="BQ63" t="s">
        <v>4967</v>
      </c>
      <c r="BR63" t="s">
        <v>4968</v>
      </c>
      <c r="BS63" t="s">
        <v>107</v>
      </c>
      <c r="BT63">
        <v>831</v>
      </c>
      <c r="BU63">
        <v>831</v>
      </c>
      <c r="BV63" t="s">
        <v>706</v>
      </c>
      <c r="BW63" t="s">
        <v>707</v>
      </c>
      <c r="BX63" t="s">
        <v>708</v>
      </c>
      <c r="BY63" t="s">
        <v>107</v>
      </c>
      <c r="BZ63">
        <v>828</v>
      </c>
      <c r="CA63">
        <v>828</v>
      </c>
      <c r="CB63" t="s">
        <v>3473</v>
      </c>
      <c r="CC63" t="s">
        <v>3474</v>
      </c>
      <c r="CD63" t="s">
        <v>3475</v>
      </c>
      <c r="CE63" t="s">
        <v>107</v>
      </c>
      <c r="CF63">
        <v>827</v>
      </c>
      <c r="CG63">
        <v>827</v>
      </c>
    </row>
    <row r="64" spans="1:85" x14ac:dyDescent="0.25">
      <c r="A64" t="s">
        <v>10313</v>
      </c>
      <c r="B64">
        <v>627439</v>
      </c>
      <c r="C64" t="s">
        <v>9836</v>
      </c>
      <c r="E64">
        <v>1988</v>
      </c>
      <c r="F64">
        <v>1.387</v>
      </c>
      <c r="G64" t="s">
        <v>498</v>
      </c>
      <c r="K64">
        <v>0.23</v>
      </c>
      <c r="N64">
        <v>928</v>
      </c>
      <c r="P64" t="s">
        <v>94</v>
      </c>
      <c r="Q64">
        <v>1737475</v>
      </c>
      <c r="R64">
        <v>0.50062092294216631</v>
      </c>
      <c r="S64">
        <v>50</v>
      </c>
      <c r="T64">
        <v>500.62092294216632</v>
      </c>
      <c r="U64" t="s">
        <v>2024</v>
      </c>
      <c r="V64">
        <v>3.532</v>
      </c>
      <c r="W64">
        <v>7086.932657731686</v>
      </c>
      <c r="X64" t="s">
        <v>2025</v>
      </c>
      <c r="Y64" t="s">
        <v>10386</v>
      </c>
    </row>
    <row r="65" spans="1:85" x14ac:dyDescent="0.25">
      <c r="A65" t="s">
        <v>10313</v>
      </c>
      <c r="B65">
        <v>627439</v>
      </c>
      <c r="C65" t="s">
        <v>9836</v>
      </c>
      <c r="E65">
        <v>1992</v>
      </c>
      <c r="F65">
        <v>1.677</v>
      </c>
      <c r="G65" t="s">
        <v>2490</v>
      </c>
      <c r="H65" t="s">
        <v>2491</v>
      </c>
      <c r="I65" t="s">
        <v>2492</v>
      </c>
      <c r="J65">
        <v>208.34030000000001</v>
      </c>
      <c r="K65" t="s">
        <v>107</v>
      </c>
      <c r="L65">
        <v>855</v>
      </c>
      <c r="M65">
        <v>855</v>
      </c>
      <c r="O65">
        <v>82.7</v>
      </c>
      <c r="P65" t="s">
        <v>148</v>
      </c>
      <c r="Q65">
        <v>14806</v>
      </c>
      <c r="R65">
        <v>4.2660719636724064E-3</v>
      </c>
      <c r="S65">
        <v>50</v>
      </c>
      <c r="T65">
        <v>4.266071963672406</v>
      </c>
      <c r="U65" t="s">
        <v>2024</v>
      </c>
      <c r="V65">
        <v>3.532</v>
      </c>
      <c r="W65">
        <v>60.391732215068032</v>
      </c>
      <c r="X65" t="s">
        <v>2025</v>
      </c>
      <c r="Y65" t="s">
        <v>10387</v>
      </c>
      <c r="Z65" t="s">
        <v>2490</v>
      </c>
      <c r="AA65" t="s">
        <v>2491</v>
      </c>
      <c r="AB65" t="s">
        <v>2492</v>
      </c>
      <c r="AC65" t="s">
        <v>107</v>
      </c>
      <c r="AD65">
        <v>855</v>
      </c>
      <c r="AE65">
        <v>855</v>
      </c>
      <c r="AF65" t="s">
        <v>2480</v>
      </c>
      <c r="AG65" t="s">
        <v>2481</v>
      </c>
      <c r="AH65" t="s">
        <v>1750</v>
      </c>
      <c r="AI65" t="s">
        <v>107</v>
      </c>
      <c r="AJ65">
        <v>773</v>
      </c>
      <c r="AK65">
        <v>773</v>
      </c>
      <c r="AL65" t="s">
        <v>4973</v>
      </c>
      <c r="AM65" t="s">
        <v>4974</v>
      </c>
      <c r="AN65" t="s">
        <v>4975</v>
      </c>
      <c r="AO65" t="s">
        <v>107</v>
      </c>
      <c r="AP65">
        <v>732</v>
      </c>
      <c r="AQ65">
        <v>874</v>
      </c>
      <c r="AR65" t="s">
        <v>10388</v>
      </c>
      <c r="AT65" t="s">
        <v>2487</v>
      </c>
      <c r="AU65" t="s">
        <v>107</v>
      </c>
      <c r="AV65">
        <v>730</v>
      </c>
      <c r="AW65">
        <v>730</v>
      </c>
      <c r="AX65" t="s">
        <v>4976</v>
      </c>
      <c r="AY65" t="s">
        <v>4977</v>
      </c>
      <c r="AZ65" t="s">
        <v>1116</v>
      </c>
      <c r="BA65" t="s">
        <v>107</v>
      </c>
      <c r="BB65">
        <v>729</v>
      </c>
      <c r="BC65">
        <v>856</v>
      </c>
      <c r="BD65" t="s">
        <v>10389</v>
      </c>
      <c r="BE65" t="s">
        <v>10390</v>
      </c>
      <c r="BF65" t="s">
        <v>811</v>
      </c>
      <c r="BG65" t="s">
        <v>107</v>
      </c>
      <c r="BH65">
        <v>716</v>
      </c>
      <c r="BI65">
        <v>716</v>
      </c>
      <c r="BJ65" t="s">
        <v>4978</v>
      </c>
      <c r="BL65" t="s">
        <v>978</v>
      </c>
      <c r="BM65" t="s">
        <v>107</v>
      </c>
      <c r="BN65">
        <v>695</v>
      </c>
      <c r="BO65">
        <v>815</v>
      </c>
      <c r="BP65" t="s">
        <v>2488</v>
      </c>
      <c r="BQ65" s="1">
        <v>1499692</v>
      </c>
      <c r="BR65" t="s">
        <v>2489</v>
      </c>
      <c r="BS65" t="s">
        <v>107</v>
      </c>
      <c r="BT65">
        <v>689</v>
      </c>
      <c r="BU65">
        <v>689</v>
      </c>
      <c r="BV65" t="s">
        <v>10391</v>
      </c>
      <c r="BW65" t="s">
        <v>10392</v>
      </c>
      <c r="BX65" t="s">
        <v>10393</v>
      </c>
      <c r="BY65" t="s">
        <v>107</v>
      </c>
      <c r="BZ65">
        <v>669</v>
      </c>
      <c r="CA65">
        <v>669</v>
      </c>
      <c r="CB65" t="s">
        <v>2497</v>
      </c>
      <c r="CC65" t="s">
        <v>2498</v>
      </c>
      <c r="CD65" t="s">
        <v>2499</v>
      </c>
      <c r="CE65" t="s">
        <v>107</v>
      </c>
      <c r="CF65">
        <v>669</v>
      </c>
      <c r="CG65">
        <v>669</v>
      </c>
    </row>
    <row r="66" spans="1:85" x14ac:dyDescent="0.25">
      <c r="A66" t="s">
        <v>10313</v>
      </c>
      <c r="B66">
        <v>627439</v>
      </c>
      <c r="C66" t="s">
        <v>9836</v>
      </c>
      <c r="E66">
        <v>2000</v>
      </c>
      <c r="F66">
        <v>1.853</v>
      </c>
      <c r="G66" t="s">
        <v>1459</v>
      </c>
      <c r="I66" t="s">
        <v>1460</v>
      </c>
      <c r="J66">
        <v>192.21</v>
      </c>
      <c r="K66" t="s">
        <v>107</v>
      </c>
      <c r="L66">
        <v>797</v>
      </c>
      <c r="M66">
        <v>797</v>
      </c>
      <c r="O66">
        <v>57.6</v>
      </c>
      <c r="P66" t="s">
        <v>148</v>
      </c>
      <c r="Q66">
        <v>55072</v>
      </c>
      <c r="R66">
        <v>1.5867966715072724E-2</v>
      </c>
      <c r="S66">
        <v>50</v>
      </c>
      <c r="T66">
        <v>15.867966715072724</v>
      </c>
      <c r="U66" t="s">
        <v>2024</v>
      </c>
      <c r="V66">
        <v>3.532</v>
      </c>
      <c r="W66">
        <v>224.63146538891172</v>
      </c>
      <c r="X66" t="s">
        <v>2025</v>
      </c>
      <c r="Y66" t="s">
        <v>10394</v>
      </c>
      <c r="Z66" t="s">
        <v>1459</v>
      </c>
      <c r="AB66" t="s">
        <v>1460</v>
      </c>
      <c r="AC66" t="s">
        <v>107</v>
      </c>
      <c r="AD66">
        <v>797</v>
      </c>
      <c r="AE66">
        <v>797</v>
      </c>
      <c r="AF66" t="s">
        <v>10297</v>
      </c>
      <c r="AH66" t="s">
        <v>965</v>
      </c>
      <c r="AI66" t="s">
        <v>107</v>
      </c>
      <c r="AJ66">
        <v>768</v>
      </c>
      <c r="AK66">
        <v>869</v>
      </c>
      <c r="AL66" t="s">
        <v>10395</v>
      </c>
      <c r="AM66" t="s">
        <v>10396</v>
      </c>
      <c r="AN66" t="s">
        <v>3233</v>
      </c>
      <c r="AO66" t="s">
        <v>107</v>
      </c>
      <c r="AP66">
        <v>723</v>
      </c>
      <c r="AQ66">
        <v>996</v>
      </c>
      <c r="AR66" t="s">
        <v>10397</v>
      </c>
      <c r="AS66" t="s">
        <v>10398</v>
      </c>
      <c r="AT66" t="s">
        <v>3233</v>
      </c>
      <c r="AU66" t="s">
        <v>107</v>
      </c>
      <c r="AV66">
        <v>722</v>
      </c>
      <c r="AW66">
        <v>919</v>
      </c>
      <c r="AX66" t="s">
        <v>10399</v>
      </c>
      <c r="AY66" t="s">
        <v>10400</v>
      </c>
      <c r="AZ66" t="s">
        <v>3233</v>
      </c>
      <c r="BA66" t="s">
        <v>107</v>
      </c>
      <c r="BB66">
        <v>718</v>
      </c>
      <c r="BC66">
        <v>992</v>
      </c>
      <c r="BD66" t="s">
        <v>10401</v>
      </c>
      <c r="BE66" t="s">
        <v>10402</v>
      </c>
      <c r="BF66" t="s">
        <v>3808</v>
      </c>
      <c r="BG66" t="s">
        <v>107</v>
      </c>
      <c r="BH66">
        <v>709</v>
      </c>
      <c r="BI66">
        <v>982</v>
      </c>
      <c r="BJ66" t="s">
        <v>10403</v>
      </c>
      <c r="BL66" t="s">
        <v>10404</v>
      </c>
      <c r="BM66" t="s">
        <v>107</v>
      </c>
      <c r="BN66">
        <v>703</v>
      </c>
      <c r="BO66">
        <v>770</v>
      </c>
      <c r="BP66" t="s">
        <v>1474</v>
      </c>
      <c r="BR66" t="s">
        <v>1475</v>
      </c>
      <c r="BS66" t="s">
        <v>107</v>
      </c>
      <c r="BT66">
        <v>700</v>
      </c>
      <c r="BU66">
        <v>700</v>
      </c>
      <c r="BV66" t="s">
        <v>1328</v>
      </c>
      <c r="BW66" t="s">
        <v>1329</v>
      </c>
      <c r="BX66" t="s">
        <v>1330</v>
      </c>
      <c r="BY66" t="s">
        <v>107</v>
      </c>
      <c r="BZ66">
        <v>699</v>
      </c>
      <c r="CA66">
        <v>790</v>
      </c>
      <c r="CB66" t="s">
        <v>10405</v>
      </c>
      <c r="CC66" t="s">
        <v>10406</v>
      </c>
      <c r="CD66" t="s">
        <v>10407</v>
      </c>
      <c r="CE66" t="s">
        <v>107</v>
      </c>
      <c r="CF66">
        <v>698</v>
      </c>
      <c r="CG66">
        <v>972</v>
      </c>
    </row>
    <row r="67" spans="1:85" x14ac:dyDescent="0.25">
      <c r="A67" t="s">
        <v>10313</v>
      </c>
      <c r="B67">
        <v>627439</v>
      </c>
      <c r="C67" t="s">
        <v>9836</v>
      </c>
      <c r="E67">
        <v>2004</v>
      </c>
      <c r="F67">
        <v>1.371</v>
      </c>
      <c r="G67" t="s">
        <v>410</v>
      </c>
      <c r="H67" t="s">
        <v>411</v>
      </c>
      <c r="I67" t="s">
        <v>412</v>
      </c>
      <c r="J67">
        <v>422.81439999999998</v>
      </c>
      <c r="K67" t="s">
        <v>107</v>
      </c>
      <c r="L67">
        <v>937</v>
      </c>
      <c r="M67">
        <v>937</v>
      </c>
      <c r="O67">
        <v>16.399999999999999</v>
      </c>
      <c r="P67" t="s">
        <v>148</v>
      </c>
      <c r="Q67">
        <v>522833</v>
      </c>
      <c r="R67">
        <v>0.15064454970841112</v>
      </c>
      <c r="S67">
        <v>50</v>
      </c>
      <c r="T67">
        <v>150.64454970841112</v>
      </c>
      <c r="U67" t="s">
        <v>2024</v>
      </c>
      <c r="V67">
        <v>3.532</v>
      </c>
      <c r="W67">
        <v>2132.5672382277903</v>
      </c>
      <c r="X67" t="s">
        <v>2025</v>
      </c>
      <c r="Y67" t="s">
        <v>10408</v>
      </c>
      <c r="Z67" t="s">
        <v>410</v>
      </c>
      <c r="AA67" t="s">
        <v>411</v>
      </c>
      <c r="AB67" t="s">
        <v>412</v>
      </c>
      <c r="AC67" t="s">
        <v>107</v>
      </c>
      <c r="AD67">
        <v>937</v>
      </c>
      <c r="AE67">
        <v>937</v>
      </c>
      <c r="AF67" t="s">
        <v>430</v>
      </c>
      <c r="AG67" t="s">
        <v>431</v>
      </c>
      <c r="AH67" t="s">
        <v>432</v>
      </c>
      <c r="AI67" t="s">
        <v>107</v>
      </c>
      <c r="AJ67">
        <v>937</v>
      </c>
      <c r="AK67">
        <v>937</v>
      </c>
      <c r="AL67" t="s">
        <v>424</v>
      </c>
      <c r="AM67" t="s">
        <v>425</v>
      </c>
      <c r="AN67" t="s">
        <v>426</v>
      </c>
      <c r="AO67" t="s">
        <v>107</v>
      </c>
      <c r="AP67">
        <v>933</v>
      </c>
      <c r="AQ67">
        <v>933</v>
      </c>
      <c r="AR67" t="s">
        <v>416</v>
      </c>
      <c r="AS67" t="s">
        <v>417</v>
      </c>
      <c r="AT67" t="s">
        <v>418</v>
      </c>
      <c r="AU67" t="s">
        <v>107</v>
      </c>
      <c r="AV67">
        <v>931</v>
      </c>
      <c r="AW67">
        <v>931</v>
      </c>
      <c r="AX67" t="s">
        <v>2640</v>
      </c>
      <c r="AZ67" t="s">
        <v>2641</v>
      </c>
      <c r="BA67" t="s">
        <v>107</v>
      </c>
      <c r="BB67">
        <v>929</v>
      </c>
      <c r="BC67">
        <v>929</v>
      </c>
      <c r="BD67" t="s">
        <v>416</v>
      </c>
      <c r="BE67" t="s">
        <v>417</v>
      </c>
      <c r="BF67" t="s">
        <v>418</v>
      </c>
      <c r="BG67" t="s">
        <v>107</v>
      </c>
      <c r="BH67">
        <v>922</v>
      </c>
      <c r="BI67">
        <v>922</v>
      </c>
      <c r="BJ67" t="s">
        <v>430</v>
      </c>
      <c r="BK67" t="s">
        <v>431</v>
      </c>
      <c r="BL67" t="s">
        <v>432</v>
      </c>
      <c r="BM67" t="s">
        <v>107</v>
      </c>
      <c r="BN67">
        <v>916</v>
      </c>
      <c r="BO67">
        <v>916</v>
      </c>
      <c r="BP67" t="s">
        <v>8487</v>
      </c>
      <c r="BR67" t="s">
        <v>8488</v>
      </c>
      <c r="BS67" t="s">
        <v>107</v>
      </c>
      <c r="BT67">
        <v>910</v>
      </c>
      <c r="BU67">
        <v>910</v>
      </c>
      <c r="BV67" t="s">
        <v>483</v>
      </c>
      <c r="BW67" t="s">
        <v>484</v>
      </c>
      <c r="BX67" t="s">
        <v>485</v>
      </c>
      <c r="BY67" t="s">
        <v>107</v>
      </c>
      <c r="BZ67">
        <v>910</v>
      </c>
      <c r="CA67">
        <v>910</v>
      </c>
      <c r="CB67" t="s">
        <v>8485</v>
      </c>
      <c r="CD67" t="s">
        <v>8486</v>
      </c>
      <c r="CE67" t="s">
        <v>107</v>
      </c>
      <c r="CF67">
        <v>908</v>
      </c>
      <c r="CG67">
        <v>908</v>
      </c>
    </row>
    <row r="68" spans="1:85" x14ac:dyDescent="0.25">
      <c r="A68" t="s">
        <v>10313</v>
      </c>
      <c r="B68">
        <v>627439</v>
      </c>
      <c r="C68" t="s">
        <v>9836</v>
      </c>
      <c r="E68">
        <v>2020</v>
      </c>
      <c r="F68">
        <v>1.3919999999999999</v>
      </c>
      <c r="G68" t="s">
        <v>486</v>
      </c>
      <c r="H68" t="s">
        <v>487</v>
      </c>
      <c r="I68" t="s">
        <v>488</v>
      </c>
      <c r="J68">
        <v>338.65469999999999</v>
      </c>
      <c r="K68" t="s">
        <v>107</v>
      </c>
      <c r="L68">
        <v>939</v>
      </c>
      <c r="M68">
        <v>939</v>
      </c>
      <c r="O68">
        <v>24.6</v>
      </c>
      <c r="P68" t="s">
        <v>148</v>
      </c>
      <c r="Q68">
        <v>630844</v>
      </c>
      <c r="R68">
        <v>0.18176589908489502</v>
      </c>
      <c r="S68">
        <v>50</v>
      </c>
      <c r="T68">
        <v>181.76589908489501</v>
      </c>
      <c r="U68" t="s">
        <v>2024</v>
      </c>
      <c r="V68">
        <v>3.532</v>
      </c>
      <c r="W68">
        <v>2573.1299417453997</v>
      </c>
      <c r="X68" t="s">
        <v>2025</v>
      </c>
      <c r="Y68" t="s">
        <v>10409</v>
      </c>
      <c r="Z68" t="s">
        <v>486</v>
      </c>
      <c r="AA68" t="s">
        <v>487</v>
      </c>
      <c r="AB68" t="s">
        <v>488</v>
      </c>
      <c r="AC68" t="s">
        <v>107</v>
      </c>
      <c r="AD68">
        <v>939</v>
      </c>
      <c r="AE68">
        <v>939</v>
      </c>
      <c r="AF68" t="s">
        <v>435</v>
      </c>
      <c r="AG68" t="s">
        <v>436</v>
      </c>
      <c r="AH68" t="s">
        <v>437</v>
      </c>
      <c r="AI68" t="s">
        <v>107</v>
      </c>
      <c r="AJ68">
        <v>918</v>
      </c>
      <c r="AK68">
        <v>950</v>
      </c>
      <c r="AL68" t="s">
        <v>416</v>
      </c>
      <c r="AM68" t="s">
        <v>417</v>
      </c>
      <c r="AN68" t="s">
        <v>418</v>
      </c>
      <c r="AO68" t="s">
        <v>107</v>
      </c>
      <c r="AP68">
        <v>913</v>
      </c>
      <c r="AQ68">
        <v>945</v>
      </c>
      <c r="AR68" t="s">
        <v>416</v>
      </c>
      <c r="AS68" t="s">
        <v>417</v>
      </c>
      <c r="AT68" t="s">
        <v>418</v>
      </c>
      <c r="AU68" t="s">
        <v>107</v>
      </c>
      <c r="AV68">
        <v>911</v>
      </c>
      <c r="AW68">
        <v>942</v>
      </c>
      <c r="AX68" t="s">
        <v>419</v>
      </c>
      <c r="AY68" t="s">
        <v>420</v>
      </c>
      <c r="AZ68" t="s">
        <v>421</v>
      </c>
      <c r="BA68" t="s">
        <v>107</v>
      </c>
      <c r="BB68">
        <v>911</v>
      </c>
      <c r="BC68">
        <v>911</v>
      </c>
      <c r="BD68" t="s">
        <v>3508</v>
      </c>
      <c r="BE68" t="s">
        <v>3509</v>
      </c>
      <c r="BF68" t="s">
        <v>445</v>
      </c>
      <c r="BG68" t="s">
        <v>107</v>
      </c>
      <c r="BH68">
        <v>906</v>
      </c>
      <c r="BI68">
        <v>906</v>
      </c>
      <c r="BJ68" t="s">
        <v>410</v>
      </c>
      <c r="BK68" t="s">
        <v>411</v>
      </c>
      <c r="BL68" t="s">
        <v>412</v>
      </c>
      <c r="BM68" t="s">
        <v>107</v>
      </c>
      <c r="BN68">
        <v>905</v>
      </c>
      <c r="BO68">
        <v>936</v>
      </c>
      <c r="BP68" t="s">
        <v>3508</v>
      </c>
      <c r="BQ68" t="s">
        <v>3509</v>
      </c>
      <c r="BR68" t="s">
        <v>445</v>
      </c>
      <c r="BS68" t="s">
        <v>107</v>
      </c>
      <c r="BT68">
        <v>904</v>
      </c>
      <c r="BU68">
        <v>904</v>
      </c>
      <c r="BV68" t="s">
        <v>483</v>
      </c>
      <c r="BW68" t="s">
        <v>484</v>
      </c>
      <c r="BX68" t="s">
        <v>485</v>
      </c>
      <c r="BY68" t="s">
        <v>107</v>
      </c>
      <c r="BZ68">
        <v>900</v>
      </c>
      <c r="CA68">
        <v>932</v>
      </c>
      <c r="CB68" t="s">
        <v>424</v>
      </c>
      <c r="CC68" t="s">
        <v>425</v>
      </c>
      <c r="CD68" t="s">
        <v>426</v>
      </c>
      <c r="CE68" t="s">
        <v>107</v>
      </c>
      <c r="CF68">
        <v>899</v>
      </c>
      <c r="CG68">
        <v>931</v>
      </c>
    </row>
    <row r="69" spans="1:85" x14ac:dyDescent="0.25">
      <c r="A69" t="s">
        <v>10313</v>
      </c>
      <c r="B69">
        <v>627439</v>
      </c>
      <c r="C69" t="s">
        <v>9836</v>
      </c>
      <c r="E69">
        <v>2032</v>
      </c>
      <c r="F69">
        <v>1.522</v>
      </c>
      <c r="G69" t="s">
        <v>2117</v>
      </c>
      <c r="H69" t="s">
        <v>2118</v>
      </c>
      <c r="I69" t="s">
        <v>669</v>
      </c>
      <c r="J69">
        <v>348.64960000000002</v>
      </c>
      <c r="K69" t="s">
        <v>107</v>
      </c>
      <c r="L69">
        <v>794</v>
      </c>
      <c r="M69">
        <v>794</v>
      </c>
      <c r="O69">
        <v>30.1</v>
      </c>
      <c r="P69" t="s">
        <v>148</v>
      </c>
      <c r="Q69">
        <v>162934</v>
      </c>
      <c r="R69">
        <v>4.6946384528501944E-2</v>
      </c>
      <c r="S69">
        <v>50</v>
      </c>
      <c r="T69">
        <v>46.946384528501945</v>
      </c>
      <c r="U69" t="s">
        <v>2024</v>
      </c>
      <c r="V69">
        <v>3.532</v>
      </c>
      <c r="W69">
        <v>664.5864174476493</v>
      </c>
      <c r="X69" t="s">
        <v>2025</v>
      </c>
      <c r="Y69" t="s">
        <v>10410</v>
      </c>
      <c r="Z69" t="s">
        <v>2117</v>
      </c>
      <c r="AA69" t="s">
        <v>2118</v>
      </c>
      <c r="AB69" t="s">
        <v>669</v>
      </c>
      <c r="AC69" t="s">
        <v>107</v>
      </c>
      <c r="AD69">
        <v>794</v>
      </c>
      <c r="AE69">
        <v>794</v>
      </c>
      <c r="AF69" t="s">
        <v>2333</v>
      </c>
      <c r="AH69" t="s">
        <v>684</v>
      </c>
      <c r="AI69" t="s">
        <v>107</v>
      </c>
      <c r="AJ69">
        <v>780</v>
      </c>
      <c r="AK69">
        <v>780</v>
      </c>
      <c r="AL69" t="s">
        <v>2124</v>
      </c>
      <c r="AN69" t="s">
        <v>469</v>
      </c>
      <c r="AO69" t="s">
        <v>107</v>
      </c>
      <c r="AP69">
        <v>768</v>
      </c>
      <c r="AQ69">
        <v>768</v>
      </c>
      <c r="AR69" t="s">
        <v>4480</v>
      </c>
      <c r="AS69" t="s">
        <v>4481</v>
      </c>
      <c r="AT69" t="s">
        <v>1910</v>
      </c>
      <c r="AU69" t="s">
        <v>107</v>
      </c>
      <c r="AV69">
        <v>752</v>
      </c>
      <c r="AW69">
        <v>752</v>
      </c>
      <c r="AX69" t="s">
        <v>736</v>
      </c>
      <c r="AY69" t="s">
        <v>737</v>
      </c>
      <c r="AZ69" t="s">
        <v>738</v>
      </c>
      <c r="BA69" t="s">
        <v>107</v>
      </c>
      <c r="BB69">
        <v>744</v>
      </c>
      <c r="BC69">
        <v>744</v>
      </c>
      <c r="BD69" t="s">
        <v>2337</v>
      </c>
      <c r="BE69" t="s">
        <v>2338</v>
      </c>
      <c r="BF69" t="s">
        <v>2092</v>
      </c>
      <c r="BG69" t="s">
        <v>107</v>
      </c>
      <c r="BH69">
        <v>732</v>
      </c>
      <c r="BI69">
        <v>732</v>
      </c>
      <c r="BJ69" t="s">
        <v>676</v>
      </c>
      <c r="BK69" t="s">
        <v>677</v>
      </c>
      <c r="BL69" t="s">
        <v>678</v>
      </c>
      <c r="BM69" t="s">
        <v>107</v>
      </c>
      <c r="BN69">
        <v>731</v>
      </c>
      <c r="BO69">
        <v>731</v>
      </c>
      <c r="BP69" t="s">
        <v>3633</v>
      </c>
      <c r="BQ69" t="s">
        <v>3634</v>
      </c>
      <c r="BR69" t="s">
        <v>3635</v>
      </c>
      <c r="BS69" t="s">
        <v>107</v>
      </c>
      <c r="BT69">
        <v>725</v>
      </c>
      <c r="BU69">
        <v>765</v>
      </c>
      <c r="BV69" t="s">
        <v>4480</v>
      </c>
      <c r="BW69" t="s">
        <v>4481</v>
      </c>
      <c r="BX69" t="s">
        <v>1910</v>
      </c>
      <c r="BY69" t="s">
        <v>107</v>
      </c>
      <c r="BZ69">
        <v>724</v>
      </c>
      <c r="CA69">
        <v>724</v>
      </c>
      <c r="CB69" t="s">
        <v>670</v>
      </c>
      <c r="CC69" t="s">
        <v>671</v>
      </c>
      <c r="CD69" t="s">
        <v>672</v>
      </c>
      <c r="CE69" t="s">
        <v>107</v>
      </c>
      <c r="CF69">
        <v>720</v>
      </c>
      <c r="CG69">
        <v>720</v>
      </c>
    </row>
    <row r="70" spans="1:85" x14ac:dyDescent="0.25">
      <c r="A70" t="s">
        <v>10313</v>
      </c>
      <c r="B70">
        <v>627439</v>
      </c>
      <c r="C70" t="s">
        <v>9836</v>
      </c>
      <c r="E70">
        <v>2036</v>
      </c>
      <c r="F70">
        <v>1.429</v>
      </c>
      <c r="G70" t="s">
        <v>2421</v>
      </c>
      <c r="K70">
        <v>-0.38</v>
      </c>
      <c r="N70">
        <v>904</v>
      </c>
      <c r="P70" t="s">
        <v>94</v>
      </c>
      <c r="Q70">
        <v>1765916</v>
      </c>
      <c r="R70">
        <v>0.50881566512228293</v>
      </c>
      <c r="S70">
        <v>50</v>
      </c>
      <c r="T70">
        <v>508.81566512228295</v>
      </c>
      <c r="U70" t="s">
        <v>2024</v>
      </c>
      <c r="V70">
        <v>3.532</v>
      </c>
      <c r="W70">
        <v>7202.9397667367348</v>
      </c>
      <c r="X70" t="s">
        <v>2025</v>
      </c>
      <c r="Y70" t="s">
        <v>10411</v>
      </c>
    </row>
    <row r="71" spans="1:85" x14ac:dyDescent="0.25">
      <c r="A71" t="s">
        <v>10313</v>
      </c>
      <c r="B71">
        <v>627439</v>
      </c>
      <c r="C71" t="s">
        <v>9836</v>
      </c>
      <c r="E71">
        <v>2052</v>
      </c>
      <c r="F71">
        <v>1.5129999999999999</v>
      </c>
      <c r="G71" t="s">
        <v>602</v>
      </c>
      <c r="H71" t="s">
        <v>603</v>
      </c>
      <c r="I71" t="s">
        <v>583</v>
      </c>
      <c r="J71">
        <v>346.63369999999998</v>
      </c>
      <c r="K71" t="s">
        <v>107</v>
      </c>
      <c r="L71">
        <v>777</v>
      </c>
      <c r="M71">
        <v>777</v>
      </c>
      <c r="O71">
        <v>18.5</v>
      </c>
      <c r="P71" t="s">
        <v>148</v>
      </c>
      <c r="Q71">
        <v>81677</v>
      </c>
      <c r="R71">
        <v>2.3533699836341425E-2</v>
      </c>
      <c r="S71">
        <v>50</v>
      </c>
      <c r="T71">
        <v>23.533699836341423</v>
      </c>
      <c r="U71" t="s">
        <v>2024</v>
      </c>
      <c r="V71">
        <v>3.532</v>
      </c>
      <c r="W71">
        <v>333.14977118263624</v>
      </c>
      <c r="X71" t="s">
        <v>2025</v>
      </c>
      <c r="Y71" t="s">
        <v>10412</v>
      </c>
      <c r="Z71" t="s">
        <v>602</v>
      </c>
      <c r="AA71" t="s">
        <v>603</v>
      </c>
      <c r="AB71" t="s">
        <v>583</v>
      </c>
      <c r="AC71" t="s">
        <v>107</v>
      </c>
      <c r="AD71">
        <v>777</v>
      </c>
      <c r="AE71">
        <v>777</v>
      </c>
      <c r="AF71" t="s">
        <v>581</v>
      </c>
      <c r="AG71" t="s">
        <v>582</v>
      </c>
      <c r="AH71" t="s">
        <v>583</v>
      </c>
      <c r="AI71" t="s">
        <v>107</v>
      </c>
      <c r="AJ71">
        <v>764</v>
      </c>
      <c r="AK71">
        <v>764</v>
      </c>
      <c r="AL71" t="s">
        <v>596</v>
      </c>
      <c r="AM71" t="s">
        <v>597</v>
      </c>
      <c r="AN71" t="s">
        <v>598</v>
      </c>
      <c r="AO71" t="s">
        <v>107</v>
      </c>
      <c r="AP71">
        <v>763</v>
      </c>
      <c r="AQ71">
        <v>763</v>
      </c>
      <c r="AR71" t="s">
        <v>2117</v>
      </c>
      <c r="AS71" t="s">
        <v>2118</v>
      </c>
      <c r="AT71" t="s">
        <v>669</v>
      </c>
      <c r="AU71" t="s">
        <v>107</v>
      </c>
      <c r="AV71">
        <v>760</v>
      </c>
      <c r="AW71">
        <v>760</v>
      </c>
      <c r="AX71" t="s">
        <v>736</v>
      </c>
      <c r="AY71" t="s">
        <v>737</v>
      </c>
      <c r="AZ71" t="s">
        <v>738</v>
      </c>
      <c r="BA71" t="s">
        <v>107</v>
      </c>
      <c r="BB71">
        <v>750</v>
      </c>
      <c r="BC71">
        <v>750</v>
      </c>
      <c r="BD71" t="s">
        <v>2334</v>
      </c>
      <c r="BE71" t="s">
        <v>2335</v>
      </c>
      <c r="BF71" t="s">
        <v>2336</v>
      </c>
      <c r="BG71" t="s">
        <v>107</v>
      </c>
      <c r="BH71">
        <v>748</v>
      </c>
      <c r="BI71">
        <v>748</v>
      </c>
      <c r="BJ71" t="s">
        <v>2463</v>
      </c>
      <c r="BL71" t="s">
        <v>2464</v>
      </c>
      <c r="BM71" t="s">
        <v>107</v>
      </c>
      <c r="BN71">
        <v>733</v>
      </c>
      <c r="BO71">
        <v>733</v>
      </c>
      <c r="BP71" t="s">
        <v>590</v>
      </c>
      <c r="BQ71" t="s">
        <v>591</v>
      </c>
      <c r="BR71" t="s">
        <v>592</v>
      </c>
      <c r="BS71" t="s">
        <v>107</v>
      </c>
      <c r="BT71">
        <v>733</v>
      </c>
      <c r="BU71">
        <v>762</v>
      </c>
      <c r="BV71" t="s">
        <v>2147</v>
      </c>
      <c r="BW71" t="s">
        <v>2148</v>
      </c>
      <c r="BX71" t="s">
        <v>664</v>
      </c>
      <c r="BY71" t="s">
        <v>107</v>
      </c>
      <c r="BZ71">
        <v>728</v>
      </c>
      <c r="CA71">
        <v>728</v>
      </c>
      <c r="CB71" t="s">
        <v>590</v>
      </c>
      <c r="CC71" t="s">
        <v>591</v>
      </c>
      <c r="CD71" t="s">
        <v>592</v>
      </c>
      <c r="CE71" t="s">
        <v>107</v>
      </c>
      <c r="CF71">
        <v>727</v>
      </c>
      <c r="CG71">
        <v>753</v>
      </c>
    </row>
    <row r="72" spans="1:85" x14ac:dyDescent="0.25">
      <c r="A72" t="s">
        <v>10313</v>
      </c>
      <c r="B72">
        <v>627439</v>
      </c>
      <c r="C72" t="s">
        <v>9836</v>
      </c>
      <c r="E72">
        <v>2056</v>
      </c>
      <c r="F72">
        <v>1.413</v>
      </c>
      <c r="G72" t="s">
        <v>410</v>
      </c>
      <c r="H72" t="s">
        <v>411</v>
      </c>
      <c r="I72" t="s">
        <v>412</v>
      </c>
      <c r="J72">
        <v>422.81439999999998</v>
      </c>
      <c r="K72" t="s">
        <v>107</v>
      </c>
      <c r="L72">
        <v>974</v>
      </c>
      <c r="M72">
        <v>974</v>
      </c>
      <c r="O72">
        <v>48.1</v>
      </c>
      <c r="P72" t="s">
        <v>148</v>
      </c>
      <c r="Q72">
        <v>310895</v>
      </c>
      <c r="R72">
        <v>8.9578579166954803E-2</v>
      </c>
      <c r="S72">
        <v>50</v>
      </c>
      <c r="T72">
        <v>89.578579166954796</v>
      </c>
      <c r="U72" t="s">
        <v>2024</v>
      </c>
      <c r="V72">
        <v>3.532</v>
      </c>
      <c r="W72">
        <v>1268.0999315820329</v>
      </c>
      <c r="X72" t="s">
        <v>2025</v>
      </c>
      <c r="Y72" t="s">
        <v>10413</v>
      </c>
      <c r="Z72" t="s">
        <v>410</v>
      </c>
      <c r="AA72" t="s">
        <v>411</v>
      </c>
      <c r="AB72" t="s">
        <v>412</v>
      </c>
      <c r="AC72" t="s">
        <v>107</v>
      </c>
      <c r="AD72">
        <v>974</v>
      </c>
      <c r="AE72">
        <v>974</v>
      </c>
      <c r="AF72" t="s">
        <v>416</v>
      </c>
      <c r="AG72" t="s">
        <v>417</v>
      </c>
      <c r="AH72" t="s">
        <v>418</v>
      </c>
      <c r="AI72" t="s">
        <v>107</v>
      </c>
      <c r="AJ72">
        <v>960</v>
      </c>
      <c r="AK72">
        <v>960</v>
      </c>
      <c r="AL72" t="s">
        <v>414</v>
      </c>
      <c r="AM72" t="s">
        <v>415</v>
      </c>
      <c r="AN72" t="s">
        <v>253</v>
      </c>
      <c r="AO72" t="s">
        <v>107</v>
      </c>
      <c r="AP72">
        <v>939</v>
      </c>
      <c r="AQ72">
        <v>939</v>
      </c>
      <c r="AR72" t="s">
        <v>424</v>
      </c>
      <c r="AS72" t="s">
        <v>425</v>
      </c>
      <c r="AT72" t="s">
        <v>426</v>
      </c>
      <c r="AU72" t="s">
        <v>107</v>
      </c>
      <c r="AV72">
        <v>934</v>
      </c>
      <c r="AW72">
        <v>934</v>
      </c>
      <c r="AX72" t="s">
        <v>430</v>
      </c>
      <c r="AY72" t="s">
        <v>431</v>
      </c>
      <c r="AZ72" t="s">
        <v>432</v>
      </c>
      <c r="BA72" t="s">
        <v>107</v>
      </c>
      <c r="BB72">
        <v>925</v>
      </c>
      <c r="BC72">
        <v>925</v>
      </c>
      <c r="BD72" t="s">
        <v>486</v>
      </c>
      <c r="BE72" t="s">
        <v>487</v>
      </c>
      <c r="BF72" t="s">
        <v>488</v>
      </c>
      <c r="BG72" t="s">
        <v>107</v>
      </c>
      <c r="BH72">
        <v>921</v>
      </c>
      <c r="BI72">
        <v>921</v>
      </c>
      <c r="BJ72" t="s">
        <v>430</v>
      </c>
      <c r="BK72" t="s">
        <v>431</v>
      </c>
      <c r="BL72" t="s">
        <v>432</v>
      </c>
      <c r="BM72" t="s">
        <v>107</v>
      </c>
      <c r="BN72">
        <v>911</v>
      </c>
      <c r="BO72">
        <v>911</v>
      </c>
      <c r="BP72" t="s">
        <v>416</v>
      </c>
      <c r="BQ72" t="s">
        <v>417</v>
      </c>
      <c r="BR72" t="s">
        <v>418</v>
      </c>
      <c r="BS72" t="s">
        <v>107</v>
      </c>
      <c r="BT72">
        <v>909</v>
      </c>
      <c r="BU72">
        <v>909</v>
      </c>
      <c r="BV72" t="s">
        <v>414</v>
      </c>
      <c r="BW72" t="s">
        <v>415</v>
      </c>
      <c r="BX72" t="s">
        <v>253</v>
      </c>
      <c r="BY72" t="s">
        <v>107</v>
      </c>
      <c r="BZ72">
        <v>904</v>
      </c>
      <c r="CA72">
        <v>904</v>
      </c>
      <c r="CB72" t="s">
        <v>449</v>
      </c>
      <c r="CC72" t="s">
        <v>450</v>
      </c>
      <c r="CD72" t="s">
        <v>421</v>
      </c>
      <c r="CE72" t="s">
        <v>107</v>
      </c>
      <c r="CF72">
        <v>904</v>
      </c>
      <c r="CG72">
        <v>944</v>
      </c>
    </row>
    <row r="73" spans="1:85" x14ac:dyDescent="0.25">
      <c r="A73" t="s">
        <v>10313</v>
      </c>
      <c r="B73">
        <v>627439</v>
      </c>
      <c r="C73" t="s">
        <v>9836</v>
      </c>
      <c r="E73">
        <v>2068</v>
      </c>
      <c r="F73">
        <v>1.4350000000000001</v>
      </c>
      <c r="G73" t="s">
        <v>2329</v>
      </c>
      <c r="H73" t="s">
        <v>2330</v>
      </c>
      <c r="I73" t="s">
        <v>2290</v>
      </c>
      <c r="J73">
        <v>492.94749999999999</v>
      </c>
      <c r="K73" t="s">
        <v>107</v>
      </c>
      <c r="L73">
        <v>923</v>
      </c>
      <c r="M73">
        <v>923</v>
      </c>
      <c r="O73">
        <v>34.9</v>
      </c>
      <c r="P73" t="s">
        <v>148</v>
      </c>
      <c r="Q73">
        <v>511070</v>
      </c>
      <c r="R73">
        <v>0.14725526127745892</v>
      </c>
      <c r="S73">
        <v>50</v>
      </c>
      <c r="T73">
        <v>147.25526127745891</v>
      </c>
      <c r="U73" t="s">
        <v>2024</v>
      </c>
      <c r="V73">
        <v>3.532</v>
      </c>
      <c r="W73">
        <v>2084.5875039277876</v>
      </c>
      <c r="X73" t="s">
        <v>2025</v>
      </c>
      <c r="Y73" t="s">
        <v>10414</v>
      </c>
      <c r="Z73" t="s">
        <v>2329</v>
      </c>
      <c r="AA73" t="s">
        <v>2330</v>
      </c>
      <c r="AB73" t="s">
        <v>2290</v>
      </c>
      <c r="AC73" t="s">
        <v>107</v>
      </c>
      <c r="AD73">
        <v>923</v>
      </c>
      <c r="AE73">
        <v>923</v>
      </c>
      <c r="AF73" t="s">
        <v>2288</v>
      </c>
      <c r="AG73" t="s">
        <v>2289</v>
      </c>
      <c r="AH73" t="s">
        <v>2290</v>
      </c>
      <c r="AI73" t="s">
        <v>107</v>
      </c>
      <c r="AJ73">
        <v>910</v>
      </c>
      <c r="AK73">
        <v>910</v>
      </c>
      <c r="AL73" t="s">
        <v>2285</v>
      </c>
      <c r="AM73" t="s">
        <v>2286</v>
      </c>
      <c r="AN73" t="s">
        <v>2287</v>
      </c>
      <c r="AO73" t="s">
        <v>107</v>
      </c>
      <c r="AP73">
        <v>907</v>
      </c>
      <c r="AQ73">
        <v>907</v>
      </c>
      <c r="AR73" t="s">
        <v>2428</v>
      </c>
      <c r="AS73" t="s">
        <v>2429</v>
      </c>
      <c r="AT73" t="s">
        <v>2430</v>
      </c>
      <c r="AU73" t="s">
        <v>107</v>
      </c>
      <c r="AV73">
        <v>897</v>
      </c>
      <c r="AW73">
        <v>897</v>
      </c>
      <c r="AX73" t="s">
        <v>1989</v>
      </c>
      <c r="AY73" t="s">
        <v>1990</v>
      </c>
      <c r="AZ73" t="s">
        <v>1991</v>
      </c>
      <c r="BA73" t="s">
        <v>107</v>
      </c>
      <c r="BB73">
        <v>893</v>
      </c>
      <c r="BC73">
        <v>893</v>
      </c>
      <c r="BD73" t="s">
        <v>489</v>
      </c>
      <c r="BE73" t="s">
        <v>490</v>
      </c>
      <c r="BF73" t="s">
        <v>491</v>
      </c>
      <c r="BG73" t="s">
        <v>107</v>
      </c>
      <c r="BH73">
        <v>892</v>
      </c>
      <c r="BI73">
        <v>892</v>
      </c>
      <c r="BJ73" t="s">
        <v>2282</v>
      </c>
      <c r="BK73" t="s">
        <v>2283</v>
      </c>
      <c r="BL73" t="s">
        <v>2284</v>
      </c>
      <c r="BM73" t="s">
        <v>107</v>
      </c>
      <c r="BN73">
        <v>885</v>
      </c>
      <c r="BO73">
        <v>885</v>
      </c>
      <c r="BP73" t="s">
        <v>498</v>
      </c>
      <c r="BQ73" t="s">
        <v>499</v>
      </c>
      <c r="BR73" t="s">
        <v>500</v>
      </c>
      <c r="BS73" t="s">
        <v>107</v>
      </c>
      <c r="BT73">
        <v>885</v>
      </c>
      <c r="BU73">
        <v>885</v>
      </c>
      <c r="BV73" t="s">
        <v>2121</v>
      </c>
      <c r="BW73" t="s">
        <v>2122</v>
      </c>
      <c r="BX73" t="s">
        <v>2102</v>
      </c>
      <c r="BY73" t="s">
        <v>107</v>
      </c>
      <c r="BZ73">
        <v>882</v>
      </c>
      <c r="CA73">
        <v>882</v>
      </c>
      <c r="CB73" t="s">
        <v>2291</v>
      </c>
      <c r="CC73" t="s">
        <v>2292</v>
      </c>
      <c r="CD73" t="s">
        <v>500</v>
      </c>
      <c r="CE73" t="s">
        <v>107</v>
      </c>
      <c r="CF73">
        <v>879</v>
      </c>
      <c r="CG73">
        <v>879</v>
      </c>
    </row>
    <row r="74" spans="1:85" x14ac:dyDescent="0.25">
      <c r="A74" t="s">
        <v>10313</v>
      </c>
      <c r="B74">
        <v>627439</v>
      </c>
      <c r="C74" t="s">
        <v>9836</v>
      </c>
      <c r="E74">
        <v>2088</v>
      </c>
      <c r="F74">
        <v>1.4670000000000001</v>
      </c>
      <c r="G74" t="s">
        <v>410</v>
      </c>
      <c r="K74">
        <v>-0.35</v>
      </c>
      <c r="N74">
        <v>887</v>
      </c>
      <c r="P74" t="s">
        <v>94</v>
      </c>
      <c r="Q74">
        <v>1527276</v>
      </c>
      <c r="R74">
        <v>0.44005601272387801</v>
      </c>
      <c r="S74">
        <v>50</v>
      </c>
      <c r="T74">
        <v>440.05601272387798</v>
      </c>
      <c r="U74" t="s">
        <v>2024</v>
      </c>
      <c r="V74">
        <v>3.532</v>
      </c>
      <c r="W74">
        <v>6229.5585040186579</v>
      </c>
      <c r="X74" t="s">
        <v>2025</v>
      </c>
      <c r="Y74" t="s">
        <v>10415</v>
      </c>
    </row>
    <row r="75" spans="1:85" x14ac:dyDescent="0.25">
      <c r="A75" t="s">
        <v>10313</v>
      </c>
      <c r="B75">
        <v>627439</v>
      </c>
      <c r="C75" t="s">
        <v>9836</v>
      </c>
      <c r="E75">
        <v>2088</v>
      </c>
      <c r="F75">
        <v>1.613</v>
      </c>
      <c r="G75" t="s">
        <v>3953</v>
      </c>
      <c r="H75" t="s">
        <v>3954</v>
      </c>
      <c r="I75" t="s">
        <v>645</v>
      </c>
      <c r="J75">
        <v>236.4366</v>
      </c>
      <c r="K75" t="s">
        <v>107</v>
      </c>
      <c r="L75">
        <v>874</v>
      </c>
      <c r="M75">
        <v>874</v>
      </c>
      <c r="O75">
        <v>32.299999999999997</v>
      </c>
      <c r="P75" t="s">
        <v>148</v>
      </c>
      <c r="Q75">
        <v>38780</v>
      </c>
      <c r="R75">
        <v>1.1173731646036467E-2</v>
      </c>
      <c r="S75">
        <v>50</v>
      </c>
      <c r="T75">
        <v>11.173731646036467</v>
      </c>
      <c r="U75" t="s">
        <v>2024</v>
      </c>
      <c r="V75">
        <v>3.532</v>
      </c>
      <c r="W75">
        <v>158.17853406053888</v>
      </c>
      <c r="X75" t="s">
        <v>2025</v>
      </c>
      <c r="Y75" t="s">
        <v>10416</v>
      </c>
      <c r="Z75" t="s">
        <v>3953</v>
      </c>
      <c r="AA75" t="s">
        <v>3954</v>
      </c>
      <c r="AB75" t="s">
        <v>645</v>
      </c>
      <c r="AC75" t="s">
        <v>107</v>
      </c>
      <c r="AD75">
        <v>874</v>
      </c>
      <c r="AE75">
        <v>874</v>
      </c>
      <c r="AF75" t="s">
        <v>6438</v>
      </c>
      <c r="AG75" t="s">
        <v>6439</v>
      </c>
      <c r="AH75" t="s">
        <v>2074</v>
      </c>
      <c r="AI75" t="s">
        <v>107</v>
      </c>
      <c r="AJ75">
        <v>872</v>
      </c>
      <c r="AK75">
        <v>872</v>
      </c>
      <c r="AL75" t="s">
        <v>6837</v>
      </c>
      <c r="AM75" t="s">
        <v>6838</v>
      </c>
      <c r="AN75" t="s">
        <v>2171</v>
      </c>
      <c r="AO75" t="s">
        <v>107</v>
      </c>
      <c r="AP75">
        <v>836</v>
      </c>
      <c r="AQ75">
        <v>866</v>
      </c>
      <c r="AR75" t="s">
        <v>6837</v>
      </c>
      <c r="AS75" t="s">
        <v>6838</v>
      </c>
      <c r="AT75" t="s">
        <v>2171</v>
      </c>
      <c r="AU75" t="s">
        <v>107</v>
      </c>
      <c r="AV75">
        <v>832</v>
      </c>
      <c r="AW75">
        <v>862</v>
      </c>
      <c r="AX75" t="s">
        <v>6351</v>
      </c>
      <c r="AY75" t="s">
        <v>6352</v>
      </c>
      <c r="AZ75" t="s">
        <v>2441</v>
      </c>
      <c r="BA75" t="s">
        <v>107</v>
      </c>
      <c r="BB75">
        <v>832</v>
      </c>
      <c r="BC75">
        <v>832</v>
      </c>
      <c r="BD75" t="s">
        <v>8318</v>
      </c>
      <c r="BE75" t="s">
        <v>8319</v>
      </c>
      <c r="BF75" t="s">
        <v>3388</v>
      </c>
      <c r="BG75" t="s">
        <v>107</v>
      </c>
      <c r="BH75">
        <v>831</v>
      </c>
      <c r="BI75">
        <v>831</v>
      </c>
      <c r="BJ75" t="s">
        <v>8318</v>
      </c>
      <c r="BK75" t="s">
        <v>8319</v>
      </c>
      <c r="BL75" t="s">
        <v>3388</v>
      </c>
      <c r="BM75" t="s">
        <v>107</v>
      </c>
      <c r="BN75">
        <v>829</v>
      </c>
      <c r="BO75">
        <v>829</v>
      </c>
      <c r="BP75" t="s">
        <v>8318</v>
      </c>
      <c r="BQ75" t="s">
        <v>8319</v>
      </c>
      <c r="BR75" t="s">
        <v>3388</v>
      </c>
      <c r="BS75" t="s">
        <v>107</v>
      </c>
      <c r="BT75">
        <v>829</v>
      </c>
      <c r="BU75">
        <v>829</v>
      </c>
      <c r="BV75" t="s">
        <v>6351</v>
      </c>
      <c r="BW75" t="s">
        <v>6352</v>
      </c>
      <c r="BX75" t="s">
        <v>2441</v>
      </c>
      <c r="BY75" t="s">
        <v>107</v>
      </c>
      <c r="BZ75">
        <v>819</v>
      </c>
      <c r="CA75">
        <v>819</v>
      </c>
      <c r="CB75" t="s">
        <v>6344</v>
      </c>
      <c r="CC75" t="s">
        <v>6345</v>
      </c>
      <c r="CD75" t="s">
        <v>652</v>
      </c>
      <c r="CE75" t="s">
        <v>107</v>
      </c>
      <c r="CF75">
        <v>812</v>
      </c>
      <c r="CG75">
        <v>812</v>
      </c>
    </row>
    <row r="76" spans="1:85" x14ac:dyDescent="0.25">
      <c r="A76" t="s">
        <v>10313</v>
      </c>
      <c r="B76">
        <v>627439</v>
      </c>
      <c r="C76" t="s">
        <v>9836</v>
      </c>
      <c r="E76">
        <v>2100</v>
      </c>
      <c r="F76">
        <v>1.573</v>
      </c>
      <c r="G76" t="s">
        <v>3637</v>
      </c>
      <c r="H76" t="s">
        <v>3638</v>
      </c>
      <c r="I76" t="s">
        <v>2441</v>
      </c>
      <c r="J76">
        <v>222.41</v>
      </c>
      <c r="K76" t="s">
        <v>107</v>
      </c>
      <c r="L76">
        <v>762</v>
      </c>
      <c r="M76">
        <v>762</v>
      </c>
      <c r="O76">
        <v>23.3</v>
      </c>
      <c r="P76" t="s">
        <v>148</v>
      </c>
      <c r="Q76">
        <v>79171</v>
      </c>
      <c r="R76">
        <v>2.2811642809395384E-2</v>
      </c>
      <c r="S76">
        <v>50</v>
      </c>
      <c r="T76">
        <v>22.811642809395384</v>
      </c>
      <c r="U76" t="s">
        <v>2024</v>
      </c>
      <c r="V76">
        <v>3.532</v>
      </c>
      <c r="W76">
        <v>322.92812584081804</v>
      </c>
      <c r="X76" t="s">
        <v>2025</v>
      </c>
      <c r="Y76" t="s">
        <v>10417</v>
      </c>
      <c r="Z76" t="s">
        <v>3637</v>
      </c>
      <c r="AA76" t="s">
        <v>3638</v>
      </c>
      <c r="AB76" t="s">
        <v>2441</v>
      </c>
      <c r="AC76" t="s">
        <v>107</v>
      </c>
      <c r="AD76">
        <v>762</v>
      </c>
      <c r="AE76">
        <v>762</v>
      </c>
      <c r="AF76" t="s">
        <v>596</v>
      </c>
      <c r="AG76" t="s">
        <v>597</v>
      </c>
      <c r="AH76" t="s">
        <v>598</v>
      </c>
      <c r="AI76" t="s">
        <v>107</v>
      </c>
      <c r="AJ76">
        <v>751</v>
      </c>
      <c r="AK76">
        <v>751</v>
      </c>
      <c r="AL76" t="s">
        <v>2117</v>
      </c>
      <c r="AM76" t="s">
        <v>2118</v>
      </c>
      <c r="AN76" t="s">
        <v>669</v>
      </c>
      <c r="AO76" t="s">
        <v>107</v>
      </c>
      <c r="AP76">
        <v>726</v>
      </c>
      <c r="AQ76">
        <v>726</v>
      </c>
      <c r="AR76" t="s">
        <v>581</v>
      </c>
      <c r="AS76" t="s">
        <v>582</v>
      </c>
      <c r="AT76" t="s">
        <v>583</v>
      </c>
      <c r="AU76" t="s">
        <v>107</v>
      </c>
      <c r="AV76">
        <v>724</v>
      </c>
      <c r="AW76">
        <v>724</v>
      </c>
      <c r="AX76" t="s">
        <v>602</v>
      </c>
      <c r="AY76" t="s">
        <v>603</v>
      </c>
      <c r="AZ76" t="s">
        <v>583</v>
      </c>
      <c r="BA76" t="s">
        <v>107</v>
      </c>
      <c r="BB76">
        <v>722</v>
      </c>
      <c r="BC76">
        <v>722</v>
      </c>
      <c r="BD76" t="s">
        <v>676</v>
      </c>
      <c r="BE76" t="s">
        <v>677</v>
      </c>
      <c r="BF76" t="s">
        <v>678</v>
      </c>
      <c r="BG76" t="s">
        <v>107</v>
      </c>
      <c r="BH76">
        <v>718</v>
      </c>
      <c r="BI76">
        <v>718</v>
      </c>
      <c r="BJ76" t="s">
        <v>736</v>
      </c>
      <c r="BK76" t="s">
        <v>737</v>
      </c>
      <c r="BL76" t="s">
        <v>738</v>
      </c>
      <c r="BM76" t="s">
        <v>107</v>
      </c>
      <c r="BN76">
        <v>716</v>
      </c>
      <c r="BO76">
        <v>716</v>
      </c>
      <c r="BP76" t="s">
        <v>676</v>
      </c>
      <c r="BQ76" t="s">
        <v>677</v>
      </c>
      <c r="BR76" t="s">
        <v>678</v>
      </c>
      <c r="BS76" t="s">
        <v>107</v>
      </c>
      <c r="BT76">
        <v>715</v>
      </c>
      <c r="BU76">
        <v>715</v>
      </c>
      <c r="BV76" t="s">
        <v>3383</v>
      </c>
      <c r="BW76" t="s">
        <v>3384</v>
      </c>
      <c r="BX76" t="s">
        <v>3385</v>
      </c>
      <c r="BY76" t="s">
        <v>107</v>
      </c>
      <c r="BZ76">
        <v>713</v>
      </c>
      <c r="CA76">
        <v>713</v>
      </c>
      <c r="CB76" t="s">
        <v>2072</v>
      </c>
      <c r="CC76" t="s">
        <v>2073</v>
      </c>
      <c r="CD76" t="s">
        <v>2074</v>
      </c>
      <c r="CE76" t="s">
        <v>107</v>
      </c>
      <c r="CF76">
        <v>712</v>
      </c>
      <c r="CG76">
        <v>712</v>
      </c>
    </row>
    <row r="77" spans="1:85" x14ac:dyDescent="0.25">
      <c r="A77" t="s">
        <v>10313</v>
      </c>
      <c r="B77">
        <v>627439</v>
      </c>
      <c r="C77" t="s">
        <v>9836</v>
      </c>
      <c r="E77">
        <v>2104</v>
      </c>
      <c r="F77">
        <v>1.452</v>
      </c>
      <c r="G77" t="s">
        <v>410</v>
      </c>
      <c r="H77" t="s">
        <v>411</v>
      </c>
      <c r="I77" t="s">
        <v>412</v>
      </c>
      <c r="J77">
        <v>422.81439999999998</v>
      </c>
      <c r="K77" t="s">
        <v>107</v>
      </c>
      <c r="L77">
        <v>955</v>
      </c>
      <c r="M77">
        <v>955</v>
      </c>
      <c r="O77">
        <v>21.8</v>
      </c>
      <c r="P77" t="s">
        <v>148</v>
      </c>
      <c r="Q77">
        <v>174379</v>
      </c>
      <c r="R77">
        <v>5.0244047207431482E-2</v>
      </c>
      <c r="S77">
        <v>50</v>
      </c>
      <c r="T77">
        <v>50.244047207431478</v>
      </c>
      <c r="U77" t="s">
        <v>2024</v>
      </c>
      <c r="V77">
        <v>3.532</v>
      </c>
      <c r="W77">
        <v>711.26907145288044</v>
      </c>
      <c r="X77" t="s">
        <v>2025</v>
      </c>
      <c r="Y77" t="s">
        <v>10418</v>
      </c>
      <c r="Z77" t="s">
        <v>410</v>
      </c>
      <c r="AA77" t="s">
        <v>411</v>
      </c>
      <c r="AB77" t="s">
        <v>412</v>
      </c>
      <c r="AC77" t="s">
        <v>107</v>
      </c>
      <c r="AD77">
        <v>955</v>
      </c>
      <c r="AE77">
        <v>955</v>
      </c>
      <c r="AF77" t="s">
        <v>416</v>
      </c>
      <c r="AG77" t="s">
        <v>417</v>
      </c>
      <c r="AH77" t="s">
        <v>418</v>
      </c>
      <c r="AI77" t="s">
        <v>107</v>
      </c>
      <c r="AJ77">
        <v>947</v>
      </c>
      <c r="AK77">
        <v>947</v>
      </c>
      <c r="AL77" t="s">
        <v>414</v>
      </c>
      <c r="AM77" t="s">
        <v>415</v>
      </c>
      <c r="AN77" t="s">
        <v>253</v>
      </c>
      <c r="AO77" t="s">
        <v>107</v>
      </c>
      <c r="AP77">
        <v>944</v>
      </c>
      <c r="AQ77">
        <v>944</v>
      </c>
      <c r="AR77" t="s">
        <v>424</v>
      </c>
      <c r="AS77" t="s">
        <v>425</v>
      </c>
      <c r="AT77" t="s">
        <v>426</v>
      </c>
      <c r="AU77" t="s">
        <v>107</v>
      </c>
      <c r="AV77">
        <v>934</v>
      </c>
      <c r="AW77">
        <v>934</v>
      </c>
      <c r="AX77" t="s">
        <v>430</v>
      </c>
      <c r="AY77" t="s">
        <v>431</v>
      </c>
      <c r="AZ77" t="s">
        <v>432</v>
      </c>
      <c r="BA77" t="s">
        <v>107</v>
      </c>
      <c r="BB77">
        <v>926</v>
      </c>
      <c r="BC77">
        <v>926</v>
      </c>
      <c r="BD77" t="s">
        <v>416</v>
      </c>
      <c r="BE77" t="s">
        <v>417</v>
      </c>
      <c r="BF77" t="s">
        <v>418</v>
      </c>
      <c r="BG77" t="s">
        <v>107</v>
      </c>
      <c r="BH77">
        <v>924</v>
      </c>
      <c r="BI77">
        <v>924</v>
      </c>
      <c r="BJ77" t="s">
        <v>483</v>
      </c>
      <c r="BK77" t="s">
        <v>484</v>
      </c>
      <c r="BL77" t="s">
        <v>485</v>
      </c>
      <c r="BM77" t="s">
        <v>107</v>
      </c>
      <c r="BN77">
        <v>922</v>
      </c>
      <c r="BO77">
        <v>922</v>
      </c>
      <c r="BP77" t="s">
        <v>435</v>
      </c>
      <c r="BQ77" t="s">
        <v>436</v>
      </c>
      <c r="BR77" t="s">
        <v>437</v>
      </c>
      <c r="BS77" t="s">
        <v>107</v>
      </c>
      <c r="BT77">
        <v>919</v>
      </c>
      <c r="BU77">
        <v>919</v>
      </c>
      <c r="BV77" t="s">
        <v>414</v>
      </c>
      <c r="BW77" t="s">
        <v>415</v>
      </c>
      <c r="BX77" t="s">
        <v>253</v>
      </c>
      <c r="BY77" t="s">
        <v>107</v>
      </c>
      <c r="BZ77">
        <v>916</v>
      </c>
      <c r="CA77">
        <v>916</v>
      </c>
      <c r="CB77" t="s">
        <v>449</v>
      </c>
      <c r="CC77" t="s">
        <v>450</v>
      </c>
      <c r="CD77" t="s">
        <v>421</v>
      </c>
      <c r="CE77" t="s">
        <v>107</v>
      </c>
      <c r="CF77">
        <v>916</v>
      </c>
      <c r="CG77">
        <v>956</v>
      </c>
    </row>
    <row r="78" spans="1:85" x14ac:dyDescent="0.25">
      <c r="A78" t="s">
        <v>10313</v>
      </c>
      <c r="B78">
        <v>627439</v>
      </c>
      <c r="C78" t="s">
        <v>9836</v>
      </c>
      <c r="E78">
        <v>2116</v>
      </c>
      <c r="F78">
        <v>1.4830000000000001</v>
      </c>
      <c r="G78" t="s">
        <v>2288</v>
      </c>
      <c r="H78" t="s">
        <v>2289</v>
      </c>
      <c r="I78" t="s">
        <v>2290</v>
      </c>
      <c r="J78">
        <v>492.94749999999999</v>
      </c>
      <c r="K78" t="s">
        <v>107</v>
      </c>
      <c r="L78">
        <v>967</v>
      </c>
      <c r="M78">
        <v>967</v>
      </c>
      <c r="O78">
        <v>12</v>
      </c>
      <c r="P78" t="s">
        <v>148</v>
      </c>
      <c r="Q78">
        <v>404416</v>
      </c>
      <c r="R78">
        <v>0.11652490606919762</v>
      </c>
      <c r="S78">
        <v>50</v>
      </c>
      <c r="T78">
        <v>116.52490606919761</v>
      </c>
      <c r="U78" t="s">
        <v>2024</v>
      </c>
      <c r="V78">
        <v>3.532</v>
      </c>
      <c r="W78">
        <v>1649.5598254416423</v>
      </c>
      <c r="X78" t="s">
        <v>2025</v>
      </c>
      <c r="Y78" t="s">
        <v>10419</v>
      </c>
      <c r="Z78" t="s">
        <v>2288</v>
      </c>
      <c r="AA78" t="s">
        <v>2289</v>
      </c>
      <c r="AB78" t="s">
        <v>2290</v>
      </c>
      <c r="AC78" t="s">
        <v>107</v>
      </c>
      <c r="AD78">
        <v>967</v>
      </c>
      <c r="AE78">
        <v>967</v>
      </c>
      <c r="AF78" t="s">
        <v>489</v>
      </c>
      <c r="AG78" t="s">
        <v>490</v>
      </c>
      <c r="AH78" t="s">
        <v>491</v>
      </c>
      <c r="AI78" t="s">
        <v>107</v>
      </c>
      <c r="AJ78">
        <v>965</v>
      </c>
      <c r="AK78">
        <v>965</v>
      </c>
      <c r="AL78" t="s">
        <v>2285</v>
      </c>
      <c r="AM78" t="s">
        <v>2286</v>
      </c>
      <c r="AN78" t="s">
        <v>2287</v>
      </c>
      <c r="AO78" t="s">
        <v>107</v>
      </c>
      <c r="AP78">
        <v>962</v>
      </c>
      <c r="AQ78">
        <v>962</v>
      </c>
      <c r="AR78" t="s">
        <v>2282</v>
      </c>
      <c r="AS78" t="s">
        <v>2283</v>
      </c>
      <c r="AT78" t="s">
        <v>2284</v>
      </c>
      <c r="AU78" t="s">
        <v>107</v>
      </c>
      <c r="AV78">
        <v>957</v>
      </c>
      <c r="AW78">
        <v>957</v>
      </c>
      <c r="AX78" t="s">
        <v>489</v>
      </c>
      <c r="AY78" t="s">
        <v>490</v>
      </c>
      <c r="AZ78" t="s">
        <v>491</v>
      </c>
      <c r="BA78" t="s">
        <v>107</v>
      </c>
      <c r="BB78">
        <v>950</v>
      </c>
      <c r="BC78">
        <v>976</v>
      </c>
      <c r="BD78" t="s">
        <v>2291</v>
      </c>
      <c r="BE78" t="s">
        <v>2292</v>
      </c>
      <c r="BF78" t="s">
        <v>500</v>
      </c>
      <c r="BG78" t="s">
        <v>107</v>
      </c>
      <c r="BH78">
        <v>949</v>
      </c>
      <c r="BI78">
        <v>949</v>
      </c>
      <c r="BJ78" t="s">
        <v>495</v>
      </c>
      <c r="BK78" t="s">
        <v>496</v>
      </c>
      <c r="BL78" t="s">
        <v>497</v>
      </c>
      <c r="BM78" t="s">
        <v>107</v>
      </c>
      <c r="BN78">
        <v>949</v>
      </c>
      <c r="BO78">
        <v>975</v>
      </c>
      <c r="BP78" t="s">
        <v>498</v>
      </c>
      <c r="BQ78" t="s">
        <v>499</v>
      </c>
      <c r="BR78" t="s">
        <v>500</v>
      </c>
      <c r="BS78" t="s">
        <v>107</v>
      </c>
      <c r="BT78">
        <v>945</v>
      </c>
      <c r="BU78">
        <v>945</v>
      </c>
      <c r="BV78" t="s">
        <v>2329</v>
      </c>
      <c r="BW78" t="s">
        <v>2330</v>
      </c>
      <c r="BX78" t="s">
        <v>2290</v>
      </c>
      <c r="BY78" t="s">
        <v>107</v>
      </c>
      <c r="BZ78">
        <v>938</v>
      </c>
      <c r="CA78">
        <v>964</v>
      </c>
      <c r="CB78" t="s">
        <v>2618</v>
      </c>
      <c r="CD78" t="s">
        <v>223</v>
      </c>
      <c r="CE78" t="s">
        <v>107</v>
      </c>
      <c r="CF78">
        <v>937</v>
      </c>
      <c r="CG78">
        <v>937</v>
      </c>
    </row>
    <row r="79" spans="1:85" x14ac:dyDescent="0.25">
      <c r="A79" t="s">
        <v>10313</v>
      </c>
      <c r="B79">
        <v>627439</v>
      </c>
      <c r="C79" t="s">
        <v>9836</v>
      </c>
      <c r="E79">
        <v>2132</v>
      </c>
      <c r="F79">
        <v>1.52</v>
      </c>
      <c r="G79" t="s">
        <v>489</v>
      </c>
      <c r="K79">
        <v>-7.0000000000000007E-2</v>
      </c>
      <c r="N79">
        <v>867</v>
      </c>
      <c r="P79" t="s">
        <v>94</v>
      </c>
      <c r="Q79">
        <v>1258169</v>
      </c>
      <c r="R79">
        <v>0.36251786414033149</v>
      </c>
      <c r="S79">
        <v>50</v>
      </c>
      <c r="T79">
        <v>362.51786414033148</v>
      </c>
      <c r="U79" t="s">
        <v>2024</v>
      </c>
      <c r="V79">
        <v>3.532</v>
      </c>
      <c r="W79">
        <v>5131.9063440024283</v>
      </c>
      <c r="X79" t="s">
        <v>2025</v>
      </c>
      <c r="Y79" t="s">
        <v>10420</v>
      </c>
    </row>
    <row r="80" spans="1:85" x14ac:dyDescent="0.25">
      <c r="A80" t="s">
        <v>10313</v>
      </c>
      <c r="B80">
        <v>627439</v>
      </c>
      <c r="C80" t="s">
        <v>9836</v>
      </c>
      <c r="E80">
        <v>2132</v>
      </c>
      <c r="F80">
        <v>1.627</v>
      </c>
      <c r="G80" t="s">
        <v>2124</v>
      </c>
      <c r="I80" t="s">
        <v>469</v>
      </c>
      <c r="J80">
        <v>350.66539999999998</v>
      </c>
      <c r="K80" t="s">
        <v>107</v>
      </c>
      <c r="L80">
        <v>740</v>
      </c>
      <c r="M80">
        <v>740</v>
      </c>
      <c r="O80">
        <v>24.3</v>
      </c>
      <c r="P80" t="s">
        <v>148</v>
      </c>
      <c r="Q80">
        <v>31528</v>
      </c>
      <c r="R80">
        <v>9.0842034898462529E-3</v>
      </c>
      <c r="S80">
        <v>50</v>
      </c>
      <c r="T80">
        <v>9.0842034898462529</v>
      </c>
      <c r="U80" t="s">
        <v>2024</v>
      </c>
      <c r="V80">
        <v>3.532</v>
      </c>
      <c r="W80">
        <v>128.59857714957889</v>
      </c>
      <c r="X80" t="s">
        <v>2025</v>
      </c>
      <c r="Y80" t="s">
        <v>10421</v>
      </c>
      <c r="Z80" t="s">
        <v>2124</v>
      </c>
      <c r="AB80" t="s">
        <v>469</v>
      </c>
      <c r="AC80" t="s">
        <v>107</v>
      </c>
      <c r="AD80">
        <v>740</v>
      </c>
      <c r="AE80">
        <v>740</v>
      </c>
      <c r="AF80" t="s">
        <v>2452</v>
      </c>
      <c r="AG80" t="s">
        <v>2453</v>
      </c>
      <c r="AH80" t="s">
        <v>2454</v>
      </c>
      <c r="AI80" t="s">
        <v>107</v>
      </c>
      <c r="AJ80">
        <v>719</v>
      </c>
      <c r="AK80">
        <v>719</v>
      </c>
      <c r="AL80" t="s">
        <v>3380</v>
      </c>
      <c r="AM80" t="s">
        <v>3381</v>
      </c>
      <c r="AN80" t="s">
        <v>3382</v>
      </c>
      <c r="AO80">
        <v>217.45</v>
      </c>
      <c r="AP80">
        <v>702</v>
      </c>
      <c r="AQ80">
        <v>744</v>
      </c>
      <c r="AR80" t="s">
        <v>4506</v>
      </c>
      <c r="AS80" t="s">
        <v>4507</v>
      </c>
      <c r="AT80" t="s">
        <v>678</v>
      </c>
      <c r="AU80" t="s">
        <v>107</v>
      </c>
      <c r="AV80">
        <v>692</v>
      </c>
      <c r="AW80">
        <v>692</v>
      </c>
      <c r="AX80" t="s">
        <v>3361</v>
      </c>
      <c r="AY80" t="s">
        <v>3362</v>
      </c>
      <c r="AZ80" t="s">
        <v>2255</v>
      </c>
      <c r="BA80" t="s">
        <v>107</v>
      </c>
      <c r="BB80">
        <v>676</v>
      </c>
      <c r="BC80">
        <v>676</v>
      </c>
      <c r="BD80" t="s">
        <v>581</v>
      </c>
      <c r="BE80" t="s">
        <v>582</v>
      </c>
      <c r="BF80" t="s">
        <v>583</v>
      </c>
      <c r="BG80" t="s">
        <v>107</v>
      </c>
      <c r="BH80">
        <v>675</v>
      </c>
      <c r="BI80">
        <v>675</v>
      </c>
      <c r="BJ80" t="s">
        <v>9792</v>
      </c>
      <c r="BL80" t="s">
        <v>5012</v>
      </c>
      <c r="BM80" t="s">
        <v>107</v>
      </c>
      <c r="BN80">
        <v>674</v>
      </c>
      <c r="BO80">
        <v>674</v>
      </c>
      <c r="BP80" t="s">
        <v>9791</v>
      </c>
      <c r="BR80" t="s">
        <v>4339</v>
      </c>
      <c r="BS80" t="s">
        <v>107</v>
      </c>
      <c r="BT80">
        <v>671</v>
      </c>
      <c r="BU80">
        <v>671</v>
      </c>
      <c r="BV80" t="s">
        <v>9783</v>
      </c>
      <c r="BX80" t="s">
        <v>3407</v>
      </c>
      <c r="BY80" t="s">
        <v>107</v>
      </c>
      <c r="BZ80">
        <v>670</v>
      </c>
      <c r="CA80">
        <v>670</v>
      </c>
      <c r="CB80" t="s">
        <v>4510</v>
      </c>
      <c r="CD80" t="s">
        <v>4262</v>
      </c>
      <c r="CE80" t="s">
        <v>107</v>
      </c>
      <c r="CF80">
        <v>668</v>
      </c>
      <c r="CG80">
        <v>668</v>
      </c>
    </row>
    <row r="81" spans="1:85" x14ac:dyDescent="0.25">
      <c r="A81" t="s">
        <v>10313</v>
      </c>
      <c r="B81">
        <v>627439</v>
      </c>
      <c r="C81" t="s">
        <v>9836</v>
      </c>
      <c r="E81">
        <v>2136</v>
      </c>
      <c r="F81">
        <v>1.679</v>
      </c>
      <c r="G81" t="s">
        <v>1723</v>
      </c>
      <c r="H81" t="s">
        <v>1724</v>
      </c>
      <c r="I81" t="s">
        <v>1725</v>
      </c>
      <c r="J81">
        <v>378.71870000000001</v>
      </c>
      <c r="K81" t="s">
        <v>107</v>
      </c>
      <c r="L81">
        <v>885</v>
      </c>
      <c r="M81">
        <v>885</v>
      </c>
      <c r="O81">
        <v>20.3</v>
      </c>
      <c r="P81" t="s">
        <v>148</v>
      </c>
      <c r="Q81">
        <v>40498</v>
      </c>
      <c r="R81">
        <v>1.1668741211995482E-2</v>
      </c>
      <c r="S81">
        <v>50</v>
      </c>
      <c r="T81">
        <v>11.668741211995481</v>
      </c>
      <c r="U81" t="s">
        <v>2024</v>
      </c>
      <c r="V81">
        <v>3.532</v>
      </c>
      <c r="W81">
        <v>165.18603074738792</v>
      </c>
      <c r="X81" t="s">
        <v>2025</v>
      </c>
      <c r="Y81" t="s">
        <v>10422</v>
      </c>
      <c r="Z81" t="s">
        <v>1723</v>
      </c>
      <c r="AA81" t="s">
        <v>1724</v>
      </c>
      <c r="AB81" t="s">
        <v>1725</v>
      </c>
      <c r="AC81" t="s">
        <v>107</v>
      </c>
      <c r="AD81">
        <v>885</v>
      </c>
      <c r="AE81">
        <v>885</v>
      </c>
      <c r="AF81" t="s">
        <v>698</v>
      </c>
      <c r="AG81" t="s">
        <v>699</v>
      </c>
      <c r="AH81" t="s">
        <v>700</v>
      </c>
      <c r="AI81" t="s">
        <v>107</v>
      </c>
      <c r="AJ81">
        <v>877</v>
      </c>
      <c r="AK81">
        <v>915</v>
      </c>
      <c r="AL81" t="s">
        <v>702</v>
      </c>
      <c r="AM81" t="s">
        <v>703</v>
      </c>
      <c r="AN81" t="s">
        <v>474</v>
      </c>
      <c r="AO81" t="s">
        <v>107</v>
      </c>
      <c r="AP81">
        <v>877</v>
      </c>
      <c r="AQ81">
        <v>877</v>
      </c>
      <c r="AR81" t="s">
        <v>694</v>
      </c>
      <c r="AS81" t="s">
        <v>695</v>
      </c>
      <c r="AT81" t="s">
        <v>696</v>
      </c>
      <c r="AU81" t="s">
        <v>107</v>
      </c>
      <c r="AV81">
        <v>871</v>
      </c>
      <c r="AW81">
        <v>909</v>
      </c>
      <c r="AX81" t="s">
        <v>3473</v>
      </c>
      <c r="AY81" t="s">
        <v>3474</v>
      </c>
      <c r="AZ81" t="s">
        <v>3475</v>
      </c>
      <c r="BA81" t="s">
        <v>107</v>
      </c>
      <c r="BB81">
        <v>856</v>
      </c>
      <c r="BC81">
        <v>856</v>
      </c>
      <c r="BD81" t="s">
        <v>459</v>
      </c>
      <c r="BE81" s="1">
        <v>929696</v>
      </c>
      <c r="BF81" t="s">
        <v>460</v>
      </c>
      <c r="BG81" t="s">
        <v>107</v>
      </c>
      <c r="BH81">
        <v>854</v>
      </c>
      <c r="BI81">
        <v>890</v>
      </c>
      <c r="BJ81" t="s">
        <v>3951</v>
      </c>
      <c r="BK81" t="s">
        <v>3952</v>
      </c>
      <c r="BL81" t="s">
        <v>608</v>
      </c>
      <c r="BM81" t="s">
        <v>107</v>
      </c>
      <c r="BN81">
        <v>852</v>
      </c>
      <c r="BO81">
        <v>852</v>
      </c>
      <c r="BP81" t="s">
        <v>3465</v>
      </c>
      <c r="BQ81" t="s">
        <v>3466</v>
      </c>
      <c r="BR81" t="s">
        <v>3467</v>
      </c>
      <c r="BS81">
        <v>150.53</v>
      </c>
      <c r="BT81">
        <v>847</v>
      </c>
      <c r="BU81">
        <v>883</v>
      </c>
      <c r="BV81" t="s">
        <v>2827</v>
      </c>
      <c r="BW81" t="s">
        <v>2828</v>
      </c>
      <c r="BX81" t="s">
        <v>2616</v>
      </c>
      <c r="BY81" t="s">
        <v>107</v>
      </c>
      <c r="BZ81">
        <v>845</v>
      </c>
      <c r="CA81">
        <v>845</v>
      </c>
      <c r="CB81" t="s">
        <v>1728</v>
      </c>
      <c r="CC81" t="s">
        <v>1729</v>
      </c>
      <c r="CD81" t="s">
        <v>1730</v>
      </c>
      <c r="CE81" t="s">
        <v>107</v>
      </c>
      <c r="CF81">
        <v>843</v>
      </c>
      <c r="CG81">
        <v>843</v>
      </c>
    </row>
    <row r="82" spans="1:85" x14ac:dyDescent="0.25">
      <c r="A82" t="s">
        <v>10313</v>
      </c>
      <c r="B82">
        <v>627439</v>
      </c>
      <c r="C82" t="s">
        <v>9836</v>
      </c>
      <c r="E82">
        <v>2156</v>
      </c>
      <c r="F82">
        <v>1.522</v>
      </c>
      <c r="G82" t="s">
        <v>3760</v>
      </c>
      <c r="H82" t="s">
        <v>3761</v>
      </c>
      <c r="I82" t="s">
        <v>429</v>
      </c>
      <c r="J82">
        <v>198.38849999999999</v>
      </c>
      <c r="K82" t="s">
        <v>107</v>
      </c>
      <c r="L82">
        <v>881</v>
      </c>
      <c r="M82">
        <v>881</v>
      </c>
      <c r="O82">
        <v>13</v>
      </c>
      <c r="P82" t="s">
        <v>148</v>
      </c>
      <c r="Q82">
        <v>220992</v>
      </c>
      <c r="R82">
        <v>6.3674711292441746E-2</v>
      </c>
      <c r="S82">
        <v>50</v>
      </c>
      <c r="T82">
        <v>63.674711292441749</v>
      </c>
      <c r="U82" t="s">
        <v>2024</v>
      </c>
      <c r="V82">
        <v>3.532</v>
      </c>
      <c r="W82">
        <v>901.3973852270916</v>
      </c>
      <c r="X82" t="s">
        <v>2025</v>
      </c>
      <c r="Y82" t="s">
        <v>10423</v>
      </c>
      <c r="Z82" t="s">
        <v>3760</v>
      </c>
      <c r="AA82" t="s">
        <v>3761</v>
      </c>
      <c r="AB82" t="s">
        <v>429</v>
      </c>
      <c r="AC82" t="s">
        <v>107</v>
      </c>
      <c r="AD82">
        <v>881</v>
      </c>
      <c r="AE82">
        <v>881</v>
      </c>
      <c r="AF82" t="s">
        <v>489</v>
      </c>
      <c r="AG82" t="s">
        <v>490</v>
      </c>
      <c r="AH82" t="s">
        <v>491</v>
      </c>
      <c r="AI82" t="s">
        <v>107</v>
      </c>
      <c r="AJ82">
        <v>879</v>
      </c>
      <c r="AK82">
        <v>879</v>
      </c>
      <c r="AL82" t="s">
        <v>2045</v>
      </c>
      <c r="AM82" t="s">
        <v>2046</v>
      </c>
      <c r="AN82" t="s">
        <v>2047</v>
      </c>
      <c r="AO82" t="s">
        <v>107</v>
      </c>
      <c r="AP82">
        <v>872</v>
      </c>
      <c r="AQ82">
        <v>872</v>
      </c>
      <c r="AR82" t="s">
        <v>483</v>
      </c>
      <c r="AS82" t="s">
        <v>484</v>
      </c>
      <c r="AT82" t="s">
        <v>485</v>
      </c>
      <c r="AU82" t="s">
        <v>107</v>
      </c>
      <c r="AV82">
        <v>870</v>
      </c>
      <c r="AW82">
        <v>870</v>
      </c>
      <c r="AX82" t="s">
        <v>2035</v>
      </c>
      <c r="AY82" t="s">
        <v>2036</v>
      </c>
      <c r="AZ82" t="s">
        <v>488</v>
      </c>
      <c r="BA82" t="s">
        <v>107</v>
      </c>
      <c r="BB82">
        <v>865</v>
      </c>
      <c r="BC82">
        <v>865</v>
      </c>
      <c r="BD82" t="s">
        <v>3760</v>
      </c>
      <c r="BE82" t="s">
        <v>3761</v>
      </c>
      <c r="BF82" t="s">
        <v>429</v>
      </c>
      <c r="BG82" t="s">
        <v>107</v>
      </c>
      <c r="BH82">
        <v>860</v>
      </c>
      <c r="BI82">
        <v>860</v>
      </c>
      <c r="BJ82" t="s">
        <v>440</v>
      </c>
      <c r="BK82" t="s">
        <v>441</v>
      </c>
      <c r="BL82" t="s">
        <v>442</v>
      </c>
      <c r="BM82" t="s">
        <v>107</v>
      </c>
      <c r="BN82">
        <v>859</v>
      </c>
      <c r="BO82">
        <v>859</v>
      </c>
      <c r="BP82" t="s">
        <v>416</v>
      </c>
      <c r="BQ82" t="s">
        <v>417</v>
      </c>
      <c r="BR82" t="s">
        <v>418</v>
      </c>
      <c r="BS82" t="s">
        <v>107</v>
      </c>
      <c r="BT82">
        <v>858</v>
      </c>
      <c r="BU82">
        <v>858</v>
      </c>
      <c r="BV82" t="s">
        <v>391</v>
      </c>
      <c r="BW82" t="s">
        <v>392</v>
      </c>
      <c r="BX82" t="s">
        <v>393</v>
      </c>
      <c r="BY82" t="s">
        <v>107</v>
      </c>
      <c r="BZ82">
        <v>858</v>
      </c>
      <c r="CA82">
        <v>858</v>
      </c>
      <c r="CB82" t="s">
        <v>2103</v>
      </c>
      <c r="CC82" t="s">
        <v>2104</v>
      </c>
      <c r="CD82" t="s">
        <v>432</v>
      </c>
      <c r="CE82" t="s">
        <v>107</v>
      </c>
      <c r="CF82">
        <v>857</v>
      </c>
      <c r="CG82">
        <v>857</v>
      </c>
    </row>
    <row r="83" spans="1:85" x14ac:dyDescent="0.25">
      <c r="A83" t="s">
        <v>10313</v>
      </c>
      <c r="B83">
        <v>627439</v>
      </c>
      <c r="C83" t="s">
        <v>9836</v>
      </c>
      <c r="E83">
        <v>2164</v>
      </c>
      <c r="F83">
        <v>1.536</v>
      </c>
      <c r="G83" t="s">
        <v>2291</v>
      </c>
      <c r="H83" t="s">
        <v>2292</v>
      </c>
      <c r="I83" t="s">
        <v>500</v>
      </c>
      <c r="J83">
        <v>394.76119999999997</v>
      </c>
      <c r="K83" t="s">
        <v>107</v>
      </c>
      <c r="L83">
        <v>951</v>
      </c>
      <c r="M83">
        <v>951</v>
      </c>
      <c r="O83">
        <v>9.9</v>
      </c>
      <c r="P83" t="s">
        <v>148</v>
      </c>
      <c r="Q83">
        <v>160256</v>
      </c>
      <c r="R83">
        <v>4.617476891870087E-2</v>
      </c>
      <c r="S83">
        <v>50</v>
      </c>
      <c r="T83">
        <v>46.17476891870087</v>
      </c>
      <c r="U83" t="s">
        <v>2024</v>
      </c>
      <c r="V83">
        <v>3.532</v>
      </c>
      <c r="W83">
        <v>653.66320666337595</v>
      </c>
      <c r="X83" t="s">
        <v>2025</v>
      </c>
      <c r="Y83" t="s">
        <v>10424</v>
      </c>
      <c r="Z83" t="s">
        <v>2291</v>
      </c>
      <c r="AA83" t="s">
        <v>2292</v>
      </c>
      <c r="AB83" t="s">
        <v>500</v>
      </c>
      <c r="AC83" t="s">
        <v>107</v>
      </c>
      <c r="AD83">
        <v>951</v>
      </c>
      <c r="AE83">
        <v>951</v>
      </c>
      <c r="AF83" t="s">
        <v>2285</v>
      </c>
      <c r="AG83" t="s">
        <v>2286</v>
      </c>
      <c r="AH83" t="s">
        <v>2287</v>
      </c>
      <c r="AI83" t="s">
        <v>107</v>
      </c>
      <c r="AJ83">
        <v>948</v>
      </c>
      <c r="AK83">
        <v>948</v>
      </c>
      <c r="AL83" t="s">
        <v>2288</v>
      </c>
      <c r="AM83" t="s">
        <v>2289</v>
      </c>
      <c r="AN83" t="s">
        <v>2290</v>
      </c>
      <c r="AO83" t="s">
        <v>107</v>
      </c>
      <c r="AP83">
        <v>947</v>
      </c>
      <c r="AQ83">
        <v>947</v>
      </c>
      <c r="AR83" t="s">
        <v>489</v>
      </c>
      <c r="AS83" t="s">
        <v>490</v>
      </c>
      <c r="AT83" t="s">
        <v>491</v>
      </c>
      <c r="AU83" t="s">
        <v>107</v>
      </c>
      <c r="AV83">
        <v>946</v>
      </c>
      <c r="AW83">
        <v>946</v>
      </c>
      <c r="AX83" t="s">
        <v>2282</v>
      </c>
      <c r="AY83" t="s">
        <v>2283</v>
      </c>
      <c r="AZ83" t="s">
        <v>2284</v>
      </c>
      <c r="BA83" t="s">
        <v>107</v>
      </c>
      <c r="BB83">
        <v>943</v>
      </c>
      <c r="BC83">
        <v>943</v>
      </c>
      <c r="BD83" t="s">
        <v>2121</v>
      </c>
      <c r="BE83" t="s">
        <v>2122</v>
      </c>
      <c r="BF83" t="s">
        <v>2102</v>
      </c>
      <c r="BG83" t="s">
        <v>107</v>
      </c>
      <c r="BH83">
        <v>937</v>
      </c>
      <c r="BI83">
        <v>937</v>
      </c>
      <c r="BJ83" t="s">
        <v>483</v>
      </c>
      <c r="BK83" t="s">
        <v>484</v>
      </c>
      <c r="BL83" t="s">
        <v>485</v>
      </c>
      <c r="BM83" t="s">
        <v>107</v>
      </c>
      <c r="BN83">
        <v>936</v>
      </c>
      <c r="BO83">
        <v>936</v>
      </c>
      <c r="BP83" t="s">
        <v>498</v>
      </c>
      <c r="BQ83" t="s">
        <v>499</v>
      </c>
      <c r="BR83" t="s">
        <v>500</v>
      </c>
      <c r="BS83" t="s">
        <v>107</v>
      </c>
      <c r="BT83">
        <v>936</v>
      </c>
      <c r="BU83">
        <v>936</v>
      </c>
      <c r="BV83" t="s">
        <v>416</v>
      </c>
      <c r="BW83" t="s">
        <v>417</v>
      </c>
      <c r="BX83" t="s">
        <v>418</v>
      </c>
      <c r="BY83" t="s">
        <v>107</v>
      </c>
      <c r="BZ83">
        <v>935</v>
      </c>
      <c r="CA83">
        <v>935</v>
      </c>
      <c r="CB83" t="s">
        <v>2121</v>
      </c>
      <c r="CC83" t="s">
        <v>2122</v>
      </c>
      <c r="CD83" t="s">
        <v>2102</v>
      </c>
      <c r="CE83" t="s">
        <v>107</v>
      </c>
      <c r="CF83">
        <v>931</v>
      </c>
      <c r="CG83">
        <v>931</v>
      </c>
    </row>
    <row r="84" spans="1:85" x14ac:dyDescent="0.25">
      <c r="A84" t="s">
        <v>10313</v>
      </c>
      <c r="B84">
        <v>627439</v>
      </c>
      <c r="C84" t="s">
        <v>9836</v>
      </c>
      <c r="E84">
        <v>2164</v>
      </c>
      <c r="F84">
        <v>1.696</v>
      </c>
      <c r="G84" t="s">
        <v>1523</v>
      </c>
      <c r="H84" t="s">
        <v>1524</v>
      </c>
      <c r="I84" t="s">
        <v>1525</v>
      </c>
      <c r="J84">
        <v>410.76060000000001</v>
      </c>
      <c r="K84" t="s">
        <v>107</v>
      </c>
      <c r="L84">
        <v>921</v>
      </c>
      <c r="M84">
        <v>921</v>
      </c>
      <c r="O84">
        <v>14.6</v>
      </c>
      <c r="P84" t="s">
        <v>148</v>
      </c>
      <c r="Q84">
        <v>1033277</v>
      </c>
      <c r="R84">
        <v>0.29771944079478135</v>
      </c>
      <c r="S84">
        <v>50</v>
      </c>
      <c r="T84">
        <v>297.71944079478135</v>
      </c>
      <c r="U84" t="s">
        <v>2024</v>
      </c>
      <c r="V84">
        <v>3.532</v>
      </c>
      <c r="W84">
        <v>4214.6013702545488</v>
      </c>
      <c r="X84" t="s">
        <v>2025</v>
      </c>
      <c r="Y84" t="s">
        <v>10425</v>
      </c>
      <c r="Z84" t="s">
        <v>1523</v>
      </c>
      <c r="AA84" t="s">
        <v>1524</v>
      </c>
      <c r="AB84" t="s">
        <v>1525</v>
      </c>
      <c r="AC84" t="s">
        <v>107</v>
      </c>
      <c r="AD84">
        <v>921</v>
      </c>
      <c r="AE84">
        <v>921</v>
      </c>
      <c r="AF84" t="s">
        <v>1527</v>
      </c>
      <c r="AG84" t="s">
        <v>1528</v>
      </c>
      <c r="AH84" t="s">
        <v>1529</v>
      </c>
      <c r="AI84" t="s">
        <v>107</v>
      </c>
      <c r="AJ84">
        <v>906</v>
      </c>
      <c r="AK84">
        <v>906</v>
      </c>
      <c r="AL84" t="s">
        <v>1530</v>
      </c>
      <c r="AN84" t="s">
        <v>1531</v>
      </c>
      <c r="AO84" t="s">
        <v>107</v>
      </c>
      <c r="AP84">
        <v>905</v>
      </c>
      <c r="AQ84">
        <v>905</v>
      </c>
      <c r="AR84" t="s">
        <v>1534</v>
      </c>
      <c r="AT84" t="s">
        <v>1535</v>
      </c>
      <c r="AU84" t="s">
        <v>107</v>
      </c>
      <c r="AV84">
        <v>903</v>
      </c>
      <c r="AW84">
        <v>903</v>
      </c>
      <c r="AX84" t="s">
        <v>1532</v>
      </c>
      <c r="AZ84" t="s">
        <v>1533</v>
      </c>
      <c r="BA84" t="s">
        <v>107</v>
      </c>
      <c r="BB84">
        <v>903</v>
      </c>
      <c r="BC84">
        <v>903</v>
      </c>
      <c r="BD84" t="s">
        <v>1536</v>
      </c>
      <c r="BE84" t="s">
        <v>1537</v>
      </c>
      <c r="BF84" t="s">
        <v>598</v>
      </c>
      <c r="BG84" t="s">
        <v>107</v>
      </c>
      <c r="BH84">
        <v>903</v>
      </c>
      <c r="BI84">
        <v>903</v>
      </c>
      <c r="BJ84" t="s">
        <v>1543</v>
      </c>
      <c r="BL84" t="s">
        <v>1544</v>
      </c>
      <c r="BM84" t="s">
        <v>107</v>
      </c>
      <c r="BN84">
        <v>901</v>
      </c>
      <c r="BO84">
        <v>901</v>
      </c>
      <c r="BP84" t="s">
        <v>1545</v>
      </c>
      <c r="BR84" t="s">
        <v>1546</v>
      </c>
      <c r="BS84" t="s">
        <v>107</v>
      </c>
      <c r="BT84">
        <v>901</v>
      </c>
      <c r="BU84">
        <v>901</v>
      </c>
      <c r="BV84" t="s">
        <v>3365</v>
      </c>
      <c r="BW84" t="s">
        <v>3366</v>
      </c>
      <c r="BX84" t="s">
        <v>2166</v>
      </c>
      <c r="BY84" t="s">
        <v>107</v>
      </c>
      <c r="BZ84">
        <v>901</v>
      </c>
      <c r="CA84">
        <v>901</v>
      </c>
      <c r="CB84" t="s">
        <v>1541</v>
      </c>
      <c r="CD84" t="s">
        <v>1542</v>
      </c>
      <c r="CE84" t="s">
        <v>107</v>
      </c>
      <c r="CF84">
        <v>900</v>
      </c>
      <c r="CG84">
        <v>900</v>
      </c>
    </row>
    <row r="85" spans="1:85" x14ac:dyDescent="0.25">
      <c r="A85" t="s">
        <v>10313</v>
      </c>
      <c r="B85">
        <v>627439</v>
      </c>
      <c r="C85" t="s">
        <v>9836</v>
      </c>
      <c r="E85">
        <v>2180</v>
      </c>
      <c r="F85">
        <v>1.5840000000000001</v>
      </c>
      <c r="G85" t="s">
        <v>2293</v>
      </c>
      <c r="K85">
        <v>-0.23</v>
      </c>
      <c r="N85">
        <v>877</v>
      </c>
      <c r="P85" t="s">
        <v>94</v>
      </c>
      <c r="Q85">
        <v>829079</v>
      </c>
      <c r="R85">
        <v>0.23888360648180162</v>
      </c>
      <c r="S85">
        <v>50</v>
      </c>
      <c r="T85">
        <v>238.88360648180162</v>
      </c>
      <c r="U85" t="s">
        <v>2024</v>
      </c>
      <c r="V85">
        <v>3.532</v>
      </c>
      <c r="W85">
        <v>3381.7045085192754</v>
      </c>
      <c r="X85" t="s">
        <v>2025</v>
      </c>
      <c r="Y85" t="s">
        <v>10426</v>
      </c>
    </row>
    <row r="86" spans="1:85" x14ac:dyDescent="0.25">
      <c r="A86" t="s">
        <v>10313</v>
      </c>
      <c r="B86">
        <v>627439</v>
      </c>
      <c r="C86" t="s">
        <v>9836</v>
      </c>
      <c r="E86">
        <v>2180</v>
      </c>
      <c r="F86">
        <v>1.752</v>
      </c>
      <c r="G86" t="s">
        <v>5014</v>
      </c>
      <c r="H86" t="s">
        <v>5015</v>
      </c>
      <c r="I86" t="s">
        <v>5016</v>
      </c>
      <c r="J86">
        <v>272.46879999999999</v>
      </c>
      <c r="K86" t="s">
        <v>107</v>
      </c>
      <c r="L86">
        <v>999</v>
      </c>
      <c r="M86">
        <v>999</v>
      </c>
      <c r="O86">
        <v>19.7</v>
      </c>
      <c r="P86" t="s">
        <v>148</v>
      </c>
      <c r="Q86">
        <v>59967</v>
      </c>
      <c r="R86">
        <v>1.7278369407371551E-2</v>
      </c>
      <c r="S86">
        <v>50</v>
      </c>
      <c r="T86">
        <v>17.278369407371553</v>
      </c>
      <c r="U86" t="s">
        <v>2024</v>
      </c>
      <c r="V86">
        <v>3.532</v>
      </c>
      <c r="W86">
        <v>244.5975284169246</v>
      </c>
      <c r="X86" t="s">
        <v>2025</v>
      </c>
      <c r="Y86" t="s">
        <v>10427</v>
      </c>
      <c r="Z86" t="s">
        <v>5014</v>
      </c>
      <c r="AA86" t="s">
        <v>5015</v>
      </c>
      <c r="AB86" t="s">
        <v>5016</v>
      </c>
      <c r="AC86" t="s">
        <v>107</v>
      </c>
      <c r="AD86">
        <v>999</v>
      </c>
      <c r="AE86">
        <v>999</v>
      </c>
      <c r="AF86" t="s">
        <v>5018</v>
      </c>
      <c r="AG86" t="s">
        <v>5019</v>
      </c>
      <c r="AH86" t="s">
        <v>935</v>
      </c>
      <c r="AI86" t="s">
        <v>107</v>
      </c>
      <c r="AJ86">
        <v>997</v>
      </c>
      <c r="AK86">
        <v>997</v>
      </c>
      <c r="AL86" t="s">
        <v>5020</v>
      </c>
      <c r="AM86" t="s">
        <v>5021</v>
      </c>
      <c r="AN86" t="s">
        <v>935</v>
      </c>
      <c r="AO86" t="s">
        <v>107</v>
      </c>
      <c r="AP86">
        <v>997</v>
      </c>
      <c r="AQ86">
        <v>997</v>
      </c>
      <c r="AR86" t="s">
        <v>5022</v>
      </c>
      <c r="AS86" t="s">
        <v>5023</v>
      </c>
      <c r="AT86" t="s">
        <v>5024</v>
      </c>
      <c r="AU86" t="s">
        <v>107</v>
      </c>
      <c r="AV86">
        <v>995</v>
      </c>
      <c r="AW86">
        <v>995</v>
      </c>
      <c r="AX86" t="s">
        <v>5025</v>
      </c>
      <c r="AY86" t="s">
        <v>5026</v>
      </c>
      <c r="AZ86" t="s">
        <v>5027</v>
      </c>
      <c r="BA86" t="s">
        <v>107</v>
      </c>
      <c r="BB86">
        <v>994</v>
      </c>
      <c r="BC86">
        <v>994</v>
      </c>
      <c r="BD86" t="s">
        <v>5028</v>
      </c>
      <c r="BE86" t="s">
        <v>5029</v>
      </c>
      <c r="BF86" t="s">
        <v>5030</v>
      </c>
      <c r="BG86" t="s">
        <v>107</v>
      </c>
      <c r="BH86">
        <v>968</v>
      </c>
      <c r="BI86">
        <v>968</v>
      </c>
      <c r="BJ86" t="s">
        <v>5034</v>
      </c>
      <c r="BL86" t="s">
        <v>5035</v>
      </c>
      <c r="BM86" t="s">
        <v>107</v>
      </c>
      <c r="BN86">
        <v>944</v>
      </c>
      <c r="BO86">
        <v>944</v>
      </c>
      <c r="BP86" t="s">
        <v>5031</v>
      </c>
      <c r="BR86" t="s">
        <v>5032</v>
      </c>
      <c r="BS86" t="s">
        <v>107</v>
      </c>
      <c r="BT86">
        <v>939</v>
      </c>
      <c r="BU86">
        <v>939</v>
      </c>
      <c r="BV86" t="s">
        <v>5033</v>
      </c>
      <c r="BX86" t="s">
        <v>5032</v>
      </c>
      <c r="BY86" t="s">
        <v>107</v>
      </c>
      <c r="BZ86">
        <v>936</v>
      </c>
      <c r="CA86">
        <v>936</v>
      </c>
      <c r="CB86" t="s">
        <v>5036</v>
      </c>
      <c r="CC86" t="s">
        <v>5037</v>
      </c>
      <c r="CD86" t="s">
        <v>5038</v>
      </c>
      <c r="CE86" t="s">
        <v>107</v>
      </c>
      <c r="CF86">
        <v>925</v>
      </c>
      <c r="CG86">
        <v>925</v>
      </c>
    </row>
    <row r="87" spans="1:85" x14ac:dyDescent="0.25">
      <c r="A87" t="s">
        <v>10313</v>
      </c>
      <c r="B87">
        <v>627439</v>
      </c>
      <c r="C87" t="s">
        <v>9836</v>
      </c>
      <c r="E87">
        <v>2184</v>
      </c>
      <c r="F87">
        <v>1.758</v>
      </c>
      <c r="G87" t="s">
        <v>3529</v>
      </c>
      <c r="H87" t="s">
        <v>3530</v>
      </c>
      <c r="I87" t="s">
        <v>3531</v>
      </c>
      <c r="J87">
        <v>420.79849999999999</v>
      </c>
      <c r="K87" t="s">
        <v>107</v>
      </c>
      <c r="L87">
        <v>829</v>
      </c>
      <c r="M87">
        <v>883</v>
      </c>
      <c r="O87">
        <v>39.1</v>
      </c>
      <c r="P87" t="s">
        <v>148</v>
      </c>
      <c r="Q87">
        <v>62234</v>
      </c>
      <c r="R87">
        <v>1.7931563054652745E-2</v>
      </c>
      <c r="S87">
        <v>50</v>
      </c>
      <c r="T87">
        <v>17.931563054652745</v>
      </c>
      <c r="U87" t="s">
        <v>2024</v>
      </c>
      <c r="V87">
        <v>3.532</v>
      </c>
      <c r="W87">
        <v>253.84432410323816</v>
      </c>
      <c r="X87" t="s">
        <v>2025</v>
      </c>
      <c r="Y87" t="s">
        <v>10428</v>
      </c>
      <c r="Z87" t="s">
        <v>3529</v>
      </c>
      <c r="AA87" t="s">
        <v>3530</v>
      </c>
      <c r="AB87" t="s">
        <v>3531</v>
      </c>
      <c r="AC87" t="s">
        <v>107</v>
      </c>
      <c r="AD87">
        <v>829</v>
      </c>
      <c r="AE87">
        <v>883</v>
      </c>
      <c r="AF87" t="s">
        <v>3473</v>
      </c>
      <c r="AG87" t="s">
        <v>3474</v>
      </c>
      <c r="AH87" t="s">
        <v>3475</v>
      </c>
      <c r="AI87" t="s">
        <v>107</v>
      </c>
      <c r="AJ87">
        <v>818</v>
      </c>
      <c r="AK87">
        <v>872</v>
      </c>
      <c r="AL87" t="s">
        <v>3532</v>
      </c>
      <c r="AM87" t="s">
        <v>3533</v>
      </c>
      <c r="AN87" t="s">
        <v>2349</v>
      </c>
      <c r="AO87" t="s">
        <v>107</v>
      </c>
      <c r="AP87">
        <v>808</v>
      </c>
      <c r="AQ87">
        <v>860</v>
      </c>
      <c r="AR87" t="s">
        <v>459</v>
      </c>
      <c r="AS87" s="1">
        <v>929696</v>
      </c>
      <c r="AT87" t="s">
        <v>460</v>
      </c>
      <c r="AU87" t="s">
        <v>107</v>
      </c>
      <c r="AV87">
        <v>788</v>
      </c>
      <c r="AW87">
        <v>839</v>
      </c>
      <c r="AX87" t="s">
        <v>2827</v>
      </c>
      <c r="AY87" t="s">
        <v>2828</v>
      </c>
      <c r="AZ87" t="s">
        <v>2616</v>
      </c>
      <c r="BA87" t="s">
        <v>107</v>
      </c>
      <c r="BB87">
        <v>782</v>
      </c>
      <c r="BC87">
        <v>834</v>
      </c>
      <c r="BD87" t="s">
        <v>470</v>
      </c>
      <c r="BE87" t="s">
        <v>471</v>
      </c>
      <c r="BF87" t="s">
        <v>469</v>
      </c>
      <c r="BG87" t="s">
        <v>107</v>
      </c>
      <c r="BH87">
        <v>779</v>
      </c>
      <c r="BI87">
        <v>829</v>
      </c>
      <c r="BJ87" t="s">
        <v>1723</v>
      </c>
      <c r="BK87" t="s">
        <v>1724</v>
      </c>
      <c r="BL87" t="s">
        <v>1725</v>
      </c>
      <c r="BM87" t="s">
        <v>107</v>
      </c>
      <c r="BN87">
        <v>772</v>
      </c>
      <c r="BO87">
        <v>878</v>
      </c>
      <c r="BP87" t="s">
        <v>2819</v>
      </c>
      <c r="BQ87" t="s">
        <v>2820</v>
      </c>
      <c r="BR87" t="s">
        <v>1910</v>
      </c>
      <c r="BS87" t="s">
        <v>107</v>
      </c>
      <c r="BT87">
        <v>756</v>
      </c>
      <c r="BU87">
        <v>808</v>
      </c>
      <c r="BV87" t="s">
        <v>470</v>
      </c>
      <c r="BW87" t="s">
        <v>471</v>
      </c>
      <c r="BX87" t="s">
        <v>469</v>
      </c>
      <c r="BY87" t="s">
        <v>107</v>
      </c>
      <c r="BZ87">
        <v>746</v>
      </c>
      <c r="CA87">
        <v>796</v>
      </c>
      <c r="CB87" t="s">
        <v>465</v>
      </c>
      <c r="CC87" t="s">
        <v>466</v>
      </c>
      <c r="CD87" t="s">
        <v>467</v>
      </c>
      <c r="CE87" t="s">
        <v>107</v>
      </c>
      <c r="CF87">
        <v>741</v>
      </c>
      <c r="CG87">
        <v>792</v>
      </c>
    </row>
    <row r="88" spans="1:85" x14ac:dyDescent="0.25">
      <c r="A88" t="s">
        <v>10313</v>
      </c>
      <c r="B88">
        <v>627439</v>
      </c>
      <c r="C88" t="s">
        <v>9836</v>
      </c>
      <c r="E88">
        <v>2196</v>
      </c>
      <c r="F88">
        <v>1.5820000000000001</v>
      </c>
      <c r="G88" t="s">
        <v>410</v>
      </c>
      <c r="H88" t="s">
        <v>411</v>
      </c>
      <c r="I88" t="s">
        <v>412</v>
      </c>
      <c r="J88">
        <v>422.81439999999998</v>
      </c>
      <c r="K88" t="s">
        <v>107</v>
      </c>
      <c r="L88">
        <v>938</v>
      </c>
      <c r="M88">
        <v>938</v>
      </c>
      <c r="O88">
        <v>43.6</v>
      </c>
      <c r="P88" t="s">
        <v>148</v>
      </c>
      <c r="Q88">
        <v>195741</v>
      </c>
      <c r="R88">
        <v>5.6399107945508613E-2</v>
      </c>
      <c r="S88">
        <v>50</v>
      </c>
      <c r="T88">
        <v>56.399107945508611</v>
      </c>
      <c r="U88" t="s">
        <v>2024</v>
      </c>
      <c r="V88">
        <v>3.532</v>
      </c>
      <c r="W88">
        <v>798.40186785827598</v>
      </c>
      <c r="X88" t="s">
        <v>2025</v>
      </c>
      <c r="Y88" t="s">
        <v>10429</v>
      </c>
      <c r="Z88" t="s">
        <v>410</v>
      </c>
      <c r="AA88" t="s">
        <v>411</v>
      </c>
      <c r="AB88" t="s">
        <v>412</v>
      </c>
      <c r="AC88" t="s">
        <v>107</v>
      </c>
      <c r="AD88">
        <v>938</v>
      </c>
      <c r="AE88">
        <v>938</v>
      </c>
      <c r="AF88" t="s">
        <v>424</v>
      </c>
      <c r="AG88" t="s">
        <v>425</v>
      </c>
      <c r="AH88" t="s">
        <v>426</v>
      </c>
      <c r="AI88" t="s">
        <v>107</v>
      </c>
      <c r="AJ88">
        <v>913</v>
      </c>
      <c r="AK88">
        <v>913</v>
      </c>
      <c r="AL88" t="s">
        <v>449</v>
      </c>
      <c r="AM88" t="s">
        <v>450</v>
      </c>
      <c r="AN88" t="s">
        <v>421</v>
      </c>
      <c r="AO88" t="s">
        <v>107</v>
      </c>
      <c r="AP88">
        <v>912</v>
      </c>
      <c r="AQ88">
        <v>912</v>
      </c>
      <c r="AR88" t="s">
        <v>377</v>
      </c>
      <c r="AS88" t="s">
        <v>378</v>
      </c>
      <c r="AT88" t="s">
        <v>379</v>
      </c>
      <c r="AU88" t="s">
        <v>107</v>
      </c>
      <c r="AV88">
        <v>908</v>
      </c>
      <c r="AW88">
        <v>908</v>
      </c>
      <c r="AX88" t="s">
        <v>440</v>
      </c>
      <c r="AY88" t="s">
        <v>441</v>
      </c>
      <c r="AZ88" t="s">
        <v>442</v>
      </c>
      <c r="BA88" t="s">
        <v>107</v>
      </c>
      <c r="BB88">
        <v>905</v>
      </c>
      <c r="BC88">
        <v>905</v>
      </c>
      <c r="BD88" t="s">
        <v>416</v>
      </c>
      <c r="BE88" t="s">
        <v>417</v>
      </c>
      <c r="BF88" t="s">
        <v>418</v>
      </c>
      <c r="BG88" t="s">
        <v>107</v>
      </c>
      <c r="BH88">
        <v>900</v>
      </c>
      <c r="BI88">
        <v>900</v>
      </c>
      <c r="BJ88" t="s">
        <v>427</v>
      </c>
      <c r="BK88" t="s">
        <v>428</v>
      </c>
      <c r="BL88" t="s">
        <v>429</v>
      </c>
      <c r="BM88" t="s">
        <v>107</v>
      </c>
      <c r="BN88">
        <v>899</v>
      </c>
      <c r="BO88">
        <v>899</v>
      </c>
      <c r="BP88" t="s">
        <v>435</v>
      </c>
      <c r="BQ88" t="s">
        <v>436</v>
      </c>
      <c r="BR88" t="s">
        <v>437</v>
      </c>
      <c r="BS88" t="s">
        <v>107</v>
      </c>
      <c r="BT88">
        <v>894</v>
      </c>
      <c r="BU88">
        <v>894</v>
      </c>
      <c r="BV88" t="s">
        <v>449</v>
      </c>
      <c r="BW88" t="s">
        <v>450</v>
      </c>
      <c r="BX88" t="s">
        <v>421</v>
      </c>
      <c r="BY88" t="s">
        <v>107</v>
      </c>
      <c r="BZ88">
        <v>893</v>
      </c>
      <c r="CA88">
        <v>893</v>
      </c>
      <c r="CB88" t="s">
        <v>449</v>
      </c>
      <c r="CC88" t="s">
        <v>450</v>
      </c>
      <c r="CD88" t="s">
        <v>421</v>
      </c>
      <c r="CE88" t="s">
        <v>107</v>
      </c>
      <c r="CF88">
        <v>891</v>
      </c>
      <c r="CG88">
        <v>891</v>
      </c>
    </row>
    <row r="89" spans="1:85" x14ac:dyDescent="0.25">
      <c r="A89" t="s">
        <v>10313</v>
      </c>
      <c r="B89">
        <v>627439</v>
      </c>
      <c r="C89" t="s">
        <v>9836</v>
      </c>
      <c r="E89">
        <v>2208</v>
      </c>
      <c r="F89">
        <v>1.611</v>
      </c>
      <c r="G89" t="s">
        <v>483</v>
      </c>
      <c r="H89" t="s">
        <v>484</v>
      </c>
      <c r="I89" t="s">
        <v>485</v>
      </c>
      <c r="J89">
        <v>324.62810000000002</v>
      </c>
      <c r="K89" t="s">
        <v>107</v>
      </c>
      <c r="L89">
        <v>876</v>
      </c>
      <c r="M89">
        <v>876</v>
      </c>
      <c r="O89">
        <v>12.9</v>
      </c>
      <c r="P89" t="s">
        <v>148</v>
      </c>
      <c r="Q89">
        <v>187019</v>
      </c>
      <c r="R89">
        <v>5.3886026784685244E-2</v>
      </c>
      <c r="S89">
        <v>50</v>
      </c>
      <c r="T89">
        <v>53.886026784685242</v>
      </c>
      <c r="U89" t="s">
        <v>2024</v>
      </c>
      <c r="V89">
        <v>3.532</v>
      </c>
      <c r="W89">
        <v>762.82597373563488</v>
      </c>
      <c r="X89" t="s">
        <v>2025</v>
      </c>
      <c r="Y89" t="s">
        <v>10430</v>
      </c>
      <c r="Z89" t="s">
        <v>483</v>
      </c>
      <c r="AA89" t="s">
        <v>484</v>
      </c>
      <c r="AB89" t="s">
        <v>485</v>
      </c>
      <c r="AC89" t="s">
        <v>107</v>
      </c>
      <c r="AD89">
        <v>876</v>
      </c>
      <c r="AE89">
        <v>876</v>
      </c>
      <c r="AF89" t="s">
        <v>2595</v>
      </c>
      <c r="AG89" t="s">
        <v>2596</v>
      </c>
      <c r="AH89" t="s">
        <v>418</v>
      </c>
      <c r="AI89" t="s">
        <v>107</v>
      </c>
      <c r="AJ89">
        <v>875</v>
      </c>
      <c r="AK89">
        <v>918</v>
      </c>
      <c r="AL89" t="s">
        <v>457</v>
      </c>
      <c r="AM89" t="s">
        <v>458</v>
      </c>
      <c r="AN89" t="s">
        <v>445</v>
      </c>
      <c r="AO89" t="s">
        <v>107</v>
      </c>
      <c r="AP89">
        <v>870</v>
      </c>
      <c r="AQ89">
        <v>912</v>
      </c>
      <c r="AR89" t="s">
        <v>2035</v>
      </c>
      <c r="AS89" t="s">
        <v>2036</v>
      </c>
      <c r="AT89" t="s">
        <v>488</v>
      </c>
      <c r="AU89" t="s">
        <v>107</v>
      </c>
      <c r="AV89">
        <v>864</v>
      </c>
      <c r="AW89">
        <v>906</v>
      </c>
      <c r="AX89" t="s">
        <v>2039</v>
      </c>
      <c r="AY89" t="s">
        <v>2040</v>
      </c>
      <c r="AZ89" t="s">
        <v>2041</v>
      </c>
      <c r="BA89" t="s">
        <v>107</v>
      </c>
      <c r="BB89">
        <v>864</v>
      </c>
      <c r="BC89">
        <v>906</v>
      </c>
      <c r="BD89" t="s">
        <v>2618</v>
      </c>
      <c r="BF89" t="s">
        <v>223</v>
      </c>
      <c r="BG89" t="s">
        <v>107</v>
      </c>
      <c r="BH89">
        <v>860</v>
      </c>
      <c r="BI89">
        <v>860</v>
      </c>
      <c r="BJ89" t="s">
        <v>2600</v>
      </c>
      <c r="BK89" t="s">
        <v>2601</v>
      </c>
      <c r="BL89" t="s">
        <v>2041</v>
      </c>
      <c r="BM89" t="s">
        <v>107</v>
      </c>
      <c r="BN89">
        <v>858</v>
      </c>
      <c r="BO89">
        <v>902</v>
      </c>
      <c r="BP89" t="s">
        <v>416</v>
      </c>
      <c r="BQ89" t="s">
        <v>417</v>
      </c>
      <c r="BR89" t="s">
        <v>418</v>
      </c>
      <c r="BS89" t="s">
        <v>107</v>
      </c>
      <c r="BT89">
        <v>857</v>
      </c>
      <c r="BU89">
        <v>900</v>
      </c>
      <c r="BV89" t="s">
        <v>498</v>
      </c>
      <c r="BW89" t="s">
        <v>499</v>
      </c>
      <c r="BX89" t="s">
        <v>500</v>
      </c>
      <c r="BY89" t="s">
        <v>107</v>
      </c>
      <c r="BZ89">
        <v>855</v>
      </c>
      <c r="CA89">
        <v>898</v>
      </c>
      <c r="CB89" t="s">
        <v>2638</v>
      </c>
      <c r="CC89" t="s">
        <v>2639</v>
      </c>
      <c r="CD89" t="s">
        <v>418</v>
      </c>
      <c r="CE89" t="s">
        <v>107</v>
      </c>
      <c r="CF89">
        <v>854</v>
      </c>
      <c r="CG89">
        <v>897</v>
      </c>
    </row>
    <row r="90" spans="1:85" x14ac:dyDescent="0.25">
      <c r="A90" t="s">
        <v>10313</v>
      </c>
      <c r="B90">
        <v>627439</v>
      </c>
      <c r="C90" t="s">
        <v>9836</v>
      </c>
      <c r="E90">
        <v>2224</v>
      </c>
      <c r="F90">
        <v>1.659</v>
      </c>
      <c r="G90" t="s">
        <v>495</v>
      </c>
      <c r="K90">
        <v>-0.21</v>
      </c>
      <c r="N90">
        <v>866</v>
      </c>
      <c r="P90" t="s">
        <v>94</v>
      </c>
      <c r="Q90">
        <v>647656</v>
      </c>
      <c r="R90">
        <v>0.18660996242767905</v>
      </c>
      <c r="S90">
        <v>50</v>
      </c>
      <c r="T90">
        <v>186.60996242767905</v>
      </c>
      <c r="U90" t="s">
        <v>2024</v>
      </c>
      <c r="V90">
        <v>3.532</v>
      </c>
      <c r="W90">
        <v>2641.7038848765437</v>
      </c>
      <c r="X90" t="s">
        <v>2025</v>
      </c>
      <c r="Y90" t="s">
        <v>10431</v>
      </c>
    </row>
    <row r="91" spans="1:85" x14ac:dyDescent="0.25">
      <c r="A91" t="s">
        <v>10313</v>
      </c>
      <c r="B91">
        <v>627439</v>
      </c>
      <c r="C91" t="s">
        <v>9836</v>
      </c>
      <c r="E91">
        <v>2228</v>
      </c>
      <c r="F91">
        <v>1.8620000000000001</v>
      </c>
      <c r="G91" t="s">
        <v>1879</v>
      </c>
      <c r="P91" t="s">
        <v>88</v>
      </c>
      <c r="Q91">
        <v>18572</v>
      </c>
      <c r="R91">
        <v>5.3511744231611461E-3</v>
      </c>
      <c r="S91">
        <v>50</v>
      </c>
      <c r="T91">
        <v>5.3511744231611464</v>
      </c>
      <c r="U91" t="s">
        <v>2024</v>
      </c>
      <c r="V91">
        <v>3.532</v>
      </c>
      <c r="W91">
        <v>75.752752309755749</v>
      </c>
      <c r="X91" t="s">
        <v>2025</v>
      </c>
      <c r="Y91" t="s">
        <v>10432</v>
      </c>
    </row>
    <row r="92" spans="1:85" x14ac:dyDescent="0.25">
      <c r="A92" t="s">
        <v>10313</v>
      </c>
      <c r="B92">
        <v>627439</v>
      </c>
      <c r="C92" t="s">
        <v>9836</v>
      </c>
      <c r="E92">
        <v>2240</v>
      </c>
      <c r="F92">
        <v>1.663</v>
      </c>
      <c r="G92" t="s">
        <v>251</v>
      </c>
      <c r="H92" t="s">
        <v>252</v>
      </c>
      <c r="I92" t="s">
        <v>253</v>
      </c>
      <c r="J92">
        <v>170.33529999999999</v>
      </c>
      <c r="K92" t="s">
        <v>107</v>
      </c>
      <c r="L92">
        <v>931</v>
      </c>
      <c r="M92">
        <v>931</v>
      </c>
      <c r="O92">
        <v>16.3</v>
      </c>
      <c r="P92" t="s">
        <v>148</v>
      </c>
      <c r="Q92">
        <v>87621</v>
      </c>
      <c r="R92">
        <v>2.5246352257796832E-2</v>
      </c>
      <c r="S92">
        <v>50</v>
      </c>
      <c r="T92">
        <v>25.246352257796833</v>
      </c>
      <c r="U92" t="s">
        <v>2024</v>
      </c>
      <c r="V92">
        <v>3.532</v>
      </c>
      <c r="W92">
        <v>357.39456763585554</v>
      </c>
      <c r="X92" t="s">
        <v>2025</v>
      </c>
      <c r="Y92" t="s">
        <v>10433</v>
      </c>
      <c r="Z92" t="s">
        <v>381</v>
      </c>
      <c r="AA92" t="s">
        <v>382</v>
      </c>
      <c r="AB92" t="s">
        <v>383</v>
      </c>
      <c r="AC92" t="s">
        <v>107</v>
      </c>
      <c r="AD92">
        <v>937</v>
      </c>
      <c r="AE92">
        <v>937</v>
      </c>
      <c r="AF92" t="s">
        <v>251</v>
      </c>
      <c r="AG92" t="s">
        <v>252</v>
      </c>
      <c r="AH92" t="s">
        <v>253</v>
      </c>
      <c r="AI92" t="s">
        <v>107</v>
      </c>
      <c r="AJ92">
        <v>931</v>
      </c>
      <c r="AK92">
        <v>931</v>
      </c>
      <c r="AL92" t="s">
        <v>391</v>
      </c>
      <c r="AM92" t="s">
        <v>392</v>
      </c>
      <c r="AN92" t="s">
        <v>393</v>
      </c>
      <c r="AO92" t="s">
        <v>107</v>
      </c>
      <c r="AP92">
        <v>921</v>
      </c>
      <c r="AQ92">
        <v>921</v>
      </c>
      <c r="AR92" t="s">
        <v>435</v>
      </c>
      <c r="AS92" t="s">
        <v>436</v>
      </c>
      <c r="AT92" t="s">
        <v>437</v>
      </c>
      <c r="AU92" t="s">
        <v>107</v>
      </c>
      <c r="AV92">
        <v>920</v>
      </c>
      <c r="AW92">
        <v>920</v>
      </c>
      <c r="AX92" t="s">
        <v>394</v>
      </c>
      <c r="AY92" t="s">
        <v>395</v>
      </c>
      <c r="AZ92" t="s">
        <v>396</v>
      </c>
      <c r="BA92" t="s">
        <v>107</v>
      </c>
      <c r="BB92">
        <v>915</v>
      </c>
      <c r="BC92">
        <v>915</v>
      </c>
      <c r="BD92" t="s">
        <v>384</v>
      </c>
      <c r="BE92" t="s">
        <v>385</v>
      </c>
      <c r="BF92" t="s">
        <v>386</v>
      </c>
      <c r="BG92" t="s">
        <v>107</v>
      </c>
      <c r="BH92">
        <v>915</v>
      </c>
      <c r="BI92">
        <v>915</v>
      </c>
      <c r="BJ92" t="s">
        <v>438</v>
      </c>
      <c r="BL92" t="s">
        <v>439</v>
      </c>
      <c r="BM92" t="s">
        <v>107</v>
      </c>
      <c r="BN92">
        <v>908</v>
      </c>
      <c r="BO92">
        <v>908</v>
      </c>
      <c r="BP92" t="s">
        <v>440</v>
      </c>
      <c r="BQ92" t="s">
        <v>441</v>
      </c>
      <c r="BR92" t="s">
        <v>442</v>
      </c>
      <c r="BS92" t="s">
        <v>107</v>
      </c>
      <c r="BT92">
        <v>904</v>
      </c>
      <c r="BU92">
        <v>904</v>
      </c>
      <c r="BV92" t="s">
        <v>377</v>
      </c>
      <c r="BW92" t="s">
        <v>378</v>
      </c>
      <c r="BX92" t="s">
        <v>379</v>
      </c>
      <c r="BY92" t="s">
        <v>107</v>
      </c>
      <c r="BZ92">
        <v>902</v>
      </c>
      <c r="CA92">
        <v>902</v>
      </c>
      <c r="CB92" t="s">
        <v>443</v>
      </c>
      <c r="CC92" t="s">
        <v>444</v>
      </c>
      <c r="CD92" t="s">
        <v>445</v>
      </c>
      <c r="CE92" t="s">
        <v>107</v>
      </c>
      <c r="CF92">
        <v>895</v>
      </c>
      <c r="CG92">
        <v>895</v>
      </c>
    </row>
    <row r="93" spans="1:85" x14ac:dyDescent="0.25">
      <c r="A93" t="s">
        <v>10313</v>
      </c>
      <c r="B93">
        <v>627439</v>
      </c>
      <c r="C93" t="s">
        <v>9836</v>
      </c>
      <c r="E93">
        <v>2240</v>
      </c>
      <c r="F93">
        <v>2.3889999999999998</v>
      </c>
      <c r="G93" t="s">
        <v>16509</v>
      </c>
      <c r="P93" t="s">
        <v>112</v>
      </c>
      <c r="Q93">
        <v>354587</v>
      </c>
      <c r="R93">
        <v>0.10216761173731646</v>
      </c>
      <c r="S93">
        <v>50</v>
      </c>
      <c r="T93">
        <v>102.16761173731646</v>
      </c>
      <c r="U93" t="s">
        <v>2024</v>
      </c>
      <c r="V93">
        <v>3.532</v>
      </c>
      <c r="W93">
        <v>1446.3138694410598</v>
      </c>
      <c r="X93" t="s">
        <v>2025</v>
      </c>
      <c r="Y93" t="s">
        <v>10434</v>
      </c>
    </row>
    <row r="94" spans="1:85" x14ac:dyDescent="0.25">
      <c r="A94" t="s">
        <v>10313</v>
      </c>
      <c r="B94">
        <v>627439</v>
      </c>
      <c r="C94" t="s">
        <v>9836</v>
      </c>
      <c r="E94">
        <v>2248</v>
      </c>
      <c r="F94">
        <v>1.954</v>
      </c>
      <c r="G94" t="s">
        <v>5193</v>
      </c>
      <c r="H94" t="s">
        <v>5194</v>
      </c>
      <c r="I94" t="s">
        <v>1843</v>
      </c>
      <c r="J94">
        <v>508.90379999999999</v>
      </c>
      <c r="K94" t="s">
        <v>107</v>
      </c>
      <c r="L94">
        <v>750</v>
      </c>
      <c r="M94">
        <v>750</v>
      </c>
      <c r="O94">
        <v>80</v>
      </c>
      <c r="P94" t="s">
        <v>148</v>
      </c>
      <c r="Q94">
        <v>76109</v>
      </c>
      <c r="R94">
        <v>2.1929384782057488E-2</v>
      </c>
      <c r="S94">
        <v>50</v>
      </c>
      <c r="T94">
        <v>21.92938478205749</v>
      </c>
      <c r="U94" t="s">
        <v>2024</v>
      </c>
      <c r="V94">
        <v>3.532</v>
      </c>
      <c r="W94">
        <v>310.43862941757487</v>
      </c>
      <c r="X94" t="s">
        <v>2025</v>
      </c>
      <c r="Y94" t="s">
        <v>10435</v>
      </c>
      <c r="Z94" t="s">
        <v>5193</v>
      </c>
      <c r="AA94" t="s">
        <v>5194</v>
      </c>
      <c r="AB94" t="s">
        <v>1843</v>
      </c>
      <c r="AC94" t="s">
        <v>107</v>
      </c>
      <c r="AD94">
        <v>750</v>
      </c>
      <c r="AE94">
        <v>750</v>
      </c>
      <c r="AF94" t="s">
        <v>2109</v>
      </c>
      <c r="AG94" t="s">
        <v>2110</v>
      </c>
      <c r="AH94" t="s">
        <v>2111</v>
      </c>
      <c r="AI94" t="s">
        <v>107</v>
      </c>
      <c r="AJ94">
        <v>722</v>
      </c>
      <c r="AK94">
        <v>884</v>
      </c>
      <c r="AL94" t="s">
        <v>10436</v>
      </c>
      <c r="AN94" t="s">
        <v>2111</v>
      </c>
      <c r="AO94" t="s">
        <v>107</v>
      </c>
      <c r="AP94">
        <v>703</v>
      </c>
      <c r="AQ94">
        <v>832</v>
      </c>
      <c r="AR94" t="s">
        <v>10437</v>
      </c>
      <c r="AS94" t="s">
        <v>10438</v>
      </c>
      <c r="AT94" t="s">
        <v>162</v>
      </c>
      <c r="AU94" t="s">
        <v>107</v>
      </c>
      <c r="AV94">
        <v>685</v>
      </c>
      <c r="AW94">
        <v>812</v>
      </c>
      <c r="AX94" t="s">
        <v>10439</v>
      </c>
      <c r="AZ94" t="s">
        <v>156</v>
      </c>
      <c r="BA94" t="s">
        <v>107</v>
      </c>
      <c r="BB94">
        <v>683</v>
      </c>
      <c r="BC94">
        <v>811</v>
      </c>
      <c r="BD94" t="s">
        <v>7509</v>
      </c>
      <c r="BE94" t="s">
        <v>7510</v>
      </c>
      <c r="BF94" t="s">
        <v>162</v>
      </c>
      <c r="BG94" t="s">
        <v>107</v>
      </c>
      <c r="BH94">
        <v>682</v>
      </c>
      <c r="BI94">
        <v>806</v>
      </c>
      <c r="BJ94" t="s">
        <v>2611</v>
      </c>
      <c r="BL94" t="s">
        <v>156</v>
      </c>
      <c r="BM94" t="s">
        <v>107</v>
      </c>
      <c r="BN94">
        <v>681</v>
      </c>
      <c r="BO94">
        <v>807</v>
      </c>
      <c r="BP94" t="s">
        <v>8578</v>
      </c>
      <c r="BQ94" t="s">
        <v>8579</v>
      </c>
      <c r="BR94" t="s">
        <v>672</v>
      </c>
      <c r="BS94" t="s">
        <v>107</v>
      </c>
      <c r="BT94">
        <v>672</v>
      </c>
      <c r="BU94">
        <v>909</v>
      </c>
      <c r="BV94" t="s">
        <v>10440</v>
      </c>
      <c r="BX94" t="s">
        <v>156</v>
      </c>
      <c r="BY94" t="s">
        <v>107</v>
      </c>
      <c r="BZ94">
        <v>665</v>
      </c>
      <c r="CA94">
        <v>784</v>
      </c>
      <c r="CB94" t="s">
        <v>10441</v>
      </c>
      <c r="CD94" t="s">
        <v>9011</v>
      </c>
      <c r="CE94" t="s">
        <v>107</v>
      </c>
      <c r="CF94">
        <v>648</v>
      </c>
      <c r="CG94">
        <v>813</v>
      </c>
    </row>
    <row r="95" spans="1:85" x14ac:dyDescent="0.25">
      <c r="A95" t="s">
        <v>10313</v>
      </c>
      <c r="B95">
        <v>627439</v>
      </c>
      <c r="C95" t="s">
        <v>9836</v>
      </c>
      <c r="E95">
        <v>2252</v>
      </c>
      <c r="F95">
        <v>1.702</v>
      </c>
      <c r="G95" t="s">
        <v>2595</v>
      </c>
      <c r="H95" t="s">
        <v>2596</v>
      </c>
      <c r="I95" t="s">
        <v>418</v>
      </c>
      <c r="J95">
        <v>296.57479999999998</v>
      </c>
      <c r="K95" t="s">
        <v>107</v>
      </c>
      <c r="L95">
        <v>918</v>
      </c>
      <c r="M95">
        <v>918</v>
      </c>
      <c r="O95">
        <v>13.7</v>
      </c>
      <c r="P95" t="s">
        <v>148</v>
      </c>
      <c r="Q95">
        <v>84245</v>
      </c>
      <c r="R95">
        <v>2.427362100361893E-2</v>
      </c>
      <c r="S95">
        <v>50</v>
      </c>
      <c r="T95">
        <v>24.273621003618931</v>
      </c>
      <c r="U95" t="s">
        <v>2024</v>
      </c>
      <c r="V95">
        <v>3.532</v>
      </c>
      <c r="W95">
        <v>343.62430639324651</v>
      </c>
      <c r="X95" t="s">
        <v>2025</v>
      </c>
      <c r="Y95" t="s">
        <v>10442</v>
      </c>
      <c r="Z95" t="s">
        <v>2595</v>
      </c>
      <c r="AA95" t="s">
        <v>2596</v>
      </c>
      <c r="AB95" t="s">
        <v>418</v>
      </c>
      <c r="AC95" t="s">
        <v>107</v>
      </c>
      <c r="AD95">
        <v>918</v>
      </c>
      <c r="AE95">
        <v>918</v>
      </c>
      <c r="AF95" t="s">
        <v>2632</v>
      </c>
      <c r="AG95" t="s">
        <v>2633</v>
      </c>
      <c r="AH95" t="s">
        <v>2634</v>
      </c>
      <c r="AI95" t="s">
        <v>107</v>
      </c>
      <c r="AJ95">
        <v>918</v>
      </c>
      <c r="AK95">
        <v>918</v>
      </c>
      <c r="AL95" t="s">
        <v>457</v>
      </c>
      <c r="AM95" t="s">
        <v>458</v>
      </c>
      <c r="AN95" t="s">
        <v>445</v>
      </c>
      <c r="AO95" t="s">
        <v>107</v>
      </c>
      <c r="AP95">
        <v>910</v>
      </c>
      <c r="AQ95">
        <v>910</v>
      </c>
      <c r="AR95" t="s">
        <v>2632</v>
      </c>
      <c r="AS95" t="s">
        <v>2633</v>
      </c>
      <c r="AT95" t="s">
        <v>2634</v>
      </c>
      <c r="AU95" t="s">
        <v>107</v>
      </c>
      <c r="AV95">
        <v>910</v>
      </c>
      <c r="AW95">
        <v>910</v>
      </c>
      <c r="AX95" t="s">
        <v>2035</v>
      </c>
      <c r="AY95" t="s">
        <v>2036</v>
      </c>
      <c r="AZ95" t="s">
        <v>488</v>
      </c>
      <c r="BA95" t="s">
        <v>107</v>
      </c>
      <c r="BB95">
        <v>910</v>
      </c>
      <c r="BC95">
        <v>910</v>
      </c>
      <c r="BD95" t="s">
        <v>489</v>
      </c>
      <c r="BE95" t="s">
        <v>490</v>
      </c>
      <c r="BF95" t="s">
        <v>491</v>
      </c>
      <c r="BG95" t="s">
        <v>107</v>
      </c>
      <c r="BH95">
        <v>903</v>
      </c>
      <c r="BI95">
        <v>903</v>
      </c>
      <c r="BJ95" t="s">
        <v>2039</v>
      </c>
      <c r="BK95" t="s">
        <v>2040</v>
      </c>
      <c r="BL95" t="s">
        <v>2041</v>
      </c>
      <c r="BM95" t="s">
        <v>107</v>
      </c>
      <c r="BN95">
        <v>902</v>
      </c>
      <c r="BO95">
        <v>902</v>
      </c>
      <c r="BP95" t="s">
        <v>2638</v>
      </c>
      <c r="BQ95" t="s">
        <v>2639</v>
      </c>
      <c r="BR95" t="s">
        <v>418</v>
      </c>
      <c r="BS95" t="s">
        <v>107</v>
      </c>
      <c r="BT95">
        <v>897</v>
      </c>
      <c r="BU95">
        <v>897</v>
      </c>
      <c r="BV95" t="s">
        <v>2635</v>
      </c>
      <c r="BW95" t="s">
        <v>2636</v>
      </c>
      <c r="BX95" t="s">
        <v>2637</v>
      </c>
      <c r="BY95" t="s">
        <v>107</v>
      </c>
      <c r="BZ95">
        <v>897</v>
      </c>
      <c r="CA95">
        <v>897</v>
      </c>
      <c r="CB95" t="s">
        <v>498</v>
      </c>
      <c r="CC95" t="s">
        <v>499</v>
      </c>
      <c r="CD95" t="s">
        <v>500</v>
      </c>
      <c r="CE95" t="s">
        <v>107</v>
      </c>
      <c r="CF95">
        <v>897</v>
      </c>
      <c r="CG95">
        <v>897</v>
      </c>
    </row>
    <row r="96" spans="1:85" x14ac:dyDescent="0.25">
      <c r="A96" t="s">
        <v>10313</v>
      </c>
      <c r="B96">
        <v>627439</v>
      </c>
      <c r="C96" t="s">
        <v>9836</v>
      </c>
      <c r="E96">
        <v>2268</v>
      </c>
      <c r="F96">
        <v>1.76</v>
      </c>
      <c r="G96" t="s">
        <v>2426</v>
      </c>
      <c r="K96">
        <v>-0.92</v>
      </c>
      <c r="N96">
        <v>811</v>
      </c>
      <c r="P96" t="s">
        <v>94</v>
      </c>
      <c r="Q96">
        <v>475373</v>
      </c>
      <c r="R96">
        <v>0.13696983841596938</v>
      </c>
      <c r="S96">
        <v>50</v>
      </c>
      <c r="T96">
        <v>136.96983841596938</v>
      </c>
      <c r="U96" t="s">
        <v>2024</v>
      </c>
      <c r="V96">
        <v>3.532</v>
      </c>
      <c r="W96">
        <v>1938.9841225363728</v>
      </c>
      <c r="X96" t="s">
        <v>2025</v>
      </c>
      <c r="Y96" t="s">
        <v>10443</v>
      </c>
    </row>
    <row r="97" spans="1:85" x14ac:dyDescent="0.25">
      <c r="A97" t="s">
        <v>10313</v>
      </c>
      <c r="B97">
        <v>627439</v>
      </c>
      <c r="C97" t="s">
        <v>9836</v>
      </c>
      <c r="E97">
        <v>2272</v>
      </c>
      <c r="F97">
        <v>1.8480000000000001</v>
      </c>
      <c r="G97" t="s">
        <v>5191</v>
      </c>
      <c r="I97" t="s">
        <v>2166</v>
      </c>
      <c r="J97">
        <v>298.54759999999999</v>
      </c>
      <c r="K97" t="s">
        <v>107</v>
      </c>
      <c r="L97">
        <v>880</v>
      </c>
      <c r="M97">
        <v>880</v>
      </c>
      <c r="O97">
        <v>11.8</v>
      </c>
      <c r="P97" t="s">
        <v>148</v>
      </c>
      <c r="Q97">
        <v>59439</v>
      </c>
      <c r="R97">
        <v>1.7126236083258421E-2</v>
      </c>
      <c r="S97">
        <v>50</v>
      </c>
      <c r="T97">
        <v>17.126236083258419</v>
      </c>
      <c r="U97" t="s">
        <v>2024</v>
      </c>
      <c r="V97">
        <v>3.532</v>
      </c>
      <c r="W97">
        <v>242.44388566334115</v>
      </c>
      <c r="X97" t="s">
        <v>2025</v>
      </c>
      <c r="Y97" t="s">
        <v>10444</v>
      </c>
      <c r="Z97" t="s">
        <v>5191</v>
      </c>
      <c r="AB97" t="s">
        <v>2166</v>
      </c>
      <c r="AC97" t="s">
        <v>107</v>
      </c>
      <c r="AD97">
        <v>880</v>
      </c>
      <c r="AE97">
        <v>880</v>
      </c>
      <c r="AF97" t="s">
        <v>5192</v>
      </c>
      <c r="AH97" t="s">
        <v>1540</v>
      </c>
      <c r="AI97" t="s">
        <v>107</v>
      </c>
      <c r="AJ97">
        <v>872</v>
      </c>
      <c r="AK97">
        <v>872</v>
      </c>
      <c r="AL97" t="s">
        <v>10445</v>
      </c>
      <c r="AN97" t="s">
        <v>228</v>
      </c>
      <c r="AO97" t="s">
        <v>107</v>
      </c>
      <c r="AP97">
        <v>865</v>
      </c>
      <c r="AQ97">
        <v>865</v>
      </c>
      <c r="AR97" t="s">
        <v>1911</v>
      </c>
      <c r="AT97" t="s">
        <v>1912</v>
      </c>
      <c r="AU97" t="s">
        <v>107</v>
      </c>
      <c r="AV97">
        <v>863</v>
      </c>
      <c r="AW97">
        <v>863</v>
      </c>
      <c r="AX97" t="s">
        <v>1913</v>
      </c>
      <c r="AZ97" t="s">
        <v>1914</v>
      </c>
      <c r="BA97" t="s">
        <v>107</v>
      </c>
      <c r="BB97">
        <v>862</v>
      </c>
      <c r="BC97">
        <v>862</v>
      </c>
      <c r="BD97" t="s">
        <v>1915</v>
      </c>
      <c r="BF97" t="s">
        <v>1916</v>
      </c>
      <c r="BG97" t="s">
        <v>107</v>
      </c>
      <c r="BH97">
        <v>862</v>
      </c>
      <c r="BI97">
        <v>862</v>
      </c>
      <c r="BJ97" t="s">
        <v>4327</v>
      </c>
      <c r="BL97" t="s">
        <v>4328</v>
      </c>
      <c r="BM97" t="s">
        <v>107</v>
      </c>
      <c r="BN97">
        <v>860</v>
      </c>
      <c r="BO97">
        <v>860</v>
      </c>
      <c r="BP97" t="s">
        <v>4485</v>
      </c>
      <c r="BR97" t="s">
        <v>1529</v>
      </c>
      <c r="BS97" t="s">
        <v>107</v>
      </c>
      <c r="BT97">
        <v>859</v>
      </c>
      <c r="BU97">
        <v>859</v>
      </c>
      <c r="BV97" t="s">
        <v>4336</v>
      </c>
      <c r="BX97" t="s">
        <v>4337</v>
      </c>
      <c r="BY97" t="s">
        <v>107</v>
      </c>
      <c r="BZ97">
        <v>857</v>
      </c>
      <c r="CA97">
        <v>857</v>
      </c>
      <c r="CB97" t="s">
        <v>4484</v>
      </c>
      <c r="CD97" t="s">
        <v>2089</v>
      </c>
      <c r="CE97" t="s">
        <v>107</v>
      </c>
      <c r="CF97">
        <v>856</v>
      </c>
      <c r="CG97">
        <v>856</v>
      </c>
    </row>
    <row r="98" spans="1:85" x14ac:dyDescent="0.25">
      <c r="A98" t="s">
        <v>10313</v>
      </c>
      <c r="B98">
        <v>627439</v>
      </c>
      <c r="C98" t="s">
        <v>9836</v>
      </c>
      <c r="E98">
        <v>2296</v>
      </c>
      <c r="F98">
        <v>1.8080000000000001</v>
      </c>
      <c r="G98" t="s">
        <v>251</v>
      </c>
      <c r="H98" t="s">
        <v>252</v>
      </c>
      <c r="I98" t="s">
        <v>253</v>
      </c>
      <c r="J98">
        <v>170.33529999999999</v>
      </c>
      <c r="K98" t="s">
        <v>107</v>
      </c>
      <c r="L98">
        <v>929</v>
      </c>
      <c r="M98">
        <v>929</v>
      </c>
      <c r="O98">
        <v>14.6</v>
      </c>
      <c r="P98" t="s">
        <v>148</v>
      </c>
      <c r="Q98">
        <v>45428</v>
      </c>
      <c r="R98">
        <v>1.3089228499642717E-2</v>
      </c>
      <c r="S98">
        <v>50</v>
      </c>
      <c r="T98">
        <v>13.089228499642717</v>
      </c>
      <c r="U98" t="s">
        <v>2024</v>
      </c>
      <c r="V98">
        <v>3.532</v>
      </c>
      <c r="W98">
        <v>185.29485418520269</v>
      </c>
      <c r="X98" t="s">
        <v>2025</v>
      </c>
      <c r="Y98" t="s">
        <v>10446</v>
      </c>
      <c r="Z98" t="s">
        <v>381</v>
      </c>
      <c r="AA98" t="s">
        <v>382</v>
      </c>
      <c r="AB98" t="s">
        <v>383</v>
      </c>
      <c r="AC98" t="s">
        <v>107</v>
      </c>
      <c r="AD98">
        <v>940</v>
      </c>
      <c r="AE98">
        <v>940</v>
      </c>
      <c r="AF98" t="s">
        <v>251</v>
      </c>
      <c r="AG98" t="s">
        <v>252</v>
      </c>
      <c r="AH98" t="s">
        <v>253</v>
      </c>
      <c r="AI98" t="s">
        <v>107</v>
      </c>
      <c r="AJ98">
        <v>929</v>
      </c>
      <c r="AK98">
        <v>929</v>
      </c>
      <c r="AL98" t="s">
        <v>391</v>
      </c>
      <c r="AM98" t="s">
        <v>392</v>
      </c>
      <c r="AN98" t="s">
        <v>393</v>
      </c>
      <c r="AO98" t="s">
        <v>107</v>
      </c>
      <c r="AP98">
        <v>924</v>
      </c>
      <c r="AQ98">
        <v>924</v>
      </c>
      <c r="AR98" t="s">
        <v>435</v>
      </c>
      <c r="AS98" t="s">
        <v>436</v>
      </c>
      <c r="AT98" t="s">
        <v>437</v>
      </c>
      <c r="AU98" t="s">
        <v>107</v>
      </c>
      <c r="AV98">
        <v>923</v>
      </c>
      <c r="AW98">
        <v>923</v>
      </c>
      <c r="AX98" t="s">
        <v>394</v>
      </c>
      <c r="AY98" t="s">
        <v>395</v>
      </c>
      <c r="AZ98" t="s">
        <v>396</v>
      </c>
      <c r="BA98" t="s">
        <v>107</v>
      </c>
      <c r="BB98">
        <v>918</v>
      </c>
      <c r="BC98">
        <v>918</v>
      </c>
      <c r="BD98" t="s">
        <v>384</v>
      </c>
      <c r="BE98" t="s">
        <v>385</v>
      </c>
      <c r="BF98" t="s">
        <v>386</v>
      </c>
      <c r="BG98" t="s">
        <v>107</v>
      </c>
      <c r="BH98">
        <v>914</v>
      </c>
      <c r="BI98">
        <v>914</v>
      </c>
      <c r="BJ98" t="s">
        <v>440</v>
      </c>
      <c r="BK98" t="s">
        <v>441</v>
      </c>
      <c r="BL98" t="s">
        <v>442</v>
      </c>
      <c r="BM98" t="s">
        <v>107</v>
      </c>
      <c r="BN98">
        <v>906</v>
      </c>
      <c r="BO98">
        <v>906</v>
      </c>
      <c r="BP98" t="s">
        <v>438</v>
      </c>
      <c r="BR98" t="s">
        <v>439</v>
      </c>
      <c r="BS98" t="s">
        <v>107</v>
      </c>
      <c r="BT98">
        <v>906</v>
      </c>
      <c r="BU98">
        <v>906</v>
      </c>
      <c r="BV98" t="s">
        <v>377</v>
      </c>
      <c r="BW98" t="s">
        <v>378</v>
      </c>
      <c r="BX98" t="s">
        <v>379</v>
      </c>
      <c r="BY98" t="s">
        <v>107</v>
      </c>
      <c r="BZ98">
        <v>905</v>
      </c>
      <c r="CA98">
        <v>905</v>
      </c>
      <c r="CB98" t="s">
        <v>443</v>
      </c>
      <c r="CC98" t="s">
        <v>444</v>
      </c>
      <c r="CD98" t="s">
        <v>445</v>
      </c>
      <c r="CE98" t="s">
        <v>107</v>
      </c>
      <c r="CF98">
        <v>897</v>
      </c>
      <c r="CG98">
        <v>897</v>
      </c>
    </row>
    <row r="99" spans="1:85" x14ac:dyDescent="0.25">
      <c r="A99" t="s">
        <v>10313</v>
      </c>
      <c r="B99">
        <v>627439</v>
      </c>
      <c r="C99" t="s">
        <v>9836</v>
      </c>
      <c r="E99">
        <v>2308</v>
      </c>
      <c r="F99">
        <v>1.8879999999999999</v>
      </c>
      <c r="G99" t="s">
        <v>2329</v>
      </c>
      <c r="K99">
        <v>-0.9</v>
      </c>
      <c r="N99">
        <v>715</v>
      </c>
      <c r="P99" t="s">
        <v>94</v>
      </c>
      <c r="Q99">
        <v>356080</v>
      </c>
      <c r="R99">
        <v>0.10259779176174999</v>
      </c>
      <c r="S99">
        <v>50</v>
      </c>
      <c r="T99">
        <v>102.59779176174999</v>
      </c>
      <c r="U99" t="s">
        <v>2024</v>
      </c>
      <c r="V99">
        <v>3.532</v>
      </c>
      <c r="W99">
        <v>1452.4036206363251</v>
      </c>
      <c r="X99" t="s">
        <v>2025</v>
      </c>
      <c r="Y99" t="s">
        <v>10447</v>
      </c>
    </row>
    <row r="100" spans="1:85" x14ac:dyDescent="0.25">
      <c r="A100" t="s">
        <v>10313</v>
      </c>
      <c r="B100">
        <v>627439</v>
      </c>
      <c r="C100" t="s">
        <v>9836</v>
      </c>
      <c r="E100">
        <v>2332</v>
      </c>
      <c r="F100">
        <v>2.3180000000000001</v>
      </c>
      <c r="G100" t="s">
        <v>5193</v>
      </c>
      <c r="H100" t="s">
        <v>5194</v>
      </c>
      <c r="I100" t="s">
        <v>1843</v>
      </c>
      <c r="J100">
        <v>508.90379999999999</v>
      </c>
      <c r="K100" t="s">
        <v>107</v>
      </c>
      <c r="L100">
        <v>907</v>
      </c>
      <c r="M100">
        <v>907</v>
      </c>
      <c r="O100">
        <v>90</v>
      </c>
      <c r="P100" t="s">
        <v>148</v>
      </c>
      <c r="Q100">
        <v>106840</v>
      </c>
      <c r="R100">
        <v>3.0783947629255699E-2</v>
      </c>
      <c r="S100">
        <v>50</v>
      </c>
      <c r="T100">
        <v>30.783947629255699</v>
      </c>
      <c r="U100" t="s">
        <v>2024</v>
      </c>
      <c r="V100">
        <v>3.532</v>
      </c>
      <c r="W100">
        <v>435.78634809252122</v>
      </c>
      <c r="X100" t="s">
        <v>2025</v>
      </c>
      <c r="Y100" t="s">
        <v>10448</v>
      </c>
      <c r="Z100" t="s">
        <v>5193</v>
      </c>
      <c r="AA100" t="s">
        <v>5194</v>
      </c>
      <c r="AB100" t="s">
        <v>1843</v>
      </c>
      <c r="AC100" t="s">
        <v>107</v>
      </c>
      <c r="AD100">
        <v>907</v>
      </c>
      <c r="AE100">
        <v>907</v>
      </c>
      <c r="AF100" t="s">
        <v>5196</v>
      </c>
      <c r="AG100" t="s">
        <v>5197</v>
      </c>
      <c r="AH100" t="s">
        <v>4302</v>
      </c>
      <c r="AI100" t="s">
        <v>107</v>
      </c>
      <c r="AJ100">
        <v>809</v>
      </c>
      <c r="AK100">
        <v>809</v>
      </c>
      <c r="AL100" t="s">
        <v>5193</v>
      </c>
      <c r="AM100" t="s">
        <v>5194</v>
      </c>
      <c r="AN100" t="s">
        <v>1843</v>
      </c>
      <c r="AO100" t="s">
        <v>107</v>
      </c>
      <c r="AP100">
        <v>796</v>
      </c>
      <c r="AQ100">
        <v>796</v>
      </c>
      <c r="AR100" t="s">
        <v>5198</v>
      </c>
      <c r="AS100" t="s">
        <v>5199</v>
      </c>
      <c r="AT100" t="s">
        <v>3329</v>
      </c>
      <c r="AU100" t="s">
        <v>107</v>
      </c>
      <c r="AV100">
        <v>787</v>
      </c>
      <c r="AW100">
        <v>787</v>
      </c>
      <c r="AX100" t="s">
        <v>10449</v>
      </c>
      <c r="AY100" t="s">
        <v>10450</v>
      </c>
      <c r="AZ100" t="s">
        <v>2268</v>
      </c>
      <c r="BA100" t="s">
        <v>107</v>
      </c>
      <c r="BB100">
        <v>757</v>
      </c>
      <c r="BC100">
        <v>757</v>
      </c>
      <c r="BD100" t="s">
        <v>5198</v>
      </c>
      <c r="BE100" t="s">
        <v>5199</v>
      </c>
      <c r="BF100" t="s">
        <v>3329</v>
      </c>
      <c r="BG100" t="s">
        <v>107</v>
      </c>
      <c r="BH100">
        <v>754</v>
      </c>
      <c r="BI100">
        <v>754</v>
      </c>
      <c r="BJ100" t="s">
        <v>5202</v>
      </c>
      <c r="BK100" t="s">
        <v>5203</v>
      </c>
      <c r="BL100" t="s">
        <v>3326</v>
      </c>
      <c r="BM100" t="s">
        <v>107</v>
      </c>
      <c r="BN100">
        <v>747</v>
      </c>
      <c r="BO100">
        <v>747</v>
      </c>
      <c r="BP100" t="s">
        <v>5200</v>
      </c>
      <c r="BQ100" t="s">
        <v>5201</v>
      </c>
      <c r="BR100" t="s">
        <v>2278</v>
      </c>
      <c r="BS100" t="s">
        <v>107</v>
      </c>
      <c r="BT100">
        <v>741</v>
      </c>
      <c r="BU100">
        <v>741</v>
      </c>
      <c r="BV100" t="s">
        <v>10451</v>
      </c>
      <c r="BX100" t="s">
        <v>10452</v>
      </c>
      <c r="BY100" t="s">
        <v>107</v>
      </c>
      <c r="BZ100">
        <v>703</v>
      </c>
      <c r="CA100">
        <v>703</v>
      </c>
      <c r="CB100" t="s">
        <v>5196</v>
      </c>
      <c r="CC100" t="s">
        <v>5197</v>
      </c>
      <c r="CD100" t="s">
        <v>4302</v>
      </c>
      <c r="CE100" t="s">
        <v>107</v>
      </c>
      <c r="CF100">
        <v>699</v>
      </c>
      <c r="CG100">
        <v>699</v>
      </c>
    </row>
    <row r="101" spans="1:85" x14ac:dyDescent="0.25">
      <c r="A101" t="s">
        <v>10313</v>
      </c>
      <c r="B101">
        <v>627439</v>
      </c>
      <c r="C101" t="s">
        <v>9836</v>
      </c>
      <c r="E101">
        <v>2336</v>
      </c>
      <c r="F101">
        <v>1.99</v>
      </c>
      <c r="G101" t="s">
        <v>251</v>
      </c>
      <c r="H101" t="s">
        <v>252</v>
      </c>
      <c r="I101" t="s">
        <v>253</v>
      </c>
      <c r="J101">
        <v>170.33529999999999</v>
      </c>
      <c r="K101" t="s">
        <v>107</v>
      </c>
      <c r="L101">
        <v>948</v>
      </c>
      <c r="M101">
        <v>948</v>
      </c>
      <c r="O101">
        <v>13.4</v>
      </c>
      <c r="P101" t="s">
        <v>148</v>
      </c>
      <c r="Q101">
        <v>32403</v>
      </c>
      <c r="R101">
        <v>9.3363183735564615E-3</v>
      </c>
      <c r="S101">
        <v>50</v>
      </c>
      <c r="T101">
        <v>9.3363183735564608</v>
      </c>
      <c r="U101" t="s">
        <v>2024</v>
      </c>
      <c r="V101">
        <v>3.532</v>
      </c>
      <c r="W101">
        <v>132.16758739462713</v>
      </c>
      <c r="X101" t="s">
        <v>2025</v>
      </c>
      <c r="Y101" t="s">
        <v>10453</v>
      </c>
      <c r="Z101" t="s">
        <v>251</v>
      </c>
      <c r="AA101" t="s">
        <v>252</v>
      </c>
      <c r="AB101" t="s">
        <v>253</v>
      </c>
      <c r="AC101" t="s">
        <v>107</v>
      </c>
      <c r="AD101">
        <v>948</v>
      </c>
      <c r="AE101">
        <v>948</v>
      </c>
      <c r="AF101" t="s">
        <v>435</v>
      </c>
      <c r="AG101" t="s">
        <v>436</v>
      </c>
      <c r="AH101" t="s">
        <v>437</v>
      </c>
      <c r="AI101" t="s">
        <v>107</v>
      </c>
      <c r="AJ101">
        <v>947</v>
      </c>
      <c r="AK101">
        <v>947</v>
      </c>
      <c r="AL101" t="s">
        <v>394</v>
      </c>
      <c r="AM101" t="s">
        <v>395</v>
      </c>
      <c r="AN101" t="s">
        <v>396</v>
      </c>
      <c r="AO101" t="s">
        <v>107</v>
      </c>
      <c r="AP101">
        <v>946</v>
      </c>
      <c r="AQ101">
        <v>946</v>
      </c>
      <c r="AR101" t="s">
        <v>443</v>
      </c>
      <c r="AS101" t="s">
        <v>444</v>
      </c>
      <c r="AT101" t="s">
        <v>445</v>
      </c>
      <c r="AU101" t="s">
        <v>107</v>
      </c>
      <c r="AV101">
        <v>928</v>
      </c>
      <c r="AW101">
        <v>928</v>
      </c>
      <c r="AX101" t="s">
        <v>440</v>
      </c>
      <c r="AY101" t="s">
        <v>441</v>
      </c>
      <c r="AZ101" t="s">
        <v>442</v>
      </c>
      <c r="BA101" t="s">
        <v>107</v>
      </c>
      <c r="BB101">
        <v>925</v>
      </c>
      <c r="BC101">
        <v>925</v>
      </c>
      <c r="BD101" t="s">
        <v>3615</v>
      </c>
      <c r="BE101" t="s">
        <v>3616</v>
      </c>
      <c r="BF101" t="s">
        <v>272</v>
      </c>
      <c r="BG101" t="s">
        <v>107</v>
      </c>
      <c r="BH101">
        <v>923</v>
      </c>
      <c r="BI101">
        <v>923</v>
      </c>
      <c r="BJ101" t="s">
        <v>446</v>
      </c>
      <c r="BK101" t="s">
        <v>451</v>
      </c>
      <c r="BL101" t="s">
        <v>429</v>
      </c>
      <c r="BM101" t="s">
        <v>107</v>
      </c>
      <c r="BN101">
        <v>922</v>
      </c>
      <c r="BO101">
        <v>922</v>
      </c>
      <c r="BP101" t="s">
        <v>446</v>
      </c>
      <c r="BQ101" t="s">
        <v>451</v>
      </c>
      <c r="BR101" t="s">
        <v>429</v>
      </c>
      <c r="BS101" t="s">
        <v>107</v>
      </c>
      <c r="BT101">
        <v>917</v>
      </c>
      <c r="BU101">
        <v>917</v>
      </c>
      <c r="BV101" t="s">
        <v>389</v>
      </c>
      <c r="BW101" t="s">
        <v>390</v>
      </c>
      <c r="BX101" t="s">
        <v>272</v>
      </c>
      <c r="BY101" t="s">
        <v>107</v>
      </c>
      <c r="BZ101">
        <v>914</v>
      </c>
      <c r="CA101">
        <v>914</v>
      </c>
      <c r="CB101" t="s">
        <v>2097</v>
      </c>
      <c r="CC101" t="s">
        <v>2098</v>
      </c>
      <c r="CD101" t="s">
        <v>272</v>
      </c>
      <c r="CE101" t="s">
        <v>107</v>
      </c>
      <c r="CF101">
        <v>913</v>
      </c>
      <c r="CG101">
        <v>913</v>
      </c>
    </row>
    <row r="102" spans="1:85" x14ac:dyDescent="0.25">
      <c r="A102" t="s">
        <v>10313</v>
      </c>
      <c r="B102">
        <v>627439</v>
      </c>
      <c r="C102" t="s">
        <v>9836</v>
      </c>
      <c r="E102">
        <v>2352</v>
      </c>
      <c r="F102">
        <v>2.0960000000000001</v>
      </c>
      <c r="G102" t="s">
        <v>492</v>
      </c>
      <c r="K102">
        <v>-1.1399999999999999</v>
      </c>
      <c r="N102">
        <v>544</v>
      </c>
      <c r="P102" t="s">
        <v>94</v>
      </c>
      <c r="Q102">
        <v>167622</v>
      </c>
      <c r="R102">
        <v>4.8297144042597329E-2</v>
      </c>
      <c r="S102">
        <v>50</v>
      </c>
      <c r="T102">
        <v>48.297144042597331</v>
      </c>
      <c r="U102" t="s">
        <v>2024</v>
      </c>
      <c r="V102">
        <v>3.532</v>
      </c>
      <c r="W102">
        <v>683.70815462340499</v>
      </c>
      <c r="X102" t="s">
        <v>2025</v>
      </c>
      <c r="Y102" t="s">
        <v>10454</v>
      </c>
    </row>
    <row r="103" spans="1:85" x14ac:dyDescent="0.25">
      <c r="A103" t="s">
        <v>10313</v>
      </c>
      <c r="B103">
        <v>627439</v>
      </c>
      <c r="C103" t="s">
        <v>9836</v>
      </c>
      <c r="E103">
        <v>2396</v>
      </c>
      <c r="F103">
        <v>2.37</v>
      </c>
      <c r="G103" t="s">
        <v>251</v>
      </c>
      <c r="H103" t="s">
        <v>252</v>
      </c>
      <c r="I103" t="s">
        <v>253</v>
      </c>
      <c r="J103">
        <v>170.33529999999999</v>
      </c>
      <c r="K103" t="s">
        <v>107</v>
      </c>
      <c r="L103">
        <v>931</v>
      </c>
      <c r="M103">
        <v>931</v>
      </c>
      <c r="O103">
        <v>28</v>
      </c>
      <c r="P103" t="s">
        <v>148</v>
      </c>
      <c r="Q103">
        <v>37028</v>
      </c>
      <c r="R103">
        <v>1.066892561602471E-2</v>
      </c>
      <c r="S103">
        <v>50</v>
      </c>
      <c r="T103">
        <v>10.66892561602471</v>
      </c>
      <c r="U103" t="s">
        <v>2024</v>
      </c>
      <c r="V103">
        <v>3.532</v>
      </c>
      <c r="W103">
        <v>151.03235583273937</v>
      </c>
      <c r="X103" t="s">
        <v>2025</v>
      </c>
      <c r="Y103" t="s">
        <v>10455</v>
      </c>
      <c r="Z103" t="s">
        <v>251</v>
      </c>
      <c r="AA103" t="s">
        <v>252</v>
      </c>
      <c r="AB103" t="s">
        <v>253</v>
      </c>
      <c r="AC103" t="s">
        <v>107</v>
      </c>
      <c r="AD103">
        <v>931</v>
      </c>
      <c r="AE103">
        <v>931</v>
      </c>
      <c r="AF103" t="s">
        <v>381</v>
      </c>
      <c r="AG103" t="s">
        <v>382</v>
      </c>
      <c r="AH103" t="s">
        <v>383</v>
      </c>
      <c r="AI103" t="s">
        <v>107</v>
      </c>
      <c r="AJ103">
        <v>920</v>
      </c>
      <c r="AK103">
        <v>920</v>
      </c>
      <c r="AL103" t="s">
        <v>384</v>
      </c>
      <c r="AM103" t="s">
        <v>385</v>
      </c>
      <c r="AN103" t="s">
        <v>386</v>
      </c>
      <c r="AO103" t="s">
        <v>107</v>
      </c>
      <c r="AP103">
        <v>916</v>
      </c>
      <c r="AQ103">
        <v>916</v>
      </c>
      <c r="AR103" t="s">
        <v>435</v>
      </c>
      <c r="AS103" t="s">
        <v>436</v>
      </c>
      <c r="AT103" t="s">
        <v>437</v>
      </c>
      <c r="AU103" t="s">
        <v>107</v>
      </c>
      <c r="AV103">
        <v>903</v>
      </c>
      <c r="AW103">
        <v>903</v>
      </c>
      <c r="AX103" t="s">
        <v>391</v>
      </c>
      <c r="AY103" t="s">
        <v>392</v>
      </c>
      <c r="AZ103" t="s">
        <v>393</v>
      </c>
      <c r="BA103" t="s">
        <v>107</v>
      </c>
      <c r="BB103">
        <v>903</v>
      </c>
      <c r="BC103">
        <v>903</v>
      </c>
      <c r="BD103" t="s">
        <v>438</v>
      </c>
      <c r="BF103" t="s">
        <v>439</v>
      </c>
      <c r="BG103" t="s">
        <v>107</v>
      </c>
      <c r="BH103">
        <v>897</v>
      </c>
      <c r="BI103">
        <v>897</v>
      </c>
      <c r="BJ103" t="s">
        <v>394</v>
      </c>
      <c r="BK103" t="s">
        <v>395</v>
      </c>
      <c r="BL103" t="s">
        <v>396</v>
      </c>
      <c r="BM103" t="s">
        <v>107</v>
      </c>
      <c r="BN103">
        <v>897</v>
      </c>
      <c r="BO103">
        <v>897</v>
      </c>
      <c r="BP103" t="s">
        <v>377</v>
      </c>
      <c r="BQ103" t="s">
        <v>378</v>
      </c>
      <c r="BR103" t="s">
        <v>379</v>
      </c>
      <c r="BS103" t="s">
        <v>107</v>
      </c>
      <c r="BT103">
        <v>889</v>
      </c>
      <c r="BU103">
        <v>889</v>
      </c>
      <c r="BV103" t="s">
        <v>446</v>
      </c>
      <c r="BW103" t="s">
        <v>451</v>
      </c>
      <c r="BX103" t="s">
        <v>429</v>
      </c>
      <c r="BY103" t="s">
        <v>107</v>
      </c>
      <c r="BZ103">
        <v>888</v>
      </c>
      <c r="CA103">
        <v>888</v>
      </c>
      <c r="CB103" t="s">
        <v>440</v>
      </c>
      <c r="CC103" t="s">
        <v>441</v>
      </c>
      <c r="CD103" t="s">
        <v>442</v>
      </c>
      <c r="CE103" t="s">
        <v>107</v>
      </c>
      <c r="CF103">
        <v>886</v>
      </c>
      <c r="CG103">
        <v>886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0"/>
  <sheetViews>
    <sheetView workbookViewId="0">
      <selection sqref="A1:XFD1048576"/>
    </sheetView>
  </sheetViews>
  <sheetFormatPr defaultRowHeight="15" x14ac:dyDescent="0.25"/>
  <cols>
    <col min="1" max="1" width="62.42578125" bestFit="1" customWidth="1"/>
    <col min="2" max="2" width="11.7109375" bestFit="1" customWidth="1"/>
    <col min="3" max="3" width="31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7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47.7109375" bestFit="1" customWidth="1"/>
    <col min="26" max="26" width="47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1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46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5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425781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1.28515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7.71093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97.140625" bestFit="1" customWidth="1"/>
    <col min="75" max="75" width="10.42578125" bestFit="1" customWidth="1"/>
    <col min="76" max="76" width="13.4257812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10456</v>
      </c>
      <c r="B2" t="s">
        <v>10457</v>
      </c>
      <c r="C2" t="s">
        <v>10458</v>
      </c>
      <c r="E2">
        <v>184</v>
      </c>
      <c r="F2">
        <v>1.825</v>
      </c>
      <c r="G2" t="s">
        <v>9837</v>
      </c>
      <c r="P2" t="s">
        <v>88</v>
      </c>
      <c r="Q2">
        <v>153427</v>
      </c>
      <c r="R2">
        <v>5.0195085149776844E-2</v>
      </c>
      <c r="S2">
        <v>10</v>
      </c>
      <c r="T2">
        <v>50.195085149776844</v>
      </c>
      <c r="U2" t="s">
        <v>2024</v>
      </c>
      <c r="V2">
        <v>3.4849999999999999</v>
      </c>
      <c r="W2">
        <v>144.03180817726499</v>
      </c>
      <c r="X2" t="s">
        <v>2025</v>
      </c>
      <c r="Y2" t="s">
        <v>10459</v>
      </c>
    </row>
    <row r="3" spans="1:85" x14ac:dyDescent="0.25">
      <c r="A3" t="s">
        <v>10456</v>
      </c>
      <c r="B3" t="s">
        <v>10457</v>
      </c>
      <c r="C3" t="s">
        <v>10458</v>
      </c>
      <c r="E3">
        <v>380</v>
      </c>
      <c r="F3">
        <v>1.734</v>
      </c>
      <c r="G3" t="s">
        <v>90</v>
      </c>
      <c r="K3">
        <v>1.64</v>
      </c>
      <c r="N3">
        <v>625</v>
      </c>
      <c r="P3" t="s">
        <v>91</v>
      </c>
      <c r="Q3">
        <v>51666</v>
      </c>
      <c r="R3">
        <v>1.6903017522003107E-2</v>
      </c>
      <c r="S3">
        <v>10</v>
      </c>
      <c r="T3" t="s">
        <v>16539</v>
      </c>
      <c r="U3" t="s">
        <v>2024</v>
      </c>
      <c r="V3">
        <v>3.4849999999999999</v>
      </c>
      <c r="W3" t="s">
        <v>16539</v>
      </c>
      <c r="X3" t="s">
        <v>2025</v>
      </c>
      <c r="Y3" t="s">
        <v>10460</v>
      </c>
    </row>
    <row r="4" spans="1:85" x14ac:dyDescent="0.25">
      <c r="A4" t="s">
        <v>10456</v>
      </c>
      <c r="B4" t="s">
        <v>10457</v>
      </c>
      <c r="C4" t="s">
        <v>10458</v>
      </c>
      <c r="E4">
        <v>456</v>
      </c>
      <c r="F4">
        <v>1.323</v>
      </c>
      <c r="G4" t="s">
        <v>16509</v>
      </c>
      <c r="P4" t="s">
        <v>112</v>
      </c>
      <c r="Q4">
        <v>1596870</v>
      </c>
      <c r="R4">
        <v>0.52243102989124568</v>
      </c>
      <c r="S4">
        <v>10</v>
      </c>
      <c r="T4">
        <v>522.43102989124566</v>
      </c>
      <c r="U4" t="s">
        <v>2024</v>
      </c>
      <c r="V4">
        <v>3.4849999999999999</v>
      </c>
      <c r="W4">
        <v>1499.0847342646935</v>
      </c>
      <c r="X4" t="s">
        <v>2025</v>
      </c>
      <c r="Y4" t="s">
        <v>10461</v>
      </c>
    </row>
    <row r="5" spans="1:85" x14ac:dyDescent="0.25">
      <c r="A5" t="s">
        <v>10456</v>
      </c>
      <c r="B5" t="s">
        <v>10457</v>
      </c>
      <c r="C5" t="s">
        <v>10458</v>
      </c>
      <c r="E5">
        <v>516</v>
      </c>
      <c r="F5">
        <v>2.0209999999999999</v>
      </c>
      <c r="G5" t="s">
        <v>10462</v>
      </c>
      <c r="H5" t="s">
        <v>10463</v>
      </c>
      <c r="I5" t="s">
        <v>5312</v>
      </c>
      <c r="J5">
        <v>214.30170000000001</v>
      </c>
      <c r="K5" t="s">
        <v>107</v>
      </c>
      <c r="L5">
        <v>998</v>
      </c>
      <c r="M5">
        <v>998</v>
      </c>
      <c r="O5">
        <v>84.6</v>
      </c>
      <c r="P5" t="s">
        <v>148</v>
      </c>
      <c r="Q5">
        <v>22697</v>
      </c>
      <c r="R5">
        <v>7.4255368849321501E-3</v>
      </c>
      <c r="S5">
        <v>10</v>
      </c>
      <c r="T5">
        <v>7.4255368849321499</v>
      </c>
      <c r="U5" t="s">
        <v>2024</v>
      </c>
      <c r="V5">
        <v>3.4849999999999999</v>
      </c>
      <c r="W5">
        <v>21.307135968241464</v>
      </c>
      <c r="X5" t="s">
        <v>2025</v>
      </c>
      <c r="Y5" t="s">
        <v>10464</v>
      </c>
      <c r="Z5" t="s">
        <v>10462</v>
      </c>
      <c r="AA5" t="s">
        <v>10463</v>
      </c>
      <c r="AB5" t="s">
        <v>5312</v>
      </c>
      <c r="AC5" t="s">
        <v>107</v>
      </c>
      <c r="AD5">
        <v>998</v>
      </c>
      <c r="AE5">
        <v>998</v>
      </c>
      <c r="AF5" t="s">
        <v>10465</v>
      </c>
      <c r="AG5" t="s">
        <v>10466</v>
      </c>
      <c r="AH5" t="s">
        <v>10467</v>
      </c>
      <c r="AI5" t="s">
        <v>107</v>
      </c>
      <c r="AJ5">
        <v>983</v>
      </c>
      <c r="AK5">
        <v>983</v>
      </c>
      <c r="AL5" t="s">
        <v>10468</v>
      </c>
      <c r="AN5" t="s">
        <v>10469</v>
      </c>
      <c r="AO5" t="s">
        <v>107</v>
      </c>
      <c r="AP5">
        <v>964</v>
      </c>
      <c r="AQ5">
        <v>964</v>
      </c>
      <c r="AR5" t="s">
        <v>10470</v>
      </c>
      <c r="AS5" t="s">
        <v>10471</v>
      </c>
      <c r="AT5" t="s">
        <v>10472</v>
      </c>
      <c r="AU5" t="s">
        <v>107</v>
      </c>
      <c r="AV5">
        <v>954</v>
      </c>
      <c r="AW5">
        <v>954</v>
      </c>
      <c r="AX5" t="s">
        <v>10473</v>
      </c>
      <c r="AY5" t="s">
        <v>10474</v>
      </c>
      <c r="AZ5" t="s">
        <v>10475</v>
      </c>
      <c r="BA5" t="s">
        <v>107</v>
      </c>
      <c r="BB5">
        <v>938</v>
      </c>
      <c r="BC5">
        <v>938</v>
      </c>
      <c r="BD5" t="s">
        <v>10476</v>
      </c>
      <c r="BF5" t="s">
        <v>2546</v>
      </c>
      <c r="BG5" t="s">
        <v>107</v>
      </c>
      <c r="BH5">
        <v>934</v>
      </c>
      <c r="BI5">
        <v>934</v>
      </c>
      <c r="BJ5" t="s">
        <v>10477</v>
      </c>
      <c r="BL5" t="s">
        <v>10478</v>
      </c>
      <c r="BM5" t="s">
        <v>107</v>
      </c>
      <c r="BN5">
        <v>929</v>
      </c>
      <c r="BO5">
        <v>929</v>
      </c>
      <c r="BP5" t="s">
        <v>10479</v>
      </c>
      <c r="BQ5" t="s">
        <v>10480</v>
      </c>
      <c r="BR5" t="s">
        <v>10481</v>
      </c>
      <c r="BS5" t="s">
        <v>107</v>
      </c>
      <c r="BT5">
        <v>903</v>
      </c>
      <c r="BU5">
        <v>903</v>
      </c>
      <c r="BV5" t="s">
        <v>10482</v>
      </c>
      <c r="BX5" t="s">
        <v>3877</v>
      </c>
      <c r="BY5" t="s">
        <v>107</v>
      </c>
      <c r="BZ5">
        <v>902</v>
      </c>
      <c r="CA5">
        <v>902</v>
      </c>
      <c r="CB5" t="s">
        <v>10483</v>
      </c>
      <c r="CC5" t="s">
        <v>10484</v>
      </c>
      <c r="CD5" t="s">
        <v>10485</v>
      </c>
      <c r="CE5" t="s">
        <v>107</v>
      </c>
      <c r="CF5">
        <v>901</v>
      </c>
      <c r="CG5">
        <v>901</v>
      </c>
    </row>
    <row r="6" spans="1:85" x14ac:dyDescent="0.25">
      <c r="A6" t="s">
        <v>10456</v>
      </c>
      <c r="B6" t="s">
        <v>10457</v>
      </c>
      <c r="C6" t="s">
        <v>10458</v>
      </c>
      <c r="E6">
        <v>520</v>
      </c>
      <c r="F6">
        <v>1.9990000000000001</v>
      </c>
      <c r="G6" t="s">
        <v>139</v>
      </c>
      <c r="K6">
        <v>1.45</v>
      </c>
      <c r="N6">
        <v>623</v>
      </c>
      <c r="P6" t="s">
        <v>91</v>
      </c>
      <c r="Q6">
        <v>22321</v>
      </c>
      <c r="R6">
        <v>7.3025249508115843E-3</v>
      </c>
      <c r="S6">
        <v>10</v>
      </c>
      <c r="T6" t="s">
        <v>16539</v>
      </c>
      <c r="U6" t="s">
        <v>2024</v>
      </c>
      <c r="V6">
        <v>3.4849999999999999</v>
      </c>
      <c r="W6" t="s">
        <v>16539</v>
      </c>
      <c r="X6" t="s">
        <v>2025</v>
      </c>
      <c r="Y6" t="s">
        <v>10486</v>
      </c>
    </row>
    <row r="7" spans="1:85" x14ac:dyDescent="0.25">
      <c r="A7" t="s">
        <v>10456</v>
      </c>
      <c r="B7" t="s">
        <v>10457</v>
      </c>
      <c r="C7" t="s">
        <v>10458</v>
      </c>
      <c r="E7">
        <v>524</v>
      </c>
      <c r="F7">
        <v>2.0150000000000001</v>
      </c>
      <c r="G7" t="s">
        <v>141</v>
      </c>
      <c r="K7">
        <v>-0.63</v>
      </c>
      <c r="N7">
        <v>764</v>
      </c>
      <c r="P7" t="s">
        <v>91</v>
      </c>
      <c r="Q7">
        <v>47955</v>
      </c>
      <c r="R7">
        <v>1.5688928991361029E-2</v>
      </c>
      <c r="S7">
        <v>10</v>
      </c>
      <c r="T7" t="s">
        <v>16539</v>
      </c>
      <c r="U7" t="s">
        <v>2024</v>
      </c>
      <c r="V7">
        <v>3.4849999999999999</v>
      </c>
      <c r="W7" t="s">
        <v>16539</v>
      </c>
      <c r="X7" t="s">
        <v>2025</v>
      </c>
      <c r="Y7" t="s">
        <v>10487</v>
      </c>
    </row>
    <row r="8" spans="1:85" x14ac:dyDescent="0.25">
      <c r="A8" t="s">
        <v>10456</v>
      </c>
      <c r="B8" t="s">
        <v>10457</v>
      </c>
      <c r="C8" t="s">
        <v>10458</v>
      </c>
      <c r="E8">
        <v>544</v>
      </c>
      <c r="F8">
        <v>1.744</v>
      </c>
      <c r="G8" t="s">
        <v>5258</v>
      </c>
      <c r="H8" t="s">
        <v>5259</v>
      </c>
      <c r="I8" t="s">
        <v>5260</v>
      </c>
      <c r="J8">
        <v>148.2004</v>
      </c>
      <c r="K8" t="s">
        <v>107</v>
      </c>
      <c r="L8">
        <v>977</v>
      </c>
      <c r="M8">
        <v>977</v>
      </c>
      <c r="O8">
        <v>95.8</v>
      </c>
      <c r="P8" t="s">
        <v>148</v>
      </c>
      <c r="Q8">
        <v>545223</v>
      </c>
      <c r="R8">
        <v>0.17837482914100375</v>
      </c>
      <c r="S8">
        <v>10</v>
      </c>
      <c r="T8">
        <v>178.37482914100374</v>
      </c>
      <c r="U8" t="s">
        <v>2024</v>
      </c>
      <c r="V8">
        <v>3.4849999999999999</v>
      </c>
      <c r="W8">
        <v>511.83595162411405</v>
      </c>
      <c r="X8" t="s">
        <v>2025</v>
      </c>
      <c r="Y8" t="s">
        <v>10488</v>
      </c>
      <c r="Z8" t="s">
        <v>5258</v>
      </c>
      <c r="AA8" t="s">
        <v>5259</v>
      </c>
      <c r="AB8" t="s">
        <v>5260</v>
      </c>
      <c r="AC8" t="s">
        <v>107</v>
      </c>
      <c r="AD8">
        <v>977</v>
      </c>
      <c r="AE8">
        <v>977</v>
      </c>
      <c r="AF8" t="s">
        <v>5258</v>
      </c>
      <c r="AG8" t="s">
        <v>5259</v>
      </c>
      <c r="AH8" t="s">
        <v>5260</v>
      </c>
      <c r="AI8" t="s">
        <v>107</v>
      </c>
      <c r="AJ8">
        <v>952</v>
      </c>
      <c r="AK8">
        <v>952</v>
      </c>
      <c r="AL8" t="s">
        <v>5262</v>
      </c>
      <c r="AM8" t="s">
        <v>5263</v>
      </c>
      <c r="AN8" t="s">
        <v>188</v>
      </c>
      <c r="AO8" t="s">
        <v>107</v>
      </c>
      <c r="AP8">
        <v>884</v>
      </c>
      <c r="AQ8">
        <v>884</v>
      </c>
      <c r="AR8" t="s">
        <v>3835</v>
      </c>
      <c r="AS8" t="s">
        <v>3836</v>
      </c>
      <c r="AT8" t="s">
        <v>3834</v>
      </c>
      <c r="AU8" t="s">
        <v>107</v>
      </c>
      <c r="AV8">
        <v>837</v>
      </c>
      <c r="AW8">
        <v>945</v>
      </c>
      <c r="AX8" t="s">
        <v>3835</v>
      </c>
      <c r="AY8" t="s">
        <v>3836</v>
      </c>
      <c r="AZ8" t="s">
        <v>3834</v>
      </c>
      <c r="BA8" t="s">
        <v>107</v>
      </c>
      <c r="BB8">
        <v>830</v>
      </c>
      <c r="BC8">
        <v>938</v>
      </c>
      <c r="BD8" t="s">
        <v>5264</v>
      </c>
      <c r="BF8" t="s">
        <v>5265</v>
      </c>
      <c r="BG8" t="s">
        <v>107</v>
      </c>
      <c r="BH8">
        <v>823</v>
      </c>
      <c r="BI8">
        <v>823</v>
      </c>
      <c r="BJ8" t="s">
        <v>3216</v>
      </c>
      <c r="BK8" t="s">
        <v>3217</v>
      </c>
      <c r="BL8" t="s">
        <v>3218</v>
      </c>
      <c r="BM8" t="s">
        <v>107</v>
      </c>
      <c r="BN8">
        <v>819</v>
      </c>
      <c r="BO8">
        <v>819</v>
      </c>
      <c r="BP8" t="s">
        <v>5266</v>
      </c>
      <c r="BR8" t="s">
        <v>5267</v>
      </c>
      <c r="BS8" t="s">
        <v>107</v>
      </c>
      <c r="BT8">
        <v>817</v>
      </c>
      <c r="BU8">
        <v>817</v>
      </c>
      <c r="BV8" t="s">
        <v>5268</v>
      </c>
      <c r="BX8" t="s">
        <v>194</v>
      </c>
      <c r="BY8" t="s">
        <v>107</v>
      </c>
      <c r="BZ8">
        <v>801</v>
      </c>
      <c r="CA8">
        <v>801</v>
      </c>
      <c r="CB8" t="s">
        <v>3213</v>
      </c>
      <c r="CD8" t="s">
        <v>3214</v>
      </c>
      <c r="CE8" t="s">
        <v>107</v>
      </c>
      <c r="CF8">
        <v>801</v>
      </c>
      <c r="CG8">
        <v>801</v>
      </c>
    </row>
    <row r="9" spans="1:85" x14ac:dyDescent="0.25">
      <c r="A9" t="s">
        <v>10456</v>
      </c>
      <c r="B9" t="s">
        <v>10457</v>
      </c>
      <c r="C9" t="s">
        <v>10458</v>
      </c>
      <c r="E9">
        <v>560</v>
      </c>
      <c r="F9">
        <v>1.7549999999999999</v>
      </c>
      <c r="G9" t="s">
        <v>3843</v>
      </c>
      <c r="H9" t="s">
        <v>3844</v>
      </c>
      <c r="I9" t="s">
        <v>3845</v>
      </c>
      <c r="J9">
        <v>174.23779999999999</v>
      </c>
      <c r="K9" t="s">
        <v>107</v>
      </c>
      <c r="L9">
        <v>996</v>
      </c>
      <c r="M9">
        <v>996</v>
      </c>
      <c r="O9">
        <v>19.600000000000001</v>
      </c>
      <c r="P9" t="s">
        <v>148</v>
      </c>
      <c r="Q9">
        <v>1467349</v>
      </c>
      <c r="R9">
        <v>0.48005701734010248</v>
      </c>
      <c r="S9">
        <v>10</v>
      </c>
      <c r="T9">
        <v>480.0570173401025</v>
      </c>
      <c r="U9" t="s">
        <v>2024</v>
      </c>
      <c r="V9">
        <v>3.4849999999999999</v>
      </c>
      <c r="W9">
        <v>1377.4950282355885</v>
      </c>
      <c r="X9" t="s">
        <v>2025</v>
      </c>
      <c r="Y9" t="s">
        <v>10489</v>
      </c>
      <c r="Z9" t="s">
        <v>3843</v>
      </c>
      <c r="AA9" t="s">
        <v>3844</v>
      </c>
      <c r="AB9" t="s">
        <v>3845</v>
      </c>
      <c r="AC9" t="s">
        <v>107</v>
      </c>
      <c r="AD9">
        <v>996</v>
      </c>
      <c r="AE9">
        <v>996</v>
      </c>
      <c r="AF9" t="s">
        <v>10490</v>
      </c>
      <c r="AG9" t="s">
        <v>10491</v>
      </c>
      <c r="AH9" t="s">
        <v>5260</v>
      </c>
      <c r="AI9" t="s">
        <v>107</v>
      </c>
      <c r="AJ9">
        <v>986</v>
      </c>
      <c r="AK9">
        <v>986</v>
      </c>
      <c r="AL9" t="s">
        <v>10492</v>
      </c>
      <c r="AM9" t="s">
        <v>10493</v>
      </c>
      <c r="AN9" t="s">
        <v>10494</v>
      </c>
      <c r="AO9">
        <v>212.77</v>
      </c>
      <c r="AP9">
        <v>983</v>
      </c>
      <c r="AQ9">
        <v>983</v>
      </c>
      <c r="AR9" t="s">
        <v>10495</v>
      </c>
      <c r="AS9" t="s">
        <v>10496</v>
      </c>
      <c r="AT9" t="s">
        <v>10497</v>
      </c>
      <c r="AU9">
        <v>-74.819999999999993</v>
      </c>
      <c r="AV9">
        <v>982</v>
      </c>
      <c r="AW9">
        <v>982</v>
      </c>
      <c r="AX9" t="s">
        <v>10498</v>
      </c>
      <c r="AZ9" t="s">
        <v>10499</v>
      </c>
      <c r="BA9" t="s">
        <v>107</v>
      </c>
      <c r="BB9">
        <v>978</v>
      </c>
      <c r="BC9">
        <v>978</v>
      </c>
      <c r="BD9" t="s">
        <v>10500</v>
      </c>
      <c r="BE9" t="s">
        <v>10501</v>
      </c>
      <c r="BF9" t="s">
        <v>10502</v>
      </c>
      <c r="BG9" t="s">
        <v>107</v>
      </c>
      <c r="BH9">
        <v>977</v>
      </c>
      <c r="BI9">
        <v>977</v>
      </c>
      <c r="BJ9" t="s">
        <v>10503</v>
      </c>
      <c r="BL9" t="s">
        <v>10504</v>
      </c>
      <c r="BM9" t="s">
        <v>107</v>
      </c>
      <c r="BN9">
        <v>974</v>
      </c>
      <c r="BO9">
        <v>974</v>
      </c>
      <c r="BP9" t="s">
        <v>10490</v>
      </c>
      <c r="BQ9" t="s">
        <v>10491</v>
      </c>
      <c r="BR9" t="s">
        <v>5260</v>
      </c>
      <c r="BS9" t="s">
        <v>107</v>
      </c>
      <c r="BT9">
        <v>964</v>
      </c>
      <c r="BU9">
        <v>964</v>
      </c>
      <c r="BV9" t="s">
        <v>5258</v>
      </c>
      <c r="BW9" t="s">
        <v>5259</v>
      </c>
      <c r="BX9" t="s">
        <v>5260</v>
      </c>
      <c r="BY9" t="s">
        <v>107</v>
      </c>
      <c r="BZ9">
        <v>964</v>
      </c>
      <c r="CA9">
        <v>964</v>
      </c>
      <c r="CB9" t="s">
        <v>10495</v>
      </c>
      <c r="CC9" t="s">
        <v>10496</v>
      </c>
      <c r="CD9" t="s">
        <v>10497</v>
      </c>
      <c r="CE9">
        <v>-74.819999999999993</v>
      </c>
      <c r="CF9">
        <v>959</v>
      </c>
      <c r="CG9">
        <v>959</v>
      </c>
    </row>
    <row r="10" spans="1:85" x14ac:dyDescent="0.25">
      <c r="A10" t="s">
        <v>10456</v>
      </c>
      <c r="B10" t="s">
        <v>10457</v>
      </c>
      <c r="C10" t="s">
        <v>10458</v>
      </c>
      <c r="E10">
        <v>576</v>
      </c>
      <c r="F10">
        <v>2.0209999999999999</v>
      </c>
      <c r="G10" t="s">
        <v>143</v>
      </c>
      <c r="K10">
        <v>0.55000000000000004</v>
      </c>
      <c r="N10">
        <v>864</v>
      </c>
      <c r="P10" t="s">
        <v>91</v>
      </c>
      <c r="Q10">
        <v>135701</v>
      </c>
      <c r="R10">
        <v>4.4395857638550369E-2</v>
      </c>
      <c r="S10">
        <v>10</v>
      </c>
      <c r="T10" t="s">
        <v>16539</v>
      </c>
      <c r="U10" t="s">
        <v>2024</v>
      </c>
      <c r="V10">
        <v>3.4849999999999999</v>
      </c>
      <c r="W10" t="s">
        <v>16539</v>
      </c>
      <c r="X10" t="s">
        <v>2025</v>
      </c>
      <c r="Y10" t="s">
        <v>10505</v>
      </c>
    </row>
    <row r="11" spans="1:85" x14ac:dyDescent="0.25">
      <c r="A11" t="s">
        <v>10456</v>
      </c>
      <c r="B11" t="s">
        <v>10457</v>
      </c>
      <c r="C11" t="s">
        <v>10458</v>
      </c>
      <c r="E11">
        <v>628</v>
      </c>
      <c r="F11">
        <v>2.5059999999999998</v>
      </c>
      <c r="G11" t="s">
        <v>184</v>
      </c>
      <c r="K11">
        <v>-0.92</v>
      </c>
      <c r="N11">
        <v>774</v>
      </c>
      <c r="P11" t="s">
        <v>91</v>
      </c>
      <c r="Q11">
        <v>22860</v>
      </c>
      <c r="R11">
        <v>7.478863867011013E-3</v>
      </c>
      <c r="S11">
        <v>10</v>
      </c>
      <c r="T11" t="s">
        <v>16539</v>
      </c>
      <c r="U11" t="s">
        <v>2024</v>
      </c>
      <c r="V11">
        <v>3.4849999999999999</v>
      </c>
      <c r="W11" t="s">
        <v>16539</v>
      </c>
      <c r="X11" t="s">
        <v>2025</v>
      </c>
      <c r="Y11" t="s">
        <v>10506</v>
      </c>
    </row>
    <row r="12" spans="1:85" x14ac:dyDescent="0.25">
      <c r="A12" t="s">
        <v>10456</v>
      </c>
      <c r="B12" t="s">
        <v>10457</v>
      </c>
      <c r="C12" t="s">
        <v>10458</v>
      </c>
      <c r="E12">
        <v>656</v>
      </c>
      <c r="F12">
        <v>1.9330000000000001</v>
      </c>
      <c r="G12" t="s">
        <v>8338</v>
      </c>
      <c r="P12" t="s">
        <v>88</v>
      </c>
      <c r="Q12">
        <v>136157</v>
      </c>
      <c r="R12">
        <v>4.4545042324611483E-2</v>
      </c>
      <c r="S12">
        <v>10</v>
      </c>
      <c r="T12">
        <v>44.545042324611487</v>
      </c>
      <c r="U12" t="s">
        <v>2024</v>
      </c>
      <c r="V12">
        <v>3.4849999999999999</v>
      </c>
      <c r="W12">
        <v>127.81934669902866</v>
      </c>
      <c r="X12" t="s">
        <v>2025</v>
      </c>
      <c r="Y12" t="s">
        <v>10507</v>
      </c>
    </row>
    <row r="13" spans="1:85" x14ac:dyDescent="0.25">
      <c r="A13" t="s">
        <v>10456</v>
      </c>
      <c r="B13" t="s">
        <v>10457</v>
      </c>
      <c r="C13" t="s">
        <v>10458</v>
      </c>
      <c r="E13">
        <v>688</v>
      </c>
      <c r="F13">
        <v>1.1950000000000001</v>
      </c>
      <c r="G13" t="s">
        <v>16509</v>
      </c>
      <c r="P13" t="s">
        <v>112</v>
      </c>
      <c r="Q13">
        <v>152008</v>
      </c>
      <c r="R13">
        <v>4.9730845962231408E-2</v>
      </c>
      <c r="S13">
        <v>10</v>
      </c>
      <c r="T13">
        <v>49.730845962231406</v>
      </c>
      <c r="U13" t="s">
        <v>2024</v>
      </c>
      <c r="V13">
        <v>3.4849999999999999</v>
      </c>
      <c r="W13">
        <v>142.69970146981751</v>
      </c>
      <c r="X13" t="s">
        <v>2025</v>
      </c>
      <c r="Y13" t="s">
        <v>10508</v>
      </c>
    </row>
    <row r="14" spans="1:85" x14ac:dyDescent="0.25">
      <c r="A14" t="s">
        <v>10456</v>
      </c>
      <c r="B14" t="s">
        <v>10457</v>
      </c>
      <c r="C14" t="s">
        <v>10458</v>
      </c>
      <c r="E14">
        <v>696</v>
      </c>
      <c r="F14">
        <v>2.101</v>
      </c>
      <c r="G14" t="s">
        <v>9847</v>
      </c>
      <c r="H14" t="s">
        <v>9848</v>
      </c>
      <c r="I14" t="s">
        <v>9849</v>
      </c>
      <c r="J14">
        <v>160.16810000000001</v>
      </c>
      <c r="K14" t="s">
        <v>107</v>
      </c>
      <c r="L14">
        <v>940</v>
      </c>
      <c r="M14">
        <v>940</v>
      </c>
      <c r="O14">
        <v>95.2</v>
      </c>
      <c r="P14" t="s">
        <v>148</v>
      </c>
      <c r="Q14">
        <v>28303</v>
      </c>
      <c r="R14">
        <v>9.2595924771659097E-3</v>
      </c>
      <c r="S14">
        <v>10</v>
      </c>
      <c r="T14">
        <v>9.2595924771659099</v>
      </c>
      <c r="U14" t="s">
        <v>2024</v>
      </c>
      <c r="V14">
        <v>3.4849999999999999</v>
      </c>
      <c r="W14">
        <v>26.569849288854837</v>
      </c>
      <c r="X14" t="s">
        <v>2025</v>
      </c>
      <c r="Y14" t="s">
        <v>10509</v>
      </c>
      <c r="Z14" t="s">
        <v>9847</v>
      </c>
      <c r="AA14" t="s">
        <v>9848</v>
      </c>
      <c r="AB14" t="s">
        <v>9849</v>
      </c>
      <c r="AC14" t="s">
        <v>107</v>
      </c>
      <c r="AD14">
        <v>940</v>
      </c>
      <c r="AE14">
        <v>940</v>
      </c>
      <c r="AF14" t="s">
        <v>9847</v>
      </c>
      <c r="AG14" t="s">
        <v>9848</v>
      </c>
      <c r="AH14" t="s">
        <v>9849</v>
      </c>
      <c r="AI14" t="s">
        <v>107</v>
      </c>
      <c r="AJ14">
        <v>917</v>
      </c>
      <c r="AK14">
        <v>917</v>
      </c>
      <c r="AL14" t="s">
        <v>9847</v>
      </c>
      <c r="AM14" t="s">
        <v>9848</v>
      </c>
      <c r="AN14" t="s">
        <v>9849</v>
      </c>
      <c r="AO14" t="s">
        <v>107</v>
      </c>
      <c r="AP14">
        <v>897</v>
      </c>
      <c r="AQ14">
        <v>897</v>
      </c>
      <c r="AR14" t="s">
        <v>9847</v>
      </c>
      <c r="AS14" t="s">
        <v>9848</v>
      </c>
      <c r="AT14" t="s">
        <v>9849</v>
      </c>
      <c r="AU14" t="s">
        <v>107</v>
      </c>
      <c r="AV14">
        <v>883</v>
      </c>
      <c r="AW14">
        <v>883</v>
      </c>
      <c r="AX14" t="s">
        <v>9847</v>
      </c>
      <c r="AY14" t="s">
        <v>9848</v>
      </c>
      <c r="AZ14" t="s">
        <v>9849</v>
      </c>
      <c r="BA14" t="s">
        <v>107</v>
      </c>
      <c r="BB14">
        <v>863</v>
      </c>
      <c r="BC14">
        <v>863</v>
      </c>
      <c r="BD14" t="s">
        <v>9851</v>
      </c>
      <c r="BE14" t="s">
        <v>9852</v>
      </c>
      <c r="BF14" t="s">
        <v>9849</v>
      </c>
      <c r="BG14" t="s">
        <v>107</v>
      </c>
      <c r="BH14">
        <v>818</v>
      </c>
      <c r="BI14">
        <v>818</v>
      </c>
      <c r="BJ14" t="s">
        <v>9851</v>
      </c>
      <c r="BK14" t="s">
        <v>9852</v>
      </c>
      <c r="BL14" t="s">
        <v>9849</v>
      </c>
      <c r="BM14" t="s">
        <v>107</v>
      </c>
      <c r="BN14">
        <v>817</v>
      </c>
      <c r="BO14">
        <v>817</v>
      </c>
      <c r="BP14" t="s">
        <v>9851</v>
      </c>
      <c r="BQ14" t="s">
        <v>9852</v>
      </c>
      <c r="BR14" t="s">
        <v>9849</v>
      </c>
      <c r="BS14" t="s">
        <v>107</v>
      </c>
      <c r="BT14">
        <v>815</v>
      </c>
      <c r="BU14">
        <v>815</v>
      </c>
      <c r="BV14" t="s">
        <v>10510</v>
      </c>
      <c r="BX14" t="s">
        <v>10511</v>
      </c>
      <c r="BY14" t="s">
        <v>107</v>
      </c>
      <c r="BZ14">
        <v>681</v>
      </c>
      <c r="CA14">
        <v>794</v>
      </c>
      <c r="CB14" t="s">
        <v>9853</v>
      </c>
      <c r="CC14" t="s">
        <v>9854</v>
      </c>
      <c r="CD14" t="s">
        <v>5351</v>
      </c>
      <c r="CE14" t="s">
        <v>107</v>
      </c>
      <c r="CF14">
        <v>652</v>
      </c>
      <c r="CG14">
        <v>652</v>
      </c>
    </row>
    <row r="15" spans="1:85" x14ac:dyDescent="0.25">
      <c r="A15" t="s">
        <v>10456</v>
      </c>
      <c r="B15" t="s">
        <v>10457</v>
      </c>
      <c r="C15" t="s">
        <v>10458</v>
      </c>
      <c r="E15">
        <v>836</v>
      </c>
      <c r="F15">
        <v>1.5860000000000001</v>
      </c>
      <c r="G15" t="s">
        <v>3832</v>
      </c>
      <c r="H15" t="s">
        <v>3833</v>
      </c>
      <c r="I15" t="s">
        <v>3834</v>
      </c>
      <c r="J15">
        <v>134.1738</v>
      </c>
      <c r="K15" t="s">
        <v>107</v>
      </c>
      <c r="L15">
        <v>970</v>
      </c>
      <c r="M15">
        <v>970</v>
      </c>
      <c r="O15">
        <v>34</v>
      </c>
      <c r="P15" t="s">
        <v>148</v>
      </c>
      <c r="Q15">
        <v>22943</v>
      </c>
      <c r="R15">
        <v>7.5060180971493291E-3</v>
      </c>
      <c r="S15">
        <v>10</v>
      </c>
      <c r="T15">
        <v>7.5060180971493287</v>
      </c>
      <c r="U15" t="s">
        <v>2024</v>
      </c>
      <c r="V15">
        <v>3.4849999999999999</v>
      </c>
      <c r="W15">
        <v>21.53807201477569</v>
      </c>
      <c r="X15" t="s">
        <v>2025</v>
      </c>
      <c r="Y15" t="s">
        <v>10512</v>
      </c>
      <c r="Z15" t="s">
        <v>3832</v>
      </c>
      <c r="AA15" t="s">
        <v>3833</v>
      </c>
      <c r="AB15" t="s">
        <v>3834</v>
      </c>
      <c r="AC15" t="s">
        <v>107</v>
      </c>
      <c r="AD15">
        <v>970</v>
      </c>
      <c r="AE15">
        <v>970</v>
      </c>
      <c r="AF15" t="s">
        <v>3835</v>
      </c>
      <c r="AG15" t="s">
        <v>3836</v>
      </c>
      <c r="AH15" t="s">
        <v>3834</v>
      </c>
      <c r="AI15" t="s">
        <v>107</v>
      </c>
      <c r="AJ15">
        <v>969</v>
      </c>
      <c r="AK15">
        <v>969</v>
      </c>
      <c r="AL15" t="s">
        <v>3835</v>
      </c>
      <c r="AM15" t="s">
        <v>3836</v>
      </c>
      <c r="AN15" t="s">
        <v>3834</v>
      </c>
      <c r="AO15" t="s">
        <v>107</v>
      </c>
      <c r="AP15">
        <v>966</v>
      </c>
      <c r="AQ15">
        <v>966</v>
      </c>
      <c r="AR15" t="s">
        <v>3835</v>
      </c>
      <c r="AS15" t="s">
        <v>3836</v>
      </c>
      <c r="AT15" t="s">
        <v>3834</v>
      </c>
      <c r="AU15" t="s">
        <v>107</v>
      </c>
      <c r="AV15">
        <v>961</v>
      </c>
      <c r="AW15">
        <v>961</v>
      </c>
      <c r="AX15" t="s">
        <v>3835</v>
      </c>
      <c r="AY15" t="s">
        <v>3836</v>
      </c>
      <c r="AZ15" t="s">
        <v>3834</v>
      </c>
      <c r="BA15" t="s">
        <v>107</v>
      </c>
      <c r="BB15">
        <v>960</v>
      </c>
      <c r="BC15">
        <v>960</v>
      </c>
      <c r="BD15" t="s">
        <v>3828</v>
      </c>
      <c r="BE15" t="s">
        <v>3829</v>
      </c>
      <c r="BF15" t="s">
        <v>3830</v>
      </c>
      <c r="BG15" t="s">
        <v>107</v>
      </c>
      <c r="BH15">
        <v>958</v>
      </c>
      <c r="BI15">
        <v>958</v>
      </c>
      <c r="BJ15" t="s">
        <v>3840</v>
      </c>
      <c r="BK15" t="s">
        <v>3841</v>
      </c>
      <c r="BL15" t="s">
        <v>3842</v>
      </c>
      <c r="BM15" t="s">
        <v>107</v>
      </c>
      <c r="BN15">
        <v>911</v>
      </c>
      <c r="BO15">
        <v>911</v>
      </c>
      <c r="BP15" t="s">
        <v>3843</v>
      </c>
      <c r="BQ15" t="s">
        <v>3844</v>
      </c>
      <c r="BR15" t="s">
        <v>3845</v>
      </c>
      <c r="BS15" t="s">
        <v>107</v>
      </c>
      <c r="BT15">
        <v>905</v>
      </c>
      <c r="BU15">
        <v>905</v>
      </c>
      <c r="BV15" t="s">
        <v>3225</v>
      </c>
      <c r="BW15" t="s">
        <v>3226</v>
      </c>
      <c r="BX15" t="s">
        <v>3227</v>
      </c>
      <c r="BY15" t="s">
        <v>107</v>
      </c>
      <c r="BZ15">
        <v>904</v>
      </c>
      <c r="CA15">
        <v>904</v>
      </c>
      <c r="CB15" t="s">
        <v>3231</v>
      </c>
      <c r="CC15" t="s">
        <v>3232</v>
      </c>
      <c r="CD15" t="s">
        <v>3233</v>
      </c>
      <c r="CE15" t="s">
        <v>107</v>
      </c>
      <c r="CF15">
        <v>903</v>
      </c>
      <c r="CG15">
        <v>903</v>
      </c>
    </row>
    <row r="16" spans="1:85" x14ac:dyDescent="0.25">
      <c r="A16" t="s">
        <v>10456</v>
      </c>
      <c r="B16" t="s">
        <v>10457</v>
      </c>
      <c r="C16" t="s">
        <v>10458</v>
      </c>
      <c r="E16">
        <v>952</v>
      </c>
      <c r="F16">
        <v>2.1659999999999999</v>
      </c>
      <c r="G16" t="s">
        <v>397</v>
      </c>
      <c r="K16">
        <v>0.62</v>
      </c>
      <c r="N16">
        <v>835</v>
      </c>
      <c r="P16" t="s">
        <v>91</v>
      </c>
      <c r="Q16">
        <v>79626</v>
      </c>
      <c r="R16">
        <v>2.6050394325223925E-2</v>
      </c>
      <c r="S16">
        <v>10</v>
      </c>
      <c r="T16" t="s">
        <v>16539</v>
      </c>
      <c r="U16" t="s">
        <v>2024</v>
      </c>
      <c r="V16">
        <v>3.4849999999999999</v>
      </c>
      <c r="W16" t="s">
        <v>16539</v>
      </c>
      <c r="X16" t="s">
        <v>2025</v>
      </c>
      <c r="Y16" t="s">
        <v>10513</v>
      </c>
    </row>
    <row r="17" spans="1:85" x14ac:dyDescent="0.25">
      <c r="A17" t="s">
        <v>10456</v>
      </c>
      <c r="B17" t="s">
        <v>10457</v>
      </c>
      <c r="C17" t="s">
        <v>10458</v>
      </c>
      <c r="E17">
        <v>1008</v>
      </c>
      <c r="F17">
        <v>1.248</v>
      </c>
      <c r="G17" t="s">
        <v>446</v>
      </c>
      <c r="K17">
        <v>0.49</v>
      </c>
      <c r="N17">
        <v>743</v>
      </c>
      <c r="P17" t="s">
        <v>94</v>
      </c>
      <c r="Q17">
        <v>41514</v>
      </c>
      <c r="R17">
        <v>1.358169530074782E-2</v>
      </c>
      <c r="S17">
        <v>10</v>
      </c>
      <c r="T17">
        <v>13.581695300747821</v>
      </c>
      <c r="U17" t="s">
        <v>2024</v>
      </c>
      <c r="V17">
        <v>3.4849999999999999</v>
      </c>
      <c r="W17">
        <v>38.971865999276389</v>
      </c>
      <c r="X17" t="s">
        <v>2025</v>
      </c>
      <c r="Y17" t="s">
        <v>10514</v>
      </c>
    </row>
    <row r="18" spans="1:85" x14ac:dyDescent="0.25">
      <c r="A18" t="s">
        <v>10456</v>
      </c>
      <c r="B18" t="s">
        <v>10457</v>
      </c>
      <c r="C18" t="s">
        <v>10458</v>
      </c>
      <c r="E18">
        <v>1056</v>
      </c>
      <c r="F18">
        <v>2.4529999999999998</v>
      </c>
      <c r="G18" t="s">
        <v>501</v>
      </c>
      <c r="K18">
        <v>0.31</v>
      </c>
      <c r="N18">
        <v>946</v>
      </c>
      <c r="P18" t="s">
        <v>502</v>
      </c>
      <c r="Q18">
        <v>3056614</v>
      </c>
      <c r="R18">
        <v>1</v>
      </c>
      <c r="S18">
        <v>10</v>
      </c>
      <c r="T18">
        <v>1000</v>
      </c>
      <c r="U18" t="s">
        <v>2024</v>
      </c>
      <c r="V18">
        <v>3.4849999999999999</v>
      </c>
      <c r="W18" t="s">
        <v>16539</v>
      </c>
      <c r="X18" t="s">
        <v>2025</v>
      </c>
      <c r="Y18" t="s">
        <v>10515</v>
      </c>
    </row>
    <row r="19" spans="1:85" x14ac:dyDescent="0.25">
      <c r="A19" t="s">
        <v>10456</v>
      </c>
      <c r="B19" t="s">
        <v>10457</v>
      </c>
      <c r="C19" t="s">
        <v>10458</v>
      </c>
      <c r="E19">
        <v>1072</v>
      </c>
      <c r="F19">
        <v>1.2270000000000001</v>
      </c>
      <c r="G19" t="s">
        <v>435</v>
      </c>
      <c r="H19" t="s">
        <v>436</v>
      </c>
      <c r="I19" t="s">
        <v>437</v>
      </c>
      <c r="J19">
        <v>226.4418</v>
      </c>
      <c r="K19" t="s">
        <v>107</v>
      </c>
      <c r="L19">
        <v>936</v>
      </c>
      <c r="M19">
        <v>936</v>
      </c>
      <c r="O19">
        <v>17.600000000000001</v>
      </c>
      <c r="P19" t="s">
        <v>148</v>
      </c>
      <c r="Q19">
        <v>9517</v>
      </c>
      <c r="R19">
        <v>3.1135760027272007E-3</v>
      </c>
      <c r="S19">
        <v>10</v>
      </c>
      <c r="T19">
        <v>3.1135760027272008</v>
      </c>
      <c r="U19" t="s">
        <v>2024</v>
      </c>
      <c r="V19">
        <v>3.4849999999999999</v>
      </c>
      <c r="W19">
        <v>8.9342209547408924</v>
      </c>
      <c r="X19" t="s">
        <v>2025</v>
      </c>
      <c r="Y19" t="s">
        <v>10516</v>
      </c>
      <c r="Z19" t="s">
        <v>381</v>
      </c>
      <c r="AA19" t="s">
        <v>382</v>
      </c>
      <c r="AB19" t="s">
        <v>383</v>
      </c>
      <c r="AC19" t="s">
        <v>107</v>
      </c>
      <c r="AD19">
        <v>939</v>
      </c>
      <c r="AE19">
        <v>939</v>
      </c>
      <c r="AF19" t="s">
        <v>435</v>
      </c>
      <c r="AG19" t="s">
        <v>436</v>
      </c>
      <c r="AH19" t="s">
        <v>437</v>
      </c>
      <c r="AI19" t="s">
        <v>107</v>
      </c>
      <c r="AJ19">
        <v>936</v>
      </c>
      <c r="AK19">
        <v>936</v>
      </c>
      <c r="AL19" t="s">
        <v>251</v>
      </c>
      <c r="AM19" t="s">
        <v>252</v>
      </c>
      <c r="AN19" t="s">
        <v>253</v>
      </c>
      <c r="AO19" t="s">
        <v>107</v>
      </c>
      <c r="AP19">
        <v>931</v>
      </c>
      <c r="AQ19">
        <v>931</v>
      </c>
      <c r="AR19" t="s">
        <v>391</v>
      </c>
      <c r="AS19" t="s">
        <v>392</v>
      </c>
      <c r="AT19" t="s">
        <v>393</v>
      </c>
      <c r="AU19" t="s">
        <v>107</v>
      </c>
      <c r="AV19">
        <v>931</v>
      </c>
      <c r="AW19">
        <v>931</v>
      </c>
      <c r="AX19" t="s">
        <v>394</v>
      </c>
      <c r="AY19" t="s">
        <v>395</v>
      </c>
      <c r="AZ19" t="s">
        <v>396</v>
      </c>
      <c r="BA19" t="s">
        <v>107</v>
      </c>
      <c r="BB19">
        <v>928</v>
      </c>
      <c r="BC19">
        <v>928</v>
      </c>
      <c r="BD19" t="s">
        <v>377</v>
      </c>
      <c r="BE19" t="s">
        <v>378</v>
      </c>
      <c r="BF19" t="s">
        <v>379</v>
      </c>
      <c r="BG19" t="s">
        <v>107</v>
      </c>
      <c r="BH19">
        <v>918</v>
      </c>
      <c r="BI19">
        <v>918</v>
      </c>
      <c r="BJ19" t="s">
        <v>384</v>
      </c>
      <c r="BK19" t="s">
        <v>385</v>
      </c>
      <c r="BL19" t="s">
        <v>386</v>
      </c>
      <c r="BM19" t="s">
        <v>107</v>
      </c>
      <c r="BN19">
        <v>915</v>
      </c>
      <c r="BO19">
        <v>915</v>
      </c>
      <c r="BP19" t="s">
        <v>443</v>
      </c>
      <c r="BQ19" t="s">
        <v>444</v>
      </c>
      <c r="BR19" t="s">
        <v>445</v>
      </c>
      <c r="BS19" t="s">
        <v>107</v>
      </c>
      <c r="BT19">
        <v>910</v>
      </c>
      <c r="BU19">
        <v>910</v>
      </c>
      <c r="BV19" t="s">
        <v>2048</v>
      </c>
      <c r="BW19" t="s">
        <v>2049</v>
      </c>
      <c r="BX19" t="s">
        <v>253</v>
      </c>
      <c r="BY19" t="s">
        <v>107</v>
      </c>
      <c r="BZ19">
        <v>901</v>
      </c>
      <c r="CA19">
        <v>901</v>
      </c>
      <c r="CB19" t="s">
        <v>440</v>
      </c>
      <c r="CC19" t="s">
        <v>441</v>
      </c>
      <c r="CD19" t="s">
        <v>442</v>
      </c>
      <c r="CE19" t="s">
        <v>107</v>
      </c>
      <c r="CF19">
        <v>900</v>
      </c>
      <c r="CG19">
        <v>900</v>
      </c>
    </row>
    <row r="20" spans="1:85" x14ac:dyDescent="0.25">
      <c r="A20" t="s">
        <v>10456</v>
      </c>
      <c r="B20" t="s">
        <v>10457</v>
      </c>
      <c r="C20" t="s">
        <v>10458</v>
      </c>
      <c r="E20">
        <v>1088</v>
      </c>
      <c r="F20">
        <v>1.444</v>
      </c>
      <c r="G20" t="s">
        <v>523</v>
      </c>
      <c r="K20">
        <v>1.39</v>
      </c>
      <c r="N20">
        <v>829</v>
      </c>
      <c r="P20" t="s">
        <v>94</v>
      </c>
      <c r="Q20">
        <v>186044</v>
      </c>
      <c r="R20">
        <v>6.08660432753367E-2</v>
      </c>
      <c r="S20">
        <v>10</v>
      </c>
      <c r="T20">
        <v>60.8660432753367</v>
      </c>
      <c r="U20" t="s">
        <v>2024</v>
      </c>
      <c r="V20">
        <v>3.4849999999999999</v>
      </c>
      <c r="W20">
        <v>174.65148716022009</v>
      </c>
      <c r="X20" t="s">
        <v>2025</v>
      </c>
      <c r="Y20" t="s">
        <v>10517</v>
      </c>
    </row>
    <row r="21" spans="1:85" x14ac:dyDescent="0.25">
      <c r="A21" t="s">
        <v>10456</v>
      </c>
      <c r="B21" t="s">
        <v>10457</v>
      </c>
      <c r="C21" t="s">
        <v>10458</v>
      </c>
      <c r="E21">
        <v>1096</v>
      </c>
      <c r="F21">
        <v>1.534</v>
      </c>
      <c r="G21" t="s">
        <v>10518</v>
      </c>
      <c r="H21" t="s">
        <v>10519</v>
      </c>
      <c r="I21" t="s">
        <v>10520</v>
      </c>
      <c r="J21">
        <v>148.22329999999999</v>
      </c>
      <c r="K21" t="s">
        <v>107</v>
      </c>
      <c r="L21">
        <v>807</v>
      </c>
      <c r="M21">
        <v>807</v>
      </c>
      <c r="O21">
        <v>52.8</v>
      </c>
      <c r="P21" t="s">
        <v>148</v>
      </c>
      <c r="Q21">
        <v>3244</v>
      </c>
      <c r="R21">
        <v>1.0613050911891394E-3</v>
      </c>
      <c r="S21">
        <v>10</v>
      </c>
      <c r="T21">
        <v>1.0613050911891393</v>
      </c>
      <c r="U21" t="s">
        <v>2024</v>
      </c>
      <c r="V21">
        <v>3.4849999999999999</v>
      </c>
      <c r="W21">
        <v>3.0453517681180466</v>
      </c>
      <c r="X21" t="s">
        <v>2025</v>
      </c>
      <c r="Y21" t="s">
        <v>10521</v>
      </c>
      <c r="Z21" t="s">
        <v>10518</v>
      </c>
      <c r="AA21" t="s">
        <v>10519</v>
      </c>
      <c r="AB21" t="s">
        <v>10520</v>
      </c>
      <c r="AC21" t="s">
        <v>107</v>
      </c>
      <c r="AD21">
        <v>807</v>
      </c>
      <c r="AE21">
        <v>807</v>
      </c>
      <c r="AF21" t="s">
        <v>10522</v>
      </c>
      <c r="AG21" t="s">
        <v>10523</v>
      </c>
      <c r="AH21" t="s">
        <v>4961</v>
      </c>
      <c r="AI21" t="s">
        <v>107</v>
      </c>
      <c r="AJ21">
        <v>768</v>
      </c>
      <c r="AK21">
        <v>768</v>
      </c>
      <c r="AL21" t="s">
        <v>10524</v>
      </c>
      <c r="AM21" t="s">
        <v>10525</v>
      </c>
      <c r="AN21" t="s">
        <v>4406</v>
      </c>
      <c r="AO21" t="s">
        <v>107</v>
      </c>
      <c r="AP21">
        <v>757</v>
      </c>
      <c r="AQ21">
        <v>757</v>
      </c>
      <c r="AR21" t="s">
        <v>10526</v>
      </c>
      <c r="AS21" t="s">
        <v>10527</v>
      </c>
      <c r="AT21" t="s">
        <v>10528</v>
      </c>
      <c r="AU21" t="s">
        <v>107</v>
      </c>
      <c r="AV21">
        <v>748</v>
      </c>
      <c r="AW21">
        <v>748</v>
      </c>
      <c r="AX21" t="s">
        <v>10529</v>
      </c>
      <c r="AY21" t="s">
        <v>10530</v>
      </c>
      <c r="AZ21" t="s">
        <v>3467</v>
      </c>
      <c r="BA21">
        <v>150.57</v>
      </c>
      <c r="BB21">
        <v>737</v>
      </c>
      <c r="BC21">
        <v>737</v>
      </c>
      <c r="BD21" t="s">
        <v>10531</v>
      </c>
      <c r="BE21" t="s">
        <v>10532</v>
      </c>
      <c r="BF21" t="s">
        <v>3467</v>
      </c>
      <c r="BG21">
        <v>150.57</v>
      </c>
      <c r="BH21">
        <v>734</v>
      </c>
      <c r="BI21">
        <v>734</v>
      </c>
      <c r="BJ21" t="s">
        <v>10522</v>
      </c>
      <c r="BK21" t="s">
        <v>10523</v>
      </c>
      <c r="BL21" t="s">
        <v>4961</v>
      </c>
      <c r="BM21" t="s">
        <v>107</v>
      </c>
      <c r="BN21">
        <v>724</v>
      </c>
      <c r="BO21">
        <v>724</v>
      </c>
      <c r="BP21" t="s">
        <v>10533</v>
      </c>
      <c r="BR21" t="s">
        <v>10534</v>
      </c>
      <c r="BS21" t="s">
        <v>107</v>
      </c>
      <c r="BT21">
        <v>723</v>
      </c>
      <c r="BU21">
        <v>805</v>
      </c>
      <c r="BV21" t="s">
        <v>10535</v>
      </c>
      <c r="BX21" t="s">
        <v>10536</v>
      </c>
      <c r="BY21" t="s">
        <v>107</v>
      </c>
      <c r="BZ21">
        <v>723</v>
      </c>
      <c r="CA21">
        <v>805</v>
      </c>
      <c r="CB21" t="s">
        <v>10537</v>
      </c>
      <c r="CD21" t="s">
        <v>5235</v>
      </c>
      <c r="CE21" t="s">
        <v>107</v>
      </c>
      <c r="CF21">
        <v>723</v>
      </c>
      <c r="CG21">
        <v>805</v>
      </c>
    </row>
    <row r="22" spans="1:85" x14ac:dyDescent="0.25">
      <c r="A22" t="s">
        <v>10456</v>
      </c>
      <c r="B22" t="s">
        <v>10457</v>
      </c>
      <c r="C22" t="s">
        <v>10458</v>
      </c>
      <c r="E22">
        <v>1104</v>
      </c>
      <c r="F22">
        <v>1.2430000000000001</v>
      </c>
      <c r="G22" t="s">
        <v>394</v>
      </c>
      <c r="K22">
        <v>0</v>
      </c>
      <c r="N22">
        <v>645</v>
      </c>
      <c r="P22" t="s">
        <v>94</v>
      </c>
      <c r="Q22">
        <v>36251</v>
      </c>
      <c r="R22">
        <v>1.1859855382459152E-2</v>
      </c>
      <c r="S22">
        <v>10</v>
      </c>
      <c r="T22">
        <v>11.859855382459152</v>
      </c>
      <c r="U22" t="s">
        <v>2024</v>
      </c>
      <c r="V22">
        <v>3.4849999999999999</v>
      </c>
      <c r="W22">
        <v>34.031148873627409</v>
      </c>
      <c r="X22" t="s">
        <v>2025</v>
      </c>
      <c r="Y22" t="s">
        <v>10538</v>
      </c>
    </row>
    <row r="23" spans="1:85" x14ac:dyDescent="0.25">
      <c r="A23" t="s">
        <v>10456</v>
      </c>
      <c r="B23" t="s">
        <v>10457</v>
      </c>
      <c r="C23" t="s">
        <v>10458</v>
      </c>
      <c r="E23">
        <v>1144</v>
      </c>
      <c r="F23">
        <v>1.536</v>
      </c>
      <c r="G23" t="s">
        <v>692</v>
      </c>
      <c r="K23">
        <v>1.5</v>
      </c>
      <c r="N23">
        <v>684</v>
      </c>
      <c r="P23" t="s">
        <v>94</v>
      </c>
      <c r="Q23">
        <v>422328</v>
      </c>
      <c r="R23">
        <v>0.13816857476933628</v>
      </c>
      <c r="S23">
        <v>10</v>
      </c>
      <c r="T23">
        <v>138.16857476933629</v>
      </c>
      <c r="U23" t="s">
        <v>2024</v>
      </c>
      <c r="V23">
        <v>3.4849999999999999</v>
      </c>
      <c r="W23">
        <v>396.46649862076407</v>
      </c>
      <c r="X23" t="s">
        <v>2025</v>
      </c>
      <c r="Y23" t="s">
        <v>10539</v>
      </c>
    </row>
    <row r="24" spans="1:85" x14ac:dyDescent="0.25">
      <c r="A24" t="s">
        <v>10456</v>
      </c>
      <c r="B24" t="s">
        <v>10457</v>
      </c>
      <c r="C24" t="s">
        <v>10458</v>
      </c>
      <c r="E24">
        <v>1148</v>
      </c>
      <c r="F24">
        <v>1.23</v>
      </c>
      <c r="G24" t="s">
        <v>391</v>
      </c>
      <c r="H24" t="s">
        <v>392</v>
      </c>
      <c r="I24" t="s">
        <v>393</v>
      </c>
      <c r="J24">
        <v>380.7346</v>
      </c>
      <c r="K24" t="s">
        <v>107</v>
      </c>
      <c r="L24">
        <v>943</v>
      </c>
      <c r="M24">
        <v>943</v>
      </c>
      <c r="O24">
        <v>13.2</v>
      </c>
      <c r="P24" t="s">
        <v>148</v>
      </c>
      <c r="Q24">
        <v>60192</v>
      </c>
      <c r="R24">
        <v>1.9692378560066792E-2</v>
      </c>
      <c r="S24">
        <v>10</v>
      </c>
      <c r="T24">
        <v>19.692378560066793</v>
      </c>
      <c r="U24" t="s">
        <v>2024</v>
      </c>
      <c r="V24">
        <v>3.4849999999999999</v>
      </c>
      <c r="W24">
        <v>56.506107776375309</v>
      </c>
      <c r="X24" t="s">
        <v>2025</v>
      </c>
      <c r="Y24" t="s">
        <v>10540</v>
      </c>
      <c r="Z24" t="s">
        <v>391</v>
      </c>
      <c r="AA24" t="s">
        <v>392</v>
      </c>
      <c r="AB24" t="s">
        <v>393</v>
      </c>
      <c r="AC24" t="s">
        <v>107</v>
      </c>
      <c r="AD24">
        <v>943</v>
      </c>
      <c r="AE24">
        <v>943</v>
      </c>
      <c r="AF24" t="s">
        <v>2033</v>
      </c>
      <c r="AH24" t="s">
        <v>2034</v>
      </c>
      <c r="AI24" t="s">
        <v>107</v>
      </c>
      <c r="AJ24">
        <v>934</v>
      </c>
      <c r="AK24">
        <v>934</v>
      </c>
      <c r="AL24" t="s">
        <v>381</v>
      </c>
      <c r="AM24" t="s">
        <v>382</v>
      </c>
      <c r="AN24" t="s">
        <v>383</v>
      </c>
      <c r="AO24" t="s">
        <v>107</v>
      </c>
      <c r="AP24">
        <v>932</v>
      </c>
      <c r="AQ24">
        <v>932</v>
      </c>
      <c r="AR24" t="s">
        <v>377</v>
      </c>
      <c r="AS24" t="s">
        <v>378</v>
      </c>
      <c r="AT24" t="s">
        <v>379</v>
      </c>
      <c r="AU24" t="s">
        <v>107</v>
      </c>
      <c r="AV24">
        <v>929</v>
      </c>
      <c r="AW24">
        <v>929</v>
      </c>
      <c r="AX24" t="s">
        <v>443</v>
      </c>
      <c r="AY24" t="s">
        <v>444</v>
      </c>
      <c r="AZ24" t="s">
        <v>445</v>
      </c>
      <c r="BA24" t="s">
        <v>107</v>
      </c>
      <c r="BB24">
        <v>928</v>
      </c>
      <c r="BC24">
        <v>928</v>
      </c>
      <c r="BD24" t="s">
        <v>4368</v>
      </c>
      <c r="BE24" t="s">
        <v>4369</v>
      </c>
      <c r="BF24" t="s">
        <v>421</v>
      </c>
      <c r="BG24" t="s">
        <v>107</v>
      </c>
      <c r="BH24">
        <v>923</v>
      </c>
      <c r="BI24">
        <v>923</v>
      </c>
      <c r="BJ24" t="s">
        <v>381</v>
      </c>
      <c r="BK24" t="s">
        <v>382</v>
      </c>
      <c r="BL24" t="s">
        <v>383</v>
      </c>
      <c r="BM24" t="s">
        <v>107</v>
      </c>
      <c r="BN24">
        <v>916</v>
      </c>
      <c r="BO24">
        <v>916</v>
      </c>
      <c r="BP24" t="s">
        <v>255</v>
      </c>
      <c r="BQ24" t="s">
        <v>256</v>
      </c>
      <c r="BR24" t="s">
        <v>253</v>
      </c>
      <c r="BS24" t="s">
        <v>107</v>
      </c>
      <c r="BT24">
        <v>915</v>
      </c>
      <c r="BU24">
        <v>915</v>
      </c>
      <c r="BV24" t="s">
        <v>427</v>
      </c>
      <c r="BW24" t="s">
        <v>428</v>
      </c>
      <c r="BX24" t="s">
        <v>429</v>
      </c>
      <c r="BY24" t="s">
        <v>107</v>
      </c>
      <c r="BZ24">
        <v>915</v>
      </c>
      <c r="CA24">
        <v>915</v>
      </c>
      <c r="CB24" t="s">
        <v>5429</v>
      </c>
      <c r="CD24" t="s">
        <v>386</v>
      </c>
      <c r="CE24" t="s">
        <v>107</v>
      </c>
      <c r="CF24">
        <v>913</v>
      </c>
      <c r="CG24">
        <v>913</v>
      </c>
    </row>
    <row r="25" spans="1:85" x14ac:dyDescent="0.25">
      <c r="A25" t="s">
        <v>10456</v>
      </c>
      <c r="B25" t="s">
        <v>10457</v>
      </c>
      <c r="C25" t="s">
        <v>10458</v>
      </c>
      <c r="E25">
        <v>1152</v>
      </c>
      <c r="F25">
        <v>2.3570000000000002</v>
      </c>
      <c r="G25" t="s">
        <v>709</v>
      </c>
      <c r="K25">
        <v>0.01</v>
      </c>
      <c r="N25">
        <v>785</v>
      </c>
      <c r="P25" t="s">
        <v>94</v>
      </c>
      <c r="Q25">
        <v>18655</v>
      </c>
      <c r="R25">
        <v>6.1031585931360646E-3</v>
      </c>
      <c r="S25">
        <v>10</v>
      </c>
      <c r="T25">
        <v>6.1031585931360643</v>
      </c>
      <c r="U25" t="s">
        <v>2024</v>
      </c>
      <c r="V25">
        <v>3.4849999999999999</v>
      </c>
      <c r="W25">
        <v>17.512650195512382</v>
      </c>
      <c r="X25" t="s">
        <v>2025</v>
      </c>
      <c r="Y25" t="s">
        <v>10541</v>
      </c>
    </row>
    <row r="26" spans="1:85" x14ac:dyDescent="0.25">
      <c r="A26" t="s">
        <v>10456</v>
      </c>
      <c r="B26" t="s">
        <v>10457</v>
      </c>
      <c r="C26" t="s">
        <v>10458</v>
      </c>
      <c r="E26">
        <v>1160</v>
      </c>
      <c r="F26">
        <v>1.232</v>
      </c>
      <c r="G26" t="s">
        <v>443</v>
      </c>
      <c r="H26" t="s">
        <v>444</v>
      </c>
      <c r="I26" t="s">
        <v>445</v>
      </c>
      <c r="J26">
        <v>282.54820000000001</v>
      </c>
      <c r="K26" t="s">
        <v>107</v>
      </c>
      <c r="L26">
        <v>971</v>
      </c>
      <c r="M26">
        <v>971</v>
      </c>
      <c r="O26">
        <v>11</v>
      </c>
      <c r="P26" t="s">
        <v>148</v>
      </c>
      <c r="Q26">
        <v>46157</v>
      </c>
      <c r="R26">
        <v>1.5100696391497258E-2</v>
      </c>
      <c r="S26">
        <v>10</v>
      </c>
      <c r="T26">
        <v>15.100696391497259</v>
      </c>
      <c r="U26" t="s">
        <v>2024</v>
      </c>
      <c r="V26">
        <v>3.4849999999999999</v>
      </c>
      <c r="W26">
        <v>43.330549186505763</v>
      </c>
      <c r="X26" t="s">
        <v>2025</v>
      </c>
      <c r="Y26" t="s">
        <v>10542</v>
      </c>
      <c r="Z26" t="s">
        <v>443</v>
      </c>
      <c r="AA26" t="s">
        <v>444</v>
      </c>
      <c r="AB26" t="s">
        <v>445</v>
      </c>
      <c r="AC26" t="s">
        <v>107</v>
      </c>
      <c r="AD26">
        <v>971</v>
      </c>
      <c r="AE26">
        <v>971</v>
      </c>
      <c r="AF26" t="s">
        <v>394</v>
      </c>
      <c r="AG26" t="s">
        <v>395</v>
      </c>
      <c r="AH26" t="s">
        <v>396</v>
      </c>
      <c r="AI26" t="s">
        <v>107</v>
      </c>
      <c r="AJ26">
        <v>967</v>
      </c>
      <c r="AK26">
        <v>967</v>
      </c>
      <c r="AL26" t="s">
        <v>435</v>
      </c>
      <c r="AM26" t="s">
        <v>436</v>
      </c>
      <c r="AN26" t="s">
        <v>437</v>
      </c>
      <c r="AO26" t="s">
        <v>107</v>
      </c>
      <c r="AP26">
        <v>966</v>
      </c>
      <c r="AQ26">
        <v>966</v>
      </c>
      <c r="AR26" t="s">
        <v>212</v>
      </c>
      <c r="AS26" t="s">
        <v>406</v>
      </c>
      <c r="AT26" t="s">
        <v>253</v>
      </c>
      <c r="AU26" t="s">
        <v>107</v>
      </c>
      <c r="AV26">
        <v>961</v>
      </c>
      <c r="AW26">
        <v>961</v>
      </c>
      <c r="AX26" t="s">
        <v>321</v>
      </c>
      <c r="AY26" t="s">
        <v>322</v>
      </c>
      <c r="AZ26" t="s">
        <v>323</v>
      </c>
      <c r="BA26" t="s">
        <v>107</v>
      </c>
      <c r="BB26">
        <v>960</v>
      </c>
      <c r="BC26">
        <v>960</v>
      </c>
      <c r="BD26" t="s">
        <v>2048</v>
      </c>
      <c r="BE26" t="s">
        <v>2049</v>
      </c>
      <c r="BF26" t="s">
        <v>253</v>
      </c>
      <c r="BG26" t="s">
        <v>107</v>
      </c>
      <c r="BH26">
        <v>958</v>
      </c>
      <c r="BI26">
        <v>958</v>
      </c>
      <c r="BJ26" t="s">
        <v>440</v>
      </c>
      <c r="BK26" t="s">
        <v>441</v>
      </c>
      <c r="BL26" t="s">
        <v>442</v>
      </c>
      <c r="BM26" t="s">
        <v>107</v>
      </c>
      <c r="BN26">
        <v>957</v>
      </c>
      <c r="BO26">
        <v>957</v>
      </c>
      <c r="BP26" t="s">
        <v>427</v>
      </c>
      <c r="BQ26" t="s">
        <v>428</v>
      </c>
      <c r="BR26" t="s">
        <v>429</v>
      </c>
      <c r="BS26" t="s">
        <v>107</v>
      </c>
      <c r="BT26">
        <v>957</v>
      </c>
      <c r="BU26">
        <v>957</v>
      </c>
      <c r="BV26" t="s">
        <v>2097</v>
      </c>
      <c r="BW26" t="s">
        <v>2098</v>
      </c>
      <c r="BX26" t="s">
        <v>272</v>
      </c>
      <c r="BY26" t="s">
        <v>107</v>
      </c>
      <c r="BZ26">
        <v>956</v>
      </c>
      <c r="CA26">
        <v>956</v>
      </c>
      <c r="CB26" t="s">
        <v>394</v>
      </c>
      <c r="CC26" t="s">
        <v>395</v>
      </c>
      <c r="CD26" t="s">
        <v>396</v>
      </c>
      <c r="CE26" t="s">
        <v>107</v>
      </c>
      <c r="CF26">
        <v>955</v>
      </c>
      <c r="CG26">
        <v>955</v>
      </c>
    </row>
    <row r="27" spans="1:85" x14ac:dyDescent="0.25">
      <c r="A27" t="s">
        <v>10456</v>
      </c>
      <c r="B27" t="s">
        <v>10457</v>
      </c>
      <c r="C27" t="s">
        <v>10458</v>
      </c>
      <c r="E27">
        <v>1160</v>
      </c>
      <c r="F27">
        <v>2.7890000000000001</v>
      </c>
      <c r="G27" t="s">
        <v>711</v>
      </c>
      <c r="H27" t="s">
        <v>712</v>
      </c>
      <c r="I27" t="s">
        <v>713</v>
      </c>
      <c r="J27">
        <v>181.27780000000001</v>
      </c>
      <c r="K27">
        <v>0.71</v>
      </c>
      <c r="L27">
        <v>954</v>
      </c>
      <c r="M27">
        <v>954</v>
      </c>
      <c r="O27">
        <v>97.4</v>
      </c>
      <c r="P27" t="s">
        <v>99</v>
      </c>
      <c r="Q27">
        <v>190471</v>
      </c>
      <c r="R27">
        <v>6.2314377935846661E-2</v>
      </c>
      <c r="S27">
        <v>10</v>
      </c>
      <c r="T27">
        <v>62.314377935846665</v>
      </c>
      <c r="U27" t="s">
        <v>2024</v>
      </c>
      <c r="V27">
        <v>3.4849999999999999</v>
      </c>
      <c r="W27">
        <v>178.80739723341941</v>
      </c>
      <c r="X27" t="s">
        <v>2025</v>
      </c>
      <c r="Y27" t="s">
        <v>10543</v>
      </c>
      <c r="Z27" t="s">
        <v>711</v>
      </c>
      <c r="AA27" t="s">
        <v>712</v>
      </c>
      <c r="AB27" t="s">
        <v>713</v>
      </c>
      <c r="AC27">
        <v>0.71</v>
      </c>
      <c r="AD27">
        <v>954</v>
      </c>
      <c r="AE27">
        <v>954</v>
      </c>
      <c r="AF27" t="s">
        <v>711</v>
      </c>
      <c r="AG27" t="s">
        <v>712</v>
      </c>
      <c r="AH27" t="s">
        <v>713</v>
      </c>
      <c r="AI27">
        <v>0.71</v>
      </c>
      <c r="AJ27">
        <v>914</v>
      </c>
      <c r="AK27">
        <v>914</v>
      </c>
      <c r="AL27" t="s">
        <v>711</v>
      </c>
      <c r="AM27" t="s">
        <v>712</v>
      </c>
      <c r="AN27" t="s">
        <v>713</v>
      </c>
      <c r="AO27">
        <v>0.71</v>
      </c>
      <c r="AP27">
        <v>894</v>
      </c>
      <c r="AQ27">
        <v>894</v>
      </c>
      <c r="AR27" t="s">
        <v>715</v>
      </c>
      <c r="AS27" t="s">
        <v>716</v>
      </c>
      <c r="AT27" t="s">
        <v>713</v>
      </c>
      <c r="AU27">
        <v>0.71</v>
      </c>
      <c r="AV27">
        <v>818</v>
      </c>
      <c r="AW27">
        <v>818</v>
      </c>
      <c r="AX27" t="s">
        <v>711</v>
      </c>
      <c r="AY27" t="s">
        <v>712</v>
      </c>
      <c r="AZ27" t="s">
        <v>713</v>
      </c>
      <c r="BA27">
        <v>0.71</v>
      </c>
      <c r="BB27">
        <v>817</v>
      </c>
      <c r="BC27">
        <v>817</v>
      </c>
      <c r="BD27" t="s">
        <v>715</v>
      </c>
      <c r="BE27" t="s">
        <v>716</v>
      </c>
      <c r="BF27" t="s">
        <v>713</v>
      </c>
      <c r="BG27">
        <v>0.71</v>
      </c>
      <c r="BH27">
        <v>752</v>
      </c>
      <c r="BI27">
        <v>752</v>
      </c>
      <c r="BJ27" t="s">
        <v>720</v>
      </c>
      <c r="BK27" t="s">
        <v>721</v>
      </c>
      <c r="BL27" t="s">
        <v>713</v>
      </c>
      <c r="BM27">
        <v>0.71</v>
      </c>
      <c r="BN27">
        <v>747</v>
      </c>
      <c r="BO27">
        <v>793</v>
      </c>
      <c r="BP27" t="s">
        <v>722</v>
      </c>
      <c r="BQ27" t="s">
        <v>723</v>
      </c>
      <c r="BR27" t="s">
        <v>713</v>
      </c>
      <c r="BS27">
        <v>0.71</v>
      </c>
      <c r="BT27">
        <v>722</v>
      </c>
      <c r="BU27">
        <v>722</v>
      </c>
      <c r="BV27" t="s">
        <v>5803</v>
      </c>
      <c r="BX27" t="s">
        <v>5804</v>
      </c>
      <c r="BY27" t="s">
        <v>107</v>
      </c>
      <c r="BZ27">
        <v>710</v>
      </c>
      <c r="CA27">
        <v>750</v>
      </c>
      <c r="CB27" t="s">
        <v>2926</v>
      </c>
      <c r="CD27" t="s">
        <v>2927</v>
      </c>
      <c r="CE27" t="s">
        <v>107</v>
      </c>
      <c r="CF27">
        <v>703</v>
      </c>
      <c r="CG27">
        <v>737</v>
      </c>
    </row>
    <row r="28" spans="1:85" x14ac:dyDescent="0.25">
      <c r="A28" t="s">
        <v>10456</v>
      </c>
      <c r="B28" t="s">
        <v>10457</v>
      </c>
      <c r="C28" t="s">
        <v>10458</v>
      </c>
      <c r="E28">
        <v>1168</v>
      </c>
      <c r="F28">
        <v>1.2390000000000001</v>
      </c>
      <c r="G28" t="s">
        <v>427</v>
      </c>
      <c r="H28" t="s">
        <v>428</v>
      </c>
      <c r="I28" t="s">
        <v>429</v>
      </c>
      <c r="J28">
        <v>198.38849999999999</v>
      </c>
      <c r="K28" t="s">
        <v>107</v>
      </c>
      <c r="L28">
        <v>962</v>
      </c>
      <c r="M28">
        <v>962</v>
      </c>
      <c r="O28">
        <v>17</v>
      </c>
      <c r="P28" t="s">
        <v>148</v>
      </c>
      <c r="Q28">
        <v>48142</v>
      </c>
      <c r="R28">
        <v>1.5750107799022056E-2</v>
      </c>
      <c r="S28">
        <v>10</v>
      </c>
      <c r="T28">
        <v>15.750107799022055</v>
      </c>
      <c r="U28" t="s">
        <v>2024</v>
      </c>
      <c r="V28">
        <v>3.4849999999999999</v>
      </c>
      <c r="W28">
        <v>45.193996553865297</v>
      </c>
      <c r="X28" t="s">
        <v>2025</v>
      </c>
      <c r="Y28" t="s">
        <v>10544</v>
      </c>
      <c r="Z28" t="s">
        <v>427</v>
      </c>
      <c r="AA28" t="s">
        <v>428</v>
      </c>
      <c r="AB28" t="s">
        <v>429</v>
      </c>
      <c r="AC28" t="s">
        <v>107</v>
      </c>
      <c r="AD28">
        <v>962</v>
      </c>
      <c r="AE28">
        <v>962</v>
      </c>
      <c r="AF28" t="s">
        <v>422</v>
      </c>
      <c r="AG28" t="s">
        <v>423</v>
      </c>
      <c r="AH28" t="s">
        <v>272</v>
      </c>
      <c r="AI28" t="s">
        <v>107</v>
      </c>
      <c r="AJ28">
        <v>959</v>
      </c>
      <c r="AK28">
        <v>959</v>
      </c>
      <c r="AL28" t="s">
        <v>419</v>
      </c>
      <c r="AM28" t="s">
        <v>420</v>
      </c>
      <c r="AN28" t="s">
        <v>421</v>
      </c>
      <c r="AO28" t="s">
        <v>107</v>
      </c>
      <c r="AP28">
        <v>950</v>
      </c>
      <c r="AQ28">
        <v>950</v>
      </c>
      <c r="AR28" t="s">
        <v>3660</v>
      </c>
      <c r="AS28" t="s">
        <v>3661</v>
      </c>
      <c r="AT28" t="s">
        <v>488</v>
      </c>
      <c r="AU28" t="s">
        <v>107</v>
      </c>
      <c r="AV28">
        <v>937</v>
      </c>
      <c r="AW28">
        <v>937</v>
      </c>
      <c r="AX28" t="s">
        <v>449</v>
      </c>
      <c r="AY28" t="s">
        <v>450</v>
      </c>
      <c r="AZ28" t="s">
        <v>421</v>
      </c>
      <c r="BA28" t="s">
        <v>107</v>
      </c>
      <c r="BB28">
        <v>936</v>
      </c>
      <c r="BC28">
        <v>936</v>
      </c>
      <c r="BD28" t="s">
        <v>457</v>
      </c>
      <c r="BE28" t="s">
        <v>458</v>
      </c>
      <c r="BF28" t="s">
        <v>445</v>
      </c>
      <c r="BG28" t="s">
        <v>107</v>
      </c>
      <c r="BH28">
        <v>935</v>
      </c>
      <c r="BI28">
        <v>935</v>
      </c>
      <c r="BJ28" t="s">
        <v>453</v>
      </c>
      <c r="BK28" t="s">
        <v>454</v>
      </c>
      <c r="BL28" t="s">
        <v>272</v>
      </c>
      <c r="BM28" t="s">
        <v>107</v>
      </c>
      <c r="BN28">
        <v>933</v>
      </c>
      <c r="BO28">
        <v>933</v>
      </c>
      <c r="BP28" t="s">
        <v>2595</v>
      </c>
      <c r="BQ28" t="s">
        <v>2596</v>
      </c>
      <c r="BR28" t="s">
        <v>418</v>
      </c>
      <c r="BS28" t="s">
        <v>107</v>
      </c>
      <c r="BT28">
        <v>929</v>
      </c>
      <c r="BU28">
        <v>929</v>
      </c>
      <c r="BV28" t="s">
        <v>449</v>
      </c>
      <c r="BW28" t="s">
        <v>450</v>
      </c>
      <c r="BX28" t="s">
        <v>421</v>
      </c>
      <c r="BY28" t="s">
        <v>107</v>
      </c>
      <c r="BZ28">
        <v>929</v>
      </c>
      <c r="CA28">
        <v>929</v>
      </c>
      <c r="CB28" t="s">
        <v>435</v>
      </c>
      <c r="CC28" t="s">
        <v>436</v>
      </c>
      <c r="CD28" t="s">
        <v>437</v>
      </c>
      <c r="CE28" t="s">
        <v>107</v>
      </c>
      <c r="CF28">
        <v>927</v>
      </c>
      <c r="CG28">
        <v>927</v>
      </c>
    </row>
    <row r="29" spans="1:85" x14ac:dyDescent="0.25">
      <c r="A29" t="s">
        <v>10456</v>
      </c>
      <c r="B29" t="s">
        <v>10457</v>
      </c>
      <c r="C29" t="s">
        <v>10458</v>
      </c>
      <c r="E29">
        <v>1176</v>
      </c>
      <c r="F29">
        <v>1.5469999999999999</v>
      </c>
      <c r="G29" t="s">
        <v>727</v>
      </c>
      <c r="K29">
        <v>2.39</v>
      </c>
      <c r="N29">
        <v>746</v>
      </c>
      <c r="P29" t="s">
        <v>94</v>
      </c>
      <c r="Q29">
        <v>328528</v>
      </c>
      <c r="R29">
        <v>0.1074810231190461</v>
      </c>
      <c r="S29">
        <v>10</v>
      </c>
      <c r="T29">
        <v>107.4810231190461</v>
      </c>
      <c r="U29" t="s">
        <v>2024</v>
      </c>
      <c r="V29">
        <v>3.4849999999999999</v>
      </c>
      <c r="W29">
        <v>308.41039632437906</v>
      </c>
      <c r="X29" t="s">
        <v>2025</v>
      </c>
      <c r="Y29" t="s">
        <v>10545</v>
      </c>
    </row>
    <row r="30" spans="1:85" x14ac:dyDescent="0.25">
      <c r="A30" t="s">
        <v>10456</v>
      </c>
      <c r="B30" t="s">
        <v>10457</v>
      </c>
      <c r="C30" t="s">
        <v>10458</v>
      </c>
      <c r="E30">
        <v>1184</v>
      </c>
      <c r="F30">
        <v>2.6219999999999999</v>
      </c>
      <c r="G30" t="s">
        <v>729</v>
      </c>
      <c r="K30">
        <v>1.54</v>
      </c>
      <c r="N30">
        <v>795</v>
      </c>
      <c r="P30" t="s">
        <v>94</v>
      </c>
      <c r="Q30">
        <v>42059</v>
      </c>
      <c r="R30">
        <v>1.3759997173342791E-2</v>
      </c>
      <c r="S30">
        <v>10</v>
      </c>
      <c r="T30">
        <v>13.759997173342791</v>
      </c>
      <c r="U30" t="s">
        <v>2024</v>
      </c>
      <c r="V30">
        <v>3.4849999999999999</v>
      </c>
      <c r="W30">
        <v>39.483492606435554</v>
      </c>
      <c r="X30" t="s">
        <v>2025</v>
      </c>
      <c r="Y30" t="s">
        <v>10546</v>
      </c>
    </row>
    <row r="31" spans="1:85" x14ac:dyDescent="0.25">
      <c r="A31" t="s">
        <v>10456</v>
      </c>
      <c r="B31" t="s">
        <v>10457</v>
      </c>
      <c r="C31" t="s">
        <v>10458</v>
      </c>
      <c r="E31">
        <v>1188</v>
      </c>
      <c r="F31">
        <v>1.216</v>
      </c>
      <c r="G31" t="s">
        <v>251</v>
      </c>
      <c r="H31" t="s">
        <v>252</v>
      </c>
      <c r="I31" t="s">
        <v>253</v>
      </c>
      <c r="J31">
        <v>170.33529999999999</v>
      </c>
      <c r="K31" t="s">
        <v>107</v>
      </c>
      <c r="L31">
        <v>927</v>
      </c>
      <c r="M31">
        <v>927</v>
      </c>
      <c r="O31">
        <v>14.1</v>
      </c>
      <c r="P31" t="s">
        <v>148</v>
      </c>
      <c r="Q31">
        <v>29072</v>
      </c>
      <c r="R31">
        <v>9.5111780551944084E-3</v>
      </c>
      <c r="S31">
        <v>10</v>
      </c>
      <c r="T31">
        <v>9.5111780551944083</v>
      </c>
      <c r="U31" t="s">
        <v>2024</v>
      </c>
      <c r="V31">
        <v>3.4849999999999999</v>
      </c>
      <c r="W31">
        <v>27.291759125378501</v>
      </c>
      <c r="X31" t="s">
        <v>2025</v>
      </c>
      <c r="Y31" t="s">
        <v>10547</v>
      </c>
      <c r="Z31" t="s">
        <v>381</v>
      </c>
      <c r="AA31" t="s">
        <v>382</v>
      </c>
      <c r="AB31" t="s">
        <v>383</v>
      </c>
      <c r="AC31" t="s">
        <v>107</v>
      </c>
      <c r="AD31">
        <v>938</v>
      </c>
      <c r="AE31">
        <v>938</v>
      </c>
      <c r="AF31" t="s">
        <v>251</v>
      </c>
      <c r="AG31" t="s">
        <v>252</v>
      </c>
      <c r="AH31" t="s">
        <v>253</v>
      </c>
      <c r="AI31" t="s">
        <v>107</v>
      </c>
      <c r="AJ31">
        <v>927</v>
      </c>
      <c r="AK31">
        <v>927</v>
      </c>
      <c r="AL31" t="s">
        <v>391</v>
      </c>
      <c r="AM31" t="s">
        <v>392</v>
      </c>
      <c r="AN31" t="s">
        <v>393</v>
      </c>
      <c r="AO31" t="s">
        <v>107</v>
      </c>
      <c r="AP31">
        <v>922</v>
      </c>
      <c r="AQ31">
        <v>922</v>
      </c>
      <c r="AR31" t="s">
        <v>435</v>
      </c>
      <c r="AS31" t="s">
        <v>436</v>
      </c>
      <c r="AT31" t="s">
        <v>437</v>
      </c>
      <c r="AU31" t="s">
        <v>107</v>
      </c>
      <c r="AV31">
        <v>921</v>
      </c>
      <c r="AW31">
        <v>921</v>
      </c>
      <c r="AX31" t="s">
        <v>394</v>
      </c>
      <c r="AY31" t="s">
        <v>395</v>
      </c>
      <c r="AZ31" t="s">
        <v>396</v>
      </c>
      <c r="BA31" t="s">
        <v>107</v>
      </c>
      <c r="BB31">
        <v>916</v>
      </c>
      <c r="BC31">
        <v>916</v>
      </c>
      <c r="BD31" t="s">
        <v>384</v>
      </c>
      <c r="BE31" t="s">
        <v>385</v>
      </c>
      <c r="BF31" t="s">
        <v>386</v>
      </c>
      <c r="BG31" t="s">
        <v>107</v>
      </c>
      <c r="BH31">
        <v>911</v>
      </c>
      <c r="BI31">
        <v>911</v>
      </c>
      <c r="BJ31" t="s">
        <v>440</v>
      </c>
      <c r="BK31" t="s">
        <v>441</v>
      </c>
      <c r="BL31" t="s">
        <v>442</v>
      </c>
      <c r="BM31" t="s">
        <v>107</v>
      </c>
      <c r="BN31">
        <v>904</v>
      </c>
      <c r="BO31">
        <v>904</v>
      </c>
      <c r="BP31" t="s">
        <v>438</v>
      </c>
      <c r="BR31" t="s">
        <v>439</v>
      </c>
      <c r="BS31" t="s">
        <v>107</v>
      </c>
      <c r="BT31">
        <v>904</v>
      </c>
      <c r="BU31">
        <v>904</v>
      </c>
      <c r="BV31" t="s">
        <v>377</v>
      </c>
      <c r="BW31" t="s">
        <v>378</v>
      </c>
      <c r="BX31" t="s">
        <v>379</v>
      </c>
      <c r="BY31" t="s">
        <v>107</v>
      </c>
      <c r="BZ31">
        <v>903</v>
      </c>
      <c r="CA31">
        <v>903</v>
      </c>
      <c r="CB31" t="s">
        <v>443</v>
      </c>
      <c r="CC31" t="s">
        <v>444</v>
      </c>
      <c r="CD31" t="s">
        <v>445</v>
      </c>
      <c r="CE31" t="s">
        <v>107</v>
      </c>
      <c r="CF31">
        <v>896</v>
      </c>
      <c r="CG31">
        <v>896</v>
      </c>
    </row>
    <row r="32" spans="1:85" x14ac:dyDescent="0.25">
      <c r="A32" t="s">
        <v>10456</v>
      </c>
      <c r="B32" t="s">
        <v>10457</v>
      </c>
      <c r="C32" t="s">
        <v>10458</v>
      </c>
      <c r="E32">
        <v>1192</v>
      </c>
      <c r="F32">
        <v>1.2509999999999999</v>
      </c>
      <c r="G32" t="s">
        <v>440</v>
      </c>
      <c r="H32" t="s">
        <v>441</v>
      </c>
      <c r="I32" t="s">
        <v>442</v>
      </c>
      <c r="J32">
        <v>240.4684</v>
      </c>
      <c r="K32" t="s">
        <v>107</v>
      </c>
      <c r="L32">
        <v>984</v>
      </c>
      <c r="M32">
        <v>984</v>
      </c>
      <c r="O32">
        <v>20.399999999999999</v>
      </c>
      <c r="P32" t="s">
        <v>148</v>
      </c>
      <c r="Q32">
        <v>213176</v>
      </c>
      <c r="R32">
        <v>6.9742532095972865E-2</v>
      </c>
      <c r="S32">
        <v>10</v>
      </c>
      <c r="T32">
        <v>69.742532095972862</v>
      </c>
      <c r="U32" t="s">
        <v>2024</v>
      </c>
      <c r="V32">
        <v>3.4849999999999999</v>
      </c>
      <c r="W32">
        <v>200.1220433169953</v>
      </c>
      <c r="X32" t="s">
        <v>2025</v>
      </c>
      <c r="Y32" t="s">
        <v>10548</v>
      </c>
      <c r="Z32" t="s">
        <v>440</v>
      </c>
      <c r="AA32" t="s">
        <v>441</v>
      </c>
      <c r="AB32" t="s">
        <v>442</v>
      </c>
      <c r="AC32" t="s">
        <v>107</v>
      </c>
      <c r="AD32">
        <v>984</v>
      </c>
      <c r="AE32">
        <v>984</v>
      </c>
      <c r="AF32" t="s">
        <v>435</v>
      </c>
      <c r="AG32" t="s">
        <v>436</v>
      </c>
      <c r="AH32" t="s">
        <v>437</v>
      </c>
      <c r="AI32" t="s">
        <v>107</v>
      </c>
      <c r="AJ32">
        <v>984</v>
      </c>
      <c r="AK32">
        <v>984</v>
      </c>
      <c r="AL32" t="s">
        <v>449</v>
      </c>
      <c r="AM32" t="s">
        <v>450</v>
      </c>
      <c r="AN32" t="s">
        <v>421</v>
      </c>
      <c r="AO32" t="s">
        <v>107</v>
      </c>
      <c r="AP32">
        <v>983</v>
      </c>
      <c r="AQ32">
        <v>983</v>
      </c>
      <c r="AR32" t="s">
        <v>440</v>
      </c>
      <c r="AS32" t="s">
        <v>441</v>
      </c>
      <c r="AT32" t="s">
        <v>442</v>
      </c>
      <c r="AU32" t="s">
        <v>107</v>
      </c>
      <c r="AV32">
        <v>972</v>
      </c>
      <c r="AW32">
        <v>972</v>
      </c>
      <c r="AX32" t="s">
        <v>424</v>
      </c>
      <c r="AY32" t="s">
        <v>425</v>
      </c>
      <c r="AZ32" t="s">
        <v>426</v>
      </c>
      <c r="BA32" t="s">
        <v>107</v>
      </c>
      <c r="BB32">
        <v>964</v>
      </c>
      <c r="BC32">
        <v>964</v>
      </c>
      <c r="BD32" t="s">
        <v>449</v>
      </c>
      <c r="BE32" t="s">
        <v>450</v>
      </c>
      <c r="BF32" t="s">
        <v>421</v>
      </c>
      <c r="BG32" t="s">
        <v>107</v>
      </c>
      <c r="BH32">
        <v>962</v>
      </c>
      <c r="BI32">
        <v>962</v>
      </c>
      <c r="BJ32" t="s">
        <v>394</v>
      </c>
      <c r="BK32" t="s">
        <v>395</v>
      </c>
      <c r="BL32" t="s">
        <v>396</v>
      </c>
      <c r="BM32" t="s">
        <v>107</v>
      </c>
      <c r="BN32">
        <v>961</v>
      </c>
      <c r="BO32">
        <v>961</v>
      </c>
      <c r="BP32" t="s">
        <v>394</v>
      </c>
      <c r="BQ32" t="s">
        <v>395</v>
      </c>
      <c r="BR32" t="s">
        <v>396</v>
      </c>
      <c r="BS32" t="s">
        <v>107</v>
      </c>
      <c r="BT32">
        <v>960</v>
      </c>
      <c r="BU32">
        <v>960</v>
      </c>
      <c r="BV32" t="s">
        <v>2127</v>
      </c>
      <c r="BW32" t="s">
        <v>2830</v>
      </c>
      <c r="BX32" t="s">
        <v>2041</v>
      </c>
      <c r="BY32" t="s">
        <v>107</v>
      </c>
      <c r="BZ32">
        <v>959</v>
      </c>
      <c r="CA32">
        <v>959</v>
      </c>
      <c r="CB32" t="s">
        <v>449</v>
      </c>
      <c r="CC32" t="s">
        <v>450</v>
      </c>
      <c r="CD32" t="s">
        <v>421</v>
      </c>
      <c r="CE32" t="s">
        <v>107</v>
      </c>
      <c r="CF32">
        <v>959</v>
      </c>
      <c r="CG32">
        <v>959</v>
      </c>
    </row>
    <row r="33" spans="1:85" x14ac:dyDescent="0.25">
      <c r="A33" t="s">
        <v>10456</v>
      </c>
      <c r="B33" t="s">
        <v>10457</v>
      </c>
      <c r="C33" t="s">
        <v>10458</v>
      </c>
      <c r="E33">
        <v>1196</v>
      </c>
      <c r="F33">
        <v>2.5680000000000001</v>
      </c>
      <c r="G33" t="s">
        <v>743</v>
      </c>
      <c r="K33">
        <v>-0.67</v>
      </c>
      <c r="N33">
        <v>884</v>
      </c>
      <c r="P33" t="s">
        <v>91</v>
      </c>
      <c r="Q33">
        <v>14198</v>
      </c>
      <c r="R33">
        <v>4.6450091506483968E-3</v>
      </c>
      <c r="S33">
        <v>10</v>
      </c>
      <c r="T33" t="s">
        <v>16539</v>
      </c>
      <c r="U33" t="s">
        <v>2024</v>
      </c>
      <c r="V33">
        <v>3.4849999999999999</v>
      </c>
      <c r="W33" t="s">
        <v>16539</v>
      </c>
      <c r="X33" t="s">
        <v>2025</v>
      </c>
      <c r="Y33" t="s">
        <v>10549</v>
      </c>
    </row>
    <row r="34" spans="1:85" x14ac:dyDescent="0.25">
      <c r="A34" t="s">
        <v>10456</v>
      </c>
      <c r="B34" t="s">
        <v>10457</v>
      </c>
      <c r="C34" t="s">
        <v>10458</v>
      </c>
      <c r="E34">
        <v>1204</v>
      </c>
      <c r="F34">
        <v>1.4119999999999999</v>
      </c>
      <c r="G34" t="s">
        <v>9897</v>
      </c>
      <c r="H34" t="s">
        <v>9898</v>
      </c>
      <c r="I34" t="s">
        <v>2111</v>
      </c>
      <c r="J34">
        <v>242.3981</v>
      </c>
      <c r="K34" t="s">
        <v>107</v>
      </c>
      <c r="L34">
        <v>774</v>
      </c>
      <c r="M34">
        <v>774</v>
      </c>
      <c r="O34">
        <v>60.4</v>
      </c>
      <c r="P34" t="s">
        <v>148</v>
      </c>
      <c r="Q34">
        <v>26830</v>
      </c>
      <c r="R34">
        <v>8.7776866820606075E-3</v>
      </c>
      <c r="S34">
        <v>10</v>
      </c>
      <c r="T34">
        <v>8.7776866820606081</v>
      </c>
      <c r="U34" t="s">
        <v>2024</v>
      </c>
      <c r="V34">
        <v>3.4849999999999999</v>
      </c>
      <c r="W34">
        <v>25.187049302899879</v>
      </c>
      <c r="X34" t="s">
        <v>2025</v>
      </c>
      <c r="Y34" t="s">
        <v>10550</v>
      </c>
      <c r="Z34" t="s">
        <v>9897</v>
      </c>
      <c r="AA34" t="s">
        <v>9898</v>
      </c>
      <c r="AB34" t="s">
        <v>2111</v>
      </c>
      <c r="AC34" t="s">
        <v>107</v>
      </c>
      <c r="AD34">
        <v>774</v>
      </c>
      <c r="AE34">
        <v>774</v>
      </c>
      <c r="AF34" t="s">
        <v>9902</v>
      </c>
      <c r="AG34" t="s">
        <v>9903</v>
      </c>
      <c r="AH34" t="s">
        <v>2111</v>
      </c>
      <c r="AI34" t="s">
        <v>107</v>
      </c>
      <c r="AJ34">
        <v>757</v>
      </c>
      <c r="AK34">
        <v>757</v>
      </c>
      <c r="AL34" t="s">
        <v>9902</v>
      </c>
      <c r="AM34" t="s">
        <v>9903</v>
      </c>
      <c r="AN34" t="s">
        <v>2111</v>
      </c>
      <c r="AO34" t="s">
        <v>107</v>
      </c>
      <c r="AP34">
        <v>698</v>
      </c>
      <c r="AQ34">
        <v>698</v>
      </c>
      <c r="AR34" t="s">
        <v>9897</v>
      </c>
      <c r="AS34" t="s">
        <v>9898</v>
      </c>
      <c r="AT34" t="s">
        <v>2111</v>
      </c>
      <c r="AU34" t="s">
        <v>107</v>
      </c>
      <c r="AV34">
        <v>691</v>
      </c>
      <c r="AW34">
        <v>691</v>
      </c>
      <c r="AX34" t="s">
        <v>10551</v>
      </c>
      <c r="AY34" t="s">
        <v>10552</v>
      </c>
      <c r="AZ34" t="s">
        <v>162</v>
      </c>
      <c r="BA34" t="s">
        <v>107</v>
      </c>
      <c r="BB34">
        <v>687</v>
      </c>
      <c r="BC34">
        <v>747</v>
      </c>
      <c r="BD34" t="s">
        <v>9902</v>
      </c>
      <c r="BE34" t="s">
        <v>9903</v>
      </c>
      <c r="BF34" t="s">
        <v>2111</v>
      </c>
      <c r="BG34" t="s">
        <v>107</v>
      </c>
      <c r="BH34">
        <v>675</v>
      </c>
      <c r="BI34">
        <v>675</v>
      </c>
      <c r="BJ34" t="s">
        <v>9900</v>
      </c>
      <c r="BK34" t="s">
        <v>9901</v>
      </c>
      <c r="BL34" t="s">
        <v>162</v>
      </c>
      <c r="BM34" t="s">
        <v>107</v>
      </c>
      <c r="BN34">
        <v>669</v>
      </c>
      <c r="BO34">
        <v>669</v>
      </c>
      <c r="BP34" t="s">
        <v>4527</v>
      </c>
      <c r="BR34" t="s">
        <v>4528</v>
      </c>
      <c r="BS34" t="s">
        <v>107</v>
      </c>
      <c r="BT34">
        <v>668</v>
      </c>
      <c r="BU34">
        <v>847</v>
      </c>
      <c r="BV34" t="s">
        <v>10551</v>
      </c>
      <c r="BW34" t="s">
        <v>10552</v>
      </c>
      <c r="BX34" t="s">
        <v>162</v>
      </c>
      <c r="BY34" t="s">
        <v>107</v>
      </c>
      <c r="BZ34">
        <v>668</v>
      </c>
      <c r="CA34">
        <v>718</v>
      </c>
      <c r="CB34" t="s">
        <v>10551</v>
      </c>
      <c r="CC34" t="s">
        <v>10552</v>
      </c>
      <c r="CD34" t="s">
        <v>162</v>
      </c>
      <c r="CE34" t="s">
        <v>107</v>
      </c>
      <c r="CF34">
        <v>653</v>
      </c>
      <c r="CG34">
        <v>653</v>
      </c>
    </row>
    <row r="35" spans="1:85" x14ac:dyDescent="0.25">
      <c r="A35" t="s">
        <v>10456</v>
      </c>
      <c r="B35" t="s">
        <v>10457</v>
      </c>
      <c r="C35" t="s">
        <v>10458</v>
      </c>
      <c r="E35">
        <v>1216</v>
      </c>
      <c r="F35">
        <v>1.222</v>
      </c>
      <c r="G35" t="s">
        <v>391</v>
      </c>
      <c r="H35" t="s">
        <v>392</v>
      </c>
      <c r="I35" t="s">
        <v>393</v>
      </c>
      <c r="J35">
        <v>380.7346</v>
      </c>
      <c r="K35" t="s">
        <v>107</v>
      </c>
      <c r="L35">
        <v>942</v>
      </c>
      <c r="M35">
        <v>942</v>
      </c>
      <c r="O35">
        <v>20</v>
      </c>
      <c r="P35" t="s">
        <v>148</v>
      </c>
      <c r="Q35">
        <v>20302</v>
      </c>
      <c r="R35">
        <v>6.6419901237120549E-3</v>
      </c>
      <c r="S35">
        <v>10</v>
      </c>
      <c r="T35">
        <v>6.6419901237120547</v>
      </c>
      <c r="U35" t="s">
        <v>2024</v>
      </c>
      <c r="V35">
        <v>3.4849999999999999</v>
      </c>
      <c r="W35">
        <v>19.058795189991546</v>
      </c>
      <c r="X35" t="s">
        <v>2025</v>
      </c>
      <c r="Y35" t="s">
        <v>10553</v>
      </c>
      <c r="Z35" t="s">
        <v>391</v>
      </c>
      <c r="AA35" t="s">
        <v>392</v>
      </c>
      <c r="AB35" t="s">
        <v>393</v>
      </c>
      <c r="AC35" t="s">
        <v>107</v>
      </c>
      <c r="AD35">
        <v>942</v>
      </c>
      <c r="AE35">
        <v>942</v>
      </c>
      <c r="AF35" t="s">
        <v>381</v>
      </c>
      <c r="AG35" t="s">
        <v>382</v>
      </c>
      <c r="AH35" t="s">
        <v>383</v>
      </c>
      <c r="AI35" t="s">
        <v>107</v>
      </c>
      <c r="AJ35">
        <v>936</v>
      </c>
      <c r="AK35">
        <v>936</v>
      </c>
      <c r="AL35" t="s">
        <v>394</v>
      </c>
      <c r="AM35" t="s">
        <v>395</v>
      </c>
      <c r="AN35" t="s">
        <v>396</v>
      </c>
      <c r="AO35" t="s">
        <v>107</v>
      </c>
      <c r="AP35">
        <v>927</v>
      </c>
      <c r="AQ35">
        <v>927</v>
      </c>
      <c r="AR35" t="s">
        <v>435</v>
      </c>
      <c r="AS35" t="s">
        <v>436</v>
      </c>
      <c r="AT35" t="s">
        <v>437</v>
      </c>
      <c r="AU35" t="s">
        <v>107</v>
      </c>
      <c r="AV35">
        <v>925</v>
      </c>
      <c r="AW35">
        <v>925</v>
      </c>
      <c r="AX35" t="s">
        <v>377</v>
      </c>
      <c r="AY35" t="s">
        <v>378</v>
      </c>
      <c r="AZ35" t="s">
        <v>379</v>
      </c>
      <c r="BA35" t="s">
        <v>107</v>
      </c>
      <c r="BB35">
        <v>923</v>
      </c>
      <c r="BC35">
        <v>923</v>
      </c>
      <c r="BD35" t="s">
        <v>443</v>
      </c>
      <c r="BE35" t="s">
        <v>444</v>
      </c>
      <c r="BF35" t="s">
        <v>445</v>
      </c>
      <c r="BG35" t="s">
        <v>107</v>
      </c>
      <c r="BH35">
        <v>915</v>
      </c>
      <c r="BI35">
        <v>915</v>
      </c>
      <c r="BJ35" t="s">
        <v>251</v>
      </c>
      <c r="BK35" t="s">
        <v>252</v>
      </c>
      <c r="BL35" t="s">
        <v>253</v>
      </c>
      <c r="BM35" t="s">
        <v>107</v>
      </c>
      <c r="BN35">
        <v>909</v>
      </c>
      <c r="BO35">
        <v>909</v>
      </c>
      <c r="BP35" t="s">
        <v>2048</v>
      </c>
      <c r="BQ35" t="s">
        <v>2049</v>
      </c>
      <c r="BR35" t="s">
        <v>253</v>
      </c>
      <c r="BS35" t="s">
        <v>107</v>
      </c>
      <c r="BT35">
        <v>908</v>
      </c>
      <c r="BU35">
        <v>908</v>
      </c>
      <c r="BV35" t="s">
        <v>3911</v>
      </c>
      <c r="BW35" t="s">
        <v>3912</v>
      </c>
      <c r="BX35" t="s">
        <v>3913</v>
      </c>
      <c r="BY35" t="s">
        <v>107</v>
      </c>
      <c r="BZ35">
        <v>904</v>
      </c>
      <c r="CA35">
        <v>904</v>
      </c>
      <c r="CB35" t="s">
        <v>255</v>
      </c>
      <c r="CC35" t="s">
        <v>256</v>
      </c>
      <c r="CD35" t="s">
        <v>253</v>
      </c>
      <c r="CE35" t="s">
        <v>107</v>
      </c>
      <c r="CF35">
        <v>903</v>
      </c>
      <c r="CG35">
        <v>903</v>
      </c>
    </row>
    <row r="36" spans="1:85" x14ac:dyDescent="0.25">
      <c r="A36" t="s">
        <v>10456</v>
      </c>
      <c r="B36" t="s">
        <v>10457</v>
      </c>
      <c r="C36" t="s">
        <v>10458</v>
      </c>
      <c r="E36">
        <v>1224</v>
      </c>
      <c r="F36">
        <v>1.226</v>
      </c>
      <c r="G36" t="s">
        <v>251</v>
      </c>
      <c r="H36" t="s">
        <v>252</v>
      </c>
      <c r="I36" t="s">
        <v>253</v>
      </c>
      <c r="J36">
        <v>170.33529999999999</v>
      </c>
      <c r="K36" t="s">
        <v>107</v>
      </c>
      <c r="L36">
        <v>969</v>
      </c>
      <c r="M36">
        <v>969</v>
      </c>
      <c r="O36">
        <v>14.8</v>
      </c>
      <c r="P36" t="s">
        <v>148</v>
      </c>
      <c r="Q36">
        <v>34175</v>
      </c>
      <c r="R36">
        <v>1.1180672469601985E-2</v>
      </c>
      <c r="S36">
        <v>10</v>
      </c>
      <c r="T36">
        <v>11.180672469601985</v>
      </c>
      <c r="U36" t="s">
        <v>2024</v>
      </c>
      <c r="V36">
        <v>3.4849999999999999</v>
      </c>
      <c r="W36">
        <v>32.082273944338553</v>
      </c>
      <c r="X36" t="s">
        <v>2025</v>
      </c>
      <c r="Y36" t="s">
        <v>10554</v>
      </c>
      <c r="Z36" t="s">
        <v>251</v>
      </c>
      <c r="AA36" t="s">
        <v>252</v>
      </c>
      <c r="AB36" t="s">
        <v>253</v>
      </c>
      <c r="AC36" t="s">
        <v>107</v>
      </c>
      <c r="AD36">
        <v>969</v>
      </c>
      <c r="AE36">
        <v>969</v>
      </c>
      <c r="AF36" t="s">
        <v>257</v>
      </c>
      <c r="AG36" t="s">
        <v>258</v>
      </c>
      <c r="AH36" t="s">
        <v>259</v>
      </c>
      <c r="AI36" t="s">
        <v>107</v>
      </c>
      <c r="AJ36">
        <v>963</v>
      </c>
      <c r="AK36">
        <v>963</v>
      </c>
      <c r="AL36" t="s">
        <v>2048</v>
      </c>
      <c r="AM36" t="s">
        <v>2049</v>
      </c>
      <c r="AN36" t="s">
        <v>253</v>
      </c>
      <c r="AO36" t="s">
        <v>107</v>
      </c>
      <c r="AP36">
        <v>962</v>
      </c>
      <c r="AQ36">
        <v>962</v>
      </c>
      <c r="AR36" t="s">
        <v>265</v>
      </c>
      <c r="AS36" t="s">
        <v>266</v>
      </c>
      <c r="AT36" t="s">
        <v>259</v>
      </c>
      <c r="AU36" t="s">
        <v>107</v>
      </c>
      <c r="AV36">
        <v>957</v>
      </c>
      <c r="AW36">
        <v>957</v>
      </c>
      <c r="AX36" t="s">
        <v>2051</v>
      </c>
      <c r="AY36" t="s">
        <v>2052</v>
      </c>
      <c r="AZ36" t="s">
        <v>262</v>
      </c>
      <c r="BA36" t="s">
        <v>107</v>
      </c>
      <c r="BB36">
        <v>953</v>
      </c>
      <c r="BC36">
        <v>953</v>
      </c>
      <c r="BD36" t="s">
        <v>257</v>
      </c>
      <c r="BE36" t="s">
        <v>258</v>
      </c>
      <c r="BF36" t="s">
        <v>259</v>
      </c>
      <c r="BG36" t="s">
        <v>107</v>
      </c>
      <c r="BH36">
        <v>950</v>
      </c>
      <c r="BI36">
        <v>950</v>
      </c>
      <c r="BJ36" t="s">
        <v>2836</v>
      </c>
      <c r="BK36" t="s">
        <v>2837</v>
      </c>
      <c r="BL36" t="s">
        <v>253</v>
      </c>
      <c r="BM36" t="s">
        <v>107</v>
      </c>
      <c r="BN36">
        <v>949</v>
      </c>
      <c r="BO36">
        <v>949</v>
      </c>
      <c r="BP36" t="s">
        <v>212</v>
      </c>
      <c r="BQ36" t="s">
        <v>406</v>
      </c>
      <c r="BR36" t="s">
        <v>253</v>
      </c>
      <c r="BS36" t="s">
        <v>107</v>
      </c>
      <c r="BT36">
        <v>947</v>
      </c>
      <c r="BU36">
        <v>947</v>
      </c>
      <c r="BV36" t="s">
        <v>2097</v>
      </c>
      <c r="BW36" t="s">
        <v>2098</v>
      </c>
      <c r="BX36" t="s">
        <v>272</v>
      </c>
      <c r="BY36" t="s">
        <v>107</v>
      </c>
      <c r="BZ36">
        <v>940</v>
      </c>
      <c r="CA36">
        <v>940</v>
      </c>
      <c r="CB36" t="s">
        <v>260</v>
      </c>
      <c r="CC36" t="s">
        <v>261</v>
      </c>
      <c r="CD36" t="s">
        <v>262</v>
      </c>
      <c r="CE36" t="s">
        <v>107</v>
      </c>
      <c r="CF36">
        <v>937</v>
      </c>
      <c r="CG36">
        <v>937</v>
      </c>
    </row>
    <row r="37" spans="1:85" x14ac:dyDescent="0.25">
      <c r="A37" t="s">
        <v>10456</v>
      </c>
      <c r="B37" t="s">
        <v>10457</v>
      </c>
      <c r="C37" t="s">
        <v>10458</v>
      </c>
      <c r="E37">
        <v>1236</v>
      </c>
      <c r="F37">
        <v>1.339</v>
      </c>
      <c r="G37" t="s">
        <v>8334</v>
      </c>
      <c r="H37" t="s">
        <v>8335</v>
      </c>
      <c r="I37" t="s">
        <v>681</v>
      </c>
      <c r="J37">
        <v>182.346</v>
      </c>
      <c r="K37" t="s">
        <v>107</v>
      </c>
      <c r="L37">
        <v>826</v>
      </c>
      <c r="M37">
        <v>826</v>
      </c>
      <c r="O37">
        <v>27.3</v>
      </c>
      <c r="P37" t="s">
        <v>148</v>
      </c>
      <c r="Q37">
        <v>35802</v>
      </c>
      <c r="R37">
        <v>1.1712960812192839E-2</v>
      </c>
      <c r="S37">
        <v>10</v>
      </c>
      <c r="T37">
        <v>11.712960812192838</v>
      </c>
      <c r="U37" t="s">
        <v>2024</v>
      </c>
      <c r="V37">
        <v>3.4849999999999999</v>
      </c>
      <c r="W37">
        <v>33.609643650481601</v>
      </c>
      <c r="X37" t="s">
        <v>2025</v>
      </c>
      <c r="Y37" t="s">
        <v>10555</v>
      </c>
      <c r="Z37" t="s">
        <v>8334</v>
      </c>
      <c r="AA37" t="s">
        <v>8335</v>
      </c>
      <c r="AB37" t="s">
        <v>681</v>
      </c>
      <c r="AC37" t="s">
        <v>107</v>
      </c>
      <c r="AD37">
        <v>826</v>
      </c>
      <c r="AE37">
        <v>826</v>
      </c>
      <c r="AF37" t="s">
        <v>3951</v>
      </c>
      <c r="AG37" t="s">
        <v>3952</v>
      </c>
      <c r="AH37" t="s">
        <v>608</v>
      </c>
      <c r="AI37" t="s">
        <v>107</v>
      </c>
      <c r="AJ37">
        <v>820</v>
      </c>
      <c r="AK37">
        <v>820</v>
      </c>
      <c r="AL37" t="s">
        <v>1728</v>
      </c>
      <c r="AM37" t="s">
        <v>1729</v>
      </c>
      <c r="AN37" t="s">
        <v>1730</v>
      </c>
      <c r="AO37" t="s">
        <v>107</v>
      </c>
      <c r="AP37">
        <v>820</v>
      </c>
      <c r="AQ37">
        <v>820</v>
      </c>
      <c r="AR37" t="s">
        <v>10556</v>
      </c>
      <c r="AS37" t="s">
        <v>10557</v>
      </c>
      <c r="AT37" t="s">
        <v>601</v>
      </c>
      <c r="AU37" t="s">
        <v>107</v>
      </c>
      <c r="AV37">
        <v>808</v>
      </c>
      <c r="AW37">
        <v>808</v>
      </c>
      <c r="AX37" t="s">
        <v>702</v>
      </c>
      <c r="AY37" t="s">
        <v>703</v>
      </c>
      <c r="AZ37" t="s">
        <v>474</v>
      </c>
      <c r="BA37" t="s">
        <v>107</v>
      </c>
      <c r="BB37">
        <v>806</v>
      </c>
      <c r="BC37">
        <v>806</v>
      </c>
      <c r="BD37" t="s">
        <v>10558</v>
      </c>
      <c r="BE37" t="s">
        <v>10559</v>
      </c>
      <c r="BF37" t="s">
        <v>10560</v>
      </c>
      <c r="BG37" t="s">
        <v>107</v>
      </c>
      <c r="BH37">
        <v>797</v>
      </c>
      <c r="BI37">
        <v>817</v>
      </c>
      <c r="BJ37" t="s">
        <v>702</v>
      </c>
      <c r="BK37" t="s">
        <v>703</v>
      </c>
      <c r="BL37" t="s">
        <v>474</v>
      </c>
      <c r="BM37" t="s">
        <v>107</v>
      </c>
      <c r="BN37">
        <v>796</v>
      </c>
      <c r="BO37">
        <v>815</v>
      </c>
      <c r="BP37" t="s">
        <v>2819</v>
      </c>
      <c r="BQ37" t="s">
        <v>2820</v>
      </c>
      <c r="BR37" t="s">
        <v>1910</v>
      </c>
      <c r="BS37" t="s">
        <v>107</v>
      </c>
      <c r="BT37">
        <v>785</v>
      </c>
      <c r="BU37">
        <v>804</v>
      </c>
      <c r="BV37" t="s">
        <v>2823</v>
      </c>
      <c r="BW37" t="s">
        <v>2824</v>
      </c>
      <c r="BX37" t="s">
        <v>2825</v>
      </c>
      <c r="BY37" t="s">
        <v>107</v>
      </c>
      <c r="BZ37">
        <v>783</v>
      </c>
      <c r="CA37">
        <v>783</v>
      </c>
      <c r="CB37" t="s">
        <v>694</v>
      </c>
      <c r="CC37" t="s">
        <v>695</v>
      </c>
      <c r="CD37" t="s">
        <v>696</v>
      </c>
      <c r="CE37" t="s">
        <v>107</v>
      </c>
      <c r="CF37">
        <v>783</v>
      </c>
      <c r="CG37">
        <v>801</v>
      </c>
    </row>
    <row r="38" spans="1:85" x14ac:dyDescent="0.25">
      <c r="A38" t="s">
        <v>10456</v>
      </c>
      <c r="B38" t="s">
        <v>10457</v>
      </c>
      <c r="C38" t="s">
        <v>10458</v>
      </c>
      <c r="E38">
        <v>1260</v>
      </c>
      <c r="F38">
        <v>2.1680000000000001</v>
      </c>
      <c r="G38" t="s">
        <v>772</v>
      </c>
      <c r="H38" t="s">
        <v>773</v>
      </c>
      <c r="I38" t="s">
        <v>774</v>
      </c>
      <c r="J38">
        <v>210.31469999999999</v>
      </c>
      <c r="K38">
        <v>0.67</v>
      </c>
      <c r="L38">
        <v>775</v>
      </c>
      <c r="M38">
        <v>775</v>
      </c>
      <c r="O38">
        <v>67.599999999999994</v>
      </c>
      <c r="P38" t="s">
        <v>148</v>
      </c>
      <c r="Q38">
        <v>14860</v>
      </c>
      <c r="R38">
        <v>4.8615886729564154E-3</v>
      </c>
      <c r="S38">
        <v>10</v>
      </c>
      <c r="T38">
        <v>4.8615886729564153</v>
      </c>
      <c r="U38" t="s">
        <v>2024</v>
      </c>
      <c r="V38">
        <v>3.4849999999999999</v>
      </c>
      <c r="W38">
        <v>13.950039233734334</v>
      </c>
      <c r="X38" t="s">
        <v>2025</v>
      </c>
      <c r="Y38" t="s">
        <v>10561</v>
      </c>
      <c r="Z38" t="s">
        <v>772</v>
      </c>
      <c r="AA38" t="s">
        <v>773</v>
      </c>
      <c r="AB38" t="s">
        <v>774</v>
      </c>
      <c r="AC38">
        <v>0.67</v>
      </c>
      <c r="AD38">
        <v>775</v>
      </c>
      <c r="AE38">
        <v>775</v>
      </c>
      <c r="AF38" t="s">
        <v>831</v>
      </c>
      <c r="AG38" t="s">
        <v>832</v>
      </c>
      <c r="AH38" t="s">
        <v>833</v>
      </c>
      <c r="AI38">
        <v>246.48</v>
      </c>
      <c r="AJ38">
        <v>744</v>
      </c>
      <c r="AK38">
        <v>744</v>
      </c>
      <c r="AL38" t="s">
        <v>834</v>
      </c>
      <c r="AM38" t="s">
        <v>835</v>
      </c>
      <c r="AN38" t="s">
        <v>833</v>
      </c>
      <c r="AO38">
        <v>246.48</v>
      </c>
      <c r="AP38">
        <v>737</v>
      </c>
      <c r="AQ38">
        <v>737</v>
      </c>
      <c r="AR38" t="s">
        <v>839</v>
      </c>
      <c r="AT38" t="s">
        <v>833</v>
      </c>
      <c r="AU38">
        <v>246.48</v>
      </c>
      <c r="AV38">
        <v>706</v>
      </c>
      <c r="AW38">
        <v>706</v>
      </c>
      <c r="AX38" t="s">
        <v>834</v>
      </c>
      <c r="AY38" t="s">
        <v>835</v>
      </c>
      <c r="AZ38" t="s">
        <v>833</v>
      </c>
      <c r="BA38">
        <v>246.48</v>
      </c>
      <c r="BB38">
        <v>703</v>
      </c>
      <c r="BC38">
        <v>703</v>
      </c>
      <c r="BD38" t="s">
        <v>836</v>
      </c>
      <c r="BE38" t="s">
        <v>837</v>
      </c>
      <c r="BF38" t="s">
        <v>838</v>
      </c>
      <c r="BG38" t="s">
        <v>107</v>
      </c>
      <c r="BH38">
        <v>700</v>
      </c>
      <c r="BI38">
        <v>872</v>
      </c>
      <c r="BJ38" t="s">
        <v>778</v>
      </c>
      <c r="BK38" t="s">
        <v>779</v>
      </c>
      <c r="BL38" t="s">
        <v>774</v>
      </c>
      <c r="BM38">
        <v>0.67</v>
      </c>
      <c r="BN38">
        <v>687</v>
      </c>
      <c r="BO38">
        <v>687</v>
      </c>
      <c r="BP38" t="s">
        <v>831</v>
      </c>
      <c r="BQ38" t="s">
        <v>832</v>
      </c>
      <c r="BR38" t="s">
        <v>833</v>
      </c>
      <c r="BS38">
        <v>246.48</v>
      </c>
      <c r="BT38">
        <v>685</v>
      </c>
      <c r="BU38">
        <v>685</v>
      </c>
      <c r="BV38" t="s">
        <v>780</v>
      </c>
      <c r="BW38" t="s">
        <v>781</v>
      </c>
      <c r="BX38" t="s">
        <v>774</v>
      </c>
      <c r="BY38">
        <v>0.67</v>
      </c>
      <c r="BZ38">
        <v>679</v>
      </c>
      <c r="CA38">
        <v>679</v>
      </c>
      <c r="CB38" t="s">
        <v>780</v>
      </c>
      <c r="CC38" t="s">
        <v>781</v>
      </c>
      <c r="CD38" t="s">
        <v>774</v>
      </c>
      <c r="CE38">
        <v>0.67</v>
      </c>
      <c r="CF38">
        <v>677</v>
      </c>
      <c r="CG38">
        <v>677</v>
      </c>
    </row>
    <row r="39" spans="1:85" x14ac:dyDescent="0.25">
      <c r="A39" t="s">
        <v>10456</v>
      </c>
      <c r="B39" t="s">
        <v>10457</v>
      </c>
      <c r="C39" t="s">
        <v>10458</v>
      </c>
      <c r="E39">
        <v>1264</v>
      </c>
      <c r="F39">
        <v>2.496</v>
      </c>
      <c r="G39" t="s">
        <v>5680</v>
      </c>
      <c r="H39" t="s">
        <v>5681</v>
      </c>
      <c r="I39" t="s">
        <v>5682</v>
      </c>
      <c r="J39">
        <v>198.26089999999999</v>
      </c>
      <c r="K39">
        <v>0.97</v>
      </c>
      <c r="L39">
        <v>939</v>
      </c>
      <c r="M39">
        <v>939</v>
      </c>
      <c r="O39">
        <v>84.7</v>
      </c>
      <c r="P39" t="s">
        <v>148</v>
      </c>
      <c r="Q39">
        <v>338397</v>
      </c>
      <c r="R39">
        <v>0.11070975923031171</v>
      </c>
      <c r="S39">
        <v>10</v>
      </c>
      <c r="T39">
        <v>110.7097592303117</v>
      </c>
      <c r="U39" t="s">
        <v>2024</v>
      </c>
      <c r="V39">
        <v>3.4849999999999999</v>
      </c>
      <c r="W39">
        <v>317.67506235383559</v>
      </c>
      <c r="X39" t="s">
        <v>2025</v>
      </c>
      <c r="Y39" t="s">
        <v>10562</v>
      </c>
      <c r="Z39" t="s">
        <v>5680</v>
      </c>
      <c r="AA39" t="s">
        <v>5681</v>
      </c>
      <c r="AB39" t="s">
        <v>5682</v>
      </c>
      <c r="AC39">
        <v>0.97</v>
      </c>
      <c r="AD39">
        <v>939</v>
      </c>
      <c r="AE39">
        <v>939</v>
      </c>
      <c r="AF39" t="s">
        <v>5684</v>
      </c>
      <c r="AG39" t="s">
        <v>5685</v>
      </c>
      <c r="AH39" t="s">
        <v>5682</v>
      </c>
      <c r="AI39">
        <v>0.97</v>
      </c>
      <c r="AJ39">
        <v>859</v>
      </c>
      <c r="AK39">
        <v>859</v>
      </c>
      <c r="AL39" t="s">
        <v>5684</v>
      </c>
      <c r="AM39" t="s">
        <v>5685</v>
      </c>
      <c r="AN39" t="s">
        <v>5682</v>
      </c>
      <c r="AO39">
        <v>0.97</v>
      </c>
      <c r="AP39">
        <v>848</v>
      </c>
      <c r="AQ39">
        <v>894</v>
      </c>
      <c r="AR39" t="s">
        <v>5686</v>
      </c>
      <c r="AS39" t="s">
        <v>5687</v>
      </c>
      <c r="AT39" t="s">
        <v>5688</v>
      </c>
      <c r="AU39">
        <v>-182.67</v>
      </c>
      <c r="AV39">
        <v>824</v>
      </c>
      <c r="AW39">
        <v>824</v>
      </c>
      <c r="AX39" t="s">
        <v>10563</v>
      </c>
      <c r="AY39" t="s">
        <v>10564</v>
      </c>
      <c r="AZ39" t="s">
        <v>5688</v>
      </c>
      <c r="BA39">
        <v>-182.67</v>
      </c>
      <c r="BB39">
        <v>816</v>
      </c>
      <c r="BC39">
        <v>816</v>
      </c>
      <c r="BD39" t="s">
        <v>5686</v>
      </c>
      <c r="BE39" t="s">
        <v>5687</v>
      </c>
      <c r="BF39" t="s">
        <v>5688</v>
      </c>
      <c r="BG39">
        <v>-182.67</v>
      </c>
      <c r="BH39">
        <v>811</v>
      </c>
      <c r="BI39">
        <v>811</v>
      </c>
      <c r="BJ39" t="s">
        <v>5694</v>
      </c>
      <c r="BK39" t="s">
        <v>5695</v>
      </c>
      <c r="BL39" t="s">
        <v>5696</v>
      </c>
      <c r="BM39">
        <v>167.65</v>
      </c>
      <c r="BN39">
        <v>808</v>
      </c>
      <c r="BO39">
        <v>897</v>
      </c>
      <c r="BP39" t="s">
        <v>5697</v>
      </c>
      <c r="BQ39" t="s">
        <v>5698</v>
      </c>
      <c r="BR39" t="s">
        <v>5688</v>
      </c>
      <c r="BS39">
        <v>-182.67</v>
      </c>
      <c r="BT39">
        <v>806</v>
      </c>
      <c r="BU39">
        <v>806</v>
      </c>
      <c r="BV39" t="s">
        <v>5689</v>
      </c>
      <c r="BW39" t="s">
        <v>5690</v>
      </c>
      <c r="BX39" t="s">
        <v>5691</v>
      </c>
      <c r="BY39">
        <v>351.41</v>
      </c>
      <c r="BZ39">
        <v>803</v>
      </c>
      <c r="CA39">
        <v>886</v>
      </c>
      <c r="CB39" t="s">
        <v>5692</v>
      </c>
      <c r="CD39" t="s">
        <v>5693</v>
      </c>
      <c r="CE39">
        <v>209.27</v>
      </c>
      <c r="CF39">
        <v>802</v>
      </c>
      <c r="CG39">
        <v>802</v>
      </c>
    </row>
    <row r="40" spans="1:85" x14ac:dyDescent="0.25">
      <c r="A40" t="s">
        <v>10456</v>
      </c>
      <c r="B40" t="s">
        <v>10457</v>
      </c>
      <c r="C40" t="s">
        <v>10458</v>
      </c>
      <c r="E40">
        <v>1268</v>
      </c>
      <c r="F40">
        <v>1.292</v>
      </c>
      <c r="G40" t="s">
        <v>670</v>
      </c>
      <c r="H40" t="s">
        <v>671</v>
      </c>
      <c r="I40" t="s">
        <v>672</v>
      </c>
      <c r="J40">
        <v>228.3715</v>
      </c>
      <c r="K40" t="s">
        <v>107</v>
      </c>
      <c r="L40">
        <v>798</v>
      </c>
      <c r="M40">
        <v>798</v>
      </c>
      <c r="O40">
        <v>44.3</v>
      </c>
      <c r="P40" t="s">
        <v>148</v>
      </c>
      <c r="Q40">
        <v>76620</v>
      </c>
      <c r="R40">
        <v>2.506695317105791E-2</v>
      </c>
      <c r="S40">
        <v>10</v>
      </c>
      <c r="T40">
        <v>25.066953171057911</v>
      </c>
      <c r="U40" t="s">
        <v>2024</v>
      </c>
      <c r="V40">
        <v>3.4849999999999999</v>
      </c>
      <c r="W40">
        <v>71.928129615661163</v>
      </c>
      <c r="X40" t="s">
        <v>2025</v>
      </c>
      <c r="Y40" t="s">
        <v>10565</v>
      </c>
      <c r="Z40" t="s">
        <v>670</v>
      </c>
      <c r="AA40" t="s">
        <v>671</v>
      </c>
      <c r="AB40" t="s">
        <v>672</v>
      </c>
      <c r="AC40" t="s">
        <v>107</v>
      </c>
      <c r="AD40">
        <v>798</v>
      </c>
      <c r="AE40">
        <v>798</v>
      </c>
      <c r="AF40" t="s">
        <v>674</v>
      </c>
      <c r="AG40" t="s">
        <v>675</v>
      </c>
      <c r="AH40" t="s">
        <v>608</v>
      </c>
      <c r="AI40" t="s">
        <v>107</v>
      </c>
      <c r="AJ40">
        <v>772</v>
      </c>
      <c r="AK40">
        <v>772</v>
      </c>
      <c r="AL40" t="s">
        <v>679</v>
      </c>
      <c r="AM40" t="s">
        <v>680</v>
      </c>
      <c r="AN40" t="s">
        <v>681</v>
      </c>
      <c r="AO40" t="s">
        <v>107</v>
      </c>
      <c r="AP40">
        <v>768</v>
      </c>
      <c r="AQ40">
        <v>811</v>
      </c>
      <c r="AR40" t="s">
        <v>676</v>
      </c>
      <c r="AS40" t="s">
        <v>677</v>
      </c>
      <c r="AT40" t="s">
        <v>678</v>
      </c>
      <c r="AU40" t="s">
        <v>107</v>
      </c>
      <c r="AV40">
        <v>754</v>
      </c>
      <c r="AW40">
        <v>754</v>
      </c>
      <c r="AX40" t="s">
        <v>596</v>
      </c>
      <c r="AY40" t="s">
        <v>597</v>
      </c>
      <c r="AZ40" t="s">
        <v>598</v>
      </c>
      <c r="BA40" t="s">
        <v>107</v>
      </c>
      <c r="BB40">
        <v>751</v>
      </c>
      <c r="BC40">
        <v>773</v>
      </c>
      <c r="BD40" t="s">
        <v>6801</v>
      </c>
      <c r="BE40" t="s">
        <v>6802</v>
      </c>
      <c r="BF40" t="s">
        <v>681</v>
      </c>
      <c r="BG40" t="s">
        <v>107</v>
      </c>
      <c r="BH40">
        <v>743</v>
      </c>
      <c r="BI40">
        <v>743</v>
      </c>
      <c r="BJ40" t="s">
        <v>3939</v>
      </c>
      <c r="BK40" t="s">
        <v>3940</v>
      </c>
      <c r="BL40" t="s">
        <v>231</v>
      </c>
      <c r="BM40" t="s">
        <v>107</v>
      </c>
      <c r="BN40">
        <v>741</v>
      </c>
      <c r="BO40">
        <v>741</v>
      </c>
      <c r="BP40" t="s">
        <v>9881</v>
      </c>
      <c r="BQ40" t="s">
        <v>9882</v>
      </c>
      <c r="BR40" t="s">
        <v>608</v>
      </c>
      <c r="BS40" t="s">
        <v>107</v>
      </c>
      <c r="BT40">
        <v>738</v>
      </c>
      <c r="BU40">
        <v>738</v>
      </c>
      <c r="BV40" t="s">
        <v>2112</v>
      </c>
      <c r="BW40" t="s">
        <v>2113</v>
      </c>
      <c r="BX40" t="s">
        <v>1529</v>
      </c>
      <c r="BY40" t="s">
        <v>107</v>
      </c>
      <c r="BZ40">
        <v>738</v>
      </c>
      <c r="CA40">
        <v>738</v>
      </c>
      <c r="CB40" t="s">
        <v>8655</v>
      </c>
      <c r="CC40" t="s">
        <v>8656</v>
      </c>
      <c r="CD40" t="s">
        <v>687</v>
      </c>
      <c r="CE40" t="s">
        <v>107</v>
      </c>
      <c r="CF40">
        <v>736</v>
      </c>
      <c r="CG40">
        <v>736</v>
      </c>
    </row>
    <row r="41" spans="1:85" x14ac:dyDescent="0.25">
      <c r="A41" t="s">
        <v>10456</v>
      </c>
      <c r="B41" t="s">
        <v>10457</v>
      </c>
      <c r="C41" t="s">
        <v>10458</v>
      </c>
      <c r="E41">
        <v>1272</v>
      </c>
      <c r="F41">
        <v>1.51</v>
      </c>
      <c r="G41" t="s">
        <v>9887</v>
      </c>
      <c r="H41" s="1">
        <v>316249</v>
      </c>
      <c r="I41" t="s">
        <v>1491</v>
      </c>
      <c r="J41">
        <v>226.39869999999999</v>
      </c>
      <c r="K41" t="s">
        <v>107</v>
      </c>
      <c r="L41">
        <v>884</v>
      </c>
      <c r="M41">
        <v>884</v>
      </c>
      <c r="O41">
        <v>22.4</v>
      </c>
      <c r="P41" t="s">
        <v>148</v>
      </c>
      <c r="Q41">
        <v>86152</v>
      </c>
      <c r="R41">
        <v>2.8185436564773961E-2</v>
      </c>
      <c r="S41">
        <v>10</v>
      </c>
      <c r="T41">
        <v>28.185436564773962</v>
      </c>
      <c r="U41" t="s">
        <v>2024</v>
      </c>
      <c r="V41">
        <v>3.4849999999999999</v>
      </c>
      <c r="W41">
        <v>80.876432036654123</v>
      </c>
      <c r="X41" t="s">
        <v>2025</v>
      </c>
      <c r="Y41" t="s">
        <v>10566</v>
      </c>
      <c r="Z41" t="s">
        <v>9887</v>
      </c>
      <c r="AA41" s="1">
        <v>316249</v>
      </c>
      <c r="AB41" t="s">
        <v>1491</v>
      </c>
      <c r="AC41" t="s">
        <v>107</v>
      </c>
      <c r="AD41">
        <v>884</v>
      </c>
      <c r="AE41">
        <v>884</v>
      </c>
      <c r="AF41" t="s">
        <v>4627</v>
      </c>
      <c r="AG41" t="s">
        <v>4628</v>
      </c>
      <c r="AH41" t="s">
        <v>3717</v>
      </c>
      <c r="AI41" t="s">
        <v>107</v>
      </c>
      <c r="AJ41">
        <v>878</v>
      </c>
      <c r="AK41">
        <v>878</v>
      </c>
      <c r="AL41" t="s">
        <v>4634</v>
      </c>
      <c r="AN41" t="s">
        <v>3694</v>
      </c>
      <c r="AO41" t="s">
        <v>107</v>
      </c>
      <c r="AP41">
        <v>872</v>
      </c>
      <c r="AQ41">
        <v>886</v>
      </c>
      <c r="AR41" t="s">
        <v>4623</v>
      </c>
      <c r="AS41" t="s">
        <v>4624</v>
      </c>
      <c r="AT41" t="s">
        <v>3694</v>
      </c>
      <c r="AU41" t="s">
        <v>107</v>
      </c>
      <c r="AV41">
        <v>867</v>
      </c>
      <c r="AW41">
        <v>867</v>
      </c>
      <c r="AX41" t="s">
        <v>4621</v>
      </c>
      <c r="AY41" t="s">
        <v>4622</v>
      </c>
      <c r="AZ41" t="s">
        <v>1491</v>
      </c>
      <c r="BA41" t="s">
        <v>107</v>
      </c>
      <c r="BB41">
        <v>866</v>
      </c>
      <c r="BC41">
        <v>866</v>
      </c>
      <c r="BD41" t="s">
        <v>4627</v>
      </c>
      <c r="BE41" t="s">
        <v>4628</v>
      </c>
      <c r="BF41" t="s">
        <v>3717</v>
      </c>
      <c r="BG41" t="s">
        <v>107</v>
      </c>
      <c r="BH41">
        <v>866</v>
      </c>
      <c r="BI41">
        <v>866</v>
      </c>
      <c r="BJ41" t="s">
        <v>4618</v>
      </c>
      <c r="BK41" t="s">
        <v>4619</v>
      </c>
      <c r="BL41" t="s">
        <v>1501</v>
      </c>
      <c r="BM41" t="s">
        <v>107</v>
      </c>
      <c r="BN41">
        <v>866</v>
      </c>
      <c r="BO41">
        <v>881</v>
      </c>
      <c r="BP41" t="s">
        <v>4668</v>
      </c>
      <c r="BQ41" t="s">
        <v>4669</v>
      </c>
      <c r="BR41" t="s">
        <v>3717</v>
      </c>
      <c r="BS41" t="s">
        <v>107</v>
      </c>
      <c r="BT41">
        <v>864</v>
      </c>
      <c r="BU41">
        <v>878</v>
      </c>
      <c r="BV41" t="s">
        <v>10567</v>
      </c>
      <c r="BX41" t="s">
        <v>1896</v>
      </c>
      <c r="BY41" t="s">
        <v>107</v>
      </c>
      <c r="BZ41">
        <v>863</v>
      </c>
      <c r="CA41">
        <v>863</v>
      </c>
      <c r="CB41" t="s">
        <v>9887</v>
      </c>
      <c r="CC41" s="1">
        <v>316249</v>
      </c>
      <c r="CD41" t="s">
        <v>1491</v>
      </c>
      <c r="CE41" t="s">
        <v>107</v>
      </c>
      <c r="CF41">
        <v>859</v>
      </c>
      <c r="CG41">
        <v>859</v>
      </c>
    </row>
    <row r="42" spans="1:85" x14ac:dyDescent="0.25">
      <c r="A42" t="s">
        <v>10456</v>
      </c>
      <c r="B42" t="s">
        <v>10457</v>
      </c>
      <c r="C42" t="s">
        <v>10458</v>
      </c>
      <c r="E42">
        <v>1280</v>
      </c>
      <c r="F42">
        <v>1.4850000000000001</v>
      </c>
      <c r="G42" t="s">
        <v>10568</v>
      </c>
      <c r="H42" t="s">
        <v>10569</v>
      </c>
      <c r="I42" t="s">
        <v>162</v>
      </c>
      <c r="J42">
        <v>256.42469999999997</v>
      </c>
      <c r="K42" t="s">
        <v>107</v>
      </c>
      <c r="L42">
        <v>823</v>
      </c>
      <c r="M42">
        <v>823</v>
      </c>
      <c r="O42">
        <v>32.9</v>
      </c>
      <c r="P42" t="s">
        <v>148</v>
      </c>
      <c r="Q42">
        <v>28822</v>
      </c>
      <c r="R42">
        <v>9.429388205380201E-3</v>
      </c>
      <c r="S42">
        <v>10</v>
      </c>
      <c r="T42">
        <v>9.4293882053802012</v>
      </c>
      <c r="U42" t="s">
        <v>2024</v>
      </c>
      <c r="V42">
        <v>3.4849999999999999</v>
      </c>
      <c r="W42">
        <v>27.057068021177049</v>
      </c>
      <c r="X42" t="s">
        <v>2025</v>
      </c>
      <c r="Y42" t="s">
        <v>10570</v>
      </c>
      <c r="Z42" t="s">
        <v>10568</v>
      </c>
      <c r="AA42" t="s">
        <v>10569</v>
      </c>
      <c r="AB42" t="s">
        <v>162</v>
      </c>
      <c r="AC42" t="s">
        <v>107</v>
      </c>
      <c r="AD42">
        <v>823</v>
      </c>
      <c r="AE42">
        <v>823</v>
      </c>
      <c r="AF42" t="s">
        <v>6453</v>
      </c>
      <c r="AG42" t="s">
        <v>6454</v>
      </c>
      <c r="AH42" t="s">
        <v>6455</v>
      </c>
      <c r="AI42" t="s">
        <v>107</v>
      </c>
      <c r="AJ42">
        <v>816</v>
      </c>
      <c r="AK42">
        <v>816</v>
      </c>
      <c r="AL42" t="s">
        <v>10571</v>
      </c>
      <c r="AM42" t="s">
        <v>10572</v>
      </c>
      <c r="AN42" t="s">
        <v>2203</v>
      </c>
      <c r="AO42" t="s">
        <v>107</v>
      </c>
      <c r="AP42">
        <v>794</v>
      </c>
      <c r="AQ42">
        <v>834</v>
      </c>
      <c r="AR42" t="s">
        <v>5095</v>
      </c>
      <c r="AS42" t="s">
        <v>5096</v>
      </c>
      <c r="AT42" t="s">
        <v>156</v>
      </c>
      <c r="AU42" t="s">
        <v>107</v>
      </c>
      <c r="AV42">
        <v>779</v>
      </c>
      <c r="AW42">
        <v>819</v>
      </c>
      <c r="AX42" t="s">
        <v>6450</v>
      </c>
      <c r="AY42" t="s">
        <v>6451</v>
      </c>
      <c r="AZ42" t="s">
        <v>3331</v>
      </c>
      <c r="BA42" t="s">
        <v>107</v>
      </c>
      <c r="BB42">
        <v>772</v>
      </c>
      <c r="BC42">
        <v>772</v>
      </c>
      <c r="BD42" t="s">
        <v>10573</v>
      </c>
      <c r="BE42" t="s">
        <v>10574</v>
      </c>
      <c r="BF42" t="s">
        <v>162</v>
      </c>
      <c r="BG42" t="s">
        <v>107</v>
      </c>
      <c r="BH42">
        <v>767</v>
      </c>
      <c r="BI42">
        <v>767</v>
      </c>
      <c r="BJ42" t="s">
        <v>623</v>
      </c>
      <c r="BK42" t="s">
        <v>624</v>
      </c>
      <c r="BL42" t="s">
        <v>625</v>
      </c>
      <c r="BM42" t="s">
        <v>107</v>
      </c>
      <c r="BN42">
        <v>766</v>
      </c>
      <c r="BO42">
        <v>805</v>
      </c>
      <c r="BP42" t="s">
        <v>10568</v>
      </c>
      <c r="BQ42" t="s">
        <v>10569</v>
      </c>
      <c r="BR42" t="s">
        <v>162</v>
      </c>
      <c r="BS42" t="s">
        <v>107</v>
      </c>
      <c r="BT42">
        <v>765</v>
      </c>
      <c r="BU42">
        <v>765</v>
      </c>
      <c r="BV42" t="s">
        <v>10575</v>
      </c>
      <c r="BW42" t="s">
        <v>10576</v>
      </c>
      <c r="BX42" t="s">
        <v>2278</v>
      </c>
      <c r="BY42" t="s">
        <v>107</v>
      </c>
      <c r="BZ42">
        <v>760</v>
      </c>
      <c r="CA42">
        <v>760</v>
      </c>
      <c r="CB42" t="s">
        <v>2216</v>
      </c>
      <c r="CC42" t="s">
        <v>2217</v>
      </c>
      <c r="CD42" t="s">
        <v>1608</v>
      </c>
      <c r="CE42" t="s">
        <v>107</v>
      </c>
      <c r="CF42">
        <v>758</v>
      </c>
      <c r="CG42">
        <v>758</v>
      </c>
    </row>
    <row r="43" spans="1:85" x14ac:dyDescent="0.25">
      <c r="A43" t="s">
        <v>10456</v>
      </c>
      <c r="B43" t="s">
        <v>10457</v>
      </c>
      <c r="C43" t="s">
        <v>10458</v>
      </c>
      <c r="E43">
        <v>1284</v>
      </c>
      <c r="F43">
        <v>1.472</v>
      </c>
      <c r="G43" t="s">
        <v>614</v>
      </c>
      <c r="H43" t="s">
        <v>615</v>
      </c>
      <c r="I43" t="s">
        <v>616</v>
      </c>
      <c r="J43">
        <v>214.34479999999999</v>
      </c>
      <c r="K43" t="s">
        <v>107</v>
      </c>
      <c r="L43">
        <v>947</v>
      </c>
      <c r="M43">
        <v>947</v>
      </c>
      <c r="O43">
        <v>82.8</v>
      </c>
      <c r="P43" t="s">
        <v>148</v>
      </c>
      <c r="Q43">
        <v>18035</v>
      </c>
      <c r="R43">
        <v>5.9003197655968335E-3</v>
      </c>
      <c r="S43">
        <v>10</v>
      </c>
      <c r="T43">
        <v>5.9003197655968336</v>
      </c>
      <c r="U43" t="s">
        <v>2024</v>
      </c>
      <c r="V43">
        <v>3.4849999999999999</v>
      </c>
      <c r="W43">
        <v>16.93061625709278</v>
      </c>
      <c r="X43" t="s">
        <v>2025</v>
      </c>
      <c r="Y43" t="s">
        <v>10577</v>
      </c>
      <c r="Z43" t="s">
        <v>614</v>
      </c>
      <c r="AA43" t="s">
        <v>615</v>
      </c>
      <c r="AB43" t="s">
        <v>616</v>
      </c>
      <c r="AC43" t="s">
        <v>107</v>
      </c>
      <c r="AD43">
        <v>947</v>
      </c>
      <c r="AE43">
        <v>947</v>
      </c>
      <c r="AF43" t="s">
        <v>614</v>
      </c>
      <c r="AG43" t="s">
        <v>615</v>
      </c>
      <c r="AH43" t="s">
        <v>616</v>
      </c>
      <c r="AI43" t="s">
        <v>107</v>
      </c>
      <c r="AJ43">
        <v>942</v>
      </c>
      <c r="AK43">
        <v>942</v>
      </c>
      <c r="AL43" t="s">
        <v>610</v>
      </c>
      <c r="AM43" t="s">
        <v>611</v>
      </c>
      <c r="AN43" t="s">
        <v>612</v>
      </c>
      <c r="AO43" t="s">
        <v>107</v>
      </c>
      <c r="AP43">
        <v>929</v>
      </c>
      <c r="AQ43">
        <v>929</v>
      </c>
      <c r="AR43" t="s">
        <v>617</v>
      </c>
      <c r="AS43" t="s">
        <v>618</v>
      </c>
      <c r="AT43" t="s">
        <v>619</v>
      </c>
      <c r="AU43" t="s">
        <v>107</v>
      </c>
      <c r="AV43">
        <v>928</v>
      </c>
      <c r="AW43">
        <v>928</v>
      </c>
      <c r="AX43" t="s">
        <v>610</v>
      </c>
      <c r="AY43" t="s">
        <v>611</v>
      </c>
      <c r="AZ43" t="s">
        <v>612</v>
      </c>
      <c r="BA43" t="s">
        <v>107</v>
      </c>
      <c r="BB43">
        <v>923</v>
      </c>
      <c r="BC43">
        <v>923</v>
      </c>
      <c r="BD43" t="s">
        <v>617</v>
      </c>
      <c r="BE43" t="s">
        <v>618</v>
      </c>
      <c r="BF43" t="s">
        <v>619</v>
      </c>
      <c r="BG43" t="s">
        <v>107</v>
      </c>
      <c r="BH43">
        <v>911</v>
      </c>
      <c r="BI43">
        <v>911</v>
      </c>
      <c r="BJ43" t="s">
        <v>5099</v>
      </c>
      <c r="BK43" t="s">
        <v>5100</v>
      </c>
      <c r="BL43" t="s">
        <v>672</v>
      </c>
      <c r="BM43" t="s">
        <v>107</v>
      </c>
      <c r="BN43">
        <v>898</v>
      </c>
      <c r="BO43">
        <v>898</v>
      </c>
      <c r="BP43" t="s">
        <v>614</v>
      </c>
      <c r="BQ43" t="s">
        <v>615</v>
      </c>
      <c r="BR43" t="s">
        <v>616</v>
      </c>
      <c r="BS43" t="s">
        <v>107</v>
      </c>
      <c r="BT43">
        <v>896</v>
      </c>
      <c r="BU43">
        <v>896</v>
      </c>
      <c r="BV43" t="s">
        <v>610</v>
      </c>
      <c r="BW43" t="s">
        <v>611</v>
      </c>
      <c r="BX43" t="s">
        <v>612</v>
      </c>
      <c r="BY43" t="s">
        <v>107</v>
      </c>
      <c r="BZ43">
        <v>893</v>
      </c>
      <c r="CA43">
        <v>893</v>
      </c>
      <c r="CB43" t="s">
        <v>2229</v>
      </c>
      <c r="CC43" t="s">
        <v>2230</v>
      </c>
      <c r="CD43" t="s">
        <v>2111</v>
      </c>
      <c r="CE43" t="s">
        <v>107</v>
      </c>
      <c r="CF43">
        <v>880</v>
      </c>
      <c r="CG43">
        <v>880</v>
      </c>
    </row>
    <row r="44" spans="1:85" x14ac:dyDescent="0.25">
      <c r="A44" t="s">
        <v>10456</v>
      </c>
      <c r="B44" t="s">
        <v>10457</v>
      </c>
      <c r="C44" t="s">
        <v>10458</v>
      </c>
      <c r="E44">
        <v>1288</v>
      </c>
      <c r="F44">
        <v>1.5169999999999999</v>
      </c>
      <c r="G44" t="s">
        <v>4659</v>
      </c>
      <c r="I44" t="s">
        <v>2738</v>
      </c>
      <c r="J44">
        <v>370.56729999999999</v>
      </c>
      <c r="K44" t="s">
        <v>107</v>
      </c>
      <c r="L44">
        <v>839</v>
      </c>
      <c r="M44">
        <v>906</v>
      </c>
      <c r="O44">
        <v>8.3000000000000007</v>
      </c>
      <c r="P44" t="s">
        <v>148</v>
      </c>
      <c r="Q44">
        <v>111272</v>
      </c>
      <c r="R44">
        <v>3.6403680674105397E-2</v>
      </c>
      <c r="S44">
        <v>10</v>
      </c>
      <c r="T44">
        <v>36.403680674105395</v>
      </c>
      <c r="U44" t="s">
        <v>2024</v>
      </c>
      <c r="V44">
        <v>3.4849999999999999</v>
      </c>
      <c r="W44">
        <v>104.45819418681606</v>
      </c>
      <c r="X44" t="s">
        <v>2025</v>
      </c>
      <c r="Y44" t="s">
        <v>10578</v>
      </c>
      <c r="Z44" t="s">
        <v>4659</v>
      </c>
      <c r="AB44" t="s">
        <v>2738</v>
      </c>
      <c r="AC44" t="s">
        <v>107</v>
      </c>
      <c r="AD44">
        <v>839</v>
      </c>
      <c r="AE44">
        <v>906</v>
      </c>
      <c r="AF44" t="s">
        <v>3919</v>
      </c>
      <c r="AH44" t="s">
        <v>3920</v>
      </c>
      <c r="AI44" t="s">
        <v>107</v>
      </c>
      <c r="AJ44">
        <v>836</v>
      </c>
      <c r="AK44">
        <v>909</v>
      </c>
      <c r="AL44" t="s">
        <v>3923</v>
      </c>
      <c r="AN44" t="s">
        <v>3924</v>
      </c>
      <c r="AO44" t="s">
        <v>107</v>
      </c>
      <c r="AP44">
        <v>835</v>
      </c>
      <c r="AQ44">
        <v>909</v>
      </c>
      <c r="AR44" t="s">
        <v>4732</v>
      </c>
      <c r="AT44" t="s">
        <v>4733</v>
      </c>
      <c r="AU44" t="s">
        <v>107</v>
      </c>
      <c r="AV44">
        <v>834</v>
      </c>
      <c r="AW44">
        <v>900</v>
      </c>
      <c r="AX44" t="s">
        <v>3917</v>
      </c>
      <c r="AZ44" t="s">
        <v>3918</v>
      </c>
      <c r="BA44" t="s">
        <v>107</v>
      </c>
      <c r="BB44">
        <v>832</v>
      </c>
      <c r="BC44">
        <v>905</v>
      </c>
      <c r="BD44" t="s">
        <v>3915</v>
      </c>
      <c r="BF44" t="s">
        <v>3916</v>
      </c>
      <c r="BG44" t="s">
        <v>107</v>
      </c>
      <c r="BH44">
        <v>829</v>
      </c>
      <c r="BI44">
        <v>903</v>
      </c>
      <c r="BJ44" t="s">
        <v>3927</v>
      </c>
      <c r="BL44" t="s">
        <v>2743</v>
      </c>
      <c r="BM44" t="s">
        <v>107</v>
      </c>
      <c r="BN44">
        <v>829</v>
      </c>
      <c r="BO44">
        <v>897</v>
      </c>
      <c r="BP44" t="s">
        <v>3921</v>
      </c>
      <c r="BR44" t="s">
        <v>3922</v>
      </c>
      <c r="BS44" t="s">
        <v>107</v>
      </c>
      <c r="BT44">
        <v>822</v>
      </c>
      <c r="BU44">
        <v>897</v>
      </c>
      <c r="BV44" t="s">
        <v>2165</v>
      </c>
      <c r="BX44" t="s">
        <v>2166</v>
      </c>
      <c r="BY44" t="s">
        <v>107</v>
      </c>
      <c r="BZ44">
        <v>821</v>
      </c>
      <c r="CA44">
        <v>854</v>
      </c>
      <c r="CB44" t="s">
        <v>10579</v>
      </c>
      <c r="CD44" t="s">
        <v>1525</v>
      </c>
      <c r="CE44" t="s">
        <v>107</v>
      </c>
      <c r="CF44">
        <v>820</v>
      </c>
      <c r="CG44">
        <v>854</v>
      </c>
    </row>
    <row r="45" spans="1:85" x14ac:dyDescent="0.25">
      <c r="A45" t="s">
        <v>10456</v>
      </c>
      <c r="B45" t="s">
        <v>10457</v>
      </c>
      <c r="C45" t="s">
        <v>10458</v>
      </c>
      <c r="E45">
        <v>1296</v>
      </c>
      <c r="F45">
        <v>2.4860000000000002</v>
      </c>
      <c r="G45" t="s">
        <v>846</v>
      </c>
      <c r="K45">
        <v>0.93</v>
      </c>
      <c r="N45">
        <v>830</v>
      </c>
      <c r="P45" t="s">
        <v>94</v>
      </c>
      <c r="Q45">
        <v>8667</v>
      </c>
      <c r="R45">
        <v>2.8354905133588996E-3</v>
      </c>
      <c r="S45">
        <v>10</v>
      </c>
      <c r="T45">
        <v>2.8354905133588995</v>
      </c>
      <c r="U45" t="s">
        <v>2024</v>
      </c>
      <c r="V45">
        <v>3.4849999999999999</v>
      </c>
      <c r="W45">
        <v>8.136271200455953</v>
      </c>
      <c r="X45" t="s">
        <v>2025</v>
      </c>
      <c r="Y45" t="s">
        <v>10580</v>
      </c>
    </row>
    <row r="46" spans="1:85" x14ac:dyDescent="0.25">
      <c r="A46" t="s">
        <v>10456</v>
      </c>
      <c r="B46" t="s">
        <v>10457</v>
      </c>
      <c r="C46" t="s">
        <v>10458</v>
      </c>
      <c r="E46">
        <v>1304</v>
      </c>
      <c r="F46">
        <v>1.3120000000000001</v>
      </c>
      <c r="G46" t="s">
        <v>676</v>
      </c>
      <c r="H46" t="s">
        <v>677</v>
      </c>
      <c r="I46" t="s">
        <v>678</v>
      </c>
      <c r="J46">
        <v>210.39930000000001</v>
      </c>
      <c r="K46" t="s">
        <v>107</v>
      </c>
      <c r="L46">
        <v>797</v>
      </c>
      <c r="M46">
        <v>797</v>
      </c>
      <c r="O46">
        <v>43.9</v>
      </c>
      <c r="P46" t="s">
        <v>148</v>
      </c>
      <c r="Q46">
        <v>76191</v>
      </c>
      <c r="R46">
        <v>2.4926601788776731E-2</v>
      </c>
      <c r="S46">
        <v>10</v>
      </c>
      <c r="T46">
        <v>24.926601788776733</v>
      </c>
      <c r="U46" t="s">
        <v>2024</v>
      </c>
      <c r="V46">
        <v>3.4849999999999999</v>
      </c>
      <c r="W46">
        <v>71.525399680851464</v>
      </c>
      <c r="X46" t="s">
        <v>2025</v>
      </c>
      <c r="Y46" t="s">
        <v>10581</v>
      </c>
      <c r="Z46" t="s">
        <v>676</v>
      </c>
      <c r="AA46" t="s">
        <v>677</v>
      </c>
      <c r="AB46" t="s">
        <v>678</v>
      </c>
      <c r="AC46" t="s">
        <v>107</v>
      </c>
      <c r="AD46">
        <v>797</v>
      </c>
      <c r="AE46">
        <v>797</v>
      </c>
      <c r="AF46" t="s">
        <v>670</v>
      </c>
      <c r="AG46" t="s">
        <v>671</v>
      </c>
      <c r="AH46" t="s">
        <v>672</v>
      </c>
      <c r="AI46" t="s">
        <v>107</v>
      </c>
      <c r="AJ46">
        <v>780</v>
      </c>
      <c r="AK46">
        <v>780</v>
      </c>
      <c r="AL46" t="s">
        <v>596</v>
      </c>
      <c r="AM46" t="s">
        <v>597</v>
      </c>
      <c r="AN46" t="s">
        <v>598</v>
      </c>
      <c r="AO46" t="s">
        <v>107</v>
      </c>
      <c r="AP46">
        <v>759</v>
      </c>
      <c r="AQ46">
        <v>775</v>
      </c>
      <c r="AR46" t="s">
        <v>676</v>
      </c>
      <c r="AS46" t="s">
        <v>677</v>
      </c>
      <c r="AT46" t="s">
        <v>678</v>
      </c>
      <c r="AU46" t="s">
        <v>107</v>
      </c>
      <c r="AV46">
        <v>753</v>
      </c>
      <c r="AW46">
        <v>753</v>
      </c>
      <c r="AX46" t="s">
        <v>674</v>
      </c>
      <c r="AY46" t="s">
        <v>675</v>
      </c>
      <c r="AZ46" t="s">
        <v>608</v>
      </c>
      <c r="BA46" t="s">
        <v>107</v>
      </c>
      <c r="BB46">
        <v>739</v>
      </c>
      <c r="BC46">
        <v>739</v>
      </c>
      <c r="BD46" t="s">
        <v>2112</v>
      </c>
      <c r="BE46" t="s">
        <v>2113</v>
      </c>
      <c r="BF46" t="s">
        <v>1529</v>
      </c>
      <c r="BG46" t="s">
        <v>107</v>
      </c>
      <c r="BH46">
        <v>732</v>
      </c>
      <c r="BI46">
        <v>732</v>
      </c>
      <c r="BJ46" t="s">
        <v>7722</v>
      </c>
      <c r="BK46" t="s">
        <v>7723</v>
      </c>
      <c r="BL46" t="s">
        <v>601</v>
      </c>
      <c r="BM46">
        <v>1.77</v>
      </c>
      <c r="BN46">
        <v>719</v>
      </c>
      <c r="BO46">
        <v>896</v>
      </c>
      <c r="BP46" t="s">
        <v>3939</v>
      </c>
      <c r="BQ46" t="s">
        <v>3940</v>
      </c>
      <c r="BR46" t="s">
        <v>231</v>
      </c>
      <c r="BS46" t="s">
        <v>107</v>
      </c>
      <c r="BT46">
        <v>716</v>
      </c>
      <c r="BU46">
        <v>716</v>
      </c>
      <c r="BV46" t="s">
        <v>10582</v>
      </c>
      <c r="BW46" t="s">
        <v>10583</v>
      </c>
      <c r="BX46" t="s">
        <v>587</v>
      </c>
      <c r="BY46" t="s">
        <v>107</v>
      </c>
      <c r="BZ46">
        <v>716</v>
      </c>
      <c r="CA46">
        <v>716</v>
      </c>
      <c r="CB46" t="s">
        <v>685</v>
      </c>
      <c r="CC46" t="s">
        <v>686</v>
      </c>
      <c r="CD46" t="s">
        <v>687</v>
      </c>
      <c r="CE46" t="s">
        <v>107</v>
      </c>
      <c r="CF46">
        <v>712</v>
      </c>
      <c r="CG46">
        <v>712</v>
      </c>
    </row>
    <row r="47" spans="1:85" x14ac:dyDescent="0.25">
      <c r="A47" t="s">
        <v>10456</v>
      </c>
      <c r="B47" t="s">
        <v>10457</v>
      </c>
      <c r="C47" t="s">
        <v>10458</v>
      </c>
      <c r="E47">
        <v>1304</v>
      </c>
      <c r="F47">
        <v>1.4610000000000001</v>
      </c>
      <c r="G47" t="s">
        <v>4616</v>
      </c>
      <c r="H47" t="s">
        <v>4617</v>
      </c>
      <c r="I47" t="s">
        <v>3369</v>
      </c>
      <c r="J47">
        <v>312.57429999999999</v>
      </c>
      <c r="K47" t="s">
        <v>107</v>
      </c>
      <c r="L47">
        <v>831</v>
      </c>
      <c r="M47">
        <v>890</v>
      </c>
      <c r="O47">
        <v>9.3000000000000007</v>
      </c>
      <c r="P47" t="s">
        <v>148</v>
      </c>
      <c r="Q47">
        <v>280767</v>
      </c>
      <c r="R47">
        <v>9.1855563051140898E-2</v>
      </c>
      <c r="S47">
        <v>10</v>
      </c>
      <c r="T47">
        <v>91.855563051140905</v>
      </c>
      <c r="U47" t="s">
        <v>2024</v>
      </c>
      <c r="V47">
        <v>3.4849999999999999</v>
      </c>
      <c r="W47">
        <v>263.57406901331683</v>
      </c>
      <c r="X47" t="s">
        <v>2025</v>
      </c>
      <c r="Y47" t="s">
        <v>10584</v>
      </c>
      <c r="Z47" t="s">
        <v>4616</v>
      </c>
      <c r="AA47" t="s">
        <v>4617</v>
      </c>
      <c r="AB47" t="s">
        <v>3369</v>
      </c>
      <c r="AC47" t="s">
        <v>107</v>
      </c>
      <c r="AD47">
        <v>831</v>
      </c>
      <c r="AE47">
        <v>890</v>
      </c>
      <c r="AF47" t="s">
        <v>1229</v>
      </c>
      <c r="AG47" t="s">
        <v>1230</v>
      </c>
      <c r="AH47" t="s">
        <v>1231</v>
      </c>
      <c r="AI47" t="s">
        <v>107</v>
      </c>
      <c r="AJ47">
        <v>829</v>
      </c>
      <c r="AK47">
        <v>850</v>
      </c>
      <c r="AL47" t="s">
        <v>4655</v>
      </c>
      <c r="AM47" t="s">
        <v>4656</v>
      </c>
      <c r="AN47" t="s">
        <v>4631</v>
      </c>
      <c r="AO47" t="s">
        <v>107</v>
      </c>
      <c r="AP47">
        <v>824</v>
      </c>
      <c r="AQ47">
        <v>863</v>
      </c>
      <c r="AR47" t="s">
        <v>10585</v>
      </c>
      <c r="AT47" t="s">
        <v>10586</v>
      </c>
      <c r="AU47" t="s">
        <v>107</v>
      </c>
      <c r="AV47">
        <v>818</v>
      </c>
      <c r="AW47">
        <v>856</v>
      </c>
      <c r="AX47" t="s">
        <v>4653</v>
      </c>
      <c r="AY47" t="s">
        <v>4654</v>
      </c>
      <c r="AZ47" t="s">
        <v>2116</v>
      </c>
      <c r="BA47" t="s">
        <v>107</v>
      </c>
      <c r="BB47">
        <v>818</v>
      </c>
      <c r="BC47">
        <v>874</v>
      </c>
      <c r="BD47" t="s">
        <v>4327</v>
      </c>
      <c r="BF47" t="s">
        <v>4328</v>
      </c>
      <c r="BG47" t="s">
        <v>107</v>
      </c>
      <c r="BH47">
        <v>816</v>
      </c>
      <c r="BI47">
        <v>873</v>
      </c>
      <c r="BJ47" t="s">
        <v>4483</v>
      </c>
      <c r="BL47" t="s">
        <v>1525</v>
      </c>
      <c r="BM47" t="s">
        <v>107</v>
      </c>
      <c r="BN47">
        <v>814</v>
      </c>
      <c r="BO47">
        <v>871</v>
      </c>
      <c r="BP47" t="s">
        <v>2785</v>
      </c>
      <c r="BR47" t="s">
        <v>2162</v>
      </c>
      <c r="BS47" t="s">
        <v>107</v>
      </c>
      <c r="BT47">
        <v>812</v>
      </c>
      <c r="BU47">
        <v>887</v>
      </c>
      <c r="BV47" t="s">
        <v>4614</v>
      </c>
      <c r="BW47" t="s">
        <v>4615</v>
      </c>
      <c r="BX47" t="s">
        <v>223</v>
      </c>
      <c r="BY47" t="s">
        <v>107</v>
      </c>
      <c r="BZ47">
        <v>808</v>
      </c>
      <c r="CA47">
        <v>847</v>
      </c>
      <c r="CB47" t="s">
        <v>2535</v>
      </c>
      <c r="CC47" t="s">
        <v>2536</v>
      </c>
      <c r="CD47" t="s">
        <v>1608</v>
      </c>
      <c r="CE47" t="s">
        <v>107</v>
      </c>
      <c r="CF47">
        <v>801</v>
      </c>
      <c r="CG47">
        <v>840</v>
      </c>
    </row>
    <row r="48" spans="1:85" x14ac:dyDescent="0.25">
      <c r="A48" t="s">
        <v>10456</v>
      </c>
      <c r="B48" t="s">
        <v>10457</v>
      </c>
      <c r="C48" t="s">
        <v>10458</v>
      </c>
      <c r="E48">
        <v>1312</v>
      </c>
      <c r="F48">
        <v>1.522</v>
      </c>
      <c r="G48" t="s">
        <v>4645</v>
      </c>
      <c r="H48" t="s">
        <v>4646</v>
      </c>
      <c r="I48" t="s">
        <v>672</v>
      </c>
      <c r="J48">
        <v>228.3715</v>
      </c>
      <c r="K48" t="s">
        <v>107</v>
      </c>
      <c r="L48">
        <v>841</v>
      </c>
      <c r="M48">
        <v>841</v>
      </c>
      <c r="O48">
        <v>59</v>
      </c>
      <c r="P48" t="s">
        <v>148</v>
      </c>
      <c r="Q48">
        <v>111387</v>
      </c>
      <c r="R48">
        <v>3.6441304005019937E-2</v>
      </c>
      <c r="S48">
        <v>10</v>
      </c>
      <c r="T48">
        <v>36.441304005019937</v>
      </c>
      <c r="U48" t="s">
        <v>2024</v>
      </c>
      <c r="V48">
        <v>3.4849999999999999</v>
      </c>
      <c r="W48">
        <v>104.56615209474874</v>
      </c>
      <c r="X48" t="s">
        <v>2025</v>
      </c>
      <c r="Y48" t="s">
        <v>10587</v>
      </c>
      <c r="Z48" t="s">
        <v>4645</v>
      </c>
      <c r="AA48" t="s">
        <v>4646</v>
      </c>
      <c r="AB48" t="s">
        <v>672</v>
      </c>
      <c r="AC48" t="s">
        <v>107</v>
      </c>
      <c r="AD48">
        <v>841</v>
      </c>
      <c r="AE48">
        <v>841</v>
      </c>
      <c r="AF48" t="s">
        <v>4645</v>
      </c>
      <c r="AG48" t="s">
        <v>4646</v>
      </c>
      <c r="AH48" t="s">
        <v>672</v>
      </c>
      <c r="AI48" t="s">
        <v>107</v>
      </c>
      <c r="AJ48">
        <v>828</v>
      </c>
      <c r="AK48">
        <v>828</v>
      </c>
      <c r="AL48" t="s">
        <v>2272</v>
      </c>
      <c r="AM48" t="s">
        <v>4643</v>
      </c>
      <c r="AN48" t="s">
        <v>2223</v>
      </c>
      <c r="AO48" t="s">
        <v>107</v>
      </c>
      <c r="AP48">
        <v>810</v>
      </c>
      <c r="AQ48">
        <v>810</v>
      </c>
      <c r="AR48" t="s">
        <v>4645</v>
      </c>
      <c r="AS48" t="s">
        <v>4646</v>
      </c>
      <c r="AT48" t="s">
        <v>672</v>
      </c>
      <c r="AU48" t="s">
        <v>107</v>
      </c>
      <c r="AV48">
        <v>808</v>
      </c>
      <c r="AW48">
        <v>808</v>
      </c>
      <c r="AX48" t="s">
        <v>4645</v>
      </c>
      <c r="AY48" t="s">
        <v>4646</v>
      </c>
      <c r="AZ48" t="s">
        <v>672</v>
      </c>
      <c r="BA48" t="s">
        <v>107</v>
      </c>
      <c r="BB48">
        <v>805</v>
      </c>
      <c r="BC48">
        <v>805</v>
      </c>
      <c r="BD48" t="s">
        <v>4645</v>
      </c>
      <c r="BE48" t="s">
        <v>4646</v>
      </c>
      <c r="BF48" t="s">
        <v>672</v>
      </c>
      <c r="BG48" t="s">
        <v>107</v>
      </c>
      <c r="BH48">
        <v>789</v>
      </c>
      <c r="BI48">
        <v>804</v>
      </c>
      <c r="BJ48" t="s">
        <v>4692</v>
      </c>
      <c r="BK48" t="s">
        <v>4693</v>
      </c>
      <c r="BL48" t="s">
        <v>616</v>
      </c>
      <c r="BM48" t="s">
        <v>107</v>
      </c>
      <c r="BN48">
        <v>788</v>
      </c>
      <c r="BO48">
        <v>788</v>
      </c>
      <c r="BP48" t="s">
        <v>2131</v>
      </c>
      <c r="BQ48" t="s">
        <v>4647</v>
      </c>
      <c r="BR48" t="s">
        <v>162</v>
      </c>
      <c r="BS48" t="s">
        <v>107</v>
      </c>
      <c r="BT48">
        <v>786</v>
      </c>
      <c r="BU48">
        <v>786</v>
      </c>
      <c r="BV48" t="s">
        <v>4692</v>
      </c>
      <c r="BW48" t="s">
        <v>4693</v>
      </c>
      <c r="BX48" t="s">
        <v>616</v>
      </c>
      <c r="BY48" t="s">
        <v>107</v>
      </c>
      <c r="BZ48">
        <v>784</v>
      </c>
      <c r="CA48">
        <v>784</v>
      </c>
      <c r="CB48" t="s">
        <v>4650</v>
      </c>
      <c r="CC48" t="s">
        <v>4651</v>
      </c>
      <c r="CD48" t="s">
        <v>612</v>
      </c>
      <c r="CE48" t="s">
        <v>107</v>
      </c>
      <c r="CF48">
        <v>779</v>
      </c>
      <c r="CG48">
        <v>823</v>
      </c>
    </row>
    <row r="49" spans="1:85" x14ac:dyDescent="0.25">
      <c r="A49" t="s">
        <v>10456</v>
      </c>
      <c r="B49" t="s">
        <v>10457</v>
      </c>
      <c r="C49" t="s">
        <v>10458</v>
      </c>
      <c r="E49">
        <v>1312</v>
      </c>
      <c r="F49">
        <v>2.9870000000000001</v>
      </c>
      <c r="G49" t="s">
        <v>16509</v>
      </c>
      <c r="P49" t="s">
        <v>112</v>
      </c>
      <c r="Q49">
        <v>178793</v>
      </c>
      <c r="R49">
        <v>5.8493810471325458E-2</v>
      </c>
      <c r="S49">
        <v>10</v>
      </c>
      <c r="T49">
        <v>58.49381047132546</v>
      </c>
      <c r="U49" t="s">
        <v>2024</v>
      </c>
      <c r="V49">
        <v>3.4849999999999999</v>
      </c>
      <c r="W49">
        <v>167.84450637396114</v>
      </c>
      <c r="X49" t="s">
        <v>2025</v>
      </c>
      <c r="Y49" t="s">
        <v>10588</v>
      </c>
    </row>
    <row r="50" spans="1:85" x14ac:dyDescent="0.25">
      <c r="A50" t="s">
        <v>10456</v>
      </c>
      <c r="B50" t="s">
        <v>10457</v>
      </c>
      <c r="C50" t="s">
        <v>10458</v>
      </c>
      <c r="E50">
        <v>1328</v>
      </c>
      <c r="F50">
        <v>2.617</v>
      </c>
      <c r="G50" t="s">
        <v>5680</v>
      </c>
      <c r="H50" t="s">
        <v>5681</v>
      </c>
      <c r="I50" t="s">
        <v>5682</v>
      </c>
      <c r="J50">
        <v>198.26089999999999</v>
      </c>
      <c r="K50">
        <v>0.11</v>
      </c>
      <c r="L50">
        <v>843</v>
      </c>
      <c r="M50">
        <v>961</v>
      </c>
      <c r="O50">
        <v>75.3</v>
      </c>
      <c r="P50" t="s">
        <v>148</v>
      </c>
      <c r="Q50">
        <v>50693</v>
      </c>
      <c r="R50">
        <v>1.6584691426526216E-2</v>
      </c>
      <c r="S50">
        <v>10</v>
      </c>
      <c r="T50">
        <v>16.584691426526216</v>
      </c>
      <c r="U50" t="s">
        <v>2024</v>
      </c>
      <c r="V50">
        <v>3.4849999999999999</v>
      </c>
      <c r="W50">
        <v>47.58878458113692</v>
      </c>
      <c r="X50" t="s">
        <v>2025</v>
      </c>
      <c r="Y50" t="s">
        <v>10589</v>
      </c>
      <c r="Z50" t="s">
        <v>5680</v>
      </c>
      <c r="AA50" t="s">
        <v>5681</v>
      </c>
      <c r="AB50" t="s">
        <v>5682</v>
      </c>
      <c r="AC50">
        <v>0.11</v>
      </c>
      <c r="AD50">
        <v>843</v>
      </c>
      <c r="AE50">
        <v>961</v>
      </c>
      <c r="AF50" t="s">
        <v>5684</v>
      </c>
      <c r="AG50" t="s">
        <v>5685</v>
      </c>
      <c r="AH50" t="s">
        <v>5682</v>
      </c>
      <c r="AI50">
        <v>0.11</v>
      </c>
      <c r="AJ50">
        <v>800</v>
      </c>
      <c r="AK50">
        <v>911</v>
      </c>
      <c r="AL50" t="s">
        <v>5684</v>
      </c>
      <c r="AM50" t="s">
        <v>5685</v>
      </c>
      <c r="AN50" t="s">
        <v>5682</v>
      </c>
      <c r="AO50">
        <v>0.11</v>
      </c>
      <c r="AP50">
        <v>771</v>
      </c>
      <c r="AQ50">
        <v>958</v>
      </c>
      <c r="AR50" t="s">
        <v>5692</v>
      </c>
      <c r="AT50" t="s">
        <v>5693</v>
      </c>
      <c r="AU50">
        <v>208.41</v>
      </c>
      <c r="AV50">
        <v>744</v>
      </c>
      <c r="AW50">
        <v>837</v>
      </c>
      <c r="AX50" t="s">
        <v>5694</v>
      </c>
      <c r="AY50" t="s">
        <v>5695</v>
      </c>
      <c r="AZ50" t="s">
        <v>5696</v>
      </c>
      <c r="BA50">
        <v>166.79</v>
      </c>
      <c r="BB50">
        <v>743</v>
      </c>
      <c r="BC50">
        <v>938</v>
      </c>
      <c r="BD50" t="s">
        <v>10563</v>
      </c>
      <c r="BE50" t="s">
        <v>10564</v>
      </c>
      <c r="BF50" t="s">
        <v>5688</v>
      </c>
      <c r="BG50">
        <v>-183.53</v>
      </c>
      <c r="BH50">
        <v>728</v>
      </c>
      <c r="BI50">
        <v>840</v>
      </c>
      <c r="BJ50" t="s">
        <v>5689</v>
      </c>
      <c r="BK50" t="s">
        <v>5690</v>
      </c>
      <c r="BL50" t="s">
        <v>5691</v>
      </c>
      <c r="BM50">
        <v>350.55</v>
      </c>
      <c r="BN50">
        <v>726</v>
      </c>
      <c r="BO50">
        <v>907</v>
      </c>
      <c r="BP50" t="s">
        <v>9950</v>
      </c>
      <c r="BQ50" t="s">
        <v>9951</v>
      </c>
      <c r="BR50" t="s">
        <v>9952</v>
      </c>
      <c r="BS50" t="s">
        <v>107</v>
      </c>
      <c r="BT50">
        <v>707</v>
      </c>
      <c r="BU50">
        <v>891</v>
      </c>
      <c r="BV50" t="s">
        <v>5697</v>
      </c>
      <c r="BW50" t="s">
        <v>5698</v>
      </c>
      <c r="BX50" t="s">
        <v>5688</v>
      </c>
      <c r="BY50">
        <v>-183.53</v>
      </c>
      <c r="BZ50">
        <v>704</v>
      </c>
      <c r="CA50">
        <v>820</v>
      </c>
      <c r="CB50" t="s">
        <v>10590</v>
      </c>
      <c r="CC50" t="s">
        <v>10591</v>
      </c>
      <c r="CD50" t="s">
        <v>10592</v>
      </c>
      <c r="CE50">
        <v>69.02</v>
      </c>
      <c r="CF50">
        <v>703</v>
      </c>
      <c r="CG50">
        <v>998</v>
      </c>
    </row>
    <row r="51" spans="1:85" x14ac:dyDescent="0.25">
      <c r="A51" t="s">
        <v>10456</v>
      </c>
      <c r="B51" t="s">
        <v>10457</v>
      </c>
      <c r="C51" t="s">
        <v>10458</v>
      </c>
      <c r="E51">
        <v>1352</v>
      </c>
      <c r="F51">
        <v>1.5149999999999999</v>
      </c>
      <c r="G51" t="s">
        <v>10593</v>
      </c>
      <c r="H51" t="s">
        <v>10594</v>
      </c>
      <c r="I51" t="s">
        <v>10595</v>
      </c>
      <c r="J51">
        <v>246.4315</v>
      </c>
      <c r="K51" t="s">
        <v>107</v>
      </c>
      <c r="L51">
        <v>785</v>
      </c>
      <c r="M51">
        <v>785</v>
      </c>
      <c r="O51">
        <v>27.2</v>
      </c>
      <c r="P51" t="s">
        <v>148</v>
      </c>
      <c r="Q51">
        <v>14750</v>
      </c>
      <c r="R51">
        <v>4.8256011390381643E-3</v>
      </c>
      <c r="S51">
        <v>10</v>
      </c>
      <c r="T51">
        <v>4.8256011390381639</v>
      </c>
      <c r="U51" t="s">
        <v>2024</v>
      </c>
      <c r="V51">
        <v>3.4849999999999999</v>
      </c>
      <c r="W51">
        <v>13.846775147885692</v>
      </c>
      <c r="X51" t="s">
        <v>2025</v>
      </c>
      <c r="Y51" t="s">
        <v>10596</v>
      </c>
      <c r="Z51" t="s">
        <v>10593</v>
      </c>
      <c r="AA51" t="s">
        <v>10594</v>
      </c>
      <c r="AB51" t="s">
        <v>10595</v>
      </c>
      <c r="AC51" t="s">
        <v>107</v>
      </c>
      <c r="AD51">
        <v>785</v>
      </c>
      <c r="AE51">
        <v>785</v>
      </c>
      <c r="AF51" t="s">
        <v>10593</v>
      </c>
      <c r="AG51" t="s">
        <v>10594</v>
      </c>
      <c r="AH51" t="s">
        <v>10595</v>
      </c>
      <c r="AI51" t="s">
        <v>107</v>
      </c>
      <c r="AJ51">
        <v>776</v>
      </c>
      <c r="AK51">
        <v>776</v>
      </c>
      <c r="AL51" t="s">
        <v>9467</v>
      </c>
      <c r="AM51" t="s">
        <v>9468</v>
      </c>
      <c r="AN51" t="s">
        <v>2510</v>
      </c>
      <c r="AO51" t="s">
        <v>107</v>
      </c>
      <c r="AP51">
        <v>770</v>
      </c>
      <c r="AQ51">
        <v>770</v>
      </c>
      <c r="AR51" t="s">
        <v>10597</v>
      </c>
      <c r="AS51" t="s">
        <v>10598</v>
      </c>
      <c r="AT51" t="s">
        <v>7758</v>
      </c>
      <c r="AU51" t="s">
        <v>107</v>
      </c>
      <c r="AV51">
        <v>769</v>
      </c>
      <c r="AW51">
        <v>769</v>
      </c>
      <c r="AX51" t="s">
        <v>10599</v>
      </c>
      <c r="AY51" t="s">
        <v>10600</v>
      </c>
      <c r="AZ51" t="s">
        <v>811</v>
      </c>
      <c r="BA51" t="s">
        <v>107</v>
      </c>
      <c r="BB51">
        <v>765</v>
      </c>
      <c r="BC51">
        <v>865</v>
      </c>
      <c r="BD51" t="s">
        <v>10599</v>
      </c>
      <c r="BE51" t="s">
        <v>10600</v>
      </c>
      <c r="BF51" t="s">
        <v>811</v>
      </c>
      <c r="BG51" t="s">
        <v>107</v>
      </c>
      <c r="BH51">
        <v>762</v>
      </c>
      <c r="BI51">
        <v>862</v>
      </c>
      <c r="BJ51" t="s">
        <v>10601</v>
      </c>
      <c r="BK51" t="s">
        <v>10602</v>
      </c>
      <c r="BL51" t="s">
        <v>9397</v>
      </c>
      <c r="BM51" t="s">
        <v>107</v>
      </c>
      <c r="BN51">
        <v>750</v>
      </c>
      <c r="BO51">
        <v>750</v>
      </c>
      <c r="BP51" t="s">
        <v>9464</v>
      </c>
      <c r="BQ51" t="s">
        <v>9465</v>
      </c>
      <c r="BR51" t="s">
        <v>9466</v>
      </c>
      <c r="BS51" t="s">
        <v>107</v>
      </c>
      <c r="BT51">
        <v>745</v>
      </c>
      <c r="BU51">
        <v>745</v>
      </c>
      <c r="BV51" t="s">
        <v>10603</v>
      </c>
      <c r="BW51" t="s">
        <v>10604</v>
      </c>
      <c r="BX51" t="s">
        <v>10605</v>
      </c>
      <c r="BY51" t="s">
        <v>107</v>
      </c>
      <c r="BZ51">
        <v>739</v>
      </c>
      <c r="CA51">
        <v>739</v>
      </c>
      <c r="CB51" t="s">
        <v>10606</v>
      </c>
      <c r="CD51" t="s">
        <v>10607</v>
      </c>
      <c r="CE51" t="s">
        <v>107</v>
      </c>
      <c r="CF51">
        <v>734</v>
      </c>
      <c r="CG51">
        <v>782</v>
      </c>
    </row>
    <row r="52" spans="1:85" x14ac:dyDescent="0.25">
      <c r="A52" t="s">
        <v>10456</v>
      </c>
      <c r="B52" t="s">
        <v>10457</v>
      </c>
      <c r="C52" t="s">
        <v>10458</v>
      </c>
      <c r="E52">
        <v>1376</v>
      </c>
      <c r="F52">
        <v>2.0750000000000002</v>
      </c>
      <c r="G52" t="s">
        <v>909</v>
      </c>
      <c r="I52" t="s">
        <v>910</v>
      </c>
      <c r="J52">
        <v>432.63690000000003</v>
      </c>
      <c r="K52" t="s">
        <v>107</v>
      </c>
      <c r="L52">
        <v>997</v>
      </c>
      <c r="M52">
        <v>997</v>
      </c>
      <c r="O52">
        <v>11.4</v>
      </c>
      <c r="P52" t="s">
        <v>148</v>
      </c>
      <c r="Q52">
        <v>68781</v>
      </c>
      <c r="R52">
        <v>2.250235064028366E-2</v>
      </c>
      <c r="S52">
        <v>10</v>
      </c>
      <c r="T52">
        <v>22.502350640283659</v>
      </c>
      <c r="U52" t="s">
        <v>2024</v>
      </c>
      <c r="V52">
        <v>3.4849999999999999</v>
      </c>
      <c r="W52">
        <v>64.569155352320394</v>
      </c>
      <c r="X52" t="s">
        <v>2025</v>
      </c>
      <c r="Y52" t="s">
        <v>10608</v>
      </c>
      <c r="Z52" t="s">
        <v>909</v>
      </c>
      <c r="AB52" t="s">
        <v>910</v>
      </c>
      <c r="AC52" t="s">
        <v>107</v>
      </c>
      <c r="AD52">
        <v>997</v>
      </c>
      <c r="AE52">
        <v>997</v>
      </c>
      <c r="AF52" t="s">
        <v>899</v>
      </c>
      <c r="AH52" t="s">
        <v>900</v>
      </c>
      <c r="AI52" t="s">
        <v>107</v>
      </c>
      <c r="AJ52">
        <v>981</v>
      </c>
      <c r="AK52">
        <v>981</v>
      </c>
      <c r="AL52" t="s">
        <v>892</v>
      </c>
      <c r="AN52" t="s">
        <v>893</v>
      </c>
      <c r="AO52" t="s">
        <v>107</v>
      </c>
      <c r="AP52">
        <v>980</v>
      </c>
      <c r="AQ52">
        <v>980</v>
      </c>
      <c r="AR52" t="s">
        <v>897</v>
      </c>
      <c r="AT52" t="s">
        <v>898</v>
      </c>
      <c r="AU52" t="s">
        <v>107</v>
      </c>
      <c r="AV52">
        <v>976</v>
      </c>
      <c r="AW52">
        <v>976</v>
      </c>
      <c r="AX52" t="s">
        <v>895</v>
      </c>
      <c r="AZ52" t="s">
        <v>896</v>
      </c>
      <c r="BA52" t="s">
        <v>107</v>
      </c>
      <c r="BB52">
        <v>975</v>
      </c>
      <c r="BC52">
        <v>975</v>
      </c>
      <c r="BD52" t="s">
        <v>4684</v>
      </c>
      <c r="BE52" t="s">
        <v>4685</v>
      </c>
      <c r="BF52" t="s">
        <v>900</v>
      </c>
      <c r="BG52" t="s">
        <v>107</v>
      </c>
      <c r="BH52">
        <v>958</v>
      </c>
      <c r="BI52">
        <v>958</v>
      </c>
      <c r="BJ52" t="s">
        <v>10609</v>
      </c>
      <c r="BL52" t="s">
        <v>10610</v>
      </c>
      <c r="BM52" t="s">
        <v>107</v>
      </c>
      <c r="BN52">
        <v>957</v>
      </c>
      <c r="BO52">
        <v>957</v>
      </c>
      <c r="BP52" t="s">
        <v>10611</v>
      </c>
      <c r="BR52" t="s">
        <v>10612</v>
      </c>
      <c r="BS52" t="s">
        <v>107</v>
      </c>
      <c r="BT52">
        <v>957</v>
      </c>
      <c r="BU52">
        <v>957</v>
      </c>
      <c r="BV52" t="s">
        <v>905</v>
      </c>
      <c r="BW52" t="s">
        <v>906</v>
      </c>
      <c r="BX52" t="s">
        <v>893</v>
      </c>
      <c r="BY52" t="s">
        <v>107</v>
      </c>
      <c r="BZ52">
        <v>956</v>
      </c>
      <c r="CA52">
        <v>956</v>
      </c>
      <c r="CB52" t="s">
        <v>901</v>
      </c>
      <c r="CD52" t="s">
        <v>902</v>
      </c>
      <c r="CE52" t="s">
        <v>107</v>
      </c>
      <c r="CF52">
        <v>955</v>
      </c>
      <c r="CG52">
        <v>955</v>
      </c>
    </row>
    <row r="53" spans="1:85" x14ac:dyDescent="0.25">
      <c r="A53" t="s">
        <v>10456</v>
      </c>
      <c r="B53" t="s">
        <v>10457</v>
      </c>
      <c r="C53" t="s">
        <v>10458</v>
      </c>
      <c r="E53">
        <v>1412</v>
      </c>
      <c r="F53">
        <v>2.109</v>
      </c>
      <c r="G53" t="s">
        <v>10613</v>
      </c>
      <c r="H53" t="s">
        <v>10614</v>
      </c>
      <c r="I53" t="s">
        <v>3998</v>
      </c>
      <c r="J53">
        <v>334.45060000000001</v>
      </c>
      <c r="K53" t="s">
        <v>107</v>
      </c>
      <c r="L53">
        <v>999</v>
      </c>
      <c r="M53">
        <v>999</v>
      </c>
      <c r="O53">
        <v>1.1000000000000001</v>
      </c>
      <c r="P53" t="s">
        <v>148</v>
      </c>
      <c r="Q53">
        <v>9124</v>
      </c>
      <c r="R53">
        <v>2.9850023588192686E-3</v>
      </c>
      <c r="S53">
        <v>10</v>
      </c>
      <c r="T53">
        <v>2.9850023588192687</v>
      </c>
      <c r="U53" t="s">
        <v>2024</v>
      </c>
      <c r="V53">
        <v>3.4849999999999999</v>
      </c>
      <c r="W53">
        <v>8.5652865389362098</v>
      </c>
      <c r="X53" t="s">
        <v>2025</v>
      </c>
      <c r="Y53" t="s">
        <v>2945</v>
      </c>
      <c r="Z53" t="s">
        <v>10615</v>
      </c>
      <c r="AB53" t="s">
        <v>10616</v>
      </c>
      <c r="AC53" t="s">
        <v>107</v>
      </c>
      <c r="AD53">
        <v>999</v>
      </c>
      <c r="AE53">
        <v>999</v>
      </c>
      <c r="AF53" t="s">
        <v>10617</v>
      </c>
      <c r="AH53" t="s">
        <v>10618</v>
      </c>
      <c r="AI53" t="s">
        <v>107</v>
      </c>
      <c r="AJ53">
        <v>999</v>
      </c>
      <c r="AK53">
        <v>999</v>
      </c>
      <c r="AL53" t="s">
        <v>10613</v>
      </c>
      <c r="AM53" t="s">
        <v>10614</v>
      </c>
      <c r="AN53" t="s">
        <v>3998</v>
      </c>
      <c r="AO53" t="s">
        <v>107</v>
      </c>
      <c r="AP53">
        <v>999</v>
      </c>
      <c r="AQ53">
        <v>999</v>
      </c>
      <c r="AR53" t="s">
        <v>800</v>
      </c>
      <c r="AT53" t="s">
        <v>801</v>
      </c>
      <c r="AU53" t="s">
        <v>107</v>
      </c>
      <c r="AV53">
        <v>999</v>
      </c>
      <c r="AW53">
        <v>999</v>
      </c>
      <c r="AX53" t="s">
        <v>10619</v>
      </c>
      <c r="AY53" t="s">
        <v>10620</v>
      </c>
      <c r="AZ53" t="s">
        <v>3998</v>
      </c>
      <c r="BA53" t="s">
        <v>107</v>
      </c>
      <c r="BB53">
        <v>999</v>
      </c>
      <c r="BC53">
        <v>999</v>
      </c>
      <c r="BD53" t="s">
        <v>10621</v>
      </c>
      <c r="BE53" t="s">
        <v>10622</v>
      </c>
      <c r="BF53" t="s">
        <v>5670</v>
      </c>
      <c r="BG53" t="s">
        <v>107</v>
      </c>
      <c r="BH53">
        <v>999</v>
      </c>
      <c r="BI53">
        <v>999</v>
      </c>
      <c r="BJ53" t="s">
        <v>10623</v>
      </c>
      <c r="BL53" t="s">
        <v>3998</v>
      </c>
      <c r="BM53" t="s">
        <v>107</v>
      </c>
      <c r="BN53">
        <v>999</v>
      </c>
      <c r="BO53">
        <v>999</v>
      </c>
      <c r="BP53" t="s">
        <v>10624</v>
      </c>
      <c r="BR53" t="s">
        <v>910</v>
      </c>
      <c r="BS53" t="s">
        <v>107</v>
      </c>
      <c r="BT53">
        <v>999</v>
      </c>
      <c r="BU53">
        <v>999</v>
      </c>
      <c r="BV53" t="s">
        <v>10625</v>
      </c>
      <c r="BW53" t="s">
        <v>10626</v>
      </c>
      <c r="BX53" t="s">
        <v>3998</v>
      </c>
      <c r="BY53" t="s">
        <v>107</v>
      </c>
      <c r="BZ53">
        <v>999</v>
      </c>
      <c r="CA53">
        <v>999</v>
      </c>
      <c r="CB53" t="s">
        <v>10627</v>
      </c>
      <c r="CC53" t="s">
        <v>10628</v>
      </c>
      <c r="CD53" t="s">
        <v>900</v>
      </c>
      <c r="CE53" t="s">
        <v>107</v>
      </c>
      <c r="CF53">
        <v>999</v>
      </c>
      <c r="CG53">
        <v>999</v>
      </c>
    </row>
    <row r="54" spans="1:85" x14ac:dyDescent="0.25">
      <c r="A54" t="s">
        <v>10456</v>
      </c>
      <c r="B54" t="s">
        <v>10457</v>
      </c>
      <c r="C54" t="s">
        <v>10458</v>
      </c>
      <c r="E54">
        <v>1432</v>
      </c>
      <c r="F54">
        <v>1.419</v>
      </c>
      <c r="G54" t="s">
        <v>2059</v>
      </c>
      <c r="K54">
        <v>1.69</v>
      </c>
      <c r="N54">
        <v>910</v>
      </c>
      <c r="P54" t="s">
        <v>94</v>
      </c>
      <c r="Q54">
        <v>1470316</v>
      </c>
      <c r="R54">
        <v>0.48102769927769745</v>
      </c>
      <c r="S54">
        <v>10</v>
      </c>
      <c r="T54">
        <v>481.02769927769748</v>
      </c>
      <c r="U54" t="s">
        <v>2024</v>
      </c>
      <c r="V54">
        <v>3.4849999999999999</v>
      </c>
      <c r="W54">
        <v>1380.280342260251</v>
      </c>
      <c r="X54" t="s">
        <v>2025</v>
      </c>
      <c r="Y54" t="s">
        <v>10629</v>
      </c>
    </row>
    <row r="55" spans="1:85" x14ac:dyDescent="0.25">
      <c r="A55" t="s">
        <v>10456</v>
      </c>
      <c r="B55" t="s">
        <v>10457</v>
      </c>
      <c r="C55" t="s">
        <v>10458</v>
      </c>
      <c r="E55">
        <v>1440</v>
      </c>
      <c r="F55">
        <v>1.4670000000000001</v>
      </c>
      <c r="G55" t="s">
        <v>2216</v>
      </c>
      <c r="H55" t="s">
        <v>2217</v>
      </c>
      <c r="I55" t="s">
        <v>1608</v>
      </c>
      <c r="J55">
        <v>298.50450000000001</v>
      </c>
      <c r="K55" t="s">
        <v>107</v>
      </c>
      <c r="L55">
        <v>953</v>
      </c>
      <c r="M55">
        <v>953</v>
      </c>
      <c r="O55">
        <v>26.5</v>
      </c>
      <c r="P55" t="s">
        <v>148</v>
      </c>
      <c r="Q55">
        <v>2679263</v>
      </c>
      <c r="R55">
        <v>0.87654607353103797</v>
      </c>
      <c r="S55">
        <v>10</v>
      </c>
      <c r="T55">
        <v>876.54607353103802</v>
      </c>
      <c r="U55" t="s">
        <v>2024</v>
      </c>
      <c r="V55">
        <v>3.4849999999999999</v>
      </c>
      <c r="W55">
        <v>2515.1967676643844</v>
      </c>
      <c r="X55" t="s">
        <v>2025</v>
      </c>
      <c r="Y55" t="s">
        <v>10630</v>
      </c>
      <c r="Z55" t="s">
        <v>2216</v>
      </c>
      <c r="AA55" t="s">
        <v>2217</v>
      </c>
      <c r="AB55" t="s">
        <v>1608</v>
      </c>
      <c r="AC55" t="s">
        <v>107</v>
      </c>
      <c r="AD55">
        <v>953</v>
      </c>
      <c r="AE55">
        <v>953</v>
      </c>
      <c r="AF55" t="s">
        <v>2219</v>
      </c>
      <c r="AG55" t="s">
        <v>2220</v>
      </c>
      <c r="AH55" t="s">
        <v>162</v>
      </c>
      <c r="AI55" t="s">
        <v>107</v>
      </c>
      <c r="AJ55">
        <v>951</v>
      </c>
      <c r="AK55">
        <v>951</v>
      </c>
      <c r="AL55" t="s">
        <v>2221</v>
      </c>
      <c r="AM55" t="s">
        <v>2222</v>
      </c>
      <c r="AN55" t="s">
        <v>2223</v>
      </c>
      <c r="AO55" t="s">
        <v>107</v>
      </c>
      <c r="AP55">
        <v>946</v>
      </c>
      <c r="AQ55">
        <v>946</v>
      </c>
      <c r="AR55" t="s">
        <v>2221</v>
      </c>
      <c r="AS55" t="s">
        <v>2222</v>
      </c>
      <c r="AT55" t="s">
        <v>2223</v>
      </c>
      <c r="AU55" t="s">
        <v>107</v>
      </c>
      <c r="AV55">
        <v>946</v>
      </c>
      <c r="AW55">
        <v>946</v>
      </c>
      <c r="AX55" t="s">
        <v>2224</v>
      </c>
      <c r="AY55" t="s">
        <v>2225</v>
      </c>
      <c r="AZ55" t="s">
        <v>156</v>
      </c>
      <c r="BA55">
        <v>2.11</v>
      </c>
      <c r="BB55">
        <v>946</v>
      </c>
      <c r="BC55">
        <v>946</v>
      </c>
      <c r="BD55" t="s">
        <v>2216</v>
      </c>
      <c r="BE55" t="s">
        <v>2217</v>
      </c>
      <c r="BF55" t="s">
        <v>1608</v>
      </c>
      <c r="BG55" t="s">
        <v>107</v>
      </c>
      <c r="BH55">
        <v>927</v>
      </c>
      <c r="BI55">
        <v>927</v>
      </c>
      <c r="BJ55" t="s">
        <v>2226</v>
      </c>
      <c r="BK55" t="s">
        <v>2227</v>
      </c>
      <c r="BL55" t="s">
        <v>2228</v>
      </c>
      <c r="BM55">
        <v>-21.52</v>
      </c>
      <c r="BN55">
        <v>925</v>
      </c>
      <c r="BO55">
        <v>925</v>
      </c>
      <c r="BP55" t="s">
        <v>2219</v>
      </c>
      <c r="BQ55" t="s">
        <v>2220</v>
      </c>
      <c r="BR55" t="s">
        <v>162</v>
      </c>
      <c r="BS55" t="s">
        <v>107</v>
      </c>
      <c r="BT55">
        <v>924</v>
      </c>
      <c r="BU55">
        <v>924</v>
      </c>
      <c r="BV55" t="s">
        <v>2224</v>
      </c>
      <c r="BW55" t="s">
        <v>2225</v>
      </c>
      <c r="BX55" t="s">
        <v>156</v>
      </c>
      <c r="BY55">
        <v>2.11</v>
      </c>
      <c r="BZ55">
        <v>924</v>
      </c>
      <c r="CA55">
        <v>924</v>
      </c>
      <c r="CB55" t="s">
        <v>2229</v>
      </c>
      <c r="CC55" t="s">
        <v>2230</v>
      </c>
      <c r="CD55" t="s">
        <v>2111</v>
      </c>
      <c r="CE55">
        <v>-14.72</v>
      </c>
      <c r="CF55">
        <v>922</v>
      </c>
      <c r="CG55">
        <v>922</v>
      </c>
    </row>
    <row r="56" spans="1:85" x14ac:dyDescent="0.25">
      <c r="A56" t="s">
        <v>10456</v>
      </c>
      <c r="B56" t="s">
        <v>10457</v>
      </c>
      <c r="C56" t="s">
        <v>10458</v>
      </c>
      <c r="E56">
        <v>1440</v>
      </c>
      <c r="F56">
        <v>1.671</v>
      </c>
      <c r="G56" t="s">
        <v>2303</v>
      </c>
      <c r="H56" s="1">
        <v>2128117</v>
      </c>
      <c r="I56" t="s">
        <v>2304</v>
      </c>
      <c r="J56">
        <v>215.3329</v>
      </c>
      <c r="K56" t="s">
        <v>107</v>
      </c>
      <c r="L56">
        <v>949</v>
      </c>
      <c r="M56">
        <v>949</v>
      </c>
      <c r="O56">
        <v>37.799999999999997</v>
      </c>
      <c r="P56" t="s">
        <v>148</v>
      </c>
      <c r="Q56">
        <v>9206</v>
      </c>
      <c r="R56">
        <v>3.0118294295583283E-3</v>
      </c>
      <c r="S56">
        <v>10</v>
      </c>
      <c r="T56">
        <v>3.0118294295583281</v>
      </c>
      <c r="U56" t="s">
        <v>2024</v>
      </c>
      <c r="V56">
        <v>3.4849999999999999</v>
      </c>
      <c r="W56">
        <v>8.6422652211142861</v>
      </c>
      <c r="X56" t="s">
        <v>2025</v>
      </c>
      <c r="Y56" t="s">
        <v>10631</v>
      </c>
      <c r="Z56" t="s">
        <v>2303</v>
      </c>
      <c r="AA56" s="1">
        <v>2128117</v>
      </c>
      <c r="AB56" t="s">
        <v>2304</v>
      </c>
      <c r="AC56" t="s">
        <v>107</v>
      </c>
      <c r="AD56">
        <v>949</v>
      </c>
      <c r="AE56">
        <v>949</v>
      </c>
      <c r="AF56" t="s">
        <v>2306</v>
      </c>
      <c r="AG56" t="s">
        <v>2307</v>
      </c>
      <c r="AH56" t="s">
        <v>2308</v>
      </c>
      <c r="AI56" t="s">
        <v>107</v>
      </c>
      <c r="AJ56">
        <v>945</v>
      </c>
      <c r="AK56">
        <v>945</v>
      </c>
      <c r="AL56" t="s">
        <v>2309</v>
      </c>
      <c r="AM56" s="1">
        <v>1903684</v>
      </c>
      <c r="AN56" t="s">
        <v>2310</v>
      </c>
      <c r="AO56" t="s">
        <v>107</v>
      </c>
      <c r="AP56">
        <v>935</v>
      </c>
      <c r="AQ56">
        <v>935</v>
      </c>
      <c r="AR56" t="s">
        <v>2311</v>
      </c>
      <c r="AS56" t="s">
        <v>2312</v>
      </c>
      <c r="AT56" t="s">
        <v>2313</v>
      </c>
      <c r="AU56" t="s">
        <v>107</v>
      </c>
      <c r="AV56">
        <v>896</v>
      </c>
      <c r="AW56">
        <v>896</v>
      </c>
      <c r="AX56" t="s">
        <v>2314</v>
      </c>
      <c r="AY56" t="s">
        <v>2315</v>
      </c>
      <c r="AZ56" t="s">
        <v>2316</v>
      </c>
      <c r="BA56" t="s">
        <v>107</v>
      </c>
      <c r="BB56">
        <v>866</v>
      </c>
      <c r="BC56">
        <v>866</v>
      </c>
      <c r="BD56" t="s">
        <v>2317</v>
      </c>
      <c r="BE56" t="s">
        <v>2318</v>
      </c>
      <c r="BF56" t="s">
        <v>2319</v>
      </c>
      <c r="BG56" t="s">
        <v>107</v>
      </c>
      <c r="BH56">
        <v>836</v>
      </c>
      <c r="BI56">
        <v>836</v>
      </c>
      <c r="BJ56" t="s">
        <v>2320</v>
      </c>
      <c r="BK56" s="1">
        <v>2128064</v>
      </c>
      <c r="BL56" t="s">
        <v>2321</v>
      </c>
      <c r="BM56" t="s">
        <v>107</v>
      </c>
      <c r="BN56">
        <v>831</v>
      </c>
      <c r="BO56">
        <v>831</v>
      </c>
      <c r="BP56" t="s">
        <v>2322</v>
      </c>
      <c r="BQ56" t="s">
        <v>2323</v>
      </c>
      <c r="BR56" t="s">
        <v>1061</v>
      </c>
      <c r="BS56" t="s">
        <v>107</v>
      </c>
      <c r="BT56">
        <v>798</v>
      </c>
      <c r="BU56">
        <v>798</v>
      </c>
      <c r="BV56" t="s">
        <v>2324</v>
      </c>
      <c r="BX56" t="s">
        <v>2325</v>
      </c>
      <c r="BY56" t="s">
        <v>107</v>
      </c>
      <c r="BZ56">
        <v>741</v>
      </c>
      <c r="CA56">
        <v>741</v>
      </c>
      <c r="CB56" t="s">
        <v>2326</v>
      </c>
      <c r="CD56" t="s">
        <v>2327</v>
      </c>
      <c r="CE56" t="s">
        <v>107</v>
      </c>
      <c r="CF56">
        <v>730</v>
      </c>
      <c r="CG56">
        <v>730</v>
      </c>
    </row>
    <row r="57" spans="1:85" x14ac:dyDescent="0.25">
      <c r="A57" t="s">
        <v>10456</v>
      </c>
      <c r="B57" t="s">
        <v>10457</v>
      </c>
      <c r="C57" t="s">
        <v>10458</v>
      </c>
      <c r="E57">
        <v>1444</v>
      </c>
      <c r="F57">
        <v>2.1549999999999998</v>
      </c>
      <c r="G57" t="s">
        <v>931</v>
      </c>
      <c r="K57">
        <v>2.06</v>
      </c>
      <c r="N57">
        <v>967</v>
      </c>
      <c r="P57" t="s">
        <v>94</v>
      </c>
      <c r="Q57">
        <v>865351</v>
      </c>
      <c r="R57">
        <v>0.28310771330629253</v>
      </c>
      <c r="S57">
        <v>10</v>
      </c>
      <c r="T57">
        <v>283.10771330629251</v>
      </c>
      <c r="U57" t="s">
        <v>2024</v>
      </c>
      <c r="V57">
        <v>3.4849999999999999</v>
      </c>
      <c r="W57">
        <v>812.36072684732426</v>
      </c>
      <c r="X57" t="s">
        <v>2025</v>
      </c>
      <c r="Y57" t="s">
        <v>10632</v>
      </c>
    </row>
    <row r="58" spans="1:85" x14ac:dyDescent="0.25">
      <c r="A58" t="s">
        <v>10456</v>
      </c>
      <c r="B58" t="s">
        <v>10457</v>
      </c>
      <c r="C58" t="s">
        <v>10458</v>
      </c>
      <c r="E58">
        <v>1456</v>
      </c>
      <c r="F58">
        <v>1.577</v>
      </c>
      <c r="G58" t="s">
        <v>10633</v>
      </c>
      <c r="H58" t="s">
        <v>10634</v>
      </c>
      <c r="I58" t="s">
        <v>272</v>
      </c>
      <c r="J58">
        <v>184.36189999999999</v>
      </c>
      <c r="K58" t="s">
        <v>107</v>
      </c>
      <c r="L58">
        <v>666</v>
      </c>
      <c r="M58">
        <v>808</v>
      </c>
      <c r="O58">
        <v>12.3</v>
      </c>
      <c r="P58" t="s">
        <v>148</v>
      </c>
      <c r="Q58">
        <v>104770</v>
      </c>
      <c r="R58">
        <v>3.4276490260137522E-2</v>
      </c>
      <c r="S58">
        <v>10</v>
      </c>
      <c r="T58">
        <v>34.276490260137521</v>
      </c>
      <c r="U58" t="s">
        <v>2024</v>
      </c>
      <c r="V58">
        <v>3.4849999999999999</v>
      </c>
      <c r="W58">
        <v>98.354347948744675</v>
      </c>
      <c r="X58" t="s">
        <v>2025</v>
      </c>
      <c r="Y58" t="s">
        <v>10635</v>
      </c>
      <c r="Z58" t="s">
        <v>10633</v>
      </c>
      <c r="AA58" t="s">
        <v>10634</v>
      </c>
      <c r="AB58" t="s">
        <v>272</v>
      </c>
      <c r="AC58" t="s">
        <v>107</v>
      </c>
      <c r="AD58">
        <v>666</v>
      </c>
      <c r="AE58">
        <v>808</v>
      </c>
      <c r="AF58" t="s">
        <v>10636</v>
      </c>
      <c r="AH58" t="s">
        <v>10048</v>
      </c>
      <c r="AI58" t="s">
        <v>107</v>
      </c>
      <c r="AJ58">
        <v>654</v>
      </c>
      <c r="AK58">
        <v>708</v>
      </c>
      <c r="AL58" t="s">
        <v>321</v>
      </c>
      <c r="AM58" t="s">
        <v>322</v>
      </c>
      <c r="AN58" t="s">
        <v>323</v>
      </c>
      <c r="AO58" t="s">
        <v>107</v>
      </c>
      <c r="AP58">
        <v>653</v>
      </c>
      <c r="AQ58">
        <v>777</v>
      </c>
      <c r="AR58" t="s">
        <v>10637</v>
      </c>
      <c r="AS58" t="s">
        <v>10638</v>
      </c>
      <c r="AT58" t="s">
        <v>259</v>
      </c>
      <c r="AU58" t="s">
        <v>107</v>
      </c>
      <c r="AV58">
        <v>648</v>
      </c>
      <c r="AW58">
        <v>806</v>
      </c>
      <c r="AX58" t="s">
        <v>10639</v>
      </c>
      <c r="AY58" t="s">
        <v>10640</v>
      </c>
      <c r="AZ58" t="s">
        <v>262</v>
      </c>
      <c r="BA58" t="s">
        <v>107</v>
      </c>
      <c r="BB58">
        <v>644</v>
      </c>
      <c r="BC58">
        <v>754</v>
      </c>
      <c r="BD58" t="s">
        <v>10641</v>
      </c>
      <c r="BE58" t="s">
        <v>10642</v>
      </c>
      <c r="BF58" t="s">
        <v>259</v>
      </c>
      <c r="BG58" t="s">
        <v>107</v>
      </c>
      <c r="BH58">
        <v>644</v>
      </c>
      <c r="BI58">
        <v>818</v>
      </c>
      <c r="BJ58" t="s">
        <v>10643</v>
      </c>
      <c r="BK58" t="s">
        <v>10644</v>
      </c>
      <c r="BL58" t="s">
        <v>259</v>
      </c>
      <c r="BM58" t="s">
        <v>107</v>
      </c>
      <c r="BN58">
        <v>643</v>
      </c>
      <c r="BO58">
        <v>749</v>
      </c>
      <c r="BP58" t="s">
        <v>10645</v>
      </c>
      <c r="BQ58" t="s">
        <v>10646</v>
      </c>
      <c r="BR58" t="s">
        <v>259</v>
      </c>
      <c r="BS58" t="s">
        <v>107</v>
      </c>
      <c r="BT58">
        <v>638</v>
      </c>
      <c r="BU58">
        <v>818</v>
      </c>
      <c r="BV58" t="s">
        <v>1229</v>
      </c>
      <c r="BW58" t="s">
        <v>1230</v>
      </c>
      <c r="BX58" t="s">
        <v>1231</v>
      </c>
      <c r="BY58" t="s">
        <v>107</v>
      </c>
      <c r="BZ58">
        <v>637</v>
      </c>
      <c r="CA58">
        <v>637</v>
      </c>
      <c r="CB58" t="s">
        <v>10647</v>
      </c>
      <c r="CC58" t="s">
        <v>10648</v>
      </c>
      <c r="CD58" t="s">
        <v>272</v>
      </c>
      <c r="CE58" t="s">
        <v>107</v>
      </c>
      <c r="CF58">
        <v>633</v>
      </c>
      <c r="CG58">
        <v>736</v>
      </c>
    </row>
    <row r="59" spans="1:85" x14ac:dyDescent="0.25">
      <c r="A59" t="s">
        <v>10456</v>
      </c>
      <c r="B59" t="s">
        <v>10457</v>
      </c>
      <c r="C59" t="s">
        <v>10458</v>
      </c>
      <c r="E59">
        <v>1464</v>
      </c>
      <c r="F59">
        <v>1.573</v>
      </c>
      <c r="G59" t="s">
        <v>2131</v>
      </c>
      <c r="K59">
        <v>2.2200000000000002</v>
      </c>
      <c r="N59">
        <v>950</v>
      </c>
      <c r="P59" t="s">
        <v>94</v>
      </c>
      <c r="Q59">
        <v>7373094</v>
      </c>
      <c r="R59">
        <v>2.4121770037040986</v>
      </c>
      <c r="S59">
        <v>10</v>
      </c>
      <c r="T59">
        <v>2412.1770037040988</v>
      </c>
      <c r="U59" t="s">
        <v>2024</v>
      </c>
      <c r="V59">
        <v>3.4849999999999999</v>
      </c>
      <c r="W59">
        <v>6921.5982889644156</v>
      </c>
      <c r="X59" t="s">
        <v>2025</v>
      </c>
      <c r="Y59" t="s">
        <v>10649</v>
      </c>
    </row>
    <row r="60" spans="1:85" x14ac:dyDescent="0.25">
      <c r="A60" t="s">
        <v>10456</v>
      </c>
      <c r="B60" t="s">
        <v>10457</v>
      </c>
      <c r="C60" t="s">
        <v>10458</v>
      </c>
      <c r="E60">
        <v>1476</v>
      </c>
      <c r="F60">
        <v>1.7390000000000001</v>
      </c>
      <c r="G60" t="s">
        <v>1214</v>
      </c>
      <c r="H60" t="s">
        <v>1215</v>
      </c>
      <c r="I60" t="s">
        <v>1216</v>
      </c>
      <c r="J60">
        <v>318.49259999999998</v>
      </c>
      <c r="K60" t="s">
        <v>107</v>
      </c>
      <c r="L60">
        <v>807</v>
      </c>
      <c r="M60">
        <v>807</v>
      </c>
      <c r="O60">
        <v>78.2</v>
      </c>
      <c r="P60" t="s">
        <v>148</v>
      </c>
      <c r="Q60">
        <v>289408</v>
      </c>
      <c r="R60">
        <v>9.4682547420119126E-2</v>
      </c>
      <c r="S60">
        <v>10</v>
      </c>
      <c r="T60">
        <v>94.682547420119121</v>
      </c>
      <c r="U60" t="s">
        <v>2024</v>
      </c>
      <c r="V60">
        <v>3.4849999999999999</v>
      </c>
      <c r="W60">
        <v>271.6859323389358</v>
      </c>
      <c r="X60" t="s">
        <v>2025</v>
      </c>
      <c r="Y60" t="s">
        <v>10650</v>
      </c>
      <c r="Z60" t="s">
        <v>1214</v>
      </c>
      <c r="AA60" t="s">
        <v>1215</v>
      </c>
      <c r="AB60" t="s">
        <v>1216</v>
      </c>
      <c r="AC60" t="s">
        <v>107</v>
      </c>
      <c r="AD60">
        <v>807</v>
      </c>
      <c r="AE60">
        <v>807</v>
      </c>
      <c r="AF60" t="s">
        <v>1210</v>
      </c>
      <c r="AG60" t="s">
        <v>1211</v>
      </c>
      <c r="AH60" t="s">
        <v>1212</v>
      </c>
      <c r="AI60" t="s">
        <v>107</v>
      </c>
      <c r="AJ60">
        <v>737</v>
      </c>
      <c r="AK60">
        <v>737</v>
      </c>
      <c r="AL60" t="s">
        <v>321</v>
      </c>
      <c r="AM60" t="s">
        <v>322</v>
      </c>
      <c r="AN60" t="s">
        <v>323</v>
      </c>
      <c r="AO60" t="s">
        <v>107</v>
      </c>
      <c r="AP60">
        <v>692</v>
      </c>
      <c r="AQ60">
        <v>853</v>
      </c>
      <c r="AR60" t="s">
        <v>1229</v>
      </c>
      <c r="AS60" t="s">
        <v>1230</v>
      </c>
      <c r="AT60" t="s">
        <v>1231</v>
      </c>
      <c r="AU60" t="s">
        <v>107</v>
      </c>
      <c r="AV60">
        <v>685</v>
      </c>
      <c r="AW60">
        <v>741</v>
      </c>
      <c r="AX60" t="s">
        <v>4706</v>
      </c>
      <c r="AZ60" t="s">
        <v>4707</v>
      </c>
      <c r="BA60" t="s">
        <v>107</v>
      </c>
      <c r="BB60">
        <v>671</v>
      </c>
      <c r="BC60">
        <v>745</v>
      </c>
      <c r="BD60" t="s">
        <v>1299</v>
      </c>
      <c r="BF60" t="s">
        <v>1300</v>
      </c>
      <c r="BG60" t="s">
        <v>107</v>
      </c>
      <c r="BH60">
        <v>671</v>
      </c>
      <c r="BI60">
        <v>726</v>
      </c>
      <c r="BJ60" t="s">
        <v>1167</v>
      </c>
      <c r="BK60" t="s">
        <v>1168</v>
      </c>
      <c r="BL60" t="s">
        <v>1169</v>
      </c>
      <c r="BM60" t="s">
        <v>107</v>
      </c>
      <c r="BN60">
        <v>665</v>
      </c>
      <c r="BO60">
        <v>704</v>
      </c>
      <c r="BP60" t="s">
        <v>3665</v>
      </c>
      <c r="BR60" t="s">
        <v>2005</v>
      </c>
      <c r="BS60" t="s">
        <v>107</v>
      </c>
      <c r="BT60">
        <v>644</v>
      </c>
      <c r="BU60">
        <v>803</v>
      </c>
      <c r="BV60" t="s">
        <v>1176</v>
      </c>
      <c r="BW60" t="s">
        <v>1177</v>
      </c>
      <c r="BX60" t="s">
        <v>1178</v>
      </c>
      <c r="BY60" t="s">
        <v>107</v>
      </c>
      <c r="BZ60">
        <v>638</v>
      </c>
      <c r="CA60">
        <v>675</v>
      </c>
      <c r="CB60" t="s">
        <v>1217</v>
      </c>
      <c r="CC60" t="s">
        <v>1218</v>
      </c>
      <c r="CD60" t="s">
        <v>1219</v>
      </c>
      <c r="CE60" t="s">
        <v>107</v>
      </c>
      <c r="CF60">
        <v>633</v>
      </c>
      <c r="CG60">
        <v>671</v>
      </c>
    </row>
    <row r="61" spans="1:85" x14ac:dyDescent="0.25">
      <c r="A61" t="s">
        <v>10456</v>
      </c>
      <c r="B61" t="s">
        <v>10457</v>
      </c>
      <c r="C61" t="s">
        <v>10458</v>
      </c>
      <c r="E61">
        <v>1496</v>
      </c>
      <c r="F61">
        <v>1.623</v>
      </c>
      <c r="G61" t="s">
        <v>1229</v>
      </c>
      <c r="H61" t="s">
        <v>1230</v>
      </c>
      <c r="I61" t="s">
        <v>1231</v>
      </c>
      <c r="J61">
        <v>274.44</v>
      </c>
      <c r="K61" t="s">
        <v>107</v>
      </c>
      <c r="L61">
        <v>775</v>
      </c>
      <c r="M61">
        <v>775</v>
      </c>
      <c r="O61">
        <v>59.6</v>
      </c>
      <c r="P61" t="s">
        <v>148</v>
      </c>
      <c r="Q61">
        <v>221658</v>
      </c>
      <c r="R61">
        <v>7.2517498120469245E-2</v>
      </c>
      <c r="S61">
        <v>10</v>
      </c>
      <c r="T61">
        <v>72.517498120469241</v>
      </c>
      <c r="U61" t="s">
        <v>2024</v>
      </c>
      <c r="V61">
        <v>3.4849999999999999</v>
      </c>
      <c r="W61">
        <v>208.08464310034213</v>
      </c>
      <c r="X61" t="s">
        <v>2025</v>
      </c>
      <c r="Y61" t="s">
        <v>10651</v>
      </c>
      <c r="Z61" t="s">
        <v>1229</v>
      </c>
      <c r="AA61" t="s">
        <v>1230</v>
      </c>
      <c r="AB61" t="s">
        <v>1231</v>
      </c>
      <c r="AC61" t="s">
        <v>107</v>
      </c>
      <c r="AD61">
        <v>775</v>
      </c>
      <c r="AE61">
        <v>775</v>
      </c>
      <c r="AF61" t="s">
        <v>321</v>
      </c>
      <c r="AG61" t="s">
        <v>322</v>
      </c>
      <c r="AH61" t="s">
        <v>323</v>
      </c>
      <c r="AI61" t="s">
        <v>107</v>
      </c>
      <c r="AJ61">
        <v>715</v>
      </c>
      <c r="AK61">
        <v>865</v>
      </c>
      <c r="AL61" t="s">
        <v>4710</v>
      </c>
      <c r="AM61" t="s">
        <v>4711</v>
      </c>
      <c r="AN61" t="s">
        <v>4712</v>
      </c>
      <c r="AO61" t="s">
        <v>107</v>
      </c>
      <c r="AP61">
        <v>684</v>
      </c>
      <c r="AQ61">
        <v>866</v>
      </c>
      <c r="AR61" t="s">
        <v>10652</v>
      </c>
      <c r="AS61" t="s">
        <v>10653</v>
      </c>
      <c r="AT61" t="s">
        <v>4531</v>
      </c>
      <c r="AU61" t="s">
        <v>107</v>
      </c>
      <c r="AV61">
        <v>682</v>
      </c>
      <c r="AW61">
        <v>830</v>
      </c>
      <c r="AX61" t="s">
        <v>1214</v>
      </c>
      <c r="AY61" t="s">
        <v>1215</v>
      </c>
      <c r="AZ61" t="s">
        <v>1216</v>
      </c>
      <c r="BA61" t="s">
        <v>107</v>
      </c>
      <c r="BB61">
        <v>668</v>
      </c>
      <c r="BC61">
        <v>668</v>
      </c>
      <c r="BD61" t="s">
        <v>443</v>
      </c>
      <c r="BE61" t="s">
        <v>444</v>
      </c>
      <c r="BF61" t="s">
        <v>445</v>
      </c>
      <c r="BG61" t="s">
        <v>107</v>
      </c>
      <c r="BH61">
        <v>668</v>
      </c>
      <c r="BI61">
        <v>967</v>
      </c>
      <c r="BJ61" t="s">
        <v>5052</v>
      </c>
      <c r="BL61" t="s">
        <v>5053</v>
      </c>
      <c r="BM61" t="s">
        <v>107</v>
      </c>
      <c r="BN61">
        <v>655</v>
      </c>
      <c r="BO61">
        <v>672</v>
      </c>
      <c r="BP61" t="s">
        <v>440</v>
      </c>
      <c r="BQ61" t="s">
        <v>441</v>
      </c>
      <c r="BR61" t="s">
        <v>442</v>
      </c>
      <c r="BS61" t="s">
        <v>107</v>
      </c>
      <c r="BT61">
        <v>652</v>
      </c>
      <c r="BU61">
        <v>938</v>
      </c>
      <c r="BV61" t="s">
        <v>394</v>
      </c>
      <c r="BW61" t="s">
        <v>395</v>
      </c>
      <c r="BX61" t="s">
        <v>396</v>
      </c>
      <c r="BY61" t="s">
        <v>107</v>
      </c>
      <c r="BZ61">
        <v>652</v>
      </c>
      <c r="CA61">
        <v>949</v>
      </c>
      <c r="CB61" t="s">
        <v>2831</v>
      </c>
      <c r="CC61" t="s">
        <v>2832</v>
      </c>
      <c r="CD61" t="s">
        <v>421</v>
      </c>
      <c r="CE61" t="s">
        <v>107</v>
      </c>
      <c r="CF61">
        <v>651</v>
      </c>
      <c r="CG61">
        <v>951</v>
      </c>
    </row>
    <row r="62" spans="1:85" x14ac:dyDescent="0.25">
      <c r="A62" t="s">
        <v>10456</v>
      </c>
      <c r="B62" t="s">
        <v>10457</v>
      </c>
      <c r="C62" t="s">
        <v>10458</v>
      </c>
      <c r="E62">
        <v>1496</v>
      </c>
      <c r="F62">
        <v>1.764</v>
      </c>
      <c r="G62" t="s">
        <v>1214</v>
      </c>
      <c r="H62" t="s">
        <v>1215</v>
      </c>
      <c r="I62" t="s">
        <v>1216</v>
      </c>
      <c r="J62">
        <v>318.49259999999998</v>
      </c>
      <c r="K62" t="s">
        <v>107</v>
      </c>
      <c r="L62">
        <v>793</v>
      </c>
      <c r="M62">
        <v>793</v>
      </c>
      <c r="O62">
        <v>60.9</v>
      </c>
      <c r="P62" t="s">
        <v>148</v>
      </c>
      <c r="Q62">
        <v>71536</v>
      </c>
      <c r="R62">
        <v>2.3403674785236212E-2</v>
      </c>
      <c r="S62">
        <v>10</v>
      </c>
      <c r="T62">
        <v>23.403674785236213</v>
      </c>
      <c r="U62" t="s">
        <v>2024</v>
      </c>
      <c r="V62">
        <v>3.4849999999999999</v>
      </c>
      <c r="W62">
        <v>67.155451320620401</v>
      </c>
      <c r="X62" t="s">
        <v>2025</v>
      </c>
      <c r="Y62" t="s">
        <v>10654</v>
      </c>
      <c r="Z62" t="s">
        <v>1214</v>
      </c>
      <c r="AA62" t="s">
        <v>1215</v>
      </c>
      <c r="AB62" t="s">
        <v>1216</v>
      </c>
      <c r="AC62" t="s">
        <v>107</v>
      </c>
      <c r="AD62">
        <v>793</v>
      </c>
      <c r="AE62">
        <v>793</v>
      </c>
      <c r="AF62" t="s">
        <v>1210</v>
      </c>
      <c r="AG62" t="s">
        <v>1211</v>
      </c>
      <c r="AH62" t="s">
        <v>1212</v>
      </c>
      <c r="AI62" t="s">
        <v>107</v>
      </c>
      <c r="AJ62">
        <v>757</v>
      </c>
      <c r="AK62">
        <v>757</v>
      </c>
      <c r="AL62" t="s">
        <v>4902</v>
      </c>
      <c r="AM62" t="s">
        <v>4903</v>
      </c>
      <c r="AN62" t="s">
        <v>4531</v>
      </c>
      <c r="AO62" t="s">
        <v>107</v>
      </c>
      <c r="AP62">
        <v>744</v>
      </c>
      <c r="AQ62">
        <v>852</v>
      </c>
      <c r="AR62" t="s">
        <v>1167</v>
      </c>
      <c r="AS62" t="s">
        <v>1168</v>
      </c>
      <c r="AT62" t="s">
        <v>1169</v>
      </c>
      <c r="AU62" t="s">
        <v>107</v>
      </c>
      <c r="AV62">
        <v>730</v>
      </c>
      <c r="AW62">
        <v>730</v>
      </c>
      <c r="AX62" t="s">
        <v>1217</v>
      </c>
      <c r="AY62" t="s">
        <v>1218</v>
      </c>
      <c r="AZ62" t="s">
        <v>1219</v>
      </c>
      <c r="BA62" t="s">
        <v>107</v>
      </c>
      <c r="BB62">
        <v>701</v>
      </c>
      <c r="BC62">
        <v>701</v>
      </c>
      <c r="BD62" t="s">
        <v>1176</v>
      </c>
      <c r="BE62" t="s">
        <v>1177</v>
      </c>
      <c r="BF62" t="s">
        <v>1178</v>
      </c>
      <c r="BG62" t="s">
        <v>107</v>
      </c>
      <c r="BH62">
        <v>685</v>
      </c>
      <c r="BI62">
        <v>685</v>
      </c>
      <c r="BJ62" t="s">
        <v>192</v>
      </c>
      <c r="BK62" t="s">
        <v>193</v>
      </c>
      <c r="BL62" t="s">
        <v>194</v>
      </c>
      <c r="BM62" t="s">
        <v>107</v>
      </c>
      <c r="BN62">
        <v>673</v>
      </c>
      <c r="BO62">
        <v>691</v>
      </c>
      <c r="BP62" t="s">
        <v>10058</v>
      </c>
      <c r="BR62" t="s">
        <v>3635</v>
      </c>
      <c r="BS62" t="s">
        <v>107</v>
      </c>
      <c r="BT62">
        <v>671</v>
      </c>
      <c r="BU62">
        <v>723</v>
      </c>
      <c r="BV62" t="s">
        <v>4710</v>
      </c>
      <c r="BW62" t="s">
        <v>4711</v>
      </c>
      <c r="BX62" t="s">
        <v>4712</v>
      </c>
      <c r="BY62" t="s">
        <v>107</v>
      </c>
      <c r="BZ62">
        <v>659</v>
      </c>
      <c r="CA62">
        <v>894</v>
      </c>
      <c r="CB62" t="s">
        <v>1220</v>
      </c>
      <c r="CC62" t="s">
        <v>1221</v>
      </c>
      <c r="CD62" t="s">
        <v>1222</v>
      </c>
      <c r="CE62" t="s">
        <v>107</v>
      </c>
      <c r="CF62">
        <v>656</v>
      </c>
      <c r="CG62">
        <v>656</v>
      </c>
    </row>
    <row r="63" spans="1:85" x14ac:dyDescent="0.25">
      <c r="A63" t="s">
        <v>10456</v>
      </c>
      <c r="B63" t="s">
        <v>10457</v>
      </c>
      <c r="C63" t="s">
        <v>10458</v>
      </c>
      <c r="E63">
        <v>1504</v>
      </c>
      <c r="F63">
        <v>1.589</v>
      </c>
      <c r="G63" t="s">
        <v>1229</v>
      </c>
      <c r="H63" t="s">
        <v>1230</v>
      </c>
      <c r="I63" t="s">
        <v>1231</v>
      </c>
      <c r="J63">
        <v>274.44</v>
      </c>
      <c r="K63" t="s">
        <v>107</v>
      </c>
      <c r="L63">
        <v>692</v>
      </c>
      <c r="M63">
        <v>692</v>
      </c>
      <c r="O63">
        <v>41.1</v>
      </c>
      <c r="P63" t="s">
        <v>148</v>
      </c>
      <c r="Q63">
        <v>196135</v>
      </c>
      <c r="R63">
        <v>6.4167408773237317E-2</v>
      </c>
      <c r="S63">
        <v>10</v>
      </c>
      <c r="T63">
        <v>64.167408773237312</v>
      </c>
      <c r="U63" t="s">
        <v>2024</v>
      </c>
      <c r="V63">
        <v>3.4849999999999999</v>
      </c>
      <c r="W63">
        <v>184.12455889020748</v>
      </c>
      <c r="X63" t="s">
        <v>2025</v>
      </c>
      <c r="Y63" t="s">
        <v>10655</v>
      </c>
      <c r="Z63" t="s">
        <v>1229</v>
      </c>
      <c r="AA63" t="s">
        <v>1230</v>
      </c>
      <c r="AB63" t="s">
        <v>1231</v>
      </c>
      <c r="AC63" t="s">
        <v>107</v>
      </c>
      <c r="AD63">
        <v>692</v>
      </c>
      <c r="AE63">
        <v>692</v>
      </c>
      <c r="AF63" t="s">
        <v>321</v>
      </c>
      <c r="AG63" t="s">
        <v>322</v>
      </c>
      <c r="AH63" t="s">
        <v>323</v>
      </c>
      <c r="AI63" t="s">
        <v>107</v>
      </c>
      <c r="AJ63">
        <v>682</v>
      </c>
      <c r="AK63">
        <v>840</v>
      </c>
      <c r="AL63" t="s">
        <v>10656</v>
      </c>
      <c r="AM63" t="s">
        <v>10657</v>
      </c>
      <c r="AN63" t="s">
        <v>1889</v>
      </c>
      <c r="AO63" t="s">
        <v>107</v>
      </c>
      <c r="AP63">
        <v>642</v>
      </c>
      <c r="AQ63">
        <v>791</v>
      </c>
      <c r="AR63" t="s">
        <v>3665</v>
      </c>
      <c r="AT63" t="s">
        <v>2005</v>
      </c>
      <c r="AU63" t="s">
        <v>107</v>
      </c>
      <c r="AV63">
        <v>627</v>
      </c>
      <c r="AW63">
        <v>789</v>
      </c>
      <c r="AX63" t="s">
        <v>10658</v>
      </c>
      <c r="AY63" t="s">
        <v>10659</v>
      </c>
      <c r="AZ63" t="s">
        <v>10660</v>
      </c>
      <c r="BA63" t="s">
        <v>107</v>
      </c>
      <c r="BB63">
        <v>621</v>
      </c>
      <c r="BC63">
        <v>788</v>
      </c>
      <c r="BD63" t="s">
        <v>8718</v>
      </c>
      <c r="BE63" t="s">
        <v>8719</v>
      </c>
      <c r="BF63" t="s">
        <v>1919</v>
      </c>
      <c r="BG63" t="s">
        <v>107</v>
      </c>
      <c r="BH63">
        <v>614</v>
      </c>
      <c r="BI63">
        <v>614</v>
      </c>
      <c r="BJ63" t="s">
        <v>10661</v>
      </c>
      <c r="BK63" t="s">
        <v>10662</v>
      </c>
      <c r="BL63" t="s">
        <v>10663</v>
      </c>
      <c r="BM63" t="s">
        <v>107</v>
      </c>
      <c r="BN63">
        <v>602</v>
      </c>
      <c r="BO63">
        <v>613</v>
      </c>
      <c r="BP63" t="s">
        <v>2618</v>
      </c>
      <c r="BR63" t="s">
        <v>223</v>
      </c>
      <c r="BS63" t="s">
        <v>107</v>
      </c>
      <c r="BT63">
        <v>600</v>
      </c>
      <c r="BU63">
        <v>797</v>
      </c>
      <c r="BV63" t="s">
        <v>10664</v>
      </c>
      <c r="BW63" t="s">
        <v>10665</v>
      </c>
      <c r="BX63" t="s">
        <v>3842</v>
      </c>
      <c r="BY63" t="s">
        <v>107</v>
      </c>
      <c r="BZ63">
        <v>600</v>
      </c>
      <c r="CA63">
        <v>626</v>
      </c>
      <c r="CB63" t="s">
        <v>440</v>
      </c>
      <c r="CC63" t="s">
        <v>441</v>
      </c>
      <c r="CD63" t="s">
        <v>442</v>
      </c>
      <c r="CE63" t="s">
        <v>107</v>
      </c>
      <c r="CF63">
        <v>600</v>
      </c>
      <c r="CG63">
        <v>910</v>
      </c>
    </row>
    <row r="64" spans="1:85" x14ac:dyDescent="0.25">
      <c r="A64" t="s">
        <v>10456</v>
      </c>
      <c r="B64" t="s">
        <v>10457</v>
      </c>
      <c r="C64" t="s">
        <v>10458</v>
      </c>
      <c r="E64">
        <v>1508</v>
      </c>
      <c r="F64">
        <v>1.7589999999999999</v>
      </c>
      <c r="G64" t="s">
        <v>1339</v>
      </c>
      <c r="H64" t="s">
        <v>1340</v>
      </c>
      <c r="I64" t="s">
        <v>1341</v>
      </c>
      <c r="J64">
        <v>194.22579999999999</v>
      </c>
      <c r="K64" t="s">
        <v>107</v>
      </c>
      <c r="L64">
        <v>778</v>
      </c>
      <c r="M64">
        <v>892</v>
      </c>
      <c r="O64">
        <v>56.9</v>
      </c>
      <c r="P64" t="s">
        <v>148</v>
      </c>
      <c r="Q64">
        <v>35485</v>
      </c>
      <c r="R64">
        <v>1.1609251282628425E-2</v>
      </c>
      <c r="S64">
        <v>10</v>
      </c>
      <c r="T64">
        <v>11.609251282628426</v>
      </c>
      <c r="U64" t="s">
        <v>2024</v>
      </c>
      <c r="V64">
        <v>3.4849999999999999</v>
      </c>
      <c r="W64">
        <v>33.312055330354163</v>
      </c>
      <c r="X64" t="s">
        <v>2025</v>
      </c>
      <c r="Y64" t="s">
        <v>10666</v>
      </c>
      <c r="Z64" t="s">
        <v>1339</v>
      </c>
      <c r="AA64" t="s">
        <v>1340</v>
      </c>
      <c r="AB64" t="s">
        <v>1341</v>
      </c>
      <c r="AC64" t="s">
        <v>107</v>
      </c>
      <c r="AD64">
        <v>778</v>
      </c>
      <c r="AE64">
        <v>892</v>
      </c>
      <c r="AF64" t="s">
        <v>1339</v>
      </c>
      <c r="AG64" t="s">
        <v>1340</v>
      </c>
      <c r="AH64" t="s">
        <v>1341</v>
      </c>
      <c r="AI64" t="s">
        <v>107</v>
      </c>
      <c r="AJ64">
        <v>763</v>
      </c>
      <c r="AK64">
        <v>874</v>
      </c>
      <c r="AL64" t="s">
        <v>1339</v>
      </c>
      <c r="AM64" t="s">
        <v>1340</v>
      </c>
      <c r="AN64" t="s">
        <v>1341</v>
      </c>
      <c r="AO64" t="s">
        <v>107</v>
      </c>
      <c r="AP64">
        <v>761</v>
      </c>
      <c r="AQ64">
        <v>873</v>
      </c>
      <c r="AR64" t="s">
        <v>8742</v>
      </c>
      <c r="AS64" t="s">
        <v>8743</v>
      </c>
      <c r="AT64" t="s">
        <v>8744</v>
      </c>
      <c r="AU64" t="s">
        <v>107</v>
      </c>
      <c r="AV64">
        <v>725</v>
      </c>
      <c r="AW64">
        <v>837</v>
      </c>
      <c r="AX64" t="s">
        <v>1345</v>
      </c>
      <c r="AY64" t="s">
        <v>1346</v>
      </c>
      <c r="AZ64" t="s">
        <v>1347</v>
      </c>
      <c r="BA64" t="s">
        <v>107</v>
      </c>
      <c r="BB64">
        <v>724</v>
      </c>
      <c r="BC64">
        <v>993</v>
      </c>
      <c r="BD64" t="s">
        <v>10042</v>
      </c>
      <c r="BE64" t="s">
        <v>10043</v>
      </c>
      <c r="BF64" t="s">
        <v>9125</v>
      </c>
      <c r="BG64" t="s">
        <v>107</v>
      </c>
      <c r="BH64">
        <v>724</v>
      </c>
      <c r="BI64">
        <v>994</v>
      </c>
      <c r="BJ64" t="s">
        <v>10042</v>
      </c>
      <c r="BK64" t="s">
        <v>10043</v>
      </c>
      <c r="BL64" t="s">
        <v>9125</v>
      </c>
      <c r="BM64" t="s">
        <v>107</v>
      </c>
      <c r="BN64">
        <v>713</v>
      </c>
      <c r="BO64">
        <v>978</v>
      </c>
      <c r="BP64" t="s">
        <v>1342</v>
      </c>
      <c r="BQ64" t="s">
        <v>1343</v>
      </c>
      <c r="BR64" t="s">
        <v>965</v>
      </c>
      <c r="BS64" t="s">
        <v>107</v>
      </c>
      <c r="BT64">
        <v>703</v>
      </c>
      <c r="BU64">
        <v>964</v>
      </c>
      <c r="BV64" t="s">
        <v>3097</v>
      </c>
      <c r="BW64" t="s">
        <v>3098</v>
      </c>
      <c r="BX64" t="s">
        <v>3099</v>
      </c>
      <c r="BY64" t="s">
        <v>107</v>
      </c>
      <c r="BZ64">
        <v>698</v>
      </c>
      <c r="CA64">
        <v>823</v>
      </c>
      <c r="CB64" t="s">
        <v>3097</v>
      </c>
      <c r="CC64" t="s">
        <v>3098</v>
      </c>
      <c r="CD64" t="s">
        <v>3099</v>
      </c>
      <c r="CE64" t="s">
        <v>107</v>
      </c>
      <c r="CF64">
        <v>693</v>
      </c>
      <c r="CG64">
        <v>814</v>
      </c>
    </row>
    <row r="65" spans="1:85" x14ac:dyDescent="0.25">
      <c r="A65" t="s">
        <v>10456</v>
      </c>
      <c r="B65" t="s">
        <v>10457</v>
      </c>
      <c r="C65" t="s">
        <v>10458</v>
      </c>
      <c r="E65">
        <v>1520</v>
      </c>
      <c r="F65">
        <v>1.4990000000000001</v>
      </c>
      <c r="G65" t="s">
        <v>3840</v>
      </c>
      <c r="H65" t="s">
        <v>3841</v>
      </c>
      <c r="I65" t="s">
        <v>3842</v>
      </c>
      <c r="J65">
        <v>190.28030000000001</v>
      </c>
      <c r="K65" t="s">
        <v>107</v>
      </c>
      <c r="L65">
        <v>870</v>
      </c>
      <c r="M65">
        <v>870</v>
      </c>
      <c r="O65">
        <v>49.2</v>
      </c>
      <c r="P65" t="s">
        <v>148</v>
      </c>
      <c r="Q65">
        <v>1181263</v>
      </c>
      <c r="R65">
        <v>0.38646129344431451</v>
      </c>
      <c r="S65">
        <v>10</v>
      </c>
      <c r="T65">
        <v>386.46129344431449</v>
      </c>
      <c r="U65" t="s">
        <v>2024</v>
      </c>
      <c r="V65">
        <v>3.4849999999999999</v>
      </c>
      <c r="W65">
        <v>1108.9276712892811</v>
      </c>
      <c r="X65" t="s">
        <v>2025</v>
      </c>
      <c r="Y65" t="s">
        <v>10667</v>
      </c>
      <c r="Z65" t="s">
        <v>3840</v>
      </c>
      <c r="AA65" t="s">
        <v>3841</v>
      </c>
      <c r="AB65" t="s">
        <v>3842</v>
      </c>
      <c r="AC65" t="s">
        <v>107</v>
      </c>
      <c r="AD65">
        <v>870</v>
      </c>
      <c r="AE65">
        <v>870</v>
      </c>
      <c r="AF65" t="s">
        <v>3843</v>
      </c>
      <c r="AG65" t="s">
        <v>3844</v>
      </c>
      <c r="AH65" t="s">
        <v>3845</v>
      </c>
      <c r="AI65" t="s">
        <v>107</v>
      </c>
      <c r="AJ65">
        <v>865</v>
      </c>
      <c r="AK65">
        <v>865</v>
      </c>
      <c r="AL65" t="s">
        <v>3231</v>
      </c>
      <c r="AM65" t="s">
        <v>3232</v>
      </c>
      <c r="AN65" t="s">
        <v>3233</v>
      </c>
      <c r="AO65">
        <v>-42.27</v>
      </c>
      <c r="AP65">
        <v>828</v>
      </c>
      <c r="AQ65">
        <v>862</v>
      </c>
      <c r="AR65" t="s">
        <v>3840</v>
      </c>
      <c r="AS65" t="s">
        <v>3841</v>
      </c>
      <c r="AT65" t="s">
        <v>3842</v>
      </c>
      <c r="AU65" t="s">
        <v>107</v>
      </c>
      <c r="AV65">
        <v>801</v>
      </c>
      <c r="AW65">
        <v>801</v>
      </c>
      <c r="AX65" t="s">
        <v>3835</v>
      </c>
      <c r="AY65" t="s">
        <v>3836</v>
      </c>
      <c r="AZ65" t="s">
        <v>3834</v>
      </c>
      <c r="BA65" t="s">
        <v>107</v>
      </c>
      <c r="BB65">
        <v>792</v>
      </c>
      <c r="BC65">
        <v>792</v>
      </c>
      <c r="BD65" t="s">
        <v>3231</v>
      </c>
      <c r="BE65" t="s">
        <v>3232</v>
      </c>
      <c r="BF65" t="s">
        <v>3233</v>
      </c>
      <c r="BG65">
        <v>-42.27</v>
      </c>
      <c r="BH65">
        <v>787</v>
      </c>
      <c r="BI65">
        <v>787</v>
      </c>
      <c r="BJ65" t="s">
        <v>3835</v>
      </c>
      <c r="BK65" t="s">
        <v>3836</v>
      </c>
      <c r="BL65" t="s">
        <v>3834</v>
      </c>
      <c r="BM65" t="s">
        <v>107</v>
      </c>
      <c r="BN65">
        <v>772</v>
      </c>
      <c r="BO65">
        <v>772</v>
      </c>
      <c r="BP65" t="s">
        <v>9858</v>
      </c>
      <c r="BQ65" t="s">
        <v>9859</v>
      </c>
      <c r="BR65" t="s">
        <v>3842</v>
      </c>
      <c r="BS65" t="s">
        <v>107</v>
      </c>
      <c r="BT65">
        <v>768</v>
      </c>
      <c r="BU65">
        <v>768</v>
      </c>
      <c r="BV65" t="s">
        <v>3835</v>
      </c>
      <c r="BW65" t="s">
        <v>3836</v>
      </c>
      <c r="BX65" t="s">
        <v>3834</v>
      </c>
      <c r="BY65" t="s">
        <v>107</v>
      </c>
      <c r="BZ65">
        <v>763</v>
      </c>
      <c r="CA65">
        <v>763</v>
      </c>
      <c r="CB65" t="s">
        <v>3832</v>
      </c>
      <c r="CC65" t="s">
        <v>3833</v>
      </c>
      <c r="CD65" t="s">
        <v>3834</v>
      </c>
      <c r="CE65" t="s">
        <v>107</v>
      </c>
      <c r="CF65">
        <v>760</v>
      </c>
      <c r="CG65">
        <v>760</v>
      </c>
    </row>
    <row r="66" spans="1:85" x14ac:dyDescent="0.25">
      <c r="A66" t="s">
        <v>10456</v>
      </c>
      <c r="B66" t="s">
        <v>10457</v>
      </c>
      <c r="C66" t="s">
        <v>10458</v>
      </c>
      <c r="E66">
        <v>1532</v>
      </c>
      <c r="F66">
        <v>1.542</v>
      </c>
      <c r="G66" t="s">
        <v>2131</v>
      </c>
      <c r="H66" t="s">
        <v>4647</v>
      </c>
      <c r="I66" t="s">
        <v>162</v>
      </c>
      <c r="J66">
        <v>256.42469999999997</v>
      </c>
      <c r="K66" t="s">
        <v>107</v>
      </c>
      <c r="L66">
        <v>794</v>
      </c>
      <c r="M66">
        <v>794</v>
      </c>
      <c r="O66">
        <v>33.1</v>
      </c>
      <c r="P66" t="s">
        <v>148</v>
      </c>
      <c r="Q66">
        <v>454467</v>
      </c>
      <c r="R66">
        <v>0.14868315070205135</v>
      </c>
      <c r="S66">
        <v>10</v>
      </c>
      <c r="T66">
        <v>148.68315070205134</v>
      </c>
      <c r="U66" t="s">
        <v>2024</v>
      </c>
      <c r="V66">
        <v>3.4849999999999999</v>
      </c>
      <c r="W66">
        <v>426.63744821248588</v>
      </c>
      <c r="X66" t="s">
        <v>2025</v>
      </c>
      <c r="Y66" t="s">
        <v>10668</v>
      </c>
      <c r="Z66" t="s">
        <v>2131</v>
      </c>
      <c r="AA66" t="s">
        <v>4647</v>
      </c>
      <c r="AB66" t="s">
        <v>162</v>
      </c>
      <c r="AC66" t="s">
        <v>107</v>
      </c>
      <c r="AD66">
        <v>794</v>
      </c>
      <c r="AE66">
        <v>794</v>
      </c>
      <c r="AF66" t="s">
        <v>4692</v>
      </c>
      <c r="AG66" t="s">
        <v>4693</v>
      </c>
      <c r="AH66" t="s">
        <v>616</v>
      </c>
      <c r="AI66" t="s">
        <v>107</v>
      </c>
      <c r="AJ66">
        <v>791</v>
      </c>
      <c r="AK66">
        <v>826</v>
      </c>
      <c r="AL66" t="s">
        <v>4692</v>
      </c>
      <c r="AM66" t="s">
        <v>4693</v>
      </c>
      <c r="AN66" t="s">
        <v>616</v>
      </c>
      <c r="AO66" t="s">
        <v>107</v>
      </c>
      <c r="AP66">
        <v>785</v>
      </c>
      <c r="AQ66">
        <v>818</v>
      </c>
      <c r="AR66" t="s">
        <v>4692</v>
      </c>
      <c r="AS66" t="s">
        <v>4693</v>
      </c>
      <c r="AT66" t="s">
        <v>616</v>
      </c>
      <c r="AU66" t="s">
        <v>107</v>
      </c>
      <c r="AV66">
        <v>780</v>
      </c>
      <c r="AW66">
        <v>814</v>
      </c>
      <c r="AX66" t="s">
        <v>4645</v>
      </c>
      <c r="AY66" t="s">
        <v>4646</v>
      </c>
      <c r="AZ66" t="s">
        <v>672</v>
      </c>
      <c r="BA66" t="s">
        <v>107</v>
      </c>
      <c r="BB66">
        <v>773</v>
      </c>
      <c r="BC66">
        <v>807</v>
      </c>
      <c r="BD66" t="s">
        <v>4737</v>
      </c>
      <c r="BE66" t="s">
        <v>4738</v>
      </c>
      <c r="BF66" t="s">
        <v>156</v>
      </c>
      <c r="BG66">
        <v>3.57</v>
      </c>
      <c r="BH66">
        <v>771</v>
      </c>
      <c r="BI66">
        <v>771</v>
      </c>
      <c r="BJ66" t="s">
        <v>2131</v>
      </c>
      <c r="BK66" t="s">
        <v>4647</v>
      </c>
      <c r="BL66" t="s">
        <v>162</v>
      </c>
      <c r="BM66" t="s">
        <v>107</v>
      </c>
      <c r="BN66">
        <v>769</v>
      </c>
      <c r="BO66">
        <v>769</v>
      </c>
      <c r="BP66" t="s">
        <v>4645</v>
      </c>
      <c r="BQ66" t="s">
        <v>4646</v>
      </c>
      <c r="BR66" t="s">
        <v>672</v>
      </c>
      <c r="BS66" t="s">
        <v>107</v>
      </c>
      <c r="BT66">
        <v>769</v>
      </c>
      <c r="BU66">
        <v>803</v>
      </c>
      <c r="BV66" t="s">
        <v>4692</v>
      </c>
      <c r="BW66" t="s">
        <v>4693</v>
      </c>
      <c r="BX66" t="s">
        <v>616</v>
      </c>
      <c r="BY66" t="s">
        <v>107</v>
      </c>
      <c r="BZ66">
        <v>762</v>
      </c>
      <c r="CA66">
        <v>798</v>
      </c>
      <c r="CB66" t="s">
        <v>4739</v>
      </c>
      <c r="CC66" t="s">
        <v>4740</v>
      </c>
      <c r="CD66" t="s">
        <v>2111</v>
      </c>
      <c r="CE66" t="s">
        <v>107</v>
      </c>
      <c r="CF66">
        <v>748</v>
      </c>
      <c r="CG66">
        <v>748</v>
      </c>
    </row>
    <row r="67" spans="1:85" x14ac:dyDescent="0.25">
      <c r="A67" t="s">
        <v>10456</v>
      </c>
      <c r="B67" t="s">
        <v>10457</v>
      </c>
      <c r="C67" t="s">
        <v>10458</v>
      </c>
      <c r="E67">
        <v>1556</v>
      </c>
      <c r="F67">
        <v>1.595</v>
      </c>
      <c r="G67" t="s">
        <v>1046</v>
      </c>
      <c r="H67" t="s">
        <v>1047</v>
      </c>
      <c r="I67" t="s">
        <v>1045</v>
      </c>
      <c r="J67">
        <v>294.47280000000001</v>
      </c>
      <c r="K67" t="s">
        <v>107</v>
      </c>
      <c r="L67">
        <v>903</v>
      </c>
      <c r="M67">
        <v>903</v>
      </c>
      <c r="O67">
        <v>30.7</v>
      </c>
      <c r="P67" t="s">
        <v>148</v>
      </c>
      <c r="Q67">
        <v>427924</v>
      </c>
      <c r="R67">
        <v>0.13999935876757746</v>
      </c>
      <c r="S67">
        <v>10</v>
      </c>
      <c r="T67">
        <v>139.99935876757746</v>
      </c>
      <c r="U67" t="s">
        <v>2024</v>
      </c>
      <c r="V67">
        <v>3.4849999999999999</v>
      </c>
      <c r="W67">
        <v>401.71982429720936</v>
      </c>
      <c r="X67" t="s">
        <v>2025</v>
      </c>
      <c r="Y67" t="s">
        <v>10669</v>
      </c>
      <c r="Z67" t="s">
        <v>1046</v>
      </c>
      <c r="AA67" t="s">
        <v>1047</v>
      </c>
      <c r="AB67" t="s">
        <v>1045</v>
      </c>
      <c r="AC67" t="s">
        <v>107</v>
      </c>
      <c r="AD67">
        <v>903</v>
      </c>
      <c r="AE67">
        <v>903</v>
      </c>
      <c r="AF67" t="s">
        <v>1043</v>
      </c>
      <c r="AG67" t="s">
        <v>1044</v>
      </c>
      <c r="AH67" t="s">
        <v>1045</v>
      </c>
      <c r="AI67" t="s">
        <v>107</v>
      </c>
      <c r="AJ67">
        <v>894</v>
      </c>
      <c r="AK67">
        <v>894</v>
      </c>
      <c r="AL67" t="s">
        <v>10030</v>
      </c>
      <c r="AM67" t="s">
        <v>10031</v>
      </c>
      <c r="AN67" t="s">
        <v>1045</v>
      </c>
      <c r="AO67" t="s">
        <v>107</v>
      </c>
      <c r="AP67">
        <v>874</v>
      </c>
      <c r="AQ67">
        <v>904</v>
      </c>
      <c r="AR67" t="s">
        <v>2232</v>
      </c>
      <c r="AS67" t="s">
        <v>2233</v>
      </c>
      <c r="AT67" t="s">
        <v>1045</v>
      </c>
      <c r="AU67" t="s">
        <v>107</v>
      </c>
      <c r="AV67">
        <v>874</v>
      </c>
      <c r="AW67">
        <v>907</v>
      </c>
      <c r="AX67" t="s">
        <v>3697</v>
      </c>
      <c r="AY67" t="s">
        <v>3698</v>
      </c>
      <c r="AZ67" t="s">
        <v>3699</v>
      </c>
      <c r="BA67" t="s">
        <v>107</v>
      </c>
      <c r="BB67">
        <v>872</v>
      </c>
      <c r="BC67">
        <v>872</v>
      </c>
      <c r="BD67" t="s">
        <v>10670</v>
      </c>
      <c r="BE67" t="s">
        <v>10671</v>
      </c>
      <c r="BF67" t="s">
        <v>1045</v>
      </c>
      <c r="BG67" t="s">
        <v>107</v>
      </c>
      <c r="BH67">
        <v>867</v>
      </c>
      <c r="BI67">
        <v>867</v>
      </c>
      <c r="BJ67" t="s">
        <v>8728</v>
      </c>
      <c r="BK67" t="s">
        <v>8729</v>
      </c>
      <c r="BL67" t="s">
        <v>4420</v>
      </c>
      <c r="BM67" t="s">
        <v>107</v>
      </c>
      <c r="BN67">
        <v>866</v>
      </c>
      <c r="BO67">
        <v>917</v>
      </c>
      <c r="BP67" t="s">
        <v>9985</v>
      </c>
      <c r="BR67" t="s">
        <v>1051</v>
      </c>
      <c r="BS67" t="s">
        <v>107</v>
      </c>
      <c r="BT67">
        <v>864</v>
      </c>
      <c r="BU67">
        <v>870</v>
      </c>
      <c r="BV67" t="s">
        <v>2237</v>
      </c>
      <c r="BW67" t="s">
        <v>2238</v>
      </c>
      <c r="BX67" t="s">
        <v>1051</v>
      </c>
      <c r="BY67" t="s">
        <v>107</v>
      </c>
      <c r="BZ67">
        <v>861</v>
      </c>
      <c r="CA67">
        <v>897</v>
      </c>
      <c r="CB67" t="s">
        <v>8728</v>
      </c>
      <c r="CC67" t="s">
        <v>8729</v>
      </c>
      <c r="CD67" t="s">
        <v>4420</v>
      </c>
      <c r="CE67" t="s">
        <v>107</v>
      </c>
      <c r="CF67">
        <v>859</v>
      </c>
      <c r="CG67">
        <v>882</v>
      </c>
    </row>
    <row r="68" spans="1:85" x14ac:dyDescent="0.25">
      <c r="A68" t="s">
        <v>10456</v>
      </c>
      <c r="B68" t="s">
        <v>10457</v>
      </c>
      <c r="C68" t="s">
        <v>10458</v>
      </c>
      <c r="E68">
        <v>1560</v>
      </c>
      <c r="F68">
        <v>1.5409999999999999</v>
      </c>
      <c r="G68" t="s">
        <v>9996</v>
      </c>
      <c r="H68" t="s">
        <v>9997</v>
      </c>
      <c r="I68" t="s">
        <v>2197</v>
      </c>
      <c r="J68">
        <v>296.48869999999999</v>
      </c>
      <c r="K68">
        <v>2.54</v>
      </c>
      <c r="L68">
        <v>919</v>
      </c>
      <c r="M68">
        <v>919</v>
      </c>
      <c r="O68">
        <v>12.2</v>
      </c>
      <c r="P68" t="s">
        <v>148</v>
      </c>
      <c r="Q68">
        <v>1556501</v>
      </c>
      <c r="R68">
        <v>0.50922393210264694</v>
      </c>
      <c r="S68">
        <v>10</v>
      </c>
      <c r="T68">
        <v>509.22393210264693</v>
      </c>
      <c r="U68" t="s">
        <v>2024</v>
      </c>
      <c r="V68">
        <v>3.4849999999999999</v>
      </c>
      <c r="W68">
        <v>1461.1877535226597</v>
      </c>
      <c r="X68" t="s">
        <v>2025</v>
      </c>
      <c r="Y68" t="s">
        <v>10672</v>
      </c>
      <c r="Z68" t="s">
        <v>9996</v>
      </c>
      <c r="AA68" t="s">
        <v>9997</v>
      </c>
      <c r="AB68" t="s">
        <v>2197</v>
      </c>
      <c r="AC68">
        <v>2.54</v>
      </c>
      <c r="AD68">
        <v>919</v>
      </c>
      <c r="AE68">
        <v>919</v>
      </c>
      <c r="AF68" t="s">
        <v>9993</v>
      </c>
      <c r="AG68" t="s">
        <v>9994</v>
      </c>
      <c r="AH68" t="s">
        <v>2197</v>
      </c>
      <c r="AI68">
        <v>2.54</v>
      </c>
      <c r="AJ68">
        <v>918</v>
      </c>
      <c r="AK68">
        <v>918</v>
      </c>
      <c r="AL68" t="s">
        <v>9998</v>
      </c>
      <c r="AM68" t="s">
        <v>9999</v>
      </c>
      <c r="AN68" t="s">
        <v>2197</v>
      </c>
      <c r="AO68">
        <v>2.54</v>
      </c>
      <c r="AP68">
        <v>912</v>
      </c>
      <c r="AQ68">
        <v>912</v>
      </c>
      <c r="AR68" t="s">
        <v>9998</v>
      </c>
      <c r="AS68" t="s">
        <v>9999</v>
      </c>
      <c r="AT68" t="s">
        <v>2197</v>
      </c>
      <c r="AU68">
        <v>2.54</v>
      </c>
      <c r="AV68">
        <v>910</v>
      </c>
      <c r="AW68">
        <v>910</v>
      </c>
      <c r="AX68" t="s">
        <v>2199</v>
      </c>
      <c r="AY68" t="s">
        <v>2200</v>
      </c>
      <c r="AZ68" t="s">
        <v>2197</v>
      </c>
      <c r="BA68">
        <v>2.54</v>
      </c>
      <c r="BB68">
        <v>908</v>
      </c>
      <c r="BC68">
        <v>908</v>
      </c>
      <c r="BD68" t="s">
        <v>10000</v>
      </c>
      <c r="BE68" t="s">
        <v>10001</v>
      </c>
      <c r="BF68" t="s">
        <v>2197</v>
      </c>
      <c r="BG68">
        <v>2.54</v>
      </c>
      <c r="BH68">
        <v>904</v>
      </c>
      <c r="BI68">
        <v>904</v>
      </c>
      <c r="BJ68" t="s">
        <v>10004</v>
      </c>
      <c r="BL68" t="s">
        <v>2197</v>
      </c>
      <c r="BM68">
        <v>2.54</v>
      </c>
      <c r="BN68">
        <v>902</v>
      </c>
      <c r="BO68">
        <v>902</v>
      </c>
      <c r="BP68" t="s">
        <v>10005</v>
      </c>
      <c r="BQ68" t="s">
        <v>10006</v>
      </c>
      <c r="BR68" t="s">
        <v>2197</v>
      </c>
      <c r="BS68">
        <v>2.54</v>
      </c>
      <c r="BT68">
        <v>902</v>
      </c>
      <c r="BU68">
        <v>902</v>
      </c>
      <c r="BV68" t="s">
        <v>10002</v>
      </c>
      <c r="BW68" t="s">
        <v>10003</v>
      </c>
      <c r="BX68" t="s">
        <v>2197</v>
      </c>
      <c r="BY68">
        <v>2.54</v>
      </c>
      <c r="BZ68">
        <v>900</v>
      </c>
      <c r="CA68">
        <v>900</v>
      </c>
      <c r="CB68" t="s">
        <v>2195</v>
      </c>
      <c r="CC68" t="s">
        <v>2196</v>
      </c>
      <c r="CD68" t="s">
        <v>2197</v>
      </c>
      <c r="CE68">
        <v>2.54</v>
      </c>
      <c r="CF68">
        <v>899</v>
      </c>
      <c r="CG68">
        <v>899</v>
      </c>
    </row>
    <row r="69" spans="1:85" x14ac:dyDescent="0.25">
      <c r="A69" t="s">
        <v>10456</v>
      </c>
      <c r="B69" t="s">
        <v>10457</v>
      </c>
      <c r="C69" t="s">
        <v>10458</v>
      </c>
      <c r="E69">
        <v>1564</v>
      </c>
      <c r="F69">
        <v>1.478</v>
      </c>
      <c r="G69" t="s">
        <v>5080</v>
      </c>
      <c r="H69" t="s">
        <v>5081</v>
      </c>
      <c r="I69" t="s">
        <v>3694</v>
      </c>
      <c r="J69">
        <v>212.37200000000001</v>
      </c>
      <c r="K69" t="s">
        <v>107</v>
      </c>
      <c r="L69">
        <v>845</v>
      </c>
      <c r="M69">
        <v>882</v>
      </c>
      <c r="O69">
        <v>13</v>
      </c>
      <c r="P69" t="s">
        <v>148</v>
      </c>
      <c r="Q69">
        <v>734993</v>
      </c>
      <c r="R69">
        <v>0.24045986833797137</v>
      </c>
      <c r="S69">
        <v>10</v>
      </c>
      <c r="T69">
        <v>240.45986833797136</v>
      </c>
      <c r="U69" t="s">
        <v>2024</v>
      </c>
      <c r="V69">
        <v>3.4849999999999999</v>
      </c>
      <c r="W69">
        <v>689.98527500135265</v>
      </c>
      <c r="X69" t="s">
        <v>2025</v>
      </c>
      <c r="Y69" t="s">
        <v>10673</v>
      </c>
      <c r="Z69" t="s">
        <v>5080</v>
      </c>
      <c r="AA69" t="s">
        <v>5081</v>
      </c>
      <c r="AB69" t="s">
        <v>3694</v>
      </c>
      <c r="AC69" t="s">
        <v>107</v>
      </c>
      <c r="AD69">
        <v>845</v>
      </c>
      <c r="AE69">
        <v>882</v>
      </c>
      <c r="AF69" t="s">
        <v>2149</v>
      </c>
      <c r="AG69" t="s">
        <v>2150</v>
      </c>
      <c r="AH69" t="s">
        <v>2151</v>
      </c>
      <c r="AI69" t="s">
        <v>107</v>
      </c>
      <c r="AJ69">
        <v>836</v>
      </c>
      <c r="AK69">
        <v>836</v>
      </c>
      <c r="AL69" t="s">
        <v>10674</v>
      </c>
      <c r="AM69" t="s">
        <v>10675</v>
      </c>
      <c r="AN69" t="s">
        <v>3506</v>
      </c>
      <c r="AO69" t="s">
        <v>107</v>
      </c>
      <c r="AP69">
        <v>833</v>
      </c>
      <c r="AQ69">
        <v>833</v>
      </c>
      <c r="AR69" t="s">
        <v>10676</v>
      </c>
      <c r="AS69" t="s">
        <v>10677</v>
      </c>
      <c r="AT69" t="s">
        <v>2175</v>
      </c>
      <c r="AU69">
        <v>-1.73</v>
      </c>
      <c r="AV69">
        <v>832</v>
      </c>
      <c r="AW69">
        <v>847</v>
      </c>
      <c r="AX69" t="s">
        <v>10678</v>
      </c>
      <c r="AY69" t="s">
        <v>10679</v>
      </c>
      <c r="AZ69" t="s">
        <v>3694</v>
      </c>
      <c r="BA69" t="s">
        <v>107</v>
      </c>
      <c r="BB69">
        <v>828</v>
      </c>
      <c r="BC69">
        <v>866</v>
      </c>
      <c r="BD69" t="s">
        <v>10680</v>
      </c>
      <c r="BE69" t="s">
        <v>10681</v>
      </c>
      <c r="BF69" t="s">
        <v>2175</v>
      </c>
      <c r="BG69">
        <v>-1.73</v>
      </c>
      <c r="BH69">
        <v>827</v>
      </c>
      <c r="BI69">
        <v>865</v>
      </c>
      <c r="BJ69" t="s">
        <v>10682</v>
      </c>
      <c r="BK69" t="s">
        <v>10683</v>
      </c>
      <c r="BL69" t="s">
        <v>1501</v>
      </c>
      <c r="BM69" t="s">
        <v>107</v>
      </c>
      <c r="BN69">
        <v>825</v>
      </c>
      <c r="BO69">
        <v>864</v>
      </c>
      <c r="BP69" t="s">
        <v>10684</v>
      </c>
      <c r="BQ69" t="s">
        <v>10685</v>
      </c>
      <c r="BR69" t="s">
        <v>3506</v>
      </c>
      <c r="BS69" t="s">
        <v>107</v>
      </c>
      <c r="BT69">
        <v>825</v>
      </c>
      <c r="BU69">
        <v>825</v>
      </c>
      <c r="BV69" t="s">
        <v>10686</v>
      </c>
      <c r="BX69" t="s">
        <v>4420</v>
      </c>
      <c r="BY69" t="s">
        <v>107</v>
      </c>
      <c r="BZ69">
        <v>824</v>
      </c>
      <c r="CA69">
        <v>862</v>
      </c>
      <c r="CB69" t="s">
        <v>10687</v>
      </c>
      <c r="CC69" t="s">
        <v>10688</v>
      </c>
      <c r="CD69" t="s">
        <v>652</v>
      </c>
      <c r="CE69" t="s">
        <v>107</v>
      </c>
      <c r="CF69">
        <v>824</v>
      </c>
      <c r="CG69">
        <v>863</v>
      </c>
    </row>
    <row r="70" spans="1:85" x14ac:dyDescent="0.25">
      <c r="A70" t="s">
        <v>10456</v>
      </c>
      <c r="B70" t="s">
        <v>10457</v>
      </c>
      <c r="C70" t="s">
        <v>10458</v>
      </c>
      <c r="E70">
        <v>1580</v>
      </c>
      <c r="F70">
        <v>1.6850000000000001</v>
      </c>
      <c r="G70" t="s">
        <v>1046</v>
      </c>
      <c r="H70" t="s">
        <v>1047</v>
      </c>
      <c r="I70" t="s">
        <v>1045</v>
      </c>
      <c r="J70">
        <v>294.47280000000001</v>
      </c>
      <c r="K70" t="s">
        <v>107</v>
      </c>
      <c r="L70">
        <v>932</v>
      </c>
      <c r="M70">
        <v>932</v>
      </c>
      <c r="O70">
        <v>20.2</v>
      </c>
      <c r="P70" t="s">
        <v>148</v>
      </c>
      <c r="Q70">
        <v>1464360</v>
      </c>
      <c r="R70">
        <v>0.47907913789572382</v>
      </c>
      <c r="S70">
        <v>10</v>
      </c>
      <c r="T70">
        <v>479.07913789572382</v>
      </c>
      <c r="U70" t="s">
        <v>2024</v>
      </c>
      <c r="V70">
        <v>3.4849999999999999</v>
      </c>
      <c r="W70">
        <v>1374.6890613937558</v>
      </c>
      <c r="X70" t="s">
        <v>2025</v>
      </c>
      <c r="Y70" t="s">
        <v>10689</v>
      </c>
      <c r="Z70" t="s">
        <v>1046</v>
      </c>
      <c r="AA70" t="s">
        <v>1047</v>
      </c>
      <c r="AB70" t="s">
        <v>1045</v>
      </c>
      <c r="AC70" t="s">
        <v>107</v>
      </c>
      <c r="AD70">
        <v>932</v>
      </c>
      <c r="AE70">
        <v>932</v>
      </c>
      <c r="AF70" t="s">
        <v>1043</v>
      </c>
      <c r="AG70" t="s">
        <v>1044</v>
      </c>
      <c r="AH70" t="s">
        <v>1045</v>
      </c>
      <c r="AI70" t="s">
        <v>107</v>
      </c>
      <c r="AJ70">
        <v>932</v>
      </c>
      <c r="AK70">
        <v>932</v>
      </c>
      <c r="AL70" t="s">
        <v>2237</v>
      </c>
      <c r="AM70" t="s">
        <v>2238</v>
      </c>
      <c r="AN70" t="s">
        <v>1051</v>
      </c>
      <c r="AO70">
        <v>2.52</v>
      </c>
      <c r="AP70">
        <v>922</v>
      </c>
      <c r="AQ70">
        <v>922</v>
      </c>
      <c r="AR70" t="s">
        <v>2239</v>
      </c>
      <c r="AS70" t="s">
        <v>2240</v>
      </c>
      <c r="AT70" t="s">
        <v>1051</v>
      </c>
      <c r="AU70">
        <v>2.52</v>
      </c>
      <c r="AV70">
        <v>921</v>
      </c>
      <c r="AW70">
        <v>921</v>
      </c>
      <c r="AX70" t="s">
        <v>2243</v>
      </c>
      <c r="AY70" t="s">
        <v>2244</v>
      </c>
      <c r="AZ70" t="s">
        <v>1045</v>
      </c>
      <c r="BA70" t="s">
        <v>107</v>
      </c>
      <c r="BB70">
        <v>912</v>
      </c>
      <c r="BC70">
        <v>931</v>
      </c>
      <c r="BD70" t="s">
        <v>2241</v>
      </c>
      <c r="BE70" s="1">
        <v>205671</v>
      </c>
      <c r="BF70" t="s">
        <v>2242</v>
      </c>
      <c r="BG70" t="s">
        <v>107</v>
      </c>
      <c r="BH70">
        <v>909</v>
      </c>
      <c r="BI70">
        <v>909</v>
      </c>
      <c r="BJ70" t="s">
        <v>7596</v>
      </c>
      <c r="BK70" t="s">
        <v>7597</v>
      </c>
      <c r="BL70" t="s">
        <v>7598</v>
      </c>
      <c r="BM70" t="s">
        <v>107</v>
      </c>
      <c r="BN70">
        <v>907</v>
      </c>
      <c r="BO70">
        <v>907</v>
      </c>
      <c r="BP70" t="s">
        <v>10030</v>
      </c>
      <c r="BQ70" t="s">
        <v>10031</v>
      </c>
      <c r="BR70" t="s">
        <v>1045</v>
      </c>
      <c r="BS70" t="s">
        <v>107</v>
      </c>
      <c r="BT70">
        <v>905</v>
      </c>
      <c r="BU70">
        <v>905</v>
      </c>
      <c r="BV70" t="s">
        <v>2239</v>
      </c>
      <c r="BW70" t="s">
        <v>2240</v>
      </c>
      <c r="BX70" t="s">
        <v>1051</v>
      </c>
      <c r="BY70">
        <v>2.52</v>
      </c>
      <c r="BZ70">
        <v>905</v>
      </c>
      <c r="CA70">
        <v>905</v>
      </c>
      <c r="CB70" t="s">
        <v>3697</v>
      </c>
      <c r="CC70" t="s">
        <v>3698</v>
      </c>
      <c r="CD70" t="s">
        <v>3699</v>
      </c>
      <c r="CE70" t="s">
        <v>107</v>
      </c>
      <c r="CF70">
        <v>903</v>
      </c>
      <c r="CG70">
        <v>923</v>
      </c>
    </row>
    <row r="71" spans="1:85" x14ac:dyDescent="0.25">
      <c r="A71" t="s">
        <v>10456</v>
      </c>
      <c r="B71" t="s">
        <v>10457</v>
      </c>
      <c r="C71" t="s">
        <v>10458</v>
      </c>
      <c r="E71">
        <v>1584</v>
      </c>
      <c r="F71">
        <v>1.6319999999999999</v>
      </c>
      <c r="G71" t="s">
        <v>4810</v>
      </c>
      <c r="K71">
        <v>0.81</v>
      </c>
      <c r="N71">
        <v>879</v>
      </c>
      <c r="P71" t="s">
        <v>94</v>
      </c>
      <c r="Q71">
        <v>3246715</v>
      </c>
      <c r="R71">
        <v>1.0621933289581216</v>
      </c>
      <c r="S71">
        <v>10</v>
      </c>
      <c r="T71">
        <v>1062.1933289581216</v>
      </c>
      <c r="U71" t="s">
        <v>2024</v>
      </c>
      <c r="V71">
        <v>3.4849999999999999</v>
      </c>
      <c r="W71">
        <v>3047.9005135096745</v>
      </c>
      <c r="X71" t="s">
        <v>2025</v>
      </c>
      <c r="Y71" t="s">
        <v>10690</v>
      </c>
    </row>
    <row r="72" spans="1:85" x14ac:dyDescent="0.25">
      <c r="A72" t="s">
        <v>10456</v>
      </c>
      <c r="B72" t="s">
        <v>10457</v>
      </c>
      <c r="C72" t="s">
        <v>10458</v>
      </c>
      <c r="E72">
        <v>1592</v>
      </c>
      <c r="F72">
        <v>3.0990000000000002</v>
      </c>
      <c r="G72" t="s">
        <v>4085</v>
      </c>
      <c r="K72">
        <v>-1.23</v>
      </c>
      <c r="N72">
        <v>818</v>
      </c>
      <c r="P72" t="s">
        <v>94</v>
      </c>
      <c r="Q72">
        <v>12338</v>
      </c>
      <c r="R72">
        <v>4.0364926680307028E-3</v>
      </c>
      <c r="S72">
        <v>10</v>
      </c>
      <c r="T72">
        <v>4.0364926680307027</v>
      </c>
      <c r="U72" t="s">
        <v>2024</v>
      </c>
      <c r="V72">
        <v>3.4849999999999999</v>
      </c>
      <c r="W72">
        <v>11.58247537455008</v>
      </c>
      <c r="X72" t="s">
        <v>2025</v>
      </c>
      <c r="Y72" t="s">
        <v>10691</v>
      </c>
    </row>
    <row r="73" spans="1:85" x14ac:dyDescent="0.25">
      <c r="A73" t="s">
        <v>10456</v>
      </c>
      <c r="B73" t="s">
        <v>10457</v>
      </c>
      <c r="C73" t="s">
        <v>10458</v>
      </c>
      <c r="E73">
        <v>1596</v>
      </c>
      <c r="F73">
        <v>1.4990000000000001</v>
      </c>
      <c r="G73" t="s">
        <v>391</v>
      </c>
      <c r="H73" t="s">
        <v>392</v>
      </c>
      <c r="I73" t="s">
        <v>393</v>
      </c>
      <c r="J73">
        <v>380.7346</v>
      </c>
      <c r="K73" t="s">
        <v>107</v>
      </c>
      <c r="L73">
        <v>683</v>
      </c>
      <c r="M73">
        <v>933</v>
      </c>
      <c r="O73">
        <v>14.9</v>
      </c>
      <c r="P73" t="s">
        <v>148</v>
      </c>
      <c r="Q73">
        <v>97007</v>
      </c>
      <c r="R73">
        <v>3.1736751843706792E-2</v>
      </c>
      <c r="S73">
        <v>10</v>
      </c>
      <c r="T73">
        <v>31.736751843706791</v>
      </c>
      <c r="U73" t="s">
        <v>2024</v>
      </c>
      <c r="V73">
        <v>3.4849999999999999</v>
      </c>
      <c r="W73">
        <v>91.06671978108119</v>
      </c>
      <c r="X73" t="s">
        <v>2025</v>
      </c>
      <c r="Y73" t="s">
        <v>10692</v>
      </c>
      <c r="Z73" t="s">
        <v>391</v>
      </c>
      <c r="AA73" t="s">
        <v>392</v>
      </c>
      <c r="AB73" t="s">
        <v>393</v>
      </c>
      <c r="AC73" t="s">
        <v>107</v>
      </c>
      <c r="AD73">
        <v>683</v>
      </c>
      <c r="AE73">
        <v>933</v>
      </c>
      <c r="AF73" t="s">
        <v>4710</v>
      </c>
      <c r="AG73" t="s">
        <v>4711</v>
      </c>
      <c r="AH73" t="s">
        <v>4712</v>
      </c>
      <c r="AI73" t="s">
        <v>107</v>
      </c>
      <c r="AJ73">
        <v>679</v>
      </c>
      <c r="AK73">
        <v>825</v>
      </c>
      <c r="AL73" t="s">
        <v>2012</v>
      </c>
      <c r="AM73" t="s">
        <v>2013</v>
      </c>
      <c r="AN73" t="s">
        <v>1309</v>
      </c>
      <c r="AO73" t="s">
        <v>107</v>
      </c>
      <c r="AP73">
        <v>679</v>
      </c>
      <c r="AQ73">
        <v>976</v>
      </c>
      <c r="AR73" t="s">
        <v>321</v>
      </c>
      <c r="AS73" t="s">
        <v>322</v>
      </c>
      <c r="AT73" t="s">
        <v>323</v>
      </c>
      <c r="AU73" t="s">
        <v>107</v>
      </c>
      <c r="AV73">
        <v>676</v>
      </c>
      <c r="AW73">
        <v>846</v>
      </c>
      <c r="AX73" t="s">
        <v>251</v>
      </c>
      <c r="AY73" t="s">
        <v>252</v>
      </c>
      <c r="AZ73" t="s">
        <v>253</v>
      </c>
      <c r="BA73" t="s">
        <v>107</v>
      </c>
      <c r="BB73">
        <v>671</v>
      </c>
      <c r="BC73">
        <v>918</v>
      </c>
      <c r="BD73" t="s">
        <v>381</v>
      </c>
      <c r="BE73" t="s">
        <v>382</v>
      </c>
      <c r="BF73" t="s">
        <v>383</v>
      </c>
      <c r="BG73" t="s">
        <v>107</v>
      </c>
      <c r="BH73">
        <v>667</v>
      </c>
      <c r="BI73">
        <v>912</v>
      </c>
      <c r="BJ73" t="s">
        <v>384</v>
      </c>
      <c r="BK73" t="s">
        <v>385</v>
      </c>
      <c r="BL73" t="s">
        <v>386</v>
      </c>
      <c r="BM73" t="s">
        <v>107</v>
      </c>
      <c r="BN73">
        <v>665</v>
      </c>
      <c r="BO73">
        <v>910</v>
      </c>
      <c r="BP73" t="s">
        <v>3671</v>
      </c>
      <c r="BR73" t="s">
        <v>231</v>
      </c>
      <c r="BS73" t="s">
        <v>107</v>
      </c>
      <c r="BT73">
        <v>663</v>
      </c>
      <c r="BU73">
        <v>746</v>
      </c>
      <c r="BV73" t="s">
        <v>377</v>
      </c>
      <c r="BW73" t="s">
        <v>378</v>
      </c>
      <c r="BX73" t="s">
        <v>379</v>
      </c>
      <c r="BY73" t="s">
        <v>107</v>
      </c>
      <c r="BZ73">
        <v>659</v>
      </c>
      <c r="CA73">
        <v>900</v>
      </c>
      <c r="CB73" t="s">
        <v>435</v>
      </c>
      <c r="CC73" t="s">
        <v>436</v>
      </c>
      <c r="CD73" t="s">
        <v>437</v>
      </c>
      <c r="CE73" t="s">
        <v>107</v>
      </c>
      <c r="CF73">
        <v>657</v>
      </c>
      <c r="CG73">
        <v>898</v>
      </c>
    </row>
    <row r="74" spans="1:85" x14ac:dyDescent="0.25">
      <c r="A74" t="s">
        <v>10456</v>
      </c>
      <c r="B74" t="s">
        <v>10457</v>
      </c>
      <c r="C74" t="s">
        <v>10458</v>
      </c>
      <c r="E74">
        <v>1600</v>
      </c>
      <c r="F74">
        <v>1.925</v>
      </c>
      <c r="G74" t="s">
        <v>848</v>
      </c>
      <c r="H74" t="s">
        <v>849</v>
      </c>
      <c r="I74" t="s">
        <v>850</v>
      </c>
      <c r="J74">
        <v>255.43989999999999</v>
      </c>
      <c r="K74" t="s">
        <v>107</v>
      </c>
      <c r="L74">
        <v>986</v>
      </c>
      <c r="M74">
        <v>986</v>
      </c>
      <c r="O74">
        <v>73.099999999999994</v>
      </c>
      <c r="P74" t="s">
        <v>148</v>
      </c>
      <c r="Q74">
        <v>97793</v>
      </c>
      <c r="R74">
        <v>3.199389913152266E-2</v>
      </c>
      <c r="S74">
        <v>10</v>
      </c>
      <c r="T74">
        <v>31.99389913152266</v>
      </c>
      <c r="U74" t="s">
        <v>2024</v>
      </c>
      <c r="V74">
        <v>3.4849999999999999</v>
      </c>
      <c r="W74">
        <v>91.804588612690566</v>
      </c>
      <c r="X74" t="s">
        <v>2025</v>
      </c>
      <c r="Y74" t="s">
        <v>10693</v>
      </c>
      <c r="Z74" t="s">
        <v>848</v>
      </c>
      <c r="AA74" t="s">
        <v>849</v>
      </c>
      <c r="AB74" t="s">
        <v>850</v>
      </c>
      <c r="AC74" t="s">
        <v>107</v>
      </c>
      <c r="AD74">
        <v>986</v>
      </c>
      <c r="AE74">
        <v>986</v>
      </c>
      <c r="AF74" t="s">
        <v>852</v>
      </c>
      <c r="AG74" t="s">
        <v>853</v>
      </c>
      <c r="AH74" t="s">
        <v>854</v>
      </c>
      <c r="AI74" t="s">
        <v>107</v>
      </c>
      <c r="AJ74">
        <v>976</v>
      </c>
      <c r="AK74">
        <v>976</v>
      </c>
      <c r="AL74" t="s">
        <v>848</v>
      </c>
      <c r="AM74" t="s">
        <v>849</v>
      </c>
      <c r="AN74" t="s">
        <v>850</v>
      </c>
      <c r="AO74" t="s">
        <v>107</v>
      </c>
      <c r="AP74">
        <v>966</v>
      </c>
      <c r="AQ74">
        <v>966</v>
      </c>
      <c r="AR74" t="s">
        <v>855</v>
      </c>
      <c r="AS74" t="s">
        <v>856</v>
      </c>
      <c r="AT74" t="s">
        <v>857</v>
      </c>
      <c r="AU74" t="s">
        <v>107</v>
      </c>
      <c r="AV74">
        <v>950</v>
      </c>
      <c r="AW74">
        <v>950</v>
      </c>
      <c r="AX74" t="s">
        <v>848</v>
      </c>
      <c r="AY74" t="s">
        <v>849</v>
      </c>
      <c r="AZ74" t="s">
        <v>850</v>
      </c>
      <c r="BA74" t="s">
        <v>107</v>
      </c>
      <c r="BB74">
        <v>946</v>
      </c>
      <c r="BC74">
        <v>946</v>
      </c>
      <c r="BD74" t="s">
        <v>858</v>
      </c>
      <c r="BE74" t="s">
        <v>859</v>
      </c>
      <c r="BF74" t="s">
        <v>860</v>
      </c>
      <c r="BG74" t="s">
        <v>107</v>
      </c>
      <c r="BH74">
        <v>941</v>
      </c>
      <c r="BI74">
        <v>941</v>
      </c>
      <c r="BJ74" t="s">
        <v>858</v>
      </c>
      <c r="BK74" t="s">
        <v>859</v>
      </c>
      <c r="BL74" t="s">
        <v>860</v>
      </c>
      <c r="BM74" t="s">
        <v>107</v>
      </c>
      <c r="BN74">
        <v>938</v>
      </c>
      <c r="BO74">
        <v>938</v>
      </c>
      <c r="BP74" t="s">
        <v>863</v>
      </c>
      <c r="BQ74" t="s">
        <v>864</v>
      </c>
      <c r="BR74" t="s">
        <v>865</v>
      </c>
      <c r="BS74" t="s">
        <v>107</v>
      </c>
      <c r="BT74">
        <v>929</v>
      </c>
      <c r="BU74">
        <v>929</v>
      </c>
      <c r="BV74" t="s">
        <v>861</v>
      </c>
      <c r="BW74" t="s">
        <v>862</v>
      </c>
      <c r="BX74" t="s">
        <v>282</v>
      </c>
      <c r="BY74" t="s">
        <v>107</v>
      </c>
      <c r="BZ74">
        <v>928</v>
      </c>
      <c r="CA74">
        <v>928</v>
      </c>
      <c r="CB74" t="s">
        <v>866</v>
      </c>
      <c r="CC74" t="s">
        <v>867</v>
      </c>
      <c r="CD74" t="s">
        <v>868</v>
      </c>
      <c r="CE74" t="s">
        <v>107</v>
      </c>
      <c r="CF74">
        <v>903</v>
      </c>
      <c r="CG74">
        <v>903</v>
      </c>
    </row>
    <row r="75" spans="1:85" x14ac:dyDescent="0.25">
      <c r="A75" t="s">
        <v>10456</v>
      </c>
      <c r="B75" t="s">
        <v>10457</v>
      </c>
      <c r="C75" t="s">
        <v>10458</v>
      </c>
      <c r="E75">
        <v>1600</v>
      </c>
      <c r="F75">
        <v>2.7410000000000001</v>
      </c>
      <c r="G75" t="s">
        <v>966</v>
      </c>
      <c r="K75">
        <v>1.72</v>
      </c>
      <c r="N75">
        <v>812</v>
      </c>
      <c r="P75" t="s">
        <v>91</v>
      </c>
      <c r="Q75">
        <v>109097</v>
      </c>
      <c r="R75">
        <v>3.5692108980721803E-2</v>
      </c>
      <c r="S75">
        <v>10</v>
      </c>
      <c r="T75" t="s">
        <v>16539</v>
      </c>
      <c r="U75" t="s">
        <v>2024</v>
      </c>
      <c r="V75">
        <v>3.4849999999999999</v>
      </c>
      <c r="W75" t="s">
        <v>16539</v>
      </c>
      <c r="X75" t="s">
        <v>2025</v>
      </c>
      <c r="Y75" t="s">
        <v>10694</v>
      </c>
    </row>
    <row r="76" spans="1:85" x14ac:dyDescent="0.25">
      <c r="A76" t="s">
        <v>10456</v>
      </c>
      <c r="B76" t="s">
        <v>10457</v>
      </c>
      <c r="C76" t="s">
        <v>10458</v>
      </c>
      <c r="E76">
        <v>1604</v>
      </c>
      <c r="F76">
        <v>1.552</v>
      </c>
      <c r="G76" t="s">
        <v>2272</v>
      </c>
      <c r="K76">
        <v>2.2400000000000002</v>
      </c>
      <c r="N76">
        <v>756</v>
      </c>
      <c r="P76" t="s">
        <v>94</v>
      </c>
      <c r="Q76">
        <v>4418580</v>
      </c>
      <c r="R76">
        <v>1.4455799783682206</v>
      </c>
      <c r="S76">
        <v>10</v>
      </c>
      <c r="T76">
        <v>1445.5799783682205</v>
      </c>
      <c r="U76" t="s">
        <v>2024</v>
      </c>
      <c r="V76">
        <v>3.4849999999999999</v>
      </c>
      <c r="W76">
        <v>4148.0056768098148</v>
      </c>
      <c r="X76" t="s">
        <v>2025</v>
      </c>
      <c r="Y76" t="s">
        <v>10695</v>
      </c>
    </row>
    <row r="77" spans="1:85" x14ac:dyDescent="0.25">
      <c r="A77" t="s">
        <v>10456</v>
      </c>
      <c r="B77" t="s">
        <v>10457</v>
      </c>
      <c r="C77" t="s">
        <v>10458</v>
      </c>
      <c r="E77">
        <v>1608</v>
      </c>
      <c r="F77">
        <v>1.669</v>
      </c>
      <c r="G77" t="s">
        <v>1170</v>
      </c>
      <c r="H77" t="s">
        <v>1171</v>
      </c>
      <c r="I77" t="s">
        <v>1172</v>
      </c>
      <c r="J77">
        <v>370.43639999999999</v>
      </c>
      <c r="K77" t="s">
        <v>107</v>
      </c>
      <c r="L77">
        <v>905</v>
      </c>
      <c r="M77">
        <v>905</v>
      </c>
      <c r="O77">
        <v>47.5</v>
      </c>
      <c r="P77" t="s">
        <v>148</v>
      </c>
      <c r="Q77">
        <v>20370</v>
      </c>
      <c r="R77">
        <v>6.6642369628615193E-3</v>
      </c>
      <c r="S77">
        <v>10</v>
      </c>
      <c r="T77">
        <v>6.6642369628615192</v>
      </c>
      <c r="U77" t="s">
        <v>2024</v>
      </c>
      <c r="V77">
        <v>3.4849999999999999</v>
      </c>
      <c r="W77">
        <v>19.122631170334348</v>
      </c>
      <c r="X77" t="s">
        <v>2025</v>
      </c>
      <c r="Y77" t="s">
        <v>10696</v>
      </c>
      <c r="Z77" t="s">
        <v>1170</v>
      </c>
      <c r="AA77" t="s">
        <v>1171</v>
      </c>
      <c r="AB77" t="s">
        <v>1172</v>
      </c>
      <c r="AC77" t="s">
        <v>107</v>
      </c>
      <c r="AD77">
        <v>905</v>
      </c>
      <c r="AE77">
        <v>905</v>
      </c>
      <c r="AF77" t="s">
        <v>1163</v>
      </c>
      <c r="AG77" t="s">
        <v>1164</v>
      </c>
      <c r="AH77" t="s">
        <v>1165</v>
      </c>
      <c r="AI77" t="s">
        <v>107</v>
      </c>
      <c r="AJ77">
        <v>902</v>
      </c>
      <c r="AK77">
        <v>902</v>
      </c>
      <c r="AL77" t="s">
        <v>1262</v>
      </c>
      <c r="AM77" t="s">
        <v>1263</v>
      </c>
      <c r="AN77" t="s">
        <v>1264</v>
      </c>
      <c r="AO77" t="s">
        <v>107</v>
      </c>
      <c r="AP77">
        <v>886</v>
      </c>
      <c r="AQ77">
        <v>886</v>
      </c>
      <c r="AR77" t="s">
        <v>1262</v>
      </c>
      <c r="AS77" t="s">
        <v>1263</v>
      </c>
      <c r="AT77" t="s">
        <v>1264</v>
      </c>
      <c r="AU77" t="s">
        <v>107</v>
      </c>
      <c r="AV77">
        <v>885</v>
      </c>
      <c r="AW77">
        <v>885</v>
      </c>
      <c r="AX77" t="s">
        <v>1173</v>
      </c>
      <c r="AY77" t="s">
        <v>1174</v>
      </c>
      <c r="AZ77" t="s">
        <v>1175</v>
      </c>
      <c r="BA77" t="s">
        <v>107</v>
      </c>
      <c r="BB77">
        <v>880</v>
      </c>
      <c r="BC77">
        <v>880</v>
      </c>
      <c r="BD77" t="s">
        <v>1226</v>
      </c>
      <c r="BE77" t="s">
        <v>1227</v>
      </c>
      <c r="BF77" t="s">
        <v>1228</v>
      </c>
      <c r="BG77">
        <v>140.29</v>
      </c>
      <c r="BH77">
        <v>877</v>
      </c>
      <c r="BI77">
        <v>877</v>
      </c>
      <c r="BJ77" t="s">
        <v>1163</v>
      </c>
      <c r="BK77" t="s">
        <v>1164</v>
      </c>
      <c r="BL77" t="s">
        <v>1165</v>
      </c>
      <c r="BM77" t="s">
        <v>107</v>
      </c>
      <c r="BN77">
        <v>862</v>
      </c>
      <c r="BO77">
        <v>862</v>
      </c>
      <c r="BP77" t="s">
        <v>1262</v>
      </c>
      <c r="BQ77" t="s">
        <v>1263</v>
      </c>
      <c r="BR77" t="s">
        <v>1264</v>
      </c>
      <c r="BS77" t="s">
        <v>107</v>
      </c>
      <c r="BT77">
        <v>855</v>
      </c>
      <c r="BU77">
        <v>855</v>
      </c>
      <c r="BV77" t="s">
        <v>1262</v>
      </c>
      <c r="BW77" t="s">
        <v>1263</v>
      </c>
      <c r="BX77" t="s">
        <v>1264</v>
      </c>
      <c r="BY77" t="s">
        <v>107</v>
      </c>
      <c r="BZ77">
        <v>837</v>
      </c>
      <c r="CA77">
        <v>837</v>
      </c>
      <c r="CB77" t="s">
        <v>10697</v>
      </c>
      <c r="CC77" t="s">
        <v>10698</v>
      </c>
      <c r="CD77" t="s">
        <v>10699</v>
      </c>
      <c r="CE77" t="s">
        <v>107</v>
      </c>
      <c r="CF77">
        <v>826</v>
      </c>
      <c r="CG77">
        <v>826</v>
      </c>
    </row>
    <row r="78" spans="1:85" x14ac:dyDescent="0.25">
      <c r="A78" t="s">
        <v>10456</v>
      </c>
      <c r="B78" t="s">
        <v>10457</v>
      </c>
      <c r="C78" t="s">
        <v>10458</v>
      </c>
      <c r="E78">
        <v>1620</v>
      </c>
      <c r="F78">
        <v>1.659</v>
      </c>
      <c r="G78" t="s">
        <v>1339</v>
      </c>
      <c r="H78" t="s">
        <v>1340</v>
      </c>
      <c r="I78" t="s">
        <v>1341</v>
      </c>
      <c r="J78">
        <v>194.22579999999999</v>
      </c>
      <c r="K78" t="s">
        <v>107</v>
      </c>
      <c r="L78">
        <v>810</v>
      </c>
      <c r="M78">
        <v>937</v>
      </c>
      <c r="O78">
        <v>70.099999999999994</v>
      </c>
      <c r="P78" t="s">
        <v>148</v>
      </c>
      <c r="Q78">
        <v>74451</v>
      </c>
      <c r="R78">
        <v>2.4357344434069856E-2</v>
      </c>
      <c r="S78">
        <v>10</v>
      </c>
      <c r="T78">
        <v>24.357344434069855</v>
      </c>
      <c r="U78" t="s">
        <v>2024</v>
      </c>
      <c r="V78">
        <v>3.4849999999999999</v>
      </c>
      <c r="W78">
        <v>69.891949595609347</v>
      </c>
      <c r="X78" t="s">
        <v>2025</v>
      </c>
      <c r="Y78" t="s">
        <v>10700</v>
      </c>
      <c r="Z78" t="s">
        <v>1339</v>
      </c>
      <c r="AA78" t="s">
        <v>1340</v>
      </c>
      <c r="AB78" t="s">
        <v>1341</v>
      </c>
      <c r="AC78" t="s">
        <v>107</v>
      </c>
      <c r="AD78">
        <v>810</v>
      </c>
      <c r="AE78">
        <v>937</v>
      </c>
      <c r="AF78" t="s">
        <v>1262</v>
      </c>
      <c r="AG78" t="s">
        <v>1263</v>
      </c>
      <c r="AH78" t="s">
        <v>1264</v>
      </c>
      <c r="AI78" t="s">
        <v>107</v>
      </c>
      <c r="AJ78">
        <v>784</v>
      </c>
      <c r="AK78">
        <v>909</v>
      </c>
      <c r="AL78" t="s">
        <v>1339</v>
      </c>
      <c r="AM78" t="s">
        <v>1340</v>
      </c>
      <c r="AN78" t="s">
        <v>1341</v>
      </c>
      <c r="AO78" t="s">
        <v>107</v>
      </c>
      <c r="AP78">
        <v>780</v>
      </c>
      <c r="AQ78">
        <v>906</v>
      </c>
      <c r="AR78" t="s">
        <v>1163</v>
      </c>
      <c r="AS78" t="s">
        <v>1164</v>
      </c>
      <c r="AT78" t="s">
        <v>1165</v>
      </c>
      <c r="AU78" t="s">
        <v>107</v>
      </c>
      <c r="AV78">
        <v>774</v>
      </c>
      <c r="AW78">
        <v>900</v>
      </c>
      <c r="AX78" t="s">
        <v>1339</v>
      </c>
      <c r="AY78" t="s">
        <v>1340</v>
      </c>
      <c r="AZ78" t="s">
        <v>1341</v>
      </c>
      <c r="BA78" t="s">
        <v>107</v>
      </c>
      <c r="BB78">
        <v>755</v>
      </c>
      <c r="BC78">
        <v>878</v>
      </c>
      <c r="BD78" t="s">
        <v>1262</v>
      </c>
      <c r="BE78" t="s">
        <v>1263</v>
      </c>
      <c r="BF78" t="s">
        <v>1264</v>
      </c>
      <c r="BG78" t="s">
        <v>107</v>
      </c>
      <c r="BH78">
        <v>741</v>
      </c>
      <c r="BI78">
        <v>883</v>
      </c>
      <c r="BJ78" t="s">
        <v>1173</v>
      </c>
      <c r="BK78" t="s">
        <v>1174</v>
      </c>
      <c r="BL78" t="s">
        <v>1175</v>
      </c>
      <c r="BM78" t="s">
        <v>107</v>
      </c>
      <c r="BN78">
        <v>735</v>
      </c>
      <c r="BO78">
        <v>876</v>
      </c>
      <c r="BP78" t="s">
        <v>1262</v>
      </c>
      <c r="BQ78" t="s">
        <v>1263</v>
      </c>
      <c r="BR78" t="s">
        <v>1264</v>
      </c>
      <c r="BS78" t="s">
        <v>107</v>
      </c>
      <c r="BT78">
        <v>732</v>
      </c>
      <c r="BU78">
        <v>866</v>
      </c>
      <c r="BV78" t="s">
        <v>1226</v>
      </c>
      <c r="BW78" t="s">
        <v>1227</v>
      </c>
      <c r="BX78" t="s">
        <v>1228</v>
      </c>
      <c r="BY78">
        <v>139.19</v>
      </c>
      <c r="BZ78">
        <v>729</v>
      </c>
      <c r="CA78">
        <v>849</v>
      </c>
      <c r="CB78" t="s">
        <v>1170</v>
      </c>
      <c r="CC78" t="s">
        <v>1171</v>
      </c>
      <c r="CD78" t="s">
        <v>1172</v>
      </c>
      <c r="CE78" t="s">
        <v>107</v>
      </c>
      <c r="CF78">
        <v>726</v>
      </c>
      <c r="CG78">
        <v>865</v>
      </c>
    </row>
    <row r="79" spans="1:85" x14ac:dyDescent="0.25">
      <c r="A79" t="s">
        <v>10456</v>
      </c>
      <c r="B79" t="s">
        <v>10457</v>
      </c>
      <c r="C79" t="s">
        <v>10458</v>
      </c>
      <c r="E79">
        <v>1628</v>
      </c>
      <c r="F79">
        <v>1.6759999999999999</v>
      </c>
      <c r="G79" t="s">
        <v>16509</v>
      </c>
      <c r="P79" t="s">
        <v>112</v>
      </c>
      <c r="Q79">
        <v>239675</v>
      </c>
      <c r="R79">
        <v>7.8411929016879461E-2</v>
      </c>
      <c r="S79">
        <v>10</v>
      </c>
      <c r="T79">
        <v>78.411929016879455</v>
      </c>
      <c r="U79" t="s">
        <v>2024</v>
      </c>
      <c r="V79">
        <v>3.4849999999999999</v>
      </c>
      <c r="W79">
        <v>224.99836159793244</v>
      </c>
      <c r="X79" t="s">
        <v>2025</v>
      </c>
      <c r="Y79" t="s">
        <v>10701</v>
      </c>
    </row>
    <row r="80" spans="1:85" x14ac:dyDescent="0.25">
      <c r="A80" t="s">
        <v>10456</v>
      </c>
      <c r="B80" t="s">
        <v>10457</v>
      </c>
      <c r="C80" t="s">
        <v>10458</v>
      </c>
      <c r="E80">
        <v>1644</v>
      </c>
      <c r="F80">
        <v>1.6919999999999999</v>
      </c>
      <c r="G80" t="s">
        <v>1214</v>
      </c>
      <c r="H80" t="s">
        <v>1215</v>
      </c>
      <c r="I80" t="s">
        <v>1216</v>
      </c>
      <c r="J80">
        <v>318.49259999999998</v>
      </c>
      <c r="K80" t="s">
        <v>107</v>
      </c>
      <c r="L80">
        <v>676</v>
      </c>
      <c r="M80">
        <v>676</v>
      </c>
      <c r="O80">
        <v>36</v>
      </c>
      <c r="P80" t="s">
        <v>148</v>
      </c>
      <c r="Q80">
        <v>474920</v>
      </c>
      <c r="R80">
        <v>0.15537454189505118</v>
      </c>
      <c r="S80">
        <v>10</v>
      </c>
      <c r="T80">
        <v>155.37454189505118</v>
      </c>
      <c r="U80" t="s">
        <v>2024</v>
      </c>
      <c r="V80">
        <v>3.4849999999999999</v>
      </c>
      <c r="W80">
        <v>445.83799682941515</v>
      </c>
      <c r="X80" t="s">
        <v>2025</v>
      </c>
      <c r="Y80" t="s">
        <v>10702</v>
      </c>
      <c r="Z80" t="s">
        <v>1214</v>
      </c>
      <c r="AA80" t="s">
        <v>1215</v>
      </c>
      <c r="AB80" t="s">
        <v>1216</v>
      </c>
      <c r="AC80" t="s">
        <v>107</v>
      </c>
      <c r="AD80">
        <v>676</v>
      </c>
      <c r="AE80">
        <v>676</v>
      </c>
      <c r="AF80" t="s">
        <v>1167</v>
      </c>
      <c r="AG80" t="s">
        <v>1168</v>
      </c>
      <c r="AH80" t="s">
        <v>1169</v>
      </c>
      <c r="AI80" t="s">
        <v>107</v>
      </c>
      <c r="AJ80">
        <v>653</v>
      </c>
      <c r="AK80">
        <v>702</v>
      </c>
      <c r="AL80" t="s">
        <v>1210</v>
      </c>
      <c r="AM80" t="s">
        <v>1211</v>
      </c>
      <c r="AN80" t="s">
        <v>1212</v>
      </c>
      <c r="AO80" t="s">
        <v>107</v>
      </c>
      <c r="AP80">
        <v>636</v>
      </c>
      <c r="AQ80">
        <v>636</v>
      </c>
      <c r="AR80" t="s">
        <v>10023</v>
      </c>
      <c r="AT80" t="s">
        <v>10024</v>
      </c>
      <c r="AU80" t="s">
        <v>107</v>
      </c>
      <c r="AV80">
        <v>633</v>
      </c>
      <c r="AW80">
        <v>695</v>
      </c>
      <c r="AX80" t="s">
        <v>4706</v>
      </c>
      <c r="AZ80" t="s">
        <v>4707</v>
      </c>
      <c r="BA80" t="s">
        <v>107</v>
      </c>
      <c r="BB80">
        <v>630</v>
      </c>
      <c r="BC80">
        <v>726</v>
      </c>
      <c r="BD80" t="s">
        <v>1226</v>
      </c>
      <c r="BE80" t="s">
        <v>1227</v>
      </c>
      <c r="BF80" t="s">
        <v>1228</v>
      </c>
      <c r="BG80">
        <v>140.16999999999999</v>
      </c>
      <c r="BH80">
        <v>629</v>
      </c>
      <c r="BI80">
        <v>785</v>
      </c>
      <c r="BJ80" t="s">
        <v>1299</v>
      </c>
      <c r="BL80" t="s">
        <v>1300</v>
      </c>
      <c r="BM80" t="s">
        <v>107</v>
      </c>
      <c r="BN80">
        <v>628</v>
      </c>
      <c r="BO80">
        <v>693</v>
      </c>
      <c r="BP80" t="s">
        <v>192</v>
      </c>
      <c r="BQ80" t="s">
        <v>193</v>
      </c>
      <c r="BR80" t="s">
        <v>194</v>
      </c>
      <c r="BS80" t="s">
        <v>107</v>
      </c>
      <c r="BT80">
        <v>620</v>
      </c>
      <c r="BU80">
        <v>714</v>
      </c>
      <c r="BV80" t="s">
        <v>1176</v>
      </c>
      <c r="BW80" t="s">
        <v>1177</v>
      </c>
      <c r="BX80" t="s">
        <v>1178</v>
      </c>
      <c r="BY80" t="s">
        <v>107</v>
      </c>
      <c r="BZ80">
        <v>619</v>
      </c>
      <c r="CA80">
        <v>665</v>
      </c>
      <c r="CB80" t="s">
        <v>10703</v>
      </c>
      <c r="CD80" t="s">
        <v>612</v>
      </c>
      <c r="CE80" t="s">
        <v>107</v>
      </c>
      <c r="CF80">
        <v>616</v>
      </c>
      <c r="CG80">
        <v>709</v>
      </c>
    </row>
    <row r="81" spans="1:85" x14ac:dyDescent="0.25">
      <c r="A81" t="s">
        <v>10456</v>
      </c>
      <c r="B81" t="s">
        <v>10457</v>
      </c>
      <c r="C81" t="s">
        <v>10458</v>
      </c>
      <c r="E81">
        <v>1652</v>
      </c>
      <c r="F81">
        <v>1.7110000000000001</v>
      </c>
      <c r="G81" t="s">
        <v>1214</v>
      </c>
      <c r="H81" t="s">
        <v>1215</v>
      </c>
      <c r="I81" t="s">
        <v>1216</v>
      </c>
      <c r="J81">
        <v>318.49259999999998</v>
      </c>
      <c r="K81" t="s">
        <v>107</v>
      </c>
      <c r="L81">
        <v>825</v>
      </c>
      <c r="M81">
        <v>825</v>
      </c>
      <c r="O81">
        <v>66.3</v>
      </c>
      <c r="P81" t="s">
        <v>148</v>
      </c>
      <c r="Q81">
        <v>556618</v>
      </c>
      <c r="R81">
        <v>0.18210281049553526</v>
      </c>
      <c r="S81">
        <v>10</v>
      </c>
      <c r="T81">
        <v>182.10281049553527</v>
      </c>
      <c r="U81" t="s">
        <v>2024</v>
      </c>
      <c r="V81">
        <v>3.4849999999999999</v>
      </c>
      <c r="W81">
        <v>522.53317215361631</v>
      </c>
      <c r="X81" t="s">
        <v>2025</v>
      </c>
      <c r="Y81" t="s">
        <v>10704</v>
      </c>
      <c r="Z81" t="s">
        <v>1214</v>
      </c>
      <c r="AA81" t="s">
        <v>1215</v>
      </c>
      <c r="AB81" t="s">
        <v>1216</v>
      </c>
      <c r="AC81" t="s">
        <v>107</v>
      </c>
      <c r="AD81">
        <v>825</v>
      </c>
      <c r="AE81">
        <v>825</v>
      </c>
      <c r="AF81" t="s">
        <v>1167</v>
      </c>
      <c r="AG81" t="s">
        <v>1168</v>
      </c>
      <c r="AH81" t="s">
        <v>1169</v>
      </c>
      <c r="AI81" t="s">
        <v>107</v>
      </c>
      <c r="AJ81">
        <v>762</v>
      </c>
      <c r="AK81">
        <v>797</v>
      </c>
      <c r="AL81" t="s">
        <v>1210</v>
      </c>
      <c r="AM81" t="s">
        <v>1211</v>
      </c>
      <c r="AN81" t="s">
        <v>1212</v>
      </c>
      <c r="AO81" t="s">
        <v>107</v>
      </c>
      <c r="AP81">
        <v>743</v>
      </c>
      <c r="AQ81">
        <v>743</v>
      </c>
      <c r="AR81" t="s">
        <v>1220</v>
      </c>
      <c r="AS81" t="s">
        <v>1221</v>
      </c>
      <c r="AT81" t="s">
        <v>1222</v>
      </c>
      <c r="AU81" t="s">
        <v>107</v>
      </c>
      <c r="AV81">
        <v>736</v>
      </c>
      <c r="AW81">
        <v>770</v>
      </c>
      <c r="AX81" t="s">
        <v>1217</v>
      </c>
      <c r="AY81" t="s">
        <v>1218</v>
      </c>
      <c r="AZ81" t="s">
        <v>1219</v>
      </c>
      <c r="BA81" t="s">
        <v>107</v>
      </c>
      <c r="BB81">
        <v>735</v>
      </c>
      <c r="BC81">
        <v>769</v>
      </c>
      <c r="BD81" t="s">
        <v>1176</v>
      </c>
      <c r="BE81" t="s">
        <v>1177</v>
      </c>
      <c r="BF81" t="s">
        <v>1178</v>
      </c>
      <c r="BG81" t="s">
        <v>107</v>
      </c>
      <c r="BH81">
        <v>731</v>
      </c>
      <c r="BI81">
        <v>764</v>
      </c>
      <c r="BJ81" t="s">
        <v>321</v>
      </c>
      <c r="BK81" t="s">
        <v>322</v>
      </c>
      <c r="BL81" t="s">
        <v>323</v>
      </c>
      <c r="BM81" t="s">
        <v>107</v>
      </c>
      <c r="BN81">
        <v>698</v>
      </c>
      <c r="BO81">
        <v>901</v>
      </c>
      <c r="BP81" t="s">
        <v>2157</v>
      </c>
      <c r="BR81" t="s">
        <v>2158</v>
      </c>
      <c r="BS81" t="s">
        <v>107</v>
      </c>
      <c r="BT81">
        <v>672</v>
      </c>
      <c r="BU81">
        <v>778</v>
      </c>
      <c r="BV81" t="s">
        <v>1229</v>
      </c>
      <c r="BW81" t="s">
        <v>1230</v>
      </c>
      <c r="BX81" t="s">
        <v>1231</v>
      </c>
      <c r="BY81" t="s">
        <v>107</v>
      </c>
      <c r="BZ81">
        <v>672</v>
      </c>
      <c r="CA81">
        <v>717</v>
      </c>
      <c r="CB81" t="s">
        <v>1299</v>
      </c>
      <c r="CD81" t="s">
        <v>1300</v>
      </c>
      <c r="CE81" t="s">
        <v>107</v>
      </c>
      <c r="CF81">
        <v>661</v>
      </c>
      <c r="CG81">
        <v>745</v>
      </c>
    </row>
    <row r="82" spans="1:85" x14ac:dyDescent="0.25">
      <c r="A82" t="s">
        <v>10456</v>
      </c>
      <c r="B82" t="s">
        <v>10457</v>
      </c>
      <c r="C82" t="s">
        <v>10458</v>
      </c>
      <c r="E82">
        <v>1652</v>
      </c>
      <c r="F82">
        <v>1.8560000000000001</v>
      </c>
      <c r="G82" t="s">
        <v>988</v>
      </c>
      <c r="K82">
        <v>-0.66</v>
      </c>
      <c r="N82">
        <v>881</v>
      </c>
      <c r="P82" t="s">
        <v>94</v>
      </c>
      <c r="Q82">
        <v>197967</v>
      </c>
      <c r="R82">
        <v>6.4766764792675818E-2</v>
      </c>
      <c r="S82">
        <v>10</v>
      </c>
      <c r="T82">
        <v>64.766764792675815</v>
      </c>
      <c r="U82" t="s">
        <v>2024</v>
      </c>
      <c r="V82">
        <v>3.4849999999999999</v>
      </c>
      <c r="W82">
        <v>185.84437530179574</v>
      </c>
      <c r="X82" t="s">
        <v>2025</v>
      </c>
      <c r="Y82" t="s">
        <v>10705</v>
      </c>
    </row>
    <row r="83" spans="1:85" x14ac:dyDescent="0.25">
      <c r="A83" t="s">
        <v>10456</v>
      </c>
      <c r="B83" t="s">
        <v>10457</v>
      </c>
      <c r="C83" t="s">
        <v>10458</v>
      </c>
      <c r="E83">
        <v>1652</v>
      </c>
      <c r="F83">
        <v>2.528</v>
      </c>
      <c r="G83" t="s">
        <v>968</v>
      </c>
      <c r="H83" t="s">
        <v>969</v>
      </c>
      <c r="I83" t="s">
        <v>970</v>
      </c>
      <c r="J83">
        <v>254.2364</v>
      </c>
      <c r="K83" t="s">
        <v>107</v>
      </c>
      <c r="L83">
        <v>928</v>
      </c>
      <c r="M83">
        <v>928</v>
      </c>
      <c r="O83">
        <v>96.1</v>
      </c>
      <c r="P83" t="s">
        <v>148</v>
      </c>
      <c r="Q83">
        <v>523663</v>
      </c>
      <c r="R83">
        <v>0.17132127249302659</v>
      </c>
      <c r="S83">
        <v>10</v>
      </c>
      <c r="T83">
        <v>171.32127249302658</v>
      </c>
      <c r="U83" t="s">
        <v>2024</v>
      </c>
      <c r="V83">
        <v>3.4849999999999999</v>
      </c>
      <c r="W83">
        <v>491.59619079778071</v>
      </c>
      <c r="X83" t="s">
        <v>2025</v>
      </c>
      <c r="Y83" t="s">
        <v>10706</v>
      </c>
      <c r="Z83" t="s">
        <v>968</v>
      </c>
      <c r="AA83" t="s">
        <v>969</v>
      </c>
      <c r="AB83" t="s">
        <v>970</v>
      </c>
      <c r="AC83" t="s">
        <v>107</v>
      </c>
      <c r="AD83">
        <v>928</v>
      </c>
      <c r="AE83">
        <v>928</v>
      </c>
      <c r="AF83" t="s">
        <v>968</v>
      </c>
      <c r="AG83" t="s">
        <v>969</v>
      </c>
      <c r="AH83" t="s">
        <v>970</v>
      </c>
      <c r="AI83" t="s">
        <v>107</v>
      </c>
      <c r="AJ83">
        <v>921</v>
      </c>
      <c r="AK83">
        <v>921</v>
      </c>
      <c r="AL83" t="s">
        <v>972</v>
      </c>
      <c r="AN83" t="s">
        <v>973</v>
      </c>
      <c r="AO83" t="s">
        <v>107</v>
      </c>
      <c r="AP83">
        <v>757</v>
      </c>
      <c r="AQ83">
        <v>757</v>
      </c>
      <c r="AR83" t="s">
        <v>974</v>
      </c>
      <c r="AT83" t="s">
        <v>975</v>
      </c>
      <c r="AU83" t="s">
        <v>107</v>
      </c>
      <c r="AV83">
        <v>726</v>
      </c>
      <c r="AW83">
        <v>726</v>
      </c>
      <c r="AX83" t="s">
        <v>979</v>
      </c>
      <c r="AZ83" t="s">
        <v>973</v>
      </c>
      <c r="BA83" t="s">
        <v>107</v>
      </c>
      <c r="BB83">
        <v>703</v>
      </c>
      <c r="BC83">
        <v>703</v>
      </c>
      <c r="BD83" t="s">
        <v>976</v>
      </c>
      <c r="BE83" t="s">
        <v>977</v>
      </c>
      <c r="BF83" t="s">
        <v>978</v>
      </c>
      <c r="BG83" t="s">
        <v>107</v>
      </c>
      <c r="BH83">
        <v>690</v>
      </c>
      <c r="BI83">
        <v>761</v>
      </c>
      <c r="BJ83" t="s">
        <v>980</v>
      </c>
      <c r="BL83" t="s">
        <v>981</v>
      </c>
      <c r="BM83" t="s">
        <v>107</v>
      </c>
      <c r="BN83">
        <v>689</v>
      </c>
      <c r="BO83">
        <v>689</v>
      </c>
      <c r="BP83" t="s">
        <v>982</v>
      </c>
      <c r="BR83" t="s">
        <v>983</v>
      </c>
      <c r="BS83" t="s">
        <v>107</v>
      </c>
      <c r="BT83">
        <v>688</v>
      </c>
      <c r="BU83">
        <v>688</v>
      </c>
      <c r="BV83" t="s">
        <v>984</v>
      </c>
      <c r="BX83" t="s">
        <v>985</v>
      </c>
      <c r="BY83" t="s">
        <v>107</v>
      </c>
      <c r="BZ83">
        <v>684</v>
      </c>
      <c r="CA83">
        <v>684</v>
      </c>
      <c r="CB83" t="s">
        <v>986</v>
      </c>
      <c r="CD83" t="s">
        <v>987</v>
      </c>
      <c r="CE83" t="s">
        <v>107</v>
      </c>
      <c r="CF83">
        <v>678</v>
      </c>
      <c r="CG83">
        <v>678</v>
      </c>
    </row>
    <row r="84" spans="1:85" x14ac:dyDescent="0.25">
      <c r="A84" t="s">
        <v>10456</v>
      </c>
      <c r="B84" t="s">
        <v>10457</v>
      </c>
      <c r="C84" t="s">
        <v>10458</v>
      </c>
      <c r="E84">
        <v>1664</v>
      </c>
      <c r="F84">
        <v>1.851</v>
      </c>
      <c r="G84" t="s">
        <v>1210</v>
      </c>
      <c r="H84" t="s">
        <v>1211</v>
      </c>
      <c r="I84" t="s">
        <v>1212</v>
      </c>
      <c r="J84">
        <v>362.5453</v>
      </c>
      <c r="K84" t="s">
        <v>107</v>
      </c>
      <c r="L84">
        <v>808</v>
      </c>
      <c r="M84">
        <v>808</v>
      </c>
      <c r="O84">
        <v>34</v>
      </c>
      <c r="P84" t="s">
        <v>148</v>
      </c>
      <c r="Q84">
        <v>1235842</v>
      </c>
      <c r="R84">
        <v>0.40431732629635275</v>
      </c>
      <c r="S84">
        <v>10</v>
      </c>
      <c r="T84">
        <v>404.31732629635275</v>
      </c>
      <c r="U84" t="s">
        <v>2024</v>
      </c>
      <c r="V84">
        <v>3.4849999999999999</v>
      </c>
      <c r="W84">
        <v>1160.1644943941255</v>
      </c>
      <c r="X84" t="s">
        <v>2025</v>
      </c>
      <c r="Y84" t="s">
        <v>10707</v>
      </c>
      <c r="Z84" t="s">
        <v>1210</v>
      </c>
      <c r="AA84" t="s">
        <v>1211</v>
      </c>
      <c r="AB84" t="s">
        <v>1212</v>
      </c>
      <c r="AC84" t="s">
        <v>107</v>
      </c>
      <c r="AD84">
        <v>808</v>
      </c>
      <c r="AE84">
        <v>808</v>
      </c>
      <c r="AF84" t="s">
        <v>1167</v>
      </c>
      <c r="AG84" t="s">
        <v>1168</v>
      </c>
      <c r="AH84" t="s">
        <v>1169</v>
      </c>
      <c r="AI84" t="s">
        <v>107</v>
      </c>
      <c r="AJ84">
        <v>797</v>
      </c>
      <c r="AK84">
        <v>797</v>
      </c>
      <c r="AL84" t="s">
        <v>1214</v>
      </c>
      <c r="AM84" t="s">
        <v>1215</v>
      </c>
      <c r="AN84" t="s">
        <v>1216</v>
      </c>
      <c r="AO84" t="s">
        <v>107</v>
      </c>
      <c r="AP84">
        <v>788</v>
      </c>
      <c r="AQ84">
        <v>788</v>
      </c>
      <c r="AR84" t="s">
        <v>1176</v>
      </c>
      <c r="AS84" t="s">
        <v>1177</v>
      </c>
      <c r="AT84" t="s">
        <v>1178</v>
      </c>
      <c r="AU84" t="s">
        <v>107</v>
      </c>
      <c r="AV84">
        <v>780</v>
      </c>
      <c r="AW84">
        <v>780</v>
      </c>
      <c r="AX84" t="s">
        <v>1217</v>
      </c>
      <c r="AY84" t="s">
        <v>1218</v>
      </c>
      <c r="AZ84" t="s">
        <v>1219</v>
      </c>
      <c r="BA84" t="s">
        <v>107</v>
      </c>
      <c r="BB84">
        <v>762</v>
      </c>
      <c r="BC84">
        <v>762</v>
      </c>
      <c r="BD84" t="s">
        <v>1220</v>
      </c>
      <c r="BE84" t="s">
        <v>1221</v>
      </c>
      <c r="BF84" t="s">
        <v>1222</v>
      </c>
      <c r="BG84" t="s">
        <v>107</v>
      </c>
      <c r="BH84">
        <v>742</v>
      </c>
      <c r="BI84">
        <v>742</v>
      </c>
      <c r="BJ84" t="s">
        <v>4706</v>
      </c>
      <c r="BL84" t="s">
        <v>4707</v>
      </c>
      <c r="BM84" t="s">
        <v>107</v>
      </c>
      <c r="BN84">
        <v>723</v>
      </c>
      <c r="BO84">
        <v>755</v>
      </c>
      <c r="BP84" t="s">
        <v>1226</v>
      </c>
      <c r="BQ84" t="s">
        <v>1227</v>
      </c>
      <c r="BR84" t="s">
        <v>1228</v>
      </c>
      <c r="BS84">
        <v>141.75</v>
      </c>
      <c r="BT84">
        <v>708</v>
      </c>
      <c r="BU84">
        <v>812</v>
      </c>
      <c r="BV84" t="s">
        <v>1296</v>
      </c>
      <c r="BW84" t="s">
        <v>1297</v>
      </c>
      <c r="BX84" t="s">
        <v>1298</v>
      </c>
      <c r="BY84" t="s">
        <v>107</v>
      </c>
      <c r="BZ84">
        <v>684</v>
      </c>
      <c r="CA84">
        <v>684</v>
      </c>
      <c r="CB84" t="s">
        <v>4909</v>
      </c>
      <c r="CD84" t="s">
        <v>4910</v>
      </c>
      <c r="CE84" t="s">
        <v>107</v>
      </c>
      <c r="CF84">
        <v>682</v>
      </c>
      <c r="CG84">
        <v>716</v>
      </c>
    </row>
    <row r="85" spans="1:85" x14ac:dyDescent="0.25">
      <c r="A85" t="s">
        <v>10456</v>
      </c>
      <c r="B85" t="s">
        <v>10457</v>
      </c>
      <c r="C85" t="s">
        <v>10458</v>
      </c>
      <c r="E85">
        <v>1680</v>
      </c>
      <c r="F85">
        <v>1.8859999999999999</v>
      </c>
      <c r="G85" t="s">
        <v>1167</v>
      </c>
      <c r="H85" t="s">
        <v>1168</v>
      </c>
      <c r="I85" t="s">
        <v>1169</v>
      </c>
      <c r="J85">
        <v>406.59789999999998</v>
      </c>
      <c r="K85" t="s">
        <v>107</v>
      </c>
      <c r="L85">
        <v>769</v>
      </c>
      <c r="M85">
        <v>769</v>
      </c>
      <c r="O85">
        <v>37.299999999999997</v>
      </c>
      <c r="P85" t="s">
        <v>148</v>
      </c>
      <c r="Q85">
        <v>225177</v>
      </c>
      <c r="R85">
        <v>7.3668772046454015E-2</v>
      </c>
      <c r="S85">
        <v>10</v>
      </c>
      <c r="T85">
        <v>73.668772046454009</v>
      </c>
      <c r="U85" t="s">
        <v>2024</v>
      </c>
      <c r="V85">
        <v>3.4849999999999999</v>
      </c>
      <c r="W85">
        <v>211.38815508308181</v>
      </c>
      <c r="X85" t="s">
        <v>2025</v>
      </c>
      <c r="Y85" t="s">
        <v>10708</v>
      </c>
      <c r="Z85" t="s">
        <v>1167</v>
      </c>
      <c r="AA85" t="s">
        <v>1168</v>
      </c>
      <c r="AB85" t="s">
        <v>1169</v>
      </c>
      <c r="AC85" t="s">
        <v>107</v>
      </c>
      <c r="AD85">
        <v>769</v>
      </c>
      <c r="AE85">
        <v>769</v>
      </c>
      <c r="AF85" t="s">
        <v>1176</v>
      </c>
      <c r="AG85" t="s">
        <v>1177</v>
      </c>
      <c r="AH85" t="s">
        <v>1178</v>
      </c>
      <c r="AI85" t="s">
        <v>107</v>
      </c>
      <c r="AJ85">
        <v>746</v>
      </c>
      <c r="AK85">
        <v>746</v>
      </c>
      <c r="AL85" t="s">
        <v>1226</v>
      </c>
      <c r="AM85" t="s">
        <v>1227</v>
      </c>
      <c r="AN85" t="s">
        <v>1228</v>
      </c>
      <c r="AO85">
        <v>140.52000000000001</v>
      </c>
      <c r="AP85">
        <v>745</v>
      </c>
      <c r="AQ85">
        <v>805</v>
      </c>
      <c r="AR85" t="s">
        <v>1210</v>
      </c>
      <c r="AS85" t="s">
        <v>1211</v>
      </c>
      <c r="AT85" t="s">
        <v>1212</v>
      </c>
      <c r="AU85" t="s">
        <v>107</v>
      </c>
      <c r="AV85">
        <v>734</v>
      </c>
      <c r="AW85">
        <v>734</v>
      </c>
      <c r="AX85" t="s">
        <v>195</v>
      </c>
      <c r="AY85" t="s">
        <v>196</v>
      </c>
      <c r="AZ85" t="s">
        <v>197</v>
      </c>
      <c r="BA85" t="s">
        <v>107</v>
      </c>
      <c r="BB85">
        <v>723</v>
      </c>
      <c r="BC85">
        <v>723</v>
      </c>
      <c r="BD85" t="s">
        <v>192</v>
      </c>
      <c r="BE85" t="s">
        <v>193</v>
      </c>
      <c r="BF85" t="s">
        <v>194</v>
      </c>
      <c r="BG85" t="s">
        <v>107</v>
      </c>
      <c r="BH85">
        <v>722</v>
      </c>
      <c r="BI85">
        <v>722</v>
      </c>
      <c r="BJ85" t="s">
        <v>10023</v>
      </c>
      <c r="BL85" t="s">
        <v>10024</v>
      </c>
      <c r="BM85" t="s">
        <v>107</v>
      </c>
      <c r="BN85">
        <v>719</v>
      </c>
      <c r="BO85">
        <v>719</v>
      </c>
      <c r="BP85" t="s">
        <v>1299</v>
      </c>
      <c r="BR85" t="s">
        <v>1300</v>
      </c>
      <c r="BS85" t="s">
        <v>107</v>
      </c>
      <c r="BT85">
        <v>719</v>
      </c>
      <c r="BU85">
        <v>719</v>
      </c>
      <c r="BV85" t="s">
        <v>192</v>
      </c>
      <c r="BW85" t="s">
        <v>193</v>
      </c>
      <c r="BX85" t="s">
        <v>194</v>
      </c>
      <c r="BY85" t="s">
        <v>107</v>
      </c>
      <c r="BZ85">
        <v>715</v>
      </c>
      <c r="CA85">
        <v>715</v>
      </c>
      <c r="CB85" t="s">
        <v>195</v>
      </c>
      <c r="CC85" t="s">
        <v>196</v>
      </c>
      <c r="CD85" t="s">
        <v>197</v>
      </c>
      <c r="CE85" t="s">
        <v>107</v>
      </c>
      <c r="CF85">
        <v>712</v>
      </c>
      <c r="CG85">
        <v>712</v>
      </c>
    </row>
    <row r="86" spans="1:85" x14ac:dyDescent="0.25">
      <c r="A86" t="s">
        <v>10456</v>
      </c>
      <c r="B86" t="s">
        <v>10457</v>
      </c>
      <c r="C86" t="s">
        <v>10458</v>
      </c>
      <c r="E86">
        <v>1684</v>
      </c>
      <c r="F86">
        <v>1.69</v>
      </c>
      <c r="G86" t="s">
        <v>1214</v>
      </c>
      <c r="H86" t="s">
        <v>1215</v>
      </c>
      <c r="I86" t="s">
        <v>1216</v>
      </c>
      <c r="J86">
        <v>318.49259999999998</v>
      </c>
      <c r="K86" t="s">
        <v>107</v>
      </c>
      <c r="L86">
        <v>762</v>
      </c>
      <c r="M86">
        <v>762</v>
      </c>
      <c r="O86">
        <v>41.7</v>
      </c>
      <c r="P86" t="s">
        <v>148</v>
      </c>
      <c r="Q86">
        <v>1194268</v>
      </c>
      <c r="R86">
        <v>0.39071600143164953</v>
      </c>
      <c r="S86">
        <v>10</v>
      </c>
      <c r="T86">
        <v>390.71600143164954</v>
      </c>
      <c r="U86" t="s">
        <v>2024</v>
      </c>
      <c r="V86">
        <v>3.4849999999999999</v>
      </c>
      <c r="W86">
        <v>1121.136302529841</v>
      </c>
      <c r="X86" t="s">
        <v>2025</v>
      </c>
      <c r="Y86" t="s">
        <v>10709</v>
      </c>
      <c r="Z86" t="s">
        <v>1214</v>
      </c>
      <c r="AA86" t="s">
        <v>1215</v>
      </c>
      <c r="AB86" t="s">
        <v>1216</v>
      </c>
      <c r="AC86" t="s">
        <v>107</v>
      </c>
      <c r="AD86">
        <v>762</v>
      </c>
      <c r="AE86">
        <v>762</v>
      </c>
      <c r="AF86" t="s">
        <v>1167</v>
      </c>
      <c r="AG86" t="s">
        <v>1168</v>
      </c>
      <c r="AH86" t="s">
        <v>1169</v>
      </c>
      <c r="AI86" t="s">
        <v>107</v>
      </c>
      <c r="AJ86">
        <v>741</v>
      </c>
      <c r="AK86">
        <v>741</v>
      </c>
      <c r="AL86" t="s">
        <v>1226</v>
      </c>
      <c r="AM86" t="s">
        <v>1227</v>
      </c>
      <c r="AN86" t="s">
        <v>1228</v>
      </c>
      <c r="AO86">
        <v>140.38999999999999</v>
      </c>
      <c r="AP86">
        <v>738</v>
      </c>
      <c r="AQ86">
        <v>849</v>
      </c>
      <c r="AR86" t="s">
        <v>1176</v>
      </c>
      <c r="AS86" t="s">
        <v>1177</v>
      </c>
      <c r="AT86" t="s">
        <v>1178</v>
      </c>
      <c r="AU86" t="s">
        <v>107</v>
      </c>
      <c r="AV86">
        <v>735</v>
      </c>
      <c r="AW86">
        <v>735</v>
      </c>
      <c r="AX86" t="s">
        <v>1210</v>
      </c>
      <c r="AY86" t="s">
        <v>1211</v>
      </c>
      <c r="AZ86" t="s">
        <v>1212</v>
      </c>
      <c r="BA86" t="s">
        <v>107</v>
      </c>
      <c r="BB86">
        <v>707</v>
      </c>
      <c r="BC86">
        <v>707</v>
      </c>
      <c r="BD86" t="s">
        <v>1217</v>
      </c>
      <c r="BE86" t="s">
        <v>1218</v>
      </c>
      <c r="BF86" t="s">
        <v>1219</v>
      </c>
      <c r="BG86" t="s">
        <v>107</v>
      </c>
      <c r="BH86">
        <v>663</v>
      </c>
      <c r="BI86">
        <v>663</v>
      </c>
      <c r="BJ86" t="s">
        <v>1229</v>
      </c>
      <c r="BK86" t="s">
        <v>1230</v>
      </c>
      <c r="BL86" t="s">
        <v>1231</v>
      </c>
      <c r="BM86" t="s">
        <v>107</v>
      </c>
      <c r="BN86">
        <v>662</v>
      </c>
      <c r="BO86">
        <v>662</v>
      </c>
      <c r="BP86" t="s">
        <v>1299</v>
      </c>
      <c r="BR86" t="s">
        <v>1300</v>
      </c>
      <c r="BS86" t="s">
        <v>107</v>
      </c>
      <c r="BT86">
        <v>655</v>
      </c>
      <c r="BU86">
        <v>681</v>
      </c>
      <c r="BV86" t="s">
        <v>10710</v>
      </c>
      <c r="BW86" t="s">
        <v>10711</v>
      </c>
      <c r="BX86" t="s">
        <v>3834</v>
      </c>
      <c r="BY86" t="s">
        <v>107</v>
      </c>
      <c r="BZ86">
        <v>653</v>
      </c>
      <c r="CA86">
        <v>677</v>
      </c>
      <c r="CB86" t="s">
        <v>192</v>
      </c>
      <c r="CC86" t="s">
        <v>193</v>
      </c>
      <c r="CD86" t="s">
        <v>194</v>
      </c>
      <c r="CE86" t="s">
        <v>107</v>
      </c>
      <c r="CF86">
        <v>649</v>
      </c>
      <c r="CG86">
        <v>675</v>
      </c>
    </row>
    <row r="87" spans="1:85" x14ac:dyDescent="0.25">
      <c r="A87" t="s">
        <v>10456</v>
      </c>
      <c r="B87" t="s">
        <v>10457</v>
      </c>
      <c r="C87" t="s">
        <v>10458</v>
      </c>
      <c r="E87">
        <v>1692</v>
      </c>
      <c r="F87">
        <v>1.5680000000000001</v>
      </c>
      <c r="G87" t="s">
        <v>8338</v>
      </c>
      <c r="P87" t="s">
        <v>88</v>
      </c>
      <c r="Q87">
        <v>31631</v>
      </c>
      <c r="R87">
        <v>1.0348378957892623E-2</v>
      </c>
      <c r="S87">
        <v>10</v>
      </c>
      <c r="T87">
        <v>10.348378957892622</v>
      </c>
      <c r="U87" t="s">
        <v>2024</v>
      </c>
      <c r="V87">
        <v>3.4849999999999999</v>
      </c>
      <c r="W87">
        <v>29.694057267984569</v>
      </c>
      <c r="X87" t="s">
        <v>2025</v>
      </c>
      <c r="Y87" t="s">
        <v>8339</v>
      </c>
    </row>
    <row r="88" spans="1:85" x14ac:dyDescent="0.25">
      <c r="A88" t="s">
        <v>10456</v>
      </c>
      <c r="B88" t="s">
        <v>10457</v>
      </c>
      <c r="C88" t="s">
        <v>10458</v>
      </c>
      <c r="E88">
        <v>1692</v>
      </c>
      <c r="F88">
        <v>1.877</v>
      </c>
      <c r="G88" t="s">
        <v>3097</v>
      </c>
      <c r="H88" t="s">
        <v>3098</v>
      </c>
      <c r="I88" t="s">
        <v>3099</v>
      </c>
      <c r="J88">
        <v>150.17320000000001</v>
      </c>
      <c r="K88" t="s">
        <v>107</v>
      </c>
      <c r="L88">
        <v>706</v>
      </c>
      <c r="M88">
        <v>907</v>
      </c>
      <c r="O88">
        <v>40.799999999999997</v>
      </c>
      <c r="P88" t="s">
        <v>148</v>
      </c>
      <c r="Q88">
        <v>70489</v>
      </c>
      <c r="R88">
        <v>2.3061138894214316E-2</v>
      </c>
      <c r="S88">
        <v>10</v>
      </c>
      <c r="T88">
        <v>23.061138894214317</v>
      </c>
      <c r="U88" t="s">
        <v>2024</v>
      </c>
      <c r="V88">
        <v>3.4849999999999999</v>
      </c>
      <c r="W88">
        <v>66.17256497622472</v>
      </c>
      <c r="X88" t="s">
        <v>2025</v>
      </c>
      <c r="Y88" t="s">
        <v>10712</v>
      </c>
      <c r="Z88" t="s">
        <v>3097</v>
      </c>
      <c r="AA88" t="s">
        <v>3098</v>
      </c>
      <c r="AB88" t="s">
        <v>3099</v>
      </c>
      <c r="AC88" t="s">
        <v>107</v>
      </c>
      <c r="AD88">
        <v>706</v>
      </c>
      <c r="AE88">
        <v>907</v>
      </c>
      <c r="AF88" t="s">
        <v>3097</v>
      </c>
      <c r="AG88" t="s">
        <v>3098</v>
      </c>
      <c r="AH88" t="s">
        <v>3099</v>
      </c>
      <c r="AI88" t="s">
        <v>107</v>
      </c>
      <c r="AJ88">
        <v>695</v>
      </c>
      <c r="AK88">
        <v>889</v>
      </c>
      <c r="AL88" t="s">
        <v>10023</v>
      </c>
      <c r="AN88" t="s">
        <v>10024</v>
      </c>
      <c r="AO88" t="s">
        <v>107</v>
      </c>
      <c r="AP88">
        <v>693</v>
      </c>
      <c r="AQ88">
        <v>739</v>
      </c>
      <c r="AR88" t="s">
        <v>1179</v>
      </c>
      <c r="AS88" t="s">
        <v>1180</v>
      </c>
      <c r="AT88" t="s">
        <v>1181</v>
      </c>
      <c r="AU88" t="s">
        <v>107</v>
      </c>
      <c r="AV88">
        <v>645</v>
      </c>
      <c r="AW88">
        <v>690</v>
      </c>
      <c r="AX88" t="s">
        <v>1226</v>
      </c>
      <c r="AY88" t="s">
        <v>1227</v>
      </c>
      <c r="AZ88" t="s">
        <v>1228</v>
      </c>
      <c r="BA88">
        <v>141.62</v>
      </c>
      <c r="BB88">
        <v>643</v>
      </c>
      <c r="BC88">
        <v>765</v>
      </c>
      <c r="BD88" t="s">
        <v>1339</v>
      </c>
      <c r="BE88" t="s">
        <v>1340</v>
      </c>
      <c r="BF88" t="s">
        <v>1341</v>
      </c>
      <c r="BG88" t="s">
        <v>107</v>
      </c>
      <c r="BH88">
        <v>641</v>
      </c>
      <c r="BI88">
        <v>756</v>
      </c>
      <c r="BJ88" t="s">
        <v>1170</v>
      </c>
      <c r="BK88" t="s">
        <v>1171</v>
      </c>
      <c r="BL88" t="s">
        <v>1172</v>
      </c>
      <c r="BM88" t="s">
        <v>107</v>
      </c>
      <c r="BN88">
        <v>639</v>
      </c>
      <c r="BO88">
        <v>680</v>
      </c>
      <c r="BP88" t="s">
        <v>4142</v>
      </c>
      <c r="BQ88" t="s">
        <v>4143</v>
      </c>
      <c r="BR88" t="s">
        <v>4144</v>
      </c>
      <c r="BS88" t="s">
        <v>107</v>
      </c>
      <c r="BT88">
        <v>639</v>
      </c>
      <c r="BU88">
        <v>683</v>
      </c>
      <c r="BV88" t="s">
        <v>1262</v>
      </c>
      <c r="BW88" t="s">
        <v>1263</v>
      </c>
      <c r="BX88" t="s">
        <v>1264</v>
      </c>
      <c r="BY88" t="s">
        <v>107</v>
      </c>
      <c r="BZ88">
        <v>632</v>
      </c>
      <c r="CA88">
        <v>737</v>
      </c>
      <c r="CB88" t="s">
        <v>9165</v>
      </c>
      <c r="CC88" t="s">
        <v>9166</v>
      </c>
      <c r="CD88" t="s">
        <v>1228</v>
      </c>
      <c r="CE88">
        <v>141.62</v>
      </c>
      <c r="CF88">
        <v>631</v>
      </c>
      <c r="CG88">
        <v>804</v>
      </c>
    </row>
    <row r="89" spans="1:85" x14ac:dyDescent="0.25">
      <c r="A89" t="s">
        <v>10456</v>
      </c>
      <c r="B89" t="s">
        <v>10457</v>
      </c>
      <c r="C89" t="s">
        <v>10458</v>
      </c>
      <c r="E89">
        <v>1696</v>
      </c>
      <c r="F89">
        <v>1.611</v>
      </c>
      <c r="G89" t="s">
        <v>3843</v>
      </c>
      <c r="H89" t="s">
        <v>3844</v>
      </c>
      <c r="I89" t="s">
        <v>3845</v>
      </c>
      <c r="J89">
        <v>174.23779999999999</v>
      </c>
      <c r="K89" t="s">
        <v>107</v>
      </c>
      <c r="L89">
        <v>798</v>
      </c>
      <c r="M89">
        <v>798</v>
      </c>
      <c r="O89">
        <v>84.6</v>
      </c>
      <c r="P89" t="s">
        <v>148</v>
      </c>
      <c r="Q89">
        <v>1159662</v>
      </c>
      <c r="R89">
        <v>0.37939432326096784</v>
      </c>
      <c r="S89">
        <v>10</v>
      </c>
      <c r="T89">
        <v>379.39432326096784</v>
      </c>
      <c r="U89" t="s">
        <v>2024</v>
      </c>
      <c r="V89">
        <v>3.4849999999999999</v>
      </c>
      <c r="W89">
        <v>1088.6494211218589</v>
      </c>
      <c r="X89" t="s">
        <v>2025</v>
      </c>
      <c r="Y89" t="s">
        <v>10713</v>
      </c>
      <c r="Z89" t="s">
        <v>3843</v>
      </c>
      <c r="AA89" t="s">
        <v>3844</v>
      </c>
      <c r="AB89" t="s">
        <v>3845</v>
      </c>
      <c r="AC89" t="s">
        <v>107</v>
      </c>
      <c r="AD89">
        <v>798</v>
      </c>
      <c r="AE89">
        <v>798</v>
      </c>
      <c r="AF89" t="s">
        <v>3840</v>
      </c>
      <c r="AG89" t="s">
        <v>3841</v>
      </c>
      <c r="AH89" t="s">
        <v>3842</v>
      </c>
      <c r="AI89" t="s">
        <v>107</v>
      </c>
      <c r="AJ89">
        <v>716</v>
      </c>
      <c r="AK89">
        <v>716</v>
      </c>
      <c r="AL89" t="s">
        <v>9858</v>
      </c>
      <c r="AM89" t="s">
        <v>9859</v>
      </c>
      <c r="AN89" t="s">
        <v>3842</v>
      </c>
      <c r="AO89" t="s">
        <v>107</v>
      </c>
      <c r="AP89">
        <v>715</v>
      </c>
      <c r="AQ89">
        <v>715</v>
      </c>
      <c r="AR89" t="s">
        <v>10070</v>
      </c>
      <c r="AT89" t="s">
        <v>9093</v>
      </c>
      <c r="AU89" t="s">
        <v>107</v>
      </c>
      <c r="AV89">
        <v>694</v>
      </c>
      <c r="AW89">
        <v>694</v>
      </c>
      <c r="AX89" t="s">
        <v>3231</v>
      </c>
      <c r="AY89" t="s">
        <v>3232</v>
      </c>
      <c r="AZ89" t="s">
        <v>3233</v>
      </c>
      <c r="BA89">
        <v>-42.01</v>
      </c>
      <c r="BB89">
        <v>691</v>
      </c>
      <c r="BC89">
        <v>773</v>
      </c>
      <c r="BD89" t="s">
        <v>3231</v>
      </c>
      <c r="BE89" t="s">
        <v>3232</v>
      </c>
      <c r="BF89" t="s">
        <v>3233</v>
      </c>
      <c r="BG89">
        <v>-42.01</v>
      </c>
      <c r="BH89">
        <v>688</v>
      </c>
      <c r="BI89">
        <v>838</v>
      </c>
      <c r="BJ89" t="s">
        <v>3840</v>
      </c>
      <c r="BK89" t="s">
        <v>3841</v>
      </c>
      <c r="BL89" t="s">
        <v>3842</v>
      </c>
      <c r="BM89" t="s">
        <v>107</v>
      </c>
      <c r="BN89">
        <v>688</v>
      </c>
      <c r="BO89">
        <v>688</v>
      </c>
      <c r="BP89" t="s">
        <v>3225</v>
      </c>
      <c r="BQ89" t="s">
        <v>3226</v>
      </c>
      <c r="BR89" t="s">
        <v>3227</v>
      </c>
      <c r="BS89" t="s">
        <v>107</v>
      </c>
      <c r="BT89">
        <v>684</v>
      </c>
      <c r="BU89">
        <v>684</v>
      </c>
      <c r="BV89" t="s">
        <v>3828</v>
      </c>
      <c r="BW89" t="s">
        <v>3829</v>
      </c>
      <c r="BX89" t="s">
        <v>3830</v>
      </c>
      <c r="BY89" t="s">
        <v>107</v>
      </c>
      <c r="BZ89">
        <v>678</v>
      </c>
      <c r="CA89">
        <v>678</v>
      </c>
      <c r="CB89" t="s">
        <v>10071</v>
      </c>
      <c r="CC89" t="s">
        <v>10072</v>
      </c>
      <c r="CD89" t="s">
        <v>1324</v>
      </c>
      <c r="CE89">
        <v>122.39</v>
      </c>
      <c r="CF89">
        <v>674</v>
      </c>
      <c r="CG89">
        <v>710</v>
      </c>
    </row>
    <row r="90" spans="1:85" x14ac:dyDescent="0.25">
      <c r="A90" t="s">
        <v>10456</v>
      </c>
      <c r="B90" t="s">
        <v>10457</v>
      </c>
      <c r="C90" t="s">
        <v>10458</v>
      </c>
      <c r="E90">
        <v>1696</v>
      </c>
      <c r="F90">
        <v>1.76</v>
      </c>
      <c r="G90" t="s">
        <v>10714</v>
      </c>
      <c r="H90" t="s">
        <v>10715</v>
      </c>
      <c r="I90" t="s">
        <v>10716</v>
      </c>
      <c r="J90">
        <v>307.51459999999997</v>
      </c>
      <c r="K90" t="s">
        <v>107</v>
      </c>
      <c r="L90">
        <v>846</v>
      </c>
      <c r="M90">
        <v>846</v>
      </c>
      <c r="O90">
        <v>88.3</v>
      </c>
      <c r="P90" t="s">
        <v>148</v>
      </c>
      <c r="Q90">
        <v>133522</v>
      </c>
      <c r="R90">
        <v>4.3682977307569745E-2</v>
      </c>
      <c r="S90">
        <v>10</v>
      </c>
      <c r="T90">
        <v>43.682977307569743</v>
      </c>
      <c r="U90" t="s">
        <v>2024</v>
      </c>
      <c r="V90">
        <v>3.4849999999999999</v>
      </c>
      <c r="W90">
        <v>125.34570246074531</v>
      </c>
      <c r="X90" t="s">
        <v>2025</v>
      </c>
      <c r="Y90" t="s">
        <v>10717</v>
      </c>
      <c r="Z90" t="s">
        <v>10714</v>
      </c>
      <c r="AA90" t="s">
        <v>10715</v>
      </c>
      <c r="AB90" t="s">
        <v>10716</v>
      </c>
      <c r="AC90" t="s">
        <v>107</v>
      </c>
      <c r="AD90">
        <v>846</v>
      </c>
      <c r="AE90">
        <v>846</v>
      </c>
      <c r="AF90" t="s">
        <v>10718</v>
      </c>
      <c r="AH90" t="s">
        <v>10719</v>
      </c>
      <c r="AI90" t="s">
        <v>107</v>
      </c>
      <c r="AJ90">
        <v>767</v>
      </c>
      <c r="AK90">
        <v>812</v>
      </c>
      <c r="AL90" t="s">
        <v>2317</v>
      </c>
      <c r="AM90" t="s">
        <v>2318</v>
      </c>
      <c r="AN90" t="s">
        <v>2319</v>
      </c>
      <c r="AO90" t="s">
        <v>107</v>
      </c>
      <c r="AP90">
        <v>682</v>
      </c>
      <c r="AQ90">
        <v>964</v>
      </c>
      <c r="AR90" t="s">
        <v>10720</v>
      </c>
      <c r="AT90" t="s">
        <v>10721</v>
      </c>
      <c r="AU90" t="s">
        <v>107</v>
      </c>
      <c r="AV90">
        <v>647</v>
      </c>
      <c r="AW90">
        <v>684</v>
      </c>
      <c r="AX90" t="s">
        <v>10722</v>
      </c>
      <c r="AY90" t="s">
        <v>10723</v>
      </c>
      <c r="AZ90" t="s">
        <v>2363</v>
      </c>
      <c r="BA90" t="s">
        <v>107</v>
      </c>
      <c r="BB90">
        <v>644</v>
      </c>
      <c r="BC90">
        <v>892</v>
      </c>
      <c r="BD90" t="s">
        <v>2311</v>
      </c>
      <c r="BE90" t="s">
        <v>2312</v>
      </c>
      <c r="BF90" t="s">
        <v>2313</v>
      </c>
      <c r="BG90" t="s">
        <v>107</v>
      </c>
      <c r="BH90">
        <v>610</v>
      </c>
      <c r="BI90">
        <v>808</v>
      </c>
      <c r="BJ90" t="s">
        <v>10724</v>
      </c>
      <c r="BL90" t="s">
        <v>10725</v>
      </c>
      <c r="BM90" t="s">
        <v>107</v>
      </c>
      <c r="BN90">
        <v>607</v>
      </c>
      <c r="BO90">
        <v>607</v>
      </c>
      <c r="BP90" t="s">
        <v>2314</v>
      </c>
      <c r="BQ90" t="s">
        <v>2315</v>
      </c>
      <c r="BR90" t="s">
        <v>2316</v>
      </c>
      <c r="BS90" t="s">
        <v>107</v>
      </c>
      <c r="BT90">
        <v>595</v>
      </c>
      <c r="BU90">
        <v>784</v>
      </c>
      <c r="BV90" t="s">
        <v>10726</v>
      </c>
      <c r="BW90" t="s">
        <v>10727</v>
      </c>
      <c r="BX90" t="s">
        <v>10728</v>
      </c>
      <c r="BY90" t="s">
        <v>107</v>
      </c>
      <c r="BZ90">
        <v>576</v>
      </c>
      <c r="CA90">
        <v>756</v>
      </c>
      <c r="CB90" t="s">
        <v>10729</v>
      </c>
      <c r="CC90" t="s">
        <v>10730</v>
      </c>
      <c r="CD90" t="s">
        <v>10731</v>
      </c>
      <c r="CE90" t="s">
        <v>107</v>
      </c>
      <c r="CF90">
        <v>573</v>
      </c>
      <c r="CG90">
        <v>988</v>
      </c>
    </row>
    <row r="91" spans="1:85" x14ac:dyDescent="0.25">
      <c r="A91" t="s">
        <v>10456</v>
      </c>
      <c r="B91" t="s">
        <v>10457</v>
      </c>
      <c r="C91" t="s">
        <v>10458</v>
      </c>
      <c r="E91">
        <v>1712</v>
      </c>
      <c r="F91">
        <v>1.5780000000000001</v>
      </c>
      <c r="G91" t="s">
        <v>9329</v>
      </c>
      <c r="H91" t="s">
        <v>9330</v>
      </c>
      <c r="I91" t="s">
        <v>2178</v>
      </c>
      <c r="J91">
        <v>138.25030000000001</v>
      </c>
      <c r="K91">
        <v>-2.82</v>
      </c>
      <c r="L91">
        <v>760</v>
      </c>
      <c r="M91">
        <v>791</v>
      </c>
      <c r="O91">
        <v>23.9</v>
      </c>
      <c r="P91" t="s">
        <v>148</v>
      </c>
      <c r="Q91">
        <v>732117</v>
      </c>
      <c r="R91">
        <v>0.23951895790570873</v>
      </c>
      <c r="S91">
        <v>10</v>
      </c>
      <c r="T91">
        <v>239.51895790570873</v>
      </c>
      <c r="U91" t="s">
        <v>2024</v>
      </c>
      <c r="V91">
        <v>3.4849999999999999</v>
      </c>
      <c r="W91">
        <v>687.28538853861915</v>
      </c>
      <c r="X91" t="s">
        <v>2025</v>
      </c>
      <c r="Y91" t="s">
        <v>10732</v>
      </c>
      <c r="Z91" t="s">
        <v>9329</v>
      </c>
      <c r="AA91" t="s">
        <v>9330</v>
      </c>
      <c r="AB91" t="s">
        <v>2178</v>
      </c>
      <c r="AC91">
        <v>-2.82</v>
      </c>
      <c r="AD91">
        <v>760</v>
      </c>
      <c r="AE91">
        <v>791</v>
      </c>
      <c r="AF91" t="s">
        <v>1046</v>
      </c>
      <c r="AG91" t="s">
        <v>1047</v>
      </c>
      <c r="AH91" t="s">
        <v>1045</v>
      </c>
      <c r="AI91" t="s">
        <v>107</v>
      </c>
      <c r="AJ91">
        <v>749</v>
      </c>
      <c r="AK91">
        <v>763</v>
      </c>
      <c r="AL91" t="s">
        <v>1046</v>
      </c>
      <c r="AM91" t="s">
        <v>1047</v>
      </c>
      <c r="AN91" t="s">
        <v>1045</v>
      </c>
      <c r="AO91" t="s">
        <v>107</v>
      </c>
      <c r="AP91">
        <v>708</v>
      </c>
      <c r="AQ91">
        <v>708</v>
      </c>
      <c r="AR91" t="s">
        <v>10733</v>
      </c>
      <c r="AT91" t="s">
        <v>1495</v>
      </c>
      <c r="AU91" t="s">
        <v>107</v>
      </c>
      <c r="AV91">
        <v>704</v>
      </c>
      <c r="AW91">
        <v>717</v>
      </c>
      <c r="AX91" t="s">
        <v>2239</v>
      </c>
      <c r="AY91" t="s">
        <v>2240</v>
      </c>
      <c r="AZ91" t="s">
        <v>1051</v>
      </c>
      <c r="BA91" t="s">
        <v>107</v>
      </c>
      <c r="BB91">
        <v>700</v>
      </c>
      <c r="BC91">
        <v>700</v>
      </c>
      <c r="BD91" t="s">
        <v>8730</v>
      </c>
      <c r="BE91" t="s">
        <v>8731</v>
      </c>
      <c r="BF91" t="s">
        <v>1051</v>
      </c>
      <c r="BG91" t="s">
        <v>107</v>
      </c>
      <c r="BH91">
        <v>698</v>
      </c>
      <c r="BI91">
        <v>698</v>
      </c>
      <c r="BJ91" t="s">
        <v>1043</v>
      </c>
      <c r="BK91" t="s">
        <v>1044</v>
      </c>
      <c r="BL91" t="s">
        <v>1045</v>
      </c>
      <c r="BM91" t="s">
        <v>107</v>
      </c>
      <c r="BN91">
        <v>697</v>
      </c>
      <c r="BO91">
        <v>710</v>
      </c>
      <c r="BP91" t="s">
        <v>9339</v>
      </c>
      <c r="BQ91" t="s">
        <v>9340</v>
      </c>
      <c r="BR91" t="s">
        <v>2178</v>
      </c>
      <c r="BS91">
        <v>-2.82</v>
      </c>
      <c r="BT91">
        <v>695</v>
      </c>
      <c r="BU91">
        <v>804</v>
      </c>
      <c r="BV91" t="s">
        <v>2396</v>
      </c>
      <c r="BX91" t="s">
        <v>2391</v>
      </c>
      <c r="BY91" t="s">
        <v>107</v>
      </c>
      <c r="BZ91">
        <v>693</v>
      </c>
      <c r="CA91">
        <v>730</v>
      </c>
      <c r="CB91" t="s">
        <v>10734</v>
      </c>
      <c r="CC91" t="s">
        <v>10735</v>
      </c>
      <c r="CD91" t="s">
        <v>1051</v>
      </c>
      <c r="CE91" t="s">
        <v>107</v>
      </c>
      <c r="CF91">
        <v>693</v>
      </c>
      <c r="CG91">
        <v>693</v>
      </c>
    </row>
    <row r="92" spans="1:85" x14ac:dyDescent="0.25">
      <c r="A92" t="s">
        <v>10456</v>
      </c>
      <c r="B92" t="s">
        <v>10457</v>
      </c>
      <c r="C92" t="s">
        <v>10458</v>
      </c>
      <c r="E92">
        <v>1716</v>
      </c>
      <c r="F92">
        <v>1.669</v>
      </c>
      <c r="G92" t="s">
        <v>2303</v>
      </c>
      <c r="H92" s="1">
        <v>2128117</v>
      </c>
      <c r="I92" t="s">
        <v>2304</v>
      </c>
      <c r="J92">
        <v>215.3329</v>
      </c>
      <c r="K92" t="s">
        <v>107</v>
      </c>
      <c r="L92">
        <v>957</v>
      </c>
      <c r="M92">
        <v>957</v>
      </c>
      <c r="O92">
        <v>38.6</v>
      </c>
      <c r="P92" t="s">
        <v>148</v>
      </c>
      <c r="Q92">
        <v>622220</v>
      </c>
      <c r="R92">
        <v>0.20356512140558147</v>
      </c>
      <c r="S92">
        <v>10</v>
      </c>
      <c r="T92">
        <v>203.56512140558146</v>
      </c>
      <c r="U92" t="s">
        <v>2024</v>
      </c>
      <c r="V92">
        <v>3.4849999999999999</v>
      </c>
      <c r="W92">
        <v>584.11799542491099</v>
      </c>
      <c r="X92" t="s">
        <v>2025</v>
      </c>
      <c r="Y92" t="s">
        <v>10736</v>
      </c>
      <c r="Z92" t="s">
        <v>2303</v>
      </c>
      <c r="AA92" s="1">
        <v>2128117</v>
      </c>
      <c r="AB92" t="s">
        <v>2304</v>
      </c>
      <c r="AC92" t="s">
        <v>107</v>
      </c>
      <c r="AD92">
        <v>957</v>
      </c>
      <c r="AE92">
        <v>957</v>
      </c>
      <c r="AF92" t="s">
        <v>2306</v>
      </c>
      <c r="AG92" t="s">
        <v>2307</v>
      </c>
      <c r="AH92" t="s">
        <v>2308</v>
      </c>
      <c r="AI92" t="s">
        <v>107</v>
      </c>
      <c r="AJ92">
        <v>952</v>
      </c>
      <c r="AK92">
        <v>952</v>
      </c>
      <c r="AL92" t="s">
        <v>2309</v>
      </c>
      <c r="AM92" s="1">
        <v>1903684</v>
      </c>
      <c r="AN92" t="s">
        <v>2310</v>
      </c>
      <c r="AO92" t="s">
        <v>107</v>
      </c>
      <c r="AP92">
        <v>943</v>
      </c>
      <c r="AQ92">
        <v>943</v>
      </c>
      <c r="AR92" t="s">
        <v>2311</v>
      </c>
      <c r="AS92" t="s">
        <v>2312</v>
      </c>
      <c r="AT92" t="s">
        <v>2313</v>
      </c>
      <c r="AU92" t="s">
        <v>107</v>
      </c>
      <c r="AV92">
        <v>903</v>
      </c>
      <c r="AW92">
        <v>903</v>
      </c>
      <c r="AX92" t="s">
        <v>2314</v>
      </c>
      <c r="AY92" t="s">
        <v>2315</v>
      </c>
      <c r="AZ92" t="s">
        <v>2316</v>
      </c>
      <c r="BA92" t="s">
        <v>107</v>
      </c>
      <c r="BB92">
        <v>873</v>
      </c>
      <c r="BC92">
        <v>873</v>
      </c>
      <c r="BD92" t="s">
        <v>2317</v>
      </c>
      <c r="BE92" t="s">
        <v>2318</v>
      </c>
      <c r="BF92" t="s">
        <v>2319</v>
      </c>
      <c r="BG92" t="s">
        <v>107</v>
      </c>
      <c r="BH92">
        <v>844</v>
      </c>
      <c r="BI92">
        <v>844</v>
      </c>
      <c r="BJ92" t="s">
        <v>2320</v>
      </c>
      <c r="BK92" s="1">
        <v>2128064</v>
      </c>
      <c r="BL92" t="s">
        <v>2321</v>
      </c>
      <c r="BM92" t="s">
        <v>107</v>
      </c>
      <c r="BN92">
        <v>839</v>
      </c>
      <c r="BO92">
        <v>839</v>
      </c>
      <c r="BP92" t="s">
        <v>2322</v>
      </c>
      <c r="BQ92" t="s">
        <v>2323</v>
      </c>
      <c r="BR92" t="s">
        <v>1061</v>
      </c>
      <c r="BS92" t="s">
        <v>107</v>
      </c>
      <c r="BT92">
        <v>805</v>
      </c>
      <c r="BU92">
        <v>805</v>
      </c>
      <c r="BV92" t="s">
        <v>2324</v>
      </c>
      <c r="BX92" t="s">
        <v>2325</v>
      </c>
      <c r="BY92" t="s">
        <v>107</v>
      </c>
      <c r="BZ92">
        <v>745</v>
      </c>
      <c r="CA92">
        <v>745</v>
      </c>
      <c r="CB92" t="s">
        <v>2326</v>
      </c>
      <c r="CD92" t="s">
        <v>2327</v>
      </c>
      <c r="CE92" t="s">
        <v>107</v>
      </c>
      <c r="CF92">
        <v>734</v>
      </c>
      <c r="CG92">
        <v>734</v>
      </c>
    </row>
    <row r="93" spans="1:85" x14ac:dyDescent="0.25">
      <c r="A93" t="s">
        <v>10456</v>
      </c>
      <c r="B93" t="s">
        <v>10457</v>
      </c>
      <c r="C93" t="s">
        <v>10458</v>
      </c>
      <c r="E93">
        <v>1732</v>
      </c>
      <c r="F93">
        <v>1.92</v>
      </c>
      <c r="G93" t="s">
        <v>848</v>
      </c>
      <c r="H93" t="s">
        <v>849</v>
      </c>
      <c r="I93" t="s">
        <v>850</v>
      </c>
      <c r="J93">
        <v>255.43989999999999</v>
      </c>
      <c r="K93" t="s">
        <v>107</v>
      </c>
      <c r="L93">
        <v>979</v>
      </c>
      <c r="M93">
        <v>979</v>
      </c>
      <c r="O93">
        <v>74.8</v>
      </c>
      <c r="P93" t="s">
        <v>148</v>
      </c>
      <c r="Q93">
        <v>132770</v>
      </c>
      <c r="R93">
        <v>4.3436953439328616E-2</v>
      </c>
      <c r="S93">
        <v>10</v>
      </c>
      <c r="T93">
        <v>43.436953439328619</v>
      </c>
      <c r="U93" t="s">
        <v>2024</v>
      </c>
      <c r="V93">
        <v>3.4849999999999999</v>
      </c>
      <c r="W93">
        <v>124.63975161930738</v>
      </c>
      <c r="X93" t="s">
        <v>2025</v>
      </c>
      <c r="Y93" t="s">
        <v>10737</v>
      </c>
      <c r="Z93" t="s">
        <v>848</v>
      </c>
      <c r="AA93" t="s">
        <v>849</v>
      </c>
      <c r="AB93" t="s">
        <v>850</v>
      </c>
      <c r="AC93" t="s">
        <v>107</v>
      </c>
      <c r="AD93">
        <v>979</v>
      </c>
      <c r="AE93">
        <v>979</v>
      </c>
      <c r="AF93" t="s">
        <v>852</v>
      </c>
      <c r="AG93" t="s">
        <v>853</v>
      </c>
      <c r="AH93" t="s">
        <v>854</v>
      </c>
      <c r="AI93" t="s">
        <v>107</v>
      </c>
      <c r="AJ93">
        <v>969</v>
      </c>
      <c r="AK93">
        <v>969</v>
      </c>
      <c r="AL93" t="s">
        <v>848</v>
      </c>
      <c r="AM93" t="s">
        <v>849</v>
      </c>
      <c r="AN93" t="s">
        <v>850</v>
      </c>
      <c r="AO93" t="s">
        <v>107</v>
      </c>
      <c r="AP93">
        <v>959</v>
      </c>
      <c r="AQ93">
        <v>959</v>
      </c>
      <c r="AR93" t="s">
        <v>848</v>
      </c>
      <c r="AS93" t="s">
        <v>849</v>
      </c>
      <c r="AT93" t="s">
        <v>850</v>
      </c>
      <c r="AU93" t="s">
        <v>107</v>
      </c>
      <c r="AV93">
        <v>953</v>
      </c>
      <c r="AW93">
        <v>953</v>
      </c>
      <c r="AX93" t="s">
        <v>855</v>
      </c>
      <c r="AY93" t="s">
        <v>856</v>
      </c>
      <c r="AZ93" t="s">
        <v>857</v>
      </c>
      <c r="BA93" t="s">
        <v>107</v>
      </c>
      <c r="BB93">
        <v>943</v>
      </c>
      <c r="BC93">
        <v>943</v>
      </c>
      <c r="BD93" t="s">
        <v>858</v>
      </c>
      <c r="BE93" t="s">
        <v>859</v>
      </c>
      <c r="BF93" t="s">
        <v>860</v>
      </c>
      <c r="BG93" t="s">
        <v>107</v>
      </c>
      <c r="BH93">
        <v>934</v>
      </c>
      <c r="BI93">
        <v>934</v>
      </c>
      <c r="BJ93" t="s">
        <v>858</v>
      </c>
      <c r="BK93" t="s">
        <v>859</v>
      </c>
      <c r="BL93" t="s">
        <v>860</v>
      </c>
      <c r="BM93" t="s">
        <v>107</v>
      </c>
      <c r="BN93">
        <v>931</v>
      </c>
      <c r="BO93">
        <v>931</v>
      </c>
      <c r="BP93" t="s">
        <v>863</v>
      </c>
      <c r="BQ93" t="s">
        <v>864</v>
      </c>
      <c r="BR93" t="s">
        <v>865</v>
      </c>
      <c r="BS93" t="s">
        <v>107</v>
      </c>
      <c r="BT93">
        <v>930</v>
      </c>
      <c r="BU93">
        <v>930</v>
      </c>
      <c r="BV93" t="s">
        <v>861</v>
      </c>
      <c r="BW93" t="s">
        <v>862</v>
      </c>
      <c r="BX93" t="s">
        <v>282</v>
      </c>
      <c r="BY93" t="s">
        <v>107</v>
      </c>
      <c r="BZ93">
        <v>921</v>
      </c>
      <c r="CA93">
        <v>921</v>
      </c>
      <c r="CB93" t="s">
        <v>963</v>
      </c>
      <c r="CC93" t="s">
        <v>964</v>
      </c>
      <c r="CD93" t="s">
        <v>965</v>
      </c>
      <c r="CE93" t="s">
        <v>107</v>
      </c>
      <c r="CF93">
        <v>902</v>
      </c>
      <c r="CG93">
        <v>902</v>
      </c>
    </row>
    <row r="94" spans="1:85" x14ac:dyDescent="0.25">
      <c r="A94" t="s">
        <v>10456</v>
      </c>
      <c r="B94" t="s">
        <v>10457</v>
      </c>
      <c r="C94" t="s">
        <v>10458</v>
      </c>
      <c r="E94">
        <v>1736</v>
      </c>
      <c r="F94">
        <v>2.9119999999999999</v>
      </c>
      <c r="G94" t="s">
        <v>5997</v>
      </c>
      <c r="H94" t="s">
        <v>5998</v>
      </c>
      <c r="I94" t="s">
        <v>5999</v>
      </c>
      <c r="J94">
        <v>302.41030000000001</v>
      </c>
      <c r="K94">
        <v>2.58</v>
      </c>
      <c r="L94">
        <v>864</v>
      </c>
      <c r="M94">
        <v>920</v>
      </c>
      <c r="O94">
        <v>93.1</v>
      </c>
      <c r="P94" t="s">
        <v>148</v>
      </c>
      <c r="Q94">
        <v>1189826</v>
      </c>
      <c r="R94">
        <v>0.3892627593801507</v>
      </c>
      <c r="S94">
        <v>10</v>
      </c>
      <c r="T94">
        <v>389.26275938015073</v>
      </c>
      <c r="U94" t="s">
        <v>2024</v>
      </c>
      <c r="V94">
        <v>3.4849999999999999</v>
      </c>
      <c r="W94">
        <v>1116.9663109903895</v>
      </c>
      <c r="X94" t="s">
        <v>2025</v>
      </c>
      <c r="Y94" t="s">
        <v>10738</v>
      </c>
      <c r="Z94" t="s">
        <v>5997</v>
      </c>
      <c r="AA94" t="s">
        <v>5998</v>
      </c>
      <c r="AB94" t="s">
        <v>5999</v>
      </c>
      <c r="AC94">
        <v>2.58</v>
      </c>
      <c r="AD94">
        <v>864</v>
      </c>
      <c r="AE94">
        <v>920</v>
      </c>
      <c r="AF94" t="s">
        <v>6001</v>
      </c>
      <c r="AG94" t="s">
        <v>6002</v>
      </c>
      <c r="AH94" t="s">
        <v>6003</v>
      </c>
      <c r="AI94">
        <v>293.98</v>
      </c>
      <c r="AJ94">
        <v>692</v>
      </c>
      <c r="AK94">
        <v>857</v>
      </c>
      <c r="AL94" t="s">
        <v>6007</v>
      </c>
      <c r="AM94" t="s">
        <v>6008</v>
      </c>
      <c r="AN94" t="s">
        <v>5999</v>
      </c>
      <c r="AO94">
        <v>2.58</v>
      </c>
      <c r="AP94">
        <v>687</v>
      </c>
      <c r="AQ94">
        <v>735</v>
      </c>
      <c r="AR94" t="s">
        <v>6004</v>
      </c>
      <c r="AS94" t="s">
        <v>6005</v>
      </c>
      <c r="AT94" t="s">
        <v>6006</v>
      </c>
      <c r="AU94">
        <v>62.11</v>
      </c>
      <c r="AV94">
        <v>681</v>
      </c>
      <c r="AW94">
        <v>780</v>
      </c>
      <c r="AX94" t="s">
        <v>6009</v>
      </c>
      <c r="AY94" t="s">
        <v>6010</v>
      </c>
      <c r="AZ94" t="s">
        <v>6011</v>
      </c>
      <c r="BA94">
        <v>-67.349999999999994</v>
      </c>
      <c r="BB94">
        <v>670</v>
      </c>
      <c r="BC94">
        <v>670</v>
      </c>
      <c r="BD94" t="s">
        <v>6014</v>
      </c>
      <c r="BF94" t="s">
        <v>6015</v>
      </c>
      <c r="BG94" t="s">
        <v>107</v>
      </c>
      <c r="BH94">
        <v>632</v>
      </c>
      <c r="BI94">
        <v>632</v>
      </c>
      <c r="BJ94" t="s">
        <v>6012</v>
      </c>
      <c r="BL94" t="s">
        <v>6013</v>
      </c>
      <c r="BM94">
        <v>-34.6</v>
      </c>
      <c r="BN94">
        <v>630</v>
      </c>
      <c r="BO94">
        <v>775</v>
      </c>
      <c r="BP94" t="s">
        <v>7284</v>
      </c>
      <c r="BR94" t="s">
        <v>7285</v>
      </c>
      <c r="BS94">
        <v>48.64</v>
      </c>
      <c r="BT94">
        <v>621</v>
      </c>
      <c r="BU94">
        <v>732</v>
      </c>
      <c r="BV94" t="s">
        <v>10078</v>
      </c>
      <c r="BX94" t="s">
        <v>10079</v>
      </c>
      <c r="BY94">
        <v>61.16</v>
      </c>
      <c r="BZ94">
        <v>601</v>
      </c>
      <c r="CA94">
        <v>749</v>
      </c>
      <c r="CB94" t="s">
        <v>6019</v>
      </c>
      <c r="CC94" t="s">
        <v>6020</v>
      </c>
      <c r="CD94" t="s">
        <v>5662</v>
      </c>
      <c r="CE94">
        <v>-187.73</v>
      </c>
      <c r="CF94">
        <v>597</v>
      </c>
      <c r="CG94">
        <v>628</v>
      </c>
    </row>
    <row r="95" spans="1:85" x14ac:dyDescent="0.25">
      <c r="A95" t="s">
        <v>10456</v>
      </c>
      <c r="B95" t="s">
        <v>10457</v>
      </c>
      <c r="C95" t="s">
        <v>10458</v>
      </c>
      <c r="E95">
        <v>1748</v>
      </c>
      <c r="F95">
        <v>1.796</v>
      </c>
      <c r="G95" t="s">
        <v>1262</v>
      </c>
      <c r="H95" t="s">
        <v>1263</v>
      </c>
      <c r="I95" t="s">
        <v>1264</v>
      </c>
      <c r="J95">
        <v>238.27850000000001</v>
      </c>
      <c r="K95" t="s">
        <v>107</v>
      </c>
      <c r="L95">
        <v>944</v>
      </c>
      <c r="M95">
        <v>944</v>
      </c>
      <c r="O95">
        <v>42.4</v>
      </c>
      <c r="P95" t="s">
        <v>148</v>
      </c>
      <c r="Q95">
        <v>18712</v>
      </c>
      <c r="R95">
        <v>6.1218066788937039E-3</v>
      </c>
      <c r="S95">
        <v>10</v>
      </c>
      <c r="T95">
        <v>6.1218066788937042</v>
      </c>
      <c r="U95" t="s">
        <v>2024</v>
      </c>
      <c r="V95">
        <v>3.4849999999999999</v>
      </c>
      <c r="W95">
        <v>17.566159767270314</v>
      </c>
      <c r="X95" t="s">
        <v>2025</v>
      </c>
      <c r="Y95" t="s">
        <v>10739</v>
      </c>
      <c r="Z95" t="s">
        <v>1262</v>
      </c>
      <c r="AA95" t="s">
        <v>1263</v>
      </c>
      <c r="AB95" t="s">
        <v>1264</v>
      </c>
      <c r="AC95" t="s">
        <v>107</v>
      </c>
      <c r="AD95">
        <v>944</v>
      </c>
      <c r="AE95">
        <v>944</v>
      </c>
      <c r="AF95" t="s">
        <v>1163</v>
      </c>
      <c r="AG95" t="s">
        <v>1164</v>
      </c>
      <c r="AH95" t="s">
        <v>1165</v>
      </c>
      <c r="AI95" t="s">
        <v>107</v>
      </c>
      <c r="AJ95">
        <v>935</v>
      </c>
      <c r="AK95">
        <v>935</v>
      </c>
      <c r="AL95" t="s">
        <v>1170</v>
      </c>
      <c r="AM95" t="s">
        <v>1171</v>
      </c>
      <c r="AN95" t="s">
        <v>1172</v>
      </c>
      <c r="AO95" t="s">
        <v>107</v>
      </c>
      <c r="AP95">
        <v>930</v>
      </c>
      <c r="AQ95">
        <v>930</v>
      </c>
      <c r="AR95" t="s">
        <v>1339</v>
      </c>
      <c r="AS95" t="s">
        <v>1340</v>
      </c>
      <c r="AT95" t="s">
        <v>1341</v>
      </c>
      <c r="AU95" t="s">
        <v>107</v>
      </c>
      <c r="AV95">
        <v>921</v>
      </c>
      <c r="AW95">
        <v>921</v>
      </c>
      <c r="AX95" t="s">
        <v>1173</v>
      </c>
      <c r="AY95" t="s">
        <v>1174</v>
      </c>
      <c r="AZ95" t="s">
        <v>1175</v>
      </c>
      <c r="BA95" t="s">
        <v>107</v>
      </c>
      <c r="BB95">
        <v>921</v>
      </c>
      <c r="BC95">
        <v>921</v>
      </c>
      <c r="BD95" t="s">
        <v>1163</v>
      </c>
      <c r="BE95" t="s">
        <v>1164</v>
      </c>
      <c r="BF95" t="s">
        <v>1165</v>
      </c>
      <c r="BG95" t="s">
        <v>107</v>
      </c>
      <c r="BH95">
        <v>916</v>
      </c>
      <c r="BI95">
        <v>916</v>
      </c>
      <c r="BJ95" t="s">
        <v>1262</v>
      </c>
      <c r="BK95" t="s">
        <v>1263</v>
      </c>
      <c r="BL95" t="s">
        <v>1264</v>
      </c>
      <c r="BM95" t="s">
        <v>107</v>
      </c>
      <c r="BN95">
        <v>915</v>
      </c>
      <c r="BO95">
        <v>915</v>
      </c>
      <c r="BP95" t="s">
        <v>1262</v>
      </c>
      <c r="BQ95" t="s">
        <v>1263</v>
      </c>
      <c r="BR95" t="s">
        <v>1264</v>
      </c>
      <c r="BS95" t="s">
        <v>107</v>
      </c>
      <c r="BT95">
        <v>900</v>
      </c>
      <c r="BU95">
        <v>900</v>
      </c>
      <c r="BV95" t="s">
        <v>1339</v>
      </c>
      <c r="BW95" t="s">
        <v>1340</v>
      </c>
      <c r="BX95" t="s">
        <v>1341</v>
      </c>
      <c r="BY95" t="s">
        <v>107</v>
      </c>
      <c r="BZ95">
        <v>885</v>
      </c>
      <c r="CA95">
        <v>885</v>
      </c>
      <c r="CB95" t="s">
        <v>1262</v>
      </c>
      <c r="CC95" t="s">
        <v>1263</v>
      </c>
      <c r="CD95" t="s">
        <v>1264</v>
      </c>
      <c r="CE95" t="s">
        <v>107</v>
      </c>
      <c r="CF95">
        <v>869</v>
      </c>
      <c r="CG95">
        <v>869</v>
      </c>
    </row>
    <row r="96" spans="1:85" x14ac:dyDescent="0.25">
      <c r="A96" t="s">
        <v>10456</v>
      </c>
      <c r="B96" t="s">
        <v>10457</v>
      </c>
      <c r="C96" t="s">
        <v>10458</v>
      </c>
      <c r="E96">
        <v>1748</v>
      </c>
      <c r="F96">
        <v>2.9169999999999998</v>
      </c>
      <c r="G96" t="s">
        <v>5997</v>
      </c>
      <c r="H96" t="s">
        <v>5998</v>
      </c>
      <c r="I96" t="s">
        <v>5999</v>
      </c>
      <c r="J96">
        <v>302.41030000000001</v>
      </c>
      <c r="K96">
        <v>1.97</v>
      </c>
      <c r="L96">
        <v>859</v>
      </c>
      <c r="M96">
        <v>914</v>
      </c>
      <c r="O96">
        <v>92.7</v>
      </c>
      <c r="P96" t="s">
        <v>148</v>
      </c>
      <c r="Q96">
        <v>1323247</v>
      </c>
      <c r="R96">
        <v>0.43291269358839551</v>
      </c>
      <c r="S96">
        <v>10</v>
      </c>
      <c r="T96">
        <v>432.91269358839554</v>
      </c>
      <c r="U96" t="s">
        <v>2024</v>
      </c>
      <c r="V96">
        <v>3.4849999999999999</v>
      </c>
      <c r="W96">
        <v>1242.2171982450375</v>
      </c>
      <c r="X96" t="s">
        <v>2025</v>
      </c>
      <c r="Y96" t="s">
        <v>10740</v>
      </c>
      <c r="Z96" t="s">
        <v>5997</v>
      </c>
      <c r="AA96" t="s">
        <v>5998</v>
      </c>
      <c r="AB96" t="s">
        <v>5999</v>
      </c>
      <c r="AC96">
        <v>1.97</v>
      </c>
      <c r="AD96">
        <v>859</v>
      </c>
      <c r="AE96">
        <v>914</v>
      </c>
      <c r="AF96" t="s">
        <v>6001</v>
      </c>
      <c r="AG96" t="s">
        <v>6002</v>
      </c>
      <c r="AH96" t="s">
        <v>6003</v>
      </c>
      <c r="AI96">
        <v>293.38</v>
      </c>
      <c r="AJ96">
        <v>694</v>
      </c>
      <c r="AK96">
        <v>862</v>
      </c>
      <c r="AL96" t="s">
        <v>6007</v>
      </c>
      <c r="AM96" t="s">
        <v>6008</v>
      </c>
      <c r="AN96" t="s">
        <v>5999</v>
      </c>
      <c r="AO96">
        <v>1.97</v>
      </c>
      <c r="AP96">
        <v>687</v>
      </c>
      <c r="AQ96">
        <v>734</v>
      </c>
      <c r="AR96" t="s">
        <v>6004</v>
      </c>
      <c r="AS96" t="s">
        <v>6005</v>
      </c>
      <c r="AT96" t="s">
        <v>6006</v>
      </c>
      <c r="AU96">
        <v>61.51</v>
      </c>
      <c r="AV96">
        <v>679</v>
      </c>
      <c r="AW96">
        <v>776</v>
      </c>
      <c r="AX96" t="s">
        <v>6009</v>
      </c>
      <c r="AY96" t="s">
        <v>6010</v>
      </c>
      <c r="AZ96" t="s">
        <v>6011</v>
      </c>
      <c r="BA96">
        <v>-67.95</v>
      </c>
      <c r="BB96">
        <v>668</v>
      </c>
      <c r="BC96">
        <v>668</v>
      </c>
      <c r="BD96" t="s">
        <v>6014</v>
      </c>
      <c r="BF96" t="s">
        <v>6015</v>
      </c>
      <c r="BG96" t="s">
        <v>107</v>
      </c>
      <c r="BH96">
        <v>631</v>
      </c>
      <c r="BI96">
        <v>631</v>
      </c>
      <c r="BJ96" t="s">
        <v>6012</v>
      </c>
      <c r="BL96" t="s">
        <v>6013</v>
      </c>
      <c r="BM96">
        <v>-35.200000000000003</v>
      </c>
      <c r="BN96">
        <v>627</v>
      </c>
      <c r="BO96">
        <v>772</v>
      </c>
      <c r="BP96" t="s">
        <v>7284</v>
      </c>
      <c r="BR96" t="s">
        <v>7285</v>
      </c>
      <c r="BS96">
        <v>48.04</v>
      </c>
      <c r="BT96">
        <v>621</v>
      </c>
      <c r="BU96">
        <v>734</v>
      </c>
      <c r="BV96" t="s">
        <v>6019</v>
      </c>
      <c r="BW96" t="s">
        <v>6020</v>
      </c>
      <c r="BX96" t="s">
        <v>5662</v>
      </c>
      <c r="BY96">
        <v>-188.33</v>
      </c>
      <c r="BZ96">
        <v>600</v>
      </c>
      <c r="CA96">
        <v>630</v>
      </c>
      <c r="CB96" t="s">
        <v>10078</v>
      </c>
      <c r="CD96" t="s">
        <v>10079</v>
      </c>
      <c r="CE96">
        <v>60.56</v>
      </c>
      <c r="CF96">
        <v>598</v>
      </c>
      <c r="CG96">
        <v>747</v>
      </c>
    </row>
    <row r="97" spans="1:85" x14ac:dyDescent="0.25">
      <c r="A97" t="s">
        <v>10456</v>
      </c>
      <c r="B97" t="s">
        <v>10457</v>
      </c>
      <c r="C97" t="s">
        <v>10458</v>
      </c>
      <c r="E97">
        <v>1756</v>
      </c>
      <c r="F97">
        <v>1.8129999999999999</v>
      </c>
      <c r="G97" t="s">
        <v>1163</v>
      </c>
      <c r="H97" t="s">
        <v>1164</v>
      </c>
      <c r="I97" t="s">
        <v>1165</v>
      </c>
      <c r="J97">
        <v>282.33109999999999</v>
      </c>
      <c r="K97" t="s">
        <v>107</v>
      </c>
      <c r="L97">
        <v>945</v>
      </c>
      <c r="M97">
        <v>945</v>
      </c>
      <c r="O97">
        <v>71.8</v>
      </c>
      <c r="P97" t="s">
        <v>148</v>
      </c>
      <c r="Q97">
        <v>74448</v>
      </c>
      <c r="R97">
        <v>2.4356362955872086E-2</v>
      </c>
      <c r="S97">
        <v>10</v>
      </c>
      <c r="T97">
        <v>24.356362955872086</v>
      </c>
      <c r="U97" t="s">
        <v>2024</v>
      </c>
      <c r="V97">
        <v>3.4849999999999999</v>
      </c>
      <c r="W97">
        <v>69.889133302358928</v>
      </c>
      <c r="X97" t="s">
        <v>2025</v>
      </c>
      <c r="Y97" t="s">
        <v>10741</v>
      </c>
      <c r="Z97" t="s">
        <v>1163</v>
      </c>
      <c r="AA97" t="s">
        <v>1164</v>
      </c>
      <c r="AB97" t="s">
        <v>1165</v>
      </c>
      <c r="AC97" t="s">
        <v>107</v>
      </c>
      <c r="AD97">
        <v>945</v>
      </c>
      <c r="AE97">
        <v>945</v>
      </c>
      <c r="AF97" t="s">
        <v>1163</v>
      </c>
      <c r="AG97" t="s">
        <v>1164</v>
      </c>
      <c r="AH97" t="s">
        <v>1165</v>
      </c>
      <c r="AI97" t="s">
        <v>107</v>
      </c>
      <c r="AJ97">
        <v>926</v>
      </c>
      <c r="AK97">
        <v>926</v>
      </c>
      <c r="AL97" t="s">
        <v>1173</v>
      </c>
      <c r="AM97" t="s">
        <v>1174</v>
      </c>
      <c r="AN97" t="s">
        <v>1175</v>
      </c>
      <c r="AO97" t="s">
        <v>107</v>
      </c>
      <c r="AP97">
        <v>900</v>
      </c>
      <c r="AQ97">
        <v>900</v>
      </c>
      <c r="AR97" t="s">
        <v>1262</v>
      </c>
      <c r="AS97" t="s">
        <v>1263</v>
      </c>
      <c r="AT97" t="s">
        <v>1264</v>
      </c>
      <c r="AU97" t="s">
        <v>107</v>
      </c>
      <c r="AV97">
        <v>884</v>
      </c>
      <c r="AW97">
        <v>946</v>
      </c>
      <c r="AX97" t="s">
        <v>1170</v>
      </c>
      <c r="AY97" t="s">
        <v>1171</v>
      </c>
      <c r="AZ97" t="s">
        <v>1172</v>
      </c>
      <c r="BA97" t="s">
        <v>107</v>
      </c>
      <c r="BB97">
        <v>884</v>
      </c>
      <c r="BC97">
        <v>884</v>
      </c>
      <c r="BD97" t="s">
        <v>1179</v>
      </c>
      <c r="BE97" t="s">
        <v>1180</v>
      </c>
      <c r="BF97" t="s">
        <v>1181</v>
      </c>
      <c r="BG97" t="s">
        <v>107</v>
      </c>
      <c r="BH97">
        <v>868</v>
      </c>
      <c r="BI97">
        <v>868</v>
      </c>
      <c r="BJ97" t="s">
        <v>1163</v>
      </c>
      <c r="BK97" t="s">
        <v>1164</v>
      </c>
      <c r="BL97" t="s">
        <v>1165</v>
      </c>
      <c r="BM97" t="s">
        <v>107</v>
      </c>
      <c r="BN97">
        <v>868</v>
      </c>
      <c r="BO97">
        <v>929</v>
      </c>
      <c r="BP97" t="s">
        <v>1179</v>
      </c>
      <c r="BQ97" t="s">
        <v>1180</v>
      </c>
      <c r="BR97" t="s">
        <v>1181</v>
      </c>
      <c r="BS97" t="s">
        <v>107</v>
      </c>
      <c r="BT97">
        <v>858</v>
      </c>
      <c r="BU97">
        <v>858</v>
      </c>
      <c r="BV97" t="s">
        <v>1262</v>
      </c>
      <c r="BW97" t="s">
        <v>1263</v>
      </c>
      <c r="BX97" t="s">
        <v>1264</v>
      </c>
      <c r="BY97" t="s">
        <v>107</v>
      </c>
      <c r="BZ97">
        <v>858</v>
      </c>
      <c r="CA97">
        <v>920</v>
      </c>
      <c r="CB97" t="s">
        <v>1173</v>
      </c>
      <c r="CC97" t="s">
        <v>1174</v>
      </c>
      <c r="CD97" t="s">
        <v>1175</v>
      </c>
      <c r="CE97" t="s">
        <v>107</v>
      </c>
      <c r="CF97">
        <v>855</v>
      </c>
      <c r="CG97">
        <v>916</v>
      </c>
    </row>
    <row r="98" spans="1:85" x14ac:dyDescent="0.25">
      <c r="A98" t="s">
        <v>10456</v>
      </c>
      <c r="B98" t="s">
        <v>10457</v>
      </c>
      <c r="C98" t="s">
        <v>10458</v>
      </c>
      <c r="E98">
        <v>1764</v>
      </c>
      <c r="F98">
        <v>1.8029999999999999</v>
      </c>
      <c r="G98" t="s">
        <v>1262</v>
      </c>
      <c r="H98" t="s">
        <v>1263</v>
      </c>
      <c r="I98" t="s">
        <v>1264</v>
      </c>
      <c r="J98">
        <v>238.27850000000001</v>
      </c>
      <c r="K98" t="s">
        <v>107</v>
      </c>
      <c r="L98">
        <v>917</v>
      </c>
      <c r="M98">
        <v>917</v>
      </c>
      <c r="O98">
        <v>48.3</v>
      </c>
      <c r="P98" t="s">
        <v>148</v>
      </c>
      <c r="Q98">
        <v>22744</v>
      </c>
      <c r="R98">
        <v>7.4409133766972215E-3</v>
      </c>
      <c r="S98">
        <v>10</v>
      </c>
      <c r="T98">
        <v>7.440913376697222</v>
      </c>
      <c r="U98" t="s">
        <v>2024</v>
      </c>
      <c r="V98">
        <v>3.4849999999999999</v>
      </c>
      <c r="W98">
        <v>21.351257895831342</v>
      </c>
      <c r="X98" t="s">
        <v>2025</v>
      </c>
      <c r="Y98" t="s">
        <v>10742</v>
      </c>
      <c r="Z98" t="s">
        <v>1262</v>
      </c>
      <c r="AA98" t="s">
        <v>1263</v>
      </c>
      <c r="AB98" t="s">
        <v>1264</v>
      </c>
      <c r="AC98" t="s">
        <v>107</v>
      </c>
      <c r="AD98">
        <v>917</v>
      </c>
      <c r="AE98">
        <v>917</v>
      </c>
      <c r="AF98" t="s">
        <v>1262</v>
      </c>
      <c r="AG98" t="s">
        <v>1263</v>
      </c>
      <c r="AH98" t="s">
        <v>1264</v>
      </c>
      <c r="AI98" t="s">
        <v>107</v>
      </c>
      <c r="AJ98">
        <v>917</v>
      </c>
      <c r="AK98">
        <v>917</v>
      </c>
      <c r="AL98" t="s">
        <v>1339</v>
      </c>
      <c r="AM98" t="s">
        <v>1340</v>
      </c>
      <c r="AN98" t="s">
        <v>1341</v>
      </c>
      <c r="AO98" t="s">
        <v>107</v>
      </c>
      <c r="AP98">
        <v>899</v>
      </c>
      <c r="AQ98">
        <v>899</v>
      </c>
      <c r="AR98" t="s">
        <v>1262</v>
      </c>
      <c r="AS98" t="s">
        <v>1263</v>
      </c>
      <c r="AT98" t="s">
        <v>1264</v>
      </c>
      <c r="AU98" t="s">
        <v>107</v>
      </c>
      <c r="AV98">
        <v>895</v>
      </c>
      <c r="AW98">
        <v>895</v>
      </c>
      <c r="AX98" t="s">
        <v>1163</v>
      </c>
      <c r="AY98" t="s">
        <v>1164</v>
      </c>
      <c r="AZ98" t="s">
        <v>1165</v>
      </c>
      <c r="BA98" t="s">
        <v>107</v>
      </c>
      <c r="BB98">
        <v>895</v>
      </c>
      <c r="BC98">
        <v>895</v>
      </c>
      <c r="BD98" t="s">
        <v>1262</v>
      </c>
      <c r="BE98" t="s">
        <v>1263</v>
      </c>
      <c r="BF98" t="s">
        <v>1264</v>
      </c>
      <c r="BG98" t="s">
        <v>107</v>
      </c>
      <c r="BH98">
        <v>891</v>
      </c>
      <c r="BI98">
        <v>891</v>
      </c>
      <c r="BJ98" t="s">
        <v>1163</v>
      </c>
      <c r="BK98" t="s">
        <v>1164</v>
      </c>
      <c r="BL98" t="s">
        <v>1165</v>
      </c>
      <c r="BM98" t="s">
        <v>107</v>
      </c>
      <c r="BN98">
        <v>887</v>
      </c>
      <c r="BO98">
        <v>887</v>
      </c>
      <c r="BP98" t="s">
        <v>1173</v>
      </c>
      <c r="BQ98" t="s">
        <v>1174</v>
      </c>
      <c r="BR98" t="s">
        <v>1175</v>
      </c>
      <c r="BS98" t="s">
        <v>107</v>
      </c>
      <c r="BT98">
        <v>885</v>
      </c>
      <c r="BU98">
        <v>885</v>
      </c>
      <c r="BV98" t="s">
        <v>1170</v>
      </c>
      <c r="BW98" t="s">
        <v>1171</v>
      </c>
      <c r="BX98" t="s">
        <v>1172</v>
      </c>
      <c r="BY98" t="s">
        <v>107</v>
      </c>
      <c r="BZ98">
        <v>884</v>
      </c>
      <c r="CA98">
        <v>884</v>
      </c>
      <c r="CB98" t="s">
        <v>1339</v>
      </c>
      <c r="CC98" t="s">
        <v>1340</v>
      </c>
      <c r="CD98" t="s">
        <v>1341</v>
      </c>
      <c r="CE98" t="s">
        <v>107</v>
      </c>
      <c r="CF98">
        <v>862</v>
      </c>
      <c r="CG98">
        <v>862</v>
      </c>
    </row>
    <row r="99" spans="1:85" x14ac:dyDescent="0.25">
      <c r="A99" t="s">
        <v>10456</v>
      </c>
      <c r="B99" t="s">
        <v>10457</v>
      </c>
      <c r="C99" t="s">
        <v>10458</v>
      </c>
      <c r="E99">
        <v>1776</v>
      </c>
      <c r="F99">
        <v>3.0289999999999999</v>
      </c>
      <c r="G99" t="s">
        <v>16509</v>
      </c>
      <c r="P99" t="s">
        <v>112</v>
      </c>
      <c r="Q99">
        <v>324976</v>
      </c>
      <c r="R99">
        <v>0.10631895293288586</v>
      </c>
      <c r="S99">
        <v>10</v>
      </c>
      <c r="T99">
        <v>106.31895293288586</v>
      </c>
      <c r="U99" t="s">
        <v>2024</v>
      </c>
      <c r="V99">
        <v>3.4849999999999999</v>
      </c>
      <c r="W99">
        <v>305.07590511588489</v>
      </c>
      <c r="X99" t="s">
        <v>2025</v>
      </c>
      <c r="Y99" t="s">
        <v>10743</v>
      </c>
    </row>
    <row r="100" spans="1:85" x14ac:dyDescent="0.25">
      <c r="A100" t="s">
        <v>10456</v>
      </c>
      <c r="B100" t="s">
        <v>10457</v>
      </c>
      <c r="C100" t="s">
        <v>10458</v>
      </c>
      <c r="E100">
        <v>1784</v>
      </c>
      <c r="F100">
        <v>2.923</v>
      </c>
      <c r="G100" t="s">
        <v>5997</v>
      </c>
      <c r="H100" t="s">
        <v>5998</v>
      </c>
      <c r="I100" t="s">
        <v>5999</v>
      </c>
      <c r="J100">
        <v>302.41030000000001</v>
      </c>
      <c r="K100">
        <v>2.92</v>
      </c>
      <c r="L100">
        <v>947</v>
      </c>
      <c r="M100">
        <v>947</v>
      </c>
      <c r="O100">
        <v>97.3</v>
      </c>
      <c r="P100" t="s">
        <v>148</v>
      </c>
      <c r="Q100">
        <v>1891872</v>
      </c>
      <c r="R100">
        <v>0.61894370699080747</v>
      </c>
      <c r="S100">
        <v>10</v>
      </c>
      <c r="T100">
        <v>618.94370699080753</v>
      </c>
      <c r="U100" t="s">
        <v>2024</v>
      </c>
      <c r="V100">
        <v>3.4849999999999999</v>
      </c>
      <c r="W100">
        <v>1776.0221147512411</v>
      </c>
      <c r="X100" t="s">
        <v>2025</v>
      </c>
      <c r="Y100" t="s">
        <v>10744</v>
      </c>
      <c r="Z100" t="s">
        <v>5997</v>
      </c>
      <c r="AA100" t="s">
        <v>5998</v>
      </c>
      <c r="AB100" t="s">
        <v>5999</v>
      </c>
      <c r="AC100">
        <v>2.92</v>
      </c>
      <c r="AD100">
        <v>947</v>
      </c>
      <c r="AE100">
        <v>947</v>
      </c>
      <c r="AF100" t="s">
        <v>6004</v>
      </c>
      <c r="AG100" t="s">
        <v>6005</v>
      </c>
      <c r="AH100" t="s">
        <v>6006</v>
      </c>
      <c r="AI100">
        <v>62.45</v>
      </c>
      <c r="AJ100">
        <v>755</v>
      </c>
      <c r="AK100">
        <v>811</v>
      </c>
      <c r="AL100" t="s">
        <v>6001</v>
      </c>
      <c r="AM100" t="s">
        <v>6002</v>
      </c>
      <c r="AN100" t="s">
        <v>6003</v>
      </c>
      <c r="AO100">
        <v>294.32</v>
      </c>
      <c r="AP100">
        <v>723</v>
      </c>
      <c r="AQ100">
        <v>842</v>
      </c>
      <c r="AR100" t="s">
        <v>6012</v>
      </c>
      <c r="AT100" t="s">
        <v>6013</v>
      </c>
      <c r="AU100">
        <v>-34.26</v>
      </c>
      <c r="AV100">
        <v>722</v>
      </c>
      <c r="AW100">
        <v>821</v>
      </c>
      <c r="AX100" t="s">
        <v>6007</v>
      </c>
      <c r="AY100" t="s">
        <v>6008</v>
      </c>
      <c r="AZ100" t="s">
        <v>5999</v>
      </c>
      <c r="BA100">
        <v>2.92</v>
      </c>
      <c r="BB100">
        <v>713</v>
      </c>
      <c r="BC100">
        <v>713</v>
      </c>
      <c r="BD100" t="s">
        <v>6009</v>
      </c>
      <c r="BE100" t="s">
        <v>6010</v>
      </c>
      <c r="BF100" t="s">
        <v>6011</v>
      </c>
      <c r="BG100">
        <v>-67.010000000000005</v>
      </c>
      <c r="BH100">
        <v>687</v>
      </c>
      <c r="BI100">
        <v>687</v>
      </c>
      <c r="BJ100" t="s">
        <v>6021</v>
      </c>
      <c r="BK100" t="s">
        <v>6022</v>
      </c>
      <c r="BL100" t="s">
        <v>6023</v>
      </c>
      <c r="BM100">
        <v>250.3</v>
      </c>
      <c r="BN100">
        <v>678</v>
      </c>
      <c r="BO100">
        <v>724</v>
      </c>
      <c r="BP100" t="s">
        <v>6055</v>
      </c>
      <c r="BQ100" t="s">
        <v>6056</v>
      </c>
      <c r="BR100" t="s">
        <v>3142</v>
      </c>
      <c r="BS100" t="s">
        <v>107</v>
      </c>
      <c r="BT100">
        <v>663</v>
      </c>
      <c r="BU100">
        <v>716</v>
      </c>
      <c r="BV100" t="s">
        <v>6014</v>
      </c>
      <c r="BX100" t="s">
        <v>6015</v>
      </c>
      <c r="BY100" t="s">
        <v>107</v>
      </c>
      <c r="BZ100">
        <v>645</v>
      </c>
      <c r="CA100">
        <v>645</v>
      </c>
      <c r="CB100" t="s">
        <v>6057</v>
      </c>
      <c r="CD100" t="s">
        <v>6058</v>
      </c>
      <c r="CE100" t="s">
        <v>107</v>
      </c>
      <c r="CF100">
        <v>641</v>
      </c>
      <c r="CG100">
        <v>964</v>
      </c>
    </row>
    <row r="101" spans="1:85" x14ac:dyDescent="0.25">
      <c r="A101" t="s">
        <v>10456</v>
      </c>
      <c r="B101" t="s">
        <v>10457</v>
      </c>
      <c r="C101" t="s">
        <v>10458</v>
      </c>
      <c r="E101">
        <v>1800</v>
      </c>
      <c r="F101">
        <v>1.8080000000000001</v>
      </c>
      <c r="G101" t="s">
        <v>1167</v>
      </c>
      <c r="H101" t="s">
        <v>1168</v>
      </c>
      <c r="I101" t="s">
        <v>1169</v>
      </c>
      <c r="J101">
        <v>406.59789999999998</v>
      </c>
      <c r="K101" t="s">
        <v>107</v>
      </c>
      <c r="L101">
        <v>785</v>
      </c>
      <c r="M101">
        <v>815</v>
      </c>
      <c r="O101">
        <v>41.6</v>
      </c>
      <c r="P101" t="s">
        <v>148</v>
      </c>
      <c r="Q101">
        <v>1395715</v>
      </c>
      <c r="R101">
        <v>0.4566212809337391</v>
      </c>
      <c r="S101">
        <v>10</v>
      </c>
      <c r="T101">
        <v>456.62128093373911</v>
      </c>
      <c r="U101" t="s">
        <v>2024</v>
      </c>
      <c r="V101">
        <v>3.4849999999999999</v>
      </c>
      <c r="W101">
        <v>1310.2475780021209</v>
      </c>
      <c r="X101" t="s">
        <v>2025</v>
      </c>
      <c r="Y101" t="s">
        <v>10745</v>
      </c>
      <c r="Z101" t="s">
        <v>1167</v>
      </c>
      <c r="AA101" t="s">
        <v>1168</v>
      </c>
      <c r="AB101" t="s">
        <v>1169</v>
      </c>
      <c r="AC101" t="s">
        <v>107</v>
      </c>
      <c r="AD101">
        <v>785</v>
      </c>
      <c r="AE101">
        <v>815</v>
      </c>
      <c r="AF101" t="s">
        <v>1210</v>
      </c>
      <c r="AG101" t="s">
        <v>1211</v>
      </c>
      <c r="AH101" t="s">
        <v>1212</v>
      </c>
      <c r="AI101" t="s">
        <v>107</v>
      </c>
      <c r="AJ101">
        <v>778</v>
      </c>
      <c r="AK101">
        <v>805</v>
      </c>
      <c r="AL101" t="s">
        <v>1217</v>
      </c>
      <c r="AM101" t="s">
        <v>1218</v>
      </c>
      <c r="AN101" t="s">
        <v>1219</v>
      </c>
      <c r="AO101" t="s">
        <v>107</v>
      </c>
      <c r="AP101">
        <v>749</v>
      </c>
      <c r="AQ101">
        <v>777</v>
      </c>
      <c r="AR101" t="s">
        <v>1176</v>
      </c>
      <c r="AS101" t="s">
        <v>1177</v>
      </c>
      <c r="AT101" t="s">
        <v>1178</v>
      </c>
      <c r="AU101" t="s">
        <v>107</v>
      </c>
      <c r="AV101">
        <v>746</v>
      </c>
      <c r="AW101">
        <v>775</v>
      </c>
      <c r="AX101" t="s">
        <v>1220</v>
      </c>
      <c r="AY101" t="s">
        <v>1221</v>
      </c>
      <c r="AZ101" t="s">
        <v>1222</v>
      </c>
      <c r="BA101" t="s">
        <v>107</v>
      </c>
      <c r="BB101">
        <v>736</v>
      </c>
      <c r="BC101">
        <v>765</v>
      </c>
      <c r="BD101" t="s">
        <v>1214</v>
      </c>
      <c r="BE101" t="s">
        <v>1215</v>
      </c>
      <c r="BF101" t="s">
        <v>1216</v>
      </c>
      <c r="BG101" t="s">
        <v>107</v>
      </c>
      <c r="BH101">
        <v>709</v>
      </c>
      <c r="BI101">
        <v>738</v>
      </c>
      <c r="BJ101" t="s">
        <v>1226</v>
      </c>
      <c r="BK101" t="s">
        <v>1227</v>
      </c>
      <c r="BL101" t="s">
        <v>1228</v>
      </c>
      <c r="BM101">
        <v>140.13999999999999</v>
      </c>
      <c r="BN101">
        <v>702</v>
      </c>
      <c r="BO101">
        <v>798</v>
      </c>
      <c r="BP101" t="s">
        <v>4706</v>
      </c>
      <c r="BR101" t="s">
        <v>4707</v>
      </c>
      <c r="BS101" t="s">
        <v>107</v>
      </c>
      <c r="BT101">
        <v>678</v>
      </c>
      <c r="BU101">
        <v>738</v>
      </c>
      <c r="BV101" t="s">
        <v>192</v>
      </c>
      <c r="BW101" t="s">
        <v>193</v>
      </c>
      <c r="BX101" t="s">
        <v>194</v>
      </c>
      <c r="BY101" t="s">
        <v>107</v>
      </c>
      <c r="BZ101">
        <v>663</v>
      </c>
      <c r="CA101">
        <v>721</v>
      </c>
      <c r="CB101" t="s">
        <v>192</v>
      </c>
      <c r="CC101" t="s">
        <v>193</v>
      </c>
      <c r="CD101" t="s">
        <v>194</v>
      </c>
      <c r="CE101" t="s">
        <v>107</v>
      </c>
      <c r="CF101">
        <v>659</v>
      </c>
      <c r="CG101">
        <v>717</v>
      </c>
    </row>
    <row r="102" spans="1:85" x14ac:dyDescent="0.25">
      <c r="A102" t="s">
        <v>10456</v>
      </c>
      <c r="B102" t="s">
        <v>10457</v>
      </c>
      <c r="C102" t="s">
        <v>10458</v>
      </c>
      <c r="E102">
        <v>1800</v>
      </c>
      <c r="F102">
        <v>1.931</v>
      </c>
      <c r="G102" t="s">
        <v>1163</v>
      </c>
      <c r="H102" t="s">
        <v>1164</v>
      </c>
      <c r="I102" t="s">
        <v>1165</v>
      </c>
      <c r="J102">
        <v>282.33109999999999</v>
      </c>
      <c r="K102" t="s">
        <v>107</v>
      </c>
      <c r="L102">
        <v>920</v>
      </c>
      <c r="M102">
        <v>920</v>
      </c>
      <c r="O102">
        <v>90.6</v>
      </c>
      <c r="P102" t="s">
        <v>148</v>
      </c>
      <c r="Q102">
        <v>50213</v>
      </c>
      <c r="R102">
        <v>1.642765491488294E-2</v>
      </c>
      <c r="S102">
        <v>10</v>
      </c>
      <c r="T102">
        <v>16.42765491488294</v>
      </c>
      <c r="U102" t="s">
        <v>2024</v>
      </c>
      <c r="V102">
        <v>3.4849999999999999</v>
      </c>
      <c r="W102">
        <v>47.138177661070131</v>
      </c>
      <c r="X102" t="s">
        <v>2025</v>
      </c>
      <c r="Y102" t="s">
        <v>10746</v>
      </c>
      <c r="Z102" t="s">
        <v>1163</v>
      </c>
      <c r="AA102" t="s">
        <v>1164</v>
      </c>
      <c r="AB102" t="s">
        <v>1165</v>
      </c>
      <c r="AC102" t="s">
        <v>107</v>
      </c>
      <c r="AD102">
        <v>920</v>
      </c>
      <c r="AE102">
        <v>920</v>
      </c>
      <c r="AF102" t="s">
        <v>1170</v>
      </c>
      <c r="AG102" t="s">
        <v>1171</v>
      </c>
      <c r="AH102" t="s">
        <v>1172</v>
      </c>
      <c r="AI102" t="s">
        <v>107</v>
      </c>
      <c r="AJ102">
        <v>899</v>
      </c>
      <c r="AK102">
        <v>899</v>
      </c>
      <c r="AL102" t="s">
        <v>1173</v>
      </c>
      <c r="AM102" t="s">
        <v>1174</v>
      </c>
      <c r="AN102" t="s">
        <v>1175</v>
      </c>
      <c r="AO102" t="s">
        <v>107</v>
      </c>
      <c r="AP102">
        <v>889</v>
      </c>
      <c r="AQ102">
        <v>889</v>
      </c>
      <c r="AR102" t="s">
        <v>1182</v>
      </c>
      <c r="AS102" t="s">
        <v>1183</v>
      </c>
      <c r="AT102" t="s">
        <v>1184</v>
      </c>
      <c r="AU102" t="s">
        <v>107</v>
      </c>
      <c r="AV102">
        <v>882</v>
      </c>
      <c r="AW102">
        <v>882</v>
      </c>
      <c r="AX102" t="s">
        <v>1435</v>
      </c>
      <c r="AY102" t="s">
        <v>1436</v>
      </c>
      <c r="AZ102" t="s">
        <v>1437</v>
      </c>
      <c r="BA102" t="s">
        <v>107</v>
      </c>
      <c r="BB102">
        <v>872</v>
      </c>
      <c r="BC102">
        <v>872</v>
      </c>
      <c r="BD102" t="s">
        <v>1163</v>
      </c>
      <c r="BE102" t="s">
        <v>1164</v>
      </c>
      <c r="BF102" t="s">
        <v>1165</v>
      </c>
      <c r="BG102" t="s">
        <v>107</v>
      </c>
      <c r="BH102">
        <v>867</v>
      </c>
      <c r="BI102">
        <v>867</v>
      </c>
      <c r="BJ102" t="s">
        <v>1438</v>
      </c>
      <c r="BL102" t="s">
        <v>1439</v>
      </c>
      <c r="BM102" t="s">
        <v>107</v>
      </c>
      <c r="BN102">
        <v>865</v>
      </c>
      <c r="BO102">
        <v>865</v>
      </c>
      <c r="BP102" t="s">
        <v>1185</v>
      </c>
      <c r="BQ102" t="s">
        <v>1186</v>
      </c>
      <c r="BR102" t="s">
        <v>1187</v>
      </c>
      <c r="BS102" t="s">
        <v>107</v>
      </c>
      <c r="BT102">
        <v>847</v>
      </c>
      <c r="BU102">
        <v>847</v>
      </c>
      <c r="BV102" t="s">
        <v>1176</v>
      </c>
      <c r="BW102" t="s">
        <v>1177</v>
      </c>
      <c r="BX102" t="s">
        <v>1178</v>
      </c>
      <c r="BY102" t="s">
        <v>107</v>
      </c>
      <c r="BZ102">
        <v>799</v>
      </c>
      <c r="CA102">
        <v>799</v>
      </c>
      <c r="CB102" t="s">
        <v>1170</v>
      </c>
      <c r="CC102" t="s">
        <v>1171</v>
      </c>
      <c r="CD102" t="s">
        <v>1172</v>
      </c>
      <c r="CE102" t="s">
        <v>107</v>
      </c>
      <c r="CF102">
        <v>797</v>
      </c>
      <c r="CG102">
        <v>909</v>
      </c>
    </row>
    <row r="103" spans="1:85" x14ac:dyDescent="0.25">
      <c r="A103" t="s">
        <v>10456</v>
      </c>
      <c r="B103" t="s">
        <v>10457</v>
      </c>
      <c r="C103" t="s">
        <v>10458</v>
      </c>
      <c r="E103">
        <v>1812</v>
      </c>
      <c r="F103">
        <v>1.8260000000000001</v>
      </c>
      <c r="G103" t="s">
        <v>1167</v>
      </c>
      <c r="H103" t="s">
        <v>1168</v>
      </c>
      <c r="I103" t="s">
        <v>1169</v>
      </c>
      <c r="J103">
        <v>406.59789999999998</v>
      </c>
      <c r="K103" t="s">
        <v>107</v>
      </c>
      <c r="L103">
        <v>788</v>
      </c>
      <c r="M103">
        <v>819</v>
      </c>
      <c r="O103">
        <v>26.6</v>
      </c>
      <c r="P103" t="s">
        <v>148</v>
      </c>
      <c r="Q103">
        <v>1352401</v>
      </c>
      <c r="R103">
        <v>0.44245069871432902</v>
      </c>
      <c r="S103">
        <v>10</v>
      </c>
      <c r="T103">
        <v>442.45069871432901</v>
      </c>
      <c r="U103" t="s">
        <v>2024</v>
      </c>
      <c r="V103">
        <v>3.4849999999999999</v>
      </c>
      <c r="W103">
        <v>1269.585936052594</v>
      </c>
      <c r="X103" t="s">
        <v>2025</v>
      </c>
      <c r="Y103" t="s">
        <v>10747</v>
      </c>
      <c r="Z103" t="s">
        <v>1167</v>
      </c>
      <c r="AA103" t="s">
        <v>1168</v>
      </c>
      <c r="AB103" t="s">
        <v>1169</v>
      </c>
      <c r="AC103" t="s">
        <v>107</v>
      </c>
      <c r="AD103">
        <v>788</v>
      </c>
      <c r="AE103">
        <v>819</v>
      </c>
      <c r="AF103" t="s">
        <v>1210</v>
      </c>
      <c r="AG103" t="s">
        <v>1211</v>
      </c>
      <c r="AH103" t="s">
        <v>1212</v>
      </c>
      <c r="AI103" t="s">
        <v>107</v>
      </c>
      <c r="AJ103">
        <v>780</v>
      </c>
      <c r="AK103">
        <v>810</v>
      </c>
      <c r="AL103" t="s">
        <v>1220</v>
      </c>
      <c r="AM103" t="s">
        <v>1221</v>
      </c>
      <c r="AN103" t="s">
        <v>1222</v>
      </c>
      <c r="AO103" t="s">
        <v>107</v>
      </c>
      <c r="AP103">
        <v>777</v>
      </c>
      <c r="AQ103">
        <v>809</v>
      </c>
      <c r="AR103" t="s">
        <v>1217</v>
      </c>
      <c r="AS103" t="s">
        <v>1218</v>
      </c>
      <c r="AT103" t="s">
        <v>1219</v>
      </c>
      <c r="AU103" t="s">
        <v>107</v>
      </c>
      <c r="AV103">
        <v>777</v>
      </c>
      <c r="AW103">
        <v>808</v>
      </c>
      <c r="AX103" t="s">
        <v>1176</v>
      </c>
      <c r="AY103" t="s">
        <v>1177</v>
      </c>
      <c r="AZ103" t="s">
        <v>1178</v>
      </c>
      <c r="BA103" t="s">
        <v>107</v>
      </c>
      <c r="BB103">
        <v>767</v>
      </c>
      <c r="BC103">
        <v>798</v>
      </c>
      <c r="BD103" t="s">
        <v>1214</v>
      </c>
      <c r="BE103" t="s">
        <v>1215</v>
      </c>
      <c r="BF103" t="s">
        <v>1216</v>
      </c>
      <c r="BG103" t="s">
        <v>107</v>
      </c>
      <c r="BH103">
        <v>729</v>
      </c>
      <c r="BI103">
        <v>758</v>
      </c>
      <c r="BJ103" t="s">
        <v>1299</v>
      </c>
      <c r="BL103" t="s">
        <v>1300</v>
      </c>
      <c r="BM103" t="s">
        <v>107</v>
      </c>
      <c r="BN103">
        <v>676</v>
      </c>
      <c r="BO103">
        <v>742</v>
      </c>
      <c r="BP103" t="s">
        <v>1223</v>
      </c>
      <c r="BQ103" t="s">
        <v>1224</v>
      </c>
      <c r="BR103" t="s">
        <v>1225</v>
      </c>
      <c r="BS103" t="s">
        <v>107</v>
      </c>
      <c r="BT103">
        <v>668</v>
      </c>
      <c r="BU103">
        <v>726</v>
      </c>
      <c r="BV103" t="s">
        <v>3103</v>
      </c>
      <c r="BW103" t="s">
        <v>3104</v>
      </c>
      <c r="BX103" t="s">
        <v>3105</v>
      </c>
      <c r="BY103" t="s">
        <v>107</v>
      </c>
      <c r="BZ103">
        <v>667</v>
      </c>
      <c r="CA103">
        <v>741</v>
      </c>
      <c r="CB103" t="s">
        <v>3054</v>
      </c>
      <c r="CD103" t="s">
        <v>3055</v>
      </c>
      <c r="CE103" t="s">
        <v>107</v>
      </c>
      <c r="CF103">
        <v>665</v>
      </c>
      <c r="CG103">
        <v>693</v>
      </c>
    </row>
    <row r="104" spans="1:85" x14ac:dyDescent="0.25">
      <c r="A104" t="s">
        <v>10456</v>
      </c>
      <c r="B104" t="s">
        <v>10457</v>
      </c>
      <c r="C104" t="s">
        <v>10458</v>
      </c>
      <c r="E104">
        <v>1812</v>
      </c>
      <c r="F104">
        <v>2.7250000000000001</v>
      </c>
      <c r="G104" t="s">
        <v>16509</v>
      </c>
      <c r="P104" t="s">
        <v>112</v>
      </c>
      <c r="Q104">
        <v>650866</v>
      </c>
      <c r="R104">
        <v>0.21293692955669247</v>
      </c>
      <c r="S104">
        <v>10</v>
      </c>
      <c r="T104">
        <v>212.93692955669246</v>
      </c>
      <c r="U104" t="s">
        <v>2024</v>
      </c>
      <c r="V104">
        <v>3.4849999999999999</v>
      </c>
      <c r="W104">
        <v>611.00984090873021</v>
      </c>
      <c r="X104" t="s">
        <v>2025</v>
      </c>
      <c r="Y104" t="s">
        <v>10748</v>
      </c>
    </row>
    <row r="105" spans="1:85" x14ac:dyDescent="0.25">
      <c r="A105" t="s">
        <v>10456</v>
      </c>
      <c r="B105" t="s">
        <v>10457</v>
      </c>
      <c r="C105" t="s">
        <v>10458</v>
      </c>
      <c r="E105">
        <v>1820</v>
      </c>
      <c r="F105">
        <v>1.84</v>
      </c>
      <c r="G105" t="s">
        <v>1210</v>
      </c>
      <c r="H105" t="s">
        <v>1211</v>
      </c>
      <c r="I105" t="s">
        <v>1212</v>
      </c>
      <c r="J105">
        <v>362.5453</v>
      </c>
      <c r="K105" t="s">
        <v>107</v>
      </c>
      <c r="L105">
        <v>827</v>
      </c>
      <c r="M105">
        <v>853</v>
      </c>
      <c r="O105">
        <v>35.799999999999997</v>
      </c>
      <c r="P105" t="s">
        <v>148</v>
      </c>
      <c r="Q105">
        <v>2188983</v>
      </c>
      <c r="R105">
        <v>0.71614636326340197</v>
      </c>
      <c r="S105">
        <v>10</v>
      </c>
      <c r="T105">
        <v>716.14636326340201</v>
      </c>
      <c r="U105" t="s">
        <v>2024</v>
      </c>
      <c r="V105">
        <v>3.4849999999999999</v>
      </c>
      <c r="W105">
        <v>2054.9393493928324</v>
      </c>
      <c r="X105" t="s">
        <v>2025</v>
      </c>
      <c r="Y105" t="s">
        <v>10749</v>
      </c>
      <c r="Z105" t="s">
        <v>1210</v>
      </c>
      <c r="AA105" t="s">
        <v>1211</v>
      </c>
      <c r="AB105" t="s">
        <v>1212</v>
      </c>
      <c r="AC105" t="s">
        <v>107</v>
      </c>
      <c r="AD105">
        <v>827</v>
      </c>
      <c r="AE105">
        <v>853</v>
      </c>
      <c r="AF105" t="s">
        <v>1220</v>
      </c>
      <c r="AG105" t="s">
        <v>1221</v>
      </c>
      <c r="AH105" t="s">
        <v>1222</v>
      </c>
      <c r="AI105" t="s">
        <v>107</v>
      </c>
      <c r="AJ105">
        <v>813</v>
      </c>
      <c r="AK105">
        <v>858</v>
      </c>
      <c r="AL105" t="s">
        <v>1167</v>
      </c>
      <c r="AM105" t="s">
        <v>1168</v>
      </c>
      <c r="AN105" t="s">
        <v>1169</v>
      </c>
      <c r="AO105" t="s">
        <v>107</v>
      </c>
      <c r="AP105">
        <v>802</v>
      </c>
      <c r="AQ105">
        <v>845</v>
      </c>
      <c r="AR105" t="s">
        <v>1176</v>
      </c>
      <c r="AS105" t="s">
        <v>1177</v>
      </c>
      <c r="AT105" t="s">
        <v>1178</v>
      </c>
      <c r="AU105" t="s">
        <v>107</v>
      </c>
      <c r="AV105">
        <v>794</v>
      </c>
      <c r="AW105">
        <v>837</v>
      </c>
      <c r="AX105" t="s">
        <v>1217</v>
      </c>
      <c r="AY105" t="s">
        <v>1218</v>
      </c>
      <c r="AZ105" t="s">
        <v>1219</v>
      </c>
      <c r="BA105" t="s">
        <v>107</v>
      </c>
      <c r="BB105">
        <v>792</v>
      </c>
      <c r="BC105">
        <v>835</v>
      </c>
      <c r="BD105" t="s">
        <v>1214</v>
      </c>
      <c r="BE105" t="s">
        <v>1215</v>
      </c>
      <c r="BF105" t="s">
        <v>1216</v>
      </c>
      <c r="BG105" t="s">
        <v>107</v>
      </c>
      <c r="BH105">
        <v>760</v>
      </c>
      <c r="BI105">
        <v>785</v>
      </c>
      <c r="BJ105" t="s">
        <v>1223</v>
      </c>
      <c r="BK105" t="s">
        <v>1224</v>
      </c>
      <c r="BL105" t="s">
        <v>1225</v>
      </c>
      <c r="BM105" t="s">
        <v>107</v>
      </c>
      <c r="BN105">
        <v>706</v>
      </c>
      <c r="BO105">
        <v>782</v>
      </c>
      <c r="BP105" t="s">
        <v>3103</v>
      </c>
      <c r="BQ105" t="s">
        <v>3104</v>
      </c>
      <c r="BR105" t="s">
        <v>3105</v>
      </c>
      <c r="BS105" t="s">
        <v>107</v>
      </c>
      <c r="BT105">
        <v>685</v>
      </c>
      <c r="BU105">
        <v>758</v>
      </c>
      <c r="BV105" t="s">
        <v>1232</v>
      </c>
      <c r="BW105" t="s">
        <v>1233</v>
      </c>
      <c r="BX105" t="s">
        <v>1225</v>
      </c>
      <c r="BY105" t="s">
        <v>107</v>
      </c>
      <c r="BZ105">
        <v>674</v>
      </c>
      <c r="CA105">
        <v>747</v>
      </c>
      <c r="CB105" t="s">
        <v>3054</v>
      </c>
      <c r="CD105" t="s">
        <v>3055</v>
      </c>
      <c r="CE105" t="s">
        <v>107</v>
      </c>
      <c r="CF105">
        <v>670</v>
      </c>
      <c r="CG105">
        <v>708</v>
      </c>
    </row>
    <row r="106" spans="1:85" x14ac:dyDescent="0.25">
      <c r="A106" t="s">
        <v>10456</v>
      </c>
      <c r="B106" t="s">
        <v>10457</v>
      </c>
      <c r="C106" t="s">
        <v>10458</v>
      </c>
      <c r="E106">
        <v>1828</v>
      </c>
      <c r="F106">
        <v>1.931</v>
      </c>
      <c r="G106" t="s">
        <v>1161</v>
      </c>
      <c r="K106">
        <v>1.61</v>
      </c>
      <c r="N106">
        <v>965</v>
      </c>
      <c r="P106" t="s">
        <v>94</v>
      </c>
      <c r="Q106">
        <v>1064901</v>
      </c>
      <c r="R106">
        <v>0.3483923714279919</v>
      </c>
      <c r="S106">
        <v>10</v>
      </c>
      <c r="T106">
        <v>348.39237142799192</v>
      </c>
      <c r="U106" t="s">
        <v>2024</v>
      </c>
      <c r="V106">
        <v>3.4849999999999999</v>
      </c>
      <c r="W106">
        <v>999.69116622092383</v>
      </c>
      <c r="X106" t="s">
        <v>2025</v>
      </c>
      <c r="Y106" t="s">
        <v>10750</v>
      </c>
    </row>
    <row r="107" spans="1:85" x14ac:dyDescent="0.25">
      <c r="A107" t="s">
        <v>10456</v>
      </c>
      <c r="B107" t="s">
        <v>10457</v>
      </c>
      <c r="C107" t="s">
        <v>10458</v>
      </c>
      <c r="E107">
        <v>1828</v>
      </c>
      <c r="F107">
        <v>2.0009999999999999</v>
      </c>
      <c r="G107" t="s">
        <v>1163</v>
      </c>
      <c r="H107" t="s">
        <v>1164</v>
      </c>
      <c r="I107" t="s">
        <v>1165</v>
      </c>
      <c r="J107">
        <v>282.33109999999999</v>
      </c>
      <c r="K107" t="s">
        <v>107</v>
      </c>
      <c r="L107">
        <v>800</v>
      </c>
      <c r="M107">
        <v>877</v>
      </c>
      <c r="O107">
        <v>89.2</v>
      </c>
      <c r="P107" t="s">
        <v>148</v>
      </c>
      <c r="Q107">
        <v>1097623</v>
      </c>
      <c r="R107">
        <v>0.3590976812904737</v>
      </c>
      <c r="S107">
        <v>10</v>
      </c>
      <c r="T107">
        <v>359.0976812904737</v>
      </c>
      <c r="U107" t="s">
        <v>2024</v>
      </c>
      <c r="V107">
        <v>3.4849999999999999</v>
      </c>
      <c r="W107">
        <v>1030.4094154676434</v>
      </c>
      <c r="X107" t="s">
        <v>2025</v>
      </c>
      <c r="Y107" t="s">
        <v>10751</v>
      </c>
      <c r="Z107" t="s">
        <v>1163</v>
      </c>
      <c r="AA107" t="s">
        <v>1164</v>
      </c>
      <c r="AB107" t="s">
        <v>1165</v>
      </c>
      <c r="AC107" t="s">
        <v>107</v>
      </c>
      <c r="AD107">
        <v>800</v>
      </c>
      <c r="AE107">
        <v>877</v>
      </c>
      <c r="AF107" t="s">
        <v>1167</v>
      </c>
      <c r="AG107" t="s">
        <v>1168</v>
      </c>
      <c r="AH107" t="s">
        <v>1169</v>
      </c>
      <c r="AI107" t="s">
        <v>107</v>
      </c>
      <c r="AJ107">
        <v>739</v>
      </c>
      <c r="AK107">
        <v>739</v>
      </c>
      <c r="AL107" t="s">
        <v>1296</v>
      </c>
      <c r="AM107" t="s">
        <v>1297</v>
      </c>
      <c r="AN107" t="s">
        <v>1298</v>
      </c>
      <c r="AO107" t="s">
        <v>107</v>
      </c>
      <c r="AP107">
        <v>731</v>
      </c>
      <c r="AQ107">
        <v>731</v>
      </c>
      <c r="AR107" t="s">
        <v>1176</v>
      </c>
      <c r="AS107" t="s">
        <v>1177</v>
      </c>
      <c r="AT107" t="s">
        <v>1178</v>
      </c>
      <c r="AU107" t="s">
        <v>107</v>
      </c>
      <c r="AV107">
        <v>726</v>
      </c>
      <c r="AW107">
        <v>726</v>
      </c>
      <c r="AX107" t="s">
        <v>1163</v>
      </c>
      <c r="AY107" t="s">
        <v>1164</v>
      </c>
      <c r="AZ107" t="s">
        <v>1165</v>
      </c>
      <c r="BA107" t="s">
        <v>107</v>
      </c>
      <c r="BB107">
        <v>711</v>
      </c>
      <c r="BC107">
        <v>711</v>
      </c>
      <c r="BD107" t="s">
        <v>10206</v>
      </c>
      <c r="BE107" s="1">
        <v>926630</v>
      </c>
      <c r="BF107" t="s">
        <v>10207</v>
      </c>
      <c r="BG107" t="s">
        <v>107</v>
      </c>
      <c r="BH107">
        <v>704</v>
      </c>
      <c r="BI107">
        <v>704</v>
      </c>
      <c r="BJ107" t="s">
        <v>1262</v>
      </c>
      <c r="BK107" t="s">
        <v>1263</v>
      </c>
      <c r="BL107" t="s">
        <v>1264</v>
      </c>
      <c r="BM107" t="s">
        <v>107</v>
      </c>
      <c r="BN107">
        <v>701</v>
      </c>
      <c r="BO107">
        <v>936</v>
      </c>
      <c r="BP107" t="s">
        <v>1182</v>
      </c>
      <c r="BQ107" t="s">
        <v>1183</v>
      </c>
      <c r="BR107" t="s">
        <v>1184</v>
      </c>
      <c r="BS107" t="s">
        <v>107</v>
      </c>
      <c r="BT107">
        <v>700</v>
      </c>
      <c r="BU107">
        <v>700</v>
      </c>
      <c r="BV107" t="s">
        <v>1185</v>
      </c>
      <c r="BW107" t="s">
        <v>1186</v>
      </c>
      <c r="BX107" t="s">
        <v>1187</v>
      </c>
      <c r="BY107" t="s">
        <v>107</v>
      </c>
      <c r="BZ107">
        <v>699</v>
      </c>
      <c r="CA107">
        <v>699</v>
      </c>
      <c r="CB107" t="s">
        <v>1765</v>
      </c>
      <c r="CC107" t="s">
        <v>1766</v>
      </c>
      <c r="CD107" t="s">
        <v>1767</v>
      </c>
      <c r="CE107" t="s">
        <v>107</v>
      </c>
      <c r="CF107">
        <v>697</v>
      </c>
      <c r="CG107">
        <v>697</v>
      </c>
    </row>
    <row r="108" spans="1:85" x14ac:dyDescent="0.25">
      <c r="A108" t="s">
        <v>10456</v>
      </c>
      <c r="B108" t="s">
        <v>10457</v>
      </c>
      <c r="C108" t="s">
        <v>10458</v>
      </c>
      <c r="E108">
        <v>1840</v>
      </c>
      <c r="F108">
        <v>1.9630000000000001</v>
      </c>
      <c r="G108" t="s">
        <v>1188</v>
      </c>
      <c r="H108" t="s">
        <v>1189</v>
      </c>
      <c r="I108" t="s">
        <v>1190</v>
      </c>
      <c r="J108">
        <v>299.49259999999998</v>
      </c>
      <c r="K108" t="s">
        <v>107</v>
      </c>
      <c r="L108">
        <v>685</v>
      </c>
      <c r="M108">
        <v>685</v>
      </c>
      <c r="O108">
        <v>92.3</v>
      </c>
      <c r="P108" t="s">
        <v>148</v>
      </c>
      <c r="Q108">
        <v>318029</v>
      </c>
      <c r="R108">
        <v>0.10404617658624871</v>
      </c>
      <c r="S108">
        <v>10</v>
      </c>
      <c r="T108">
        <v>104.04617658624871</v>
      </c>
      <c r="U108" t="s">
        <v>2024</v>
      </c>
      <c r="V108">
        <v>3.4849999999999999</v>
      </c>
      <c r="W108">
        <v>298.55430871233489</v>
      </c>
      <c r="X108" t="s">
        <v>2025</v>
      </c>
      <c r="Y108" t="s">
        <v>10752</v>
      </c>
      <c r="Z108" t="s">
        <v>1188</v>
      </c>
      <c r="AA108" t="s">
        <v>1189</v>
      </c>
      <c r="AB108" t="s">
        <v>1190</v>
      </c>
      <c r="AC108" t="s">
        <v>107</v>
      </c>
      <c r="AD108">
        <v>685</v>
      </c>
      <c r="AE108">
        <v>685</v>
      </c>
      <c r="AF108" t="s">
        <v>1195</v>
      </c>
      <c r="AG108" t="s">
        <v>1196</v>
      </c>
      <c r="AH108" t="s">
        <v>1197</v>
      </c>
      <c r="AI108">
        <v>242.28</v>
      </c>
      <c r="AJ108">
        <v>547</v>
      </c>
      <c r="AK108">
        <v>950</v>
      </c>
      <c r="AL108" t="s">
        <v>1195</v>
      </c>
      <c r="AM108" t="s">
        <v>1196</v>
      </c>
      <c r="AN108" t="s">
        <v>1197</v>
      </c>
      <c r="AO108">
        <v>242.28</v>
      </c>
      <c r="AP108">
        <v>540</v>
      </c>
      <c r="AQ108">
        <v>938</v>
      </c>
      <c r="AR108" t="s">
        <v>1198</v>
      </c>
      <c r="AS108" t="s">
        <v>1199</v>
      </c>
      <c r="AT108" t="s">
        <v>1200</v>
      </c>
      <c r="AU108" t="s">
        <v>107</v>
      </c>
      <c r="AV108">
        <v>536</v>
      </c>
      <c r="AW108">
        <v>931</v>
      </c>
      <c r="AX108" t="s">
        <v>1192</v>
      </c>
      <c r="AY108" t="s">
        <v>1193</v>
      </c>
      <c r="AZ108" t="s">
        <v>1194</v>
      </c>
      <c r="BA108" t="s">
        <v>107</v>
      </c>
      <c r="BB108">
        <v>519</v>
      </c>
      <c r="BC108">
        <v>902</v>
      </c>
      <c r="BD108" t="s">
        <v>1195</v>
      </c>
      <c r="BE108" t="s">
        <v>1196</v>
      </c>
      <c r="BF108" t="s">
        <v>1197</v>
      </c>
      <c r="BG108">
        <v>242.28</v>
      </c>
      <c r="BH108">
        <v>518</v>
      </c>
      <c r="BI108">
        <v>900</v>
      </c>
      <c r="BJ108" t="s">
        <v>1204</v>
      </c>
      <c r="BK108" t="s">
        <v>1205</v>
      </c>
      <c r="BL108" t="s">
        <v>1206</v>
      </c>
      <c r="BM108" t="s">
        <v>107</v>
      </c>
      <c r="BN108">
        <v>509</v>
      </c>
      <c r="BO108">
        <v>806</v>
      </c>
      <c r="BP108" t="s">
        <v>1195</v>
      </c>
      <c r="BQ108" t="s">
        <v>1196</v>
      </c>
      <c r="BR108" t="s">
        <v>1197</v>
      </c>
      <c r="BS108">
        <v>242.28</v>
      </c>
      <c r="BT108">
        <v>495</v>
      </c>
      <c r="BU108">
        <v>861</v>
      </c>
      <c r="BV108" t="s">
        <v>10753</v>
      </c>
      <c r="BW108" t="s">
        <v>10754</v>
      </c>
      <c r="BX108" t="s">
        <v>10755</v>
      </c>
      <c r="BY108" t="s">
        <v>107</v>
      </c>
      <c r="BZ108">
        <v>494</v>
      </c>
      <c r="CA108">
        <v>858</v>
      </c>
      <c r="CB108" t="s">
        <v>10756</v>
      </c>
      <c r="CC108" t="s">
        <v>10757</v>
      </c>
      <c r="CD108" t="s">
        <v>10758</v>
      </c>
      <c r="CE108" t="s">
        <v>107</v>
      </c>
      <c r="CF108">
        <v>482</v>
      </c>
      <c r="CG108">
        <v>482</v>
      </c>
    </row>
    <row r="109" spans="1:85" x14ac:dyDescent="0.25">
      <c r="A109" t="s">
        <v>10456</v>
      </c>
      <c r="B109" t="s">
        <v>10457</v>
      </c>
      <c r="C109" t="s">
        <v>10458</v>
      </c>
      <c r="E109">
        <v>1844</v>
      </c>
      <c r="F109">
        <v>1.8640000000000001</v>
      </c>
      <c r="G109" t="s">
        <v>1210</v>
      </c>
      <c r="H109" t="s">
        <v>1211</v>
      </c>
      <c r="I109" t="s">
        <v>1212</v>
      </c>
      <c r="J109">
        <v>362.5453</v>
      </c>
      <c r="K109" t="s">
        <v>107</v>
      </c>
      <c r="L109">
        <v>845</v>
      </c>
      <c r="M109">
        <v>845</v>
      </c>
      <c r="O109">
        <v>43.4</v>
      </c>
      <c r="P109" t="s">
        <v>148</v>
      </c>
      <c r="Q109">
        <v>1319769</v>
      </c>
      <c r="R109">
        <v>0.43177483319778032</v>
      </c>
      <c r="S109">
        <v>10</v>
      </c>
      <c r="T109">
        <v>431.77483319778031</v>
      </c>
      <c r="U109" t="s">
        <v>2024</v>
      </c>
      <c r="V109">
        <v>3.4849999999999999</v>
      </c>
      <c r="W109">
        <v>1238.9521756033869</v>
      </c>
      <c r="X109" t="s">
        <v>2025</v>
      </c>
      <c r="Y109" t="s">
        <v>10759</v>
      </c>
      <c r="Z109" t="s">
        <v>1210</v>
      </c>
      <c r="AA109" t="s">
        <v>1211</v>
      </c>
      <c r="AB109" t="s">
        <v>1212</v>
      </c>
      <c r="AC109" t="s">
        <v>107</v>
      </c>
      <c r="AD109">
        <v>845</v>
      </c>
      <c r="AE109">
        <v>845</v>
      </c>
      <c r="AF109" t="s">
        <v>1167</v>
      </c>
      <c r="AG109" t="s">
        <v>1168</v>
      </c>
      <c r="AH109" t="s">
        <v>1169</v>
      </c>
      <c r="AI109" t="s">
        <v>107</v>
      </c>
      <c r="AJ109">
        <v>827</v>
      </c>
      <c r="AK109">
        <v>843</v>
      </c>
      <c r="AL109" t="s">
        <v>1176</v>
      </c>
      <c r="AM109" t="s">
        <v>1177</v>
      </c>
      <c r="AN109" t="s">
        <v>1178</v>
      </c>
      <c r="AO109" t="s">
        <v>107</v>
      </c>
      <c r="AP109">
        <v>825</v>
      </c>
      <c r="AQ109">
        <v>841</v>
      </c>
      <c r="AR109" t="s">
        <v>1220</v>
      </c>
      <c r="AS109" t="s">
        <v>1221</v>
      </c>
      <c r="AT109" t="s">
        <v>1222</v>
      </c>
      <c r="AU109" t="s">
        <v>107</v>
      </c>
      <c r="AV109">
        <v>795</v>
      </c>
      <c r="AW109">
        <v>812</v>
      </c>
      <c r="AX109" t="s">
        <v>1217</v>
      </c>
      <c r="AY109" t="s">
        <v>1218</v>
      </c>
      <c r="AZ109" t="s">
        <v>1219</v>
      </c>
      <c r="BA109" t="s">
        <v>107</v>
      </c>
      <c r="BB109">
        <v>790</v>
      </c>
      <c r="BC109">
        <v>807</v>
      </c>
      <c r="BD109" t="s">
        <v>1226</v>
      </c>
      <c r="BE109" t="s">
        <v>1227</v>
      </c>
      <c r="BF109" t="s">
        <v>1228</v>
      </c>
      <c r="BG109">
        <v>139.97</v>
      </c>
      <c r="BH109">
        <v>759</v>
      </c>
      <c r="BI109">
        <v>879</v>
      </c>
      <c r="BJ109" t="s">
        <v>1214</v>
      </c>
      <c r="BK109" t="s">
        <v>1215</v>
      </c>
      <c r="BL109" t="s">
        <v>1216</v>
      </c>
      <c r="BM109" t="s">
        <v>107</v>
      </c>
      <c r="BN109">
        <v>756</v>
      </c>
      <c r="BO109">
        <v>756</v>
      </c>
      <c r="BP109" t="s">
        <v>1299</v>
      </c>
      <c r="BR109" t="s">
        <v>1300</v>
      </c>
      <c r="BS109" t="s">
        <v>107</v>
      </c>
      <c r="BT109">
        <v>707</v>
      </c>
      <c r="BU109">
        <v>751</v>
      </c>
      <c r="BV109" t="s">
        <v>1296</v>
      </c>
      <c r="BW109" t="s">
        <v>1297</v>
      </c>
      <c r="BX109" t="s">
        <v>1298</v>
      </c>
      <c r="BY109" t="s">
        <v>107</v>
      </c>
      <c r="BZ109">
        <v>704</v>
      </c>
      <c r="CA109">
        <v>719</v>
      </c>
      <c r="CB109" t="s">
        <v>1179</v>
      </c>
      <c r="CC109" t="s">
        <v>1180</v>
      </c>
      <c r="CD109" t="s">
        <v>1181</v>
      </c>
      <c r="CE109" t="s">
        <v>107</v>
      </c>
      <c r="CF109">
        <v>680</v>
      </c>
      <c r="CG109">
        <v>738</v>
      </c>
    </row>
    <row r="110" spans="1:85" x14ac:dyDescent="0.25">
      <c r="A110" t="s">
        <v>10456</v>
      </c>
      <c r="B110" t="s">
        <v>10457</v>
      </c>
      <c r="C110" t="s">
        <v>10458</v>
      </c>
      <c r="E110">
        <v>1844</v>
      </c>
      <c r="F110">
        <v>2.032</v>
      </c>
      <c r="G110" t="s">
        <v>10760</v>
      </c>
      <c r="H110" t="s">
        <v>10761</v>
      </c>
      <c r="I110" t="s">
        <v>10762</v>
      </c>
      <c r="J110">
        <v>146.1447</v>
      </c>
      <c r="K110" t="s">
        <v>107</v>
      </c>
      <c r="L110">
        <v>671</v>
      </c>
      <c r="M110">
        <v>725</v>
      </c>
      <c r="O110">
        <v>45.3</v>
      </c>
      <c r="P110" t="s">
        <v>148</v>
      </c>
      <c r="Q110">
        <v>89328</v>
      </c>
      <c r="R110">
        <v>2.9224494816813638E-2</v>
      </c>
      <c r="S110">
        <v>10</v>
      </c>
      <c r="T110">
        <v>29.224494816813639</v>
      </c>
      <c r="U110" t="s">
        <v>2024</v>
      </c>
      <c r="V110">
        <v>3.4849999999999999</v>
      </c>
      <c r="W110">
        <v>83.857947824429374</v>
      </c>
      <c r="X110" t="s">
        <v>2025</v>
      </c>
      <c r="Y110" t="s">
        <v>10763</v>
      </c>
      <c r="Z110" t="s">
        <v>10760</v>
      </c>
      <c r="AA110" t="s">
        <v>10761</v>
      </c>
      <c r="AB110" t="s">
        <v>10762</v>
      </c>
      <c r="AC110" t="s">
        <v>107</v>
      </c>
      <c r="AD110">
        <v>671</v>
      </c>
      <c r="AE110">
        <v>725</v>
      </c>
      <c r="AF110" t="s">
        <v>10168</v>
      </c>
      <c r="AG110" t="s">
        <v>10169</v>
      </c>
      <c r="AH110" t="s">
        <v>10170</v>
      </c>
      <c r="AI110">
        <v>569.05999999999995</v>
      </c>
      <c r="AJ110">
        <v>668</v>
      </c>
      <c r="AK110">
        <v>999</v>
      </c>
      <c r="AL110" t="s">
        <v>10764</v>
      </c>
      <c r="AM110" t="s">
        <v>10765</v>
      </c>
      <c r="AN110" t="s">
        <v>10766</v>
      </c>
      <c r="AO110">
        <v>646.76</v>
      </c>
      <c r="AP110">
        <v>630</v>
      </c>
      <c r="AQ110">
        <v>881</v>
      </c>
      <c r="AR110" t="s">
        <v>10767</v>
      </c>
      <c r="AS110" t="s">
        <v>10768</v>
      </c>
      <c r="AT110" t="s">
        <v>5260</v>
      </c>
      <c r="AU110" t="s">
        <v>107</v>
      </c>
      <c r="AV110">
        <v>557</v>
      </c>
      <c r="AW110">
        <v>616</v>
      </c>
      <c r="AX110" t="s">
        <v>10769</v>
      </c>
      <c r="AY110" t="s">
        <v>10770</v>
      </c>
      <c r="AZ110" t="s">
        <v>1209</v>
      </c>
      <c r="BA110" t="s">
        <v>107</v>
      </c>
      <c r="BB110">
        <v>552</v>
      </c>
      <c r="BC110">
        <v>877</v>
      </c>
      <c r="BD110" t="s">
        <v>10771</v>
      </c>
      <c r="BE110" t="s">
        <v>10772</v>
      </c>
      <c r="BF110" t="s">
        <v>10773</v>
      </c>
      <c r="BG110" t="s">
        <v>107</v>
      </c>
      <c r="BH110">
        <v>540</v>
      </c>
      <c r="BI110">
        <v>540</v>
      </c>
      <c r="BJ110" t="s">
        <v>10774</v>
      </c>
      <c r="BL110" t="s">
        <v>3694</v>
      </c>
      <c r="BM110" t="s">
        <v>107</v>
      </c>
      <c r="BN110">
        <v>523</v>
      </c>
      <c r="BO110">
        <v>629</v>
      </c>
      <c r="BP110" t="s">
        <v>10162</v>
      </c>
      <c r="BQ110" t="s">
        <v>10163</v>
      </c>
      <c r="BR110" t="s">
        <v>965</v>
      </c>
      <c r="BS110" t="s">
        <v>107</v>
      </c>
      <c r="BT110">
        <v>509</v>
      </c>
      <c r="BU110">
        <v>821</v>
      </c>
      <c r="BV110" t="s">
        <v>10775</v>
      </c>
      <c r="BW110" t="s">
        <v>10776</v>
      </c>
      <c r="BX110" t="s">
        <v>126</v>
      </c>
      <c r="BY110" t="s">
        <v>107</v>
      </c>
      <c r="BZ110">
        <v>507</v>
      </c>
      <c r="CA110">
        <v>556</v>
      </c>
      <c r="CB110" t="s">
        <v>10777</v>
      </c>
      <c r="CC110" t="s">
        <v>10778</v>
      </c>
      <c r="CD110" t="s">
        <v>10779</v>
      </c>
      <c r="CE110" t="s">
        <v>107</v>
      </c>
      <c r="CF110">
        <v>506</v>
      </c>
      <c r="CG110">
        <v>682</v>
      </c>
    </row>
    <row r="111" spans="1:85" x14ac:dyDescent="0.25">
      <c r="A111" t="s">
        <v>10456</v>
      </c>
      <c r="B111" t="s">
        <v>10457</v>
      </c>
      <c r="C111" t="s">
        <v>10458</v>
      </c>
      <c r="E111">
        <v>1848</v>
      </c>
      <c r="F111">
        <v>1.9710000000000001</v>
      </c>
      <c r="G111" t="s">
        <v>2303</v>
      </c>
      <c r="H111" s="1">
        <v>2128117</v>
      </c>
      <c r="I111" t="s">
        <v>2304</v>
      </c>
      <c r="J111">
        <v>215.3329</v>
      </c>
      <c r="K111" t="s">
        <v>107</v>
      </c>
      <c r="L111">
        <v>919</v>
      </c>
      <c r="M111">
        <v>919</v>
      </c>
      <c r="O111">
        <v>38.6</v>
      </c>
      <c r="P111" t="s">
        <v>148</v>
      </c>
      <c r="Q111">
        <v>22025</v>
      </c>
      <c r="R111">
        <v>7.2056857686315645E-3</v>
      </c>
      <c r="S111">
        <v>10</v>
      </c>
      <c r="T111">
        <v>7.2056857686315645</v>
      </c>
      <c r="U111" t="s">
        <v>2024</v>
      </c>
      <c r="V111">
        <v>3.4849999999999999</v>
      </c>
      <c r="W111">
        <v>20.676286280147963</v>
      </c>
      <c r="X111" t="s">
        <v>2025</v>
      </c>
      <c r="Y111" t="s">
        <v>10780</v>
      </c>
      <c r="Z111" t="s">
        <v>2303</v>
      </c>
      <c r="AA111" s="1">
        <v>2128117</v>
      </c>
      <c r="AB111" t="s">
        <v>2304</v>
      </c>
      <c r="AC111" t="s">
        <v>107</v>
      </c>
      <c r="AD111">
        <v>919</v>
      </c>
      <c r="AE111">
        <v>919</v>
      </c>
      <c r="AF111" t="s">
        <v>2306</v>
      </c>
      <c r="AG111" t="s">
        <v>2307</v>
      </c>
      <c r="AH111" t="s">
        <v>2308</v>
      </c>
      <c r="AI111" t="s">
        <v>107</v>
      </c>
      <c r="AJ111">
        <v>914</v>
      </c>
      <c r="AK111">
        <v>914</v>
      </c>
      <c r="AL111" t="s">
        <v>2309</v>
      </c>
      <c r="AM111" s="1">
        <v>1903684</v>
      </c>
      <c r="AN111" t="s">
        <v>2310</v>
      </c>
      <c r="AO111" t="s">
        <v>107</v>
      </c>
      <c r="AP111">
        <v>905</v>
      </c>
      <c r="AQ111">
        <v>905</v>
      </c>
      <c r="AR111" t="s">
        <v>2311</v>
      </c>
      <c r="AS111" t="s">
        <v>2312</v>
      </c>
      <c r="AT111" t="s">
        <v>2313</v>
      </c>
      <c r="AU111" t="s">
        <v>107</v>
      </c>
      <c r="AV111">
        <v>866</v>
      </c>
      <c r="AW111">
        <v>866</v>
      </c>
      <c r="AX111" t="s">
        <v>2314</v>
      </c>
      <c r="AY111" t="s">
        <v>2315</v>
      </c>
      <c r="AZ111" t="s">
        <v>2316</v>
      </c>
      <c r="BA111" t="s">
        <v>107</v>
      </c>
      <c r="BB111">
        <v>836</v>
      </c>
      <c r="BC111">
        <v>836</v>
      </c>
      <c r="BD111" t="s">
        <v>2317</v>
      </c>
      <c r="BE111" t="s">
        <v>2318</v>
      </c>
      <c r="BF111" t="s">
        <v>2319</v>
      </c>
      <c r="BG111" t="s">
        <v>107</v>
      </c>
      <c r="BH111">
        <v>804</v>
      </c>
      <c r="BI111">
        <v>804</v>
      </c>
      <c r="BJ111" t="s">
        <v>2320</v>
      </c>
      <c r="BK111" s="1">
        <v>2128064</v>
      </c>
      <c r="BL111" t="s">
        <v>2321</v>
      </c>
      <c r="BM111" t="s">
        <v>107</v>
      </c>
      <c r="BN111">
        <v>801</v>
      </c>
      <c r="BO111">
        <v>801</v>
      </c>
      <c r="BP111" t="s">
        <v>2322</v>
      </c>
      <c r="BQ111" t="s">
        <v>2323</v>
      </c>
      <c r="BR111" t="s">
        <v>1061</v>
      </c>
      <c r="BS111" t="s">
        <v>107</v>
      </c>
      <c r="BT111">
        <v>769</v>
      </c>
      <c r="BU111">
        <v>769</v>
      </c>
      <c r="BV111" t="s">
        <v>10781</v>
      </c>
      <c r="BW111" t="s">
        <v>10782</v>
      </c>
      <c r="BX111" t="s">
        <v>10783</v>
      </c>
      <c r="BY111" t="s">
        <v>107</v>
      </c>
      <c r="BZ111">
        <v>733</v>
      </c>
      <c r="CA111">
        <v>733</v>
      </c>
      <c r="CB111" t="s">
        <v>10784</v>
      </c>
      <c r="CC111" t="s">
        <v>10785</v>
      </c>
      <c r="CD111" t="s">
        <v>2546</v>
      </c>
      <c r="CE111" t="s">
        <v>107</v>
      </c>
      <c r="CF111">
        <v>731</v>
      </c>
      <c r="CG111">
        <v>999</v>
      </c>
    </row>
    <row r="112" spans="1:85" x14ac:dyDescent="0.25">
      <c r="A112" t="s">
        <v>10456</v>
      </c>
      <c r="B112" t="s">
        <v>10457</v>
      </c>
      <c r="C112" t="s">
        <v>10458</v>
      </c>
      <c r="E112">
        <v>1848</v>
      </c>
      <c r="F112">
        <v>3.84</v>
      </c>
      <c r="G112" t="s">
        <v>1234</v>
      </c>
      <c r="H112" s="1">
        <v>866238</v>
      </c>
      <c r="I112" t="s">
        <v>1235</v>
      </c>
      <c r="J112">
        <v>268.35680000000002</v>
      </c>
      <c r="K112">
        <v>-1.01</v>
      </c>
      <c r="L112">
        <v>930</v>
      </c>
      <c r="M112">
        <v>930</v>
      </c>
      <c r="O112">
        <v>88.3</v>
      </c>
      <c r="P112" t="s">
        <v>99</v>
      </c>
      <c r="Q112">
        <v>372125</v>
      </c>
      <c r="R112">
        <v>0.12174419144844589</v>
      </c>
      <c r="S112">
        <v>10</v>
      </c>
      <c r="T112">
        <v>121.74419144844589</v>
      </c>
      <c r="U112" t="s">
        <v>2024</v>
      </c>
      <c r="V112">
        <v>3.4849999999999999</v>
      </c>
      <c r="W112">
        <v>349.33770860386198</v>
      </c>
      <c r="X112" t="s">
        <v>2025</v>
      </c>
      <c r="Y112" t="s">
        <v>10786</v>
      </c>
      <c r="Z112" t="s">
        <v>1234</v>
      </c>
      <c r="AA112" s="1">
        <v>866238</v>
      </c>
      <c r="AB112" t="s">
        <v>1235</v>
      </c>
      <c r="AC112">
        <v>-1.01</v>
      </c>
      <c r="AD112">
        <v>930</v>
      </c>
      <c r="AE112">
        <v>930</v>
      </c>
      <c r="AF112" t="s">
        <v>1234</v>
      </c>
      <c r="AG112" s="1">
        <v>866238</v>
      </c>
      <c r="AH112" t="s">
        <v>1235</v>
      </c>
      <c r="AI112">
        <v>-1.01</v>
      </c>
      <c r="AJ112">
        <v>894</v>
      </c>
      <c r="AK112">
        <v>894</v>
      </c>
      <c r="AL112" t="s">
        <v>1237</v>
      </c>
      <c r="AN112" t="s">
        <v>1238</v>
      </c>
      <c r="AO112">
        <v>-311.11</v>
      </c>
      <c r="AP112">
        <v>842</v>
      </c>
      <c r="AQ112">
        <v>881</v>
      </c>
      <c r="AR112" t="s">
        <v>1239</v>
      </c>
      <c r="AS112" t="s">
        <v>1240</v>
      </c>
      <c r="AT112" t="s">
        <v>1241</v>
      </c>
      <c r="AU112" t="s">
        <v>107</v>
      </c>
      <c r="AV112">
        <v>834</v>
      </c>
      <c r="AW112">
        <v>834</v>
      </c>
      <c r="AX112" t="s">
        <v>1242</v>
      </c>
      <c r="AY112" t="s">
        <v>1243</v>
      </c>
      <c r="AZ112" t="s">
        <v>1244</v>
      </c>
      <c r="BA112">
        <v>-91.61</v>
      </c>
      <c r="BB112">
        <v>822</v>
      </c>
      <c r="BC112">
        <v>834</v>
      </c>
      <c r="BD112" t="s">
        <v>1245</v>
      </c>
      <c r="BF112" t="s">
        <v>1246</v>
      </c>
      <c r="BG112" t="s">
        <v>107</v>
      </c>
      <c r="BH112">
        <v>815</v>
      </c>
      <c r="BI112">
        <v>930</v>
      </c>
      <c r="BJ112" t="s">
        <v>1247</v>
      </c>
      <c r="BL112" t="s">
        <v>1248</v>
      </c>
      <c r="BM112">
        <v>-363.01</v>
      </c>
      <c r="BN112">
        <v>815</v>
      </c>
      <c r="BO112">
        <v>843</v>
      </c>
      <c r="BP112" t="s">
        <v>1254</v>
      </c>
      <c r="BQ112" t="s">
        <v>1255</v>
      </c>
      <c r="BR112" t="s">
        <v>1256</v>
      </c>
      <c r="BS112">
        <v>-133.52000000000001</v>
      </c>
      <c r="BT112">
        <v>815</v>
      </c>
      <c r="BU112">
        <v>919</v>
      </c>
      <c r="BV112" t="s">
        <v>3058</v>
      </c>
      <c r="BW112" t="s">
        <v>3059</v>
      </c>
      <c r="BX112" t="s">
        <v>3060</v>
      </c>
      <c r="BY112" t="s">
        <v>107</v>
      </c>
      <c r="BZ112">
        <v>809</v>
      </c>
      <c r="CA112">
        <v>852</v>
      </c>
      <c r="CB112" t="s">
        <v>1249</v>
      </c>
      <c r="CC112" t="s">
        <v>1250</v>
      </c>
      <c r="CD112" t="s">
        <v>1251</v>
      </c>
      <c r="CE112" t="s">
        <v>107</v>
      </c>
      <c r="CF112">
        <v>808</v>
      </c>
      <c r="CG112">
        <v>808</v>
      </c>
    </row>
    <row r="113" spans="1:85" x14ac:dyDescent="0.25">
      <c r="A113" t="s">
        <v>10456</v>
      </c>
      <c r="B113" t="s">
        <v>10457</v>
      </c>
      <c r="C113" t="s">
        <v>10458</v>
      </c>
      <c r="E113">
        <v>1856</v>
      </c>
      <c r="F113">
        <v>1.9370000000000001</v>
      </c>
      <c r="G113" t="s">
        <v>848</v>
      </c>
      <c r="H113" t="s">
        <v>849</v>
      </c>
      <c r="I113" t="s">
        <v>850</v>
      </c>
      <c r="J113">
        <v>255.43989999999999</v>
      </c>
      <c r="K113" t="s">
        <v>107</v>
      </c>
      <c r="L113">
        <v>864</v>
      </c>
      <c r="M113">
        <v>951</v>
      </c>
      <c r="O113">
        <v>52.8</v>
      </c>
      <c r="P113" t="s">
        <v>148</v>
      </c>
      <c r="Q113">
        <v>15300</v>
      </c>
      <c r="R113">
        <v>5.0055388086294181E-3</v>
      </c>
      <c r="S113">
        <v>10</v>
      </c>
      <c r="T113">
        <v>5.0055388086294181</v>
      </c>
      <c r="U113" t="s">
        <v>2024</v>
      </c>
      <c r="V113">
        <v>3.4849999999999999</v>
      </c>
      <c r="W113">
        <v>14.36309557712889</v>
      </c>
      <c r="X113" t="s">
        <v>2025</v>
      </c>
      <c r="Y113" t="s">
        <v>10787</v>
      </c>
      <c r="Z113" t="s">
        <v>848</v>
      </c>
      <c r="AA113" t="s">
        <v>849</v>
      </c>
      <c r="AB113" t="s">
        <v>850</v>
      </c>
      <c r="AC113" t="s">
        <v>107</v>
      </c>
      <c r="AD113">
        <v>864</v>
      </c>
      <c r="AE113">
        <v>951</v>
      </c>
      <c r="AF113" t="s">
        <v>848</v>
      </c>
      <c r="AG113" t="s">
        <v>849</v>
      </c>
      <c r="AH113" t="s">
        <v>850</v>
      </c>
      <c r="AI113" t="s">
        <v>107</v>
      </c>
      <c r="AJ113">
        <v>859</v>
      </c>
      <c r="AK113">
        <v>940</v>
      </c>
      <c r="AL113" t="s">
        <v>852</v>
      </c>
      <c r="AM113" t="s">
        <v>853</v>
      </c>
      <c r="AN113" t="s">
        <v>854</v>
      </c>
      <c r="AO113" t="s">
        <v>107</v>
      </c>
      <c r="AP113">
        <v>854</v>
      </c>
      <c r="AQ113">
        <v>940</v>
      </c>
      <c r="AR113" t="s">
        <v>963</v>
      </c>
      <c r="AS113" t="s">
        <v>964</v>
      </c>
      <c r="AT113" t="s">
        <v>965</v>
      </c>
      <c r="AU113" t="s">
        <v>107</v>
      </c>
      <c r="AV113">
        <v>845</v>
      </c>
      <c r="AW113">
        <v>931</v>
      </c>
      <c r="AX113" t="s">
        <v>848</v>
      </c>
      <c r="AY113" t="s">
        <v>849</v>
      </c>
      <c r="AZ113" t="s">
        <v>850</v>
      </c>
      <c r="BA113" t="s">
        <v>107</v>
      </c>
      <c r="BB113">
        <v>844</v>
      </c>
      <c r="BC113">
        <v>930</v>
      </c>
      <c r="BD113" t="s">
        <v>855</v>
      </c>
      <c r="BE113" t="s">
        <v>856</v>
      </c>
      <c r="BF113" t="s">
        <v>857</v>
      </c>
      <c r="BG113" t="s">
        <v>107</v>
      </c>
      <c r="BH113">
        <v>829</v>
      </c>
      <c r="BI113">
        <v>914</v>
      </c>
      <c r="BJ113" t="s">
        <v>858</v>
      </c>
      <c r="BK113" t="s">
        <v>859</v>
      </c>
      <c r="BL113" t="s">
        <v>860</v>
      </c>
      <c r="BM113" t="s">
        <v>107</v>
      </c>
      <c r="BN113">
        <v>825</v>
      </c>
      <c r="BO113">
        <v>906</v>
      </c>
      <c r="BP113" t="s">
        <v>858</v>
      </c>
      <c r="BQ113" t="s">
        <v>859</v>
      </c>
      <c r="BR113" t="s">
        <v>860</v>
      </c>
      <c r="BS113" t="s">
        <v>107</v>
      </c>
      <c r="BT113">
        <v>823</v>
      </c>
      <c r="BU113">
        <v>903</v>
      </c>
      <c r="BV113" t="s">
        <v>863</v>
      </c>
      <c r="BW113" t="s">
        <v>864</v>
      </c>
      <c r="BX113" t="s">
        <v>865</v>
      </c>
      <c r="BY113" t="s">
        <v>107</v>
      </c>
      <c r="BZ113">
        <v>810</v>
      </c>
      <c r="CA113">
        <v>931</v>
      </c>
      <c r="CB113" t="s">
        <v>861</v>
      </c>
      <c r="CC113" t="s">
        <v>862</v>
      </c>
      <c r="CD113" t="s">
        <v>282</v>
      </c>
      <c r="CE113" t="s">
        <v>107</v>
      </c>
      <c r="CF113">
        <v>808</v>
      </c>
      <c r="CG113">
        <v>893</v>
      </c>
    </row>
    <row r="114" spans="1:85" x14ac:dyDescent="0.25">
      <c r="A114" t="s">
        <v>10456</v>
      </c>
      <c r="B114" t="s">
        <v>10457</v>
      </c>
      <c r="C114" t="s">
        <v>10458</v>
      </c>
      <c r="E114">
        <v>1860</v>
      </c>
      <c r="F114">
        <v>1.9730000000000001</v>
      </c>
      <c r="G114" t="s">
        <v>1173</v>
      </c>
      <c r="H114" t="s">
        <v>1174</v>
      </c>
      <c r="I114" t="s">
        <v>1175</v>
      </c>
      <c r="J114">
        <v>326.38380000000001</v>
      </c>
      <c r="K114" t="s">
        <v>107</v>
      </c>
      <c r="L114">
        <v>857</v>
      </c>
      <c r="M114">
        <v>857</v>
      </c>
      <c r="O114">
        <v>35.6</v>
      </c>
      <c r="P114" t="s">
        <v>148</v>
      </c>
      <c r="Q114">
        <v>26685</v>
      </c>
      <c r="R114">
        <v>8.7302485691683682E-3</v>
      </c>
      <c r="S114">
        <v>10</v>
      </c>
      <c r="T114">
        <v>8.7302485691683689</v>
      </c>
      <c r="U114" t="s">
        <v>2024</v>
      </c>
      <c r="V114">
        <v>3.4849999999999999</v>
      </c>
      <c r="W114">
        <v>25.050928462463038</v>
      </c>
      <c r="X114" t="s">
        <v>2025</v>
      </c>
      <c r="Y114" t="s">
        <v>10788</v>
      </c>
      <c r="Z114" t="s">
        <v>1173</v>
      </c>
      <c r="AA114" t="s">
        <v>1174</v>
      </c>
      <c r="AB114" t="s">
        <v>1175</v>
      </c>
      <c r="AC114" t="s">
        <v>107</v>
      </c>
      <c r="AD114">
        <v>857</v>
      </c>
      <c r="AE114">
        <v>857</v>
      </c>
      <c r="AF114" t="s">
        <v>1226</v>
      </c>
      <c r="AG114" t="s">
        <v>1227</v>
      </c>
      <c r="AH114" t="s">
        <v>1228</v>
      </c>
      <c r="AI114">
        <v>139.72999999999999</v>
      </c>
      <c r="AJ114">
        <v>852</v>
      </c>
      <c r="AK114">
        <v>934</v>
      </c>
      <c r="AL114" t="s">
        <v>1170</v>
      </c>
      <c r="AM114" t="s">
        <v>1171</v>
      </c>
      <c r="AN114" t="s">
        <v>1172</v>
      </c>
      <c r="AO114" t="s">
        <v>107</v>
      </c>
      <c r="AP114">
        <v>845</v>
      </c>
      <c r="AQ114">
        <v>845</v>
      </c>
      <c r="AR114" t="s">
        <v>1163</v>
      </c>
      <c r="AS114" t="s">
        <v>1164</v>
      </c>
      <c r="AT114" t="s">
        <v>1165</v>
      </c>
      <c r="AU114" t="s">
        <v>107</v>
      </c>
      <c r="AV114">
        <v>831</v>
      </c>
      <c r="AW114">
        <v>831</v>
      </c>
      <c r="AX114" t="s">
        <v>10789</v>
      </c>
      <c r="AY114" t="s">
        <v>10790</v>
      </c>
      <c r="AZ114" t="s">
        <v>10791</v>
      </c>
      <c r="BA114" t="s">
        <v>107</v>
      </c>
      <c r="BB114">
        <v>807</v>
      </c>
      <c r="BC114">
        <v>887</v>
      </c>
      <c r="BD114" t="s">
        <v>1163</v>
      </c>
      <c r="BE114" t="s">
        <v>1164</v>
      </c>
      <c r="BF114" t="s">
        <v>1165</v>
      </c>
      <c r="BG114" t="s">
        <v>107</v>
      </c>
      <c r="BH114">
        <v>803</v>
      </c>
      <c r="BI114">
        <v>803</v>
      </c>
      <c r="BJ114" t="s">
        <v>1182</v>
      </c>
      <c r="BK114" t="s">
        <v>1183</v>
      </c>
      <c r="BL114" t="s">
        <v>1184</v>
      </c>
      <c r="BM114" t="s">
        <v>107</v>
      </c>
      <c r="BN114">
        <v>781</v>
      </c>
      <c r="BO114">
        <v>781</v>
      </c>
      <c r="BP114" t="s">
        <v>1163</v>
      </c>
      <c r="BQ114" t="s">
        <v>1164</v>
      </c>
      <c r="BR114" t="s">
        <v>1165</v>
      </c>
      <c r="BS114" t="s">
        <v>107</v>
      </c>
      <c r="BT114">
        <v>778</v>
      </c>
      <c r="BU114">
        <v>865</v>
      </c>
      <c r="BV114" t="s">
        <v>1339</v>
      </c>
      <c r="BW114" t="s">
        <v>1340</v>
      </c>
      <c r="BX114" t="s">
        <v>1341</v>
      </c>
      <c r="BY114" t="s">
        <v>107</v>
      </c>
      <c r="BZ114">
        <v>775</v>
      </c>
      <c r="CA114">
        <v>853</v>
      </c>
      <c r="CB114" t="s">
        <v>1163</v>
      </c>
      <c r="CC114" t="s">
        <v>1164</v>
      </c>
      <c r="CD114" t="s">
        <v>1165</v>
      </c>
      <c r="CE114" t="s">
        <v>107</v>
      </c>
      <c r="CF114">
        <v>762</v>
      </c>
      <c r="CG114">
        <v>838</v>
      </c>
    </row>
    <row r="115" spans="1:85" x14ac:dyDescent="0.25">
      <c r="A115" t="s">
        <v>10456</v>
      </c>
      <c r="B115" t="s">
        <v>10457</v>
      </c>
      <c r="C115" t="s">
        <v>10458</v>
      </c>
      <c r="E115">
        <v>1880</v>
      </c>
      <c r="F115">
        <v>1.899</v>
      </c>
      <c r="G115" t="s">
        <v>1173</v>
      </c>
      <c r="H115" t="s">
        <v>1174</v>
      </c>
      <c r="I115" t="s">
        <v>1175</v>
      </c>
      <c r="J115">
        <v>326.38380000000001</v>
      </c>
      <c r="K115" t="s">
        <v>107</v>
      </c>
      <c r="L115">
        <v>839</v>
      </c>
      <c r="M115">
        <v>839</v>
      </c>
      <c r="O115">
        <v>48.1</v>
      </c>
      <c r="P115" t="s">
        <v>148</v>
      </c>
      <c r="Q115">
        <v>13099</v>
      </c>
      <c r="R115">
        <v>4.2854609708651466E-3</v>
      </c>
      <c r="S115">
        <v>10</v>
      </c>
      <c r="T115">
        <v>4.285460970865147</v>
      </c>
      <c r="U115" t="s">
        <v>2024</v>
      </c>
      <c r="V115">
        <v>3.4849999999999999</v>
      </c>
      <c r="W115">
        <v>12.296875095739303</v>
      </c>
      <c r="X115" t="s">
        <v>2025</v>
      </c>
      <c r="Y115" t="s">
        <v>10792</v>
      </c>
      <c r="Z115" t="s">
        <v>1173</v>
      </c>
      <c r="AA115" t="s">
        <v>1174</v>
      </c>
      <c r="AB115" t="s">
        <v>1175</v>
      </c>
      <c r="AC115" t="s">
        <v>107</v>
      </c>
      <c r="AD115">
        <v>839</v>
      </c>
      <c r="AE115">
        <v>839</v>
      </c>
      <c r="AF115" t="s">
        <v>1163</v>
      </c>
      <c r="AG115" t="s">
        <v>1164</v>
      </c>
      <c r="AH115" t="s">
        <v>1165</v>
      </c>
      <c r="AI115" t="s">
        <v>107</v>
      </c>
      <c r="AJ115">
        <v>839</v>
      </c>
      <c r="AK115">
        <v>839</v>
      </c>
      <c r="AL115" t="s">
        <v>1170</v>
      </c>
      <c r="AM115" t="s">
        <v>1171</v>
      </c>
      <c r="AN115" t="s">
        <v>1172</v>
      </c>
      <c r="AO115" t="s">
        <v>107</v>
      </c>
      <c r="AP115">
        <v>825</v>
      </c>
      <c r="AQ115">
        <v>825</v>
      </c>
      <c r="AR115" t="s">
        <v>1163</v>
      </c>
      <c r="AS115" t="s">
        <v>1164</v>
      </c>
      <c r="AT115" t="s">
        <v>1165</v>
      </c>
      <c r="AU115" t="s">
        <v>107</v>
      </c>
      <c r="AV115">
        <v>824</v>
      </c>
      <c r="AW115">
        <v>824</v>
      </c>
      <c r="AX115" t="s">
        <v>10789</v>
      </c>
      <c r="AY115" t="s">
        <v>10790</v>
      </c>
      <c r="AZ115" t="s">
        <v>10791</v>
      </c>
      <c r="BA115" t="s">
        <v>107</v>
      </c>
      <c r="BB115">
        <v>780</v>
      </c>
      <c r="BC115">
        <v>879</v>
      </c>
      <c r="BD115" t="s">
        <v>1182</v>
      </c>
      <c r="BE115" t="s">
        <v>1183</v>
      </c>
      <c r="BF115" t="s">
        <v>1184</v>
      </c>
      <c r="BG115" t="s">
        <v>107</v>
      </c>
      <c r="BH115">
        <v>762</v>
      </c>
      <c r="BI115">
        <v>762</v>
      </c>
      <c r="BJ115" t="s">
        <v>1339</v>
      </c>
      <c r="BK115" t="s">
        <v>1340</v>
      </c>
      <c r="BL115" t="s">
        <v>1341</v>
      </c>
      <c r="BM115" t="s">
        <v>107</v>
      </c>
      <c r="BN115">
        <v>757</v>
      </c>
      <c r="BO115">
        <v>852</v>
      </c>
      <c r="BP115" t="s">
        <v>1179</v>
      </c>
      <c r="BQ115" t="s">
        <v>1180</v>
      </c>
      <c r="BR115" t="s">
        <v>1181</v>
      </c>
      <c r="BS115" t="s">
        <v>107</v>
      </c>
      <c r="BT115">
        <v>750</v>
      </c>
      <c r="BU115">
        <v>750</v>
      </c>
      <c r="BV115" t="s">
        <v>1185</v>
      </c>
      <c r="BW115" t="s">
        <v>1186</v>
      </c>
      <c r="BX115" t="s">
        <v>1187</v>
      </c>
      <c r="BY115" t="s">
        <v>107</v>
      </c>
      <c r="BZ115">
        <v>743</v>
      </c>
      <c r="CA115">
        <v>743</v>
      </c>
      <c r="CB115" t="s">
        <v>1226</v>
      </c>
      <c r="CC115" t="s">
        <v>1227</v>
      </c>
      <c r="CD115" t="s">
        <v>1228</v>
      </c>
      <c r="CE115">
        <v>140.59</v>
      </c>
      <c r="CF115">
        <v>741</v>
      </c>
      <c r="CG115">
        <v>841</v>
      </c>
    </row>
    <row r="116" spans="1:85" x14ac:dyDescent="0.25">
      <c r="A116" t="s">
        <v>10456</v>
      </c>
      <c r="B116" t="s">
        <v>10457</v>
      </c>
      <c r="C116" t="s">
        <v>10458</v>
      </c>
      <c r="E116">
        <v>1920</v>
      </c>
      <c r="F116">
        <v>1.968</v>
      </c>
      <c r="G116" t="s">
        <v>1163</v>
      </c>
      <c r="H116" t="s">
        <v>1164</v>
      </c>
      <c r="I116" t="s">
        <v>1165</v>
      </c>
      <c r="J116">
        <v>282.33109999999999</v>
      </c>
      <c r="K116" t="s">
        <v>107</v>
      </c>
      <c r="L116">
        <v>816</v>
      </c>
      <c r="M116">
        <v>885</v>
      </c>
      <c r="O116">
        <v>66.7</v>
      </c>
      <c r="P116" t="s">
        <v>148</v>
      </c>
      <c r="Q116">
        <v>279762</v>
      </c>
      <c r="R116">
        <v>9.1526767854887794E-2</v>
      </c>
      <c r="S116">
        <v>10</v>
      </c>
      <c r="T116">
        <v>91.526767854887794</v>
      </c>
      <c r="U116" t="s">
        <v>2024</v>
      </c>
      <c r="V116">
        <v>3.4849999999999999</v>
      </c>
      <c r="W116">
        <v>262.63061077442694</v>
      </c>
      <c r="X116" t="s">
        <v>2025</v>
      </c>
      <c r="Y116" t="s">
        <v>10793</v>
      </c>
      <c r="Z116" t="s">
        <v>1163</v>
      </c>
      <c r="AA116" t="s">
        <v>1164</v>
      </c>
      <c r="AB116" t="s">
        <v>1165</v>
      </c>
      <c r="AC116" t="s">
        <v>107</v>
      </c>
      <c r="AD116">
        <v>816</v>
      </c>
      <c r="AE116">
        <v>885</v>
      </c>
      <c r="AF116" t="s">
        <v>1182</v>
      </c>
      <c r="AG116" t="s">
        <v>1183</v>
      </c>
      <c r="AH116" t="s">
        <v>1184</v>
      </c>
      <c r="AI116" t="s">
        <v>107</v>
      </c>
      <c r="AJ116">
        <v>800</v>
      </c>
      <c r="AK116">
        <v>843</v>
      </c>
      <c r="AL116" t="s">
        <v>1179</v>
      </c>
      <c r="AM116" t="s">
        <v>1180</v>
      </c>
      <c r="AN116" t="s">
        <v>1181</v>
      </c>
      <c r="AO116" t="s">
        <v>107</v>
      </c>
      <c r="AP116">
        <v>794</v>
      </c>
      <c r="AQ116">
        <v>835</v>
      </c>
      <c r="AR116" t="s">
        <v>1185</v>
      </c>
      <c r="AS116" t="s">
        <v>1186</v>
      </c>
      <c r="AT116" t="s">
        <v>1187</v>
      </c>
      <c r="AU116" t="s">
        <v>107</v>
      </c>
      <c r="AV116">
        <v>792</v>
      </c>
      <c r="AW116">
        <v>833</v>
      </c>
      <c r="AX116" t="s">
        <v>1170</v>
      </c>
      <c r="AY116" t="s">
        <v>1171</v>
      </c>
      <c r="AZ116" t="s">
        <v>1172</v>
      </c>
      <c r="BA116" t="s">
        <v>107</v>
      </c>
      <c r="BB116">
        <v>784</v>
      </c>
      <c r="BC116">
        <v>825</v>
      </c>
      <c r="BD116" t="s">
        <v>1435</v>
      </c>
      <c r="BE116" t="s">
        <v>1436</v>
      </c>
      <c r="BF116" t="s">
        <v>1437</v>
      </c>
      <c r="BG116" t="s">
        <v>107</v>
      </c>
      <c r="BH116">
        <v>782</v>
      </c>
      <c r="BI116">
        <v>824</v>
      </c>
      <c r="BJ116" t="s">
        <v>1173</v>
      </c>
      <c r="BK116" t="s">
        <v>1174</v>
      </c>
      <c r="BL116" t="s">
        <v>1175</v>
      </c>
      <c r="BM116" t="s">
        <v>107</v>
      </c>
      <c r="BN116">
        <v>782</v>
      </c>
      <c r="BO116">
        <v>823</v>
      </c>
      <c r="BP116" t="s">
        <v>1438</v>
      </c>
      <c r="BR116" t="s">
        <v>1439</v>
      </c>
      <c r="BS116" t="s">
        <v>107</v>
      </c>
      <c r="BT116">
        <v>775</v>
      </c>
      <c r="BU116">
        <v>817</v>
      </c>
      <c r="BV116" t="s">
        <v>1768</v>
      </c>
      <c r="BX116" t="s">
        <v>1769</v>
      </c>
      <c r="BY116" t="s">
        <v>107</v>
      </c>
      <c r="BZ116">
        <v>769</v>
      </c>
      <c r="CA116">
        <v>812</v>
      </c>
      <c r="CB116" t="s">
        <v>3054</v>
      </c>
      <c r="CD116" t="s">
        <v>3055</v>
      </c>
      <c r="CE116" t="s">
        <v>107</v>
      </c>
      <c r="CF116">
        <v>768</v>
      </c>
      <c r="CG116">
        <v>810</v>
      </c>
    </row>
    <row r="117" spans="1:85" x14ac:dyDescent="0.25">
      <c r="A117" t="s">
        <v>10456</v>
      </c>
      <c r="B117" t="s">
        <v>10457</v>
      </c>
      <c r="C117" t="s">
        <v>10458</v>
      </c>
      <c r="E117">
        <v>1924</v>
      </c>
      <c r="F117">
        <v>2.048</v>
      </c>
      <c r="G117" t="s">
        <v>1170</v>
      </c>
      <c r="H117" t="s">
        <v>1171</v>
      </c>
      <c r="I117" t="s">
        <v>1172</v>
      </c>
      <c r="J117">
        <v>370.43639999999999</v>
      </c>
      <c r="K117" t="s">
        <v>107</v>
      </c>
      <c r="L117">
        <v>943</v>
      </c>
      <c r="M117">
        <v>943</v>
      </c>
      <c r="O117">
        <v>48.9</v>
      </c>
      <c r="P117" t="s">
        <v>148</v>
      </c>
      <c r="Q117">
        <v>243674</v>
      </c>
      <c r="R117">
        <v>7.9720239454507499E-2</v>
      </c>
      <c r="S117">
        <v>10</v>
      </c>
      <c r="T117">
        <v>79.720239454507492</v>
      </c>
      <c r="U117" t="s">
        <v>2024</v>
      </c>
      <c r="V117">
        <v>3.4849999999999999</v>
      </c>
      <c r="W117">
        <v>228.75248050073884</v>
      </c>
      <c r="X117" t="s">
        <v>2025</v>
      </c>
      <c r="Y117" t="s">
        <v>10794</v>
      </c>
      <c r="Z117" t="s">
        <v>1170</v>
      </c>
      <c r="AA117" t="s">
        <v>1171</v>
      </c>
      <c r="AB117" t="s">
        <v>1172</v>
      </c>
      <c r="AC117" t="s">
        <v>107</v>
      </c>
      <c r="AD117">
        <v>943</v>
      </c>
      <c r="AE117">
        <v>943</v>
      </c>
      <c r="AF117" t="s">
        <v>1173</v>
      </c>
      <c r="AG117" t="s">
        <v>1174</v>
      </c>
      <c r="AH117" t="s">
        <v>1175</v>
      </c>
      <c r="AI117" t="s">
        <v>107</v>
      </c>
      <c r="AJ117">
        <v>935</v>
      </c>
      <c r="AK117">
        <v>935</v>
      </c>
      <c r="AL117" t="s">
        <v>1163</v>
      </c>
      <c r="AM117" t="s">
        <v>1164</v>
      </c>
      <c r="AN117" t="s">
        <v>1165</v>
      </c>
      <c r="AO117" t="s">
        <v>107</v>
      </c>
      <c r="AP117">
        <v>934</v>
      </c>
      <c r="AQ117">
        <v>934</v>
      </c>
      <c r="AR117" t="s">
        <v>1182</v>
      </c>
      <c r="AS117" t="s">
        <v>1183</v>
      </c>
      <c r="AT117" t="s">
        <v>1184</v>
      </c>
      <c r="AU117" t="s">
        <v>107</v>
      </c>
      <c r="AV117">
        <v>894</v>
      </c>
      <c r="AW117">
        <v>894</v>
      </c>
      <c r="AX117" t="s">
        <v>1163</v>
      </c>
      <c r="AY117" t="s">
        <v>1164</v>
      </c>
      <c r="AZ117" t="s">
        <v>1165</v>
      </c>
      <c r="BA117" t="s">
        <v>107</v>
      </c>
      <c r="BB117">
        <v>872</v>
      </c>
      <c r="BC117">
        <v>872</v>
      </c>
      <c r="BD117" t="s">
        <v>1435</v>
      </c>
      <c r="BE117" t="s">
        <v>1436</v>
      </c>
      <c r="BF117" t="s">
        <v>1437</v>
      </c>
      <c r="BG117" t="s">
        <v>107</v>
      </c>
      <c r="BH117">
        <v>868</v>
      </c>
      <c r="BI117">
        <v>868</v>
      </c>
      <c r="BJ117" t="s">
        <v>1438</v>
      </c>
      <c r="BL117" t="s">
        <v>1439</v>
      </c>
      <c r="BM117" t="s">
        <v>107</v>
      </c>
      <c r="BN117">
        <v>860</v>
      </c>
      <c r="BO117">
        <v>860</v>
      </c>
      <c r="BP117" t="s">
        <v>1185</v>
      </c>
      <c r="BQ117" t="s">
        <v>1186</v>
      </c>
      <c r="BR117" t="s">
        <v>1187</v>
      </c>
      <c r="BS117" t="s">
        <v>107</v>
      </c>
      <c r="BT117">
        <v>848</v>
      </c>
      <c r="BU117">
        <v>848</v>
      </c>
      <c r="BV117" t="s">
        <v>1768</v>
      </c>
      <c r="BX117" t="s">
        <v>1769</v>
      </c>
      <c r="BY117" t="s">
        <v>107</v>
      </c>
      <c r="BZ117">
        <v>820</v>
      </c>
      <c r="CA117">
        <v>820</v>
      </c>
      <c r="CB117" t="s">
        <v>1170</v>
      </c>
      <c r="CC117" t="s">
        <v>1171</v>
      </c>
      <c r="CD117" t="s">
        <v>1172</v>
      </c>
      <c r="CE117" t="s">
        <v>107</v>
      </c>
      <c r="CF117">
        <v>819</v>
      </c>
      <c r="CG117">
        <v>913</v>
      </c>
    </row>
    <row r="118" spans="1:85" x14ac:dyDescent="0.25">
      <c r="A118" t="s">
        <v>10456</v>
      </c>
      <c r="B118" t="s">
        <v>10457</v>
      </c>
      <c r="C118" t="s">
        <v>10458</v>
      </c>
      <c r="E118">
        <v>1932</v>
      </c>
      <c r="F118">
        <v>2.0270000000000001</v>
      </c>
      <c r="G118" t="s">
        <v>1163</v>
      </c>
      <c r="H118" t="s">
        <v>1164</v>
      </c>
      <c r="I118" t="s">
        <v>1165</v>
      </c>
      <c r="J118">
        <v>282.33109999999999</v>
      </c>
      <c r="K118" t="s">
        <v>107</v>
      </c>
      <c r="L118">
        <v>860</v>
      </c>
      <c r="M118">
        <v>942</v>
      </c>
      <c r="O118">
        <v>93.7</v>
      </c>
      <c r="P118" t="s">
        <v>148</v>
      </c>
      <c r="Q118">
        <v>188609</v>
      </c>
      <c r="R118">
        <v>6.1705207134430451E-2</v>
      </c>
      <c r="S118">
        <v>10</v>
      </c>
      <c r="T118">
        <v>61.705207134430452</v>
      </c>
      <c r="U118" t="s">
        <v>2024</v>
      </c>
      <c r="V118">
        <v>3.4849999999999999</v>
      </c>
      <c r="W118">
        <v>177.05941788932699</v>
      </c>
      <c r="X118" t="s">
        <v>2025</v>
      </c>
      <c r="Y118" t="s">
        <v>10795</v>
      </c>
      <c r="Z118" t="s">
        <v>1163</v>
      </c>
      <c r="AA118" t="s">
        <v>1164</v>
      </c>
      <c r="AB118" t="s">
        <v>1165</v>
      </c>
      <c r="AC118" t="s">
        <v>107</v>
      </c>
      <c r="AD118">
        <v>860</v>
      </c>
      <c r="AE118">
        <v>942</v>
      </c>
      <c r="AF118" t="s">
        <v>1182</v>
      </c>
      <c r="AG118" t="s">
        <v>1183</v>
      </c>
      <c r="AH118" t="s">
        <v>1184</v>
      </c>
      <c r="AI118" t="s">
        <v>107</v>
      </c>
      <c r="AJ118">
        <v>796</v>
      </c>
      <c r="AK118">
        <v>796</v>
      </c>
      <c r="AL118" t="s">
        <v>1185</v>
      </c>
      <c r="AM118" t="s">
        <v>1186</v>
      </c>
      <c r="AN118" t="s">
        <v>1187</v>
      </c>
      <c r="AO118" t="s">
        <v>107</v>
      </c>
      <c r="AP118">
        <v>786</v>
      </c>
      <c r="AQ118">
        <v>786</v>
      </c>
      <c r="AR118" t="s">
        <v>1170</v>
      </c>
      <c r="AS118" t="s">
        <v>1171</v>
      </c>
      <c r="AT118" t="s">
        <v>1172</v>
      </c>
      <c r="AU118" t="s">
        <v>107</v>
      </c>
      <c r="AV118">
        <v>785</v>
      </c>
      <c r="AW118">
        <v>785</v>
      </c>
      <c r="AX118" t="s">
        <v>1438</v>
      </c>
      <c r="AZ118" t="s">
        <v>1439</v>
      </c>
      <c r="BA118" t="s">
        <v>107</v>
      </c>
      <c r="BB118">
        <v>785</v>
      </c>
      <c r="BC118">
        <v>785</v>
      </c>
      <c r="BD118" t="s">
        <v>1435</v>
      </c>
      <c r="BE118" t="s">
        <v>1436</v>
      </c>
      <c r="BF118" t="s">
        <v>1437</v>
      </c>
      <c r="BG118" t="s">
        <v>107</v>
      </c>
      <c r="BH118">
        <v>783</v>
      </c>
      <c r="BI118">
        <v>783</v>
      </c>
      <c r="BJ118" t="s">
        <v>1176</v>
      </c>
      <c r="BK118" t="s">
        <v>1177</v>
      </c>
      <c r="BL118" t="s">
        <v>1178</v>
      </c>
      <c r="BM118" t="s">
        <v>107</v>
      </c>
      <c r="BN118">
        <v>778</v>
      </c>
      <c r="BO118">
        <v>778</v>
      </c>
      <c r="BP118" t="s">
        <v>1163</v>
      </c>
      <c r="BQ118" t="s">
        <v>1164</v>
      </c>
      <c r="BR118" t="s">
        <v>1165</v>
      </c>
      <c r="BS118" t="s">
        <v>107</v>
      </c>
      <c r="BT118">
        <v>775</v>
      </c>
      <c r="BU118">
        <v>775</v>
      </c>
      <c r="BV118" t="s">
        <v>1167</v>
      </c>
      <c r="BW118" t="s">
        <v>1168</v>
      </c>
      <c r="BX118" t="s">
        <v>1169</v>
      </c>
      <c r="BY118" t="s">
        <v>107</v>
      </c>
      <c r="BZ118">
        <v>765</v>
      </c>
      <c r="CA118">
        <v>765</v>
      </c>
      <c r="CB118" t="s">
        <v>1173</v>
      </c>
      <c r="CC118" t="s">
        <v>1174</v>
      </c>
      <c r="CD118" t="s">
        <v>1175</v>
      </c>
      <c r="CE118" t="s">
        <v>107</v>
      </c>
      <c r="CF118">
        <v>764</v>
      </c>
      <c r="CG118">
        <v>764</v>
      </c>
    </row>
    <row r="119" spans="1:85" x14ac:dyDescent="0.25">
      <c r="A119" t="s">
        <v>10456</v>
      </c>
      <c r="B119" t="s">
        <v>10457</v>
      </c>
      <c r="C119" t="s">
        <v>10458</v>
      </c>
      <c r="E119">
        <v>1952</v>
      </c>
      <c r="F119">
        <v>2</v>
      </c>
      <c r="G119" t="s">
        <v>1176</v>
      </c>
      <c r="H119" t="s">
        <v>1177</v>
      </c>
      <c r="I119" t="s">
        <v>1178</v>
      </c>
      <c r="J119">
        <v>450.65050000000002</v>
      </c>
      <c r="K119" t="s">
        <v>107</v>
      </c>
      <c r="L119">
        <v>880</v>
      </c>
      <c r="M119">
        <v>880</v>
      </c>
      <c r="O119">
        <v>45.2</v>
      </c>
      <c r="P119" t="s">
        <v>148</v>
      </c>
      <c r="Q119">
        <v>1950897</v>
      </c>
      <c r="R119">
        <v>0.6382542905319416</v>
      </c>
      <c r="S119">
        <v>10</v>
      </c>
      <c r="T119">
        <v>638.25429053194159</v>
      </c>
      <c r="U119" t="s">
        <v>2024</v>
      </c>
      <c r="V119">
        <v>3.4849999999999999</v>
      </c>
      <c r="W119">
        <v>1831.432684453204</v>
      </c>
      <c r="X119" t="s">
        <v>2025</v>
      </c>
      <c r="Y119" t="s">
        <v>10796</v>
      </c>
      <c r="Z119" t="s">
        <v>1176</v>
      </c>
      <c r="AA119" t="s">
        <v>1177</v>
      </c>
      <c r="AB119" t="s">
        <v>1178</v>
      </c>
      <c r="AC119" t="s">
        <v>107</v>
      </c>
      <c r="AD119">
        <v>880</v>
      </c>
      <c r="AE119">
        <v>880</v>
      </c>
      <c r="AF119" t="s">
        <v>1167</v>
      </c>
      <c r="AG119" t="s">
        <v>1168</v>
      </c>
      <c r="AH119" t="s">
        <v>1169</v>
      </c>
      <c r="AI119" t="s">
        <v>107</v>
      </c>
      <c r="AJ119">
        <v>866</v>
      </c>
      <c r="AK119">
        <v>866</v>
      </c>
      <c r="AL119" t="s">
        <v>1220</v>
      </c>
      <c r="AM119" t="s">
        <v>1221</v>
      </c>
      <c r="AN119" t="s">
        <v>1222</v>
      </c>
      <c r="AO119" t="s">
        <v>107</v>
      </c>
      <c r="AP119">
        <v>852</v>
      </c>
      <c r="AQ119">
        <v>852</v>
      </c>
      <c r="AR119" t="s">
        <v>1217</v>
      </c>
      <c r="AS119" t="s">
        <v>1218</v>
      </c>
      <c r="AT119" t="s">
        <v>1219</v>
      </c>
      <c r="AU119" t="s">
        <v>107</v>
      </c>
      <c r="AV119">
        <v>827</v>
      </c>
      <c r="AW119">
        <v>827</v>
      </c>
      <c r="AX119" t="s">
        <v>1210</v>
      </c>
      <c r="AY119" t="s">
        <v>1211</v>
      </c>
      <c r="AZ119" t="s">
        <v>1212</v>
      </c>
      <c r="BA119" t="s">
        <v>107</v>
      </c>
      <c r="BB119">
        <v>781</v>
      </c>
      <c r="BC119">
        <v>781</v>
      </c>
      <c r="BD119" t="s">
        <v>1296</v>
      </c>
      <c r="BE119" t="s">
        <v>1297</v>
      </c>
      <c r="BF119" t="s">
        <v>1298</v>
      </c>
      <c r="BG119" t="s">
        <v>107</v>
      </c>
      <c r="BH119">
        <v>780</v>
      </c>
      <c r="BI119">
        <v>780</v>
      </c>
      <c r="BJ119" t="s">
        <v>1299</v>
      </c>
      <c r="BL119" t="s">
        <v>1300</v>
      </c>
      <c r="BM119" t="s">
        <v>107</v>
      </c>
      <c r="BN119">
        <v>737</v>
      </c>
      <c r="BO119">
        <v>807</v>
      </c>
      <c r="BP119" t="s">
        <v>1163</v>
      </c>
      <c r="BQ119" t="s">
        <v>1164</v>
      </c>
      <c r="BR119" t="s">
        <v>1165</v>
      </c>
      <c r="BS119" t="s">
        <v>107</v>
      </c>
      <c r="BT119">
        <v>733</v>
      </c>
      <c r="BU119">
        <v>765</v>
      </c>
      <c r="BV119" t="s">
        <v>3054</v>
      </c>
      <c r="BX119" t="s">
        <v>3055</v>
      </c>
      <c r="BY119" t="s">
        <v>107</v>
      </c>
      <c r="BZ119">
        <v>726</v>
      </c>
      <c r="CA119">
        <v>726</v>
      </c>
      <c r="CB119" t="s">
        <v>4142</v>
      </c>
      <c r="CC119" t="s">
        <v>4143</v>
      </c>
      <c r="CD119" t="s">
        <v>4144</v>
      </c>
      <c r="CE119" t="s">
        <v>107</v>
      </c>
      <c r="CF119">
        <v>711</v>
      </c>
      <c r="CG119">
        <v>745</v>
      </c>
    </row>
    <row r="120" spans="1:85" x14ac:dyDescent="0.25">
      <c r="A120" t="s">
        <v>10456</v>
      </c>
      <c r="B120" t="s">
        <v>10457</v>
      </c>
      <c r="C120" t="s">
        <v>10458</v>
      </c>
      <c r="E120">
        <v>1952</v>
      </c>
      <c r="F120">
        <v>2.1230000000000002</v>
      </c>
      <c r="G120" t="s">
        <v>1059</v>
      </c>
      <c r="H120" t="s">
        <v>1060</v>
      </c>
      <c r="I120" t="s">
        <v>1061</v>
      </c>
      <c r="J120">
        <v>253.42400000000001</v>
      </c>
      <c r="K120" t="s">
        <v>107</v>
      </c>
      <c r="L120">
        <v>937</v>
      </c>
      <c r="M120">
        <v>937</v>
      </c>
      <c r="O120">
        <v>87.5</v>
      </c>
      <c r="P120" t="s">
        <v>148</v>
      </c>
      <c r="Q120">
        <v>789893</v>
      </c>
      <c r="R120">
        <v>0.25842091935717104</v>
      </c>
      <c r="S120">
        <v>10</v>
      </c>
      <c r="T120">
        <v>258.42091935717104</v>
      </c>
      <c r="U120" t="s">
        <v>2024</v>
      </c>
      <c r="V120">
        <v>3.4849999999999999</v>
      </c>
      <c r="W120">
        <v>741.52344148399152</v>
      </c>
      <c r="X120" t="s">
        <v>2025</v>
      </c>
      <c r="Y120" t="s">
        <v>10797</v>
      </c>
      <c r="Z120" t="s">
        <v>1059</v>
      </c>
      <c r="AA120" t="s">
        <v>1060</v>
      </c>
      <c r="AB120" t="s">
        <v>1061</v>
      </c>
      <c r="AC120" t="s">
        <v>107</v>
      </c>
      <c r="AD120">
        <v>937</v>
      </c>
      <c r="AE120">
        <v>937</v>
      </c>
      <c r="AF120" t="s">
        <v>1302</v>
      </c>
      <c r="AG120" t="s">
        <v>1303</v>
      </c>
      <c r="AH120" t="s">
        <v>1304</v>
      </c>
      <c r="AI120" t="s">
        <v>107</v>
      </c>
      <c r="AJ120">
        <v>864</v>
      </c>
      <c r="AK120">
        <v>864</v>
      </c>
      <c r="AL120" t="s">
        <v>1063</v>
      </c>
      <c r="AM120" t="s">
        <v>1064</v>
      </c>
      <c r="AN120" t="s">
        <v>1065</v>
      </c>
      <c r="AO120" t="s">
        <v>107</v>
      </c>
      <c r="AP120">
        <v>857</v>
      </c>
      <c r="AQ120">
        <v>941</v>
      </c>
      <c r="AR120" t="s">
        <v>1063</v>
      </c>
      <c r="AS120" t="s">
        <v>1064</v>
      </c>
      <c r="AT120" t="s">
        <v>1065</v>
      </c>
      <c r="AU120" t="s">
        <v>107</v>
      </c>
      <c r="AV120">
        <v>844</v>
      </c>
      <c r="AW120">
        <v>844</v>
      </c>
      <c r="AX120" t="s">
        <v>1063</v>
      </c>
      <c r="AY120" t="s">
        <v>1064</v>
      </c>
      <c r="AZ120" t="s">
        <v>1065</v>
      </c>
      <c r="BA120" t="s">
        <v>107</v>
      </c>
      <c r="BB120">
        <v>841</v>
      </c>
      <c r="BC120">
        <v>925</v>
      </c>
      <c r="BD120" t="s">
        <v>1305</v>
      </c>
      <c r="BE120" t="s">
        <v>1306</v>
      </c>
      <c r="BF120" t="s">
        <v>1065</v>
      </c>
      <c r="BG120" t="s">
        <v>107</v>
      </c>
      <c r="BH120">
        <v>814</v>
      </c>
      <c r="BI120">
        <v>858</v>
      </c>
      <c r="BJ120" t="s">
        <v>1063</v>
      </c>
      <c r="BK120" t="s">
        <v>1064</v>
      </c>
      <c r="BL120" t="s">
        <v>1065</v>
      </c>
      <c r="BM120" t="s">
        <v>107</v>
      </c>
      <c r="BN120">
        <v>809</v>
      </c>
      <c r="BO120">
        <v>809</v>
      </c>
      <c r="BP120" t="s">
        <v>1063</v>
      </c>
      <c r="BQ120" t="s">
        <v>1064</v>
      </c>
      <c r="BR120" t="s">
        <v>1065</v>
      </c>
      <c r="BS120" t="s">
        <v>107</v>
      </c>
      <c r="BT120">
        <v>781</v>
      </c>
      <c r="BU120">
        <v>781</v>
      </c>
      <c r="BV120" t="s">
        <v>1068</v>
      </c>
      <c r="BW120" t="s">
        <v>1069</v>
      </c>
      <c r="BX120" t="s">
        <v>340</v>
      </c>
      <c r="BY120" t="s">
        <v>107</v>
      </c>
      <c r="BZ120">
        <v>737</v>
      </c>
      <c r="CA120">
        <v>737</v>
      </c>
      <c r="CB120" t="s">
        <v>858</v>
      </c>
      <c r="CC120" t="s">
        <v>859</v>
      </c>
      <c r="CD120" t="s">
        <v>860</v>
      </c>
      <c r="CE120" t="s">
        <v>107</v>
      </c>
      <c r="CF120">
        <v>719</v>
      </c>
      <c r="CG120">
        <v>802</v>
      </c>
    </row>
    <row r="121" spans="1:85" x14ac:dyDescent="0.25">
      <c r="A121" t="s">
        <v>10456</v>
      </c>
      <c r="B121" t="s">
        <v>10457</v>
      </c>
      <c r="C121" t="s">
        <v>10458</v>
      </c>
      <c r="E121">
        <v>1960</v>
      </c>
      <c r="F121">
        <v>1.964</v>
      </c>
      <c r="G121" t="s">
        <v>16509</v>
      </c>
      <c r="P121" t="s">
        <v>112</v>
      </c>
      <c r="Q121">
        <v>107574</v>
      </c>
      <c r="R121">
        <v>3.5193845215653663E-2</v>
      </c>
      <c r="S121">
        <v>10</v>
      </c>
      <c r="T121">
        <v>35.19384521565366</v>
      </c>
      <c r="U121" t="s">
        <v>2024</v>
      </c>
      <c r="V121">
        <v>3.4849999999999999</v>
      </c>
      <c r="W121">
        <v>100.98664337346818</v>
      </c>
      <c r="X121" t="s">
        <v>2025</v>
      </c>
      <c r="Y121" t="s">
        <v>10798</v>
      </c>
    </row>
    <row r="122" spans="1:85" x14ac:dyDescent="0.25">
      <c r="A122" t="s">
        <v>10456</v>
      </c>
      <c r="B122" t="s">
        <v>10457</v>
      </c>
      <c r="C122" t="s">
        <v>10458</v>
      </c>
      <c r="E122">
        <v>1960</v>
      </c>
      <c r="F122">
        <v>2.032</v>
      </c>
      <c r="G122" t="s">
        <v>1176</v>
      </c>
      <c r="H122" t="s">
        <v>1177</v>
      </c>
      <c r="I122" t="s">
        <v>1178</v>
      </c>
      <c r="J122">
        <v>450.65050000000002</v>
      </c>
      <c r="K122" t="s">
        <v>107</v>
      </c>
      <c r="L122">
        <v>852</v>
      </c>
      <c r="M122">
        <v>852</v>
      </c>
      <c r="O122">
        <v>31.1</v>
      </c>
      <c r="P122" t="s">
        <v>148</v>
      </c>
      <c r="Q122">
        <v>2319176</v>
      </c>
      <c r="R122">
        <v>0.75874022693084575</v>
      </c>
      <c r="S122">
        <v>10</v>
      </c>
      <c r="T122">
        <v>758.74022693084578</v>
      </c>
      <c r="U122" t="s">
        <v>2024</v>
      </c>
      <c r="V122">
        <v>3.4849999999999999</v>
      </c>
      <c r="W122">
        <v>2177.1599051100311</v>
      </c>
      <c r="X122" t="s">
        <v>2025</v>
      </c>
      <c r="Y122" t="s">
        <v>10799</v>
      </c>
      <c r="Z122" t="s">
        <v>1176</v>
      </c>
      <c r="AA122" t="s">
        <v>1177</v>
      </c>
      <c r="AB122" t="s">
        <v>1178</v>
      </c>
      <c r="AC122" t="s">
        <v>107</v>
      </c>
      <c r="AD122">
        <v>852</v>
      </c>
      <c r="AE122">
        <v>852</v>
      </c>
      <c r="AF122" t="s">
        <v>1167</v>
      </c>
      <c r="AG122" t="s">
        <v>1168</v>
      </c>
      <c r="AH122" t="s">
        <v>1169</v>
      </c>
      <c r="AI122" t="s">
        <v>107</v>
      </c>
      <c r="AJ122">
        <v>850</v>
      </c>
      <c r="AK122">
        <v>850</v>
      </c>
      <c r="AL122" t="s">
        <v>1220</v>
      </c>
      <c r="AM122" t="s">
        <v>1221</v>
      </c>
      <c r="AN122" t="s">
        <v>1222</v>
      </c>
      <c r="AO122" t="s">
        <v>107</v>
      </c>
      <c r="AP122">
        <v>834</v>
      </c>
      <c r="AQ122">
        <v>834</v>
      </c>
      <c r="AR122" t="s">
        <v>1217</v>
      </c>
      <c r="AS122" t="s">
        <v>1218</v>
      </c>
      <c r="AT122" t="s">
        <v>1219</v>
      </c>
      <c r="AU122" t="s">
        <v>107</v>
      </c>
      <c r="AV122">
        <v>832</v>
      </c>
      <c r="AW122">
        <v>832</v>
      </c>
      <c r="AX122" t="s">
        <v>1296</v>
      </c>
      <c r="AY122" t="s">
        <v>1297</v>
      </c>
      <c r="AZ122" t="s">
        <v>1298</v>
      </c>
      <c r="BA122" t="s">
        <v>107</v>
      </c>
      <c r="BB122">
        <v>797</v>
      </c>
      <c r="BC122">
        <v>797</v>
      </c>
      <c r="BD122" t="s">
        <v>1210</v>
      </c>
      <c r="BE122" t="s">
        <v>1211</v>
      </c>
      <c r="BF122" t="s">
        <v>1212</v>
      </c>
      <c r="BG122" t="s">
        <v>107</v>
      </c>
      <c r="BH122">
        <v>788</v>
      </c>
      <c r="BI122">
        <v>788</v>
      </c>
      <c r="BJ122" t="s">
        <v>1163</v>
      </c>
      <c r="BK122" t="s">
        <v>1164</v>
      </c>
      <c r="BL122" t="s">
        <v>1165</v>
      </c>
      <c r="BM122" t="s">
        <v>107</v>
      </c>
      <c r="BN122">
        <v>709</v>
      </c>
      <c r="BO122">
        <v>745</v>
      </c>
      <c r="BP122" t="s">
        <v>1299</v>
      </c>
      <c r="BR122" t="s">
        <v>1300</v>
      </c>
      <c r="BS122" t="s">
        <v>107</v>
      </c>
      <c r="BT122">
        <v>708</v>
      </c>
      <c r="BU122">
        <v>790</v>
      </c>
      <c r="BV122" t="s">
        <v>3054</v>
      </c>
      <c r="BX122" t="s">
        <v>3055</v>
      </c>
      <c r="BY122" t="s">
        <v>107</v>
      </c>
      <c r="BZ122">
        <v>700</v>
      </c>
      <c r="CA122">
        <v>700</v>
      </c>
      <c r="CB122" t="s">
        <v>4142</v>
      </c>
      <c r="CC122" t="s">
        <v>4143</v>
      </c>
      <c r="CD122" t="s">
        <v>4144</v>
      </c>
      <c r="CE122" t="s">
        <v>107</v>
      </c>
      <c r="CF122">
        <v>696</v>
      </c>
      <c r="CG122">
        <v>735</v>
      </c>
    </row>
    <row r="123" spans="1:85" x14ac:dyDescent="0.25">
      <c r="A123" t="s">
        <v>10456</v>
      </c>
      <c r="B123" t="s">
        <v>10457</v>
      </c>
      <c r="C123" t="s">
        <v>10458</v>
      </c>
      <c r="E123">
        <v>1976</v>
      </c>
      <c r="F123">
        <v>2.2080000000000002</v>
      </c>
      <c r="G123" t="s">
        <v>1163</v>
      </c>
      <c r="H123" t="s">
        <v>1164</v>
      </c>
      <c r="I123" t="s">
        <v>1165</v>
      </c>
      <c r="J123">
        <v>282.33109999999999</v>
      </c>
      <c r="K123" t="s">
        <v>107</v>
      </c>
      <c r="L123">
        <v>850</v>
      </c>
      <c r="M123">
        <v>902</v>
      </c>
      <c r="O123">
        <v>88.8</v>
      </c>
      <c r="P123" t="s">
        <v>148</v>
      </c>
      <c r="Q123">
        <v>768676</v>
      </c>
      <c r="R123">
        <v>0.251479578383139</v>
      </c>
      <c r="S123">
        <v>10</v>
      </c>
      <c r="T123">
        <v>251.479578383139</v>
      </c>
      <c r="U123" t="s">
        <v>2024</v>
      </c>
      <c r="V123">
        <v>3.4849999999999999</v>
      </c>
      <c r="W123">
        <v>721.60567685262276</v>
      </c>
      <c r="X123" t="s">
        <v>2025</v>
      </c>
      <c r="Y123" t="s">
        <v>10800</v>
      </c>
      <c r="Z123" t="s">
        <v>1163</v>
      </c>
      <c r="AA123" t="s">
        <v>1164</v>
      </c>
      <c r="AB123" t="s">
        <v>1165</v>
      </c>
      <c r="AC123" t="s">
        <v>107</v>
      </c>
      <c r="AD123">
        <v>850</v>
      </c>
      <c r="AE123">
        <v>902</v>
      </c>
      <c r="AF123" t="s">
        <v>1176</v>
      </c>
      <c r="AG123" t="s">
        <v>1177</v>
      </c>
      <c r="AH123" t="s">
        <v>1178</v>
      </c>
      <c r="AI123" t="s">
        <v>107</v>
      </c>
      <c r="AJ123">
        <v>808</v>
      </c>
      <c r="AK123">
        <v>808</v>
      </c>
      <c r="AL123" t="s">
        <v>1167</v>
      </c>
      <c r="AM123" t="s">
        <v>1168</v>
      </c>
      <c r="AN123" t="s">
        <v>1169</v>
      </c>
      <c r="AO123" t="s">
        <v>107</v>
      </c>
      <c r="AP123">
        <v>796</v>
      </c>
      <c r="AQ123">
        <v>796</v>
      </c>
      <c r="AR123" t="s">
        <v>1438</v>
      </c>
      <c r="AT123" t="s">
        <v>1439</v>
      </c>
      <c r="AU123" t="s">
        <v>107</v>
      </c>
      <c r="AV123">
        <v>787</v>
      </c>
      <c r="AW123">
        <v>787</v>
      </c>
      <c r="AX123" t="s">
        <v>1435</v>
      </c>
      <c r="AY123" t="s">
        <v>1436</v>
      </c>
      <c r="AZ123" t="s">
        <v>1437</v>
      </c>
      <c r="BA123" t="s">
        <v>107</v>
      </c>
      <c r="BB123">
        <v>786</v>
      </c>
      <c r="BC123">
        <v>786</v>
      </c>
      <c r="BD123" t="s">
        <v>1185</v>
      </c>
      <c r="BE123" t="s">
        <v>1186</v>
      </c>
      <c r="BF123" t="s">
        <v>1187</v>
      </c>
      <c r="BG123" t="s">
        <v>107</v>
      </c>
      <c r="BH123">
        <v>785</v>
      </c>
      <c r="BI123">
        <v>785</v>
      </c>
      <c r="BJ123" t="s">
        <v>1170</v>
      </c>
      <c r="BK123" t="s">
        <v>1171</v>
      </c>
      <c r="BL123" t="s">
        <v>1172</v>
      </c>
      <c r="BM123" t="s">
        <v>107</v>
      </c>
      <c r="BN123">
        <v>784</v>
      </c>
      <c r="BO123">
        <v>784</v>
      </c>
      <c r="BP123" t="s">
        <v>1182</v>
      </c>
      <c r="BQ123" t="s">
        <v>1183</v>
      </c>
      <c r="BR123" t="s">
        <v>1184</v>
      </c>
      <c r="BS123" t="s">
        <v>107</v>
      </c>
      <c r="BT123">
        <v>784</v>
      </c>
      <c r="BU123">
        <v>784</v>
      </c>
      <c r="BV123" t="s">
        <v>1163</v>
      </c>
      <c r="BW123" t="s">
        <v>1164</v>
      </c>
      <c r="BX123" t="s">
        <v>1165</v>
      </c>
      <c r="BY123" t="s">
        <v>107</v>
      </c>
      <c r="BZ123">
        <v>779</v>
      </c>
      <c r="CA123">
        <v>779</v>
      </c>
      <c r="CB123" t="s">
        <v>1296</v>
      </c>
      <c r="CC123" t="s">
        <v>1297</v>
      </c>
      <c r="CD123" t="s">
        <v>1298</v>
      </c>
      <c r="CE123" t="s">
        <v>107</v>
      </c>
      <c r="CF123">
        <v>769</v>
      </c>
      <c r="CG123">
        <v>769</v>
      </c>
    </row>
    <row r="124" spans="1:85" x14ac:dyDescent="0.25">
      <c r="A124" t="s">
        <v>10456</v>
      </c>
      <c r="B124" t="s">
        <v>10457</v>
      </c>
      <c r="C124" t="s">
        <v>10458</v>
      </c>
      <c r="E124">
        <v>1988</v>
      </c>
      <c r="F124">
        <v>2.0910000000000002</v>
      </c>
      <c r="G124" t="s">
        <v>1163</v>
      </c>
      <c r="H124" t="s">
        <v>1164</v>
      </c>
      <c r="I124" t="s">
        <v>1165</v>
      </c>
      <c r="J124">
        <v>282.33109999999999</v>
      </c>
      <c r="K124" t="s">
        <v>107</v>
      </c>
      <c r="L124">
        <v>920</v>
      </c>
      <c r="M124">
        <v>920</v>
      </c>
      <c r="O124">
        <v>76.599999999999994</v>
      </c>
      <c r="P124" t="s">
        <v>148</v>
      </c>
      <c r="Q124">
        <v>1741437</v>
      </c>
      <c r="R124">
        <v>0.56972748276360707</v>
      </c>
      <c r="S124">
        <v>10</v>
      </c>
      <c r="T124">
        <v>569.7274827636071</v>
      </c>
      <c r="U124" t="s">
        <v>2024</v>
      </c>
      <c r="V124">
        <v>3.4849999999999999</v>
      </c>
      <c r="W124">
        <v>1634.799089709059</v>
      </c>
      <c r="X124" t="s">
        <v>2025</v>
      </c>
      <c r="Y124" t="s">
        <v>10801</v>
      </c>
      <c r="Z124" t="s">
        <v>1163</v>
      </c>
      <c r="AA124" t="s">
        <v>1164</v>
      </c>
      <c r="AB124" t="s">
        <v>1165</v>
      </c>
      <c r="AC124" t="s">
        <v>107</v>
      </c>
      <c r="AD124">
        <v>920</v>
      </c>
      <c r="AE124">
        <v>920</v>
      </c>
      <c r="AF124" t="s">
        <v>1170</v>
      </c>
      <c r="AG124" t="s">
        <v>1171</v>
      </c>
      <c r="AH124" t="s">
        <v>1172</v>
      </c>
      <c r="AI124" t="s">
        <v>107</v>
      </c>
      <c r="AJ124">
        <v>914</v>
      </c>
      <c r="AK124">
        <v>914</v>
      </c>
      <c r="AL124" t="s">
        <v>1182</v>
      </c>
      <c r="AM124" t="s">
        <v>1183</v>
      </c>
      <c r="AN124" t="s">
        <v>1184</v>
      </c>
      <c r="AO124" t="s">
        <v>107</v>
      </c>
      <c r="AP124">
        <v>913</v>
      </c>
      <c r="AQ124">
        <v>913</v>
      </c>
      <c r="AR124" t="s">
        <v>1185</v>
      </c>
      <c r="AS124" t="s">
        <v>1186</v>
      </c>
      <c r="AT124" t="s">
        <v>1187</v>
      </c>
      <c r="AU124" t="s">
        <v>107</v>
      </c>
      <c r="AV124">
        <v>910</v>
      </c>
      <c r="AW124">
        <v>910</v>
      </c>
      <c r="AX124" t="s">
        <v>1435</v>
      </c>
      <c r="AY124" t="s">
        <v>1436</v>
      </c>
      <c r="AZ124" t="s">
        <v>1437</v>
      </c>
      <c r="BA124" t="s">
        <v>107</v>
      </c>
      <c r="BB124">
        <v>907</v>
      </c>
      <c r="BC124">
        <v>907</v>
      </c>
      <c r="BD124" t="s">
        <v>1438</v>
      </c>
      <c r="BF124" t="s">
        <v>1439</v>
      </c>
      <c r="BG124" t="s">
        <v>107</v>
      </c>
      <c r="BH124">
        <v>902</v>
      </c>
      <c r="BI124">
        <v>902</v>
      </c>
      <c r="BJ124" t="s">
        <v>1163</v>
      </c>
      <c r="BK124" t="s">
        <v>1164</v>
      </c>
      <c r="BL124" t="s">
        <v>1165</v>
      </c>
      <c r="BM124" t="s">
        <v>107</v>
      </c>
      <c r="BN124">
        <v>899</v>
      </c>
      <c r="BO124">
        <v>899</v>
      </c>
      <c r="BP124" t="s">
        <v>1173</v>
      </c>
      <c r="BQ124" t="s">
        <v>1174</v>
      </c>
      <c r="BR124" t="s">
        <v>1175</v>
      </c>
      <c r="BS124" t="s">
        <v>107</v>
      </c>
      <c r="BT124">
        <v>895</v>
      </c>
      <c r="BU124">
        <v>895</v>
      </c>
      <c r="BV124" t="s">
        <v>1179</v>
      </c>
      <c r="BW124" t="s">
        <v>1180</v>
      </c>
      <c r="BX124" t="s">
        <v>1181</v>
      </c>
      <c r="BY124" t="s">
        <v>107</v>
      </c>
      <c r="BZ124">
        <v>864</v>
      </c>
      <c r="CA124">
        <v>864</v>
      </c>
      <c r="CB124" t="s">
        <v>1179</v>
      </c>
      <c r="CC124" t="s">
        <v>1180</v>
      </c>
      <c r="CD124" t="s">
        <v>1181</v>
      </c>
      <c r="CE124" t="s">
        <v>107</v>
      </c>
      <c r="CF124">
        <v>827</v>
      </c>
      <c r="CG124">
        <v>827</v>
      </c>
    </row>
    <row r="125" spans="1:85" x14ac:dyDescent="0.25">
      <c r="A125" t="s">
        <v>10456</v>
      </c>
      <c r="B125" t="s">
        <v>10457</v>
      </c>
      <c r="C125" t="s">
        <v>10458</v>
      </c>
      <c r="E125">
        <v>2020</v>
      </c>
      <c r="F125">
        <v>2.181</v>
      </c>
      <c r="G125" t="s">
        <v>1371</v>
      </c>
      <c r="H125" t="s">
        <v>1372</v>
      </c>
      <c r="I125" t="s">
        <v>1373</v>
      </c>
      <c r="J125">
        <v>384.63869999999997</v>
      </c>
      <c r="K125" t="s">
        <v>107</v>
      </c>
      <c r="L125">
        <v>874</v>
      </c>
      <c r="M125">
        <v>874</v>
      </c>
      <c r="O125">
        <v>97.4</v>
      </c>
      <c r="P125" t="s">
        <v>148</v>
      </c>
      <c r="Q125">
        <v>355141</v>
      </c>
      <c r="R125">
        <v>0.11618771621146798</v>
      </c>
      <c r="S125">
        <v>10</v>
      </c>
      <c r="T125">
        <v>116.18771621146797</v>
      </c>
      <c r="U125" t="s">
        <v>2024</v>
      </c>
      <c r="V125">
        <v>3.4849999999999999</v>
      </c>
      <c r="W125">
        <v>333.39373374883206</v>
      </c>
      <c r="X125" t="s">
        <v>2025</v>
      </c>
      <c r="Y125" t="s">
        <v>10802</v>
      </c>
      <c r="Z125" t="s">
        <v>1371</v>
      </c>
      <c r="AA125" t="s">
        <v>1372</v>
      </c>
      <c r="AB125" t="s">
        <v>1373</v>
      </c>
      <c r="AC125" t="s">
        <v>107</v>
      </c>
      <c r="AD125">
        <v>874</v>
      </c>
      <c r="AE125">
        <v>874</v>
      </c>
      <c r="AF125" t="s">
        <v>1375</v>
      </c>
      <c r="AG125" t="s">
        <v>1376</v>
      </c>
      <c r="AH125" t="s">
        <v>1377</v>
      </c>
      <c r="AI125" t="s">
        <v>107</v>
      </c>
      <c r="AJ125">
        <v>682</v>
      </c>
      <c r="AK125">
        <v>694</v>
      </c>
      <c r="AL125" t="s">
        <v>1378</v>
      </c>
      <c r="AN125" t="s">
        <v>1379</v>
      </c>
      <c r="AO125" t="s">
        <v>107</v>
      </c>
      <c r="AP125">
        <v>636</v>
      </c>
      <c r="AQ125">
        <v>636</v>
      </c>
      <c r="AR125" t="s">
        <v>1375</v>
      </c>
      <c r="AS125" t="s">
        <v>1376</v>
      </c>
      <c r="AT125" t="s">
        <v>1377</v>
      </c>
      <c r="AU125" t="s">
        <v>107</v>
      </c>
      <c r="AV125">
        <v>606</v>
      </c>
      <c r="AW125">
        <v>615</v>
      </c>
      <c r="AX125" t="s">
        <v>1380</v>
      </c>
      <c r="AY125" t="s">
        <v>1381</v>
      </c>
      <c r="AZ125" t="s">
        <v>1382</v>
      </c>
      <c r="BA125" t="s">
        <v>107</v>
      </c>
      <c r="BB125">
        <v>599</v>
      </c>
      <c r="BC125">
        <v>599</v>
      </c>
      <c r="BD125" t="s">
        <v>1385</v>
      </c>
      <c r="BF125" t="s">
        <v>1386</v>
      </c>
      <c r="BG125" t="s">
        <v>107</v>
      </c>
      <c r="BH125">
        <v>589</v>
      </c>
      <c r="BI125">
        <v>589</v>
      </c>
      <c r="BJ125" t="s">
        <v>1383</v>
      </c>
      <c r="BL125" t="s">
        <v>1384</v>
      </c>
      <c r="BM125">
        <v>0.26</v>
      </c>
      <c r="BN125">
        <v>583</v>
      </c>
      <c r="BO125">
        <v>583</v>
      </c>
      <c r="BP125" t="s">
        <v>1387</v>
      </c>
      <c r="BQ125" t="s">
        <v>1388</v>
      </c>
      <c r="BR125" t="s">
        <v>1389</v>
      </c>
      <c r="BS125" t="s">
        <v>107</v>
      </c>
      <c r="BT125">
        <v>582</v>
      </c>
      <c r="BU125">
        <v>582</v>
      </c>
      <c r="BV125" t="s">
        <v>5062</v>
      </c>
      <c r="BW125" t="s">
        <v>5063</v>
      </c>
      <c r="BX125" t="s">
        <v>5064</v>
      </c>
      <c r="BY125" t="s">
        <v>107</v>
      </c>
      <c r="BZ125">
        <v>581</v>
      </c>
      <c r="CA125">
        <v>644</v>
      </c>
      <c r="CB125" t="s">
        <v>1380</v>
      </c>
      <c r="CC125" t="s">
        <v>1381</v>
      </c>
      <c r="CD125" t="s">
        <v>1382</v>
      </c>
      <c r="CE125" t="s">
        <v>107</v>
      </c>
      <c r="CF125">
        <v>576</v>
      </c>
      <c r="CG125">
        <v>589</v>
      </c>
    </row>
    <row r="126" spans="1:85" x14ac:dyDescent="0.25">
      <c r="A126" t="s">
        <v>10456</v>
      </c>
      <c r="B126" t="s">
        <v>10457</v>
      </c>
      <c r="C126" t="s">
        <v>10458</v>
      </c>
      <c r="E126">
        <v>2040</v>
      </c>
      <c r="F126">
        <v>0.78400000000000003</v>
      </c>
      <c r="G126" t="s">
        <v>16523</v>
      </c>
      <c r="P126" t="s">
        <v>112</v>
      </c>
      <c r="Q126">
        <v>1893069</v>
      </c>
      <c r="R126">
        <v>0.61933531679171794</v>
      </c>
      <c r="S126">
        <v>10</v>
      </c>
      <c r="T126">
        <v>619.3353167917179</v>
      </c>
      <c r="U126" t="s">
        <v>2024</v>
      </c>
      <c r="V126">
        <v>3.4849999999999999</v>
      </c>
      <c r="W126">
        <v>1777.1458157581576</v>
      </c>
      <c r="X126" t="s">
        <v>2025</v>
      </c>
      <c r="Y126" t="s">
        <v>10803</v>
      </c>
    </row>
    <row r="127" spans="1:85" x14ac:dyDescent="0.25">
      <c r="A127" t="s">
        <v>10456</v>
      </c>
      <c r="B127" t="s">
        <v>10457</v>
      </c>
      <c r="C127" t="s">
        <v>10458</v>
      </c>
      <c r="E127">
        <v>2060</v>
      </c>
      <c r="F127">
        <v>2.2210000000000001</v>
      </c>
      <c r="G127" t="s">
        <v>1163</v>
      </c>
      <c r="H127" t="s">
        <v>1164</v>
      </c>
      <c r="I127" t="s">
        <v>1165</v>
      </c>
      <c r="J127">
        <v>282.33109999999999</v>
      </c>
      <c r="K127" t="s">
        <v>107</v>
      </c>
      <c r="L127">
        <v>895</v>
      </c>
      <c r="M127">
        <v>895</v>
      </c>
      <c r="O127">
        <v>89.2</v>
      </c>
      <c r="P127" t="s">
        <v>148</v>
      </c>
      <c r="Q127">
        <v>51190</v>
      </c>
      <c r="R127">
        <v>1.6747289647956857E-2</v>
      </c>
      <c r="S127">
        <v>10</v>
      </c>
      <c r="T127">
        <v>16.747289647956858</v>
      </c>
      <c r="U127" t="s">
        <v>2024</v>
      </c>
      <c r="V127">
        <v>3.4849999999999999</v>
      </c>
      <c r="W127">
        <v>48.055350496289414</v>
      </c>
      <c r="X127" t="s">
        <v>2025</v>
      </c>
      <c r="Y127" t="s">
        <v>10804</v>
      </c>
      <c r="Z127" t="s">
        <v>1163</v>
      </c>
      <c r="AA127" t="s">
        <v>1164</v>
      </c>
      <c r="AB127" t="s">
        <v>1165</v>
      </c>
      <c r="AC127" t="s">
        <v>107</v>
      </c>
      <c r="AD127">
        <v>895</v>
      </c>
      <c r="AE127">
        <v>895</v>
      </c>
      <c r="AF127" t="s">
        <v>1163</v>
      </c>
      <c r="AG127" t="s">
        <v>1164</v>
      </c>
      <c r="AH127" t="s">
        <v>1165</v>
      </c>
      <c r="AI127" t="s">
        <v>107</v>
      </c>
      <c r="AJ127">
        <v>892</v>
      </c>
      <c r="AK127">
        <v>892</v>
      </c>
      <c r="AL127" t="s">
        <v>1170</v>
      </c>
      <c r="AM127" t="s">
        <v>1171</v>
      </c>
      <c r="AN127" t="s">
        <v>1172</v>
      </c>
      <c r="AO127" t="s">
        <v>107</v>
      </c>
      <c r="AP127">
        <v>881</v>
      </c>
      <c r="AQ127">
        <v>881</v>
      </c>
      <c r="AR127" t="s">
        <v>1173</v>
      </c>
      <c r="AS127" t="s">
        <v>1174</v>
      </c>
      <c r="AT127" t="s">
        <v>1175</v>
      </c>
      <c r="AU127" t="s">
        <v>107</v>
      </c>
      <c r="AV127">
        <v>873</v>
      </c>
      <c r="AW127">
        <v>873</v>
      </c>
      <c r="AX127" t="s">
        <v>1182</v>
      </c>
      <c r="AY127" t="s">
        <v>1183</v>
      </c>
      <c r="AZ127" t="s">
        <v>1184</v>
      </c>
      <c r="BA127" t="s">
        <v>107</v>
      </c>
      <c r="BB127">
        <v>870</v>
      </c>
      <c r="BC127">
        <v>870</v>
      </c>
      <c r="BD127" t="s">
        <v>1185</v>
      </c>
      <c r="BE127" t="s">
        <v>1186</v>
      </c>
      <c r="BF127" t="s">
        <v>1187</v>
      </c>
      <c r="BG127" t="s">
        <v>107</v>
      </c>
      <c r="BH127">
        <v>868</v>
      </c>
      <c r="BI127">
        <v>868</v>
      </c>
      <c r="BJ127" t="s">
        <v>1435</v>
      </c>
      <c r="BK127" t="s">
        <v>1436</v>
      </c>
      <c r="BL127" t="s">
        <v>1437</v>
      </c>
      <c r="BM127" t="s">
        <v>107</v>
      </c>
      <c r="BN127">
        <v>862</v>
      </c>
      <c r="BO127">
        <v>862</v>
      </c>
      <c r="BP127" t="s">
        <v>1438</v>
      </c>
      <c r="BR127" t="s">
        <v>1439</v>
      </c>
      <c r="BS127" t="s">
        <v>107</v>
      </c>
      <c r="BT127">
        <v>854</v>
      </c>
      <c r="BU127">
        <v>854</v>
      </c>
      <c r="BV127" t="s">
        <v>1176</v>
      </c>
      <c r="BW127" t="s">
        <v>1177</v>
      </c>
      <c r="BX127" t="s">
        <v>1178</v>
      </c>
      <c r="BY127" t="s">
        <v>107</v>
      </c>
      <c r="BZ127">
        <v>776</v>
      </c>
      <c r="CA127">
        <v>776</v>
      </c>
      <c r="CB127" t="s">
        <v>1167</v>
      </c>
      <c r="CC127" t="s">
        <v>1168</v>
      </c>
      <c r="CD127" t="s">
        <v>1169</v>
      </c>
      <c r="CE127" t="s">
        <v>107</v>
      </c>
      <c r="CF127">
        <v>769</v>
      </c>
      <c r="CG127">
        <v>769</v>
      </c>
    </row>
    <row r="128" spans="1:85" x14ac:dyDescent="0.25">
      <c r="A128" t="s">
        <v>10456</v>
      </c>
      <c r="B128" t="s">
        <v>10457</v>
      </c>
      <c r="C128" t="s">
        <v>10458</v>
      </c>
      <c r="E128">
        <v>2064</v>
      </c>
      <c r="F128">
        <v>2.282</v>
      </c>
      <c r="G128" t="s">
        <v>1170</v>
      </c>
      <c r="H128" t="s">
        <v>1171</v>
      </c>
      <c r="I128" t="s">
        <v>1172</v>
      </c>
      <c r="J128">
        <v>370.43639999999999</v>
      </c>
      <c r="K128" t="s">
        <v>107</v>
      </c>
      <c r="L128">
        <v>846</v>
      </c>
      <c r="M128">
        <v>846</v>
      </c>
      <c r="O128">
        <v>42.2</v>
      </c>
      <c r="P128" t="s">
        <v>148</v>
      </c>
      <c r="Q128">
        <v>90667</v>
      </c>
      <c r="R128">
        <v>2.9662561252418528E-2</v>
      </c>
      <c r="S128">
        <v>10</v>
      </c>
      <c r="T128">
        <v>29.662561252418527</v>
      </c>
      <c r="U128" t="s">
        <v>2024</v>
      </c>
      <c r="V128">
        <v>3.4849999999999999</v>
      </c>
      <c r="W128">
        <v>85.114953378532363</v>
      </c>
      <c r="X128" t="s">
        <v>2025</v>
      </c>
      <c r="Y128" t="s">
        <v>10805</v>
      </c>
      <c r="Z128" t="s">
        <v>1170</v>
      </c>
      <c r="AA128" t="s">
        <v>1171</v>
      </c>
      <c r="AB128" t="s">
        <v>1172</v>
      </c>
      <c r="AC128" t="s">
        <v>107</v>
      </c>
      <c r="AD128">
        <v>846</v>
      </c>
      <c r="AE128">
        <v>846</v>
      </c>
      <c r="AF128" t="s">
        <v>1173</v>
      </c>
      <c r="AG128" t="s">
        <v>1174</v>
      </c>
      <c r="AH128" t="s">
        <v>1175</v>
      </c>
      <c r="AI128" t="s">
        <v>107</v>
      </c>
      <c r="AJ128">
        <v>843</v>
      </c>
      <c r="AK128">
        <v>843</v>
      </c>
      <c r="AL128" t="s">
        <v>1163</v>
      </c>
      <c r="AM128" t="s">
        <v>1164</v>
      </c>
      <c r="AN128" t="s">
        <v>1165</v>
      </c>
      <c r="AO128" t="s">
        <v>107</v>
      </c>
      <c r="AP128">
        <v>836</v>
      </c>
      <c r="AQ128">
        <v>836</v>
      </c>
      <c r="AR128" t="s">
        <v>1182</v>
      </c>
      <c r="AS128" t="s">
        <v>1183</v>
      </c>
      <c r="AT128" t="s">
        <v>1184</v>
      </c>
      <c r="AU128" t="s">
        <v>107</v>
      </c>
      <c r="AV128">
        <v>797</v>
      </c>
      <c r="AW128">
        <v>797</v>
      </c>
      <c r="AX128" t="s">
        <v>3087</v>
      </c>
      <c r="AZ128" t="s">
        <v>3088</v>
      </c>
      <c r="BA128" t="s">
        <v>107</v>
      </c>
      <c r="BB128">
        <v>775</v>
      </c>
      <c r="BC128">
        <v>775</v>
      </c>
      <c r="BD128" t="s">
        <v>1163</v>
      </c>
      <c r="BE128" t="s">
        <v>1164</v>
      </c>
      <c r="BF128" t="s">
        <v>1165</v>
      </c>
      <c r="BG128" t="s">
        <v>107</v>
      </c>
      <c r="BH128">
        <v>769</v>
      </c>
      <c r="BI128">
        <v>769</v>
      </c>
      <c r="BJ128" t="s">
        <v>1435</v>
      </c>
      <c r="BK128" t="s">
        <v>1436</v>
      </c>
      <c r="BL128" t="s">
        <v>1437</v>
      </c>
      <c r="BM128" t="s">
        <v>107</v>
      </c>
      <c r="BN128">
        <v>767</v>
      </c>
      <c r="BO128">
        <v>767</v>
      </c>
      <c r="BP128" t="s">
        <v>1438</v>
      </c>
      <c r="BR128" t="s">
        <v>1439</v>
      </c>
      <c r="BS128" t="s">
        <v>107</v>
      </c>
      <c r="BT128">
        <v>759</v>
      </c>
      <c r="BU128">
        <v>759</v>
      </c>
      <c r="BV128" t="s">
        <v>3316</v>
      </c>
      <c r="BX128" t="s">
        <v>3317</v>
      </c>
      <c r="BY128" t="s">
        <v>107</v>
      </c>
      <c r="BZ128">
        <v>753</v>
      </c>
      <c r="CA128">
        <v>753</v>
      </c>
      <c r="CB128" t="s">
        <v>1768</v>
      </c>
      <c r="CD128" t="s">
        <v>1769</v>
      </c>
      <c r="CE128" t="s">
        <v>107</v>
      </c>
      <c r="CF128">
        <v>753</v>
      </c>
      <c r="CG128">
        <v>753</v>
      </c>
    </row>
    <row r="129" spans="1:85" x14ac:dyDescent="0.25">
      <c r="A129" t="s">
        <v>10456</v>
      </c>
      <c r="B129" t="s">
        <v>10457</v>
      </c>
      <c r="C129" t="s">
        <v>10458</v>
      </c>
      <c r="E129">
        <v>2068</v>
      </c>
      <c r="F129">
        <v>2.3250000000000002</v>
      </c>
      <c r="G129" t="s">
        <v>1170</v>
      </c>
      <c r="H129" t="s">
        <v>1171</v>
      </c>
      <c r="I129" t="s">
        <v>1172</v>
      </c>
      <c r="J129">
        <v>370.43639999999999</v>
      </c>
      <c r="K129" t="s">
        <v>107</v>
      </c>
      <c r="L129">
        <v>939</v>
      </c>
      <c r="M129">
        <v>939</v>
      </c>
      <c r="O129">
        <v>27.7</v>
      </c>
      <c r="P129" t="s">
        <v>148</v>
      </c>
      <c r="Q129">
        <v>103836</v>
      </c>
      <c r="R129">
        <v>3.3970923381231651E-2</v>
      </c>
      <c r="S129">
        <v>10</v>
      </c>
      <c r="T129">
        <v>33.97092338123165</v>
      </c>
      <c r="U129" t="s">
        <v>2024</v>
      </c>
      <c r="V129">
        <v>3.4849999999999999</v>
      </c>
      <c r="W129">
        <v>97.477541983448063</v>
      </c>
      <c r="X129" t="s">
        <v>2025</v>
      </c>
      <c r="Y129" t="s">
        <v>10806</v>
      </c>
      <c r="Z129" t="s">
        <v>1170</v>
      </c>
      <c r="AA129" t="s">
        <v>1171</v>
      </c>
      <c r="AB129" t="s">
        <v>1172</v>
      </c>
      <c r="AC129" t="s">
        <v>107</v>
      </c>
      <c r="AD129">
        <v>939</v>
      </c>
      <c r="AE129">
        <v>939</v>
      </c>
      <c r="AF129" t="s">
        <v>1182</v>
      </c>
      <c r="AG129" t="s">
        <v>1183</v>
      </c>
      <c r="AH129" t="s">
        <v>1184</v>
      </c>
      <c r="AI129" t="s">
        <v>107</v>
      </c>
      <c r="AJ129">
        <v>925</v>
      </c>
      <c r="AK129">
        <v>925</v>
      </c>
      <c r="AL129" t="s">
        <v>1435</v>
      </c>
      <c r="AM129" t="s">
        <v>1436</v>
      </c>
      <c r="AN129" t="s">
        <v>1437</v>
      </c>
      <c r="AO129" t="s">
        <v>107</v>
      </c>
      <c r="AP129">
        <v>920</v>
      </c>
      <c r="AQ129">
        <v>920</v>
      </c>
      <c r="AR129" t="s">
        <v>1185</v>
      </c>
      <c r="AS129" t="s">
        <v>1186</v>
      </c>
      <c r="AT129" t="s">
        <v>1187</v>
      </c>
      <c r="AU129" t="s">
        <v>107</v>
      </c>
      <c r="AV129">
        <v>920</v>
      </c>
      <c r="AW129">
        <v>920</v>
      </c>
      <c r="AX129" t="s">
        <v>1173</v>
      </c>
      <c r="AY129" t="s">
        <v>1174</v>
      </c>
      <c r="AZ129" t="s">
        <v>1175</v>
      </c>
      <c r="BA129" t="s">
        <v>107</v>
      </c>
      <c r="BB129">
        <v>917</v>
      </c>
      <c r="BC129">
        <v>917</v>
      </c>
      <c r="BD129" t="s">
        <v>1438</v>
      </c>
      <c r="BF129" t="s">
        <v>1439</v>
      </c>
      <c r="BG129" t="s">
        <v>107</v>
      </c>
      <c r="BH129">
        <v>914</v>
      </c>
      <c r="BI129">
        <v>914</v>
      </c>
      <c r="BJ129" t="s">
        <v>1163</v>
      </c>
      <c r="BK129" t="s">
        <v>1164</v>
      </c>
      <c r="BL129" t="s">
        <v>1165</v>
      </c>
      <c r="BM129" t="s">
        <v>107</v>
      </c>
      <c r="BN129">
        <v>900</v>
      </c>
      <c r="BO129">
        <v>900</v>
      </c>
      <c r="BP129" t="s">
        <v>1163</v>
      </c>
      <c r="BQ129" t="s">
        <v>1164</v>
      </c>
      <c r="BR129" t="s">
        <v>1165</v>
      </c>
      <c r="BS129" t="s">
        <v>107</v>
      </c>
      <c r="BT129">
        <v>891</v>
      </c>
      <c r="BU129">
        <v>891</v>
      </c>
      <c r="BV129" t="s">
        <v>1179</v>
      </c>
      <c r="BW129" t="s">
        <v>1180</v>
      </c>
      <c r="BX129" t="s">
        <v>1181</v>
      </c>
      <c r="BY129" t="s">
        <v>107</v>
      </c>
      <c r="BZ129">
        <v>883</v>
      </c>
      <c r="CA129">
        <v>883</v>
      </c>
      <c r="CB129" t="s">
        <v>1179</v>
      </c>
      <c r="CC129" t="s">
        <v>1180</v>
      </c>
      <c r="CD129" t="s">
        <v>1181</v>
      </c>
      <c r="CE129" t="s">
        <v>107</v>
      </c>
      <c r="CF129">
        <v>865</v>
      </c>
      <c r="CG129">
        <v>865</v>
      </c>
    </row>
    <row r="130" spans="1:85" x14ac:dyDescent="0.25">
      <c r="A130" t="s">
        <v>10456</v>
      </c>
      <c r="B130" t="s">
        <v>10457</v>
      </c>
      <c r="C130" t="s">
        <v>10458</v>
      </c>
      <c r="E130">
        <v>2068</v>
      </c>
      <c r="F130">
        <v>3.6269999999999998</v>
      </c>
      <c r="G130" t="s">
        <v>6136</v>
      </c>
      <c r="H130" t="s">
        <v>6137</v>
      </c>
      <c r="I130" t="s">
        <v>6138</v>
      </c>
      <c r="J130">
        <v>406.55970000000002</v>
      </c>
      <c r="K130">
        <v>2.4700000000000002</v>
      </c>
      <c r="L130">
        <v>950</v>
      </c>
      <c r="M130">
        <v>950</v>
      </c>
      <c r="O130">
        <v>98.1</v>
      </c>
      <c r="P130" t="s">
        <v>148</v>
      </c>
      <c r="Q130">
        <v>2449466</v>
      </c>
      <c r="R130">
        <v>0.80136582506001741</v>
      </c>
      <c r="S130">
        <v>10</v>
      </c>
      <c r="T130">
        <v>801.36582506001741</v>
      </c>
      <c r="U130" t="s">
        <v>2024</v>
      </c>
      <c r="V130">
        <v>3.4849999999999999</v>
      </c>
      <c r="W130">
        <v>2299.4715209756596</v>
      </c>
      <c r="X130" t="s">
        <v>2025</v>
      </c>
      <c r="Y130" t="s">
        <v>10807</v>
      </c>
      <c r="Z130" t="s">
        <v>6136</v>
      </c>
      <c r="AA130" t="s">
        <v>6137</v>
      </c>
      <c r="AB130" t="s">
        <v>6138</v>
      </c>
      <c r="AC130">
        <v>2.4700000000000002</v>
      </c>
      <c r="AD130">
        <v>950</v>
      </c>
      <c r="AE130">
        <v>950</v>
      </c>
      <c r="AF130" t="s">
        <v>6140</v>
      </c>
      <c r="AG130" t="s">
        <v>6141</v>
      </c>
      <c r="AH130" t="s">
        <v>928</v>
      </c>
      <c r="AI130">
        <v>40.03</v>
      </c>
      <c r="AJ130">
        <v>758</v>
      </c>
      <c r="AK130">
        <v>845</v>
      </c>
      <c r="AL130" t="s">
        <v>6142</v>
      </c>
      <c r="AN130" t="s">
        <v>6143</v>
      </c>
      <c r="AO130">
        <v>163.89</v>
      </c>
      <c r="AP130">
        <v>700</v>
      </c>
      <c r="AQ130">
        <v>756</v>
      </c>
      <c r="AR130" t="s">
        <v>6144</v>
      </c>
      <c r="AS130" t="s">
        <v>6145</v>
      </c>
      <c r="AT130" t="s">
        <v>6146</v>
      </c>
      <c r="AU130" t="s">
        <v>107</v>
      </c>
      <c r="AV130">
        <v>666</v>
      </c>
      <c r="AW130">
        <v>725</v>
      </c>
      <c r="AX130" t="s">
        <v>6147</v>
      </c>
      <c r="AZ130" t="s">
        <v>6148</v>
      </c>
      <c r="BA130" t="s">
        <v>107</v>
      </c>
      <c r="BB130">
        <v>664</v>
      </c>
      <c r="BC130">
        <v>758</v>
      </c>
      <c r="BD130" t="s">
        <v>6149</v>
      </c>
      <c r="BF130" t="s">
        <v>6150</v>
      </c>
      <c r="BG130" t="s">
        <v>107</v>
      </c>
      <c r="BH130">
        <v>643</v>
      </c>
      <c r="BI130">
        <v>880</v>
      </c>
      <c r="BJ130" t="s">
        <v>6151</v>
      </c>
      <c r="BL130" t="s">
        <v>6150</v>
      </c>
      <c r="BM130" t="s">
        <v>107</v>
      </c>
      <c r="BN130">
        <v>594</v>
      </c>
      <c r="BO130">
        <v>849</v>
      </c>
      <c r="BP130" t="s">
        <v>6152</v>
      </c>
      <c r="BR130" t="s">
        <v>6153</v>
      </c>
      <c r="BS130">
        <v>-19.84</v>
      </c>
      <c r="BT130">
        <v>586</v>
      </c>
      <c r="BU130">
        <v>847</v>
      </c>
      <c r="BV130" t="s">
        <v>7368</v>
      </c>
      <c r="BX130" t="s">
        <v>7369</v>
      </c>
      <c r="BY130" t="s">
        <v>107</v>
      </c>
      <c r="BZ130">
        <v>551</v>
      </c>
      <c r="CA130">
        <v>565</v>
      </c>
      <c r="CB130" t="s">
        <v>6154</v>
      </c>
      <c r="CC130" t="s">
        <v>6155</v>
      </c>
      <c r="CD130" t="s">
        <v>6156</v>
      </c>
      <c r="CE130" t="s">
        <v>107</v>
      </c>
      <c r="CF130">
        <v>549</v>
      </c>
      <c r="CG130">
        <v>584</v>
      </c>
    </row>
    <row r="131" spans="1:85" x14ac:dyDescent="0.25">
      <c r="A131" t="s">
        <v>10456</v>
      </c>
      <c r="B131" t="s">
        <v>10457</v>
      </c>
      <c r="C131" t="s">
        <v>10458</v>
      </c>
      <c r="E131">
        <v>2076</v>
      </c>
      <c r="F131">
        <v>2.2879999999999998</v>
      </c>
      <c r="G131" t="s">
        <v>16509</v>
      </c>
      <c r="P131" t="s">
        <v>112</v>
      </c>
      <c r="Q131">
        <v>1044413</v>
      </c>
      <c r="R131">
        <v>0.34168952965601807</v>
      </c>
      <c r="S131">
        <v>10</v>
      </c>
      <c r="T131">
        <v>341.68952965601807</v>
      </c>
      <c r="U131" t="s">
        <v>2024</v>
      </c>
      <c r="V131">
        <v>3.4849999999999999</v>
      </c>
      <c r="W131">
        <v>980.45776084940621</v>
      </c>
      <c r="X131" t="s">
        <v>2025</v>
      </c>
      <c r="Y131" t="s">
        <v>10808</v>
      </c>
    </row>
    <row r="132" spans="1:85" x14ac:dyDescent="0.25">
      <c r="A132" t="s">
        <v>10456</v>
      </c>
      <c r="B132" t="s">
        <v>10457</v>
      </c>
      <c r="C132" t="s">
        <v>10458</v>
      </c>
      <c r="E132">
        <v>2076</v>
      </c>
      <c r="F132">
        <v>3.669</v>
      </c>
      <c r="G132" t="s">
        <v>6136</v>
      </c>
      <c r="H132" t="s">
        <v>6137</v>
      </c>
      <c r="I132" t="s">
        <v>6138</v>
      </c>
      <c r="J132">
        <v>406.55970000000002</v>
      </c>
      <c r="K132">
        <v>2.42</v>
      </c>
      <c r="L132">
        <v>954</v>
      </c>
      <c r="M132">
        <v>954</v>
      </c>
      <c r="O132">
        <v>98.1</v>
      </c>
      <c r="P132" t="s">
        <v>148</v>
      </c>
      <c r="Q132">
        <v>2760142</v>
      </c>
      <c r="R132">
        <v>0.90300639858353071</v>
      </c>
      <c r="S132">
        <v>10</v>
      </c>
      <c r="T132">
        <v>903.00639858353077</v>
      </c>
      <c r="U132" t="s">
        <v>2024</v>
      </c>
      <c r="V132">
        <v>3.4849999999999999</v>
      </c>
      <c r="W132">
        <v>2591.1230949312217</v>
      </c>
      <c r="X132" t="s">
        <v>2025</v>
      </c>
      <c r="Y132" t="s">
        <v>10809</v>
      </c>
      <c r="Z132" t="s">
        <v>6136</v>
      </c>
      <c r="AA132" t="s">
        <v>6137</v>
      </c>
      <c r="AB132" t="s">
        <v>6138</v>
      </c>
      <c r="AC132">
        <v>2.42</v>
      </c>
      <c r="AD132">
        <v>954</v>
      </c>
      <c r="AE132">
        <v>954</v>
      </c>
      <c r="AF132" t="s">
        <v>6140</v>
      </c>
      <c r="AG132" t="s">
        <v>6141</v>
      </c>
      <c r="AH132" t="s">
        <v>928</v>
      </c>
      <c r="AI132">
        <v>39.97</v>
      </c>
      <c r="AJ132">
        <v>762</v>
      </c>
      <c r="AK132">
        <v>848</v>
      </c>
      <c r="AL132" t="s">
        <v>6142</v>
      </c>
      <c r="AN132" t="s">
        <v>6143</v>
      </c>
      <c r="AO132">
        <v>163.83000000000001</v>
      </c>
      <c r="AP132">
        <v>706</v>
      </c>
      <c r="AQ132">
        <v>762</v>
      </c>
      <c r="AR132" t="s">
        <v>6144</v>
      </c>
      <c r="AS132" t="s">
        <v>6145</v>
      </c>
      <c r="AT132" t="s">
        <v>6146</v>
      </c>
      <c r="AU132" t="s">
        <v>107</v>
      </c>
      <c r="AV132">
        <v>672</v>
      </c>
      <c r="AW132">
        <v>732</v>
      </c>
      <c r="AX132" t="s">
        <v>6147</v>
      </c>
      <c r="AZ132" t="s">
        <v>6148</v>
      </c>
      <c r="BA132" t="s">
        <v>107</v>
      </c>
      <c r="BB132">
        <v>666</v>
      </c>
      <c r="BC132">
        <v>760</v>
      </c>
      <c r="BD132" t="s">
        <v>6149</v>
      </c>
      <c r="BF132" t="s">
        <v>6150</v>
      </c>
      <c r="BG132" t="s">
        <v>107</v>
      </c>
      <c r="BH132">
        <v>648</v>
      </c>
      <c r="BI132">
        <v>885</v>
      </c>
      <c r="BJ132" t="s">
        <v>6151</v>
      </c>
      <c r="BL132" t="s">
        <v>6150</v>
      </c>
      <c r="BM132" t="s">
        <v>107</v>
      </c>
      <c r="BN132">
        <v>600</v>
      </c>
      <c r="BO132">
        <v>856</v>
      </c>
      <c r="BP132" t="s">
        <v>6152</v>
      </c>
      <c r="BR132" t="s">
        <v>6153</v>
      </c>
      <c r="BS132">
        <v>-19.36</v>
      </c>
      <c r="BT132">
        <v>590</v>
      </c>
      <c r="BU132">
        <v>851</v>
      </c>
      <c r="BV132" t="s">
        <v>6154</v>
      </c>
      <c r="BW132" t="s">
        <v>6155</v>
      </c>
      <c r="BX132" t="s">
        <v>6156</v>
      </c>
      <c r="BY132" t="s">
        <v>107</v>
      </c>
      <c r="BZ132">
        <v>553</v>
      </c>
      <c r="CA132">
        <v>588</v>
      </c>
      <c r="CB132" t="s">
        <v>7368</v>
      </c>
      <c r="CD132" t="s">
        <v>7369</v>
      </c>
      <c r="CE132" t="s">
        <v>107</v>
      </c>
      <c r="CF132">
        <v>548</v>
      </c>
      <c r="CG132">
        <v>562</v>
      </c>
    </row>
    <row r="133" spans="1:85" x14ac:dyDescent="0.25">
      <c r="A133" t="s">
        <v>10456</v>
      </c>
      <c r="B133" t="s">
        <v>10457</v>
      </c>
      <c r="C133" t="s">
        <v>10458</v>
      </c>
      <c r="E133">
        <v>2092</v>
      </c>
      <c r="F133">
        <v>2.2719999999999998</v>
      </c>
      <c r="G133" t="s">
        <v>1176</v>
      </c>
      <c r="H133" t="s">
        <v>1177</v>
      </c>
      <c r="I133" t="s">
        <v>1178</v>
      </c>
      <c r="J133">
        <v>450.65050000000002</v>
      </c>
      <c r="K133" t="s">
        <v>107</v>
      </c>
      <c r="L133">
        <v>828</v>
      </c>
      <c r="M133">
        <v>828</v>
      </c>
      <c r="O133">
        <v>46</v>
      </c>
      <c r="P133" t="s">
        <v>148</v>
      </c>
      <c r="Q133">
        <v>947465</v>
      </c>
      <c r="R133">
        <v>0.3099720802168674</v>
      </c>
      <c r="S133">
        <v>10</v>
      </c>
      <c r="T133">
        <v>309.97208021686737</v>
      </c>
      <c r="U133" t="s">
        <v>2024</v>
      </c>
      <c r="V133">
        <v>3.4849999999999999</v>
      </c>
      <c r="W133">
        <v>889.44642816891644</v>
      </c>
      <c r="X133" t="s">
        <v>2025</v>
      </c>
      <c r="Y133" t="s">
        <v>10810</v>
      </c>
      <c r="Z133" t="s">
        <v>1176</v>
      </c>
      <c r="AA133" t="s">
        <v>1177</v>
      </c>
      <c r="AB133" t="s">
        <v>1178</v>
      </c>
      <c r="AC133" t="s">
        <v>107</v>
      </c>
      <c r="AD133">
        <v>828</v>
      </c>
      <c r="AE133">
        <v>828</v>
      </c>
      <c r="AF133" t="s">
        <v>3054</v>
      </c>
      <c r="AH133" t="s">
        <v>3055</v>
      </c>
      <c r="AI133" t="s">
        <v>107</v>
      </c>
      <c r="AJ133">
        <v>807</v>
      </c>
      <c r="AK133">
        <v>807</v>
      </c>
      <c r="AL133" t="s">
        <v>1163</v>
      </c>
      <c r="AM133" t="s">
        <v>1164</v>
      </c>
      <c r="AN133" t="s">
        <v>1165</v>
      </c>
      <c r="AO133" t="s">
        <v>107</v>
      </c>
      <c r="AP133">
        <v>792</v>
      </c>
      <c r="AQ133">
        <v>829</v>
      </c>
      <c r="AR133" t="s">
        <v>1167</v>
      </c>
      <c r="AS133" t="s">
        <v>1168</v>
      </c>
      <c r="AT133" t="s">
        <v>1169</v>
      </c>
      <c r="AU133" t="s">
        <v>107</v>
      </c>
      <c r="AV133">
        <v>790</v>
      </c>
      <c r="AW133">
        <v>790</v>
      </c>
      <c r="AX133" t="s">
        <v>1220</v>
      </c>
      <c r="AY133" t="s">
        <v>1221</v>
      </c>
      <c r="AZ133" t="s">
        <v>1222</v>
      </c>
      <c r="BA133" t="s">
        <v>107</v>
      </c>
      <c r="BB133">
        <v>774</v>
      </c>
      <c r="BC133">
        <v>774</v>
      </c>
      <c r="BD133" t="s">
        <v>1296</v>
      </c>
      <c r="BE133" t="s">
        <v>1297</v>
      </c>
      <c r="BF133" t="s">
        <v>1298</v>
      </c>
      <c r="BG133" t="s">
        <v>107</v>
      </c>
      <c r="BH133">
        <v>756</v>
      </c>
      <c r="BI133">
        <v>756</v>
      </c>
      <c r="BJ133" t="s">
        <v>1170</v>
      </c>
      <c r="BK133" t="s">
        <v>1171</v>
      </c>
      <c r="BL133" t="s">
        <v>1172</v>
      </c>
      <c r="BM133" t="s">
        <v>107</v>
      </c>
      <c r="BN133">
        <v>747</v>
      </c>
      <c r="BO133">
        <v>747</v>
      </c>
      <c r="BP133" t="s">
        <v>1768</v>
      </c>
      <c r="BR133" t="s">
        <v>1769</v>
      </c>
      <c r="BS133" t="s">
        <v>107</v>
      </c>
      <c r="BT133">
        <v>745</v>
      </c>
      <c r="BU133">
        <v>745</v>
      </c>
      <c r="BV133" t="s">
        <v>1182</v>
      </c>
      <c r="BW133" t="s">
        <v>1183</v>
      </c>
      <c r="BX133" t="s">
        <v>1184</v>
      </c>
      <c r="BY133" t="s">
        <v>107</v>
      </c>
      <c r="BZ133">
        <v>743</v>
      </c>
      <c r="CA133">
        <v>743</v>
      </c>
      <c r="CB133" t="s">
        <v>1435</v>
      </c>
      <c r="CC133" t="s">
        <v>1436</v>
      </c>
      <c r="CD133" t="s">
        <v>1437</v>
      </c>
      <c r="CE133" t="s">
        <v>107</v>
      </c>
      <c r="CF133">
        <v>741</v>
      </c>
      <c r="CG133">
        <v>741</v>
      </c>
    </row>
    <row r="134" spans="1:85" x14ac:dyDescent="0.25">
      <c r="A134" t="s">
        <v>10456</v>
      </c>
      <c r="B134" t="s">
        <v>10457</v>
      </c>
      <c r="C134" t="s">
        <v>10458</v>
      </c>
      <c r="E134">
        <v>2096</v>
      </c>
      <c r="F134">
        <v>2.34</v>
      </c>
      <c r="G134" t="s">
        <v>1170</v>
      </c>
      <c r="H134" t="s">
        <v>1171</v>
      </c>
      <c r="I134" t="s">
        <v>1172</v>
      </c>
      <c r="J134">
        <v>370.43639999999999</v>
      </c>
      <c r="K134" t="s">
        <v>107</v>
      </c>
      <c r="L134">
        <v>904</v>
      </c>
      <c r="M134">
        <v>904</v>
      </c>
      <c r="O134">
        <v>33.9</v>
      </c>
      <c r="P134" t="s">
        <v>148</v>
      </c>
      <c r="Q134">
        <v>1218051</v>
      </c>
      <c r="R134">
        <v>0.39849683342417458</v>
      </c>
      <c r="S134">
        <v>10</v>
      </c>
      <c r="T134">
        <v>398.49683342417455</v>
      </c>
      <c r="U134" t="s">
        <v>2024</v>
      </c>
      <c r="V134">
        <v>3.4849999999999999</v>
      </c>
      <c r="W134">
        <v>1143.4629366547333</v>
      </c>
      <c r="X134" t="s">
        <v>2025</v>
      </c>
      <c r="Y134" t="s">
        <v>10811</v>
      </c>
      <c r="Z134" t="s">
        <v>1170</v>
      </c>
      <c r="AA134" t="s">
        <v>1171</v>
      </c>
      <c r="AB134" t="s">
        <v>1172</v>
      </c>
      <c r="AC134" t="s">
        <v>107</v>
      </c>
      <c r="AD134">
        <v>904</v>
      </c>
      <c r="AE134">
        <v>904</v>
      </c>
      <c r="AF134" t="s">
        <v>1173</v>
      </c>
      <c r="AG134" t="s">
        <v>1174</v>
      </c>
      <c r="AH134" t="s">
        <v>1175</v>
      </c>
      <c r="AI134" t="s">
        <v>107</v>
      </c>
      <c r="AJ134">
        <v>897</v>
      </c>
      <c r="AK134">
        <v>897</v>
      </c>
      <c r="AL134" t="s">
        <v>1182</v>
      </c>
      <c r="AM134" t="s">
        <v>1183</v>
      </c>
      <c r="AN134" t="s">
        <v>1184</v>
      </c>
      <c r="AO134" t="s">
        <v>107</v>
      </c>
      <c r="AP134">
        <v>891</v>
      </c>
      <c r="AQ134">
        <v>891</v>
      </c>
      <c r="AR134" t="s">
        <v>1163</v>
      </c>
      <c r="AS134" t="s">
        <v>1164</v>
      </c>
      <c r="AT134" t="s">
        <v>1165</v>
      </c>
      <c r="AU134" t="s">
        <v>107</v>
      </c>
      <c r="AV134">
        <v>886</v>
      </c>
      <c r="AW134">
        <v>886</v>
      </c>
      <c r="AX134" t="s">
        <v>1435</v>
      </c>
      <c r="AY134" t="s">
        <v>1436</v>
      </c>
      <c r="AZ134" t="s">
        <v>1437</v>
      </c>
      <c r="BA134" t="s">
        <v>107</v>
      </c>
      <c r="BB134">
        <v>868</v>
      </c>
      <c r="BC134">
        <v>868</v>
      </c>
      <c r="BD134" t="s">
        <v>1438</v>
      </c>
      <c r="BF134" t="s">
        <v>1439</v>
      </c>
      <c r="BG134" t="s">
        <v>107</v>
      </c>
      <c r="BH134">
        <v>860</v>
      </c>
      <c r="BI134">
        <v>860</v>
      </c>
      <c r="BJ134" t="s">
        <v>1185</v>
      </c>
      <c r="BK134" t="s">
        <v>1186</v>
      </c>
      <c r="BL134" t="s">
        <v>1187</v>
      </c>
      <c r="BM134" t="s">
        <v>107</v>
      </c>
      <c r="BN134">
        <v>855</v>
      </c>
      <c r="BO134">
        <v>855</v>
      </c>
      <c r="BP134" t="s">
        <v>1163</v>
      </c>
      <c r="BQ134" t="s">
        <v>1164</v>
      </c>
      <c r="BR134" t="s">
        <v>1165</v>
      </c>
      <c r="BS134" t="s">
        <v>107</v>
      </c>
      <c r="BT134">
        <v>833</v>
      </c>
      <c r="BU134">
        <v>833</v>
      </c>
      <c r="BV134" t="s">
        <v>1768</v>
      </c>
      <c r="BX134" t="s">
        <v>1769</v>
      </c>
      <c r="BY134" t="s">
        <v>107</v>
      </c>
      <c r="BZ134">
        <v>832</v>
      </c>
      <c r="CA134">
        <v>832</v>
      </c>
      <c r="CB134" t="s">
        <v>1179</v>
      </c>
      <c r="CC134" t="s">
        <v>1180</v>
      </c>
      <c r="CD134" t="s">
        <v>1181</v>
      </c>
      <c r="CE134" t="s">
        <v>107</v>
      </c>
      <c r="CF134">
        <v>798</v>
      </c>
      <c r="CG134">
        <v>798</v>
      </c>
    </row>
    <row r="135" spans="1:85" x14ac:dyDescent="0.25">
      <c r="A135" t="s">
        <v>10456</v>
      </c>
      <c r="B135" t="s">
        <v>10457</v>
      </c>
      <c r="C135" t="s">
        <v>10458</v>
      </c>
      <c r="E135">
        <v>2112</v>
      </c>
      <c r="F135">
        <v>2.496</v>
      </c>
      <c r="G135" t="s">
        <v>1407</v>
      </c>
      <c r="H135" t="s">
        <v>1408</v>
      </c>
      <c r="I135" t="s">
        <v>1409</v>
      </c>
      <c r="J135">
        <v>398.70839999999998</v>
      </c>
      <c r="K135" t="s">
        <v>107</v>
      </c>
      <c r="L135">
        <v>812</v>
      </c>
      <c r="M135">
        <v>812</v>
      </c>
      <c r="O135">
        <v>70.400000000000006</v>
      </c>
      <c r="P135" t="s">
        <v>148</v>
      </c>
      <c r="Q135">
        <v>185999</v>
      </c>
      <c r="R135">
        <v>6.085132110237014E-2</v>
      </c>
      <c r="S135">
        <v>10</v>
      </c>
      <c r="T135">
        <v>60.851321102370143</v>
      </c>
      <c r="U135" t="s">
        <v>2024</v>
      </c>
      <c r="V135">
        <v>3.4849999999999999</v>
      </c>
      <c r="W135">
        <v>174.60924276146383</v>
      </c>
      <c r="X135" t="s">
        <v>2025</v>
      </c>
      <c r="Y135" t="s">
        <v>10812</v>
      </c>
      <c r="Z135" t="s">
        <v>1407</v>
      </c>
      <c r="AA135" t="s">
        <v>1408</v>
      </c>
      <c r="AB135" t="s">
        <v>1409</v>
      </c>
      <c r="AC135" t="s">
        <v>107</v>
      </c>
      <c r="AD135">
        <v>812</v>
      </c>
      <c r="AE135">
        <v>812</v>
      </c>
      <c r="AF135" t="s">
        <v>1421</v>
      </c>
      <c r="AH135" t="s">
        <v>1422</v>
      </c>
      <c r="AI135" t="s">
        <v>107</v>
      </c>
      <c r="AJ135">
        <v>754</v>
      </c>
      <c r="AK135">
        <v>754</v>
      </c>
      <c r="AL135" t="s">
        <v>1423</v>
      </c>
      <c r="AM135" t="s">
        <v>1424</v>
      </c>
      <c r="AN135" t="s">
        <v>1409</v>
      </c>
      <c r="AO135" t="s">
        <v>107</v>
      </c>
      <c r="AP135">
        <v>733</v>
      </c>
      <c r="AQ135">
        <v>795</v>
      </c>
      <c r="AR135" t="s">
        <v>1393</v>
      </c>
      <c r="AS135" t="s">
        <v>1394</v>
      </c>
      <c r="AT135" t="s">
        <v>1395</v>
      </c>
      <c r="AU135" t="s">
        <v>107</v>
      </c>
      <c r="AV135">
        <v>733</v>
      </c>
      <c r="AW135">
        <v>733</v>
      </c>
      <c r="AX135" t="s">
        <v>1402</v>
      </c>
      <c r="AY135" t="s">
        <v>1403</v>
      </c>
      <c r="AZ135" t="s">
        <v>530</v>
      </c>
      <c r="BA135" t="s">
        <v>107</v>
      </c>
      <c r="BB135">
        <v>708</v>
      </c>
      <c r="BC135">
        <v>708</v>
      </c>
      <c r="BD135" t="s">
        <v>1397</v>
      </c>
      <c r="BE135" t="s">
        <v>1398</v>
      </c>
      <c r="BF135" t="s">
        <v>530</v>
      </c>
      <c r="BG135" t="s">
        <v>107</v>
      </c>
      <c r="BH135">
        <v>682</v>
      </c>
      <c r="BI135">
        <v>791</v>
      </c>
      <c r="BJ135" t="s">
        <v>1425</v>
      </c>
      <c r="BL135" t="s">
        <v>1426</v>
      </c>
      <c r="BM135" t="s">
        <v>107</v>
      </c>
      <c r="BN135">
        <v>680</v>
      </c>
      <c r="BO135">
        <v>680</v>
      </c>
      <c r="BP135" t="s">
        <v>1410</v>
      </c>
      <c r="BR135" t="s">
        <v>530</v>
      </c>
      <c r="BS135" t="s">
        <v>107</v>
      </c>
      <c r="BT135">
        <v>675</v>
      </c>
      <c r="BU135">
        <v>675</v>
      </c>
      <c r="BV135" t="s">
        <v>10813</v>
      </c>
      <c r="BW135" t="s">
        <v>10814</v>
      </c>
      <c r="BX135" t="s">
        <v>1406</v>
      </c>
      <c r="BY135" t="s">
        <v>107</v>
      </c>
      <c r="BZ135">
        <v>674</v>
      </c>
      <c r="CA135">
        <v>674</v>
      </c>
      <c r="CB135" t="s">
        <v>1399</v>
      </c>
      <c r="CC135" t="s">
        <v>1400</v>
      </c>
      <c r="CD135" t="s">
        <v>1401</v>
      </c>
      <c r="CE135" t="s">
        <v>107</v>
      </c>
      <c r="CF135">
        <v>672</v>
      </c>
      <c r="CG135">
        <v>731</v>
      </c>
    </row>
    <row r="136" spans="1:85" x14ac:dyDescent="0.25">
      <c r="A136" t="s">
        <v>10456</v>
      </c>
      <c r="B136" t="s">
        <v>10457</v>
      </c>
      <c r="C136" t="s">
        <v>10458</v>
      </c>
      <c r="E136">
        <v>2112</v>
      </c>
      <c r="F136">
        <v>2.5920000000000001</v>
      </c>
      <c r="G136" t="s">
        <v>1170</v>
      </c>
      <c r="H136" t="s">
        <v>1171</v>
      </c>
      <c r="I136" t="s">
        <v>1172</v>
      </c>
      <c r="J136">
        <v>370.43639999999999</v>
      </c>
      <c r="K136" t="s">
        <v>107</v>
      </c>
      <c r="L136">
        <v>920</v>
      </c>
      <c r="M136">
        <v>920</v>
      </c>
      <c r="O136">
        <v>24.4</v>
      </c>
      <c r="P136" t="s">
        <v>148</v>
      </c>
      <c r="Q136">
        <v>140257</v>
      </c>
      <c r="R136">
        <v>4.5886395861564462E-2</v>
      </c>
      <c r="S136">
        <v>10</v>
      </c>
      <c r="T136">
        <v>45.886395861564459</v>
      </c>
      <c r="U136" t="s">
        <v>2024</v>
      </c>
      <c r="V136">
        <v>3.4849999999999999</v>
      </c>
      <c r="W136">
        <v>131.66828080793246</v>
      </c>
      <c r="X136" t="s">
        <v>2025</v>
      </c>
      <c r="Y136" t="s">
        <v>10815</v>
      </c>
      <c r="Z136" t="s">
        <v>1170</v>
      </c>
      <c r="AA136" t="s">
        <v>1171</v>
      </c>
      <c r="AB136" t="s">
        <v>1172</v>
      </c>
      <c r="AC136" t="s">
        <v>107</v>
      </c>
      <c r="AD136">
        <v>920</v>
      </c>
      <c r="AE136">
        <v>920</v>
      </c>
      <c r="AF136" t="s">
        <v>1182</v>
      </c>
      <c r="AG136" t="s">
        <v>1183</v>
      </c>
      <c r="AH136" t="s">
        <v>1184</v>
      </c>
      <c r="AI136" t="s">
        <v>107</v>
      </c>
      <c r="AJ136">
        <v>914</v>
      </c>
      <c r="AK136">
        <v>914</v>
      </c>
      <c r="AL136" t="s">
        <v>1435</v>
      </c>
      <c r="AM136" t="s">
        <v>1436</v>
      </c>
      <c r="AN136" t="s">
        <v>1437</v>
      </c>
      <c r="AO136" t="s">
        <v>107</v>
      </c>
      <c r="AP136">
        <v>914</v>
      </c>
      <c r="AQ136">
        <v>914</v>
      </c>
      <c r="AR136" t="s">
        <v>1438</v>
      </c>
      <c r="AT136" t="s">
        <v>1439</v>
      </c>
      <c r="AU136" t="s">
        <v>107</v>
      </c>
      <c r="AV136">
        <v>907</v>
      </c>
      <c r="AW136">
        <v>907</v>
      </c>
      <c r="AX136" t="s">
        <v>1173</v>
      </c>
      <c r="AY136" t="s">
        <v>1174</v>
      </c>
      <c r="AZ136" t="s">
        <v>1175</v>
      </c>
      <c r="BA136" t="s">
        <v>107</v>
      </c>
      <c r="BB136">
        <v>903</v>
      </c>
      <c r="BC136">
        <v>903</v>
      </c>
      <c r="BD136" t="s">
        <v>1163</v>
      </c>
      <c r="BE136" t="s">
        <v>1164</v>
      </c>
      <c r="BF136" t="s">
        <v>1165</v>
      </c>
      <c r="BG136" t="s">
        <v>107</v>
      </c>
      <c r="BH136">
        <v>891</v>
      </c>
      <c r="BI136">
        <v>891</v>
      </c>
      <c r="BJ136" t="s">
        <v>1185</v>
      </c>
      <c r="BK136" t="s">
        <v>1186</v>
      </c>
      <c r="BL136" t="s">
        <v>1187</v>
      </c>
      <c r="BM136" t="s">
        <v>107</v>
      </c>
      <c r="BN136">
        <v>889</v>
      </c>
      <c r="BO136">
        <v>889</v>
      </c>
      <c r="BP136" t="s">
        <v>1163</v>
      </c>
      <c r="BQ136" t="s">
        <v>1164</v>
      </c>
      <c r="BR136" t="s">
        <v>1165</v>
      </c>
      <c r="BS136" t="s">
        <v>107</v>
      </c>
      <c r="BT136">
        <v>872</v>
      </c>
      <c r="BU136">
        <v>872</v>
      </c>
      <c r="BV136" t="s">
        <v>1179</v>
      </c>
      <c r="BW136" t="s">
        <v>1180</v>
      </c>
      <c r="BX136" t="s">
        <v>1181</v>
      </c>
      <c r="BY136" t="s">
        <v>107</v>
      </c>
      <c r="BZ136">
        <v>811</v>
      </c>
      <c r="CA136">
        <v>811</v>
      </c>
      <c r="CB136" t="s">
        <v>1176</v>
      </c>
      <c r="CC136" t="s">
        <v>1177</v>
      </c>
      <c r="CD136" t="s">
        <v>1178</v>
      </c>
      <c r="CE136" t="s">
        <v>107</v>
      </c>
      <c r="CF136">
        <v>794</v>
      </c>
      <c r="CG136">
        <v>794</v>
      </c>
    </row>
    <row r="137" spans="1:85" x14ac:dyDescent="0.25">
      <c r="A137" t="s">
        <v>10456</v>
      </c>
      <c r="B137" t="s">
        <v>10457</v>
      </c>
      <c r="C137" t="s">
        <v>10458</v>
      </c>
      <c r="E137">
        <v>2116</v>
      </c>
      <c r="F137">
        <v>2.427</v>
      </c>
      <c r="G137" t="s">
        <v>1185</v>
      </c>
      <c r="H137" t="s">
        <v>1186</v>
      </c>
      <c r="I137" t="s">
        <v>1187</v>
      </c>
      <c r="J137">
        <v>458.54169999999999</v>
      </c>
      <c r="K137" t="s">
        <v>107</v>
      </c>
      <c r="L137">
        <v>900</v>
      </c>
      <c r="M137">
        <v>900</v>
      </c>
      <c r="O137">
        <v>22.2</v>
      </c>
      <c r="P137" t="s">
        <v>148</v>
      </c>
      <c r="Q137">
        <v>189340</v>
      </c>
      <c r="R137">
        <v>6.1944360655287189E-2</v>
      </c>
      <c r="S137">
        <v>10</v>
      </c>
      <c r="T137">
        <v>61.944360655287191</v>
      </c>
      <c r="U137" t="s">
        <v>2024</v>
      </c>
      <c r="V137">
        <v>3.4849999999999999</v>
      </c>
      <c r="W137">
        <v>177.74565467801202</v>
      </c>
      <c r="X137" t="s">
        <v>2025</v>
      </c>
      <c r="Y137" t="s">
        <v>10816</v>
      </c>
      <c r="Z137" t="s">
        <v>1185</v>
      </c>
      <c r="AA137" t="s">
        <v>1186</v>
      </c>
      <c r="AB137" t="s">
        <v>1187</v>
      </c>
      <c r="AC137" t="s">
        <v>107</v>
      </c>
      <c r="AD137">
        <v>900</v>
      </c>
      <c r="AE137">
        <v>900</v>
      </c>
      <c r="AF137" t="s">
        <v>1182</v>
      </c>
      <c r="AG137" t="s">
        <v>1183</v>
      </c>
      <c r="AH137" t="s">
        <v>1184</v>
      </c>
      <c r="AI137" t="s">
        <v>107</v>
      </c>
      <c r="AJ137">
        <v>894</v>
      </c>
      <c r="AK137">
        <v>894</v>
      </c>
      <c r="AL137" t="s">
        <v>1170</v>
      </c>
      <c r="AM137" t="s">
        <v>1171</v>
      </c>
      <c r="AN137" t="s">
        <v>1172</v>
      </c>
      <c r="AO137" t="s">
        <v>107</v>
      </c>
      <c r="AP137">
        <v>892</v>
      </c>
      <c r="AQ137">
        <v>892</v>
      </c>
      <c r="AR137" t="s">
        <v>1435</v>
      </c>
      <c r="AS137" t="s">
        <v>1436</v>
      </c>
      <c r="AT137" t="s">
        <v>1437</v>
      </c>
      <c r="AU137" t="s">
        <v>107</v>
      </c>
      <c r="AV137">
        <v>892</v>
      </c>
      <c r="AW137">
        <v>892</v>
      </c>
      <c r="AX137" t="s">
        <v>1163</v>
      </c>
      <c r="AY137" t="s">
        <v>1164</v>
      </c>
      <c r="AZ137" t="s">
        <v>1165</v>
      </c>
      <c r="BA137" t="s">
        <v>107</v>
      </c>
      <c r="BB137">
        <v>889</v>
      </c>
      <c r="BC137">
        <v>889</v>
      </c>
      <c r="BD137" t="s">
        <v>1438</v>
      </c>
      <c r="BF137" t="s">
        <v>1439</v>
      </c>
      <c r="BG137" t="s">
        <v>107</v>
      </c>
      <c r="BH137">
        <v>884</v>
      </c>
      <c r="BI137">
        <v>884</v>
      </c>
      <c r="BJ137" t="s">
        <v>1163</v>
      </c>
      <c r="BK137" t="s">
        <v>1164</v>
      </c>
      <c r="BL137" t="s">
        <v>1165</v>
      </c>
      <c r="BM137" t="s">
        <v>107</v>
      </c>
      <c r="BN137">
        <v>878</v>
      </c>
      <c r="BO137">
        <v>878</v>
      </c>
      <c r="BP137" t="s">
        <v>1173</v>
      </c>
      <c r="BQ137" t="s">
        <v>1174</v>
      </c>
      <c r="BR137" t="s">
        <v>1175</v>
      </c>
      <c r="BS137" t="s">
        <v>107</v>
      </c>
      <c r="BT137">
        <v>873</v>
      </c>
      <c r="BU137">
        <v>873</v>
      </c>
      <c r="BV137" t="s">
        <v>1179</v>
      </c>
      <c r="BW137" t="s">
        <v>1180</v>
      </c>
      <c r="BX137" t="s">
        <v>1181</v>
      </c>
      <c r="BY137" t="s">
        <v>107</v>
      </c>
      <c r="BZ137">
        <v>838</v>
      </c>
      <c r="CA137">
        <v>838</v>
      </c>
      <c r="CB137" t="s">
        <v>1176</v>
      </c>
      <c r="CC137" t="s">
        <v>1177</v>
      </c>
      <c r="CD137" t="s">
        <v>1178</v>
      </c>
      <c r="CE137" t="s">
        <v>107</v>
      </c>
      <c r="CF137">
        <v>811</v>
      </c>
      <c r="CG137">
        <v>811</v>
      </c>
    </row>
    <row r="138" spans="1:85" x14ac:dyDescent="0.25">
      <c r="A138" t="s">
        <v>10456</v>
      </c>
      <c r="B138" t="s">
        <v>10457</v>
      </c>
      <c r="C138" t="s">
        <v>10458</v>
      </c>
      <c r="E138">
        <v>2120</v>
      </c>
      <c r="F138">
        <v>2.347</v>
      </c>
      <c r="G138" t="s">
        <v>1440</v>
      </c>
      <c r="I138" t="s">
        <v>1441</v>
      </c>
      <c r="J138">
        <v>394.67660000000001</v>
      </c>
      <c r="K138">
        <v>3.7</v>
      </c>
      <c r="L138">
        <v>648</v>
      </c>
      <c r="M138">
        <v>659</v>
      </c>
      <c r="O138">
        <v>6.3</v>
      </c>
      <c r="P138" t="s">
        <v>148</v>
      </c>
      <c r="Q138">
        <v>3643447</v>
      </c>
      <c r="R138">
        <v>1.1919879317440802</v>
      </c>
      <c r="S138">
        <v>10</v>
      </c>
      <c r="T138">
        <v>1191.9879317440802</v>
      </c>
      <c r="U138" t="s">
        <v>2024</v>
      </c>
      <c r="V138">
        <v>3.4849999999999999</v>
      </c>
      <c r="W138">
        <v>3420.3383981178772</v>
      </c>
      <c r="X138" t="s">
        <v>2025</v>
      </c>
      <c r="Y138" t="s">
        <v>10817</v>
      </c>
      <c r="Z138" t="s">
        <v>1371</v>
      </c>
      <c r="AA138" t="s">
        <v>1372</v>
      </c>
      <c r="AB138" t="s">
        <v>1373</v>
      </c>
      <c r="AC138" t="s">
        <v>107</v>
      </c>
      <c r="AD138">
        <v>702</v>
      </c>
      <c r="AE138">
        <v>788</v>
      </c>
      <c r="AF138" t="s">
        <v>1443</v>
      </c>
      <c r="AG138" t="s">
        <v>1444</v>
      </c>
      <c r="AH138" t="s">
        <v>1445</v>
      </c>
      <c r="AI138" t="s">
        <v>107</v>
      </c>
      <c r="AJ138">
        <v>697</v>
      </c>
      <c r="AK138">
        <v>697</v>
      </c>
      <c r="AL138" t="s">
        <v>1446</v>
      </c>
      <c r="AM138" t="s">
        <v>1447</v>
      </c>
      <c r="AN138" t="s">
        <v>1448</v>
      </c>
      <c r="AO138" t="s">
        <v>107</v>
      </c>
      <c r="AP138">
        <v>671</v>
      </c>
      <c r="AQ138">
        <v>678</v>
      </c>
      <c r="AR138" t="s">
        <v>1446</v>
      </c>
      <c r="AS138" t="s">
        <v>1447</v>
      </c>
      <c r="AT138" t="s">
        <v>1448</v>
      </c>
      <c r="AU138" t="s">
        <v>107</v>
      </c>
      <c r="AV138">
        <v>661</v>
      </c>
      <c r="AW138">
        <v>676</v>
      </c>
      <c r="AX138" t="s">
        <v>1440</v>
      </c>
      <c r="AZ138" t="s">
        <v>1441</v>
      </c>
      <c r="BA138">
        <v>3.7</v>
      </c>
      <c r="BB138">
        <v>648</v>
      </c>
      <c r="BC138">
        <v>659</v>
      </c>
      <c r="BD138" t="s">
        <v>1452</v>
      </c>
      <c r="BE138" t="s">
        <v>1453</v>
      </c>
      <c r="BF138" t="s">
        <v>1454</v>
      </c>
      <c r="BG138" t="s">
        <v>107</v>
      </c>
      <c r="BH138">
        <v>646</v>
      </c>
      <c r="BI138">
        <v>657</v>
      </c>
      <c r="BJ138" t="s">
        <v>1455</v>
      </c>
      <c r="BL138" t="s">
        <v>1456</v>
      </c>
      <c r="BM138">
        <v>252.08</v>
      </c>
      <c r="BN138">
        <v>641</v>
      </c>
      <c r="BO138">
        <v>658</v>
      </c>
      <c r="BP138" t="s">
        <v>1443</v>
      </c>
      <c r="BQ138" t="s">
        <v>1444</v>
      </c>
      <c r="BR138" t="s">
        <v>1445</v>
      </c>
      <c r="BS138" t="s">
        <v>107</v>
      </c>
      <c r="BT138">
        <v>639</v>
      </c>
      <c r="BU138">
        <v>649</v>
      </c>
      <c r="BV138" t="s">
        <v>1446</v>
      </c>
      <c r="BW138" t="s">
        <v>1447</v>
      </c>
      <c r="BX138" t="s">
        <v>1448</v>
      </c>
      <c r="BY138" t="s">
        <v>107</v>
      </c>
      <c r="BZ138">
        <v>638</v>
      </c>
      <c r="CA138">
        <v>661</v>
      </c>
      <c r="CB138" t="s">
        <v>1457</v>
      </c>
      <c r="CC138" t="s">
        <v>1458</v>
      </c>
      <c r="CD138" t="s">
        <v>1454</v>
      </c>
      <c r="CE138" t="s">
        <v>107</v>
      </c>
      <c r="CF138">
        <v>634</v>
      </c>
      <c r="CG138">
        <v>654</v>
      </c>
    </row>
    <row r="139" spans="1:85" x14ac:dyDescent="0.25">
      <c r="A139" t="s">
        <v>10456</v>
      </c>
      <c r="B139" t="s">
        <v>10457</v>
      </c>
      <c r="C139" t="s">
        <v>10458</v>
      </c>
      <c r="E139">
        <v>2120</v>
      </c>
      <c r="F139">
        <v>2.4750000000000001</v>
      </c>
      <c r="G139" t="s">
        <v>1435</v>
      </c>
      <c r="H139" t="s">
        <v>1436</v>
      </c>
      <c r="I139" t="s">
        <v>1437</v>
      </c>
      <c r="J139">
        <v>502.59429999999998</v>
      </c>
      <c r="K139" t="s">
        <v>107</v>
      </c>
      <c r="L139">
        <v>911</v>
      </c>
      <c r="M139">
        <v>911</v>
      </c>
      <c r="O139">
        <v>25.1</v>
      </c>
      <c r="P139" t="s">
        <v>148</v>
      </c>
      <c r="Q139">
        <v>487018</v>
      </c>
      <c r="R139">
        <v>0.15933251630726025</v>
      </c>
      <c r="S139">
        <v>10</v>
      </c>
      <c r="T139">
        <v>159.33251630726025</v>
      </c>
      <c r="U139" t="s">
        <v>2024</v>
      </c>
      <c r="V139">
        <v>3.4849999999999999</v>
      </c>
      <c r="W139">
        <v>457.19516874393184</v>
      </c>
      <c r="X139" t="s">
        <v>2025</v>
      </c>
      <c r="Y139" t="s">
        <v>10818</v>
      </c>
      <c r="Z139" t="s">
        <v>1435</v>
      </c>
      <c r="AA139" t="s">
        <v>1436</v>
      </c>
      <c r="AB139" t="s">
        <v>1437</v>
      </c>
      <c r="AC139" t="s">
        <v>107</v>
      </c>
      <c r="AD139">
        <v>911</v>
      </c>
      <c r="AE139">
        <v>911</v>
      </c>
      <c r="AF139" t="s">
        <v>1438</v>
      </c>
      <c r="AH139" t="s">
        <v>1439</v>
      </c>
      <c r="AI139" t="s">
        <v>107</v>
      </c>
      <c r="AJ139">
        <v>907</v>
      </c>
      <c r="AK139">
        <v>907</v>
      </c>
      <c r="AL139" t="s">
        <v>1185</v>
      </c>
      <c r="AM139" t="s">
        <v>1186</v>
      </c>
      <c r="AN139" t="s">
        <v>1187</v>
      </c>
      <c r="AO139" t="s">
        <v>107</v>
      </c>
      <c r="AP139">
        <v>906</v>
      </c>
      <c r="AQ139">
        <v>906</v>
      </c>
      <c r="AR139" t="s">
        <v>1182</v>
      </c>
      <c r="AS139" t="s">
        <v>1183</v>
      </c>
      <c r="AT139" t="s">
        <v>1184</v>
      </c>
      <c r="AU139" t="s">
        <v>107</v>
      </c>
      <c r="AV139">
        <v>895</v>
      </c>
      <c r="AW139">
        <v>895</v>
      </c>
      <c r="AX139" t="s">
        <v>1170</v>
      </c>
      <c r="AY139" t="s">
        <v>1171</v>
      </c>
      <c r="AZ139" t="s">
        <v>1172</v>
      </c>
      <c r="BA139" t="s">
        <v>107</v>
      </c>
      <c r="BB139">
        <v>890</v>
      </c>
      <c r="BC139">
        <v>890</v>
      </c>
      <c r="BD139" t="s">
        <v>1179</v>
      </c>
      <c r="BE139" t="s">
        <v>1180</v>
      </c>
      <c r="BF139" t="s">
        <v>1181</v>
      </c>
      <c r="BG139" t="s">
        <v>107</v>
      </c>
      <c r="BH139">
        <v>872</v>
      </c>
      <c r="BI139">
        <v>872</v>
      </c>
      <c r="BJ139" t="s">
        <v>1173</v>
      </c>
      <c r="BK139" t="s">
        <v>1174</v>
      </c>
      <c r="BL139" t="s">
        <v>1175</v>
      </c>
      <c r="BM139" t="s">
        <v>107</v>
      </c>
      <c r="BN139">
        <v>864</v>
      </c>
      <c r="BO139">
        <v>864</v>
      </c>
      <c r="BP139" t="s">
        <v>1163</v>
      </c>
      <c r="BQ139" t="s">
        <v>1164</v>
      </c>
      <c r="BR139" t="s">
        <v>1165</v>
      </c>
      <c r="BS139" t="s">
        <v>107</v>
      </c>
      <c r="BT139">
        <v>856</v>
      </c>
      <c r="BU139">
        <v>856</v>
      </c>
      <c r="BV139" t="s">
        <v>1163</v>
      </c>
      <c r="BW139" t="s">
        <v>1164</v>
      </c>
      <c r="BX139" t="s">
        <v>1165</v>
      </c>
      <c r="BY139" t="s">
        <v>107</v>
      </c>
      <c r="BZ139">
        <v>853</v>
      </c>
      <c r="CA139">
        <v>853</v>
      </c>
      <c r="CB139" t="s">
        <v>3054</v>
      </c>
      <c r="CD139" t="s">
        <v>3055</v>
      </c>
      <c r="CE139" t="s">
        <v>107</v>
      </c>
      <c r="CF139">
        <v>838</v>
      </c>
      <c r="CG139">
        <v>838</v>
      </c>
    </row>
    <row r="140" spans="1:85" x14ac:dyDescent="0.25">
      <c r="A140" t="s">
        <v>10456</v>
      </c>
      <c r="B140" t="s">
        <v>10457</v>
      </c>
      <c r="C140" t="s">
        <v>10458</v>
      </c>
      <c r="E140">
        <v>2120</v>
      </c>
      <c r="F140">
        <v>2.64</v>
      </c>
      <c r="G140" t="s">
        <v>16509</v>
      </c>
      <c r="P140" t="s">
        <v>112</v>
      </c>
      <c r="Q140">
        <v>66377</v>
      </c>
      <c r="R140">
        <v>2.1715859444470253E-2</v>
      </c>
      <c r="S140">
        <v>10</v>
      </c>
      <c r="T140">
        <v>21.715859444470254</v>
      </c>
      <c r="U140" t="s">
        <v>2024</v>
      </c>
      <c r="V140">
        <v>3.4849999999999999</v>
      </c>
      <c r="W140">
        <v>62.31236569431924</v>
      </c>
      <c r="X140" t="s">
        <v>2025</v>
      </c>
      <c r="Y140" t="s">
        <v>10819</v>
      </c>
    </row>
    <row r="141" spans="1:85" x14ac:dyDescent="0.25">
      <c r="A141" t="s">
        <v>10456</v>
      </c>
      <c r="B141" t="s">
        <v>10457</v>
      </c>
      <c r="C141" t="s">
        <v>10458</v>
      </c>
      <c r="E141">
        <v>2128</v>
      </c>
      <c r="F141">
        <v>2.3519999999999999</v>
      </c>
      <c r="G141" t="s">
        <v>1482</v>
      </c>
      <c r="H141" t="s">
        <v>1483</v>
      </c>
      <c r="I141" t="s">
        <v>1484</v>
      </c>
      <c r="J141">
        <v>456.74450000000002</v>
      </c>
      <c r="K141" t="s">
        <v>107</v>
      </c>
      <c r="L141">
        <v>841</v>
      </c>
      <c r="M141">
        <v>841</v>
      </c>
      <c r="O141">
        <v>59.3</v>
      </c>
      <c r="P141" t="s">
        <v>148</v>
      </c>
      <c r="Q141">
        <v>267010</v>
      </c>
      <c r="R141">
        <v>8.7354831195564767E-2</v>
      </c>
      <c r="S141">
        <v>10</v>
      </c>
      <c r="T141">
        <v>87.35483119556477</v>
      </c>
      <c r="U141" t="s">
        <v>2024</v>
      </c>
      <c r="V141">
        <v>3.4849999999999999</v>
      </c>
      <c r="W141">
        <v>250.65948693131929</v>
      </c>
      <c r="X141" t="s">
        <v>2025</v>
      </c>
      <c r="Y141" t="s">
        <v>10820</v>
      </c>
      <c r="Z141" t="s">
        <v>1482</v>
      </c>
      <c r="AA141" t="s">
        <v>1483</v>
      </c>
      <c r="AB141" t="s">
        <v>1484</v>
      </c>
      <c r="AC141" t="s">
        <v>107</v>
      </c>
      <c r="AD141">
        <v>841</v>
      </c>
      <c r="AE141">
        <v>841</v>
      </c>
      <c r="AF141" t="s">
        <v>1476</v>
      </c>
      <c r="AG141" t="s">
        <v>1477</v>
      </c>
      <c r="AH141" t="s">
        <v>1478</v>
      </c>
      <c r="AI141">
        <v>0.03</v>
      </c>
      <c r="AJ141">
        <v>826</v>
      </c>
      <c r="AK141">
        <v>826</v>
      </c>
      <c r="AL141" t="s">
        <v>1482</v>
      </c>
      <c r="AM141" t="s">
        <v>1483</v>
      </c>
      <c r="AN141" t="s">
        <v>1484</v>
      </c>
      <c r="AO141" t="s">
        <v>107</v>
      </c>
      <c r="AP141">
        <v>818</v>
      </c>
      <c r="AQ141">
        <v>818</v>
      </c>
      <c r="AR141" t="s">
        <v>1480</v>
      </c>
      <c r="AT141" t="s">
        <v>1481</v>
      </c>
      <c r="AU141" t="s">
        <v>107</v>
      </c>
      <c r="AV141">
        <v>816</v>
      </c>
      <c r="AW141">
        <v>816</v>
      </c>
      <c r="AX141" t="s">
        <v>1476</v>
      </c>
      <c r="AY141" t="s">
        <v>1477</v>
      </c>
      <c r="AZ141" t="s">
        <v>1478</v>
      </c>
      <c r="BA141">
        <v>0.03</v>
      </c>
      <c r="BB141">
        <v>816</v>
      </c>
      <c r="BC141">
        <v>816</v>
      </c>
      <c r="BD141" t="s">
        <v>1485</v>
      </c>
      <c r="BE141" t="s">
        <v>1486</v>
      </c>
      <c r="BF141" t="s">
        <v>1484</v>
      </c>
      <c r="BG141" t="s">
        <v>107</v>
      </c>
      <c r="BH141">
        <v>803</v>
      </c>
      <c r="BI141">
        <v>803</v>
      </c>
      <c r="BJ141" t="s">
        <v>1476</v>
      </c>
      <c r="BK141" t="s">
        <v>1477</v>
      </c>
      <c r="BL141" t="s">
        <v>1478</v>
      </c>
      <c r="BM141">
        <v>0.03</v>
      </c>
      <c r="BN141">
        <v>778</v>
      </c>
      <c r="BO141">
        <v>778</v>
      </c>
      <c r="BP141" t="s">
        <v>1482</v>
      </c>
      <c r="BQ141" t="s">
        <v>1483</v>
      </c>
      <c r="BR141" t="s">
        <v>1484</v>
      </c>
      <c r="BS141" t="s">
        <v>107</v>
      </c>
      <c r="BT141">
        <v>777</v>
      </c>
      <c r="BU141">
        <v>777</v>
      </c>
      <c r="BV141" t="s">
        <v>1673</v>
      </c>
      <c r="BW141" t="s">
        <v>1674</v>
      </c>
      <c r="BX141" t="s">
        <v>1675</v>
      </c>
      <c r="BY141" t="s">
        <v>107</v>
      </c>
      <c r="BZ141">
        <v>743</v>
      </c>
      <c r="CA141">
        <v>743</v>
      </c>
      <c r="CB141" t="s">
        <v>1487</v>
      </c>
      <c r="CD141" t="s">
        <v>1488</v>
      </c>
      <c r="CE141" t="s">
        <v>107</v>
      </c>
      <c r="CF141">
        <v>730</v>
      </c>
      <c r="CG141">
        <v>789</v>
      </c>
    </row>
    <row r="142" spans="1:85" x14ac:dyDescent="0.25">
      <c r="A142" t="s">
        <v>10456</v>
      </c>
      <c r="B142" t="s">
        <v>10457</v>
      </c>
      <c r="C142" t="s">
        <v>10458</v>
      </c>
      <c r="E142">
        <v>2140</v>
      </c>
      <c r="F142">
        <v>2.3650000000000002</v>
      </c>
      <c r="G142" t="s">
        <v>1511</v>
      </c>
      <c r="H142" t="s">
        <v>1512</v>
      </c>
      <c r="I142" t="s">
        <v>1386</v>
      </c>
      <c r="J142">
        <v>430.7072</v>
      </c>
      <c r="K142">
        <v>1.92</v>
      </c>
      <c r="L142">
        <v>733</v>
      </c>
      <c r="M142">
        <v>733</v>
      </c>
      <c r="O142">
        <v>78.2</v>
      </c>
      <c r="P142" t="s">
        <v>148</v>
      </c>
      <c r="Q142">
        <v>26867</v>
      </c>
      <c r="R142">
        <v>8.7897915798331103E-3</v>
      </c>
      <c r="S142">
        <v>10</v>
      </c>
      <c r="T142">
        <v>8.7897915798331105</v>
      </c>
      <c r="U142" t="s">
        <v>2024</v>
      </c>
      <c r="V142">
        <v>3.4849999999999999</v>
      </c>
      <c r="W142">
        <v>25.221783586321692</v>
      </c>
      <c r="X142" t="s">
        <v>2025</v>
      </c>
      <c r="Y142" t="s">
        <v>10821</v>
      </c>
      <c r="Z142" t="s">
        <v>1511</v>
      </c>
      <c r="AA142" t="s">
        <v>1512</v>
      </c>
      <c r="AB142" t="s">
        <v>1386</v>
      </c>
      <c r="AC142">
        <v>1.92</v>
      </c>
      <c r="AD142">
        <v>733</v>
      </c>
      <c r="AE142">
        <v>733</v>
      </c>
      <c r="AF142" t="s">
        <v>1518</v>
      </c>
      <c r="AG142" t="s">
        <v>1519</v>
      </c>
      <c r="AH142" t="s">
        <v>1386</v>
      </c>
      <c r="AI142">
        <v>1.92</v>
      </c>
      <c r="AJ142">
        <v>679</v>
      </c>
      <c r="AK142">
        <v>769</v>
      </c>
      <c r="AL142" t="s">
        <v>1514</v>
      </c>
      <c r="AM142" t="s">
        <v>1515</v>
      </c>
      <c r="AN142" t="s">
        <v>1386</v>
      </c>
      <c r="AO142">
        <v>1.92</v>
      </c>
      <c r="AP142">
        <v>665</v>
      </c>
      <c r="AQ142">
        <v>665</v>
      </c>
      <c r="AR142" t="s">
        <v>1514</v>
      </c>
      <c r="AS142" t="s">
        <v>1515</v>
      </c>
      <c r="AT142" t="s">
        <v>1386</v>
      </c>
      <c r="AU142">
        <v>1.92</v>
      </c>
      <c r="AV142">
        <v>639</v>
      </c>
      <c r="AW142">
        <v>639</v>
      </c>
      <c r="AX142" t="s">
        <v>1514</v>
      </c>
      <c r="AY142" t="s">
        <v>1515</v>
      </c>
      <c r="AZ142" t="s">
        <v>1386</v>
      </c>
      <c r="BA142">
        <v>1.92</v>
      </c>
      <c r="BB142">
        <v>628</v>
      </c>
      <c r="BC142">
        <v>628</v>
      </c>
      <c r="BD142" t="s">
        <v>1511</v>
      </c>
      <c r="BE142" t="s">
        <v>1512</v>
      </c>
      <c r="BF142" t="s">
        <v>1386</v>
      </c>
      <c r="BG142">
        <v>1.92</v>
      </c>
      <c r="BH142">
        <v>622</v>
      </c>
      <c r="BI142">
        <v>622</v>
      </c>
      <c r="BJ142" t="s">
        <v>1514</v>
      </c>
      <c r="BK142" t="s">
        <v>1515</v>
      </c>
      <c r="BL142" t="s">
        <v>1386</v>
      </c>
      <c r="BM142">
        <v>1.92</v>
      </c>
      <c r="BN142">
        <v>618</v>
      </c>
      <c r="BO142">
        <v>618</v>
      </c>
      <c r="BP142" t="s">
        <v>1518</v>
      </c>
      <c r="BQ142" t="s">
        <v>1519</v>
      </c>
      <c r="BR142" t="s">
        <v>1386</v>
      </c>
      <c r="BS142">
        <v>1.92</v>
      </c>
      <c r="BT142">
        <v>610</v>
      </c>
      <c r="BU142">
        <v>610</v>
      </c>
      <c r="BV142" t="s">
        <v>1511</v>
      </c>
      <c r="BW142" t="s">
        <v>1512</v>
      </c>
      <c r="BX142" t="s">
        <v>1386</v>
      </c>
      <c r="BY142">
        <v>1.92</v>
      </c>
      <c r="BZ142">
        <v>610</v>
      </c>
      <c r="CA142">
        <v>610</v>
      </c>
      <c r="CB142" t="s">
        <v>1520</v>
      </c>
      <c r="CC142" t="s">
        <v>1521</v>
      </c>
      <c r="CD142" t="s">
        <v>1522</v>
      </c>
      <c r="CE142" t="s">
        <v>107</v>
      </c>
      <c r="CF142">
        <v>609</v>
      </c>
      <c r="CG142">
        <v>609</v>
      </c>
    </row>
    <row r="143" spans="1:85" x14ac:dyDescent="0.25">
      <c r="A143" t="s">
        <v>10456</v>
      </c>
      <c r="B143" t="s">
        <v>10457</v>
      </c>
      <c r="C143" t="s">
        <v>10458</v>
      </c>
      <c r="E143">
        <v>2152</v>
      </c>
      <c r="F143">
        <v>1.1519999999999999</v>
      </c>
      <c r="G143" t="s">
        <v>10222</v>
      </c>
      <c r="I143" t="s">
        <v>10223</v>
      </c>
      <c r="J143">
        <v>384.33699999999999</v>
      </c>
      <c r="K143" t="s">
        <v>107</v>
      </c>
      <c r="L143">
        <v>929</v>
      </c>
      <c r="M143">
        <v>929</v>
      </c>
      <c r="O143">
        <v>82</v>
      </c>
      <c r="P143" t="s">
        <v>148</v>
      </c>
      <c r="Q143">
        <v>6330645</v>
      </c>
      <c r="R143">
        <v>2.071130015108221</v>
      </c>
      <c r="S143">
        <v>10</v>
      </c>
      <c r="T143">
        <v>2071.130015108221</v>
      </c>
      <c r="U143" t="s">
        <v>2024</v>
      </c>
      <c r="V143">
        <v>3.4849999999999999</v>
      </c>
      <c r="W143">
        <v>5942.9842614296158</v>
      </c>
      <c r="X143" t="s">
        <v>2025</v>
      </c>
      <c r="Y143" t="s">
        <v>10822</v>
      </c>
      <c r="Z143" t="s">
        <v>10222</v>
      </c>
      <c r="AB143" t="s">
        <v>10223</v>
      </c>
      <c r="AC143" t="s">
        <v>107</v>
      </c>
      <c r="AD143">
        <v>929</v>
      </c>
      <c r="AE143">
        <v>929</v>
      </c>
      <c r="AF143" t="s">
        <v>10227</v>
      </c>
      <c r="AH143" t="s">
        <v>10228</v>
      </c>
      <c r="AI143" t="s">
        <v>107</v>
      </c>
      <c r="AJ143">
        <v>784</v>
      </c>
      <c r="AK143">
        <v>784</v>
      </c>
      <c r="AL143" t="s">
        <v>10225</v>
      </c>
      <c r="AN143" t="s">
        <v>10226</v>
      </c>
      <c r="AO143" t="s">
        <v>107</v>
      </c>
      <c r="AP143">
        <v>783</v>
      </c>
      <c r="AQ143">
        <v>910</v>
      </c>
      <c r="AR143" t="s">
        <v>10229</v>
      </c>
      <c r="AT143" t="s">
        <v>10230</v>
      </c>
      <c r="AU143" t="s">
        <v>107</v>
      </c>
      <c r="AV143">
        <v>776</v>
      </c>
      <c r="AW143">
        <v>926</v>
      </c>
      <c r="AX143" t="s">
        <v>10231</v>
      </c>
      <c r="AZ143" t="s">
        <v>10232</v>
      </c>
      <c r="BA143" t="s">
        <v>107</v>
      </c>
      <c r="BB143">
        <v>771</v>
      </c>
      <c r="BC143">
        <v>771</v>
      </c>
      <c r="BD143" t="s">
        <v>10233</v>
      </c>
      <c r="BF143" t="s">
        <v>10226</v>
      </c>
      <c r="BG143" t="s">
        <v>107</v>
      </c>
      <c r="BH143">
        <v>766</v>
      </c>
      <c r="BI143">
        <v>891</v>
      </c>
      <c r="BJ143" t="s">
        <v>10234</v>
      </c>
      <c r="BL143" t="s">
        <v>10235</v>
      </c>
      <c r="BM143" t="s">
        <v>107</v>
      </c>
      <c r="BN143">
        <v>766</v>
      </c>
      <c r="BO143">
        <v>800</v>
      </c>
      <c r="BP143" t="s">
        <v>10236</v>
      </c>
      <c r="BR143" t="s">
        <v>10226</v>
      </c>
      <c r="BS143" t="s">
        <v>107</v>
      </c>
      <c r="BT143">
        <v>763</v>
      </c>
      <c r="BU143">
        <v>910</v>
      </c>
      <c r="BV143" t="s">
        <v>10237</v>
      </c>
      <c r="BW143" t="s">
        <v>10238</v>
      </c>
      <c r="BX143" t="s">
        <v>10239</v>
      </c>
      <c r="BY143">
        <v>-21.94</v>
      </c>
      <c r="BZ143">
        <v>757</v>
      </c>
      <c r="CA143">
        <v>905</v>
      </c>
      <c r="CB143" t="s">
        <v>10240</v>
      </c>
      <c r="CD143" t="s">
        <v>10228</v>
      </c>
      <c r="CE143" t="s">
        <v>107</v>
      </c>
      <c r="CF143">
        <v>753</v>
      </c>
      <c r="CG143">
        <v>753</v>
      </c>
    </row>
    <row r="144" spans="1:85" x14ac:dyDescent="0.25">
      <c r="A144" t="s">
        <v>10456</v>
      </c>
      <c r="B144" t="s">
        <v>10457</v>
      </c>
      <c r="C144" t="s">
        <v>10458</v>
      </c>
      <c r="E144">
        <v>2156</v>
      </c>
      <c r="F144">
        <v>2.5550000000000002</v>
      </c>
      <c r="G144" t="s">
        <v>3285</v>
      </c>
      <c r="H144" t="s">
        <v>3286</v>
      </c>
      <c r="I144" t="s">
        <v>3287</v>
      </c>
      <c r="J144">
        <v>386.65449999999998</v>
      </c>
      <c r="K144">
        <v>0.22</v>
      </c>
      <c r="L144">
        <v>898</v>
      </c>
      <c r="M144">
        <v>905</v>
      </c>
      <c r="O144">
        <v>71</v>
      </c>
      <c r="P144" t="s">
        <v>99</v>
      </c>
      <c r="Q144">
        <v>3156118</v>
      </c>
      <c r="R144">
        <v>1.0325536688636512</v>
      </c>
      <c r="S144">
        <v>10</v>
      </c>
      <c r="T144">
        <v>1032.5536688636512</v>
      </c>
      <c r="U144" t="s">
        <v>2024</v>
      </c>
      <c r="V144">
        <v>3.4849999999999999</v>
      </c>
      <c r="W144">
        <v>2962.8512736403191</v>
      </c>
      <c r="X144" t="s">
        <v>2025</v>
      </c>
      <c r="Y144" t="s">
        <v>10823</v>
      </c>
      <c r="Z144" t="s">
        <v>3285</v>
      </c>
      <c r="AA144" t="s">
        <v>3286</v>
      </c>
      <c r="AB144" t="s">
        <v>3287</v>
      </c>
      <c r="AC144">
        <v>0.22</v>
      </c>
      <c r="AD144">
        <v>898</v>
      </c>
      <c r="AE144">
        <v>905</v>
      </c>
      <c r="AF144" t="s">
        <v>3285</v>
      </c>
      <c r="AG144" t="s">
        <v>3286</v>
      </c>
      <c r="AH144" t="s">
        <v>3287</v>
      </c>
      <c r="AI144">
        <v>0.22</v>
      </c>
      <c r="AJ144">
        <v>887</v>
      </c>
      <c r="AK144">
        <v>898</v>
      </c>
      <c r="AL144" t="s">
        <v>3285</v>
      </c>
      <c r="AM144" t="s">
        <v>3286</v>
      </c>
      <c r="AN144" t="s">
        <v>3287</v>
      </c>
      <c r="AO144">
        <v>0.22</v>
      </c>
      <c r="AP144">
        <v>872</v>
      </c>
      <c r="AQ144">
        <v>878</v>
      </c>
      <c r="AR144" t="s">
        <v>3289</v>
      </c>
      <c r="AS144" t="s">
        <v>3290</v>
      </c>
      <c r="AT144" t="s">
        <v>3291</v>
      </c>
      <c r="AU144">
        <v>94.4</v>
      </c>
      <c r="AV144">
        <v>866</v>
      </c>
      <c r="AW144">
        <v>879</v>
      </c>
      <c r="AX144" t="s">
        <v>3289</v>
      </c>
      <c r="AY144" t="s">
        <v>3290</v>
      </c>
      <c r="AZ144" t="s">
        <v>3291</v>
      </c>
      <c r="BA144">
        <v>94.4</v>
      </c>
      <c r="BB144">
        <v>853</v>
      </c>
      <c r="BC144">
        <v>888</v>
      </c>
      <c r="BD144" t="s">
        <v>3292</v>
      </c>
      <c r="BE144" t="s">
        <v>3293</v>
      </c>
      <c r="BF144" t="s">
        <v>3294</v>
      </c>
      <c r="BG144" t="s">
        <v>107</v>
      </c>
      <c r="BH144">
        <v>832</v>
      </c>
      <c r="BI144">
        <v>838</v>
      </c>
      <c r="BJ144" t="s">
        <v>3295</v>
      </c>
      <c r="BK144" t="s">
        <v>3296</v>
      </c>
      <c r="BL144" t="s">
        <v>3297</v>
      </c>
      <c r="BM144" t="s">
        <v>107</v>
      </c>
      <c r="BN144">
        <v>816</v>
      </c>
      <c r="BO144">
        <v>821</v>
      </c>
      <c r="BP144" t="s">
        <v>3289</v>
      </c>
      <c r="BQ144" t="s">
        <v>3290</v>
      </c>
      <c r="BR144" t="s">
        <v>3291</v>
      </c>
      <c r="BS144">
        <v>94.4</v>
      </c>
      <c r="BT144">
        <v>791</v>
      </c>
      <c r="BU144">
        <v>839</v>
      </c>
      <c r="BV144" t="s">
        <v>3298</v>
      </c>
      <c r="BW144" t="s">
        <v>3299</v>
      </c>
      <c r="BX144" t="s">
        <v>3287</v>
      </c>
      <c r="BY144">
        <v>0.22</v>
      </c>
      <c r="BZ144">
        <v>783</v>
      </c>
      <c r="CA144">
        <v>793</v>
      </c>
      <c r="CB144" t="s">
        <v>3300</v>
      </c>
      <c r="CC144" t="s">
        <v>3301</v>
      </c>
      <c r="CD144" t="s">
        <v>3287</v>
      </c>
      <c r="CE144">
        <v>0.22</v>
      </c>
      <c r="CF144">
        <v>761</v>
      </c>
      <c r="CG144">
        <v>766</v>
      </c>
    </row>
    <row r="145" spans="1:85" x14ac:dyDescent="0.25">
      <c r="A145" t="s">
        <v>10456</v>
      </c>
      <c r="B145" t="s">
        <v>10457</v>
      </c>
      <c r="C145" t="s">
        <v>10458</v>
      </c>
      <c r="E145">
        <v>2156</v>
      </c>
      <c r="F145">
        <v>2.8530000000000002</v>
      </c>
      <c r="G145" t="s">
        <v>1549</v>
      </c>
      <c r="H145" t="s">
        <v>1550</v>
      </c>
      <c r="I145" t="s">
        <v>1551</v>
      </c>
      <c r="J145">
        <v>410.63290000000001</v>
      </c>
      <c r="K145">
        <v>0.73</v>
      </c>
      <c r="L145">
        <v>872</v>
      </c>
      <c r="M145">
        <v>872</v>
      </c>
      <c r="O145">
        <v>98.2</v>
      </c>
      <c r="P145" t="s">
        <v>99</v>
      </c>
      <c r="Q145">
        <v>854607</v>
      </c>
      <c r="R145">
        <v>0.27959271272067721</v>
      </c>
      <c r="S145">
        <v>10</v>
      </c>
      <c r="T145">
        <v>279.59271272067718</v>
      </c>
      <c r="U145" t="s">
        <v>2024</v>
      </c>
      <c r="V145">
        <v>3.4849999999999999</v>
      </c>
      <c r="W145">
        <v>802.2746419531627</v>
      </c>
      <c r="X145" t="s">
        <v>2025</v>
      </c>
      <c r="Y145" t="s">
        <v>10824</v>
      </c>
      <c r="Z145" t="s">
        <v>1549</v>
      </c>
      <c r="AA145" t="s">
        <v>1550</v>
      </c>
      <c r="AB145" t="s">
        <v>1551</v>
      </c>
      <c r="AC145">
        <v>0.73</v>
      </c>
      <c r="AD145">
        <v>872</v>
      </c>
      <c r="AE145">
        <v>872</v>
      </c>
      <c r="AF145" t="s">
        <v>1553</v>
      </c>
      <c r="AG145" t="s">
        <v>1554</v>
      </c>
      <c r="AH145" t="s">
        <v>1555</v>
      </c>
      <c r="AI145" t="s">
        <v>107</v>
      </c>
      <c r="AJ145">
        <v>603</v>
      </c>
      <c r="AK145">
        <v>693</v>
      </c>
      <c r="AL145" t="s">
        <v>3303</v>
      </c>
      <c r="AM145" t="s">
        <v>3304</v>
      </c>
      <c r="AN145" t="s">
        <v>3305</v>
      </c>
      <c r="AO145" t="s">
        <v>107</v>
      </c>
      <c r="AP145">
        <v>590</v>
      </c>
      <c r="AQ145">
        <v>799</v>
      </c>
      <c r="AR145" t="s">
        <v>1572</v>
      </c>
      <c r="AS145" t="s">
        <v>1573</v>
      </c>
      <c r="AT145" t="s">
        <v>1574</v>
      </c>
      <c r="AU145" t="s">
        <v>107</v>
      </c>
      <c r="AV145">
        <v>566</v>
      </c>
      <c r="AW145">
        <v>801</v>
      </c>
      <c r="AX145" t="s">
        <v>1559</v>
      </c>
      <c r="AY145" t="s">
        <v>1560</v>
      </c>
      <c r="AZ145" t="s">
        <v>1561</v>
      </c>
      <c r="BA145">
        <v>65.44</v>
      </c>
      <c r="BB145">
        <v>557</v>
      </c>
      <c r="BC145">
        <v>722</v>
      </c>
      <c r="BD145" t="s">
        <v>3309</v>
      </c>
      <c r="BE145" t="s">
        <v>3310</v>
      </c>
      <c r="BF145" t="s">
        <v>3311</v>
      </c>
      <c r="BG145" t="s">
        <v>107</v>
      </c>
      <c r="BH145">
        <v>556</v>
      </c>
      <c r="BI145">
        <v>757</v>
      </c>
      <c r="BJ145" t="s">
        <v>3306</v>
      </c>
      <c r="BK145" t="s">
        <v>3307</v>
      </c>
      <c r="BL145" t="s">
        <v>3308</v>
      </c>
      <c r="BM145" t="s">
        <v>107</v>
      </c>
      <c r="BN145">
        <v>545</v>
      </c>
      <c r="BO145">
        <v>661</v>
      </c>
      <c r="BP145" t="s">
        <v>10825</v>
      </c>
      <c r="BQ145" t="s">
        <v>10826</v>
      </c>
      <c r="BR145" t="s">
        <v>757</v>
      </c>
      <c r="BS145">
        <v>366.47</v>
      </c>
      <c r="BT145">
        <v>517</v>
      </c>
      <c r="BU145">
        <v>742</v>
      </c>
      <c r="BV145" t="s">
        <v>3303</v>
      </c>
      <c r="BW145" t="s">
        <v>3304</v>
      </c>
      <c r="BX145" t="s">
        <v>3305</v>
      </c>
      <c r="BY145" t="s">
        <v>107</v>
      </c>
      <c r="BZ145">
        <v>513</v>
      </c>
      <c r="CA145">
        <v>720</v>
      </c>
      <c r="CB145" t="s">
        <v>10827</v>
      </c>
      <c r="CD145" t="s">
        <v>1099</v>
      </c>
      <c r="CE145" t="s">
        <v>107</v>
      </c>
      <c r="CF145">
        <v>508</v>
      </c>
      <c r="CG145">
        <v>593</v>
      </c>
    </row>
    <row r="146" spans="1:85" x14ac:dyDescent="0.25">
      <c r="A146" t="s">
        <v>10456</v>
      </c>
      <c r="B146" t="s">
        <v>10457</v>
      </c>
      <c r="C146" t="s">
        <v>10458</v>
      </c>
      <c r="E146">
        <v>2172</v>
      </c>
      <c r="F146">
        <v>3.0880000000000001</v>
      </c>
      <c r="G146" t="s">
        <v>3444</v>
      </c>
      <c r="H146" t="s">
        <v>3445</v>
      </c>
      <c r="I146" t="s">
        <v>1859</v>
      </c>
      <c r="J146">
        <v>382.62279999999998</v>
      </c>
      <c r="K146">
        <v>1.1000000000000001</v>
      </c>
      <c r="L146">
        <v>802</v>
      </c>
      <c r="M146">
        <v>802</v>
      </c>
      <c r="O146">
        <v>86.9</v>
      </c>
      <c r="P146" t="s">
        <v>148</v>
      </c>
      <c r="Q146">
        <v>86766</v>
      </c>
      <c r="R146">
        <v>2.8386312435917653E-2</v>
      </c>
      <c r="S146">
        <v>10</v>
      </c>
      <c r="T146">
        <v>28.386312435917652</v>
      </c>
      <c r="U146" t="s">
        <v>2024</v>
      </c>
      <c r="V146">
        <v>3.4849999999999999</v>
      </c>
      <c r="W146">
        <v>81.452833388572898</v>
      </c>
      <c r="X146" t="s">
        <v>2025</v>
      </c>
      <c r="Y146" t="s">
        <v>10828</v>
      </c>
      <c r="Z146" t="s">
        <v>3444</v>
      </c>
      <c r="AA146" t="s">
        <v>3445</v>
      </c>
      <c r="AB146" t="s">
        <v>1859</v>
      </c>
      <c r="AC146">
        <v>1.1000000000000001</v>
      </c>
      <c r="AD146">
        <v>802</v>
      </c>
      <c r="AE146">
        <v>802</v>
      </c>
      <c r="AF146" t="s">
        <v>3444</v>
      </c>
      <c r="AG146" t="s">
        <v>3445</v>
      </c>
      <c r="AH146" t="s">
        <v>1859</v>
      </c>
      <c r="AI146">
        <v>1.1000000000000001</v>
      </c>
      <c r="AJ146">
        <v>779</v>
      </c>
      <c r="AK146">
        <v>779</v>
      </c>
      <c r="AL146" t="s">
        <v>4168</v>
      </c>
      <c r="AM146" t="s">
        <v>4169</v>
      </c>
      <c r="AN146" t="s">
        <v>4170</v>
      </c>
      <c r="AO146" t="s">
        <v>107</v>
      </c>
      <c r="AP146">
        <v>739</v>
      </c>
      <c r="AQ146">
        <v>739</v>
      </c>
      <c r="AR146" t="s">
        <v>3444</v>
      </c>
      <c r="AS146" t="s">
        <v>3445</v>
      </c>
      <c r="AT146" t="s">
        <v>1859</v>
      </c>
      <c r="AU146">
        <v>1.1000000000000001</v>
      </c>
      <c r="AV146">
        <v>738</v>
      </c>
      <c r="AW146">
        <v>738</v>
      </c>
      <c r="AX146" t="s">
        <v>4171</v>
      </c>
      <c r="AZ146" t="s">
        <v>4172</v>
      </c>
      <c r="BA146" t="s">
        <v>107</v>
      </c>
      <c r="BB146">
        <v>725</v>
      </c>
      <c r="BC146">
        <v>725</v>
      </c>
      <c r="BD146" t="s">
        <v>4168</v>
      </c>
      <c r="BE146" t="s">
        <v>4169</v>
      </c>
      <c r="BF146" t="s">
        <v>4170</v>
      </c>
      <c r="BG146" t="s">
        <v>107</v>
      </c>
      <c r="BH146">
        <v>724</v>
      </c>
      <c r="BI146">
        <v>724</v>
      </c>
      <c r="BJ146" t="s">
        <v>4173</v>
      </c>
      <c r="BL146" t="s">
        <v>4174</v>
      </c>
      <c r="BM146" t="s">
        <v>107</v>
      </c>
      <c r="BN146">
        <v>721</v>
      </c>
      <c r="BO146">
        <v>721</v>
      </c>
      <c r="BP146" t="s">
        <v>4178</v>
      </c>
      <c r="BQ146" t="s">
        <v>4179</v>
      </c>
      <c r="BR146" t="s">
        <v>4180</v>
      </c>
      <c r="BS146" t="s">
        <v>107</v>
      </c>
      <c r="BT146">
        <v>717</v>
      </c>
      <c r="BU146">
        <v>717</v>
      </c>
      <c r="BV146" t="s">
        <v>4175</v>
      </c>
      <c r="BX146" t="s">
        <v>4176</v>
      </c>
      <c r="BY146" t="s">
        <v>107</v>
      </c>
      <c r="BZ146">
        <v>716</v>
      </c>
      <c r="CA146">
        <v>716</v>
      </c>
      <c r="CB146" t="s">
        <v>7413</v>
      </c>
      <c r="CD146" t="s">
        <v>7414</v>
      </c>
      <c r="CE146" t="s">
        <v>107</v>
      </c>
      <c r="CF146">
        <v>707</v>
      </c>
      <c r="CG146">
        <v>707</v>
      </c>
    </row>
    <row r="147" spans="1:85" x14ac:dyDescent="0.25">
      <c r="A147" t="s">
        <v>10456</v>
      </c>
      <c r="B147" t="s">
        <v>10457</v>
      </c>
      <c r="C147" t="s">
        <v>10458</v>
      </c>
      <c r="E147">
        <v>2176</v>
      </c>
      <c r="F147">
        <v>2.3149999999999999</v>
      </c>
      <c r="G147" t="s">
        <v>16509</v>
      </c>
      <c r="P147" t="s">
        <v>112</v>
      </c>
      <c r="Q147">
        <v>748890</v>
      </c>
      <c r="R147">
        <v>0.24500640250944344</v>
      </c>
      <c r="S147">
        <v>10</v>
      </c>
      <c r="T147">
        <v>245.00640250944343</v>
      </c>
      <c r="U147" t="s">
        <v>2024</v>
      </c>
      <c r="V147">
        <v>3.4849999999999999</v>
      </c>
      <c r="W147">
        <v>703.03128410170279</v>
      </c>
      <c r="X147" t="s">
        <v>2025</v>
      </c>
      <c r="Y147" t="s">
        <v>10829</v>
      </c>
    </row>
    <row r="148" spans="1:85" x14ac:dyDescent="0.25">
      <c r="A148" t="s">
        <v>10456</v>
      </c>
      <c r="B148" t="s">
        <v>10457</v>
      </c>
      <c r="C148" t="s">
        <v>10458</v>
      </c>
      <c r="E148">
        <v>2188</v>
      </c>
      <c r="F148">
        <v>3.1829999999999998</v>
      </c>
      <c r="G148" t="s">
        <v>1683</v>
      </c>
      <c r="H148" t="s">
        <v>1684</v>
      </c>
      <c r="I148" t="s">
        <v>1685</v>
      </c>
      <c r="J148">
        <v>422.68680000000001</v>
      </c>
      <c r="K148">
        <v>2.04</v>
      </c>
      <c r="L148">
        <v>764</v>
      </c>
      <c r="M148">
        <v>764</v>
      </c>
      <c r="O148">
        <v>94.3</v>
      </c>
      <c r="P148" t="s">
        <v>148</v>
      </c>
      <c r="Q148">
        <v>73915</v>
      </c>
      <c r="R148">
        <v>2.4181986996068199E-2</v>
      </c>
      <c r="S148">
        <v>10</v>
      </c>
      <c r="T148">
        <v>24.181986996068201</v>
      </c>
      <c r="U148" t="s">
        <v>2024</v>
      </c>
      <c r="V148">
        <v>3.4849999999999999</v>
      </c>
      <c r="W148">
        <v>69.388771868201445</v>
      </c>
      <c r="X148" t="s">
        <v>2025</v>
      </c>
      <c r="Y148" t="s">
        <v>10830</v>
      </c>
      <c r="Z148" t="s">
        <v>1683</v>
      </c>
      <c r="AA148" t="s">
        <v>1684</v>
      </c>
      <c r="AB148" t="s">
        <v>1685</v>
      </c>
      <c r="AC148">
        <v>2.04</v>
      </c>
      <c r="AD148">
        <v>764</v>
      </c>
      <c r="AE148">
        <v>764</v>
      </c>
      <c r="AF148" t="s">
        <v>9088</v>
      </c>
      <c r="AG148" s="1">
        <v>256219</v>
      </c>
      <c r="AH148" t="s">
        <v>9089</v>
      </c>
      <c r="AI148" t="s">
        <v>107</v>
      </c>
      <c r="AJ148">
        <v>491</v>
      </c>
      <c r="AK148">
        <v>583</v>
      </c>
      <c r="AL148" t="s">
        <v>9082</v>
      </c>
      <c r="AM148" t="s">
        <v>9083</v>
      </c>
      <c r="AN148" t="s">
        <v>9084</v>
      </c>
      <c r="AO148" t="s">
        <v>107</v>
      </c>
      <c r="AP148">
        <v>474</v>
      </c>
      <c r="AQ148">
        <v>667</v>
      </c>
      <c r="AR148" t="s">
        <v>9075</v>
      </c>
      <c r="AS148" t="s">
        <v>9076</v>
      </c>
      <c r="AT148" t="s">
        <v>9077</v>
      </c>
      <c r="AU148" t="s">
        <v>107</v>
      </c>
      <c r="AV148">
        <v>474</v>
      </c>
      <c r="AW148">
        <v>591</v>
      </c>
      <c r="AX148" t="s">
        <v>10831</v>
      </c>
      <c r="AZ148" t="s">
        <v>10832</v>
      </c>
      <c r="BA148" t="s">
        <v>107</v>
      </c>
      <c r="BB148">
        <v>474</v>
      </c>
      <c r="BC148">
        <v>575</v>
      </c>
      <c r="BD148" t="s">
        <v>10833</v>
      </c>
      <c r="BE148" t="s">
        <v>10834</v>
      </c>
      <c r="BF148" t="s">
        <v>900</v>
      </c>
      <c r="BG148" t="s">
        <v>107</v>
      </c>
      <c r="BH148">
        <v>466</v>
      </c>
      <c r="BI148">
        <v>557</v>
      </c>
      <c r="BJ148" t="s">
        <v>10835</v>
      </c>
      <c r="BL148" t="s">
        <v>10836</v>
      </c>
      <c r="BM148" t="s">
        <v>107</v>
      </c>
      <c r="BN148">
        <v>460</v>
      </c>
      <c r="BO148">
        <v>652</v>
      </c>
      <c r="BP148" t="s">
        <v>10837</v>
      </c>
      <c r="BR148" t="s">
        <v>10838</v>
      </c>
      <c r="BS148" t="s">
        <v>107</v>
      </c>
      <c r="BT148">
        <v>455</v>
      </c>
      <c r="BU148">
        <v>677</v>
      </c>
      <c r="BV148" t="s">
        <v>10839</v>
      </c>
      <c r="BX148" t="s">
        <v>2736</v>
      </c>
      <c r="BY148" t="s">
        <v>107</v>
      </c>
      <c r="BZ148">
        <v>432</v>
      </c>
      <c r="CA148">
        <v>537</v>
      </c>
      <c r="CB148" t="s">
        <v>10840</v>
      </c>
      <c r="CC148" t="s">
        <v>10841</v>
      </c>
      <c r="CD148" t="s">
        <v>1488</v>
      </c>
      <c r="CE148" t="s">
        <v>107</v>
      </c>
      <c r="CF148">
        <v>428</v>
      </c>
      <c r="CG148">
        <v>493</v>
      </c>
    </row>
    <row r="149" spans="1:85" x14ac:dyDescent="0.25">
      <c r="A149" t="s">
        <v>10456</v>
      </c>
      <c r="B149" t="s">
        <v>10457</v>
      </c>
      <c r="C149" t="s">
        <v>10458</v>
      </c>
      <c r="E149">
        <v>2192</v>
      </c>
      <c r="F149">
        <v>3.0190000000000001</v>
      </c>
      <c r="G149" t="s">
        <v>1621</v>
      </c>
      <c r="H149" t="s">
        <v>1622</v>
      </c>
      <c r="I149" t="s">
        <v>1623</v>
      </c>
      <c r="J149">
        <v>424.65949999999998</v>
      </c>
      <c r="K149">
        <v>1.0900000000000001</v>
      </c>
      <c r="L149">
        <v>862</v>
      </c>
      <c r="M149">
        <v>862</v>
      </c>
      <c r="O149">
        <v>95.4</v>
      </c>
      <c r="P149" t="s">
        <v>99</v>
      </c>
      <c r="Q149">
        <v>324764</v>
      </c>
      <c r="R149">
        <v>0.10624959514024342</v>
      </c>
      <c r="S149">
        <v>10</v>
      </c>
      <c r="T149">
        <v>106.24959514024341</v>
      </c>
      <c r="U149" t="s">
        <v>2024</v>
      </c>
      <c r="V149">
        <v>3.4849999999999999</v>
      </c>
      <c r="W149">
        <v>304.87688705952201</v>
      </c>
      <c r="X149" t="s">
        <v>2025</v>
      </c>
      <c r="Y149" t="s">
        <v>10842</v>
      </c>
      <c r="Z149" t="s">
        <v>1621</v>
      </c>
      <c r="AA149" t="s">
        <v>1622</v>
      </c>
      <c r="AB149" t="s">
        <v>1623</v>
      </c>
      <c r="AC149">
        <v>1.0900000000000001</v>
      </c>
      <c r="AD149">
        <v>862</v>
      </c>
      <c r="AE149">
        <v>862</v>
      </c>
      <c r="AF149" t="s">
        <v>1635</v>
      </c>
      <c r="AG149" t="s">
        <v>1636</v>
      </c>
      <c r="AH149" t="s">
        <v>1637</v>
      </c>
      <c r="AI149" t="s">
        <v>107</v>
      </c>
      <c r="AJ149">
        <v>633</v>
      </c>
      <c r="AK149">
        <v>831</v>
      </c>
      <c r="AL149" t="s">
        <v>1633</v>
      </c>
      <c r="AN149" t="s">
        <v>1634</v>
      </c>
      <c r="AO149" t="s">
        <v>107</v>
      </c>
      <c r="AP149">
        <v>625</v>
      </c>
      <c r="AQ149">
        <v>745</v>
      </c>
      <c r="AR149" t="s">
        <v>1638</v>
      </c>
      <c r="AS149" t="s">
        <v>1639</v>
      </c>
      <c r="AT149" t="s">
        <v>1640</v>
      </c>
      <c r="AU149">
        <v>159.80000000000001</v>
      </c>
      <c r="AV149">
        <v>618</v>
      </c>
      <c r="AW149">
        <v>794</v>
      </c>
      <c r="AX149" t="s">
        <v>1641</v>
      </c>
      <c r="AY149" t="s">
        <v>1642</v>
      </c>
      <c r="AZ149" t="s">
        <v>1643</v>
      </c>
      <c r="BA149">
        <v>7.42</v>
      </c>
      <c r="BB149">
        <v>606</v>
      </c>
      <c r="BC149">
        <v>804</v>
      </c>
      <c r="BD149" t="s">
        <v>3358</v>
      </c>
      <c r="BE149" t="s">
        <v>3359</v>
      </c>
      <c r="BF149" t="s">
        <v>1643</v>
      </c>
      <c r="BG149">
        <v>7.42</v>
      </c>
      <c r="BH149">
        <v>599</v>
      </c>
      <c r="BI149">
        <v>779</v>
      </c>
      <c r="BJ149" t="s">
        <v>3349</v>
      </c>
      <c r="BK149" t="s">
        <v>3350</v>
      </c>
      <c r="BL149" t="s">
        <v>3351</v>
      </c>
      <c r="BM149" t="s">
        <v>107</v>
      </c>
      <c r="BN149">
        <v>595</v>
      </c>
      <c r="BO149">
        <v>783</v>
      </c>
      <c r="BP149" t="s">
        <v>6195</v>
      </c>
      <c r="BQ149" t="s">
        <v>6196</v>
      </c>
      <c r="BR149" t="s">
        <v>6197</v>
      </c>
      <c r="BS149">
        <v>75.47</v>
      </c>
      <c r="BT149">
        <v>593</v>
      </c>
      <c r="BU149">
        <v>792</v>
      </c>
      <c r="BV149" t="s">
        <v>1635</v>
      </c>
      <c r="BW149" t="s">
        <v>1636</v>
      </c>
      <c r="BX149" t="s">
        <v>1637</v>
      </c>
      <c r="BY149" t="s">
        <v>107</v>
      </c>
      <c r="BZ149">
        <v>591</v>
      </c>
      <c r="CA149">
        <v>818</v>
      </c>
      <c r="CB149" t="s">
        <v>3355</v>
      </c>
      <c r="CC149" t="s">
        <v>3356</v>
      </c>
      <c r="CD149" t="s">
        <v>3357</v>
      </c>
      <c r="CE149" t="s">
        <v>107</v>
      </c>
      <c r="CF149">
        <v>587</v>
      </c>
      <c r="CG149">
        <v>762</v>
      </c>
    </row>
    <row r="150" spans="1:85" x14ac:dyDescent="0.25">
      <c r="A150" t="s">
        <v>10456</v>
      </c>
      <c r="B150" t="s">
        <v>10457</v>
      </c>
      <c r="C150" t="s">
        <v>10458</v>
      </c>
      <c r="E150">
        <v>2204</v>
      </c>
      <c r="F150">
        <v>2.7519999999999998</v>
      </c>
      <c r="G150" t="s">
        <v>1669</v>
      </c>
      <c r="H150" t="s">
        <v>1670</v>
      </c>
      <c r="I150" t="s">
        <v>1667</v>
      </c>
      <c r="J150">
        <v>400.68119999999999</v>
      </c>
      <c r="K150">
        <v>0.27</v>
      </c>
      <c r="L150">
        <v>917</v>
      </c>
      <c r="M150">
        <v>925</v>
      </c>
      <c r="O150">
        <v>36.200000000000003</v>
      </c>
      <c r="P150" t="s">
        <v>148</v>
      </c>
      <c r="Q150">
        <v>4422219</v>
      </c>
      <c r="R150">
        <v>1.4467705114221161</v>
      </c>
      <c r="S150">
        <v>10</v>
      </c>
      <c r="T150">
        <v>1446.7705114221162</v>
      </c>
      <c r="U150" t="s">
        <v>2024</v>
      </c>
      <c r="V150">
        <v>3.4849999999999999</v>
      </c>
      <c r="W150">
        <v>4151.421840522572</v>
      </c>
      <c r="X150" t="s">
        <v>2025</v>
      </c>
      <c r="Y150" t="s">
        <v>10843</v>
      </c>
      <c r="Z150" t="s">
        <v>1669</v>
      </c>
      <c r="AA150" t="s">
        <v>1670</v>
      </c>
      <c r="AB150" t="s">
        <v>1667</v>
      </c>
      <c r="AC150">
        <v>0.27</v>
      </c>
      <c r="AD150">
        <v>917</v>
      </c>
      <c r="AE150">
        <v>925</v>
      </c>
      <c r="AF150" t="s">
        <v>1665</v>
      </c>
      <c r="AG150" t="s">
        <v>1666</v>
      </c>
      <c r="AH150" t="s">
        <v>1667</v>
      </c>
      <c r="AI150">
        <v>0.27</v>
      </c>
      <c r="AJ150">
        <v>916</v>
      </c>
      <c r="AK150">
        <v>924</v>
      </c>
      <c r="AL150" t="s">
        <v>1669</v>
      </c>
      <c r="AM150" t="s">
        <v>1670</v>
      </c>
      <c r="AN150" t="s">
        <v>1667</v>
      </c>
      <c r="AO150">
        <v>0.27</v>
      </c>
      <c r="AP150">
        <v>912</v>
      </c>
      <c r="AQ150">
        <v>917</v>
      </c>
      <c r="AR150" t="s">
        <v>1671</v>
      </c>
      <c r="AS150" t="s">
        <v>1672</v>
      </c>
      <c r="AT150" t="s">
        <v>1667</v>
      </c>
      <c r="AU150">
        <v>0.27</v>
      </c>
      <c r="AV150">
        <v>905</v>
      </c>
      <c r="AW150">
        <v>905</v>
      </c>
      <c r="AX150" t="s">
        <v>1669</v>
      </c>
      <c r="AY150" t="s">
        <v>1670</v>
      </c>
      <c r="AZ150" t="s">
        <v>1667</v>
      </c>
      <c r="BA150">
        <v>0.27</v>
      </c>
      <c r="BB150">
        <v>878</v>
      </c>
      <c r="BC150">
        <v>913</v>
      </c>
      <c r="BD150" t="s">
        <v>1669</v>
      </c>
      <c r="BE150" t="s">
        <v>1670</v>
      </c>
      <c r="BF150" t="s">
        <v>1667</v>
      </c>
      <c r="BG150">
        <v>0.27</v>
      </c>
      <c r="BH150">
        <v>855</v>
      </c>
      <c r="BI150">
        <v>855</v>
      </c>
      <c r="BJ150" t="s">
        <v>1673</v>
      </c>
      <c r="BK150" t="s">
        <v>1674</v>
      </c>
      <c r="BL150" t="s">
        <v>1675</v>
      </c>
      <c r="BM150" t="s">
        <v>107</v>
      </c>
      <c r="BN150">
        <v>810</v>
      </c>
      <c r="BO150">
        <v>810</v>
      </c>
      <c r="BP150" t="s">
        <v>3372</v>
      </c>
      <c r="BQ150" t="s">
        <v>3373</v>
      </c>
      <c r="BR150" t="s">
        <v>1675</v>
      </c>
      <c r="BS150" t="s">
        <v>107</v>
      </c>
      <c r="BT150">
        <v>787</v>
      </c>
      <c r="BU150">
        <v>796</v>
      </c>
      <c r="BV150" t="s">
        <v>3374</v>
      </c>
      <c r="BX150" t="s">
        <v>3375</v>
      </c>
      <c r="BY150">
        <v>91.16</v>
      </c>
      <c r="BZ150">
        <v>786</v>
      </c>
      <c r="CA150">
        <v>786</v>
      </c>
      <c r="CB150" t="s">
        <v>3376</v>
      </c>
      <c r="CC150" t="s">
        <v>3377</v>
      </c>
      <c r="CD150" t="s">
        <v>1667</v>
      </c>
      <c r="CE150">
        <v>0.27</v>
      </c>
      <c r="CF150">
        <v>763</v>
      </c>
      <c r="CG150">
        <v>769</v>
      </c>
    </row>
    <row r="151" spans="1:85" x14ac:dyDescent="0.25">
      <c r="A151" t="s">
        <v>10456</v>
      </c>
      <c r="B151" t="s">
        <v>10457</v>
      </c>
      <c r="C151" t="s">
        <v>10458</v>
      </c>
      <c r="E151">
        <v>2212</v>
      </c>
      <c r="F151">
        <v>3.44</v>
      </c>
      <c r="G151" t="s">
        <v>1683</v>
      </c>
      <c r="H151" t="s">
        <v>1684</v>
      </c>
      <c r="I151" t="s">
        <v>1685</v>
      </c>
      <c r="J151">
        <v>422.68680000000001</v>
      </c>
      <c r="K151">
        <v>0.87</v>
      </c>
      <c r="L151">
        <v>925</v>
      </c>
      <c r="M151">
        <v>925</v>
      </c>
      <c r="O151">
        <v>98.5</v>
      </c>
      <c r="P151" t="s">
        <v>148</v>
      </c>
      <c r="Q151">
        <v>656278</v>
      </c>
      <c r="R151">
        <v>0.21470751622547041</v>
      </c>
      <c r="S151">
        <v>10</v>
      </c>
      <c r="T151">
        <v>214.70751622547041</v>
      </c>
      <c r="U151" t="s">
        <v>2024</v>
      </c>
      <c r="V151">
        <v>3.4849999999999999</v>
      </c>
      <c r="W151">
        <v>616.09043393248328</v>
      </c>
      <c r="X151" t="s">
        <v>2025</v>
      </c>
      <c r="Y151" t="s">
        <v>10844</v>
      </c>
      <c r="Z151" t="s">
        <v>1683</v>
      </c>
      <c r="AA151" t="s">
        <v>1684</v>
      </c>
      <c r="AB151" t="s">
        <v>1685</v>
      </c>
      <c r="AC151">
        <v>0.87</v>
      </c>
      <c r="AD151">
        <v>925</v>
      </c>
      <c r="AE151">
        <v>925</v>
      </c>
      <c r="AF151" t="s">
        <v>1687</v>
      </c>
      <c r="AH151" t="s">
        <v>1688</v>
      </c>
      <c r="AI151" t="s">
        <v>107</v>
      </c>
      <c r="AJ151">
        <v>647</v>
      </c>
      <c r="AK151">
        <v>647</v>
      </c>
      <c r="AL151" t="s">
        <v>3390</v>
      </c>
      <c r="AN151" t="s">
        <v>3391</v>
      </c>
      <c r="AO151" t="s">
        <v>107</v>
      </c>
      <c r="AP151">
        <v>580</v>
      </c>
      <c r="AQ151">
        <v>580</v>
      </c>
      <c r="AR151" t="s">
        <v>1691</v>
      </c>
      <c r="AT151" t="s">
        <v>1692</v>
      </c>
      <c r="AU151" t="s">
        <v>107</v>
      </c>
      <c r="AV151">
        <v>542</v>
      </c>
      <c r="AW151">
        <v>570</v>
      </c>
      <c r="AX151" t="s">
        <v>1695</v>
      </c>
      <c r="AZ151" t="s">
        <v>1696</v>
      </c>
      <c r="BA151" t="s">
        <v>107</v>
      </c>
      <c r="BB151">
        <v>542</v>
      </c>
      <c r="BC151">
        <v>542</v>
      </c>
      <c r="BD151" t="s">
        <v>1703</v>
      </c>
      <c r="BE151" t="s">
        <v>1704</v>
      </c>
      <c r="BF151" t="s">
        <v>1705</v>
      </c>
      <c r="BG151" t="s">
        <v>107</v>
      </c>
      <c r="BH151">
        <v>540</v>
      </c>
      <c r="BI151">
        <v>701</v>
      </c>
      <c r="BJ151" t="s">
        <v>1689</v>
      </c>
      <c r="BL151" t="s">
        <v>1690</v>
      </c>
      <c r="BM151" t="s">
        <v>107</v>
      </c>
      <c r="BN151">
        <v>538</v>
      </c>
      <c r="BO151">
        <v>547</v>
      </c>
      <c r="BP151" t="s">
        <v>1697</v>
      </c>
      <c r="BR151" t="s">
        <v>1698</v>
      </c>
      <c r="BS151">
        <v>79.58</v>
      </c>
      <c r="BT151">
        <v>529</v>
      </c>
      <c r="BU151">
        <v>750</v>
      </c>
      <c r="BV151" t="s">
        <v>3392</v>
      </c>
      <c r="BW151" t="s">
        <v>3393</v>
      </c>
      <c r="BX151" t="s">
        <v>3394</v>
      </c>
      <c r="BY151" t="s">
        <v>107</v>
      </c>
      <c r="BZ151">
        <v>527</v>
      </c>
      <c r="CA151">
        <v>715</v>
      </c>
      <c r="CB151" t="s">
        <v>1699</v>
      </c>
      <c r="CC151" t="s">
        <v>1700</v>
      </c>
      <c r="CD151" t="s">
        <v>828</v>
      </c>
      <c r="CE151" t="s">
        <v>107</v>
      </c>
      <c r="CF151">
        <v>526</v>
      </c>
      <c r="CG151">
        <v>615</v>
      </c>
    </row>
    <row r="152" spans="1:85" x14ac:dyDescent="0.25">
      <c r="A152" t="s">
        <v>10456</v>
      </c>
      <c r="B152" t="s">
        <v>10457</v>
      </c>
      <c r="C152" t="s">
        <v>10458</v>
      </c>
      <c r="E152">
        <v>2216</v>
      </c>
      <c r="F152">
        <v>2.887</v>
      </c>
      <c r="G152" t="s">
        <v>10845</v>
      </c>
      <c r="H152" t="s">
        <v>10846</v>
      </c>
      <c r="I152" t="s">
        <v>10699</v>
      </c>
      <c r="J152">
        <v>146.2276</v>
      </c>
      <c r="K152" t="s">
        <v>107</v>
      </c>
      <c r="L152">
        <v>738</v>
      </c>
      <c r="M152">
        <v>995</v>
      </c>
      <c r="O152">
        <v>74</v>
      </c>
      <c r="P152" t="s">
        <v>148</v>
      </c>
      <c r="Q152">
        <v>45857</v>
      </c>
      <c r="R152">
        <v>1.500254857172021E-2</v>
      </c>
      <c r="S152">
        <v>10</v>
      </c>
      <c r="T152">
        <v>15.00254857172021</v>
      </c>
      <c r="U152" t="s">
        <v>2024</v>
      </c>
      <c r="V152">
        <v>3.4849999999999999</v>
      </c>
      <c r="W152">
        <v>43.048919861464015</v>
      </c>
      <c r="X152" t="s">
        <v>2025</v>
      </c>
      <c r="Y152" t="s">
        <v>10847</v>
      </c>
      <c r="Z152" t="s">
        <v>10845</v>
      </c>
      <c r="AA152" t="s">
        <v>10846</v>
      </c>
      <c r="AB152" t="s">
        <v>10699</v>
      </c>
      <c r="AC152" t="s">
        <v>107</v>
      </c>
      <c r="AD152">
        <v>738</v>
      </c>
      <c r="AE152">
        <v>995</v>
      </c>
      <c r="AF152" t="s">
        <v>10845</v>
      </c>
      <c r="AG152" t="s">
        <v>10846</v>
      </c>
      <c r="AH152" t="s">
        <v>10699</v>
      </c>
      <c r="AI152" t="s">
        <v>107</v>
      </c>
      <c r="AJ152">
        <v>720</v>
      </c>
      <c r="AK152">
        <v>977</v>
      </c>
      <c r="AL152" t="s">
        <v>10848</v>
      </c>
      <c r="AM152" t="s">
        <v>10849</v>
      </c>
      <c r="AN152" t="s">
        <v>10850</v>
      </c>
      <c r="AO152" t="s">
        <v>107</v>
      </c>
      <c r="AP152">
        <v>706</v>
      </c>
      <c r="AQ152">
        <v>963</v>
      </c>
      <c r="AR152" t="s">
        <v>10697</v>
      </c>
      <c r="AS152" t="s">
        <v>10698</v>
      </c>
      <c r="AT152" t="s">
        <v>10699</v>
      </c>
      <c r="AU152" t="s">
        <v>107</v>
      </c>
      <c r="AV152">
        <v>666</v>
      </c>
      <c r="AW152">
        <v>895</v>
      </c>
      <c r="AX152" t="s">
        <v>10697</v>
      </c>
      <c r="AY152" t="s">
        <v>10698</v>
      </c>
      <c r="AZ152" t="s">
        <v>10699</v>
      </c>
      <c r="BA152" t="s">
        <v>107</v>
      </c>
      <c r="BB152">
        <v>665</v>
      </c>
      <c r="BC152">
        <v>891</v>
      </c>
      <c r="BD152" t="s">
        <v>3101</v>
      </c>
      <c r="BF152" t="s">
        <v>1469</v>
      </c>
      <c r="BG152" t="s">
        <v>107</v>
      </c>
      <c r="BH152">
        <v>658</v>
      </c>
      <c r="BI152">
        <v>658</v>
      </c>
      <c r="BJ152" t="s">
        <v>1170</v>
      </c>
      <c r="BK152" t="s">
        <v>1171</v>
      </c>
      <c r="BL152" t="s">
        <v>1172</v>
      </c>
      <c r="BM152" t="s">
        <v>107</v>
      </c>
      <c r="BN152">
        <v>620</v>
      </c>
      <c r="BO152">
        <v>620</v>
      </c>
      <c r="BP152" t="s">
        <v>10851</v>
      </c>
      <c r="BR152" t="s">
        <v>10852</v>
      </c>
      <c r="BS152" t="s">
        <v>107</v>
      </c>
      <c r="BT152">
        <v>618</v>
      </c>
      <c r="BU152">
        <v>839</v>
      </c>
      <c r="BV152" t="s">
        <v>10845</v>
      </c>
      <c r="BW152" t="s">
        <v>10846</v>
      </c>
      <c r="BX152" t="s">
        <v>10699</v>
      </c>
      <c r="BY152" t="s">
        <v>107</v>
      </c>
      <c r="BZ152">
        <v>608</v>
      </c>
      <c r="CA152">
        <v>813</v>
      </c>
      <c r="CB152" t="s">
        <v>10845</v>
      </c>
      <c r="CC152" t="s">
        <v>10846</v>
      </c>
      <c r="CD152" t="s">
        <v>10699</v>
      </c>
      <c r="CE152" t="s">
        <v>107</v>
      </c>
      <c r="CF152">
        <v>603</v>
      </c>
      <c r="CG152">
        <v>815</v>
      </c>
    </row>
    <row r="153" spans="1:85" x14ac:dyDescent="0.25">
      <c r="A153" t="s">
        <v>10456</v>
      </c>
      <c r="B153" t="s">
        <v>10457</v>
      </c>
      <c r="C153" t="s">
        <v>10458</v>
      </c>
      <c r="E153">
        <v>2220</v>
      </c>
      <c r="F153">
        <v>2.4159999999999999</v>
      </c>
      <c r="G153" t="s">
        <v>1466</v>
      </c>
      <c r="I153" t="s">
        <v>1467</v>
      </c>
      <c r="J153">
        <v>456.5258</v>
      </c>
      <c r="K153" t="s">
        <v>107</v>
      </c>
      <c r="L153">
        <v>813</v>
      </c>
      <c r="M153">
        <v>813</v>
      </c>
      <c r="O153">
        <v>24.1</v>
      </c>
      <c r="P153" t="s">
        <v>148</v>
      </c>
      <c r="Q153">
        <v>284748</v>
      </c>
      <c r="R153">
        <v>9.3157984619582315E-2</v>
      </c>
      <c r="S153">
        <v>10</v>
      </c>
      <c r="T153">
        <v>93.157984619582322</v>
      </c>
      <c r="U153" t="s">
        <v>2024</v>
      </c>
      <c r="V153">
        <v>3.4849999999999999</v>
      </c>
      <c r="W153">
        <v>267.31129015662071</v>
      </c>
      <c r="X153" t="s">
        <v>2025</v>
      </c>
      <c r="Y153" t="s">
        <v>10853</v>
      </c>
      <c r="Z153" t="s">
        <v>1466</v>
      </c>
      <c r="AB153" t="s">
        <v>1467</v>
      </c>
      <c r="AC153" t="s">
        <v>107</v>
      </c>
      <c r="AD153">
        <v>813</v>
      </c>
      <c r="AE153">
        <v>813</v>
      </c>
      <c r="AF153" t="s">
        <v>1468</v>
      </c>
      <c r="AH153" t="s">
        <v>1469</v>
      </c>
      <c r="AI153" t="s">
        <v>107</v>
      </c>
      <c r="AJ153">
        <v>806</v>
      </c>
      <c r="AK153">
        <v>806</v>
      </c>
      <c r="AL153" t="s">
        <v>1472</v>
      </c>
      <c r="AN153" t="s">
        <v>1473</v>
      </c>
      <c r="AO153" t="s">
        <v>107</v>
      </c>
      <c r="AP153">
        <v>795</v>
      </c>
      <c r="AQ153">
        <v>795</v>
      </c>
      <c r="AR153" t="s">
        <v>3420</v>
      </c>
      <c r="AT153" t="s">
        <v>3421</v>
      </c>
      <c r="AU153" t="s">
        <v>107</v>
      </c>
      <c r="AV153">
        <v>789</v>
      </c>
      <c r="AW153">
        <v>789</v>
      </c>
      <c r="AX153" t="s">
        <v>3423</v>
      </c>
      <c r="AZ153" t="s">
        <v>3424</v>
      </c>
      <c r="BA153" t="s">
        <v>107</v>
      </c>
      <c r="BB153">
        <v>789</v>
      </c>
      <c r="BC153">
        <v>789</v>
      </c>
      <c r="BD153" t="s">
        <v>1334</v>
      </c>
      <c r="BF153" t="s">
        <v>1335</v>
      </c>
      <c r="BG153" t="s">
        <v>107</v>
      </c>
      <c r="BH153">
        <v>788</v>
      </c>
      <c r="BI153">
        <v>788</v>
      </c>
      <c r="BJ153" t="s">
        <v>1464</v>
      </c>
      <c r="BL153" t="s">
        <v>1465</v>
      </c>
      <c r="BM153" t="s">
        <v>107</v>
      </c>
      <c r="BN153">
        <v>765</v>
      </c>
      <c r="BO153">
        <v>765</v>
      </c>
      <c r="BP153" t="s">
        <v>1336</v>
      </c>
      <c r="BR153" t="s">
        <v>1337</v>
      </c>
      <c r="BS153" t="s">
        <v>107</v>
      </c>
      <c r="BT153">
        <v>762</v>
      </c>
      <c r="BU153">
        <v>762</v>
      </c>
      <c r="BV153" t="s">
        <v>1459</v>
      </c>
      <c r="BX153" t="s">
        <v>1460</v>
      </c>
      <c r="BY153" t="s">
        <v>107</v>
      </c>
      <c r="BZ153">
        <v>752</v>
      </c>
      <c r="CA153">
        <v>752</v>
      </c>
      <c r="CB153" t="s">
        <v>1470</v>
      </c>
      <c r="CD153" t="s">
        <v>1471</v>
      </c>
      <c r="CE153" t="s">
        <v>107</v>
      </c>
      <c r="CF153">
        <v>735</v>
      </c>
      <c r="CG153">
        <v>735</v>
      </c>
    </row>
    <row r="154" spans="1:85" x14ac:dyDescent="0.25">
      <c r="A154" t="s">
        <v>10456</v>
      </c>
      <c r="B154" t="s">
        <v>10457</v>
      </c>
      <c r="C154" t="s">
        <v>10458</v>
      </c>
      <c r="E154">
        <v>2220</v>
      </c>
      <c r="F154">
        <v>2.9279999999999999</v>
      </c>
      <c r="G154" t="s">
        <v>1170</v>
      </c>
      <c r="H154" t="s">
        <v>1171</v>
      </c>
      <c r="I154" t="s">
        <v>1172</v>
      </c>
      <c r="J154">
        <v>370.43639999999999</v>
      </c>
      <c r="K154" t="s">
        <v>107</v>
      </c>
      <c r="L154">
        <v>882</v>
      </c>
      <c r="M154">
        <v>882</v>
      </c>
      <c r="O154">
        <v>33.700000000000003</v>
      </c>
      <c r="P154" t="s">
        <v>148</v>
      </c>
      <c r="Q154">
        <v>54288</v>
      </c>
      <c r="R154">
        <v>1.7760829466854498E-2</v>
      </c>
      <c r="S154">
        <v>10</v>
      </c>
      <c r="T154">
        <v>17.760829466854499</v>
      </c>
      <c r="U154" t="s">
        <v>2024</v>
      </c>
      <c r="V154">
        <v>3.4849999999999999</v>
      </c>
      <c r="W154">
        <v>50.963642659553805</v>
      </c>
      <c r="X154" t="s">
        <v>2025</v>
      </c>
      <c r="Y154" t="s">
        <v>10854</v>
      </c>
      <c r="Z154" t="s">
        <v>1170</v>
      </c>
      <c r="AA154" t="s">
        <v>1171</v>
      </c>
      <c r="AB154" t="s">
        <v>1172</v>
      </c>
      <c r="AC154" t="s">
        <v>107</v>
      </c>
      <c r="AD154">
        <v>882</v>
      </c>
      <c r="AE154">
        <v>882</v>
      </c>
      <c r="AF154" t="s">
        <v>3312</v>
      </c>
      <c r="AG154" t="s">
        <v>3313</v>
      </c>
      <c r="AH154" t="s">
        <v>3314</v>
      </c>
      <c r="AI154" t="s">
        <v>107</v>
      </c>
      <c r="AJ154">
        <v>881</v>
      </c>
      <c r="AK154">
        <v>881</v>
      </c>
      <c r="AL154" t="s">
        <v>3087</v>
      </c>
      <c r="AN154" t="s">
        <v>3088</v>
      </c>
      <c r="AO154" t="s">
        <v>107</v>
      </c>
      <c r="AP154">
        <v>859</v>
      </c>
      <c r="AQ154">
        <v>859</v>
      </c>
      <c r="AR154" t="s">
        <v>1173</v>
      </c>
      <c r="AS154" t="s">
        <v>1174</v>
      </c>
      <c r="AT154" t="s">
        <v>1175</v>
      </c>
      <c r="AU154" t="s">
        <v>107</v>
      </c>
      <c r="AV154">
        <v>857</v>
      </c>
      <c r="AW154">
        <v>857</v>
      </c>
      <c r="AX154" t="s">
        <v>3316</v>
      </c>
      <c r="AZ154" t="s">
        <v>3317</v>
      </c>
      <c r="BA154" t="s">
        <v>107</v>
      </c>
      <c r="BB154">
        <v>837</v>
      </c>
      <c r="BC154">
        <v>837</v>
      </c>
      <c r="BD154" t="s">
        <v>1182</v>
      </c>
      <c r="BE154" t="s">
        <v>1183</v>
      </c>
      <c r="BF154" t="s">
        <v>1184</v>
      </c>
      <c r="BG154" t="s">
        <v>107</v>
      </c>
      <c r="BH154">
        <v>814</v>
      </c>
      <c r="BI154">
        <v>814</v>
      </c>
      <c r="BJ154" t="s">
        <v>1163</v>
      </c>
      <c r="BK154" t="s">
        <v>1164</v>
      </c>
      <c r="BL154" t="s">
        <v>1165</v>
      </c>
      <c r="BM154" t="s">
        <v>107</v>
      </c>
      <c r="BN154">
        <v>792</v>
      </c>
      <c r="BO154">
        <v>792</v>
      </c>
      <c r="BP154" t="s">
        <v>1435</v>
      </c>
      <c r="BQ154" t="s">
        <v>1436</v>
      </c>
      <c r="BR154" t="s">
        <v>1437</v>
      </c>
      <c r="BS154" t="s">
        <v>107</v>
      </c>
      <c r="BT154">
        <v>784</v>
      </c>
      <c r="BU154">
        <v>784</v>
      </c>
      <c r="BV154" t="s">
        <v>1438</v>
      </c>
      <c r="BX154" t="s">
        <v>1439</v>
      </c>
      <c r="BY154" t="s">
        <v>107</v>
      </c>
      <c r="BZ154">
        <v>775</v>
      </c>
      <c r="CA154">
        <v>775</v>
      </c>
      <c r="CB154" t="s">
        <v>1768</v>
      </c>
      <c r="CD154" t="s">
        <v>1769</v>
      </c>
      <c r="CE154" t="s">
        <v>107</v>
      </c>
      <c r="CF154">
        <v>769</v>
      </c>
      <c r="CG154">
        <v>769</v>
      </c>
    </row>
    <row r="155" spans="1:85" x14ac:dyDescent="0.25">
      <c r="A155" t="s">
        <v>10456</v>
      </c>
      <c r="B155" t="s">
        <v>10457</v>
      </c>
      <c r="C155" t="s">
        <v>10458</v>
      </c>
      <c r="E155">
        <v>2224</v>
      </c>
      <c r="F155">
        <v>2.7570000000000001</v>
      </c>
      <c r="G155" t="s">
        <v>1706</v>
      </c>
      <c r="H155" t="s">
        <v>1707</v>
      </c>
      <c r="I155" t="s">
        <v>1708</v>
      </c>
      <c r="J155">
        <v>412.69189999999998</v>
      </c>
      <c r="K155">
        <v>1.67</v>
      </c>
      <c r="L155">
        <v>689</v>
      </c>
      <c r="M155">
        <v>696</v>
      </c>
      <c r="O155">
        <v>92.5</v>
      </c>
      <c r="P155" t="s">
        <v>148</v>
      </c>
      <c r="Q155">
        <v>456469</v>
      </c>
      <c r="R155">
        <v>0.14933812381936351</v>
      </c>
      <c r="S155">
        <v>10</v>
      </c>
      <c r="T155">
        <v>149.33812381936352</v>
      </c>
      <c r="U155" t="s">
        <v>2024</v>
      </c>
      <c r="V155">
        <v>3.4849999999999999</v>
      </c>
      <c r="W155">
        <v>428.51685457493119</v>
      </c>
      <c r="X155" t="s">
        <v>2025</v>
      </c>
      <c r="Y155" t="s">
        <v>10855</v>
      </c>
      <c r="Z155" t="s">
        <v>1706</v>
      </c>
      <c r="AA155" t="s">
        <v>1707</v>
      </c>
      <c r="AB155" t="s">
        <v>1708</v>
      </c>
      <c r="AC155">
        <v>1.67</v>
      </c>
      <c r="AD155">
        <v>689</v>
      </c>
      <c r="AE155">
        <v>696</v>
      </c>
      <c r="AF155" t="s">
        <v>1706</v>
      </c>
      <c r="AG155" t="s">
        <v>1707</v>
      </c>
      <c r="AH155" t="s">
        <v>1708</v>
      </c>
      <c r="AI155">
        <v>1.67</v>
      </c>
      <c r="AJ155">
        <v>644</v>
      </c>
      <c r="AK155">
        <v>644</v>
      </c>
      <c r="AL155" t="s">
        <v>1710</v>
      </c>
      <c r="AN155" t="s">
        <v>1708</v>
      </c>
      <c r="AO155">
        <v>1.67</v>
      </c>
      <c r="AP155">
        <v>634</v>
      </c>
      <c r="AQ155">
        <v>634</v>
      </c>
      <c r="AR155" t="s">
        <v>1706</v>
      </c>
      <c r="AS155" t="s">
        <v>1707</v>
      </c>
      <c r="AT155" t="s">
        <v>1708</v>
      </c>
      <c r="AU155">
        <v>1.67</v>
      </c>
      <c r="AV155">
        <v>622</v>
      </c>
      <c r="AW155">
        <v>622</v>
      </c>
      <c r="AX155" t="s">
        <v>1706</v>
      </c>
      <c r="AY155" t="s">
        <v>1707</v>
      </c>
      <c r="AZ155" t="s">
        <v>1708</v>
      </c>
      <c r="BA155">
        <v>1.67</v>
      </c>
      <c r="BB155">
        <v>617</v>
      </c>
      <c r="BC155">
        <v>617</v>
      </c>
      <c r="BD155" t="s">
        <v>1711</v>
      </c>
      <c r="BE155" t="s">
        <v>1712</v>
      </c>
      <c r="BF155" t="s">
        <v>815</v>
      </c>
      <c r="BG155" t="s">
        <v>107</v>
      </c>
      <c r="BH155">
        <v>583</v>
      </c>
      <c r="BI155">
        <v>583</v>
      </c>
      <c r="BJ155" t="s">
        <v>10856</v>
      </c>
      <c r="BK155" t="s">
        <v>10857</v>
      </c>
      <c r="BL155" t="s">
        <v>1708</v>
      </c>
      <c r="BM155">
        <v>1.67</v>
      </c>
      <c r="BN155">
        <v>562</v>
      </c>
      <c r="BO155">
        <v>576</v>
      </c>
      <c r="BP155" t="s">
        <v>8124</v>
      </c>
      <c r="BQ155" t="s">
        <v>8125</v>
      </c>
      <c r="BR155" t="s">
        <v>1708</v>
      </c>
      <c r="BS155">
        <v>1.67</v>
      </c>
      <c r="BT155">
        <v>532</v>
      </c>
      <c r="BU155">
        <v>549</v>
      </c>
      <c r="BV155" t="s">
        <v>1706</v>
      </c>
      <c r="BW155" t="s">
        <v>1707</v>
      </c>
      <c r="BX155" t="s">
        <v>1708</v>
      </c>
      <c r="BY155">
        <v>1.67</v>
      </c>
      <c r="BZ155">
        <v>532</v>
      </c>
      <c r="CA155">
        <v>532</v>
      </c>
      <c r="CB155" t="s">
        <v>10858</v>
      </c>
      <c r="CC155" t="s">
        <v>10859</v>
      </c>
      <c r="CD155" t="s">
        <v>1708</v>
      </c>
      <c r="CE155">
        <v>1.67</v>
      </c>
      <c r="CF155">
        <v>525</v>
      </c>
      <c r="CG155">
        <v>566</v>
      </c>
    </row>
    <row r="156" spans="1:85" x14ac:dyDescent="0.25">
      <c r="A156" t="s">
        <v>10456</v>
      </c>
      <c r="B156" t="s">
        <v>10457</v>
      </c>
      <c r="C156" t="s">
        <v>10458</v>
      </c>
      <c r="E156">
        <v>2224</v>
      </c>
      <c r="F156">
        <v>3.323</v>
      </c>
      <c r="G156" t="s">
        <v>16509</v>
      </c>
      <c r="P156" t="s">
        <v>112</v>
      </c>
      <c r="Q156">
        <v>284412</v>
      </c>
      <c r="R156">
        <v>9.3048059061432029E-2</v>
      </c>
      <c r="S156">
        <v>10</v>
      </c>
      <c r="T156">
        <v>93.048059061432028</v>
      </c>
      <c r="U156" t="s">
        <v>2024</v>
      </c>
      <c r="V156">
        <v>3.4849999999999999</v>
      </c>
      <c r="W156">
        <v>266.99586531257398</v>
      </c>
      <c r="X156" t="s">
        <v>2025</v>
      </c>
      <c r="Y156" t="s">
        <v>10860</v>
      </c>
    </row>
    <row r="157" spans="1:85" x14ac:dyDescent="0.25">
      <c r="A157" t="s">
        <v>10456</v>
      </c>
      <c r="B157" t="s">
        <v>10457</v>
      </c>
      <c r="C157" t="s">
        <v>10458</v>
      </c>
      <c r="E157">
        <v>2228</v>
      </c>
      <c r="F157">
        <v>2.9729999999999999</v>
      </c>
      <c r="G157" t="s">
        <v>10845</v>
      </c>
      <c r="H157" t="s">
        <v>10846</v>
      </c>
      <c r="I157" t="s">
        <v>10699</v>
      </c>
      <c r="J157">
        <v>146.2276</v>
      </c>
      <c r="K157" t="s">
        <v>107</v>
      </c>
      <c r="L157">
        <v>670</v>
      </c>
      <c r="M157">
        <v>970</v>
      </c>
      <c r="O157">
        <v>59.4</v>
      </c>
      <c r="P157" t="s">
        <v>148</v>
      </c>
      <c r="Q157">
        <v>31975</v>
      </c>
      <c r="R157">
        <v>1.046092179123697E-2</v>
      </c>
      <c r="S157">
        <v>10</v>
      </c>
      <c r="T157">
        <v>10.46092179123697</v>
      </c>
      <c r="U157" t="s">
        <v>2024</v>
      </c>
      <c r="V157">
        <v>3.4849999999999999</v>
      </c>
      <c r="W157">
        <v>30.016992227365769</v>
      </c>
      <c r="X157" t="s">
        <v>2025</v>
      </c>
      <c r="Y157" t="s">
        <v>10861</v>
      </c>
      <c r="Z157" t="s">
        <v>10845</v>
      </c>
      <c r="AA157" t="s">
        <v>10846</v>
      </c>
      <c r="AB157" t="s">
        <v>10699</v>
      </c>
      <c r="AC157" t="s">
        <v>107</v>
      </c>
      <c r="AD157">
        <v>670</v>
      </c>
      <c r="AE157">
        <v>970</v>
      </c>
      <c r="AF157" t="s">
        <v>10697</v>
      </c>
      <c r="AG157" t="s">
        <v>10698</v>
      </c>
      <c r="AH157" t="s">
        <v>10699</v>
      </c>
      <c r="AI157" t="s">
        <v>107</v>
      </c>
      <c r="AJ157">
        <v>660</v>
      </c>
      <c r="AK157">
        <v>929</v>
      </c>
      <c r="AL157" t="s">
        <v>10697</v>
      </c>
      <c r="AM157" t="s">
        <v>10698</v>
      </c>
      <c r="AN157" t="s">
        <v>10699</v>
      </c>
      <c r="AO157" t="s">
        <v>107</v>
      </c>
      <c r="AP157">
        <v>648</v>
      </c>
      <c r="AQ157">
        <v>912</v>
      </c>
      <c r="AR157" t="s">
        <v>10845</v>
      </c>
      <c r="AS157" t="s">
        <v>10846</v>
      </c>
      <c r="AT157" t="s">
        <v>10699</v>
      </c>
      <c r="AU157" t="s">
        <v>107</v>
      </c>
      <c r="AV157">
        <v>644</v>
      </c>
      <c r="AW157">
        <v>943</v>
      </c>
      <c r="AX157" t="s">
        <v>1170</v>
      </c>
      <c r="AY157" t="s">
        <v>1171</v>
      </c>
      <c r="AZ157" t="s">
        <v>1172</v>
      </c>
      <c r="BA157" t="s">
        <v>107</v>
      </c>
      <c r="BB157">
        <v>635</v>
      </c>
      <c r="BC157">
        <v>635</v>
      </c>
      <c r="BD157" t="s">
        <v>10848</v>
      </c>
      <c r="BE157" t="s">
        <v>10849</v>
      </c>
      <c r="BF157" t="s">
        <v>10850</v>
      </c>
      <c r="BG157" t="s">
        <v>107</v>
      </c>
      <c r="BH157">
        <v>631</v>
      </c>
      <c r="BI157">
        <v>928</v>
      </c>
      <c r="BJ157" t="s">
        <v>3101</v>
      </c>
      <c r="BL157" t="s">
        <v>1469</v>
      </c>
      <c r="BM157" t="s">
        <v>107</v>
      </c>
      <c r="BN157">
        <v>608</v>
      </c>
      <c r="BO157">
        <v>608</v>
      </c>
      <c r="BP157" t="s">
        <v>1173</v>
      </c>
      <c r="BQ157" t="s">
        <v>1174</v>
      </c>
      <c r="BR157" t="s">
        <v>1175</v>
      </c>
      <c r="BS157" t="s">
        <v>107</v>
      </c>
      <c r="BT157">
        <v>608</v>
      </c>
      <c r="BU157">
        <v>608</v>
      </c>
      <c r="BV157" t="s">
        <v>10862</v>
      </c>
      <c r="BX157" t="s">
        <v>8170</v>
      </c>
      <c r="BY157" t="s">
        <v>107</v>
      </c>
      <c r="BZ157">
        <v>605</v>
      </c>
      <c r="CA157">
        <v>605</v>
      </c>
      <c r="CB157" t="s">
        <v>1438</v>
      </c>
      <c r="CD157" t="s">
        <v>1439</v>
      </c>
      <c r="CE157" t="s">
        <v>107</v>
      </c>
      <c r="CF157">
        <v>602</v>
      </c>
      <c r="CG157">
        <v>602</v>
      </c>
    </row>
    <row r="158" spans="1:85" x14ac:dyDescent="0.25">
      <c r="A158" t="s">
        <v>10456</v>
      </c>
      <c r="B158" t="s">
        <v>10457</v>
      </c>
      <c r="C158" t="s">
        <v>10458</v>
      </c>
      <c r="E158">
        <v>2228</v>
      </c>
      <c r="F158">
        <v>3.0510000000000002</v>
      </c>
      <c r="G158" t="s">
        <v>16509</v>
      </c>
      <c r="P158" t="s">
        <v>112</v>
      </c>
      <c r="Q158">
        <v>225403</v>
      </c>
      <c r="R158">
        <v>7.3742710070686057E-2</v>
      </c>
      <c r="S158">
        <v>10</v>
      </c>
      <c r="T158">
        <v>73.742710070686059</v>
      </c>
      <c r="U158" t="s">
        <v>2024</v>
      </c>
      <c r="V158">
        <v>3.4849999999999999</v>
      </c>
      <c r="W158">
        <v>211.60031584127992</v>
      </c>
      <c r="X158" t="s">
        <v>2025</v>
      </c>
      <c r="Y158" t="s">
        <v>10863</v>
      </c>
    </row>
    <row r="159" spans="1:85" x14ac:dyDescent="0.25">
      <c r="A159" t="s">
        <v>10456</v>
      </c>
      <c r="B159" t="s">
        <v>10457</v>
      </c>
      <c r="C159" t="s">
        <v>10458</v>
      </c>
      <c r="E159">
        <v>2228</v>
      </c>
      <c r="F159">
        <v>3.44</v>
      </c>
      <c r="G159" t="s">
        <v>826</v>
      </c>
      <c r="H159" t="s">
        <v>827</v>
      </c>
      <c r="I159" t="s">
        <v>828</v>
      </c>
      <c r="J159">
        <v>424.70260000000002</v>
      </c>
      <c r="K159">
        <v>2.7</v>
      </c>
      <c r="L159">
        <v>724</v>
      </c>
      <c r="M159">
        <v>750</v>
      </c>
      <c r="O159">
        <v>45.8</v>
      </c>
      <c r="P159" t="s">
        <v>148</v>
      </c>
      <c r="Q159">
        <v>2710109</v>
      </c>
      <c r="R159">
        <v>0.88663763236051396</v>
      </c>
      <c r="S159">
        <v>10</v>
      </c>
      <c r="T159">
        <v>886.63763236051398</v>
      </c>
      <c r="U159" t="s">
        <v>2024</v>
      </c>
      <c r="V159">
        <v>3.4849999999999999</v>
      </c>
      <c r="W159">
        <v>2544.1538948651764</v>
      </c>
      <c r="X159" t="s">
        <v>2025</v>
      </c>
      <c r="Y159" t="s">
        <v>10864</v>
      </c>
      <c r="Z159" t="s">
        <v>826</v>
      </c>
      <c r="AA159" t="s">
        <v>827</v>
      </c>
      <c r="AB159" t="s">
        <v>828</v>
      </c>
      <c r="AC159">
        <v>2.7</v>
      </c>
      <c r="AD159">
        <v>724</v>
      </c>
      <c r="AE159">
        <v>750</v>
      </c>
      <c r="AF159" t="s">
        <v>1741</v>
      </c>
      <c r="AG159" t="s">
        <v>1742</v>
      </c>
      <c r="AH159" t="s">
        <v>828</v>
      </c>
      <c r="AI159">
        <v>2.7</v>
      </c>
      <c r="AJ159">
        <v>721</v>
      </c>
      <c r="AK159">
        <v>721</v>
      </c>
      <c r="AL159" t="s">
        <v>826</v>
      </c>
      <c r="AM159" t="s">
        <v>827</v>
      </c>
      <c r="AN159" t="s">
        <v>828</v>
      </c>
      <c r="AO159">
        <v>2.7</v>
      </c>
      <c r="AP159">
        <v>714</v>
      </c>
      <c r="AQ159">
        <v>739</v>
      </c>
      <c r="AR159" t="s">
        <v>1743</v>
      </c>
      <c r="AS159" t="s">
        <v>1744</v>
      </c>
      <c r="AT159" t="s">
        <v>1451</v>
      </c>
      <c r="AU159" t="s">
        <v>107</v>
      </c>
      <c r="AV159">
        <v>684</v>
      </c>
      <c r="AW159">
        <v>707</v>
      </c>
      <c r="AX159" t="s">
        <v>813</v>
      </c>
      <c r="AY159" t="s">
        <v>814</v>
      </c>
      <c r="AZ159" t="s">
        <v>815</v>
      </c>
      <c r="BA159" t="s">
        <v>107</v>
      </c>
      <c r="BB159">
        <v>677</v>
      </c>
      <c r="BC159">
        <v>699</v>
      </c>
      <c r="BD159" t="s">
        <v>1746</v>
      </c>
      <c r="BE159" t="s">
        <v>1747</v>
      </c>
      <c r="BF159" t="s">
        <v>1451</v>
      </c>
      <c r="BG159" t="s">
        <v>107</v>
      </c>
      <c r="BH159">
        <v>675</v>
      </c>
      <c r="BI159">
        <v>697</v>
      </c>
      <c r="BJ159" t="s">
        <v>1822</v>
      </c>
      <c r="BK159" t="s">
        <v>1823</v>
      </c>
      <c r="BL159" t="s">
        <v>1750</v>
      </c>
      <c r="BM159">
        <v>-97.43</v>
      </c>
      <c r="BN159">
        <v>669</v>
      </c>
      <c r="BO159">
        <v>690</v>
      </c>
      <c r="BP159" t="s">
        <v>1751</v>
      </c>
      <c r="BQ159" t="s">
        <v>1752</v>
      </c>
      <c r="BR159" t="s">
        <v>1750</v>
      </c>
      <c r="BS159">
        <v>-97.43</v>
      </c>
      <c r="BT159">
        <v>662</v>
      </c>
      <c r="BU159">
        <v>736</v>
      </c>
      <c r="BV159" t="s">
        <v>816</v>
      </c>
      <c r="BW159" t="s">
        <v>817</v>
      </c>
      <c r="BX159" t="s">
        <v>815</v>
      </c>
      <c r="BY159" t="s">
        <v>107</v>
      </c>
      <c r="BZ159">
        <v>652</v>
      </c>
      <c r="CA159">
        <v>672</v>
      </c>
      <c r="CB159" t="s">
        <v>816</v>
      </c>
      <c r="CC159" t="s">
        <v>817</v>
      </c>
      <c r="CD159" t="s">
        <v>815</v>
      </c>
      <c r="CE159" t="s">
        <v>107</v>
      </c>
      <c r="CF159">
        <v>651</v>
      </c>
      <c r="CG159">
        <v>671</v>
      </c>
    </row>
    <row r="160" spans="1:85" x14ac:dyDescent="0.25">
      <c r="A160" t="s">
        <v>10456</v>
      </c>
      <c r="B160" t="s">
        <v>10457</v>
      </c>
      <c r="C160" t="s">
        <v>10458</v>
      </c>
      <c r="E160">
        <v>2240</v>
      </c>
      <c r="F160">
        <v>2.4369999999999998</v>
      </c>
      <c r="G160" t="s">
        <v>16509</v>
      </c>
      <c r="P160" t="s">
        <v>112</v>
      </c>
      <c r="Q160">
        <v>4727323</v>
      </c>
      <c r="R160">
        <v>1.5465881527729703</v>
      </c>
      <c r="S160">
        <v>10</v>
      </c>
      <c r="T160">
        <v>1546.5881527729703</v>
      </c>
      <c r="U160" t="s">
        <v>2024</v>
      </c>
      <c r="V160">
        <v>3.4849999999999999</v>
      </c>
      <c r="W160">
        <v>4437.842619147691</v>
      </c>
      <c r="X160" t="s">
        <v>2025</v>
      </c>
      <c r="Y160" t="s">
        <v>10865</v>
      </c>
    </row>
    <row r="161" spans="1:85" x14ac:dyDescent="0.25">
      <c r="A161" t="s">
        <v>10456</v>
      </c>
      <c r="B161" t="s">
        <v>10457</v>
      </c>
      <c r="C161" t="s">
        <v>10458</v>
      </c>
      <c r="E161">
        <v>2240</v>
      </c>
      <c r="F161">
        <v>2.5630000000000002</v>
      </c>
      <c r="G161" t="s">
        <v>10297</v>
      </c>
      <c r="I161" t="s">
        <v>965</v>
      </c>
      <c r="J161">
        <v>132.15790000000001</v>
      </c>
      <c r="K161" t="s">
        <v>107</v>
      </c>
      <c r="L161">
        <v>872</v>
      </c>
      <c r="M161">
        <v>872</v>
      </c>
      <c r="O161">
        <v>55</v>
      </c>
      <c r="P161" t="s">
        <v>148</v>
      </c>
      <c r="Q161">
        <v>34851</v>
      </c>
      <c r="R161">
        <v>1.1401832223499598E-2</v>
      </c>
      <c r="S161">
        <v>10</v>
      </c>
      <c r="T161">
        <v>11.401832223499598</v>
      </c>
      <c r="U161" t="s">
        <v>2024</v>
      </c>
      <c r="V161">
        <v>3.4849999999999999</v>
      </c>
      <c r="W161">
        <v>32.716878690099279</v>
      </c>
      <c r="X161" t="s">
        <v>2025</v>
      </c>
      <c r="Y161" t="s">
        <v>10866</v>
      </c>
      <c r="Z161" t="s">
        <v>10297</v>
      </c>
      <c r="AB161" t="s">
        <v>965</v>
      </c>
      <c r="AC161" t="s">
        <v>107</v>
      </c>
      <c r="AD161">
        <v>872</v>
      </c>
      <c r="AE161">
        <v>872</v>
      </c>
      <c r="AF161" t="s">
        <v>3155</v>
      </c>
      <c r="AG161" t="s">
        <v>3156</v>
      </c>
      <c r="AH161" t="s">
        <v>3157</v>
      </c>
      <c r="AI161" t="s">
        <v>107</v>
      </c>
      <c r="AJ161">
        <v>856</v>
      </c>
      <c r="AK161">
        <v>856</v>
      </c>
      <c r="AL161" t="s">
        <v>1312</v>
      </c>
      <c r="AM161" t="s">
        <v>1313</v>
      </c>
      <c r="AN161" t="s">
        <v>1314</v>
      </c>
      <c r="AO161" t="s">
        <v>107</v>
      </c>
      <c r="AP161">
        <v>804</v>
      </c>
      <c r="AQ161">
        <v>804</v>
      </c>
      <c r="AR161" t="s">
        <v>1316</v>
      </c>
      <c r="AS161" t="s">
        <v>1317</v>
      </c>
      <c r="AT161" t="s">
        <v>1318</v>
      </c>
      <c r="AU161" t="s">
        <v>107</v>
      </c>
      <c r="AV161">
        <v>783</v>
      </c>
      <c r="AW161">
        <v>783</v>
      </c>
      <c r="AX161" t="s">
        <v>1474</v>
      </c>
      <c r="AZ161" t="s">
        <v>1475</v>
      </c>
      <c r="BA161" t="s">
        <v>107</v>
      </c>
      <c r="BB161">
        <v>738</v>
      </c>
      <c r="BC161">
        <v>738</v>
      </c>
      <c r="BD161" t="s">
        <v>1328</v>
      </c>
      <c r="BE161" t="s">
        <v>1329</v>
      </c>
      <c r="BF161" t="s">
        <v>1330</v>
      </c>
      <c r="BG161" t="s">
        <v>107</v>
      </c>
      <c r="BH161">
        <v>737</v>
      </c>
      <c r="BI161">
        <v>737</v>
      </c>
      <c r="BJ161" t="s">
        <v>1470</v>
      </c>
      <c r="BL161" t="s">
        <v>1471</v>
      </c>
      <c r="BM161" t="s">
        <v>107</v>
      </c>
      <c r="BN161">
        <v>736</v>
      </c>
      <c r="BO161">
        <v>736</v>
      </c>
      <c r="BP161" t="s">
        <v>3149</v>
      </c>
      <c r="BR161" t="s">
        <v>3150</v>
      </c>
      <c r="BS161" t="s">
        <v>107</v>
      </c>
      <c r="BT161">
        <v>736</v>
      </c>
      <c r="BU161">
        <v>736</v>
      </c>
      <c r="BV161" t="s">
        <v>1464</v>
      </c>
      <c r="BX161" t="s">
        <v>1465</v>
      </c>
      <c r="BY161" t="s">
        <v>107</v>
      </c>
      <c r="BZ161">
        <v>735</v>
      </c>
      <c r="CA161">
        <v>735</v>
      </c>
      <c r="CB161" t="s">
        <v>10299</v>
      </c>
      <c r="CC161" t="s">
        <v>10300</v>
      </c>
      <c r="CD161" t="s">
        <v>3845</v>
      </c>
      <c r="CE161" t="s">
        <v>107</v>
      </c>
      <c r="CF161">
        <v>722</v>
      </c>
      <c r="CG161">
        <v>722</v>
      </c>
    </row>
    <row r="162" spans="1:85" x14ac:dyDescent="0.25">
      <c r="A162" t="s">
        <v>10456</v>
      </c>
      <c r="B162" t="s">
        <v>10457</v>
      </c>
      <c r="C162" t="s">
        <v>10458</v>
      </c>
      <c r="E162">
        <v>2240</v>
      </c>
      <c r="F162">
        <v>3.44</v>
      </c>
      <c r="G162" t="s">
        <v>1699</v>
      </c>
      <c r="H162" t="s">
        <v>1700</v>
      </c>
      <c r="I162" t="s">
        <v>828</v>
      </c>
      <c r="J162">
        <v>424.70260000000002</v>
      </c>
      <c r="K162">
        <v>0.56999999999999995</v>
      </c>
      <c r="L162">
        <v>846</v>
      </c>
      <c r="M162">
        <v>846</v>
      </c>
      <c r="O162">
        <v>98.4</v>
      </c>
      <c r="P162" t="s">
        <v>148</v>
      </c>
      <c r="Q162">
        <v>332099</v>
      </c>
      <c r="R162">
        <v>0.10864930933379223</v>
      </c>
      <c r="S162">
        <v>10</v>
      </c>
      <c r="T162">
        <v>108.64930933379223</v>
      </c>
      <c r="U162" t="s">
        <v>2024</v>
      </c>
      <c r="V162">
        <v>3.4849999999999999</v>
      </c>
      <c r="W162">
        <v>311.76272405679265</v>
      </c>
      <c r="X162" t="s">
        <v>2025</v>
      </c>
      <c r="Y162" t="s">
        <v>10867</v>
      </c>
      <c r="Z162" t="s">
        <v>1699</v>
      </c>
      <c r="AA162" t="s">
        <v>1700</v>
      </c>
      <c r="AB162" t="s">
        <v>828</v>
      </c>
      <c r="AC162">
        <v>0.56999999999999995</v>
      </c>
      <c r="AD162">
        <v>846</v>
      </c>
      <c r="AE162">
        <v>846</v>
      </c>
      <c r="AF162" t="s">
        <v>1699</v>
      </c>
      <c r="AG162" t="s">
        <v>1700</v>
      </c>
      <c r="AH162" t="s">
        <v>828</v>
      </c>
      <c r="AI162">
        <v>0.56999999999999995</v>
      </c>
      <c r="AJ162">
        <v>771</v>
      </c>
      <c r="AK162">
        <v>771</v>
      </c>
      <c r="AL162" t="s">
        <v>1782</v>
      </c>
      <c r="AN162" t="s">
        <v>828</v>
      </c>
      <c r="AO162">
        <v>0.56999999999999995</v>
      </c>
      <c r="AP162">
        <v>578</v>
      </c>
      <c r="AQ162">
        <v>616</v>
      </c>
      <c r="AR162" t="s">
        <v>3410</v>
      </c>
      <c r="AS162" t="s">
        <v>3411</v>
      </c>
      <c r="AT162" t="s">
        <v>3412</v>
      </c>
      <c r="AU162" t="s">
        <v>107</v>
      </c>
      <c r="AV162">
        <v>511</v>
      </c>
      <c r="AW162">
        <v>568</v>
      </c>
      <c r="AX162" t="s">
        <v>3410</v>
      </c>
      <c r="AY162" t="s">
        <v>3411</v>
      </c>
      <c r="AZ162" t="s">
        <v>3412</v>
      </c>
      <c r="BA162" t="s">
        <v>107</v>
      </c>
      <c r="BB162">
        <v>507</v>
      </c>
      <c r="BC162">
        <v>526</v>
      </c>
      <c r="BD162" t="s">
        <v>3413</v>
      </c>
      <c r="BE162" t="s">
        <v>3414</v>
      </c>
      <c r="BF162" t="s">
        <v>3415</v>
      </c>
      <c r="BG162" t="s">
        <v>107</v>
      </c>
      <c r="BH162">
        <v>506</v>
      </c>
      <c r="BI162">
        <v>524</v>
      </c>
      <c r="BJ162" t="s">
        <v>6234</v>
      </c>
      <c r="BK162" t="s">
        <v>6235</v>
      </c>
      <c r="BL162" t="s">
        <v>828</v>
      </c>
      <c r="BM162">
        <v>0.56999999999999995</v>
      </c>
      <c r="BN162">
        <v>502</v>
      </c>
      <c r="BO162">
        <v>603</v>
      </c>
      <c r="BP162" t="s">
        <v>10868</v>
      </c>
      <c r="BQ162" s="1">
        <v>1329216</v>
      </c>
      <c r="BR162" t="s">
        <v>828</v>
      </c>
      <c r="BS162">
        <v>0.56999999999999995</v>
      </c>
      <c r="BT162">
        <v>488</v>
      </c>
      <c r="BU162">
        <v>488</v>
      </c>
      <c r="BV162" t="s">
        <v>10869</v>
      </c>
      <c r="BX162" t="s">
        <v>7414</v>
      </c>
      <c r="BY162" t="s">
        <v>107</v>
      </c>
      <c r="BZ162">
        <v>487</v>
      </c>
      <c r="CA162">
        <v>487</v>
      </c>
      <c r="CB162" t="s">
        <v>1771</v>
      </c>
      <c r="CD162" t="s">
        <v>1772</v>
      </c>
      <c r="CE162" t="s">
        <v>107</v>
      </c>
      <c r="CF162">
        <v>482</v>
      </c>
      <c r="CG162">
        <v>655</v>
      </c>
    </row>
    <row r="163" spans="1:85" x14ac:dyDescent="0.25">
      <c r="A163" t="s">
        <v>10456</v>
      </c>
      <c r="B163" t="s">
        <v>10457</v>
      </c>
      <c r="C163" t="s">
        <v>10458</v>
      </c>
      <c r="E163">
        <v>2244</v>
      </c>
      <c r="F163">
        <v>2.919</v>
      </c>
      <c r="G163" t="s">
        <v>1753</v>
      </c>
      <c r="H163" t="s">
        <v>1754</v>
      </c>
      <c r="I163" t="s">
        <v>1675</v>
      </c>
      <c r="J163">
        <v>414.70780000000002</v>
      </c>
      <c r="K163">
        <v>3.52</v>
      </c>
      <c r="L163">
        <v>952</v>
      </c>
      <c r="M163">
        <v>952</v>
      </c>
      <c r="O163">
        <v>91.3</v>
      </c>
      <c r="P163" t="s">
        <v>148</v>
      </c>
      <c r="Q163">
        <v>16760658</v>
      </c>
      <c r="R163">
        <v>5.4834068024290934</v>
      </c>
      <c r="S163">
        <v>10</v>
      </c>
      <c r="T163">
        <v>5483.4068024290937</v>
      </c>
      <c r="U163" t="s">
        <v>2024</v>
      </c>
      <c r="V163">
        <v>3.4849999999999999</v>
      </c>
      <c r="W163">
        <v>15734.309332651632</v>
      </c>
      <c r="X163" t="s">
        <v>2025</v>
      </c>
      <c r="Y163" t="s">
        <v>10870</v>
      </c>
      <c r="Z163" t="s">
        <v>1753</v>
      </c>
      <c r="AA163" t="s">
        <v>1754</v>
      </c>
      <c r="AB163" t="s">
        <v>1675</v>
      </c>
      <c r="AC163">
        <v>3.52</v>
      </c>
      <c r="AD163">
        <v>952</v>
      </c>
      <c r="AE163">
        <v>952</v>
      </c>
      <c r="AF163" t="s">
        <v>1753</v>
      </c>
      <c r="AG163" t="s">
        <v>1754</v>
      </c>
      <c r="AH163" t="s">
        <v>1675</v>
      </c>
      <c r="AI163">
        <v>3.52</v>
      </c>
      <c r="AJ163">
        <v>940</v>
      </c>
      <c r="AK163">
        <v>940</v>
      </c>
      <c r="AL163" t="s">
        <v>1756</v>
      </c>
      <c r="AM163" t="s">
        <v>1674</v>
      </c>
      <c r="AN163" t="s">
        <v>1675</v>
      </c>
      <c r="AO163">
        <v>3.52</v>
      </c>
      <c r="AP163">
        <v>913</v>
      </c>
      <c r="AQ163">
        <v>923</v>
      </c>
      <c r="AR163" t="s">
        <v>1756</v>
      </c>
      <c r="AS163" t="s">
        <v>1674</v>
      </c>
      <c r="AT163" t="s">
        <v>1675</v>
      </c>
      <c r="AU163">
        <v>3.52</v>
      </c>
      <c r="AV163">
        <v>859</v>
      </c>
      <c r="AW163">
        <v>881</v>
      </c>
      <c r="AX163" t="s">
        <v>1753</v>
      </c>
      <c r="AY163" t="s">
        <v>1754</v>
      </c>
      <c r="AZ163" t="s">
        <v>1675</v>
      </c>
      <c r="BA163">
        <v>3.52</v>
      </c>
      <c r="BB163">
        <v>829</v>
      </c>
      <c r="BC163">
        <v>888</v>
      </c>
      <c r="BD163" t="s">
        <v>1665</v>
      </c>
      <c r="BE163" t="s">
        <v>1666</v>
      </c>
      <c r="BF163" t="s">
        <v>1667</v>
      </c>
      <c r="BG163">
        <v>-6.01</v>
      </c>
      <c r="BH163">
        <v>775</v>
      </c>
      <c r="BI163">
        <v>821</v>
      </c>
      <c r="BJ163" t="s">
        <v>1760</v>
      </c>
      <c r="BK163" t="s">
        <v>1761</v>
      </c>
      <c r="BL163" t="s">
        <v>1675</v>
      </c>
      <c r="BM163">
        <v>3.52</v>
      </c>
      <c r="BN163">
        <v>769</v>
      </c>
      <c r="BO163">
        <v>835</v>
      </c>
      <c r="BP163" t="s">
        <v>1757</v>
      </c>
      <c r="BQ163" t="s">
        <v>1758</v>
      </c>
      <c r="BR163" t="s">
        <v>1759</v>
      </c>
      <c r="BS163" t="s">
        <v>107</v>
      </c>
      <c r="BT163">
        <v>767</v>
      </c>
      <c r="BU163">
        <v>808</v>
      </c>
      <c r="BV163" t="s">
        <v>1762</v>
      </c>
      <c r="BW163" t="s">
        <v>1763</v>
      </c>
      <c r="BX163" t="s">
        <v>1675</v>
      </c>
      <c r="BY163">
        <v>3.52</v>
      </c>
      <c r="BZ163">
        <v>740</v>
      </c>
      <c r="CA163">
        <v>828</v>
      </c>
      <c r="CB163" t="s">
        <v>1669</v>
      </c>
      <c r="CC163" t="s">
        <v>1670</v>
      </c>
      <c r="CD163" t="s">
        <v>1667</v>
      </c>
      <c r="CE163">
        <v>-6.01</v>
      </c>
      <c r="CF163">
        <v>732</v>
      </c>
      <c r="CG163">
        <v>817</v>
      </c>
    </row>
    <row r="164" spans="1:85" x14ac:dyDescent="0.25">
      <c r="A164" t="s">
        <v>10456</v>
      </c>
      <c r="B164" t="s">
        <v>10457</v>
      </c>
      <c r="C164" t="s">
        <v>10458</v>
      </c>
      <c r="E164">
        <v>2248</v>
      </c>
      <c r="F164">
        <v>2.722</v>
      </c>
      <c r="G164" t="s">
        <v>3420</v>
      </c>
      <c r="I164" t="s">
        <v>3421</v>
      </c>
      <c r="J164">
        <v>544.63109999999995</v>
      </c>
      <c r="K164" t="s">
        <v>107</v>
      </c>
      <c r="L164">
        <v>803</v>
      </c>
      <c r="M164">
        <v>803</v>
      </c>
      <c r="O164">
        <v>23.8</v>
      </c>
      <c r="P164" t="s">
        <v>148</v>
      </c>
      <c r="Q164">
        <v>1457184</v>
      </c>
      <c r="R164">
        <v>0.47673144204665685</v>
      </c>
      <c r="S164">
        <v>10</v>
      </c>
      <c r="T164">
        <v>476.73144204665687</v>
      </c>
      <c r="U164" t="s">
        <v>2024</v>
      </c>
      <c r="V164">
        <v>3.4849999999999999</v>
      </c>
      <c r="W164">
        <v>1367.9524879387573</v>
      </c>
      <c r="X164" t="s">
        <v>2025</v>
      </c>
      <c r="Y164" t="s">
        <v>10871</v>
      </c>
      <c r="Z164" t="s">
        <v>3420</v>
      </c>
      <c r="AB164" t="s">
        <v>3421</v>
      </c>
      <c r="AC164" t="s">
        <v>107</v>
      </c>
      <c r="AD164">
        <v>803</v>
      </c>
      <c r="AE164">
        <v>803</v>
      </c>
      <c r="AF164" t="s">
        <v>3423</v>
      </c>
      <c r="AH164" t="s">
        <v>3424</v>
      </c>
      <c r="AI164" t="s">
        <v>107</v>
      </c>
      <c r="AJ164">
        <v>792</v>
      </c>
      <c r="AK164">
        <v>792</v>
      </c>
      <c r="AL164" t="s">
        <v>1466</v>
      </c>
      <c r="AN164" t="s">
        <v>1467</v>
      </c>
      <c r="AO164" t="s">
        <v>107</v>
      </c>
      <c r="AP164">
        <v>784</v>
      </c>
      <c r="AQ164">
        <v>812</v>
      </c>
      <c r="AR164" t="s">
        <v>1468</v>
      </c>
      <c r="AT164" t="s">
        <v>1469</v>
      </c>
      <c r="AU164" t="s">
        <v>107</v>
      </c>
      <c r="AV164">
        <v>773</v>
      </c>
      <c r="AW164">
        <v>801</v>
      </c>
      <c r="AX164" t="s">
        <v>1472</v>
      </c>
      <c r="AZ164" t="s">
        <v>1473</v>
      </c>
      <c r="BA164" t="s">
        <v>107</v>
      </c>
      <c r="BB164">
        <v>762</v>
      </c>
      <c r="BC164">
        <v>789</v>
      </c>
      <c r="BD164" t="s">
        <v>1464</v>
      </c>
      <c r="BF164" t="s">
        <v>1465</v>
      </c>
      <c r="BG164" t="s">
        <v>107</v>
      </c>
      <c r="BH164">
        <v>753</v>
      </c>
      <c r="BI164">
        <v>777</v>
      </c>
      <c r="BJ164" t="s">
        <v>1334</v>
      </c>
      <c r="BL164" t="s">
        <v>1335</v>
      </c>
      <c r="BM164" t="s">
        <v>107</v>
      </c>
      <c r="BN164">
        <v>746</v>
      </c>
      <c r="BO164">
        <v>772</v>
      </c>
      <c r="BP164" t="s">
        <v>3427</v>
      </c>
      <c r="BR164" t="s">
        <v>3428</v>
      </c>
      <c r="BS164" t="s">
        <v>107</v>
      </c>
      <c r="BT164">
        <v>742</v>
      </c>
      <c r="BU164">
        <v>742</v>
      </c>
      <c r="BV164" t="s">
        <v>3425</v>
      </c>
      <c r="BX164" t="s">
        <v>3426</v>
      </c>
      <c r="BY164" t="s">
        <v>107</v>
      </c>
      <c r="BZ164">
        <v>738</v>
      </c>
      <c r="CA164">
        <v>738</v>
      </c>
      <c r="CB164" t="s">
        <v>10872</v>
      </c>
      <c r="CD164" t="s">
        <v>10873</v>
      </c>
      <c r="CE164" t="s">
        <v>107</v>
      </c>
      <c r="CF164">
        <v>728</v>
      </c>
      <c r="CG164">
        <v>728</v>
      </c>
    </row>
    <row r="165" spans="1:85" x14ac:dyDescent="0.25">
      <c r="A165" t="s">
        <v>10456</v>
      </c>
      <c r="B165" t="s">
        <v>10457</v>
      </c>
      <c r="C165" t="s">
        <v>10458</v>
      </c>
      <c r="E165">
        <v>2248</v>
      </c>
      <c r="F165">
        <v>3.077</v>
      </c>
      <c r="G165" t="s">
        <v>1798</v>
      </c>
      <c r="H165" t="s">
        <v>1799</v>
      </c>
      <c r="I165" t="s">
        <v>1708</v>
      </c>
      <c r="J165">
        <v>412.69189999999998</v>
      </c>
      <c r="K165" t="s">
        <v>107</v>
      </c>
      <c r="L165">
        <v>810</v>
      </c>
      <c r="M165">
        <v>826</v>
      </c>
      <c r="O165">
        <v>87.4</v>
      </c>
      <c r="P165" t="s">
        <v>148</v>
      </c>
      <c r="Q165">
        <v>25799</v>
      </c>
      <c r="R165">
        <v>8.4403853414268207E-3</v>
      </c>
      <c r="S165">
        <v>10</v>
      </c>
      <c r="T165">
        <v>8.4403853414268202</v>
      </c>
      <c r="U165" t="s">
        <v>2024</v>
      </c>
      <c r="V165">
        <v>3.4849999999999999</v>
      </c>
      <c r="W165">
        <v>24.219183189173084</v>
      </c>
      <c r="X165" t="s">
        <v>2025</v>
      </c>
      <c r="Y165" t="s">
        <v>10874</v>
      </c>
      <c r="Z165" t="s">
        <v>1798</v>
      </c>
      <c r="AA165" t="s">
        <v>1799</v>
      </c>
      <c r="AB165" t="s">
        <v>1708</v>
      </c>
      <c r="AC165" t="s">
        <v>107</v>
      </c>
      <c r="AD165">
        <v>810</v>
      </c>
      <c r="AE165">
        <v>826</v>
      </c>
      <c r="AF165" t="s">
        <v>1801</v>
      </c>
      <c r="AG165" t="s">
        <v>1802</v>
      </c>
      <c r="AH165" t="s">
        <v>1803</v>
      </c>
      <c r="AI165">
        <v>117.26</v>
      </c>
      <c r="AJ165">
        <v>772</v>
      </c>
      <c r="AK165">
        <v>772</v>
      </c>
      <c r="AL165" t="s">
        <v>1798</v>
      </c>
      <c r="AM165" t="s">
        <v>1799</v>
      </c>
      <c r="AN165" t="s">
        <v>1708</v>
      </c>
      <c r="AO165" t="s">
        <v>107</v>
      </c>
      <c r="AP165">
        <v>727</v>
      </c>
      <c r="AQ165">
        <v>727</v>
      </c>
      <c r="AR165" t="s">
        <v>1806</v>
      </c>
      <c r="AS165" t="s">
        <v>1807</v>
      </c>
      <c r="AT165" t="s">
        <v>1715</v>
      </c>
      <c r="AU165" t="s">
        <v>107</v>
      </c>
      <c r="AV165">
        <v>714</v>
      </c>
      <c r="AW165">
        <v>726</v>
      </c>
      <c r="AX165" t="s">
        <v>1812</v>
      </c>
      <c r="AY165" t="s">
        <v>1813</v>
      </c>
      <c r="AZ165" t="s">
        <v>1814</v>
      </c>
      <c r="BA165" t="s">
        <v>107</v>
      </c>
      <c r="BB165">
        <v>713</v>
      </c>
      <c r="BC165">
        <v>713</v>
      </c>
      <c r="BD165" t="s">
        <v>1804</v>
      </c>
      <c r="BE165" t="s">
        <v>1805</v>
      </c>
      <c r="BF165" t="s">
        <v>815</v>
      </c>
      <c r="BG165" t="s">
        <v>107</v>
      </c>
      <c r="BH165">
        <v>713</v>
      </c>
      <c r="BI165">
        <v>713</v>
      </c>
      <c r="BJ165" t="s">
        <v>1808</v>
      </c>
      <c r="BK165" t="s">
        <v>1809</v>
      </c>
      <c r="BL165" t="s">
        <v>1708</v>
      </c>
      <c r="BM165" t="s">
        <v>107</v>
      </c>
      <c r="BN165">
        <v>704</v>
      </c>
      <c r="BO165">
        <v>704</v>
      </c>
      <c r="BP165" t="s">
        <v>10875</v>
      </c>
      <c r="BQ165" t="s">
        <v>10876</v>
      </c>
      <c r="BR165" t="s">
        <v>10877</v>
      </c>
      <c r="BS165" t="s">
        <v>107</v>
      </c>
      <c r="BT165">
        <v>667</v>
      </c>
      <c r="BU165">
        <v>699</v>
      </c>
      <c r="BV165" t="s">
        <v>1810</v>
      </c>
      <c r="BW165" t="s">
        <v>1811</v>
      </c>
      <c r="BX165" t="s">
        <v>815</v>
      </c>
      <c r="BY165" t="s">
        <v>107</v>
      </c>
      <c r="BZ165">
        <v>666</v>
      </c>
      <c r="CA165">
        <v>666</v>
      </c>
      <c r="CB165" t="s">
        <v>1808</v>
      </c>
      <c r="CC165" t="s">
        <v>1809</v>
      </c>
      <c r="CD165" t="s">
        <v>1708</v>
      </c>
      <c r="CE165" t="s">
        <v>107</v>
      </c>
      <c r="CF165">
        <v>657</v>
      </c>
      <c r="CG165">
        <v>657</v>
      </c>
    </row>
    <row r="166" spans="1:85" x14ac:dyDescent="0.25">
      <c r="A166" t="s">
        <v>10456</v>
      </c>
      <c r="B166" t="s">
        <v>10457</v>
      </c>
      <c r="C166" t="s">
        <v>10458</v>
      </c>
      <c r="E166">
        <v>2248</v>
      </c>
      <c r="F166">
        <v>3.7050000000000001</v>
      </c>
      <c r="G166" t="s">
        <v>816</v>
      </c>
      <c r="H166" t="s">
        <v>817</v>
      </c>
      <c r="I166" t="s">
        <v>815</v>
      </c>
      <c r="J166">
        <v>426.71850000000001</v>
      </c>
      <c r="K166" t="s">
        <v>107</v>
      </c>
      <c r="L166">
        <v>915</v>
      </c>
      <c r="M166">
        <v>915</v>
      </c>
      <c r="O166">
        <v>44.5</v>
      </c>
      <c r="P166" t="s">
        <v>148</v>
      </c>
      <c r="Q166">
        <v>3793133</v>
      </c>
      <c r="R166">
        <v>1.2409591135812372</v>
      </c>
      <c r="S166">
        <v>10</v>
      </c>
      <c r="T166">
        <v>1240.9591135812373</v>
      </c>
      <c r="U166" t="s">
        <v>2024</v>
      </c>
      <c r="V166">
        <v>3.4849999999999999</v>
      </c>
      <c r="W166">
        <v>3560.8582886118716</v>
      </c>
      <c r="X166" t="s">
        <v>2025</v>
      </c>
      <c r="Y166" t="s">
        <v>10878</v>
      </c>
      <c r="Z166" t="s">
        <v>816</v>
      </c>
      <c r="AA166" t="s">
        <v>817</v>
      </c>
      <c r="AB166" t="s">
        <v>815</v>
      </c>
      <c r="AC166" t="s">
        <v>107</v>
      </c>
      <c r="AD166">
        <v>915</v>
      </c>
      <c r="AE166">
        <v>915</v>
      </c>
      <c r="AF166" t="s">
        <v>816</v>
      </c>
      <c r="AG166" t="s">
        <v>817</v>
      </c>
      <c r="AH166" t="s">
        <v>815</v>
      </c>
      <c r="AI166" t="s">
        <v>107</v>
      </c>
      <c r="AJ166">
        <v>890</v>
      </c>
      <c r="AK166">
        <v>890</v>
      </c>
      <c r="AL166" t="s">
        <v>826</v>
      </c>
      <c r="AM166" t="s">
        <v>827</v>
      </c>
      <c r="AN166" t="s">
        <v>828</v>
      </c>
      <c r="AO166">
        <v>2.87</v>
      </c>
      <c r="AP166">
        <v>879</v>
      </c>
      <c r="AQ166">
        <v>879</v>
      </c>
      <c r="AR166" t="s">
        <v>826</v>
      </c>
      <c r="AS166" t="s">
        <v>827</v>
      </c>
      <c r="AT166" t="s">
        <v>828</v>
      </c>
      <c r="AU166">
        <v>2.87</v>
      </c>
      <c r="AV166">
        <v>875</v>
      </c>
      <c r="AW166">
        <v>875</v>
      </c>
      <c r="AX166" t="s">
        <v>1816</v>
      </c>
      <c r="AY166" t="s">
        <v>1817</v>
      </c>
      <c r="AZ166" t="s">
        <v>1818</v>
      </c>
      <c r="BA166" t="s">
        <v>107</v>
      </c>
      <c r="BB166">
        <v>874</v>
      </c>
      <c r="BC166">
        <v>922</v>
      </c>
      <c r="BD166" t="s">
        <v>816</v>
      </c>
      <c r="BE166" t="s">
        <v>817</v>
      </c>
      <c r="BF166" t="s">
        <v>815</v>
      </c>
      <c r="BG166" t="s">
        <v>107</v>
      </c>
      <c r="BH166">
        <v>870</v>
      </c>
      <c r="BI166">
        <v>870</v>
      </c>
      <c r="BJ166" t="s">
        <v>813</v>
      </c>
      <c r="BK166" t="s">
        <v>814</v>
      </c>
      <c r="BL166" t="s">
        <v>815</v>
      </c>
      <c r="BM166" t="s">
        <v>107</v>
      </c>
      <c r="BN166">
        <v>867</v>
      </c>
      <c r="BO166">
        <v>867</v>
      </c>
      <c r="BP166" t="s">
        <v>1743</v>
      </c>
      <c r="BQ166" t="s">
        <v>1744</v>
      </c>
      <c r="BR166" t="s">
        <v>1451</v>
      </c>
      <c r="BS166" t="s">
        <v>107</v>
      </c>
      <c r="BT166">
        <v>866</v>
      </c>
      <c r="BU166">
        <v>866</v>
      </c>
      <c r="BV166" t="s">
        <v>1746</v>
      </c>
      <c r="BW166" t="s">
        <v>1747</v>
      </c>
      <c r="BX166" t="s">
        <v>1451</v>
      </c>
      <c r="BY166" t="s">
        <v>107</v>
      </c>
      <c r="BZ166">
        <v>859</v>
      </c>
      <c r="CA166">
        <v>859</v>
      </c>
      <c r="CB166" t="s">
        <v>1741</v>
      </c>
      <c r="CC166" t="s">
        <v>1742</v>
      </c>
      <c r="CD166" t="s">
        <v>828</v>
      </c>
      <c r="CE166">
        <v>2.87</v>
      </c>
      <c r="CF166">
        <v>859</v>
      </c>
      <c r="CG166">
        <v>859</v>
      </c>
    </row>
    <row r="167" spans="1:85" x14ac:dyDescent="0.25">
      <c r="A167" t="s">
        <v>10456</v>
      </c>
      <c r="B167" t="s">
        <v>10457</v>
      </c>
      <c r="C167" t="s">
        <v>10458</v>
      </c>
      <c r="E167">
        <v>2252</v>
      </c>
      <c r="F167">
        <v>2.5619999999999998</v>
      </c>
      <c r="G167" t="s">
        <v>1312</v>
      </c>
      <c r="H167" t="s">
        <v>1313</v>
      </c>
      <c r="I167" t="s">
        <v>1314</v>
      </c>
      <c r="J167">
        <v>234.3329</v>
      </c>
      <c r="K167" t="s">
        <v>107</v>
      </c>
      <c r="L167">
        <v>736</v>
      </c>
      <c r="M167">
        <v>832</v>
      </c>
      <c r="O167">
        <v>22</v>
      </c>
      <c r="P167" t="s">
        <v>148</v>
      </c>
      <c r="Q167">
        <v>299260</v>
      </c>
      <c r="R167">
        <v>9.7905721821597361E-2</v>
      </c>
      <c r="S167">
        <v>10</v>
      </c>
      <c r="T167">
        <v>97.905721821597368</v>
      </c>
      <c r="U167" t="s">
        <v>2024</v>
      </c>
      <c r="V167">
        <v>3.4849999999999999</v>
      </c>
      <c r="W167">
        <v>280.93463937330665</v>
      </c>
      <c r="X167" t="s">
        <v>2025</v>
      </c>
      <c r="Y167" t="s">
        <v>10879</v>
      </c>
      <c r="Z167" t="s">
        <v>1312</v>
      </c>
      <c r="AA167" t="s">
        <v>1313</v>
      </c>
      <c r="AB167" t="s">
        <v>1314</v>
      </c>
      <c r="AC167" t="s">
        <v>107</v>
      </c>
      <c r="AD167">
        <v>736</v>
      </c>
      <c r="AE167">
        <v>832</v>
      </c>
      <c r="AF167" t="s">
        <v>1316</v>
      </c>
      <c r="AG167" t="s">
        <v>1317</v>
      </c>
      <c r="AH167" t="s">
        <v>1318</v>
      </c>
      <c r="AI167" t="s">
        <v>107</v>
      </c>
      <c r="AJ167">
        <v>734</v>
      </c>
      <c r="AK167">
        <v>824</v>
      </c>
      <c r="AL167" t="s">
        <v>3149</v>
      </c>
      <c r="AN167" t="s">
        <v>3150</v>
      </c>
      <c r="AO167" t="s">
        <v>107</v>
      </c>
      <c r="AP167">
        <v>723</v>
      </c>
      <c r="AQ167">
        <v>828</v>
      </c>
      <c r="AR167" t="s">
        <v>1474</v>
      </c>
      <c r="AT167" t="s">
        <v>1475</v>
      </c>
      <c r="AU167" t="s">
        <v>107</v>
      </c>
      <c r="AV167">
        <v>718</v>
      </c>
      <c r="AW167">
        <v>823</v>
      </c>
      <c r="AX167" t="s">
        <v>3151</v>
      </c>
      <c r="AZ167" t="s">
        <v>3152</v>
      </c>
      <c r="BA167" t="s">
        <v>107</v>
      </c>
      <c r="BB167">
        <v>713</v>
      </c>
      <c r="BC167">
        <v>816</v>
      </c>
      <c r="BD167" t="s">
        <v>1470</v>
      </c>
      <c r="BF167" t="s">
        <v>1471</v>
      </c>
      <c r="BG167" t="s">
        <v>107</v>
      </c>
      <c r="BH167">
        <v>706</v>
      </c>
      <c r="BI167">
        <v>812</v>
      </c>
      <c r="BJ167" t="s">
        <v>3153</v>
      </c>
      <c r="BL167" t="s">
        <v>3154</v>
      </c>
      <c r="BM167" t="s">
        <v>107</v>
      </c>
      <c r="BN167">
        <v>703</v>
      </c>
      <c r="BO167">
        <v>803</v>
      </c>
      <c r="BP167" t="s">
        <v>1464</v>
      </c>
      <c r="BR167" t="s">
        <v>1465</v>
      </c>
      <c r="BS167" t="s">
        <v>107</v>
      </c>
      <c r="BT167">
        <v>695</v>
      </c>
      <c r="BU167">
        <v>801</v>
      </c>
      <c r="BV167" t="s">
        <v>3155</v>
      </c>
      <c r="BW167" t="s">
        <v>3156</v>
      </c>
      <c r="BX167" t="s">
        <v>3157</v>
      </c>
      <c r="BY167" t="s">
        <v>107</v>
      </c>
      <c r="BZ167">
        <v>669</v>
      </c>
      <c r="CA167">
        <v>873</v>
      </c>
      <c r="CB167" t="s">
        <v>10880</v>
      </c>
      <c r="CC167" t="s">
        <v>10881</v>
      </c>
      <c r="CD167" t="s">
        <v>10170</v>
      </c>
      <c r="CE167">
        <v>568.82000000000005</v>
      </c>
      <c r="CF167">
        <v>664</v>
      </c>
      <c r="CG167">
        <v>754</v>
      </c>
    </row>
    <row r="168" spans="1:85" x14ac:dyDescent="0.25">
      <c r="A168" t="s">
        <v>10456</v>
      </c>
      <c r="B168" t="s">
        <v>10457</v>
      </c>
      <c r="C168" t="s">
        <v>10458</v>
      </c>
      <c r="E168">
        <v>2256</v>
      </c>
      <c r="F168">
        <v>2.9990000000000001</v>
      </c>
      <c r="G168" t="s">
        <v>4212</v>
      </c>
      <c r="H168" t="s">
        <v>4213</v>
      </c>
      <c r="I168" t="s">
        <v>1759</v>
      </c>
      <c r="J168">
        <v>428.73439999999999</v>
      </c>
      <c r="K168" t="s">
        <v>107</v>
      </c>
      <c r="L168">
        <v>804</v>
      </c>
      <c r="M168">
        <v>888</v>
      </c>
      <c r="O168">
        <v>57.9</v>
      </c>
      <c r="P168" t="s">
        <v>148</v>
      </c>
      <c r="Q168">
        <v>3312806</v>
      </c>
      <c r="R168">
        <v>1.0838156208144045</v>
      </c>
      <c r="S168">
        <v>10</v>
      </c>
      <c r="T168">
        <v>1083.8156208144046</v>
      </c>
      <c r="U168" t="s">
        <v>2024</v>
      </c>
      <c r="V168">
        <v>3.4849999999999999</v>
      </c>
      <c r="W168">
        <v>3109.9443925807882</v>
      </c>
      <c r="X168" t="s">
        <v>2025</v>
      </c>
      <c r="Y168" t="s">
        <v>10882</v>
      </c>
      <c r="Z168" t="s">
        <v>4212</v>
      </c>
      <c r="AA168" t="s">
        <v>4213</v>
      </c>
      <c r="AB168" t="s">
        <v>1759</v>
      </c>
      <c r="AC168" t="s">
        <v>107</v>
      </c>
      <c r="AD168">
        <v>804</v>
      </c>
      <c r="AE168">
        <v>888</v>
      </c>
      <c r="AF168" t="s">
        <v>4219</v>
      </c>
      <c r="AH168" t="s">
        <v>4176</v>
      </c>
      <c r="AI168" t="s">
        <v>107</v>
      </c>
      <c r="AJ168">
        <v>733</v>
      </c>
      <c r="AK168">
        <v>852</v>
      </c>
      <c r="AL168" t="s">
        <v>4215</v>
      </c>
      <c r="AM168" t="s">
        <v>4216</v>
      </c>
      <c r="AN168" t="s">
        <v>1451</v>
      </c>
      <c r="AO168" t="s">
        <v>107</v>
      </c>
      <c r="AP168">
        <v>726</v>
      </c>
      <c r="AQ168">
        <v>872</v>
      </c>
      <c r="AR168" t="s">
        <v>4217</v>
      </c>
      <c r="AS168" t="s">
        <v>4218</v>
      </c>
      <c r="AT168" t="s">
        <v>815</v>
      </c>
      <c r="AU168" t="s">
        <v>107</v>
      </c>
      <c r="AV168">
        <v>722</v>
      </c>
      <c r="AW168">
        <v>765</v>
      </c>
      <c r="AX168" t="s">
        <v>4220</v>
      </c>
      <c r="AY168" t="s">
        <v>4221</v>
      </c>
      <c r="AZ168" t="s">
        <v>1451</v>
      </c>
      <c r="BA168" t="s">
        <v>107</v>
      </c>
      <c r="BB168">
        <v>714</v>
      </c>
      <c r="BC168">
        <v>744</v>
      </c>
      <c r="BD168" t="s">
        <v>4222</v>
      </c>
      <c r="BE168" t="s">
        <v>4223</v>
      </c>
      <c r="BF168" t="s">
        <v>1481</v>
      </c>
      <c r="BG168" t="s">
        <v>107</v>
      </c>
      <c r="BH168">
        <v>694</v>
      </c>
      <c r="BI168">
        <v>710</v>
      </c>
      <c r="BJ168" t="s">
        <v>4227</v>
      </c>
      <c r="BK168" t="s">
        <v>4228</v>
      </c>
      <c r="BL168" t="s">
        <v>1433</v>
      </c>
      <c r="BM168" t="s">
        <v>107</v>
      </c>
      <c r="BN168">
        <v>691</v>
      </c>
      <c r="BO168">
        <v>804</v>
      </c>
      <c r="BP168" t="s">
        <v>4229</v>
      </c>
      <c r="BQ168" t="s">
        <v>4230</v>
      </c>
      <c r="BR168" t="s">
        <v>4170</v>
      </c>
      <c r="BS168" t="s">
        <v>107</v>
      </c>
      <c r="BT168">
        <v>682</v>
      </c>
      <c r="BU168">
        <v>762</v>
      </c>
      <c r="BV168" t="s">
        <v>10280</v>
      </c>
      <c r="BX168" t="s">
        <v>10281</v>
      </c>
      <c r="BY168" t="s">
        <v>107</v>
      </c>
      <c r="BZ168">
        <v>672</v>
      </c>
      <c r="CA168">
        <v>768</v>
      </c>
      <c r="CB168" t="s">
        <v>4224</v>
      </c>
      <c r="CC168" t="s">
        <v>4225</v>
      </c>
      <c r="CD168" t="s">
        <v>4226</v>
      </c>
      <c r="CE168" t="s">
        <v>107</v>
      </c>
      <c r="CF168">
        <v>666</v>
      </c>
      <c r="CG168">
        <v>688</v>
      </c>
    </row>
    <row r="169" spans="1:85" x14ac:dyDescent="0.25">
      <c r="A169" t="s">
        <v>10456</v>
      </c>
      <c r="B169" t="s">
        <v>10457</v>
      </c>
      <c r="C169" t="s">
        <v>10458</v>
      </c>
      <c r="E169">
        <v>2256</v>
      </c>
      <c r="F169">
        <v>3.419</v>
      </c>
      <c r="G169" t="s">
        <v>1743</v>
      </c>
      <c r="H169" t="s">
        <v>1744</v>
      </c>
      <c r="I169" t="s">
        <v>1451</v>
      </c>
      <c r="J169">
        <v>468.75529999999998</v>
      </c>
      <c r="K169" t="s">
        <v>107</v>
      </c>
      <c r="L169">
        <v>883</v>
      </c>
      <c r="M169">
        <v>898</v>
      </c>
      <c r="O169">
        <v>27.8</v>
      </c>
      <c r="P169" t="s">
        <v>148</v>
      </c>
      <c r="Q169">
        <v>1020646</v>
      </c>
      <c r="R169">
        <v>0.3339139322138811</v>
      </c>
      <c r="S169">
        <v>10</v>
      </c>
      <c r="T169">
        <v>333.91393221388108</v>
      </c>
      <c r="U169" t="s">
        <v>2024</v>
      </c>
      <c r="V169">
        <v>3.4849999999999999</v>
      </c>
      <c r="W169">
        <v>958.14614695518242</v>
      </c>
      <c r="X169" t="s">
        <v>2025</v>
      </c>
      <c r="Y169" t="s">
        <v>10883</v>
      </c>
      <c r="Z169" t="s">
        <v>1743</v>
      </c>
      <c r="AA169" t="s">
        <v>1744</v>
      </c>
      <c r="AB169" t="s">
        <v>1451</v>
      </c>
      <c r="AC169" t="s">
        <v>107</v>
      </c>
      <c r="AD169">
        <v>883</v>
      </c>
      <c r="AE169">
        <v>898</v>
      </c>
      <c r="AF169" t="s">
        <v>813</v>
      </c>
      <c r="AG169" t="s">
        <v>814</v>
      </c>
      <c r="AH169" t="s">
        <v>815</v>
      </c>
      <c r="AI169">
        <v>-2.5499999999999998</v>
      </c>
      <c r="AJ169">
        <v>879</v>
      </c>
      <c r="AK169">
        <v>879</v>
      </c>
      <c r="AL169" t="s">
        <v>826</v>
      </c>
      <c r="AM169" t="s">
        <v>827</v>
      </c>
      <c r="AN169" t="s">
        <v>828</v>
      </c>
      <c r="AO169">
        <v>1.24</v>
      </c>
      <c r="AP169">
        <v>878</v>
      </c>
      <c r="AQ169">
        <v>892</v>
      </c>
      <c r="AR169" t="s">
        <v>1822</v>
      </c>
      <c r="AS169" t="s">
        <v>1823</v>
      </c>
      <c r="AT169" t="s">
        <v>1750</v>
      </c>
      <c r="AU169" t="s">
        <v>107</v>
      </c>
      <c r="AV169">
        <v>852</v>
      </c>
      <c r="AW169">
        <v>866</v>
      </c>
      <c r="AX169" t="s">
        <v>826</v>
      </c>
      <c r="AY169" t="s">
        <v>827</v>
      </c>
      <c r="AZ169" t="s">
        <v>828</v>
      </c>
      <c r="BA169">
        <v>1.24</v>
      </c>
      <c r="BB169">
        <v>852</v>
      </c>
      <c r="BC169">
        <v>852</v>
      </c>
      <c r="BD169" t="s">
        <v>813</v>
      </c>
      <c r="BE169" t="s">
        <v>814</v>
      </c>
      <c r="BF169" t="s">
        <v>815</v>
      </c>
      <c r="BG169">
        <v>-2.5499999999999998</v>
      </c>
      <c r="BH169">
        <v>849</v>
      </c>
      <c r="BI169">
        <v>849</v>
      </c>
      <c r="BJ169" t="s">
        <v>816</v>
      </c>
      <c r="BK169" t="s">
        <v>817</v>
      </c>
      <c r="BL169" t="s">
        <v>815</v>
      </c>
      <c r="BM169">
        <v>-2.5499999999999998</v>
      </c>
      <c r="BN169">
        <v>846</v>
      </c>
      <c r="BO169">
        <v>846</v>
      </c>
      <c r="BP169" t="s">
        <v>816</v>
      </c>
      <c r="BQ169" t="s">
        <v>817</v>
      </c>
      <c r="BR169" t="s">
        <v>815</v>
      </c>
      <c r="BS169">
        <v>-2.5499999999999998</v>
      </c>
      <c r="BT169">
        <v>842</v>
      </c>
      <c r="BU169">
        <v>842</v>
      </c>
      <c r="BV169" t="s">
        <v>1746</v>
      </c>
      <c r="BW169" t="s">
        <v>1747</v>
      </c>
      <c r="BX169" t="s">
        <v>1451</v>
      </c>
      <c r="BY169" t="s">
        <v>107</v>
      </c>
      <c r="BZ169">
        <v>840</v>
      </c>
      <c r="CA169">
        <v>840</v>
      </c>
      <c r="CB169" t="s">
        <v>1741</v>
      </c>
      <c r="CC169" t="s">
        <v>1742</v>
      </c>
      <c r="CD169" t="s">
        <v>828</v>
      </c>
      <c r="CE169">
        <v>1.24</v>
      </c>
      <c r="CF169">
        <v>839</v>
      </c>
      <c r="CG169">
        <v>857</v>
      </c>
    </row>
    <row r="170" spans="1:85" x14ac:dyDescent="0.25">
      <c r="A170" t="s">
        <v>10456</v>
      </c>
      <c r="B170" t="s">
        <v>10457</v>
      </c>
      <c r="C170" t="s">
        <v>10458</v>
      </c>
      <c r="E170">
        <v>2264</v>
      </c>
      <c r="F170">
        <v>2.5329999999999999</v>
      </c>
      <c r="G170" t="s">
        <v>10297</v>
      </c>
      <c r="I170" t="s">
        <v>965</v>
      </c>
      <c r="J170">
        <v>132.15790000000001</v>
      </c>
      <c r="K170" t="s">
        <v>107</v>
      </c>
      <c r="L170">
        <v>873</v>
      </c>
      <c r="M170">
        <v>873</v>
      </c>
      <c r="O170">
        <v>56.3</v>
      </c>
      <c r="P170" t="s">
        <v>148</v>
      </c>
      <c r="Q170">
        <v>12657</v>
      </c>
      <c r="R170">
        <v>4.1408565163936302E-3</v>
      </c>
      <c r="S170">
        <v>10</v>
      </c>
      <c r="T170">
        <v>4.1408565163936304</v>
      </c>
      <c r="U170" t="s">
        <v>2024</v>
      </c>
      <c r="V170">
        <v>3.4849999999999999</v>
      </c>
      <c r="W170">
        <v>11.881941223511134</v>
      </c>
      <c r="X170" t="s">
        <v>2025</v>
      </c>
      <c r="Y170" t="s">
        <v>10884</v>
      </c>
      <c r="Z170" t="s">
        <v>10297</v>
      </c>
      <c r="AB170" t="s">
        <v>965</v>
      </c>
      <c r="AC170" t="s">
        <v>107</v>
      </c>
      <c r="AD170">
        <v>873</v>
      </c>
      <c r="AE170">
        <v>873</v>
      </c>
      <c r="AF170" t="s">
        <v>3155</v>
      </c>
      <c r="AG170" t="s">
        <v>3156</v>
      </c>
      <c r="AH170" t="s">
        <v>3157</v>
      </c>
      <c r="AI170" t="s">
        <v>107</v>
      </c>
      <c r="AJ170">
        <v>856</v>
      </c>
      <c r="AK170">
        <v>856</v>
      </c>
      <c r="AL170" t="s">
        <v>1312</v>
      </c>
      <c r="AM170" t="s">
        <v>1313</v>
      </c>
      <c r="AN170" t="s">
        <v>1314</v>
      </c>
      <c r="AO170" t="s">
        <v>107</v>
      </c>
      <c r="AP170">
        <v>805</v>
      </c>
      <c r="AQ170">
        <v>805</v>
      </c>
      <c r="AR170" t="s">
        <v>1316</v>
      </c>
      <c r="AS170" t="s">
        <v>1317</v>
      </c>
      <c r="AT170" t="s">
        <v>1318</v>
      </c>
      <c r="AU170" t="s">
        <v>107</v>
      </c>
      <c r="AV170">
        <v>784</v>
      </c>
      <c r="AW170">
        <v>784</v>
      </c>
      <c r="AX170" t="s">
        <v>1328</v>
      </c>
      <c r="AY170" t="s">
        <v>1329</v>
      </c>
      <c r="AZ170" t="s">
        <v>1330</v>
      </c>
      <c r="BA170" t="s">
        <v>107</v>
      </c>
      <c r="BB170">
        <v>738</v>
      </c>
      <c r="BC170">
        <v>738</v>
      </c>
      <c r="BD170" t="s">
        <v>1474</v>
      </c>
      <c r="BF170" t="s">
        <v>1475</v>
      </c>
      <c r="BG170" t="s">
        <v>107</v>
      </c>
      <c r="BH170">
        <v>737</v>
      </c>
      <c r="BI170">
        <v>737</v>
      </c>
      <c r="BJ170" t="s">
        <v>1470</v>
      </c>
      <c r="BL170" t="s">
        <v>1471</v>
      </c>
      <c r="BM170" t="s">
        <v>107</v>
      </c>
      <c r="BN170">
        <v>736</v>
      </c>
      <c r="BO170">
        <v>736</v>
      </c>
      <c r="BP170" t="s">
        <v>3149</v>
      </c>
      <c r="BR170" t="s">
        <v>3150</v>
      </c>
      <c r="BS170" t="s">
        <v>107</v>
      </c>
      <c r="BT170">
        <v>736</v>
      </c>
      <c r="BU170">
        <v>736</v>
      </c>
      <c r="BV170" t="s">
        <v>1464</v>
      </c>
      <c r="BX170" t="s">
        <v>1465</v>
      </c>
      <c r="BY170" t="s">
        <v>107</v>
      </c>
      <c r="BZ170">
        <v>734</v>
      </c>
      <c r="CA170">
        <v>734</v>
      </c>
      <c r="CB170" t="s">
        <v>10299</v>
      </c>
      <c r="CC170" t="s">
        <v>10300</v>
      </c>
      <c r="CD170" t="s">
        <v>3845</v>
      </c>
      <c r="CE170" t="s">
        <v>107</v>
      </c>
      <c r="CF170">
        <v>723</v>
      </c>
      <c r="CG170">
        <v>723</v>
      </c>
    </row>
    <row r="171" spans="1:85" x14ac:dyDescent="0.25">
      <c r="A171" t="s">
        <v>10456</v>
      </c>
      <c r="B171" t="s">
        <v>10457</v>
      </c>
      <c r="C171" t="s">
        <v>10458</v>
      </c>
      <c r="E171">
        <v>2264</v>
      </c>
      <c r="F171">
        <v>3.5150000000000001</v>
      </c>
      <c r="G171" t="s">
        <v>1853</v>
      </c>
      <c r="H171" t="s">
        <v>1854</v>
      </c>
      <c r="I171" t="s">
        <v>1855</v>
      </c>
      <c r="J171">
        <v>410.67599999999999</v>
      </c>
      <c r="K171">
        <v>1.86</v>
      </c>
      <c r="L171">
        <v>690</v>
      </c>
      <c r="M171">
        <v>690</v>
      </c>
      <c r="O171">
        <v>61.4</v>
      </c>
      <c r="P171" t="s">
        <v>148</v>
      </c>
      <c r="Q171">
        <v>2830832</v>
      </c>
      <c r="R171">
        <v>0.92613329651699561</v>
      </c>
      <c r="S171">
        <v>10</v>
      </c>
      <c r="T171">
        <v>926.13329651699564</v>
      </c>
      <c r="U171" t="s">
        <v>2024</v>
      </c>
      <c r="V171">
        <v>3.4849999999999999</v>
      </c>
      <c r="W171">
        <v>2657.4843515552243</v>
      </c>
      <c r="X171" t="s">
        <v>2025</v>
      </c>
      <c r="Y171" t="s">
        <v>10885</v>
      </c>
      <c r="Z171" t="s">
        <v>1853</v>
      </c>
      <c r="AA171" t="s">
        <v>1854</v>
      </c>
      <c r="AB171" t="s">
        <v>1855</v>
      </c>
      <c r="AC171">
        <v>1.86</v>
      </c>
      <c r="AD171">
        <v>690</v>
      </c>
      <c r="AE171">
        <v>690</v>
      </c>
      <c r="AF171" t="s">
        <v>3444</v>
      </c>
      <c r="AG171" t="s">
        <v>3445</v>
      </c>
      <c r="AH171" t="s">
        <v>1859</v>
      </c>
      <c r="AI171" t="s">
        <v>107</v>
      </c>
      <c r="AJ171">
        <v>647</v>
      </c>
      <c r="AK171">
        <v>704</v>
      </c>
      <c r="AL171" t="s">
        <v>3444</v>
      </c>
      <c r="AM171" t="s">
        <v>3445</v>
      </c>
      <c r="AN171" t="s">
        <v>1859</v>
      </c>
      <c r="AO171" t="s">
        <v>107</v>
      </c>
      <c r="AP171">
        <v>626</v>
      </c>
      <c r="AQ171">
        <v>679</v>
      </c>
      <c r="AR171" t="s">
        <v>3446</v>
      </c>
      <c r="AS171" t="s">
        <v>3447</v>
      </c>
      <c r="AT171" t="s">
        <v>3448</v>
      </c>
      <c r="AU171" t="s">
        <v>107</v>
      </c>
      <c r="AV171">
        <v>618</v>
      </c>
      <c r="AW171">
        <v>750</v>
      </c>
      <c r="AX171" t="s">
        <v>3449</v>
      </c>
      <c r="AZ171" t="s">
        <v>3450</v>
      </c>
      <c r="BA171" t="s">
        <v>107</v>
      </c>
      <c r="BB171">
        <v>609</v>
      </c>
      <c r="BC171">
        <v>779</v>
      </c>
      <c r="BD171" t="s">
        <v>3451</v>
      </c>
      <c r="BF171" t="s">
        <v>3452</v>
      </c>
      <c r="BG171">
        <v>267.64</v>
      </c>
      <c r="BH171">
        <v>592</v>
      </c>
      <c r="BI171">
        <v>815</v>
      </c>
      <c r="BJ171" t="s">
        <v>3453</v>
      </c>
      <c r="BL171" t="s">
        <v>3454</v>
      </c>
      <c r="BM171" t="s">
        <v>107</v>
      </c>
      <c r="BN171">
        <v>591</v>
      </c>
      <c r="BO171">
        <v>755</v>
      </c>
      <c r="BP171" t="s">
        <v>3455</v>
      </c>
      <c r="BQ171" t="s">
        <v>3456</v>
      </c>
      <c r="BR171" t="s">
        <v>3457</v>
      </c>
      <c r="BS171" t="s">
        <v>107</v>
      </c>
      <c r="BT171">
        <v>584</v>
      </c>
      <c r="BU171">
        <v>929</v>
      </c>
      <c r="BV171" t="s">
        <v>3458</v>
      </c>
      <c r="BX171" t="s">
        <v>3459</v>
      </c>
      <c r="BY171" t="s">
        <v>107</v>
      </c>
      <c r="BZ171">
        <v>580</v>
      </c>
      <c r="CA171">
        <v>803</v>
      </c>
      <c r="CB171" t="s">
        <v>10886</v>
      </c>
      <c r="CD171" t="s">
        <v>4176</v>
      </c>
      <c r="CE171" t="s">
        <v>107</v>
      </c>
      <c r="CF171">
        <v>580</v>
      </c>
      <c r="CG171">
        <v>624</v>
      </c>
    </row>
    <row r="172" spans="1:85" x14ac:dyDescent="0.25">
      <c r="A172" t="s">
        <v>10456</v>
      </c>
      <c r="B172" t="s">
        <v>10457</v>
      </c>
      <c r="C172" t="s">
        <v>10458</v>
      </c>
      <c r="E172">
        <v>2276</v>
      </c>
      <c r="F172">
        <v>3.3090000000000002</v>
      </c>
      <c r="G172" t="s">
        <v>4217</v>
      </c>
      <c r="H172" t="s">
        <v>4218</v>
      </c>
      <c r="I172" t="s">
        <v>815</v>
      </c>
      <c r="J172">
        <v>426.71850000000001</v>
      </c>
      <c r="K172" t="s">
        <v>107</v>
      </c>
      <c r="L172">
        <v>869</v>
      </c>
      <c r="M172">
        <v>869</v>
      </c>
      <c r="O172">
        <v>77.8</v>
      </c>
      <c r="P172" t="s">
        <v>148</v>
      </c>
      <c r="Q172">
        <v>1312520</v>
      </c>
      <c r="R172">
        <v>0.42940325471256757</v>
      </c>
      <c r="S172">
        <v>10</v>
      </c>
      <c r="T172">
        <v>429.40325471256756</v>
      </c>
      <c r="U172" t="s">
        <v>2024</v>
      </c>
      <c r="V172">
        <v>3.4849999999999999</v>
      </c>
      <c r="W172">
        <v>1232.1470723459615</v>
      </c>
      <c r="X172" t="s">
        <v>2025</v>
      </c>
      <c r="Y172" t="s">
        <v>10887</v>
      </c>
      <c r="Z172" t="s">
        <v>4217</v>
      </c>
      <c r="AA172" t="s">
        <v>4218</v>
      </c>
      <c r="AB172" t="s">
        <v>815</v>
      </c>
      <c r="AC172" t="s">
        <v>107</v>
      </c>
      <c r="AD172">
        <v>869</v>
      </c>
      <c r="AE172">
        <v>869</v>
      </c>
      <c r="AF172" t="s">
        <v>4215</v>
      </c>
      <c r="AG172" t="s">
        <v>4216</v>
      </c>
      <c r="AH172" t="s">
        <v>1451</v>
      </c>
      <c r="AI172" t="s">
        <v>107</v>
      </c>
      <c r="AJ172">
        <v>783</v>
      </c>
      <c r="AK172">
        <v>891</v>
      </c>
      <c r="AL172" t="s">
        <v>4217</v>
      </c>
      <c r="AM172" t="s">
        <v>4218</v>
      </c>
      <c r="AN172" t="s">
        <v>815</v>
      </c>
      <c r="AO172" t="s">
        <v>107</v>
      </c>
      <c r="AP172">
        <v>777</v>
      </c>
      <c r="AQ172">
        <v>777</v>
      </c>
      <c r="AR172" t="s">
        <v>4220</v>
      </c>
      <c r="AS172" t="s">
        <v>4221</v>
      </c>
      <c r="AT172" t="s">
        <v>1451</v>
      </c>
      <c r="AU172" t="s">
        <v>107</v>
      </c>
      <c r="AV172">
        <v>770</v>
      </c>
      <c r="AW172">
        <v>770</v>
      </c>
      <c r="AX172" t="s">
        <v>4219</v>
      </c>
      <c r="AZ172" t="s">
        <v>4176</v>
      </c>
      <c r="BA172" t="s">
        <v>107</v>
      </c>
      <c r="BB172">
        <v>765</v>
      </c>
      <c r="BC172">
        <v>852</v>
      </c>
      <c r="BD172" t="s">
        <v>4238</v>
      </c>
      <c r="BE172" t="s">
        <v>4239</v>
      </c>
      <c r="BF172" t="s">
        <v>820</v>
      </c>
      <c r="BG172" t="s">
        <v>107</v>
      </c>
      <c r="BH172">
        <v>736</v>
      </c>
      <c r="BI172">
        <v>751</v>
      </c>
      <c r="BJ172" t="s">
        <v>4238</v>
      </c>
      <c r="BK172" t="s">
        <v>4239</v>
      </c>
      <c r="BL172" t="s">
        <v>820</v>
      </c>
      <c r="BM172" t="s">
        <v>107</v>
      </c>
      <c r="BN172">
        <v>729</v>
      </c>
      <c r="BO172">
        <v>763</v>
      </c>
      <c r="BP172" t="s">
        <v>4224</v>
      </c>
      <c r="BQ172" t="s">
        <v>4225</v>
      </c>
      <c r="BR172" t="s">
        <v>4226</v>
      </c>
      <c r="BS172" t="s">
        <v>107</v>
      </c>
      <c r="BT172">
        <v>728</v>
      </c>
      <c r="BU172">
        <v>728</v>
      </c>
      <c r="BV172" t="s">
        <v>10888</v>
      </c>
      <c r="BW172" t="s">
        <v>10889</v>
      </c>
      <c r="BX172" t="s">
        <v>4197</v>
      </c>
      <c r="BY172">
        <v>126.67</v>
      </c>
      <c r="BZ172">
        <v>718</v>
      </c>
      <c r="CA172">
        <v>734</v>
      </c>
      <c r="CB172" t="s">
        <v>10890</v>
      </c>
      <c r="CC172" t="s">
        <v>10891</v>
      </c>
      <c r="CD172" t="s">
        <v>820</v>
      </c>
      <c r="CE172" t="s">
        <v>107</v>
      </c>
      <c r="CF172">
        <v>715</v>
      </c>
      <c r="CG172">
        <v>725</v>
      </c>
    </row>
    <row r="173" spans="1:85" x14ac:dyDescent="0.25">
      <c r="A173" t="s">
        <v>10456</v>
      </c>
      <c r="B173" t="s">
        <v>10457</v>
      </c>
      <c r="C173" t="s">
        <v>10458</v>
      </c>
      <c r="E173">
        <v>2276</v>
      </c>
      <c r="F173">
        <v>3.6850000000000001</v>
      </c>
      <c r="G173" t="s">
        <v>816</v>
      </c>
      <c r="H173" t="s">
        <v>817</v>
      </c>
      <c r="I173" t="s">
        <v>815</v>
      </c>
      <c r="J173">
        <v>426.71850000000001</v>
      </c>
      <c r="K173">
        <v>-1.22</v>
      </c>
      <c r="L173">
        <v>901</v>
      </c>
      <c r="M173">
        <v>901</v>
      </c>
      <c r="O173">
        <v>79.599999999999994</v>
      </c>
      <c r="P173" t="s">
        <v>148</v>
      </c>
      <c r="Q173">
        <v>3016874</v>
      </c>
      <c r="R173">
        <v>0.98699868547353375</v>
      </c>
      <c r="S173">
        <v>10</v>
      </c>
      <c r="T173">
        <v>986.99868547353378</v>
      </c>
      <c r="U173" t="s">
        <v>2024</v>
      </c>
      <c r="V173">
        <v>3.4849999999999999</v>
      </c>
      <c r="W173">
        <v>2832.1339611866106</v>
      </c>
      <c r="X173" t="s">
        <v>2025</v>
      </c>
      <c r="Y173" t="s">
        <v>10892</v>
      </c>
      <c r="Z173" t="s">
        <v>816</v>
      </c>
      <c r="AA173" t="s">
        <v>817</v>
      </c>
      <c r="AB173" t="s">
        <v>815</v>
      </c>
      <c r="AC173">
        <v>-1.22</v>
      </c>
      <c r="AD173">
        <v>901</v>
      </c>
      <c r="AE173">
        <v>901</v>
      </c>
      <c r="AF173" t="s">
        <v>816</v>
      </c>
      <c r="AG173" t="s">
        <v>817</v>
      </c>
      <c r="AH173" t="s">
        <v>815</v>
      </c>
      <c r="AI173">
        <v>-1.22</v>
      </c>
      <c r="AJ173">
        <v>876</v>
      </c>
      <c r="AK173">
        <v>876</v>
      </c>
      <c r="AL173" t="s">
        <v>816</v>
      </c>
      <c r="AM173" t="s">
        <v>817</v>
      </c>
      <c r="AN173" t="s">
        <v>815</v>
      </c>
      <c r="AO173">
        <v>-1.22</v>
      </c>
      <c r="AP173">
        <v>875</v>
      </c>
      <c r="AQ173">
        <v>875</v>
      </c>
      <c r="AR173" t="s">
        <v>813</v>
      </c>
      <c r="AS173" t="s">
        <v>814</v>
      </c>
      <c r="AT173" t="s">
        <v>815</v>
      </c>
      <c r="AU173">
        <v>-1.22</v>
      </c>
      <c r="AV173">
        <v>860</v>
      </c>
      <c r="AW173">
        <v>860</v>
      </c>
      <c r="AX173" t="s">
        <v>1851</v>
      </c>
      <c r="AZ173" t="s">
        <v>820</v>
      </c>
      <c r="BA173" t="s">
        <v>107</v>
      </c>
      <c r="BB173">
        <v>849</v>
      </c>
      <c r="BC173">
        <v>869</v>
      </c>
      <c r="BD173" t="s">
        <v>1743</v>
      </c>
      <c r="BE173" t="s">
        <v>1744</v>
      </c>
      <c r="BF173" t="s">
        <v>1451</v>
      </c>
      <c r="BG173" t="s">
        <v>107</v>
      </c>
      <c r="BH173">
        <v>848</v>
      </c>
      <c r="BI173">
        <v>868</v>
      </c>
      <c r="BJ173" t="s">
        <v>813</v>
      </c>
      <c r="BK173" t="s">
        <v>814</v>
      </c>
      <c r="BL173" t="s">
        <v>815</v>
      </c>
      <c r="BM173">
        <v>-1.22</v>
      </c>
      <c r="BN173">
        <v>847</v>
      </c>
      <c r="BO173">
        <v>847</v>
      </c>
      <c r="BP173" t="s">
        <v>1819</v>
      </c>
      <c r="BQ173" t="s">
        <v>1820</v>
      </c>
      <c r="BR173" t="s">
        <v>1451</v>
      </c>
      <c r="BS173" t="s">
        <v>107</v>
      </c>
      <c r="BT173">
        <v>810</v>
      </c>
      <c r="BU173">
        <v>843</v>
      </c>
      <c r="BV173" t="s">
        <v>1816</v>
      </c>
      <c r="BW173" t="s">
        <v>1817</v>
      </c>
      <c r="BX173" t="s">
        <v>1818</v>
      </c>
      <c r="BY173" t="s">
        <v>107</v>
      </c>
      <c r="BZ173">
        <v>807</v>
      </c>
      <c r="CA173">
        <v>871</v>
      </c>
      <c r="CB173" t="s">
        <v>1746</v>
      </c>
      <c r="CC173" t="s">
        <v>1747</v>
      </c>
      <c r="CD173" t="s">
        <v>1451</v>
      </c>
      <c r="CE173" t="s">
        <v>107</v>
      </c>
      <c r="CF173">
        <v>805</v>
      </c>
      <c r="CG173">
        <v>805</v>
      </c>
    </row>
    <row r="174" spans="1:85" x14ac:dyDescent="0.25">
      <c r="A174" t="s">
        <v>10456</v>
      </c>
      <c r="B174" t="s">
        <v>10457</v>
      </c>
      <c r="C174" t="s">
        <v>10458</v>
      </c>
      <c r="E174">
        <v>2288</v>
      </c>
      <c r="F174">
        <v>3.008</v>
      </c>
      <c r="G174" t="s">
        <v>16509</v>
      </c>
      <c r="P174" t="s">
        <v>112</v>
      </c>
      <c r="Q174">
        <v>502634</v>
      </c>
      <c r="R174">
        <v>0.16444143748605483</v>
      </c>
      <c r="S174">
        <v>10</v>
      </c>
      <c r="T174">
        <v>164.44143748605484</v>
      </c>
      <c r="U174" t="s">
        <v>2024</v>
      </c>
      <c r="V174">
        <v>3.4849999999999999</v>
      </c>
      <c r="W174">
        <v>471.85491387677143</v>
      </c>
      <c r="X174" t="s">
        <v>2025</v>
      </c>
      <c r="Y174" t="s">
        <v>10893</v>
      </c>
    </row>
    <row r="175" spans="1:85" x14ac:dyDescent="0.25">
      <c r="A175" t="s">
        <v>10456</v>
      </c>
      <c r="B175" t="s">
        <v>10457</v>
      </c>
      <c r="C175" t="s">
        <v>10458</v>
      </c>
      <c r="E175">
        <v>2336</v>
      </c>
      <c r="F175">
        <v>3.2959999999999998</v>
      </c>
      <c r="G175" t="s">
        <v>10297</v>
      </c>
      <c r="I175" t="s">
        <v>965</v>
      </c>
      <c r="J175">
        <v>132.15790000000001</v>
      </c>
      <c r="K175" t="s">
        <v>107</v>
      </c>
      <c r="L175">
        <v>912</v>
      </c>
      <c r="M175">
        <v>912</v>
      </c>
      <c r="O175">
        <v>73.099999999999994</v>
      </c>
      <c r="P175" t="s">
        <v>148</v>
      </c>
      <c r="Q175">
        <v>54211</v>
      </c>
      <c r="R175">
        <v>1.7735638193111726E-2</v>
      </c>
      <c r="S175">
        <v>10</v>
      </c>
      <c r="T175">
        <v>17.735638193111726</v>
      </c>
      <c r="U175" t="s">
        <v>2024</v>
      </c>
      <c r="V175">
        <v>3.4849999999999999</v>
      </c>
      <c r="W175">
        <v>50.891357799459762</v>
      </c>
      <c r="X175" t="s">
        <v>2025</v>
      </c>
      <c r="Y175" t="s">
        <v>10894</v>
      </c>
      <c r="Z175" t="s">
        <v>10297</v>
      </c>
      <c r="AB175" t="s">
        <v>965</v>
      </c>
      <c r="AC175" t="s">
        <v>107</v>
      </c>
      <c r="AD175">
        <v>912</v>
      </c>
      <c r="AE175">
        <v>912</v>
      </c>
      <c r="AF175" t="s">
        <v>1312</v>
      </c>
      <c r="AG175" t="s">
        <v>1313</v>
      </c>
      <c r="AH175" t="s">
        <v>1314</v>
      </c>
      <c r="AI175" t="s">
        <v>107</v>
      </c>
      <c r="AJ175">
        <v>846</v>
      </c>
      <c r="AK175">
        <v>846</v>
      </c>
      <c r="AL175" t="s">
        <v>3155</v>
      </c>
      <c r="AM175" t="s">
        <v>3156</v>
      </c>
      <c r="AN175" t="s">
        <v>3157</v>
      </c>
      <c r="AO175" t="s">
        <v>107</v>
      </c>
      <c r="AP175">
        <v>831</v>
      </c>
      <c r="AQ175">
        <v>831</v>
      </c>
      <c r="AR175" t="s">
        <v>1316</v>
      </c>
      <c r="AS175" t="s">
        <v>1317</v>
      </c>
      <c r="AT175" t="s">
        <v>1318</v>
      </c>
      <c r="AU175" t="s">
        <v>107</v>
      </c>
      <c r="AV175">
        <v>823</v>
      </c>
      <c r="AW175">
        <v>823</v>
      </c>
      <c r="AX175" t="s">
        <v>1328</v>
      </c>
      <c r="AY175" t="s">
        <v>1329</v>
      </c>
      <c r="AZ175" t="s">
        <v>1330</v>
      </c>
      <c r="BA175" t="s">
        <v>107</v>
      </c>
      <c r="BB175">
        <v>776</v>
      </c>
      <c r="BC175">
        <v>776</v>
      </c>
      <c r="BD175" t="s">
        <v>10299</v>
      </c>
      <c r="BE175" t="s">
        <v>10300</v>
      </c>
      <c r="BF175" t="s">
        <v>3845</v>
      </c>
      <c r="BG175" t="s">
        <v>107</v>
      </c>
      <c r="BH175">
        <v>761</v>
      </c>
      <c r="BI175">
        <v>761</v>
      </c>
      <c r="BJ175" t="s">
        <v>10301</v>
      </c>
      <c r="BL175" t="s">
        <v>965</v>
      </c>
      <c r="BM175" t="s">
        <v>107</v>
      </c>
      <c r="BN175">
        <v>750</v>
      </c>
      <c r="BO175">
        <v>750</v>
      </c>
      <c r="BP175" t="s">
        <v>1319</v>
      </c>
      <c r="BR175" t="s">
        <v>1320</v>
      </c>
      <c r="BS175" t="s">
        <v>107</v>
      </c>
      <c r="BT175">
        <v>729</v>
      </c>
      <c r="BU175">
        <v>729</v>
      </c>
      <c r="BV175" t="s">
        <v>1474</v>
      </c>
      <c r="BX175" t="s">
        <v>1475</v>
      </c>
      <c r="BY175" t="s">
        <v>107</v>
      </c>
      <c r="BZ175">
        <v>714</v>
      </c>
      <c r="CA175">
        <v>714</v>
      </c>
      <c r="CB175" t="s">
        <v>3149</v>
      </c>
      <c r="CD175" t="s">
        <v>3150</v>
      </c>
      <c r="CE175" t="s">
        <v>107</v>
      </c>
      <c r="CF175">
        <v>714</v>
      </c>
      <c r="CG175">
        <v>714</v>
      </c>
    </row>
    <row r="176" spans="1:85" x14ac:dyDescent="0.25">
      <c r="A176" t="s">
        <v>10456</v>
      </c>
      <c r="B176" t="s">
        <v>10457</v>
      </c>
      <c r="C176" t="s">
        <v>10458</v>
      </c>
      <c r="E176">
        <v>2352</v>
      </c>
      <c r="F176">
        <v>3.601</v>
      </c>
      <c r="G176" t="s">
        <v>10297</v>
      </c>
      <c r="I176" t="s">
        <v>965</v>
      </c>
      <c r="J176">
        <v>132.15790000000001</v>
      </c>
      <c r="K176" t="s">
        <v>107</v>
      </c>
      <c r="L176">
        <v>864</v>
      </c>
      <c r="M176">
        <v>864</v>
      </c>
      <c r="O176">
        <v>45.6</v>
      </c>
      <c r="P176" t="s">
        <v>148</v>
      </c>
      <c r="Q176">
        <v>28497</v>
      </c>
      <c r="R176">
        <v>9.3230614006217342E-3</v>
      </c>
      <c r="S176">
        <v>10</v>
      </c>
      <c r="T176">
        <v>9.3230614006217341</v>
      </c>
      <c r="U176" t="s">
        <v>2024</v>
      </c>
      <c r="V176">
        <v>3.4849999999999999</v>
      </c>
      <c r="W176">
        <v>26.751969585715162</v>
      </c>
      <c r="X176" t="s">
        <v>2025</v>
      </c>
      <c r="Y176" t="s">
        <v>10895</v>
      </c>
      <c r="Z176" t="s">
        <v>10297</v>
      </c>
      <c r="AB176" t="s">
        <v>965</v>
      </c>
      <c r="AC176" t="s">
        <v>107</v>
      </c>
      <c r="AD176">
        <v>864</v>
      </c>
      <c r="AE176">
        <v>864</v>
      </c>
      <c r="AF176" t="s">
        <v>3155</v>
      </c>
      <c r="AG176" t="s">
        <v>3156</v>
      </c>
      <c r="AH176" t="s">
        <v>3157</v>
      </c>
      <c r="AI176" t="s">
        <v>107</v>
      </c>
      <c r="AJ176">
        <v>861</v>
      </c>
      <c r="AK176">
        <v>861</v>
      </c>
      <c r="AL176" t="s">
        <v>1312</v>
      </c>
      <c r="AM176" t="s">
        <v>1313</v>
      </c>
      <c r="AN176" t="s">
        <v>1314</v>
      </c>
      <c r="AO176" t="s">
        <v>107</v>
      </c>
      <c r="AP176">
        <v>795</v>
      </c>
      <c r="AQ176">
        <v>795</v>
      </c>
      <c r="AR176" t="s">
        <v>1316</v>
      </c>
      <c r="AS176" t="s">
        <v>1317</v>
      </c>
      <c r="AT176" t="s">
        <v>1318</v>
      </c>
      <c r="AU176" t="s">
        <v>107</v>
      </c>
      <c r="AV176">
        <v>775</v>
      </c>
      <c r="AW176">
        <v>775</v>
      </c>
      <c r="AX176" t="s">
        <v>1474</v>
      </c>
      <c r="AZ176" t="s">
        <v>1475</v>
      </c>
      <c r="BA176" t="s">
        <v>107</v>
      </c>
      <c r="BB176">
        <v>742</v>
      </c>
      <c r="BC176">
        <v>742</v>
      </c>
      <c r="BD176" t="s">
        <v>1470</v>
      </c>
      <c r="BF176" t="s">
        <v>1471</v>
      </c>
      <c r="BG176" t="s">
        <v>107</v>
      </c>
      <c r="BH176">
        <v>741</v>
      </c>
      <c r="BI176">
        <v>741</v>
      </c>
      <c r="BJ176" t="s">
        <v>1464</v>
      </c>
      <c r="BL176" t="s">
        <v>1465</v>
      </c>
      <c r="BM176" t="s">
        <v>107</v>
      </c>
      <c r="BN176">
        <v>740</v>
      </c>
      <c r="BO176">
        <v>740</v>
      </c>
      <c r="BP176" t="s">
        <v>3149</v>
      </c>
      <c r="BR176" t="s">
        <v>3150</v>
      </c>
      <c r="BS176" t="s">
        <v>107</v>
      </c>
      <c r="BT176">
        <v>740</v>
      </c>
      <c r="BU176">
        <v>740</v>
      </c>
      <c r="BV176" t="s">
        <v>1328</v>
      </c>
      <c r="BW176" t="s">
        <v>1329</v>
      </c>
      <c r="BX176" t="s">
        <v>1330</v>
      </c>
      <c r="BY176" t="s">
        <v>107</v>
      </c>
      <c r="BZ176">
        <v>729</v>
      </c>
      <c r="CA176">
        <v>729</v>
      </c>
      <c r="CB176" t="s">
        <v>3151</v>
      </c>
      <c r="CD176" t="s">
        <v>3152</v>
      </c>
      <c r="CE176" t="s">
        <v>107</v>
      </c>
      <c r="CF176">
        <v>723</v>
      </c>
      <c r="CG176">
        <v>723</v>
      </c>
    </row>
    <row r="177" spans="1:85" x14ac:dyDescent="0.25">
      <c r="A177" t="s">
        <v>10456</v>
      </c>
      <c r="B177" t="s">
        <v>10457</v>
      </c>
      <c r="C177" t="s">
        <v>10458</v>
      </c>
      <c r="E177">
        <v>2400</v>
      </c>
      <c r="F177">
        <v>2.3679999999999999</v>
      </c>
      <c r="G177" t="s">
        <v>1980</v>
      </c>
      <c r="K177">
        <v>0.3</v>
      </c>
      <c r="N177">
        <v>757</v>
      </c>
      <c r="P177" t="s">
        <v>94</v>
      </c>
      <c r="Q177">
        <v>2030339</v>
      </c>
      <c r="R177">
        <v>0.66424448752770227</v>
      </c>
      <c r="S177">
        <v>10</v>
      </c>
      <c r="T177">
        <v>664.24448752770229</v>
      </c>
      <c r="U177" t="s">
        <v>2024</v>
      </c>
      <c r="V177">
        <v>3.4849999999999999</v>
      </c>
      <c r="W177">
        <v>1906.0100072530913</v>
      </c>
      <c r="X177" t="s">
        <v>2025</v>
      </c>
      <c r="Y177" t="s">
        <v>10896</v>
      </c>
    </row>
    <row r="178" spans="1:85" x14ac:dyDescent="0.25">
      <c r="A178" t="s">
        <v>10456</v>
      </c>
      <c r="B178" t="s">
        <v>10457</v>
      </c>
      <c r="C178" t="s">
        <v>10458</v>
      </c>
      <c r="E178">
        <v>2404</v>
      </c>
      <c r="F178">
        <v>3.157</v>
      </c>
      <c r="G178" t="s">
        <v>10897</v>
      </c>
      <c r="H178" t="s">
        <v>10898</v>
      </c>
      <c r="I178" t="s">
        <v>4676</v>
      </c>
      <c r="J178">
        <v>142.239</v>
      </c>
      <c r="K178" t="s">
        <v>107</v>
      </c>
      <c r="L178">
        <v>729</v>
      </c>
      <c r="M178">
        <v>790</v>
      </c>
      <c r="O178">
        <v>53</v>
      </c>
      <c r="P178" t="s">
        <v>148</v>
      </c>
      <c r="Q178">
        <v>364765</v>
      </c>
      <c r="R178">
        <v>0.11933629826991567</v>
      </c>
      <c r="S178">
        <v>10</v>
      </c>
      <c r="T178">
        <v>119.33629826991567</v>
      </c>
      <c r="U178" t="s">
        <v>2024</v>
      </c>
      <c r="V178">
        <v>3.4849999999999999</v>
      </c>
      <c r="W178">
        <v>342.4284024961712</v>
      </c>
      <c r="X178" t="s">
        <v>2025</v>
      </c>
      <c r="Y178" t="s">
        <v>10899</v>
      </c>
      <c r="Z178" t="s">
        <v>10897</v>
      </c>
      <c r="AA178" t="s">
        <v>10898</v>
      </c>
      <c r="AB178" t="s">
        <v>4676</v>
      </c>
      <c r="AC178" t="s">
        <v>107</v>
      </c>
      <c r="AD178">
        <v>729</v>
      </c>
      <c r="AE178">
        <v>790</v>
      </c>
      <c r="AF178" t="s">
        <v>10900</v>
      </c>
      <c r="AG178" t="s">
        <v>10901</v>
      </c>
      <c r="AH178" t="s">
        <v>10902</v>
      </c>
      <c r="AI178" t="s">
        <v>107</v>
      </c>
      <c r="AJ178">
        <v>692</v>
      </c>
      <c r="AK178">
        <v>793</v>
      </c>
      <c r="AL178" t="s">
        <v>10903</v>
      </c>
      <c r="AN178" t="s">
        <v>10904</v>
      </c>
      <c r="AO178" t="s">
        <v>107</v>
      </c>
      <c r="AP178">
        <v>683</v>
      </c>
      <c r="AQ178">
        <v>714</v>
      </c>
      <c r="AR178" t="s">
        <v>10905</v>
      </c>
      <c r="AS178" t="s">
        <v>10906</v>
      </c>
      <c r="AT178" t="s">
        <v>2647</v>
      </c>
      <c r="AU178">
        <v>-246.9</v>
      </c>
      <c r="AV178">
        <v>663</v>
      </c>
      <c r="AW178">
        <v>763</v>
      </c>
      <c r="AX178" t="s">
        <v>10907</v>
      </c>
      <c r="AY178" t="s">
        <v>10908</v>
      </c>
      <c r="AZ178" t="s">
        <v>10909</v>
      </c>
      <c r="BA178">
        <v>112.47</v>
      </c>
      <c r="BB178">
        <v>649</v>
      </c>
      <c r="BC178">
        <v>698</v>
      </c>
      <c r="BD178" t="s">
        <v>10910</v>
      </c>
      <c r="BF178" t="s">
        <v>10911</v>
      </c>
      <c r="BG178" t="s">
        <v>107</v>
      </c>
      <c r="BH178">
        <v>648</v>
      </c>
      <c r="BI178">
        <v>648</v>
      </c>
      <c r="BJ178" t="s">
        <v>10912</v>
      </c>
      <c r="BK178" t="s">
        <v>10913</v>
      </c>
      <c r="BL178" t="s">
        <v>10914</v>
      </c>
      <c r="BM178" t="s">
        <v>107</v>
      </c>
      <c r="BN178">
        <v>646</v>
      </c>
      <c r="BO178">
        <v>646</v>
      </c>
      <c r="BP178" t="s">
        <v>10915</v>
      </c>
      <c r="BQ178" t="s">
        <v>10916</v>
      </c>
      <c r="BR178" t="s">
        <v>7035</v>
      </c>
      <c r="BS178" t="s">
        <v>107</v>
      </c>
      <c r="BT178">
        <v>638</v>
      </c>
      <c r="BU178">
        <v>835</v>
      </c>
      <c r="BV178" t="s">
        <v>10917</v>
      </c>
      <c r="BW178" t="s">
        <v>10918</v>
      </c>
      <c r="BX178" t="s">
        <v>4676</v>
      </c>
      <c r="BY178" t="s">
        <v>107</v>
      </c>
      <c r="BZ178">
        <v>637</v>
      </c>
      <c r="CA178">
        <v>827</v>
      </c>
      <c r="CB178" t="s">
        <v>10907</v>
      </c>
      <c r="CC178" t="s">
        <v>10908</v>
      </c>
      <c r="CD178" t="s">
        <v>10909</v>
      </c>
      <c r="CE178">
        <v>112.47</v>
      </c>
      <c r="CF178">
        <v>636</v>
      </c>
      <c r="CG178">
        <v>685</v>
      </c>
    </row>
    <row r="179" spans="1:85" x14ac:dyDescent="0.25">
      <c r="A179" t="s">
        <v>10456</v>
      </c>
      <c r="B179" t="s">
        <v>10457</v>
      </c>
      <c r="C179" t="s">
        <v>10458</v>
      </c>
      <c r="E179">
        <v>2448</v>
      </c>
      <c r="F179">
        <v>2.6880000000000002</v>
      </c>
      <c r="G179" t="s">
        <v>4340</v>
      </c>
      <c r="K179">
        <v>0.26</v>
      </c>
      <c r="N179">
        <v>541</v>
      </c>
      <c r="P179" t="s">
        <v>94</v>
      </c>
      <c r="Q179">
        <v>465663</v>
      </c>
      <c r="R179">
        <v>0.15234602733613076</v>
      </c>
      <c r="S179">
        <v>10</v>
      </c>
      <c r="T179">
        <v>152.34602733613076</v>
      </c>
      <c r="U179" t="s">
        <v>2024</v>
      </c>
      <c r="V179">
        <v>3.4849999999999999</v>
      </c>
      <c r="W179">
        <v>437.14785462304383</v>
      </c>
      <c r="X179" t="s">
        <v>2025</v>
      </c>
      <c r="Y179" t="s">
        <v>10919</v>
      </c>
    </row>
    <row r="180" spans="1:85" x14ac:dyDescent="0.25">
      <c r="A180" t="s">
        <v>10456</v>
      </c>
      <c r="B180" t="s">
        <v>10457</v>
      </c>
      <c r="C180" t="s">
        <v>10458</v>
      </c>
      <c r="E180">
        <v>2468</v>
      </c>
      <c r="F180">
        <v>2.75</v>
      </c>
      <c r="G180" t="s">
        <v>410</v>
      </c>
      <c r="H180" t="s">
        <v>411</v>
      </c>
      <c r="I180" t="s">
        <v>412</v>
      </c>
      <c r="J180">
        <v>422.81439999999998</v>
      </c>
      <c r="K180" t="s">
        <v>107</v>
      </c>
      <c r="L180">
        <v>879</v>
      </c>
      <c r="M180">
        <v>879</v>
      </c>
      <c r="O180">
        <v>21.6</v>
      </c>
      <c r="P180" t="s">
        <v>148</v>
      </c>
      <c r="Q180">
        <v>127652</v>
      </c>
      <c r="R180">
        <v>4.1762551633932186E-2</v>
      </c>
      <c r="S180">
        <v>10</v>
      </c>
      <c r="T180">
        <v>41.762551633932183</v>
      </c>
      <c r="U180" t="s">
        <v>2024</v>
      </c>
      <c r="V180">
        <v>3.4849999999999999</v>
      </c>
      <c r="W180">
        <v>119.83515533409522</v>
      </c>
      <c r="X180" t="s">
        <v>2025</v>
      </c>
      <c r="Y180" t="s">
        <v>10920</v>
      </c>
      <c r="Z180" t="s">
        <v>410</v>
      </c>
      <c r="AA180" t="s">
        <v>411</v>
      </c>
      <c r="AB180" t="s">
        <v>412</v>
      </c>
      <c r="AC180" t="s">
        <v>107</v>
      </c>
      <c r="AD180">
        <v>879</v>
      </c>
      <c r="AE180">
        <v>879</v>
      </c>
      <c r="AF180" t="s">
        <v>10921</v>
      </c>
      <c r="AG180" t="s">
        <v>10922</v>
      </c>
      <c r="AH180" t="s">
        <v>10923</v>
      </c>
      <c r="AI180" t="s">
        <v>107</v>
      </c>
      <c r="AJ180">
        <v>874</v>
      </c>
      <c r="AK180">
        <v>874</v>
      </c>
      <c r="AL180" t="s">
        <v>449</v>
      </c>
      <c r="AM180" t="s">
        <v>450</v>
      </c>
      <c r="AN180" t="s">
        <v>421</v>
      </c>
      <c r="AO180" t="s">
        <v>107</v>
      </c>
      <c r="AP180">
        <v>867</v>
      </c>
      <c r="AQ180">
        <v>867</v>
      </c>
      <c r="AR180" t="s">
        <v>4609</v>
      </c>
      <c r="AS180" t="s">
        <v>4610</v>
      </c>
      <c r="AT180" t="s">
        <v>429</v>
      </c>
      <c r="AU180" t="s">
        <v>107</v>
      </c>
      <c r="AV180">
        <v>859</v>
      </c>
      <c r="AW180">
        <v>859</v>
      </c>
      <c r="AX180" t="s">
        <v>427</v>
      </c>
      <c r="AY180" t="s">
        <v>428</v>
      </c>
      <c r="AZ180" t="s">
        <v>429</v>
      </c>
      <c r="BA180" t="s">
        <v>107</v>
      </c>
      <c r="BB180">
        <v>859</v>
      </c>
      <c r="BC180">
        <v>859</v>
      </c>
      <c r="BD180" t="s">
        <v>424</v>
      </c>
      <c r="BE180" t="s">
        <v>425</v>
      </c>
      <c r="BF180" t="s">
        <v>426</v>
      </c>
      <c r="BG180" t="s">
        <v>107</v>
      </c>
      <c r="BH180">
        <v>859</v>
      </c>
      <c r="BI180">
        <v>859</v>
      </c>
      <c r="BJ180" t="s">
        <v>449</v>
      </c>
      <c r="BK180" t="s">
        <v>450</v>
      </c>
      <c r="BL180" t="s">
        <v>421</v>
      </c>
      <c r="BM180" t="s">
        <v>107</v>
      </c>
      <c r="BN180">
        <v>859</v>
      </c>
      <c r="BO180">
        <v>859</v>
      </c>
      <c r="BP180" t="s">
        <v>440</v>
      </c>
      <c r="BQ180" t="s">
        <v>441</v>
      </c>
      <c r="BR180" t="s">
        <v>442</v>
      </c>
      <c r="BS180" t="s">
        <v>107</v>
      </c>
      <c r="BT180">
        <v>851</v>
      </c>
      <c r="BU180">
        <v>851</v>
      </c>
      <c r="BV180" t="s">
        <v>422</v>
      </c>
      <c r="BW180" t="s">
        <v>423</v>
      </c>
      <c r="BX180" t="s">
        <v>272</v>
      </c>
      <c r="BY180" t="s">
        <v>107</v>
      </c>
      <c r="BZ180">
        <v>851</v>
      </c>
      <c r="CA180">
        <v>851</v>
      </c>
      <c r="CB180" t="s">
        <v>377</v>
      </c>
      <c r="CC180" t="s">
        <v>378</v>
      </c>
      <c r="CD180" t="s">
        <v>379</v>
      </c>
      <c r="CE180" t="s">
        <v>107</v>
      </c>
      <c r="CF180">
        <v>848</v>
      </c>
      <c r="CG180">
        <v>848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6"/>
  <sheetViews>
    <sheetView topLeftCell="P1" workbookViewId="0">
      <selection sqref="A1:XFD1048576"/>
    </sheetView>
  </sheetViews>
  <sheetFormatPr defaultRowHeight="15" x14ac:dyDescent="0.25"/>
  <cols>
    <col min="1" max="1" width="62.42578125" bestFit="1" customWidth="1"/>
    <col min="2" max="2" width="11.7109375" bestFit="1" customWidth="1"/>
    <col min="3" max="3" width="31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0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0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5.1406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6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6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0.855468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9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0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8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8.855468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10924</v>
      </c>
      <c r="B2" t="s">
        <v>10457</v>
      </c>
      <c r="C2" t="s">
        <v>10458</v>
      </c>
      <c r="E2">
        <v>1056</v>
      </c>
      <c r="F2">
        <v>2.448</v>
      </c>
      <c r="G2" t="s">
        <v>501</v>
      </c>
      <c r="K2">
        <v>1.17</v>
      </c>
      <c r="N2">
        <v>964</v>
      </c>
      <c r="P2" t="s">
        <v>502</v>
      </c>
      <c r="Q2">
        <v>3245688</v>
      </c>
      <c r="R2">
        <v>1</v>
      </c>
      <c r="S2">
        <v>50</v>
      </c>
      <c r="T2">
        <v>1000</v>
      </c>
      <c r="U2" t="s">
        <v>2024</v>
      </c>
      <c r="V2">
        <v>3.4849999999999999</v>
      </c>
      <c r="W2" t="s">
        <v>16539</v>
      </c>
      <c r="X2" t="s">
        <v>2025</v>
      </c>
      <c r="Y2" t="s">
        <v>10925</v>
      </c>
    </row>
    <row r="3" spans="1:85" x14ac:dyDescent="0.25">
      <c r="A3" t="s">
        <v>10924</v>
      </c>
      <c r="B3" t="s">
        <v>10457</v>
      </c>
      <c r="C3" t="s">
        <v>10458</v>
      </c>
      <c r="E3">
        <v>1192</v>
      </c>
      <c r="F3">
        <v>1.248</v>
      </c>
      <c r="G3" t="s">
        <v>435</v>
      </c>
      <c r="K3">
        <v>0.2</v>
      </c>
      <c r="N3">
        <v>660</v>
      </c>
      <c r="P3" t="s">
        <v>94</v>
      </c>
      <c r="Q3">
        <v>12356</v>
      </c>
      <c r="R3">
        <v>3.8068970276871959E-3</v>
      </c>
      <c r="S3">
        <v>50</v>
      </c>
      <c r="T3">
        <v>3.8068970276871958</v>
      </c>
      <c r="U3" t="s">
        <v>2024</v>
      </c>
      <c r="V3">
        <v>3.4849999999999999</v>
      </c>
      <c r="W3">
        <v>54.618321774565224</v>
      </c>
      <c r="X3" t="s">
        <v>2025</v>
      </c>
      <c r="Y3" t="s">
        <v>10926</v>
      </c>
    </row>
    <row r="4" spans="1:85" x14ac:dyDescent="0.25">
      <c r="A4" t="s">
        <v>10924</v>
      </c>
      <c r="B4" t="s">
        <v>10457</v>
      </c>
      <c r="C4" t="s">
        <v>10458</v>
      </c>
      <c r="E4">
        <v>1276</v>
      </c>
      <c r="F4">
        <v>1.2430000000000001</v>
      </c>
      <c r="G4" t="s">
        <v>391</v>
      </c>
      <c r="H4" t="s">
        <v>392</v>
      </c>
      <c r="I4" t="s">
        <v>393</v>
      </c>
      <c r="J4">
        <v>380.7346</v>
      </c>
      <c r="K4" t="s">
        <v>107</v>
      </c>
      <c r="L4">
        <v>938</v>
      </c>
      <c r="M4">
        <v>938</v>
      </c>
      <c r="O4">
        <v>17.100000000000001</v>
      </c>
      <c r="P4" t="s">
        <v>148</v>
      </c>
      <c r="Q4">
        <v>11301</v>
      </c>
      <c r="R4">
        <v>3.4818503811826643E-3</v>
      </c>
      <c r="S4">
        <v>50</v>
      </c>
      <c r="T4">
        <v>3.4818503811826642</v>
      </c>
      <c r="U4" t="s">
        <v>2024</v>
      </c>
      <c r="V4">
        <v>3.4849999999999999</v>
      </c>
      <c r="W4">
        <v>49.954811781673811</v>
      </c>
      <c r="X4" t="s">
        <v>2025</v>
      </c>
      <c r="Y4" t="s">
        <v>10927</v>
      </c>
      <c r="Z4" t="s">
        <v>381</v>
      </c>
      <c r="AA4" t="s">
        <v>382</v>
      </c>
      <c r="AB4" t="s">
        <v>383</v>
      </c>
      <c r="AC4" t="s">
        <v>107</v>
      </c>
      <c r="AD4">
        <v>944</v>
      </c>
      <c r="AE4">
        <v>944</v>
      </c>
      <c r="AF4" t="s">
        <v>391</v>
      </c>
      <c r="AG4" t="s">
        <v>392</v>
      </c>
      <c r="AH4" t="s">
        <v>393</v>
      </c>
      <c r="AI4" t="s">
        <v>107</v>
      </c>
      <c r="AJ4">
        <v>938</v>
      </c>
      <c r="AK4">
        <v>938</v>
      </c>
      <c r="AL4" t="s">
        <v>435</v>
      </c>
      <c r="AM4" t="s">
        <v>436</v>
      </c>
      <c r="AN4" t="s">
        <v>437</v>
      </c>
      <c r="AO4" t="s">
        <v>107</v>
      </c>
      <c r="AP4">
        <v>936</v>
      </c>
      <c r="AQ4">
        <v>936</v>
      </c>
      <c r="AR4" t="s">
        <v>394</v>
      </c>
      <c r="AS4" t="s">
        <v>395</v>
      </c>
      <c r="AT4" t="s">
        <v>396</v>
      </c>
      <c r="AU4" t="s">
        <v>107</v>
      </c>
      <c r="AV4">
        <v>931</v>
      </c>
      <c r="AW4">
        <v>931</v>
      </c>
      <c r="AX4" t="s">
        <v>251</v>
      </c>
      <c r="AY4" t="s">
        <v>252</v>
      </c>
      <c r="AZ4" t="s">
        <v>253</v>
      </c>
      <c r="BA4" t="s">
        <v>107</v>
      </c>
      <c r="BB4">
        <v>921</v>
      </c>
      <c r="BC4">
        <v>921</v>
      </c>
      <c r="BD4" t="s">
        <v>377</v>
      </c>
      <c r="BE4" t="s">
        <v>378</v>
      </c>
      <c r="BF4" t="s">
        <v>379</v>
      </c>
      <c r="BG4" t="s">
        <v>107</v>
      </c>
      <c r="BH4">
        <v>919</v>
      </c>
      <c r="BI4">
        <v>919</v>
      </c>
      <c r="BJ4" t="s">
        <v>443</v>
      </c>
      <c r="BK4" t="s">
        <v>444</v>
      </c>
      <c r="BL4" t="s">
        <v>445</v>
      </c>
      <c r="BM4" t="s">
        <v>107</v>
      </c>
      <c r="BN4">
        <v>911</v>
      </c>
      <c r="BO4">
        <v>911</v>
      </c>
      <c r="BP4" t="s">
        <v>384</v>
      </c>
      <c r="BQ4" t="s">
        <v>385</v>
      </c>
      <c r="BR4" t="s">
        <v>386</v>
      </c>
      <c r="BS4" t="s">
        <v>107</v>
      </c>
      <c r="BT4">
        <v>905</v>
      </c>
      <c r="BU4">
        <v>905</v>
      </c>
      <c r="BV4" t="s">
        <v>2048</v>
      </c>
      <c r="BW4" t="s">
        <v>2049</v>
      </c>
      <c r="BX4" t="s">
        <v>253</v>
      </c>
      <c r="BY4" t="s">
        <v>107</v>
      </c>
      <c r="BZ4">
        <v>904</v>
      </c>
      <c r="CA4">
        <v>904</v>
      </c>
      <c r="CB4" t="s">
        <v>3911</v>
      </c>
      <c r="CC4" t="s">
        <v>3912</v>
      </c>
      <c r="CD4" t="s">
        <v>3913</v>
      </c>
      <c r="CE4" t="s">
        <v>107</v>
      </c>
      <c r="CF4">
        <v>900</v>
      </c>
      <c r="CG4">
        <v>900</v>
      </c>
    </row>
    <row r="5" spans="1:85" x14ac:dyDescent="0.25">
      <c r="A5" t="s">
        <v>10924</v>
      </c>
      <c r="B5" t="s">
        <v>10457</v>
      </c>
      <c r="C5" t="s">
        <v>10458</v>
      </c>
      <c r="E5">
        <v>1284</v>
      </c>
      <c r="F5">
        <v>1.2070000000000001</v>
      </c>
      <c r="G5" t="s">
        <v>440</v>
      </c>
      <c r="K5">
        <v>-0.2</v>
      </c>
      <c r="N5">
        <v>593</v>
      </c>
      <c r="P5" t="s">
        <v>94</v>
      </c>
      <c r="Q5">
        <v>14131</v>
      </c>
      <c r="R5">
        <v>4.3537764566403177E-3</v>
      </c>
      <c r="S5">
        <v>50</v>
      </c>
      <c r="T5">
        <v>4.3537764566403174</v>
      </c>
      <c r="U5" t="s">
        <v>2024</v>
      </c>
      <c r="V5">
        <v>3.4849999999999999</v>
      </c>
      <c r="W5">
        <v>62.464511573031814</v>
      </c>
      <c r="X5" t="s">
        <v>2025</v>
      </c>
      <c r="Y5" t="s">
        <v>10928</v>
      </c>
    </row>
    <row r="6" spans="1:85" x14ac:dyDescent="0.25">
      <c r="A6" t="s">
        <v>10924</v>
      </c>
      <c r="B6" t="s">
        <v>10457</v>
      </c>
      <c r="C6" t="s">
        <v>10458</v>
      </c>
      <c r="E6">
        <v>1356</v>
      </c>
      <c r="F6">
        <v>1.25</v>
      </c>
      <c r="G6" t="s">
        <v>449</v>
      </c>
      <c r="K6">
        <v>0.37</v>
      </c>
      <c r="N6">
        <v>635</v>
      </c>
      <c r="P6" t="s">
        <v>94</v>
      </c>
      <c r="Q6">
        <v>23363</v>
      </c>
      <c r="R6">
        <v>7.1981656893700197E-3</v>
      </c>
      <c r="S6">
        <v>50</v>
      </c>
      <c r="T6">
        <v>7.1981656893700201</v>
      </c>
      <c r="U6" t="s">
        <v>2024</v>
      </c>
      <c r="V6">
        <v>3.4849999999999999</v>
      </c>
      <c r="W6">
        <v>103.27353930229584</v>
      </c>
      <c r="X6" t="s">
        <v>2025</v>
      </c>
      <c r="Y6" t="s">
        <v>10929</v>
      </c>
    </row>
    <row r="7" spans="1:85" x14ac:dyDescent="0.25">
      <c r="A7" t="s">
        <v>10924</v>
      </c>
      <c r="B7" t="s">
        <v>10457</v>
      </c>
      <c r="C7" t="s">
        <v>10458</v>
      </c>
      <c r="E7">
        <v>1368</v>
      </c>
      <c r="F7">
        <v>1.2210000000000001</v>
      </c>
      <c r="G7" t="s">
        <v>391</v>
      </c>
      <c r="H7" t="s">
        <v>392</v>
      </c>
      <c r="I7" t="s">
        <v>393</v>
      </c>
      <c r="J7">
        <v>380.7346</v>
      </c>
      <c r="K7" t="s">
        <v>107</v>
      </c>
      <c r="L7">
        <v>940</v>
      </c>
      <c r="M7">
        <v>940</v>
      </c>
      <c r="O7">
        <v>27.4</v>
      </c>
      <c r="P7" t="s">
        <v>148</v>
      </c>
      <c r="Q7">
        <v>29712</v>
      </c>
      <c r="R7">
        <v>9.154299489045158E-3</v>
      </c>
      <c r="S7">
        <v>50</v>
      </c>
      <c r="T7">
        <v>9.1542994890451581</v>
      </c>
      <c r="U7" t="s">
        <v>2024</v>
      </c>
      <c r="V7">
        <v>3.4849999999999999</v>
      </c>
      <c r="W7">
        <v>131.33858664340258</v>
      </c>
      <c r="X7" t="s">
        <v>2025</v>
      </c>
      <c r="Y7" t="s">
        <v>10930</v>
      </c>
      <c r="Z7" t="s">
        <v>391</v>
      </c>
      <c r="AA7" t="s">
        <v>392</v>
      </c>
      <c r="AB7" t="s">
        <v>393</v>
      </c>
      <c r="AC7" t="s">
        <v>107</v>
      </c>
      <c r="AD7">
        <v>940</v>
      </c>
      <c r="AE7">
        <v>940</v>
      </c>
      <c r="AF7" t="s">
        <v>3615</v>
      </c>
      <c r="AG7" t="s">
        <v>3616</v>
      </c>
      <c r="AH7" t="s">
        <v>272</v>
      </c>
      <c r="AI7" t="s">
        <v>107</v>
      </c>
      <c r="AJ7">
        <v>919</v>
      </c>
      <c r="AK7">
        <v>919</v>
      </c>
      <c r="AL7" t="s">
        <v>381</v>
      </c>
      <c r="AM7" t="s">
        <v>382</v>
      </c>
      <c r="AN7" t="s">
        <v>383</v>
      </c>
      <c r="AO7" t="s">
        <v>107</v>
      </c>
      <c r="AP7">
        <v>918</v>
      </c>
      <c r="AQ7">
        <v>918</v>
      </c>
      <c r="AR7" t="s">
        <v>377</v>
      </c>
      <c r="AS7" t="s">
        <v>378</v>
      </c>
      <c r="AT7" t="s">
        <v>379</v>
      </c>
      <c r="AU7" t="s">
        <v>107</v>
      </c>
      <c r="AV7">
        <v>915</v>
      </c>
      <c r="AW7">
        <v>915</v>
      </c>
      <c r="AX7" t="s">
        <v>394</v>
      </c>
      <c r="AY7" t="s">
        <v>395</v>
      </c>
      <c r="AZ7" t="s">
        <v>396</v>
      </c>
      <c r="BA7" t="s">
        <v>107</v>
      </c>
      <c r="BB7">
        <v>910</v>
      </c>
      <c r="BC7">
        <v>910</v>
      </c>
      <c r="BD7" t="s">
        <v>435</v>
      </c>
      <c r="BE7" t="s">
        <v>436</v>
      </c>
      <c r="BF7" t="s">
        <v>437</v>
      </c>
      <c r="BG7" t="s">
        <v>107</v>
      </c>
      <c r="BH7">
        <v>908</v>
      </c>
      <c r="BI7">
        <v>908</v>
      </c>
      <c r="BJ7" t="s">
        <v>2048</v>
      </c>
      <c r="BK7" t="s">
        <v>2049</v>
      </c>
      <c r="BL7" t="s">
        <v>253</v>
      </c>
      <c r="BM7" t="s">
        <v>107</v>
      </c>
      <c r="BN7">
        <v>904</v>
      </c>
      <c r="BO7">
        <v>904</v>
      </c>
      <c r="BP7" t="s">
        <v>3911</v>
      </c>
      <c r="BQ7" t="s">
        <v>3912</v>
      </c>
      <c r="BR7" t="s">
        <v>3913</v>
      </c>
      <c r="BS7" t="s">
        <v>107</v>
      </c>
      <c r="BT7">
        <v>901</v>
      </c>
      <c r="BU7">
        <v>901</v>
      </c>
      <c r="BV7" t="s">
        <v>381</v>
      </c>
      <c r="BW7" t="s">
        <v>382</v>
      </c>
      <c r="BX7" t="s">
        <v>383</v>
      </c>
      <c r="BY7" t="s">
        <v>107</v>
      </c>
      <c r="BZ7">
        <v>900</v>
      </c>
      <c r="CA7">
        <v>900</v>
      </c>
      <c r="CB7" t="s">
        <v>255</v>
      </c>
      <c r="CC7" t="s">
        <v>256</v>
      </c>
      <c r="CD7" t="s">
        <v>253</v>
      </c>
      <c r="CE7" t="s">
        <v>107</v>
      </c>
      <c r="CF7">
        <v>899</v>
      </c>
      <c r="CG7">
        <v>899</v>
      </c>
    </row>
    <row r="8" spans="1:85" x14ac:dyDescent="0.25">
      <c r="A8" t="s">
        <v>10924</v>
      </c>
      <c r="B8" t="s">
        <v>10457</v>
      </c>
      <c r="C8" t="s">
        <v>10458</v>
      </c>
      <c r="E8">
        <v>1392</v>
      </c>
      <c r="F8">
        <v>1.238</v>
      </c>
      <c r="G8" t="s">
        <v>410</v>
      </c>
      <c r="H8" t="s">
        <v>411</v>
      </c>
      <c r="I8" t="s">
        <v>412</v>
      </c>
      <c r="J8">
        <v>422.81439999999998</v>
      </c>
      <c r="K8" t="s">
        <v>107</v>
      </c>
      <c r="L8">
        <v>965</v>
      </c>
      <c r="M8">
        <v>965</v>
      </c>
      <c r="O8">
        <v>55.9</v>
      </c>
      <c r="P8" t="s">
        <v>148</v>
      </c>
      <c r="Q8">
        <v>13041</v>
      </c>
      <c r="R8">
        <v>4.0179462721000913E-3</v>
      </c>
      <c r="S8">
        <v>50</v>
      </c>
      <c r="T8">
        <v>4.0179462721000911</v>
      </c>
      <c r="U8" t="s">
        <v>2024</v>
      </c>
      <c r="V8">
        <v>3.4849999999999999</v>
      </c>
      <c r="W8">
        <v>57.646287978480508</v>
      </c>
      <c r="X8" t="s">
        <v>2025</v>
      </c>
      <c r="Y8" t="s">
        <v>10931</v>
      </c>
      <c r="Z8" t="s">
        <v>410</v>
      </c>
      <c r="AA8" t="s">
        <v>411</v>
      </c>
      <c r="AB8" t="s">
        <v>412</v>
      </c>
      <c r="AC8" t="s">
        <v>107</v>
      </c>
      <c r="AD8">
        <v>965</v>
      </c>
      <c r="AE8">
        <v>965</v>
      </c>
      <c r="AF8" t="s">
        <v>416</v>
      </c>
      <c r="AG8" t="s">
        <v>417</v>
      </c>
      <c r="AH8" t="s">
        <v>418</v>
      </c>
      <c r="AI8" t="s">
        <v>107</v>
      </c>
      <c r="AJ8">
        <v>923</v>
      </c>
      <c r="AK8">
        <v>923</v>
      </c>
      <c r="AL8" t="s">
        <v>424</v>
      </c>
      <c r="AM8" t="s">
        <v>425</v>
      </c>
      <c r="AN8" t="s">
        <v>426</v>
      </c>
      <c r="AO8" t="s">
        <v>107</v>
      </c>
      <c r="AP8">
        <v>904</v>
      </c>
      <c r="AQ8">
        <v>904</v>
      </c>
      <c r="AR8" t="s">
        <v>430</v>
      </c>
      <c r="AS8" t="s">
        <v>431</v>
      </c>
      <c r="AT8" t="s">
        <v>432</v>
      </c>
      <c r="AU8" t="s">
        <v>107</v>
      </c>
      <c r="AV8">
        <v>903</v>
      </c>
      <c r="AW8">
        <v>903</v>
      </c>
      <c r="AX8" t="s">
        <v>486</v>
      </c>
      <c r="AY8" t="s">
        <v>487</v>
      </c>
      <c r="AZ8" t="s">
        <v>488</v>
      </c>
      <c r="BA8" t="s">
        <v>107</v>
      </c>
      <c r="BB8">
        <v>897</v>
      </c>
      <c r="BC8">
        <v>897</v>
      </c>
      <c r="BD8" t="s">
        <v>2121</v>
      </c>
      <c r="BE8" t="s">
        <v>2122</v>
      </c>
      <c r="BF8" t="s">
        <v>2102</v>
      </c>
      <c r="BG8" t="s">
        <v>107</v>
      </c>
      <c r="BH8">
        <v>891</v>
      </c>
      <c r="BI8">
        <v>891</v>
      </c>
      <c r="BJ8" t="s">
        <v>430</v>
      </c>
      <c r="BK8" t="s">
        <v>431</v>
      </c>
      <c r="BL8" t="s">
        <v>432</v>
      </c>
      <c r="BM8" t="s">
        <v>107</v>
      </c>
      <c r="BN8">
        <v>891</v>
      </c>
      <c r="BO8">
        <v>891</v>
      </c>
      <c r="BP8" t="s">
        <v>2640</v>
      </c>
      <c r="BR8" t="s">
        <v>2641</v>
      </c>
      <c r="BS8" t="s">
        <v>107</v>
      </c>
      <c r="BT8">
        <v>887</v>
      </c>
      <c r="BU8">
        <v>887</v>
      </c>
      <c r="BV8" t="s">
        <v>414</v>
      </c>
      <c r="BW8" t="s">
        <v>415</v>
      </c>
      <c r="BX8" t="s">
        <v>253</v>
      </c>
      <c r="BY8" t="s">
        <v>107</v>
      </c>
      <c r="BZ8">
        <v>882</v>
      </c>
      <c r="CA8">
        <v>882</v>
      </c>
      <c r="CB8" t="s">
        <v>427</v>
      </c>
      <c r="CC8" t="s">
        <v>428</v>
      </c>
      <c r="CD8" t="s">
        <v>429</v>
      </c>
      <c r="CE8" t="s">
        <v>107</v>
      </c>
      <c r="CF8">
        <v>877</v>
      </c>
      <c r="CG8">
        <v>914</v>
      </c>
    </row>
    <row r="9" spans="1:85" x14ac:dyDescent="0.25">
      <c r="A9" t="s">
        <v>10924</v>
      </c>
      <c r="B9" t="s">
        <v>10457</v>
      </c>
      <c r="C9" t="s">
        <v>10458</v>
      </c>
      <c r="E9">
        <v>1432</v>
      </c>
      <c r="F9">
        <v>1.254</v>
      </c>
      <c r="G9" t="s">
        <v>2127</v>
      </c>
      <c r="K9">
        <v>1.03</v>
      </c>
      <c r="N9">
        <v>588</v>
      </c>
      <c r="P9" t="s">
        <v>94</v>
      </c>
      <c r="Q9">
        <v>67183</v>
      </c>
      <c r="R9">
        <v>2.0699155310060609E-2</v>
      </c>
      <c r="S9">
        <v>50</v>
      </c>
      <c r="T9">
        <v>20.699155310060611</v>
      </c>
      <c r="U9" t="s">
        <v>2024</v>
      </c>
      <c r="V9">
        <v>3.4849999999999999</v>
      </c>
      <c r="W9">
        <v>296.97496858049658</v>
      </c>
      <c r="X9" t="s">
        <v>2025</v>
      </c>
      <c r="Y9" t="s">
        <v>10932</v>
      </c>
    </row>
    <row r="10" spans="1:85" x14ac:dyDescent="0.25">
      <c r="A10" t="s">
        <v>10924</v>
      </c>
      <c r="B10" t="s">
        <v>10457</v>
      </c>
      <c r="C10" t="s">
        <v>10458</v>
      </c>
      <c r="E10">
        <v>1444</v>
      </c>
      <c r="F10">
        <v>1.381</v>
      </c>
      <c r="G10" t="s">
        <v>8572</v>
      </c>
      <c r="H10" t="s">
        <v>8573</v>
      </c>
      <c r="I10" t="s">
        <v>162</v>
      </c>
      <c r="J10">
        <v>256.42469999999997</v>
      </c>
      <c r="K10" t="s">
        <v>107</v>
      </c>
      <c r="L10">
        <v>871</v>
      </c>
      <c r="M10">
        <v>918</v>
      </c>
      <c r="O10">
        <v>58.5</v>
      </c>
      <c r="P10" t="s">
        <v>148</v>
      </c>
      <c r="Q10">
        <v>17447</v>
      </c>
      <c r="R10">
        <v>5.3754396602507699E-3</v>
      </c>
      <c r="S10">
        <v>50</v>
      </c>
      <c r="T10">
        <v>5.3754396602507697</v>
      </c>
      <c r="U10" t="s">
        <v>2024</v>
      </c>
      <c r="V10">
        <v>3.4849999999999999</v>
      </c>
      <c r="W10">
        <v>77.122520233153082</v>
      </c>
      <c r="X10" t="s">
        <v>2025</v>
      </c>
      <c r="Y10" t="s">
        <v>10933</v>
      </c>
      <c r="Z10" t="s">
        <v>8572</v>
      </c>
      <c r="AA10" t="s">
        <v>8573</v>
      </c>
      <c r="AB10" t="s">
        <v>162</v>
      </c>
      <c r="AC10" t="s">
        <v>107</v>
      </c>
      <c r="AD10">
        <v>871</v>
      </c>
      <c r="AE10">
        <v>918</v>
      </c>
      <c r="AF10" t="s">
        <v>8560</v>
      </c>
      <c r="AG10" t="s">
        <v>8561</v>
      </c>
      <c r="AH10" t="s">
        <v>2304</v>
      </c>
      <c r="AI10" t="s">
        <v>107</v>
      </c>
      <c r="AJ10">
        <v>851</v>
      </c>
      <c r="AK10">
        <v>851</v>
      </c>
      <c r="AL10" t="s">
        <v>8524</v>
      </c>
      <c r="AM10" t="s">
        <v>8525</v>
      </c>
      <c r="AN10" t="s">
        <v>8526</v>
      </c>
      <c r="AO10" t="s">
        <v>107</v>
      </c>
      <c r="AP10">
        <v>809</v>
      </c>
      <c r="AQ10">
        <v>809</v>
      </c>
      <c r="AR10" t="s">
        <v>8557</v>
      </c>
      <c r="AS10" t="s">
        <v>8558</v>
      </c>
      <c r="AT10" t="s">
        <v>8559</v>
      </c>
      <c r="AU10" t="s">
        <v>107</v>
      </c>
      <c r="AV10">
        <v>801</v>
      </c>
      <c r="AW10">
        <v>801</v>
      </c>
      <c r="AX10" t="s">
        <v>4563</v>
      </c>
      <c r="AY10" t="s">
        <v>4564</v>
      </c>
      <c r="AZ10" t="s">
        <v>4565</v>
      </c>
      <c r="BA10" t="s">
        <v>107</v>
      </c>
      <c r="BB10">
        <v>800</v>
      </c>
      <c r="BC10">
        <v>800</v>
      </c>
      <c r="BD10" t="s">
        <v>10934</v>
      </c>
      <c r="BE10" t="s">
        <v>10935</v>
      </c>
      <c r="BF10" t="s">
        <v>608</v>
      </c>
      <c r="BG10" t="s">
        <v>107</v>
      </c>
      <c r="BH10">
        <v>795</v>
      </c>
      <c r="BI10">
        <v>837</v>
      </c>
      <c r="BJ10" t="s">
        <v>7531</v>
      </c>
      <c r="BK10" t="s">
        <v>7532</v>
      </c>
      <c r="BL10" t="s">
        <v>220</v>
      </c>
      <c r="BM10" t="s">
        <v>107</v>
      </c>
      <c r="BN10">
        <v>795</v>
      </c>
      <c r="BO10">
        <v>795</v>
      </c>
      <c r="BP10" t="s">
        <v>10936</v>
      </c>
      <c r="BQ10" t="s">
        <v>10937</v>
      </c>
      <c r="BR10" t="s">
        <v>10048</v>
      </c>
      <c r="BS10" t="s">
        <v>107</v>
      </c>
      <c r="BT10">
        <v>787</v>
      </c>
      <c r="BU10">
        <v>787</v>
      </c>
      <c r="BV10" t="s">
        <v>3633</v>
      </c>
      <c r="BW10" t="s">
        <v>3634</v>
      </c>
      <c r="BX10" t="s">
        <v>3635</v>
      </c>
      <c r="BY10" t="s">
        <v>107</v>
      </c>
      <c r="BZ10">
        <v>780</v>
      </c>
      <c r="CA10">
        <v>780</v>
      </c>
      <c r="CB10" t="s">
        <v>10938</v>
      </c>
      <c r="CC10" t="s">
        <v>10939</v>
      </c>
      <c r="CD10" t="s">
        <v>687</v>
      </c>
      <c r="CE10" t="s">
        <v>107</v>
      </c>
      <c r="CF10">
        <v>778</v>
      </c>
      <c r="CG10">
        <v>825</v>
      </c>
    </row>
    <row r="11" spans="1:85" x14ac:dyDescent="0.25">
      <c r="A11" t="s">
        <v>10924</v>
      </c>
      <c r="B11" t="s">
        <v>10457</v>
      </c>
      <c r="C11" t="s">
        <v>10458</v>
      </c>
      <c r="E11">
        <v>1464</v>
      </c>
      <c r="F11">
        <v>1.2430000000000001</v>
      </c>
      <c r="G11" t="s">
        <v>391</v>
      </c>
      <c r="H11" t="s">
        <v>392</v>
      </c>
      <c r="I11" t="s">
        <v>393</v>
      </c>
      <c r="J11">
        <v>380.7346</v>
      </c>
      <c r="K11" t="s">
        <v>107</v>
      </c>
      <c r="L11">
        <v>931</v>
      </c>
      <c r="M11">
        <v>931</v>
      </c>
      <c r="O11">
        <v>28.2</v>
      </c>
      <c r="P11" t="s">
        <v>148</v>
      </c>
      <c r="Q11">
        <v>49389</v>
      </c>
      <c r="R11">
        <v>1.5216804572713089E-2</v>
      </c>
      <c r="S11">
        <v>50</v>
      </c>
      <c r="T11">
        <v>15.216804572713089</v>
      </c>
      <c r="U11" t="s">
        <v>2024</v>
      </c>
      <c r="V11">
        <v>3.4849999999999999</v>
      </c>
      <c r="W11">
        <v>218.318573496601</v>
      </c>
      <c r="X11" t="s">
        <v>2025</v>
      </c>
      <c r="Y11" t="s">
        <v>10940</v>
      </c>
      <c r="Z11" t="s">
        <v>391</v>
      </c>
      <c r="AA11" t="s">
        <v>392</v>
      </c>
      <c r="AB11" t="s">
        <v>393</v>
      </c>
      <c r="AC11" t="s">
        <v>107</v>
      </c>
      <c r="AD11">
        <v>931</v>
      </c>
      <c r="AE11">
        <v>931</v>
      </c>
      <c r="AF11" t="s">
        <v>4704</v>
      </c>
      <c r="AG11" t="s">
        <v>4705</v>
      </c>
      <c r="AH11" t="s">
        <v>272</v>
      </c>
      <c r="AI11" t="s">
        <v>107</v>
      </c>
      <c r="AJ11">
        <v>918</v>
      </c>
      <c r="AK11">
        <v>918</v>
      </c>
      <c r="AL11" t="s">
        <v>2033</v>
      </c>
      <c r="AN11" t="s">
        <v>2034</v>
      </c>
      <c r="AO11" t="s">
        <v>107</v>
      </c>
      <c r="AP11">
        <v>901</v>
      </c>
      <c r="AQ11">
        <v>901</v>
      </c>
      <c r="AR11" t="s">
        <v>4500</v>
      </c>
      <c r="AS11" t="s">
        <v>4501</v>
      </c>
      <c r="AT11" t="s">
        <v>437</v>
      </c>
      <c r="AU11" t="s">
        <v>107</v>
      </c>
      <c r="AV11">
        <v>898</v>
      </c>
      <c r="AW11">
        <v>898</v>
      </c>
      <c r="AX11" t="s">
        <v>2831</v>
      </c>
      <c r="AY11" t="s">
        <v>2832</v>
      </c>
      <c r="AZ11" t="s">
        <v>421</v>
      </c>
      <c r="BA11" t="s">
        <v>107</v>
      </c>
      <c r="BB11">
        <v>897</v>
      </c>
      <c r="BC11">
        <v>897</v>
      </c>
      <c r="BD11" t="s">
        <v>489</v>
      </c>
      <c r="BE11" t="s">
        <v>490</v>
      </c>
      <c r="BF11" t="s">
        <v>491</v>
      </c>
      <c r="BG11" t="s">
        <v>107</v>
      </c>
      <c r="BH11">
        <v>891</v>
      </c>
      <c r="BI11">
        <v>891</v>
      </c>
      <c r="BJ11" t="s">
        <v>443</v>
      </c>
      <c r="BK11" t="s">
        <v>444</v>
      </c>
      <c r="BL11" t="s">
        <v>445</v>
      </c>
      <c r="BM11" t="s">
        <v>107</v>
      </c>
      <c r="BN11">
        <v>890</v>
      </c>
      <c r="BO11">
        <v>890</v>
      </c>
      <c r="BP11" t="s">
        <v>10941</v>
      </c>
      <c r="BQ11" t="s">
        <v>10942</v>
      </c>
      <c r="BR11" t="s">
        <v>437</v>
      </c>
      <c r="BS11" t="s">
        <v>107</v>
      </c>
      <c r="BT11">
        <v>888</v>
      </c>
      <c r="BU11">
        <v>888</v>
      </c>
      <c r="BV11" t="s">
        <v>3622</v>
      </c>
      <c r="BX11" t="s">
        <v>439</v>
      </c>
      <c r="BY11" t="s">
        <v>107</v>
      </c>
      <c r="BZ11">
        <v>880</v>
      </c>
      <c r="CA11">
        <v>880</v>
      </c>
      <c r="CB11" t="s">
        <v>2035</v>
      </c>
      <c r="CC11" t="s">
        <v>2036</v>
      </c>
      <c r="CD11" t="s">
        <v>488</v>
      </c>
      <c r="CE11" t="s">
        <v>107</v>
      </c>
      <c r="CF11">
        <v>879</v>
      </c>
      <c r="CG11">
        <v>879</v>
      </c>
    </row>
    <row r="12" spans="1:85" x14ac:dyDescent="0.25">
      <c r="A12" t="s">
        <v>10924</v>
      </c>
      <c r="B12" t="s">
        <v>10457</v>
      </c>
      <c r="C12" t="s">
        <v>10458</v>
      </c>
      <c r="E12">
        <v>1496</v>
      </c>
      <c r="F12">
        <v>1.238</v>
      </c>
      <c r="G12" t="s">
        <v>251</v>
      </c>
      <c r="H12" t="s">
        <v>252</v>
      </c>
      <c r="I12" t="s">
        <v>253</v>
      </c>
      <c r="J12">
        <v>170.33529999999999</v>
      </c>
      <c r="K12" t="s">
        <v>107</v>
      </c>
      <c r="L12">
        <v>974</v>
      </c>
      <c r="M12">
        <v>974</v>
      </c>
      <c r="O12">
        <v>27.5</v>
      </c>
      <c r="P12" t="s">
        <v>148</v>
      </c>
      <c r="Q12">
        <v>112477</v>
      </c>
      <c r="R12">
        <v>3.465428593259734E-2</v>
      </c>
      <c r="S12">
        <v>50</v>
      </c>
      <c r="T12">
        <v>34.65428593259734</v>
      </c>
      <c r="U12" t="s">
        <v>2024</v>
      </c>
      <c r="V12">
        <v>3.4849999999999999</v>
      </c>
      <c r="W12">
        <v>497.19205068288869</v>
      </c>
      <c r="X12" t="s">
        <v>2025</v>
      </c>
      <c r="Y12" t="s">
        <v>10943</v>
      </c>
      <c r="Z12" t="s">
        <v>251</v>
      </c>
      <c r="AA12" t="s">
        <v>252</v>
      </c>
      <c r="AB12" t="s">
        <v>253</v>
      </c>
      <c r="AC12" t="s">
        <v>107</v>
      </c>
      <c r="AD12">
        <v>974</v>
      </c>
      <c r="AE12">
        <v>974</v>
      </c>
      <c r="AF12" t="s">
        <v>394</v>
      </c>
      <c r="AG12" t="s">
        <v>395</v>
      </c>
      <c r="AH12" t="s">
        <v>396</v>
      </c>
      <c r="AI12" t="s">
        <v>107</v>
      </c>
      <c r="AJ12">
        <v>924</v>
      </c>
      <c r="AK12">
        <v>924</v>
      </c>
      <c r="AL12" t="s">
        <v>435</v>
      </c>
      <c r="AM12" t="s">
        <v>436</v>
      </c>
      <c r="AN12" t="s">
        <v>437</v>
      </c>
      <c r="AO12" t="s">
        <v>107</v>
      </c>
      <c r="AP12">
        <v>923</v>
      </c>
      <c r="AQ12">
        <v>923</v>
      </c>
      <c r="AR12" t="s">
        <v>2097</v>
      </c>
      <c r="AS12" t="s">
        <v>2098</v>
      </c>
      <c r="AT12" t="s">
        <v>272</v>
      </c>
      <c r="AU12" t="s">
        <v>107</v>
      </c>
      <c r="AV12">
        <v>918</v>
      </c>
      <c r="AW12">
        <v>918</v>
      </c>
      <c r="AX12" t="s">
        <v>2048</v>
      </c>
      <c r="AY12" t="s">
        <v>2049</v>
      </c>
      <c r="AZ12" t="s">
        <v>253</v>
      </c>
      <c r="BA12" t="s">
        <v>107</v>
      </c>
      <c r="BB12">
        <v>918</v>
      </c>
      <c r="BC12">
        <v>918</v>
      </c>
      <c r="BD12" t="s">
        <v>446</v>
      </c>
      <c r="BE12" t="s">
        <v>451</v>
      </c>
      <c r="BF12" t="s">
        <v>429</v>
      </c>
      <c r="BG12" t="s">
        <v>107</v>
      </c>
      <c r="BH12">
        <v>917</v>
      </c>
      <c r="BI12">
        <v>917</v>
      </c>
      <c r="BJ12" t="s">
        <v>394</v>
      </c>
      <c r="BK12" t="s">
        <v>395</v>
      </c>
      <c r="BL12" t="s">
        <v>396</v>
      </c>
      <c r="BM12" t="s">
        <v>107</v>
      </c>
      <c r="BN12">
        <v>916</v>
      </c>
      <c r="BO12">
        <v>916</v>
      </c>
      <c r="BP12" t="s">
        <v>313</v>
      </c>
      <c r="BQ12" t="s">
        <v>314</v>
      </c>
      <c r="BR12" t="s">
        <v>272</v>
      </c>
      <c r="BS12" t="s">
        <v>107</v>
      </c>
      <c r="BT12">
        <v>911</v>
      </c>
      <c r="BU12">
        <v>911</v>
      </c>
      <c r="BV12" t="s">
        <v>2051</v>
      </c>
      <c r="BW12" t="s">
        <v>2052</v>
      </c>
      <c r="BX12" t="s">
        <v>262</v>
      </c>
      <c r="BY12" t="s">
        <v>107</v>
      </c>
      <c r="BZ12">
        <v>909</v>
      </c>
      <c r="CA12">
        <v>909</v>
      </c>
      <c r="CB12" t="s">
        <v>257</v>
      </c>
      <c r="CC12" t="s">
        <v>258</v>
      </c>
      <c r="CD12" t="s">
        <v>259</v>
      </c>
      <c r="CE12" t="s">
        <v>107</v>
      </c>
      <c r="CF12">
        <v>908</v>
      </c>
      <c r="CG12">
        <v>908</v>
      </c>
    </row>
    <row r="13" spans="1:85" x14ac:dyDescent="0.25">
      <c r="A13" t="s">
        <v>10924</v>
      </c>
      <c r="B13" t="s">
        <v>10457</v>
      </c>
      <c r="C13" t="s">
        <v>10458</v>
      </c>
      <c r="E13">
        <v>1504</v>
      </c>
      <c r="F13">
        <v>1.2589999999999999</v>
      </c>
      <c r="G13" t="s">
        <v>483</v>
      </c>
      <c r="H13" t="s">
        <v>484</v>
      </c>
      <c r="I13" t="s">
        <v>485</v>
      </c>
      <c r="J13">
        <v>324.62810000000002</v>
      </c>
      <c r="K13" t="s">
        <v>107</v>
      </c>
      <c r="L13">
        <v>987</v>
      </c>
      <c r="M13">
        <v>987</v>
      </c>
      <c r="O13">
        <v>15.6</v>
      </c>
      <c r="P13" t="s">
        <v>148</v>
      </c>
      <c r="Q13">
        <v>75186</v>
      </c>
      <c r="R13">
        <v>2.3164888307194036E-2</v>
      </c>
      <c r="S13">
        <v>50</v>
      </c>
      <c r="T13">
        <v>23.164888307194037</v>
      </c>
      <c r="U13" t="s">
        <v>2024</v>
      </c>
      <c r="V13">
        <v>3.4849999999999999</v>
      </c>
      <c r="W13">
        <v>332.35133869718851</v>
      </c>
      <c r="X13" t="s">
        <v>2025</v>
      </c>
      <c r="Y13" t="s">
        <v>10944</v>
      </c>
      <c r="Z13" t="s">
        <v>483</v>
      </c>
      <c r="AA13" t="s">
        <v>484</v>
      </c>
      <c r="AB13" t="s">
        <v>485</v>
      </c>
      <c r="AC13" t="s">
        <v>107</v>
      </c>
      <c r="AD13">
        <v>987</v>
      </c>
      <c r="AE13">
        <v>987</v>
      </c>
      <c r="AF13" t="s">
        <v>416</v>
      </c>
      <c r="AG13" t="s">
        <v>417</v>
      </c>
      <c r="AH13" t="s">
        <v>418</v>
      </c>
      <c r="AI13" t="s">
        <v>107</v>
      </c>
      <c r="AJ13">
        <v>978</v>
      </c>
      <c r="AK13">
        <v>978</v>
      </c>
      <c r="AL13" t="s">
        <v>486</v>
      </c>
      <c r="AM13" t="s">
        <v>487</v>
      </c>
      <c r="AN13" t="s">
        <v>488</v>
      </c>
      <c r="AO13" t="s">
        <v>107</v>
      </c>
      <c r="AP13">
        <v>972</v>
      </c>
      <c r="AQ13">
        <v>972</v>
      </c>
      <c r="AR13" t="s">
        <v>2045</v>
      </c>
      <c r="AS13" t="s">
        <v>2046</v>
      </c>
      <c r="AT13" t="s">
        <v>2047</v>
      </c>
      <c r="AU13" t="s">
        <v>107</v>
      </c>
      <c r="AV13">
        <v>971</v>
      </c>
      <c r="AW13">
        <v>971</v>
      </c>
      <c r="AX13" t="s">
        <v>498</v>
      </c>
      <c r="AY13" t="s">
        <v>499</v>
      </c>
      <c r="AZ13" t="s">
        <v>500</v>
      </c>
      <c r="BA13" t="s">
        <v>107</v>
      </c>
      <c r="BB13">
        <v>966</v>
      </c>
      <c r="BC13">
        <v>966</v>
      </c>
      <c r="BD13" t="s">
        <v>449</v>
      </c>
      <c r="BE13" t="s">
        <v>450</v>
      </c>
      <c r="BF13" t="s">
        <v>421</v>
      </c>
      <c r="BG13" t="s">
        <v>107</v>
      </c>
      <c r="BH13">
        <v>960</v>
      </c>
      <c r="BI13">
        <v>960</v>
      </c>
      <c r="BJ13" t="s">
        <v>440</v>
      </c>
      <c r="BK13" t="s">
        <v>441</v>
      </c>
      <c r="BL13" t="s">
        <v>442</v>
      </c>
      <c r="BM13" t="s">
        <v>107</v>
      </c>
      <c r="BN13">
        <v>960</v>
      </c>
      <c r="BO13">
        <v>960</v>
      </c>
      <c r="BP13" t="s">
        <v>2602</v>
      </c>
      <c r="BQ13" t="s">
        <v>2603</v>
      </c>
      <c r="BR13" t="s">
        <v>418</v>
      </c>
      <c r="BS13" t="s">
        <v>107</v>
      </c>
      <c r="BT13">
        <v>959</v>
      </c>
      <c r="BU13">
        <v>959</v>
      </c>
      <c r="BV13" t="s">
        <v>449</v>
      </c>
      <c r="BW13" t="s">
        <v>450</v>
      </c>
      <c r="BX13" t="s">
        <v>421</v>
      </c>
      <c r="BY13" t="s">
        <v>107</v>
      </c>
      <c r="BZ13">
        <v>959</v>
      </c>
      <c r="CA13">
        <v>959</v>
      </c>
      <c r="CB13" t="s">
        <v>424</v>
      </c>
      <c r="CC13" t="s">
        <v>425</v>
      </c>
      <c r="CD13" t="s">
        <v>426</v>
      </c>
      <c r="CE13" t="s">
        <v>107</v>
      </c>
      <c r="CF13">
        <v>959</v>
      </c>
      <c r="CG13">
        <v>959</v>
      </c>
    </row>
    <row r="14" spans="1:85" x14ac:dyDescent="0.25">
      <c r="A14" t="s">
        <v>10924</v>
      </c>
      <c r="B14" t="s">
        <v>10457</v>
      </c>
      <c r="C14" t="s">
        <v>10458</v>
      </c>
      <c r="E14">
        <v>1512</v>
      </c>
      <c r="F14">
        <v>1.2430000000000001</v>
      </c>
      <c r="G14" t="s">
        <v>443</v>
      </c>
      <c r="K14">
        <v>1.08</v>
      </c>
      <c r="N14">
        <v>686</v>
      </c>
      <c r="P14" t="s">
        <v>94</v>
      </c>
      <c r="Q14">
        <v>170503</v>
      </c>
      <c r="R14">
        <v>5.2532159591433314E-2</v>
      </c>
      <c r="S14">
        <v>50</v>
      </c>
      <c r="T14">
        <v>52.532159591433313</v>
      </c>
      <c r="U14" t="s">
        <v>2024</v>
      </c>
      <c r="V14">
        <v>3.4849999999999999</v>
      </c>
      <c r="W14">
        <v>753.68952068053534</v>
      </c>
      <c r="X14" t="s">
        <v>2025</v>
      </c>
      <c r="Y14" t="s">
        <v>10945</v>
      </c>
    </row>
    <row r="15" spans="1:85" x14ac:dyDescent="0.25">
      <c r="A15" t="s">
        <v>10924</v>
      </c>
      <c r="B15" t="s">
        <v>10457</v>
      </c>
      <c r="C15" t="s">
        <v>10458</v>
      </c>
      <c r="E15">
        <v>1536</v>
      </c>
      <c r="F15">
        <v>1.248</v>
      </c>
      <c r="G15" t="s">
        <v>416</v>
      </c>
      <c r="H15" t="s">
        <v>417</v>
      </c>
      <c r="I15" t="s">
        <v>418</v>
      </c>
      <c r="J15">
        <v>296.57479999999998</v>
      </c>
      <c r="K15" t="s">
        <v>107</v>
      </c>
      <c r="L15">
        <v>962</v>
      </c>
      <c r="M15">
        <v>962</v>
      </c>
      <c r="O15">
        <v>21.4</v>
      </c>
      <c r="P15" t="s">
        <v>148</v>
      </c>
      <c r="Q15">
        <v>284262</v>
      </c>
      <c r="R15">
        <v>8.7581431117223843E-2</v>
      </c>
      <c r="S15">
        <v>50</v>
      </c>
      <c r="T15">
        <v>87.581431117223843</v>
      </c>
      <c r="U15" t="s">
        <v>2024</v>
      </c>
      <c r="V15">
        <v>3.4849999999999999</v>
      </c>
      <c r="W15">
        <v>1256.5485095727954</v>
      </c>
      <c r="X15" t="s">
        <v>2025</v>
      </c>
      <c r="Y15" t="s">
        <v>10946</v>
      </c>
      <c r="Z15" t="s">
        <v>416</v>
      </c>
      <c r="AA15" t="s">
        <v>417</v>
      </c>
      <c r="AB15" t="s">
        <v>418</v>
      </c>
      <c r="AC15" t="s">
        <v>107</v>
      </c>
      <c r="AD15">
        <v>962</v>
      </c>
      <c r="AE15">
        <v>962</v>
      </c>
      <c r="AF15" t="s">
        <v>410</v>
      </c>
      <c r="AG15" t="s">
        <v>411</v>
      </c>
      <c r="AH15" t="s">
        <v>412</v>
      </c>
      <c r="AI15" t="s">
        <v>107</v>
      </c>
      <c r="AJ15">
        <v>946</v>
      </c>
      <c r="AK15">
        <v>946</v>
      </c>
      <c r="AL15" t="s">
        <v>430</v>
      </c>
      <c r="AM15" t="s">
        <v>431</v>
      </c>
      <c r="AN15" t="s">
        <v>432</v>
      </c>
      <c r="AO15" t="s">
        <v>107</v>
      </c>
      <c r="AP15">
        <v>944</v>
      </c>
      <c r="AQ15">
        <v>944</v>
      </c>
      <c r="AR15" t="s">
        <v>430</v>
      </c>
      <c r="AS15" t="s">
        <v>431</v>
      </c>
      <c r="AT15" t="s">
        <v>432</v>
      </c>
      <c r="AU15" t="s">
        <v>107</v>
      </c>
      <c r="AV15">
        <v>939</v>
      </c>
      <c r="AW15">
        <v>939</v>
      </c>
      <c r="AX15" t="s">
        <v>424</v>
      </c>
      <c r="AY15" t="s">
        <v>425</v>
      </c>
      <c r="AZ15" t="s">
        <v>426</v>
      </c>
      <c r="BA15" t="s">
        <v>107</v>
      </c>
      <c r="BB15">
        <v>937</v>
      </c>
      <c r="BC15">
        <v>937</v>
      </c>
      <c r="BD15" t="s">
        <v>435</v>
      </c>
      <c r="BE15" t="s">
        <v>436</v>
      </c>
      <c r="BF15" t="s">
        <v>437</v>
      </c>
      <c r="BG15" t="s">
        <v>107</v>
      </c>
      <c r="BH15">
        <v>927</v>
      </c>
      <c r="BI15">
        <v>927</v>
      </c>
      <c r="BJ15" t="s">
        <v>449</v>
      </c>
      <c r="BK15" t="s">
        <v>450</v>
      </c>
      <c r="BL15" t="s">
        <v>421</v>
      </c>
      <c r="BM15" t="s">
        <v>107</v>
      </c>
      <c r="BN15">
        <v>927</v>
      </c>
      <c r="BO15">
        <v>963</v>
      </c>
      <c r="BP15" t="s">
        <v>483</v>
      </c>
      <c r="BQ15" t="s">
        <v>484</v>
      </c>
      <c r="BR15" t="s">
        <v>485</v>
      </c>
      <c r="BS15" t="s">
        <v>107</v>
      </c>
      <c r="BT15">
        <v>922</v>
      </c>
      <c r="BU15">
        <v>922</v>
      </c>
      <c r="BV15" t="s">
        <v>486</v>
      </c>
      <c r="BW15" t="s">
        <v>487</v>
      </c>
      <c r="BX15" t="s">
        <v>488</v>
      </c>
      <c r="BY15" t="s">
        <v>107</v>
      </c>
      <c r="BZ15">
        <v>918</v>
      </c>
      <c r="CA15">
        <v>918</v>
      </c>
      <c r="CB15" t="s">
        <v>449</v>
      </c>
      <c r="CC15" t="s">
        <v>450</v>
      </c>
      <c r="CD15" t="s">
        <v>421</v>
      </c>
      <c r="CE15" t="s">
        <v>107</v>
      </c>
      <c r="CF15">
        <v>918</v>
      </c>
      <c r="CG15">
        <v>954</v>
      </c>
    </row>
    <row r="16" spans="1:85" x14ac:dyDescent="0.25">
      <c r="A16" t="s">
        <v>10924</v>
      </c>
      <c r="B16" t="s">
        <v>10457</v>
      </c>
      <c r="C16" t="s">
        <v>10458</v>
      </c>
      <c r="E16">
        <v>1560</v>
      </c>
      <c r="F16">
        <v>1.3420000000000001</v>
      </c>
      <c r="G16" t="s">
        <v>676</v>
      </c>
      <c r="H16" t="s">
        <v>677</v>
      </c>
      <c r="I16" t="s">
        <v>678</v>
      </c>
      <c r="J16">
        <v>210.39930000000001</v>
      </c>
      <c r="K16" t="s">
        <v>107</v>
      </c>
      <c r="L16">
        <v>745</v>
      </c>
      <c r="M16">
        <v>745</v>
      </c>
      <c r="O16">
        <v>14.3</v>
      </c>
      <c r="P16" t="s">
        <v>148</v>
      </c>
      <c r="Q16">
        <v>28101</v>
      </c>
      <c r="R16">
        <v>8.6579486383164365E-3</v>
      </c>
      <c r="S16">
        <v>50</v>
      </c>
      <c r="T16">
        <v>8.6579486383164372</v>
      </c>
      <c r="U16" t="s">
        <v>2024</v>
      </c>
      <c r="V16">
        <v>3.4849999999999999</v>
      </c>
      <c r="W16">
        <v>124.21734057842809</v>
      </c>
      <c r="X16" t="s">
        <v>2025</v>
      </c>
      <c r="Y16" t="s">
        <v>10947</v>
      </c>
      <c r="Z16" t="s">
        <v>676</v>
      </c>
      <c r="AA16" t="s">
        <v>677</v>
      </c>
      <c r="AB16" t="s">
        <v>678</v>
      </c>
      <c r="AC16" t="s">
        <v>107</v>
      </c>
      <c r="AD16">
        <v>745</v>
      </c>
      <c r="AE16">
        <v>745</v>
      </c>
      <c r="AF16" t="s">
        <v>3584</v>
      </c>
      <c r="AG16" t="s">
        <v>3585</v>
      </c>
      <c r="AH16" t="s">
        <v>474</v>
      </c>
      <c r="AI16" t="s">
        <v>107</v>
      </c>
      <c r="AJ16">
        <v>742</v>
      </c>
      <c r="AK16">
        <v>742</v>
      </c>
      <c r="AL16" t="s">
        <v>6540</v>
      </c>
      <c r="AM16" t="s">
        <v>6541</v>
      </c>
      <c r="AN16" t="s">
        <v>474</v>
      </c>
      <c r="AO16" t="s">
        <v>107</v>
      </c>
      <c r="AP16">
        <v>739</v>
      </c>
      <c r="AQ16">
        <v>739</v>
      </c>
      <c r="AR16" t="s">
        <v>2112</v>
      </c>
      <c r="AS16" t="s">
        <v>2113</v>
      </c>
      <c r="AT16" t="s">
        <v>1529</v>
      </c>
      <c r="AU16" t="s">
        <v>107</v>
      </c>
      <c r="AV16">
        <v>739</v>
      </c>
      <c r="AW16">
        <v>739</v>
      </c>
      <c r="AX16" t="s">
        <v>670</v>
      </c>
      <c r="AY16" t="s">
        <v>671</v>
      </c>
      <c r="AZ16" t="s">
        <v>672</v>
      </c>
      <c r="BA16" t="s">
        <v>107</v>
      </c>
      <c r="BB16">
        <v>727</v>
      </c>
      <c r="BC16">
        <v>727</v>
      </c>
      <c r="BD16" t="s">
        <v>2114</v>
      </c>
      <c r="BE16" t="s">
        <v>2115</v>
      </c>
      <c r="BF16" t="s">
        <v>2116</v>
      </c>
      <c r="BG16" t="s">
        <v>107</v>
      </c>
      <c r="BH16">
        <v>717</v>
      </c>
      <c r="BI16">
        <v>717</v>
      </c>
      <c r="BJ16" t="s">
        <v>596</v>
      </c>
      <c r="BK16" t="s">
        <v>597</v>
      </c>
      <c r="BL16" t="s">
        <v>598</v>
      </c>
      <c r="BM16" t="s">
        <v>107</v>
      </c>
      <c r="BN16">
        <v>712</v>
      </c>
      <c r="BO16">
        <v>712</v>
      </c>
      <c r="BP16" t="s">
        <v>2117</v>
      </c>
      <c r="BQ16" t="s">
        <v>2118</v>
      </c>
      <c r="BR16" t="s">
        <v>669</v>
      </c>
      <c r="BS16" t="s">
        <v>107</v>
      </c>
      <c r="BT16">
        <v>710</v>
      </c>
      <c r="BU16">
        <v>710</v>
      </c>
      <c r="BV16" t="s">
        <v>736</v>
      </c>
      <c r="BW16" t="s">
        <v>737</v>
      </c>
      <c r="BX16" t="s">
        <v>738</v>
      </c>
      <c r="BY16" t="s">
        <v>107</v>
      </c>
      <c r="BZ16">
        <v>703</v>
      </c>
      <c r="CA16">
        <v>703</v>
      </c>
      <c r="CB16" t="s">
        <v>2364</v>
      </c>
      <c r="CC16" t="s">
        <v>2365</v>
      </c>
      <c r="CD16" t="s">
        <v>2366</v>
      </c>
      <c r="CE16" t="s">
        <v>107</v>
      </c>
      <c r="CF16">
        <v>702</v>
      </c>
      <c r="CG16">
        <v>702</v>
      </c>
    </row>
    <row r="17" spans="1:85" x14ac:dyDescent="0.25">
      <c r="A17" t="s">
        <v>10924</v>
      </c>
      <c r="B17" t="s">
        <v>10457</v>
      </c>
      <c r="C17" t="s">
        <v>10458</v>
      </c>
      <c r="E17">
        <v>1564</v>
      </c>
      <c r="F17">
        <v>1.2430000000000001</v>
      </c>
      <c r="G17" t="s">
        <v>394</v>
      </c>
      <c r="H17" t="s">
        <v>395</v>
      </c>
      <c r="I17" t="s">
        <v>396</v>
      </c>
      <c r="J17">
        <v>212.4151</v>
      </c>
      <c r="K17" t="s">
        <v>107</v>
      </c>
      <c r="L17">
        <v>938</v>
      </c>
      <c r="M17">
        <v>968</v>
      </c>
      <c r="O17">
        <v>11.8</v>
      </c>
      <c r="P17" t="s">
        <v>148</v>
      </c>
      <c r="Q17">
        <v>232193</v>
      </c>
      <c r="R17">
        <v>7.1538915632063216E-2</v>
      </c>
      <c r="S17">
        <v>50</v>
      </c>
      <c r="T17">
        <v>71.538915632063222</v>
      </c>
      <c r="U17" t="s">
        <v>2024</v>
      </c>
      <c r="V17">
        <v>3.4849999999999999</v>
      </c>
      <c r="W17">
        <v>1026.3832945776646</v>
      </c>
      <c r="X17" t="s">
        <v>2025</v>
      </c>
      <c r="Y17" t="s">
        <v>10948</v>
      </c>
      <c r="Z17" t="s">
        <v>394</v>
      </c>
      <c r="AA17" t="s">
        <v>395</v>
      </c>
      <c r="AB17" t="s">
        <v>396</v>
      </c>
      <c r="AC17" t="s">
        <v>107</v>
      </c>
      <c r="AD17">
        <v>938</v>
      </c>
      <c r="AE17">
        <v>968</v>
      </c>
      <c r="AF17" t="s">
        <v>416</v>
      </c>
      <c r="AG17" t="s">
        <v>417</v>
      </c>
      <c r="AH17" t="s">
        <v>418</v>
      </c>
      <c r="AI17" t="s">
        <v>107</v>
      </c>
      <c r="AJ17">
        <v>937</v>
      </c>
      <c r="AK17">
        <v>937</v>
      </c>
      <c r="AL17" t="s">
        <v>483</v>
      </c>
      <c r="AM17" t="s">
        <v>484</v>
      </c>
      <c r="AN17" t="s">
        <v>485</v>
      </c>
      <c r="AO17" t="s">
        <v>107</v>
      </c>
      <c r="AP17">
        <v>937</v>
      </c>
      <c r="AQ17">
        <v>937</v>
      </c>
      <c r="AR17" t="s">
        <v>2121</v>
      </c>
      <c r="AS17" t="s">
        <v>2122</v>
      </c>
      <c r="AT17" t="s">
        <v>2102</v>
      </c>
      <c r="AU17" t="s">
        <v>107</v>
      </c>
      <c r="AV17">
        <v>927</v>
      </c>
      <c r="AW17">
        <v>927</v>
      </c>
      <c r="AX17" t="s">
        <v>443</v>
      </c>
      <c r="AY17" t="s">
        <v>444</v>
      </c>
      <c r="AZ17" t="s">
        <v>445</v>
      </c>
      <c r="BA17" t="s">
        <v>107</v>
      </c>
      <c r="BB17">
        <v>924</v>
      </c>
      <c r="BC17">
        <v>924</v>
      </c>
      <c r="BD17" t="s">
        <v>310</v>
      </c>
      <c r="BE17" t="s">
        <v>407</v>
      </c>
      <c r="BF17" t="s">
        <v>272</v>
      </c>
      <c r="BG17" t="s">
        <v>107</v>
      </c>
      <c r="BH17">
        <v>923</v>
      </c>
      <c r="BI17">
        <v>953</v>
      </c>
      <c r="BJ17" t="s">
        <v>440</v>
      </c>
      <c r="BK17" t="s">
        <v>441</v>
      </c>
      <c r="BL17" t="s">
        <v>442</v>
      </c>
      <c r="BM17" t="s">
        <v>107</v>
      </c>
      <c r="BN17">
        <v>921</v>
      </c>
      <c r="BO17">
        <v>950</v>
      </c>
      <c r="BP17" t="s">
        <v>416</v>
      </c>
      <c r="BQ17" t="s">
        <v>417</v>
      </c>
      <c r="BR17" t="s">
        <v>418</v>
      </c>
      <c r="BS17" t="s">
        <v>107</v>
      </c>
      <c r="BT17">
        <v>921</v>
      </c>
      <c r="BU17">
        <v>921</v>
      </c>
      <c r="BV17" t="s">
        <v>394</v>
      </c>
      <c r="BW17" t="s">
        <v>395</v>
      </c>
      <c r="BX17" t="s">
        <v>396</v>
      </c>
      <c r="BY17" t="s">
        <v>107</v>
      </c>
      <c r="BZ17">
        <v>920</v>
      </c>
      <c r="CA17">
        <v>950</v>
      </c>
      <c r="CB17" t="s">
        <v>416</v>
      </c>
      <c r="CC17" t="s">
        <v>417</v>
      </c>
      <c r="CD17" t="s">
        <v>418</v>
      </c>
      <c r="CE17" t="s">
        <v>107</v>
      </c>
      <c r="CF17">
        <v>920</v>
      </c>
      <c r="CG17">
        <v>920</v>
      </c>
    </row>
    <row r="18" spans="1:85" x14ac:dyDescent="0.25">
      <c r="A18" t="s">
        <v>10924</v>
      </c>
      <c r="B18" t="s">
        <v>10457</v>
      </c>
      <c r="C18" t="s">
        <v>10458</v>
      </c>
      <c r="E18">
        <v>1572</v>
      </c>
      <c r="F18">
        <v>1.264</v>
      </c>
      <c r="G18" t="s">
        <v>416</v>
      </c>
      <c r="K18">
        <v>2.16</v>
      </c>
      <c r="N18">
        <v>786</v>
      </c>
      <c r="P18" t="s">
        <v>94</v>
      </c>
      <c r="Q18">
        <v>572899</v>
      </c>
      <c r="R18">
        <v>0.1765108044889096</v>
      </c>
      <c r="S18">
        <v>50</v>
      </c>
      <c r="T18">
        <v>176.5108044889096</v>
      </c>
      <c r="U18" t="s">
        <v>2024</v>
      </c>
      <c r="V18">
        <v>3.4849999999999999</v>
      </c>
      <c r="W18">
        <v>2532.4362193530792</v>
      </c>
      <c r="X18" t="s">
        <v>2025</v>
      </c>
      <c r="Y18" t="s">
        <v>10949</v>
      </c>
    </row>
    <row r="19" spans="1:85" x14ac:dyDescent="0.25">
      <c r="A19" t="s">
        <v>10924</v>
      </c>
      <c r="B19" t="s">
        <v>10457</v>
      </c>
      <c r="C19" t="s">
        <v>10458</v>
      </c>
      <c r="E19">
        <v>1580</v>
      </c>
      <c r="F19">
        <v>1.4770000000000001</v>
      </c>
      <c r="G19" t="s">
        <v>2216</v>
      </c>
      <c r="H19" t="s">
        <v>2217</v>
      </c>
      <c r="I19" t="s">
        <v>1608</v>
      </c>
      <c r="J19">
        <v>298.50450000000001</v>
      </c>
      <c r="K19" t="s">
        <v>107</v>
      </c>
      <c r="L19">
        <v>963</v>
      </c>
      <c r="M19">
        <v>963</v>
      </c>
      <c r="O19">
        <v>34.6</v>
      </c>
      <c r="P19" t="s">
        <v>148</v>
      </c>
      <c r="Q19">
        <v>58225</v>
      </c>
      <c r="R19">
        <v>1.7939185775096067E-2</v>
      </c>
      <c r="S19">
        <v>50</v>
      </c>
      <c r="T19">
        <v>17.939185775096067</v>
      </c>
      <c r="U19" t="s">
        <v>2024</v>
      </c>
      <c r="V19">
        <v>3.4849999999999999</v>
      </c>
      <c r="W19">
        <v>257.37712733279869</v>
      </c>
      <c r="X19" t="s">
        <v>2025</v>
      </c>
      <c r="Y19" t="s">
        <v>10950</v>
      </c>
      <c r="Z19" t="s">
        <v>2216</v>
      </c>
      <c r="AA19" t="s">
        <v>2217</v>
      </c>
      <c r="AB19" t="s">
        <v>1608</v>
      </c>
      <c r="AC19" t="s">
        <v>107</v>
      </c>
      <c r="AD19">
        <v>963</v>
      </c>
      <c r="AE19">
        <v>963</v>
      </c>
      <c r="AF19" t="s">
        <v>2219</v>
      </c>
      <c r="AG19" t="s">
        <v>2220</v>
      </c>
      <c r="AH19" t="s">
        <v>162</v>
      </c>
      <c r="AI19" t="s">
        <v>107</v>
      </c>
      <c r="AJ19">
        <v>955</v>
      </c>
      <c r="AK19">
        <v>955</v>
      </c>
      <c r="AL19" t="s">
        <v>2221</v>
      </c>
      <c r="AM19" t="s">
        <v>2222</v>
      </c>
      <c r="AN19" t="s">
        <v>2223</v>
      </c>
      <c r="AO19" t="s">
        <v>107</v>
      </c>
      <c r="AP19">
        <v>944</v>
      </c>
      <c r="AQ19">
        <v>944</v>
      </c>
      <c r="AR19" t="s">
        <v>2216</v>
      </c>
      <c r="AS19" t="s">
        <v>2217</v>
      </c>
      <c r="AT19" t="s">
        <v>1608</v>
      </c>
      <c r="AU19" t="s">
        <v>107</v>
      </c>
      <c r="AV19">
        <v>936</v>
      </c>
      <c r="AW19">
        <v>936</v>
      </c>
      <c r="AX19" t="s">
        <v>2229</v>
      </c>
      <c r="AY19" t="s">
        <v>2230</v>
      </c>
      <c r="AZ19" t="s">
        <v>2111</v>
      </c>
      <c r="BA19" t="s">
        <v>107</v>
      </c>
      <c r="BB19">
        <v>935</v>
      </c>
      <c r="BC19">
        <v>935</v>
      </c>
      <c r="BD19" t="s">
        <v>2224</v>
      </c>
      <c r="BE19" t="s">
        <v>2225</v>
      </c>
      <c r="BF19" t="s">
        <v>156</v>
      </c>
      <c r="BG19" t="s">
        <v>107</v>
      </c>
      <c r="BH19">
        <v>934</v>
      </c>
      <c r="BI19">
        <v>934</v>
      </c>
      <c r="BJ19" t="s">
        <v>2224</v>
      </c>
      <c r="BK19" t="s">
        <v>2225</v>
      </c>
      <c r="BL19" t="s">
        <v>156</v>
      </c>
      <c r="BM19" t="s">
        <v>107</v>
      </c>
      <c r="BN19">
        <v>934</v>
      </c>
      <c r="BO19">
        <v>934</v>
      </c>
      <c r="BP19" t="s">
        <v>2221</v>
      </c>
      <c r="BQ19" t="s">
        <v>2222</v>
      </c>
      <c r="BR19" t="s">
        <v>2223</v>
      </c>
      <c r="BS19" t="s">
        <v>107</v>
      </c>
      <c r="BT19">
        <v>933</v>
      </c>
      <c r="BU19">
        <v>933</v>
      </c>
      <c r="BV19" t="s">
        <v>2224</v>
      </c>
      <c r="BW19" t="s">
        <v>2225</v>
      </c>
      <c r="BX19" t="s">
        <v>156</v>
      </c>
      <c r="BY19" t="s">
        <v>107</v>
      </c>
      <c r="BZ19">
        <v>928</v>
      </c>
      <c r="CA19">
        <v>928</v>
      </c>
      <c r="CB19" t="s">
        <v>5099</v>
      </c>
      <c r="CC19" t="s">
        <v>5100</v>
      </c>
      <c r="CD19" t="s">
        <v>672</v>
      </c>
      <c r="CE19" t="s">
        <v>107</v>
      </c>
      <c r="CF19">
        <v>919</v>
      </c>
      <c r="CG19">
        <v>919</v>
      </c>
    </row>
    <row r="20" spans="1:85" x14ac:dyDescent="0.25">
      <c r="A20" t="s">
        <v>10924</v>
      </c>
      <c r="B20" t="s">
        <v>10457</v>
      </c>
      <c r="C20" t="s">
        <v>10458</v>
      </c>
      <c r="E20">
        <v>1592</v>
      </c>
      <c r="F20">
        <v>1.393</v>
      </c>
      <c r="G20" t="s">
        <v>2354</v>
      </c>
      <c r="H20" t="s">
        <v>2355</v>
      </c>
      <c r="I20" t="s">
        <v>480</v>
      </c>
      <c r="J20">
        <v>294.55900000000003</v>
      </c>
      <c r="K20" t="s">
        <v>107</v>
      </c>
      <c r="L20">
        <v>891</v>
      </c>
      <c r="M20">
        <v>891</v>
      </c>
      <c r="O20">
        <v>5.0999999999999996</v>
      </c>
      <c r="P20" t="s">
        <v>148</v>
      </c>
      <c r="Q20">
        <v>470415</v>
      </c>
      <c r="R20">
        <v>0.14493537271604665</v>
      </c>
      <c r="S20">
        <v>50</v>
      </c>
      <c r="T20">
        <v>144.93537271604666</v>
      </c>
      <c r="U20" t="s">
        <v>2024</v>
      </c>
      <c r="V20">
        <v>3.4849999999999999</v>
      </c>
      <c r="W20">
        <v>2079.4171121384024</v>
      </c>
      <c r="X20" t="s">
        <v>2025</v>
      </c>
      <c r="Y20" t="s">
        <v>10951</v>
      </c>
      <c r="Z20" t="s">
        <v>2354</v>
      </c>
      <c r="AA20" t="s">
        <v>2355</v>
      </c>
      <c r="AB20" t="s">
        <v>480</v>
      </c>
      <c r="AC20" t="s">
        <v>107</v>
      </c>
      <c r="AD20">
        <v>891</v>
      </c>
      <c r="AE20">
        <v>891</v>
      </c>
      <c r="AF20" t="s">
        <v>2352</v>
      </c>
      <c r="AG20" t="s">
        <v>2353</v>
      </c>
      <c r="AH20" t="s">
        <v>1725</v>
      </c>
      <c r="AI20" t="s">
        <v>107</v>
      </c>
      <c r="AJ20">
        <v>887</v>
      </c>
      <c r="AK20">
        <v>887</v>
      </c>
      <c r="AL20" t="s">
        <v>3365</v>
      </c>
      <c r="AM20" t="s">
        <v>3366</v>
      </c>
      <c r="AN20" t="s">
        <v>2166</v>
      </c>
      <c r="AO20" t="s">
        <v>107</v>
      </c>
      <c r="AP20">
        <v>887</v>
      </c>
      <c r="AQ20">
        <v>887</v>
      </c>
      <c r="AR20" t="s">
        <v>2350</v>
      </c>
      <c r="AS20" t="s">
        <v>2351</v>
      </c>
      <c r="AT20" t="s">
        <v>469</v>
      </c>
      <c r="AU20" t="s">
        <v>107</v>
      </c>
      <c r="AV20">
        <v>886</v>
      </c>
      <c r="AW20">
        <v>905</v>
      </c>
      <c r="AX20" t="s">
        <v>2347</v>
      </c>
      <c r="AY20" t="s">
        <v>2348</v>
      </c>
      <c r="AZ20" t="s">
        <v>2349</v>
      </c>
      <c r="BA20" t="s">
        <v>107</v>
      </c>
      <c r="BB20">
        <v>886</v>
      </c>
      <c r="BC20">
        <v>886</v>
      </c>
      <c r="BD20" t="s">
        <v>6502</v>
      </c>
      <c r="BE20" t="s">
        <v>6503</v>
      </c>
      <c r="BF20" t="s">
        <v>467</v>
      </c>
      <c r="BG20" t="s">
        <v>107</v>
      </c>
      <c r="BH20">
        <v>886</v>
      </c>
      <c r="BI20">
        <v>886</v>
      </c>
      <c r="BJ20" t="s">
        <v>3681</v>
      </c>
      <c r="BK20" t="s">
        <v>3682</v>
      </c>
      <c r="BL20" t="s">
        <v>460</v>
      </c>
      <c r="BM20" t="s">
        <v>107</v>
      </c>
      <c r="BN20">
        <v>886</v>
      </c>
      <c r="BO20">
        <v>886</v>
      </c>
      <c r="BP20" t="s">
        <v>1523</v>
      </c>
      <c r="BQ20" t="s">
        <v>1524</v>
      </c>
      <c r="BR20" t="s">
        <v>1525</v>
      </c>
      <c r="BS20" t="s">
        <v>107</v>
      </c>
      <c r="BT20">
        <v>881</v>
      </c>
      <c r="BU20">
        <v>881</v>
      </c>
      <c r="BV20" t="s">
        <v>1788</v>
      </c>
      <c r="BX20" t="s">
        <v>460</v>
      </c>
      <c r="BY20" t="s">
        <v>107</v>
      </c>
      <c r="BZ20">
        <v>879</v>
      </c>
      <c r="CA20">
        <v>879</v>
      </c>
      <c r="CB20" t="s">
        <v>8631</v>
      </c>
      <c r="CC20" t="s">
        <v>8632</v>
      </c>
      <c r="CD20" t="s">
        <v>1733</v>
      </c>
      <c r="CE20" t="s">
        <v>107</v>
      </c>
      <c r="CF20">
        <v>879</v>
      </c>
      <c r="CG20">
        <v>879</v>
      </c>
    </row>
    <row r="21" spans="1:85" x14ac:dyDescent="0.25">
      <c r="A21" t="s">
        <v>10924</v>
      </c>
      <c r="B21" t="s">
        <v>10457</v>
      </c>
      <c r="C21" t="s">
        <v>10458</v>
      </c>
      <c r="E21">
        <v>1604</v>
      </c>
      <c r="F21">
        <v>1.2529999999999999</v>
      </c>
      <c r="G21" t="s">
        <v>440</v>
      </c>
      <c r="H21" t="s">
        <v>441</v>
      </c>
      <c r="I21" t="s">
        <v>442</v>
      </c>
      <c r="J21">
        <v>240.4684</v>
      </c>
      <c r="K21" t="s">
        <v>107</v>
      </c>
      <c r="L21">
        <v>967</v>
      </c>
      <c r="M21">
        <v>967</v>
      </c>
      <c r="O21">
        <v>16.7</v>
      </c>
      <c r="P21" t="s">
        <v>148</v>
      </c>
      <c r="Q21">
        <v>492487</v>
      </c>
      <c r="R21">
        <v>0.15173577990244289</v>
      </c>
      <c r="S21">
        <v>50</v>
      </c>
      <c r="T21">
        <v>151.73577990244289</v>
      </c>
      <c r="U21" t="s">
        <v>2024</v>
      </c>
      <c r="V21">
        <v>3.4849999999999999</v>
      </c>
      <c r="W21">
        <v>2176.9839297337576</v>
      </c>
      <c r="X21" t="s">
        <v>2025</v>
      </c>
      <c r="Y21" t="s">
        <v>10952</v>
      </c>
      <c r="Z21" t="s">
        <v>440</v>
      </c>
      <c r="AA21" t="s">
        <v>441</v>
      </c>
      <c r="AB21" t="s">
        <v>442</v>
      </c>
      <c r="AC21" t="s">
        <v>107</v>
      </c>
      <c r="AD21">
        <v>967</v>
      </c>
      <c r="AE21">
        <v>967</v>
      </c>
      <c r="AF21" t="s">
        <v>449</v>
      </c>
      <c r="AG21" t="s">
        <v>450</v>
      </c>
      <c r="AH21" t="s">
        <v>421</v>
      </c>
      <c r="AI21" t="s">
        <v>107</v>
      </c>
      <c r="AJ21">
        <v>956</v>
      </c>
      <c r="AK21">
        <v>956</v>
      </c>
      <c r="AL21" t="s">
        <v>449</v>
      </c>
      <c r="AM21" t="s">
        <v>450</v>
      </c>
      <c r="AN21" t="s">
        <v>421</v>
      </c>
      <c r="AO21" t="s">
        <v>107</v>
      </c>
      <c r="AP21">
        <v>946</v>
      </c>
      <c r="AQ21">
        <v>946</v>
      </c>
      <c r="AR21" t="s">
        <v>424</v>
      </c>
      <c r="AS21" t="s">
        <v>425</v>
      </c>
      <c r="AT21" t="s">
        <v>426</v>
      </c>
      <c r="AU21" t="s">
        <v>107</v>
      </c>
      <c r="AV21">
        <v>944</v>
      </c>
      <c r="AW21">
        <v>944</v>
      </c>
      <c r="AX21" t="s">
        <v>435</v>
      </c>
      <c r="AY21" t="s">
        <v>436</v>
      </c>
      <c r="AZ21" t="s">
        <v>437</v>
      </c>
      <c r="BA21" t="s">
        <v>107</v>
      </c>
      <c r="BB21">
        <v>941</v>
      </c>
      <c r="BC21">
        <v>941</v>
      </c>
      <c r="BD21" t="s">
        <v>416</v>
      </c>
      <c r="BE21" t="s">
        <v>417</v>
      </c>
      <c r="BF21" t="s">
        <v>418</v>
      </c>
      <c r="BG21" t="s">
        <v>107</v>
      </c>
      <c r="BH21">
        <v>941</v>
      </c>
      <c r="BI21">
        <v>941</v>
      </c>
      <c r="BJ21" t="s">
        <v>486</v>
      </c>
      <c r="BK21" t="s">
        <v>487</v>
      </c>
      <c r="BL21" t="s">
        <v>488</v>
      </c>
      <c r="BM21" t="s">
        <v>107</v>
      </c>
      <c r="BN21">
        <v>940</v>
      </c>
      <c r="BO21">
        <v>940</v>
      </c>
      <c r="BP21" t="s">
        <v>2045</v>
      </c>
      <c r="BQ21" t="s">
        <v>2046</v>
      </c>
      <c r="BR21" t="s">
        <v>2047</v>
      </c>
      <c r="BS21" t="s">
        <v>107</v>
      </c>
      <c r="BT21">
        <v>938</v>
      </c>
      <c r="BU21">
        <v>938</v>
      </c>
      <c r="BV21" t="s">
        <v>440</v>
      </c>
      <c r="BW21" t="s">
        <v>441</v>
      </c>
      <c r="BX21" t="s">
        <v>442</v>
      </c>
      <c r="BY21" t="s">
        <v>107</v>
      </c>
      <c r="BZ21">
        <v>937</v>
      </c>
      <c r="CA21">
        <v>937</v>
      </c>
      <c r="CB21" t="s">
        <v>2638</v>
      </c>
      <c r="CC21" t="s">
        <v>2639</v>
      </c>
      <c r="CD21" t="s">
        <v>418</v>
      </c>
      <c r="CE21" t="s">
        <v>107</v>
      </c>
      <c r="CF21">
        <v>935</v>
      </c>
      <c r="CG21">
        <v>935</v>
      </c>
    </row>
    <row r="22" spans="1:85" x14ac:dyDescent="0.25">
      <c r="A22" t="s">
        <v>10924</v>
      </c>
      <c r="B22" t="s">
        <v>10457</v>
      </c>
      <c r="C22" t="s">
        <v>10458</v>
      </c>
      <c r="E22">
        <v>1608</v>
      </c>
      <c r="F22">
        <v>1.3260000000000001</v>
      </c>
      <c r="G22" t="s">
        <v>596</v>
      </c>
      <c r="H22" t="s">
        <v>597</v>
      </c>
      <c r="I22" t="s">
        <v>598</v>
      </c>
      <c r="J22">
        <v>396.73399999999998</v>
      </c>
      <c r="K22" t="s">
        <v>107</v>
      </c>
      <c r="L22">
        <v>811</v>
      </c>
      <c r="M22">
        <v>816</v>
      </c>
      <c r="O22">
        <v>19.8</v>
      </c>
      <c r="P22" t="s">
        <v>148</v>
      </c>
      <c r="Q22">
        <v>316126</v>
      </c>
      <c r="R22">
        <v>9.7398764144920894E-2</v>
      </c>
      <c r="S22">
        <v>50</v>
      </c>
      <c r="T22">
        <v>97.398764144920889</v>
      </c>
      <c r="U22" t="s">
        <v>2024</v>
      </c>
      <c r="V22">
        <v>3.4849999999999999</v>
      </c>
      <c r="W22">
        <v>1397.3997725239728</v>
      </c>
      <c r="X22" t="s">
        <v>2025</v>
      </c>
      <c r="Y22" t="s">
        <v>10953</v>
      </c>
      <c r="Z22" t="s">
        <v>596</v>
      </c>
      <c r="AA22" t="s">
        <v>597</v>
      </c>
      <c r="AB22" t="s">
        <v>598</v>
      </c>
      <c r="AC22" t="s">
        <v>107</v>
      </c>
      <c r="AD22">
        <v>811</v>
      </c>
      <c r="AE22">
        <v>816</v>
      </c>
      <c r="AF22" t="s">
        <v>736</v>
      </c>
      <c r="AG22" t="s">
        <v>737</v>
      </c>
      <c r="AH22" t="s">
        <v>738</v>
      </c>
      <c r="AI22" t="s">
        <v>107</v>
      </c>
      <c r="AJ22">
        <v>811</v>
      </c>
      <c r="AK22">
        <v>811</v>
      </c>
      <c r="AL22" t="s">
        <v>581</v>
      </c>
      <c r="AM22" t="s">
        <v>582</v>
      </c>
      <c r="AN22" t="s">
        <v>583</v>
      </c>
      <c r="AO22" t="s">
        <v>107</v>
      </c>
      <c r="AP22">
        <v>809</v>
      </c>
      <c r="AQ22">
        <v>809</v>
      </c>
      <c r="AR22" t="s">
        <v>2117</v>
      </c>
      <c r="AS22" t="s">
        <v>2118</v>
      </c>
      <c r="AT22" t="s">
        <v>669</v>
      </c>
      <c r="AU22" t="s">
        <v>107</v>
      </c>
      <c r="AV22">
        <v>779</v>
      </c>
      <c r="AW22">
        <v>779</v>
      </c>
      <c r="AX22" t="s">
        <v>2383</v>
      </c>
      <c r="AY22" t="s">
        <v>2384</v>
      </c>
      <c r="AZ22" t="s">
        <v>645</v>
      </c>
      <c r="BA22" t="s">
        <v>107</v>
      </c>
      <c r="BB22">
        <v>770</v>
      </c>
      <c r="BC22">
        <v>770</v>
      </c>
      <c r="BD22" t="s">
        <v>2333</v>
      </c>
      <c r="BF22" t="s">
        <v>684</v>
      </c>
      <c r="BG22" t="s">
        <v>107</v>
      </c>
      <c r="BH22">
        <v>768</v>
      </c>
      <c r="BI22">
        <v>768</v>
      </c>
      <c r="BJ22" t="s">
        <v>602</v>
      </c>
      <c r="BK22" t="s">
        <v>603</v>
      </c>
      <c r="BL22" t="s">
        <v>583</v>
      </c>
      <c r="BM22" t="s">
        <v>107</v>
      </c>
      <c r="BN22">
        <v>764</v>
      </c>
      <c r="BO22">
        <v>764</v>
      </c>
      <c r="BP22" t="s">
        <v>2147</v>
      </c>
      <c r="BQ22" t="s">
        <v>2148</v>
      </c>
      <c r="BR22" t="s">
        <v>664</v>
      </c>
      <c r="BS22" t="s">
        <v>107</v>
      </c>
      <c r="BT22">
        <v>763</v>
      </c>
      <c r="BU22">
        <v>763</v>
      </c>
      <c r="BV22" t="s">
        <v>2440</v>
      </c>
      <c r="BW22" s="1">
        <v>359248</v>
      </c>
      <c r="BX22" t="s">
        <v>2441</v>
      </c>
      <c r="BY22" t="s">
        <v>107</v>
      </c>
      <c r="BZ22">
        <v>763</v>
      </c>
      <c r="CA22">
        <v>763</v>
      </c>
      <c r="CB22" t="s">
        <v>588</v>
      </c>
      <c r="CC22" t="s">
        <v>589</v>
      </c>
      <c r="CD22" t="s">
        <v>583</v>
      </c>
      <c r="CE22" t="s">
        <v>107</v>
      </c>
      <c r="CF22">
        <v>757</v>
      </c>
      <c r="CG22">
        <v>757</v>
      </c>
    </row>
    <row r="23" spans="1:85" x14ac:dyDescent="0.25">
      <c r="A23" t="s">
        <v>10924</v>
      </c>
      <c r="B23" t="s">
        <v>10457</v>
      </c>
      <c r="C23" t="s">
        <v>10458</v>
      </c>
      <c r="E23">
        <v>1624</v>
      </c>
      <c r="F23">
        <v>1.2529999999999999</v>
      </c>
      <c r="G23" t="s">
        <v>483</v>
      </c>
      <c r="H23" t="s">
        <v>484</v>
      </c>
      <c r="I23" t="s">
        <v>485</v>
      </c>
      <c r="J23">
        <v>324.62810000000002</v>
      </c>
      <c r="K23" t="s">
        <v>107</v>
      </c>
      <c r="L23">
        <v>982</v>
      </c>
      <c r="M23">
        <v>982</v>
      </c>
      <c r="O23">
        <v>20.6</v>
      </c>
      <c r="P23" t="s">
        <v>148</v>
      </c>
      <c r="Q23">
        <v>599188</v>
      </c>
      <c r="R23">
        <v>0.18461047395806374</v>
      </c>
      <c r="S23">
        <v>50</v>
      </c>
      <c r="T23">
        <v>184.61047395806375</v>
      </c>
      <c r="U23" t="s">
        <v>2024</v>
      </c>
      <c r="V23">
        <v>3.4849999999999999</v>
      </c>
      <c r="W23">
        <v>2648.6438157541429</v>
      </c>
      <c r="X23" t="s">
        <v>2025</v>
      </c>
      <c r="Y23" t="s">
        <v>10954</v>
      </c>
      <c r="Z23" t="s">
        <v>483</v>
      </c>
      <c r="AA23" t="s">
        <v>484</v>
      </c>
      <c r="AB23" t="s">
        <v>485</v>
      </c>
      <c r="AC23" t="s">
        <v>107</v>
      </c>
      <c r="AD23">
        <v>982</v>
      </c>
      <c r="AE23">
        <v>982</v>
      </c>
      <c r="AF23" t="s">
        <v>2121</v>
      </c>
      <c r="AG23" t="s">
        <v>2122</v>
      </c>
      <c r="AH23" t="s">
        <v>2102</v>
      </c>
      <c r="AI23" t="s">
        <v>107</v>
      </c>
      <c r="AJ23">
        <v>964</v>
      </c>
      <c r="AK23">
        <v>964</v>
      </c>
      <c r="AL23" t="s">
        <v>2121</v>
      </c>
      <c r="AM23" t="s">
        <v>2122</v>
      </c>
      <c r="AN23" t="s">
        <v>2102</v>
      </c>
      <c r="AO23" t="s">
        <v>107</v>
      </c>
      <c r="AP23">
        <v>959</v>
      </c>
      <c r="AQ23">
        <v>959</v>
      </c>
      <c r="AR23" t="s">
        <v>498</v>
      </c>
      <c r="AS23" t="s">
        <v>499</v>
      </c>
      <c r="AT23" t="s">
        <v>500</v>
      </c>
      <c r="AU23" t="s">
        <v>107</v>
      </c>
      <c r="AV23">
        <v>959</v>
      </c>
      <c r="AW23">
        <v>959</v>
      </c>
      <c r="AX23" t="s">
        <v>416</v>
      </c>
      <c r="AY23" t="s">
        <v>417</v>
      </c>
      <c r="AZ23" t="s">
        <v>418</v>
      </c>
      <c r="BA23" t="s">
        <v>107</v>
      </c>
      <c r="BB23">
        <v>957</v>
      </c>
      <c r="BC23">
        <v>957</v>
      </c>
      <c r="BD23" t="s">
        <v>443</v>
      </c>
      <c r="BE23" t="s">
        <v>444</v>
      </c>
      <c r="BF23" t="s">
        <v>445</v>
      </c>
      <c r="BG23" t="s">
        <v>107</v>
      </c>
      <c r="BH23">
        <v>956</v>
      </c>
      <c r="BI23">
        <v>956</v>
      </c>
      <c r="BJ23" t="s">
        <v>486</v>
      </c>
      <c r="BK23" t="s">
        <v>487</v>
      </c>
      <c r="BL23" t="s">
        <v>488</v>
      </c>
      <c r="BM23" t="s">
        <v>107</v>
      </c>
      <c r="BN23">
        <v>956</v>
      </c>
      <c r="BO23">
        <v>956</v>
      </c>
      <c r="BP23" t="s">
        <v>430</v>
      </c>
      <c r="BQ23" t="s">
        <v>431</v>
      </c>
      <c r="BR23" t="s">
        <v>432</v>
      </c>
      <c r="BS23" t="s">
        <v>107</v>
      </c>
      <c r="BT23">
        <v>952</v>
      </c>
      <c r="BU23">
        <v>952</v>
      </c>
      <c r="BV23" t="s">
        <v>430</v>
      </c>
      <c r="BW23" t="s">
        <v>431</v>
      </c>
      <c r="BX23" t="s">
        <v>432</v>
      </c>
      <c r="BY23" t="s">
        <v>107</v>
      </c>
      <c r="BZ23">
        <v>949</v>
      </c>
      <c r="CA23">
        <v>949</v>
      </c>
      <c r="CB23" t="s">
        <v>2282</v>
      </c>
      <c r="CC23" t="s">
        <v>2283</v>
      </c>
      <c r="CD23" t="s">
        <v>2284</v>
      </c>
      <c r="CE23" t="s">
        <v>107</v>
      </c>
      <c r="CF23">
        <v>948</v>
      </c>
      <c r="CG23">
        <v>948</v>
      </c>
    </row>
    <row r="24" spans="1:85" x14ac:dyDescent="0.25">
      <c r="A24" t="s">
        <v>10924</v>
      </c>
      <c r="B24" t="s">
        <v>10457</v>
      </c>
      <c r="C24" t="s">
        <v>10458</v>
      </c>
      <c r="E24">
        <v>1636</v>
      </c>
      <c r="F24">
        <v>1.335</v>
      </c>
      <c r="G24" t="s">
        <v>676</v>
      </c>
      <c r="H24" t="s">
        <v>677</v>
      </c>
      <c r="I24" t="s">
        <v>678</v>
      </c>
      <c r="J24">
        <v>210.39930000000001</v>
      </c>
      <c r="K24" t="s">
        <v>107</v>
      </c>
      <c r="L24">
        <v>797</v>
      </c>
      <c r="M24">
        <v>797</v>
      </c>
      <c r="O24">
        <v>48.7</v>
      </c>
      <c r="P24" t="s">
        <v>148</v>
      </c>
      <c r="Q24">
        <v>248787</v>
      </c>
      <c r="R24">
        <v>7.6651545065329757E-2</v>
      </c>
      <c r="S24">
        <v>50</v>
      </c>
      <c r="T24">
        <v>76.651545065329756</v>
      </c>
      <c r="U24" t="s">
        <v>2024</v>
      </c>
      <c r="V24">
        <v>3.4849999999999999</v>
      </c>
      <c r="W24">
        <v>1099.7352233189349</v>
      </c>
      <c r="X24" t="s">
        <v>2025</v>
      </c>
      <c r="Y24" t="s">
        <v>10955</v>
      </c>
      <c r="Z24" t="s">
        <v>676</v>
      </c>
      <c r="AA24" t="s">
        <v>677</v>
      </c>
      <c r="AB24" t="s">
        <v>678</v>
      </c>
      <c r="AC24" t="s">
        <v>107</v>
      </c>
      <c r="AD24">
        <v>797</v>
      </c>
      <c r="AE24">
        <v>797</v>
      </c>
      <c r="AF24" t="s">
        <v>596</v>
      </c>
      <c r="AG24" t="s">
        <v>597</v>
      </c>
      <c r="AH24" t="s">
        <v>598</v>
      </c>
      <c r="AI24" t="s">
        <v>107</v>
      </c>
      <c r="AJ24">
        <v>762</v>
      </c>
      <c r="AK24">
        <v>770</v>
      </c>
      <c r="AL24" t="s">
        <v>2112</v>
      </c>
      <c r="AM24" t="s">
        <v>2113</v>
      </c>
      <c r="AN24" t="s">
        <v>1529</v>
      </c>
      <c r="AO24" t="s">
        <v>107</v>
      </c>
      <c r="AP24">
        <v>741</v>
      </c>
      <c r="AQ24">
        <v>741</v>
      </c>
      <c r="AR24" t="s">
        <v>3584</v>
      </c>
      <c r="AS24" t="s">
        <v>3585</v>
      </c>
      <c r="AT24" t="s">
        <v>474</v>
      </c>
      <c r="AU24" t="s">
        <v>107</v>
      </c>
      <c r="AV24">
        <v>740</v>
      </c>
      <c r="AW24">
        <v>740</v>
      </c>
      <c r="AX24" t="s">
        <v>670</v>
      </c>
      <c r="AY24" t="s">
        <v>671</v>
      </c>
      <c r="AZ24" t="s">
        <v>672</v>
      </c>
      <c r="BA24" t="s">
        <v>107</v>
      </c>
      <c r="BB24">
        <v>737</v>
      </c>
      <c r="BC24">
        <v>737</v>
      </c>
      <c r="BD24" t="s">
        <v>736</v>
      </c>
      <c r="BE24" t="s">
        <v>737</v>
      </c>
      <c r="BF24" t="s">
        <v>738</v>
      </c>
      <c r="BG24" t="s">
        <v>107</v>
      </c>
      <c r="BH24">
        <v>735</v>
      </c>
      <c r="BI24">
        <v>735</v>
      </c>
      <c r="BJ24" t="s">
        <v>676</v>
      </c>
      <c r="BK24" t="s">
        <v>677</v>
      </c>
      <c r="BL24" t="s">
        <v>678</v>
      </c>
      <c r="BM24" t="s">
        <v>107</v>
      </c>
      <c r="BN24">
        <v>726</v>
      </c>
      <c r="BO24">
        <v>726</v>
      </c>
      <c r="BP24" t="s">
        <v>2117</v>
      </c>
      <c r="BQ24" t="s">
        <v>2118</v>
      </c>
      <c r="BR24" t="s">
        <v>669</v>
      </c>
      <c r="BS24" t="s">
        <v>107</v>
      </c>
      <c r="BT24">
        <v>725</v>
      </c>
      <c r="BU24">
        <v>725</v>
      </c>
      <c r="BV24" t="s">
        <v>6540</v>
      </c>
      <c r="BW24" t="s">
        <v>6541</v>
      </c>
      <c r="BX24" t="s">
        <v>474</v>
      </c>
      <c r="BY24" t="s">
        <v>107</v>
      </c>
      <c r="BZ24">
        <v>724</v>
      </c>
      <c r="CA24">
        <v>724</v>
      </c>
      <c r="CB24" t="s">
        <v>2114</v>
      </c>
      <c r="CC24" t="s">
        <v>2115</v>
      </c>
      <c r="CD24" t="s">
        <v>2116</v>
      </c>
      <c r="CE24" t="s">
        <v>107</v>
      </c>
      <c r="CF24">
        <v>720</v>
      </c>
      <c r="CG24">
        <v>720</v>
      </c>
    </row>
    <row r="25" spans="1:85" x14ac:dyDescent="0.25">
      <c r="A25" t="s">
        <v>10924</v>
      </c>
      <c r="B25" t="s">
        <v>10457</v>
      </c>
      <c r="C25" t="s">
        <v>10458</v>
      </c>
      <c r="E25">
        <v>1636</v>
      </c>
      <c r="F25">
        <v>1.456</v>
      </c>
      <c r="G25" t="s">
        <v>1614</v>
      </c>
      <c r="H25" t="s">
        <v>1615</v>
      </c>
      <c r="I25" t="s">
        <v>1616</v>
      </c>
      <c r="J25">
        <v>340.58440000000002</v>
      </c>
      <c r="K25" t="s">
        <v>107</v>
      </c>
      <c r="L25">
        <v>895</v>
      </c>
      <c r="M25">
        <v>895</v>
      </c>
      <c r="O25">
        <v>19.7</v>
      </c>
      <c r="P25" t="s">
        <v>148</v>
      </c>
      <c r="Q25">
        <v>121713</v>
      </c>
      <c r="R25">
        <v>3.7499907569673981E-2</v>
      </c>
      <c r="S25">
        <v>50</v>
      </c>
      <c r="T25">
        <v>37.499907569673979</v>
      </c>
      <c r="U25" t="s">
        <v>2024</v>
      </c>
      <c r="V25">
        <v>3.4849999999999999</v>
      </c>
      <c r="W25">
        <v>538.01875996662807</v>
      </c>
      <c r="X25" t="s">
        <v>2025</v>
      </c>
      <c r="Y25" t="s">
        <v>10956</v>
      </c>
      <c r="Z25" t="s">
        <v>1614</v>
      </c>
      <c r="AA25" t="s">
        <v>1615</v>
      </c>
      <c r="AB25" t="s">
        <v>1616</v>
      </c>
      <c r="AC25" t="s">
        <v>107</v>
      </c>
      <c r="AD25">
        <v>895</v>
      </c>
      <c r="AE25">
        <v>895</v>
      </c>
      <c r="AF25" t="s">
        <v>2276</v>
      </c>
      <c r="AG25" t="s">
        <v>2277</v>
      </c>
      <c r="AH25" t="s">
        <v>2278</v>
      </c>
      <c r="AI25" t="s">
        <v>107</v>
      </c>
      <c r="AJ25">
        <v>892</v>
      </c>
      <c r="AK25">
        <v>892</v>
      </c>
      <c r="AL25" t="s">
        <v>1617</v>
      </c>
      <c r="AN25" t="s">
        <v>1618</v>
      </c>
      <c r="AO25" t="s">
        <v>107</v>
      </c>
      <c r="AP25">
        <v>882</v>
      </c>
      <c r="AQ25">
        <v>882</v>
      </c>
      <c r="AR25" t="s">
        <v>1609</v>
      </c>
      <c r="AS25" t="s">
        <v>1610</v>
      </c>
      <c r="AT25" t="s">
        <v>1611</v>
      </c>
      <c r="AU25" t="s">
        <v>107</v>
      </c>
      <c r="AV25">
        <v>881</v>
      </c>
      <c r="AW25">
        <v>881</v>
      </c>
      <c r="AX25" t="s">
        <v>1612</v>
      </c>
      <c r="AZ25" t="s">
        <v>1613</v>
      </c>
      <c r="BA25" t="s">
        <v>107</v>
      </c>
      <c r="BB25">
        <v>879</v>
      </c>
      <c r="BC25">
        <v>879</v>
      </c>
      <c r="BD25" t="s">
        <v>462</v>
      </c>
      <c r="BE25" t="s">
        <v>463</v>
      </c>
      <c r="BF25" t="s">
        <v>464</v>
      </c>
      <c r="BG25" t="s">
        <v>107</v>
      </c>
      <c r="BH25">
        <v>879</v>
      </c>
      <c r="BI25">
        <v>879</v>
      </c>
      <c r="BJ25" t="s">
        <v>1619</v>
      </c>
      <c r="BL25" t="s">
        <v>1620</v>
      </c>
      <c r="BM25" t="s">
        <v>107</v>
      </c>
      <c r="BN25">
        <v>878</v>
      </c>
      <c r="BO25">
        <v>878</v>
      </c>
      <c r="BP25" t="s">
        <v>1602</v>
      </c>
      <c r="BQ25" t="s">
        <v>1603</v>
      </c>
      <c r="BR25" t="s">
        <v>1604</v>
      </c>
      <c r="BS25" t="s">
        <v>107</v>
      </c>
      <c r="BT25">
        <v>878</v>
      </c>
      <c r="BU25">
        <v>878</v>
      </c>
      <c r="BV25" t="s">
        <v>1606</v>
      </c>
      <c r="BW25" t="s">
        <v>1607</v>
      </c>
      <c r="BX25" t="s">
        <v>1608</v>
      </c>
      <c r="BY25" t="s">
        <v>107</v>
      </c>
      <c r="BZ25">
        <v>878</v>
      </c>
      <c r="CA25">
        <v>878</v>
      </c>
      <c r="CB25" t="s">
        <v>2354</v>
      </c>
      <c r="CC25" t="s">
        <v>2355</v>
      </c>
      <c r="CD25" t="s">
        <v>480</v>
      </c>
      <c r="CE25" t="s">
        <v>107</v>
      </c>
      <c r="CF25">
        <v>874</v>
      </c>
      <c r="CG25">
        <v>905</v>
      </c>
    </row>
    <row r="26" spans="1:85" x14ac:dyDescent="0.25">
      <c r="A26" t="s">
        <v>10924</v>
      </c>
      <c r="B26" t="s">
        <v>10457</v>
      </c>
      <c r="C26" t="s">
        <v>10458</v>
      </c>
      <c r="E26">
        <v>1640</v>
      </c>
      <c r="F26">
        <v>1.2749999999999999</v>
      </c>
      <c r="G26" t="s">
        <v>424</v>
      </c>
      <c r="K26">
        <v>0.65</v>
      </c>
      <c r="N26">
        <v>824</v>
      </c>
      <c r="P26" t="s">
        <v>94</v>
      </c>
      <c r="Q26">
        <v>419343</v>
      </c>
      <c r="R26">
        <v>0.12920003401435998</v>
      </c>
      <c r="S26">
        <v>50</v>
      </c>
      <c r="T26">
        <v>129.20003401435997</v>
      </c>
      <c r="U26" t="s">
        <v>2024</v>
      </c>
      <c r="V26">
        <v>3.4849999999999999</v>
      </c>
      <c r="W26">
        <v>1853.6590245962693</v>
      </c>
      <c r="X26" t="s">
        <v>2025</v>
      </c>
      <c r="Y26" t="s">
        <v>10957</v>
      </c>
    </row>
    <row r="27" spans="1:85" x14ac:dyDescent="0.25">
      <c r="A27" t="s">
        <v>10924</v>
      </c>
      <c r="B27" t="s">
        <v>10457</v>
      </c>
      <c r="C27" t="s">
        <v>10458</v>
      </c>
      <c r="E27">
        <v>1648</v>
      </c>
      <c r="F27">
        <v>1.264</v>
      </c>
      <c r="G27" t="s">
        <v>483</v>
      </c>
      <c r="H27" t="s">
        <v>484</v>
      </c>
      <c r="I27" t="s">
        <v>485</v>
      </c>
      <c r="J27">
        <v>324.62810000000002</v>
      </c>
      <c r="K27" t="s">
        <v>107</v>
      </c>
      <c r="L27">
        <v>977</v>
      </c>
      <c r="M27">
        <v>977</v>
      </c>
      <c r="O27">
        <v>18.7</v>
      </c>
      <c r="P27" t="s">
        <v>148</v>
      </c>
      <c r="Q27">
        <v>557628</v>
      </c>
      <c r="R27">
        <v>0.17180579279339234</v>
      </c>
      <c r="S27">
        <v>50</v>
      </c>
      <c r="T27">
        <v>171.80579279339233</v>
      </c>
      <c r="U27" t="s">
        <v>2024</v>
      </c>
      <c r="V27">
        <v>3.4849999999999999</v>
      </c>
      <c r="W27">
        <v>2464.9324647545527</v>
      </c>
      <c r="X27" t="s">
        <v>2025</v>
      </c>
      <c r="Y27" t="s">
        <v>10958</v>
      </c>
      <c r="Z27" t="s">
        <v>483</v>
      </c>
      <c r="AA27" t="s">
        <v>484</v>
      </c>
      <c r="AB27" t="s">
        <v>485</v>
      </c>
      <c r="AC27" t="s">
        <v>107</v>
      </c>
      <c r="AD27">
        <v>977</v>
      </c>
      <c r="AE27">
        <v>977</v>
      </c>
      <c r="AF27" t="s">
        <v>2121</v>
      </c>
      <c r="AG27" t="s">
        <v>2122</v>
      </c>
      <c r="AH27" t="s">
        <v>2102</v>
      </c>
      <c r="AI27" t="s">
        <v>107</v>
      </c>
      <c r="AJ27">
        <v>961</v>
      </c>
      <c r="AK27">
        <v>961</v>
      </c>
      <c r="AL27" t="s">
        <v>443</v>
      </c>
      <c r="AM27" t="s">
        <v>444</v>
      </c>
      <c r="AN27" t="s">
        <v>445</v>
      </c>
      <c r="AO27" t="s">
        <v>107</v>
      </c>
      <c r="AP27">
        <v>955</v>
      </c>
      <c r="AQ27">
        <v>955</v>
      </c>
      <c r="AR27" t="s">
        <v>498</v>
      </c>
      <c r="AS27" t="s">
        <v>499</v>
      </c>
      <c r="AT27" t="s">
        <v>500</v>
      </c>
      <c r="AU27" t="s">
        <v>107</v>
      </c>
      <c r="AV27">
        <v>955</v>
      </c>
      <c r="AW27">
        <v>955</v>
      </c>
      <c r="AX27" t="s">
        <v>2121</v>
      </c>
      <c r="AY27" t="s">
        <v>2122</v>
      </c>
      <c r="AZ27" t="s">
        <v>2102</v>
      </c>
      <c r="BA27" t="s">
        <v>107</v>
      </c>
      <c r="BB27">
        <v>954</v>
      </c>
      <c r="BC27">
        <v>954</v>
      </c>
      <c r="BD27" t="s">
        <v>416</v>
      </c>
      <c r="BE27" t="s">
        <v>417</v>
      </c>
      <c r="BF27" t="s">
        <v>418</v>
      </c>
      <c r="BG27" t="s">
        <v>107</v>
      </c>
      <c r="BH27">
        <v>953</v>
      </c>
      <c r="BI27">
        <v>953</v>
      </c>
      <c r="BJ27" t="s">
        <v>486</v>
      </c>
      <c r="BK27" t="s">
        <v>487</v>
      </c>
      <c r="BL27" t="s">
        <v>488</v>
      </c>
      <c r="BM27" t="s">
        <v>107</v>
      </c>
      <c r="BN27">
        <v>952</v>
      </c>
      <c r="BO27">
        <v>952</v>
      </c>
      <c r="BP27" t="s">
        <v>430</v>
      </c>
      <c r="BQ27" t="s">
        <v>431</v>
      </c>
      <c r="BR27" t="s">
        <v>432</v>
      </c>
      <c r="BS27" t="s">
        <v>107</v>
      </c>
      <c r="BT27">
        <v>951</v>
      </c>
      <c r="BU27">
        <v>951</v>
      </c>
      <c r="BV27" t="s">
        <v>430</v>
      </c>
      <c r="BW27" t="s">
        <v>431</v>
      </c>
      <c r="BX27" t="s">
        <v>432</v>
      </c>
      <c r="BY27" t="s">
        <v>107</v>
      </c>
      <c r="BZ27">
        <v>947</v>
      </c>
      <c r="CA27">
        <v>947</v>
      </c>
      <c r="CB27" t="s">
        <v>416</v>
      </c>
      <c r="CC27" t="s">
        <v>417</v>
      </c>
      <c r="CD27" t="s">
        <v>418</v>
      </c>
      <c r="CE27" t="s">
        <v>107</v>
      </c>
      <c r="CF27">
        <v>943</v>
      </c>
      <c r="CG27">
        <v>943</v>
      </c>
    </row>
    <row r="28" spans="1:85" x14ac:dyDescent="0.25">
      <c r="A28" t="s">
        <v>10924</v>
      </c>
      <c r="B28" t="s">
        <v>10457</v>
      </c>
      <c r="C28" t="s">
        <v>10458</v>
      </c>
      <c r="E28">
        <v>1652</v>
      </c>
      <c r="F28">
        <v>1.343</v>
      </c>
      <c r="G28" t="s">
        <v>596</v>
      </c>
      <c r="H28" t="s">
        <v>597</v>
      </c>
      <c r="I28" t="s">
        <v>598</v>
      </c>
      <c r="J28">
        <v>396.73399999999998</v>
      </c>
      <c r="K28" t="s">
        <v>107</v>
      </c>
      <c r="L28">
        <v>781</v>
      </c>
      <c r="M28">
        <v>781</v>
      </c>
      <c r="O28">
        <v>38.6</v>
      </c>
      <c r="P28" t="s">
        <v>148</v>
      </c>
      <c r="Q28">
        <v>261552</v>
      </c>
      <c r="R28">
        <v>8.0584455437491223E-2</v>
      </c>
      <c r="S28">
        <v>50</v>
      </c>
      <c r="T28">
        <v>80.584455437491229</v>
      </c>
      <c r="U28" t="s">
        <v>2024</v>
      </c>
      <c r="V28">
        <v>3.4849999999999999</v>
      </c>
      <c r="W28">
        <v>1156.1614840386117</v>
      </c>
      <c r="X28" t="s">
        <v>2025</v>
      </c>
      <c r="Y28" t="s">
        <v>10959</v>
      </c>
      <c r="Z28" t="s">
        <v>596</v>
      </c>
      <c r="AA28" t="s">
        <v>597</v>
      </c>
      <c r="AB28" t="s">
        <v>598</v>
      </c>
      <c r="AC28" t="s">
        <v>107</v>
      </c>
      <c r="AD28">
        <v>781</v>
      </c>
      <c r="AE28">
        <v>781</v>
      </c>
      <c r="AF28" t="s">
        <v>2452</v>
      </c>
      <c r="AG28" t="s">
        <v>2453</v>
      </c>
      <c r="AH28" t="s">
        <v>2454</v>
      </c>
      <c r="AI28" t="s">
        <v>107</v>
      </c>
      <c r="AJ28">
        <v>757</v>
      </c>
      <c r="AK28">
        <v>780</v>
      </c>
      <c r="AL28" t="s">
        <v>581</v>
      </c>
      <c r="AM28" t="s">
        <v>582</v>
      </c>
      <c r="AN28" t="s">
        <v>583</v>
      </c>
      <c r="AO28" t="s">
        <v>107</v>
      </c>
      <c r="AP28">
        <v>755</v>
      </c>
      <c r="AQ28">
        <v>755</v>
      </c>
      <c r="AR28" t="s">
        <v>670</v>
      </c>
      <c r="AS28" t="s">
        <v>671</v>
      </c>
      <c r="AT28" t="s">
        <v>672</v>
      </c>
      <c r="AU28" t="s">
        <v>107</v>
      </c>
      <c r="AV28">
        <v>750</v>
      </c>
      <c r="AW28">
        <v>768</v>
      </c>
      <c r="AX28" t="s">
        <v>2117</v>
      </c>
      <c r="AY28" t="s">
        <v>2118</v>
      </c>
      <c r="AZ28" t="s">
        <v>669</v>
      </c>
      <c r="BA28" t="s">
        <v>107</v>
      </c>
      <c r="BB28">
        <v>730</v>
      </c>
      <c r="BC28">
        <v>730</v>
      </c>
      <c r="BD28" t="s">
        <v>2147</v>
      </c>
      <c r="BE28" t="s">
        <v>2148</v>
      </c>
      <c r="BF28" t="s">
        <v>664</v>
      </c>
      <c r="BG28" t="s">
        <v>107</v>
      </c>
      <c r="BH28">
        <v>726</v>
      </c>
      <c r="BI28">
        <v>726</v>
      </c>
      <c r="BJ28" t="s">
        <v>602</v>
      </c>
      <c r="BK28" t="s">
        <v>603</v>
      </c>
      <c r="BL28" t="s">
        <v>583</v>
      </c>
      <c r="BM28" t="s">
        <v>107</v>
      </c>
      <c r="BN28">
        <v>719</v>
      </c>
      <c r="BO28">
        <v>719</v>
      </c>
      <c r="BP28" t="s">
        <v>736</v>
      </c>
      <c r="BQ28" t="s">
        <v>737</v>
      </c>
      <c r="BR28" t="s">
        <v>738</v>
      </c>
      <c r="BS28" t="s">
        <v>107</v>
      </c>
      <c r="BT28">
        <v>717</v>
      </c>
      <c r="BU28">
        <v>717</v>
      </c>
      <c r="BV28" t="s">
        <v>588</v>
      </c>
      <c r="BW28" t="s">
        <v>589</v>
      </c>
      <c r="BX28" t="s">
        <v>583</v>
      </c>
      <c r="BY28" t="s">
        <v>107</v>
      </c>
      <c r="BZ28">
        <v>702</v>
      </c>
      <c r="CA28">
        <v>702</v>
      </c>
      <c r="CB28" t="s">
        <v>2112</v>
      </c>
      <c r="CC28" t="s">
        <v>2113</v>
      </c>
      <c r="CD28" t="s">
        <v>1529</v>
      </c>
      <c r="CE28" t="s">
        <v>107</v>
      </c>
      <c r="CF28">
        <v>694</v>
      </c>
      <c r="CG28">
        <v>694</v>
      </c>
    </row>
    <row r="29" spans="1:85" x14ac:dyDescent="0.25">
      <c r="A29" t="s">
        <v>10924</v>
      </c>
      <c r="B29" t="s">
        <v>10457</v>
      </c>
      <c r="C29" t="s">
        <v>10458</v>
      </c>
      <c r="E29">
        <v>1668</v>
      </c>
      <c r="F29">
        <v>1.2689999999999999</v>
      </c>
      <c r="G29" t="s">
        <v>410</v>
      </c>
      <c r="H29" t="s">
        <v>411</v>
      </c>
      <c r="I29" t="s">
        <v>412</v>
      </c>
      <c r="J29">
        <v>422.81439999999998</v>
      </c>
      <c r="K29" t="s">
        <v>107</v>
      </c>
      <c r="L29">
        <v>982</v>
      </c>
      <c r="M29">
        <v>982</v>
      </c>
      <c r="O29">
        <v>48.9</v>
      </c>
      <c r="P29" t="s">
        <v>148</v>
      </c>
      <c r="Q29">
        <v>608795</v>
      </c>
      <c r="R29">
        <v>0.18757040109831877</v>
      </c>
      <c r="S29">
        <v>50</v>
      </c>
      <c r="T29">
        <v>187.57040109831877</v>
      </c>
      <c r="U29" t="s">
        <v>2024</v>
      </c>
      <c r="V29">
        <v>3.4849999999999999</v>
      </c>
      <c r="W29">
        <v>2691.1104892154772</v>
      </c>
      <c r="X29" t="s">
        <v>2025</v>
      </c>
      <c r="Y29" t="s">
        <v>10960</v>
      </c>
      <c r="Z29" t="s">
        <v>410</v>
      </c>
      <c r="AA29" t="s">
        <v>411</v>
      </c>
      <c r="AB29" t="s">
        <v>412</v>
      </c>
      <c r="AC29" t="s">
        <v>107</v>
      </c>
      <c r="AD29">
        <v>982</v>
      </c>
      <c r="AE29">
        <v>982</v>
      </c>
      <c r="AF29" t="s">
        <v>416</v>
      </c>
      <c r="AG29" t="s">
        <v>417</v>
      </c>
      <c r="AH29" t="s">
        <v>418</v>
      </c>
      <c r="AI29" t="s">
        <v>107</v>
      </c>
      <c r="AJ29">
        <v>960</v>
      </c>
      <c r="AK29">
        <v>960</v>
      </c>
      <c r="AL29" t="s">
        <v>430</v>
      </c>
      <c r="AM29" t="s">
        <v>431</v>
      </c>
      <c r="AN29" t="s">
        <v>432</v>
      </c>
      <c r="AO29" t="s">
        <v>107</v>
      </c>
      <c r="AP29">
        <v>940</v>
      </c>
      <c r="AQ29">
        <v>940</v>
      </c>
      <c r="AR29" t="s">
        <v>424</v>
      </c>
      <c r="AS29" t="s">
        <v>425</v>
      </c>
      <c r="AT29" t="s">
        <v>426</v>
      </c>
      <c r="AU29" t="s">
        <v>107</v>
      </c>
      <c r="AV29">
        <v>938</v>
      </c>
      <c r="AW29">
        <v>938</v>
      </c>
      <c r="AX29" t="s">
        <v>414</v>
      </c>
      <c r="AY29" t="s">
        <v>415</v>
      </c>
      <c r="AZ29" t="s">
        <v>253</v>
      </c>
      <c r="BA29" t="s">
        <v>107</v>
      </c>
      <c r="BB29">
        <v>922</v>
      </c>
      <c r="BC29">
        <v>922</v>
      </c>
      <c r="BD29" t="s">
        <v>486</v>
      </c>
      <c r="BE29" t="s">
        <v>487</v>
      </c>
      <c r="BF29" t="s">
        <v>488</v>
      </c>
      <c r="BG29" t="s">
        <v>107</v>
      </c>
      <c r="BH29">
        <v>918</v>
      </c>
      <c r="BI29">
        <v>918</v>
      </c>
      <c r="BJ29" t="s">
        <v>430</v>
      </c>
      <c r="BK29" t="s">
        <v>431</v>
      </c>
      <c r="BL29" t="s">
        <v>432</v>
      </c>
      <c r="BM29" t="s">
        <v>107</v>
      </c>
      <c r="BN29">
        <v>914</v>
      </c>
      <c r="BO29">
        <v>914</v>
      </c>
      <c r="BP29" t="s">
        <v>416</v>
      </c>
      <c r="BQ29" t="s">
        <v>417</v>
      </c>
      <c r="BR29" t="s">
        <v>418</v>
      </c>
      <c r="BS29" t="s">
        <v>107</v>
      </c>
      <c r="BT29">
        <v>909</v>
      </c>
      <c r="BU29">
        <v>909</v>
      </c>
      <c r="BV29" t="s">
        <v>449</v>
      </c>
      <c r="BW29" t="s">
        <v>450</v>
      </c>
      <c r="BX29" t="s">
        <v>421</v>
      </c>
      <c r="BY29" t="s">
        <v>107</v>
      </c>
      <c r="BZ29">
        <v>909</v>
      </c>
      <c r="CA29">
        <v>946</v>
      </c>
      <c r="CB29" t="s">
        <v>2640</v>
      </c>
      <c r="CD29" t="s">
        <v>2641</v>
      </c>
      <c r="CE29" t="s">
        <v>107</v>
      </c>
      <c r="CF29">
        <v>903</v>
      </c>
      <c r="CG29">
        <v>903</v>
      </c>
    </row>
    <row r="30" spans="1:85" x14ac:dyDescent="0.25">
      <c r="A30" t="s">
        <v>10924</v>
      </c>
      <c r="B30" t="s">
        <v>10457</v>
      </c>
      <c r="C30" t="s">
        <v>10458</v>
      </c>
      <c r="E30">
        <v>1688</v>
      </c>
      <c r="F30">
        <v>1.2689999999999999</v>
      </c>
      <c r="G30" t="s">
        <v>449</v>
      </c>
      <c r="H30" t="s">
        <v>450</v>
      </c>
      <c r="I30" t="s">
        <v>421</v>
      </c>
      <c r="J30">
        <v>254.495</v>
      </c>
      <c r="K30" t="s">
        <v>107</v>
      </c>
      <c r="L30">
        <v>976</v>
      </c>
      <c r="M30">
        <v>976</v>
      </c>
      <c r="O30">
        <v>24.1</v>
      </c>
      <c r="P30" t="s">
        <v>148</v>
      </c>
      <c r="Q30">
        <v>741336</v>
      </c>
      <c r="R30">
        <v>0.22840642723515014</v>
      </c>
      <c r="S30">
        <v>50</v>
      </c>
      <c r="T30">
        <v>228.40642723515015</v>
      </c>
      <c r="U30" t="s">
        <v>2024</v>
      </c>
      <c r="V30">
        <v>3.4849999999999999</v>
      </c>
      <c r="W30">
        <v>3276.9932171470609</v>
      </c>
      <c r="X30" t="s">
        <v>2025</v>
      </c>
      <c r="Y30" t="s">
        <v>10961</v>
      </c>
      <c r="Z30" t="s">
        <v>449</v>
      </c>
      <c r="AA30" t="s">
        <v>450</v>
      </c>
      <c r="AB30" t="s">
        <v>421</v>
      </c>
      <c r="AC30" t="s">
        <v>107</v>
      </c>
      <c r="AD30">
        <v>976</v>
      </c>
      <c r="AE30">
        <v>976</v>
      </c>
      <c r="AF30" t="s">
        <v>440</v>
      </c>
      <c r="AG30" t="s">
        <v>441</v>
      </c>
      <c r="AH30" t="s">
        <v>442</v>
      </c>
      <c r="AI30" t="s">
        <v>107</v>
      </c>
      <c r="AJ30">
        <v>962</v>
      </c>
      <c r="AK30">
        <v>962</v>
      </c>
      <c r="AL30" t="s">
        <v>449</v>
      </c>
      <c r="AM30" t="s">
        <v>450</v>
      </c>
      <c r="AN30" t="s">
        <v>421</v>
      </c>
      <c r="AO30" t="s">
        <v>107</v>
      </c>
      <c r="AP30">
        <v>961</v>
      </c>
      <c r="AQ30">
        <v>961</v>
      </c>
      <c r="AR30" t="s">
        <v>424</v>
      </c>
      <c r="AS30" t="s">
        <v>425</v>
      </c>
      <c r="AT30" t="s">
        <v>426</v>
      </c>
      <c r="AU30" t="s">
        <v>107</v>
      </c>
      <c r="AV30">
        <v>958</v>
      </c>
      <c r="AW30">
        <v>958</v>
      </c>
      <c r="AX30" t="s">
        <v>435</v>
      </c>
      <c r="AY30" t="s">
        <v>436</v>
      </c>
      <c r="AZ30" t="s">
        <v>437</v>
      </c>
      <c r="BA30" t="s">
        <v>107</v>
      </c>
      <c r="BB30">
        <v>957</v>
      </c>
      <c r="BC30">
        <v>957</v>
      </c>
      <c r="BD30" t="s">
        <v>449</v>
      </c>
      <c r="BE30" t="s">
        <v>450</v>
      </c>
      <c r="BF30" t="s">
        <v>421</v>
      </c>
      <c r="BG30" t="s">
        <v>107</v>
      </c>
      <c r="BH30">
        <v>955</v>
      </c>
      <c r="BI30">
        <v>955</v>
      </c>
      <c r="BJ30" t="s">
        <v>440</v>
      </c>
      <c r="BK30" t="s">
        <v>441</v>
      </c>
      <c r="BL30" t="s">
        <v>442</v>
      </c>
      <c r="BM30" t="s">
        <v>107</v>
      </c>
      <c r="BN30">
        <v>954</v>
      </c>
      <c r="BO30">
        <v>954</v>
      </c>
      <c r="BP30" t="s">
        <v>427</v>
      </c>
      <c r="BQ30" t="s">
        <v>428</v>
      </c>
      <c r="BR30" t="s">
        <v>429</v>
      </c>
      <c r="BS30" t="s">
        <v>107</v>
      </c>
      <c r="BT30">
        <v>945</v>
      </c>
      <c r="BU30">
        <v>945</v>
      </c>
      <c r="BV30" t="s">
        <v>440</v>
      </c>
      <c r="BW30" t="s">
        <v>441</v>
      </c>
      <c r="BX30" t="s">
        <v>442</v>
      </c>
      <c r="BY30" t="s">
        <v>107</v>
      </c>
      <c r="BZ30">
        <v>944</v>
      </c>
      <c r="CA30">
        <v>944</v>
      </c>
      <c r="CB30" t="s">
        <v>394</v>
      </c>
      <c r="CC30" t="s">
        <v>395</v>
      </c>
      <c r="CD30" t="s">
        <v>396</v>
      </c>
      <c r="CE30" t="s">
        <v>107</v>
      </c>
      <c r="CF30">
        <v>937</v>
      </c>
      <c r="CG30">
        <v>937</v>
      </c>
    </row>
    <row r="31" spans="1:85" x14ac:dyDescent="0.25">
      <c r="A31" t="s">
        <v>10924</v>
      </c>
      <c r="B31" t="s">
        <v>10457</v>
      </c>
      <c r="C31" t="s">
        <v>10458</v>
      </c>
      <c r="E31">
        <v>1692</v>
      </c>
      <c r="F31">
        <v>1.347</v>
      </c>
      <c r="G31" t="s">
        <v>581</v>
      </c>
      <c r="H31" t="s">
        <v>582</v>
      </c>
      <c r="I31" t="s">
        <v>583</v>
      </c>
      <c r="J31">
        <v>346.63369999999998</v>
      </c>
      <c r="K31" t="s">
        <v>107</v>
      </c>
      <c r="L31">
        <v>787</v>
      </c>
      <c r="M31">
        <v>787</v>
      </c>
      <c r="O31">
        <v>19.7</v>
      </c>
      <c r="P31" t="s">
        <v>148</v>
      </c>
      <c r="Q31">
        <v>335243</v>
      </c>
      <c r="R31">
        <v>0.1032887326200177</v>
      </c>
      <c r="S31">
        <v>50</v>
      </c>
      <c r="T31">
        <v>103.2887326200177</v>
      </c>
      <c r="U31" t="s">
        <v>2024</v>
      </c>
      <c r="V31">
        <v>3.4849999999999999</v>
      </c>
      <c r="W31">
        <v>1481.9043417506125</v>
      </c>
      <c r="X31" t="s">
        <v>2025</v>
      </c>
      <c r="Y31" t="s">
        <v>10962</v>
      </c>
      <c r="Z31" t="s">
        <v>581</v>
      </c>
      <c r="AA31" t="s">
        <v>582</v>
      </c>
      <c r="AB31" t="s">
        <v>583</v>
      </c>
      <c r="AC31" t="s">
        <v>107</v>
      </c>
      <c r="AD31">
        <v>787</v>
      </c>
      <c r="AE31">
        <v>787</v>
      </c>
      <c r="AF31" t="s">
        <v>2147</v>
      </c>
      <c r="AG31" t="s">
        <v>2148</v>
      </c>
      <c r="AH31" t="s">
        <v>664</v>
      </c>
      <c r="AI31" t="s">
        <v>107</v>
      </c>
      <c r="AJ31">
        <v>781</v>
      </c>
      <c r="AK31">
        <v>781</v>
      </c>
      <c r="AL31" t="s">
        <v>596</v>
      </c>
      <c r="AM31" t="s">
        <v>597</v>
      </c>
      <c r="AN31" t="s">
        <v>598</v>
      </c>
      <c r="AO31" t="s">
        <v>107</v>
      </c>
      <c r="AP31">
        <v>772</v>
      </c>
      <c r="AQ31">
        <v>772</v>
      </c>
      <c r="AR31" t="s">
        <v>2117</v>
      </c>
      <c r="AS31" t="s">
        <v>2118</v>
      </c>
      <c r="AT31" t="s">
        <v>669</v>
      </c>
      <c r="AU31" t="s">
        <v>107</v>
      </c>
      <c r="AV31">
        <v>770</v>
      </c>
      <c r="AW31">
        <v>770</v>
      </c>
      <c r="AX31" t="s">
        <v>602</v>
      </c>
      <c r="AY31" t="s">
        <v>603</v>
      </c>
      <c r="AZ31" t="s">
        <v>583</v>
      </c>
      <c r="BA31" t="s">
        <v>107</v>
      </c>
      <c r="BB31">
        <v>761</v>
      </c>
      <c r="BC31">
        <v>761</v>
      </c>
      <c r="BD31" t="s">
        <v>2375</v>
      </c>
      <c r="BE31" t="s">
        <v>2376</v>
      </c>
      <c r="BF31" t="s">
        <v>2377</v>
      </c>
      <c r="BG31" t="s">
        <v>107</v>
      </c>
      <c r="BH31">
        <v>740</v>
      </c>
      <c r="BI31">
        <v>740</v>
      </c>
      <c r="BJ31" t="s">
        <v>736</v>
      </c>
      <c r="BK31" t="s">
        <v>737</v>
      </c>
      <c r="BL31" t="s">
        <v>738</v>
      </c>
      <c r="BM31" t="s">
        <v>107</v>
      </c>
      <c r="BN31">
        <v>740</v>
      </c>
      <c r="BO31">
        <v>740</v>
      </c>
      <c r="BP31" t="s">
        <v>2334</v>
      </c>
      <c r="BQ31" t="s">
        <v>2335</v>
      </c>
      <c r="BR31" t="s">
        <v>2336</v>
      </c>
      <c r="BS31" t="s">
        <v>107</v>
      </c>
      <c r="BT31">
        <v>734</v>
      </c>
      <c r="BU31">
        <v>734</v>
      </c>
      <c r="BV31" t="s">
        <v>588</v>
      </c>
      <c r="BW31" t="s">
        <v>589</v>
      </c>
      <c r="BX31" t="s">
        <v>583</v>
      </c>
      <c r="BY31" t="s">
        <v>107</v>
      </c>
      <c r="BZ31">
        <v>731</v>
      </c>
      <c r="CA31">
        <v>731</v>
      </c>
      <c r="CB31" t="s">
        <v>2333</v>
      </c>
      <c r="CD31" t="s">
        <v>684</v>
      </c>
      <c r="CE31" t="s">
        <v>107</v>
      </c>
      <c r="CF31">
        <v>729</v>
      </c>
      <c r="CG31">
        <v>729</v>
      </c>
    </row>
    <row r="32" spans="1:85" x14ac:dyDescent="0.25">
      <c r="A32" t="s">
        <v>10924</v>
      </c>
      <c r="B32" t="s">
        <v>10457</v>
      </c>
      <c r="C32" t="s">
        <v>10458</v>
      </c>
      <c r="E32">
        <v>1704</v>
      </c>
      <c r="F32">
        <v>1.2849999999999999</v>
      </c>
      <c r="G32" t="s">
        <v>483</v>
      </c>
      <c r="K32">
        <v>0.78</v>
      </c>
      <c r="N32">
        <v>888</v>
      </c>
      <c r="P32" t="s">
        <v>94</v>
      </c>
      <c r="Q32">
        <v>1224845</v>
      </c>
      <c r="R32">
        <v>0.37737607558089381</v>
      </c>
      <c r="S32">
        <v>50</v>
      </c>
      <c r="T32">
        <v>377.37607558089383</v>
      </c>
      <c r="U32" t="s">
        <v>2024</v>
      </c>
      <c r="V32">
        <v>3.4849999999999999</v>
      </c>
      <c r="W32">
        <v>5414.2908978607438</v>
      </c>
      <c r="X32" t="s">
        <v>2025</v>
      </c>
      <c r="Y32" t="s">
        <v>10963</v>
      </c>
    </row>
    <row r="33" spans="1:85" x14ac:dyDescent="0.25">
      <c r="A33" t="s">
        <v>10924</v>
      </c>
      <c r="B33" t="s">
        <v>10457</v>
      </c>
      <c r="C33" t="s">
        <v>10458</v>
      </c>
      <c r="E33">
        <v>1716</v>
      </c>
      <c r="F33">
        <v>1.36</v>
      </c>
      <c r="G33" t="s">
        <v>602</v>
      </c>
      <c r="H33" t="s">
        <v>603</v>
      </c>
      <c r="I33" t="s">
        <v>583</v>
      </c>
      <c r="J33">
        <v>346.63369999999998</v>
      </c>
      <c r="K33" t="s">
        <v>107</v>
      </c>
      <c r="L33">
        <v>766</v>
      </c>
      <c r="M33">
        <v>766</v>
      </c>
      <c r="O33">
        <v>16</v>
      </c>
      <c r="P33" t="s">
        <v>148</v>
      </c>
      <c r="Q33">
        <v>643353</v>
      </c>
      <c r="R33">
        <v>0.19821775845367762</v>
      </c>
      <c r="S33">
        <v>50</v>
      </c>
      <c r="T33">
        <v>198.21775845367762</v>
      </c>
      <c r="U33" t="s">
        <v>2024</v>
      </c>
      <c r="V33">
        <v>3.4849999999999999</v>
      </c>
      <c r="W33">
        <v>2843.8702791058486</v>
      </c>
      <c r="X33" t="s">
        <v>2025</v>
      </c>
      <c r="Y33" t="s">
        <v>10964</v>
      </c>
      <c r="Z33" t="s">
        <v>602</v>
      </c>
      <c r="AA33" t="s">
        <v>603</v>
      </c>
      <c r="AB33" t="s">
        <v>583</v>
      </c>
      <c r="AC33" t="s">
        <v>107</v>
      </c>
      <c r="AD33">
        <v>766</v>
      </c>
      <c r="AE33">
        <v>766</v>
      </c>
      <c r="AF33" t="s">
        <v>581</v>
      </c>
      <c r="AG33" t="s">
        <v>582</v>
      </c>
      <c r="AH33" t="s">
        <v>583</v>
      </c>
      <c r="AI33" t="s">
        <v>107</v>
      </c>
      <c r="AJ33">
        <v>763</v>
      </c>
      <c r="AK33">
        <v>763</v>
      </c>
      <c r="AL33" t="s">
        <v>2117</v>
      </c>
      <c r="AM33" t="s">
        <v>2118</v>
      </c>
      <c r="AN33" t="s">
        <v>669</v>
      </c>
      <c r="AO33" t="s">
        <v>107</v>
      </c>
      <c r="AP33">
        <v>759</v>
      </c>
      <c r="AQ33">
        <v>759</v>
      </c>
      <c r="AR33" t="s">
        <v>596</v>
      </c>
      <c r="AS33" t="s">
        <v>597</v>
      </c>
      <c r="AT33" t="s">
        <v>598</v>
      </c>
      <c r="AU33" t="s">
        <v>107</v>
      </c>
      <c r="AV33">
        <v>754</v>
      </c>
      <c r="AW33">
        <v>754</v>
      </c>
      <c r="AX33" t="s">
        <v>2147</v>
      </c>
      <c r="AY33" t="s">
        <v>2148</v>
      </c>
      <c r="AZ33" t="s">
        <v>664</v>
      </c>
      <c r="BA33" t="s">
        <v>107</v>
      </c>
      <c r="BB33">
        <v>754</v>
      </c>
      <c r="BC33">
        <v>754</v>
      </c>
      <c r="BD33" t="s">
        <v>2334</v>
      </c>
      <c r="BE33" t="s">
        <v>2335</v>
      </c>
      <c r="BF33" t="s">
        <v>2336</v>
      </c>
      <c r="BG33" t="s">
        <v>107</v>
      </c>
      <c r="BH33">
        <v>735</v>
      </c>
      <c r="BI33">
        <v>735</v>
      </c>
      <c r="BJ33" t="s">
        <v>736</v>
      </c>
      <c r="BK33" t="s">
        <v>737</v>
      </c>
      <c r="BL33" t="s">
        <v>738</v>
      </c>
      <c r="BM33" t="s">
        <v>107</v>
      </c>
      <c r="BN33">
        <v>733</v>
      </c>
      <c r="BO33">
        <v>733</v>
      </c>
      <c r="BP33" t="s">
        <v>2412</v>
      </c>
      <c r="BQ33" t="s">
        <v>2413</v>
      </c>
      <c r="BR33" t="s">
        <v>2414</v>
      </c>
      <c r="BS33" t="s">
        <v>107</v>
      </c>
      <c r="BT33">
        <v>729</v>
      </c>
      <c r="BU33">
        <v>813</v>
      </c>
      <c r="BV33" t="s">
        <v>2375</v>
      </c>
      <c r="BW33" t="s">
        <v>2376</v>
      </c>
      <c r="BX33" t="s">
        <v>2377</v>
      </c>
      <c r="BY33" t="s">
        <v>107</v>
      </c>
      <c r="BZ33">
        <v>723</v>
      </c>
      <c r="CA33">
        <v>723</v>
      </c>
      <c r="CB33" t="s">
        <v>2418</v>
      </c>
      <c r="CC33" t="s">
        <v>2419</v>
      </c>
      <c r="CD33" t="s">
        <v>2414</v>
      </c>
      <c r="CE33" t="s">
        <v>107</v>
      </c>
      <c r="CF33">
        <v>719</v>
      </c>
      <c r="CG33">
        <v>751</v>
      </c>
    </row>
    <row r="34" spans="1:85" x14ac:dyDescent="0.25">
      <c r="A34" t="s">
        <v>10924</v>
      </c>
      <c r="B34" t="s">
        <v>10457</v>
      </c>
      <c r="C34" t="s">
        <v>10458</v>
      </c>
      <c r="E34">
        <v>1728</v>
      </c>
      <c r="F34">
        <v>1.2749999999999999</v>
      </c>
      <c r="G34" t="s">
        <v>449</v>
      </c>
      <c r="H34" t="s">
        <v>450</v>
      </c>
      <c r="I34" t="s">
        <v>421</v>
      </c>
      <c r="J34">
        <v>254.495</v>
      </c>
      <c r="K34" t="s">
        <v>107</v>
      </c>
      <c r="L34">
        <v>939</v>
      </c>
      <c r="M34">
        <v>939</v>
      </c>
      <c r="O34">
        <v>18.600000000000001</v>
      </c>
      <c r="P34" t="s">
        <v>148</v>
      </c>
      <c r="Q34">
        <v>748533</v>
      </c>
      <c r="R34">
        <v>0.23062383075637585</v>
      </c>
      <c r="S34">
        <v>50</v>
      </c>
      <c r="T34">
        <v>230.62383075637587</v>
      </c>
      <c r="U34" t="s">
        <v>2024</v>
      </c>
      <c r="V34">
        <v>3.4849999999999999</v>
      </c>
      <c r="W34">
        <v>3308.8067540369566</v>
      </c>
      <c r="X34" t="s">
        <v>2025</v>
      </c>
      <c r="Y34" t="s">
        <v>10965</v>
      </c>
      <c r="Z34" t="s">
        <v>449</v>
      </c>
      <c r="AA34" t="s">
        <v>450</v>
      </c>
      <c r="AB34" t="s">
        <v>421</v>
      </c>
      <c r="AC34" t="s">
        <v>107</v>
      </c>
      <c r="AD34">
        <v>939</v>
      </c>
      <c r="AE34">
        <v>939</v>
      </c>
      <c r="AF34" t="s">
        <v>410</v>
      </c>
      <c r="AG34" t="s">
        <v>411</v>
      </c>
      <c r="AH34" t="s">
        <v>412</v>
      </c>
      <c r="AI34" t="s">
        <v>107</v>
      </c>
      <c r="AJ34">
        <v>936</v>
      </c>
      <c r="AK34">
        <v>936</v>
      </c>
      <c r="AL34" t="s">
        <v>440</v>
      </c>
      <c r="AM34" t="s">
        <v>441</v>
      </c>
      <c r="AN34" t="s">
        <v>442</v>
      </c>
      <c r="AO34" t="s">
        <v>107</v>
      </c>
      <c r="AP34">
        <v>933</v>
      </c>
      <c r="AQ34">
        <v>933</v>
      </c>
      <c r="AR34" t="s">
        <v>424</v>
      </c>
      <c r="AS34" t="s">
        <v>425</v>
      </c>
      <c r="AT34" t="s">
        <v>426</v>
      </c>
      <c r="AU34" t="s">
        <v>107</v>
      </c>
      <c r="AV34">
        <v>932</v>
      </c>
      <c r="AW34">
        <v>932</v>
      </c>
      <c r="AX34" t="s">
        <v>449</v>
      </c>
      <c r="AY34" t="s">
        <v>450</v>
      </c>
      <c r="AZ34" t="s">
        <v>421</v>
      </c>
      <c r="BA34" t="s">
        <v>107</v>
      </c>
      <c r="BB34">
        <v>930</v>
      </c>
      <c r="BC34">
        <v>930</v>
      </c>
      <c r="BD34" t="s">
        <v>435</v>
      </c>
      <c r="BE34" t="s">
        <v>436</v>
      </c>
      <c r="BF34" t="s">
        <v>437</v>
      </c>
      <c r="BG34" t="s">
        <v>107</v>
      </c>
      <c r="BH34">
        <v>925</v>
      </c>
      <c r="BI34">
        <v>925</v>
      </c>
      <c r="BJ34" t="s">
        <v>427</v>
      </c>
      <c r="BK34" t="s">
        <v>428</v>
      </c>
      <c r="BL34" t="s">
        <v>429</v>
      </c>
      <c r="BM34" t="s">
        <v>107</v>
      </c>
      <c r="BN34">
        <v>923</v>
      </c>
      <c r="BO34">
        <v>923</v>
      </c>
      <c r="BP34" t="s">
        <v>416</v>
      </c>
      <c r="BQ34" t="s">
        <v>417</v>
      </c>
      <c r="BR34" t="s">
        <v>418</v>
      </c>
      <c r="BS34" t="s">
        <v>107</v>
      </c>
      <c r="BT34">
        <v>920</v>
      </c>
      <c r="BU34">
        <v>920</v>
      </c>
      <c r="BV34" t="s">
        <v>422</v>
      </c>
      <c r="BW34" t="s">
        <v>423</v>
      </c>
      <c r="BX34" t="s">
        <v>272</v>
      </c>
      <c r="BY34" t="s">
        <v>107</v>
      </c>
      <c r="BZ34">
        <v>919</v>
      </c>
      <c r="CA34">
        <v>919</v>
      </c>
      <c r="CB34" t="s">
        <v>440</v>
      </c>
      <c r="CC34" t="s">
        <v>441</v>
      </c>
      <c r="CD34" t="s">
        <v>442</v>
      </c>
      <c r="CE34" t="s">
        <v>107</v>
      </c>
      <c r="CF34">
        <v>919</v>
      </c>
      <c r="CG34">
        <v>919</v>
      </c>
    </row>
    <row r="35" spans="1:85" x14ac:dyDescent="0.25">
      <c r="A35" t="s">
        <v>10924</v>
      </c>
      <c r="B35" t="s">
        <v>10457</v>
      </c>
      <c r="C35" t="s">
        <v>10458</v>
      </c>
      <c r="E35">
        <v>1744</v>
      </c>
      <c r="F35">
        <v>1.36</v>
      </c>
      <c r="G35" t="s">
        <v>2147</v>
      </c>
      <c r="H35" t="s">
        <v>2148</v>
      </c>
      <c r="I35" t="s">
        <v>664</v>
      </c>
      <c r="J35">
        <v>414.7509</v>
      </c>
      <c r="K35" t="s">
        <v>107</v>
      </c>
      <c r="L35">
        <v>743</v>
      </c>
      <c r="M35">
        <v>743</v>
      </c>
      <c r="O35">
        <v>16.399999999999999</v>
      </c>
      <c r="P35" t="s">
        <v>148</v>
      </c>
      <c r="Q35">
        <v>310982</v>
      </c>
      <c r="R35">
        <v>9.5813892154760411E-2</v>
      </c>
      <c r="S35">
        <v>50</v>
      </c>
      <c r="T35">
        <v>95.81389215476041</v>
      </c>
      <c r="U35" t="s">
        <v>2024</v>
      </c>
      <c r="V35">
        <v>3.4849999999999999</v>
      </c>
      <c r="W35">
        <v>1374.6612934685857</v>
      </c>
      <c r="X35" t="s">
        <v>2025</v>
      </c>
      <c r="Y35" t="s">
        <v>10966</v>
      </c>
      <c r="Z35" t="s">
        <v>2147</v>
      </c>
      <c r="AA35" t="s">
        <v>2148</v>
      </c>
      <c r="AB35" t="s">
        <v>664</v>
      </c>
      <c r="AC35" t="s">
        <v>107</v>
      </c>
      <c r="AD35">
        <v>743</v>
      </c>
      <c r="AE35">
        <v>743</v>
      </c>
      <c r="AF35" t="s">
        <v>736</v>
      </c>
      <c r="AG35" t="s">
        <v>737</v>
      </c>
      <c r="AH35" t="s">
        <v>738</v>
      </c>
      <c r="AI35" t="s">
        <v>107</v>
      </c>
      <c r="AJ35">
        <v>740</v>
      </c>
      <c r="AK35">
        <v>740</v>
      </c>
      <c r="AL35" t="s">
        <v>2375</v>
      </c>
      <c r="AM35" t="s">
        <v>2376</v>
      </c>
      <c r="AN35" t="s">
        <v>2377</v>
      </c>
      <c r="AO35" t="s">
        <v>107</v>
      </c>
      <c r="AP35">
        <v>737</v>
      </c>
      <c r="AQ35">
        <v>737</v>
      </c>
      <c r="AR35" t="s">
        <v>581</v>
      </c>
      <c r="AS35" t="s">
        <v>582</v>
      </c>
      <c r="AT35" t="s">
        <v>583</v>
      </c>
      <c r="AU35" t="s">
        <v>107</v>
      </c>
      <c r="AV35">
        <v>730</v>
      </c>
      <c r="AW35">
        <v>730</v>
      </c>
      <c r="AX35" t="s">
        <v>670</v>
      </c>
      <c r="AY35" t="s">
        <v>671</v>
      </c>
      <c r="AZ35" t="s">
        <v>672</v>
      </c>
      <c r="BA35" t="s">
        <v>107</v>
      </c>
      <c r="BB35">
        <v>713</v>
      </c>
      <c r="BC35">
        <v>713</v>
      </c>
      <c r="BD35" t="s">
        <v>2412</v>
      </c>
      <c r="BE35" t="s">
        <v>2413</v>
      </c>
      <c r="BF35" t="s">
        <v>2414</v>
      </c>
      <c r="BG35" t="s">
        <v>107</v>
      </c>
      <c r="BH35">
        <v>707</v>
      </c>
      <c r="BI35">
        <v>801</v>
      </c>
      <c r="BJ35" t="s">
        <v>2418</v>
      </c>
      <c r="BK35" t="s">
        <v>2419</v>
      </c>
      <c r="BL35" t="s">
        <v>2414</v>
      </c>
      <c r="BM35" t="s">
        <v>107</v>
      </c>
      <c r="BN35">
        <v>704</v>
      </c>
      <c r="BO35">
        <v>753</v>
      </c>
      <c r="BP35" t="s">
        <v>596</v>
      </c>
      <c r="BQ35" t="s">
        <v>597</v>
      </c>
      <c r="BR35" t="s">
        <v>598</v>
      </c>
      <c r="BS35" t="s">
        <v>107</v>
      </c>
      <c r="BT35">
        <v>700</v>
      </c>
      <c r="BU35">
        <v>707</v>
      </c>
      <c r="BV35" t="s">
        <v>588</v>
      </c>
      <c r="BW35" t="s">
        <v>589</v>
      </c>
      <c r="BX35" t="s">
        <v>583</v>
      </c>
      <c r="BY35" t="s">
        <v>107</v>
      </c>
      <c r="BZ35">
        <v>700</v>
      </c>
      <c r="CA35">
        <v>700</v>
      </c>
      <c r="CB35" t="s">
        <v>2333</v>
      </c>
      <c r="CD35" t="s">
        <v>684</v>
      </c>
      <c r="CE35" t="s">
        <v>107</v>
      </c>
      <c r="CF35">
        <v>696</v>
      </c>
      <c r="CG35">
        <v>696</v>
      </c>
    </row>
    <row r="36" spans="1:85" x14ac:dyDescent="0.25">
      <c r="A36" t="s">
        <v>10924</v>
      </c>
      <c r="B36" t="s">
        <v>10457</v>
      </c>
      <c r="C36" t="s">
        <v>10458</v>
      </c>
      <c r="E36">
        <v>1748</v>
      </c>
      <c r="F36">
        <v>1.2749999999999999</v>
      </c>
      <c r="G36" t="s">
        <v>410</v>
      </c>
      <c r="H36" t="s">
        <v>411</v>
      </c>
      <c r="I36" t="s">
        <v>412</v>
      </c>
      <c r="J36">
        <v>422.81439999999998</v>
      </c>
      <c r="K36" t="s">
        <v>107</v>
      </c>
      <c r="L36">
        <v>969</v>
      </c>
      <c r="M36">
        <v>969</v>
      </c>
      <c r="O36">
        <v>44.8</v>
      </c>
      <c r="P36" t="s">
        <v>148</v>
      </c>
      <c r="Q36">
        <v>812246</v>
      </c>
      <c r="R36">
        <v>0.25025387529546894</v>
      </c>
      <c r="S36">
        <v>50</v>
      </c>
      <c r="T36">
        <v>250.25387529546893</v>
      </c>
      <c r="U36" t="s">
        <v>2024</v>
      </c>
      <c r="V36">
        <v>3.4849999999999999</v>
      </c>
      <c r="W36">
        <v>3590.442974110028</v>
      </c>
      <c r="X36" t="s">
        <v>2025</v>
      </c>
      <c r="Y36" t="s">
        <v>10967</v>
      </c>
      <c r="Z36" t="s">
        <v>410</v>
      </c>
      <c r="AA36" t="s">
        <v>411</v>
      </c>
      <c r="AB36" t="s">
        <v>412</v>
      </c>
      <c r="AC36" t="s">
        <v>107</v>
      </c>
      <c r="AD36">
        <v>969</v>
      </c>
      <c r="AE36">
        <v>969</v>
      </c>
      <c r="AF36" t="s">
        <v>416</v>
      </c>
      <c r="AG36" t="s">
        <v>417</v>
      </c>
      <c r="AH36" t="s">
        <v>418</v>
      </c>
      <c r="AI36" t="s">
        <v>107</v>
      </c>
      <c r="AJ36">
        <v>948</v>
      </c>
      <c r="AK36">
        <v>948</v>
      </c>
      <c r="AL36" t="s">
        <v>424</v>
      </c>
      <c r="AM36" t="s">
        <v>425</v>
      </c>
      <c r="AN36" t="s">
        <v>426</v>
      </c>
      <c r="AO36" t="s">
        <v>107</v>
      </c>
      <c r="AP36">
        <v>928</v>
      </c>
      <c r="AQ36">
        <v>928</v>
      </c>
      <c r="AR36" t="s">
        <v>430</v>
      </c>
      <c r="AS36" t="s">
        <v>431</v>
      </c>
      <c r="AT36" t="s">
        <v>432</v>
      </c>
      <c r="AU36" t="s">
        <v>107</v>
      </c>
      <c r="AV36">
        <v>925</v>
      </c>
      <c r="AW36">
        <v>925</v>
      </c>
      <c r="AX36" t="s">
        <v>414</v>
      </c>
      <c r="AY36" t="s">
        <v>415</v>
      </c>
      <c r="AZ36" t="s">
        <v>253</v>
      </c>
      <c r="BA36" t="s">
        <v>107</v>
      </c>
      <c r="BB36">
        <v>921</v>
      </c>
      <c r="BC36">
        <v>921</v>
      </c>
      <c r="BD36" t="s">
        <v>486</v>
      </c>
      <c r="BE36" t="s">
        <v>487</v>
      </c>
      <c r="BF36" t="s">
        <v>488</v>
      </c>
      <c r="BG36" t="s">
        <v>107</v>
      </c>
      <c r="BH36">
        <v>915</v>
      </c>
      <c r="BI36">
        <v>915</v>
      </c>
      <c r="BJ36" t="s">
        <v>435</v>
      </c>
      <c r="BK36" t="s">
        <v>436</v>
      </c>
      <c r="BL36" t="s">
        <v>437</v>
      </c>
      <c r="BM36" t="s">
        <v>107</v>
      </c>
      <c r="BN36">
        <v>910</v>
      </c>
      <c r="BO36">
        <v>910</v>
      </c>
      <c r="BP36" t="s">
        <v>416</v>
      </c>
      <c r="BQ36" t="s">
        <v>417</v>
      </c>
      <c r="BR36" t="s">
        <v>418</v>
      </c>
      <c r="BS36" t="s">
        <v>107</v>
      </c>
      <c r="BT36">
        <v>907</v>
      </c>
      <c r="BU36">
        <v>907</v>
      </c>
      <c r="BV36" t="s">
        <v>430</v>
      </c>
      <c r="BW36" t="s">
        <v>431</v>
      </c>
      <c r="BX36" t="s">
        <v>432</v>
      </c>
      <c r="BY36" t="s">
        <v>107</v>
      </c>
      <c r="BZ36">
        <v>903</v>
      </c>
      <c r="CA36">
        <v>903</v>
      </c>
      <c r="CB36" t="s">
        <v>427</v>
      </c>
      <c r="CC36" t="s">
        <v>428</v>
      </c>
      <c r="CD36" t="s">
        <v>429</v>
      </c>
      <c r="CE36" t="s">
        <v>107</v>
      </c>
      <c r="CF36">
        <v>896</v>
      </c>
      <c r="CG36">
        <v>933</v>
      </c>
    </row>
    <row r="37" spans="1:85" x14ac:dyDescent="0.25">
      <c r="A37" t="s">
        <v>10924</v>
      </c>
      <c r="B37" t="s">
        <v>10457</v>
      </c>
      <c r="C37" t="s">
        <v>10458</v>
      </c>
      <c r="E37">
        <v>1748</v>
      </c>
      <c r="F37">
        <v>1.3660000000000001</v>
      </c>
      <c r="G37" t="s">
        <v>596</v>
      </c>
      <c r="H37" t="s">
        <v>597</v>
      </c>
      <c r="I37" t="s">
        <v>598</v>
      </c>
      <c r="J37">
        <v>396.73399999999998</v>
      </c>
      <c r="K37" t="s">
        <v>107</v>
      </c>
      <c r="L37">
        <v>792</v>
      </c>
      <c r="M37">
        <v>792</v>
      </c>
      <c r="O37">
        <v>27.5</v>
      </c>
      <c r="P37" t="s">
        <v>148</v>
      </c>
      <c r="Q37">
        <v>170078</v>
      </c>
      <c r="R37">
        <v>5.2401216629571298E-2</v>
      </c>
      <c r="S37">
        <v>50</v>
      </c>
      <c r="T37">
        <v>52.401216629571302</v>
      </c>
      <c r="U37" t="s">
        <v>2024</v>
      </c>
      <c r="V37">
        <v>3.4849999999999999</v>
      </c>
      <c r="W37">
        <v>751.81085551752221</v>
      </c>
      <c r="X37" t="s">
        <v>2025</v>
      </c>
      <c r="Y37" t="s">
        <v>10968</v>
      </c>
      <c r="Z37" t="s">
        <v>596</v>
      </c>
      <c r="AA37" t="s">
        <v>597</v>
      </c>
      <c r="AB37" t="s">
        <v>598</v>
      </c>
      <c r="AC37" t="s">
        <v>107</v>
      </c>
      <c r="AD37">
        <v>792</v>
      </c>
      <c r="AE37">
        <v>792</v>
      </c>
      <c r="AF37" t="s">
        <v>581</v>
      </c>
      <c r="AG37" t="s">
        <v>582</v>
      </c>
      <c r="AH37" t="s">
        <v>583</v>
      </c>
      <c r="AI37" t="s">
        <v>107</v>
      </c>
      <c r="AJ37">
        <v>777</v>
      </c>
      <c r="AK37">
        <v>777</v>
      </c>
      <c r="AL37" t="s">
        <v>2117</v>
      </c>
      <c r="AM37" t="s">
        <v>2118</v>
      </c>
      <c r="AN37" t="s">
        <v>669</v>
      </c>
      <c r="AO37" t="s">
        <v>107</v>
      </c>
      <c r="AP37">
        <v>756</v>
      </c>
      <c r="AQ37">
        <v>756</v>
      </c>
      <c r="AR37" t="s">
        <v>736</v>
      </c>
      <c r="AS37" t="s">
        <v>737</v>
      </c>
      <c r="AT37" t="s">
        <v>738</v>
      </c>
      <c r="AU37" t="s">
        <v>107</v>
      </c>
      <c r="AV37">
        <v>750</v>
      </c>
      <c r="AW37">
        <v>750</v>
      </c>
      <c r="AX37" t="s">
        <v>2504</v>
      </c>
      <c r="AZ37" t="s">
        <v>2389</v>
      </c>
      <c r="BA37" t="s">
        <v>107</v>
      </c>
      <c r="BB37">
        <v>740</v>
      </c>
      <c r="BC37">
        <v>740</v>
      </c>
      <c r="BD37" t="s">
        <v>2372</v>
      </c>
      <c r="BE37" t="s">
        <v>2373</v>
      </c>
      <c r="BF37" t="s">
        <v>2140</v>
      </c>
      <c r="BG37" t="s">
        <v>107</v>
      </c>
      <c r="BH37">
        <v>735</v>
      </c>
      <c r="BI37">
        <v>735</v>
      </c>
      <c r="BJ37" t="s">
        <v>2333</v>
      </c>
      <c r="BL37" t="s">
        <v>684</v>
      </c>
      <c r="BM37" t="s">
        <v>107</v>
      </c>
      <c r="BN37">
        <v>733</v>
      </c>
      <c r="BO37">
        <v>733</v>
      </c>
      <c r="BP37" t="s">
        <v>602</v>
      </c>
      <c r="BQ37" t="s">
        <v>603</v>
      </c>
      <c r="BR37" t="s">
        <v>583</v>
      </c>
      <c r="BS37" t="s">
        <v>107</v>
      </c>
      <c r="BT37">
        <v>733</v>
      </c>
      <c r="BU37">
        <v>733</v>
      </c>
      <c r="BV37" t="s">
        <v>588</v>
      </c>
      <c r="BW37" t="s">
        <v>589</v>
      </c>
      <c r="BX37" t="s">
        <v>583</v>
      </c>
      <c r="BY37" t="s">
        <v>107</v>
      </c>
      <c r="BZ37">
        <v>733</v>
      </c>
      <c r="CA37">
        <v>733</v>
      </c>
      <c r="CB37" t="s">
        <v>2383</v>
      </c>
      <c r="CC37" t="s">
        <v>2384</v>
      </c>
      <c r="CD37" t="s">
        <v>645</v>
      </c>
      <c r="CE37" t="s">
        <v>107</v>
      </c>
      <c r="CF37">
        <v>731</v>
      </c>
      <c r="CG37">
        <v>731</v>
      </c>
    </row>
    <row r="38" spans="1:85" x14ac:dyDescent="0.25">
      <c r="A38" t="s">
        <v>10924</v>
      </c>
      <c r="B38" t="s">
        <v>10457</v>
      </c>
      <c r="C38" t="s">
        <v>10458</v>
      </c>
      <c r="E38">
        <v>1760</v>
      </c>
      <c r="F38">
        <v>1.3440000000000001</v>
      </c>
      <c r="G38" t="s">
        <v>596</v>
      </c>
      <c r="H38" t="s">
        <v>597</v>
      </c>
      <c r="I38" t="s">
        <v>598</v>
      </c>
      <c r="J38">
        <v>396.73399999999998</v>
      </c>
      <c r="K38" t="s">
        <v>107</v>
      </c>
      <c r="L38">
        <v>798</v>
      </c>
      <c r="M38">
        <v>798</v>
      </c>
      <c r="O38">
        <v>21.1</v>
      </c>
      <c r="P38" t="s">
        <v>148</v>
      </c>
      <c r="Q38">
        <v>411037</v>
      </c>
      <c r="R38">
        <v>0.1266409463879461</v>
      </c>
      <c r="S38">
        <v>50</v>
      </c>
      <c r="T38">
        <v>126.6409463879461</v>
      </c>
      <c r="U38" t="s">
        <v>2024</v>
      </c>
      <c r="V38">
        <v>3.4849999999999999</v>
      </c>
      <c r="W38">
        <v>1816.9432767280646</v>
      </c>
      <c r="X38" t="s">
        <v>2025</v>
      </c>
      <c r="Y38" t="s">
        <v>10969</v>
      </c>
      <c r="Z38" t="s">
        <v>596</v>
      </c>
      <c r="AA38" t="s">
        <v>597</v>
      </c>
      <c r="AB38" t="s">
        <v>598</v>
      </c>
      <c r="AC38" t="s">
        <v>107</v>
      </c>
      <c r="AD38">
        <v>798</v>
      </c>
      <c r="AE38">
        <v>798</v>
      </c>
      <c r="AF38" t="s">
        <v>2117</v>
      </c>
      <c r="AG38" t="s">
        <v>2118</v>
      </c>
      <c r="AH38" t="s">
        <v>669</v>
      </c>
      <c r="AI38" t="s">
        <v>107</v>
      </c>
      <c r="AJ38">
        <v>787</v>
      </c>
      <c r="AK38">
        <v>787</v>
      </c>
      <c r="AL38" t="s">
        <v>581</v>
      </c>
      <c r="AM38" t="s">
        <v>582</v>
      </c>
      <c r="AN38" t="s">
        <v>583</v>
      </c>
      <c r="AO38" t="s">
        <v>107</v>
      </c>
      <c r="AP38">
        <v>785</v>
      </c>
      <c r="AQ38">
        <v>785</v>
      </c>
      <c r="AR38" t="s">
        <v>602</v>
      </c>
      <c r="AS38" t="s">
        <v>603</v>
      </c>
      <c r="AT38" t="s">
        <v>583</v>
      </c>
      <c r="AU38" t="s">
        <v>107</v>
      </c>
      <c r="AV38">
        <v>781</v>
      </c>
      <c r="AW38">
        <v>781</v>
      </c>
      <c r="AX38" t="s">
        <v>2333</v>
      </c>
      <c r="AZ38" t="s">
        <v>684</v>
      </c>
      <c r="BA38" t="s">
        <v>107</v>
      </c>
      <c r="BB38">
        <v>768</v>
      </c>
      <c r="BC38">
        <v>768</v>
      </c>
      <c r="BD38" t="s">
        <v>736</v>
      </c>
      <c r="BE38" t="s">
        <v>737</v>
      </c>
      <c r="BF38" t="s">
        <v>738</v>
      </c>
      <c r="BG38" t="s">
        <v>107</v>
      </c>
      <c r="BH38">
        <v>752</v>
      </c>
      <c r="BI38">
        <v>752</v>
      </c>
      <c r="BJ38" t="s">
        <v>2334</v>
      </c>
      <c r="BK38" t="s">
        <v>2335</v>
      </c>
      <c r="BL38" t="s">
        <v>2336</v>
      </c>
      <c r="BM38" t="s">
        <v>107</v>
      </c>
      <c r="BN38">
        <v>746</v>
      </c>
      <c r="BO38">
        <v>746</v>
      </c>
      <c r="BP38" t="s">
        <v>2147</v>
      </c>
      <c r="BQ38" t="s">
        <v>2148</v>
      </c>
      <c r="BR38" t="s">
        <v>664</v>
      </c>
      <c r="BS38" t="s">
        <v>107</v>
      </c>
      <c r="BT38">
        <v>740</v>
      </c>
      <c r="BU38">
        <v>740</v>
      </c>
      <c r="BV38" t="s">
        <v>2114</v>
      </c>
      <c r="BW38" t="s">
        <v>2115</v>
      </c>
      <c r="BX38" t="s">
        <v>2116</v>
      </c>
      <c r="BY38" t="s">
        <v>107</v>
      </c>
      <c r="BZ38">
        <v>732</v>
      </c>
      <c r="CA38">
        <v>732</v>
      </c>
      <c r="CB38" t="s">
        <v>2504</v>
      </c>
      <c r="CD38" t="s">
        <v>2389</v>
      </c>
      <c r="CE38" t="s">
        <v>107</v>
      </c>
      <c r="CF38">
        <v>729</v>
      </c>
      <c r="CG38">
        <v>729</v>
      </c>
    </row>
    <row r="39" spans="1:85" x14ac:dyDescent="0.25">
      <c r="A39" t="s">
        <v>10924</v>
      </c>
      <c r="B39" t="s">
        <v>10457</v>
      </c>
      <c r="C39" t="s">
        <v>10458</v>
      </c>
      <c r="E39">
        <v>1764</v>
      </c>
      <c r="F39">
        <v>1.3009999999999999</v>
      </c>
      <c r="G39" t="s">
        <v>486</v>
      </c>
      <c r="K39">
        <v>0.28999999999999998</v>
      </c>
      <c r="N39">
        <v>885</v>
      </c>
      <c r="P39" t="s">
        <v>94</v>
      </c>
      <c r="Q39">
        <v>1866152</v>
      </c>
      <c r="R39">
        <v>0.57496345921111336</v>
      </c>
      <c r="S39">
        <v>50</v>
      </c>
      <c r="T39">
        <v>574.96345921111333</v>
      </c>
      <c r="U39" t="s">
        <v>2024</v>
      </c>
      <c r="V39">
        <v>3.4849999999999999</v>
      </c>
      <c r="W39">
        <v>8249.1170618524156</v>
      </c>
      <c r="X39" t="s">
        <v>2025</v>
      </c>
      <c r="Y39" t="s">
        <v>10970</v>
      </c>
    </row>
    <row r="40" spans="1:85" x14ac:dyDescent="0.25">
      <c r="A40" t="s">
        <v>10924</v>
      </c>
      <c r="B40" t="s">
        <v>10457</v>
      </c>
      <c r="C40" t="s">
        <v>10458</v>
      </c>
      <c r="E40">
        <v>1764</v>
      </c>
      <c r="F40">
        <v>1.4350000000000001</v>
      </c>
      <c r="G40" t="s">
        <v>10971</v>
      </c>
      <c r="H40" t="s">
        <v>10972</v>
      </c>
      <c r="I40" t="s">
        <v>2178</v>
      </c>
      <c r="J40">
        <v>138.25030000000001</v>
      </c>
      <c r="K40">
        <v>-3.1</v>
      </c>
      <c r="L40">
        <v>701</v>
      </c>
      <c r="M40">
        <v>735</v>
      </c>
      <c r="O40">
        <v>37.799999999999997</v>
      </c>
      <c r="P40" t="s">
        <v>148</v>
      </c>
      <c r="Q40">
        <v>39273</v>
      </c>
      <c r="R40">
        <v>1.2100053979310396E-2</v>
      </c>
      <c r="S40">
        <v>50</v>
      </c>
      <c r="T40">
        <v>12.100053979310395</v>
      </c>
      <c r="U40" t="s">
        <v>2024</v>
      </c>
      <c r="V40">
        <v>3.4849999999999999</v>
      </c>
      <c r="W40">
        <v>173.60192222826967</v>
      </c>
      <c r="X40" t="s">
        <v>2025</v>
      </c>
      <c r="Y40" t="s">
        <v>10973</v>
      </c>
      <c r="Z40" t="s">
        <v>10971</v>
      </c>
      <c r="AA40" t="s">
        <v>10972</v>
      </c>
      <c r="AB40" t="s">
        <v>2178</v>
      </c>
      <c r="AC40">
        <v>-3.1</v>
      </c>
      <c r="AD40">
        <v>701</v>
      </c>
      <c r="AE40">
        <v>735</v>
      </c>
      <c r="AF40" t="s">
        <v>10974</v>
      </c>
      <c r="AG40" t="s">
        <v>10975</v>
      </c>
      <c r="AH40" t="s">
        <v>2178</v>
      </c>
      <c r="AI40">
        <v>-3.1</v>
      </c>
      <c r="AJ40">
        <v>699</v>
      </c>
      <c r="AK40">
        <v>731</v>
      </c>
      <c r="AL40" t="s">
        <v>2173</v>
      </c>
      <c r="AM40" t="s">
        <v>2174</v>
      </c>
      <c r="AN40" t="s">
        <v>2175</v>
      </c>
      <c r="AO40" t="s">
        <v>107</v>
      </c>
      <c r="AP40">
        <v>686</v>
      </c>
      <c r="AQ40">
        <v>686</v>
      </c>
      <c r="AR40" t="s">
        <v>10976</v>
      </c>
      <c r="AS40" t="s">
        <v>10977</v>
      </c>
      <c r="AT40" t="s">
        <v>2178</v>
      </c>
      <c r="AU40">
        <v>-3.1</v>
      </c>
      <c r="AV40">
        <v>684</v>
      </c>
      <c r="AW40">
        <v>719</v>
      </c>
      <c r="AX40" t="s">
        <v>10978</v>
      </c>
      <c r="AY40" t="s">
        <v>10979</v>
      </c>
      <c r="AZ40" t="s">
        <v>2178</v>
      </c>
      <c r="BA40">
        <v>-3.1</v>
      </c>
      <c r="BB40">
        <v>683</v>
      </c>
      <c r="BC40">
        <v>717</v>
      </c>
      <c r="BD40" t="s">
        <v>10971</v>
      </c>
      <c r="BE40" t="s">
        <v>10972</v>
      </c>
      <c r="BF40" t="s">
        <v>2178</v>
      </c>
      <c r="BG40">
        <v>-3.1</v>
      </c>
      <c r="BH40">
        <v>681</v>
      </c>
      <c r="BI40">
        <v>714</v>
      </c>
      <c r="BJ40" t="s">
        <v>2390</v>
      </c>
      <c r="BL40" t="s">
        <v>2391</v>
      </c>
      <c r="BM40" t="s">
        <v>107</v>
      </c>
      <c r="BN40">
        <v>680</v>
      </c>
      <c r="BO40">
        <v>733</v>
      </c>
      <c r="BP40" t="s">
        <v>10980</v>
      </c>
      <c r="BQ40" t="s">
        <v>10981</v>
      </c>
      <c r="BR40" t="s">
        <v>1498</v>
      </c>
      <c r="BS40" t="s">
        <v>107</v>
      </c>
      <c r="BT40">
        <v>679</v>
      </c>
      <c r="BU40">
        <v>713</v>
      </c>
      <c r="BV40" t="s">
        <v>10982</v>
      </c>
      <c r="BX40" t="s">
        <v>2178</v>
      </c>
      <c r="BY40">
        <v>-3.1</v>
      </c>
      <c r="BZ40">
        <v>677</v>
      </c>
      <c r="CA40">
        <v>708</v>
      </c>
      <c r="CB40" t="s">
        <v>10971</v>
      </c>
      <c r="CC40" t="s">
        <v>10972</v>
      </c>
      <c r="CD40" t="s">
        <v>2178</v>
      </c>
      <c r="CE40">
        <v>-3.1</v>
      </c>
      <c r="CF40">
        <v>671</v>
      </c>
      <c r="CG40">
        <v>704</v>
      </c>
    </row>
    <row r="41" spans="1:85" x14ac:dyDescent="0.25">
      <c r="A41" t="s">
        <v>10924</v>
      </c>
      <c r="B41" t="s">
        <v>10457</v>
      </c>
      <c r="C41" t="s">
        <v>10458</v>
      </c>
      <c r="E41">
        <v>1772</v>
      </c>
      <c r="F41">
        <v>1.377</v>
      </c>
      <c r="G41" t="s">
        <v>581</v>
      </c>
      <c r="H41" t="s">
        <v>582</v>
      </c>
      <c r="I41" t="s">
        <v>583</v>
      </c>
      <c r="J41">
        <v>346.63369999999998</v>
      </c>
      <c r="K41" t="s">
        <v>107</v>
      </c>
      <c r="L41">
        <v>822</v>
      </c>
      <c r="M41">
        <v>822</v>
      </c>
      <c r="O41">
        <v>39.700000000000003</v>
      </c>
      <c r="P41" t="s">
        <v>148</v>
      </c>
      <c r="Q41">
        <v>603664</v>
      </c>
      <c r="R41">
        <v>0.1859895344222858</v>
      </c>
      <c r="S41">
        <v>50</v>
      </c>
      <c r="T41">
        <v>185.9895344222858</v>
      </c>
      <c r="U41" t="s">
        <v>2024</v>
      </c>
      <c r="V41">
        <v>3.4849999999999999</v>
      </c>
      <c r="W41">
        <v>2668.429475212135</v>
      </c>
      <c r="X41" t="s">
        <v>2025</v>
      </c>
      <c r="Y41" t="s">
        <v>10983</v>
      </c>
      <c r="Z41" t="s">
        <v>581</v>
      </c>
      <c r="AA41" t="s">
        <v>582</v>
      </c>
      <c r="AB41" t="s">
        <v>583</v>
      </c>
      <c r="AC41" t="s">
        <v>107</v>
      </c>
      <c r="AD41">
        <v>822</v>
      </c>
      <c r="AE41">
        <v>822</v>
      </c>
      <c r="AF41" t="s">
        <v>602</v>
      </c>
      <c r="AG41" t="s">
        <v>603</v>
      </c>
      <c r="AH41" t="s">
        <v>583</v>
      </c>
      <c r="AI41" t="s">
        <v>107</v>
      </c>
      <c r="AJ41">
        <v>797</v>
      </c>
      <c r="AK41">
        <v>797</v>
      </c>
      <c r="AL41" t="s">
        <v>2334</v>
      </c>
      <c r="AM41" t="s">
        <v>2335</v>
      </c>
      <c r="AN41" t="s">
        <v>2336</v>
      </c>
      <c r="AO41" t="s">
        <v>107</v>
      </c>
      <c r="AP41">
        <v>790</v>
      </c>
      <c r="AQ41">
        <v>790</v>
      </c>
      <c r="AR41" t="s">
        <v>2117</v>
      </c>
      <c r="AS41" t="s">
        <v>2118</v>
      </c>
      <c r="AT41" t="s">
        <v>669</v>
      </c>
      <c r="AU41" t="s">
        <v>107</v>
      </c>
      <c r="AV41">
        <v>784</v>
      </c>
      <c r="AW41">
        <v>784</v>
      </c>
      <c r="AX41" t="s">
        <v>2333</v>
      </c>
      <c r="AZ41" t="s">
        <v>684</v>
      </c>
      <c r="BA41" t="s">
        <v>107</v>
      </c>
      <c r="BB41">
        <v>767</v>
      </c>
      <c r="BC41">
        <v>767</v>
      </c>
      <c r="BD41" t="s">
        <v>2147</v>
      </c>
      <c r="BE41" t="s">
        <v>2148</v>
      </c>
      <c r="BF41" t="s">
        <v>664</v>
      </c>
      <c r="BG41" t="s">
        <v>107</v>
      </c>
      <c r="BH41">
        <v>764</v>
      </c>
      <c r="BI41">
        <v>764</v>
      </c>
      <c r="BJ41" t="s">
        <v>596</v>
      </c>
      <c r="BK41" t="s">
        <v>597</v>
      </c>
      <c r="BL41" t="s">
        <v>598</v>
      </c>
      <c r="BM41" t="s">
        <v>107</v>
      </c>
      <c r="BN41">
        <v>759</v>
      </c>
      <c r="BO41">
        <v>759</v>
      </c>
      <c r="BP41" t="s">
        <v>736</v>
      </c>
      <c r="BQ41" t="s">
        <v>737</v>
      </c>
      <c r="BR41" t="s">
        <v>738</v>
      </c>
      <c r="BS41" t="s">
        <v>107</v>
      </c>
      <c r="BT41">
        <v>759</v>
      </c>
      <c r="BU41">
        <v>759</v>
      </c>
      <c r="BV41" t="s">
        <v>2514</v>
      </c>
      <c r="BW41" t="s">
        <v>2515</v>
      </c>
      <c r="BX41" t="s">
        <v>2516</v>
      </c>
      <c r="BY41" t="s">
        <v>107</v>
      </c>
      <c r="BZ41">
        <v>748</v>
      </c>
      <c r="CA41">
        <v>759</v>
      </c>
      <c r="CB41" t="s">
        <v>2417</v>
      </c>
      <c r="CD41" t="s">
        <v>669</v>
      </c>
      <c r="CE41" t="s">
        <v>107</v>
      </c>
      <c r="CF41">
        <v>743</v>
      </c>
      <c r="CG41">
        <v>751</v>
      </c>
    </row>
    <row r="42" spans="1:85" x14ac:dyDescent="0.25">
      <c r="A42" t="s">
        <v>10924</v>
      </c>
      <c r="B42" t="s">
        <v>10457</v>
      </c>
      <c r="C42" t="s">
        <v>10458</v>
      </c>
      <c r="E42">
        <v>1784</v>
      </c>
      <c r="F42">
        <v>1.3620000000000001</v>
      </c>
      <c r="G42" t="s">
        <v>581</v>
      </c>
      <c r="H42" t="s">
        <v>582</v>
      </c>
      <c r="I42" t="s">
        <v>583</v>
      </c>
      <c r="J42">
        <v>346.63369999999998</v>
      </c>
      <c r="K42" t="s">
        <v>107</v>
      </c>
      <c r="L42">
        <v>799</v>
      </c>
      <c r="M42">
        <v>799</v>
      </c>
      <c r="O42">
        <v>21.8</v>
      </c>
      <c r="P42" t="s">
        <v>148</v>
      </c>
      <c r="Q42">
        <v>176069</v>
      </c>
      <c r="R42">
        <v>5.4247050240195605E-2</v>
      </c>
      <c r="S42">
        <v>50</v>
      </c>
      <c r="T42">
        <v>54.247050240195605</v>
      </c>
      <c r="U42" t="s">
        <v>2024</v>
      </c>
      <c r="V42">
        <v>3.4849999999999999</v>
      </c>
      <c r="W42">
        <v>778.293403733079</v>
      </c>
      <c r="X42" t="s">
        <v>2025</v>
      </c>
      <c r="Y42" t="s">
        <v>10984</v>
      </c>
      <c r="Z42" t="s">
        <v>581</v>
      </c>
      <c r="AA42" t="s">
        <v>582</v>
      </c>
      <c r="AB42" t="s">
        <v>583</v>
      </c>
      <c r="AC42" t="s">
        <v>107</v>
      </c>
      <c r="AD42">
        <v>799</v>
      </c>
      <c r="AE42">
        <v>799</v>
      </c>
      <c r="AF42" t="s">
        <v>2334</v>
      </c>
      <c r="AG42" t="s">
        <v>2335</v>
      </c>
      <c r="AH42" t="s">
        <v>2336</v>
      </c>
      <c r="AI42" t="s">
        <v>107</v>
      </c>
      <c r="AJ42">
        <v>778</v>
      </c>
      <c r="AK42">
        <v>778</v>
      </c>
      <c r="AL42" t="s">
        <v>602</v>
      </c>
      <c r="AM42" t="s">
        <v>603</v>
      </c>
      <c r="AN42" t="s">
        <v>583</v>
      </c>
      <c r="AO42" t="s">
        <v>107</v>
      </c>
      <c r="AP42">
        <v>777</v>
      </c>
      <c r="AQ42">
        <v>777</v>
      </c>
      <c r="AR42" t="s">
        <v>2117</v>
      </c>
      <c r="AS42" t="s">
        <v>2118</v>
      </c>
      <c r="AT42" t="s">
        <v>669</v>
      </c>
      <c r="AU42" t="s">
        <v>107</v>
      </c>
      <c r="AV42">
        <v>775</v>
      </c>
      <c r="AW42">
        <v>789</v>
      </c>
      <c r="AX42" t="s">
        <v>2333</v>
      </c>
      <c r="AZ42" t="s">
        <v>684</v>
      </c>
      <c r="BA42" t="s">
        <v>107</v>
      </c>
      <c r="BB42">
        <v>765</v>
      </c>
      <c r="BC42">
        <v>778</v>
      </c>
      <c r="BD42" t="s">
        <v>2147</v>
      </c>
      <c r="BE42" t="s">
        <v>2148</v>
      </c>
      <c r="BF42" t="s">
        <v>664</v>
      </c>
      <c r="BG42" t="s">
        <v>107</v>
      </c>
      <c r="BH42">
        <v>765</v>
      </c>
      <c r="BI42">
        <v>765</v>
      </c>
      <c r="BJ42" t="s">
        <v>736</v>
      </c>
      <c r="BK42" t="s">
        <v>737</v>
      </c>
      <c r="BL42" t="s">
        <v>738</v>
      </c>
      <c r="BM42" t="s">
        <v>107</v>
      </c>
      <c r="BN42">
        <v>759</v>
      </c>
      <c r="BO42">
        <v>759</v>
      </c>
      <c r="BP42" t="s">
        <v>588</v>
      </c>
      <c r="BQ42" t="s">
        <v>589</v>
      </c>
      <c r="BR42" t="s">
        <v>583</v>
      </c>
      <c r="BS42" t="s">
        <v>107</v>
      </c>
      <c r="BT42">
        <v>759</v>
      </c>
      <c r="BU42">
        <v>759</v>
      </c>
      <c r="BV42" t="s">
        <v>596</v>
      </c>
      <c r="BW42" t="s">
        <v>597</v>
      </c>
      <c r="BX42" t="s">
        <v>598</v>
      </c>
      <c r="BY42" t="s">
        <v>107</v>
      </c>
      <c r="BZ42">
        <v>748</v>
      </c>
      <c r="CA42">
        <v>760</v>
      </c>
      <c r="CB42" t="s">
        <v>2417</v>
      </c>
      <c r="CD42" t="s">
        <v>669</v>
      </c>
      <c r="CE42" t="s">
        <v>107</v>
      </c>
      <c r="CF42">
        <v>740</v>
      </c>
      <c r="CG42">
        <v>753</v>
      </c>
    </row>
    <row r="43" spans="1:85" x14ac:dyDescent="0.25">
      <c r="A43" t="s">
        <v>10924</v>
      </c>
      <c r="B43" t="s">
        <v>10457</v>
      </c>
      <c r="C43" t="s">
        <v>10458</v>
      </c>
      <c r="E43">
        <v>1792</v>
      </c>
      <c r="F43">
        <v>1.2849999999999999</v>
      </c>
      <c r="G43" t="s">
        <v>410</v>
      </c>
      <c r="H43" t="s">
        <v>411</v>
      </c>
      <c r="I43" t="s">
        <v>412</v>
      </c>
      <c r="J43">
        <v>422.81439999999998</v>
      </c>
      <c r="K43" t="s">
        <v>107</v>
      </c>
      <c r="L43">
        <v>959</v>
      </c>
      <c r="M43">
        <v>959</v>
      </c>
      <c r="O43">
        <v>26.6</v>
      </c>
      <c r="P43" t="s">
        <v>148</v>
      </c>
      <c r="Q43">
        <v>837905</v>
      </c>
      <c r="R43">
        <v>0.25815944107998057</v>
      </c>
      <c r="S43">
        <v>50</v>
      </c>
      <c r="T43">
        <v>258.15944107998058</v>
      </c>
      <c r="U43" t="s">
        <v>2024</v>
      </c>
      <c r="V43">
        <v>3.4849999999999999</v>
      </c>
      <c r="W43">
        <v>3703.8657256812135</v>
      </c>
      <c r="X43" t="s">
        <v>2025</v>
      </c>
      <c r="Y43" t="s">
        <v>10985</v>
      </c>
      <c r="Z43" t="s">
        <v>410</v>
      </c>
      <c r="AA43" t="s">
        <v>411</v>
      </c>
      <c r="AB43" t="s">
        <v>412</v>
      </c>
      <c r="AC43" t="s">
        <v>107</v>
      </c>
      <c r="AD43">
        <v>959</v>
      </c>
      <c r="AE43">
        <v>959</v>
      </c>
      <c r="AF43" t="s">
        <v>416</v>
      </c>
      <c r="AG43" t="s">
        <v>417</v>
      </c>
      <c r="AH43" t="s">
        <v>418</v>
      </c>
      <c r="AI43" t="s">
        <v>107</v>
      </c>
      <c r="AJ43">
        <v>950</v>
      </c>
      <c r="AK43">
        <v>950</v>
      </c>
      <c r="AL43" t="s">
        <v>416</v>
      </c>
      <c r="AM43" t="s">
        <v>417</v>
      </c>
      <c r="AN43" t="s">
        <v>418</v>
      </c>
      <c r="AO43" t="s">
        <v>107</v>
      </c>
      <c r="AP43">
        <v>941</v>
      </c>
      <c r="AQ43">
        <v>941</v>
      </c>
      <c r="AR43" t="s">
        <v>424</v>
      </c>
      <c r="AS43" t="s">
        <v>425</v>
      </c>
      <c r="AT43" t="s">
        <v>426</v>
      </c>
      <c r="AU43" t="s">
        <v>107</v>
      </c>
      <c r="AV43">
        <v>934</v>
      </c>
      <c r="AW43">
        <v>934</v>
      </c>
      <c r="AX43" t="s">
        <v>430</v>
      </c>
      <c r="AY43" t="s">
        <v>431</v>
      </c>
      <c r="AZ43" t="s">
        <v>432</v>
      </c>
      <c r="BA43" t="s">
        <v>107</v>
      </c>
      <c r="BB43">
        <v>931</v>
      </c>
      <c r="BC43">
        <v>931</v>
      </c>
      <c r="BD43" t="s">
        <v>414</v>
      </c>
      <c r="BE43" t="s">
        <v>415</v>
      </c>
      <c r="BF43" t="s">
        <v>253</v>
      </c>
      <c r="BG43" t="s">
        <v>107</v>
      </c>
      <c r="BH43">
        <v>929</v>
      </c>
      <c r="BI43">
        <v>929</v>
      </c>
      <c r="BJ43" t="s">
        <v>435</v>
      </c>
      <c r="BK43" t="s">
        <v>436</v>
      </c>
      <c r="BL43" t="s">
        <v>437</v>
      </c>
      <c r="BM43" t="s">
        <v>107</v>
      </c>
      <c r="BN43">
        <v>925</v>
      </c>
      <c r="BO43">
        <v>925</v>
      </c>
      <c r="BP43" t="s">
        <v>449</v>
      </c>
      <c r="BQ43" t="s">
        <v>450</v>
      </c>
      <c r="BR43" t="s">
        <v>421</v>
      </c>
      <c r="BS43" t="s">
        <v>107</v>
      </c>
      <c r="BT43">
        <v>921</v>
      </c>
      <c r="BU43">
        <v>956</v>
      </c>
      <c r="BV43" t="s">
        <v>486</v>
      </c>
      <c r="BW43" t="s">
        <v>487</v>
      </c>
      <c r="BX43" t="s">
        <v>488</v>
      </c>
      <c r="BY43" t="s">
        <v>107</v>
      </c>
      <c r="BZ43">
        <v>909</v>
      </c>
      <c r="CA43">
        <v>909</v>
      </c>
      <c r="CB43" t="s">
        <v>430</v>
      </c>
      <c r="CC43" t="s">
        <v>431</v>
      </c>
      <c r="CD43" t="s">
        <v>432</v>
      </c>
      <c r="CE43" t="s">
        <v>107</v>
      </c>
      <c r="CF43">
        <v>909</v>
      </c>
      <c r="CG43">
        <v>909</v>
      </c>
    </row>
    <row r="44" spans="1:85" x14ac:dyDescent="0.25">
      <c r="A44" t="s">
        <v>10924</v>
      </c>
      <c r="B44" t="s">
        <v>10457</v>
      </c>
      <c r="C44" t="s">
        <v>10458</v>
      </c>
      <c r="E44">
        <v>1796</v>
      </c>
      <c r="F44">
        <v>1.373</v>
      </c>
      <c r="G44" t="s">
        <v>581</v>
      </c>
      <c r="H44" t="s">
        <v>582</v>
      </c>
      <c r="I44" t="s">
        <v>583</v>
      </c>
      <c r="J44">
        <v>346.63369999999998</v>
      </c>
      <c r="K44" t="s">
        <v>107</v>
      </c>
      <c r="L44">
        <v>819</v>
      </c>
      <c r="M44">
        <v>819</v>
      </c>
      <c r="O44">
        <v>23.2</v>
      </c>
      <c r="P44" t="s">
        <v>148</v>
      </c>
      <c r="Q44">
        <v>1636668</v>
      </c>
      <c r="R44">
        <v>0.50425918942301295</v>
      </c>
      <c r="S44">
        <v>50</v>
      </c>
      <c r="T44">
        <v>504.25918942301297</v>
      </c>
      <c r="U44" t="s">
        <v>2024</v>
      </c>
      <c r="V44">
        <v>3.4849999999999999</v>
      </c>
      <c r="W44">
        <v>7234.7086000432273</v>
      </c>
      <c r="X44" t="s">
        <v>2025</v>
      </c>
      <c r="Y44" t="s">
        <v>10986</v>
      </c>
      <c r="Z44" t="s">
        <v>581</v>
      </c>
      <c r="AA44" t="s">
        <v>582</v>
      </c>
      <c r="AB44" t="s">
        <v>583</v>
      </c>
      <c r="AC44" t="s">
        <v>107</v>
      </c>
      <c r="AD44">
        <v>819</v>
      </c>
      <c r="AE44">
        <v>819</v>
      </c>
      <c r="AF44" t="s">
        <v>596</v>
      </c>
      <c r="AG44" t="s">
        <v>597</v>
      </c>
      <c r="AH44" t="s">
        <v>598</v>
      </c>
      <c r="AI44" t="s">
        <v>107</v>
      </c>
      <c r="AJ44">
        <v>806</v>
      </c>
      <c r="AK44">
        <v>806</v>
      </c>
      <c r="AL44" t="s">
        <v>2147</v>
      </c>
      <c r="AM44" t="s">
        <v>2148</v>
      </c>
      <c r="AN44" t="s">
        <v>664</v>
      </c>
      <c r="AO44" t="s">
        <v>107</v>
      </c>
      <c r="AP44">
        <v>804</v>
      </c>
      <c r="AQ44">
        <v>804</v>
      </c>
      <c r="AR44" t="s">
        <v>2333</v>
      </c>
      <c r="AT44" t="s">
        <v>684</v>
      </c>
      <c r="AU44" t="s">
        <v>107</v>
      </c>
      <c r="AV44">
        <v>792</v>
      </c>
      <c r="AW44">
        <v>792</v>
      </c>
      <c r="AX44" t="s">
        <v>2117</v>
      </c>
      <c r="AY44" t="s">
        <v>2118</v>
      </c>
      <c r="AZ44" t="s">
        <v>669</v>
      </c>
      <c r="BA44" t="s">
        <v>107</v>
      </c>
      <c r="BB44">
        <v>790</v>
      </c>
      <c r="BC44">
        <v>790</v>
      </c>
      <c r="BD44" t="s">
        <v>602</v>
      </c>
      <c r="BE44" t="s">
        <v>603</v>
      </c>
      <c r="BF44" t="s">
        <v>583</v>
      </c>
      <c r="BG44" t="s">
        <v>107</v>
      </c>
      <c r="BH44">
        <v>776</v>
      </c>
      <c r="BI44">
        <v>776</v>
      </c>
      <c r="BJ44" t="s">
        <v>736</v>
      </c>
      <c r="BK44" t="s">
        <v>737</v>
      </c>
      <c r="BL44" t="s">
        <v>738</v>
      </c>
      <c r="BM44" t="s">
        <v>107</v>
      </c>
      <c r="BN44">
        <v>760</v>
      </c>
      <c r="BO44">
        <v>760</v>
      </c>
      <c r="BP44" t="s">
        <v>588</v>
      </c>
      <c r="BQ44" t="s">
        <v>589</v>
      </c>
      <c r="BR44" t="s">
        <v>583</v>
      </c>
      <c r="BS44" t="s">
        <v>107</v>
      </c>
      <c r="BT44">
        <v>753</v>
      </c>
      <c r="BU44">
        <v>753</v>
      </c>
      <c r="BV44" t="s">
        <v>2367</v>
      </c>
      <c r="BX44" t="s">
        <v>2368</v>
      </c>
      <c r="BY44" t="s">
        <v>107</v>
      </c>
      <c r="BZ44">
        <v>744</v>
      </c>
      <c r="CA44">
        <v>744</v>
      </c>
      <c r="CB44" t="s">
        <v>2372</v>
      </c>
      <c r="CC44" t="s">
        <v>2373</v>
      </c>
      <c r="CD44" t="s">
        <v>2140</v>
      </c>
      <c r="CE44" t="s">
        <v>107</v>
      </c>
      <c r="CF44">
        <v>739</v>
      </c>
      <c r="CG44">
        <v>739</v>
      </c>
    </row>
    <row r="45" spans="1:85" x14ac:dyDescent="0.25">
      <c r="A45" t="s">
        <v>10924</v>
      </c>
      <c r="B45" t="s">
        <v>10457</v>
      </c>
      <c r="C45" t="s">
        <v>10458</v>
      </c>
      <c r="E45">
        <v>1812</v>
      </c>
      <c r="F45">
        <v>1.2909999999999999</v>
      </c>
      <c r="G45" t="s">
        <v>416</v>
      </c>
      <c r="H45" t="s">
        <v>417</v>
      </c>
      <c r="I45" t="s">
        <v>418</v>
      </c>
      <c r="J45">
        <v>296.57479999999998</v>
      </c>
      <c r="K45" t="s">
        <v>107</v>
      </c>
      <c r="L45">
        <v>970</v>
      </c>
      <c r="M45">
        <v>970</v>
      </c>
      <c r="O45">
        <v>29.3</v>
      </c>
      <c r="P45" t="s">
        <v>148</v>
      </c>
      <c r="Q45">
        <v>892247</v>
      </c>
      <c r="R45">
        <v>0.27490227033528791</v>
      </c>
      <c r="S45">
        <v>50</v>
      </c>
      <c r="T45">
        <v>274.90227033528794</v>
      </c>
      <c r="U45" t="s">
        <v>2024</v>
      </c>
      <c r="V45">
        <v>3.4849999999999999</v>
      </c>
      <c r="W45">
        <v>3944.0784840070005</v>
      </c>
      <c r="X45" t="s">
        <v>2025</v>
      </c>
      <c r="Y45" t="s">
        <v>10987</v>
      </c>
      <c r="Z45" t="s">
        <v>416</v>
      </c>
      <c r="AA45" t="s">
        <v>417</v>
      </c>
      <c r="AB45" t="s">
        <v>418</v>
      </c>
      <c r="AC45" t="s">
        <v>107</v>
      </c>
      <c r="AD45">
        <v>970</v>
      </c>
      <c r="AE45">
        <v>970</v>
      </c>
      <c r="AF45" t="s">
        <v>410</v>
      </c>
      <c r="AG45" t="s">
        <v>411</v>
      </c>
      <c r="AH45" t="s">
        <v>412</v>
      </c>
      <c r="AI45" t="s">
        <v>107</v>
      </c>
      <c r="AJ45">
        <v>956</v>
      </c>
      <c r="AK45">
        <v>956</v>
      </c>
      <c r="AL45" t="s">
        <v>430</v>
      </c>
      <c r="AM45" t="s">
        <v>431</v>
      </c>
      <c r="AN45" t="s">
        <v>432</v>
      </c>
      <c r="AO45" t="s">
        <v>107</v>
      </c>
      <c r="AP45">
        <v>955</v>
      </c>
      <c r="AQ45">
        <v>955</v>
      </c>
      <c r="AR45" t="s">
        <v>424</v>
      </c>
      <c r="AS45" t="s">
        <v>425</v>
      </c>
      <c r="AT45" t="s">
        <v>426</v>
      </c>
      <c r="AU45" t="s">
        <v>107</v>
      </c>
      <c r="AV45">
        <v>954</v>
      </c>
      <c r="AW45">
        <v>954</v>
      </c>
      <c r="AX45" t="s">
        <v>435</v>
      </c>
      <c r="AY45" t="s">
        <v>436</v>
      </c>
      <c r="AZ45" t="s">
        <v>437</v>
      </c>
      <c r="BA45" t="s">
        <v>107</v>
      </c>
      <c r="BB45">
        <v>949</v>
      </c>
      <c r="BC45">
        <v>949</v>
      </c>
      <c r="BD45" t="s">
        <v>416</v>
      </c>
      <c r="BE45" t="s">
        <v>417</v>
      </c>
      <c r="BF45" t="s">
        <v>418</v>
      </c>
      <c r="BG45" t="s">
        <v>107</v>
      </c>
      <c r="BH45">
        <v>945</v>
      </c>
      <c r="BI45">
        <v>945</v>
      </c>
      <c r="BJ45" t="s">
        <v>483</v>
      </c>
      <c r="BK45" t="s">
        <v>484</v>
      </c>
      <c r="BL45" t="s">
        <v>485</v>
      </c>
      <c r="BM45" t="s">
        <v>107</v>
      </c>
      <c r="BN45">
        <v>941</v>
      </c>
      <c r="BO45">
        <v>941</v>
      </c>
      <c r="BP45" t="s">
        <v>449</v>
      </c>
      <c r="BQ45" t="s">
        <v>450</v>
      </c>
      <c r="BR45" t="s">
        <v>421</v>
      </c>
      <c r="BS45" t="s">
        <v>107</v>
      </c>
      <c r="BT45">
        <v>938</v>
      </c>
      <c r="BU45">
        <v>976</v>
      </c>
      <c r="BV45" t="s">
        <v>430</v>
      </c>
      <c r="BW45" t="s">
        <v>431</v>
      </c>
      <c r="BX45" t="s">
        <v>432</v>
      </c>
      <c r="BY45" t="s">
        <v>107</v>
      </c>
      <c r="BZ45">
        <v>936</v>
      </c>
      <c r="CA45">
        <v>936</v>
      </c>
      <c r="CB45" t="s">
        <v>486</v>
      </c>
      <c r="CC45" t="s">
        <v>487</v>
      </c>
      <c r="CD45" t="s">
        <v>488</v>
      </c>
      <c r="CE45" t="s">
        <v>107</v>
      </c>
      <c r="CF45">
        <v>932</v>
      </c>
      <c r="CG45">
        <v>932</v>
      </c>
    </row>
    <row r="46" spans="1:85" x14ac:dyDescent="0.25">
      <c r="A46" t="s">
        <v>10924</v>
      </c>
      <c r="B46" t="s">
        <v>10457</v>
      </c>
      <c r="C46" t="s">
        <v>10458</v>
      </c>
      <c r="E46">
        <v>1824</v>
      </c>
      <c r="F46">
        <v>1.3169999999999999</v>
      </c>
      <c r="G46" t="s">
        <v>2121</v>
      </c>
      <c r="K46">
        <v>1.49</v>
      </c>
      <c r="N46">
        <v>914</v>
      </c>
      <c r="P46" t="s">
        <v>94</v>
      </c>
      <c r="Q46">
        <v>2328275</v>
      </c>
      <c r="R46">
        <v>0.71734405771596033</v>
      </c>
      <c r="S46">
        <v>50</v>
      </c>
      <c r="T46">
        <v>717.34405771596028</v>
      </c>
      <c r="U46" t="s">
        <v>2024</v>
      </c>
      <c r="V46">
        <v>3.4849999999999999</v>
      </c>
      <c r="W46">
        <v>10291.880311563275</v>
      </c>
      <c r="X46" t="s">
        <v>2025</v>
      </c>
      <c r="Y46" t="s">
        <v>10988</v>
      </c>
    </row>
    <row r="47" spans="1:85" x14ac:dyDescent="0.25">
      <c r="A47" t="s">
        <v>10924</v>
      </c>
      <c r="B47" t="s">
        <v>10457</v>
      </c>
      <c r="C47" t="s">
        <v>10458</v>
      </c>
      <c r="E47">
        <v>1828</v>
      </c>
      <c r="F47">
        <v>1.3720000000000001</v>
      </c>
      <c r="G47" t="s">
        <v>596</v>
      </c>
      <c r="H47" t="s">
        <v>597</v>
      </c>
      <c r="I47" t="s">
        <v>598</v>
      </c>
      <c r="J47">
        <v>396.73399999999998</v>
      </c>
      <c r="K47" t="s">
        <v>107</v>
      </c>
      <c r="L47">
        <v>785</v>
      </c>
      <c r="M47">
        <v>785</v>
      </c>
      <c r="O47">
        <v>37.5</v>
      </c>
      <c r="P47" t="s">
        <v>148</v>
      </c>
      <c r="Q47">
        <v>2421976</v>
      </c>
      <c r="R47">
        <v>0.74621343764403725</v>
      </c>
      <c r="S47">
        <v>50</v>
      </c>
      <c r="T47">
        <v>746.2134376440373</v>
      </c>
      <c r="U47" t="s">
        <v>2024</v>
      </c>
      <c r="V47">
        <v>3.4849999999999999</v>
      </c>
      <c r="W47">
        <v>10706.075145538556</v>
      </c>
      <c r="X47" t="s">
        <v>2025</v>
      </c>
      <c r="Y47" t="s">
        <v>10989</v>
      </c>
      <c r="Z47" t="s">
        <v>596</v>
      </c>
      <c r="AA47" t="s">
        <v>597</v>
      </c>
      <c r="AB47" t="s">
        <v>598</v>
      </c>
      <c r="AC47" t="s">
        <v>107</v>
      </c>
      <c r="AD47">
        <v>785</v>
      </c>
      <c r="AE47">
        <v>785</v>
      </c>
      <c r="AF47" t="s">
        <v>736</v>
      </c>
      <c r="AG47" t="s">
        <v>737</v>
      </c>
      <c r="AH47" t="s">
        <v>738</v>
      </c>
      <c r="AI47" t="s">
        <v>107</v>
      </c>
      <c r="AJ47">
        <v>754</v>
      </c>
      <c r="AK47">
        <v>754</v>
      </c>
      <c r="AL47" t="s">
        <v>581</v>
      </c>
      <c r="AM47" t="s">
        <v>582</v>
      </c>
      <c r="AN47" t="s">
        <v>583</v>
      </c>
      <c r="AO47" t="s">
        <v>107</v>
      </c>
      <c r="AP47">
        <v>749</v>
      </c>
      <c r="AQ47">
        <v>749</v>
      </c>
      <c r="AR47" t="s">
        <v>2117</v>
      </c>
      <c r="AS47" t="s">
        <v>2118</v>
      </c>
      <c r="AT47" t="s">
        <v>669</v>
      </c>
      <c r="AU47" t="s">
        <v>107</v>
      </c>
      <c r="AV47">
        <v>747</v>
      </c>
      <c r="AW47">
        <v>747</v>
      </c>
      <c r="AX47" t="s">
        <v>2112</v>
      </c>
      <c r="AY47" t="s">
        <v>2113</v>
      </c>
      <c r="AZ47" t="s">
        <v>1529</v>
      </c>
      <c r="BA47" t="s">
        <v>107</v>
      </c>
      <c r="BB47">
        <v>737</v>
      </c>
      <c r="BC47">
        <v>737</v>
      </c>
      <c r="BD47" t="s">
        <v>2333</v>
      </c>
      <c r="BF47" t="s">
        <v>684</v>
      </c>
      <c r="BG47" t="s">
        <v>107</v>
      </c>
      <c r="BH47">
        <v>727</v>
      </c>
      <c r="BI47">
        <v>727</v>
      </c>
      <c r="BJ47" t="s">
        <v>602</v>
      </c>
      <c r="BK47" t="s">
        <v>603</v>
      </c>
      <c r="BL47" t="s">
        <v>583</v>
      </c>
      <c r="BM47" t="s">
        <v>107</v>
      </c>
      <c r="BN47">
        <v>727</v>
      </c>
      <c r="BO47">
        <v>727</v>
      </c>
      <c r="BP47" t="s">
        <v>2114</v>
      </c>
      <c r="BQ47" t="s">
        <v>2115</v>
      </c>
      <c r="BR47" t="s">
        <v>2116</v>
      </c>
      <c r="BS47" t="s">
        <v>107</v>
      </c>
      <c r="BT47">
        <v>715</v>
      </c>
      <c r="BU47">
        <v>715</v>
      </c>
      <c r="BV47" t="s">
        <v>2378</v>
      </c>
      <c r="BW47" t="s">
        <v>2379</v>
      </c>
      <c r="BX47" t="s">
        <v>2380</v>
      </c>
      <c r="BY47" t="s">
        <v>107</v>
      </c>
      <c r="BZ47">
        <v>712</v>
      </c>
      <c r="CA47">
        <v>712</v>
      </c>
      <c r="CB47" t="s">
        <v>2337</v>
      </c>
      <c r="CC47" t="s">
        <v>2338</v>
      </c>
      <c r="CD47" t="s">
        <v>2092</v>
      </c>
      <c r="CE47" t="s">
        <v>107</v>
      </c>
      <c r="CF47">
        <v>711</v>
      </c>
      <c r="CG47">
        <v>711</v>
      </c>
    </row>
    <row r="48" spans="1:85" x14ac:dyDescent="0.25">
      <c r="A48" t="s">
        <v>10924</v>
      </c>
      <c r="B48" t="s">
        <v>10457</v>
      </c>
      <c r="C48" t="s">
        <v>10458</v>
      </c>
      <c r="E48">
        <v>1844</v>
      </c>
      <c r="F48">
        <v>1.3009999999999999</v>
      </c>
      <c r="G48" t="s">
        <v>416</v>
      </c>
      <c r="H48" t="s">
        <v>417</v>
      </c>
      <c r="I48" t="s">
        <v>418</v>
      </c>
      <c r="J48">
        <v>296.57479999999998</v>
      </c>
      <c r="K48" t="s">
        <v>107</v>
      </c>
      <c r="L48">
        <v>962</v>
      </c>
      <c r="M48">
        <v>962</v>
      </c>
      <c r="O48">
        <v>25.5</v>
      </c>
      <c r="P48" t="s">
        <v>148</v>
      </c>
      <c r="Q48">
        <v>943929</v>
      </c>
      <c r="R48">
        <v>0.29082555069988242</v>
      </c>
      <c r="S48">
        <v>50</v>
      </c>
      <c r="T48">
        <v>290.8255506998824</v>
      </c>
      <c r="U48" t="s">
        <v>2024</v>
      </c>
      <c r="V48">
        <v>3.4849999999999999</v>
      </c>
      <c r="W48">
        <v>4172.5330086066342</v>
      </c>
      <c r="X48" t="s">
        <v>2025</v>
      </c>
      <c r="Y48" t="s">
        <v>10990</v>
      </c>
      <c r="Z48" t="s">
        <v>416</v>
      </c>
      <c r="AA48" t="s">
        <v>417</v>
      </c>
      <c r="AB48" t="s">
        <v>418</v>
      </c>
      <c r="AC48" t="s">
        <v>107</v>
      </c>
      <c r="AD48">
        <v>962</v>
      </c>
      <c r="AE48">
        <v>962</v>
      </c>
      <c r="AF48" t="s">
        <v>410</v>
      </c>
      <c r="AG48" t="s">
        <v>411</v>
      </c>
      <c r="AH48" t="s">
        <v>412</v>
      </c>
      <c r="AI48" t="s">
        <v>107</v>
      </c>
      <c r="AJ48">
        <v>956</v>
      </c>
      <c r="AK48">
        <v>956</v>
      </c>
      <c r="AL48" t="s">
        <v>416</v>
      </c>
      <c r="AM48" t="s">
        <v>417</v>
      </c>
      <c r="AN48" t="s">
        <v>418</v>
      </c>
      <c r="AO48" t="s">
        <v>107</v>
      </c>
      <c r="AP48">
        <v>955</v>
      </c>
      <c r="AQ48">
        <v>955</v>
      </c>
      <c r="AR48" t="s">
        <v>424</v>
      </c>
      <c r="AS48" t="s">
        <v>425</v>
      </c>
      <c r="AT48" t="s">
        <v>426</v>
      </c>
      <c r="AU48" t="s">
        <v>107</v>
      </c>
      <c r="AV48">
        <v>948</v>
      </c>
      <c r="AW48">
        <v>948</v>
      </c>
      <c r="AX48" t="s">
        <v>430</v>
      </c>
      <c r="AY48" t="s">
        <v>431</v>
      </c>
      <c r="AZ48" t="s">
        <v>432</v>
      </c>
      <c r="BA48" t="s">
        <v>107</v>
      </c>
      <c r="BB48">
        <v>948</v>
      </c>
      <c r="BC48">
        <v>948</v>
      </c>
      <c r="BD48" t="s">
        <v>435</v>
      </c>
      <c r="BE48" t="s">
        <v>436</v>
      </c>
      <c r="BF48" t="s">
        <v>437</v>
      </c>
      <c r="BG48" t="s">
        <v>107</v>
      </c>
      <c r="BH48">
        <v>947</v>
      </c>
      <c r="BI48">
        <v>947</v>
      </c>
      <c r="BJ48" t="s">
        <v>483</v>
      </c>
      <c r="BK48" t="s">
        <v>484</v>
      </c>
      <c r="BL48" t="s">
        <v>485</v>
      </c>
      <c r="BM48" t="s">
        <v>107</v>
      </c>
      <c r="BN48">
        <v>936</v>
      </c>
      <c r="BO48">
        <v>936</v>
      </c>
      <c r="BP48" t="s">
        <v>449</v>
      </c>
      <c r="BQ48" t="s">
        <v>450</v>
      </c>
      <c r="BR48" t="s">
        <v>421</v>
      </c>
      <c r="BS48" t="s">
        <v>107</v>
      </c>
      <c r="BT48">
        <v>935</v>
      </c>
      <c r="BU48">
        <v>971</v>
      </c>
      <c r="BV48" t="s">
        <v>430</v>
      </c>
      <c r="BW48" t="s">
        <v>431</v>
      </c>
      <c r="BX48" t="s">
        <v>432</v>
      </c>
      <c r="BY48" t="s">
        <v>107</v>
      </c>
      <c r="BZ48">
        <v>926</v>
      </c>
      <c r="CA48">
        <v>926</v>
      </c>
      <c r="CB48" t="s">
        <v>440</v>
      </c>
      <c r="CC48" t="s">
        <v>441</v>
      </c>
      <c r="CD48" t="s">
        <v>442</v>
      </c>
      <c r="CE48" t="s">
        <v>107</v>
      </c>
      <c r="CF48">
        <v>924</v>
      </c>
      <c r="CG48">
        <v>960</v>
      </c>
    </row>
    <row r="49" spans="1:85" x14ac:dyDescent="0.25">
      <c r="A49" t="s">
        <v>10924</v>
      </c>
      <c r="B49" t="s">
        <v>10457</v>
      </c>
      <c r="C49" t="s">
        <v>10458</v>
      </c>
      <c r="E49">
        <v>1856</v>
      </c>
      <c r="F49">
        <v>1.7390000000000001</v>
      </c>
      <c r="G49" t="s">
        <v>3225</v>
      </c>
      <c r="H49" t="s">
        <v>3226</v>
      </c>
      <c r="I49" t="s">
        <v>3227</v>
      </c>
      <c r="J49">
        <v>310.38440000000003</v>
      </c>
      <c r="K49" t="s">
        <v>107</v>
      </c>
      <c r="L49">
        <v>816</v>
      </c>
      <c r="M49">
        <v>816</v>
      </c>
      <c r="O49">
        <v>46.7</v>
      </c>
      <c r="P49" t="s">
        <v>148</v>
      </c>
      <c r="Q49">
        <v>32957</v>
      </c>
      <c r="R49">
        <v>1.0154087515497484E-2</v>
      </c>
      <c r="S49">
        <v>50</v>
      </c>
      <c r="T49">
        <v>10.154087515497483</v>
      </c>
      <c r="U49" t="s">
        <v>2024</v>
      </c>
      <c r="V49">
        <v>3.4849999999999999</v>
      </c>
      <c r="W49">
        <v>145.68274771158514</v>
      </c>
      <c r="X49" t="s">
        <v>2025</v>
      </c>
      <c r="Y49" t="s">
        <v>10991</v>
      </c>
      <c r="Z49" t="s">
        <v>3225</v>
      </c>
      <c r="AA49" t="s">
        <v>3226</v>
      </c>
      <c r="AB49" t="s">
        <v>3227</v>
      </c>
      <c r="AC49" t="s">
        <v>107</v>
      </c>
      <c r="AD49">
        <v>816</v>
      </c>
      <c r="AE49">
        <v>816</v>
      </c>
      <c r="AF49" t="s">
        <v>3219</v>
      </c>
      <c r="AG49" t="s">
        <v>3220</v>
      </c>
      <c r="AH49" t="s">
        <v>3221</v>
      </c>
      <c r="AI49" t="s">
        <v>107</v>
      </c>
      <c r="AJ49">
        <v>801</v>
      </c>
      <c r="AK49">
        <v>801</v>
      </c>
      <c r="AL49" t="s">
        <v>3231</v>
      </c>
      <c r="AM49" t="s">
        <v>3232</v>
      </c>
      <c r="AN49" t="s">
        <v>3233</v>
      </c>
      <c r="AO49" t="s">
        <v>107</v>
      </c>
      <c r="AP49">
        <v>781</v>
      </c>
      <c r="AQ49">
        <v>819</v>
      </c>
      <c r="AR49" t="s">
        <v>10992</v>
      </c>
      <c r="AS49" t="s">
        <v>10993</v>
      </c>
      <c r="AT49" t="s">
        <v>9096</v>
      </c>
      <c r="AU49" t="s">
        <v>107</v>
      </c>
      <c r="AV49">
        <v>745</v>
      </c>
      <c r="AW49">
        <v>745</v>
      </c>
      <c r="AX49" t="s">
        <v>10992</v>
      </c>
      <c r="AY49" t="s">
        <v>10993</v>
      </c>
      <c r="AZ49" t="s">
        <v>9096</v>
      </c>
      <c r="BA49" t="s">
        <v>107</v>
      </c>
      <c r="BB49">
        <v>744</v>
      </c>
      <c r="BC49">
        <v>744</v>
      </c>
      <c r="BD49" t="s">
        <v>3835</v>
      </c>
      <c r="BE49" t="s">
        <v>3836</v>
      </c>
      <c r="BF49" t="s">
        <v>3834</v>
      </c>
      <c r="BG49" t="s">
        <v>107</v>
      </c>
      <c r="BH49">
        <v>738</v>
      </c>
      <c r="BI49">
        <v>770</v>
      </c>
      <c r="BJ49" t="s">
        <v>5266</v>
      </c>
      <c r="BL49" t="s">
        <v>5267</v>
      </c>
      <c r="BM49" t="s">
        <v>107</v>
      </c>
      <c r="BN49">
        <v>736</v>
      </c>
      <c r="BO49">
        <v>736</v>
      </c>
      <c r="BP49" t="s">
        <v>10992</v>
      </c>
      <c r="BQ49" t="s">
        <v>10993</v>
      </c>
      <c r="BR49" t="s">
        <v>9096</v>
      </c>
      <c r="BS49" t="s">
        <v>107</v>
      </c>
      <c r="BT49">
        <v>735</v>
      </c>
      <c r="BU49">
        <v>735</v>
      </c>
      <c r="BV49" t="s">
        <v>10994</v>
      </c>
      <c r="BW49" t="s">
        <v>10995</v>
      </c>
      <c r="BX49" t="s">
        <v>10996</v>
      </c>
      <c r="BY49" t="s">
        <v>107</v>
      </c>
      <c r="BZ49">
        <v>731</v>
      </c>
      <c r="CA49">
        <v>731</v>
      </c>
      <c r="CB49" t="s">
        <v>10071</v>
      </c>
      <c r="CC49" t="s">
        <v>10072</v>
      </c>
      <c r="CD49" t="s">
        <v>1324</v>
      </c>
      <c r="CE49">
        <v>120.24</v>
      </c>
      <c r="CF49">
        <v>729</v>
      </c>
      <c r="CG49">
        <v>729</v>
      </c>
    </row>
    <row r="50" spans="1:85" x14ac:dyDescent="0.25">
      <c r="A50" t="s">
        <v>10924</v>
      </c>
      <c r="B50" t="s">
        <v>10457</v>
      </c>
      <c r="C50" t="s">
        <v>10458</v>
      </c>
      <c r="E50">
        <v>1868</v>
      </c>
      <c r="F50">
        <v>1.3069999999999999</v>
      </c>
      <c r="G50" t="s">
        <v>410</v>
      </c>
      <c r="H50" t="s">
        <v>411</v>
      </c>
      <c r="I50" t="s">
        <v>412</v>
      </c>
      <c r="J50">
        <v>422.81439999999998</v>
      </c>
      <c r="K50" t="s">
        <v>107</v>
      </c>
      <c r="L50">
        <v>952</v>
      </c>
      <c r="M50">
        <v>952</v>
      </c>
      <c r="O50">
        <v>25.2</v>
      </c>
      <c r="P50" t="s">
        <v>148</v>
      </c>
      <c r="Q50">
        <v>747137</v>
      </c>
      <c r="R50">
        <v>0.23019372163929497</v>
      </c>
      <c r="S50">
        <v>50</v>
      </c>
      <c r="T50">
        <v>230.19372163929498</v>
      </c>
      <c r="U50" t="s">
        <v>2024</v>
      </c>
      <c r="V50">
        <v>3.4849999999999999</v>
      </c>
      <c r="W50">
        <v>3302.6358915250353</v>
      </c>
      <c r="X50" t="s">
        <v>2025</v>
      </c>
      <c r="Y50" t="s">
        <v>10997</v>
      </c>
      <c r="Z50" t="s">
        <v>410</v>
      </c>
      <c r="AA50" t="s">
        <v>411</v>
      </c>
      <c r="AB50" t="s">
        <v>412</v>
      </c>
      <c r="AC50" t="s">
        <v>107</v>
      </c>
      <c r="AD50">
        <v>952</v>
      </c>
      <c r="AE50">
        <v>952</v>
      </c>
      <c r="AF50" t="s">
        <v>416</v>
      </c>
      <c r="AG50" t="s">
        <v>417</v>
      </c>
      <c r="AH50" t="s">
        <v>418</v>
      </c>
      <c r="AI50" t="s">
        <v>107</v>
      </c>
      <c r="AJ50">
        <v>943</v>
      </c>
      <c r="AK50">
        <v>943</v>
      </c>
      <c r="AL50" t="s">
        <v>416</v>
      </c>
      <c r="AM50" t="s">
        <v>417</v>
      </c>
      <c r="AN50" t="s">
        <v>418</v>
      </c>
      <c r="AO50" t="s">
        <v>107</v>
      </c>
      <c r="AP50">
        <v>932</v>
      </c>
      <c r="AQ50">
        <v>932</v>
      </c>
      <c r="AR50" t="s">
        <v>424</v>
      </c>
      <c r="AS50" t="s">
        <v>425</v>
      </c>
      <c r="AT50" t="s">
        <v>426</v>
      </c>
      <c r="AU50" t="s">
        <v>107</v>
      </c>
      <c r="AV50">
        <v>929</v>
      </c>
      <c r="AW50">
        <v>929</v>
      </c>
      <c r="AX50" t="s">
        <v>435</v>
      </c>
      <c r="AY50" t="s">
        <v>436</v>
      </c>
      <c r="AZ50" t="s">
        <v>437</v>
      </c>
      <c r="BA50" t="s">
        <v>107</v>
      </c>
      <c r="BB50">
        <v>927</v>
      </c>
      <c r="BC50">
        <v>927</v>
      </c>
      <c r="BD50" t="s">
        <v>430</v>
      </c>
      <c r="BE50" t="s">
        <v>431</v>
      </c>
      <c r="BF50" t="s">
        <v>432</v>
      </c>
      <c r="BG50" t="s">
        <v>107</v>
      </c>
      <c r="BH50">
        <v>926</v>
      </c>
      <c r="BI50">
        <v>926</v>
      </c>
      <c r="BJ50" t="s">
        <v>414</v>
      </c>
      <c r="BK50" t="s">
        <v>415</v>
      </c>
      <c r="BL50" t="s">
        <v>253</v>
      </c>
      <c r="BM50" t="s">
        <v>107</v>
      </c>
      <c r="BN50">
        <v>923</v>
      </c>
      <c r="BO50">
        <v>923</v>
      </c>
      <c r="BP50" t="s">
        <v>449</v>
      </c>
      <c r="BQ50" t="s">
        <v>450</v>
      </c>
      <c r="BR50" t="s">
        <v>421</v>
      </c>
      <c r="BS50" t="s">
        <v>107</v>
      </c>
      <c r="BT50">
        <v>912</v>
      </c>
      <c r="BU50">
        <v>949</v>
      </c>
      <c r="BV50" t="s">
        <v>486</v>
      </c>
      <c r="BW50" t="s">
        <v>487</v>
      </c>
      <c r="BX50" t="s">
        <v>488</v>
      </c>
      <c r="BY50" t="s">
        <v>107</v>
      </c>
      <c r="BZ50">
        <v>909</v>
      </c>
      <c r="CA50">
        <v>909</v>
      </c>
      <c r="CB50" t="s">
        <v>483</v>
      </c>
      <c r="CC50" t="s">
        <v>484</v>
      </c>
      <c r="CD50" t="s">
        <v>485</v>
      </c>
      <c r="CE50" t="s">
        <v>107</v>
      </c>
      <c r="CF50">
        <v>909</v>
      </c>
      <c r="CG50">
        <v>909</v>
      </c>
    </row>
    <row r="51" spans="1:85" x14ac:dyDescent="0.25">
      <c r="A51" t="s">
        <v>10924</v>
      </c>
      <c r="B51" t="s">
        <v>10457</v>
      </c>
      <c r="C51" t="s">
        <v>10458</v>
      </c>
      <c r="E51">
        <v>1880</v>
      </c>
      <c r="F51">
        <v>1.339</v>
      </c>
      <c r="G51" t="s">
        <v>430</v>
      </c>
      <c r="K51">
        <v>-0.39</v>
      </c>
      <c r="N51">
        <v>877</v>
      </c>
      <c r="P51" t="s">
        <v>94</v>
      </c>
      <c r="Q51">
        <v>2060042</v>
      </c>
      <c r="R51">
        <v>0.63470117891799827</v>
      </c>
      <c r="S51">
        <v>50</v>
      </c>
      <c r="T51">
        <v>634.70117891799828</v>
      </c>
      <c r="U51" t="s">
        <v>2024</v>
      </c>
      <c r="V51">
        <v>3.4849999999999999</v>
      </c>
      <c r="W51">
        <v>9106.1862111620994</v>
      </c>
      <c r="X51" t="s">
        <v>2025</v>
      </c>
      <c r="Y51" t="s">
        <v>10998</v>
      </c>
    </row>
    <row r="52" spans="1:85" x14ac:dyDescent="0.25">
      <c r="A52" t="s">
        <v>10924</v>
      </c>
      <c r="B52" t="s">
        <v>10457</v>
      </c>
      <c r="C52" t="s">
        <v>10458</v>
      </c>
      <c r="E52">
        <v>1900</v>
      </c>
      <c r="F52">
        <v>1.323</v>
      </c>
      <c r="G52" t="s">
        <v>410</v>
      </c>
      <c r="H52" t="s">
        <v>411</v>
      </c>
      <c r="I52" t="s">
        <v>412</v>
      </c>
      <c r="J52">
        <v>422.81439999999998</v>
      </c>
      <c r="K52" t="s">
        <v>107</v>
      </c>
      <c r="L52">
        <v>975</v>
      </c>
      <c r="M52">
        <v>975</v>
      </c>
      <c r="O52">
        <v>61</v>
      </c>
      <c r="P52" t="s">
        <v>148</v>
      </c>
      <c r="Q52">
        <v>611954</v>
      </c>
      <c r="R52">
        <v>0.18854369243131194</v>
      </c>
      <c r="S52">
        <v>50</v>
      </c>
      <c r="T52">
        <v>188.54369243131194</v>
      </c>
      <c r="U52" t="s">
        <v>2024</v>
      </c>
      <c r="V52">
        <v>3.4849999999999999</v>
      </c>
      <c r="W52">
        <v>2705.0744968624381</v>
      </c>
      <c r="X52" t="s">
        <v>2025</v>
      </c>
      <c r="Y52" t="s">
        <v>10999</v>
      </c>
      <c r="Z52" t="s">
        <v>410</v>
      </c>
      <c r="AA52" t="s">
        <v>411</v>
      </c>
      <c r="AB52" t="s">
        <v>412</v>
      </c>
      <c r="AC52" t="s">
        <v>107</v>
      </c>
      <c r="AD52">
        <v>975</v>
      </c>
      <c r="AE52">
        <v>975</v>
      </c>
      <c r="AF52" t="s">
        <v>416</v>
      </c>
      <c r="AG52" t="s">
        <v>417</v>
      </c>
      <c r="AH52" t="s">
        <v>418</v>
      </c>
      <c r="AI52" t="s">
        <v>107</v>
      </c>
      <c r="AJ52">
        <v>929</v>
      </c>
      <c r="AK52">
        <v>929</v>
      </c>
      <c r="AL52" t="s">
        <v>424</v>
      </c>
      <c r="AM52" t="s">
        <v>425</v>
      </c>
      <c r="AN52" t="s">
        <v>426</v>
      </c>
      <c r="AO52" t="s">
        <v>107</v>
      </c>
      <c r="AP52">
        <v>907</v>
      </c>
      <c r="AQ52">
        <v>907</v>
      </c>
      <c r="AR52" t="s">
        <v>430</v>
      </c>
      <c r="AS52" t="s">
        <v>431</v>
      </c>
      <c r="AT52" t="s">
        <v>432</v>
      </c>
      <c r="AU52" t="s">
        <v>107</v>
      </c>
      <c r="AV52">
        <v>899</v>
      </c>
      <c r="AW52">
        <v>899</v>
      </c>
      <c r="AX52" t="s">
        <v>416</v>
      </c>
      <c r="AY52" t="s">
        <v>417</v>
      </c>
      <c r="AZ52" t="s">
        <v>418</v>
      </c>
      <c r="BA52" t="s">
        <v>107</v>
      </c>
      <c r="BB52">
        <v>898</v>
      </c>
      <c r="BC52">
        <v>898</v>
      </c>
      <c r="BD52" t="s">
        <v>486</v>
      </c>
      <c r="BE52" t="s">
        <v>487</v>
      </c>
      <c r="BF52" t="s">
        <v>488</v>
      </c>
      <c r="BG52" t="s">
        <v>107</v>
      </c>
      <c r="BH52">
        <v>895</v>
      </c>
      <c r="BI52">
        <v>895</v>
      </c>
      <c r="BJ52" t="s">
        <v>414</v>
      </c>
      <c r="BK52" t="s">
        <v>415</v>
      </c>
      <c r="BL52" t="s">
        <v>253</v>
      </c>
      <c r="BM52" t="s">
        <v>107</v>
      </c>
      <c r="BN52">
        <v>895</v>
      </c>
      <c r="BO52">
        <v>895</v>
      </c>
      <c r="BP52" t="s">
        <v>2640</v>
      </c>
      <c r="BR52" t="s">
        <v>2641</v>
      </c>
      <c r="BS52" t="s">
        <v>107</v>
      </c>
      <c r="BT52">
        <v>892</v>
      </c>
      <c r="BU52">
        <v>892</v>
      </c>
      <c r="BV52" t="s">
        <v>2121</v>
      </c>
      <c r="BW52" t="s">
        <v>2122</v>
      </c>
      <c r="BX52" t="s">
        <v>2102</v>
      </c>
      <c r="BY52" t="s">
        <v>107</v>
      </c>
      <c r="BZ52">
        <v>881</v>
      </c>
      <c r="CA52">
        <v>881</v>
      </c>
      <c r="CB52" t="s">
        <v>430</v>
      </c>
      <c r="CC52" t="s">
        <v>431</v>
      </c>
      <c r="CD52" t="s">
        <v>432</v>
      </c>
      <c r="CE52" t="s">
        <v>107</v>
      </c>
      <c r="CF52">
        <v>876</v>
      </c>
      <c r="CG52">
        <v>876</v>
      </c>
    </row>
    <row r="53" spans="1:85" x14ac:dyDescent="0.25">
      <c r="A53" t="s">
        <v>10924</v>
      </c>
      <c r="B53" t="s">
        <v>10457</v>
      </c>
      <c r="C53" t="s">
        <v>10458</v>
      </c>
      <c r="E53">
        <v>1900</v>
      </c>
      <c r="F53">
        <v>1.3979999999999999</v>
      </c>
      <c r="G53" t="s">
        <v>596</v>
      </c>
      <c r="H53" t="s">
        <v>597</v>
      </c>
      <c r="I53" t="s">
        <v>598</v>
      </c>
      <c r="J53">
        <v>396.73399999999998</v>
      </c>
      <c r="K53" t="s">
        <v>107</v>
      </c>
      <c r="L53">
        <v>776</v>
      </c>
      <c r="M53">
        <v>784</v>
      </c>
      <c r="O53">
        <v>22.3</v>
      </c>
      <c r="P53" t="s">
        <v>148</v>
      </c>
      <c r="Q53">
        <v>646646</v>
      </c>
      <c r="R53">
        <v>0.19923233533229318</v>
      </c>
      <c r="S53">
        <v>50</v>
      </c>
      <c r="T53">
        <v>199.23233533229319</v>
      </c>
      <c r="U53" t="s">
        <v>2024</v>
      </c>
      <c r="V53">
        <v>3.4849999999999999</v>
      </c>
      <c r="W53">
        <v>2858.4266188277361</v>
      </c>
      <c r="X53" t="s">
        <v>2025</v>
      </c>
      <c r="Y53" t="s">
        <v>11000</v>
      </c>
      <c r="Z53" t="s">
        <v>596</v>
      </c>
      <c r="AA53" t="s">
        <v>597</v>
      </c>
      <c r="AB53" t="s">
        <v>598</v>
      </c>
      <c r="AC53" t="s">
        <v>107</v>
      </c>
      <c r="AD53">
        <v>776</v>
      </c>
      <c r="AE53">
        <v>784</v>
      </c>
      <c r="AF53" t="s">
        <v>676</v>
      </c>
      <c r="AG53" t="s">
        <v>677</v>
      </c>
      <c r="AH53" t="s">
        <v>678</v>
      </c>
      <c r="AI53" t="s">
        <v>107</v>
      </c>
      <c r="AJ53">
        <v>760</v>
      </c>
      <c r="AK53">
        <v>760</v>
      </c>
      <c r="AL53" t="s">
        <v>2112</v>
      </c>
      <c r="AM53" t="s">
        <v>2113</v>
      </c>
      <c r="AN53" t="s">
        <v>1529</v>
      </c>
      <c r="AO53" t="s">
        <v>107</v>
      </c>
      <c r="AP53">
        <v>751</v>
      </c>
      <c r="AQ53">
        <v>751</v>
      </c>
      <c r="AR53" t="s">
        <v>676</v>
      </c>
      <c r="AS53" t="s">
        <v>677</v>
      </c>
      <c r="AT53" t="s">
        <v>678</v>
      </c>
      <c r="AU53" t="s">
        <v>107</v>
      </c>
      <c r="AV53">
        <v>749</v>
      </c>
      <c r="AW53">
        <v>749</v>
      </c>
      <c r="AX53" t="s">
        <v>736</v>
      </c>
      <c r="AY53" t="s">
        <v>737</v>
      </c>
      <c r="AZ53" t="s">
        <v>738</v>
      </c>
      <c r="BA53" t="s">
        <v>107</v>
      </c>
      <c r="BB53">
        <v>743</v>
      </c>
      <c r="BC53">
        <v>743</v>
      </c>
      <c r="BD53" t="s">
        <v>2117</v>
      </c>
      <c r="BE53" t="s">
        <v>2118</v>
      </c>
      <c r="BF53" t="s">
        <v>669</v>
      </c>
      <c r="BG53" t="s">
        <v>107</v>
      </c>
      <c r="BH53">
        <v>739</v>
      </c>
      <c r="BI53">
        <v>739</v>
      </c>
      <c r="BJ53" t="s">
        <v>670</v>
      </c>
      <c r="BK53" t="s">
        <v>671</v>
      </c>
      <c r="BL53" t="s">
        <v>672</v>
      </c>
      <c r="BM53" t="s">
        <v>107</v>
      </c>
      <c r="BN53">
        <v>733</v>
      </c>
      <c r="BO53">
        <v>733</v>
      </c>
      <c r="BP53" t="s">
        <v>2114</v>
      </c>
      <c r="BQ53" t="s">
        <v>2115</v>
      </c>
      <c r="BR53" t="s">
        <v>2116</v>
      </c>
      <c r="BS53" t="s">
        <v>107</v>
      </c>
      <c r="BT53">
        <v>727</v>
      </c>
      <c r="BU53">
        <v>727</v>
      </c>
      <c r="BV53" t="s">
        <v>4917</v>
      </c>
      <c r="BW53" t="s">
        <v>4918</v>
      </c>
      <c r="BX53" t="s">
        <v>2078</v>
      </c>
      <c r="BY53" t="s">
        <v>107</v>
      </c>
      <c r="BZ53">
        <v>717</v>
      </c>
      <c r="CA53">
        <v>717</v>
      </c>
      <c r="CB53" t="s">
        <v>3633</v>
      </c>
      <c r="CC53" t="s">
        <v>3634</v>
      </c>
      <c r="CD53" t="s">
        <v>3635</v>
      </c>
      <c r="CE53" t="s">
        <v>107</v>
      </c>
      <c r="CF53">
        <v>714</v>
      </c>
      <c r="CG53">
        <v>714</v>
      </c>
    </row>
    <row r="54" spans="1:85" x14ac:dyDescent="0.25">
      <c r="A54" t="s">
        <v>10924</v>
      </c>
      <c r="B54" t="s">
        <v>10457</v>
      </c>
      <c r="C54" t="s">
        <v>10458</v>
      </c>
      <c r="E54">
        <v>1912</v>
      </c>
      <c r="F54">
        <v>1.401</v>
      </c>
      <c r="G54" t="s">
        <v>596</v>
      </c>
      <c r="H54" t="s">
        <v>597</v>
      </c>
      <c r="I54" t="s">
        <v>598</v>
      </c>
      <c r="J54">
        <v>396.73399999999998</v>
      </c>
      <c r="K54" t="s">
        <v>107</v>
      </c>
      <c r="L54">
        <v>808</v>
      </c>
      <c r="M54">
        <v>808</v>
      </c>
      <c r="O54">
        <v>47.3</v>
      </c>
      <c r="P54" t="s">
        <v>148</v>
      </c>
      <c r="Q54">
        <v>598598</v>
      </c>
      <c r="R54">
        <v>0.1844286943168906</v>
      </c>
      <c r="S54">
        <v>50</v>
      </c>
      <c r="T54">
        <v>184.42869431689061</v>
      </c>
      <c r="U54" t="s">
        <v>2024</v>
      </c>
      <c r="V54">
        <v>3.4849999999999999</v>
      </c>
      <c r="W54">
        <v>2646.0357864690191</v>
      </c>
      <c r="X54" t="s">
        <v>2025</v>
      </c>
      <c r="Y54" t="s">
        <v>11001</v>
      </c>
      <c r="Z54" t="s">
        <v>596</v>
      </c>
      <c r="AA54" t="s">
        <v>597</v>
      </c>
      <c r="AB54" t="s">
        <v>598</v>
      </c>
      <c r="AC54" t="s">
        <v>107</v>
      </c>
      <c r="AD54">
        <v>808</v>
      </c>
      <c r="AE54">
        <v>808</v>
      </c>
      <c r="AF54" t="s">
        <v>2117</v>
      </c>
      <c r="AG54" t="s">
        <v>2118</v>
      </c>
      <c r="AH54" t="s">
        <v>669</v>
      </c>
      <c r="AI54" t="s">
        <v>107</v>
      </c>
      <c r="AJ54">
        <v>771</v>
      </c>
      <c r="AK54">
        <v>771</v>
      </c>
      <c r="AL54" t="s">
        <v>581</v>
      </c>
      <c r="AM54" t="s">
        <v>582</v>
      </c>
      <c r="AN54" t="s">
        <v>583</v>
      </c>
      <c r="AO54" t="s">
        <v>107</v>
      </c>
      <c r="AP54">
        <v>768</v>
      </c>
      <c r="AQ54">
        <v>768</v>
      </c>
      <c r="AR54" t="s">
        <v>602</v>
      </c>
      <c r="AS54" t="s">
        <v>603</v>
      </c>
      <c r="AT54" t="s">
        <v>583</v>
      </c>
      <c r="AU54" t="s">
        <v>107</v>
      </c>
      <c r="AV54">
        <v>751</v>
      </c>
      <c r="AW54">
        <v>751</v>
      </c>
      <c r="AX54" t="s">
        <v>2114</v>
      </c>
      <c r="AY54" t="s">
        <v>2115</v>
      </c>
      <c r="AZ54" t="s">
        <v>2116</v>
      </c>
      <c r="BA54" t="s">
        <v>107</v>
      </c>
      <c r="BB54">
        <v>747</v>
      </c>
      <c r="BC54">
        <v>747</v>
      </c>
      <c r="BD54" t="s">
        <v>2333</v>
      </c>
      <c r="BF54" t="s">
        <v>684</v>
      </c>
      <c r="BG54" t="s">
        <v>107</v>
      </c>
      <c r="BH54">
        <v>735</v>
      </c>
      <c r="BI54">
        <v>735</v>
      </c>
      <c r="BJ54" t="s">
        <v>2112</v>
      </c>
      <c r="BK54" t="s">
        <v>2113</v>
      </c>
      <c r="BL54" t="s">
        <v>1529</v>
      </c>
      <c r="BM54" t="s">
        <v>107</v>
      </c>
      <c r="BN54">
        <v>729</v>
      </c>
      <c r="BO54">
        <v>729</v>
      </c>
      <c r="BP54" t="s">
        <v>2147</v>
      </c>
      <c r="BQ54" t="s">
        <v>2148</v>
      </c>
      <c r="BR54" t="s">
        <v>664</v>
      </c>
      <c r="BS54" t="s">
        <v>107</v>
      </c>
      <c r="BT54">
        <v>724</v>
      </c>
      <c r="BU54">
        <v>724</v>
      </c>
      <c r="BV54" t="s">
        <v>736</v>
      </c>
      <c r="BW54" t="s">
        <v>737</v>
      </c>
      <c r="BX54" t="s">
        <v>738</v>
      </c>
      <c r="BY54" t="s">
        <v>107</v>
      </c>
      <c r="BZ54">
        <v>722</v>
      </c>
      <c r="CA54">
        <v>722</v>
      </c>
      <c r="CB54" t="s">
        <v>2334</v>
      </c>
      <c r="CC54" t="s">
        <v>2335</v>
      </c>
      <c r="CD54" t="s">
        <v>2336</v>
      </c>
      <c r="CE54" t="s">
        <v>107</v>
      </c>
      <c r="CF54">
        <v>716</v>
      </c>
      <c r="CG54">
        <v>716</v>
      </c>
    </row>
    <row r="55" spans="1:85" x14ac:dyDescent="0.25">
      <c r="A55" t="s">
        <v>10924</v>
      </c>
      <c r="B55" t="s">
        <v>10457</v>
      </c>
      <c r="C55" t="s">
        <v>10458</v>
      </c>
      <c r="E55">
        <v>1916</v>
      </c>
      <c r="F55">
        <v>1.3280000000000001</v>
      </c>
      <c r="G55" t="s">
        <v>486</v>
      </c>
      <c r="H55" t="s">
        <v>487</v>
      </c>
      <c r="I55" t="s">
        <v>488</v>
      </c>
      <c r="J55">
        <v>338.65469999999999</v>
      </c>
      <c r="K55" t="s">
        <v>107</v>
      </c>
      <c r="L55">
        <v>975</v>
      </c>
      <c r="M55">
        <v>975</v>
      </c>
      <c r="O55">
        <v>42.9</v>
      </c>
      <c r="P55" t="s">
        <v>148</v>
      </c>
      <c r="Q55">
        <v>1237232</v>
      </c>
      <c r="R55">
        <v>0.38119252374226975</v>
      </c>
      <c r="S55">
        <v>50</v>
      </c>
      <c r="T55">
        <v>381.19252374226977</v>
      </c>
      <c r="U55" t="s">
        <v>2024</v>
      </c>
      <c r="V55">
        <v>3.4849999999999999</v>
      </c>
      <c r="W55">
        <v>5469.0462516824937</v>
      </c>
      <c r="X55" t="s">
        <v>2025</v>
      </c>
      <c r="Y55" t="s">
        <v>11002</v>
      </c>
      <c r="Z55" t="s">
        <v>486</v>
      </c>
      <c r="AA55" t="s">
        <v>487</v>
      </c>
      <c r="AB55" t="s">
        <v>488</v>
      </c>
      <c r="AC55" t="s">
        <v>107</v>
      </c>
      <c r="AD55">
        <v>975</v>
      </c>
      <c r="AE55">
        <v>975</v>
      </c>
      <c r="AF55" t="s">
        <v>416</v>
      </c>
      <c r="AG55" t="s">
        <v>417</v>
      </c>
      <c r="AH55" t="s">
        <v>418</v>
      </c>
      <c r="AI55" t="s">
        <v>107</v>
      </c>
      <c r="AJ55">
        <v>949</v>
      </c>
      <c r="AK55">
        <v>979</v>
      </c>
      <c r="AL55" t="s">
        <v>424</v>
      </c>
      <c r="AM55" t="s">
        <v>425</v>
      </c>
      <c r="AN55" t="s">
        <v>426</v>
      </c>
      <c r="AO55" t="s">
        <v>107</v>
      </c>
      <c r="AP55">
        <v>933</v>
      </c>
      <c r="AQ55">
        <v>965</v>
      </c>
      <c r="AR55" t="s">
        <v>410</v>
      </c>
      <c r="AS55" t="s">
        <v>411</v>
      </c>
      <c r="AT55" t="s">
        <v>412</v>
      </c>
      <c r="AU55" t="s">
        <v>107</v>
      </c>
      <c r="AV55">
        <v>929</v>
      </c>
      <c r="AW55">
        <v>959</v>
      </c>
      <c r="AX55" t="s">
        <v>430</v>
      </c>
      <c r="AY55" t="s">
        <v>431</v>
      </c>
      <c r="AZ55" t="s">
        <v>432</v>
      </c>
      <c r="BA55" t="s">
        <v>107</v>
      </c>
      <c r="BB55">
        <v>927</v>
      </c>
      <c r="BC55">
        <v>958</v>
      </c>
      <c r="BD55" t="s">
        <v>430</v>
      </c>
      <c r="BE55" t="s">
        <v>431</v>
      </c>
      <c r="BF55" t="s">
        <v>432</v>
      </c>
      <c r="BG55" t="s">
        <v>107</v>
      </c>
      <c r="BH55">
        <v>919</v>
      </c>
      <c r="BI55">
        <v>950</v>
      </c>
      <c r="BJ55" t="s">
        <v>416</v>
      </c>
      <c r="BK55" t="s">
        <v>417</v>
      </c>
      <c r="BL55" t="s">
        <v>418</v>
      </c>
      <c r="BM55" t="s">
        <v>107</v>
      </c>
      <c r="BN55">
        <v>917</v>
      </c>
      <c r="BO55">
        <v>948</v>
      </c>
      <c r="BP55" t="s">
        <v>3508</v>
      </c>
      <c r="BQ55" t="s">
        <v>3509</v>
      </c>
      <c r="BR55" t="s">
        <v>445</v>
      </c>
      <c r="BS55" t="s">
        <v>107</v>
      </c>
      <c r="BT55">
        <v>913</v>
      </c>
      <c r="BU55">
        <v>913</v>
      </c>
      <c r="BV55" t="s">
        <v>483</v>
      </c>
      <c r="BW55" t="s">
        <v>484</v>
      </c>
      <c r="BX55" t="s">
        <v>485</v>
      </c>
      <c r="BY55" t="s">
        <v>107</v>
      </c>
      <c r="BZ55">
        <v>910</v>
      </c>
      <c r="CA55">
        <v>940</v>
      </c>
      <c r="CB55" t="s">
        <v>435</v>
      </c>
      <c r="CC55" t="s">
        <v>436</v>
      </c>
      <c r="CD55" t="s">
        <v>437</v>
      </c>
      <c r="CE55" t="s">
        <v>107</v>
      </c>
      <c r="CF55">
        <v>910</v>
      </c>
      <c r="CG55">
        <v>941</v>
      </c>
    </row>
    <row r="56" spans="1:85" x14ac:dyDescent="0.25">
      <c r="A56" t="s">
        <v>10924</v>
      </c>
      <c r="B56" t="s">
        <v>10457</v>
      </c>
      <c r="C56" t="s">
        <v>10458</v>
      </c>
      <c r="E56">
        <v>1936</v>
      </c>
      <c r="F56">
        <v>1.36</v>
      </c>
      <c r="G56" t="s">
        <v>391</v>
      </c>
      <c r="K56">
        <v>1.31</v>
      </c>
      <c r="N56">
        <v>881</v>
      </c>
      <c r="P56" t="s">
        <v>94</v>
      </c>
      <c r="Q56">
        <v>1867714</v>
      </c>
      <c r="R56">
        <v>0.57544471310859213</v>
      </c>
      <c r="S56">
        <v>50</v>
      </c>
      <c r="T56">
        <v>575.44471310859217</v>
      </c>
      <c r="U56" t="s">
        <v>2024</v>
      </c>
      <c r="V56">
        <v>3.4849999999999999</v>
      </c>
      <c r="W56">
        <v>8256.0217088750669</v>
      </c>
      <c r="X56" t="s">
        <v>2025</v>
      </c>
      <c r="Y56" t="s">
        <v>11003</v>
      </c>
    </row>
    <row r="57" spans="1:85" x14ac:dyDescent="0.25">
      <c r="A57" t="s">
        <v>10924</v>
      </c>
      <c r="B57" t="s">
        <v>10457</v>
      </c>
      <c r="C57" t="s">
        <v>10458</v>
      </c>
      <c r="E57">
        <v>1952</v>
      </c>
      <c r="F57">
        <v>1.339</v>
      </c>
      <c r="G57" t="s">
        <v>416</v>
      </c>
      <c r="H57" t="s">
        <v>417</v>
      </c>
      <c r="I57" t="s">
        <v>418</v>
      </c>
      <c r="J57">
        <v>296.57479999999998</v>
      </c>
      <c r="K57" t="s">
        <v>107</v>
      </c>
      <c r="L57">
        <v>969</v>
      </c>
      <c r="M57">
        <v>969</v>
      </c>
      <c r="O57">
        <v>33.5</v>
      </c>
      <c r="P57" t="s">
        <v>148</v>
      </c>
      <c r="Q57">
        <v>425612</v>
      </c>
      <c r="R57">
        <v>0.13113151972709639</v>
      </c>
      <c r="S57">
        <v>50</v>
      </c>
      <c r="T57">
        <v>131.13151972709639</v>
      </c>
      <c r="U57" t="s">
        <v>2024</v>
      </c>
      <c r="V57">
        <v>3.4849999999999999</v>
      </c>
      <c r="W57">
        <v>1881.3704408478679</v>
      </c>
      <c r="X57" t="s">
        <v>2025</v>
      </c>
      <c r="Y57" t="s">
        <v>11004</v>
      </c>
      <c r="Z57" t="s">
        <v>416</v>
      </c>
      <c r="AA57" t="s">
        <v>417</v>
      </c>
      <c r="AB57" t="s">
        <v>418</v>
      </c>
      <c r="AC57" t="s">
        <v>107</v>
      </c>
      <c r="AD57">
        <v>969</v>
      </c>
      <c r="AE57">
        <v>969</v>
      </c>
      <c r="AF57" t="s">
        <v>410</v>
      </c>
      <c r="AG57" t="s">
        <v>411</v>
      </c>
      <c r="AH57" t="s">
        <v>412</v>
      </c>
      <c r="AI57" t="s">
        <v>107</v>
      </c>
      <c r="AJ57">
        <v>961</v>
      </c>
      <c r="AK57">
        <v>961</v>
      </c>
      <c r="AL57" t="s">
        <v>424</v>
      </c>
      <c r="AM57" t="s">
        <v>425</v>
      </c>
      <c r="AN57" t="s">
        <v>426</v>
      </c>
      <c r="AO57" t="s">
        <v>107</v>
      </c>
      <c r="AP57">
        <v>954</v>
      </c>
      <c r="AQ57">
        <v>954</v>
      </c>
      <c r="AR57" t="s">
        <v>430</v>
      </c>
      <c r="AS57" t="s">
        <v>431</v>
      </c>
      <c r="AT57" t="s">
        <v>432</v>
      </c>
      <c r="AU57" t="s">
        <v>107</v>
      </c>
      <c r="AV57">
        <v>953</v>
      </c>
      <c r="AW57">
        <v>953</v>
      </c>
      <c r="AX57" t="s">
        <v>416</v>
      </c>
      <c r="AY57" t="s">
        <v>417</v>
      </c>
      <c r="AZ57" t="s">
        <v>418</v>
      </c>
      <c r="BA57" t="s">
        <v>107</v>
      </c>
      <c r="BB57">
        <v>949</v>
      </c>
      <c r="BC57">
        <v>949</v>
      </c>
      <c r="BD57" t="s">
        <v>435</v>
      </c>
      <c r="BE57" t="s">
        <v>436</v>
      </c>
      <c r="BF57" t="s">
        <v>437</v>
      </c>
      <c r="BG57" t="s">
        <v>107</v>
      </c>
      <c r="BH57">
        <v>942</v>
      </c>
      <c r="BI57">
        <v>942</v>
      </c>
      <c r="BJ57" t="s">
        <v>486</v>
      </c>
      <c r="BK57" t="s">
        <v>487</v>
      </c>
      <c r="BL57" t="s">
        <v>488</v>
      </c>
      <c r="BM57" t="s">
        <v>107</v>
      </c>
      <c r="BN57">
        <v>933</v>
      </c>
      <c r="BO57">
        <v>933</v>
      </c>
      <c r="BP57" t="s">
        <v>430</v>
      </c>
      <c r="BQ57" t="s">
        <v>431</v>
      </c>
      <c r="BR57" t="s">
        <v>432</v>
      </c>
      <c r="BS57" t="s">
        <v>107</v>
      </c>
      <c r="BT57">
        <v>933</v>
      </c>
      <c r="BU57">
        <v>933</v>
      </c>
      <c r="BV57" t="s">
        <v>483</v>
      </c>
      <c r="BW57" t="s">
        <v>484</v>
      </c>
      <c r="BX57" t="s">
        <v>485</v>
      </c>
      <c r="BY57" t="s">
        <v>107</v>
      </c>
      <c r="BZ57">
        <v>933</v>
      </c>
      <c r="CA57">
        <v>933</v>
      </c>
      <c r="CB57" t="s">
        <v>449</v>
      </c>
      <c r="CC57" t="s">
        <v>450</v>
      </c>
      <c r="CD57" t="s">
        <v>421</v>
      </c>
      <c r="CE57" t="s">
        <v>107</v>
      </c>
      <c r="CF57">
        <v>930</v>
      </c>
      <c r="CG57">
        <v>970</v>
      </c>
    </row>
    <row r="58" spans="1:85" x14ac:dyDescent="0.25">
      <c r="A58" t="s">
        <v>10924</v>
      </c>
      <c r="B58" t="s">
        <v>10457</v>
      </c>
      <c r="C58" t="s">
        <v>10458</v>
      </c>
      <c r="E58">
        <v>1964</v>
      </c>
      <c r="F58">
        <v>1.4450000000000001</v>
      </c>
      <c r="G58" t="s">
        <v>596</v>
      </c>
      <c r="H58" t="s">
        <v>597</v>
      </c>
      <c r="I58" t="s">
        <v>598</v>
      </c>
      <c r="J58">
        <v>396.73399999999998</v>
      </c>
      <c r="K58" t="s">
        <v>107</v>
      </c>
      <c r="L58">
        <v>718</v>
      </c>
      <c r="M58">
        <v>718</v>
      </c>
      <c r="O58">
        <v>31.8</v>
      </c>
      <c r="P58" t="s">
        <v>148</v>
      </c>
      <c r="Q58">
        <v>244861</v>
      </c>
      <c r="R58">
        <v>7.5441940198811466E-2</v>
      </c>
      <c r="S58">
        <v>50</v>
      </c>
      <c r="T58">
        <v>75.441940198811466</v>
      </c>
      <c r="U58" t="s">
        <v>2024</v>
      </c>
      <c r="V58">
        <v>3.4849999999999999</v>
      </c>
      <c r="W58">
        <v>1082.3807776013123</v>
      </c>
      <c r="X58" t="s">
        <v>2025</v>
      </c>
      <c r="Y58" t="s">
        <v>11005</v>
      </c>
      <c r="Z58" t="s">
        <v>596</v>
      </c>
      <c r="AA58" t="s">
        <v>597</v>
      </c>
      <c r="AB58" t="s">
        <v>598</v>
      </c>
      <c r="AC58" t="s">
        <v>107</v>
      </c>
      <c r="AD58">
        <v>718</v>
      </c>
      <c r="AE58">
        <v>718</v>
      </c>
      <c r="AF58" t="s">
        <v>2114</v>
      </c>
      <c r="AG58" t="s">
        <v>2115</v>
      </c>
      <c r="AH58" t="s">
        <v>2116</v>
      </c>
      <c r="AI58" t="s">
        <v>107</v>
      </c>
      <c r="AJ58">
        <v>710</v>
      </c>
      <c r="AK58">
        <v>710</v>
      </c>
      <c r="AL58" t="s">
        <v>2112</v>
      </c>
      <c r="AM58" t="s">
        <v>2113</v>
      </c>
      <c r="AN58" t="s">
        <v>1529</v>
      </c>
      <c r="AO58" t="s">
        <v>107</v>
      </c>
      <c r="AP58">
        <v>699</v>
      </c>
      <c r="AQ58">
        <v>699</v>
      </c>
      <c r="AR58" t="s">
        <v>2362</v>
      </c>
      <c r="AT58" t="s">
        <v>2363</v>
      </c>
      <c r="AU58" t="s">
        <v>107</v>
      </c>
      <c r="AV58">
        <v>674</v>
      </c>
      <c r="AW58">
        <v>674</v>
      </c>
      <c r="AX58" t="s">
        <v>2109</v>
      </c>
      <c r="AY58" t="s">
        <v>2110</v>
      </c>
      <c r="AZ58" t="s">
        <v>2111</v>
      </c>
      <c r="BA58" t="s">
        <v>107</v>
      </c>
      <c r="BB58">
        <v>660</v>
      </c>
      <c r="BC58">
        <v>808</v>
      </c>
      <c r="BD58" t="s">
        <v>3380</v>
      </c>
      <c r="BE58" t="s">
        <v>3381</v>
      </c>
      <c r="BF58" t="s">
        <v>3382</v>
      </c>
      <c r="BG58" t="s">
        <v>107</v>
      </c>
      <c r="BH58">
        <v>659</v>
      </c>
      <c r="BI58">
        <v>713</v>
      </c>
      <c r="BJ58" t="s">
        <v>5142</v>
      </c>
      <c r="BK58" t="s">
        <v>5143</v>
      </c>
      <c r="BL58" t="s">
        <v>5144</v>
      </c>
      <c r="BM58" t="s">
        <v>107</v>
      </c>
      <c r="BN58">
        <v>651</v>
      </c>
      <c r="BO58">
        <v>898</v>
      </c>
      <c r="BP58" t="s">
        <v>2364</v>
      </c>
      <c r="BQ58" t="s">
        <v>2365</v>
      </c>
      <c r="BR58" t="s">
        <v>2366</v>
      </c>
      <c r="BS58" t="s">
        <v>107</v>
      </c>
      <c r="BT58">
        <v>641</v>
      </c>
      <c r="BU58">
        <v>641</v>
      </c>
      <c r="BV58" t="s">
        <v>2117</v>
      </c>
      <c r="BW58" t="s">
        <v>2118</v>
      </c>
      <c r="BX58" t="s">
        <v>669</v>
      </c>
      <c r="BY58" t="s">
        <v>107</v>
      </c>
      <c r="BZ58">
        <v>641</v>
      </c>
      <c r="CA58">
        <v>641</v>
      </c>
      <c r="CB58" t="s">
        <v>670</v>
      </c>
      <c r="CC58" t="s">
        <v>671</v>
      </c>
      <c r="CD58" t="s">
        <v>672</v>
      </c>
      <c r="CE58" t="s">
        <v>107</v>
      </c>
      <c r="CF58">
        <v>641</v>
      </c>
      <c r="CG58">
        <v>641</v>
      </c>
    </row>
    <row r="59" spans="1:85" x14ac:dyDescent="0.25">
      <c r="A59" t="s">
        <v>10924</v>
      </c>
      <c r="B59" t="s">
        <v>10457</v>
      </c>
      <c r="C59" t="s">
        <v>10458</v>
      </c>
      <c r="E59">
        <v>1968</v>
      </c>
      <c r="F59">
        <v>1.36</v>
      </c>
      <c r="G59" t="s">
        <v>410</v>
      </c>
      <c r="H59" t="s">
        <v>411</v>
      </c>
      <c r="I59" t="s">
        <v>412</v>
      </c>
      <c r="J59">
        <v>422.81439999999998</v>
      </c>
      <c r="K59" t="s">
        <v>107</v>
      </c>
      <c r="L59">
        <v>935</v>
      </c>
      <c r="M59">
        <v>935</v>
      </c>
      <c r="O59">
        <v>34.5</v>
      </c>
      <c r="P59" t="s">
        <v>148</v>
      </c>
      <c r="Q59">
        <v>606114</v>
      </c>
      <c r="R59">
        <v>0.1867443820847845</v>
      </c>
      <c r="S59">
        <v>50</v>
      </c>
      <c r="T59">
        <v>186.74438208478449</v>
      </c>
      <c r="U59" t="s">
        <v>2024</v>
      </c>
      <c r="V59">
        <v>3.4849999999999999</v>
      </c>
      <c r="W59">
        <v>2679.2594273283285</v>
      </c>
      <c r="X59" t="s">
        <v>2025</v>
      </c>
      <c r="Y59" t="s">
        <v>11006</v>
      </c>
      <c r="Z59" t="s">
        <v>410</v>
      </c>
      <c r="AA59" t="s">
        <v>411</v>
      </c>
      <c r="AB59" t="s">
        <v>412</v>
      </c>
      <c r="AC59" t="s">
        <v>107</v>
      </c>
      <c r="AD59">
        <v>935</v>
      </c>
      <c r="AE59">
        <v>935</v>
      </c>
      <c r="AF59" t="s">
        <v>2640</v>
      </c>
      <c r="AH59" t="s">
        <v>2641</v>
      </c>
      <c r="AI59" t="s">
        <v>107</v>
      </c>
      <c r="AJ59">
        <v>927</v>
      </c>
      <c r="AK59">
        <v>927</v>
      </c>
      <c r="AL59" t="s">
        <v>430</v>
      </c>
      <c r="AM59" t="s">
        <v>431</v>
      </c>
      <c r="AN59" t="s">
        <v>432</v>
      </c>
      <c r="AO59" t="s">
        <v>107</v>
      </c>
      <c r="AP59">
        <v>911</v>
      </c>
      <c r="AQ59">
        <v>911</v>
      </c>
      <c r="AR59" t="s">
        <v>424</v>
      </c>
      <c r="AS59" t="s">
        <v>425</v>
      </c>
      <c r="AT59" t="s">
        <v>426</v>
      </c>
      <c r="AU59" t="s">
        <v>107</v>
      </c>
      <c r="AV59">
        <v>910</v>
      </c>
      <c r="AW59">
        <v>910</v>
      </c>
      <c r="AX59" t="s">
        <v>2121</v>
      </c>
      <c r="AY59" t="s">
        <v>2122</v>
      </c>
      <c r="AZ59" t="s">
        <v>2102</v>
      </c>
      <c r="BA59" t="s">
        <v>107</v>
      </c>
      <c r="BB59">
        <v>909</v>
      </c>
      <c r="BC59">
        <v>909</v>
      </c>
      <c r="BD59" t="s">
        <v>8487</v>
      </c>
      <c r="BF59" t="s">
        <v>8488</v>
      </c>
      <c r="BG59" t="s">
        <v>107</v>
      </c>
      <c r="BH59">
        <v>905</v>
      </c>
      <c r="BI59">
        <v>905</v>
      </c>
      <c r="BJ59" t="s">
        <v>416</v>
      </c>
      <c r="BK59" t="s">
        <v>417</v>
      </c>
      <c r="BL59" t="s">
        <v>418</v>
      </c>
      <c r="BM59" t="s">
        <v>107</v>
      </c>
      <c r="BN59">
        <v>905</v>
      </c>
      <c r="BO59">
        <v>905</v>
      </c>
      <c r="BP59" t="s">
        <v>8485</v>
      </c>
      <c r="BR59" t="s">
        <v>8486</v>
      </c>
      <c r="BS59" t="s">
        <v>107</v>
      </c>
      <c r="BT59">
        <v>904</v>
      </c>
      <c r="BU59">
        <v>904</v>
      </c>
      <c r="BV59" t="s">
        <v>416</v>
      </c>
      <c r="BW59" t="s">
        <v>417</v>
      </c>
      <c r="BX59" t="s">
        <v>418</v>
      </c>
      <c r="BY59" t="s">
        <v>107</v>
      </c>
      <c r="BZ59">
        <v>897</v>
      </c>
      <c r="CA59">
        <v>897</v>
      </c>
      <c r="CB59" t="s">
        <v>430</v>
      </c>
      <c r="CC59" t="s">
        <v>431</v>
      </c>
      <c r="CD59" t="s">
        <v>432</v>
      </c>
      <c r="CE59" t="s">
        <v>107</v>
      </c>
      <c r="CF59">
        <v>891</v>
      </c>
      <c r="CG59">
        <v>891</v>
      </c>
    </row>
    <row r="60" spans="1:85" x14ac:dyDescent="0.25">
      <c r="A60" t="s">
        <v>10924</v>
      </c>
      <c r="B60" t="s">
        <v>10457</v>
      </c>
      <c r="C60" t="s">
        <v>10458</v>
      </c>
      <c r="E60">
        <v>1988</v>
      </c>
      <c r="F60">
        <v>1.3919999999999999</v>
      </c>
      <c r="G60" t="s">
        <v>498</v>
      </c>
      <c r="K60">
        <v>0.37</v>
      </c>
      <c r="N60">
        <v>904</v>
      </c>
      <c r="P60" t="s">
        <v>94</v>
      </c>
      <c r="Q60">
        <v>1386130</v>
      </c>
      <c r="R60">
        <v>0.42706815935481168</v>
      </c>
      <c r="S60">
        <v>50</v>
      </c>
      <c r="T60">
        <v>427.06815935481166</v>
      </c>
      <c r="U60" t="s">
        <v>2024</v>
      </c>
      <c r="V60">
        <v>3.4849999999999999</v>
      </c>
      <c r="W60">
        <v>6127.2332762526785</v>
      </c>
      <c r="X60" t="s">
        <v>2025</v>
      </c>
      <c r="Y60" t="s">
        <v>11007</v>
      </c>
    </row>
    <row r="61" spans="1:85" x14ac:dyDescent="0.25">
      <c r="A61" t="s">
        <v>10924</v>
      </c>
      <c r="B61" t="s">
        <v>10457</v>
      </c>
      <c r="C61" t="s">
        <v>10458</v>
      </c>
      <c r="E61">
        <v>2008</v>
      </c>
      <c r="F61">
        <v>1.371</v>
      </c>
      <c r="G61" t="s">
        <v>410</v>
      </c>
      <c r="H61" t="s">
        <v>411</v>
      </c>
      <c r="I61" t="s">
        <v>412</v>
      </c>
      <c r="J61">
        <v>422.81439999999998</v>
      </c>
      <c r="K61" t="s">
        <v>107</v>
      </c>
      <c r="L61">
        <v>951</v>
      </c>
      <c r="M61">
        <v>951</v>
      </c>
      <c r="O61">
        <v>23.3</v>
      </c>
      <c r="P61" t="s">
        <v>148</v>
      </c>
      <c r="Q61">
        <v>268874</v>
      </c>
      <c r="R61">
        <v>8.284037159455869E-2</v>
      </c>
      <c r="S61">
        <v>50</v>
      </c>
      <c r="T61">
        <v>82.84037159455869</v>
      </c>
      <c r="U61" t="s">
        <v>2024</v>
      </c>
      <c r="V61">
        <v>3.4849999999999999</v>
      </c>
      <c r="W61">
        <v>1188.5275695058635</v>
      </c>
      <c r="X61" t="s">
        <v>2025</v>
      </c>
      <c r="Y61" t="s">
        <v>11008</v>
      </c>
      <c r="Z61" t="s">
        <v>410</v>
      </c>
      <c r="AA61" t="s">
        <v>411</v>
      </c>
      <c r="AB61" t="s">
        <v>412</v>
      </c>
      <c r="AC61" t="s">
        <v>107</v>
      </c>
      <c r="AD61">
        <v>951</v>
      </c>
      <c r="AE61">
        <v>951</v>
      </c>
      <c r="AF61" t="s">
        <v>416</v>
      </c>
      <c r="AG61" t="s">
        <v>417</v>
      </c>
      <c r="AH61" t="s">
        <v>418</v>
      </c>
      <c r="AI61" t="s">
        <v>107</v>
      </c>
      <c r="AJ61">
        <v>942</v>
      </c>
      <c r="AK61">
        <v>942</v>
      </c>
      <c r="AL61" t="s">
        <v>435</v>
      </c>
      <c r="AM61" t="s">
        <v>436</v>
      </c>
      <c r="AN61" t="s">
        <v>437</v>
      </c>
      <c r="AO61" t="s">
        <v>107</v>
      </c>
      <c r="AP61">
        <v>935</v>
      </c>
      <c r="AQ61">
        <v>935</v>
      </c>
      <c r="AR61" t="s">
        <v>430</v>
      </c>
      <c r="AS61" t="s">
        <v>431</v>
      </c>
      <c r="AT61" t="s">
        <v>432</v>
      </c>
      <c r="AU61" t="s">
        <v>107</v>
      </c>
      <c r="AV61">
        <v>930</v>
      </c>
      <c r="AW61">
        <v>930</v>
      </c>
      <c r="AX61" t="s">
        <v>424</v>
      </c>
      <c r="AY61" t="s">
        <v>425</v>
      </c>
      <c r="AZ61" t="s">
        <v>426</v>
      </c>
      <c r="BA61" t="s">
        <v>107</v>
      </c>
      <c r="BB61">
        <v>930</v>
      </c>
      <c r="BC61">
        <v>930</v>
      </c>
      <c r="BD61" t="s">
        <v>416</v>
      </c>
      <c r="BE61" t="s">
        <v>417</v>
      </c>
      <c r="BF61" t="s">
        <v>418</v>
      </c>
      <c r="BG61" t="s">
        <v>107</v>
      </c>
      <c r="BH61">
        <v>924</v>
      </c>
      <c r="BI61">
        <v>924</v>
      </c>
      <c r="BJ61" t="s">
        <v>414</v>
      </c>
      <c r="BK61" t="s">
        <v>415</v>
      </c>
      <c r="BL61" t="s">
        <v>253</v>
      </c>
      <c r="BM61" t="s">
        <v>107</v>
      </c>
      <c r="BN61">
        <v>915</v>
      </c>
      <c r="BO61">
        <v>915</v>
      </c>
      <c r="BP61" t="s">
        <v>430</v>
      </c>
      <c r="BQ61" t="s">
        <v>431</v>
      </c>
      <c r="BR61" t="s">
        <v>432</v>
      </c>
      <c r="BS61" t="s">
        <v>107</v>
      </c>
      <c r="BT61">
        <v>915</v>
      </c>
      <c r="BU61">
        <v>915</v>
      </c>
      <c r="BV61" t="s">
        <v>449</v>
      </c>
      <c r="BW61" t="s">
        <v>450</v>
      </c>
      <c r="BX61" t="s">
        <v>421</v>
      </c>
      <c r="BY61" t="s">
        <v>107</v>
      </c>
      <c r="BZ61">
        <v>913</v>
      </c>
      <c r="CA61">
        <v>946</v>
      </c>
      <c r="CB61" t="s">
        <v>483</v>
      </c>
      <c r="CC61" t="s">
        <v>484</v>
      </c>
      <c r="CD61" t="s">
        <v>485</v>
      </c>
      <c r="CE61" t="s">
        <v>107</v>
      </c>
      <c r="CF61">
        <v>911</v>
      </c>
      <c r="CG61">
        <v>911</v>
      </c>
    </row>
    <row r="62" spans="1:85" x14ac:dyDescent="0.25">
      <c r="A62" t="s">
        <v>10924</v>
      </c>
      <c r="B62" t="s">
        <v>10457</v>
      </c>
      <c r="C62" t="s">
        <v>10458</v>
      </c>
      <c r="E62">
        <v>2020</v>
      </c>
      <c r="F62">
        <v>1.3919999999999999</v>
      </c>
      <c r="G62" t="s">
        <v>483</v>
      </c>
      <c r="H62" t="s">
        <v>484</v>
      </c>
      <c r="I62" t="s">
        <v>485</v>
      </c>
      <c r="J62">
        <v>324.62810000000002</v>
      </c>
      <c r="K62" t="s">
        <v>107</v>
      </c>
      <c r="L62">
        <v>969</v>
      </c>
      <c r="M62">
        <v>969</v>
      </c>
      <c r="O62">
        <v>14.3</v>
      </c>
      <c r="P62" t="s">
        <v>148</v>
      </c>
      <c r="Q62">
        <v>478910</v>
      </c>
      <c r="R62">
        <v>0.14755269144785327</v>
      </c>
      <c r="S62">
        <v>50</v>
      </c>
      <c r="T62">
        <v>147.55269144785328</v>
      </c>
      <c r="U62" t="s">
        <v>2024</v>
      </c>
      <c r="V62">
        <v>3.4849999999999999</v>
      </c>
      <c r="W62">
        <v>2116.9683134555708</v>
      </c>
      <c r="X62" t="s">
        <v>2025</v>
      </c>
      <c r="Y62" t="s">
        <v>11009</v>
      </c>
      <c r="Z62" t="s">
        <v>483</v>
      </c>
      <c r="AA62" t="s">
        <v>484</v>
      </c>
      <c r="AB62" t="s">
        <v>485</v>
      </c>
      <c r="AC62" t="s">
        <v>107</v>
      </c>
      <c r="AD62">
        <v>969</v>
      </c>
      <c r="AE62">
        <v>969</v>
      </c>
      <c r="AF62" t="s">
        <v>2121</v>
      </c>
      <c r="AG62" t="s">
        <v>2122</v>
      </c>
      <c r="AH62" t="s">
        <v>2102</v>
      </c>
      <c r="AI62" t="s">
        <v>107</v>
      </c>
      <c r="AJ62">
        <v>964</v>
      </c>
      <c r="AK62">
        <v>964</v>
      </c>
      <c r="AL62" t="s">
        <v>416</v>
      </c>
      <c r="AM62" t="s">
        <v>417</v>
      </c>
      <c r="AN62" t="s">
        <v>418</v>
      </c>
      <c r="AO62" t="s">
        <v>107</v>
      </c>
      <c r="AP62">
        <v>963</v>
      </c>
      <c r="AQ62">
        <v>963</v>
      </c>
      <c r="AR62" t="s">
        <v>443</v>
      </c>
      <c r="AS62" t="s">
        <v>444</v>
      </c>
      <c r="AT62" t="s">
        <v>445</v>
      </c>
      <c r="AU62" t="s">
        <v>107</v>
      </c>
      <c r="AV62">
        <v>959</v>
      </c>
      <c r="AW62">
        <v>959</v>
      </c>
      <c r="AX62" t="s">
        <v>430</v>
      </c>
      <c r="AY62" t="s">
        <v>431</v>
      </c>
      <c r="AZ62" t="s">
        <v>432</v>
      </c>
      <c r="BA62" t="s">
        <v>107</v>
      </c>
      <c r="BB62">
        <v>957</v>
      </c>
      <c r="BC62">
        <v>957</v>
      </c>
      <c r="BD62" t="s">
        <v>2121</v>
      </c>
      <c r="BE62" t="s">
        <v>2122</v>
      </c>
      <c r="BF62" t="s">
        <v>2102</v>
      </c>
      <c r="BG62" t="s">
        <v>107</v>
      </c>
      <c r="BH62">
        <v>955</v>
      </c>
      <c r="BI62">
        <v>955</v>
      </c>
      <c r="BJ62" t="s">
        <v>2618</v>
      </c>
      <c r="BL62" t="s">
        <v>223</v>
      </c>
      <c r="BM62" t="s">
        <v>107</v>
      </c>
      <c r="BN62">
        <v>953</v>
      </c>
      <c r="BO62">
        <v>953</v>
      </c>
      <c r="BP62" t="s">
        <v>486</v>
      </c>
      <c r="BQ62" t="s">
        <v>487</v>
      </c>
      <c r="BR62" t="s">
        <v>488</v>
      </c>
      <c r="BS62" t="s">
        <v>107</v>
      </c>
      <c r="BT62">
        <v>953</v>
      </c>
      <c r="BU62">
        <v>953</v>
      </c>
      <c r="BV62" t="s">
        <v>2291</v>
      </c>
      <c r="BW62" t="s">
        <v>2292</v>
      </c>
      <c r="BX62" t="s">
        <v>500</v>
      </c>
      <c r="BY62" t="s">
        <v>107</v>
      </c>
      <c r="BZ62">
        <v>952</v>
      </c>
      <c r="CA62">
        <v>952</v>
      </c>
      <c r="CB62" t="s">
        <v>416</v>
      </c>
      <c r="CC62" t="s">
        <v>417</v>
      </c>
      <c r="CD62" t="s">
        <v>418</v>
      </c>
      <c r="CE62" t="s">
        <v>107</v>
      </c>
      <c r="CF62">
        <v>951</v>
      </c>
      <c r="CG62">
        <v>951</v>
      </c>
    </row>
    <row r="63" spans="1:85" x14ac:dyDescent="0.25">
      <c r="A63" t="s">
        <v>10924</v>
      </c>
      <c r="B63" t="s">
        <v>10457</v>
      </c>
      <c r="C63" t="s">
        <v>10458</v>
      </c>
      <c r="E63">
        <v>2032</v>
      </c>
      <c r="F63">
        <v>1.528</v>
      </c>
      <c r="G63" t="s">
        <v>1913</v>
      </c>
      <c r="I63" t="s">
        <v>1914</v>
      </c>
      <c r="J63">
        <v>551.02670000000001</v>
      </c>
      <c r="K63" t="s">
        <v>107</v>
      </c>
      <c r="L63">
        <v>788</v>
      </c>
      <c r="M63">
        <v>788</v>
      </c>
      <c r="O63">
        <v>5.8</v>
      </c>
      <c r="P63" t="s">
        <v>148</v>
      </c>
      <c r="Q63">
        <v>92865</v>
      </c>
      <c r="R63">
        <v>2.8611807419567131E-2</v>
      </c>
      <c r="S63">
        <v>50</v>
      </c>
      <c r="T63">
        <v>28.611807419567132</v>
      </c>
      <c r="U63" t="s">
        <v>2024</v>
      </c>
      <c r="V63">
        <v>3.4849999999999999</v>
      </c>
      <c r="W63">
        <v>410.49938908991578</v>
      </c>
      <c r="X63" t="s">
        <v>2025</v>
      </c>
      <c r="Y63" t="s">
        <v>11010</v>
      </c>
      <c r="Z63" t="s">
        <v>1913</v>
      </c>
      <c r="AB63" t="s">
        <v>1914</v>
      </c>
      <c r="AC63" t="s">
        <v>107</v>
      </c>
      <c r="AD63">
        <v>788</v>
      </c>
      <c r="AE63">
        <v>788</v>
      </c>
      <c r="AF63" t="s">
        <v>1911</v>
      </c>
      <c r="AH63" t="s">
        <v>1912</v>
      </c>
      <c r="AI63" t="s">
        <v>107</v>
      </c>
      <c r="AJ63">
        <v>786</v>
      </c>
      <c r="AK63">
        <v>786</v>
      </c>
      <c r="AL63" t="s">
        <v>1915</v>
      </c>
      <c r="AN63" t="s">
        <v>1916</v>
      </c>
      <c r="AO63" t="s">
        <v>107</v>
      </c>
      <c r="AP63">
        <v>785</v>
      </c>
      <c r="AQ63">
        <v>785</v>
      </c>
      <c r="AR63" t="s">
        <v>4334</v>
      </c>
      <c r="AT63" t="s">
        <v>4335</v>
      </c>
      <c r="AU63" t="s">
        <v>107</v>
      </c>
      <c r="AV63">
        <v>784</v>
      </c>
      <c r="AW63">
        <v>784</v>
      </c>
      <c r="AX63" t="s">
        <v>4331</v>
      </c>
      <c r="AZ63" t="s">
        <v>4332</v>
      </c>
      <c r="BA63" t="s">
        <v>107</v>
      </c>
      <c r="BB63">
        <v>783</v>
      </c>
      <c r="BC63">
        <v>783</v>
      </c>
      <c r="BD63" t="s">
        <v>4333</v>
      </c>
      <c r="BF63" t="s">
        <v>1840</v>
      </c>
      <c r="BG63" t="s">
        <v>107</v>
      </c>
      <c r="BH63">
        <v>782</v>
      </c>
      <c r="BI63">
        <v>782</v>
      </c>
      <c r="BJ63" t="s">
        <v>4327</v>
      </c>
      <c r="BL63" t="s">
        <v>4328</v>
      </c>
      <c r="BM63" t="s">
        <v>107</v>
      </c>
      <c r="BN63">
        <v>782</v>
      </c>
      <c r="BO63">
        <v>782</v>
      </c>
      <c r="BP63" t="s">
        <v>4338</v>
      </c>
      <c r="BR63" t="s">
        <v>4339</v>
      </c>
      <c r="BS63" t="s">
        <v>107</v>
      </c>
      <c r="BT63">
        <v>779</v>
      </c>
      <c r="BU63">
        <v>779</v>
      </c>
      <c r="BV63" t="s">
        <v>11011</v>
      </c>
      <c r="BX63" t="s">
        <v>3407</v>
      </c>
      <c r="BY63" t="s">
        <v>107</v>
      </c>
      <c r="BZ63">
        <v>777</v>
      </c>
      <c r="CA63">
        <v>777</v>
      </c>
      <c r="CB63" t="s">
        <v>4483</v>
      </c>
      <c r="CD63" t="s">
        <v>1525</v>
      </c>
      <c r="CE63" t="s">
        <v>107</v>
      </c>
      <c r="CF63">
        <v>776</v>
      </c>
      <c r="CG63">
        <v>776</v>
      </c>
    </row>
    <row r="64" spans="1:85" x14ac:dyDescent="0.25">
      <c r="A64" t="s">
        <v>10924</v>
      </c>
      <c r="B64" t="s">
        <v>10457</v>
      </c>
      <c r="C64" t="s">
        <v>10458</v>
      </c>
      <c r="E64">
        <v>2036</v>
      </c>
      <c r="F64">
        <v>1.429</v>
      </c>
      <c r="G64" t="s">
        <v>2421</v>
      </c>
      <c r="K64">
        <v>0.28000000000000003</v>
      </c>
      <c r="N64">
        <v>905</v>
      </c>
      <c r="P64" t="s">
        <v>94</v>
      </c>
      <c r="Q64">
        <v>1300495</v>
      </c>
      <c r="R64">
        <v>0.40068392279233245</v>
      </c>
      <c r="S64">
        <v>50</v>
      </c>
      <c r="T64">
        <v>400.68392279233245</v>
      </c>
      <c r="U64" t="s">
        <v>2024</v>
      </c>
      <c r="V64">
        <v>3.4849999999999999</v>
      </c>
      <c r="W64">
        <v>5748.6932968770798</v>
      </c>
      <c r="X64" t="s">
        <v>2025</v>
      </c>
      <c r="Y64" t="s">
        <v>11012</v>
      </c>
    </row>
    <row r="65" spans="1:85" x14ac:dyDescent="0.25">
      <c r="A65" t="s">
        <v>10924</v>
      </c>
      <c r="B65" t="s">
        <v>10457</v>
      </c>
      <c r="C65" t="s">
        <v>10458</v>
      </c>
      <c r="E65">
        <v>2036</v>
      </c>
      <c r="F65">
        <v>1.571</v>
      </c>
      <c r="G65" t="s">
        <v>698</v>
      </c>
      <c r="H65" t="s">
        <v>699</v>
      </c>
      <c r="I65" t="s">
        <v>700</v>
      </c>
      <c r="J65">
        <v>238.45249999999999</v>
      </c>
      <c r="K65" t="s">
        <v>107</v>
      </c>
      <c r="L65">
        <v>943</v>
      </c>
      <c r="M65">
        <v>943</v>
      </c>
      <c r="O65">
        <v>37.200000000000003</v>
      </c>
      <c r="P65" t="s">
        <v>148</v>
      </c>
      <c r="Q65">
        <v>24115</v>
      </c>
      <c r="R65">
        <v>7.4298577065941025E-3</v>
      </c>
      <c r="S65">
        <v>50</v>
      </c>
      <c r="T65">
        <v>7.4298577065941025</v>
      </c>
      <c r="U65" t="s">
        <v>2024</v>
      </c>
      <c r="V65">
        <v>3.4849999999999999</v>
      </c>
      <c r="W65">
        <v>106.59767154367437</v>
      </c>
      <c r="X65" t="s">
        <v>2025</v>
      </c>
      <c r="Y65" t="s">
        <v>11013</v>
      </c>
      <c r="Z65" t="s">
        <v>698</v>
      </c>
      <c r="AA65" t="s">
        <v>699</v>
      </c>
      <c r="AB65" t="s">
        <v>700</v>
      </c>
      <c r="AC65" t="s">
        <v>107</v>
      </c>
      <c r="AD65">
        <v>943</v>
      </c>
      <c r="AE65">
        <v>943</v>
      </c>
      <c r="AF65" t="s">
        <v>694</v>
      </c>
      <c r="AG65" t="s">
        <v>695</v>
      </c>
      <c r="AH65" t="s">
        <v>696</v>
      </c>
      <c r="AI65" t="s">
        <v>107</v>
      </c>
      <c r="AJ65">
        <v>938</v>
      </c>
      <c r="AK65">
        <v>938</v>
      </c>
      <c r="AL65" t="s">
        <v>701</v>
      </c>
      <c r="AM65" s="1">
        <v>359071</v>
      </c>
      <c r="AN65" t="s">
        <v>678</v>
      </c>
      <c r="AO65" t="s">
        <v>107</v>
      </c>
      <c r="AP65">
        <v>909</v>
      </c>
      <c r="AQ65">
        <v>909</v>
      </c>
      <c r="AR65" t="s">
        <v>3468</v>
      </c>
      <c r="AS65" t="s">
        <v>3469</v>
      </c>
      <c r="AT65" t="s">
        <v>3470</v>
      </c>
      <c r="AU65" t="s">
        <v>107</v>
      </c>
      <c r="AV65">
        <v>904</v>
      </c>
      <c r="AW65">
        <v>904</v>
      </c>
      <c r="AX65" t="s">
        <v>706</v>
      </c>
      <c r="AY65" t="s">
        <v>707</v>
      </c>
      <c r="AZ65" t="s">
        <v>708</v>
      </c>
      <c r="BA65" t="s">
        <v>107</v>
      </c>
      <c r="BB65">
        <v>897</v>
      </c>
      <c r="BC65">
        <v>897</v>
      </c>
      <c r="BD65" t="s">
        <v>459</v>
      </c>
      <c r="BE65" s="1">
        <v>929696</v>
      </c>
      <c r="BF65" t="s">
        <v>460</v>
      </c>
      <c r="BG65" t="s">
        <v>107</v>
      </c>
      <c r="BH65">
        <v>893</v>
      </c>
      <c r="BI65">
        <v>893</v>
      </c>
      <c r="BJ65" t="s">
        <v>694</v>
      </c>
      <c r="BK65" t="s">
        <v>695</v>
      </c>
      <c r="BL65" t="s">
        <v>696</v>
      </c>
      <c r="BM65" t="s">
        <v>107</v>
      </c>
      <c r="BN65">
        <v>892</v>
      </c>
      <c r="BO65">
        <v>892</v>
      </c>
      <c r="BP65" t="s">
        <v>1723</v>
      </c>
      <c r="BQ65" t="s">
        <v>1724</v>
      </c>
      <c r="BR65" t="s">
        <v>1725</v>
      </c>
      <c r="BS65" t="s">
        <v>107</v>
      </c>
      <c r="BT65">
        <v>892</v>
      </c>
      <c r="BU65">
        <v>892</v>
      </c>
      <c r="BV65" t="s">
        <v>706</v>
      </c>
      <c r="BW65" t="s">
        <v>707</v>
      </c>
      <c r="BX65" t="s">
        <v>708</v>
      </c>
      <c r="BY65" t="s">
        <v>107</v>
      </c>
      <c r="BZ65">
        <v>889</v>
      </c>
      <c r="CA65">
        <v>889</v>
      </c>
      <c r="CB65" t="s">
        <v>3471</v>
      </c>
      <c r="CC65" t="s">
        <v>3472</v>
      </c>
      <c r="CD65" t="s">
        <v>2546</v>
      </c>
      <c r="CE65" t="s">
        <v>107</v>
      </c>
      <c r="CF65">
        <v>888</v>
      </c>
      <c r="CG65">
        <v>888</v>
      </c>
    </row>
    <row r="66" spans="1:85" x14ac:dyDescent="0.25">
      <c r="A66" t="s">
        <v>10924</v>
      </c>
      <c r="B66" t="s">
        <v>10457</v>
      </c>
      <c r="C66" t="s">
        <v>10458</v>
      </c>
      <c r="E66">
        <v>2068</v>
      </c>
      <c r="F66">
        <v>1.44</v>
      </c>
      <c r="G66" t="s">
        <v>2329</v>
      </c>
      <c r="H66" t="s">
        <v>2330</v>
      </c>
      <c r="I66" t="s">
        <v>2290</v>
      </c>
      <c r="J66">
        <v>492.94749999999999</v>
      </c>
      <c r="K66" t="s">
        <v>107</v>
      </c>
      <c r="L66">
        <v>921</v>
      </c>
      <c r="M66">
        <v>921</v>
      </c>
      <c r="O66">
        <v>19.600000000000001</v>
      </c>
      <c r="P66" t="s">
        <v>148</v>
      </c>
      <c r="Q66">
        <v>511134</v>
      </c>
      <c r="R66">
        <v>0.15748094086677464</v>
      </c>
      <c r="S66">
        <v>50</v>
      </c>
      <c r="T66">
        <v>157.48094086677463</v>
      </c>
      <c r="U66" t="s">
        <v>2024</v>
      </c>
      <c r="V66">
        <v>3.4849999999999999</v>
      </c>
      <c r="W66">
        <v>2259.4109163095359</v>
      </c>
      <c r="X66" t="s">
        <v>2025</v>
      </c>
      <c r="Y66" t="s">
        <v>11014</v>
      </c>
      <c r="Z66" t="s">
        <v>2329</v>
      </c>
      <c r="AA66" t="s">
        <v>2330</v>
      </c>
      <c r="AB66" t="s">
        <v>2290</v>
      </c>
      <c r="AC66" t="s">
        <v>107</v>
      </c>
      <c r="AD66">
        <v>921</v>
      </c>
      <c r="AE66">
        <v>921</v>
      </c>
      <c r="AF66" t="s">
        <v>2291</v>
      </c>
      <c r="AG66" t="s">
        <v>2292</v>
      </c>
      <c r="AH66" t="s">
        <v>500</v>
      </c>
      <c r="AI66" t="s">
        <v>107</v>
      </c>
      <c r="AJ66">
        <v>918</v>
      </c>
      <c r="AK66">
        <v>918</v>
      </c>
      <c r="AL66" t="s">
        <v>2288</v>
      </c>
      <c r="AM66" t="s">
        <v>2289</v>
      </c>
      <c r="AN66" t="s">
        <v>2290</v>
      </c>
      <c r="AO66" t="s">
        <v>107</v>
      </c>
      <c r="AP66">
        <v>916</v>
      </c>
      <c r="AQ66">
        <v>916</v>
      </c>
      <c r="AR66" t="s">
        <v>2285</v>
      </c>
      <c r="AS66" t="s">
        <v>2286</v>
      </c>
      <c r="AT66" t="s">
        <v>2287</v>
      </c>
      <c r="AU66" t="s">
        <v>107</v>
      </c>
      <c r="AV66">
        <v>913</v>
      </c>
      <c r="AW66">
        <v>913</v>
      </c>
      <c r="AX66" t="s">
        <v>489</v>
      </c>
      <c r="AY66" t="s">
        <v>490</v>
      </c>
      <c r="AZ66" t="s">
        <v>491</v>
      </c>
      <c r="BA66" t="s">
        <v>107</v>
      </c>
      <c r="BB66">
        <v>901</v>
      </c>
      <c r="BC66">
        <v>901</v>
      </c>
      <c r="BD66" t="s">
        <v>416</v>
      </c>
      <c r="BE66" t="s">
        <v>417</v>
      </c>
      <c r="BF66" t="s">
        <v>418</v>
      </c>
      <c r="BG66" t="s">
        <v>107</v>
      </c>
      <c r="BH66">
        <v>900</v>
      </c>
      <c r="BI66">
        <v>900</v>
      </c>
      <c r="BJ66" t="s">
        <v>483</v>
      </c>
      <c r="BK66" t="s">
        <v>484</v>
      </c>
      <c r="BL66" t="s">
        <v>485</v>
      </c>
      <c r="BM66" t="s">
        <v>107</v>
      </c>
      <c r="BN66">
        <v>892</v>
      </c>
      <c r="BO66">
        <v>892</v>
      </c>
      <c r="BP66" t="s">
        <v>391</v>
      </c>
      <c r="BQ66" t="s">
        <v>392</v>
      </c>
      <c r="BR66" t="s">
        <v>393</v>
      </c>
      <c r="BS66" t="s">
        <v>107</v>
      </c>
      <c r="BT66">
        <v>892</v>
      </c>
      <c r="BU66">
        <v>954</v>
      </c>
      <c r="BV66" t="s">
        <v>2618</v>
      </c>
      <c r="BX66" t="s">
        <v>223</v>
      </c>
      <c r="BY66" t="s">
        <v>107</v>
      </c>
      <c r="BZ66">
        <v>891</v>
      </c>
      <c r="CA66">
        <v>891</v>
      </c>
      <c r="CB66" t="s">
        <v>2121</v>
      </c>
      <c r="CC66" t="s">
        <v>2122</v>
      </c>
      <c r="CD66" t="s">
        <v>2102</v>
      </c>
      <c r="CE66" t="s">
        <v>107</v>
      </c>
      <c r="CF66">
        <v>888</v>
      </c>
      <c r="CG66">
        <v>888</v>
      </c>
    </row>
    <row r="67" spans="1:85" x14ac:dyDescent="0.25">
      <c r="A67" t="s">
        <v>10924</v>
      </c>
      <c r="B67" t="s">
        <v>10457</v>
      </c>
      <c r="C67" t="s">
        <v>10458</v>
      </c>
      <c r="E67">
        <v>2088</v>
      </c>
      <c r="F67">
        <v>1.4670000000000001</v>
      </c>
      <c r="G67" t="s">
        <v>410</v>
      </c>
      <c r="K67">
        <v>-0.46</v>
      </c>
      <c r="N67">
        <v>861</v>
      </c>
      <c r="P67" t="s">
        <v>94</v>
      </c>
      <c r="Q67">
        <v>1078066</v>
      </c>
      <c r="R67">
        <v>0.33215330617114153</v>
      </c>
      <c r="S67">
        <v>50</v>
      </c>
      <c r="T67">
        <v>332.15330617114154</v>
      </c>
      <c r="U67" t="s">
        <v>2024</v>
      </c>
      <c r="V67">
        <v>3.4849999999999999</v>
      </c>
      <c r="W67">
        <v>4765.4706767739099</v>
      </c>
      <c r="X67" t="s">
        <v>2025</v>
      </c>
      <c r="Y67" t="s">
        <v>11015</v>
      </c>
    </row>
    <row r="68" spans="1:85" x14ac:dyDescent="0.25">
      <c r="A68" t="s">
        <v>10924</v>
      </c>
      <c r="B68" t="s">
        <v>10457</v>
      </c>
      <c r="C68" t="s">
        <v>10458</v>
      </c>
      <c r="E68">
        <v>2088</v>
      </c>
      <c r="F68">
        <v>1.611</v>
      </c>
      <c r="G68" t="s">
        <v>3473</v>
      </c>
      <c r="H68" t="s">
        <v>3474</v>
      </c>
      <c r="I68" t="s">
        <v>3475</v>
      </c>
      <c r="J68">
        <v>434.82510000000002</v>
      </c>
      <c r="K68" t="s">
        <v>107</v>
      </c>
      <c r="L68">
        <v>818</v>
      </c>
      <c r="M68">
        <v>818</v>
      </c>
      <c r="O68">
        <v>24.7</v>
      </c>
      <c r="P68" t="s">
        <v>148</v>
      </c>
      <c r="Q68">
        <v>26306</v>
      </c>
      <c r="R68">
        <v>8.1049071876286329E-3</v>
      </c>
      <c r="S68">
        <v>50</v>
      </c>
      <c r="T68">
        <v>8.1049071876286334</v>
      </c>
      <c r="U68" t="s">
        <v>2024</v>
      </c>
      <c r="V68">
        <v>3.4849999999999999</v>
      </c>
      <c r="W68">
        <v>116.28274300758441</v>
      </c>
      <c r="X68" t="s">
        <v>2025</v>
      </c>
      <c r="Y68" t="s">
        <v>11016</v>
      </c>
      <c r="Z68" t="s">
        <v>3473</v>
      </c>
      <c r="AA68" t="s">
        <v>3474</v>
      </c>
      <c r="AB68" t="s">
        <v>3475</v>
      </c>
      <c r="AC68" t="s">
        <v>107</v>
      </c>
      <c r="AD68">
        <v>818</v>
      </c>
      <c r="AE68">
        <v>818</v>
      </c>
      <c r="AF68" t="s">
        <v>3529</v>
      </c>
      <c r="AG68" t="s">
        <v>3530</v>
      </c>
      <c r="AH68" t="s">
        <v>3531</v>
      </c>
      <c r="AI68" t="s">
        <v>107</v>
      </c>
      <c r="AJ68">
        <v>809</v>
      </c>
      <c r="AK68">
        <v>809</v>
      </c>
      <c r="AL68" t="s">
        <v>2827</v>
      </c>
      <c r="AM68" t="s">
        <v>2828</v>
      </c>
      <c r="AN68" t="s">
        <v>2616</v>
      </c>
      <c r="AO68" t="s">
        <v>107</v>
      </c>
      <c r="AP68">
        <v>799</v>
      </c>
      <c r="AQ68">
        <v>799</v>
      </c>
      <c r="AR68" t="s">
        <v>3528</v>
      </c>
      <c r="AT68" t="s">
        <v>2487</v>
      </c>
      <c r="AU68" t="s">
        <v>107</v>
      </c>
      <c r="AV68">
        <v>799</v>
      </c>
      <c r="AW68">
        <v>799</v>
      </c>
      <c r="AX68" t="s">
        <v>1723</v>
      </c>
      <c r="AY68" t="s">
        <v>1724</v>
      </c>
      <c r="AZ68" t="s">
        <v>1725</v>
      </c>
      <c r="BA68" t="s">
        <v>107</v>
      </c>
      <c r="BB68">
        <v>794</v>
      </c>
      <c r="BC68">
        <v>794</v>
      </c>
      <c r="BD68" t="s">
        <v>478</v>
      </c>
      <c r="BE68" t="s">
        <v>479</v>
      </c>
      <c r="BF68" t="s">
        <v>480</v>
      </c>
      <c r="BG68" t="s">
        <v>107</v>
      </c>
      <c r="BH68">
        <v>789</v>
      </c>
      <c r="BI68">
        <v>789</v>
      </c>
      <c r="BJ68" t="s">
        <v>3532</v>
      </c>
      <c r="BK68" t="s">
        <v>3533</v>
      </c>
      <c r="BL68" t="s">
        <v>2349</v>
      </c>
      <c r="BM68" t="s">
        <v>107</v>
      </c>
      <c r="BN68">
        <v>787</v>
      </c>
      <c r="BO68">
        <v>787</v>
      </c>
      <c r="BP68" t="s">
        <v>2819</v>
      </c>
      <c r="BQ68" t="s">
        <v>2820</v>
      </c>
      <c r="BR68" t="s">
        <v>1910</v>
      </c>
      <c r="BS68" t="s">
        <v>107</v>
      </c>
      <c r="BT68">
        <v>775</v>
      </c>
      <c r="BU68">
        <v>775</v>
      </c>
      <c r="BV68" t="s">
        <v>465</v>
      </c>
      <c r="BW68" t="s">
        <v>466</v>
      </c>
      <c r="BX68" t="s">
        <v>467</v>
      </c>
      <c r="BY68" t="s">
        <v>107</v>
      </c>
      <c r="BZ68">
        <v>772</v>
      </c>
      <c r="CA68">
        <v>772</v>
      </c>
      <c r="CB68" t="s">
        <v>470</v>
      </c>
      <c r="CC68" t="s">
        <v>471</v>
      </c>
      <c r="CD68" t="s">
        <v>469</v>
      </c>
      <c r="CE68" t="s">
        <v>107</v>
      </c>
      <c r="CF68">
        <v>768</v>
      </c>
      <c r="CG68">
        <v>768</v>
      </c>
    </row>
    <row r="69" spans="1:85" x14ac:dyDescent="0.25">
      <c r="A69" t="s">
        <v>10924</v>
      </c>
      <c r="B69" t="s">
        <v>10457</v>
      </c>
      <c r="C69" t="s">
        <v>10458</v>
      </c>
      <c r="E69">
        <v>2116</v>
      </c>
      <c r="F69">
        <v>1.482</v>
      </c>
      <c r="G69" t="s">
        <v>2329</v>
      </c>
      <c r="H69" t="s">
        <v>2330</v>
      </c>
      <c r="I69" t="s">
        <v>2290</v>
      </c>
      <c r="J69">
        <v>492.94749999999999</v>
      </c>
      <c r="K69" t="s">
        <v>107</v>
      </c>
      <c r="L69">
        <v>968</v>
      </c>
      <c r="M69">
        <v>968</v>
      </c>
      <c r="O69">
        <v>47.4</v>
      </c>
      <c r="P69" t="s">
        <v>148</v>
      </c>
      <c r="Q69">
        <v>312313</v>
      </c>
      <c r="R69">
        <v>9.6223974701203571E-2</v>
      </c>
      <c r="S69">
        <v>50</v>
      </c>
      <c r="T69">
        <v>96.223974701203574</v>
      </c>
      <c r="U69" t="s">
        <v>2024</v>
      </c>
      <c r="V69">
        <v>3.4849999999999999</v>
      </c>
      <c r="W69">
        <v>1380.5448307202807</v>
      </c>
      <c r="X69" t="s">
        <v>2025</v>
      </c>
      <c r="Y69" t="s">
        <v>11017</v>
      </c>
      <c r="Z69" t="s">
        <v>2329</v>
      </c>
      <c r="AA69" t="s">
        <v>2330</v>
      </c>
      <c r="AB69" t="s">
        <v>2290</v>
      </c>
      <c r="AC69" t="s">
        <v>107</v>
      </c>
      <c r="AD69">
        <v>968</v>
      </c>
      <c r="AE69">
        <v>968</v>
      </c>
      <c r="AF69" t="s">
        <v>2288</v>
      </c>
      <c r="AG69" t="s">
        <v>2289</v>
      </c>
      <c r="AH69" t="s">
        <v>2290</v>
      </c>
      <c r="AI69" t="s">
        <v>107</v>
      </c>
      <c r="AJ69">
        <v>940</v>
      </c>
      <c r="AK69">
        <v>940</v>
      </c>
      <c r="AL69" t="s">
        <v>2285</v>
      </c>
      <c r="AM69" t="s">
        <v>2286</v>
      </c>
      <c r="AN69" t="s">
        <v>2287</v>
      </c>
      <c r="AO69" t="s">
        <v>107</v>
      </c>
      <c r="AP69">
        <v>939</v>
      </c>
      <c r="AQ69">
        <v>939</v>
      </c>
      <c r="AR69" t="s">
        <v>489</v>
      </c>
      <c r="AS69" t="s">
        <v>490</v>
      </c>
      <c r="AT69" t="s">
        <v>491</v>
      </c>
      <c r="AU69" t="s">
        <v>107</v>
      </c>
      <c r="AV69">
        <v>916</v>
      </c>
      <c r="AW69">
        <v>916</v>
      </c>
      <c r="AX69" t="s">
        <v>1989</v>
      </c>
      <c r="AY69" t="s">
        <v>1990</v>
      </c>
      <c r="AZ69" t="s">
        <v>1991</v>
      </c>
      <c r="BA69" t="s">
        <v>107</v>
      </c>
      <c r="BB69">
        <v>912</v>
      </c>
      <c r="BC69">
        <v>912</v>
      </c>
      <c r="BD69" t="s">
        <v>2282</v>
      </c>
      <c r="BE69" t="s">
        <v>2283</v>
      </c>
      <c r="BF69" t="s">
        <v>2284</v>
      </c>
      <c r="BG69" t="s">
        <v>107</v>
      </c>
      <c r="BH69">
        <v>908</v>
      </c>
      <c r="BI69">
        <v>908</v>
      </c>
      <c r="BJ69" t="s">
        <v>1989</v>
      </c>
      <c r="BK69" t="s">
        <v>1990</v>
      </c>
      <c r="BL69" t="s">
        <v>1991</v>
      </c>
      <c r="BM69" t="s">
        <v>107</v>
      </c>
      <c r="BN69">
        <v>903</v>
      </c>
      <c r="BO69">
        <v>959</v>
      </c>
      <c r="BP69" t="s">
        <v>2291</v>
      </c>
      <c r="BQ69" t="s">
        <v>2292</v>
      </c>
      <c r="BR69" t="s">
        <v>500</v>
      </c>
      <c r="BS69" t="s">
        <v>107</v>
      </c>
      <c r="BT69">
        <v>902</v>
      </c>
      <c r="BU69">
        <v>902</v>
      </c>
      <c r="BV69" t="s">
        <v>2329</v>
      </c>
      <c r="BW69" t="s">
        <v>2330</v>
      </c>
      <c r="BX69" t="s">
        <v>2290</v>
      </c>
      <c r="BY69" t="s">
        <v>107</v>
      </c>
      <c r="BZ69">
        <v>898</v>
      </c>
      <c r="CA69">
        <v>953</v>
      </c>
      <c r="CB69" t="s">
        <v>495</v>
      </c>
      <c r="CC69" t="s">
        <v>496</v>
      </c>
      <c r="CD69" t="s">
        <v>497</v>
      </c>
      <c r="CE69" t="s">
        <v>107</v>
      </c>
      <c r="CF69">
        <v>897</v>
      </c>
      <c r="CG69">
        <v>952</v>
      </c>
    </row>
    <row r="70" spans="1:85" x14ac:dyDescent="0.25">
      <c r="A70" t="s">
        <v>10924</v>
      </c>
      <c r="B70" t="s">
        <v>10457</v>
      </c>
      <c r="C70" t="s">
        <v>10458</v>
      </c>
      <c r="E70">
        <v>2124</v>
      </c>
      <c r="F70">
        <v>1.4890000000000001</v>
      </c>
      <c r="G70" t="s">
        <v>3911</v>
      </c>
      <c r="H70" t="s">
        <v>3912</v>
      </c>
      <c r="I70" t="s">
        <v>3913</v>
      </c>
      <c r="J70">
        <v>210.31309999999999</v>
      </c>
      <c r="K70" t="s">
        <v>107</v>
      </c>
      <c r="L70">
        <v>904</v>
      </c>
      <c r="M70">
        <v>904</v>
      </c>
      <c r="O70">
        <v>62.9</v>
      </c>
      <c r="P70" t="s">
        <v>148</v>
      </c>
      <c r="Q70">
        <v>64774</v>
      </c>
      <c r="R70">
        <v>1.9956939792118034E-2</v>
      </c>
      <c r="S70">
        <v>50</v>
      </c>
      <c r="T70">
        <v>19.956939792118035</v>
      </c>
      <c r="U70" t="s">
        <v>2024</v>
      </c>
      <c r="V70">
        <v>3.4849999999999999</v>
      </c>
      <c r="W70">
        <v>286.32625239767628</v>
      </c>
      <c r="X70" t="s">
        <v>2025</v>
      </c>
      <c r="Y70" t="s">
        <v>11018</v>
      </c>
      <c r="Z70" t="s">
        <v>3911</v>
      </c>
      <c r="AA70" t="s">
        <v>3912</v>
      </c>
      <c r="AB70" t="s">
        <v>3913</v>
      </c>
      <c r="AC70" t="s">
        <v>107</v>
      </c>
      <c r="AD70">
        <v>904</v>
      </c>
      <c r="AE70">
        <v>904</v>
      </c>
      <c r="AF70" t="s">
        <v>321</v>
      </c>
      <c r="AG70" t="s">
        <v>322</v>
      </c>
      <c r="AH70" t="s">
        <v>323</v>
      </c>
      <c r="AI70" t="s">
        <v>107</v>
      </c>
      <c r="AJ70">
        <v>878</v>
      </c>
      <c r="AK70">
        <v>878</v>
      </c>
      <c r="AL70" t="s">
        <v>3671</v>
      </c>
      <c r="AN70" t="s">
        <v>231</v>
      </c>
      <c r="AO70" t="s">
        <v>107</v>
      </c>
      <c r="AP70">
        <v>859</v>
      </c>
      <c r="AQ70">
        <v>859</v>
      </c>
      <c r="AR70" t="s">
        <v>3746</v>
      </c>
      <c r="AT70" t="s">
        <v>3747</v>
      </c>
      <c r="AU70" t="s">
        <v>107</v>
      </c>
      <c r="AV70">
        <v>816</v>
      </c>
      <c r="AW70">
        <v>816</v>
      </c>
      <c r="AX70" t="s">
        <v>2164</v>
      </c>
      <c r="AZ70" t="s">
        <v>228</v>
      </c>
      <c r="BA70" t="s">
        <v>107</v>
      </c>
      <c r="BB70">
        <v>810</v>
      </c>
      <c r="BC70">
        <v>810</v>
      </c>
      <c r="BD70" t="s">
        <v>3621</v>
      </c>
      <c r="BF70" t="s">
        <v>2598</v>
      </c>
      <c r="BG70" t="s">
        <v>107</v>
      </c>
      <c r="BH70">
        <v>799</v>
      </c>
      <c r="BI70">
        <v>799</v>
      </c>
      <c r="BJ70" t="s">
        <v>2165</v>
      </c>
      <c r="BL70" t="s">
        <v>2166</v>
      </c>
      <c r="BM70" t="s">
        <v>107</v>
      </c>
      <c r="BN70">
        <v>799</v>
      </c>
      <c r="BO70">
        <v>799</v>
      </c>
      <c r="BP70" t="s">
        <v>3748</v>
      </c>
      <c r="BR70" t="s">
        <v>3749</v>
      </c>
      <c r="BS70" t="s">
        <v>107</v>
      </c>
      <c r="BT70">
        <v>797</v>
      </c>
      <c r="BU70">
        <v>797</v>
      </c>
      <c r="BV70" t="s">
        <v>391</v>
      </c>
      <c r="BW70" t="s">
        <v>392</v>
      </c>
      <c r="BX70" t="s">
        <v>393</v>
      </c>
      <c r="BY70" t="s">
        <v>107</v>
      </c>
      <c r="BZ70">
        <v>794</v>
      </c>
      <c r="CA70">
        <v>794</v>
      </c>
      <c r="CB70" t="s">
        <v>267</v>
      </c>
      <c r="CC70" t="s">
        <v>268</v>
      </c>
      <c r="CD70" t="s">
        <v>269</v>
      </c>
      <c r="CE70" t="s">
        <v>107</v>
      </c>
      <c r="CF70">
        <v>792</v>
      </c>
      <c r="CG70">
        <v>884</v>
      </c>
    </row>
    <row r="71" spans="1:85" x14ac:dyDescent="0.25">
      <c r="A71" t="s">
        <v>10924</v>
      </c>
      <c r="B71" t="s">
        <v>10457</v>
      </c>
      <c r="C71" t="s">
        <v>10458</v>
      </c>
      <c r="E71">
        <v>2132</v>
      </c>
      <c r="F71">
        <v>1.5249999999999999</v>
      </c>
      <c r="G71" t="s">
        <v>489</v>
      </c>
      <c r="K71">
        <v>0.36</v>
      </c>
      <c r="N71">
        <v>856</v>
      </c>
      <c r="P71" t="s">
        <v>94</v>
      </c>
      <c r="Q71">
        <v>870794</v>
      </c>
      <c r="R71">
        <v>0.26829257772158016</v>
      </c>
      <c r="S71">
        <v>50</v>
      </c>
      <c r="T71">
        <v>268.29257772158019</v>
      </c>
      <c r="U71" t="s">
        <v>2024</v>
      </c>
      <c r="V71">
        <v>3.4849999999999999</v>
      </c>
      <c r="W71">
        <v>3849.2478869667175</v>
      </c>
      <c r="X71" t="s">
        <v>2025</v>
      </c>
      <c r="Y71" t="s">
        <v>11019</v>
      </c>
    </row>
    <row r="72" spans="1:85" x14ac:dyDescent="0.25">
      <c r="A72" t="s">
        <v>10924</v>
      </c>
      <c r="B72" t="s">
        <v>10457</v>
      </c>
      <c r="C72" t="s">
        <v>10458</v>
      </c>
      <c r="E72">
        <v>2136</v>
      </c>
      <c r="F72">
        <v>1.6839999999999999</v>
      </c>
      <c r="G72" t="s">
        <v>1731</v>
      </c>
      <c r="H72" t="s">
        <v>1732</v>
      </c>
      <c r="I72" t="s">
        <v>1733</v>
      </c>
      <c r="J72">
        <v>308.5856</v>
      </c>
      <c r="K72" t="s">
        <v>107</v>
      </c>
      <c r="L72">
        <v>867</v>
      </c>
      <c r="M72">
        <v>867</v>
      </c>
      <c r="O72">
        <v>11.3</v>
      </c>
      <c r="P72" t="s">
        <v>148</v>
      </c>
      <c r="Q72">
        <v>34756</v>
      </c>
      <c r="R72">
        <v>1.0708361370532226E-2</v>
      </c>
      <c r="S72">
        <v>50</v>
      </c>
      <c r="T72">
        <v>10.708361370532225</v>
      </c>
      <c r="U72" t="s">
        <v>2024</v>
      </c>
      <c r="V72">
        <v>3.4849999999999999</v>
      </c>
      <c r="W72">
        <v>153.63502683690425</v>
      </c>
      <c r="X72" t="s">
        <v>2025</v>
      </c>
      <c r="Y72" t="s">
        <v>11020</v>
      </c>
      <c r="Z72" t="s">
        <v>1731</v>
      </c>
      <c r="AA72" t="s">
        <v>1732</v>
      </c>
      <c r="AB72" t="s">
        <v>1733</v>
      </c>
      <c r="AC72" t="s">
        <v>107</v>
      </c>
      <c r="AD72">
        <v>867</v>
      </c>
      <c r="AE72">
        <v>867</v>
      </c>
      <c r="AF72" t="s">
        <v>2819</v>
      </c>
      <c r="AG72" t="s">
        <v>2820</v>
      </c>
      <c r="AH72" t="s">
        <v>1910</v>
      </c>
      <c r="AI72" t="s">
        <v>107</v>
      </c>
      <c r="AJ72">
        <v>866</v>
      </c>
      <c r="AK72">
        <v>866</v>
      </c>
      <c r="AL72" t="s">
        <v>459</v>
      </c>
      <c r="AM72" s="1">
        <v>929696</v>
      </c>
      <c r="AN72" t="s">
        <v>460</v>
      </c>
      <c r="AO72" t="s">
        <v>107</v>
      </c>
      <c r="AP72">
        <v>861</v>
      </c>
      <c r="AQ72">
        <v>861</v>
      </c>
      <c r="AR72" t="s">
        <v>3529</v>
      </c>
      <c r="AS72" t="s">
        <v>3530</v>
      </c>
      <c r="AT72" t="s">
        <v>3531</v>
      </c>
      <c r="AU72" t="s">
        <v>107</v>
      </c>
      <c r="AV72">
        <v>860</v>
      </c>
      <c r="AW72">
        <v>860</v>
      </c>
      <c r="AX72" t="s">
        <v>478</v>
      </c>
      <c r="AY72" t="s">
        <v>479</v>
      </c>
      <c r="AZ72" t="s">
        <v>480</v>
      </c>
      <c r="BA72" t="s">
        <v>107</v>
      </c>
      <c r="BB72">
        <v>860</v>
      </c>
      <c r="BC72">
        <v>860</v>
      </c>
      <c r="BD72" t="s">
        <v>701</v>
      </c>
      <c r="BE72" s="1">
        <v>359071</v>
      </c>
      <c r="BF72" t="s">
        <v>678</v>
      </c>
      <c r="BG72" t="s">
        <v>107</v>
      </c>
      <c r="BH72">
        <v>859</v>
      </c>
      <c r="BI72">
        <v>859</v>
      </c>
      <c r="BJ72" t="s">
        <v>698</v>
      </c>
      <c r="BK72" t="s">
        <v>699</v>
      </c>
      <c r="BL72" t="s">
        <v>700</v>
      </c>
      <c r="BM72" t="s">
        <v>107</v>
      </c>
      <c r="BN72">
        <v>854</v>
      </c>
      <c r="BO72">
        <v>854</v>
      </c>
      <c r="BP72" t="s">
        <v>704</v>
      </c>
      <c r="BQ72" t="s">
        <v>705</v>
      </c>
      <c r="BR72" t="s">
        <v>601</v>
      </c>
      <c r="BS72" t="s">
        <v>107</v>
      </c>
      <c r="BT72">
        <v>854</v>
      </c>
      <c r="BU72">
        <v>854</v>
      </c>
      <c r="BV72" t="s">
        <v>1728</v>
      </c>
      <c r="BW72" t="s">
        <v>1729</v>
      </c>
      <c r="BX72" t="s">
        <v>1730</v>
      </c>
      <c r="BY72" t="s">
        <v>107</v>
      </c>
      <c r="BZ72">
        <v>852</v>
      </c>
      <c r="CA72">
        <v>852</v>
      </c>
      <c r="CB72" t="s">
        <v>694</v>
      </c>
      <c r="CC72" t="s">
        <v>695</v>
      </c>
      <c r="CD72" t="s">
        <v>696</v>
      </c>
      <c r="CE72" t="s">
        <v>107</v>
      </c>
      <c r="CF72">
        <v>849</v>
      </c>
      <c r="CG72">
        <v>849</v>
      </c>
    </row>
    <row r="73" spans="1:85" x14ac:dyDescent="0.25">
      <c r="A73" t="s">
        <v>10924</v>
      </c>
      <c r="B73" t="s">
        <v>10457</v>
      </c>
      <c r="C73" t="s">
        <v>10458</v>
      </c>
      <c r="E73">
        <v>2164</v>
      </c>
      <c r="F73">
        <v>1.538</v>
      </c>
      <c r="G73" t="s">
        <v>377</v>
      </c>
      <c r="H73" t="s">
        <v>378</v>
      </c>
      <c r="I73" t="s">
        <v>379</v>
      </c>
      <c r="J73">
        <v>296.23180000000002</v>
      </c>
      <c r="K73" t="s">
        <v>107</v>
      </c>
      <c r="L73">
        <v>964</v>
      </c>
      <c r="M73">
        <v>964</v>
      </c>
      <c r="O73">
        <v>25.2</v>
      </c>
      <c r="P73" t="s">
        <v>148</v>
      </c>
      <c r="Q73">
        <v>292004</v>
      </c>
      <c r="R73">
        <v>8.996674973071965E-2</v>
      </c>
      <c r="S73">
        <v>50</v>
      </c>
      <c r="T73">
        <v>89.966749730719656</v>
      </c>
      <c r="U73" t="s">
        <v>2024</v>
      </c>
      <c r="V73">
        <v>3.4849999999999999</v>
      </c>
      <c r="W73">
        <v>1290.7711582599663</v>
      </c>
      <c r="X73" t="s">
        <v>2025</v>
      </c>
      <c r="Y73" t="s">
        <v>11021</v>
      </c>
      <c r="Z73" t="s">
        <v>377</v>
      </c>
      <c r="AA73" t="s">
        <v>378</v>
      </c>
      <c r="AB73" t="s">
        <v>379</v>
      </c>
      <c r="AC73" t="s">
        <v>107</v>
      </c>
      <c r="AD73">
        <v>964</v>
      </c>
      <c r="AE73">
        <v>964</v>
      </c>
      <c r="AF73" t="s">
        <v>449</v>
      </c>
      <c r="AG73" t="s">
        <v>450</v>
      </c>
      <c r="AH73" t="s">
        <v>421</v>
      </c>
      <c r="AI73" t="s">
        <v>107</v>
      </c>
      <c r="AJ73">
        <v>955</v>
      </c>
      <c r="AK73">
        <v>955</v>
      </c>
      <c r="AL73" t="s">
        <v>424</v>
      </c>
      <c r="AM73" t="s">
        <v>425</v>
      </c>
      <c r="AN73" t="s">
        <v>426</v>
      </c>
      <c r="AO73" t="s">
        <v>107</v>
      </c>
      <c r="AP73">
        <v>954</v>
      </c>
      <c r="AQ73">
        <v>954</v>
      </c>
      <c r="AR73" t="s">
        <v>440</v>
      </c>
      <c r="AS73" t="s">
        <v>441</v>
      </c>
      <c r="AT73" t="s">
        <v>442</v>
      </c>
      <c r="AU73" t="s">
        <v>107</v>
      </c>
      <c r="AV73">
        <v>941</v>
      </c>
      <c r="AW73">
        <v>941</v>
      </c>
      <c r="AX73" t="s">
        <v>2632</v>
      </c>
      <c r="AY73" t="s">
        <v>2633</v>
      </c>
      <c r="AZ73" t="s">
        <v>2634</v>
      </c>
      <c r="BA73" t="s">
        <v>107</v>
      </c>
      <c r="BB73">
        <v>939</v>
      </c>
      <c r="BC73">
        <v>939</v>
      </c>
      <c r="BD73" t="s">
        <v>2635</v>
      </c>
      <c r="BE73" t="s">
        <v>2636</v>
      </c>
      <c r="BF73" t="s">
        <v>2637</v>
      </c>
      <c r="BG73" t="s">
        <v>107</v>
      </c>
      <c r="BH73">
        <v>937</v>
      </c>
      <c r="BI73">
        <v>937</v>
      </c>
      <c r="BJ73" t="s">
        <v>435</v>
      </c>
      <c r="BK73" t="s">
        <v>436</v>
      </c>
      <c r="BL73" t="s">
        <v>437</v>
      </c>
      <c r="BM73" t="s">
        <v>107</v>
      </c>
      <c r="BN73">
        <v>933</v>
      </c>
      <c r="BO73">
        <v>933</v>
      </c>
      <c r="BP73" t="s">
        <v>449</v>
      </c>
      <c r="BQ73" t="s">
        <v>450</v>
      </c>
      <c r="BR73" t="s">
        <v>421</v>
      </c>
      <c r="BS73" t="s">
        <v>107</v>
      </c>
      <c r="BT73">
        <v>933</v>
      </c>
      <c r="BU73">
        <v>933</v>
      </c>
      <c r="BV73" t="s">
        <v>416</v>
      </c>
      <c r="BW73" t="s">
        <v>417</v>
      </c>
      <c r="BX73" t="s">
        <v>418</v>
      </c>
      <c r="BY73" t="s">
        <v>107</v>
      </c>
      <c r="BZ73">
        <v>931</v>
      </c>
      <c r="CA73">
        <v>931</v>
      </c>
      <c r="CB73" t="s">
        <v>10921</v>
      </c>
      <c r="CC73" t="s">
        <v>10922</v>
      </c>
      <c r="CD73" t="s">
        <v>10923</v>
      </c>
      <c r="CE73" t="s">
        <v>107</v>
      </c>
      <c r="CF73">
        <v>930</v>
      </c>
      <c r="CG73">
        <v>930</v>
      </c>
    </row>
    <row r="74" spans="1:85" x14ac:dyDescent="0.25">
      <c r="A74" t="s">
        <v>10924</v>
      </c>
      <c r="B74" t="s">
        <v>10457</v>
      </c>
      <c r="C74" t="s">
        <v>10458</v>
      </c>
      <c r="E74">
        <v>2168</v>
      </c>
      <c r="F74">
        <v>1.6919999999999999</v>
      </c>
      <c r="G74" t="s">
        <v>1523</v>
      </c>
      <c r="H74" t="s">
        <v>1524</v>
      </c>
      <c r="I74" t="s">
        <v>1525</v>
      </c>
      <c r="J74">
        <v>410.76060000000001</v>
      </c>
      <c r="K74" t="s">
        <v>107</v>
      </c>
      <c r="L74">
        <v>924</v>
      </c>
      <c r="M74">
        <v>924</v>
      </c>
      <c r="O74">
        <v>27</v>
      </c>
      <c r="P74" t="s">
        <v>148</v>
      </c>
      <c r="Q74">
        <v>726137</v>
      </c>
      <c r="R74">
        <v>0.22372359881787776</v>
      </c>
      <c r="S74">
        <v>50</v>
      </c>
      <c r="T74">
        <v>223.72359881787776</v>
      </c>
      <c r="U74" t="s">
        <v>2024</v>
      </c>
      <c r="V74">
        <v>3.4849999999999999</v>
      </c>
      <c r="W74">
        <v>3209.8077305290926</v>
      </c>
      <c r="X74" t="s">
        <v>2025</v>
      </c>
      <c r="Y74" t="s">
        <v>11022</v>
      </c>
      <c r="Z74" t="s">
        <v>1523</v>
      </c>
      <c r="AA74" t="s">
        <v>1524</v>
      </c>
      <c r="AB74" t="s">
        <v>1525</v>
      </c>
      <c r="AC74" t="s">
        <v>107</v>
      </c>
      <c r="AD74">
        <v>924</v>
      </c>
      <c r="AE74">
        <v>924</v>
      </c>
      <c r="AF74" t="s">
        <v>1530</v>
      </c>
      <c r="AH74" t="s">
        <v>1531</v>
      </c>
      <c r="AI74" t="s">
        <v>107</v>
      </c>
      <c r="AJ74">
        <v>914</v>
      </c>
      <c r="AK74">
        <v>914</v>
      </c>
      <c r="AL74" t="s">
        <v>1543</v>
      </c>
      <c r="AN74" t="s">
        <v>1544</v>
      </c>
      <c r="AO74" t="s">
        <v>107</v>
      </c>
      <c r="AP74">
        <v>913</v>
      </c>
      <c r="AQ74">
        <v>913</v>
      </c>
      <c r="AR74" t="s">
        <v>1545</v>
      </c>
      <c r="AT74" t="s">
        <v>1546</v>
      </c>
      <c r="AU74" t="s">
        <v>107</v>
      </c>
      <c r="AV74">
        <v>913</v>
      </c>
      <c r="AW74">
        <v>913</v>
      </c>
      <c r="AX74" t="s">
        <v>1541</v>
      </c>
      <c r="AZ74" t="s">
        <v>1542</v>
      </c>
      <c r="BA74" t="s">
        <v>107</v>
      </c>
      <c r="BB74">
        <v>912</v>
      </c>
      <c r="BC74">
        <v>912</v>
      </c>
      <c r="BD74" t="s">
        <v>1532</v>
      </c>
      <c r="BF74" t="s">
        <v>1533</v>
      </c>
      <c r="BG74" t="s">
        <v>107</v>
      </c>
      <c r="BH74">
        <v>910</v>
      </c>
      <c r="BI74">
        <v>910</v>
      </c>
      <c r="BJ74" t="s">
        <v>1793</v>
      </c>
      <c r="BL74" t="s">
        <v>1794</v>
      </c>
      <c r="BM74" t="s">
        <v>107</v>
      </c>
      <c r="BN74">
        <v>909</v>
      </c>
      <c r="BO74">
        <v>909</v>
      </c>
      <c r="BP74" t="s">
        <v>1534</v>
      </c>
      <c r="BR74" t="s">
        <v>1535</v>
      </c>
      <c r="BS74" t="s">
        <v>107</v>
      </c>
      <c r="BT74">
        <v>908</v>
      </c>
      <c r="BU74">
        <v>908</v>
      </c>
      <c r="BV74" t="s">
        <v>1795</v>
      </c>
      <c r="BX74" t="s">
        <v>1796</v>
      </c>
      <c r="BY74" t="s">
        <v>107</v>
      </c>
      <c r="BZ74">
        <v>907</v>
      </c>
      <c r="CA74">
        <v>907</v>
      </c>
      <c r="CB74" t="s">
        <v>6237</v>
      </c>
      <c r="CC74" t="s">
        <v>6238</v>
      </c>
      <c r="CD74" t="s">
        <v>6239</v>
      </c>
      <c r="CE74" t="s">
        <v>107</v>
      </c>
      <c r="CF74">
        <v>906</v>
      </c>
      <c r="CG74">
        <v>906</v>
      </c>
    </row>
    <row r="75" spans="1:85" x14ac:dyDescent="0.25">
      <c r="A75" t="s">
        <v>10924</v>
      </c>
      <c r="B75" t="s">
        <v>10457</v>
      </c>
      <c r="C75" t="s">
        <v>10458</v>
      </c>
      <c r="E75">
        <v>2180</v>
      </c>
      <c r="F75">
        <v>1.589</v>
      </c>
      <c r="G75" t="s">
        <v>2293</v>
      </c>
      <c r="K75">
        <v>0.16</v>
      </c>
      <c r="N75">
        <v>881</v>
      </c>
      <c r="P75" t="s">
        <v>94</v>
      </c>
      <c r="Q75">
        <v>651096</v>
      </c>
      <c r="R75">
        <v>0.20060338516826018</v>
      </c>
      <c r="S75">
        <v>50</v>
      </c>
      <c r="T75">
        <v>200.60338516826019</v>
      </c>
      <c r="U75" t="s">
        <v>2024</v>
      </c>
      <c r="V75">
        <v>3.4849999999999999</v>
      </c>
      <c r="W75">
        <v>2878.0973481816382</v>
      </c>
      <c r="X75" t="s">
        <v>2025</v>
      </c>
      <c r="Y75" t="s">
        <v>11023</v>
      </c>
    </row>
    <row r="76" spans="1:85" x14ac:dyDescent="0.25">
      <c r="A76" t="s">
        <v>10924</v>
      </c>
      <c r="B76" t="s">
        <v>10457</v>
      </c>
      <c r="C76" t="s">
        <v>10458</v>
      </c>
      <c r="E76">
        <v>2184</v>
      </c>
      <c r="F76">
        <v>1.6639999999999999</v>
      </c>
      <c r="G76" t="s">
        <v>1906</v>
      </c>
      <c r="I76" t="s">
        <v>1907</v>
      </c>
      <c r="J76">
        <v>326.47160000000002</v>
      </c>
      <c r="K76" t="s">
        <v>107</v>
      </c>
      <c r="L76">
        <v>828</v>
      </c>
      <c r="M76">
        <v>828</v>
      </c>
      <c r="O76">
        <v>7.6</v>
      </c>
      <c r="P76" t="s">
        <v>148</v>
      </c>
      <c r="Q76">
        <v>99239</v>
      </c>
      <c r="R76">
        <v>3.0575643746410624E-2</v>
      </c>
      <c r="S76">
        <v>50</v>
      </c>
      <c r="T76">
        <v>30.575643746410623</v>
      </c>
      <c r="U76" t="s">
        <v>2024</v>
      </c>
      <c r="V76">
        <v>3.4849999999999999</v>
      </c>
      <c r="W76">
        <v>438.67494614649388</v>
      </c>
      <c r="X76" t="s">
        <v>2025</v>
      </c>
      <c r="Y76" t="s">
        <v>11024</v>
      </c>
      <c r="Z76" t="s">
        <v>1906</v>
      </c>
      <c r="AB76" t="s">
        <v>1907</v>
      </c>
      <c r="AC76" t="s">
        <v>107</v>
      </c>
      <c r="AD76">
        <v>828</v>
      </c>
      <c r="AE76">
        <v>828</v>
      </c>
      <c r="AF76" t="s">
        <v>1913</v>
      </c>
      <c r="AH76" t="s">
        <v>1914</v>
      </c>
      <c r="AI76" t="s">
        <v>107</v>
      </c>
      <c r="AJ76">
        <v>825</v>
      </c>
      <c r="AK76">
        <v>825</v>
      </c>
      <c r="AL76" t="s">
        <v>1915</v>
      </c>
      <c r="AN76" t="s">
        <v>1916</v>
      </c>
      <c r="AO76" t="s">
        <v>107</v>
      </c>
      <c r="AP76">
        <v>825</v>
      </c>
      <c r="AQ76">
        <v>825</v>
      </c>
      <c r="AR76" t="s">
        <v>1911</v>
      </c>
      <c r="AT76" t="s">
        <v>1912</v>
      </c>
      <c r="AU76" t="s">
        <v>107</v>
      </c>
      <c r="AV76">
        <v>824</v>
      </c>
      <c r="AW76">
        <v>824</v>
      </c>
      <c r="AX76" t="s">
        <v>4327</v>
      </c>
      <c r="AZ76" t="s">
        <v>4328</v>
      </c>
      <c r="BA76" t="s">
        <v>107</v>
      </c>
      <c r="BB76">
        <v>822</v>
      </c>
      <c r="BC76">
        <v>822</v>
      </c>
      <c r="BD76" t="s">
        <v>4638</v>
      </c>
      <c r="BF76" t="s">
        <v>4639</v>
      </c>
      <c r="BG76" t="s">
        <v>107</v>
      </c>
      <c r="BH76">
        <v>822</v>
      </c>
      <c r="BI76">
        <v>822</v>
      </c>
      <c r="BJ76" t="s">
        <v>4485</v>
      </c>
      <c r="BL76" t="s">
        <v>1529</v>
      </c>
      <c r="BM76" t="s">
        <v>107</v>
      </c>
      <c r="BN76">
        <v>818</v>
      </c>
      <c r="BO76">
        <v>818</v>
      </c>
      <c r="BP76" t="s">
        <v>4484</v>
      </c>
      <c r="BR76" t="s">
        <v>2089</v>
      </c>
      <c r="BS76" t="s">
        <v>107</v>
      </c>
      <c r="BT76">
        <v>817</v>
      </c>
      <c r="BU76">
        <v>817</v>
      </c>
      <c r="BV76" t="s">
        <v>4483</v>
      </c>
      <c r="BX76" t="s">
        <v>1525</v>
      </c>
      <c r="BY76" t="s">
        <v>107</v>
      </c>
      <c r="BZ76">
        <v>817</v>
      </c>
      <c r="CA76">
        <v>817</v>
      </c>
      <c r="CB76" t="s">
        <v>8546</v>
      </c>
      <c r="CC76" t="s">
        <v>8547</v>
      </c>
      <c r="CD76" t="s">
        <v>467</v>
      </c>
      <c r="CE76" t="s">
        <v>107</v>
      </c>
      <c r="CF76">
        <v>817</v>
      </c>
      <c r="CG76">
        <v>817</v>
      </c>
    </row>
    <row r="77" spans="1:85" x14ac:dyDescent="0.25">
      <c r="A77" t="s">
        <v>10924</v>
      </c>
      <c r="B77" t="s">
        <v>10457</v>
      </c>
      <c r="C77" t="s">
        <v>10458</v>
      </c>
      <c r="E77">
        <v>2196</v>
      </c>
      <c r="F77">
        <v>1.577</v>
      </c>
      <c r="G77" t="s">
        <v>435</v>
      </c>
      <c r="H77" t="s">
        <v>436</v>
      </c>
      <c r="I77" t="s">
        <v>437</v>
      </c>
      <c r="J77">
        <v>226.4418</v>
      </c>
      <c r="K77" t="s">
        <v>107</v>
      </c>
      <c r="L77">
        <v>921</v>
      </c>
      <c r="M77">
        <v>921</v>
      </c>
      <c r="O77">
        <v>12.7</v>
      </c>
      <c r="P77" t="s">
        <v>148</v>
      </c>
      <c r="Q77">
        <v>146165</v>
      </c>
      <c r="R77">
        <v>4.5033595342497491E-2</v>
      </c>
      <c r="S77">
        <v>50</v>
      </c>
      <c r="T77">
        <v>45.033595342497492</v>
      </c>
      <c r="U77" t="s">
        <v>2024</v>
      </c>
      <c r="V77">
        <v>3.4849999999999999</v>
      </c>
      <c r="W77">
        <v>646.10610247485647</v>
      </c>
      <c r="X77" t="s">
        <v>2025</v>
      </c>
      <c r="Y77" t="s">
        <v>11025</v>
      </c>
      <c r="Z77" t="s">
        <v>381</v>
      </c>
      <c r="AA77" t="s">
        <v>382</v>
      </c>
      <c r="AB77" t="s">
        <v>383</v>
      </c>
      <c r="AC77" t="s">
        <v>107</v>
      </c>
      <c r="AD77">
        <v>933</v>
      </c>
      <c r="AE77">
        <v>933</v>
      </c>
      <c r="AF77" t="s">
        <v>435</v>
      </c>
      <c r="AG77" t="s">
        <v>436</v>
      </c>
      <c r="AH77" t="s">
        <v>437</v>
      </c>
      <c r="AI77" t="s">
        <v>107</v>
      </c>
      <c r="AJ77">
        <v>921</v>
      </c>
      <c r="AK77">
        <v>921</v>
      </c>
      <c r="AL77" t="s">
        <v>391</v>
      </c>
      <c r="AM77" t="s">
        <v>392</v>
      </c>
      <c r="AN77" t="s">
        <v>393</v>
      </c>
      <c r="AO77" t="s">
        <v>107</v>
      </c>
      <c r="AP77">
        <v>921</v>
      </c>
      <c r="AQ77">
        <v>921</v>
      </c>
      <c r="AR77" t="s">
        <v>394</v>
      </c>
      <c r="AS77" t="s">
        <v>395</v>
      </c>
      <c r="AT77" t="s">
        <v>396</v>
      </c>
      <c r="AU77" t="s">
        <v>107</v>
      </c>
      <c r="AV77">
        <v>916</v>
      </c>
      <c r="AW77">
        <v>916</v>
      </c>
      <c r="AX77" t="s">
        <v>377</v>
      </c>
      <c r="AY77" t="s">
        <v>378</v>
      </c>
      <c r="AZ77" t="s">
        <v>379</v>
      </c>
      <c r="BA77" t="s">
        <v>107</v>
      </c>
      <c r="BB77">
        <v>909</v>
      </c>
      <c r="BC77">
        <v>909</v>
      </c>
      <c r="BD77" t="s">
        <v>251</v>
      </c>
      <c r="BE77" t="s">
        <v>252</v>
      </c>
      <c r="BF77" t="s">
        <v>253</v>
      </c>
      <c r="BG77" t="s">
        <v>107</v>
      </c>
      <c r="BH77">
        <v>906</v>
      </c>
      <c r="BI77">
        <v>906</v>
      </c>
      <c r="BJ77" t="s">
        <v>3615</v>
      </c>
      <c r="BK77" t="s">
        <v>3616</v>
      </c>
      <c r="BL77" t="s">
        <v>272</v>
      </c>
      <c r="BM77" t="s">
        <v>107</v>
      </c>
      <c r="BN77">
        <v>904</v>
      </c>
      <c r="BO77">
        <v>904</v>
      </c>
      <c r="BP77" t="s">
        <v>377</v>
      </c>
      <c r="BQ77" t="s">
        <v>378</v>
      </c>
      <c r="BR77" t="s">
        <v>379</v>
      </c>
      <c r="BS77" t="s">
        <v>107</v>
      </c>
      <c r="BT77">
        <v>902</v>
      </c>
      <c r="BU77">
        <v>902</v>
      </c>
      <c r="BV77" t="s">
        <v>443</v>
      </c>
      <c r="BW77" t="s">
        <v>444</v>
      </c>
      <c r="BX77" t="s">
        <v>445</v>
      </c>
      <c r="BY77" t="s">
        <v>107</v>
      </c>
      <c r="BZ77">
        <v>895</v>
      </c>
      <c r="CA77">
        <v>895</v>
      </c>
      <c r="CB77" t="s">
        <v>384</v>
      </c>
      <c r="CC77" t="s">
        <v>385</v>
      </c>
      <c r="CD77" t="s">
        <v>386</v>
      </c>
      <c r="CE77" t="s">
        <v>107</v>
      </c>
      <c r="CF77">
        <v>891</v>
      </c>
      <c r="CG77">
        <v>891</v>
      </c>
    </row>
    <row r="78" spans="1:85" x14ac:dyDescent="0.25">
      <c r="A78" t="s">
        <v>10924</v>
      </c>
      <c r="B78" t="s">
        <v>10457</v>
      </c>
      <c r="C78" t="s">
        <v>10458</v>
      </c>
      <c r="E78">
        <v>2204</v>
      </c>
      <c r="F78">
        <v>1.62</v>
      </c>
      <c r="G78" t="s">
        <v>11026</v>
      </c>
      <c r="I78" t="s">
        <v>3598</v>
      </c>
      <c r="J78">
        <v>216.27449999999999</v>
      </c>
      <c r="K78" t="s">
        <v>107</v>
      </c>
      <c r="L78">
        <v>935</v>
      </c>
      <c r="M78">
        <v>935</v>
      </c>
      <c r="O78">
        <v>53.6</v>
      </c>
      <c r="P78" t="s">
        <v>148</v>
      </c>
      <c r="Q78">
        <v>12687</v>
      </c>
      <c r="R78">
        <v>3.9088784873962008E-3</v>
      </c>
      <c r="S78">
        <v>50</v>
      </c>
      <c r="T78">
        <v>3.9088784873962008</v>
      </c>
      <c r="U78" t="s">
        <v>2024</v>
      </c>
      <c r="V78">
        <v>3.4849999999999999</v>
      </c>
      <c r="W78">
        <v>56.081470407406044</v>
      </c>
      <c r="X78" t="s">
        <v>2025</v>
      </c>
      <c r="Y78" t="s">
        <v>11027</v>
      </c>
      <c r="Z78" t="s">
        <v>11026</v>
      </c>
      <c r="AB78" t="s">
        <v>3598</v>
      </c>
      <c r="AC78" t="s">
        <v>107</v>
      </c>
      <c r="AD78">
        <v>935</v>
      </c>
      <c r="AE78">
        <v>935</v>
      </c>
      <c r="AF78" t="s">
        <v>11028</v>
      </c>
      <c r="AG78" t="s">
        <v>11029</v>
      </c>
      <c r="AH78" t="s">
        <v>10127</v>
      </c>
      <c r="AI78" t="s">
        <v>107</v>
      </c>
      <c r="AJ78">
        <v>867</v>
      </c>
      <c r="AK78">
        <v>867</v>
      </c>
      <c r="AL78" t="s">
        <v>11030</v>
      </c>
      <c r="AM78" t="s">
        <v>11031</v>
      </c>
      <c r="AN78" t="s">
        <v>259</v>
      </c>
      <c r="AO78" t="s">
        <v>107</v>
      </c>
      <c r="AP78">
        <v>865</v>
      </c>
      <c r="AQ78">
        <v>865</v>
      </c>
      <c r="AR78" t="s">
        <v>11030</v>
      </c>
      <c r="AS78" t="s">
        <v>11031</v>
      </c>
      <c r="AT78" t="s">
        <v>259</v>
      </c>
      <c r="AU78" t="s">
        <v>107</v>
      </c>
      <c r="AV78">
        <v>849</v>
      </c>
      <c r="AW78">
        <v>849</v>
      </c>
      <c r="AX78" t="s">
        <v>11032</v>
      </c>
      <c r="AY78" t="s">
        <v>11033</v>
      </c>
      <c r="AZ78" t="s">
        <v>259</v>
      </c>
      <c r="BA78" t="s">
        <v>107</v>
      </c>
      <c r="BB78">
        <v>848</v>
      </c>
      <c r="BC78">
        <v>848</v>
      </c>
      <c r="BD78" t="s">
        <v>11034</v>
      </c>
      <c r="BF78" t="s">
        <v>2228</v>
      </c>
      <c r="BG78" t="s">
        <v>107</v>
      </c>
      <c r="BH78">
        <v>841</v>
      </c>
      <c r="BI78">
        <v>841</v>
      </c>
      <c r="BJ78" t="s">
        <v>9216</v>
      </c>
      <c r="BK78" t="s">
        <v>9217</v>
      </c>
      <c r="BL78" t="s">
        <v>4676</v>
      </c>
      <c r="BM78" t="s">
        <v>107</v>
      </c>
      <c r="BN78">
        <v>841</v>
      </c>
      <c r="BO78">
        <v>841</v>
      </c>
      <c r="BP78" t="s">
        <v>10641</v>
      </c>
      <c r="BQ78" t="s">
        <v>10642</v>
      </c>
      <c r="BR78" t="s">
        <v>259</v>
      </c>
      <c r="BS78" t="s">
        <v>107</v>
      </c>
      <c r="BT78">
        <v>841</v>
      </c>
      <c r="BU78">
        <v>841</v>
      </c>
      <c r="BV78" t="s">
        <v>11035</v>
      </c>
      <c r="BX78" t="s">
        <v>2228</v>
      </c>
      <c r="BY78" t="s">
        <v>107</v>
      </c>
      <c r="BZ78">
        <v>839</v>
      </c>
      <c r="CA78">
        <v>839</v>
      </c>
      <c r="CB78" t="s">
        <v>11036</v>
      </c>
      <c r="CC78" t="s">
        <v>11037</v>
      </c>
      <c r="CD78" t="s">
        <v>2228</v>
      </c>
      <c r="CE78" t="s">
        <v>107</v>
      </c>
      <c r="CF78">
        <v>837</v>
      </c>
      <c r="CG78">
        <v>837</v>
      </c>
    </row>
    <row r="79" spans="1:85" x14ac:dyDescent="0.25">
      <c r="A79" t="s">
        <v>10924</v>
      </c>
      <c r="B79" t="s">
        <v>10457</v>
      </c>
      <c r="C79" t="s">
        <v>10458</v>
      </c>
      <c r="E79">
        <v>2208</v>
      </c>
      <c r="F79">
        <v>1.6279999999999999</v>
      </c>
      <c r="G79" t="s">
        <v>321</v>
      </c>
      <c r="H79" t="s">
        <v>322</v>
      </c>
      <c r="I79" t="s">
        <v>323</v>
      </c>
      <c r="J79">
        <v>255.483</v>
      </c>
      <c r="K79" t="s">
        <v>107</v>
      </c>
      <c r="L79">
        <v>888</v>
      </c>
      <c r="M79">
        <v>948</v>
      </c>
      <c r="O79">
        <v>31.7</v>
      </c>
      <c r="P79" t="s">
        <v>148</v>
      </c>
      <c r="Q79">
        <v>122694</v>
      </c>
      <c r="R79">
        <v>3.7802154735760186E-2</v>
      </c>
      <c r="S79">
        <v>50</v>
      </c>
      <c r="T79">
        <v>37.802154735760183</v>
      </c>
      <c r="U79" t="s">
        <v>2024</v>
      </c>
      <c r="V79">
        <v>3.4849999999999999</v>
      </c>
      <c r="W79">
        <v>542.35516120172429</v>
      </c>
      <c r="X79" t="s">
        <v>2025</v>
      </c>
      <c r="Y79" t="s">
        <v>11038</v>
      </c>
      <c r="Z79" t="s">
        <v>321</v>
      </c>
      <c r="AA79" t="s">
        <v>322</v>
      </c>
      <c r="AB79" t="s">
        <v>323</v>
      </c>
      <c r="AC79" t="s">
        <v>107</v>
      </c>
      <c r="AD79">
        <v>888</v>
      </c>
      <c r="AE79">
        <v>948</v>
      </c>
      <c r="AF79" t="s">
        <v>489</v>
      </c>
      <c r="AG79" t="s">
        <v>490</v>
      </c>
      <c r="AH79" t="s">
        <v>491</v>
      </c>
      <c r="AI79" t="s">
        <v>107</v>
      </c>
      <c r="AJ79">
        <v>873</v>
      </c>
      <c r="AK79">
        <v>873</v>
      </c>
      <c r="AL79" t="s">
        <v>2585</v>
      </c>
      <c r="AM79" t="s">
        <v>2586</v>
      </c>
      <c r="AN79" t="s">
        <v>2295</v>
      </c>
      <c r="AO79" t="s">
        <v>107</v>
      </c>
      <c r="AP79">
        <v>859</v>
      </c>
      <c r="AQ79">
        <v>859</v>
      </c>
      <c r="AR79" t="s">
        <v>3753</v>
      </c>
      <c r="AT79" t="s">
        <v>3754</v>
      </c>
      <c r="AU79" t="s">
        <v>107</v>
      </c>
      <c r="AV79">
        <v>841</v>
      </c>
      <c r="AW79">
        <v>841</v>
      </c>
      <c r="AX79" t="s">
        <v>11039</v>
      </c>
      <c r="AZ79" t="s">
        <v>2041</v>
      </c>
      <c r="BA79" t="s">
        <v>107</v>
      </c>
      <c r="BB79">
        <v>838</v>
      </c>
      <c r="BC79">
        <v>838</v>
      </c>
      <c r="BD79" t="s">
        <v>1995</v>
      </c>
      <c r="BF79" t="s">
        <v>1974</v>
      </c>
      <c r="BG79" t="s">
        <v>107</v>
      </c>
      <c r="BH79">
        <v>835</v>
      </c>
      <c r="BI79">
        <v>835</v>
      </c>
      <c r="BJ79" t="s">
        <v>2100</v>
      </c>
      <c r="BK79" t="s">
        <v>2101</v>
      </c>
      <c r="BL79" t="s">
        <v>2102</v>
      </c>
      <c r="BM79" t="s">
        <v>107</v>
      </c>
      <c r="BN79">
        <v>830</v>
      </c>
      <c r="BO79">
        <v>830</v>
      </c>
      <c r="BP79" t="s">
        <v>3781</v>
      </c>
      <c r="BQ79" t="s">
        <v>3782</v>
      </c>
      <c r="BR79" t="s">
        <v>2287</v>
      </c>
      <c r="BS79" t="s">
        <v>107</v>
      </c>
      <c r="BT79">
        <v>830</v>
      </c>
      <c r="BU79">
        <v>830</v>
      </c>
      <c r="BV79" t="s">
        <v>2105</v>
      </c>
      <c r="BW79" t="s">
        <v>2106</v>
      </c>
      <c r="BX79" t="s">
        <v>432</v>
      </c>
      <c r="BY79" t="s">
        <v>107</v>
      </c>
      <c r="BZ79">
        <v>829</v>
      </c>
      <c r="CA79">
        <v>829</v>
      </c>
      <c r="CB79" t="s">
        <v>424</v>
      </c>
      <c r="CC79" t="s">
        <v>425</v>
      </c>
      <c r="CD79" t="s">
        <v>426</v>
      </c>
      <c r="CE79" t="s">
        <v>107</v>
      </c>
      <c r="CF79">
        <v>829</v>
      </c>
      <c r="CG79">
        <v>829</v>
      </c>
    </row>
    <row r="80" spans="1:85" x14ac:dyDescent="0.25">
      <c r="A80" t="s">
        <v>10924</v>
      </c>
      <c r="B80" t="s">
        <v>10457</v>
      </c>
      <c r="C80" t="s">
        <v>10458</v>
      </c>
      <c r="E80">
        <v>2224</v>
      </c>
      <c r="F80">
        <v>1.6639999999999999</v>
      </c>
      <c r="G80" t="s">
        <v>495</v>
      </c>
      <c r="K80">
        <v>0.13</v>
      </c>
      <c r="N80">
        <v>836</v>
      </c>
      <c r="P80" t="s">
        <v>94</v>
      </c>
      <c r="Q80">
        <v>513024</v>
      </c>
      <c r="R80">
        <v>0.15806325192070217</v>
      </c>
      <c r="S80">
        <v>50</v>
      </c>
      <c r="T80">
        <v>158.06325192070216</v>
      </c>
      <c r="U80" t="s">
        <v>2024</v>
      </c>
      <c r="V80">
        <v>3.4849999999999999</v>
      </c>
      <c r="W80">
        <v>2267.7654507991701</v>
      </c>
      <c r="X80" t="s">
        <v>2025</v>
      </c>
      <c r="Y80" t="s">
        <v>11040</v>
      </c>
    </row>
    <row r="81" spans="1:85" x14ac:dyDescent="0.25">
      <c r="A81" t="s">
        <v>10924</v>
      </c>
      <c r="B81" t="s">
        <v>10457</v>
      </c>
      <c r="C81" t="s">
        <v>10458</v>
      </c>
      <c r="E81">
        <v>2240</v>
      </c>
      <c r="F81">
        <v>1.6619999999999999</v>
      </c>
      <c r="G81" t="s">
        <v>391</v>
      </c>
      <c r="H81" t="s">
        <v>392</v>
      </c>
      <c r="I81" t="s">
        <v>393</v>
      </c>
      <c r="J81">
        <v>380.7346</v>
      </c>
      <c r="K81" t="s">
        <v>107</v>
      </c>
      <c r="L81">
        <v>925</v>
      </c>
      <c r="M81">
        <v>925</v>
      </c>
      <c r="O81">
        <v>15.9</v>
      </c>
      <c r="P81" t="s">
        <v>148</v>
      </c>
      <c r="Q81">
        <v>60418</v>
      </c>
      <c r="R81">
        <v>1.8614851458304063E-2</v>
      </c>
      <c r="S81">
        <v>50</v>
      </c>
      <c r="T81">
        <v>18.614851458304063</v>
      </c>
      <c r="U81" t="s">
        <v>2024</v>
      </c>
      <c r="V81">
        <v>3.4849999999999999</v>
      </c>
      <c r="W81">
        <v>267.07103957394639</v>
      </c>
      <c r="X81" t="s">
        <v>2025</v>
      </c>
      <c r="Y81" t="s">
        <v>11041</v>
      </c>
      <c r="Z81" t="s">
        <v>381</v>
      </c>
      <c r="AA81" t="s">
        <v>382</v>
      </c>
      <c r="AB81" t="s">
        <v>383</v>
      </c>
      <c r="AC81" t="s">
        <v>107</v>
      </c>
      <c r="AD81">
        <v>935</v>
      </c>
      <c r="AE81">
        <v>935</v>
      </c>
      <c r="AF81" t="s">
        <v>391</v>
      </c>
      <c r="AG81" t="s">
        <v>392</v>
      </c>
      <c r="AH81" t="s">
        <v>393</v>
      </c>
      <c r="AI81" t="s">
        <v>107</v>
      </c>
      <c r="AJ81">
        <v>925</v>
      </c>
      <c r="AK81">
        <v>925</v>
      </c>
      <c r="AL81" t="s">
        <v>435</v>
      </c>
      <c r="AM81" t="s">
        <v>436</v>
      </c>
      <c r="AN81" t="s">
        <v>437</v>
      </c>
      <c r="AO81" t="s">
        <v>107</v>
      </c>
      <c r="AP81">
        <v>924</v>
      </c>
      <c r="AQ81">
        <v>924</v>
      </c>
      <c r="AR81" t="s">
        <v>394</v>
      </c>
      <c r="AS81" t="s">
        <v>395</v>
      </c>
      <c r="AT81" t="s">
        <v>396</v>
      </c>
      <c r="AU81" t="s">
        <v>107</v>
      </c>
      <c r="AV81">
        <v>919</v>
      </c>
      <c r="AW81">
        <v>919</v>
      </c>
      <c r="AX81" t="s">
        <v>377</v>
      </c>
      <c r="AY81" t="s">
        <v>378</v>
      </c>
      <c r="AZ81" t="s">
        <v>379</v>
      </c>
      <c r="BA81" t="s">
        <v>107</v>
      </c>
      <c r="BB81">
        <v>911</v>
      </c>
      <c r="BC81">
        <v>911</v>
      </c>
      <c r="BD81" t="s">
        <v>251</v>
      </c>
      <c r="BE81" t="s">
        <v>252</v>
      </c>
      <c r="BF81" t="s">
        <v>253</v>
      </c>
      <c r="BG81" t="s">
        <v>107</v>
      </c>
      <c r="BH81">
        <v>908</v>
      </c>
      <c r="BI81">
        <v>908</v>
      </c>
      <c r="BJ81" t="s">
        <v>377</v>
      </c>
      <c r="BK81" t="s">
        <v>378</v>
      </c>
      <c r="BL81" t="s">
        <v>379</v>
      </c>
      <c r="BM81" t="s">
        <v>107</v>
      </c>
      <c r="BN81">
        <v>906</v>
      </c>
      <c r="BO81">
        <v>906</v>
      </c>
      <c r="BP81" t="s">
        <v>3615</v>
      </c>
      <c r="BQ81" t="s">
        <v>3616</v>
      </c>
      <c r="BR81" t="s">
        <v>272</v>
      </c>
      <c r="BS81" t="s">
        <v>107</v>
      </c>
      <c r="BT81">
        <v>902</v>
      </c>
      <c r="BU81">
        <v>902</v>
      </c>
      <c r="BV81" t="s">
        <v>443</v>
      </c>
      <c r="BW81" t="s">
        <v>444</v>
      </c>
      <c r="BX81" t="s">
        <v>445</v>
      </c>
      <c r="BY81" t="s">
        <v>107</v>
      </c>
      <c r="BZ81">
        <v>899</v>
      </c>
      <c r="CA81">
        <v>899</v>
      </c>
      <c r="CB81" t="s">
        <v>384</v>
      </c>
      <c r="CC81" t="s">
        <v>385</v>
      </c>
      <c r="CD81" t="s">
        <v>386</v>
      </c>
      <c r="CE81" t="s">
        <v>107</v>
      </c>
      <c r="CF81">
        <v>893</v>
      </c>
      <c r="CG81">
        <v>893</v>
      </c>
    </row>
    <row r="82" spans="1:85" x14ac:dyDescent="0.25">
      <c r="A82" t="s">
        <v>10924</v>
      </c>
      <c r="B82" t="s">
        <v>10457</v>
      </c>
      <c r="C82" t="s">
        <v>10458</v>
      </c>
      <c r="E82">
        <v>2252</v>
      </c>
      <c r="F82">
        <v>1.7010000000000001</v>
      </c>
      <c r="G82" t="s">
        <v>3911</v>
      </c>
      <c r="H82" t="s">
        <v>3912</v>
      </c>
      <c r="I82" t="s">
        <v>3913</v>
      </c>
      <c r="J82">
        <v>210.31309999999999</v>
      </c>
      <c r="K82" t="s">
        <v>107</v>
      </c>
      <c r="L82">
        <v>832</v>
      </c>
      <c r="M82">
        <v>903</v>
      </c>
      <c r="O82">
        <v>11.4</v>
      </c>
      <c r="P82" t="s">
        <v>148</v>
      </c>
      <c r="Q82">
        <v>49244</v>
      </c>
      <c r="R82">
        <v>1.5172129915136636E-2</v>
      </c>
      <c r="S82">
        <v>50</v>
      </c>
      <c r="T82">
        <v>15.172129915136637</v>
      </c>
      <c r="U82" t="s">
        <v>2024</v>
      </c>
      <c r="V82">
        <v>3.4849999999999999</v>
      </c>
      <c r="W82">
        <v>217.67761714686711</v>
      </c>
      <c r="X82" t="s">
        <v>2025</v>
      </c>
      <c r="Y82" t="s">
        <v>11042</v>
      </c>
      <c r="Z82" t="s">
        <v>3911</v>
      </c>
      <c r="AA82" t="s">
        <v>3912</v>
      </c>
      <c r="AB82" t="s">
        <v>3913</v>
      </c>
      <c r="AC82" t="s">
        <v>107</v>
      </c>
      <c r="AD82">
        <v>832</v>
      </c>
      <c r="AE82">
        <v>903</v>
      </c>
      <c r="AF82" t="s">
        <v>3748</v>
      </c>
      <c r="AH82" t="s">
        <v>3749</v>
      </c>
      <c r="AI82" t="s">
        <v>107</v>
      </c>
      <c r="AJ82">
        <v>826</v>
      </c>
      <c r="AK82">
        <v>826</v>
      </c>
      <c r="AL82" t="s">
        <v>2164</v>
      </c>
      <c r="AN82" t="s">
        <v>228</v>
      </c>
      <c r="AO82" t="s">
        <v>107</v>
      </c>
      <c r="AP82">
        <v>826</v>
      </c>
      <c r="AQ82">
        <v>826</v>
      </c>
      <c r="AR82" t="s">
        <v>2001</v>
      </c>
      <c r="AS82" t="s">
        <v>2002</v>
      </c>
      <c r="AT82" t="s">
        <v>2003</v>
      </c>
      <c r="AU82" t="s">
        <v>107</v>
      </c>
      <c r="AV82">
        <v>822</v>
      </c>
      <c r="AW82">
        <v>822</v>
      </c>
      <c r="AX82" t="s">
        <v>2165</v>
      </c>
      <c r="AZ82" t="s">
        <v>2166</v>
      </c>
      <c r="BA82" t="s">
        <v>107</v>
      </c>
      <c r="BB82">
        <v>819</v>
      </c>
      <c r="BC82">
        <v>819</v>
      </c>
      <c r="BD82" t="s">
        <v>321</v>
      </c>
      <c r="BE82" t="s">
        <v>322</v>
      </c>
      <c r="BF82" t="s">
        <v>323</v>
      </c>
      <c r="BG82" t="s">
        <v>107</v>
      </c>
      <c r="BH82">
        <v>815</v>
      </c>
      <c r="BI82">
        <v>879</v>
      </c>
      <c r="BJ82" t="s">
        <v>1964</v>
      </c>
      <c r="BK82" t="s">
        <v>1965</v>
      </c>
      <c r="BL82" t="s">
        <v>1966</v>
      </c>
      <c r="BM82" t="s">
        <v>107</v>
      </c>
      <c r="BN82">
        <v>809</v>
      </c>
      <c r="BO82">
        <v>809</v>
      </c>
      <c r="BP82" t="s">
        <v>1989</v>
      </c>
      <c r="BQ82" t="s">
        <v>1990</v>
      </c>
      <c r="BR82" t="s">
        <v>1991</v>
      </c>
      <c r="BS82" t="s">
        <v>107</v>
      </c>
      <c r="BT82">
        <v>806</v>
      </c>
      <c r="BU82">
        <v>806</v>
      </c>
      <c r="BV82" t="s">
        <v>2086</v>
      </c>
      <c r="BX82" t="s">
        <v>223</v>
      </c>
      <c r="BY82" t="s">
        <v>107</v>
      </c>
      <c r="BZ82">
        <v>805</v>
      </c>
      <c r="CA82">
        <v>805</v>
      </c>
      <c r="CB82" t="s">
        <v>1977</v>
      </c>
      <c r="CD82" t="s">
        <v>1978</v>
      </c>
      <c r="CE82" t="s">
        <v>107</v>
      </c>
      <c r="CF82">
        <v>804</v>
      </c>
      <c r="CG82">
        <v>804</v>
      </c>
    </row>
    <row r="83" spans="1:85" x14ac:dyDescent="0.25">
      <c r="A83" t="s">
        <v>10924</v>
      </c>
      <c r="B83" t="s">
        <v>10457</v>
      </c>
      <c r="C83" t="s">
        <v>10458</v>
      </c>
      <c r="E83">
        <v>2268</v>
      </c>
      <c r="F83">
        <v>1.7649999999999999</v>
      </c>
      <c r="G83" t="s">
        <v>2426</v>
      </c>
      <c r="K83">
        <v>-0.61</v>
      </c>
      <c r="N83">
        <v>816</v>
      </c>
      <c r="P83" t="s">
        <v>94</v>
      </c>
      <c r="Q83">
        <v>337609</v>
      </c>
      <c r="R83">
        <v>0.1040176997912307</v>
      </c>
      <c r="S83">
        <v>50</v>
      </c>
      <c r="T83">
        <v>104.0176997912307</v>
      </c>
      <c r="U83" t="s">
        <v>2024</v>
      </c>
      <c r="V83">
        <v>3.4849999999999999</v>
      </c>
      <c r="W83">
        <v>1492.3629812228221</v>
      </c>
      <c r="X83" t="s">
        <v>2025</v>
      </c>
      <c r="Y83" t="s">
        <v>11043</v>
      </c>
    </row>
    <row r="84" spans="1:85" x14ac:dyDescent="0.25">
      <c r="A84" t="s">
        <v>10924</v>
      </c>
      <c r="B84" t="s">
        <v>10457</v>
      </c>
      <c r="C84" t="s">
        <v>10458</v>
      </c>
      <c r="E84">
        <v>2308</v>
      </c>
      <c r="F84">
        <v>1.883</v>
      </c>
      <c r="G84" t="s">
        <v>2329</v>
      </c>
      <c r="K84">
        <v>-0.69</v>
      </c>
      <c r="N84">
        <v>565</v>
      </c>
      <c r="P84" t="s">
        <v>94</v>
      </c>
      <c r="Q84">
        <v>122149</v>
      </c>
      <c r="R84">
        <v>3.7634239643490074E-2</v>
      </c>
      <c r="S84">
        <v>50</v>
      </c>
      <c r="T84">
        <v>37.634239643490076</v>
      </c>
      <c r="U84" t="s">
        <v>2024</v>
      </c>
      <c r="V84">
        <v>3.4849999999999999</v>
      </c>
      <c r="W84">
        <v>539.94604940444879</v>
      </c>
      <c r="X84" t="s">
        <v>2025</v>
      </c>
      <c r="Y84" t="s">
        <v>11044</v>
      </c>
    </row>
    <row r="85" spans="1:85" x14ac:dyDescent="0.25">
      <c r="A85" t="s">
        <v>10924</v>
      </c>
      <c r="B85" t="s">
        <v>10457</v>
      </c>
      <c r="C85" t="s">
        <v>10458</v>
      </c>
      <c r="E85">
        <v>2312</v>
      </c>
      <c r="F85">
        <v>1.8839999999999999</v>
      </c>
      <c r="G85" t="s">
        <v>3911</v>
      </c>
      <c r="H85" t="s">
        <v>3912</v>
      </c>
      <c r="I85" t="s">
        <v>3913</v>
      </c>
      <c r="J85">
        <v>210.31309999999999</v>
      </c>
      <c r="K85" t="s">
        <v>107</v>
      </c>
      <c r="L85">
        <v>825</v>
      </c>
      <c r="M85">
        <v>825</v>
      </c>
      <c r="O85">
        <v>24.6</v>
      </c>
      <c r="P85" t="s">
        <v>148</v>
      </c>
      <c r="Q85">
        <v>37708</v>
      </c>
      <c r="R85">
        <v>1.1617875778571447E-2</v>
      </c>
      <c r="S85">
        <v>50</v>
      </c>
      <c r="T85">
        <v>11.617875778571447</v>
      </c>
      <c r="U85" t="s">
        <v>2024</v>
      </c>
      <c r="V85">
        <v>3.4849999999999999</v>
      </c>
      <c r="W85">
        <v>166.68401403976253</v>
      </c>
      <c r="X85" t="s">
        <v>2025</v>
      </c>
      <c r="Y85" t="s">
        <v>11045</v>
      </c>
      <c r="Z85" t="s">
        <v>3911</v>
      </c>
      <c r="AA85" t="s">
        <v>3912</v>
      </c>
      <c r="AB85" t="s">
        <v>3913</v>
      </c>
      <c r="AC85" t="s">
        <v>107</v>
      </c>
      <c r="AD85">
        <v>825</v>
      </c>
      <c r="AE85">
        <v>825</v>
      </c>
      <c r="AF85" t="s">
        <v>11046</v>
      </c>
      <c r="AH85" t="s">
        <v>11047</v>
      </c>
      <c r="AI85" t="s">
        <v>107</v>
      </c>
      <c r="AJ85">
        <v>822</v>
      </c>
      <c r="AK85">
        <v>822</v>
      </c>
      <c r="AL85" t="s">
        <v>11048</v>
      </c>
      <c r="AM85" t="s">
        <v>11049</v>
      </c>
      <c r="AN85" t="s">
        <v>3778</v>
      </c>
      <c r="AO85" t="s">
        <v>107</v>
      </c>
      <c r="AP85">
        <v>821</v>
      </c>
      <c r="AQ85">
        <v>821</v>
      </c>
      <c r="AR85" t="s">
        <v>11050</v>
      </c>
      <c r="AT85" t="s">
        <v>2043</v>
      </c>
      <c r="AU85" t="s">
        <v>107</v>
      </c>
      <c r="AV85">
        <v>815</v>
      </c>
      <c r="AW85">
        <v>937</v>
      </c>
      <c r="AX85" t="s">
        <v>11048</v>
      </c>
      <c r="AY85" t="s">
        <v>11049</v>
      </c>
      <c r="AZ85" t="s">
        <v>3778</v>
      </c>
      <c r="BA85" t="s">
        <v>107</v>
      </c>
      <c r="BB85">
        <v>798</v>
      </c>
      <c r="BC85">
        <v>798</v>
      </c>
      <c r="BD85" t="s">
        <v>11051</v>
      </c>
      <c r="BE85" s="1">
        <v>1465084</v>
      </c>
      <c r="BF85" t="s">
        <v>2771</v>
      </c>
      <c r="BG85" t="s">
        <v>107</v>
      </c>
      <c r="BH85">
        <v>796</v>
      </c>
      <c r="BI85">
        <v>900</v>
      </c>
      <c r="BJ85" t="s">
        <v>11048</v>
      </c>
      <c r="BK85" t="s">
        <v>11049</v>
      </c>
      <c r="BL85" t="s">
        <v>3778</v>
      </c>
      <c r="BM85" t="s">
        <v>107</v>
      </c>
      <c r="BN85">
        <v>795</v>
      </c>
      <c r="BO85">
        <v>795</v>
      </c>
      <c r="BP85" t="s">
        <v>11052</v>
      </c>
      <c r="BR85" t="s">
        <v>2043</v>
      </c>
      <c r="BS85" t="s">
        <v>107</v>
      </c>
      <c r="BT85">
        <v>794</v>
      </c>
      <c r="BU85">
        <v>908</v>
      </c>
      <c r="BV85" t="s">
        <v>11053</v>
      </c>
      <c r="BW85" t="s">
        <v>11054</v>
      </c>
      <c r="BX85" t="s">
        <v>228</v>
      </c>
      <c r="BY85" t="s">
        <v>107</v>
      </c>
      <c r="BZ85">
        <v>773</v>
      </c>
      <c r="CA85">
        <v>773</v>
      </c>
      <c r="CB85" t="s">
        <v>8465</v>
      </c>
      <c r="CC85" t="s">
        <v>8466</v>
      </c>
      <c r="CD85" t="s">
        <v>272</v>
      </c>
      <c r="CE85" t="s">
        <v>107</v>
      </c>
      <c r="CF85">
        <v>762</v>
      </c>
      <c r="CG85">
        <v>875</v>
      </c>
    </row>
    <row r="86" spans="1:85" x14ac:dyDescent="0.25">
      <c r="A86" t="s">
        <v>10924</v>
      </c>
      <c r="B86" t="s">
        <v>10457</v>
      </c>
      <c r="C86" t="s">
        <v>10458</v>
      </c>
      <c r="E86">
        <v>2352</v>
      </c>
      <c r="F86">
        <v>2.1110000000000002</v>
      </c>
      <c r="G86" t="s">
        <v>492</v>
      </c>
      <c r="K86">
        <v>-0.43</v>
      </c>
      <c r="N86">
        <v>408</v>
      </c>
      <c r="P86" t="s">
        <v>94</v>
      </c>
      <c r="Q86">
        <v>58911</v>
      </c>
      <c r="R86">
        <v>1.8150543120595695E-2</v>
      </c>
      <c r="S86">
        <v>50</v>
      </c>
      <c r="T86">
        <v>18.150543120595696</v>
      </c>
      <c r="U86" t="s">
        <v>2024</v>
      </c>
      <c r="V86">
        <v>3.4849999999999999</v>
      </c>
      <c r="W86">
        <v>260.40951392533282</v>
      </c>
      <c r="X86" t="s">
        <v>2025</v>
      </c>
      <c r="Y86" t="s">
        <v>11055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23"/>
  <sheetViews>
    <sheetView workbookViewId="0">
      <selection sqref="A1:XFD1048576"/>
    </sheetView>
  </sheetViews>
  <sheetFormatPr defaultRowHeight="15" x14ac:dyDescent="0.25"/>
  <cols>
    <col min="1" max="1" width="57.85546875" bestFit="1" customWidth="1"/>
    <col min="2" max="2" width="9.85546875" bestFit="1" customWidth="1"/>
    <col min="3" max="3" width="26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7.7109375" bestFit="1" customWidth="1"/>
    <col min="8" max="8" width="10.42578125" bestFit="1" customWidth="1"/>
    <col min="9" max="9" width="12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2" bestFit="1" customWidth="1"/>
    <col min="26" max="26" width="54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6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68.5703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1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71.5703125" bestFit="1" customWidth="1"/>
    <col min="51" max="51" width="10.42578125" bestFit="1" customWidth="1"/>
    <col min="52" max="52" width="12.855468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65.85546875" bestFit="1" customWidth="1"/>
    <col min="57" max="57" width="9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0.57031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1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3.2851562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11056</v>
      </c>
      <c r="B2">
        <v>627438</v>
      </c>
      <c r="C2" t="s">
        <v>11057</v>
      </c>
      <c r="E2">
        <v>272</v>
      </c>
      <c r="F2">
        <v>1.47</v>
      </c>
      <c r="G2" t="s">
        <v>299</v>
      </c>
      <c r="H2" t="s">
        <v>300</v>
      </c>
      <c r="I2" t="s">
        <v>301</v>
      </c>
      <c r="J2">
        <v>88.1053</v>
      </c>
      <c r="K2" t="s">
        <v>107</v>
      </c>
      <c r="L2">
        <v>988</v>
      </c>
      <c r="M2">
        <v>988</v>
      </c>
      <c r="O2">
        <v>91.3</v>
      </c>
      <c r="P2" t="s">
        <v>148</v>
      </c>
      <c r="Q2">
        <v>25333</v>
      </c>
      <c r="R2">
        <v>8.4619143707576443E-3</v>
      </c>
      <c r="S2">
        <v>10</v>
      </c>
      <c r="T2">
        <v>8.4619143707576434</v>
      </c>
      <c r="U2" t="s">
        <v>2024</v>
      </c>
      <c r="V2">
        <v>3.2280000000000002</v>
      </c>
      <c r="W2">
        <v>26.214108955259114</v>
      </c>
      <c r="X2" t="s">
        <v>2025</v>
      </c>
      <c r="Y2" t="s">
        <v>11058</v>
      </c>
      <c r="Z2" t="s">
        <v>299</v>
      </c>
      <c r="AA2" t="s">
        <v>300</v>
      </c>
      <c r="AB2" t="s">
        <v>301</v>
      </c>
      <c r="AC2" t="s">
        <v>107</v>
      </c>
      <c r="AD2">
        <v>988</v>
      </c>
      <c r="AE2">
        <v>988</v>
      </c>
      <c r="AF2" t="s">
        <v>295</v>
      </c>
      <c r="AG2" t="s">
        <v>296</v>
      </c>
      <c r="AH2" t="s">
        <v>297</v>
      </c>
      <c r="AI2" t="s">
        <v>107</v>
      </c>
      <c r="AJ2">
        <v>966</v>
      </c>
      <c r="AK2">
        <v>966</v>
      </c>
      <c r="AL2" t="s">
        <v>299</v>
      </c>
      <c r="AM2" t="s">
        <v>300</v>
      </c>
      <c r="AN2" t="s">
        <v>301</v>
      </c>
      <c r="AO2" t="s">
        <v>107</v>
      </c>
      <c r="AP2">
        <v>954</v>
      </c>
      <c r="AQ2">
        <v>954</v>
      </c>
      <c r="AR2" t="s">
        <v>299</v>
      </c>
      <c r="AS2" t="s">
        <v>300</v>
      </c>
      <c r="AT2" t="s">
        <v>301</v>
      </c>
      <c r="AU2" t="s">
        <v>107</v>
      </c>
      <c r="AV2">
        <v>944</v>
      </c>
      <c r="AW2">
        <v>944</v>
      </c>
      <c r="AX2" t="s">
        <v>299</v>
      </c>
      <c r="AY2" t="s">
        <v>300</v>
      </c>
      <c r="AZ2" t="s">
        <v>301</v>
      </c>
      <c r="BA2" t="s">
        <v>107</v>
      </c>
      <c r="BB2">
        <v>935</v>
      </c>
      <c r="BC2">
        <v>935</v>
      </c>
      <c r="BD2" t="s">
        <v>295</v>
      </c>
      <c r="BE2" t="s">
        <v>296</v>
      </c>
      <c r="BF2" t="s">
        <v>297</v>
      </c>
      <c r="BG2" t="s">
        <v>107</v>
      </c>
      <c r="BH2">
        <v>929</v>
      </c>
      <c r="BI2">
        <v>929</v>
      </c>
      <c r="BJ2" t="s">
        <v>295</v>
      </c>
      <c r="BK2" t="s">
        <v>296</v>
      </c>
      <c r="BL2" t="s">
        <v>297</v>
      </c>
      <c r="BM2" t="s">
        <v>107</v>
      </c>
      <c r="BN2">
        <v>885</v>
      </c>
      <c r="BO2">
        <v>885</v>
      </c>
      <c r="BP2" t="s">
        <v>295</v>
      </c>
      <c r="BQ2" t="s">
        <v>296</v>
      </c>
      <c r="BR2" t="s">
        <v>297</v>
      </c>
      <c r="BS2" t="s">
        <v>107</v>
      </c>
      <c r="BT2">
        <v>876</v>
      </c>
      <c r="BU2">
        <v>876</v>
      </c>
      <c r="BV2" t="s">
        <v>4527</v>
      </c>
      <c r="BX2" t="s">
        <v>4528</v>
      </c>
      <c r="BY2" t="s">
        <v>107</v>
      </c>
      <c r="BZ2">
        <v>850</v>
      </c>
      <c r="CA2">
        <v>850</v>
      </c>
      <c r="CB2" t="s">
        <v>4529</v>
      </c>
      <c r="CC2" t="s">
        <v>4530</v>
      </c>
      <c r="CD2" t="s">
        <v>4531</v>
      </c>
      <c r="CE2" t="s">
        <v>107</v>
      </c>
      <c r="CF2">
        <v>818</v>
      </c>
      <c r="CG2">
        <v>818</v>
      </c>
    </row>
    <row r="3" spans="1:85" x14ac:dyDescent="0.25">
      <c r="A3" t="s">
        <v>11056</v>
      </c>
      <c r="B3">
        <v>627438</v>
      </c>
      <c r="C3" t="s">
        <v>11057</v>
      </c>
      <c r="E3">
        <v>380</v>
      </c>
      <c r="F3">
        <v>1.738</v>
      </c>
      <c r="G3" t="s">
        <v>90</v>
      </c>
      <c r="K3">
        <v>0.34</v>
      </c>
      <c r="N3">
        <v>856</v>
      </c>
      <c r="P3" t="s">
        <v>91</v>
      </c>
      <c r="Q3">
        <v>10913</v>
      </c>
      <c r="R3">
        <v>3.6452402608486232E-3</v>
      </c>
      <c r="S3">
        <v>10</v>
      </c>
      <c r="T3" t="s">
        <v>16539</v>
      </c>
      <c r="U3" t="s">
        <v>2024</v>
      </c>
      <c r="V3">
        <v>3.2280000000000002</v>
      </c>
      <c r="W3" t="s">
        <v>16539</v>
      </c>
      <c r="X3" t="s">
        <v>2025</v>
      </c>
      <c r="Y3" t="s">
        <v>11059</v>
      </c>
    </row>
    <row r="4" spans="1:85" x14ac:dyDescent="0.25">
      <c r="A4" t="s">
        <v>11056</v>
      </c>
      <c r="B4">
        <v>627438</v>
      </c>
      <c r="C4" t="s">
        <v>11057</v>
      </c>
      <c r="E4">
        <v>516</v>
      </c>
      <c r="F4">
        <v>2.0310000000000001</v>
      </c>
      <c r="G4" t="s">
        <v>139</v>
      </c>
      <c r="K4">
        <v>0.47</v>
      </c>
      <c r="N4">
        <v>710</v>
      </c>
      <c r="P4" t="s">
        <v>91</v>
      </c>
      <c r="Q4">
        <v>39275</v>
      </c>
      <c r="R4">
        <v>1.3118923416551789E-2</v>
      </c>
      <c r="S4">
        <v>10</v>
      </c>
      <c r="T4" t="s">
        <v>16539</v>
      </c>
      <c r="U4" t="s">
        <v>2024</v>
      </c>
      <c r="V4">
        <v>3.2280000000000002</v>
      </c>
      <c r="W4" t="s">
        <v>16539</v>
      </c>
      <c r="X4" t="s">
        <v>2025</v>
      </c>
      <c r="Y4" t="s">
        <v>11060</v>
      </c>
    </row>
    <row r="5" spans="1:85" x14ac:dyDescent="0.25">
      <c r="A5" t="s">
        <v>11056</v>
      </c>
      <c r="B5">
        <v>627438</v>
      </c>
      <c r="C5" t="s">
        <v>11057</v>
      </c>
      <c r="E5">
        <v>540</v>
      </c>
      <c r="F5">
        <v>1.7330000000000001</v>
      </c>
      <c r="G5" t="s">
        <v>5258</v>
      </c>
      <c r="H5" t="s">
        <v>5259</v>
      </c>
      <c r="I5" t="s">
        <v>5260</v>
      </c>
      <c r="J5">
        <v>148.2004</v>
      </c>
      <c r="K5" t="s">
        <v>107</v>
      </c>
      <c r="L5">
        <v>976</v>
      </c>
      <c r="M5">
        <v>976</v>
      </c>
      <c r="O5">
        <v>94.7</v>
      </c>
      <c r="P5" t="s">
        <v>148</v>
      </c>
      <c r="Q5">
        <v>142377</v>
      </c>
      <c r="R5">
        <v>4.7557809275070508E-2</v>
      </c>
      <c r="S5">
        <v>10</v>
      </c>
      <c r="T5">
        <v>47.557809275070511</v>
      </c>
      <c r="U5" t="s">
        <v>2024</v>
      </c>
      <c r="V5">
        <v>3.2280000000000002</v>
      </c>
      <c r="W5">
        <v>147.32902501570788</v>
      </c>
      <c r="X5" t="s">
        <v>2025</v>
      </c>
      <c r="Y5" t="s">
        <v>11061</v>
      </c>
      <c r="Z5" t="s">
        <v>5258</v>
      </c>
      <c r="AA5" t="s">
        <v>5259</v>
      </c>
      <c r="AB5" t="s">
        <v>5260</v>
      </c>
      <c r="AC5" t="s">
        <v>107</v>
      </c>
      <c r="AD5">
        <v>976</v>
      </c>
      <c r="AE5">
        <v>976</v>
      </c>
      <c r="AF5" t="s">
        <v>5258</v>
      </c>
      <c r="AG5" t="s">
        <v>5259</v>
      </c>
      <c r="AH5" t="s">
        <v>5260</v>
      </c>
      <c r="AI5" t="s">
        <v>107</v>
      </c>
      <c r="AJ5">
        <v>948</v>
      </c>
      <c r="AK5">
        <v>948</v>
      </c>
      <c r="AL5" t="s">
        <v>5262</v>
      </c>
      <c r="AM5" t="s">
        <v>5263</v>
      </c>
      <c r="AN5" t="s">
        <v>188</v>
      </c>
      <c r="AO5" t="s">
        <v>107</v>
      </c>
      <c r="AP5">
        <v>871</v>
      </c>
      <c r="AQ5">
        <v>871</v>
      </c>
      <c r="AR5" t="s">
        <v>3835</v>
      </c>
      <c r="AS5" t="s">
        <v>3836</v>
      </c>
      <c r="AT5" t="s">
        <v>3834</v>
      </c>
      <c r="AU5" t="s">
        <v>107</v>
      </c>
      <c r="AV5">
        <v>852</v>
      </c>
      <c r="AW5">
        <v>967</v>
      </c>
      <c r="AX5" t="s">
        <v>3835</v>
      </c>
      <c r="AY5" t="s">
        <v>3836</v>
      </c>
      <c r="AZ5" t="s">
        <v>3834</v>
      </c>
      <c r="BA5" t="s">
        <v>107</v>
      </c>
      <c r="BB5">
        <v>845</v>
      </c>
      <c r="BC5">
        <v>961</v>
      </c>
      <c r="BD5" t="s">
        <v>5264</v>
      </c>
      <c r="BF5" t="s">
        <v>5265</v>
      </c>
      <c r="BG5" t="s">
        <v>107</v>
      </c>
      <c r="BH5">
        <v>828</v>
      </c>
      <c r="BI5">
        <v>828</v>
      </c>
      <c r="BJ5" t="s">
        <v>5266</v>
      </c>
      <c r="BL5" t="s">
        <v>5267</v>
      </c>
      <c r="BM5" t="s">
        <v>107</v>
      </c>
      <c r="BN5">
        <v>826</v>
      </c>
      <c r="BO5">
        <v>826</v>
      </c>
      <c r="BP5" t="s">
        <v>3216</v>
      </c>
      <c r="BQ5" t="s">
        <v>3217</v>
      </c>
      <c r="BR5" t="s">
        <v>3218</v>
      </c>
      <c r="BS5" t="s">
        <v>107</v>
      </c>
      <c r="BT5">
        <v>816</v>
      </c>
      <c r="BU5">
        <v>816</v>
      </c>
      <c r="BV5" t="s">
        <v>5268</v>
      </c>
      <c r="BX5" t="s">
        <v>194</v>
      </c>
      <c r="BY5" t="s">
        <v>107</v>
      </c>
      <c r="BZ5">
        <v>814</v>
      </c>
      <c r="CA5">
        <v>814</v>
      </c>
      <c r="CB5" t="s">
        <v>3213</v>
      </c>
      <c r="CD5" t="s">
        <v>3214</v>
      </c>
      <c r="CE5" t="s">
        <v>107</v>
      </c>
      <c r="CF5">
        <v>806</v>
      </c>
      <c r="CG5">
        <v>806</v>
      </c>
    </row>
    <row r="6" spans="1:85" x14ac:dyDescent="0.25">
      <c r="A6" t="s">
        <v>11056</v>
      </c>
      <c r="B6">
        <v>627438</v>
      </c>
      <c r="C6" t="s">
        <v>11057</v>
      </c>
      <c r="E6">
        <v>548</v>
      </c>
      <c r="F6">
        <v>1.742</v>
      </c>
      <c r="G6" t="s">
        <v>5258</v>
      </c>
      <c r="H6" t="s">
        <v>5259</v>
      </c>
      <c r="I6" t="s">
        <v>5260</v>
      </c>
      <c r="J6">
        <v>148.2004</v>
      </c>
      <c r="K6" t="s">
        <v>107</v>
      </c>
      <c r="L6">
        <v>970</v>
      </c>
      <c r="M6">
        <v>970</v>
      </c>
      <c r="O6">
        <v>95.5</v>
      </c>
      <c r="P6" t="s">
        <v>148</v>
      </c>
      <c r="Q6">
        <v>202157</v>
      </c>
      <c r="R6">
        <v>6.7525963109353535E-2</v>
      </c>
      <c r="S6">
        <v>10</v>
      </c>
      <c r="T6">
        <v>67.52596310935354</v>
      </c>
      <c r="U6" t="s">
        <v>2024</v>
      </c>
      <c r="V6">
        <v>3.2280000000000002</v>
      </c>
      <c r="W6">
        <v>209.18823763740252</v>
      </c>
      <c r="X6" t="s">
        <v>2025</v>
      </c>
      <c r="Y6" t="s">
        <v>11062</v>
      </c>
      <c r="Z6" t="s">
        <v>5258</v>
      </c>
      <c r="AA6" t="s">
        <v>5259</v>
      </c>
      <c r="AB6" t="s">
        <v>5260</v>
      </c>
      <c r="AC6" t="s">
        <v>107</v>
      </c>
      <c r="AD6">
        <v>970</v>
      </c>
      <c r="AE6">
        <v>970</v>
      </c>
      <c r="AF6" t="s">
        <v>5258</v>
      </c>
      <c r="AG6" t="s">
        <v>5259</v>
      </c>
      <c r="AH6" t="s">
        <v>5260</v>
      </c>
      <c r="AI6" t="s">
        <v>107</v>
      </c>
      <c r="AJ6">
        <v>945</v>
      </c>
      <c r="AK6">
        <v>945</v>
      </c>
      <c r="AL6" t="s">
        <v>5262</v>
      </c>
      <c r="AM6" t="s">
        <v>5263</v>
      </c>
      <c r="AN6" t="s">
        <v>188</v>
      </c>
      <c r="AO6" t="s">
        <v>107</v>
      </c>
      <c r="AP6">
        <v>878</v>
      </c>
      <c r="AQ6">
        <v>878</v>
      </c>
      <c r="AR6" t="s">
        <v>3835</v>
      </c>
      <c r="AS6" t="s">
        <v>3836</v>
      </c>
      <c r="AT6" t="s">
        <v>3834</v>
      </c>
      <c r="AU6" t="s">
        <v>107</v>
      </c>
      <c r="AV6">
        <v>834</v>
      </c>
      <c r="AW6">
        <v>939</v>
      </c>
      <c r="AX6" t="s">
        <v>3835</v>
      </c>
      <c r="AY6" t="s">
        <v>3836</v>
      </c>
      <c r="AZ6" t="s">
        <v>3834</v>
      </c>
      <c r="BA6" t="s">
        <v>107</v>
      </c>
      <c r="BB6">
        <v>828</v>
      </c>
      <c r="BC6">
        <v>933</v>
      </c>
      <c r="BD6" t="s">
        <v>5264</v>
      </c>
      <c r="BF6" t="s">
        <v>5265</v>
      </c>
      <c r="BG6" t="s">
        <v>107</v>
      </c>
      <c r="BH6">
        <v>827</v>
      </c>
      <c r="BI6">
        <v>827</v>
      </c>
      <c r="BJ6" t="s">
        <v>5266</v>
      </c>
      <c r="BL6" t="s">
        <v>5267</v>
      </c>
      <c r="BM6" t="s">
        <v>107</v>
      </c>
      <c r="BN6">
        <v>816</v>
      </c>
      <c r="BO6">
        <v>816</v>
      </c>
      <c r="BP6" t="s">
        <v>3216</v>
      </c>
      <c r="BQ6" t="s">
        <v>3217</v>
      </c>
      <c r="BR6" t="s">
        <v>3218</v>
      </c>
      <c r="BS6" t="s">
        <v>107</v>
      </c>
      <c r="BT6">
        <v>811</v>
      </c>
      <c r="BU6">
        <v>811</v>
      </c>
      <c r="BV6" t="s">
        <v>3213</v>
      </c>
      <c r="BX6" t="s">
        <v>3214</v>
      </c>
      <c r="BY6" t="s">
        <v>107</v>
      </c>
      <c r="BZ6">
        <v>805</v>
      </c>
      <c r="CA6">
        <v>805</v>
      </c>
      <c r="CB6" t="s">
        <v>5268</v>
      </c>
      <c r="CD6" t="s">
        <v>194</v>
      </c>
      <c r="CE6" t="s">
        <v>107</v>
      </c>
      <c r="CF6">
        <v>792</v>
      </c>
      <c r="CG6">
        <v>792</v>
      </c>
    </row>
    <row r="7" spans="1:85" x14ac:dyDescent="0.25">
      <c r="A7" t="s">
        <v>11056</v>
      </c>
      <c r="B7">
        <v>627438</v>
      </c>
      <c r="C7" t="s">
        <v>11057</v>
      </c>
      <c r="E7">
        <v>552</v>
      </c>
      <c r="F7">
        <v>1.917</v>
      </c>
      <c r="G7" t="s">
        <v>2682</v>
      </c>
      <c r="H7" t="s">
        <v>2683</v>
      </c>
      <c r="I7" t="s">
        <v>2684</v>
      </c>
      <c r="J7">
        <v>106.1206</v>
      </c>
      <c r="K7" t="s">
        <v>107</v>
      </c>
      <c r="L7">
        <v>852</v>
      </c>
      <c r="M7">
        <v>992</v>
      </c>
      <c r="O7">
        <v>93.6</v>
      </c>
      <c r="P7" t="s">
        <v>148</v>
      </c>
      <c r="Q7">
        <v>32861</v>
      </c>
      <c r="R7">
        <v>1.0976472116901548E-2</v>
      </c>
      <c r="S7">
        <v>10</v>
      </c>
      <c r="T7">
        <v>10.976472116901549</v>
      </c>
      <c r="U7" t="s">
        <v>2024</v>
      </c>
      <c r="V7">
        <v>3.2280000000000002</v>
      </c>
      <c r="W7">
        <v>34.003940882594634</v>
      </c>
      <c r="X7" t="s">
        <v>2025</v>
      </c>
      <c r="Y7" t="s">
        <v>11063</v>
      </c>
      <c r="Z7" t="s">
        <v>2682</v>
      </c>
      <c r="AA7" t="s">
        <v>2683</v>
      </c>
      <c r="AB7" t="s">
        <v>2684</v>
      </c>
      <c r="AC7" t="s">
        <v>107</v>
      </c>
      <c r="AD7">
        <v>852</v>
      </c>
      <c r="AE7">
        <v>992</v>
      </c>
      <c r="AF7" t="s">
        <v>2682</v>
      </c>
      <c r="AG7" t="s">
        <v>2683</v>
      </c>
      <c r="AH7" t="s">
        <v>2684</v>
      </c>
      <c r="AI7" t="s">
        <v>107</v>
      </c>
      <c r="AJ7">
        <v>771</v>
      </c>
      <c r="AK7">
        <v>832</v>
      </c>
      <c r="AL7" t="s">
        <v>2682</v>
      </c>
      <c r="AM7" t="s">
        <v>2683</v>
      </c>
      <c r="AN7" t="s">
        <v>2684</v>
      </c>
      <c r="AO7" t="s">
        <v>107</v>
      </c>
      <c r="AP7">
        <v>736</v>
      </c>
      <c r="AQ7">
        <v>795</v>
      </c>
      <c r="AR7" t="s">
        <v>2682</v>
      </c>
      <c r="AS7" t="s">
        <v>2683</v>
      </c>
      <c r="AT7" t="s">
        <v>2684</v>
      </c>
      <c r="AU7" t="s">
        <v>107</v>
      </c>
      <c r="AV7">
        <v>734</v>
      </c>
      <c r="AW7">
        <v>793</v>
      </c>
      <c r="AX7" t="s">
        <v>11064</v>
      </c>
      <c r="AZ7" t="s">
        <v>11065</v>
      </c>
      <c r="BA7" t="s">
        <v>107</v>
      </c>
      <c r="BB7">
        <v>707</v>
      </c>
      <c r="BC7">
        <v>756</v>
      </c>
      <c r="BD7" t="s">
        <v>2676</v>
      </c>
      <c r="BE7" t="s">
        <v>2677</v>
      </c>
      <c r="BF7" t="s">
        <v>2678</v>
      </c>
      <c r="BG7">
        <v>-750.49</v>
      </c>
      <c r="BH7">
        <v>703</v>
      </c>
      <c r="BI7">
        <v>990</v>
      </c>
      <c r="BJ7" t="s">
        <v>2676</v>
      </c>
      <c r="BK7" t="s">
        <v>2677</v>
      </c>
      <c r="BL7" t="s">
        <v>2678</v>
      </c>
      <c r="BM7">
        <v>-750.49</v>
      </c>
      <c r="BN7">
        <v>703</v>
      </c>
      <c r="BO7">
        <v>990</v>
      </c>
      <c r="BP7" t="s">
        <v>2676</v>
      </c>
      <c r="BQ7" t="s">
        <v>2677</v>
      </c>
      <c r="BR7" t="s">
        <v>2678</v>
      </c>
      <c r="BS7">
        <v>-750.49</v>
      </c>
      <c r="BT7">
        <v>701</v>
      </c>
      <c r="BU7">
        <v>988</v>
      </c>
      <c r="BV7" t="s">
        <v>9242</v>
      </c>
      <c r="BW7" t="s">
        <v>9243</v>
      </c>
      <c r="BX7" t="s">
        <v>3230</v>
      </c>
      <c r="BY7" t="s">
        <v>107</v>
      </c>
      <c r="BZ7">
        <v>691</v>
      </c>
      <c r="CA7">
        <v>691</v>
      </c>
      <c r="CB7" t="s">
        <v>11066</v>
      </c>
      <c r="CD7" t="s">
        <v>11067</v>
      </c>
      <c r="CE7" t="s">
        <v>107</v>
      </c>
      <c r="CF7">
        <v>684</v>
      </c>
      <c r="CG7">
        <v>803</v>
      </c>
    </row>
    <row r="8" spans="1:85" x14ac:dyDescent="0.25">
      <c r="A8" t="s">
        <v>11056</v>
      </c>
      <c r="B8">
        <v>627438</v>
      </c>
      <c r="C8" t="s">
        <v>11057</v>
      </c>
      <c r="E8">
        <v>560</v>
      </c>
      <c r="F8">
        <v>1.7549999999999999</v>
      </c>
      <c r="G8" t="s">
        <v>3843</v>
      </c>
      <c r="H8" t="s">
        <v>3844</v>
      </c>
      <c r="I8" t="s">
        <v>3845</v>
      </c>
      <c r="J8">
        <v>174.23779999999999</v>
      </c>
      <c r="K8" t="s">
        <v>107</v>
      </c>
      <c r="L8">
        <v>998</v>
      </c>
      <c r="M8">
        <v>998</v>
      </c>
      <c r="O8">
        <v>20.7</v>
      </c>
      <c r="P8" t="s">
        <v>148</v>
      </c>
      <c r="Q8">
        <v>1596190</v>
      </c>
      <c r="R8">
        <v>0.53317108512452704</v>
      </c>
      <c r="S8">
        <v>10</v>
      </c>
      <c r="T8">
        <v>533.17108512452705</v>
      </c>
      <c r="U8" t="s">
        <v>2024</v>
      </c>
      <c r="V8">
        <v>3.2280000000000002</v>
      </c>
      <c r="W8">
        <v>1651.7072029880019</v>
      </c>
      <c r="X8" t="s">
        <v>2025</v>
      </c>
      <c r="Y8" t="s">
        <v>11068</v>
      </c>
      <c r="Z8" t="s">
        <v>3843</v>
      </c>
      <c r="AA8" t="s">
        <v>3844</v>
      </c>
      <c r="AB8" t="s">
        <v>3845</v>
      </c>
      <c r="AC8" t="s">
        <v>107</v>
      </c>
      <c r="AD8">
        <v>998</v>
      </c>
      <c r="AE8">
        <v>998</v>
      </c>
      <c r="AF8" t="s">
        <v>10492</v>
      </c>
      <c r="AG8" t="s">
        <v>10493</v>
      </c>
      <c r="AH8" t="s">
        <v>10494</v>
      </c>
      <c r="AI8">
        <v>212.7</v>
      </c>
      <c r="AJ8">
        <v>987</v>
      </c>
      <c r="AK8">
        <v>987</v>
      </c>
      <c r="AL8" t="s">
        <v>10498</v>
      </c>
      <c r="AN8" t="s">
        <v>10499</v>
      </c>
      <c r="AO8" t="s">
        <v>107</v>
      </c>
      <c r="AP8">
        <v>982</v>
      </c>
      <c r="AQ8">
        <v>982</v>
      </c>
      <c r="AR8" t="s">
        <v>10490</v>
      </c>
      <c r="AS8" t="s">
        <v>10491</v>
      </c>
      <c r="AT8" t="s">
        <v>5260</v>
      </c>
      <c r="AU8" t="s">
        <v>107</v>
      </c>
      <c r="AV8">
        <v>982</v>
      </c>
      <c r="AW8">
        <v>982</v>
      </c>
      <c r="AX8" t="s">
        <v>10500</v>
      </c>
      <c r="AY8" t="s">
        <v>10501</v>
      </c>
      <c r="AZ8" t="s">
        <v>10502</v>
      </c>
      <c r="BA8" t="s">
        <v>107</v>
      </c>
      <c r="BB8">
        <v>981</v>
      </c>
      <c r="BC8">
        <v>981</v>
      </c>
      <c r="BD8" t="s">
        <v>10495</v>
      </c>
      <c r="BE8" t="s">
        <v>10496</v>
      </c>
      <c r="BF8" t="s">
        <v>10497</v>
      </c>
      <c r="BG8">
        <v>-74.459999999999994</v>
      </c>
      <c r="BH8">
        <v>978</v>
      </c>
      <c r="BI8">
        <v>978</v>
      </c>
      <c r="BJ8" t="s">
        <v>10503</v>
      </c>
      <c r="BL8" t="s">
        <v>10504</v>
      </c>
      <c r="BM8" t="s">
        <v>107</v>
      </c>
      <c r="BN8">
        <v>969</v>
      </c>
      <c r="BO8">
        <v>969</v>
      </c>
      <c r="BP8" t="s">
        <v>5258</v>
      </c>
      <c r="BQ8" t="s">
        <v>5259</v>
      </c>
      <c r="BR8" t="s">
        <v>5260</v>
      </c>
      <c r="BS8" t="s">
        <v>107</v>
      </c>
      <c r="BT8">
        <v>968</v>
      </c>
      <c r="BU8">
        <v>968</v>
      </c>
      <c r="BV8" t="s">
        <v>10495</v>
      </c>
      <c r="BW8" t="s">
        <v>10496</v>
      </c>
      <c r="BX8" t="s">
        <v>10497</v>
      </c>
      <c r="BY8">
        <v>-74.459999999999994</v>
      </c>
      <c r="BZ8">
        <v>963</v>
      </c>
      <c r="CA8">
        <v>963</v>
      </c>
      <c r="CB8" t="s">
        <v>11069</v>
      </c>
      <c r="CD8" t="s">
        <v>11070</v>
      </c>
      <c r="CE8" t="s">
        <v>107</v>
      </c>
      <c r="CF8">
        <v>961</v>
      </c>
      <c r="CG8">
        <v>961</v>
      </c>
    </row>
    <row r="9" spans="1:85" x14ac:dyDescent="0.25">
      <c r="A9" t="s">
        <v>11056</v>
      </c>
      <c r="B9">
        <v>627438</v>
      </c>
      <c r="C9" t="s">
        <v>11057</v>
      </c>
      <c r="E9">
        <v>576</v>
      </c>
      <c r="F9">
        <v>2.032</v>
      </c>
      <c r="G9" t="s">
        <v>143</v>
      </c>
      <c r="K9">
        <v>-0.39</v>
      </c>
      <c r="N9">
        <v>826</v>
      </c>
      <c r="P9" t="s">
        <v>91</v>
      </c>
      <c r="Q9">
        <v>88508</v>
      </c>
      <c r="R9">
        <v>2.9564090993053235E-2</v>
      </c>
      <c r="S9">
        <v>10</v>
      </c>
      <c r="T9" t="s">
        <v>16539</v>
      </c>
      <c r="U9" t="s">
        <v>2024</v>
      </c>
      <c r="V9">
        <v>3.2280000000000002</v>
      </c>
      <c r="W9" t="s">
        <v>16539</v>
      </c>
      <c r="X9" t="s">
        <v>2025</v>
      </c>
      <c r="Y9" t="s">
        <v>11071</v>
      </c>
    </row>
    <row r="10" spans="1:85" x14ac:dyDescent="0.25">
      <c r="A10" t="s">
        <v>11056</v>
      </c>
      <c r="B10">
        <v>627438</v>
      </c>
      <c r="C10" t="s">
        <v>11057</v>
      </c>
      <c r="E10">
        <v>628</v>
      </c>
      <c r="F10">
        <v>2.4929999999999999</v>
      </c>
      <c r="G10" t="s">
        <v>184</v>
      </c>
      <c r="K10">
        <v>-0.77</v>
      </c>
      <c r="N10">
        <v>773</v>
      </c>
      <c r="P10" t="s">
        <v>91</v>
      </c>
      <c r="Q10">
        <v>18762</v>
      </c>
      <c r="R10">
        <v>6.2670207801742758E-3</v>
      </c>
      <c r="S10">
        <v>10</v>
      </c>
      <c r="T10" t="s">
        <v>16539</v>
      </c>
      <c r="U10" t="s">
        <v>2024</v>
      </c>
      <c r="V10">
        <v>3.2280000000000002</v>
      </c>
      <c r="W10" t="s">
        <v>16539</v>
      </c>
      <c r="X10" t="s">
        <v>2025</v>
      </c>
      <c r="Y10" t="s">
        <v>11072</v>
      </c>
    </row>
    <row r="11" spans="1:85" x14ac:dyDescent="0.25">
      <c r="A11" t="s">
        <v>11056</v>
      </c>
      <c r="B11">
        <v>627438</v>
      </c>
      <c r="C11" t="s">
        <v>11057</v>
      </c>
      <c r="E11">
        <v>740</v>
      </c>
      <c r="F11">
        <v>3.5470000000000002</v>
      </c>
      <c r="G11" t="s">
        <v>11073</v>
      </c>
      <c r="H11" t="s">
        <v>11074</v>
      </c>
      <c r="I11" t="s">
        <v>11075</v>
      </c>
      <c r="J11">
        <v>256.21249999999998</v>
      </c>
      <c r="K11" t="s">
        <v>107</v>
      </c>
      <c r="L11">
        <v>936</v>
      </c>
      <c r="M11">
        <v>936</v>
      </c>
      <c r="O11">
        <v>4.7</v>
      </c>
      <c r="P11" t="s">
        <v>112</v>
      </c>
      <c r="Q11">
        <v>1303514</v>
      </c>
      <c r="R11">
        <v>0.43540930205991313</v>
      </c>
      <c r="S11">
        <v>10</v>
      </c>
      <c r="T11">
        <v>435.4093020599131</v>
      </c>
      <c r="U11" t="s">
        <v>2024</v>
      </c>
      <c r="V11">
        <v>3.2280000000000002</v>
      </c>
      <c r="W11">
        <v>1348.8516172859761</v>
      </c>
      <c r="X11" t="s">
        <v>2025</v>
      </c>
      <c r="Y11" t="s">
        <v>11076</v>
      </c>
      <c r="Z11" t="s">
        <v>11073</v>
      </c>
      <c r="AA11" t="s">
        <v>11074</v>
      </c>
      <c r="AB11" t="s">
        <v>11075</v>
      </c>
      <c r="AC11" t="s">
        <v>107</v>
      </c>
      <c r="AD11">
        <v>936</v>
      </c>
      <c r="AE11">
        <v>936</v>
      </c>
      <c r="AF11" t="s">
        <v>11077</v>
      </c>
      <c r="AH11" t="s">
        <v>6532</v>
      </c>
      <c r="AI11" t="s">
        <v>107</v>
      </c>
      <c r="AJ11">
        <v>916</v>
      </c>
      <c r="AK11">
        <v>999</v>
      </c>
      <c r="AL11" t="s">
        <v>11078</v>
      </c>
      <c r="AN11" t="s">
        <v>11079</v>
      </c>
      <c r="AO11" t="s">
        <v>107</v>
      </c>
      <c r="AP11">
        <v>916</v>
      </c>
      <c r="AQ11">
        <v>999</v>
      </c>
      <c r="AR11" t="s">
        <v>11080</v>
      </c>
      <c r="AT11" t="s">
        <v>11081</v>
      </c>
      <c r="AU11" t="s">
        <v>107</v>
      </c>
      <c r="AV11">
        <v>916</v>
      </c>
      <c r="AW11">
        <v>999</v>
      </c>
      <c r="AX11" t="s">
        <v>11082</v>
      </c>
      <c r="AZ11" t="s">
        <v>1253</v>
      </c>
      <c r="BA11" t="s">
        <v>107</v>
      </c>
      <c r="BB11">
        <v>916</v>
      </c>
      <c r="BC11">
        <v>999</v>
      </c>
      <c r="BD11" t="s">
        <v>11083</v>
      </c>
      <c r="BF11" t="s">
        <v>11084</v>
      </c>
      <c r="BG11" t="s">
        <v>107</v>
      </c>
      <c r="BH11">
        <v>916</v>
      </c>
      <c r="BI11">
        <v>999</v>
      </c>
      <c r="BJ11" t="s">
        <v>11085</v>
      </c>
      <c r="BL11" t="s">
        <v>11086</v>
      </c>
      <c r="BM11" t="s">
        <v>107</v>
      </c>
      <c r="BN11">
        <v>916</v>
      </c>
      <c r="BO11">
        <v>999</v>
      </c>
      <c r="BP11" t="s">
        <v>11087</v>
      </c>
      <c r="BR11" t="s">
        <v>11088</v>
      </c>
      <c r="BS11" t="s">
        <v>107</v>
      </c>
      <c r="BT11">
        <v>916</v>
      </c>
      <c r="BU11">
        <v>999</v>
      </c>
      <c r="BV11" t="s">
        <v>11089</v>
      </c>
      <c r="BX11" t="s">
        <v>11090</v>
      </c>
      <c r="BY11" t="s">
        <v>107</v>
      </c>
      <c r="BZ11">
        <v>916</v>
      </c>
      <c r="CA11">
        <v>999</v>
      </c>
      <c r="CB11" t="s">
        <v>11091</v>
      </c>
      <c r="CD11" t="s">
        <v>11092</v>
      </c>
      <c r="CE11" t="s">
        <v>107</v>
      </c>
      <c r="CF11">
        <v>916</v>
      </c>
      <c r="CG11">
        <v>999</v>
      </c>
    </row>
    <row r="12" spans="1:85" x14ac:dyDescent="0.25">
      <c r="A12" t="s">
        <v>11056</v>
      </c>
      <c r="B12">
        <v>627438</v>
      </c>
      <c r="C12" t="s">
        <v>11057</v>
      </c>
      <c r="E12">
        <v>768</v>
      </c>
      <c r="F12">
        <v>2.117</v>
      </c>
      <c r="G12" t="s">
        <v>11093</v>
      </c>
      <c r="H12" t="s">
        <v>11094</v>
      </c>
      <c r="I12" t="s">
        <v>11095</v>
      </c>
      <c r="J12">
        <v>152.14760000000001</v>
      </c>
      <c r="K12">
        <v>-0.56000000000000005</v>
      </c>
      <c r="L12">
        <v>950</v>
      </c>
      <c r="M12">
        <v>950</v>
      </c>
      <c r="O12">
        <v>49.2</v>
      </c>
      <c r="P12" t="s">
        <v>99</v>
      </c>
      <c r="Q12">
        <v>471935</v>
      </c>
      <c r="R12">
        <v>0.15763918835366947</v>
      </c>
      <c r="S12">
        <v>10</v>
      </c>
      <c r="T12">
        <v>157.63918835366948</v>
      </c>
      <c r="U12" t="s">
        <v>2024</v>
      </c>
      <c r="V12">
        <v>3.2280000000000002</v>
      </c>
      <c r="W12">
        <v>488.34940630009135</v>
      </c>
      <c r="X12" t="s">
        <v>2025</v>
      </c>
      <c r="Y12" t="s">
        <v>11096</v>
      </c>
      <c r="Z12" t="s">
        <v>11097</v>
      </c>
      <c r="AB12" t="s">
        <v>7803</v>
      </c>
      <c r="AC12" t="s">
        <v>107</v>
      </c>
      <c r="AD12">
        <v>956</v>
      </c>
      <c r="AE12">
        <v>956</v>
      </c>
      <c r="AF12" t="s">
        <v>11098</v>
      </c>
      <c r="AG12" t="s">
        <v>11099</v>
      </c>
      <c r="AH12" t="s">
        <v>4550</v>
      </c>
      <c r="AI12" t="s">
        <v>107</v>
      </c>
      <c r="AJ12">
        <v>955</v>
      </c>
      <c r="AK12">
        <v>955</v>
      </c>
      <c r="AL12" t="s">
        <v>11098</v>
      </c>
      <c r="AM12" t="s">
        <v>11099</v>
      </c>
      <c r="AN12" t="s">
        <v>4550</v>
      </c>
      <c r="AO12" t="s">
        <v>107</v>
      </c>
      <c r="AP12">
        <v>950</v>
      </c>
      <c r="AQ12">
        <v>950</v>
      </c>
      <c r="AR12" t="s">
        <v>11093</v>
      </c>
      <c r="AS12" t="s">
        <v>11094</v>
      </c>
      <c r="AT12" t="s">
        <v>11095</v>
      </c>
      <c r="AU12">
        <v>-0.56000000000000005</v>
      </c>
      <c r="AV12">
        <v>950</v>
      </c>
      <c r="AW12">
        <v>950</v>
      </c>
      <c r="AX12" t="s">
        <v>11100</v>
      </c>
      <c r="AZ12" t="s">
        <v>771</v>
      </c>
      <c r="BA12" t="s">
        <v>107</v>
      </c>
      <c r="BB12">
        <v>947</v>
      </c>
      <c r="BC12">
        <v>947</v>
      </c>
      <c r="BD12" t="s">
        <v>11098</v>
      </c>
      <c r="BE12" t="s">
        <v>11099</v>
      </c>
      <c r="BF12" t="s">
        <v>4550</v>
      </c>
      <c r="BG12" t="s">
        <v>107</v>
      </c>
      <c r="BH12">
        <v>945</v>
      </c>
      <c r="BI12">
        <v>945</v>
      </c>
      <c r="BJ12" t="s">
        <v>11101</v>
      </c>
      <c r="BL12" t="s">
        <v>8893</v>
      </c>
      <c r="BM12" t="s">
        <v>107</v>
      </c>
      <c r="BN12">
        <v>939</v>
      </c>
      <c r="BO12">
        <v>939</v>
      </c>
      <c r="BP12" t="s">
        <v>11102</v>
      </c>
      <c r="BR12" t="s">
        <v>2395</v>
      </c>
      <c r="BS12" t="s">
        <v>107</v>
      </c>
      <c r="BT12">
        <v>937</v>
      </c>
      <c r="BU12">
        <v>937</v>
      </c>
      <c r="BV12" t="s">
        <v>11093</v>
      </c>
      <c r="BW12" t="s">
        <v>11094</v>
      </c>
      <c r="BX12" t="s">
        <v>11095</v>
      </c>
      <c r="BY12">
        <v>-0.56000000000000005</v>
      </c>
      <c r="BZ12">
        <v>934</v>
      </c>
      <c r="CA12">
        <v>934</v>
      </c>
      <c r="CB12" t="s">
        <v>11098</v>
      </c>
      <c r="CC12" t="s">
        <v>11099</v>
      </c>
      <c r="CD12" t="s">
        <v>4550</v>
      </c>
      <c r="CE12" t="s">
        <v>107</v>
      </c>
      <c r="CF12">
        <v>932</v>
      </c>
      <c r="CG12">
        <v>932</v>
      </c>
    </row>
    <row r="13" spans="1:85" x14ac:dyDescent="0.25">
      <c r="A13" t="s">
        <v>11056</v>
      </c>
      <c r="B13">
        <v>627438</v>
      </c>
      <c r="C13" t="s">
        <v>11057</v>
      </c>
      <c r="E13">
        <v>792</v>
      </c>
      <c r="F13">
        <v>2.72</v>
      </c>
      <c r="G13" t="s">
        <v>198</v>
      </c>
      <c r="H13" t="s">
        <v>199</v>
      </c>
      <c r="I13" t="s">
        <v>200</v>
      </c>
      <c r="J13">
        <v>135.18629999999999</v>
      </c>
      <c r="K13">
        <v>-0.42</v>
      </c>
      <c r="L13">
        <v>930</v>
      </c>
      <c r="M13">
        <v>930</v>
      </c>
      <c r="O13">
        <v>71.8</v>
      </c>
      <c r="P13" t="s">
        <v>99</v>
      </c>
      <c r="Q13">
        <v>127499</v>
      </c>
      <c r="R13">
        <v>4.258815064766229E-2</v>
      </c>
      <c r="S13">
        <v>10</v>
      </c>
      <c r="T13">
        <v>42.588150647662289</v>
      </c>
      <c r="U13" t="s">
        <v>2024</v>
      </c>
      <c r="V13">
        <v>3.2280000000000002</v>
      </c>
      <c r="W13">
        <v>131.93355219226237</v>
      </c>
      <c r="X13" t="s">
        <v>2025</v>
      </c>
      <c r="Y13" t="s">
        <v>11103</v>
      </c>
      <c r="Z13" t="s">
        <v>202</v>
      </c>
      <c r="AA13" t="s">
        <v>203</v>
      </c>
      <c r="AB13" t="s">
        <v>204</v>
      </c>
      <c r="AC13" t="s">
        <v>107</v>
      </c>
      <c r="AD13">
        <v>975</v>
      </c>
      <c r="AE13">
        <v>975</v>
      </c>
      <c r="AF13" t="s">
        <v>198</v>
      </c>
      <c r="AG13" t="s">
        <v>199</v>
      </c>
      <c r="AH13" t="s">
        <v>200</v>
      </c>
      <c r="AI13">
        <v>-0.42</v>
      </c>
      <c r="AJ13">
        <v>930</v>
      </c>
      <c r="AK13">
        <v>930</v>
      </c>
      <c r="AL13" t="s">
        <v>198</v>
      </c>
      <c r="AM13" t="s">
        <v>199</v>
      </c>
      <c r="AN13" t="s">
        <v>200</v>
      </c>
      <c r="AO13">
        <v>-0.42</v>
      </c>
      <c r="AP13">
        <v>925</v>
      </c>
      <c r="AQ13">
        <v>925</v>
      </c>
      <c r="AR13" t="s">
        <v>205</v>
      </c>
      <c r="AS13" t="s">
        <v>206</v>
      </c>
      <c r="AT13" t="s">
        <v>200</v>
      </c>
      <c r="AU13">
        <v>-0.42</v>
      </c>
      <c r="AV13">
        <v>921</v>
      </c>
      <c r="AW13">
        <v>921</v>
      </c>
      <c r="AX13" t="s">
        <v>198</v>
      </c>
      <c r="AY13" t="s">
        <v>199</v>
      </c>
      <c r="AZ13" t="s">
        <v>200</v>
      </c>
      <c r="BA13">
        <v>-0.42</v>
      </c>
      <c r="BB13">
        <v>920</v>
      </c>
      <c r="BC13">
        <v>920</v>
      </c>
      <c r="BD13" t="s">
        <v>207</v>
      </c>
      <c r="BE13" t="s">
        <v>208</v>
      </c>
      <c r="BF13" t="s">
        <v>209</v>
      </c>
      <c r="BG13">
        <v>-298.26</v>
      </c>
      <c r="BH13">
        <v>919</v>
      </c>
      <c r="BI13">
        <v>952</v>
      </c>
      <c r="BJ13" t="s">
        <v>210</v>
      </c>
      <c r="BK13" t="s">
        <v>211</v>
      </c>
      <c r="BL13" t="s">
        <v>209</v>
      </c>
      <c r="BM13">
        <v>-298.26</v>
      </c>
      <c r="BN13">
        <v>886</v>
      </c>
      <c r="BO13">
        <v>886</v>
      </c>
      <c r="BP13" t="s">
        <v>210</v>
      </c>
      <c r="BQ13" t="s">
        <v>211</v>
      </c>
      <c r="BR13" t="s">
        <v>209</v>
      </c>
      <c r="BS13">
        <v>-298.26</v>
      </c>
      <c r="BT13">
        <v>883</v>
      </c>
      <c r="BU13">
        <v>913</v>
      </c>
      <c r="BV13" t="s">
        <v>207</v>
      </c>
      <c r="BW13" t="s">
        <v>208</v>
      </c>
      <c r="BX13" t="s">
        <v>209</v>
      </c>
      <c r="BY13">
        <v>-298.26</v>
      </c>
      <c r="BZ13">
        <v>876</v>
      </c>
      <c r="CA13">
        <v>907</v>
      </c>
      <c r="CB13" t="s">
        <v>207</v>
      </c>
      <c r="CC13" t="s">
        <v>208</v>
      </c>
      <c r="CD13" t="s">
        <v>209</v>
      </c>
      <c r="CE13">
        <v>-298.26</v>
      </c>
      <c r="CF13">
        <v>866</v>
      </c>
      <c r="CG13">
        <v>896</v>
      </c>
    </row>
    <row r="14" spans="1:85" x14ac:dyDescent="0.25">
      <c r="A14" t="s">
        <v>11056</v>
      </c>
      <c r="B14">
        <v>627438</v>
      </c>
      <c r="C14" t="s">
        <v>11057</v>
      </c>
      <c r="E14">
        <v>836</v>
      </c>
      <c r="F14">
        <v>1.6</v>
      </c>
      <c r="G14" t="s">
        <v>3832</v>
      </c>
      <c r="H14" t="s">
        <v>3833</v>
      </c>
      <c r="I14" t="s">
        <v>3834</v>
      </c>
      <c r="J14">
        <v>134.1738</v>
      </c>
      <c r="K14" t="s">
        <v>107</v>
      </c>
      <c r="L14">
        <v>964</v>
      </c>
      <c r="M14">
        <v>964</v>
      </c>
      <c r="O14">
        <v>29.8</v>
      </c>
      <c r="P14" t="s">
        <v>148</v>
      </c>
      <c r="Q14">
        <v>13453</v>
      </c>
      <c r="R14">
        <v>4.4936696810406419E-3</v>
      </c>
      <c r="S14">
        <v>10</v>
      </c>
      <c r="T14">
        <v>4.4936696810406422</v>
      </c>
      <c r="U14" t="s">
        <v>2024</v>
      </c>
      <c r="V14">
        <v>3.2280000000000002</v>
      </c>
      <c r="W14">
        <v>13.920909792567045</v>
      </c>
      <c r="X14" t="s">
        <v>2025</v>
      </c>
      <c r="Y14" t="s">
        <v>11104</v>
      </c>
      <c r="Z14" t="s">
        <v>3832</v>
      </c>
      <c r="AA14" t="s">
        <v>3833</v>
      </c>
      <c r="AB14" t="s">
        <v>3834</v>
      </c>
      <c r="AC14" t="s">
        <v>107</v>
      </c>
      <c r="AD14">
        <v>964</v>
      </c>
      <c r="AE14">
        <v>964</v>
      </c>
      <c r="AF14" t="s">
        <v>3828</v>
      </c>
      <c r="AG14" t="s">
        <v>3829</v>
      </c>
      <c r="AH14" t="s">
        <v>3830</v>
      </c>
      <c r="AI14" t="s">
        <v>107</v>
      </c>
      <c r="AJ14">
        <v>964</v>
      </c>
      <c r="AK14">
        <v>964</v>
      </c>
      <c r="AL14" t="s">
        <v>3835</v>
      </c>
      <c r="AM14" t="s">
        <v>3836</v>
      </c>
      <c r="AN14" t="s">
        <v>3834</v>
      </c>
      <c r="AO14" t="s">
        <v>107</v>
      </c>
      <c r="AP14">
        <v>963</v>
      </c>
      <c r="AQ14">
        <v>963</v>
      </c>
      <c r="AR14" t="s">
        <v>3835</v>
      </c>
      <c r="AS14" t="s">
        <v>3836</v>
      </c>
      <c r="AT14" t="s">
        <v>3834</v>
      </c>
      <c r="AU14" t="s">
        <v>107</v>
      </c>
      <c r="AV14">
        <v>960</v>
      </c>
      <c r="AW14">
        <v>960</v>
      </c>
      <c r="AX14" t="s">
        <v>3835</v>
      </c>
      <c r="AY14" t="s">
        <v>3836</v>
      </c>
      <c r="AZ14" t="s">
        <v>3834</v>
      </c>
      <c r="BA14" t="s">
        <v>107</v>
      </c>
      <c r="BB14">
        <v>954</v>
      </c>
      <c r="BC14">
        <v>954</v>
      </c>
      <c r="BD14" t="s">
        <v>3835</v>
      </c>
      <c r="BE14" t="s">
        <v>3836</v>
      </c>
      <c r="BF14" t="s">
        <v>3834</v>
      </c>
      <c r="BG14" t="s">
        <v>107</v>
      </c>
      <c r="BH14">
        <v>954</v>
      </c>
      <c r="BI14">
        <v>954</v>
      </c>
      <c r="BJ14" t="s">
        <v>3840</v>
      </c>
      <c r="BK14" t="s">
        <v>3841</v>
      </c>
      <c r="BL14" t="s">
        <v>3842</v>
      </c>
      <c r="BM14" t="s">
        <v>107</v>
      </c>
      <c r="BN14">
        <v>902</v>
      </c>
      <c r="BO14">
        <v>902</v>
      </c>
      <c r="BP14" t="s">
        <v>3225</v>
      </c>
      <c r="BQ14" t="s">
        <v>3226</v>
      </c>
      <c r="BR14" t="s">
        <v>3227</v>
      </c>
      <c r="BS14" t="s">
        <v>107</v>
      </c>
      <c r="BT14">
        <v>887</v>
      </c>
      <c r="BU14">
        <v>887</v>
      </c>
      <c r="BV14" t="s">
        <v>3843</v>
      </c>
      <c r="BW14" t="s">
        <v>3844</v>
      </c>
      <c r="BX14" t="s">
        <v>3845</v>
      </c>
      <c r="BY14" t="s">
        <v>107</v>
      </c>
      <c r="BZ14">
        <v>885</v>
      </c>
      <c r="CA14">
        <v>885</v>
      </c>
      <c r="CB14" t="s">
        <v>3231</v>
      </c>
      <c r="CC14" t="s">
        <v>3232</v>
      </c>
      <c r="CD14" t="s">
        <v>3233</v>
      </c>
      <c r="CE14" t="s">
        <v>107</v>
      </c>
      <c r="CF14">
        <v>884</v>
      </c>
      <c r="CG14">
        <v>884</v>
      </c>
    </row>
    <row r="15" spans="1:85" x14ac:dyDescent="0.25">
      <c r="A15" t="s">
        <v>11056</v>
      </c>
      <c r="B15">
        <v>627438</v>
      </c>
      <c r="C15" t="s">
        <v>11057</v>
      </c>
      <c r="E15">
        <v>952</v>
      </c>
      <c r="F15">
        <v>2.1720000000000002</v>
      </c>
      <c r="G15" t="s">
        <v>397</v>
      </c>
      <c r="K15">
        <v>0.95</v>
      </c>
      <c r="N15">
        <v>792</v>
      </c>
      <c r="P15" t="s">
        <v>91</v>
      </c>
      <c r="Q15">
        <v>82272</v>
      </c>
      <c r="R15">
        <v>2.748109655828259E-2</v>
      </c>
      <c r="S15">
        <v>10</v>
      </c>
      <c r="T15" t="s">
        <v>16539</v>
      </c>
      <c r="U15" t="s">
        <v>2024</v>
      </c>
      <c r="V15">
        <v>3.2280000000000002</v>
      </c>
      <c r="W15" t="s">
        <v>16539</v>
      </c>
      <c r="X15" t="s">
        <v>2025</v>
      </c>
      <c r="Y15" t="s">
        <v>11105</v>
      </c>
    </row>
    <row r="16" spans="1:85" x14ac:dyDescent="0.25">
      <c r="A16" t="s">
        <v>11056</v>
      </c>
      <c r="B16">
        <v>627438</v>
      </c>
      <c r="C16" t="s">
        <v>11057</v>
      </c>
      <c r="E16">
        <v>1008</v>
      </c>
      <c r="F16">
        <v>1.246</v>
      </c>
      <c r="G16" t="s">
        <v>446</v>
      </c>
      <c r="K16">
        <v>1.48</v>
      </c>
      <c r="N16">
        <v>572</v>
      </c>
      <c r="P16" t="s">
        <v>94</v>
      </c>
      <c r="Q16">
        <v>8056</v>
      </c>
      <c r="R16">
        <v>2.6909241767979941E-3</v>
      </c>
      <c r="S16">
        <v>10</v>
      </c>
      <c r="T16">
        <v>2.6909241767979943</v>
      </c>
      <c r="U16" t="s">
        <v>2024</v>
      </c>
      <c r="V16">
        <v>3.2280000000000002</v>
      </c>
      <c r="W16">
        <v>8.3361963345662762</v>
      </c>
      <c r="X16" t="s">
        <v>2025</v>
      </c>
      <c r="Y16" t="s">
        <v>11106</v>
      </c>
    </row>
    <row r="17" spans="1:85" x14ac:dyDescent="0.25">
      <c r="A17" t="s">
        <v>11056</v>
      </c>
      <c r="B17">
        <v>627438</v>
      </c>
      <c r="C17" t="s">
        <v>11057</v>
      </c>
      <c r="E17">
        <v>1056</v>
      </c>
      <c r="F17">
        <v>2.4529999999999998</v>
      </c>
      <c r="G17" t="s">
        <v>501</v>
      </c>
      <c r="K17">
        <v>1.26</v>
      </c>
      <c r="N17">
        <v>960</v>
      </c>
      <c r="P17" t="s">
        <v>502</v>
      </c>
      <c r="Q17">
        <v>2993767</v>
      </c>
      <c r="R17">
        <v>1</v>
      </c>
      <c r="S17">
        <v>10</v>
      </c>
      <c r="T17">
        <v>1000</v>
      </c>
      <c r="U17" t="s">
        <v>2024</v>
      </c>
      <c r="V17">
        <v>3.2280000000000002</v>
      </c>
      <c r="W17" t="s">
        <v>16539</v>
      </c>
      <c r="X17" t="s">
        <v>2025</v>
      </c>
      <c r="Y17" t="s">
        <v>11107</v>
      </c>
    </row>
    <row r="18" spans="1:85" x14ac:dyDescent="0.25">
      <c r="A18" t="s">
        <v>11056</v>
      </c>
      <c r="B18">
        <v>627438</v>
      </c>
      <c r="C18" t="s">
        <v>11057</v>
      </c>
      <c r="E18">
        <v>1104</v>
      </c>
      <c r="F18">
        <v>1.242</v>
      </c>
      <c r="G18" t="s">
        <v>394</v>
      </c>
      <c r="K18">
        <v>0.06</v>
      </c>
      <c r="N18">
        <v>655</v>
      </c>
      <c r="P18" t="s">
        <v>94</v>
      </c>
      <c r="Q18">
        <v>13066</v>
      </c>
      <c r="R18">
        <v>4.3644011040271337E-3</v>
      </c>
      <c r="S18">
        <v>10</v>
      </c>
      <c r="T18">
        <v>4.3644011040271335</v>
      </c>
      <c r="U18" t="s">
        <v>2024</v>
      </c>
      <c r="V18">
        <v>3.2280000000000002</v>
      </c>
      <c r="W18">
        <v>13.520449516812681</v>
      </c>
      <c r="X18" t="s">
        <v>2025</v>
      </c>
      <c r="Y18" t="s">
        <v>11108</v>
      </c>
    </row>
    <row r="19" spans="1:85" x14ac:dyDescent="0.25">
      <c r="A19" t="s">
        <v>11056</v>
      </c>
      <c r="B19">
        <v>627438</v>
      </c>
      <c r="C19" t="s">
        <v>11057</v>
      </c>
      <c r="E19">
        <v>1104</v>
      </c>
      <c r="F19">
        <v>1.4019999999999999</v>
      </c>
      <c r="G19" t="s">
        <v>523</v>
      </c>
      <c r="K19">
        <v>3.96</v>
      </c>
      <c r="N19">
        <v>827</v>
      </c>
      <c r="P19" t="s">
        <v>94</v>
      </c>
      <c r="Q19">
        <v>19406</v>
      </c>
      <c r="R19">
        <v>6.4821343811993382E-3</v>
      </c>
      <c r="S19">
        <v>10</v>
      </c>
      <c r="T19">
        <v>6.4821343811993382</v>
      </c>
      <c r="U19" t="s">
        <v>2024</v>
      </c>
      <c r="V19">
        <v>3.2280000000000002</v>
      </c>
      <c r="W19">
        <v>20.080961527878991</v>
      </c>
      <c r="X19" t="s">
        <v>2025</v>
      </c>
      <c r="Y19" t="s">
        <v>11109</v>
      </c>
    </row>
    <row r="20" spans="1:85" x14ac:dyDescent="0.25">
      <c r="A20" t="s">
        <v>11056</v>
      </c>
      <c r="B20">
        <v>627438</v>
      </c>
      <c r="C20" t="s">
        <v>11057</v>
      </c>
      <c r="E20">
        <v>1144</v>
      </c>
      <c r="F20">
        <v>1.5469999999999999</v>
      </c>
      <c r="G20" t="s">
        <v>692</v>
      </c>
      <c r="K20">
        <v>1.95</v>
      </c>
      <c r="N20">
        <v>873</v>
      </c>
      <c r="P20" t="s">
        <v>94</v>
      </c>
      <c r="Q20">
        <v>846124</v>
      </c>
      <c r="R20">
        <v>0.28262854123250075</v>
      </c>
      <c r="S20">
        <v>10</v>
      </c>
      <c r="T20">
        <v>282.62854123250077</v>
      </c>
      <c r="U20" t="s">
        <v>2024</v>
      </c>
      <c r="V20">
        <v>3.2280000000000002</v>
      </c>
      <c r="W20">
        <v>875.5531017115884</v>
      </c>
      <c r="X20" t="s">
        <v>2025</v>
      </c>
      <c r="Y20" t="s">
        <v>11110</v>
      </c>
    </row>
    <row r="21" spans="1:85" x14ac:dyDescent="0.25">
      <c r="A21" t="s">
        <v>11056</v>
      </c>
      <c r="B21">
        <v>627438</v>
      </c>
      <c r="C21" t="s">
        <v>11057</v>
      </c>
      <c r="E21">
        <v>1152</v>
      </c>
      <c r="F21">
        <v>2.375</v>
      </c>
      <c r="G21" t="s">
        <v>709</v>
      </c>
      <c r="K21">
        <v>0.01</v>
      </c>
      <c r="N21">
        <v>685</v>
      </c>
      <c r="P21" t="s">
        <v>94</v>
      </c>
      <c r="Q21">
        <v>14911</v>
      </c>
      <c r="R21">
        <v>4.9806815293240922E-3</v>
      </c>
      <c r="S21">
        <v>10</v>
      </c>
      <c r="T21">
        <v>4.9806815293240918</v>
      </c>
      <c r="U21" t="s">
        <v>2024</v>
      </c>
      <c r="V21">
        <v>3.2280000000000002</v>
      </c>
      <c r="W21">
        <v>15.429620598897433</v>
      </c>
      <c r="X21" t="s">
        <v>2025</v>
      </c>
      <c r="Y21" t="s">
        <v>11111</v>
      </c>
    </row>
    <row r="22" spans="1:85" x14ac:dyDescent="0.25">
      <c r="A22" t="s">
        <v>11056</v>
      </c>
      <c r="B22">
        <v>627438</v>
      </c>
      <c r="C22" t="s">
        <v>11057</v>
      </c>
      <c r="E22">
        <v>1160</v>
      </c>
      <c r="F22">
        <v>2.7789999999999999</v>
      </c>
      <c r="G22" t="s">
        <v>711</v>
      </c>
      <c r="H22" t="s">
        <v>712</v>
      </c>
      <c r="I22" t="s">
        <v>713</v>
      </c>
      <c r="J22">
        <v>181.27780000000001</v>
      </c>
      <c r="K22">
        <v>-1.21</v>
      </c>
      <c r="L22">
        <v>937</v>
      </c>
      <c r="M22">
        <v>937</v>
      </c>
      <c r="O22">
        <v>96.5</v>
      </c>
      <c r="P22" t="s">
        <v>99</v>
      </c>
      <c r="Q22">
        <v>194470</v>
      </c>
      <c r="R22">
        <v>6.4958295017614937E-2</v>
      </c>
      <c r="S22">
        <v>10</v>
      </c>
      <c r="T22">
        <v>64.95829501761493</v>
      </c>
      <c r="U22" t="s">
        <v>2024</v>
      </c>
      <c r="V22">
        <v>3.2280000000000002</v>
      </c>
      <c r="W22">
        <v>201.23387551925319</v>
      </c>
      <c r="X22" t="s">
        <v>2025</v>
      </c>
      <c r="Y22" t="s">
        <v>11112</v>
      </c>
      <c r="Z22" t="s">
        <v>711</v>
      </c>
      <c r="AA22" t="s">
        <v>712</v>
      </c>
      <c r="AB22" t="s">
        <v>713</v>
      </c>
      <c r="AC22">
        <v>-1.21</v>
      </c>
      <c r="AD22">
        <v>937</v>
      </c>
      <c r="AE22">
        <v>937</v>
      </c>
      <c r="AF22" t="s">
        <v>711</v>
      </c>
      <c r="AG22" t="s">
        <v>712</v>
      </c>
      <c r="AH22" t="s">
        <v>713</v>
      </c>
      <c r="AI22">
        <v>-1.21</v>
      </c>
      <c r="AJ22">
        <v>903</v>
      </c>
      <c r="AK22">
        <v>903</v>
      </c>
      <c r="AL22" t="s">
        <v>711</v>
      </c>
      <c r="AM22" t="s">
        <v>712</v>
      </c>
      <c r="AN22" t="s">
        <v>713</v>
      </c>
      <c r="AO22">
        <v>-1.21</v>
      </c>
      <c r="AP22">
        <v>871</v>
      </c>
      <c r="AQ22">
        <v>871</v>
      </c>
      <c r="AR22" t="s">
        <v>711</v>
      </c>
      <c r="AS22" t="s">
        <v>712</v>
      </c>
      <c r="AT22" t="s">
        <v>713</v>
      </c>
      <c r="AU22">
        <v>-1.21</v>
      </c>
      <c r="AV22">
        <v>798</v>
      </c>
      <c r="AW22">
        <v>798</v>
      </c>
      <c r="AX22" t="s">
        <v>715</v>
      </c>
      <c r="AY22" t="s">
        <v>716</v>
      </c>
      <c r="AZ22" t="s">
        <v>713</v>
      </c>
      <c r="BA22">
        <v>-1.21</v>
      </c>
      <c r="BB22">
        <v>759</v>
      </c>
      <c r="BC22">
        <v>759</v>
      </c>
      <c r="BD22" t="s">
        <v>715</v>
      </c>
      <c r="BE22" t="s">
        <v>716</v>
      </c>
      <c r="BF22" t="s">
        <v>713</v>
      </c>
      <c r="BG22">
        <v>-1.21</v>
      </c>
      <c r="BH22">
        <v>693</v>
      </c>
      <c r="BI22">
        <v>693</v>
      </c>
      <c r="BJ22" t="s">
        <v>717</v>
      </c>
      <c r="BK22" t="s">
        <v>718</v>
      </c>
      <c r="BL22" t="s">
        <v>719</v>
      </c>
      <c r="BM22" t="s">
        <v>107</v>
      </c>
      <c r="BN22">
        <v>678</v>
      </c>
      <c r="BO22">
        <v>678</v>
      </c>
      <c r="BP22" t="s">
        <v>722</v>
      </c>
      <c r="BQ22" t="s">
        <v>723</v>
      </c>
      <c r="BR22" t="s">
        <v>713</v>
      </c>
      <c r="BS22">
        <v>-1.21</v>
      </c>
      <c r="BT22">
        <v>674</v>
      </c>
      <c r="BU22">
        <v>674</v>
      </c>
      <c r="BV22" t="s">
        <v>720</v>
      </c>
      <c r="BW22" t="s">
        <v>721</v>
      </c>
      <c r="BX22" t="s">
        <v>713</v>
      </c>
      <c r="BY22">
        <v>-1.21</v>
      </c>
      <c r="BZ22">
        <v>672</v>
      </c>
      <c r="CA22">
        <v>730</v>
      </c>
      <c r="CB22" t="s">
        <v>5643</v>
      </c>
      <c r="CD22" t="s">
        <v>5644</v>
      </c>
      <c r="CE22">
        <v>-161.36000000000001</v>
      </c>
      <c r="CF22">
        <v>656</v>
      </c>
      <c r="CG22">
        <v>656</v>
      </c>
    </row>
    <row r="23" spans="1:85" x14ac:dyDescent="0.25">
      <c r="A23" t="s">
        <v>11056</v>
      </c>
      <c r="B23">
        <v>627438</v>
      </c>
      <c r="C23" t="s">
        <v>11057</v>
      </c>
      <c r="E23">
        <v>1168</v>
      </c>
      <c r="F23">
        <v>1.2430000000000001</v>
      </c>
      <c r="G23" t="s">
        <v>255</v>
      </c>
      <c r="H23" t="s">
        <v>256</v>
      </c>
      <c r="I23" t="s">
        <v>253</v>
      </c>
      <c r="J23">
        <v>170.33529999999999</v>
      </c>
      <c r="K23" t="s">
        <v>107</v>
      </c>
      <c r="L23">
        <v>970</v>
      </c>
      <c r="M23">
        <v>970</v>
      </c>
      <c r="O23">
        <v>24.9</v>
      </c>
      <c r="P23" t="s">
        <v>148</v>
      </c>
      <c r="Q23">
        <v>20555</v>
      </c>
      <c r="R23">
        <v>6.8659317842704529E-3</v>
      </c>
      <c r="S23">
        <v>10</v>
      </c>
      <c r="T23">
        <v>6.8659317842704528</v>
      </c>
      <c r="U23" t="s">
        <v>2024</v>
      </c>
      <c r="V23">
        <v>3.2280000000000002</v>
      </c>
      <c r="W23">
        <v>21.269924982250473</v>
      </c>
      <c r="X23" t="s">
        <v>2025</v>
      </c>
      <c r="Y23" t="s">
        <v>11113</v>
      </c>
      <c r="Z23" t="s">
        <v>255</v>
      </c>
      <c r="AA23" t="s">
        <v>256</v>
      </c>
      <c r="AB23" t="s">
        <v>253</v>
      </c>
      <c r="AC23" t="s">
        <v>107</v>
      </c>
      <c r="AD23">
        <v>970</v>
      </c>
      <c r="AE23">
        <v>970</v>
      </c>
      <c r="AF23" t="s">
        <v>3562</v>
      </c>
      <c r="AG23" t="s">
        <v>3563</v>
      </c>
      <c r="AH23" t="s">
        <v>442</v>
      </c>
      <c r="AI23" t="s">
        <v>107</v>
      </c>
      <c r="AJ23">
        <v>947</v>
      </c>
      <c r="AK23">
        <v>947</v>
      </c>
      <c r="AL23" t="s">
        <v>257</v>
      </c>
      <c r="AM23" t="s">
        <v>258</v>
      </c>
      <c r="AN23" t="s">
        <v>259</v>
      </c>
      <c r="AO23" t="s">
        <v>107</v>
      </c>
      <c r="AP23">
        <v>937</v>
      </c>
      <c r="AQ23">
        <v>937</v>
      </c>
      <c r="AR23" t="s">
        <v>3619</v>
      </c>
      <c r="AT23" t="s">
        <v>3620</v>
      </c>
      <c r="AU23" t="s">
        <v>107</v>
      </c>
      <c r="AV23">
        <v>934</v>
      </c>
      <c r="AW23">
        <v>934</v>
      </c>
      <c r="AX23" t="s">
        <v>2033</v>
      </c>
      <c r="AZ23" t="s">
        <v>2034</v>
      </c>
      <c r="BA23" t="s">
        <v>107</v>
      </c>
      <c r="BB23">
        <v>932</v>
      </c>
      <c r="BC23">
        <v>932</v>
      </c>
      <c r="BD23" t="s">
        <v>3623</v>
      </c>
      <c r="BE23" t="s">
        <v>3624</v>
      </c>
      <c r="BF23" t="s">
        <v>418</v>
      </c>
      <c r="BG23" t="s">
        <v>107</v>
      </c>
      <c r="BH23">
        <v>931</v>
      </c>
      <c r="BI23">
        <v>931</v>
      </c>
      <c r="BJ23" t="s">
        <v>5429</v>
      </c>
      <c r="BL23" t="s">
        <v>386</v>
      </c>
      <c r="BM23" t="s">
        <v>107</v>
      </c>
      <c r="BN23">
        <v>931</v>
      </c>
      <c r="BO23">
        <v>931</v>
      </c>
      <c r="BP23" t="s">
        <v>265</v>
      </c>
      <c r="BQ23" t="s">
        <v>266</v>
      </c>
      <c r="BR23" t="s">
        <v>259</v>
      </c>
      <c r="BS23" t="s">
        <v>107</v>
      </c>
      <c r="BT23">
        <v>931</v>
      </c>
      <c r="BU23">
        <v>931</v>
      </c>
      <c r="BV23" t="s">
        <v>2836</v>
      </c>
      <c r="BW23" t="s">
        <v>2837</v>
      </c>
      <c r="BX23" t="s">
        <v>253</v>
      </c>
      <c r="BY23" t="s">
        <v>107</v>
      </c>
      <c r="BZ23">
        <v>929</v>
      </c>
      <c r="CA23">
        <v>929</v>
      </c>
      <c r="CB23" t="s">
        <v>2831</v>
      </c>
      <c r="CC23" t="s">
        <v>2832</v>
      </c>
      <c r="CD23" t="s">
        <v>421</v>
      </c>
      <c r="CE23" t="s">
        <v>107</v>
      </c>
      <c r="CF23">
        <v>927</v>
      </c>
      <c r="CG23">
        <v>927</v>
      </c>
    </row>
    <row r="24" spans="1:85" x14ac:dyDescent="0.25">
      <c r="A24" t="s">
        <v>11056</v>
      </c>
      <c r="B24">
        <v>627438</v>
      </c>
      <c r="C24" t="s">
        <v>11057</v>
      </c>
      <c r="E24">
        <v>1176</v>
      </c>
      <c r="F24">
        <v>1.5469999999999999</v>
      </c>
      <c r="G24" t="s">
        <v>727</v>
      </c>
      <c r="K24">
        <v>2.46</v>
      </c>
      <c r="N24">
        <v>520</v>
      </c>
      <c r="P24" t="s">
        <v>94</v>
      </c>
      <c r="Q24">
        <v>44278</v>
      </c>
      <c r="R24">
        <v>1.4790062152465439E-2</v>
      </c>
      <c r="S24">
        <v>10</v>
      </c>
      <c r="T24">
        <v>14.79006215246544</v>
      </c>
      <c r="U24" t="s">
        <v>2024</v>
      </c>
      <c r="V24">
        <v>3.2280000000000002</v>
      </c>
      <c r="W24">
        <v>45.818036407885501</v>
      </c>
      <c r="X24" t="s">
        <v>2025</v>
      </c>
      <c r="Y24" t="s">
        <v>9325</v>
      </c>
    </row>
    <row r="25" spans="1:85" x14ac:dyDescent="0.25">
      <c r="A25" t="s">
        <v>11056</v>
      </c>
      <c r="B25">
        <v>627438</v>
      </c>
      <c r="C25" t="s">
        <v>11057</v>
      </c>
      <c r="E25">
        <v>1184</v>
      </c>
      <c r="F25">
        <v>2.6139999999999999</v>
      </c>
      <c r="G25" t="s">
        <v>729</v>
      </c>
      <c r="K25">
        <v>0.98</v>
      </c>
      <c r="N25">
        <v>807</v>
      </c>
      <c r="P25" t="s">
        <v>94</v>
      </c>
      <c r="Q25">
        <v>30944</v>
      </c>
      <c r="R25">
        <v>1.0336141723788123E-2</v>
      </c>
      <c r="S25">
        <v>10</v>
      </c>
      <c r="T25">
        <v>10.336141723788124</v>
      </c>
      <c r="U25" t="s">
        <v>2024</v>
      </c>
      <c r="V25">
        <v>3.2280000000000002</v>
      </c>
      <c r="W25">
        <v>32.020265563160237</v>
      </c>
      <c r="X25" t="s">
        <v>2025</v>
      </c>
      <c r="Y25" t="s">
        <v>11114</v>
      </c>
    </row>
    <row r="26" spans="1:85" x14ac:dyDescent="0.25">
      <c r="A26" t="s">
        <v>11056</v>
      </c>
      <c r="B26">
        <v>627438</v>
      </c>
      <c r="C26" t="s">
        <v>11057</v>
      </c>
      <c r="E26">
        <v>1192</v>
      </c>
      <c r="F26">
        <v>1.2430000000000001</v>
      </c>
      <c r="G26" t="s">
        <v>435</v>
      </c>
      <c r="H26" t="s">
        <v>436</v>
      </c>
      <c r="I26" t="s">
        <v>437</v>
      </c>
      <c r="J26">
        <v>226.4418</v>
      </c>
      <c r="K26" t="s">
        <v>107</v>
      </c>
      <c r="L26">
        <v>982</v>
      </c>
      <c r="M26">
        <v>982</v>
      </c>
      <c r="O26">
        <v>20</v>
      </c>
      <c r="P26" t="s">
        <v>148</v>
      </c>
      <c r="Q26">
        <v>118124</v>
      </c>
      <c r="R26">
        <v>3.9456644421559862E-2</v>
      </c>
      <c r="S26">
        <v>10</v>
      </c>
      <c r="T26">
        <v>39.456644421559865</v>
      </c>
      <c r="U26" t="s">
        <v>2024</v>
      </c>
      <c r="V26">
        <v>3.2280000000000002</v>
      </c>
      <c r="W26">
        <v>122.23247962069351</v>
      </c>
      <c r="X26" t="s">
        <v>2025</v>
      </c>
      <c r="Y26" t="s">
        <v>11115</v>
      </c>
      <c r="Z26" t="s">
        <v>435</v>
      </c>
      <c r="AA26" t="s">
        <v>436</v>
      </c>
      <c r="AB26" t="s">
        <v>437</v>
      </c>
      <c r="AC26" t="s">
        <v>107</v>
      </c>
      <c r="AD26">
        <v>982</v>
      </c>
      <c r="AE26">
        <v>982</v>
      </c>
      <c r="AF26" t="s">
        <v>440</v>
      </c>
      <c r="AG26" t="s">
        <v>441</v>
      </c>
      <c r="AH26" t="s">
        <v>442</v>
      </c>
      <c r="AI26" t="s">
        <v>107</v>
      </c>
      <c r="AJ26">
        <v>979</v>
      </c>
      <c r="AK26">
        <v>979</v>
      </c>
      <c r="AL26" t="s">
        <v>449</v>
      </c>
      <c r="AM26" t="s">
        <v>450</v>
      </c>
      <c r="AN26" t="s">
        <v>421</v>
      </c>
      <c r="AO26" t="s">
        <v>107</v>
      </c>
      <c r="AP26">
        <v>978</v>
      </c>
      <c r="AQ26">
        <v>978</v>
      </c>
      <c r="AR26" t="s">
        <v>440</v>
      </c>
      <c r="AS26" t="s">
        <v>441</v>
      </c>
      <c r="AT26" t="s">
        <v>442</v>
      </c>
      <c r="AU26" t="s">
        <v>107</v>
      </c>
      <c r="AV26">
        <v>969</v>
      </c>
      <c r="AW26">
        <v>969</v>
      </c>
      <c r="AX26" t="s">
        <v>424</v>
      </c>
      <c r="AY26" t="s">
        <v>425</v>
      </c>
      <c r="AZ26" t="s">
        <v>426</v>
      </c>
      <c r="BA26" t="s">
        <v>107</v>
      </c>
      <c r="BB26">
        <v>959</v>
      </c>
      <c r="BC26">
        <v>959</v>
      </c>
      <c r="BD26" t="s">
        <v>449</v>
      </c>
      <c r="BE26" t="s">
        <v>450</v>
      </c>
      <c r="BF26" t="s">
        <v>421</v>
      </c>
      <c r="BG26" t="s">
        <v>107</v>
      </c>
      <c r="BH26">
        <v>957</v>
      </c>
      <c r="BI26">
        <v>957</v>
      </c>
      <c r="BJ26" t="s">
        <v>394</v>
      </c>
      <c r="BK26" t="s">
        <v>395</v>
      </c>
      <c r="BL26" t="s">
        <v>396</v>
      </c>
      <c r="BM26" t="s">
        <v>107</v>
      </c>
      <c r="BN26">
        <v>957</v>
      </c>
      <c r="BO26">
        <v>957</v>
      </c>
      <c r="BP26" t="s">
        <v>394</v>
      </c>
      <c r="BQ26" t="s">
        <v>395</v>
      </c>
      <c r="BR26" t="s">
        <v>396</v>
      </c>
      <c r="BS26" t="s">
        <v>107</v>
      </c>
      <c r="BT26">
        <v>956</v>
      </c>
      <c r="BU26">
        <v>956</v>
      </c>
      <c r="BV26" t="s">
        <v>2127</v>
      </c>
      <c r="BW26" t="s">
        <v>2830</v>
      </c>
      <c r="BX26" t="s">
        <v>2041</v>
      </c>
      <c r="BY26" t="s">
        <v>107</v>
      </c>
      <c r="BZ26">
        <v>950</v>
      </c>
      <c r="CA26">
        <v>950</v>
      </c>
      <c r="CB26" t="s">
        <v>394</v>
      </c>
      <c r="CC26" t="s">
        <v>395</v>
      </c>
      <c r="CD26" t="s">
        <v>396</v>
      </c>
      <c r="CE26" t="s">
        <v>107</v>
      </c>
      <c r="CF26">
        <v>949</v>
      </c>
      <c r="CG26">
        <v>984</v>
      </c>
    </row>
    <row r="27" spans="1:85" x14ac:dyDescent="0.25">
      <c r="A27" t="s">
        <v>11056</v>
      </c>
      <c r="B27">
        <v>627438</v>
      </c>
      <c r="C27" t="s">
        <v>11057</v>
      </c>
      <c r="E27">
        <v>1196</v>
      </c>
      <c r="F27">
        <v>2.5830000000000002</v>
      </c>
      <c r="G27" t="s">
        <v>743</v>
      </c>
      <c r="K27">
        <v>-1.57</v>
      </c>
      <c r="N27">
        <v>847</v>
      </c>
      <c r="P27" t="s">
        <v>91</v>
      </c>
      <c r="Q27">
        <v>11175</v>
      </c>
      <c r="R27">
        <v>3.7327554215140992E-3</v>
      </c>
      <c r="S27">
        <v>10</v>
      </c>
      <c r="T27" t="s">
        <v>16539</v>
      </c>
      <c r="U27" t="s">
        <v>2024</v>
      </c>
      <c r="V27">
        <v>3.2280000000000002</v>
      </c>
      <c r="W27" t="s">
        <v>16539</v>
      </c>
      <c r="X27" t="s">
        <v>2025</v>
      </c>
      <c r="Y27" t="s">
        <v>11116</v>
      </c>
    </row>
    <row r="28" spans="1:85" x14ac:dyDescent="0.25">
      <c r="A28" t="s">
        <v>11056</v>
      </c>
      <c r="B28">
        <v>627438</v>
      </c>
      <c r="C28" t="s">
        <v>11057</v>
      </c>
      <c r="E28">
        <v>1204</v>
      </c>
      <c r="F28">
        <v>1.4139999999999999</v>
      </c>
      <c r="G28" t="s">
        <v>9897</v>
      </c>
      <c r="H28" t="s">
        <v>9898</v>
      </c>
      <c r="I28" t="s">
        <v>2111</v>
      </c>
      <c r="J28">
        <v>242.3981</v>
      </c>
      <c r="K28" t="s">
        <v>107</v>
      </c>
      <c r="L28">
        <v>856</v>
      </c>
      <c r="M28">
        <v>856</v>
      </c>
      <c r="O28">
        <v>95</v>
      </c>
      <c r="P28" t="s">
        <v>148</v>
      </c>
      <c r="Q28">
        <v>52217</v>
      </c>
      <c r="R28">
        <v>1.7441905131561675E-2</v>
      </c>
      <c r="S28">
        <v>10</v>
      </c>
      <c r="T28">
        <v>17.441905131561676</v>
      </c>
      <c r="U28" t="s">
        <v>2024</v>
      </c>
      <c r="V28">
        <v>3.2280000000000002</v>
      </c>
      <c r="W28">
        <v>54.033163356758592</v>
      </c>
      <c r="X28" t="s">
        <v>2025</v>
      </c>
      <c r="Y28" t="s">
        <v>11117</v>
      </c>
      <c r="Z28" t="s">
        <v>9897</v>
      </c>
      <c r="AA28" t="s">
        <v>9898</v>
      </c>
      <c r="AB28" t="s">
        <v>2111</v>
      </c>
      <c r="AC28" t="s">
        <v>107</v>
      </c>
      <c r="AD28">
        <v>856</v>
      </c>
      <c r="AE28">
        <v>856</v>
      </c>
      <c r="AF28" t="s">
        <v>9897</v>
      </c>
      <c r="AG28" t="s">
        <v>9898</v>
      </c>
      <c r="AH28" t="s">
        <v>2111</v>
      </c>
      <c r="AI28" t="s">
        <v>107</v>
      </c>
      <c r="AJ28">
        <v>831</v>
      </c>
      <c r="AK28">
        <v>831</v>
      </c>
      <c r="AL28" t="s">
        <v>9897</v>
      </c>
      <c r="AM28" t="s">
        <v>9898</v>
      </c>
      <c r="AN28" t="s">
        <v>2111</v>
      </c>
      <c r="AO28" t="s">
        <v>107</v>
      </c>
      <c r="AP28">
        <v>773</v>
      </c>
      <c r="AQ28">
        <v>773</v>
      </c>
      <c r="AR28" t="s">
        <v>9897</v>
      </c>
      <c r="AS28" t="s">
        <v>9898</v>
      </c>
      <c r="AT28" t="s">
        <v>2111</v>
      </c>
      <c r="AU28" t="s">
        <v>107</v>
      </c>
      <c r="AV28">
        <v>765</v>
      </c>
      <c r="AW28">
        <v>765</v>
      </c>
      <c r="AX28" t="s">
        <v>9897</v>
      </c>
      <c r="AY28" t="s">
        <v>9898</v>
      </c>
      <c r="AZ28" t="s">
        <v>2111</v>
      </c>
      <c r="BA28" t="s">
        <v>107</v>
      </c>
      <c r="BB28">
        <v>737</v>
      </c>
      <c r="BC28">
        <v>737</v>
      </c>
      <c r="BD28" t="s">
        <v>9902</v>
      </c>
      <c r="BE28" t="s">
        <v>9903</v>
      </c>
      <c r="BF28" t="s">
        <v>2111</v>
      </c>
      <c r="BG28" t="s">
        <v>107</v>
      </c>
      <c r="BH28">
        <v>724</v>
      </c>
      <c r="BI28">
        <v>724</v>
      </c>
      <c r="BJ28" t="s">
        <v>9900</v>
      </c>
      <c r="BK28" t="s">
        <v>9901</v>
      </c>
      <c r="BL28" t="s">
        <v>162</v>
      </c>
      <c r="BM28" t="s">
        <v>107</v>
      </c>
      <c r="BN28">
        <v>707</v>
      </c>
      <c r="BO28">
        <v>707</v>
      </c>
      <c r="BP28" t="s">
        <v>9902</v>
      </c>
      <c r="BQ28" t="s">
        <v>9903</v>
      </c>
      <c r="BR28" t="s">
        <v>2111</v>
      </c>
      <c r="BS28" t="s">
        <v>107</v>
      </c>
      <c r="BT28">
        <v>692</v>
      </c>
      <c r="BU28">
        <v>692</v>
      </c>
      <c r="BV28" t="s">
        <v>11118</v>
      </c>
      <c r="BW28" t="s">
        <v>11119</v>
      </c>
      <c r="BX28" t="s">
        <v>616</v>
      </c>
      <c r="BY28" t="s">
        <v>107</v>
      </c>
      <c r="BZ28">
        <v>682</v>
      </c>
      <c r="CA28">
        <v>889</v>
      </c>
      <c r="CB28" t="s">
        <v>9902</v>
      </c>
      <c r="CC28" t="s">
        <v>9903</v>
      </c>
      <c r="CD28" t="s">
        <v>2111</v>
      </c>
      <c r="CE28" t="s">
        <v>107</v>
      </c>
      <c r="CF28">
        <v>664</v>
      </c>
      <c r="CG28">
        <v>664</v>
      </c>
    </row>
    <row r="29" spans="1:85" x14ac:dyDescent="0.25">
      <c r="A29" t="s">
        <v>11056</v>
      </c>
      <c r="B29">
        <v>627438</v>
      </c>
      <c r="C29" t="s">
        <v>11057</v>
      </c>
      <c r="E29">
        <v>1212</v>
      </c>
      <c r="F29">
        <v>1.4850000000000001</v>
      </c>
      <c r="G29" t="s">
        <v>11120</v>
      </c>
      <c r="H29" t="s">
        <v>11121</v>
      </c>
      <c r="I29" t="s">
        <v>10595</v>
      </c>
      <c r="J29">
        <v>246.4315</v>
      </c>
      <c r="K29" t="s">
        <v>107</v>
      </c>
      <c r="L29">
        <v>968</v>
      </c>
      <c r="M29">
        <v>968</v>
      </c>
      <c r="O29">
        <v>19.600000000000001</v>
      </c>
      <c r="P29" t="s">
        <v>148</v>
      </c>
      <c r="Q29">
        <v>11044</v>
      </c>
      <c r="R29">
        <v>3.688997841181361E-3</v>
      </c>
      <c r="S29">
        <v>10</v>
      </c>
      <c r="T29">
        <v>3.6889978411813611</v>
      </c>
      <c r="U29" t="s">
        <v>2024</v>
      </c>
      <c r="V29">
        <v>3.2280000000000002</v>
      </c>
      <c r="W29">
        <v>11.428122184576706</v>
      </c>
      <c r="X29" t="s">
        <v>2025</v>
      </c>
      <c r="Y29" t="s">
        <v>11122</v>
      </c>
      <c r="Z29" t="s">
        <v>11123</v>
      </c>
      <c r="AB29" t="s">
        <v>11124</v>
      </c>
      <c r="AC29" t="s">
        <v>107</v>
      </c>
      <c r="AD29">
        <v>991</v>
      </c>
      <c r="AE29">
        <v>991</v>
      </c>
      <c r="AF29" t="s">
        <v>11120</v>
      </c>
      <c r="AG29" t="s">
        <v>11121</v>
      </c>
      <c r="AH29" t="s">
        <v>10595</v>
      </c>
      <c r="AI29" t="s">
        <v>107</v>
      </c>
      <c r="AJ29">
        <v>968</v>
      </c>
      <c r="AK29">
        <v>968</v>
      </c>
      <c r="AL29" t="s">
        <v>11125</v>
      </c>
      <c r="AN29" t="s">
        <v>11126</v>
      </c>
      <c r="AO29" t="s">
        <v>107</v>
      </c>
      <c r="AP29">
        <v>958</v>
      </c>
      <c r="AQ29">
        <v>958</v>
      </c>
      <c r="AR29" t="s">
        <v>11127</v>
      </c>
      <c r="AS29" t="s">
        <v>11128</v>
      </c>
      <c r="AT29" t="s">
        <v>11129</v>
      </c>
      <c r="AU29" t="s">
        <v>107</v>
      </c>
      <c r="AV29">
        <v>929</v>
      </c>
      <c r="AW29">
        <v>929</v>
      </c>
      <c r="AX29" t="s">
        <v>11130</v>
      </c>
      <c r="AZ29" t="s">
        <v>11131</v>
      </c>
      <c r="BA29" t="s">
        <v>107</v>
      </c>
      <c r="BB29">
        <v>923</v>
      </c>
      <c r="BC29">
        <v>923</v>
      </c>
      <c r="BD29" t="s">
        <v>11132</v>
      </c>
      <c r="BF29" t="s">
        <v>11133</v>
      </c>
      <c r="BG29" t="s">
        <v>107</v>
      </c>
      <c r="BH29">
        <v>908</v>
      </c>
      <c r="BI29">
        <v>908</v>
      </c>
      <c r="BJ29" t="s">
        <v>11134</v>
      </c>
      <c r="BK29" t="s">
        <v>11135</v>
      </c>
      <c r="BL29" t="s">
        <v>9178</v>
      </c>
      <c r="BM29" t="s">
        <v>107</v>
      </c>
      <c r="BN29">
        <v>897</v>
      </c>
      <c r="BO29">
        <v>897</v>
      </c>
      <c r="BP29" t="s">
        <v>11136</v>
      </c>
      <c r="BR29" t="s">
        <v>11124</v>
      </c>
      <c r="BS29" t="s">
        <v>107</v>
      </c>
      <c r="BT29">
        <v>878</v>
      </c>
      <c r="BU29">
        <v>878</v>
      </c>
      <c r="BV29" t="s">
        <v>11137</v>
      </c>
      <c r="BW29" t="s">
        <v>11138</v>
      </c>
      <c r="BX29" t="s">
        <v>9466</v>
      </c>
      <c r="BY29" t="s">
        <v>107</v>
      </c>
      <c r="BZ29">
        <v>872</v>
      </c>
      <c r="CA29">
        <v>872</v>
      </c>
      <c r="CB29" t="s">
        <v>11139</v>
      </c>
      <c r="CD29" t="s">
        <v>11140</v>
      </c>
      <c r="CE29" t="s">
        <v>107</v>
      </c>
      <c r="CF29">
        <v>865</v>
      </c>
      <c r="CG29">
        <v>865</v>
      </c>
    </row>
    <row r="30" spans="1:85" x14ac:dyDescent="0.25">
      <c r="A30" t="s">
        <v>11056</v>
      </c>
      <c r="B30">
        <v>627438</v>
      </c>
      <c r="C30" t="s">
        <v>11057</v>
      </c>
      <c r="E30">
        <v>1268</v>
      </c>
      <c r="F30">
        <v>1.286</v>
      </c>
      <c r="G30" t="s">
        <v>679</v>
      </c>
      <c r="H30" t="s">
        <v>680</v>
      </c>
      <c r="I30" t="s">
        <v>681</v>
      </c>
      <c r="J30">
        <v>182.346</v>
      </c>
      <c r="K30" t="s">
        <v>107</v>
      </c>
      <c r="L30">
        <v>848</v>
      </c>
      <c r="M30">
        <v>848</v>
      </c>
      <c r="O30">
        <v>18.399999999999999</v>
      </c>
      <c r="P30" t="s">
        <v>148</v>
      </c>
      <c r="Q30">
        <v>33231</v>
      </c>
      <c r="R30">
        <v>1.1100062229291725E-2</v>
      </c>
      <c r="S30">
        <v>10</v>
      </c>
      <c r="T30">
        <v>11.100062229291725</v>
      </c>
      <c r="U30" t="s">
        <v>2024</v>
      </c>
      <c r="V30">
        <v>3.2280000000000002</v>
      </c>
      <c r="W30">
        <v>34.386809880085885</v>
      </c>
      <c r="X30" t="s">
        <v>2025</v>
      </c>
      <c r="Y30" t="s">
        <v>11141</v>
      </c>
      <c r="Z30" t="s">
        <v>679</v>
      </c>
      <c r="AA30" t="s">
        <v>680</v>
      </c>
      <c r="AB30" t="s">
        <v>681</v>
      </c>
      <c r="AC30" t="s">
        <v>107</v>
      </c>
      <c r="AD30">
        <v>848</v>
      </c>
      <c r="AE30">
        <v>848</v>
      </c>
      <c r="AF30" t="s">
        <v>676</v>
      </c>
      <c r="AG30" t="s">
        <v>677</v>
      </c>
      <c r="AH30" t="s">
        <v>678</v>
      </c>
      <c r="AI30" t="s">
        <v>107</v>
      </c>
      <c r="AJ30">
        <v>841</v>
      </c>
      <c r="AK30">
        <v>841</v>
      </c>
      <c r="AL30" t="s">
        <v>670</v>
      </c>
      <c r="AM30" t="s">
        <v>671</v>
      </c>
      <c r="AN30" t="s">
        <v>672</v>
      </c>
      <c r="AO30" t="s">
        <v>107</v>
      </c>
      <c r="AP30">
        <v>835</v>
      </c>
      <c r="AQ30">
        <v>835</v>
      </c>
      <c r="AR30" t="s">
        <v>9917</v>
      </c>
      <c r="AT30" t="s">
        <v>9013</v>
      </c>
      <c r="AU30" t="s">
        <v>107</v>
      </c>
      <c r="AV30">
        <v>814</v>
      </c>
      <c r="AW30">
        <v>814</v>
      </c>
      <c r="AX30" t="s">
        <v>3939</v>
      </c>
      <c r="AY30" t="s">
        <v>3940</v>
      </c>
      <c r="AZ30" t="s">
        <v>231</v>
      </c>
      <c r="BA30" t="s">
        <v>107</v>
      </c>
      <c r="BB30">
        <v>813</v>
      </c>
      <c r="BC30">
        <v>813</v>
      </c>
      <c r="BD30" t="s">
        <v>475</v>
      </c>
      <c r="BE30" t="s">
        <v>476</v>
      </c>
      <c r="BF30" t="s">
        <v>477</v>
      </c>
      <c r="BG30" t="s">
        <v>107</v>
      </c>
      <c r="BH30">
        <v>812</v>
      </c>
      <c r="BI30">
        <v>812</v>
      </c>
      <c r="BJ30" t="s">
        <v>676</v>
      </c>
      <c r="BK30" t="s">
        <v>677</v>
      </c>
      <c r="BL30" t="s">
        <v>678</v>
      </c>
      <c r="BM30" t="s">
        <v>107</v>
      </c>
      <c r="BN30">
        <v>809</v>
      </c>
      <c r="BO30">
        <v>809</v>
      </c>
      <c r="BP30" t="s">
        <v>11142</v>
      </c>
      <c r="BR30" t="s">
        <v>8601</v>
      </c>
      <c r="BS30" t="s">
        <v>107</v>
      </c>
      <c r="BT30">
        <v>806</v>
      </c>
      <c r="BU30">
        <v>806</v>
      </c>
      <c r="BV30" t="s">
        <v>3580</v>
      </c>
      <c r="BW30" t="s">
        <v>3581</v>
      </c>
      <c r="BX30" t="s">
        <v>696</v>
      </c>
      <c r="BY30" t="s">
        <v>107</v>
      </c>
      <c r="BZ30">
        <v>802</v>
      </c>
      <c r="CA30">
        <v>802</v>
      </c>
      <c r="CB30" t="s">
        <v>689</v>
      </c>
      <c r="CC30" t="s">
        <v>690</v>
      </c>
      <c r="CD30" t="s">
        <v>691</v>
      </c>
      <c r="CE30" t="s">
        <v>107</v>
      </c>
      <c r="CF30">
        <v>800</v>
      </c>
      <c r="CG30">
        <v>800</v>
      </c>
    </row>
    <row r="31" spans="1:85" x14ac:dyDescent="0.25">
      <c r="A31" t="s">
        <v>11056</v>
      </c>
      <c r="B31">
        <v>627438</v>
      </c>
      <c r="C31" t="s">
        <v>11057</v>
      </c>
      <c r="E31">
        <v>1268</v>
      </c>
      <c r="F31">
        <v>1.625</v>
      </c>
      <c r="G31" t="s">
        <v>3917</v>
      </c>
      <c r="I31" t="s">
        <v>3918</v>
      </c>
      <c r="J31">
        <v>298.41840000000002</v>
      </c>
      <c r="K31" t="s">
        <v>107</v>
      </c>
      <c r="L31">
        <v>783</v>
      </c>
      <c r="M31">
        <v>935</v>
      </c>
      <c r="O31">
        <v>5.0999999999999996</v>
      </c>
      <c r="P31" t="s">
        <v>148</v>
      </c>
      <c r="Q31">
        <v>140172</v>
      </c>
      <c r="R31">
        <v>4.6821279010691212E-2</v>
      </c>
      <c r="S31">
        <v>10</v>
      </c>
      <c r="T31">
        <v>46.821279010691214</v>
      </c>
      <c r="U31" t="s">
        <v>2024</v>
      </c>
      <c r="V31">
        <v>3.2280000000000002</v>
      </c>
      <c r="W31">
        <v>145.0473327468749</v>
      </c>
      <c r="X31" t="s">
        <v>2025</v>
      </c>
      <c r="Y31" t="s">
        <v>11143</v>
      </c>
      <c r="Z31" t="s">
        <v>3917</v>
      </c>
      <c r="AB31" t="s">
        <v>3918</v>
      </c>
      <c r="AC31" t="s">
        <v>107</v>
      </c>
      <c r="AD31">
        <v>783</v>
      </c>
      <c r="AE31">
        <v>935</v>
      </c>
      <c r="AF31" t="s">
        <v>2157</v>
      </c>
      <c r="AH31" t="s">
        <v>2158</v>
      </c>
      <c r="AI31" t="s">
        <v>107</v>
      </c>
      <c r="AJ31">
        <v>783</v>
      </c>
      <c r="AK31">
        <v>855</v>
      </c>
      <c r="AL31" t="s">
        <v>2777</v>
      </c>
      <c r="AM31" t="s">
        <v>2778</v>
      </c>
      <c r="AN31" t="s">
        <v>228</v>
      </c>
      <c r="AO31" t="s">
        <v>107</v>
      </c>
      <c r="AP31">
        <v>782</v>
      </c>
      <c r="AQ31">
        <v>838</v>
      </c>
      <c r="AR31" t="s">
        <v>4616</v>
      </c>
      <c r="AS31" t="s">
        <v>4617</v>
      </c>
      <c r="AT31" t="s">
        <v>3369</v>
      </c>
      <c r="AU31" t="s">
        <v>107</v>
      </c>
      <c r="AV31">
        <v>781</v>
      </c>
      <c r="AW31">
        <v>873</v>
      </c>
      <c r="AX31" t="s">
        <v>4653</v>
      </c>
      <c r="AY31" t="s">
        <v>4654</v>
      </c>
      <c r="AZ31" t="s">
        <v>2116</v>
      </c>
      <c r="BA31" t="s">
        <v>107</v>
      </c>
      <c r="BB31">
        <v>778</v>
      </c>
      <c r="BC31">
        <v>833</v>
      </c>
      <c r="BD31" t="s">
        <v>11144</v>
      </c>
      <c r="BF31" t="s">
        <v>11145</v>
      </c>
      <c r="BG31" t="s">
        <v>107</v>
      </c>
      <c r="BH31">
        <v>776</v>
      </c>
      <c r="BI31">
        <v>927</v>
      </c>
      <c r="BJ31" t="s">
        <v>3925</v>
      </c>
      <c r="BL31" t="s">
        <v>3926</v>
      </c>
      <c r="BM31" t="s">
        <v>107</v>
      </c>
      <c r="BN31">
        <v>772</v>
      </c>
      <c r="BO31">
        <v>921</v>
      </c>
      <c r="BP31" t="s">
        <v>2742</v>
      </c>
      <c r="BR31" t="s">
        <v>2743</v>
      </c>
      <c r="BS31" t="s">
        <v>107</v>
      </c>
      <c r="BT31">
        <v>771</v>
      </c>
      <c r="BU31">
        <v>923</v>
      </c>
      <c r="BV31" t="s">
        <v>3919</v>
      </c>
      <c r="BX31" t="s">
        <v>3920</v>
      </c>
      <c r="BY31" t="s">
        <v>107</v>
      </c>
      <c r="BZ31">
        <v>767</v>
      </c>
      <c r="CA31">
        <v>920</v>
      </c>
      <c r="CB31" t="s">
        <v>2785</v>
      </c>
      <c r="CD31" t="s">
        <v>2162</v>
      </c>
      <c r="CE31" t="s">
        <v>107</v>
      </c>
      <c r="CF31">
        <v>767</v>
      </c>
      <c r="CG31">
        <v>864</v>
      </c>
    </row>
    <row r="32" spans="1:85" x14ac:dyDescent="0.25">
      <c r="A32" t="s">
        <v>11056</v>
      </c>
      <c r="B32">
        <v>627438</v>
      </c>
      <c r="C32" t="s">
        <v>11057</v>
      </c>
      <c r="E32">
        <v>1272</v>
      </c>
      <c r="F32">
        <v>1.508</v>
      </c>
      <c r="G32" t="s">
        <v>4618</v>
      </c>
      <c r="H32" t="s">
        <v>4619</v>
      </c>
      <c r="I32" t="s">
        <v>1501</v>
      </c>
      <c r="J32">
        <v>240.42529999999999</v>
      </c>
      <c r="K32" t="s">
        <v>107</v>
      </c>
      <c r="L32">
        <v>929</v>
      </c>
      <c r="M32">
        <v>929</v>
      </c>
      <c r="O32">
        <v>35.799999999999997</v>
      </c>
      <c r="P32" t="s">
        <v>148</v>
      </c>
      <c r="Q32">
        <v>83527</v>
      </c>
      <c r="R32">
        <v>2.7900300858416837E-2</v>
      </c>
      <c r="S32">
        <v>10</v>
      </c>
      <c r="T32">
        <v>27.900300858416838</v>
      </c>
      <c r="U32" t="s">
        <v>2024</v>
      </c>
      <c r="V32">
        <v>3.2280000000000002</v>
      </c>
      <c r="W32">
        <v>86.432158793112862</v>
      </c>
      <c r="X32" t="s">
        <v>2025</v>
      </c>
      <c r="Y32" t="s">
        <v>11146</v>
      </c>
      <c r="Z32" t="s">
        <v>4618</v>
      </c>
      <c r="AA32" t="s">
        <v>4619</v>
      </c>
      <c r="AB32" t="s">
        <v>1501</v>
      </c>
      <c r="AC32" t="s">
        <v>107</v>
      </c>
      <c r="AD32">
        <v>929</v>
      </c>
      <c r="AE32">
        <v>929</v>
      </c>
      <c r="AF32" t="s">
        <v>4634</v>
      </c>
      <c r="AH32" t="s">
        <v>3694</v>
      </c>
      <c r="AI32" t="s">
        <v>107</v>
      </c>
      <c r="AJ32">
        <v>906</v>
      </c>
      <c r="AK32">
        <v>906</v>
      </c>
      <c r="AL32" t="s">
        <v>4627</v>
      </c>
      <c r="AM32" t="s">
        <v>4628</v>
      </c>
      <c r="AN32" t="s">
        <v>3717</v>
      </c>
      <c r="AO32" t="s">
        <v>107</v>
      </c>
      <c r="AP32">
        <v>905</v>
      </c>
      <c r="AQ32">
        <v>905</v>
      </c>
      <c r="AR32" t="s">
        <v>4668</v>
      </c>
      <c r="AS32" t="s">
        <v>4669</v>
      </c>
      <c r="AT32" t="s">
        <v>3717</v>
      </c>
      <c r="AU32" t="s">
        <v>107</v>
      </c>
      <c r="AV32">
        <v>904</v>
      </c>
      <c r="AW32">
        <v>904</v>
      </c>
      <c r="AX32" t="s">
        <v>4625</v>
      </c>
      <c r="AY32" t="s">
        <v>4626</v>
      </c>
      <c r="AZ32" t="s">
        <v>3694</v>
      </c>
      <c r="BA32" t="s">
        <v>107</v>
      </c>
      <c r="BB32">
        <v>903</v>
      </c>
      <c r="BC32">
        <v>903</v>
      </c>
      <c r="BD32" t="s">
        <v>4623</v>
      </c>
      <c r="BE32" t="s">
        <v>4624</v>
      </c>
      <c r="BF32" t="s">
        <v>3694</v>
      </c>
      <c r="BG32" t="s">
        <v>107</v>
      </c>
      <c r="BH32">
        <v>902</v>
      </c>
      <c r="BI32">
        <v>902</v>
      </c>
      <c r="BJ32" t="s">
        <v>4627</v>
      </c>
      <c r="BK32" t="s">
        <v>4628</v>
      </c>
      <c r="BL32" t="s">
        <v>3717</v>
      </c>
      <c r="BM32" t="s">
        <v>107</v>
      </c>
      <c r="BN32">
        <v>898</v>
      </c>
      <c r="BO32">
        <v>898</v>
      </c>
      <c r="BP32" t="s">
        <v>4632</v>
      </c>
      <c r="BQ32" t="s">
        <v>4633</v>
      </c>
      <c r="BR32" t="s">
        <v>2236</v>
      </c>
      <c r="BS32" t="s">
        <v>107</v>
      </c>
      <c r="BT32">
        <v>897</v>
      </c>
      <c r="BU32">
        <v>897</v>
      </c>
      <c r="BV32" t="s">
        <v>4623</v>
      </c>
      <c r="BW32" t="s">
        <v>4624</v>
      </c>
      <c r="BX32" t="s">
        <v>3694</v>
      </c>
      <c r="BY32" t="s">
        <v>107</v>
      </c>
      <c r="BZ32">
        <v>896</v>
      </c>
      <c r="CA32">
        <v>896</v>
      </c>
      <c r="CB32" t="s">
        <v>4621</v>
      </c>
      <c r="CC32" t="s">
        <v>4622</v>
      </c>
      <c r="CD32" t="s">
        <v>1491</v>
      </c>
      <c r="CE32" t="s">
        <v>107</v>
      </c>
      <c r="CF32">
        <v>895</v>
      </c>
      <c r="CG32">
        <v>895</v>
      </c>
    </row>
    <row r="33" spans="1:85" x14ac:dyDescent="0.25">
      <c r="A33" t="s">
        <v>11056</v>
      </c>
      <c r="B33">
        <v>627438</v>
      </c>
      <c r="C33" t="s">
        <v>11057</v>
      </c>
      <c r="E33">
        <v>1296</v>
      </c>
      <c r="F33">
        <v>2.5129999999999999</v>
      </c>
      <c r="G33" t="s">
        <v>846</v>
      </c>
      <c r="K33">
        <v>2.74</v>
      </c>
      <c r="N33">
        <v>817</v>
      </c>
      <c r="P33" t="s">
        <v>94</v>
      </c>
      <c r="Q33">
        <v>45380</v>
      </c>
      <c r="R33">
        <v>1.5158160270989693E-2</v>
      </c>
      <c r="S33">
        <v>10</v>
      </c>
      <c r="T33">
        <v>15.158160270989693</v>
      </c>
      <c r="U33" t="s">
        <v>2024</v>
      </c>
      <c r="V33">
        <v>3.2280000000000002</v>
      </c>
      <c r="W33">
        <v>46.958365151764852</v>
      </c>
      <c r="X33" t="s">
        <v>2025</v>
      </c>
      <c r="Y33" t="s">
        <v>11147</v>
      </c>
    </row>
    <row r="34" spans="1:85" x14ac:dyDescent="0.25">
      <c r="A34" t="s">
        <v>11056</v>
      </c>
      <c r="B34">
        <v>627438</v>
      </c>
      <c r="C34" t="s">
        <v>11057</v>
      </c>
      <c r="E34">
        <v>1308</v>
      </c>
      <c r="F34">
        <v>1.4510000000000001</v>
      </c>
      <c r="G34" t="s">
        <v>1229</v>
      </c>
      <c r="H34" t="s">
        <v>1230</v>
      </c>
      <c r="I34" t="s">
        <v>1231</v>
      </c>
      <c r="J34">
        <v>274.44</v>
      </c>
      <c r="K34" t="s">
        <v>107</v>
      </c>
      <c r="L34">
        <v>824</v>
      </c>
      <c r="M34">
        <v>877</v>
      </c>
      <c r="O34">
        <v>9</v>
      </c>
      <c r="P34" t="s">
        <v>148</v>
      </c>
      <c r="Q34">
        <v>412240</v>
      </c>
      <c r="R34">
        <v>0.13769942684250311</v>
      </c>
      <c r="S34">
        <v>10</v>
      </c>
      <c r="T34">
        <v>137.6994268425031</v>
      </c>
      <c r="U34" t="s">
        <v>2024</v>
      </c>
      <c r="V34">
        <v>3.2280000000000002</v>
      </c>
      <c r="W34">
        <v>426.57815006971214</v>
      </c>
      <c r="X34" t="s">
        <v>2025</v>
      </c>
      <c r="Y34" t="s">
        <v>11148</v>
      </c>
      <c r="Z34" t="s">
        <v>1229</v>
      </c>
      <c r="AA34" t="s">
        <v>1230</v>
      </c>
      <c r="AB34" t="s">
        <v>1231</v>
      </c>
      <c r="AC34" t="s">
        <v>107</v>
      </c>
      <c r="AD34">
        <v>824</v>
      </c>
      <c r="AE34">
        <v>877</v>
      </c>
      <c r="AF34" t="s">
        <v>4327</v>
      </c>
      <c r="AH34" t="s">
        <v>4328</v>
      </c>
      <c r="AI34" t="s">
        <v>107</v>
      </c>
      <c r="AJ34">
        <v>813</v>
      </c>
      <c r="AK34">
        <v>884</v>
      </c>
      <c r="AL34" t="s">
        <v>1915</v>
      </c>
      <c r="AN34" t="s">
        <v>1916</v>
      </c>
      <c r="AO34" t="s">
        <v>107</v>
      </c>
      <c r="AP34">
        <v>812</v>
      </c>
      <c r="AQ34">
        <v>883</v>
      </c>
      <c r="AR34" t="s">
        <v>1911</v>
      </c>
      <c r="AT34" t="s">
        <v>1912</v>
      </c>
      <c r="AU34" t="s">
        <v>107</v>
      </c>
      <c r="AV34">
        <v>812</v>
      </c>
      <c r="AW34">
        <v>883</v>
      </c>
      <c r="AX34" t="s">
        <v>4483</v>
      </c>
      <c r="AZ34" t="s">
        <v>1525</v>
      </c>
      <c r="BA34" t="s">
        <v>107</v>
      </c>
      <c r="BB34">
        <v>811</v>
      </c>
      <c r="BC34">
        <v>882</v>
      </c>
      <c r="BD34" t="s">
        <v>2093</v>
      </c>
      <c r="BE34" t="s">
        <v>2094</v>
      </c>
      <c r="BF34" t="s">
        <v>2095</v>
      </c>
      <c r="BG34" t="s">
        <v>107</v>
      </c>
      <c r="BH34">
        <v>804</v>
      </c>
      <c r="BI34">
        <v>858</v>
      </c>
      <c r="BJ34" t="s">
        <v>2090</v>
      </c>
      <c r="BK34" t="s">
        <v>2091</v>
      </c>
      <c r="BL34" t="s">
        <v>2092</v>
      </c>
      <c r="BM34" t="s">
        <v>107</v>
      </c>
      <c r="BN34">
        <v>801</v>
      </c>
      <c r="BO34">
        <v>828</v>
      </c>
      <c r="BP34" t="s">
        <v>4655</v>
      </c>
      <c r="BQ34" t="s">
        <v>4656</v>
      </c>
      <c r="BR34" t="s">
        <v>4631</v>
      </c>
      <c r="BS34" t="s">
        <v>107</v>
      </c>
      <c r="BT34">
        <v>799</v>
      </c>
      <c r="BU34">
        <v>866</v>
      </c>
      <c r="BV34" t="s">
        <v>7555</v>
      </c>
      <c r="BW34" t="s">
        <v>7556</v>
      </c>
      <c r="BX34" t="s">
        <v>2111</v>
      </c>
      <c r="BY34" t="s">
        <v>107</v>
      </c>
      <c r="BZ34">
        <v>799</v>
      </c>
      <c r="CA34">
        <v>850</v>
      </c>
      <c r="CB34" t="s">
        <v>4616</v>
      </c>
      <c r="CC34" t="s">
        <v>4617</v>
      </c>
      <c r="CD34" t="s">
        <v>3369</v>
      </c>
      <c r="CE34" t="s">
        <v>107</v>
      </c>
      <c r="CF34">
        <v>794</v>
      </c>
      <c r="CG34">
        <v>883</v>
      </c>
    </row>
    <row r="35" spans="1:85" x14ac:dyDescent="0.25">
      <c r="A35" t="s">
        <v>11056</v>
      </c>
      <c r="B35">
        <v>627438</v>
      </c>
      <c r="C35" t="s">
        <v>11057</v>
      </c>
      <c r="E35">
        <v>1312</v>
      </c>
      <c r="F35">
        <v>2.9870000000000001</v>
      </c>
      <c r="G35" t="s">
        <v>11149</v>
      </c>
      <c r="H35" t="s">
        <v>11150</v>
      </c>
      <c r="I35" t="s">
        <v>9443</v>
      </c>
      <c r="J35">
        <v>224.21530000000001</v>
      </c>
      <c r="K35" t="s">
        <v>107</v>
      </c>
      <c r="L35">
        <v>775</v>
      </c>
      <c r="M35">
        <v>964</v>
      </c>
      <c r="O35">
        <v>57.7</v>
      </c>
      <c r="P35" t="s">
        <v>112</v>
      </c>
      <c r="Q35">
        <v>150171</v>
      </c>
      <c r="R35">
        <v>5.0161218291203021E-2</v>
      </c>
      <c r="S35">
        <v>10</v>
      </c>
      <c r="T35">
        <v>50.161218291203021</v>
      </c>
      <c r="U35" t="s">
        <v>2024</v>
      </c>
      <c r="V35">
        <v>3.2280000000000002</v>
      </c>
      <c r="W35">
        <v>155.39410870880738</v>
      </c>
      <c r="X35" t="s">
        <v>2025</v>
      </c>
      <c r="Y35" t="s">
        <v>11151</v>
      </c>
      <c r="Z35" t="s">
        <v>11149</v>
      </c>
      <c r="AA35" t="s">
        <v>11150</v>
      </c>
      <c r="AB35" t="s">
        <v>9443</v>
      </c>
      <c r="AC35" t="s">
        <v>107</v>
      </c>
      <c r="AD35">
        <v>775</v>
      </c>
      <c r="AE35">
        <v>964</v>
      </c>
      <c r="AF35" t="s">
        <v>11152</v>
      </c>
      <c r="AG35" t="s">
        <v>11153</v>
      </c>
      <c r="AH35" t="s">
        <v>11154</v>
      </c>
      <c r="AI35">
        <v>-413</v>
      </c>
      <c r="AJ35">
        <v>754</v>
      </c>
      <c r="AK35">
        <v>951</v>
      </c>
      <c r="AL35" t="s">
        <v>11152</v>
      </c>
      <c r="AM35" t="s">
        <v>11153</v>
      </c>
      <c r="AN35" t="s">
        <v>11154</v>
      </c>
      <c r="AO35">
        <v>-413</v>
      </c>
      <c r="AP35">
        <v>754</v>
      </c>
      <c r="AQ35">
        <v>951</v>
      </c>
      <c r="AR35" t="s">
        <v>11152</v>
      </c>
      <c r="AS35" t="s">
        <v>11153</v>
      </c>
      <c r="AT35" t="s">
        <v>11154</v>
      </c>
      <c r="AU35">
        <v>-413</v>
      </c>
      <c r="AV35">
        <v>745</v>
      </c>
      <c r="AW35">
        <v>930</v>
      </c>
      <c r="AX35" t="s">
        <v>11155</v>
      </c>
      <c r="AY35" t="s">
        <v>11156</v>
      </c>
      <c r="AZ35" t="s">
        <v>11154</v>
      </c>
      <c r="BA35">
        <v>-413</v>
      </c>
      <c r="BB35">
        <v>735</v>
      </c>
      <c r="BC35">
        <v>919</v>
      </c>
      <c r="BD35" t="s">
        <v>11152</v>
      </c>
      <c r="BE35" t="s">
        <v>11153</v>
      </c>
      <c r="BF35" t="s">
        <v>11154</v>
      </c>
      <c r="BG35">
        <v>-413</v>
      </c>
      <c r="BH35">
        <v>697</v>
      </c>
      <c r="BI35">
        <v>868</v>
      </c>
      <c r="BJ35" t="s">
        <v>11155</v>
      </c>
      <c r="BK35" t="s">
        <v>11156</v>
      </c>
      <c r="BL35" t="s">
        <v>11154</v>
      </c>
      <c r="BM35">
        <v>-413</v>
      </c>
      <c r="BN35">
        <v>673</v>
      </c>
      <c r="BO35">
        <v>841</v>
      </c>
      <c r="BP35" t="s">
        <v>11157</v>
      </c>
      <c r="BQ35" t="s">
        <v>11158</v>
      </c>
      <c r="BR35" t="s">
        <v>11159</v>
      </c>
      <c r="BS35">
        <v>-292.08</v>
      </c>
      <c r="BT35">
        <v>670</v>
      </c>
      <c r="BU35">
        <v>786</v>
      </c>
      <c r="BV35" t="s">
        <v>11160</v>
      </c>
      <c r="BW35" t="s">
        <v>11161</v>
      </c>
      <c r="BX35" t="s">
        <v>11159</v>
      </c>
      <c r="BY35">
        <v>-292.08</v>
      </c>
      <c r="BZ35">
        <v>667</v>
      </c>
      <c r="CA35">
        <v>780</v>
      </c>
      <c r="CB35" t="s">
        <v>11162</v>
      </c>
      <c r="CD35" t="s">
        <v>11163</v>
      </c>
      <c r="CE35" t="s">
        <v>107</v>
      </c>
      <c r="CF35">
        <v>663</v>
      </c>
      <c r="CG35">
        <v>745</v>
      </c>
    </row>
    <row r="36" spans="1:85" x14ac:dyDescent="0.25">
      <c r="A36" t="s">
        <v>11056</v>
      </c>
      <c r="B36">
        <v>627438</v>
      </c>
      <c r="C36" t="s">
        <v>11057</v>
      </c>
      <c r="E36">
        <v>1368</v>
      </c>
      <c r="F36">
        <v>1.4730000000000001</v>
      </c>
      <c r="G36" t="s">
        <v>11120</v>
      </c>
      <c r="H36" t="s">
        <v>11121</v>
      </c>
      <c r="I36" t="s">
        <v>10595</v>
      </c>
      <c r="J36">
        <v>246.4315</v>
      </c>
      <c r="K36" t="s">
        <v>107</v>
      </c>
      <c r="L36">
        <v>864</v>
      </c>
      <c r="M36">
        <v>864</v>
      </c>
      <c r="O36">
        <v>21.8</v>
      </c>
      <c r="P36" t="s">
        <v>148</v>
      </c>
      <c r="Q36">
        <v>13341</v>
      </c>
      <c r="R36">
        <v>4.4562586199928048E-3</v>
      </c>
      <c r="S36">
        <v>10</v>
      </c>
      <c r="T36">
        <v>4.4562586199928047</v>
      </c>
      <c r="U36" t="s">
        <v>2024</v>
      </c>
      <c r="V36">
        <v>3.2280000000000002</v>
      </c>
      <c r="W36">
        <v>13.805014312245367</v>
      </c>
      <c r="X36" t="s">
        <v>2025</v>
      </c>
      <c r="Y36" t="s">
        <v>11164</v>
      </c>
      <c r="Z36" t="s">
        <v>11136</v>
      </c>
      <c r="AB36" t="s">
        <v>11124</v>
      </c>
      <c r="AC36" t="s">
        <v>107</v>
      </c>
      <c r="AD36">
        <v>880</v>
      </c>
      <c r="AE36">
        <v>880</v>
      </c>
      <c r="AF36" t="s">
        <v>11134</v>
      </c>
      <c r="AG36" t="s">
        <v>11135</v>
      </c>
      <c r="AH36" t="s">
        <v>9178</v>
      </c>
      <c r="AI36" t="s">
        <v>107</v>
      </c>
      <c r="AJ36">
        <v>868</v>
      </c>
      <c r="AK36">
        <v>909</v>
      </c>
      <c r="AL36" t="s">
        <v>11120</v>
      </c>
      <c r="AM36" t="s">
        <v>11121</v>
      </c>
      <c r="AN36" t="s">
        <v>10595</v>
      </c>
      <c r="AO36" t="s">
        <v>107</v>
      </c>
      <c r="AP36">
        <v>864</v>
      </c>
      <c r="AQ36">
        <v>864</v>
      </c>
      <c r="AR36" t="s">
        <v>11165</v>
      </c>
      <c r="AS36" t="s">
        <v>11166</v>
      </c>
      <c r="AT36" t="s">
        <v>11167</v>
      </c>
      <c r="AU36" t="s">
        <v>107</v>
      </c>
      <c r="AV36">
        <v>831</v>
      </c>
      <c r="AW36">
        <v>872</v>
      </c>
      <c r="AX36" t="s">
        <v>11139</v>
      </c>
      <c r="AZ36" t="s">
        <v>11140</v>
      </c>
      <c r="BA36" t="s">
        <v>107</v>
      </c>
      <c r="BB36">
        <v>829</v>
      </c>
      <c r="BC36">
        <v>829</v>
      </c>
      <c r="BD36" t="s">
        <v>11168</v>
      </c>
      <c r="BF36" t="s">
        <v>11131</v>
      </c>
      <c r="BG36" t="s">
        <v>107</v>
      </c>
      <c r="BH36">
        <v>815</v>
      </c>
      <c r="BI36">
        <v>815</v>
      </c>
      <c r="BJ36" t="s">
        <v>11169</v>
      </c>
      <c r="BK36" t="s">
        <v>11170</v>
      </c>
      <c r="BL36" t="s">
        <v>11171</v>
      </c>
      <c r="BM36" t="s">
        <v>107</v>
      </c>
      <c r="BN36">
        <v>802</v>
      </c>
      <c r="BO36">
        <v>802</v>
      </c>
      <c r="BP36" t="s">
        <v>11120</v>
      </c>
      <c r="BQ36" t="s">
        <v>11121</v>
      </c>
      <c r="BR36" t="s">
        <v>10595</v>
      </c>
      <c r="BS36" t="s">
        <v>107</v>
      </c>
      <c r="BT36">
        <v>789</v>
      </c>
      <c r="BU36">
        <v>789</v>
      </c>
      <c r="BV36" t="s">
        <v>11125</v>
      </c>
      <c r="BX36" t="s">
        <v>11126</v>
      </c>
      <c r="BY36" t="s">
        <v>107</v>
      </c>
      <c r="BZ36">
        <v>781</v>
      </c>
      <c r="CA36">
        <v>781</v>
      </c>
      <c r="CB36" t="s">
        <v>11172</v>
      </c>
      <c r="CC36" t="s">
        <v>11173</v>
      </c>
      <c r="CD36" t="s">
        <v>9397</v>
      </c>
      <c r="CE36" t="s">
        <v>107</v>
      </c>
      <c r="CF36">
        <v>781</v>
      </c>
      <c r="CG36">
        <v>781</v>
      </c>
    </row>
    <row r="37" spans="1:85" x14ac:dyDescent="0.25">
      <c r="A37" t="s">
        <v>11056</v>
      </c>
      <c r="B37">
        <v>627438</v>
      </c>
      <c r="C37" t="s">
        <v>11057</v>
      </c>
      <c r="E37">
        <v>1432</v>
      </c>
      <c r="F37">
        <v>3.7879999999999998</v>
      </c>
      <c r="G37" t="s">
        <v>913</v>
      </c>
      <c r="H37" t="s">
        <v>914</v>
      </c>
      <c r="I37" t="s">
        <v>915</v>
      </c>
      <c r="J37">
        <v>167.25110000000001</v>
      </c>
      <c r="K37">
        <v>-0.41</v>
      </c>
      <c r="L37">
        <v>914</v>
      </c>
      <c r="M37">
        <v>914</v>
      </c>
      <c r="O37">
        <v>96.6</v>
      </c>
      <c r="P37" t="s">
        <v>99</v>
      </c>
      <c r="Q37">
        <v>101711</v>
      </c>
      <c r="R37">
        <v>3.3974253841397808E-2</v>
      </c>
      <c r="S37">
        <v>10</v>
      </c>
      <c r="T37">
        <v>33.974253841397811</v>
      </c>
      <c r="U37" t="s">
        <v>2024</v>
      </c>
      <c r="V37">
        <v>3.2280000000000002</v>
      </c>
      <c r="W37">
        <v>105.24861784819643</v>
      </c>
      <c r="X37" t="s">
        <v>2025</v>
      </c>
      <c r="Y37" t="s">
        <v>11174</v>
      </c>
      <c r="Z37" t="s">
        <v>913</v>
      </c>
      <c r="AA37" t="s">
        <v>914</v>
      </c>
      <c r="AB37" t="s">
        <v>915</v>
      </c>
      <c r="AC37">
        <v>-0.41</v>
      </c>
      <c r="AD37">
        <v>914</v>
      </c>
      <c r="AE37">
        <v>914</v>
      </c>
      <c r="AF37" t="s">
        <v>913</v>
      </c>
      <c r="AG37" t="s">
        <v>914</v>
      </c>
      <c r="AH37" t="s">
        <v>915</v>
      </c>
      <c r="AI37">
        <v>-0.41</v>
      </c>
      <c r="AJ37">
        <v>818</v>
      </c>
      <c r="AK37">
        <v>818</v>
      </c>
      <c r="AL37" t="s">
        <v>913</v>
      </c>
      <c r="AM37" t="s">
        <v>914</v>
      </c>
      <c r="AN37" t="s">
        <v>915</v>
      </c>
      <c r="AO37">
        <v>-0.41</v>
      </c>
      <c r="AP37">
        <v>806</v>
      </c>
      <c r="AQ37">
        <v>806</v>
      </c>
      <c r="AR37" t="s">
        <v>913</v>
      </c>
      <c r="AS37" t="s">
        <v>914</v>
      </c>
      <c r="AT37" t="s">
        <v>915</v>
      </c>
      <c r="AU37">
        <v>-0.41</v>
      </c>
      <c r="AV37">
        <v>768</v>
      </c>
      <c r="AW37">
        <v>768</v>
      </c>
      <c r="AX37" t="s">
        <v>11175</v>
      </c>
      <c r="AZ37" t="s">
        <v>11176</v>
      </c>
      <c r="BA37" t="s">
        <v>107</v>
      </c>
      <c r="BB37">
        <v>721</v>
      </c>
      <c r="BC37">
        <v>721</v>
      </c>
      <c r="BD37" t="s">
        <v>7548</v>
      </c>
      <c r="BE37" t="s">
        <v>7549</v>
      </c>
      <c r="BF37" t="s">
        <v>7550</v>
      </c>
      <c r="BG37" t="s">
        <v>107</v>
      </c>
      <c r="BH37">
        <v>693</v>
      </c>
      <c r="BI37">
        <v>693</v>
      </c>
      <c r="BJ37" t="s">
        <v>2942</v>
      </c>
      <c r="BK37" t="s">
        <v>2943</v>
      </c>
      <c r="BL37" t="s">
        <v>2944</v>
      </c>
      <c r="BM37" t="s">
        <v>107</v>
      </c>
      <c r="BN37">
        <v>690</v>
      </c>
      <c r="BO37">
        <v>690</v>
      </c>
      <c r="BP37" t="s">
        <v>926</v>
      </c>
      <c r="BQ37" t="s">
        <v>927</v>
      </c>
      <c r="BR37" t="s">
        <v>928</v>
      </c>
      <c r="BS37" t="s">
        <v>107</v>
      </c>
      <c r="BT37">
        <v>685</v>
      </c>
      <c r="BU37">
        <v>685</v>
      </c>
      <c r="BV37" t="s">
        <v>929</v>
      </c>
      <c r="BW37" t="s">
        <v>930</v>
      </c>
      <c r="BX37" t="s">
        <v>928</v>
      </c>
      <c r="BY37" t="s">
        <v>107</v>
      </c>
      <c r="BZ37">
        <v>683</v>
      </c>
      <c r="CA37">
        <v>683</v>
      </c>
      <c r="CB37" t="s">
        <v>6420</v>
      </c>
      <c r="CD37" t="s">
        <v>6421</v>
      </c>
      <c r="CE37" t="s">
        <v>107</v>
      </c>
      <c r="CF37">
        <v>672</v>
      </c>
      <c r="CG37">
        <v>672</v>
      </c>
    </row>
    <row r="38" spans="1:85" x14ac:dyDescent="0.25">
      <c r="A38" t="s">
        <v>11056</v>
      </c>
      <c r="B38">
        <v>627438</v>
      </c>
      <c r="C38" t="s">
        <v>11057</v>
      </c>
      <c r="E38">
        <v>1436</v>
      </c>
      <c r="F38">
        <v>1.421</v>
      </c>
      <c r="G38" t="s">
        <v>2059</v>
      </c>
      <c r="K38">
        <v>1</v>
      </c>
      <c r="N38">
        <v>874</v>
      </c>
      <c r="P38" t="s">
        <v>94</v>
      </c>
      <c r="Q38">
        <v>1297645</v>
      </c>
      <c r="R38">
        <v>0.43344889565554034</v>
      </c>
      <c r="S38">
        <v>10</v>
      </c>
      <c r="T38">
        <v>433.44889565554035</v>
      </c>
      <c r="U38" t="s">
        <v>2024</v>
      </c>
      <c r="V38">
        <v>3.2280000000000002</v>
      </c>
      <c r="W38">
        <v>1342.7784871609058</v>
      </c>
      <c r="X38" t="s">
        <v>2025</v>
      </c>
      <c r="Y38" t="s">
        <v>11177</v>
      </c>
    </row>
    <row r="39" spans="1:85" x14ac:dyDescent="0.25">
      <c r="A39" t="s">
        <v>11056</v>
      </c>
      <c r="B39">
        <v>627438</v>
      </c>
      <c r="C39" t="s">
        <v>11057</v>
      </c>
      <c r="E39">
        <v>1440</v>
      </c>
      <c r="F39">
        <v>1.4670000000000001</v>
      </c>
      <c r="G39" t="s">
        <v>2226</v>
      </c>
      <c r="H39" t="s">
        <v>2227</v>
      </c>
      <c r="I39" t="s">
        <v>2228</v>
      </c>
      <c r="J39">
        <v>186.29159999999999</v>
      </c>
      <c r="K39">
        <v>-20.9</v>
      </c>
      <c r="L39">
        <v>937</v>
      </c>
      <c r="M39">
        <v>937</v>
      </c>
      <c r="O39">
        <v>26.8</v>
      </c>
      <c r="P39" t="s">
        <v>148</v>
      </c>
      <c r="Q39">
        <v>2961194</v>
      </c>
      <c r="R39">
        <v>0.9891197277543643</v>
      </c>
      <c r="S39">
        <v>10</v>
      </c>
      <c r="T39">
        <v>989.11972775436425</v>
      </c>
      <c r="U39" t="s">
        <v>2024</v>
      </c>
      <c r="V39">
        <v>3.2280000000000002</v>
      </c>
      <c r="W39">
        <v>3064.1875085327265</v>
      </c>
      <c r="X39" t="s">
        <v>2025</v>
      </c>
      <c r="Y39" t="s">
        <v>11178</v>
      </c>
      <c r="Z39" t="s">
        <v>2226</v>
      </c>
      <c r="AA39" t="s">
        <v>2227</v>
      </c>
      <c r="AB39" t="s">
        <v>2228</v>
      </c>
      <c r="AC39">
        <v>-20.9</v>
      </c>
      <c r="AD39">
        <v>937</v>
      </c>
      <c r="AE39">
        <v>937</v>
      </c>
      <c r="AF39" t="s">
        <v>2219</v>
      </c>
      <c r="AG39" t="s">
        <v>2220</v>
      </c>
      <c r="AH39" t="s">
        <v>162</v>
      </c>
      <c r="AI39" t="s">
        <v>107</v>
      </c>
      <c r="AJ39">
        <v>934</v>
      </c>
      <c r="AK39">
        <v>934</v>
      </c>
      <c r="AL39" t="s">
        <v>2224</v>
      </c>
      <c r="AM39" t="s">
        <v>2225</v>
      </c>
      <c r="AN39" t="s">
        <v>156</v>
      </c>
      <c r="AO39">
        <v>3.87</v>
      </c>
      <c r="AP39">
        <v>922</v>
      </c>
      <c r="AQ39">
        <v>922</v>
      </c>
      <c r="AR39" t="s">
        <v>2221</v>
      </c>
      <c r="AS39" t="s">
        <v>2222</v>
      </c>
      <c r="AT39" t="s">
        <v>2223</v>
      </c>
      <c r="AU39" t="s">
        <v>107</v>
      </c>
      <c r="AV39">
        <v>921</v>
      </c>
      <c r="AW39">
        <v>921</v>
      </c>
      <c r="AX39" t="s">
        <v>2216</v>
      </c>
      <c r="AY39" t="s">
        <v>2217</v>
      </c>
      <c r="AZ39" t="s">
        <v>1608</v>
      </c>
      <c r="BA39" t="s">
        <v>107</v>
      </c>
      <c r="BB39">
        <v>921</v>
      </c>
      <c r="BC39">
        <v>921</v>
      </c>
      <c r="BD39" t="s">
        <v>2221</v>
      </c>
      <c r="BE39" t="s">
        <v>2222</v>
      </c>
      <c r="BF39" t="s">
        <v>2223</v>
      </c>
      <c r="BG39" t="s">
        <v>107</v>
      </c>
      <c r="BH39">
        <v>916</v>
      </c>
      <c r="BI39">
        <v>916</v>
      </c>
      <c r="BJ39" t="s">
        <v>2224</v>
      </c>
      <c r="BK39" t="s">
        <v>2225</v>
      </c>
      <c r="BL39" t="s">
        <v>156</v>
      </c>
      <c r="BM39">
        <v>3.87</v>
      </c>
      <c r="BN39">
        <v>908</v>
      </c>
      <c r="BO39">
        <v>908</v>
      </c>
      <c r="BP39" t="s">
        <v>2229</v>
      </c>
      <c r="BQ39" t="s">
        <v>2230</v>
      </c>
      <c r="BR39" t="s">
        <v>2111</v>
      </c>
      <c r="BS39">
        <v>-16.37</v>
      </c>
      <c r="BT39">
        <v>908</v>
      </c>
      <c r="BU39">
        <v>908</v>
      </c>
      <c r="BV39" t="s">
        <v>2219</v>
      </c>
      <c r="BW39" t="s">
        <v>2220</v>
      </c>
      <c r="BX39" t="s">
        <v>162</v>
      </c>
      <c r="BY39" t="s">
        <v>107</v>
      </c>
      <c r="BZ39">
        <v>901</v>
      </c>
      <c r="CA39">
        <v>901</v>
      </c>
      <c r="CB39" t="s">
        <v>5099</v>
      </c>
      <c r="CC39" t="s">
        <v>5100</v>
      </c>
      <c r="CD39" t="s">
        <v>672</v>
      </c>
      <c r="CE39">
        <v>-15.8</v>
      </c>
      <c r="CF39">
        <v>900</v>
      </c>
      <c r="CG39">
        <v>900</v>
      </c>
    </row>
    <row r="40" spans="1:85" x14ac:dyDescent="0.25">
      <c r="A40" t="s">
        <v>11056</v>
      </c>
      <c r="B40">
        <v>627438</v>
      </c>
      <c r="C40" t="s">
        <v>11057</v>
      </c>
      <c r="E40">
        <v>1440</v>
      </c>
      <c r="F40">
        <v>1.669</v>
      </c>
      <c r="G40" t="s">
        <v>2303</v>
      </c>
      <c r="H40" s="1">
        <v>2128117</v>
      </c>
      <c r="I40" t="s">
        <v>2304</v>
      </c>
      <c r="J40">
        <v>215.3329</v>
      </c>
      <c r="K40" t="s">
        <v>107</v>
      </c>
      <c r="L40">
        <v>925</v>
      </c>
      <c r="M40">
        <v>925</v>
      </c>
      <c r="O40">
        <v>37.700000000000003</v>
      </c>
      <c r="P40" t="s">
        <v>148</v>
      </c>
      <c r="Q40">
        <v>45623</v>
      </c>
      <c r="R40">
        <v>1.5239328912370268E-2</v>
      </c>
      <c r="S40">
        <v>10</v>
      </c>
      <c r="T40">
        <v>15.239328912370269</v>
      </c>
      <c r="U40" t="s">
        <v>2024</v>
      </c>
      <c r="V40">
        <v>3.2280000000000002</v>
      </c>
      <c r="W40">
        <v>47.209816952819914</v>
      </c>
      <c r="X40" t="s">
        <v>2025</v>
      </c>
      <c r="Y40" t="s">
        <v>11179</v>
      </c>
      <c r="Z40" t="s">
        <v>2303</v>
      </c>
      <c r="AA40" s="1">
        <v>2128117</v>
      </c>
      <c r="AB40" t="s">
        <v>2304</v>
      </c>
      <c r="AC40" t="s">
        <v>107</v>
      </c>
      <c r="AD40">
        <v>925</v>
      </c>
      <c r="AE40">
        <v>925</v>
      </c>
      <c r="AF40" t="s">
        <v>2306</v>
      </c>
      <c r="AG40" t="s">
        <v>2307</v>
      </c>
      <c r="AH40" t="s">
        <v>2308</v>
      </c>
      <c r="AI40" t="s">
        <v>107</v>
      </c>
      <c r="AJ40">
        <v>920</v>
      </c>
      <c r="AK40">
        <v>920</v>
      </c>
      <c r="AL40" t="s">
        <v>2309</v>
      </c>
      <c r="AM40" s="1">
        <v>1903684</v>
      </c>
      <c r="AN40" t="s">
        <v>2310</v>
      </c>
      <c r="AO40" t="s">
        <v>107</v>
      </c>
      <c r="AP40">
        <v>915</v>
      </c>
      <c r="AQ40">
        <v>915</v>
      </c>
      <c r="AR40" t="s">
        <v>2314</v>
      </c>
      <c r="AS40" t="s">
        <v>2315</v>
      </c>
      <c r="AT40" t="s">
        <v>2316</v>
      </c>
      <c r="AU40" t="s">
        <v>107</v>
      </c>
      <c r="AV40">
        <v>834</v>
      </c>
      <c r="AW40">
        <v>834</v>
      </c>
      <c r="AX40" t="s">
        <v>2317</v>
      </c>
      <c r="AY40" t="s">
        <v>2318</v>
      </c>
      <c r="AZ40" t="s">
        <v>2319</v>
      </c>
      <c r="BA40" t="s">
        <v>107</v>
      </c>
      <c r="BB40">
        <v>824</v>
      </c>
      <c r="BC40">
        <v>824</v>
      </c>
      <c r="BD40" t="s">
        <v>2320</v>
      </c>
      <c r="BE40" s="1">
        <v>2128064</v>
      </c>
      <c r="BF40" t="s">
        <v>2321</v>
      </c>
      <c r="BG40" t="s">
        <v>107</v>
      </c>
      <c r="BH40">
        <v>808</v>
      </c>
      <c r="BI40">
        <v>808</v>
      </c>
      <c r="BJ40" t="s">
        <v>11180</v>
      </c>
      <c r="BL40" t="s">
        <v>11181</v>
      </c>
      <c r="BM40" t="s">
        <v>107</v>
      </c>
      <c r="BN40">
        <v>795</v>
      </c>
      <c r="BO40">
        <v>986</v>
      </c>
      <c r="BP40" t="s">
        <v>11182</v>
      </c>
      <c r="BR40" t="s">
        <v>11183</v>
      </c>
      <c r="BS40" t="s">
        <v>107</v>
      </c>
      <c r="BT40">
        <v>792</v>
      </c>
      <c r="BU40">
        <v>983</v>
      </c>
      <c r="BV40" t="s">
        <v>2322</v>
      </c>
      <c r="BW40" t="s">
        <v>2323</v>
      </c>
      <c r="BX40" t="s">
        <v>1061</v>
      </c>
      <c r="BY40" t="s">
        <v>107</v>
      </c>
      <c r="BZ40">
        <v>765</v>
      </c>
      <c r="CA40">
        <v>797</v>
      </c>
      <c r="CB40" t="s">
        <v>2324</v>
      </c>
      <c r="CD40" t="s">
        <v>2325</v>
      </c>
      <c r="CE40" t="s">
        <v>107</v>
      </c>
      <c r="CF40">
        <v>764</v>
      </c>
      <c r="CG40">
        <v>764</v>
      </c>
    </row>
    <row r="41" spans="1:85" x14ac:dyDescent="0.25">
      <c r="A41" t="s">
        <v>11056</v>
      </c>
      <c r="B41">
        <v>627438</v>
      </c>
      <c r="C41" t="s">
        <v>11057</v>
      </c>
      <c r="E41">
        <v>1444</v>
      </c>
      <c r="F41">
        <v>2.149</v>
      </c>
      <c r="G41" t="s">
        <v>931</v>
      </c>
      <c r="K41">
        <v>2.14</v>
      </c>
      <c r="N41">
        <v>879</v>
      </c>
      <c r="P41" t="s">
        <v>94</v>
      </c>
      <c r="Q41">
        <v>337686</v>
      </c>
      <c r="R41">
        <v>0.11279635322321344</v>
      </c>
      <c r="S41">
        <v>10</v>
      </c>
      <c r="T41">
        <v>112.79635322321343</v>
      </c>
      <c r="U41" t="s">
        <v>2024</v>
      </c>
      <c r="V41">
        <v>3.2280000000000002</v>
      </c>
      <c r="W41">
        <v>349.43108185629927</v>
      </c>
      <c r="X41" t="s">
        <v>2025</v>
      </c>
      <c r="Y41" t="s">
        <v>11184</v>
      </c>
    </row>
    <row r="42" spans="1:85" x14ac:dyDescent="0.25">
      <c r="A42" t="s">
        <v>11056</v>
      </c>
      <c r="B42">
        <v>627438</v>
      </c>
      <c r="C42" t="s">
        <v>11057</v>
      </c>
      <c r="E42">
        <v>1456</v>
      </c>
      <c r="F42">
        <v>1.5740000000000001</v>
      </c>
      <c r="G42" t="s">
        <v>2779</v>
      </c>
      <c r="H42" t="s">
        <v>2780</v>
      </c>
      <c r="I42" t="s">
        <v>216</v>
      </c>
      <c r="J42">
        <v>158.28149999999999</v>
      </c>
      <c r="K42" t="s">
        <v>107</v>
      </c>
      <c r="L42">
        <v>747</v>
      </c>
      <c r="M42">
        <v>818</v>
      </c>
      <c r="O42">
        <v>13.6</v>
      </c>
      <c r="P42" t="s">
        <v>148</v>
      </c>
      <c r="Q42">
        <v>146931</v>
      </c>
      <c r="R42">
        <v>4.9078969739462019E-2</v>
      </c>
      <c r="S42">
        <v>10</v>
      </c>
      <c r="T42">
        <v>49.078969739462018</v>
      </c>
      <c r="U42" t="s">
        <v>2024</v>
      </c>
      <c r="V42">
        <v>3.2280000000000002</v>
      </c>
      <c r="W42">
        <v>152.04141802807317</v>
      </c>
      <c r="X42" t="s">
        <v>2025</v>
      </c>
      <c r="Y42" t="s">
        <v>11185</v>
      </c>
      <c r="Z42" t="s">
        <v>2779</v>
      </c>
      <c r="AA42" t="s">
        <v>2780</v>
      </c>
      <c r="AB42" t="s">
        <v>216</v>
      </c>
      <c r="AC42" t="s">
        <v>107</v>
      </c>
      <c r="AD42">
        <v>747</v>
      </c>
      <c r="AE42">
        <v>818</v>
      </c>
      <c r="AF42" t="s">
        <v>321</v>
      </c>
      <c r="AG42" t="s">
        <v>322</v>
      </c>
      <c r="AH42" t="s">
        <v>323</v>
      </c>
      <c r="AI42" t="s">
        <v>107</v>
      </c>
      <c r="AJ42">
        <v>735</v>
      </c>
      <c r="AK42">
        <v>840</v>
      </c>
      <c r="AL42" t="s">
        <v>11186</v>
      </c>
      <c r="AM42" t="s">
        <v>11187</v>
      </c>
      <c r="AN42" t="s">
        <v>2771</v>
      </c>
      <c r="AO42" t="s">
        <v>107</v>
      </c>
      <c r="AP42">
        <v>724</v>
      </c>
      <c r="AQ42">
        <v>851</v>
      </c>
      <c r="AR42" t="s">
        <v>11188</v>
      </c>
      <c r="AT42" t="s">
        <v>4733</v>
      </c>
      <c r="AU42" t="s">
        <v>107</v>
      </c>
      <c r="AV42">
        <v>723</v>
      </c>
      <c r="AW42">
        <v>880</v>
      </c>
      <c r="AX42" t="s">
        <v>3664</v>
      </c>
      <c r="AZ42" t="s">
        <v>2162</v>
      </c>
      <c r="BA42" t="s">
        <v>107</v>
      </c>
      <c r="BB42">
        <v>720</v>
      </c>
      <c r="BC42">
        <v>826</v>
      </c>
      <c r="BD42" t="s">
        <v>10046</v>
      </c>
      <c r="BE42" t="s">
        <v>10047</v>
      </c>
      <c r="BF42" t="s">
        <v>10048</v>
      </c>
      <c r="BG42" t="s">
        <v>107</v>
      </c>
      <c r="BH42">
        <v>718</v>
      </c>
      <c r="BI42">
        <v>789</v>
      </c>
      <c r="BJ42" t="s">
        <v>5308</v>
      </c>
      <c r="BK42" t="s">
        <v>5309</v>
      </c>
      <c r="BL42" t="s">
        <v>5310</v>
      </c>
      <c r="BM42" t="s">
        <v>107</v>
      </c>
      <c r="BN42">
        <v>717</v>
      </c>
      <c r="BO42">
        <v>847</v>
      </c>
      <c r="BP42" t="s">
        <v>2785</v>
      </c>
      <c r="BR42" t="s">
        <v>2162</v>
      </c>
      <c r="BS42" t="s">
        <v>107</v>
      </c>
      <c r="BT42">
        <v>717</v>
      </c>
      <c r="BU42">
        <v>812</v>
      </c>
      <c r="BV42" t="s">
        <v>2159</v>
      </c>
      <c r="BX42" t="s">
        <v>2160</v>
      </c>
      <c r="BY42" t="s">
        <v>107</v>
      </c>
      <c r="BZ42">
        <v>717</v>
      </c>
      <c r="CA42">
        <v>794</v>
      </c>
      <c r="CB42" t="s">
        <v>10061</v>
      </c>
      <c r="CC42" t="s">
        <v>10062</v>
      </c>
      <c r="CD42" t="s">
        <v>10063</v>
      </c>
      <c r="CE42" t="s">
        <v>107</v>
      </c>
      <c r="CF42">
        <v>716</v>
      </c>
      <c r="CG42">
        <v>860</v>
      </c>
    </row>
    <row r="43" spans="1:85" x14ac:dyDescent="0.25">
      <c r="A43" t="s">
        <v>11056</v>
      </c>
      <c r="B43">
        <v>627438</v>
      </c>
      <c r="C43" t="s">
        <v>11057</v>
      </c>
      <c r="E43">
        <v>1464</v>
      </c>
      <c r="F43">
        <v>1.573</v>
      </c>
      <c r="G43" t="s">
        <v>2131</v>
      </c>
      <c r="K43">
        <v>2.38</v>
      </c>
      <c r="N43">
        <v>911</v>
      </c>
      <c r="P43" t="s">
        <v>94</v>
      </c>
      <c r="Q43">
        <v>5933340</v>
      </c>
      <c r="R43">
        <v>1.9818977228354779</v>
      </c>
      <c r="S43">
        <v>10</v>
      </c>
      <c r="T43">
        <v>1981.8977228354779</v>
      </c>
      <c r="U43" t="s">
        <v>2024</v>
      </c>
      <c r="V43">
        <v>3.2280000000000002</v>
      </c>
      <c r="W43">
        <v>6139.7079393911954</v>
      </c>
      <c r="X43" t="s">
        <v>2025</v>
      </c>
      <c r="Y43" t="s">
        <v>11189</v>
      </c>
    </row>
    <row r="44" spans="1:85" x14ac:dyDescent="0.25">
      <c r="A44" t="s">
        <v>11056</v>
      </c>
      <c r="B44">
        <v>627438</v>
      </c>
      <c r="C44" t="s">
        <v>11057</v>
      </c>
      <c r="E44">
        <v>1472</v>
      </c>
      <c r="F44">
        <v>1.611</v>
      </c>
      <c r="G44" t="s">
        <v>391</v>
      </c>
      <c r="H44" t="s">
        <v>392</v>
      </c>
      <c r="I44" t="s">
        <v>393</v>
      </c>
      <c r="J44">
        <v>380.7346</v>
      </c>
      <c r="K44" t="s">
        <v>107</v>
      </c>
      <c r="L44">
        <v>795</v>
      </c>
      <c r="M44">
        <v>937</v>
      </c>
      <c r="O44">
        <v>24.9</v>
      </c>
      <c r="P44" t="s">
        <v>148</v>
      </c>
      <c r="Q44">
        <v>23150</v>
      </c>
      <c r="R44">
        <v>7.732732707655606E-3</v>
      </c>
      <c r="S44">
        <v>10</v>
      </c>
      <c r="T44">
        <v>7.7327327076556056</v>
      </c>
      <c r="U44" t="s">
        <v>2024</v>
      </c>
      <c r="V44">
        <v>3.2280000000000002</v>
      </c>
      <c r="W44">
        <v>23.955181870060734</v>
      </c>
      <c r="X44" t="s">
        <v>2025</v>
      </c>
      <c r="Y44" t="s">
        <v>11190</v>
      </c>
      <c r="Z44" t="s">
        <v>391</v>
      </c>
      <c r="AA44" t="s">
        <v>392</v>
      </c>
      <c r="AB44" t="s">
        <v>393</v>
      </c>
      <c r="AC44" t="s">
        <v>107</v>
      </c>
      <c r="AD44">
        <v>795</v>
      </c>
      <c r="AE44">
        <v>937</v>
      </c>
      <c r="AF44" t="s">
        <v>3615</v>
      </c>
      <c r="AG44" t="s">
        <v>3616</v>
      </c>
      <c r="AH44" t="s">
        <v>272</v>
      </c>
      <c r="AI44" t="s">
        <v>107</v>
      </c>
      <c r="AJ44">
        <v>791</v>
      </c>
      <c r="AK44">
        <v>927</v>
      </c>
      <c r="AL44" t="s">
        <v>321</v>
      </c>
      <c r="AM44" t="s">
        <v>322</v>
      </c>
      <c r="AN44" t="s">
        <v>323</v>
      </c>
      <c r="AO44" t="s">
        <v>107</v>
      </c>
      <c r="AP44">
        <v>791</v>
      </c>
      <c r="AQ44">
        <v>838</v>
      </c>
      <c r="AR44" t="s">
        <v>4710</v>
      </c>
      <c r="AS44" t="s">
        <v>4711</v>
      </c>
      <c r="AT44" t="s">
        <v>4712</v>
      </c>
      <c r="AU44" t="s">
        <v>107</v>
      </c>
      <c r="AV44">
        <v>786</v>
      </c>
      <c r="AW44">
        <v>831</v>
      </c>
      <c r="AX44" t="s">
        <v>260</v>
      </c>
      <c r="AY44" t="s">
        <v>261</v>
      </c>
      <c r="AZ44" t="s">
        <v>262</v>
      </c>
      <c r="BA44" t="s">
        <v>107</v>
      </c>
      <c r="BB44">
        <v>761</v>
      </c>
      <c r="BC44">
        <v>890</v>
      </c>
      <c r="BD44" t="s">
        <v>381</v>
      </c>
      <c r="BE44" t="s">
        <v>382</v>
      </c>
      <c r="BF44" t="s">
        <v>383</v>
      </c>
      <c r="BG44" t="s">
        <v>107</v>
      </c>
      <c r="BH44">
        <v>760</v>
      </c>
      <c r="BI44">
        <v>898</v>
      </c>
      <c r="BJ44" t="s">
        <v>377</v>
      </c>
      <c r="BK44" t="s">
        <v>378</v>
      </c>
      <c r="BL44" t="s">
        <v>379</v>
      </c>
      <c r="BM44" t="s">
        <v>107</v>
      </c>
      <c r="BN44">
        <v>758</v>
      </c>
      <c r="BO44">
        <v>895</v>
      </c>
      <c r="BP44" t="s">
        <v>8541</v>
      </c>
      <c r="BQ44" t="s">
        <v>8542</v>
      </c>
      <c r="BR44" t="s">
        <v>272</v>
      </c>
      <c r="BS44" t="s">
        <v>107</v>
      </c>
      <c r="BT44">
        <v>755</v>
      </c>
      <c r="BU44">
        <v>795</v>
      </c>
      <c r="BV44" t="s">
        <v>394</v>
      </c>
      <c r="BW44" t="s">
        <v>395</v>
      </c>
      <c r="BX44" t="s">
        <v>396</v>
      </c>
      <c r="BY44" t="s">
        <v>107</v>
      </c>
      <c r="BZ44">
        <v>754</v>
      </c>
      <c r="CA44">
        <v>889</v>
      </c>
      <c r="CB44" t="s">
        <v>4500</v>
      </c>
      <c r="CC44" t="s">
        <v>4501</v>
      </c>
      <c r="CD44" t="s">
        <v>437</v>
      </c>
      <c r="CE44" t="s">
        <v>107</v>
      </c>
      <c r="CF44">
        <v>753</v>
      </c>
      <c r="CG44">
        <v>886</v>
      </c>
    </row>
    <row r="45" spans="1:85" x14ac:dyDescent="0.25">
      <c r="A45" t="s">
        <v>11056</v>
      </c>
      <c r="B45">
        <v>627438</v>
      </c>
      <c r="C45" t="s">
        <v>11057</v>
      </c>
      <c r="E45">
        <v>1492</v>
      </c>
      <c r="F45">
        <v>2.0110000000000001</v>
      </c>
      <c r="G45" t="s">
        <v>11191</v>
      </c>
      <c r="H45" t="s">
        <v>11192</v>
      </c>
      <c r="I45" t="s">
        <v>11193</v>
      </c>
      <c r="J45">
        <v>266.37639999999999</v>
      </c>
      <c r="K45" t="s">
        <v>107</v>
      </c>
      <c r="L45">
        <v>770</v>
      </c>
      <c r="M45">
        <v>770</v>
      </c>
      <c r="O45">
        <v>55.8</v>
      </c>
      <c r="P45" t="s">
        <v>148</v>
      </c>
      <c r="Q45">
        <v>58105</v>
      </c>
      <c r="R45">
        <v>1.9408658055219394E-2</v>
      </c>
      <c r="S45">
        <v>10</v>
      </c>
      <c r="T45">
        <v>19.408658055219394</v>
      </c>
      <c r="U45" t="s">
        <v>2024</v>
      </c>
      <c r="V45">
        <v>3.2280000000000002</v>
      </c>
      <c r="W45">
        <v>60.125954322240993</v>
      </c>
      <c r="X45" t="s">
        <v>2025</v>
      </c>
      <c r="Y45" t="s">
        <v>11194</v>
      </c>
      <c r="Z45" t="s">
        <v>11191</v>
      </c>
      <c r="AA45" t="s">
        <v>11192</v>
      </c>
      <c r="AB45" t="s">
        <v>11193</v>
      </c>
      <c r="AC45" t="s">
        <v>107</v>
      </c>
      <c r="AD45">
        <v>770</v>
      </c>
      <c r="AE45">
        <v>770</v>
      </c>
      <c r="AF45" t="s">
        <v>11195</v>
      </c>
      <c r="AH45" t="s">
        <v>11196</v>
      </c>
      <c r="AI45" t="s">
        <v>107</v>
      </c>
      <c r="AJ45">
        <v>738</v>
      </c>
      <c r="AK45">
        <v>835</v>
      </c>
      <c r="AL45" t="s">
        <v>11197</v>
      </c>
      <c r="AM45" t="s">
        <v>11198</v>
      </c>
      <c r="AN45" t="s">
        <v>11193</v>
      </c>
      <c r="AO45" t="s">
        <v>107</v>
      </c>
      <c r="AP45">
        <v>731</v>
      </c>
      <c r="AQ45">
        <v>731</v>
      </c>
      <c r="AR45" t="s">
        <v>11199</v>
      </c>
      <c r="AS45" t="s">
        <v>11200</v>
      </c>
      <c r="AT45" t="s">
        <v>11201</v>
      </c>
      <c r="AU45">
        <v>104.95</v>
      </c>
      <c r="AV45">
        <v>724</v>
      </c>
      <c r="AW45">
        <v>978</v>
      </c>
      <c r="AX45" t="s">
        <v>11202</v>
      </c>
      <c r="AY45" s="1">
        <v>38053</v>
      </c>
      <c r="AZ45" t="s">
        <v>11201</v>
      </c>
      <c r="BA45">
        <v>104.95</v>
      </c>
      <c r="BB45">
        <v>692</v>
      </c>
      <c r="BC45">
        <v>949</v>
      </c>
      <c r="BD45" t="s">
        <v>11203</v>
      </c>
      <c r="BE45" t="s">
        <v>11204</v>
      </c>
      <c r="BF45" t="s">
        <v>8087</v>
      </c>
      <c r="BG45">
        <v>-207.52</v>
      </c>
      <c r="BH45">
        <v>684</v>
      </c>
      <c r="BI45">
        <v>851</v>
      </c>
      <c r="BJ45" t="s">
        <v>11203</v>
      </c>
      <c r="BK45" t="s">
        <v>11204</v>
      </c>
      <c r="BL45" t="s">
        <v>8087</v>
      </c>
      <c r="BM45">
        <v>-207.52</v>
      </c>
      <c r="BN45">
        <v>684</v>
      </c>
      <c r="BO45">
        <v>851</v>
      </c>
      <c r="BP45" t="s">
        <v>11205</v>
      </c>
      <c r="BR45" t="s">
        <v>11206</v>
      </c>
      <c r="BS45" t="s">
        <v>107</v>
      </c>
      <c r="BT45">
        <v>683</v>
      </c>
      <c r="BU45">
        <v>767</v>
      </c>
      <c r="BV45" t="s">
        <v>11207</v>
      </c>
      <c r="BW45" t="s">
        <v>11208</v>
      </c>
      <c r="BX45" t="s">
        <v>6611</v>
      </c>
      <c r="BY45">
        <v>220.38</v>
      </c>
      <c r="BZ45">
        <v>671</v>
      </c>
      <c r="CA45">
        <v>769</v>
      </c>
      <c r="CB45" t="s">
        <v>11209</v>
      </c>
      <c r="CD45" t="s">
        <v>2181</v>
      </c>
      <c r="CE45">
        <v>-217.74</v>
      </c>
      <c r="CF45">
        <v>667</v>
      </c>
      <c r="CG45">
        <v>744</v>
      </c>
    </row>
    <row r="46" spans="1:85" x14ac:dyDescent="0.25">
      <c r="A46" t="s">
        <v>11056</v>
      </c>
      <c r="B46">
        <v>627438</v>
      </c>
      <c r="C46" t="s">
        <v>11057</v>
      </c>
      <c r="E46">
        <v>1496</v>
      </c>
      <c r="F46">
        <v>1.621</v>
      </c>
      <c r="G46" t="s">
        <v>1229</v>
      </c>
      <c r="H46" t="s">
        <v>1230</v>
      </c>
      <c r="I46" t="s">
        <v>1231</v>
      </c>
      <c r="J46">
        <v>274.44</v>
      </c>
      <c r="K46" t="s">
        <v>107</v>
      </c>
      <c r="L46">
        <v>827</v>
      </c>
      <c r="M46">
        <v>827</v>
      </c>
      <c r="O46">
        <v>66.7</v>
      </c>
      <c r="P46" t="s">
        <v>148</v>
      </c>
      <c r="Q46">
        <v>187583</v>
      </c>
      <c r="R46">
        <v>6.2657848790503734E-2</v>
      </c>
      <c r="S46">
        <v>10</v>
      </c>
      <c r="T46">
        <v>62.657848790503735</v>
      </c>
      <c r="U46" t="s">
        <v>2024</v>
      </c>
      <c r="V46">
        <v>3.2280000000000002</v>
      </c>
      <c r="W46">
        <v>194.1073382605444</v>
      </c>
      <c r="X46" t="s">
        <v>2025</v>
      </c>
      <c r="Y46" t="s">
        <v>11210</v>
      </c>
      <c r="Z46" t="s">
        <v>1229</v>
      </c>
      <c r="AA46" t="s">
        <v>1230</v>
      </c>
      <c r="AB46" t="s">
        <v>1231</v>
      </c>
      <c r="AC46" t="s">
        <v>107</v>
      </c>
      <c r="AD46">
        <v>827</v>
      </c>
      <c r="AE46">
        <v>827</v>
      </c>
      <c r="AF46" t="s">
        <v>1214</v>
      </c>
      <c r="AG46" t="s">
        <v>1215</v>
      </c>
      <c r="AH46" t="s">
        <v>1216</v>
      </c>
      <c r="AI46" t="s">
        <v>107</v>
      </c>
      <c r="AJ46">
        <v>757</v>
      </c>
      <c r="AK46">
        <v>757</v>
      </c>
      <c r="AL46" t="s">
        <v>321</v>
      </c>
      <c r="AM46" t="s">
        <v>322</v>
      </c>
      <c r="AN46" t="s">
        <v>323</v>
      </c>
      <c r="AO46" t="s">
        <v>107</v>
      </c>
      <c r="AP46">
        <v>752</v>
      </c>
      <c r="AQ46">
        <v>889</v>
      </c>
      <c r="AR46" t="s">
        <v>3665</v>
      </c>
      <c r="AT46" t="s">
        <v>2005</v>
      </c>
      <c r="AU46" t="s">
        <v>107</v>
      </c>
      <c r="AV46">
        <v>705</v>
      </c>
      <c r="AW46">
        <v>829</v>
      </c>
      <c r="AX46" t="s">
        <v>2831</v>
      </c>
      <c r="AY46" t="s">
        <v>2832</v>
      </c>
      <c r="AZ46" t="s">
        <v>421</v>
      </c>
      <c r="BA46" t="s">
        <v>107</v>
      </c>
      <c r="BB46">
        <v>701</v>
      </c>
      <c r="BC46">
        <v>958</v>
      </c>
      <c r="BD46" t="s">
        <v>4710</v>
      </c>
      <c r="BE46" t="s">
        <v>4711</v>
      </c>
      <c r="BF46" t="s">
        <v>4712</v>
      </c>
      <c r="BG46" t="s">
        <v>107</v>
      </c>
      <c r="BH46">
        <v>700</v>
      </c>
      <c r="BI46">
        <v>909</v>
      </c>
      <c r="BJ46" t="s">
        <v>3664</v>
      </c>
      <c r="BL46" t="s">
        <v>2162</v>
      </c>
      <c r="BM46" t="s">
        <v>107</v>
      </c>
      <c r="BN46">
        <v>699</v>
      </c>
      <c r="BO46">
        <v>757</v>
      </c>
      <c r="BP46" t="s">
        <v>2037</v>
      </c>
      <c r="BR46" t="s">
        <v>2038</v>
      </c>
      <c r="BS46" t="s">
        <v>107</v>
      </c>
      <c r="BT46">
        <v>695</v>
      </c>
      <c r="BU46">
        <v>950</v>
      </c>
      <c r="BV46" t="s">
        <v>2161</v>
      </c>
      <c r="BX46" t="s">
        <v>2162</v>
      </c>
      <c r="BY46" t="s">
        <v>107</v>
      </c>
      <c r="BZ46">
        <v>694</v>
      </c>
      <c r="CA46">
        <v>751</v>
      </c>
      <c r="CB46" t="s">
        <v>2159</v>
      </c>
      <c r="CD46" t="s">
        <v>2160</v>
      </c>
      <c r="CE46" t="s">
        <v>107</v>
      </c>
      <c r="CF46">
        <v>692</v>
      </c>
      <c r="CG46">
        <v>712</v>
      </c>
    </row>
    <row r="47" spans="1:85" x14ac:dyDescent="0.25">
      <c r="A47" t="s">
        <v>11056</v>
      </c>
      <c r="B47">
        <v>627438</v>
      </c>
      <c r="C47" t="s">
        <v>11057</v>
      </c>
      <c r="E47">
        <v>1520</v>
      </c>
      <c r="F47">
        <v>1.4990000000000001</v>
      </c>
      <c r="G47" t="s">
        <v>3840</v>
      </c>
      <c r="H47" t="s">
        <v>3841</v>
      </c>
      <c r="I47" t="s">
        <v>3842</v>
      </c>
      <c r="J47">
        <v>190.28030000000001</v>
      </c>
      <c r="K47" t="s">
        <v>107</v>
      </c>
      <c r="L47">
        <v>877</v>
      </c>
      <c r="M47">
        <v>877</v>
      </c>
      <c r="O47">
        <v>49.4</v>
      </c>
      <c r="P47" t="s">
        <v>148</v>
      </c>
      <c r="Q47">
        <v>1255421</v>
      </c>
      <c r="R47">
        <v>0.41934492564050574</v>
      </c>
      <c r="S47">
        <v>10</v>
      </c>
      <c r="T47">
        <v>419.34492564050572</v>
      </c>
      <c r="U47" t="s">
        <v>2024</v>
      </c>
      <c r="V47">
        <v>3.2280000000000002</v>
      </c>
      <c r="W47">
        <v>1299.0858910796335</v>
      </c>
      <c r="X47" t="s">
        <v>2025</v>
      </c>
      <c r="Y47" t="s">
        <v>11211</v>
      </c>
      <c r="Z47" t="s">
        <v>3840</v>
      </c>
      <c r="AA47" t="s">
        <v>3841</v>
      </c>
      <c r="AB47" t="s">
        <v>3842</v>
      </c>
      <c r="AC47" t="s">
        <v>107</v>
      </c>
      <c r="AD47">
        <v>877</v>
      </c>
      <c r="AE47">
        <v>877</v>
      </c>
      <c r="AF47" t="s">
        <v>3843</v>
      </c>
      <c r="AG47" t="s">
        <v>3844</v>
      </c>
      <c r="AH47" t="s">
        <v>3845</v>
      </c>
      <c r="AI47" t="s">
        <v>107</v>
      </c>
      <c r="AJ47">
        <v>872</v>
      </c>
      <c r="AK47">
        <v>872</v>
      </c>
      <c r="AL47" t="s">
        <v>3231</v>
      </c>
      <c r="AM47" t="s">
        <v>3232</v>
      </c>
      <c r="AN47" t="s">
        <v>3233</v>
      </c>
      <c r="AO47">
        <v>-43.16</v>
      </c>
      <c r="AP47">
        <v>836</v>
      </c>
      <c r="AQ47">
        <v>870</v>
      </c>
      <c r="AR47" t="s">
        <v>3840</v>
      </c>
      <c r="AS47" t="s">
        <v>3841</v>
      </c>
      <c r="AT47" t="s">
        <v>3842</v>
      </c>
      <c r="AU47" t="s">
        <v>107</v>
      </c>
      <c r="AV47">
        <v>808</v>
      </c>
      <c r="AW47">
        <v>808</v>
      </c>
      <c r="AX47" t="s">
        <v>3835</v>
      </c>
      <c r="AY47" t="s">
        <v>3836</v>
      </c>
      <c r="AZ47" t="s">
        <v>3834</v>
      </c>
      <c r="BA47" t="s">
        <v>107</v>
      </c>
      <c r="BB47">
        <v>798</v>
      </c>
      <c r="BC47">
        <v>798</v>
      </c>
      <c r="BD47" t="s">
        <v>3231</v>
      </c>
      <c r="BE47" t="s">
        <v>3232</v>
      </c>
      <c r="BF47" t="s">
        <v>3233</v>
      </c>
      <c r="BG47">
        <v>-43.16</v>
      </c>
      <c r="BH47">
        <v>793</v>
      </c>
      <c r="BI47">
        <v>793</v>
      </c>
      <c r="BJ47" t="s">
        <v>3835</v>
      </c>
      <c r="BK47" t="s">
        <v>3836</v>
      </c>
      <c r="BL47" t="s">
        <v>3834</v>
      </c>
      <c r="BM47" t="s">
        <v>107</v>
      </c>
      <c r="BN47">
        <v>779</v>
      </c>
      <c r="BO47">
        <v>779</v>
      </c>
      <c r="BP47" t="s">
        <v>9858</v>
      </c>
      <c r="BQ47" t="s">
        <v>9859</v>
      </c>
      <c r="BR47" t="s">
        <v>3842</v>
      </c>
      <c r="BS47" t="s">
        <v>107</v>
      </c>
      <c r="BT47">
        <v>775</v>
      </c>
      <c r="BU47">
        <v>775</v>
      </c>
      <c r="BV47" t="s">
        <v>3835</v>
      </c>
      <c r="BW47" t="s">
        <v>3836</v>
      </c>
      <c r="BX47" t="s">
        <v>3834</v>
      </c>
      <c r="BY47" t="s">
        <v>107</v>
      </c>
      <c r="BZ47">
        <v>769</v>
      </c>
      <c r="CA47">
        <v>769</v>
      </c>
      <c r="CB47" t="s">
        <v>3832</v>
      </c>
      <c r="CC47" t="s">
        <v>3833</v>
      </c>
      <c r="CD47" t="s">
        <v>3834</v>
      </c>
      <c r="CE47" t="s">
        <v>107</v>
      </c>
      <c r="CF47">
        <v>766</v>
      </c>
      <c r="CG47">
        <v>766</v>
      </c>
    </row>
    <row r="48" spans="1:85" x14ac:dyDescent="0.25">
      <c r="A48" t="s">
        <v>11056</v>
      </c>
      <c r="B48">
        <v>627438</v>
      </c>
      <c r="C48" t="s">
        <v>11057</v>
      </c>
      <c r="E48">
        <v>1532</v>
      </c>
      <c r="F48">
        <v>1.5469999999999999</v>
      </c>
      <c r="G48" t="s">
        <v>2131</v>
      </c>
      <c r="H48" t="s">
        <v>4647</v>
      </c>
      <c r="I48" t="s">
        <v>162</v>
      </c>
      <c r="J48">
        <v>256.42469999999997</v>
      </c>
      <c r="K48" t="s">
        <v>107</v>
      </c>
      <c r="L48">
        <v>860</v>
      </c>
      <c r="M48">
        <v>860</v>
      </c>
      <c r="O48">
        <v>34.700000000000003</v>
      </c>
      <c r="P48" t="s">
        <v>148</v>
      </c>
      <c r="Q48">
        <v>549188</v>
      </c>
      <c r="R48">
        <v>0.18344380173874586</v>
      </c>
      <c r="S48">
        <v>10</v>
      </c>
      <c r="T48">
        <v>183.44380173874586</v>
      </c>
      <c r="U48" t="s">
        <v>2024</v>
      </c>
      <c r="V48">
        <v>3.2280000000000002</v>
      </c>
      <c r="W48">
        <v>568.28934863304164</v>
      </c>
      <c r="X48" t="s">
        <v>2025</v>
      </c>
      <c r="Y48" t="s">
        <v>11212</v>
      </c>
      <c r="Z48" t="s">
        <v>2131</v>
      </c>
      <c r="AA48" t="s">
        <v>4647</v>
      </c>
      <c r="AB48" t="s">
        <v>162</v>
      </c>
      <c r="AC48" t="s">
        <v>107</v>
      </c>
      <c r="AD48">
        <v>860</v>
      </c>
      <c r="AE48">
        <v>860</v>
      </c>
      <c r="AF48" t="s">
        <v>4692</v>
      </c>
      <c r="AG48" t="s">
        <v>4693</v>
      </c>
      <c r="AH48" t="s">
        <v>616</v>
      </c>
      <c r="AI48" t="s">
        <v>107</v>
      </c>
      <c r="AJ48">
        <v>851</v>
      </c>
      <c r="AK48">
        <v>880</v>
      </c>
      <c r="AL48" t="s">
        <v>2131</v>
      </c>
      <c r="AM48" t="s">
        <v>4647</v>
      </c>
      <c r="AN48" t="s">
        <v>162</v>
      </c>
      <c r="AO48" t="s">
        <v>107</v>
      </c>
      <c r="AP48">
        <v>848</v>
      </c>
      <c r="AQ48">
        <v>848</v>
      </c>
      <c r="AR48" t="s">
        <v>4645</v>
      </c>
      <c r="AS48" t="s">
        <v>4646</v>
      </c>
      <c r="AT48" t="s">
        <v>672</v>
      </c>
      <c r="AU48">
        <v>-18.22</v>
      </c>
      <c r="AV48">
        <v>845</v>
      </c>
      <c r="AW48">
        <v>873</v>
      </c>
      <c r="AX48" t="s">
        <v>4737</v>
      </c>
      <c r="AY48" t="s">
        <v>4738</v>
      </c>
      <c r="AZ48" t="s">
        <v>156</v>
      </c>
      <c r="BA48">
        <v>1.87</v>
      </c>
      <c r="BB48">
        <v>841</v>
      </c>
      <c r="BC48">
        <v>841</v>
      </c>
      <c r="BD48" t="s">
        <v>4735</v>
      </c>
      <c r="BE48" t="s">
        <v>4736</v>
      </c>
      <c r="BF48" t="s">
        <v>1604</v>
      </c>
      <c r="BG48" t="s">
        <v>107</v>
      </c>
      <c r="BH48">
        <v>831</v>
      </c>
      <c r="BI48">
        <v>831</v>
      </c>
      <c r="BJ48" t="s">
        <v>4645</v>
      </c>
      <c r="BK48" t="s">
        <v>4646</v>
      </c>
      <c r="BL48" t="s">
        <v>672</v>
      </c>
      <c r="BM48">
        <v>-18.22</v>
      </c>
      <c r="BN48">
        <v>830</v>
      </c>
      <c r="BO48">
        <v>858</v>
      </c>
      <c r="BP48" t="s">
        <v>4692</v>
      </c>
      <c r="BQ48" t="s">
        <v>4693</v>
      </c>
      <c r="BR48" t="s">
        <v>616</v>
      </c>
      <c r="BS48" t="s">
        <v>107</v>
      </c>
      <c r="BT48">
        <v>825</v>
      </c>
      <c r="BU48">
        <v>853</v>
      </c>
      <c r="BV48" t="s">
        <v>4692</v>
      </c>
      <c r="BW48" t="s">
        <v>4693</v>
      </c>
      <c r="BX48" t="s">
        <v>616</v>
      </c>
      <c r="BY48" t="s">
        <v>107</v>
      </c>
      <c r="BZ48">
        <v>825</v>
      </c>
      <c r="CA48">
        <v>853</v>
      </c>
      <c r="CB48" t="s">
        <v>4739</v>
      </c>
      <c r="CC48" t="s">
        <v>4740</v>
      </c>
      <c r="CD48" t="s">
        <v>2111</v>
      </c>
      <c r="CE48" t="s">
        <v>107</v>
      </c>
      <c r="CF48">
        <v>824</v>
      </c>
      <c r="CG48">
        <v>824</v>
      </c>
    </row>
    <row r="49" spans="1:85" x14ac:dyDescent="0.25">
      <c r="A49" t="s">
        <v>11056</v>
      </c>
      <c r="B49">
        <v>627438</v>
      </c>
      <c r="C49" t="s">
        <v>11057</v>
      </c>
      <c r="E49">
        <v>1552</v>
      </c>
      <c r="F49">
        <v>1.605</v>
      </c>
      <c r="G49" t="s">
        <v>1046</v>
      </c>
      <c r="H49" t="s">
        <v>1047</v>
      </c>
      <c r="I49" t="s">
        <v>1045</v>
      </c>
      <c r="J49">
        <v>294.47280000000001</v>
      </c>
      <c r="K49" t="s">
        <v>107</v>
      </c>
      <c r="L49">
        <v>856</v>
      </c>
      <c r="M49">
        <v>856</v>
      </c>
      <c r="O49">
        <v>25.3</v>
      </c>
      <c r="P49" t="s">
        <v>148</v>
      </c>
      <c r="Q49">
        <v>438940</v>
      </c>
      <c r="R49">
        <v>0.14661795657444282</v>
      </c>
      <c r="S49">
        <v>10</v>
      </c>
      <c r="T49">
        <v>146.61795657444281</v>
      </c>
      <c r="U49" t="s">
        <v>2024</v>
      </c>
      <c r="V49">
        <v>3.2280000000000002</v>
      </c>
      <c r="W49">
        <v>454.20680475354027</v>
      </c>
      <c r="X49" t="s">
        <v>2025</v>
      </c>
      <c r="Y49" t="s">
        <v>11213</v>
      </c>
      <c r="Z49" t="s">
        <v>1046</v>
      </c>
      <c r="AA49" t="s">
        <v>1047</v>
      </c>
      <c r="AB49" t="s">
        <v>1045</v>
      </c>
      <c r="AC49" t="s">
        <v>107</v>
      </c>
      <c r="AD49">
        <v>856</v>
      </c>
      <c r="AE49">
        <v>856</v>
      </c>
      <c r="AF49" t="s">
        <v>1043</v>
      </c>
      <c r="AG49" t="s">
        <v>1044</v>
      </c>
      <c r="AH49" t="s">
        <v>1045</v>
      </c>
      <c r="AI49" t="s">
        <v>107</v>
      </c>
      <c r="AJ49">
        <v>848</v>
      </c>
      <c r="AK49">
        <v>848</v>
      </c>
      <c r="AL49" t="s">
        <v>2239</v>
      </c>
      <c r="AM49" t="s">
        <v>2240</v>
      </c>
      <c r="AN49" t="s">
        <v>1051</v>
      </c>
      <c r="AO49" t="s">
        <v>107</v>
      </c>
      <c r="AP49">
        <v>843</v>
      </c>
      <c r="AQ49">
        <v>843</v>
      </c>
      <c r="AR49" t="s">
        <v>2237</v>
      </c>
      <c r="AS49" t="s">
        <v>2238</v>
      </c>
      <c r="AT49" t="s">
        <v>1051</v>
      </c>
      <c r="AU49" t="s">
        <v>107</v>
      </c>
      <c r="AV49">
        <v>837</v>
      </c>
      <c r="AW49">
        <v>859</v>
      </c>
      <c r="AX49" t="s">
        <v>9989</v>
      </c>
      <c r="AY49" t="s">
        <v>9990</v>
      </c>
      <c r="AZ49" t="s">
        <v>1051</v>
      </c>
      <c r="BA49" t="s">
        <v>107</v>
      </c>
      <c r="BB49">
        <v>837</v>
      </c>
      <c r="BC49">
        <v>837</v>
      </c>
      <c r="BD49" t="s">
        <v>2232</v>
      </c>
      <c r="BE49" t="s">
        <v>2233</v>
      </c>
      <c r="BF49" t="s">
        <v>1045</v>
      </c>
      <c r="BG49" t="s">
        <v>107</v>
      </c>
      <c r="BH49">
        <v>832</v>
      </c>
      <c r="BI49">
        <v>846</v>
      </c>
      <c r="BJ49" t="s">
        <v>8730</v>
      </c>
      <c r="BK49" t="s">
        <v>8731</v>
      </c>
      <c r="BL49" t="s">
        <v>1051</v>
      </c>
      <c r="BM49" t="s">
        <v>107</v>
      </c>
      <c r="BN49">
        <v>828</v>
      </c>
      <c r="BO49">
        <v>828</v>
      </c>
      <c r="BP49" t="s">
        <v>10670</v>
      </c>
      <c r="BQ49" t="s">
        <v>10671</v>
      </c>
      <c r="BR49" t="s">
        <v>1045</v>
      </c>
      <c r="BS49" t="s">
        <v>107</v>
      </c>
      <c r="BT49">
        <v>821</v>
      </c>
      <c r="BU49">
        <v>821</v>
      </c>
      <c r="BV49" t="s">
        <v>2239</v>
      </c>
      <c r="BW49" t="s">
        <v>2240</v>
      </c>
      <c r="BX49" t="s">
        <v>1051</v>
      </c>
      <c r="BY49" t="s">
        <v>107</v>
      </c>
      <c r="BZ49">
        <v>819</v>
      </c>
      <c r="CA49">
        <v>841</v>
      </c>
      <c r="CB49" t="s">
        <v>10030</v>
      </c>
      <c r="CC49" t="s">
        <v>10031</v>
      </c>
      <c r="CD49" t="s">
        <v>1045</v>
      </c>
      <c r="CE49" t="s">
        <v>107</v>
      </c>
      <c r="CF49">
        <v>817</v>
      </c>
      <c r="CG49">
        <v>838</v>
      </c>
    </row>
    <row r="50" spans="1:85" x14ac:dyDescent="0.25">
      <c r="A50" t="s">
        <v>11056</v>
      </c>
      <c r="B50">
        <v>627438</v>
      </c>
      <c r="C50" t="s">
        <v>11057</v>
      </c>
      <c r="E50">
        <v>1560</v>
      </c>
      <c r="F50">
        <v>1.544</v>
      </c>
      <c r="G50" t="s">
        <v>9998</v>
      </c>
      <c r="H50" t="s">
        <v>9999</v>
      </c>
      <c r="I50" t="s">
        <v>2197</v>
      </c>
      <c r="J50">
        <v>296.48869999999999</v>
      </c>
      <c r="K50">
        <v>2.0499999999999998</v>
      </c>
      <c r="L50">
        <v>929</v>
      </c>
      <c r="M50">
        <v>929</v>
      </c>
      <c r="O50">
        <v>35</v>
      </c>
      <c r="P50" t="s">
        <v>148</v>
      </c>
      <c r="Q50">
        <v>1592889</v>
      </c>
      <c r="R50">
        <v>0.53206846090560822</v>
      </c>
      <c r="S50">
        <v>10</v>
      </c>
      <c r="T50">
        <v>532.06846090560828</v>
      </c>
      <c r="U50" t="s">
        <v>2024</v>
      </c>
      <c r="V50">
        <v>3.2280000000000002</v>
      </c>
      <c r="W50">
        <v>1648.2913906617357</v>
      </c>
      <c r="X50" t="s">
        <v>2025</v>
      </c>
      <c r="Y50" t="s">
        <v>11214</v>
      </c>
      <c r="Z50" t="s">
        <v>9998</v>
      </c>
      <c r="AA50" t="s">
        <v>9999</v>
      </c>
      <c r="AB50" t="s">
        <v>2197</v>
      </c>
      <c r="AC50">
        <v>2.0499999999999998</v>
      </c>
      <c r="AD50">
        <v>929</v>
      </c>
      <c r="AE50">
        <v>929</v>
      </c>
      <c r="AF50" t="s">
        <v>9996</v>
      </c>
      <c r="AG50" t="s">
        <v>9997</v>
      </c>
      <c r="AH50" t="s">
        <v>2197</v>
      </c>
      <c r="AI50">
        <v>2.0499999999999998</v>
      </c>
      <c r="AJ50">
        <v>927</v>
      </c>
      <c r="AK50">
        <v>927</v>
      </c>
      <c r="AL50" t="s">
        <v>2199</v>
      </c>
      <c r="AM50" t="s">
        <v>2200</v>
      </c>
      <c r="AN50" t="s">
        <v>2197</v>
      </c>
      <c r="AO50">
        <v>2.0499999999999998</v>
      </c>
      <c r="AP50">
        <v>925</v>
      </c>
      <c r="AQ50">
        <v>925</v>
      </c>
      <c r="AR50" t="s">
        <v>9993</v>
      </c>
      <c r="AS50" t="s">
        <v>9994</v>
      </c>
      <c r="AT50" t="s">
        <v>2197</v>
      </c>
      <c r="AU50">
        <v>2.0499999999999998</v>
      </c>
      <c r="AV50">
        <v>921</v>
      </c>
      <c r="AW50">
        <v>921</v>
      </c>
      <c r="AX50" t="s">
        <v>9998</v>
      </c>
      <c r="AY50" t="s">
        <v>9999</v>
      </c>
      <c r="AZ50" t="s">
        <v>2197</v>
      </c>
      <c r="BA50">
        <v>2.0499999999999998</v>
      </c>
      <c r="BB50">
        <v>917</v>
      </c>
      <c r="BC50">
        <v>917</v>
      </c>
      <c r="BD50" t="s">
        <v>10002</v>
      </c>
      <c r="BE50" t="s">
        <v>10003</v>
      </c>
      <c r="BF50" t="s">
        <v>2197</v>
      </c>
      <c r="BG50">
        <v>2.0499999999999998</v>
      </c>
      <c r="BH50">
        <v>916</v>
      </c>
      <c r="BI50">
        <v>916</v>
      </c>
      <c r="BJ50" t="s">
        <v>2195</v>
      </c>
      <c r="BK50" t="s">
        <v>2196</v>
      </c>
      <c r="BL50" t="s">
        <v>2197</v>
      </c>
      <c r="BM50">
        <v>2.0499999999999998</v>
      </c>
      <c r="BN50">
        <v>915</v>
      </c>
      <c r="BO50">
        <v>915</v>
      </c>
      <c r="BP50" t="s">
        <v>10004</v>
      </c>
      <c r="BR50" t="s">
        <v>2197</v>
      </c>
      <c r="BS50">
        <v>2.0499999999999998</v>
      </c>
      <c r="BT50">
        <v>914</v>
      </c>
      <c r="BU50">
        <v>914</v>
      </c>
      <c r="BV50" t="s">
        <v>2211</v>
      </c>
      <c r="BX50" t="s">
        <v>2197</v>
      </c>
      <c r="BY50">
        <v>2.0499999999999998</v>
      </c>
      <c r="BZ50">
        <v>908</v>
      </c>
      <c r="CA50">
        <v>925</v>
      </c>
      <c r="CB50" t="s">
        <v>10000</v>
      </c>
      <c r="CC50" t="s">
        <v>10001</v>
      </c>
      <c r="CD50" t="s">
        <v>2197</v>
      </c>
      <c r="CE50">
        <v>2.0499999999999998</v>
      </c>
      <c r="CF50">
        <v>908</v>
      </c>
      <c r="CG50">
        <v>908</v>
      </c>
    </row>
    <row r="51" spans="1:85" x14ac:dyDescent="0.25">
      <c r="A51" t="s">
        <v>11056</v>
      </c>
      <c r="B51">
        <v>627438</v>
      </c>
      <c r="C51" t="s">
        <v>11057</v>
      </c>
      <c r="E51">
        <v>1564</v>
      </c>
      <c r="F51">
        <v>1.7589999999999999</v>
      </c>
      <c r="G51" t="s">
        <v>10019</v>
      </c>
      <c r="H51" t="s">
        <v>10020</v>
      </c>
      <c r="I51" t="s">
        <v>10021</v>
      </c>
      <c r="J51">
        <v>288.42349999999999</v>
      </c>
      <c r="K51" t="s">
        <v>107</v>
      </c>
      <c r="L51">
        <v>675</v>
      </c>
      <c r="M51">
        <v>722</v>
      </c>
      <c r="O51">
        <v>88.4</v>
      </c>
      <c r="P51" t="s">
        <v>148</v>
      </c>
      <c r="Q51">
        <v>65929</v>
      </c>
      <c r="R51">
        <v>2.2022087891275442E-2</v>
      </c>
      <c r="S51">
        <v>10</v>
      </c>
      <c r="T51">
        <v>22.02208789127544</v>
      </c>
      <c r="U51" t="s">
        <v>2024</v>
      </c>
      <c r="V51">
        <v>3.2280000000000002</v>
      </c>
      <c r="W51">
        <v>68.222081447569522</v>
      </c>
      <c r="X51" t="s">
        <v>2025</v>
      </c>
      <c r="Y51" t="s">
        <v>11215</v>
      </c>
      <c r="Z51" t="s">
        <v>10019</v>
      </c>
      <c r="AA51" t="s">
        <v>10020</v>
      </c>
      <c r="AB51" t="s">
        <v>10021</v>
      </c>
      <c r="AC51" t="s">
        <v>107</v>
      </c>
      <c r="AD51">
        <v>675</v>
      </c>
      <c r="AE51">
        <v>722</v>
      </c>
      <c r="AF51" t="s">
        <v>11216</v>
      </c>
      <c r="AH51" t="s">
        <v>11217</v>
      </c>
      <c r="AI51" t="s">
        <v>107</v>
      </c>
      <c r="AJ51">
        <v>506</v>
      </c>
      <c r="AK51">
        <v>838</v>
      </c>
      <c r="AL51" t="s">
        <v>11218</v>
      </c>
      <c r="AM51" t="s">
        <v>11219</v>
      </c>
      <c r="AN51" t="s">
        <v>11220</v>
      </c>
      <c r="AO51" t="s">
        <v>107</v>
      </c>
      <c r="AP51">
        <v>503</v>
      </c>
      <c r="AQ51">
        <v>676</v>
      </c>
      <c r="AR51" t="s">
        <v>1339</v>
      </c>
      <c r="AS51" t="s">
        <v>1340</v>
      </c>
      <c r="AT51" t="s">
        <v>1341</v>
      </c>
      <c r="AU51" t="s">
        <v>107</v>
      </c>
      <c r="AV51">
        <v>493</v>
      </c>
      <c r="AW51">
        <v>744</v>
      </c>
      <c r="AX51" t="s">
        <v>11221</v>
      </c>
      <c r="AY51" t="s">
        <v>11222</v>
      </c>
      <c r="AZ51" t="s">
        <v>11223</v>
      </c>
      <c r="BA51" t="s">
        <v>107</v>
      </c>
      <c r="BB51">
        <v>486</v>
      </c>
      <c r="BC51">
        <v>486</v>
      </c>
      <c r="BD51" t="s">
        <v>11224</v>
      </c>
      <c r="BF51" t="s">
        <v>11225</v>
      </c>
      <c r="BG51" t="s">
        <v>107</v>
      </c>
      <c r="BH51">
        <v>480</v>
      </c>
      <c r="BI51">
        <v>551</v>
      </c>
      <c r="BJ51" t="s">
        <v>10023</v>
      </c>
      <c r="BL51" t="s">
        <v>10024</v>
      </c>
      <c r="BM51" t="s">
        <v>107</v>
      </c>
      <c r="BN51">
        <v>471</v>
      </c>
      <c r="BO51">
        <v>634</v>
      </c>
      <c r="BP51" t="s">
        <v>11226</v>
      </c>
      <c r="BQ51" t="s">
        <v>11227</v>
      </c>
      <c r="BR51" t="s">
        <v>1899</v>
      </c>
      <c r="BS51" t="s">
        <v>107</v>
      </c>
      <c r="BT51">
        <v>470</v>
      </c>
      <c r="BU51">
        <v>982</v>
      </c>
      <c r="BV51" t="s">
        <v>10027</v>
      </c>
      <c r="BW51" t="s">
        <v>10028</v>
      </c>
      <c r="BX51" t="s">
        <v>297</v>
      </c>
      <c r="BY51" t="s">
        <v>107</v>
      </c>
      <c r="BZ51">
        <v>469</v>
      </c>
      <c r="CA51">
        <v>928</v>
      </c>
      <c r="CB51" t="s">
        <v>11228</v>
      </c>
      <c r="CC51" t="s">
        <v>11229</v>
      </c>
      <c r="CD51" t="s">
        <v>134</v>
      </c>
      <c r="CE51" t="s">
        <v>107</v>
      </c>
      <c r="CF51">
        <v>468</v>
      </c>
      <c r="CG51">
        <v>663</v>
      </c>
    </row>
    <row r="52" spans="1:85" x14ac:dyDescent="0.25">
      <c r="A52" t="s">
        <v>11056</v>
      </c>
      <c r="B52">
        <v>627438</v>
      </c>
      <c r="C52" t="s">
        <v>11057</v>
      </c>
      <c r="E52">
        <v>1580</v>
      </c>
      <c r="F52">
        <v>1.6850000000000001</v>
      </c>
      <c r="G52" t="s">
        <v>1046</v>
      </c>
      <c r="H52" t="s">
        <v>1047</v>
      </c>
      <c r="I52" t="s">
        <v>1045</v>
      </c>
      <c r="J52">
        <v>294.47280000000001</v>
      </c>
      <c r="K52" t="s">
        <v>107</v>
      </c>
      <c r="L52">
        <v>928</v>
      </c>
      <c r="M52">
        <v>928</v>
      </c>
      <c r="O52">
        <v>19.8</v>
      </c>
      <c r="P52" t="s">
        <v>148</v>
      </c>
      <c r="Q52">
        <v>1717554</v>
      </c>
      <c r="R52">
        <v>0.57370997809782787</v>
      </c>
      <c r="S52">
        <v>10</v>
      </c>
      <c r="T52">
        <v>573.70997809782784</v>
      </c>
      <c r="U52" t="s">
        <v>2024</v>
      </c>
      <c r="V52">
        <v>3.2280000000000002</v>
      </c>
      <c r="W52">
        <v>1777.2923732894294</v>
      </c>
      <c r="X52" t="s">
        <v>2025</v>
      </c>
      <c r="Y52" t="s">
        <v>11230</v>
      </c>
      <c r="Z52" t="s">
        <v>1046</v>
      </c>
      <c r="AA52" t="s">
        <v>1047</v>
      </c>
      <c r="AB52" t="s">
        <v>1045</v>
      </c>
      <c r="AC52" t="s">
        <v>107</v>
      </c>
      <c r="AD52">
        <v>928</v>
      </c>
      <c r="AE52">
        <v>928</v>
      </c>
      <c r="AF52" t="s">
        <v>1043</v>
      </c>
      <c r="AG52" t="s">
        <v>1044</v>
      </c>
      <c r="AH52" t="s">
        <v>1045</v>
      </c>
      <c r="AI52" t="s">
        <v>107</v>
      </c>
      <c r="AJ52">
        <v>927</v>
      </c>
      <c r="AK52">
        <v>927</v>
      </c>
      <c r="AL52" t="s">
        <v>2239</v>
      </c>
      <c r="AM52" t="s">
        <v>2240</v>
      </c>
      <c r="AN52" t="s">
        <v>1051</v>
      </c>
      <c r="AO52">
        <v>2.48</v>
      </c>
      <c r="AP52">
        <v>918</v>
      </c>
      <c r="AQ52">
        <v>918</v>
      </c>
      <c r="AR52" t="s">
        <v>2243</v>
      </c>
      <c r="AS52" t="s">
        <v>2244</v>
      </c>
      <c r="AT52" t="s">
        <v>1045</v>
      </c>
      <c r="AU52" t="s">
        <v>107</v>
      </c>
      <c r="AV52">
        <v>912</v>
      </c>
      <c r="AW52">
        <v>929</v>
      </c>
      <c r="AX52" t="s">
        <v>2237</v>
      </c>
      <c r="AY52" t="s">
        <v>2238</v>
      </c>
      <c r="AZ52" t="s">
        <v>1051</v>
      </c>
      <c r="BA52">
        <v>2.48</v>
      </c>
      <c r="BB52">
        <v>910</v>
      </c>
      <c r="BC52">
        <v>910</v>
      </c>
      <c r="BD52" t="s">
        <v>2241</v>
      </c>
      <c r="BE52" s="1">
        <v>205671</v>
      </c>
      <c r="BF52" t="s">
        <v>2242</v>
      </c>
      <c r="BG52" t="s">
        <v>107</v>
      </c>
      <c r="BH52">
        <v>908</v>
      </c>
      <c r="BI52">
        <v>908</v>
      </c>
      <c r="BJ52" t="s">
        <v>7596</v>
      </c>
      <c r="BK52" t="s">
        <v>7597</v>
      </c>
      <c r="BL52" t="s">
        <v>7598</v>
      </c>
      <c r="BM52" t="s">
        <v>107</v>
      </c>
      <c r="BN52">
        <v>906</v>
      </c>
      <c r="BO52">
        <v>906</v>
      </c>
      <c r="BP52" t="s">
        <v>10030</v>
      </c>
      <c r="BQ52" t="s">
        <v>10031</v>
      </c>
      <c r="BR52" t="s">
        <v>1045</v>
      </c>
      <c r="BS52" t="s">
        <v>107</v>
      </c>
      <c r="BT52">
        <v>903</v>
      </c>
      <c r="BU52">
        <v>903</v>
      </c>
      <c r="BV52" t="s">
        <v>3697</v>
      </c>
      <c r="BW52" t="s">
        <v>3698</v>
      </c>
      <c r="BX52" t="s">
        <v>3699</v>
      </c>
      <c r="BY52" t="s">
        <v>107</v>
      </c>
      <c r="BZ52">
        <v>901</v>
      </c>
      <c r="CA52">
        <v>918</v>
      </c>
      <c r="CB52" t="s">
        <v>8730</v>
      </c>
      <c r="CC52" t="s">
        <v>8731</v>
      </c>
      <c r="CD52" t="s">
        <v>1051</v>
      </c>
      <c r="CE52">
        <v>2.48</v>
      </c>
      <c r="CF52">
        <v>899</v>
      </c>
      <c r="CG52">
        <v>899</v>
      </c>
    </row>
    <row r="53" spans="1:85" x14ac:dyDescent="0.25">
      <c r="A53" t="s">
        <v>11056</v>
      </c>
      <c r="B53">
        <v>627438</v>
      </c>
      <c r="C53" t="s">
        <v>11057</v>
      </c>
      <c r="E53">
        <v>1580</v>
      </c>
      <c r="F53">
        <v>2.8039999999999998</v>
      </c>
      <c r="G53" t="s">
        <v>4788</v>
      </c>
      <c r="H53" t="s">
        <v>4789</v>
      </c>
      <c r="I53" t="s">
        <v>4790</v>
      </c>
      <c r="J53">
        <v>234.29310000000001</v>
      </c>
      <c r="K53">
        <v>-7.0000000000000007E-2</v>
      </c>
      <c r="L53">
        <v>959</v>
      </c>
      <c r="M53">
        <v>959</v>
      </c>
      <c r="O53">
        <v>62.5</v>
      </c>
      <c r="P53" t="s">
        <v>99</v>
      </c>
      <c r="Q53">
        <v>37738</v>
      </c>
      <c r="R53">
        <v>1.2605523409136383E-2</v>
      </c>
      <c r="S53">
        <v>10</v>
      </c>
      <c r="T53">
        <v>12.605523409136383</v>
      </c>
      <c r="U53" t="s">
        <v>2024</v>
      </c>
      <c r="V53">
        <v>3.2280000000000002</v>
      </c>
      <c r="W53">
        <v>39.050568181959051</v>
      </c>
      <c r="X53" t="s">
        <v>2025</v>
      </c>
      <c r="Y53" t="s">
        <v>11231</v>
      </c>
      <c r="Z53" t="s">
        <v>4788</v>
      </c>
      <c r="AA53" t="s">
        <v>4789</v>
      </c>
      <c r="AB53" t="s">
        <v>4790</v>
      </c>
      <c r="AC53">
        <v>-7.0000000000000007E-2</v>
      </c>
      <c r="AD53">
        <v>959</v>
      </c>
      <c r="AE53">
        <v>959</v>
      </c>
      <c r="AF53" t="s">
        <v>4792</v>
      </c>
      <c r="AH53" t="s">
        <v>4793</v>
      </c>
      <c r="AI53" t="s">
        <v>107</v>
      </c>
      <c r="AJ53">
        <v>918</v>
      </c>
      <c r="AK53">
        <v>918</v>
      </c>
      <c r="AL53" t="s">
        <v>4794</v>
      </c>
      <c r="AN53" t="s">
        <v>4795</v>
      </c>
      <c r="AO53" t="s">
        <v>107</v>
      </c>
      <c r="AP53">
        <v>917</v>
      </c>
      <c r="AQ53">
        <v>917</v>
      </c>
      <c r="AR53" t="s">
        <v>4796</v>
      </c>
      <c r="AT53" t="s">
        <v>4793</v>
      </c>
      <c r="AU53" t="s">
        <v>107</v>
      </c>
      <c r="AV53">
        <v>899</v>
      </c>
      <c r="AW53">
        <v>899</v>
      </c>
      <c r="AX53" t="s">
        <v>4797</v>
      </c>
      <c r="AZ53" t="s">
        <v>4798</v>
      </c>
      <c r="BA53" t="s">
        <v>107</v>
      </c>
      <c r="BB53">
        <v>830</v>
      </c>
      <c r="BC53">
        <v>830</v>
      </c>
      <c r="BD53" t="s">
        <v>4799</v>
      </c>
      <c r="BE53" t="s">
        <v>4800</v>
      </c>
      <c r="BF53" t="s">
        <v>4801</v>
      </c>
      <c r="BG53">
        <v>248.46</v>
      </c>
      <c r="BH53">
        <v>808</v>
      </c>
      <c r="BI53">
        <v>808</v>
      </c>
      <c r="BJ53" t="s">
        <v>4802</v>
      </c>
      <c r="BK53" t="s">
        <v>4803</v>
      </c>
      <c r="BL53" t="s">
        <v>4804</v>
      </c>
      <c r="BM53" t="s">
        <v>107</v>
      </c>
      <c r="BN53">
        <v>791</v>
      </c>
      <c r="BO53">
        <v>791</v>
      </c>
      <c r="BP53" t="s">
        <v>4805</v>
      </c>
      <c r="BR53" t="s">
        <v>4806</v>
      </c>
      <c r="BS53" t="s">
        <v>107</v>
      </c>
      <c r="BT53">
        <v>788</v>
      </c>
      <c r="BU53">
        <v>788</v>
      </c>
      <c r="BV53" t="s">
        <v>4807</v>
      </c>
      <c r="BX53" t="s">
        <v>4808</v>
      </c>
      <c r="BY53" t="s">
        <v>107</v>
      </c>
      <c r="BZ53">
        <v>788</v>
      </c>
      <c r="CA53">
        <v>788</v>
      </c>
      <c r="CB53" t="s">
        <v>4809</v>
      </c>
      <c r="CD53" t="s">
        <v>4808</v>
      </c>
      <c r="CE53" t="s">
        <v>107</v>
      </c>
      <c r="CF53">
        <v>779</v>
      </c>
      <c r="CG53">
        <v>779</v>
      </c>
    </row>
    <row r="54" spans="1:85" x14ac:dyDescent="0.25">
      <c r="A54" t="s">
        <v>11056</v>
      </c>
      <c r="B54">
        <v>627438</v>
      </c>
      <c r="C54" t="s">
        <v>11057</v>
      </c>
      <c r="E54">
        <v>1584</v>
      </c>
      <c r="F54">
        <v>1.6319999999999999</v>
      </c>
      <c r="G54" t="s">
        <v>4810</v>
      </c>
      <c r="K54">
        <v>1.1000000000000001</v>
      </c>
      <c r="N54">
        <v>859</v>
      </c>
      <c r="P54" t="s">
        <v>94</v>
      </c>
      <c r="Q54">
        <v>2944424</v>
      </c>
      <c r="R54">
        <v>0.98351808941711227</v>
      </c>
      <c r="S54">
        <v>10</v>
      </c>
      <c r="T54">
        <v>983.51808941711226</v>
      </c>
      <c r="U54" t="s">
        <v>2024</v>
      </c>
      <c r="V54">
        <v>3.2280000000000002</v>
      </c>
      <c r="W54">
        <v>3046.8342299167043</v>
      </c>
      <c r="X54" t="s">
        <v>2025</v>
      </c>
      <c r="Y54" t="s">
        <v>11232</v>
      </c>
    </row>
    <row r="55" spans="1:85" x14ac:dyDescent="0.25">
      <c r="A55" t="s">
        <v>11056</v>
      </c>
      <c r="B55">
        <v>627438</v>
      </c>
      <c r="C55" t="s">
        <v>11057</v>
      </c>
      <c r="E55">
        <v>1584</v>
      </c>
      <c r="F55">
        <v>1.6850000000000001</v>
      </c>
      <c r="G55" t="s">
        <v>2303</v>
      </c>
      <c r="H55" s="1">
        <v>2128117</v>
      </c>
      <c r="I55" t="s">
        <v>2304</v>
      </c>
      <c r="J55">
        <v>215.3329</v>
      </c>
      <c r="K55" t="s">
        <v>107</v>
      </c>
      <c r="L55">
        <v>960</v>
      </c>
      <c r="M55">
        <v>960</v>
      </c>
      <c r="O55">
        <v>38.6</v>
      </c>
      <c r="P55" t="s">
        <v>148</v>
      </c>
      <c r="Q55">
        <v>422019</v>
      </c>
      <c r="R55">
        <v>0.14096588011024239</v>
      </c>
      <c r="S55">
        <v>10</v>
      </c>
      <c r="T55">
        <v>140.96588011024238</v>
      </c>
      <c r="U55" t="s">
        <v>2024</v>
      </c>
      <c r="V55">
        <v>3.2280000000000002</v>
      </c>
      <c r="W55">
        <v>436.69727419529852</v>
      </c>
      <c r="X55" t="s">
        <v>2025</v>
      </c>
      <c r="Y55" t="s">
        <v>11233</v>
      </c>
      <c r="Z55" t="s">
        <v>2303</v>
      </c>
      <c r="AA55" s="1">
        <v>2128117</v>
      </c>
      <c r="AB55" t="s">
        <v>2304</v>
      </c>
      <c r="AC55" t="s">
        <v>107</v>
      </c>
      <c r="AD55">
        <v>960</v>
      </c>
      <c r="AE55">
        <v>960</v>
      </c>
      <c r="AF55" t="s">
        <v>2306</v>
      </c>
      <c r="AG55" t="s">
        <v>2307</v>
      </c>
      <c r="AH55" t="s">
        <v>2308</v>
      </c>
      <c r="AI55" t="s">
        <v>107</v>
      </c>
      <c r="AJ55">
        <v>955</v>
      </c>
      <c r="AK55">
        <v>955</v>
      </c>
      <c r="AL55" t="s">
        <v>2309</v>
      </c>
      <c r="AM55" s="1">
        <v>1903684</v>
      </c>
      <c r="AN55" t="s">
        <v>2310</v>
      </c>
      <c r="AO55" t="s">
        <v>107</v>
      </c>
      <c r="AP55">
        <v>946</v>
      </c>
      <c r="AQ55">
        <v>946</v>
      </c>
      <c r="AR55" t="s">
        <v>2311</v>
      </c>
      <c r="AS55" t="s">
        <v>2312</v>
      </c>
      <c r="AT55" t="s">
        <v>2313</v>
      </c>
      <c r="AU55" t="s">
        <v>107</v>
      </c>
      <c r="AV55">
        <v>907</v>
      </c>
      <c r="AW55">
        <v>907</v>
      </c>
      <c r="AX55" t="s">
        <v>2314</v>
      </c>
      <c r="AY55" t="s">
        <v>2315</v>
      </c>
      <c r="AZ55" t="s">
        <v>2316</v>
      </c>
      <c r="BA55" t="s">
        <v>107</v>
      </c>
      <c r="BB55">
        <v>876</v>
      </c>
      <c r="BC55">
        <v>876</v>
      </c>
      <c r="BD55" t="s">
        <v>2317</v>
      </c>
      <c r="BE55" t="s">
        <v>2318</v>
      </c>
      <c r="BF55" t="s">
        <v>2319</v>
      </c>
      <c r="BG55" t="s">
        <v>107</v>
      </c>
      <c r="BH55">
        <v>847</v>
      </c>
      <c r="BI55">
        <v>847</v>
      </c>
      <c r="BJ55" t="s">
        <v>2320</v>
      </c>
      <c r="BK55" s="1">
        <v>2128064</v>
      </c>
      <c r="BL55" t="s">
        <v>2321</v>
      </c>
      <c r="BM55" t="s">
        <v>107</v>
      </c>
      <c r="BN55">
        <v>842</v>
      </c>
      <c r="BO55">
        <v>842</v>
      </c>
      <c r="BP55" t="s">
        <v>2322</v>
      </c>
      <c r="BQ55" t="s">
        <v>2323</v>
      </c>
      <c r="BR55" t="s">
        <v>1061</v>
      </c>
      <c r="BS55" t="s">
        <v>107</v>
      </c>
      <c r="BT55">
        <v>808</v>
      </c>
      <c r="BU55">
        <v>808</v>
      </c>
      <c r="BV55" t="s">
        <v>2324</v>
      </c>
      <c r="BX55" t="s">
        <v>2325</v>
      </c>
      <c r="BY55" t="s">
        <v>107</v>
      </c>
      <c r="BZ55">
        <v>747</v>
      </c>
      <c r="CA55">
        <v>747</v>
      </c>
      <c r="CB55" t="s">
        <v>2326</v>
      </c>
      <c r="CD55" t="s">
        <v>2327</v>
      </c>
      <c r="CE55" t="s">
        <v>107</v>
      </c>
      <c r="CF55">
        <v>736</v>
      </c>
      <c r="CG55">
        <v>736</v>
      </c>
    </row>
    <row r="56" spans="1:85" x14ac:dyDescent="0.25">
      <c r="A56" t="s">
        <v>11056</v>
      </c>
      <c r="B56">
        <v>627438</v>
      </c>
      <c r="C56" t="s">
        <v>11057</v>
      </c>
      <c r="E56">
        <v>1592</v>
      </c>
      <c r="F56">
        <v>3.0779999999999998</v>
      </c>
      <c r="G56" t="s">
        <v>4085</v>
      </c>
      <c r="K56">
        <v>0.37</v>
      </c>
      <c r="N56">
        <v>783</v>
      </c>
      <c r="P56" t="s">
        <v>94</v>
      </c>
      <c r="Q56">
        <v>49777</v>
      </c>
      <c r="R56">
        <v>1.662687844444808E-2</v>
      </c>
      <c r="S56">
        <v>10</v>
      </c>
      <c r="T56">
        <v>16.626878444448081</v>
      </c>
      <c r="U56" t="s">
        <v>2024</v>
      </c>
      <c r="V56">
        <v>3.2280000000000002</v>
      </c>
      <c r="W56">
        <v>51.508297535464934</v>
      </c>
      <c r="X56" t="s">
        <v>2025</v>
      </c>
      <c r="Y56" t="s">
        <v>11234</v>
      </c>
    </row>
    <row r="57" spans="1:85" x14ac:dyDescent="0.25">
      <c r="A57" t="s">
        <v>11056</v>
      </c>
      <c r="B57">
        <v>627438</v>
      </c>
      <c r="C57" t="s">
        <v>11057</v>
      </c>
      <c r="E57">
        <v>1600</v>
      </c>
      <c r="F57">
        <v>1.925</v>
      </c>
      <c r="G57" t="s">
        <v>848</v>
      </c>
      <c r="H57" t="s">
        <v>849</v>
      </c>
      <c r="I57" t="s">
        <v>850</v>
      </c>
      <c r="J57">
        <v>255.43989999999999</v>
      </c>
      <c r="K57" t="s">
        <v>107</v>
      </c>
      <c r="L57">
        <v>966</v>
      </c>
      <c r="M57">
        <v>966</v>
      </c>
      <c r="O57">
        <v>65.599999999999994</v>
      </c>
      <c r="P57" t="s">
        <v>148</v>
      </c>
      <c r="Q57">
        <v>94597</v>
      </c>
      <c r="R57">
        <v>3.1597983410198587E-2</v>
      </c>
      <c r="S57">
        <v>10</v>
      </c>
      <c r="T57">
        <v>31.597983410198587</v>
      </c>
      <c r="U57" t="s">
        <v>2024</v>
      </c>
      <c r="V57">
        <v>3.2280000000000002</v>
      </c>
      <c r="W57">
        <v>97.887185285621399</v>
      </c>
      <c r="X57" t="s">
        <v>2025</v>
      </c>
      <c r="Y57" t="s">
        <v>11235</v>
      </c>
      <c r="Z57" t="s">
        <v>848</v>
      </c>
      <c r="AA57" t="s">
        <v>849</v>
      </c>
      <c r="AB57" t="s">
        <v>850</v>
      </c>
      <c r="AC57" t="s">
        <v>107</v>
      </c>
      <c r="AD57">
        <v>966</v>
      </c>
      <c r="AE57">
        <v>966</v>
      </c>
      <c r="AF57" t="s">
        <v>852</v>
      </c>
      <c r="AG57" t="s">
        <v>853</v>
      </c>
      <c r="AH57" t="s">
        <v>854</v>
      </c>
      <c r="AI57" t="s">
        <v>107</v>
      </c>
      <c r="AJ57">
        <v>956</v>
      </c>
      <c r="AK57">
        <v>956</v>
      </c>
      <c r="AL57" t="s">
        <v>848</v>
      </c>
      <c r="AM57" t="s">
        <v>849</v>
      </c>
      <c r="AN57" t="s">
        <v>850</v>
      </c>
      <c r="AO57" t="s">
        <v>107</v>
      </c>
      <c r="AP57">
        <v>956</v>
      </c>
      <c r="AQ57">
        <v>956</v>
      </c>
      <c r="AR57" t="s">
        <v>848</v>
      </c>
      <c r="AS57" t="s">
        <v>849</v>
      </c>
      <c r="AT57" t="s">
        <v>850</v>
      </c>
      <c r="AU57" t="s">
        <v>107</v>
      </c>
      <c r="AV57">
        <v>946</v>
      </c>
      <c r="AW57">
        <v>946</v>
      </c>
      <c r="AX57" t="s">
        <v>863</v>
      </c>
      <c r="AY57" t="s">
        <v>864</v>
      </c>
      <c r="AZ57" t="s">
        <v>865</v>
      </c>
      <c r="BA57" t="s">
        <v>107</v>
      </c>
      <c r="BB57">
        <v>931</v>
      </c>
      <c r="BC57">
        <v>931</v>
      </c>
      <c r="BD57" t="s">
        <v>855</v>
      </c>
      <c r="BE57" t="s">
        <v>856</v>
      </c>
      <c r="BF57" t="s">
        <v>857</v>
      </c>
      <c r="BG57" t="s">
        <v>107</v>
      </c>
      <c r="BH57">
        <v>929</v>
      </c>
      <c r="BI57">
        <v>929</v>
      </c>
      <c r="BJ57" t="s">
        <v>858</v>
      </c>
      <c r="BK57" t="s">
        <v>859</v>
      </c>
      <c r="BL57" t="s">
        <v>860</v>
      </c>
      <c r="BM57" t="s">
        <v>107</v>
      </c>
      <c r="BN57">
        <v>921</v>
      </c>
      <c r="BO57">
        <v>921</v>
      </c>
      <c r="BP57" t="s">
        <v>858</v>
      </c>
      <c r="BQ57" t="s">
        <v>859</v>
      </c>
      <c r="BR57" t="s">
        <v>860</v>
      </c>
      <c r="BS57" t="s">
        <v>107</v>
      </c>
      <c r="BT57">
        <v>918</v>
      </c>
      <c r="BU57">
        <v>918</v>
      </c>
      <c r="BV57" t="s">
        <v>963</v>
      </c>
      <c r="BW57" t="s">
        <v>964</v>
      </c>
      <c r="BX57" t="s">
        <v>965</v>
      </c>
      <c r="BY57" t="s">
        <v>107</v>
      </c>
      <c r="BZ57">
        <v>916</v>
      </c>
      <c r="CA57">
        <v>916</v>
      </c>
      <c r="CB57" t="s">
        <v>861</v>
      </c>
      <c r="CC57" t="s">
        <v>862</v>
      </c>
      <c r="CD57" t="s">
        <v>282</v>
      </c>
      <c r="CE57" t="s">
        <v>107</v>
      </c>
      <c r="CF57">
        <v>908</v>
      </c>
      <c r="CG57">
        <v>908</v>
      </c>
    </row>
    <row r="58" spans="1:85" x14ac:dyDescent="0.25">
      <c r="A58" t="s">
        <v>11056</v>
      </c>
      <c r="B58">
        <v>627438</v>
      </c>
      <c r="C58" t="s">
        <v>11057</v>
      </c>
      <c r="E58">
        <v>1600</v>
      </c>
      <c r="F58">
        <v>2.7410000000000001</v>
      </c>
      <c r="G58" t="s">
        <v>966</v>
      </c>
      <c r="K58">
        <v>0.36</v>
      </c>
      <c r="N58">
        <v>798</v>
      </c>
      <c r="P58" t="s">
        <v>91</v>
      </c>
      <c r="Q58">
        <v>100700</v>
      </c>
      <c r="R58">
        <v>3.3636552209974926E-2</v>
      </c>
      <c r="S58">
        <v>10</v>
      </c>
      <c r="T58" t="s">
        <v>16539</v>
      </c>
      <c r="U58" t="s">
        <v>2024</v>
      </c>
      <c r="V58">
        <v>3.2280000000000002</v>
      </c>
      <c r="W58" t="s">
        <v>16539</v>
      </c>
      <c r="X58" t="s">
        <v>2025</v>
      </c>
      <c r="Y58" t="s">
        <v>11236</v>
      </c>
    </row>
    <row r="59" spans="1:85" x14ac:dyDescent="0.25">
      <c r="A59" t="s">
        <v>11056</v>
      </c>
      <c r="B59">
        <v>627438</v>
      </c>
      <c r="C59" t="s">
        <v>11057</v>
      </c>
      <c r="E59">
        <v>1604</v>
      </c>
      <c r="F59">
        <v>1.5569999999999999</v>
      </c>
      <c r="G59" t="s">
        <v>2272</v>
      </c>
      <c r="H59" t="s">
        <v>4643</v>
      </c>
      <c r="I59" t="s">
        <v>2223</v>
      </c>
      <c r="J59">
        <v>284.47789999999998</v>
      </c>
      <c r="K59">
        <v>3.99</v>
      </c>
      <c r="L59">
        <v>937</v>
      </c>
      <c r="M59">
        <v>937</v>
      </c>
      <c r="O59">
        <v>73.2</v>
      </c>
      <c r="P59" t="s">
        <v>148</v>
      </c>
      <c r="Q59">
        <v>4229994</v>
      </c>
      <c r="R59">
        <v>1.4129336050534327</v>
      </c>
      <c r="S59">
        <v>10</v>
      </c>
      <c r="T59">
        <v>1412.9336050534328</v>
      </c>
      <c r="U59" t="s">
        <v>2024</v>
      </c>
      <c r="V59">
        <v>3.2280000000000002</v>
      </c>
      <c r="W59">
        <v>4377.1177356054295</v>
      </c>
      <c r="X59" t="s">
        <v>2025</v>
      </c>
      <c r="Y59" t="s">
        <v>11237</v>
      </c>
      <c r="Z59" t="s">
        <v>2272</v>
      </c>
      <c r="AA59" t="s">
        <v>4643</v>
      </c>
      <c r="AB59" t="s">
        <v>2223</v>
      </c>
      <c r="AC59">
        <v>3.99</v>
      </c>
      <c r="AD59">
        <v>937</v>
      </c>
      <c r="AE59">
        <v>937</v>
      </c>
      <c r="AF59" t="s">
        <v>2272</v>
      </c>
      <c r="AG59" t="s">
        <v>4643</v>
      </c>
      <c r="AH59" t="s">
        <v>2223</v>
      </c>
      <c r="AI59">
        <v>3.99</v>
      </c>
      <c r="AJ59">
        <v>934</v>
      </c>
      <c r="AK59">
        <v>934</v>
      </c>
      <c r="AL59" t="s">
        <v>2272</v>
      </c>
      <c r="AM59" t="s">
        <v>4643</v>
      </c>
      <c r="AN59" t="s">
        <v>2223</v>
      </c>
      <c r="AO59">
        <v>3.99</v>
      </c>
      <c r="AP59">
        <v>909</v>
      </c>
      <c r="AQ59">
        <v>909</v>
      </c>
      <c r="AR59" t="s">
        <v>2272</v>
      </c>
      <c r="AS59" t="s">
        <v>4643</v>
      </c>
      <c r="AT59" t="s">
        <v>2223</v>
      </c>
      <c r="AU59">
        <v>3.99</v>
      </c>
      <c r="AV59">
        <v>899</v>
      </c>
      <c r="AW59">
        <v>899</v>
      </c>
      <c r="AX59" t="s">
        <v>8917</v>
      </c>
      <c r="AY59" t="s">
        <v>8918</v>
      </c>
      <c r="AZ59" t="s">
        <v>8919</v>
      </c>
      <c r="BA59" t="s">
        <v>107</v>
      </c>
      <c r="BB59">
        <v>870</v>
      </c>
      <c r="BC59">
        <v>870</v>
      </c>
      <c r="BD59" t="s">
        <v>4645</v>
      </c>
      <c r="BE59" t="s">
        <v>4646</v>
      </c>
      <c r="BF59" t="s">
        <v>672</v>
      </c>
      <c r="BG59">
        <v>-11.58</v>
      </c>
      <c r="BH59">
        <v>863</v>
      </c>
      <c r="BI59">
        <v>916</v>
      </c>
      <c r="BJ59" t="s">
        <v>4645</v>
      </c>
      <c r="BK59" t="s">
        <v>4646</v>
      </c>
      <c r="BL59" t="s">
        <v>672</v>
      </c>
      <c r="BM59">
        <v>-11.58</v>
      </c>
      <c r="BN59">
        <v>841</v>
      </c>
      <c r="BO59">
        <v>894</v>
      </c>
      <c r="BP59" t="s">
        <v>4645</v>
      </c>
      <c r="BQ59" t="s">
        <v>4646</v>
      </c>
      <c r="BR59" t="s">
        <v>672</v>
      </c>
      <c r="BS59">
        <v>-11.58</v>
      </c>
      <c r="BT59">
        <v>835</v>
      </c>
      <c r="BU59">
        <v>886</v>
      </c>
      <c r="BV59" t="s">
        <v>4735</v>
      </c>
      <c r="BW59" t="s">
        <v>4736</v>
      </c>
      <c r="BX59" t="s">
        <v>1604</v>
      </c>
      <c r="BY59" t="s">
        <v>107</v>
      </c>
      <c r="BZ59">
        <v>829</v>
      </c>
      <c r="CA59">
        <v>829</v>
      </c>
      <c r="CB59" t="s">
        <v>4645</v>
      </c>
      <c r="CC59" t="s">
        <v>4646</v>
      </c>
      <c r="CD59" t="s">
        <v>672</v>
      </c>
      <c r="CE59">
        <v>-11.58</v>
      </c>
      <c r="CF59">
        <v>821</v>
      </c>
      <c r="CG59">
        <v>871</v>
      </c>
    </row>
    <row r="60" spans="1:85" x14ac:dyDescent="0.25">
      <c r="A60" t="s">
        <v>11056</v>
      </c>
      <c r="B60">
        <v>627438</v>
      </c>
      <c r="C60" t="s">
        <v>11057</v>
      </c>
      <c r="E60">
        <v>1616</v>
      </c>
      <c r="F60">
        <v>1.502</v>
      </c>
      <c r="G60" t="s">
        <v>2272</v>
      </c>
      <c r="K60">
        <v>1.59</v>
      </c>
      <c r="N60">
        <v>628</v>
      </c>
      <c r="P60" t="s">
        <v>94</v>
      </c>
      <c r="Q60">
        <v>86154</v>
      </c>
      <c r="R60">
        <v>2.8777790656387088E-2</v>
      </c>
      <c r="S60">
        <v>10</v>
      </c>
      <c r="T60">
        <v>28.777790656387086</v>
      </c>
      <c r="U60" t="s">
        <v>2024</v>
      </c>
      <c r="V60">
        <v>3.2280000000000002</v>
      </c>
      <c r="W60">
        <v>89.150528675300762</v>
      </c>
      <c r="X60" t="s">
        <v>2025</v>
      </c>
      <c r="Y60" t="s">
        <v>11238</v>
      </c>
    </row>
    <row r="61" spans="1:85" x14ac:dyDescent="0.25">
      <c r="A61" t="s">
        <v>11056</v>
      </c>
      <c r="B61">
        <v>627438</v>
      </c>
      <c r="C61" t="s">
        <v>11057</v>
      </c>
      <c r="E61">
        <v>1636</v>
      </c>
      <c r="F61">
        <v>1.8080000000000001</v>
      </c>
      <c r="G61" t="s">
        <v>3312</v>
      </c>
      <c r="H61" t="s">
        <v>3313</v>
      </c>
      <c r="I61" t="s">
        <v>3314</v>
      </c>
      <c r="J61">
        <v>326.3854</v>
      </c>
      <c r="K61" t="s">
        <v>107</v>
      </c>
      <c r="L61">
        <v>967</v>
      </c>
      <c r="M61">
        <v>967</v>
      </c>
      <c r="O61">
        <v>81</v>
      </c>
      <c r="P61" t="s">
        <v>148</v>
      </c>
      <c r="Q61">
        <v>13328</v>
      </c>
      <c r="R61">
        <v>4.4519162646926101E-3</v>
      </c>
      <c r="S61">
        <v>10</v>
      </c>
      <c r="T61">
        <v>4.4519162646926098</v>
      </c>
      <c r="U61" t="s">
        <v>2024</v>
      </c>
      <c r="V61">
        <v>3.2280000000000002</v>
      </c>
      <c r="W61">
        <v>13.79156215827946</v>
      </c>
      <c r="X61" t="s">
        <v>2025</v>
      </c>
      <c r="Y61" t="s">
        <v>11239</v>
      </c>
      <c r="Z61" t="s">
        <v>3312</v>
      </c>
      <c r="AA61" t="s">
        <v>3313</v>
      </c>
      <c r="AB61" t="s">
        <v>3314</v>
      </c>
      <c r="AC61" t="s">
        <v>107</v>
      </c>
      <c r="AD61">
        <v>967</v>
      </c>
      <c r="AE61">
        <v>967</v>
      </c>
      <c r="AF61" t="s">
        <v>1173</v>
      </c>
      <c r="AG61" t="s">
        <v>1174</v>
      </c>
      <c r="AH61" t="s">
        <v>1175</v>
      </c>
      <c r="AI61" t="s">
        <v>107</v>
      </c>
      <c r="AJ61">
        <v>891</v>
      </c>
      <c r="AK61">
        <v>891</v>
      </c>
      <c r="AL61" t="s">
        <v>1163</v>
      </c>
      <c r="AM61" t="s">
        <v>1164</v>
      </c>
      <c r="AN61" t="s">
        <v>1165</v>
      </c>
      <c r="AO61" t="s">
        <v>107</v>
      </c>
      <c r="AP61">
        <v>876</v>
      </c>
      <c r="AQ61">
        <v>876</v>
      </c>
      <c r="AR61" t="s">
        <v>1170</v>
      </c>
      <c r="AS61" t="s">
        <v>1171</v>
      </c>
      <c r="AT61" t="s">
        <v>1172</v>
      </c>
      <c r="AU61" t="s">
        <v>107</v>
      </c>
      <c r="AV61">
        <v>864</v>
      </c>
      <c r="AW61">
        <v>864</v>
      </c>
      <c r="AX61" t="s">
        <v>1345</v>
      </c>
      <c r="AY61" t="s">
        <v>1346</v>
      </c>
      <c r="AZ61" t="s">
        <v>1347</v>
      </c>
      <c r="BA61" t="s">
        <v>107</v>
      </c>
      <c r="BB61">
        <v>863</v>
      </c>
      <c r="BC61">
        <v>968</v>
      </c>
      <c r="BD61" t="s">
        <v>3087</v>
      </c>
      <c r="BF61" t="s">
        <v>3088</v>
      </c>
      <c r="BG61" t="s">
        <v>107</v>
      </c>
      <c r="BH61">
        <v>840</v>
      </c>
      <c r="BI61">
        <v>840</v>
      </c>
      <c r="BJ61" t="s">
        <v>1339</v>
      </c>
      <c r="BK61" t="s">
        <v>1340</v>
      </c>
      <c r="BL61" t="s">
        <v>1341</v>
      </c>
      <c r="BM61" t="s">
        <v>107</v>
      </c>
      <c r="BN61">
        <v>824</v>
      </c>
      <c r="BO61">
        <v>928</v>
      </c>
      <c r="BP61" t="s">
        <v>10042</v>
      </c>
      <c r="BQ61" t="s">
        <v>10043</v>
      </c>
      <c r="BR61" t="s">
        <v>9125</v>
      </c>
      <c r="BS61" t="s">
        <v>107</v>
      </c>
      <c r="BT61">
        <v>823</v>
      </c>
      <c r="BU61">
        <v>927</v>
      </c>
      <c r="BV61" t="s">
        <v>3318</v>
      </c>
      <c r="BW61" t="s">
        <v>3319</v>
      </c>
      <c r="BX61" t="s">
        <v>3320</v>
      </c>
      <c r="BY61" t="s">
        <v>107</v>
      </c>
      <c r="BZ61">
        <v>808</v>
      </c>
      <c r="CA61">
        <v>808</v>
      </c>
      <c r="CB61" t="s">
        <v>1163</v>
      </c>
      <c r="CC61" t="s">
        <v>1164</v>
      </c>
      <c r="CD61" t="s">
        <v>1165</v>
      </c>
      <c r="CE61" t="s">
        <v>107</v>
      </c>
      <c r="CF61">
        <v>805</v>
      </c>
      <c r="CG61">
        <v>909</v>
      </c>
    </row>
    <row r="62" spans="1:85" x14ac:dyDescent="0.25">
      <c r="A62" t="s">
        <v>11056</v>
      </c>
      <c r="B62">
        <v>627438</v>
      </c>
      <c r="C62" t="s">
        <v>11057</v>
      </c>
      <c r="E62">
        <v>1652</v>
      </c>
      <c r="F62">
        <v>1.655</v>
      </c>
      <c r="G62" t="s">
        <v>2303</v>
      </c>
      <c r="H62" s="1">
        <v>2128117</v>
      </c>
      <c r="I62" t="s">
        <v>2304</v>
      </c>
      <c r="J62">
        <v>215.3329</v>
      </c>
      <c r="K62" t="s">
        <v>107</v>
      </c>
      <c r="L62">
        <v>962</v>
      </c>
      <c r="M62">
        <v>962</v>
      </c>
      <c r="O62">
        <v>38.6</v>
      </c>
      <c r="P62" t="s">
        <v>148</v>
      </c>
      <c r="Q62">
        <v>16377</v>
      </c>
      <c r="R62">
        <v>5.4703655962538168E-3</v>
      </c>
      <c r="S62">
        <v>10</v>
      </c>
      <c r="T62">
        <v>5.4703655962538171</v>
      </c>
      <c r="U62" t="s">
        <v>2024</v>
      </c>
      <c r="V62">
        <v>3.2280000000000002</v>
      </c>
      <c r="W62">
        <v>16.946609653822232</v>
      </c>
      <c r="X62" t="s">
        <v>2025</v>
      </c>
      <c r="Y62" t="s">
        <v>11240</v>
      </c>
      <c r="Z62" t="s">
        <v>2303</v>
      </c>
      <c r="AA62" s="1">
        <v>2128117</v>
      </c>
      <c r="AB62" t="s">
        <v>2304</v>
      </c>
      <c r="AC62" t="s">
        <v>107</v>
      </c>
      <c r="AD62">
        <v>962</v>
      </c>
      <c r="AE62">
        <v>962</v>
      </c>
      <c r="AF62" t="s">
        <v>2306</v>
      </c>
      <c r="AG62" t="s">
        <v>2307</v>
      </c>
      <c r="AH62" t="s">
        <v>2308</v>
      </c>
      <c r="AI62" t="s">
        <v>107</v>
      </c>
      <c r="AJ62">
        <v>957</v>
      </c>
      <c r="AK62">
        <v>957</v>
      </c>
      <c r="AL62" t="s">
        <v>2309</v>
      </c>
      <c r="AM62" s="1">
        <v>1903684</v>
      </c>
      <c r="AN62" t="s">
        <v>2310</v>
      </c>
      <c r="AO62" t="s">
        <v>107</v>
      </c>
      <c r="AP62">
        <v>948</v>
      </c>
      <c r="AQ62">
        <v>948</v>
      </c>
      <c r="AR62" t="s">
        <v>2311</v>
      </c>
      <c r="AS62" t="s">
        <v>2312</v>
      </c>
      <c r="AT62" t="s">
        <v>2313</v>
      </c>
      <c r="AU62" t="s">
        <v>107</v>
      </c>
      <c r="AV62">
        <v>908</v>
      </c>
      <c r="AW62">
        <v>908</v>
      </c>
      <c r="AX62" t="s">
        <v>2314</v>
      </c>
      <c r="AY62" t="s">
        <v>2315</v>
      </c>
      <c r="AZ62" t="s">
        <v>2316</v>
      </c>
      <c r="BA62" t="s">
        <v>107</v>
      </c>
      <c r="BB62">
        <v>878</v>
      </c>
      <c r="BC62">
        <v>878</v>
      </c>
      <c r="BD62" t="s">
        <v>2317</v>
      </c>
      <c r="BE62" t="s">
        <v>2318</v>
      </c>
      <c r="BF62" t="s">
        <v>2319</v>
      </c>
      <c r="BG62" t="s">
        <v>107</v>
      </c>
      <c r="BH62">
        <v>849</v>
      </c>
      <c r="BI62">
        <v>849</v>
      </c>
      <c r="BJ62" t="s">
        <v>2320</v>
      </c>
      <c r="BK62" s="1">
        <v>2128064</v>
      </c>
      <c r="BL62" t="s">
        <v>2321</v>
      </c>
      <c r="BM62" t="s">
        <v>107</v>
      </c>
      <c r="BN62">
        <v>843</v>
      </c>
      <c r="BO62">
        <v>843</v>
      </c>
      <c r="BP62" t="s">
        <v>2322</v>
      </c>
      <c r="BQ62" t="s">
        <v>2323</v>
      </c>
      <c r="BR62" t="s">
        <v>1061</v>
      </c>
      <c r="BS62" t="s">
        <v>107</v>
      </c>
      <c r="BT62">
        <v>810</v>
      </c>
      <c r="BU62">
        <v>810</v>
      </c>
      <c r="BV62" t="s">
        <v>2324</v>
      </c>
      <c r="BX62" t="s">
        <v>2325</v>
      </c>
      <c r="BY62" t="s">
        <v>107</v>
      </c>
      <c r="BZ62">
        <v>748</v>
      </c>
      <c r="CA62">
        <v>748</v>
      </c>
      <c r="CB62" t="s">
        <v>2326</v>
      </c>
      <c r="CD62" t="s">
        <v>2327</v>
      </c>
      <c r="CE62" t="s">
        <v>107</v>
      </c>
      <c r="CF62">
        <v>737</v>
      </c>
      <c r="CG62">
        <v>737</v>
      </c>
    </row>
    <row r="63" spans="1:85" x14ac:dyDescent="0.25">
      <c r="A63" t="s">
        <v>11056</v>
      </c>
      <c r="B63">
        <v>627438</v>
      </c>
      <c r="C63" t="s">
        <v>11057</v>
      </c>
      <c r="E63">
        <v>1652</v>
      </c>
      <c r="F63">
        <v>1.849</v>
      </c>
      <c r="G63" t="s">
        <v>988</v>
      </c>
      <c r="K63">
        <v>-0.37</v>
      </c>
      <c r="N63">
        <v>912</v>
      </c>
      <c r="P63" t="s">
        <v>94</v>
      </c>
      <c r="Q63">
        <v>90219</v>
      </c>
      <c r="R63">
        <v>3.01356117560251E-2</v>
      </c>
      <c r="S63">
        <v>10</v>
      </c>
      <c r="T63">
        <v>30.135611756025099</v>
      </c>
      <c r="U63" t="s">
        <v>2024</v>
      </c>
      <c r="V63">
        <v>3.2280000000000002</v>
      </c>
      <c r="W63">
        <v>93.35691374233302</v>
      </c>
      <c r="X63" t="s">
        <v>2025</v>
      </c>
      <c r="Y63" t="s">
        <v>11241</v>
      </c>
    </row>
    <row r="64" spans="1:85" x14ac:dyDescent="0.25">
      <c r="A64" t="s">
        <v>11056</v>
      </c>
      <c r="B64">
        <v>627438</v>
      </c>
      <c r="C64" t="s">
        <v>11057</v>
      </c>
      <c r="E64">
        <v>1656</v>
      </c>
      <c r="F64">
        <v>2.512</v>
      </c>
      <c r="G64" t="s">
        <v>968</v>
      </c>
      <c r="H64" t="s">
        <v>969</v>
      </c>
      <c r="I64" t="s">
        <v>970</v>
      </c>
      <c r="J64">
        <v>254.2364</v>
      </c>
      <c r="K64" t="s">
        <v>107</v>
      </c>
      <c r="L64">
        <v>932</v>
      </c>
      <c r="M64">
        <v>932</v>
      </c>
      <c r="O64">
        <v>97.4</v>
      </c>
      <c r="P64" t="s">
        <v>148</v>
      </c>
      <c r="Q64">
        <v>488534</v>
      </c>
      <c r="R64">
        <v>0.1631837080173574</v>
      </c>
      <c r="S64">
        <v>10</v>
      </c>
      <c r="T64">
        <v>163.18370801735742</v>
      </c>
      <c r="U64" t="s">
        <v>2024</v>
      </c>
      <c r="V64">
        <v>3.2280000000000002</v>
      </c>
      <c r="W64">
        <v>505.52573735240833</v>
      </c>
      <c r="X64" t="s">
        <v>2025</v>
      </c>
      <c r="Y64" t="s">
        <v>11242</v>
      </c>
      <c r="Z64" t="s">
        <v>968</v>
      </c>
      <c r="AA64" t="s">
        <v>969</v>
      </c>
      <c r="AB64" t="s">
        <v>970</v>
      </c>
      <c r="AC64" t="s">
        <v>107</v>
      </c>
      <c r="AD64">
        <v>932</v>
      </c>
      <c r="AE64">
        <v>932</v>
      </c>
      <c r="AF64" t="s">
        <v>968</v>
      </c>
      <c r="AG64" t="s">
        <v>969</v>
      </c>
      <c r="AH64" t="s">
        <v>970</v>
      </c>
      <c r="AI64" t="s">
        <v>107</v>
      </c>
      <c r="AJ64">
        <v>928</v>
      </c>
      <c r="AK64">
        <v>928</v>
      </c>
      <c r="AL64" t="s">
        <v>972</v>
      </c>
      <c r="AN64" t="s">
        <v>973</v>
      </c>
      <c r="AO64" t="s">
        <v>107</v>
      </c>
      <c r="AP64">
        <v>760</v>
      </c>
      <c r="AQ64">
        <v>760</v>
      </c>
      <c r="AR64" t="s">
        <v>974</v>
      </c>
      <c r="AT64" t="s">
        <v>975</v>
      </c>
      <c r="AU64" t="s">
        <v>107</v>
      </c>
      <c r="AV64">
        <v>726</v>
      </c>
      <c r="AW64">
        <v>726</v>
      </c>
      <c r="AX64" t="s">
        <v>979</v>
      </c>
      <c r="AZ64" t="s">
        <v>973</v>
      </c>
      <c r="BA64" t="s">
        <v>107</v>
      </c>
      <c r="BB64">
        <v>707</v>
      </c>
      <c r="BC64">
        <v>707</v>
      </c>
      <c r="BD64" t="s">
        <v>976</v>
      </c>
      <c r="BE64" t="s">
        <v>977</v>
      </c>
      <c r="BF64" t="s">
        <v>978</v>
      </c>
      <c r="BG64" t="s">
        <v>107</v>
      </c>
      <c r="BH64">
        <v>697</v>
      </c>
      <c r="BI64">
        <v>770</v>
      </c>
      <c r="BJ64" t="s">
        <v>980</v>
      </c>
      <c r="BL64" t="s">
        <v>981</v>
      </c>
      <c r="BM64" t="s">
        <v>107</v>
      </c>
      <c r="BN64">
        <v>695</v>
      </c>
      <c r="BO64">
        <v>695</v>
      </c>
      <c r="BP64" t="s">
        <v>982</v>
      </c>
      <c r="BR64" t="s">
        <v>983</v>
      </c>
      <c r="BS64" t="s">
        <v>107</v>
      </c>
      <c r="BT64">
        <v>692</v>
      </c>
      <c r="BU64">
        <v>692</v>
      </c>
      <c r="BV64" t="s">
        <v>984</v>
      </c>
      <c r="BX64" t="s">
        <v>985</v>
      </c>
      <c r="BY64" t="s">
        <v>107</v>
      </c>
      <c r="BZ64">
        <v>689</v>
      </c>
      <c r="CA64">
        <v>689</v>
      </c>
      <c r="CB64" t="s">
        <v>3015</v>
      </c>
      <c r="CD64" t="s">
        <v>3016</v>
      </c>
      <c r="CE64" t="s">
        <v>107</v>
      </c>
      <c r="CF64">
        <v>683</v>
      </c>
      <c r="CG64">
        <v>683</v>
      </c>
    </row>
    <row r="65" spans="1:85" x14ac:dyDescent="0.25">
      <c r="A65" t="s">
        <v>11056</v>
      </c>
      <c r="B65">
        <v>627438</v>
      </c>
      <c r="C65" t="s">
        <v>11057</v>
      </c>
      <c r="E65">
        <v>1672</v>
      </c>
      <c r="F65">
        <v>1.84</v>
      </c>
      <c r="G65" t="s">
        <v>1163</v>
      </c>
      <c r="H65" t="s">
        <v>1164</v>
      </c>
      <c r="I65" t="s">
        <v>1165</v>
      </c>
      <c r="J65">
        <v>282.33109999999999</v>
      </c>
      <c r="K65" t="s">
        <v>107</v>
      </c>
      <c r="L65">
        <v>893</v>
      </c>
      <c r="M65">
        <v>914</v>
      </c>
      <c r="O65">
        <v>39.299999999999997</v>
      </c>
      <c r="P65" t="s">
        <v>148</v>
      </c>
      <c r="Q65">
        <v>42926</v>
      </c>
      <c r="R65">
        <v>1.433845720124512E-2</v>
      </c>
      <c r="S65">
        <v>10</v>
      </c>
      <c r="T65">
        <v>14.33845720124512</v>
      </c>
      <c r="U65" t="s">
        <v>2024</v>
      </c>
      <c r="V65">
        <v>3.2280000000000002</v>
      </c>
      <c r="W65">
        <v>44.419012395430975</v>
      </c>
      <c r="X65" t="s">
        <v>2025</v>
      </c>
      <c r="Y65" t="s">
        <v>11243</v>
      </c>
      <c r="Z65" t="s">
        <v>1163</v>
      </c>
      <c r="AA65" t="s">
        <v>1164</v>
      </c>
      <c r="AB65" t="s">
        <v>1165</v>
      </c>
      <c r="AC65" t="s">
        <v>107</v>
      </c>
      <c r="AD65">
        <v>893</v>
      </c>
      <c r="AE65">
        <v>914</v>
      </c>
      <c r="AF65" t="s">
        <v>1339</v>
      </c>
      <c r="AG65" t="s">
        <v>1340</v>
      </c>
      <c r="AH65" t="s">
        <v>1341</v>
      </c>
      <c r="AI65" t="s">
        <v>107</v>
      </c>
      <c r="AJ65">
        <v>872</v>
      </c>
      <c r="AK65">
        <v>894</v>
      </c>
      <c r="AL65" t="s">
        <v>1226</v>
      </c>
      <c r="AM65" t="s">
        <v>1227</v>
      </c>
      <c r="AN65" t="s">
        <v>1228</v>
      </c>
      <c r="AO65">
        <v>140.44999999999999</v>
      </c>
      <c r="AP65">
        <v>871</v>
      </c>
      <c r="AQ65">
        <v>871</v>
      </c>
      <c r="AR65" t="s">
        <v>1170</v>
      </c>
      <c r="AS65" t="s">
        <v>1171</v>
      </c>
      <c r="AT65" t="s">
        <v>1172</v>
      </c>
      <c r="AU65" t="s">
        <v>107</v>
      </c>
      <c r="AV65">
        <v>871</v>
      </c>
      <c r="AW65">
        <v>871</v>
      </c>
      <c r="AX65" t="s">
        <v>1173</v>
      </c>
      <c r="AY65" t="s">
        <v>1174</v>
      </c>
      <c r="AZ65" t="s">
        <v>1175</v>
      </c>
      <c r="BA65" t="s">
        <v>107</v>
      </c>
      <c r="BB65">
        <v>857</v>
      </c>
      <c r="BC65">
        <v>857</v>
      </c>
      <c r="BD65" t="s">
        <v>1339</v>
      </c>
      <c r="BE65" t="s">
        <v>1340</v>
      </c>
      <c r="BF65" t="s">
        <v>1341</v>
      </c>
      <c r="BG65" t="s">
        <v>107</v>
      </c>
      <c r="BH65">
        <v>857</v>
      </c>
      <c r="BI65">
        <v>879</v>
      </c>
      <c r="BJ65" t="s">
        <v>1262</v>
      </c>
      <c r="BK65" t="s">
        <v>1263</v>
      </c>
      <c r="BL65" t="s">
        <v>1264</v>
      </c>
      <c r="BM65" t="s">
        <v>107</v>
      </c>
      <c r="BN65">
        <v>853</v>
      </c>
      <c r="BO65">
        <v>853</v>
      </c>
      <c r="BP65" t="s">
        <v>1163</v>
      </c>
      <c r="BQ65" t="s">
        <v>1164</v>
      </c>
      <c r="BR65" t="s">
        <v>1165</v>
      </c>
      <c r="BS65" t="s">
        <v>107</v>
      </c>
      <c r="BT65">
        <v>851</v>
      </c>
      <c r="BU65">
        <v>851</v>
      </c>
      <c r="BV65" t="s">
        <v>1163</v>
      </c>
      <c r="BW65" t="s">
        <v>1164</v>
      </c>
      <c r="BX65" t="s">
        <v>1165</v>
      </c>
      <c r="BY65" t="s">
        <v>107</v>
      </c>
      <c r="BZ65">
        <v>848</v>
      </c>
      <c r="CA65">
        <v>848</v>
      </c>
      <c r="CB65" t="s">
        <v>3097</v>
      </c>
      <c r="CC65" t="s">
        <v>3098</v>
      </c>
      <c r="CD65" t="s">
        <v>3099</v>
      </c>
      <c r="CE65" t="s">
        <v>107</v>
      </c>
      <c r="CF65">
        <v>847</v>
      </c>
      <c r="CG65">
        <v>868</v>
      </c>
    </row>
    <row r="66" spans="1:85" x14ac:dyDescent="0.25">
      <c r="A66" t="s">
        <v>11056</v>
      </c>
      <c r="B66">
        <v>627438</v>
      </c>
      <c r="C66" t="s">
        <v>11057</v>
      </c>
      <c r="E66">
        <v>1696</v>
      </c>
      <c r="F66">
        <v>1.611</v>
      </c>
      <c r="G66" t="s">
        <v>3843</v>
      </c>
      <c r="H66" t="s">
        <v>3844</v>
      </c>
      <c r="I66" t="s">
        <v>3845</v>
      </c>
      <c r="J66">
        <v>174.23779999999999</v>
      </c>
      <c r="K66" t="s">
        <v>107</v>
      </c>
      <c r="L66">
        <v>829</v>
      </c>
      <c r="M66">
        <v>829</v>
      </c>
      <c r="O66">
        <v>80.099999999999994</v>
      </c>
      <c r="P66" t="s">
        <v>148</v>
      </c>
      <c r="Q66">
        <v>1168074</v>
      </c>
      <c r="R66">
        <v>0.39016864037849303</v>
      </c>
      <c r="S66">
        <v>10</v>
      </c>
      <c r="T66">
        <v>390.16864037849302</v>
      </c>
      <c r="U66" t="s">
        <v>2024</v>
      </c>
      <c r="V66">
        <v>3.2280000000000002</v>
      </c>
      <c r="W66">
        <v>1208.700868582692</v>
      </c>
      <c r="X66" t="s">
        <v>2025</v>
      </c>
      <c r="Y66" t="s">
        <v>11244</v>
      </c>
      <c r="Z66" t="s">
        <v>3843</v>
      </c>
      <c r="AA66" t="s">
        <v>3844</v>
      </c>
      <c r="AB66" t="s">
        <v>3845</v>
      </c>
      <c r="AC66" t="s">
        <v>107</v>
      </c>
      <c r="AD66">
        <v>829</v>
      </c>
      <c r="AE66">
        <v>829</v>
      </c>
      <c r="AF66" t="s">
        <v>3840</v>
      </c>
      <c r="AG66" t="s">
        <v>3841</v>
      </c>
      <c r="AH66" t="s">
        <v>3842</v>
      </c>
      <c r="AI66" t="s">
        <v>107</v>
      </c>
      <c r="AJ66">
        <v>763</v>
      </c>
      <c r="AK66">
        <v>763</v>
      </c>
      <c r="AL66" t="s">
        <v>9858</v>
      </c>
      <c r="AM66" t="s">
        <v>9859</v>
      </c>
      <c r="AN66" t="s">
        <v>3842</v>
      </c>
      <c r="AO66" t="s">
        <v>107</v>
      </c>
      <c r="AP66">
        <v>745</v>
      </c>
      <c r="AQ66">
        <v>745</v>
      </c>
      <c r="AR66" t="s">
        <v>3840</v>
      </c>
      <c r="AS66" t="s">
        <v>3841</v>
      </c>
      <c r="AT66" t="s">
        <v>3842</v>
      </c>
      <c r="AU66" t="s">
        <v>107</v>
      </c>
      <c r="AV66">
        <v>744</v>
      </c>
      <c r="AW66">
        <v>744</v>
      </c>
      <c r="AX66" t="s">
        <v>3231</v>
      </c>
      <c r="AY66" t="s">
        <v>3232</v>
      </c>
      <c r="AZ66" t="s">
        <v>3233</v>
      </c>
      <c r="BA66">
        <v>-42.08</v>
      </c>
      <c r="BB66">
        <v>729</v>
      </c>
      <c r="BC66">
        <v>814</v>
      </c>
      <c r="BD66" t="s">
        <v>3231</v>
      </c>
      <c r="BE66" t="s">
        <v>3232</v>
      </c>
      <c r="BF66" t="s">
        <v>3233</v>
      </c>
      <c r="BG66">
        <v>-42.08</v>
      </c>
      <c r="BH66">
        <v>723</v>
      </c>
      <c r="BI66">
        <v>881</v>
      </c>
      <c r="BJ66" t="s">
        <v>10070</v>
      </c>
      <c r="BL66" t="s">
        <v>9093</v>
      </c>
      <c r="BM66" t="s">
        <v>107</v>
      </c>
      <c r="BN66">
        <v>719</v>
      </c>
      <c r="BO66">
        <v>719</v>
      </c>
      <c r="BP66" t="s">
        <v>10071</v>
      </c>
      <c r="BQ66" t="s">
        <v>10072</v>
      </c>
      <c r="BR66" t="s">
        <v>1324</v>
      </c>
      <c r="BS66">
        <v>121.88</v>
      </c>
      <c r="BT66">
        <v>718</v>
      </c>
      <c r="BU66">
        <v>761</v>
      </c>
      <c r="BV66" t="s">
        <v>9856</v>
      </c>
      <c r="BW66" t="s">
        <v>9857</v>
      </c>
      <c r="BX66" t="s">
        <v>3218</v>
      </c>
      <c r="BY66" t="s">
        <v>107</v>
      </c>
      <c r="BZ66">
        <v>711</v>
      </c>
      <c r="CA66">
        <v>738</v>
      </c>
      <c r="CB66" t="s">
        <v>3828</v>
      </c>
      <c r="CC66" t="s">
        <v>3829</v>
      </c>
      <c r="CD66" t="s">
        <v>3830</v>
      </c>
      <c r="CE66" t="s">
        <v>107</v>
      </c>
      <c r="CF66">
        <v>699</v>
      </c>
      <c r="CG66">
        <v>699</v>
      </c>
    </row>
    <row r="67" spans="1:85" x14ac:dyDescent="0.25">
      <c r="A67" t="s">
        <v>11056</v>
      </c>
      <c r="B67">
        <v>627438</v>
      </c>
      <c r="C67" t="s">
        <v>11057</v>
      </c>
      <c r="E67">
        <v>1696</v>
      </c>
      <c r="F67">
        <v>1.76</v>
      </c>
      <c r="G67" t="s">
        <v>10714</v>
      </c>
      <c r="H67" t="s">
        <v>10715</v>
      </c>
      <c r="I67" t="s">
        <v>10716</v>
      </c>
      <c r="J67">
        <v>307.51459999999997</v>
      </c>
      <c r="K67">
        <v>1.08</v>
      </c>
      <c r="L67">
        <v>850</v>
      </c>
      <c r="M67">
        <v>850</v>
      </c>
      <c r="O67">
        <v>90.6</v>
      </c>
      <c r="P67" t="s">
        <v>99</v>
      </c>
      <c r="Q67">
        <v>864657</v>
      </c>
      <c r="R67">
        <v>0.28881906975392541</v>
      </c>
      <c r="S67">
        <v>10</v>
      </c>
      <c r="T67">
        <v>288.81906975392542</v>
      </c>
      <c r="U67" t="s">
        <v>2024</v>
      </c>
      <c r="V67">
        <v>3.2280000000000002</v>
      </c>
      <c r="W67">
        <v>894.73069936160277</v>
      </c>
      <c r="X67" t="s">
        <v>2025</v>
      </c>
      <c r="Y67" t="s">
        <v>11245</v>
      </c>
      <c r="Z67" t="s">
        <v>10714</v>
      </c>
      <c r="AA67" t="s">
        <v>10715</v>
      </c>
      <c r="AB67" t="s">
        <v>10716</v>
      </c>
      <c r="AC67">
        <v>1.08</v>
      </c>
      <c r="AD67">
        <v>850</v>
      </c>
      <c r="AE67">
        <v>850</v>
      </c>
      <c r="AF67" t="s">
        <v>10718</v>
      </c>
      <c r="AH67" t="s">
        <v>10719</v>
      </c>
      <c r="AI67" t="s">
        <v>107</v>
      </c>
      <c r="AJ67">
        <v>756</v>
      </c>
      <c r="AK67">
        <v>812</v>
      </c>
      <c r="AL67" t="s">
        <v>2309</v>
      </c>
      <c r="AM67" s="1">
        <v>1903684</v>
      </c>
      <c r="AN67" t="s">
        <v>2310</v>
      </c>
      <c r="AO67" t="s">
        <v>107</v>
      </c>
      <c r="AP67">
        <v>659</v>
      </c>
      <c r="AQ67">
        <v>875</v>
      </c>
      <c r="AR67" t="s">
        <v>2306</v>
      </c>
      <c r="AS67" t="s">
        <v>2307</v>
      </c>
      <c r="AT67" t="s">
        <v>2308</v>
      </c>
      <c r="AU67" t="s">
        <v>107</v>
      </c>
      <c r="AV67">
        <v>643</v>
      </c>
      <c r="AW67">
        <v>859</v>
      </c>
      <c r="AX67" t="s">
        <v>2303</v>
      </c>
      <c r="AY67" s="1">
        <v>2128117</v>
      </c>
      <c r="AZ67" t="s">
        <v>2304</v>
      </c>
      <c r="BA67" t="s">
        <v>107</v>
      </c>
      <c r="BB67">
        <v>642</v>
      </c>
      <c r="BC67">
        <v>857</v>
      </c>
      <c r="BD67" t="s">
        <v>10720</v>
      </c>
      <c r="BF67" t="s">
        <v>10721</v>
      </c>
      <c r="BG67" t="s">
        <v>107</v>
      </c>
      <c r="BH67">
        <v>631</v>
      </c>
      <c r="BI67">
        <v>677</v>
      </c>
      <c r="BJ67" t="s">
        <v>2311</v>
      </c>
      <c r="BK67" t="s">
        <v>2312</v>
      </c>
      <c r="BL67" t="s">
        <v>2313</v>
      </c>
      <c r="BM67" t="s">
        <v>107</v>
      </c>
      <c r="BN67">
        <v>623</v>
      </c>
      <c r="BO67">
        <v>807</v>
      </c>
      <c r="BP67" t="s">
        <v>2320</v>
      </c>
      <c r="BQ67" s="1">
        <v>2128064</v>
      </c>
      <c r="BR67" t="s">
        <v>2321</v>
      </c>
      <c r="BS67" t="s">
        <v>107</v>
      </c>
      <c r="BT67">
        <v>618</v>
      </c>
      <c r="BU67">
        <v>799</v>
      </c>
      <c r="BV67" t="s">
        <v>2314</v>
      </c>
      <c r="BW67" t="s">
        <v>2315</v>
      </c>
      <c r="BX67" t="s">
        <v>2316</v>
      </c>
      <c r="BY67" t="s">
        <v>107</v>
      </c>
      <c r="BZ67">
        <v>614</v>
      </c>
      <c r="CA67">
        <v>811</v>
      </c>
      <c r="CB67" t="s">
        <v>2311</v>
      </c>
      <c r="CC67" t="s">
        <v>2312</v>
      </c>
      <c r="CD67" t="s">
        <v>2313</v>
      </c>
      <c r="CE67" t="s">
        <v>107</v>
      </c>
      <c r="CF67">
        <v>607</v>
      </c>
      <c r="CG67">
        <v>804</v>
      </c>
    </row>
    <row r="68" spans="1:85" x14ac:dyDescent="0.25">
      <c r="A68" t="s">
        <v>11056</v>
      </c>
      <c r="B68">
        <v>627438</v>
      </c>
      <c r="C68" t="s">
        <v>11057</v>
      </c>
      <c r="E68">
        <v>1716</v>
      </c>
      <c r="F68">
        <v>1.675</v>
      </c>
      <c r="G68" t="s">
        <v>2303</v>
      </c>
      <c r="H68" s="1">
        <v>2128117</v>
      </c>
      <c r="I68" t="s">
        <v>2304</v>
      </c>
      <c r="J68">
        <v>215.3329</v>
      </c>
      <c r="K68" t="s">
        <v>107</v>
      </c>
      <c r="L68">
        <v>963</v>
      </c>
      <c r="M68">
        <v>963</v>
      </c>
      <c r="O68">
        <v>38.6</v>
      </c>
      <c r="P68" t="s">
        <v>148</v>
      </c>
      <c r="Q68">
        <v>525189</v>
      </c>
      <c r="R68">
        <v>0.17542747982725443</v>
      </c>
      <c r="S68">
        <v>10</v>
      </c>
      <c r="T68">
        <v>175.42747982725442</v>
      </c>
      <c r="U68" t="s">
        <v>2024</v>
      </c>
      <c r="V68">
        <v>3.2280000000000002</v>
      </c>
      <c r="W68">
        <v>543.45563763089967</v>
      </c>
      <c r="X68" t="s">
        <v>2025</v>
      </c>
      <c r="Y68" t="s">
        <v>11246</v>
      </c>
      <c r="Z68" t="s">
        <v>2303</v>
      </c>
      <c r="AA68" s="1">
        <v>2128117</v>
      </c>
      <c r="AB68" t="s">
        <v>2304</v>
      </c>
      <c r="AC68" t="s">
        <v>107</v>
      </c>
      <c r="AD68">
        <v>963</v>
      </c>
      <c r="AE68">
        <v>963</v>
      </c>
      <c r="AF68" t="s">
        <v>2306</v>
      </c>
      <c r="AG68" t="s">
        <v>2307</v>
      </c>
      <c r="AH68" t="s">
        <v>2308</v>
      </c>
      <c r="AI68" t="s">
        <v>107</v>
      </c>
      <c r="AJ68">
        <v>958</v>
      </c>
      <c r="AK68">
        <v>958</v>
      </c>
      <c r="AL68" t="s">
        <v>2309</v>
      </c>
      <c r="AM68" s="1">
        <v>1903684</v>
      </c>
      <c r="AN68" t="s">
        <v>2310</v>
      </c>
      <c r="AO68" t="s">
        <v>107</v>
      </c>
      <c r="AP68">
        <v>949</v>
      </c>
      <c r="AQ68">
        <v>949</v>
      </c>
      <c r="AR68" t="s">
        <v>2311</v>
      </c>
      <c r="AS68" t="s">
        <v>2312</v>
      </c>
      <c r="AT68" t="s">
        <v>2313</v>
      </c>
      <c r="AU68" t="s">
        <v>107</v>
      </c>
      <c r="AV68">
        <v>909</v>
      </c>
      <c r="AW68">
        <v>909</v>
      </c>
      <c r="AX68" t="s">
        <v>2314</v>
      </c>
      <c r="AY68" t="s">
        <v>2315</v>
      </c>
      <c r="AZ68" t="s">
        <v>2316</v>
      </c>
      <c r="BA68" t="s">
        <v>107</v>
      </c>
      <c r="BB68">
        <v>879</v>
      </c>
      <c r="BC68">
        <v>879</v>
      </c>
      <c r="BD68" t="s">
        <v>2317</v>
      </c>
      <c r="BE68" t="s">
        <v>2318</v>
      </c>
      <c r="BF68" t="s">
        <v>2319</v>
      </c>
      <c r="BG68" t="s">
        <v>107</v>
      </c>
      <c r="BH68">
        <v>850</v>
      </c>
      <c r="BI68">
        <v>850</v>
      </c>
      <c r="BJ68" t="s">
        <v>2320</v>
      </c>
      <c r="BK68" s="1">
        <v>2128064</v>
      </c>
      <c r="BL68" t="s">
        <v>2321</v>
      </c>
      <c r="BM68" t="s">
        <v>107</v>
      </c>
      <c r="BN68">
        <v>845</v>
      </c>
      <c r="BO68">
        <v>845</v>
      </c>
      <c r="BP68" t="s">
        <v>2322</v>
      </c>
      <c r="BQ68" t="s">
        <v>2323</v>
      </c>
      <c r="BR68" t="s">
        <v>1061</v>
      </c>
      <c r="BS68" t="s">
        <v>107</v>
      </c>
      <c r="BT68">
        <v>811</v>
      </c>
      <c r="BU68">
        <v>811</v>
      </c>
      <c r="BV68" t="s">
        <v>2324</v>
      </c>
      <c r="BX68" t="s">
        <v>2325</v>
      </c>
      <c r="BY68" t="s">
        <v>107</v>
      </c>
      <c r="BZ68">
        <v>749</v>
      </c>
      <c r="CA68">
        <v>749</v>
      </c>
      <c r="CB68" t="s">
        <v>2326</v>
      </c>
      <c r="CD68" t="s">
        <v>2327</v>
      </c>
      <c r="CE68" t="s">
        <v>107</v>
      </c>
      <c r="CF68">
        <v>737</v>
      </c>
      <c r="CG68">
        <v>737</v>
      </c>
    </row>
    <row r="69" spans="1:85" x14ac:dyDescent="0.25">
      <c r="A69" t="s">
        <v>11056</v>
      </c>
      <c r="B69">
        <v>627438</v>
      </c>
      <c r="C69" t="s">
        <v>11057</v>
      </c>
      <c r="E69">
        <v>1716</v>
      </c>
      <c r="F69">
        <v>2.0049999999999999</v>
      </c>
      <c r="G69" t="s">
        <v>848</v>
      </c>
      <c r="H69" t="s">
        <v>849</v>
      </c>
      <c r="I69" t="s">
        <v>850</v>
      </c>
      <c r="J69">
        <v>255.43989999999999</v>
      </c>
      <c r="K69" t="s">
        <v>107</v>
      </c>
      <c r="L69">
        <v>838</v>
      </c>
      <c r="M69">
        <v>910</v>
      </c>
      <c r="O69">
        <v>13.4</v>
      </c>
      <c r="P69" t="s">
        <v>148</v>
      </c>
      <c r="Q69">
        <v>96271</v>
      </c>
      <c r="R69">
        <v>3.2157145161931439E-2</v>
      </c>
      <c r="S69">
        <v>10</v>
      </c>
      <c r="T69">
        <v>32.157145161931439</v>
      </c>
      <c r="U69" t="s">
        <v>2024</v>
      </c>
      <c r="V69">
        <v>3.2280000000000002</v>
      </c>
      <c r="W69">
        <v>99.619408804000741</v>
      </c>
      <c r="X69" t="s">
        <v>2025</v>
      </c>
      <c r="Y69" t="s">
        <v>11247</v>
      </c>
      <c r="Z69" t="s">
        <v>963</v>
      </c>
      <c r="AA69" t="s">
        <v>964</v>
      </c>
      <c r="AB69" t="s">
        <v>965</v>
      </c>
      <c r="AC69" t="s">
        <v>107</v>
      </c>
      <c r="AD69">
        <v>898</v>
      </c>
      <c r="AE69">
        <v>971</v>
      </c>
      <c r="AF69" t="s">
        <v>963</v>
      </c>
      <c r="AG69" t="s">
        <v>964</v>
      </c>
      <c r="AH69" t="s">
        <v>965</v>
      </c>
      <c r="AI69" t="s">
        <v>107</v>
      </c>
      <c r="AJ69">
        <v>848</v>
      </c>
      <c r="AK69">
        <v>914</v>
      </c>
      <c r="AL69" t="s">
        <v>848</v>
      </c>
      <c r="AM69" t="s">
        <v>849</v>
      </c>
      <c r="AN69" t="s">
        <v>850</v>
      </c>
      <c r="AO69" t="s">
        <v>107</v>
      </c>
      <c r="AP69">
        <v>838</v>
      </c>
      <c r="AQ69">
        <v>910</v>
      </c>
      <c r="AR69" t="s">
        <v>848</v>
      </c>
      <c r="AS69" t="s">
        <v>849</v>
      </c>
      <c r="AT69" t="s">
        <v>850</v>
      </c>
      <c r="AU69" t="s">
        <v>107</v>
      </c>
      <c r="AV69">
        <v>832</v>
      </c>
      <c r="AW69">
        <v>901</v>
      </c>
      <c r="AX69" t="s">
        <v>852</v>
      </c>
      <c r="AY69" t="s">
        <v>853</v>
      </c>
      <c r="AZ69" t="s">
        <v>854</v>
      </c>
      <c r="BA69" t="s">
        <v>107</v>
      </c>
      <c r="BB69">
        <v>828</v>
      </c>
      <c r="BC69">
        <v>900</v>
      </c>
      <c r="BD69" t="s">
        <v>863</v>
      </c>
      <c r="BE69" t="s">
        <v>864</v>
      </c>
      <c r="BF69" t="s">
        <v>865</v>
      </c>
      <c r="BG69" t="s">
        <v>107</v>
      </c>
      <c r="BH69">
        <v>825</v>
      </c>
      <c r="BI69">
        <v>927</v>
      </c>
      <c r="BJ69" t="s">
        <v>848</v>
      </c>
      <c r="BK69" t="s">
        <v>849</v>
      </c>
      <c r="BL69" t="s">
        <v>850</v>
      </c>
      <c r="BM69" t="s">
        <v>107</v>
      </c>
      <c r="BN69">
        <v>818</v>
      </c>
      <c r="BO69">
        <v>890</v>
      </c>
      <c r="BP69" t="s">
        <v>1307</v>
      </c>
      <c r="BQ69" t="s">
        <v>1308</v>
      </c>
      <c r="BR69" t="s">
        <v>1309</v>
      </c>
      <c r="BS69" t="s">
        <v>107</v>
      </c>
      <c r="BT69">
        <v>818</v>
      </c>
      <c r="BU69">
        <v>890</v>
      </c>
      <c r="BV69" t="s">
        <v>963</v>
      </c>
      <c r="BW69" t="s">
        <v>964</v>
      </c>
      <c r="BX69" t="s">
        <v>965</v>
      </c>
      <c r="BY69" t="s">
        <v>107</v>
      </c>
      <c r="BZ69">
        <v>805</v>
      </c>
      <c r="CA69">
        <v>871</v>
      </c>
      <c r="CB69" t="s">
        <v>1059</v>
      </c>
      <c r="CC69" t="s">
        <v>1060</v>
      </c>
      <c r="CD69" t="s">
        <v>1061</v>
      </c>
      <c r="CE69" t="s">
        <v>107</v>
      </c>
      <c r="CF69">
        <v>803</v>
      </c>
      <c r="CG69">
        <v>803</v>
      </c>
    </row>
    <row r="70" spans="1:85" x14ac:dyDescent="0.25">
      <c r="A70" t="s">
        <v>11056</v>
      </c>
      <c r="B70">
        <v>627438</v>
      </c>
      <c r="C70" t="s">
        <v>11057</v>
      </c>
      <c r="E70">
        <v>1732</v>
      </c>
      <c r="F70">
        <v>1.92</v>
      </c>
      <c r="G70" t="s">
        <v>848</v>
      </c>
      <c r="H70" t="s">
        <v>849</v>
      </c>
      <c r="I70" t="s">
        <v>850</v>
      </c>
      <c r="J70">
        <v>255.43989999999999</v>
      </c>
      <c r="K70" t="s">
        <v>107</v>
      </c>
      <c r="L70">
        <v>974</v>
      </c>
      <c r="M70">
        <v>974</v>
      </c>
      <c r="O70">
        <v>72</v>
      </c>
      <c r="P70" t="s">
        <v>148</v>
      </c>
      <c r="Q70">
        <v>107019</v>
      </c>
      <c r="R70">
        <v>3.5747270913200659E-2</v>
      </c>
      <c r="S70">
        <v>10</v>
      </c>
      <c r="T70">
        <v>35.747270913200659</v>
      </c>
      <c r="U70" t="s">
        <v>2024</v>
      </c>
      <c r="V70">
        <v>3.2280000000000002</v>
      </c>
      <c r="W70">
        <v>110.74123579058443</v>
      </c>
      <c r="X70" t="s">
        <v>2025</v>
      </c>
      <c r="Y70" t="s">
        <v>11248</v>
      </c>
      <c r="Z70" t="s">
        <v>848</v>
      </c>
      <c r="AA70" t="s">
        <v>849</v>
      </c>
      <c r="AB70" t="s">
        <v>850</v>
      </c>
      <c r="AC70" t="s">
        <v>107</v>
      </c>
      <c r="AD70">
        <v>974</v>
      </c>
      <c r="AE70">
        <v>974</v>
      </c>
      <c r="AF70" t="s">
        <v>852</v>
      </c>
      <c r="AG70" t="s">
        <v>853</v>
      </c>
      <c r="AH70" t="s">
        <v>854</v>
      </c>
      <c r="AI70" t="s">
        <v>107</v>
      </c>
      <c r="AJ70">
        <v>963</v>
      </c>
      <c r="AK70">
        <v>963</v>
      </c>
      <c r="AL70" t="s">
        <v>848</v>
      </c>
      <c r="AM70" t="s">
        <v>849</v>
      </c>
      <c r="AN70" t="s">
        <v>850</v>
      </c>
      <c r="AO70" t="s">
        <v>107</v>
      </c>
      <c r="AP70">
        <v>958</v>
      </c>
      <c r="AQ70">
        <v>958</v>
      </c>
      <c r="AR70" t="s">
        <v>848</v>
      </c>
      <c r="AS70" t="s">
        <v>849</v>
      </c>
      <c r="AT70" t="s">
        <v>850</v>
      </c>
      <c r="AU70" t="s">
        <v>107</v>
      </c>
      <c r="AV70">
        <v>954</v>
      </c>
      <c r="AW70">
        <v>954</v>
      </c>
      <c r="AX70" t="s">
        <v>855</v>
      </c>
      <c r="AY70" t="s">
        <v>856</v>
      </c>
      <c r="AZ70" t="s">
        <v>857</v>
      </c>
      <c r="BA70" t="s">
        <v>107</v>
      </c>
      <c r="BB70">
        <v>937</v>
      </c>
      <c r="BC70">
        <v>937</v>
      </c>
      <c r="BD70" t="s">
        <v>863</v>
      </c>
      <c r="BE70" t="s">
        <v>864</v>
      </c>
      <c r="BF70" t="s">
        <v>865</v>
      </c>
      <c r="BG70" t="s">
        <v>107</v>
      </c>
      <c r="BH70">
        <v>930</v>
      </c>
      <c r="BI70">
        <v>930</v>
      </c>
      <c r="BJ70" t="s">
        <v>858</v>
      </c>
      <c r="BK70" t="s">
        <v>859</v>
      </c>
      <c r="BL70" t="s">
        <v>860</v>
      </c>
      <c r="BM70" t="s">
        <v>107</v>
      </c>
      <c r="BN70">
        <v>929</v>
      </c>
      <c r="BO70">
        <v>929</v>
      </c>
      <c r="BP70" t="s">
        <v>858</v>
      </c>
      <c r="BQ70" t="s">
        <v>859</v>
      </c>
      <c r="BR70" t="s">
        <v>860</v>
      </c>
      <c r="BS70" t="s">
        <v>107</v>
      </c>
      <c r="BT70">
        <v>926</v>
      </c>
      <c r="BU70">
        <v>926</v>
      </c>
      <c r="BV70" t="s">
        <v>861</v>
      </c>
      <c r="BW70" t="s">
        <v>862</v>
      </c>
      <c r="BX70" t="s">
        <v>282</v>
      </c>
      <c r="BY70" t="s">
        <v>107</v>
      </c>
      <c r="BZ70">
        <v>916</v>
      </c>
      <c r="CA70">
        <v>916</v>
      </c>
      <c r="CB70" t="s">
        <v>963</v>
      </c>
      <c r="CC70" t="s">
        <v>964</v>
      </c>
      <c r="CD70" t="s">
        <v>965</v>
      </c>
      <c r="CE70" t="s">
        <v>107</v>
      </c>
      <c r="CF70">
        <v>908</v>
      </c>
      <c r="CG70">
        <v>908</v>
      </c>
    </row>
    <row r="71" spans="1:85" x14ac:dyDescent="0.25">
      <c r="A71" t="s">
        <v>11056</v>
      </c>
      <c r="B71">
        <v>627438</v>
      </c>
      <c r="C71" t="s">
        <v>11057</v>
      </c>
      <c r="E71">
        <v>1768</v>
      </c>
      <c r="F71">
        <v>1.825</v>
      </c>
      <c r="G71" t="s">
        <v>3312</v>
      </c>
      <c r="H71" t="s">
        <v>3313</v>
      </c>
      <c r="I71" t="s">
        <v>3314</v>
      </c>
      <c r="J71">
        <v>326.3854</v>
      </c>
      <c r="K71" t="s">
        <v>107</v>
      </c>
      <c r="L71">
        <v>921</v>
      </c>
      <c r="M71">
        <v>921</v>
      </c>
      <c r="O71">
        <v>68.7</v>
      </c>
      <c r="P71" t="s">
        <v>148</v>
      </c>
      <c r="Q71">
        <v>20027</v>
      </c>
      <c r="R71">
        <v>6.6895653536163634E-3</v>
      </c>
      <c r="S71">
        <v>10</v>
      </c>
      <c r="T71">
        <v>6.6895653536163637</v>
      </c>
      <c r="U71" t="s">
        <v>2024</v>
      </c>
      <c r="V71">
        <v>3.2280000000000002</v>
      </c>
      <c r="W71">
        <v>20.723560575019711</v>
      </c>
      <c r="X71" t="s">
        <v>2025</v>
      </c>
      <c r="Y71" t="s">
        <v>11249</v>
      </c>
      <c r="Z71" t="s">
        <v>3312</v>
      </c>
      <c r="AA71" t="s">
        <v>3313</v>
      </c>
      <c r="AB71" t="s">
        <v>3314</v>
      </c>
      <c r="AC71" t="s">
        <v>107</v>
      </c>
      <c r="AD71">
        <v>921</v>
      </c>
      <c r="AE71">
        <v>921</v>
      </c>
      <c r="AF71" t="s">
        <v>1345</v>
      </c>
      <c r="AG71" t="s">
        <v>1346</v>
      </c>
      <c r="AH71" t="s">
        <v>1347</v>
      </c>
      <c r="AI71" t="s">
        <v>107</v>
      </c>
      <c r="AJ71">
        <v>896</v>
      </c>
      <c r="AK71">
        <v>991</v>
      </c>
      <c r="AL71" t="s">
        <v>1173</v>
      </c>
      <c r="AM71" t="s">
        <v>1174</v>
      </c>
      <c r="AN71" t="s">
        <v>1175</v>
      </c>
      <c r="AO71" t="s">
        <v>107</v>
      </c>
      <c r="AP71">
        <v>861</v>
      </c>
      <c r="AQ71">
        <v>861</v>
      </c>
      <c r="AR71" t="s">
        <v>1163</v>
      </c>
      <c r="AS71" t="s">
        <v>1164</v>
      </c>
      <c r="AT71" t="s">
        <v>1165</v>
      </c>
      <c r="AU71" t="s">
        <v>107</v>
      </c>
      <c r="AV71">
        <v>848</v>
      </c>
      <c r="AW71">
        <v>848</v>
      </c>
      <c r="AX71" t="s">
        <v>1170</v>
      </c>
      <c r="AY71" t="s">
        <v>1171</v>
      </c>
      <c r="AZ71" t="s">
        <v>1172</v>
      </c>
      <c r="BA71" t="s">
        <v>107</v>
      </c>
      <c r="BB71">
        <v>838</v>
      </c>
      <c r="BC71">
        <v>838</v>
      </c>
      <c r="BD71" t="s">
        <v>3318</v>
      </c>
      <c r="BE71" t="s">
        <v>3319</v>
      </c>
      <c r="BF71" t="s">
        <v>3320</v>
      </c>
      <c r="BG71" t="s">
        <v>107</v>
      </c>
      <c r="BH71">
        <v>832</v>
      </c>
      <c r="BI71">
        <v>832</v>
      </c>
      <c r="BJ71" t="s">
        <v>3087</v>
      </c>
      <c r="BL71" t="s">
        <v>3088</v>
      </c>
      <c r="BM71" t="s">
        <v>107</v>
      </c>
      <c r="BN71">
        <v>815</v>
      </c>
      <c r="BO71">
        <v>815</v>
      </c>
      <c r="BP71" t="s">
        <v>1339</v>
      </c>
      <c r="BQ71" t="s">
        <v>1340</v>
      </c>
      <c r="BR71" t="s">
        <v>1341</v>
      </c>
      <c r="BS71" t="s">
        <v>107</v>
      </c>
      <c r="BT71">
        <v>794</v>
      </c>
      <c r="BU71">
        <v>887</v>
      </c>
      <c r="BV71" t="s">
        <v>10042</v>
      </c>
      <c r="BW71" t="s">
        <v>10043</v>
      </c>
      <c r="BX71" t="s">
        <v>9125</v>
      </c>
      <c r="BY71" t="s">
        <v>107</v>
      </c>
      <c r="BZ71">
        <v>794</v>
      </c>
      <c r="CA71">
        <v>886</v>
      </c>
      <c r="CB71" t="s">
        <v>1163</v>
      </c>
      <c r="CC71" t="s">
        <v>1164</v>
      </c>
      <c r="CD71" t="s">
        <v>1165</v>
      </c>
      <c r="CE71" t="s">
        <v>107</v>
      </c>
      <c r="CF71">
        <v>776</v>
      </c>
      <c r="CG71">
        <v>867</v>
      </c>
    </row>
    <row r="72" spans="1:85" x14ac:dyDescent="0.25">
      <c r="A72" t="s">
        <v>11056</v>
      </c>
      <c r="B72">
        <v>627438</v>
      </c>
      <c r="C72" t="s">
        <v>11057</v>
      </c>
      <c r="E72">
        <v>1780</v>
      </c>
      <c r="F72">
        <v>1.7969999999999999</v>
      </c>
      <c r="G72" t="s">
        <v>1179</v>
      </c>
      <c r="H72" t="s">
        <v>1180</v>
      </c>
      <c r="I72" t="s">
        <v>1181</v>
      </c>
      <c r="J72">
        <v>264.31580000000002</v>
      </c>
      <c r="K72" t="s">
        <v>107</v>
      </c>
      <c r="L72">
        <v>821</v>
      </c>
      <c r="M72">
        <v>821</v>
      </c>
      <c r="O72">
        <v>52.3</v>
      </c>
      <c r="P72" t="s">
        <v>148</v>
      </c>
      <c r="Q72">
        <v>93202</v>
      </c>
      <c r="R72">
        <v>3.1132015283754547E-2</v>
      </c>
      <c r="S72">
        <v>10</v>
      </c>
      <c r="T72">
        <v>31.132015283754548</v>
      </c>
      <c r="U72" t="s">
        <v>2024</v>
      </c>
      <c r="V72">
        <v>3.2280000000000002</v>
      </c>
      <c r="W72">
        <v>96.443665686971954</v>
      </c>
      <c r="X72" t="s">
        <v>2025</v>
      </c>
      <c r="Y72" t="s">
        <v>11250</v>
      </c>
      <c r="Z72" t="s">
        <v>1179</v>
      </c>
      <c r="AA72" t="s">
        <v>1180</v>
      </c>
      <c r="AB72" t="s">
        <v>1181</v>
      </c>
      <c r="AC72" t="s">
        <v>107</v>
      </c>
      <c r="AD72">
        <v>821</v>
      </c>
      <c r="AE72">
        <v>821</v>
      </c>
      <c r="AF72" t="s">
        <v>1182</v>
      </c>
      <c r="AG72" t="s">
        <v>1183</v>
      </c>
      <c r="AH72" t="s">
        <v>1184</v>
      </c>
      <c r="AI72" t="s">
        <v>107</v>
      </c>
      <c r="AJ72">
        <v>810</v>
      </c>
      <c r="AK72">
        <v>810</v>
      </c>
      <c r="AL72" t="s">
        <v>1173</v>
      </c>
      <c r="AM72" t="s">
        <v>1174</v>
      </c>
      <c r="AN72" t="s">
        <v>1175</v>
      </c>
      <c r="AO72" t="s">
        <v>107</v>
      </c>
      <c r="AP72">
        <v>808</v>
      </c>
      <c r="AQ72">
        <v>808</v>
      </c>
      <c r="AR72" t="s">
        <v>1163</v>
      </c>
      <c r="AS72" t="s">
        <v>1164</v>
      </c>
      <c r="AT72" t="s">
        <v>1165</v>
      </c>
      <c r="AU72" t="s">
        <v>107</v>
      </c>
      <c r="AV72">
        <v>807</v>
      </c>
      <c r="AW72">
        <v>807</v>
      </c>
      <c r="AX72" t="s">
        <v>1179</v>
      </c>
      <c r="AY72" t="s">
        <v>1180</v>
      </c>
      <c r="AZ72" t="s">
        <v>1181</v>
      </c>
      <c r="BA72" t="s">
        <v>107</v>
      </c>
      <c r="BB72">
        <v>806</v>
      </c>
      <c r="BC72">
        <v>806</v>
      </c>
      <c r="BD72" t="s">
        <v>1167</v>
      </c>
      <c r="BE72" t="s">
        <v>1168</v>
      </c>
      <c r="BF72" t="s">
        <v>1169</v>
      </c>
      <c r="BG72" t="s">
        <v>107</v>
      </c>
      <c r="BH72">
        <v>802</v>
      </c>
      <c r="BI72">
        <v>802</v>
      </c>
      <c r="BJ72" t="s">
        <v>1170</v>
      </c>
      <c r="BK72" t="s">
        <v>1171</v>
      </c>
      <c r="BL72" t="s">
        <v>1172</v>
      </c>
      <c r="BM72" t="s">
        <v>107</v>
      </c>
      <c r="BN72">
        <v>801</v>
      </c>
      <c r="BO72">
        <v>801</v>
      </c>
      <c r="BP72" t="s">
        <v>1185</v>
      </c>
      <c r="BQ72" t="s">
        <v>1186</v>
      </c>
      <c r="BR72" t="s">
        <v>1187</v>
      </c>
      <c r="BS72" t="s">
        <v>107</v>
      </c>
      <c r="BT72">
        <v>799</v>
      </c>
      <c r="BU72">
        <v>799</v>
      </c>
      <c r="BV72" t="s">
        <v>1435</v>
      </c>
      <c r="BW72" t="s">
        <v>1436</v>
      </c>
      <c r="BX72" t="s">
        <v>1437</v>
      </c>
      <c r="BY72" t="s">
        <v>107</v>
      </c>
      <c r="BZ72">
        <v>793</v>
      </c>
      <c r="CA72">
        <v>793</v>
      </c>
      <c r="CB72" t="s">
        <v>1176</v>
      </c>
      <c r="CC72" t="s">
        <v>1177</v>
      </c>
      <c r="CD72" t="s">
        <v>1178</v>
      </c>
      <c r="CE72" t="s">
        <v>107</v>
      </c>
      <c r="CF72">
        <v>790</v>
      </c>
      <c r="CG72">
        <v>790</v>
      </c>
    </row>
    <row r="73" spans="1:85" x14ac:dyDescent="0.25">
      <c r="A73" t="s">
        <v>11056</v>
      </c>
      <c r="B73">
        <v>627438</v>
      </c>
      <c r="C73" t="s">
        <v>11057</v>
      </c>
      <c r="E73">
        <v>1820</v>
      </c>
      <c r="F73">
        <v>1.84</v>
      </c>
      <c r="G73" t="s">
        <v>1217</v>
      </c>
      <c r="H73" t="s">
        <v>1218</v>
      </c>
      <c r="I73" t="s">
        <v>1219</v>
      </c>
      <c r="J73">
        <v>538.75580000000002</v>
      </c>
      <c r="K73" t="s">
        <v>107</v>
      </c>
      <c r="L73">
        <v>825</v>
      </c>
      <c r="M73">
        <v>850</v>
      </c>
      <c r="O73">
        <v>25</v>
      </c>
      <c r="P73" t="s">
        <v>148</v>
      </c>
      <c r="Q73">
        <v>1170156</v>
      </c>
      <c r="R73">
        <v>0.39086408528118588</v>
      </c>
      <c r="S73">
        <v>10</v>
      </c>
      <c r="T73">
        <v>390.86408528118591</v>
      </c>
      <c r="U73" t="s">
        <v>2024</v>
      </c>
      <c r="V73">
        <v>3.2280000000000002</v>
      </c>
      <c r="W73">
        <v>1210.8552827793862</v>
      </c>
      <c r="X73" t="s">
        <v>2025</v>
      </c>
      <c r="Y73" t="s">
        <v>11251</v>
      </c>
      <c r="Z73" t="s">
        <v>1217</v>
      </c>
      <c r="AA73" t="s">
        <v>1218</v>
      </c>
      <c r="AB73" t="s">
        <v>1219</v>
      </c>
      <c r="AC73" t="s">
        <v>107</v>
      </c>
      <c r="AD73">
        <v>825</v>
      </c>
      <c r="AE73">
        <v>850</v>
      </c>
      <c r="AF73" t="s">
        <v>1210</v>
      </c>
      <c r="AG73" t="s">
        <v>1211</v>
      </c>
      <c r="AH73" t="s">
        <v>1212</v>
      </c>
      <c r="AI73" t="s">
        <v>107</v>
      </c>
      <c r="AJ73">
        <v>823</v>
      </c>
      <c r="AK73">
        <v>846</v>
      </c>
      <c r="AL73" t="s">
        <v>1220</v>
      </c>
      <c r="AM73" t="s">
        <v>1221</v>
      </c>
      <c r="AN73" t="s">
        <v>1222</v>
      </c>
      <c r="AO73" t="s">
        <v>107</v>
      </c>
      <c r="AP73">
        <v>821</v>
      </c>
      <c r="AQ73">
        <v>846</v>
      </c>
      <c r="AR73" t="s">
        <v>1167</v>
      </c>
      <c r="AS73" t="s">
        <v>1168</v>
      </c>
      <c r="AT73" t="s">
        <v>1169</v>
      </c>
      <c r="AU73" t="s">
        <v>107</v>
      </c>
      <c r="AV73">
        <v>812</v>
      </c>
      <c r="AW73">
        <v>836</v>
      </c>
      <c r="AX73" t="s">
        <v>1176</v>
      </c>
      <c r="AY73" t="s">
        <v>1177</v>
      </c>
      <c r="AZ73" t="s">
        <v>1178</v>
      </c>
      <c r="BA73" t="s">
        <v>107</v>
      </c>
      <c r="BB73">
        <v>792</v>
      </c>
      <c r="BC73">
        <v>816</v>
      </c>
      <c r="BD73" t="s">
        <v>1214</v>
      </c>
      <c r="BE73" t="s">
        <v>1215</v>
      </c>
      <c r="BF73" t="s">
        <v>1216</v>
      </c>
      <c r="BG73" t="s">
        <v>107</v>
      </c>
      <c r="BH73">
        <v>785</v>
      </c>
      <c r="BI73">
        <v>809</v>
      </c>
      <c r="BJ73" t="s">
        <v>1223</v>
      </c>
      <c r="BK73" t="s">
        <v>1224</v>
      </c>
      <c r="BL73" t="s">
        <v>1225</v>
      </c>
      <c r="BM73" t="s">
        <v>107</v>
      </c>
      <c r="BN73">
        <v>700</v>
      </c>
      <c r="BO73">
        <v>752</v>
      </c>
      <c r="BP73" t="s">
        <v>3054</v>
      </c>
      <c r="BR73" t="s">
        <v>3055</v>
      </c>
      <c r="BS73" t="s">
        <v>107</v>
      </c>
      <c r="BT73">
        <v>697</v>
      </c>
      <c r="BU73">
        <v>718</v>
      </c>
      <c r="BV73" t="s">
        <v>3103</v>
      </c>
      <c r="BW73" t="s">
        <v>3104</v>
      </c>
      <c r="BX73" t="s">
        <v>3105</v>
      </c>
      <c r="BY73" t="s">
        <v>107</v>
      </c>
      <c r="BZ73">
        <v>690</v>
      </c>
      <c r="CA73">
        <v>748</v>
      </c>
      <c r="CB73" t="s">
        <v>3103</v>
      </c>
      <c r="CC73" t="s">
        <v>3104</v>
      </c>
      <c r="CD73" t="s">
        <v>3105</v>
      </c>
      <c r="CE73" t="s">
        <v>107</v>
      </c>
      <c r="CF73">
        <v>679</v>
      </c>
      <c r="CG73">
        <v>699</v>
      </c>
    </row>
    <row r="74" spans="1:85" x14ac:dyDescent="0.25">
      <c r="A74" t="s">
        <v>11056</v>
      </c>
      <c r="B74">
        <v>627438</v>
      </c>
      <c r="C74" t="s">
        <v>11057</v>
      </c>
      <c r="E74">
        <v>1828</v>
      </c>
      <c r="F74">
        <v>1.847</v>
      </c>
      <c r="G74" t="s">
        <v>1163</v>
      </c>
      <c r="H74" t="s">
        <v>1164</v>
      </c>
      <c r="I74" t="s">
        <v>1165</v>
      </c>
      <c r="J74">
        <v>282.33109999999999</v>
      </c>
      <c r="K74" t="s">
        <v>107</v>
      </c>
      <c r="L74">
        <v>824</v>
      </c>
      <c r="M74">
        <v>879</v>
      </c>
      <c r="O74">
        <v>59.6</v>
      </c>
      <c r="P74" t="s">
        <v>148</v>
      </c>
      <c r="Q74">
        <v>269591</v>
      </c>
      <c r="R74">
        <v>9.0050762133459278E-2</v>
      </c>
      <c r="S74">
        <v>10</v>
      </c>
      <c r="T74">
        <v>90.050762133459273</v>
      </c>
      <c r="U74" t="s">
        <v>2024</v>
      </c>
      <c r="V74">
        <v>3.2280000000000002</v>
      </c>
      <c r="W74">
        <v>278.96766460179452</v>
      </c>
      <c r="X74" t="s">
        <v>2025</v>
      </c>
      <c r="Y74" t="s">
        <v>11252</v>
      </c>
      <c r="Z74" t="s">
        <v>1163</v>
      </c>
      <c r="AA74" t="s">
        <v>1164</v>
      </c>
      <c r="AB74" t="s">
        <v>1165</v>
      </c>
      <c r="AC74" t="s">
        <v>107</v>
      </c>
      <c r="AD74">
        <v>824</v>
      </c>
      <c r="AE74">
        <v>879</v>
      </c>
      <c r="AF74" t="s">
        <v>1163</v>
      </c>
      <c r="AG74" t="s">
        <v>1164</v>
      </c>
      <c r="AH74" t="s">
        <v>1165</v>
      </c>
      <c r="AI74" t="s">
        <v>107</v>
      </c>
      <c r="AJ74">
        <v>814</v>
      </c>
      <c r="AK74">
        <v>873</v>
      </c>
      <c r="AL74" t="s">
        <v>1173</v>
      </c>
      <c r="AM74" t="s">
        <v>1174</v>
      </c>
      <c r="AN74" t="s">
        <v>1175</v>
      </c>
      <c r="AO74" t="s">
        <v>107</v>
      </c>
      <c r="AP74">
        <v>789</v>
      </c>
      <c r="AQ74">
        <v>844</v>
      </c>
      <c r="AR74" t="s">
        <v>1170</v>
      </c>
      <c r="AS74" t="s">
        <v>1171</v>
      </c>
      <c r="AT74" t="s">
        <v>1172</v>
      </c>
      <c r="AU74" t="s">
        <v>107</v>
      </c>
      <c r="AV74">
        <v>777</v>
      </c>
      <c r="AW74">
        <v>832</v>
      </c>
      <c r="AX74" t="s">
        <v>1339</v>
      </c>
      <c r="AY74" t="s">
        <v>1340</v>
      </c>
      <c r="AZ74" t="s">
        <v>1341</v>
      </c>
      <c r="BA74" t="s">
        <v>107</v>
      </c>
      <c r="BB74">
        <v>777</v>
      </c>
      <c r="BC74">
        <v>874</v>
      </c>
      <c r="BD74" t="s">
        <v>1226</v>
      </c>
      <c r="BE74" t="s">
        <v>1227</v>
      </c>
      <c r="BF74" t="s">
        <v>1228</v>
      </c>
      <c r="BG74">
        <v>140.44999999999999</v>
      </c>
      <c r="BH74">
        <v>775</v>
      </c>
      <c r="BI74">
        <v>877</v>
      </c>
      <c r="BJ74" t="s">
        <v>1339</v>
      </c>
      <c r="BK74" t="s">
        <v>1340</v>
      </c>
      <c r="BL74" t="s">
        <v>1341</v>
      </c>
      <c r="BM74" t="s">
        <v>107</v>
      </c>
      <c r="BN74">
        <v>768</v>
      </c>
      <c r="BO74">
        <v>867</v>
      </c>
      <c r="BP74" t="s">
        <v>1262</v>
      </c>
      <c r="BQ74" t="s">
        <v>1263</v>
      </c>
      <c r="BR74" t="s">
        <v>1264</v>
      </c>
      <c r="BS74" t="s">
        <v>107</v>
      </c>
      <c r="BT74">
        <v>766</v>
      </c>
      <c r="BU74">
        <v>872</v>
      </c>
      <c r="BV74" t="s">
        <v>1262</v>
      </c>
      <c r="BW74" t="s">
        <v>1263</v>
      </c>
      <c r="BX74" t="s">
        <v>1264</v>
      </c>
      <c r="BY74" t="s">
        <v>107</v>
      </c>
      <c r="BZ74">
        <v>762</v>
      </c>
      <c r="CA74">
        <v>862</v>
      </c>
      <c r="CB74" t="s">
        <v>1182</v>
      </c>
      <c r="CC74" t="s">
        <v>1183</v>
      </c>
      <c r="CD74" t="s">
        <v>1184</v>
      </c>
      <c r="CE74" t="s">
        <v>107</v>
      </c>
      <c r="CF74">
        <v>761</v>
      </c>
      <c r="CG74">
        <v>818</v>
      </c>
    </row>
    <row r="75" spans="1:85" x14ac:dyDescent="0.25">
      <c r="A75" t="s">
        <v>11056</v>
      </c>
      <c r="B75">
        <v>627438</v>
      </c>
      <c r="C75" t="s">
        <v>11057</v>
      </c>
      <c r="E75">
        <v>1828</v>
      </c>
      <c r="F75">
        <v>1.931</v>
      </c>
      <c r="G75" t="s">
        <v>1161</v>
      </c>
      <c r="K75">
        <v>3.62</v>
      </c>
      <c r="N75">
        <v>962</v>
      </c>
      <c r="P75" t="s">
        <v>94</v>
      </c>
      <c r="Q75">
        <v>739387</v>
      </c>
      <c r="R75">
        <v>0.24697546602658121</v>
      </c>
      <c r="S75">
        <v>10</v>
      </c>
      <c r="T75">
        <v>246.97546602658122</v>
      </c>
      <c r="U75" t="s">
        <v>2024</v>
      </c>
      <c r="V75">
        <v>3.2280000000000002</v>
      </c>
      <c r="W75">
        <v>765.10367418395663</v>
      </c>
      <c r="X75" t="s">
        <v>2025</v>
      </c>
      <c r="Y75" t="s">
        <v>11253</v>
      </c>
    </row>
    <row r="76" spans="1:85" x14ac:dyDescent="0.25">
      <c r="A76" t="s">
        <v>11056</v>
      </c>
      <c r="B76">
        <v>627438</v>
      </c>
      <c r="C76" t="s">
        <v>11057</v>
      </c>
      <c r="E76">
        <v>1832</v>
      </c>
      <c r="F76">
        <v>1.984</v>
      </c>
      <c r="G76" t="s">
        <v>1176</v>
      </c>
      <c r="H76" t="s">
        <v>1177</v>
      </c>
      <c r="I76" t="s">
        <v>1178</v>
      </c>
      <c r="J76">
        <v>450.65050000000002</v>
      </c>
      <c r="K76" t="s">
        <v>107</v>
      </c>
      <c r="L76">
        <v>808</v>
      </c>
      <c r="M76">
        <v>808</v>
      </c>
      <c r="O76">
        <v>39.4</v>
      </c>
      <c r="P76" t="s">
        <v>148</v>
      </c>
      <c r="Q76">
        <v>753667</v>
      </c>
      <c r="R76">
        <v>0.25174537631018046</v>
      </c>
      <c r="S76">
        <v>10</v>
      </c>
      <c r="T76">
        <v>251.74537631018046</v>
      </c>
      <c r="U76" t="s">
        <v>2024</v>
      </c>
      <c r="V76">
        <v>3.2280000000000002</v>
      </c>
      <c r="W76">
        <v>779.88034792497047</v>
      </c>
      <c r="X76" t="s">
        <v>2025</v>
      </c>
      <c r="Y76" t="s">
        <v>11254</v>
      </c>
      <c r="Z76" t="s">
        <v>1176</v>
      </c>
      <c r="AA76" t="s">
        <v>1177</v>
      </c>
      <c r="AB76" t="s">
        <v>1178</v>
      </c>
      <c r="AC76" t="s">
        <v>107</v>
      </c>
      <c r="AD76">
        <v>808</v>
      </c>
      <c r="AE76">
        <v>808</v>
      </c>
      <c r="AF76" t="s">
        <v>1167</v>
      </c>
      <c r="AG76" t="s">
        <v>1168</v>
      </c>
      <c r="AH76" t="s">
        <v>1169</v>
      </c>
      <c r="AI76" t="s">
        <v>107</v>
      </c>
      <c r="AJ76">
        <v>804</v>
      </c>
      <c r="AK76">
        <v>804</v>
      </c>
      <c r="AL76" t="s">
        <v>1163</v>
      </c>
      <c r="AM76" t="s">
        <v>1164</v>
      </c>
      <c r="AN76" t="s">
        <v>1165</v>
      </c>
      <c r="AO76" t="s">
        <v>107</v>
      </c>
      <c r="AP76">
        <v>786</v>
      </c>
      <c r="AQ76">
        <v>836</v>
      </c>
      <c r="AR76" t="s">
        <v>1220</v>
      </c>
      <c r="AS76" t="s">
        <v>1221</v>
      </c>
      <c r="AT76" t="s">
        <v>1222</v>
      </c>
      <c r="AU76" t="s">
        <v>107</v>
      </c>
      <c r="AV76">
        <v>766</v>
      </c>
      <c r="AW76">
        <v>766</v>
      </c>
      <c r="AX76" t="s">
        <v>1217</v>
      </c>
      <c r="AY76" t="s">
        <v>1218</v>
      </c>
      <c r="AZ76" t="s">
        <v>1219</v>
      </c>
      <c r="BA76" t="s">
        <v>107</v>
      </c>
      <c r="BB76">
        <v>760</v>
      </c>
      <c r="BC76">
        <v>760</v>
      </c>
      <c r="BD76" t="s">
        <v>1170</v>
      </c>
      <c r="BE76" t="s">
        <v>1171</v>
      </c>
      <c r="BF76" t="s">
        <v>1172</v>
      </c>
      <c r="BG76" t="s">
        <v>107</v>
      </c>
      <c r="BH76">
        <v>732</v>
      </c>
      <c r="BI76">
        <v>732</v>
      </c>
      <c r="BJ76" t="s">
        <v>1182</v>
      </c>
      <c r="BK76" t="s">
        <v>1183</v>
      </c>
      <c r="BL76" t="s">
        <v>1184</v>
      </c>
      <c r="BM76" t="s">
        <v>107</v>
      </c>
      <c r="BN76">
        <v>727</v>
      </c>
      <c r="BO76">
        <v>727</v>
      </c>
      <c r="BP76" t="s">
        <v>1185</v>
      </c>
      <c r="BQ76" t="s">
        <v>1186</v>
      </c>
      <c r="BR76" t="s">
        <v>1187</v>
      </c>
      <c r="BS76" t="s">
        <v>107</v>
      </c>
      <c r="BT76">
        <v>727</v>
      </c>
      <c r="BU76">
        <v>727</v>
      </c>
      <c r="BV76" t="s">
        <v>1173</v>
      </c>
      <c r="BW76" t="s">
        <v>1174</v>
      </c>
      <c r="BX76" t="s">
        <v>1175</v>
      </c>
      <c r="BY76" t="s">
        <v>107</v>
      </c>
      <c r="BZ76">
        <v>726</v>
      </c>
      <c r="CA76">
        <v>726</v>
      </c>
      <c r="CB76" t="s">
        <v>1438</v>
      </c>
      <c r="CD76" t="s">
        <v>1439</v>
      </c>
      <c r="CE76" t="s">
        <v>107</v>
      </c>
      <c r="CF76">
        <v>726</v>
      </c>
      <c r="CG76">
        <v>726</v>
      </c>
    </row>
    <row r="77" spans="1:85" x14ac:dyDescent="0.25">
      <c r="A77" t="s">
        <v>11056</v>
      </c>
      <c r="B77">
        <v>627438</v>
      </c>
      <c r="C77" t="s">
        <v>11057</v>
      </c>
      <c r="E77">
        <v>1848</v>
      </c>
      <c r="F77">
        <v>2.0209999999999999</v>
      </c>
      <c r="G77" t="s">
        <v>1170</v>
      </c>
      <c r="H77" t="s">
        <v>1171</v>
      </c>
      <c r="I77" t="s">
        <v>1172</v>
      </c>
      <c r="J77">
        <v>370.43639999999999</v>
      </c>
      <c r="K77" t="s">
        <v>107</v>
      </c>
      <c r="L77">
        <v>864</v>
      </c>
      <c r="M77">
        <v>864</v>
      </c>
      <c r="O77">
        <v>30.4</v>
      </c>
      <c r="P77" t="s">
        <v>148</v>
      </c>
      <c r="Q77">
        <v>181544</v>
      </c>
      <c r="R77">
        <v>6.0640657739897595E-2</v>
      </c>
      <c r="S77">
        <v>10</v>
      </c>
      <c r="T77">
        <v>60.640657739897598</v>
      </c>
      <c r="U77" t="s">
        <v>2024</v>
      </c>
      <c r="V77">
        <v>3.2280000000000002</v>
      </c>
      <c r="W77">
        <v>187.85829535284262</v>
      </c>
      <c r="X77" t="s">
        <v>2025</v>
      </c>
      <c r="Y77" t="s">
        <v>11255</v>
      </c>
      <c r="Z77" t="s">
        <v>1170</v>
      </c>
      <c r="AA77" t="s">
        <v>1171</v>
      </c>
      <c r="AB77" t="s">
        <v>1172</v>
      </c>
      <c r="AC77" t="s">
        <v>107</v>
      </c>
      <c r="AD77">
        <v>864</v>
      </c>
      <c r="AE77">
        <v>864</v>
      </c>
      <c r="AF77" t="s">
        <v>1163</v>
      </c>
      <c r="AG77" t="s">
        <v>1164</v>
      </c>
      <c r="AH77" t="s">
        <v>1165</v>
      </c>
      <c r="AI77" t="s">
        <v>107</v>
      </c>
      <c r="AJ77">
        <v>858</v>
      </c>
      <c r="AK77">
        <v>858</v>
      </c>
      <c r="AL77" t="s">
        <v>1173</v>
      </c>
      <c r="AM77" t="s">
        <v>1174</v>
      </c>
      <c r="AN77" t="s">
        <v>1175</v>
      </c>
      <c r="AO77" t="s">
        <v>107</v>
      </c>
      <c r="AP77">
        <v>854</v>
      </c>
      <c r="AQ77">
        <v>854</v>
      </c>
      <c r="AR77" t="s">
        <v>9123</v>
      </c>
      <c r="AS77" t="s">
        <v>9124</v>
      </c>
      <c r="AT77" t="s">
        <v>9125</v>
      </c>
      <c r="AU77" t="s">
        <v>107</v>
      </c>
      <c r="AV77">
        <v>843</v>
      </c>
      <c r="AW77">
        <v>843</v>
      </c>
      <c r="AX77" t="s">
        <v>1163</v>
      </c>
      <c r="AY77" t="s">
        <v>1164</v>
      </c>
      <c r="AZ77" t="s">
        <v>1165</v>
      </c>
      <c r="BA77" t="s">
        <v>107</v>
      </c>
      <c r="BB77">
        <v>843</v>
      </c>
      <c r="BC77">
        <v>843</v>
      </c>
      <c r="BD77" t="s">
        <v>1262</v>
      </c>
      <c r="BE77" t="s">
        <v>1263</v>
      </c>
      <c r="BF77" t="s">
        <v>1264</v>
      </c>
      <c r="BG77" t="s">
        <v>107</v>
      </c>
      <c r="BH77">
        <v>837</v>
      </c>
      <c r="BI77">
        <v>837</v>
      </c>
      <c r="BJ77" t="s">
        <v>1262</v>
      </c>
      <c r="BK77" t="s">
        <v>1263</v>
      </c>
      <c r="BL77" t="s">
        <v>1264</v>
      </c>
      <c r="BM77" t="s">
        <v>107</v>
      </c>
      <c r="BN77">
        <v>827</v>
      </c>
      <c r="BO77">
        <v>827</v>
      </c>
      <c r="BP77" t="s">
        <v>1163</v>
      </c>
      <c r="BQ77" t="s">
        <v>1164</v>
      </c>
      <c r="BR77" t="s">
        <v>1165</v>
      </c>
      <c r="BS77" t="s">
        <v>107</v>
      </c>
      <c r="BT77">
        <v>819</v>
      </c>
      <c r="BU77">
        <v>819</v>
      </c>
      <c r="BV77" t="s">
        <v>9123</v>
      </c>
      <c r="BW77" t="s">
        <v>9124</v>
      </c>
      <c r="BX77" t="s">
        <v>9125</v>
      </c>
      <c r="BY77" t="s">
        <v>107</v>
      </c>
      <c r="BZ77">
        <v>818</v>
      </c>
      <c r="CA77">
        <v>818</v>
      </c>
      <c r="CB77" t="s">
        <v>1262</v>
      </c>
      <c r="CC77" t="s">
        <v>1263</v>
      </c>
      <c r="CD77" t="s">
        <v>1264</v>
      </c>
      <c r="CE77" t="s">
        <v>107</v>
      </c>
      <c r="CF77">
        <v>817</v>
      </c>
      <c r="CG77">
        <v>817</v>
      </c>
    </row>
    <row r="78" spans="1:85" x14ac:dyDescent="0.25">
      <c r="A78" t="s">
        <v>11056</v>
      </c>
      <c r="B78">
        <v>627438</v>
      </c>
      <c r="C78" t="s">
        <v>11057</v>
      </c>
      <c r="E78">
        <v>1848</v>
      </c>
      <c r="F78">
        <v>3.84</v>
      </c>
      <c r="G78" t="s">
        <v>1234</v>
      </c>
      <c r="H78" s="1">
        <v>866238</v>
      </c>
      <c r="I78" t="s">
        <v>1235</v>
      </c>
      <c r="J78">
        <v>268.35680000000002</v>
      </c>
      <c r="K78">
        <v>0.03</v>
      </c>
      <c r="L78">
        <v>922</v>
      </c>
      <c r="M78">
        <v>922</v>
      </c>
      <c r="O78">
        <v>76.400000000000006</v>
      </c>
      <c r="P78" t="s">
        <v>99</v>
      </c>
      <c r="Q78">
        <v>221221</v>
      </c>
      <c r="R78">
        <v>7.3893860143424653E-2</v>
      </c>
      <c r="S78">
        <v>10</v>
      </c>
      <c r="T78">
        <v>73.893860143424646</v>
      </c>
      <c r="U78" t="s">
        <v>2024</v>
      </c>
      <c r="V78">
        <v>3.2280000000000002</v>
      </c>
      <c r="W78">
        <v>228.91530403787064</v>
      </c>
      <c r="X78" t="s">
        <v>2025</v>
      </c>
      <c r="Y78" t="s">
        <v>11256</v>
      </c>
      <c r="Z78" t="s">
        <v>1234</v>
      </c>
      <c r="AA78" s="1">
        <v>866238</v>
      </c>
      <c r="AB78" t="s">
        <v>1235</v>
      </c>
      <c r="AC78">
        <v>0.03</v>
      </c>
      <c r="AD78">
        <v>922</v>
      </c>
      <c r="AE78">
        <v>922</v>
      </c>
      <c r="AF78" t="s">
        <v>1234</v>
      </c>
      <c r="AG78" s="1">
        <v>866238</v>
      </c>
      <c r="AH78" t="s">
        <v>1235</v>
      </c>
      <c r="AI78">
        <v>0.03</v>
      </c>
      <c r="AJ78">
        <v>896</v>
      </c>
      <c r="AK78">
        <v>896</v>
      </c>
      <c r="AL78" t="s">
        <v>1249</v>
      </c>
      <c r="AM78" t="s">
        <v>1250</v>
      </c>
      <c r="AN78" t="s">
        <v>1251</v>
      </c>
      <c r="AO78" t="s">
        <v>107</v>
      </c>
      <c r="AP78">
        <v>870</v>
      </c>
      <c r="AQ78">
        <v>870</v>
      </c>
      <c r="AR78" t="s">
        <v>1239</v>
      </c>
      <c r="AS78" t="s">
        <v>1240</v>
      </c>
      <c r="AT78" t="s">
        <v>1241</v>
      </c>
      <c r="AU78" t="s">
        <v>107</v>
      </c>
      <c r="AV78">
        <v>849</v>
      </c>
      <c r="AW78">
        <v>849</v>
      </c>
      <c r="AX78" t="s">
        <v>1237</v>
      </c>
      <c r="AZ78" t="s">
        <v>1238</v>
      </c>
      <c r="BA78">
        <v>-310.06</v>
      </c>
      <c r="BB78">
        <v>848</v>
      </c>
      <c r="BC78">
        <v>890</v>
      </c>
      <c r="BD78" t="s">
        <v>6098</v>
      </c>
      <c r="BE78" t="s">
        <v>6099</v>
      </c>
      <c r="BF78" t="s">
        <v>6100</v>
      </c>
      <c r="BG78" t="s">
        <v>107</v>
      </c>
      <c r="BH78">
        <v>848</v>
      </c>
      <c r="BI78">
        <v>878</v>
      </c>
      <c r="BJ78" t="s">
        <v>1245</v>
      </c>
      <c r="BL78" t="s">
        <v>1246</v>
      </c>
      <c r="BM78" t="s">
        <v>107</v>
      </c>
      <c r="BN78">
        <v>841</v>
      </c>
      <c r="BO78">
        <v>938</v>
      </c>
      <c r="BP78" t="s">
        <v>6101</v>
      </c>
      <c r="BR78" t="s">
        <v>6102</v>
      </c>
      <c r="BS78" t="s">
        <v>107</v>
      </c>
      <c r="BT78">
        <v>838</v>
      </c>
      <c r="BU78">
        <v>868</v>
      </c>
      <c r="BV78" t="s">
        <v>6103</v>
      </c>
      <c r="BW78" t="s">
        <v>6104</v>
      </c>
      <c r="BX78" t="s">
        <v>1238</v>
      </c>
      <c r="BY78">
        <v>-310.06</v>
      </c>
      <c r="BZ78">
        <v>838</v>
      </c>
      <c r="CA78">
        <v>838</v>
      </c>
      <c r="CB78" t="s">
        <v>6103</v>
      </c>
      <c r="CC78" t="s">
        <v>6104</v>
      </c>
      <c r="CD78" t="s">
        <v>1238</v>
      </c>
      <c r="CE78">
        <v>-310.06</v>
      </c>
      <c r="CF78">
        <v>836</v>
      </c>
      <c r="CG78">
        <v>851</v>
      </c>
    </row>
    <row r="79" spans="1:85" x14ac:dyDescent="0.25">
      <c r="A79" t="s">
        <v>11056</v>
      </c>
      <c r="B79">
        <v>627438</v>
      </c>
      <c r="C79" t="s">
        <v>11057</v>
      </c>
      <c r="E79">
        <v>1908</v>
      </c>
      <c r="F79">
        <v>1.972</v>
      </c>
      <c r="G79" t="s">
        <v>1163</v>
      </c>
      <c r="H79" t="s">
        <v>1164</v>
      </c>
      <c r="I79" t="s">
        <v>1165</v>
      </c>
      <c r="J79">
        <v>282.33109999999999</v>
      </c>
      <c r="K79" t="s">
        <v>107</v>
      </c>
      <c r="L79">
        <v>933</v>
      </c>
      <c r="M79">
        <v>933</v>
      </c>
      <c r="O79">
        <v>87</v>
      </c>
      <c r="P79" t="s">
        <v>148</v>
      </c>
      <c r="Q79">
        <v>49482</v>
      </c>
      <c r="R79">
        <v>1.6528340381866725E-2</v>
      </c>
      <c r="S79">
        <v>10</v>
      </c>
      <c r="T79">
        <v>16.528340381866723</v>
      </c>
      <c r="U79" t="s">
        <v>2024</v>
      </c>
      <c r="V79">
        <v>3.2280000000000002</v>
      </c>
      <c r="W79">
        <v>51.203037118546227</v>
      </c>
      <c r="X79" t="s">
        <v>2025</v>
      </c>
      <c r="Y79" t="s">
        <v>11257</v>
      </c>
      <c r="Z79" t="s">
        <v>1163</v>
      </c>
      <c r="AA79" t="s">
        <v>1164</v>
      </c>
      <c r="AB79" t="s">
        <v>1165</v>
      </c>
      <c r="AC79" t="s">
        <v>107</v>
      </c>
      <c r="AD79">
        <v>933</v>
      </c>
      <c r="AE79">
        <v>933</v>
      </c>
      <c r="AF79" t="s">
        <v>1173</v>
      </c>
      <c r="AG79" t="s">
        <v>1174</v>
      </c>
      <c r="AH79" t="s">
        <v>1175</v>
      </c>
      <c r="AI79" t="s">
        <v>107</v>
      </c>
      <c r="AJ79">
        <v>930</v>
      </c>
      <c r="AK79">
        <v>930</v>
      </c>
      <c r="AL79" t="s">
        <v>1170</v>
      </c>
      <c r="AM79" t="s">
        <v>1171</v>
      </c>
      <c r="AN79" t="s">
        <v>1172</v>
      </c>
      <c r="AO79" t="s">
        <v>107</v>
      </c>
      <c r="AP79">
        <v>928</v>
      </c>
      <c r="AQ79">
        <v>928</v>
      </c>
      <c r="AR79" t="s">
        <v>1163</v>
      </c>
      <c r="AS79" t="s">
        <v>1164</v>
      </c>
      <c r="AT79" t="s">
        <v>1165</v>
      </c>
      <c r="AU79" t="s">
        <v>107</v>
      </c>
      <c r="AV79">
        <v>922</v>
      </c>
      <c r="AW79">
        <v>922</v>
      </c>
      <c r="AX79" t="s">
        <v>1182</v>
      </c>
      <c r="AY79" t="s">
        <v>1183</v>
      </c>
      <c r="AZ79" t="s">
        <v>1184</v>
      </c>
      <c r="BA79" t="s">
        <v>107</v>
      </c>
      <c r="BB79">
        <v>879</v>
      </c>
      <c r="BC79">
        <v>879</v>
      </c>
      <c r="BD79" t="s">
        <v>1185</v>
      </c>
      <c r="BE79" t="s">
        <v>1186</v>
      </c>
      <c r="BF79" t="s">
        <v>1187</v>
      </c>
      <c r="BG79" t="s">
        <v>107</v>
      </c>
      <c r="BH79">
        <v>866</v>
      </c>
      <c r="BI79">
        <v>866</v>
      </c>
      <c r="BJ79" t="s">
        <v>1435</v>
      </c>
      <c r="BK79" t="s">
        <v>1436</v>
      </c>
      <c r="BL79" t="s">
        <v>1437</v>
      </c>
      <c r="BM79" t="s">
        <v>107</v>
      </c>
      <c r="BN79">
        <v>854</v>
      </c>
      <c r="BO79">
        <v>854</v>
      </c>
      <c r="BP79" t="s">
        <v>1438</v>
      </c>
      <c r="BR79" t="s">
        <v>1439</v>
      </c>
      <c r="BS79" t="s">
        <v>107</v>
      </c>
      <c r="BT79">
        <v>846</v>
      </c>
      <c r="BU79">
        <v>846</v>
      </c>
      <c r="BV79" t="s">
        <v>1179</v>
      </c>
      <c r="BW79" t="s">
        <v>1180</v>
      </c>
      <c r="BX79" t="s">
        <v>1181</v>
      </c>
      <c r="BY79" t="s">
        <v>107</v>
      </c>
      <c r="BZ79">
        <v>846</v>
      </c>
      <c r="CA79">
        <v>846</v>
      </c>
      <c r="CB79" t="s">
        <v>1179</v>
      </c>
      <c r="CC79" t="s">
        <v>1180</v>
      </c>
      <c r="CD79" t="s">
        <v>1181</v>
      </c>
      <c r="CE79" t="s">
        <v>107</v>
      </c>
      <c r="CF79">
        <v>828</v>
      </c>
      <c r="CG79">
        <v>828</v>
      </c>
    </row>
    <row r="80" spans="1:85" x14ac:dyDescent="0.25">
      <c r="A80" t="s">
        <v>11056</v>
      </c>
      <c r="B80">
        <v>627438</v>
      </c>
      <c r="C80" t="s">
        <v>11057</v>
      </c>
      <c r="E80">
        <v>1932</v>
      </c>
      <c r="F80">
        <v>1.9370000000000001</v>
      </c>
      <c r="G80" t="s">
        <v>1170</v>
      </c>
      <c r="H80" t="s">
        <v>1171</v>
      </c>
      <c r="I80" t="s">
        <v>1172</v>
      </c>
      <c r="J80">
        <v>370.43639999999999</v>
      </c>
      <c r="K80" t="s">
        <v>107</v>
      </c>
      <c r="L80">
        <v>914</v>
      </c>
      <c r="M80">
        <v>914</v>
      </c>
      <c r="O80">
        <v>37.4</v>
      </c>
      <c r="P80" t="s">
        <v>148</v>
      </c>
      <c r="Q80">
        <v>45681</v>
      </c>
      <c r="R80">
        <v>1.5258702497555754E-2</v>
      </c>
      <c r="S80">
        <v>10</v>
      </c>
      <c r="T80">
        <v>15.258702497555754</v>
      </c>
      <c r="U80" t="s">
        <v>2024</v>
      </c>
      <c r="V80">
        <v>3.2280000000000002</v>
      </c>
      <c r="W80">
        <v>47.269834255129346</v>
      </c>
      <c r="X80" t="s">
        <v>2025</v>
      </c>
      <c r="Y80" t="s">
        <v>11258</v>
      </c>
      <c r="Z80" t="s">
        <v>1170</v>
      </c>
      <c r="AA80" t="s">
        <v>1171</v>
      </c>
      <c r="AB80" t="s">
        <v>1172</v>
      </c>
      <c r="AC80" t="s">
        <v>107</v>
      </c>
      <c r="AD80">
        <v>914</v>
      </c>
      <c r="AE80">
        <v>914</v>
      </c>
      <c r="AF80" t="s">
        <v>1173</v>
      </c>
      <c r="AG80" t="s">
        <v>1174</v>
      </c>
      <c r="AH80" t="s">
        <v>1175</v>
      </c>
      <c r="AI80" t="s">
        <v>107</v>
      </c>
      <c r="AJ80">
        <v>900</v>
      </c>
      <c r="AK80">
        <v>900</v>
      </c>
      <c r="AL80" t="s">
        <v>1262</v>
      </c>
      <c r="AM80" t="s">
        <v>1263</v>
      </c>
      <c r="AN80" t="s">
        <v>1264</v>
      </c>
      <c r="AO80" t="s">
        <v>107</v>
      </c>
      <c r="AP80">
        <v>891</v>
      </c>
      <c r="AQ80">
        <v>891</v>
      </c>
      <c r="AR80" t="s">
        <v>1163</v>
      </c>
      <c r="AS80" t="s">
        <v>1164</v>
      </c>
      <c r="AT80" t="s">
        <v>1165</v>
      </c>
      <c r="AU80" t="s">
        <v>107</v>
      </c>
      <c r="AV80">
        <v>890</v>
      </c>
      <c r="AW80">
        <v>890</v>
      </c>
      <c r="AX80" t="s">
        <v>1163</v>
      </c>
      <c r="AY80" t="s">
        <v>1164</v>
      </c>
      <c r="AZ80" t="s">
        <v>1165</v>
      </c>
      <c r="BA80" t="s">
        <v>107</v>
      </c>
      <c r="BB80">
        <v>881</v>
      </c>
      <c r="BC80">
        <v>881</v>
      </c>
      <c r="BD80" t="s">
        <v>1262</v>
      </c>
      <c r="BE80" t="s">
        <v>1263</v>
      </c>
      <c r="BF80" t="s">
        <v>1264</v>
      </c>
      <c r="BG80" t="s">
        <v>107</v>
      </c>
      <c r="BH80">
        <v>867</v>
      </c>
      <c r="BI80">
        <v>867</v>
      </c>
      <c r="BJ80" t="s">
        <v>1262</v>
      </c>
      <c r="BK80" t="s">
        <v>1263</v>
      </c>
      <c r="BL80" t="s">
        <v>1264</v>
      </c>
      <c r="BM80" t="s">
        <v>107</v>
      </c>
      <c r="BN80">
        <v>846</v>
      </c>
      <c r="BO80">
        <v>846</v>
      </c>
      <c r="BP80" t="s">
        <v>1163</v>
      </c>
      <c r="BQ80" t="s">
        <v>1164</v>
      </c>
      <c r="BR80" t="s">
        <v>1165</v>
      </c>
      <c r="BS80" t="s">
        <v>107</v>
      </c>
      <c r="BT80">
        <v>844</v>
      </c>
      <c r="BU80">
        <v>844</v>
      </c>
      <c r="BV80" t="s">
        <v>9123</v>
      </c>
      <c r="BW80" t="s">
        <v>9124</v>
      </c>
      <c r="BX80" t="s">
        <v>9125</v>
      </c>
      <c r="BY80" t="s">
        <v>107</v>
      </c>
      <c r="BZ80">
        <v>827</v>
      </c>
      <c r="CA80">
        <v>827</v>
      </c>
      <c r="CB80" t="s">
        <v>1262</v>
      </c>
      <c r="CC80" t="s">
        <v>1263</v>
      </c>
      <c r="CD80" t="s">
        <v>1264</v>
      </c>
      <c r="CE80" t="s">
        <v>107</v>
      </c>
      <c r="CF80">
        <v>826</v>
      </c>
      <c r="CG80">
        <v>826</v>
      </c>
    </row>
    <row r="81" spans="1:85" x14ac:dyDescent="0.25">
      <c r="A81" t="s">
        <v>11056</v>
      </c>
      <c r="B81">
        <v>627438</v>
      </c>
      <c r="C81" t="s">
        <v>11057</v>
      </c>
      <c r="E81">
        <v>1952</v>
      </c>
      <c r="F81">
        <v>2.1280000000000001</v>
      </c>
      <c r="G81" t="s">
        <v>1059</v>
      </c>
      <c r="H81" t="s">
        <v>1060</v>
      </c>
      <c r="I81" t="s">
        <v>1061</v>
      </c>
      <c r="J81">
        <v>253.42400000000001</v>
      </c>
      <c r="K81" t="s">
        <v>107</v>
      </c>
      <c r="L81">
        <v>934</v>
      </c>
      <c r="M81">
        <v>934</v>
      </c>
      <c r="O81">
        <v>91.8</v>
      </c>
      <c r="P81" t="s">
        <v>148</v>
      </c>
      <c r="Q81">
        <v>1077116</v>
      </c>
      <c r="R81">
        <v>0.35978618242501836</v>
      </c>
      <c r="S81">
        <v>10</v>
      </c>
      <c r="T81">
        <v>359.78618242501835</v>
      </c>
      <c r="U81" t="s">
        <v>2024</v>
      </c>
      <c r="V81">
        <v>3.2280000000000002</v>
      </c>
      <c r="W81">
        <v>1114.5792516264507</v>
      </c>
      <c r="X81" t="s">
        <v>2025</v>
      </c>
      <c r="Y81" t="s">
        <v>11259</v>
      </c>
      <c r="Z81" t="s">
        <v>1059</v>
      </c>
      <c r="AA81" t="s">
        <v>1060</v>
      </c>
      <c r="AB81" t="s">
        <v>1061</v>
      </c>
      <c r="AC81" t="s">
        <v>107</v>
      </c>
      <c r="AD81">
        <v>934</v>
      </c>
      <c r="AE81">
        <v>934</v>
      </c>
      <c r="AF81" t="s">
        <v>1302</v>
      </c>
      <c r="AG81" t="s">
        <v>1303</v>
      </c>
      <c r="AH81" t="s">
        <v>1304</v>
      </c>
      <c r="AI81" t="s">
        <v>107</v>
      </c>
      <c r="AJ81">
        <v>934</v>
      </c>
      <c r="AK81">
        <v>934</v>
      </c>
      <c r="AL81" t="s">
        <v>1063</v>
      </c>
      <c r="AM81" t="s">
        <v>1064</v>
      </c>
      <c r="AN81" t="s">
        <v>1065</v>
      </c>
      <c r="AO81" t="s">
        <v>107</v>
      </c>
      <c r="AP81">
        <v>854</v>
      </c>
      <c r="AQ81">
        <v>854</v>
      </c>
      <c r="AR81" t="s">
        <v>1063</v>
      </c>
      <c r="AS81" t="s">
        <v>1064</v>
      </c>
      <c r="AT81" t="s">
        <v>1065</v>
      </c>
      <c r="AU81" t="s">
        <v>107</v>
      </c>
      <c r="AV81">
        <v>852</v>
      </c>
      <c r="AW81">
        <v>852</v>
      </c>
      <c r="AX81" t="s">
        <v>1063</v>
      </c>
      <c r="AY81" t="s">
        <v>1064</v>
      </c>
      <c r="AZ81" t="s">
        <v>1065</v>
      </c>
      <c r="BA81" t="s">
        <v>107</v>
      </c>
      <c r="BB81">
        <v>846</v>
      </c>
      <c r="BC81">
        <v>846</v>
      </c>
      <c r="BD81" t="s">
        <v>1302</v>
      </c>
      <c r="BE81" t="s">
        <v>1303</v>
      </c>
      <c r="BF81" t="s">
        <v>1304</v>
      </c>
      <c r="BG81" t="s">
        <v>107</v>
      </c>
      <c r="BH81">
        <v>822</v>
      </c>
      <c r="BI81">
        <v>822</v>
      </c>
      <c r="BJ81" t="s">
        <v>1305</v>
      </c>
      <c r="BK81" t="s">
        <v>1306</v>
      </c>
      <c r="BL81" t="s">
        <v>1065</v>
      </c>
      <c r="BM81" t="s">
        <v>107</v>
      </c>
      <c r="BN81">
        <v>819</v>
      </c>
      <c r="BO81">
        <v>887</v>
      </c>
      <c r="BP81" t="s">
        <v>1063</v>
      </c>
      <c r="BQ81" t="s">
        <v>1064</v>
      </c>
      <c r="BR81" t="s">
        <v>1065</v>
      </c>
      <c r="BS81" t="s">
        <v>107</v>
      </c>
      <c r="BT81">
        <v>795</v>
      </c>
      <c r="BU81">
        <v>938</v>
      </c>
      <c r="BV81" t="s">
        <v>1302</v>
      </c>
      <c r="BW81" t="s">
        <v>1303</v>
      </c>
      <c r="BX81" t="s">
        <v>1304</v>
      </c>
      <c r="BY81" t="s">
        <v>107</v>
      </c>
      <c r="BZ81">
        <v>778</v>
      </c>
      <c r="CA81">
        <v>778</v>
      </c>
      <c r="CB81" t="s">
        <v>1063</v>
      </c>
      <c r="CC81" t="s">
        <v>1064</v>
      </c>
      <c r="CD81" t="s">
        <v>1065</v>
      </c>
      <c r="CE81" t="s">
        <v>107</v>
      </c>
      <c r="CF81">
        <v>774</v>
      </c>
      <c r="CG81">
        <v>902</v>
      </c>
    </row>
    <row r="82" spans="1:85" x14ac:dyDescent="0.25">
      <c r="A82" t="s">
        <v>11056</v>
      </c>
      <c r="B82">
        <v>627438</v>
      </c>
      <c r="C82" t="s">
        <v>11057</v>
      </c>
      <c r="E82">
        <v>1968</v>
      </c>
      <c r="F82">
        <v>2.1829999999999998</v>
      </c>
      <c r="G82" t="s">
        <v>1163</v>
      </c>
      <c r="H82" t="s">
        <v>1164</v>
      </c>
      <c r="I82" t="s">
        <v>1165</v>
      </c>
      <c r="J82">
        <v>282.33109999999999</v>
      </c>
      <c r="K82" t="s">
        <v>107</v>
      </c>
      <c r="L82">
        <v>837</v>
      </c>
      <c r="M82">
        <v>837</v>
      </c>
      <c r="O82">
        <v>90.7</v>
      </c>
      <c r="P82" t="s">
        <v>148</v>
      </c>
      <c r="Q82">
        <v>92039</v>
      </c>
      <c r="R82">
        <v>3.0743541498052453E-2</v>
      </c>
      <c r="S82">
        <v>10</v>
      </c>
      <c r="T82">
        <v>30.743541498052451</v>
      </c>
      <c r="U82" t="s">
        <v>2024</v>
      </c>
      <c r="V82">
        <v>3.2280000000000002</v>
      </c>
      <c r="W82">
        <v>95.240215297560255</v>
      </c>
      <c r="X82" t="s">
        <v>2025</v>
      </c>
      <c r="Y82" t="s">
        <v>11260</v>
      </c>
      <c r="Z82" t="s">
        <v>1163</v>
      </c>
      <c r="AA82" t="s">
        <v>1164</v>
      </c>
      <c r="AB82" t="s">
        <v>1165</v>
      </c>
      <c r="AC82" t="s">
        <v>107</v>
      </c>
      <c r="AD82">
        <v>837</v>
      </c>
      <c r="AE82">
        <v>837</v>
      </c>
      <c r="AF82" t="s">
        <v>1170</v>
      </c>
      <c r="AG82" t="s">
        <v>1171</v>
      </c>
      <c r="AH82" t="s">
        <v>1172</v>
      </c>
      <c r="AI82" t="s">
        <v>107</v>
      </c>
      <c r="AJ82">
        <v>823</v>
      </c>
      <c r="AK82">
        <v>823</v>
      </c>
      <c r="AL82" t="s">
        <v>1173</v>
      </c>
      <c r="AM82" t="s">
        <v>1174</v>
      </c>
      <c r="AN82" t="s">
        <v>1175</v>
      </c>
      <c r="AO82" t="s">
        <v>107</v>
      </c>
      <c r="AP82">
        <v>822</v>
      </c>
      <c r="AQ82">
        <v>822</v>
      </c>
      <c r="AR82" t="s">
        <v>1182</v>
      </c>
      <c r="AS82" t="s">
        <v>1183</v>
      </c>
      <c r="AT82" t="s">
        <v>1184</v>
      </c>
      <c r="AU82" t="s">
        <v>107</v>
      </c>
      <c r="AV82">
        <v>779</v>
      </c>
      <c r="AW82">
        <v>779</v>
      </c>
      <c r="AX82" t="s">
        <v>1163</v>
      </c>
      <c r="AY82" t="s">
        <v>1164</v>
      </c>
      <c r="AZ82" t="s">
        <v>1165</v>
      </c>
      <c r="BA82" t="s">
        <v>107</v>
      </c>
      <c r="BB82">
        <v>762</v>
      </c>
      <c r="BC82">
        <v>762</v>
      </c>
      <c r="BD82" t="s">
        <v>3087</v>
      </c>
      <c r="BF82" t="s">
        <v>3088</v>
      </c>
      <c r="BG82" t="s">
        <v>107</v>
      </c>
      <c r="BH82">
        <v>751</v>
      </c>
      <c r="BI82">
        <v>751</v>
      </c>
      <c r="BJ82" t="s">
        <v>1435</v>
      </c>
      <c r="BK82" t="s">
        <v>1436</v>
      </c>
      <c r="BL82" t="s">
        <v>1437</v>
      </c>
      <c r="BM82" t="s">
        <v>107</v>
      </c>
      <c r="BN82">
        <v>748</v>
      </c>
      <c r="BO82">
        <v>748</v>
      </c>
      <c r="BP82" t="s">
        <v>1438</v>
      </c>
      <c r="BR82" t="s">
        <v>1439</v>
      </c>
      <c r="BS82" t="s">
        <v>107</v>
      </c>
      <c r="BT82">
        <v>739</v>
      </c>
      <c r="BU82">
        <v>739</v>
      </c>
      <c r="BV82" t="s">
        <v>1345</v>
      </c>
      <c r="BW82" t="s">
        <v>1346</v>
      </c>
      <c r="BX82" t="s">
        <v>1347</v>
      </c>
      <c r="BY82" t="s">
        <v>107</v>
      </c>
      <c r="BZ82">
        <v>736</v>
      </c>
      <c r="CA82">
        <v>836</v>
      </c>
      <c r="CB82" t="s">
        <v>1768</v>
      </c>
      <c r="CD82" t="s">
        <v>1769</v>
      </c>
      <c r="CE82" t="s">
        <v>107</v>
      </c>
      <c r="CF82">
        <v>735</v>
      </c>
      <c r="CG82">
        <v>735</v>
      </c>
    </row>
    <row r="83" spans="1:85" x14ac:dyDescent="0.25">
      <c r="A83" t="s">
        <v>11056</v>
      </c>
      <c r="B83">
        <v>627438</v>
      </c>
      <c r="C83" t="s">
        <v>11057</v>
      </c>
      <c r="E83">
        <v>1980</v>
      </c>
      <c r="F83">
        <v>2.2029999999999998</v>
      </c>
      <c r="G83" t="s">
        <v>1176</v>
      </c>
      <c r="H83" t="s">
        <v>1177</v>
      </c>
      <c r="I83" t="s">
        <v>1178</v>
      </c>
      <c r="J83">
        <v>450.65050000000002</v>
      </c>
      <c r="K83" t="s">
        <v>107</v>
      </c>
      <c r="L83">
        <v>860</v>
      </c>
      <c r="M83">
        <v>860</v>
      </c>
      <c r="O83">
        <v>46.9</v>
      </c>
      <c r="P83" t="s">
        <v>148</v>
      </c>
      <c r="Q83">
        <v>594456</v>
      </c>
      <c r="R83">
        <v>0.19856455094868772</v>
      </c>
      <c r="S83">
        <v>10</v>
      </c>
      <c r="T83">
        <v>198.56455094868772</v>
      </c>
      <c r="U83" t="s">
        <v>2024</v>
      </c>
      <c r="V83">
        <v>3.2280000000000002</v>
      </c>
      <c r="W83">
        <v>615.13181830448491</v>
      </c>
      <c r="X83" t="s">
        <v>2025</v>
      </c>
      <c r="Y83" t="s">
        <v>11261</v>
      </c>
      <c r="Z83" t="s">
        <v>1176</v>
      </c>
      <c r="AA83" t="s">
        <v>1177</v>
      </c>
      <c r="AB83" t="s">
        <v>1178</v>
      </c>
      <c r="AC83" t="s">
        <v>107</v>
      </c>
      <c r="AD83">
        <v>860</v>
      </c>
      <c r="AE83">
        <v>860</v>
      </c>
      <c r="AF83" t="s">
        <v>1167</v>
      </c>
      <c r="AG83" t="s">
        <v>1168</v>
      </c>
      <c r="AH83" t="s">
        <v>1169</v>
      </c>
      <c r="AI83" t="s">
        <v>107</v>
      </c>
      <c r="AJ83">
        <v>850</v>
      </c>
      <c r="AK83">
        <v>850</v>
      </c>
      <c r="AL83" t="s">
        <v>1220</v>
      </c>
      <c r="AM83" t="s">
        <v>1221</v>
      </c>
      <c r="AN83" t="s">
        <v>1222</v>
      </c>
      <c r="AO83" t="s">
        <v>107</v>
      </c>
      <c r="AP83">
        <v>809</v>
      </c>
      <c r="AQ83">
        <v>809</v>
      </c>
      <c r="AR83" t="s">
        <v>1217</v>
      </c>
      <c r="AS83" t="s">
        <v>1218</v>
      </c>
      <c r="AT83" t="s">
        <v>1219</v>
      </c>
      <c r="AU83" t="s">
        <v>107</v>
      </c>
      <c r="AV83">
        <v>796</v>
      </c>
      <c r="AW83">
        <v>796</v>
      </c>
      <c r="AX83" t="s">
        <v>1296</v>
      </c>
      <c r="AY83" t="s">
        <v>1297</v>
      </c>
      <c r="AZ83" t="s">
        <v>1298</v>
      </c>
      <c r="BA83" t="s">
        <v>107</v>
      </c>
      <c r="BB83">
        <v>794</v>
      </c>
      <c r="BC83">
        <v>794</v>
      </c>
      <c r="BD83" t="s">
        <v>1210</v>
      </c>
      <c r="BE83" t="s">
        <v>1211</v>
      </c>
      <c r="BF83" t="s">
        <v>1212</v>
      </c>
      <c r="BG83" t="s">
        <v>107</v>
      </c>
      <c r="BH83">
        <v>765</v>
      </c>
      <c r="BI83">
        <v>765</v>
      </c>
      <c r="BJ83" t="s">
        <v>1438</v>
      </c>
      <c r="BL83" t="s">
        <v>1439</v>
      </c>
      <c r="BM83" t="s">
        <v>107</v>
      </c>
      <c r="BN83">
        <v>725</v>
      </c>
      <c r="BO83">
        <v>725</v>
      </c>
      <c r="BP83" t="s">
        <v>1435</v>
      </c>
      <c r="BQ83" t="s">
        <v>1436</v>
      </c>
      <c r="BR83" t="s">
        <v>1437</v>
      </c>
      <c r="BS83" t="s">
        <v>107</v>
      </c>
      <c r="BT83">
        <v>725</v>
      </c>
      <c r="BU83">
        <v>725</v>
      </c>
      <c r="BV83" t="s">
        <v>1185</v>
      </c>
      <c r="BW83" t="s">
        <v>1186</v>
      </c>
      <c r="BX83" t="s">
        <v>1187</v>
      </c>
      <c r="BY83" t="s">
        <v>107</v>
      </c>
      <c r="BZ83">
        <v>720</v>
      </c>
      <c r="CA83">
        <v>720</v>
      </c>
      <c r="CB83" t="s">
        <v>1226</v>
      </c>
      <c r="CC83" t="s">
        <v>1227</v>
      </c>
      <c r="CD83" t="s">
        <v>1228</v>
      </c>
      <c r="CE83">
        <v>139.31</v>
      </c>
      <c r="CF83">
        <v>714</v>
      </c>
      <c r="CG83">
        <v>851</v>
      </c>
    </row>
    <row r="84" spans="1:85" x14ac:dyDescent="0.25">
      <c r="A84" t="s">
        <v>11056</v>
      </c>
      <c r="B84">
        <v>627438</v>
      </c>
      <c r="C84" t="s">
        <v>11057</v>
      </c>
      <c r="E84">
        <v>2012</v>
      </c>
      <c r="F84">
        <v>2.2450000000000001</v>
      </c>
      <c r="G84" t="s">
        <v>1163</v>
      </c>
      <c r="H84" t="s">
        <v>1164</v>
      </c>
      <c r="I84" t="s">
        <v>1165</v>
      </c>
      <c r="J84">
        <v>282.33109999999999</v>
      </c>
      <c r="K84" t="s">
        <v>107</v>
      </c>
      <c r="L84">
        <v>914</v>
      </c>
      <c r="M84">
        <v>914</v>
      </c>
      <c r="O84">
        <v>37.9</v>
      </c>
      <c r="P84" t="s">
        <v>148</v>
      </c>
      <c r="Q84">
        <v>40938</v>
      </c>
      <c r="R84">
        <v>1.3674410867646012E-2</v>
      </c>
      <c r="S84">
        <v>10</v>
      </c>
      <c r="T84">
        <v>13.674410867646012</v>
      </c>
      <c r="U84" t="s">
        <v>2024</v>
      </c>
      <c r="V84">
        <v>3.2280000000000002</v>
      </c>
      <c r="W84">
        <v>42.361867619721224</v>
      </c>
      <c r="X84" t="s">
        <v>2025</v>
      </c>
      <c r="Y84" t="s">
        <v>11262</v>
      </c>
      <c r="Z84" t="s">
        <v>1163</v>
      </c>
      <c r="AA84" t="s">
        <v>1164</v>
      </c>
      <c r="AB84" t="s">
        <v>1165</v>
      </c>
      <c r="AC84" t="s">
        <v>107</v>
      </c>
      <c r="AD84">
        <v>914</v>
      </c>
      <c r="AE84">
        <v>914</v>
      </c>
      <c r="AF84" t="s">
        <v>1262</v>
      </c>
      <c r="AG84" t="s">
        <v>1263</v>
      </c>
      <c r="AH84" t="s">
        <v>1264</v>
      </c>
      <c r="AI84" t="s">
        <v>107</v>
      </c>
      <c r="AJ84">
        <v>905</v>
      </c>
      <c r="AK84">
        <v>905</v>
      </c>
      <c r="AL84" t="s">
        <v>1170</v>
      </c>
      <c r="AM84" t="s">
        <v>1171</v>
      </c>
      <c r="AN84" t="s">
        <v>1172</v>
      </c>
      <c r="AO84" t="s">
        <v>107</v>
      </c>
      <c r="AP84">
        <v>905</v>
      </c>
      <c r="AQ84">
        <v>905</v>
      </c>
      <c r="AR84" t="s">
        <v>1226</v>
      </c>
      <c r="AS84" t="s">
        <v>1227</v>
      </c>
      <c r="AT84" t="s">
        <v>1228</v>
      </c>
      <c r="AU84">
        <v>140.19999999999999</v>
      </c>
      <c r="AV84">
        <v>901</v>
      </c>
      <c r="AW84">
        <v>901</v>
      </c>
      <c r="AX84" t="s">
        <v>1262</v>
      </c>
      <c r="AY84" t="s">
        <v>1263</v>
      </c>
      <c r="AZ84" t="s">
        <v>1264</v>
      </c>
      <c r="BA84" t="s">
        <v>107</v>
      </c>
      <c r="BB84">
        <v>895</v>
      </c>
      <c r="BC84">
        <v>895</v>
      </c>
      <c r="BD84" t="s">
        <v>1173</v>
      </c>
      <c r="BE84" t="s">
        <v>1174</v>
      </c>
      <c r="BF84" t="s">
        <v>1175</v>
      </c>
      <c r="BG84" t="s">
        <v>107</v>
      </c>
      <c r="BH84">
        <v>892</v>
      </c>
      <c r="BI84">
        <v>892</v>
      </c>
      <c r="BJ84" t="s">
        <v>1163</v>
      </c>
      <c r="BK84" t="s">
        <v>1164</v>
      </c>
      <c r="BL84" t="s">
        <v>1165</v>
      </c>
      <c r="BM84" t="s">
        <v>107</v>
      </c>
      <c r="BN84">
        <v>876</v>
      </c>
      <c r="BO84">
        <v>876</v>
      </c>
      <c r="BP84" t="s">
        <v>1339</v>
      </c>
      <c r="BQ84" t="s">
        <v>1340</v>
      </c>
      <c r="BR84" t="s">
        <v>1341</v>
      </c>
      <c r="BS84" t="s">
        <v>107</v>
      </c>
      <c r="BT84">
        <v>875</v>
      </c>
      <c r="BU84">
        <v>875</v>
      </c>
      <c r="BV84" t="s">
        <v>1262</v>
      </c>
      <c r="BW84" t="s">
        <v>1263</v>
      </c>
      <c r="BX84" t="s">
        <v>1264</v>
      </c>
      <c r="BY84" t="s">
        <v>107</v>
      </c>
      <c r="BZ84">
        <v>862</v>
      </c>
      <c r="CA84">
        <v>862</v>
      </c>
      <c r="CB84" t="s">
        <v>1170</v>
      </c>
      <c r="CC84" t="s">
        <v>1171</v>
      </c>
      <c r="CD84" t="s">
        <v>1172</v>
      </c>
      <c r="CE84" t="s">
        <v>107</v>
      </c>
      <c r="CF84">
        <v>843</v>
      </c>
      <c r="CG84">
        <v>843</v>
      </c>
    </row>
    <row r="85" spans="1:85" x14ac:dyDescent="0.25">
      <c r="A85" t="s">
        <v>11056</v>
      </c>
      <c r="B85">
        <v>627438</v>
      </c>
      <c r="C85" t="s">
        <v>11057</v>
      </c>
      <c r="E85">
        <v>2020</v>
      </c>
      <c r="F85">
        <v>2.1869999999999998</v>
      </c>
      <c r="G85" t="s">
        <v>1371</v>
      </c>
      <c r="H85" t="s">
        <v>1372</v>
      </c>
      <c r="I85" t="s">
        <v>1373</v>
      </c>
      <c r="J85">
        <v>384.63869999999997</v>
      </c>
      <c r="K85" t="s">
        <v>107</v>
      </c>
      <c r="L85">
        <v>890</v>
      </c>
      <c r="M85">
        <v>890</v>
      </c>
      <c r="O85">
        <v>98.4</v>
      </c>
      <c r="P85" t="s">
        <v>148</v>
      </c>
      <c r="Q85">
        <v>409151</v>
      </c>
      <c r="R85">
        <v>0.13666761641771052</v>
      </c>
      <c r="S85">
        <v>10</v>
      </c>
      <c r="T85">
        <v>136.66761641771052</v>
      </c>
      <c r="U85" t="s">
        <v>2024</v>
      </c>
      <c r="V85">
        <v>3.2280000000000002</v>
      </c>
      <c r="W85">
        <v>423.38171133119738</v>
      </c>
      <c r="X85" t="s">
        <v>2025</v>
      </c>
      <c r="Y85" t="s">
        <v>11263</v>
      </c>
      <c r="Z85" t="s">
        <v>1371</v>
      </c>
      <c r="AA85" t="s">
        <v>1372</v>
      </c>
      <c r="AB85" t="s">
        <v>1373</v>
      </c>
      <c r="AC85" t="s">
        <v>107</v>
      </c>
      <c r="AD85">
        <v>890</v>
      </c>
      <c r="AE85">
        <v>890</v>
      </c>
      <c r="AF85" t="s">
        <v>1375</v>
      </c>
      <c r="AG85" t="s">
        <v>1376</v>
      </c>
      <c r="AH85" t="s">
        <v>1377</v>
      </c>
      <c r="AI85" t="s">
        <v>107</v>
      </c>
      <c r="AJ85">
        <v>719</v>
      </c>
      <c r="AK85">
        <v>733</v>
      </c>
      <c r="AL85" t="s">
        <v>1378</v>
      </c>
      <c r="AN85" t="s">
        <v>1379</v>
      </c>
      <c r="AO85" t="s">
        <v>107</v>
      </c>
      <c r="AP85">
        <v>677</v>
      </c>
      <c r="AQ85">
        <v>677</v>
      </c>
      <c r="AR85" t="s">
        <v>1375</v>
      </c>
      <c r="AS85" t="s">
        <v>1376</v>
      </c>
      <c r="AT85" t="s">
        <v>1377</v>
      </c>
      <c r="AU85" t="s">
        <v>107</v>
      </c>
      <c r="AV85">
        <v>631</v>
      </c>
      <c r="AW85">
        <v>638</v>
      </c>
      <c r="AX85" t="s">
        <v>1380</v>
      </c>
      <c r="AY85" t="s">
        <v>1381</v>
      </c>
      <c r="AZ85" t="s">
        <v>1382</v>
      </c>
      <c r="BA85" t="s">
        <v>107</v>
      </c>
      <c r="BB85">
        <v>624</v>
      </c>
      <c r="BC85">
        <v>624</v>
      </c>
      <c r="BD85" t="s">
        <v>1383</v>
      </c>
      <c r="BF85" t="s">
        <v>1384</v>
      </c>
      <c r="BG85">
        <v>1.65</v>
      </c>
      <c r="BH85">
        <v>599</v>
      </c>
      <c r="BI85">
        <v>599</v>
      </c>
      <c r="BJ85" t="s">
        <v>1380</v>
      </c>
      <c r="BK85" t="s">
        <v>1381</v>
      </c>
      <c r="BL85" t="s">
        <v>1382</v>
      </c>
      <c r="BM85" t="s">
        <v>107</v>
      </c>
      <c r="BN85">
        <v>595</v>
      </c>
      <c r="BO85">
        <v>610</v>
      </c>
      <c r="BP85" t="s">
        <v>1387</v>
      </c>
      <c r="BQ85" t="s">
        <v>1388</v>
      </c>
      <c r="BR85" t="s">
        <v>1389</v>
      </c>
      <c r="BS85" t="s">
        <v>107</v>
      </c>
      <c r="BT85">
        <v>594</v>
      </c>
      <c r="BU85">
        <v>594</v>
      </c>
      <c r="BV85" t="s">
        <v>1385</v>
      </c>
      <c r="BX85" t="s">
        <v>1386</v>
      </c>
      <c r="BY85" t="s">
        <v>107</v>
      </c>
      <c r="BZ85">
        <v>592</v>
      </c>
      <c r="CA85">
        <v>592</v>
      </c>
      <c r="CB85" t="s">
        <v>3114</v>
      </c>
      <c r="CD85" t="s">
        <v>3115</v>
      </c>
      <c r="CE85" t="s">
        <v>107</v>
      </c>
      <c r="CF85">
        <v>572</v>
      </c>
      <c r="CG85">
        <v>620</v>
      </c>
    </row>
    <row r="86" spans="1:85" x14ac:dyDescent="0.25">
      <c r="A86" t="s">
        <v>11056</v>
      </c>
      <c r="B86">
        <v>627438</v>
      </c>
      <c r="C86" t="s">
        <v>11057</v>
      </c>
      <c r="E86">
        <v>2040</v>
      </c>
      <c r="F86">
        <v>0.77300000000000002</v>
      </c>
      <c r="G86" t="s">
        <v>16524</v>
      </c>
      <c r="P86" t="s">
        <v>112</v>
      </c>
      <c r="Q86">
        <v>1636943</v>
      </c>
      <c r="R86">
        <v>0.54678370093597795</v>
      </c>
      <c r="S86">
        <v>10</v>
      </c>
      <c r="T86">
        <v>546.78370093597789</v>
      </c>
      <c r="U86" t="s">
        <v>2024</v>
      </c>
      <c r="V86">
        <v>3.2280000000000002</v>
      </c>
      <c r="W86">
        <v>1693.8776361089772</v>
      </c>
      <c r="X86" t="s">
        <v>2025</v>
      </c>
      <c r="Y86" t="s">
        <v>11264</v>
      </c>
      <c r="Z86" t="s">
        <v>11265</v>
      </c>
      <c r="AB86" t="s">
        <v>11266</v>
      </c>
      <c r="AC86">
        <v>-112.08</v>
      </c>
      <c r="AD86">
        <v>578</v>
      </c>
      <c r="AE86">
        <v>619</v>
      </c>
      <c r="AF86" t="s">
        <v>11267</v>
      </c>
      <c r="AG86" t="s">
        <v>11268</v>
      </c>
      <c r="AH86" t="s">
        <v>11269</v>
      </c>
      <c r="AI86">
        <v>244.93</v>
      </c>
      <c r="AJ86">
        <v>575</v>
      </c>
      <c r="AK86">
        <v>825</v>
      </c>
      <c r="AL86" t="s">
        <v>10222</v>
      </c>
      <c r="AN86" t="s">
        <v>10223</v>
      </c>
      <c r="AO86">
        <v>2.96</v>
      </c>
      <c r="AP86">
        <v>567</v>
      </c>
      <c r="AQ86">
        <v>582</v>
      </c>
      <c r="AR86" t="s">
        <v>11270</v>
      </c>
      <c r="AT86" t="s">
        <v>3546</v>
      </c>
      <c r="AU86">
        <v>-87.45</v>
      </c>
      <c r="AV86">
        <v>551</v>
      </c>
      <c r="AW86">
        <v>846</v>
      </c>
      <c r="AX86" t="s">
        <v>3555</v>
      </c>
      <c r="AZ86" t="s">
        <v>3556</v>
      </c>
      <c r="BA86" t="s">
        <v>107</v>
      </c>
      <c r="BB86">
        <v>548</v>
      </c>
      <c r="BC86">
        <v>933</v>
      </c>
      <c r="BD86" t="s">
        <v>11271</v>
      </c>
      <c r="BF86" t="s">
        <v>11272</v>
      </c>
      <c r="BG86" t="s">
        <v>107</v>
      </c>
      <c r="BH86">
        <v>530</v>
      </c>
      <c r="BI86">
        <v>704</v>
      </c>
      <c r="BJ86" t="s">
        <v>11273</v>
      </c>
      <c r="BL86" t="s">
        <v>11274</v>
      </c>
      <c r="BM86" t="s">
        <v>107</v>
      </c>
      <c r="BN86">
        <v>529</v>
      </c>
      <c r="BO86">
        <v>959</v>
      </c>
      <c r="BP86" t="s">
        <v>11275</v>
      </c>
      <c r="BR86" t="s">
        <v>11276</v>
      </c>
      <c r="BS86" t="s">
        <v>107</v>
      </c>
      <c r="BT86">
        <v>528</v>
      </c>
      <c r="BU86">
        <v>958</v>
      </c>
      <c r="BV86" t="s">
        <v>11277</v>
      </c>
      <c r="BW86" t="s">
        <v>11278</v>
      </c>
      <c r="BX86" t="s">
        <v>799</v>
      </c>
      <c r="BY86">
        <v>-174.02</v>
      </c>
      <c r="BZ86">
        <v>526</v>
      </c>
      <c r="CA86">
        <v>599</v>
      </c>
      <c r="CB86" t="s">
        <v>11279</v>
      </c>
      <c r="CC86" t="s">
        <v>11280</v>
      </c>
      <c r="CD86" t="s">
        <v>11281</v>
      </c>
      <c r="CE86" t="s">
        <v>107</v>
      </c>
      <c r="CF86">
        <v>524</v>
      </c>
      <c r="CG86">
        <v>590</v>
      </c>
    </row>
    <row r="87" spans="1:85" x14ac:dyDescent="0.25">
      <c r="A87" t="s">
        <v>11056</v>
      </c>
      <c r="B87">
        <v>627438</v>
      </c>
      <c r="C87" t="s">
        <v>11057</v>
      </c>
      <c r="E87">
        <v>2060</v>
      </c>
      <c r="F87">
        <v>2.2029999999999998</v>
      </c>
      <c r="G87" t="s">
        <v>1170</v>
      </c>
      <c r="H87" t="s">
        <v>1171</v>
      </c>
      <c r="I87" t="s">
        <v>1172</v>
      </c>
      <c r="J87">
        <v>370.43639999999999</v>
      </c>
      <c r="K87" t="s">
        <v>107</v>
      </c>
      <c r="L87">
        <v>950</v>
      </c>
      <c r="M87">
        <v>950</v>
      </c>
      <c r="O87">
        <v>40.5</v>
      </c>
      <c r="P87" t="s">
        <v>148</v>
      </c>
      <c r="Q87">
        <v>19726</v>
      </c>
      <c r="R87">
        <v>6.5890231270503011E-3</v>
      </c>
      <c r="S87">
        <v>10</v>
      </c>
      <c r="T87">
        <v>6.589023127050301</v>
      </c>
      <c r="U87" t="s">
        <v>2024</v>
      </c>
      <c r="V87">
        <v>3.2280000000000002</v>
      </c>
      <c r="W87">
        <v>20.412091471655206</v>
      </c>
      <c r="X87" t="s">
        <v>2025</v>
      </c>
      <c r="Y87" t="s">
        <v>11282</v>
      </c>
      <c r="Z87" t="s">
        <v>1170</v>
      </c>
      <c r="AA87" t="s">
        <v>1171</v>
      </c>
      <c r="AB87" t="s">
        <v>1172</v>
      </c>
      <c r="AC87" t="s">
        <v>107</v>
      </c>
      <c r="AD87">
        <v>950</v>
      </c>
      <c r="AE87">
        <v>950</v>
      </c>
      <c r="AF87" t="s">
        <v>1185</v>
      </c>
      <c r="AG87" t="s">
        <v>1186</v>
      </c>
      <c r="AH87" t="s">
        <v>1187</v>
      </c>
      <c r="AI87" t="s">
        <v>107</v>
      </c>
      <c r="AJ87">
        <v>927</v>
      </c>
      <c r="AK87">
        <v>927</v>
      </c>
      <c r="AL87" t="s">
        <v>1173</v>
      </c>
      <c r="AM87" t="s">
        <v>1174</v>
      </c>
      <c r="AN87" t="s">
        <v>1175</v>
      </c>
      <c r="AO87" t="s">
        <v>107</v>
      </c>
      <c r="AP87">
        <v>923</v>
      </c>
      <c r="AQ87">
        <v>923</v>
      </c>
      <c r="AR87" t="s">
        <v>1435</v>
      </c>
      <c r="AS87" t="s">
        <v>1436</v>
      </c>
      <c r="AT87" t="s">
        <v>1437</v>
      </c>
      <c r="AU87" t="s">
        <v>107</v>
      </c>
      <c r="AV87">
        <v>920</v>
      </c>
      <c r="AW87">
        <v>920</v>
      </c>
      <c r="AX87" t="s">
        <v>1438</v>
      </c>
      <c r="AZ87" t="s">
        <v>1439</v>
      </c>
      <c r="BA87" t="s">
        <v>107</v>
      </c>
      <c r="BB87">
        <v>917</v>
      </c>
      <c r="BC87">
        <v>917</v>
      </c>
      <c r="BD87" t="s">
        <v>1182</v>
      </c>
      <c r="BE87" t="s">
        <v>1183</v>
      </c>
      <c r="BF87" t="s">
        <v>1184</v>
      </c>
      <c r="BG87" t="s">
        <v>107</v>
      </c>
      <c r="BH87">
        <v>914</v>
      </c>
      <c r="BI87">
        <v>914</v>
      </c>
      <c r="BJ87" t="s">
        <v>1163</v>
      </c>
      <c r="BK87" t="s">
        <v>1164</v>
      </c>
      <c r="BL87" t="s">
        <v>1165</v>
      </c>
      <c r="BM87" t="s">
        <v>107</v>
      </c>
      <c r="BN87">
        <v>874</v>
      </c>
      <c r="BO87">
        <v>874</v>
      </c>
      <c r="BP87" t="s">
        <v>1768</v>
      </c>
      <c r="BR87" t="s">
        <v>1769</v>
      </c>
      <c r="BS87" t="s">
        <v>107</v>
      </c>
      <c r="BT87">
        <v>870</v>
      </c>
      <c r="BU87">
        <v>870</v>
      </c>
      <c r="BV87" t="s">
        <v>1163</v>
      </c>
      <c r="BW87" t="s">
        <v>1164</v>
      </c>
      <c r="BX87" t="s">
        <v>1165</v>
      </c>
      <c r="BY87" t="s">
        <v>107</v>
      </c>
      <c r="BZ87">
        <v>854</v>
      </c>
      <c r="CA87">
        <v>854</v>
      </c>
      <c r="CB87" t="s">
        <v>3087</v>
      </c>
      <c r="CD87" t="s">
        <v>3088</v>
      </c>
      <c r="CE87" t="s">
        <v>107</v>
      </c>
      <c r="CF87">
        <v>845</v>
      </c>
      <c r="CG87">
        <v>845</v>
      </c>
    </row>
    <row r="88" spans="1:85" x14ac:dyDescent="0.25">
      <c r="A88" t="s">
        <v>11056</v>
      </c>
      <c r="B88">
        <v>627438</v>
      </c>
      <c r="C88" t="s">
        <v>11057</v>
      </c>
      <c r="E88">
        <v>2068</v>
      </c>
      <c r="F88">
        <v>2.3679999999999999</v>
      </c>
      <c r="G88" t="s">
        <v>1185</v>
      </c>
      <c r="H88" t="s">
        <v>1186</v>
      </c>
      <c r="I88" t="s">
        <v>1187</v>
      </c>
      <c r="J88">
        <v>458.54169999999999</v>
      </c>
      <c r="K88" t="s">
        <v>107</v>
      </c>
      <c r="L88">
        <v>881</v>
      </c>
      <c r="M88">
        <v>881</v>
      </c>
      <c r="O88">
        <v>21.6</v>
      </c>
      <c r="P88" t="s">
        <v>148</v>
      </c>
      <c r="Q88">
        <v>91106</v>
      </c>
      <c r="R88">
        <v>3.0431893998430739E-2</v>
      </c>
      <c r="S88">
        <v>10</v>
      </c>
      <c r="T88">
        <v>30.431893998430738</v>
      </c>
      <c r="U88" t="s">
        <v>2024</v>
      </c>
      <c r="V88">
        <v>3.2280000000000002</v>
      </c>
      <c r="W88">
        <v>94.274764555237709</v>
      </c>
      <c r="X88" t="s">
        <v>2025</v>
      </c>
      <c r="Y88" t="s">
        <v>11283</v>
      </c>
      <c r="Z88" t="s">
        <v>1185</v>
      </c>
      <c r="AA88" t="s">
        <v>1186</v>
      </c>
      <c r="AB88" t="s">
        <v>1187</v>
      </c>
      <c r="AC88" t="s">
        <v>107</v>
      </c>
      <c r="AD88">
        <v>881</v>
      </c>
      <c r="AE88">
        <v>881</v>
      </c>
      <c r="AF88" t="s">
        <v>1435</v>
      </c>
      <c r="AG88" t="s">
        <v>1436</v>
      </c>
      <c r="AH88" t="s">
        <v>1437</v>
      </c>
      <c r="AI88" t="s">
        <v>107</v>
      </c>
      <c r="AJ88">
        <v>879</v>
      </c>
      <c r="AK88">
        <v>879</v>
      </c>
      <c r="AL88" t="s">
        <v>1170</v>
      </c>
      <c r="AM88" t="s">
        <v>1171</v>
      </c>
      <c r="AN88" t="s">
        <v>1172</v>
      </c>
      <c r="AO88" t="s">
        <v>107</v>
      </c>
      <c r="AP88">
        <v>877</v>
      </c>
      <c r="AQ88">
        <v>877</v>
      </c>
      <c r="AR88" t="s">
        <v>1438</v>
      </c>
      <c r="AT88" t="s">
        <v>1439</v>
      </c>
      <c r="AU88" t="s">
        <v>107</v>
      </c>
      <c r="AV88">
        <v>873</v>
      </c>
      <c r="AW88">
        <v>873</v>
      </c>
      <c r="AX88" t="s">
        <v>1182</v>
      </c>
      <c r="AY88" t="s">
        <v>1183</v>
      </c>
      <c r="AZ88" t="s">
        <v>1184</v>
      </c>
      <c r="BA88" t="s">
        <v>107</v>
      </c>
      <c r="BB88">
        <v>862</v>
      </c>
      <c r="BC88">
        <v>862</v>
      </c>
      <c r="BD88" t="s">
        <v>1173</v>
      </c>
      <c r="BE88" t="s">
        <v>1174</v>
      </c>
      <c r="BF88" t="s">
        <v>1175</v>
      </c>
      <c r="BG88" t="s">
        <v>107</v>
      </c>
      <c r="BH88">
        <v>854</v>
      </c>
      <c r="BI88">
        <v>854</v>
      </c>
      <c r="BJ88" t="s">
        <v>1163</v>
      </c>
      <c r="BK88" t="s">
        <v>1164</v>
      </c>
      <c r="BL88" t="s">
        <v>1165</v>
      </c>
      <c r="BM88" t="s">
        <v>107</v>
      </c>
      <c r="BN88">
        <v>845</v>
      </c>
      <c r="BO88">
        <v>845</v>
      </c>
      <c r="BP88" t="s">
        <v>1163</v>
      </c>
      <c r="BQ88" t="s">
        <v>1164</v>
      </c>
      <c r="BR88" t="s">
        <v>1165</v>
      </c>
      <c r="BS88" t="s">
        <v>107</v>
      </c>
      <c r="BT88">
        <v>826</v>
      </c>
      <c r="BU88">
        <v>826</v>
      </c>
      <c r="BV88" t="s">
        <v>1179</v>
      </c>
      <c r="BW88" t="s">
        <v>1180</v>
      </c>
      <c r="BX88" t="s">
        <v>1181</v>
      </c>
      <c r="BY88" t="s">
        <v>107</v>
      </c>
      <c r="BZ88">
        <v>811</v>
      </c>
      <c r="CA88">
        <v>811</v>
      </c>
      <c r="CB88" t="s">
        <v>1179</v>
      </c>
      <c r="CC88" t="s">
        <v>1180</v>
      </c>
      <c r="CD88" t="s">
        <v>1181</v>
      </c>
      <c r="CE88" t="s">
        <v>107</v>
      </c>
      <c r="CF88">
        <v>810</v>
      </c>
      <c r="CG88">
        <v>810</v>
      </c>
    </row>
    <row r="89" spans="1:85" x14ac:dyDescent="0.25">
      <c r="A89" t="s">
        <v>11056</v>
      </c>
      <c r="B89">
        <v>627438</v>
      </c>
      <c r="C89" t="s">
        <v>11057</v>
      </c>
      <c r="E89">
        <v>2072</v>
      </c>
      <c r="F89">
        <v>2.2269999999999999</v>
      </c>
      <c r="G89" t="s">
        <v>1170</v>
      </c>
      <c r="H89" t="s">
        <v>1171</v>
      </c>
      <c r="I89" t="s">
        <v>1172</v>
      </c>
      <c r="J89">
        <v>370.43639999999999</v>
      </c>
      <c r="K89" t="s">
        <v>107</v>
      </c>
      <c r="L89">
        <v>906</v>
      </c>
      <c r="M89">
        <v>949</v>
      </c>
      <c r="O89">
        <v>55.8</v>
      </c>
      <c r="P89" t="s">
        <v>148</v>
      </c>
      <c r="Q89">
        <v>33633</v>
      </c>
      <c r="R89">
        <v>1.1234341216266997E-2</v>
      </c>
      <c r="S89">
        <v>10</v>
      </c>
      <c r="T89">
        <v>11.234341216266998</v>
      </c>
      <c r="U89" t="s">
        <v>2024</v>
      </c>
      <c r="V89">
        <v>3.2280000000000002</v>
      </c>
      <c r="W89">
        <v>34.80279187195476</v>
      </c>
      <c r="X89" t="s">
        <v>2025</v>
      </c>
      <c r="Y89" t="s">
        <v>11284</v>
      </c>
      <c r="Z89" t="s">
        <v>1170</v>
      </c>
      <c r="AA89" t="s">
        <v>1171</v>
      </c>
      <c r="AB89" t="s">
        <v>1172</v>
      </c>
      <c r="AC89" t="s">
        <v>107</v>
      </c>
      <c r="AD89">
        <v>906</v>
      </c>
      <c r="AE89">
        <v>949</v>
      </c>
      <c r="AF89" t="s">
        <v>1163</v>
      </c>
      <c r="AG89" t="s">
        <v>1164</v>
      </c>
      <c r="AH89" t="s">
        <v>1165</v>
      </c>
      <c r="AI89" t="s">
        <v>107</v>
      </c>
      <c r="AJ89">
        <v>895</v>
      </c>
      <c r="AK89">
        <v>938</v>
      </c>
      <c r="AL89" t="s">
        <v>1262</v>
      </c>
      <c r="AM89" t="s">
        <v>1263</v>
      </c>
      <c r="AN89" t="s">
        <v>1264</v>
      </c>
      <c r="AO89" t="s">
        <v>107</v>
      </c>
      <c r="AP89">
        <v>882</v>
      </c>
      <c r="AQ89">
        <v>925</v>
      </c>
      <c r="AR89" t="s">
        <v>1173</v>
      </c>
      <c r="AS89" t="s">
        <v>1174</v>
      </c>
      <c r="AT89" t="s">
        <v>1175</v>
      </c>
      <c r="AU89" t="s">
        <v>107</v>
      </c>
      <c r="AV89">
        <v>882</v>
      </c>
      <c r="AW89">
        <v>923</v>
      </c>
      <c r="AX89" t="s">
        <v>1163</v>
      </c>
      <c r="AY89" t="s">
        <v>1164</v>
      </c>
      <c r="AZ89" t="s">
        <v>1165</v>
      </c>
      <c r="BA89" t="s">
        <v>107</v>
      </c>
      <c r="BB89">
        <v>863</v>
      </c>
      <c r="BC89">
        <v>904</v>
      </c>
      <c r="BD89" t="s">
        <v>1339</v>
      </c>
      <c r="BE89" t="s">
        <v>1340</v>
      </c>
      <c r="BF89" t="s">
        <v>1341</v>
      </c>
      <c r="BG89" t="s">
        <v>107</v>
      </c>
      <c r="BH89">
        <v>855</v>
      </c>
      <c r="BI89">
        <v>897</v>
      </c>
      <c r="BJ89" t="s">
        <v>1262</v>
      </c>
      <c r="BK89" t="s">
        <v>1263</v>
      </c>
      <c r="BL89" t="s">
        <v>1264</v>
      </c>
      <c r="BM89" t="s">
        <v>107</v>
      </c>
      <c r="BN89">
        <v>855</v>
      </c>
      <c r="BO89">
        <v>897</v>
      </c>
      <c r="BP89" t="s">
        <v>1262</v>
      </c>
      <c r="BQ89" t="s">
        <v>1263</v>
      </c>
      <c r="BR89" t="s">
        <v>1264</v>
      </c>
      <c r="BS89" t="s">
        <v>107</v>
      </c>
      <c r="BT89">
        <v>854</v>
      </c>
      <c r="BU89">
        <v>895</v>
      </c>
      <c r="BV89" t="s">
        <v>1342</v>
      </c>
      <c r="BW89" t="s">
        <v>1343</v>
      </c>
      <c r="BX89" t="s">
        <v>965</v>
      </c>
      <c r="BY89" t="s">
        <v>107</v>
      </c>
      <c r="BZ89">
        <v>843</v>
      </c>
      <c r="CA89">
        <v>930</v>
      </c>
      <c r="CB89" t="s">
        <v>1262</v>
      </c>
      <c r="CC89" t="s">
        <v>1263</v>
      </c>
      <c r="CD89" t="s">
        <v>1264</v>
      </c>
      <c r="CE89" t="s">
        <v>107</v>
      </c>
      <c r="CF89">
        <v>837</v>
      </c>
      <c r="CG89">
        <v>890</v>
      </c>
    </row>
    <row r="90" spans="1:85" x14ac:dyDescent="0.25">
      <c r="A90" t="s">
        <v>11056</v>
      </c>
      <c r="B90">
        <v>627438</v>
      </c>
      <c r="C90" t="s">
        <v>11057</v>
      </c>
      <c r="E90">
        <v>2076</v>
      </c>
      <c r="F90">
        <v>2.2789999999999999</v>
      </c>
      <c r="G90" t="s">
        <v>1371</v>
      </c>
      <c r="H90" t="s">
        <v>1372</v>
      </c>
      <c r="I90" t="s">
        <v>1373</v>
      </c>
      <c r="J90">
        <v>384.63869999999997</v>
      </c>
      <c r="K90" t="s">
        <v>107</v>
      </c>
      <c r="L90">
        <v>674</v>
      </c>
      <c r="M90">
        <v>729</v>
      </c>
      <c r="O90">
        <v>54.8</v>
      </c>
      <c r="P90" t="s">
        <v>112</v>
      </c>
      <c r="Q90">
        <v>636243</v>
      </c>
      <c r="R90">
        <v>0.21252255102016956</v>
      </c>
      <c r="S90">
        <v>10</v>
      </c>
      <c r="T90">
        <v>212.52255102016957</v>
      </c>
      <c r="U90" t="s">
        <v>2024</v>
      </c>
      <c r="V90">
        <v>3.2280000000000002</v>
      </c>
      <c r="W90">
        <v>658.37221505628736</v>
      </c>
      <c r="X90" t="s">
        <v>2025</v>
      </c>
      <c r="Y90" t="s">
        <v>11285</v>
      </c>
      <c r="Z90" t="s">
        <v>1371</v>
      </c>
      <c r="AA90" t="s">
        <v>1372</v>
      </c>
      <c r="AB90" t="s">
        <v>1373</v>
      </c>
      <c r="AC90" t="s">
        <v>107</v>
      </c>
      <c r="AD90">
        <v>674</v>
      </c>
      <c r="AE90">
        <v>729</v>
      </c>
      <c r="AF90" t="s">
        <v>3128</v>
      </c>
      <c r="AG90" t="s">
        <v>3129</v>
      </c>
      <c r="AH90" t="s">
        <v>3130</v>
      </c>
      <c r="AI90" t="s">
        <v>107</v>
      </c>
      <c r="AJ90">
        <v>634</v>
      </c>
      <c r="AK90">
        <v>653</v>
      </c>
      <c r="AL90" t="s">
        <v>3136</v>
      </c>
      <c r="AM90" t="s">
        <v>3137</v>
      </c>
      <c r="AN90" t="s">
        <v>3130</v>
      </c>
      <c r="AO90" t="s">
        <v>107</v>
      </c>
      <c r="AP90">
        <v>623</v>
      </c>
      <c r="AQ90">
        <v>717</v>
      </c>
      <c r="AR90" t="s">
        <v>3131</v>
      </c>
      <c r="AS90" t="s">
        <v>3132</v>
      </c>
      <c r="AT90" t="s">
        <v>3133</v>
      </c>
      <c r="AU90" t="s">
        <v>107</v>
      </c>
      <c r="AV90">
        <v>615</v>
      </c>
      <c r="AW90">
        <v>618</v>
      </c>
      <c r="AX90" t="s">
        <v>11286</v>
      </c>
      <c r="AZ90" t="s">
        <v>11287</v>
      </c>
      <c r="BA90" t="s">
        <v>107</v>
      </c>
      <c r="BB90">
        <v>597</v>
      </c>
      <c r="BC90">
        <v>632</v>
      </c>
      <c r="BD90" t="s">
        <v>10186</v>
      </c>
      <c r="BE90" t="s">
        <v>10187</v>
      </c>
      <c r="BF90" t="s">
        <v>3186</v>
      </c>
      <c r="BG90" t="s">
        <v>107</v>
      </c>
      <c r="BH90">
        <v>591</v>
      </c>
      <c r="BI90">
        <v>658</v>
      </c>
      <c r="BJ90" t="s">
        <v>11288</v>
      </c>
      <c r="BK90" t="s">
        <v>11289</v>
      </c>
      <c r="BL90" t="s">
        <v>3142</v>
      </c>
      <c r="BM90" t="s">
        <v>107</v>
      </c>
      <c r="BN90">
        <v>586</v>
      </c>
      <c r="BO90">
        <v>655</v>
      </c>
      <c r="BP90" t="s">
        <v>3134</v>
      </c>
      <c r="BR90" t="s">
        <v>3135</v>
      </c>
      <c r="BS90" t="s">
        <v>107</v>
      </c>
      <c r="BT90">
        <v>580</v>
      </c>
      <c r="BU90">
        <v>647</v>
      </c>
      <c r="BV90" t="s">
        <v>3125</v>
      </c>
      <c r="BX90" t="s">
        <v>3126</v>
      </c>
      <c r="BY90">
        <v>0.99</v>
      </c>
      <c r="BZ90">
        <v>580</v>
      </c>
      <c r="CA90">
        <v>602</v>
      </c>
      <c r="CB90" t="s">
        <v>1390</v>
      </c>
      <c r="CC90" t="s">
        <v>1391</v>
      </c>
      <c r="CD90" t="s">
        <v>1392</v>
      </c>
      <c r="CE90" t="s">
        <v>107</v>
      </c>
      <c r="CF90">
        <v>578</v>
      </c>
      <c r="CG90">
        <v>631</v>
      </c>
    </row>
    <row r="91" spans="1:85" x14ac:dyDescent="0.25">
      <c r="A91" t="s">
        <v>11056</v>
      </c>
      <c r="B91">
        <v>627438</v>
      </c>
      <c r="C91" t="s">
        <v>11057</v>
      </c>
      <c r="E91">
        <v>2096</v>
      </c>
      <c r="F91">
        <v>2.3149999999999999</v>
      </c>
      <c r="G91" t="s">
        <v>1163</v>
      </c>
      <c r="H91" t="s">
        <v>1164</v>
      </c>
      <c r="I91" t="s">
        <v>1165</v>
      </c>
      <c r="J91">
        <v>282.33109999999999</v>
      </c>
      <c r="K91" t="s">
        <v>107</v>
      </c>
      <c r="L91">
        <v>854</v>
      </c>
      <c r="M91">
        <v>900</v>
      </c>
      <c r="O91">
        <v>94</v>
      </c>
      <c r="P91" t="s">
        <v>148</v>
      </c>
      <c r="Q91">
        <v>536808</v>
      </c>
      <c r="R91">
        <v>0.17930854338363675</v>
      </c>
      <c r="S91">
        <v>10</v>
      </c>
      <c r="T91">
        <v>179.30854338363676</v>
      </c>
      <c r="U91" t="s">
        <v>2024</v>
      </c>
      <c r="V91">
        <v>3.2280000000000002</v>
      </c>
      <c r="W91">
        <v>555.4787589331994</v>
      </c>
      <c r="X91" t="s">
        <v>2025</v>
      </c>
      <c r="Y91" t="s">
        <v>11290</v>
      </c>
      <c r="Z91" t="s">
        <v>1163</v>
      </c>
      <c r="AA91" t="s">
        <v>1164</v>
      </c>
      <c r="AB91" t="s">
        <v>1165</v>
      </c>
      <c r="AC91" t="s">
        <v>107</v>
      </c>
      <c r="AD91">
        <v>854</v>
      </c>
      <c r="AE91">
        <v>900</v>
      </c>
      <c r="AF91" t="s">
        <v>1182</v>
      </c>
      <c r="AG91" t="s">
        <v>1183</v>
      </c>
      <c r="AH91" t="s">
        <v>1184</v>
      </c>
      <c r="AI91" t="s">
        <v>107</v>
      </c>
      <c r="AJ91">
        <v>800</v>
      </c>
      <c r="AK91">
        <v>800</v>
      </c>
      <c r="AL91" t="s">
        <v>1170</v>
      </c>
      <c r="AM91" t="s">
        <v>1171</v>
      </c>
      <c r="AN91" t="s">
        <v>1172</v>
      </c>
      <c r="AO91" t="s">
        <v>107</v>
      </c>
      <c r="AP91">
        <v>793</v>
      </c>
      <c r="AQ91">
        <v>793</v>
      </c>
      <c r="AR91" t="s">
        <v>1185</v>
      </c>
      <c r="AS91" t="s">
        <v>1186</v>
      </c>
      <c r="AT91" t="s">
        <v>1187</v>
      </c>
      <c r="AU91" t="s">
        <v>107</v>
      </c>
      <c r="AV91">
        <v>790</v>
      </c>
      <c r="AW91">
        <v>790</v>
      </c>
      <c r="AX91" t="s">
        <v>1226</v>
      </c>
      <c r="AY91" t="s">
        <v>1227</v>
      </c>
      <c r="AZ91" t="s">
        <v>1228</v>
      </c>
      <c r="BA91">
        <v>139.77000000000001</v>
      </c>
      <c r="BB91">
        <v>789</v>
      </c>
      <c r="BC91">
        <v>966</v>
      </c>
      <c r="BD91" t="s">
        <v>1173</v>
      </c>
      <c r="BE91" t="s">
        <v>1174</v>
      </c>
      <c r="BF91" t="s">
        <v>1175</v>
      </c>
      <c r="BG91" t="s">
        <v>107</v>
      </c>
      <c r="BH91">
        <v>783</v>
      </c>
      <c r="BI91">
        <v>783</v>
      </c>
      <c r="BJ91" t="s">
        <v>1435</v>
      </c>
      <c r="BK91" t="s">
        <v>1436</v>
      </c>
      <c r="BL91" t="s">
        <v>1437</v>
      </c>
      <c r="BM91" t="s">
        <v>107</v>
      </c>
      <c r="BN91">
        <v>783</v>
      </c>
      <c r="BO91">
        <v>783</v>
      </c>
      <c r="BP91" t="s">
        <v>1163</v>
      </c>
      <c r="BQ91" t="s">
        <v>1164</v>
      </c>
      <c r="BR91" t="s">
        <v>1165</v>
      </c>
      <c r="BS91" t="s">
        <v>107</v>
      </c>
      <c r="BT91">
        <v>782</v>
      </c>
      <c r="BU91">
        <v>782</v>
      </c>
      <c r="BV91" t="s">
        <v>3312</v>
      </c>
      <c r="BW91" t="s">
        <v>3313</v>
      </c>
      <c r="BX91" t="s">
        <v>3314</v>
      </c>
      <c r="BY91" t="s">
        <v>107</v>
      </c>
      <c r="BZ91">
        <v>780</v>
      </c>
      <c r="CA91">
        <v>826</v>
      </c>
      <c r="CB91" t="s">
        <v>1438</v>
      </c>
      <c r="CD91" t="s">
        <v>1439</v>
      </c>
      <c r="CE91" t="s">
        <v>107</v>
      </c>
      <c r="CF91">
        <v>779</v>
      </c>
      <c r="CG91">
        <v>779</v>
      </c>
    </row>
    <row r="92" spans="1:85" x14ac:dyDescent="0.25">
      <c r="A92" t="s">
        <v>11056</v>
      </c>
      <c r="B92">
        <v>627438</v>
      </c>
      <c r="C92" t="s">
        <v>11057</v>
      </c>
      <c r="E92">
        <v>2104</v>
      </c>
      <c r="F92">
        <v>2.363</v>
      </c>
      <c r="G92" t="s">
        <v>1176</v>
      </c>
      <c r="H92" t="s">
        <v>1177</v>
      </c>
      <c r="I92" t="s">
        <v>1178</v>
      </c>
      <c r="J92">
        <v>450.65050000000002</v>
      </c>
      <c r="K92" t="s">
        <v>107</v>
      </c>
      <c r="L92">
        <v>832</v>
      </c>
      <c r="M92">
        <v>832</v>
      </c>
      <c r="O92">
        <v>58</v>
      </c>
      <c r="P92" t="s">
        <v>148</v>
      </c>
      <c r="Q92">
        <v>712601</v>
      </c>
      <c r="R92">
        <v>0.23802820994419405</v>
      </c>
      <c r="S92">
        <v>10</v>
      </c>
      <c r="T92">
        <v>238.02820994419406</v>
      </c>
      <c r="U92" t="s">
        <v>2024</v>
      </c>
      <c r="V92">
        <v>3.2280000000000002</v>
      </c>
      <c r="W92">
        <v>737.3860283277387</v>
      </c>
      <c r="X92" t="s">
        <v>2025</v>
      </c>
      <c r="Y92" t="s">
        <v>11291</v>
      </c>
      <c r="Z92" t="s">
        <v>1176</v>
      </c>
      <c r="AA92" t="s">
        <v>1177</v>
      </c>
      <c r="AB92" t="s">
        <v>1178</v>
      </c>
      <c r="AC92" t="s">
        <v>107</v>
      </c>
      <c r="AD92">
        <v>832</v>
      </c>
      <c r="AE92">
        <v>832</v>
      </c>
      <c r="AF92" t="s">
        <v>1296</v>
      </c>
      <c r="AG92" t="s">
        <v>1297</v>
      </c>
      <c r="AH92" t="s">
        <v>1298</v>
      </c>
      <c r="AI92" t="s">
        <v>107</v>
      </c>
      <c r="AJ92">
        <v>802</v>
      </c>
      <c r="AK92">
        <v>802</v>
      </c>
      <c r="AL92" t="s">
        <v>1167</v>
      </c>
      <c r="AM92" t="s">
        <v>1168</v>
      </c>
      <c r="AN92" t="s">
        <v>1169</v>
      </c>
      <c r="AO92" t="s">
        <v>107</v>
      </c>
      <c r="AP92">
        <v>798</v>
      </c>
      <c r="AQ92">
        <v>798</v>
      </c>
      <c r="AR92" t="s">
        <v>1163</v>
      </c>
      <c r="AS92" t="s">
        <v>1164</v>
      </c>
      <c r="AT92" t="s">
        <v>1165</v>
      </c>
      <c r="AU92" t="s">
        <v>107</v>
      </c>
      <c r="AV92">
        <v>775</v>
      </c>
      <c r="AW92">
        <v>813</v>
      </c>
      <c r="AX92" t="s">
        <v>1182</v>
      </c>
      <c r="AY92" t="s">
        <v>1183</v>
      </c>
      <c r="AZ92" t="s">
        <v>1184</v>
      </c>
      <c r="BA92" t="s">
        <v>107</v>
      </c>
      <c r="BB92">
        <v>739</v>
      </c>
      <c r="BC92">
        <v>739</v>
      </c>
      <c r="BD92" t="s">
        <v>1226</v>
      </c>
      <c r="BE92" t="s">
        <v>1227</v>
      </c>
      <c r="BF92" t="s">
        <v>1228</v>
      </c>
      <c r="BG92">
        <v>139.71</v>
      </c>
      <c r="BH92">
        <v>729</v>
      </c>
      <c r="BI92">
        <v>876</v>
      </c>
      <c r="BJ92" t="s">
        <v>1768</v>
      </c>
      <c r="BL92" t="s">
        <v>1769</v>
      </c>
      <c r="BM92" t="s">
        <v>107</v>
      </c>
      <c r="BN92">
        <v>723</v>
      </c>
      <c r="BO92">
        <v>723</v>
      </c>
      <c r="BP92" t="s">
        <v>1435</v>
      </c>
      <c r="BQ92" t="s">
        <v>1436</v>
      </c>
      <c r="BR92" t="s">
        <v>1437</v>
      </c>
      <c r="BS92" t="s">
        <v>107</v>
      </c>
      <c r="BT92">
        <v>723</v>
      </c>
      <c r="BU92">
        <v>723</v>
      </c>
      <c r="BV92" t="s">
        <v>1438</v>
      </c>
      <c r="BX92" t="s">
        <v>1439</v>
      </c>
      <c r="BY92" t="s">
        <v>107</v>
      </c>
      <c r="BZ92">
        <v>720</v>
      </c>
      <c r="CA92">
        <v>720</v>
      </c>
      <c r="CB92" t="s">
        <v>3312</v>
      </c>
      <c r="CC92" t="s">
        <v>3313</v>
      </c>
      <c r="CD92" t="s">
        <v>3314</v>
      </c>
      <c r="CE92" t="s">
        <v>107</v>
      </c>
      <c r="CF92">
        <v>717</v>
      </c>
      <c r="CG92">
        <v>749</v>
      </c>
    </row>
    <row r="93" spans="1:85" x14ac:dyDescent="0.25">
      <c r="A93" t="s">
        <v>11056</v>
      </c>
      <c r="B93">
        <v>627438</v>
      </c>
      <c r="C93" t="s">
        <v>11057</v>
      </c>
      <c r="E93">
        <v>2112</v>
      </c>
      <c r="F93">
        <v>2.4910000000000001</v>
      </c>
      <c r="G93" t="s">
        <v>1407</v>
      </c>
      <c r="H93" t="s">
        <v>1408</v>
      </c>
      <c r="I93" t="s">
        <v>1409</v>
      </c>
      <c r="J93">
        <v>398.70839999999998</v>
      </c>
      <c r="K93" t="s">
        <v>107</v>
      </c>
      <c r="L93">
        <v>721</v>
      </c>
      <c r="M93">
        <v>721</v>
      </c>
      <c r="O93">
        <v>29.2</v>
      </c>
      <c r="P93" t="s">
        <v>148</v>
      </c>
      <c r="Q93">
        <v>102760</v>
      </c>
      <c r="R93">
        <v>3.4324648511390499E-2</v>
      </c>
      <c r="S93">
        <v>10</v>
      </c>
      <c r="T93">
        <v>34.3246485113905</v>
      </c>
      <c r="U93" t="s">
        <v>2024</v>
      </c>
      <c r="V93">
        <v>3.2280000000000002</v>
      </c>
      <c r="W93">
        <v>106.33410319513786</v>
      </c>
      <c r="X93" t="s">
        <v>2025</v>
      </c>
      <c r="Y93" t="s">
        <v>11292</v>
      </c>
      <c r="Z93" t="s">
        <v>1421</v>
      </c>
      <c r="AB93" t="s">
        <v>1422</v>
      </c>
      <c r="AC93" t="s">
        <v>107</v>
      </c>
      <c r="AD93">
        <v>723</v>
      </c>
      <c r="AE93">
        <v>723</v>
      </c>
      <c r="AF93" t="s">
        <v>1407</v>
      </c>
      <c r="AG93" t="s">
        <v>1408</v>
      </c>
      <c r="AH93" t="s">
        <v>1409</v>
      </c>
      <c r="AI93" t="s">
        <v>107</v>
      </c>
      <c r="AJ93">
        <v>721</v>
      </c>
      <c r="AK93">
        <v>721</v>
      </c>
      <c r="AL93" t="s">
        <v>1402</v>
      </c>
      <c r="AM93" t="s">
        <v>1403</v>
      </c>
      <c r="AN93" t="s">
        <v>530</v>
      </c>
      <c r="AO93" t="s">
        <v>107</v>
      </c>
      <c r="AP93">
        <v>709</v>
      </c>
      <c r="AQ93">
        <v>709</v>
      </c>
      <c r="AR93" t="s">
        <v>1423</v>
      </c>
      <c r="AS93" t="s">
        <v>1424</v>
      </c>
      <c r="AT93" t="s">
        <v>1409</v>
      </c>
      <c r="AU93" t="s">
        <v>107</v>
      </c>
      <c r="AV93">
        <v>692</v>
      </c>
      <c r="AW93">
        <v>742</v>
      </c>
      <c r="AX93" t="s">
        <v>1402</v>
      </c>
      <c r="AY93" t="s">
        <v>1403</v>
      </c>
      <c r="AZ93" t="s">
        <v>530</v>
      </c>
      <c r="BA93" t="s">
        <v>107</v>
      </c>
      <c r="BB93">
        <v>682</v>
      </c>
      <c r="BC93">
        <v>697</v>
      </c>
      <c r="BD93" t="s">
        <v>1397</v>
      </c>
      <c r="BE93" t="s">
        <v>1398</v>
      </c>
      <c r="BF93" t="s">
        <v>530</v>
      </c>
      <c r="BG93" t="s">
        <v>107</v>
      </c>
      <c r="BH93">
        <v>676</v>
      </c>
      <c r="BI93">
        <v>797</v>
      </c>
      <c r="BJ93" t="s">
        <v>11293</v>
      </c>
      <c r="BK93" t="s">
        <v>11294</v>
      </c>
      <c r="BL93" t="s">
        <v>11295</v>
      </c>
      <c r="BM93" t="s">
        <v>107</v>
      </c>
      <c r="BN93">
        <v>666</v>
      </c>
      <c r="BO93">
        <v>666</v>
      </c>
      <c r="BP93" t="s">
        <v>10813</v>
      </c>
      <c r="BQ93" t="s">
        <v>10814</v>
      </c>
      <c r="BR93" t="s">
        <v>1406</v>
      </c>
      <c r="BS93" t="s">
        <v>107</v>
      </c>
      <c r="BT93">
        <v>633</v>
      </c>
      <c r="BU93">
        <v>633</v>
      </c>
      <c r="BV93" t="s">
        <v>1393</v>
      </c>
      <c r="BW93" t="s">
        <v>1394</v>
      </c>
      <c r="BX93" t="s">
        <v>1395</v>
      </c>
      <c r="BY93" t="s">
        <v>107</v>
      </c>
      <c r="BZ93">
        <v>628</v>
      </c>
      <c r="CA93">
        <v>628</v>
      </c>
      <c r="CB93" t="s">
        <v>1404</v>
      </c>
      <c r="CC93" t="s">
        <v>1405</v>
      </c>
      <c r="CD93" t="s">
        <v>1406</v>
      </c>
      <c r="CE93" t="s">
        <v>107</v>
      </c>
      <c r="CF93">
        <v>615</v>
      </c>
      <c r="CG93">
        <v>615</v>
      </c>
    </row>
    <row r="94" spans="1:85" x14ac:dyDescent="0.25">
      <c r="A94" t="s">
        <v>11056</v>
      </c>
      <c r="B94">
        <v>627438</v>
      </c>
      <c r="C94" t="s">
        <v>11057</v>
      </c>
      <c r="E94">
        <v>2116</v>
      </c>
      <c r="F94">
        <v>2.4180000000000001</v>
      </c>
      <c r="G94" t="s">
        <v>1170</v>
      </c>
      <c r="H94" t="s">
        <v>1171</v>
      </c>
      <c r="I94" t="s">
        <v>1172</v>
      </c>
      <c r="J94">
        <v>370.43639999999999</v>
      </c>
      <c r="K94" t="s">
        <v>107</v>
      </c>
      <c r="L94">
        <v>918</v>
      </c>
      <c r="M94">
        <v>918</v>
      </c>
      <c r="O94">
        <v>24.9</v>
      </c>
      <c r="P94" t="s">
        <v>148</v>
      </c>
      <c r="Q94">
        <v>149932</v>
      </c>
      <c r="R94">
        <v>5.0081385759145586E-2</v>
      </c>
      <c r="S94">
        <v>10</v>
      </c>
      <c r="T94">
        <v>50.081385759145583</v>
      </c>
      <c r="U94" t="s">
        <v>2024</v>
      </c>
      <c r="V94">
        <v>3.2280000000000002</v>
      </c>
      <c r="W94">
        <v>155.14679603204951</v>
      </c>
      <c r="X94" t="s">
        <v>2025</v>
      </c>
      <c r="Y94" t="s">
        <v>11296</v>
      </c>
      <c r="Z94" t="s">
        <v>1170</v>
      </c>
      <c r="AA94" t="s">
        <v>1171</v>
      </c>
      <c r="AB94" t="s">
        <v>1172</v>
      </c>
      <c r="AC94" t="s">
        <v>107</v>
      </c>
      <c r="AD94">
        <v>918</v>
      </c>
      <c r="AE94">
        <v>918</v>
      </c>
      <c r="AF94" t="s">
        <v>1182</v>
      </c>
      <c r="AG94" t="s">
        <v>1183</v>
      </c>
      <c r="AH94" t="s">
        <v>1184</v>
      </c>
      <c r="AI94" t="s">
        <v>107</v>
      </c>
      <c r="AJ94">
        <v>909</v>
      </c>
      <c r="AK94">
        <v>909</v>
      </c>
      <c r="AL94" t="s">
        <v>1185</v>
      </c>
      <c r="AM94" t="s">
        <v>1186</v>
      </c>
      <c r="AN94" t="s">
        <v>1187</v>
      </c>
      <c r="AO94" t="s">
        <v>107</v>
      </c>
      <c r="AP94">
        <v>909</v>
      </c>
      <c r="AQ94">
        <v>909</v>
      </c>
      <c r="AR94" t="s">
        <v>1163</v>
      </c>
      <c r="AS94" t="s">
        <v>1164</v>
      </c>
      <c r="AT94" t="s">
        <v>1165</v>
      </c>
      <c r="AU94" t="s">
        <v>107</v>
      </c>
      <c r="AV94">
        <v>908</v>
      </c>
      <c r="AW94">
        <v>908</v>
      </c>
      <c r="AX94" t="s">
        <v>1435</v>
      </c>
      <c r="AY94" t="s">
        <v>1436</v>
      </c>
      <c r="AZ94" t="s">
        <v>1437</v>
      </c>
      <c r="BA94" t="s">
        <v>107</v>
      </c>
      <c r="BB94">
        <v>900</v>
      </c>
      <c r="BC94">
        <v>900</v>
      </c>
      <c r="BD94" t="s">
        <v>1173</v>
      </c>
      <c r="BE94" t="s">
        <v>1174</v>
      </c>
      <c r="BF94" t="s">
        <v>1175</v>
      </c>
      <c r="BG94" t="s">
        <v>107</v>
      </c>
      <c r="BH94">
        <v>898</v>
      </c>
      <c r="BI94">
        <v>898</v>
      </c>
      <c r="BJ94" t="s">
        <v>1438</v>
      </c>
      <c r="BL94" t="s">
        <v>1439</v>
      </c>
      <c r="BM94" t="s">
        <v>107</v>
      </c>
      <c r="BN94">
        <v>893</v>
      </c>
      <c r="BO94">
        <v>893</v>
      </c>
      <c r="BP94" t="s">
        <v>1163</v>
      </c>
      <c r="BQ94" t="s">
        <v>1164</v>
      </c>
      <c r="BR94" t="s">
        <v>1165</v>
      </c>
      <c r="BS94" t="s">
        <v>107</v>
      </c>
      <c r="BT94">
        <v>891</v>
      </c>
      <c r="BU94">
        <v>891</v>
      </c>
      <c r="BV94" t="s">
        <v>1179</v>
      </c>
      <c r="BW94" t="s">
        <v>1180</v>
      </c>
      <c r="BX94" t="s">
        <v>1181</v>
      </c>
      <c r="BY94" t="s">
        <v>107</v>
      </c>
      <c r="BZ94">
        <v>795</v>
      </c>
      <c r="CA94">
        <v>795</v>
      </c>
      <c r="CB94" t="s">
        <v>1176</v>
      </c>
      <c r="CC94" t="s">
        <v>1177</v>
      </c>
      <c r="CD94" t="s">
        <v>1178</v>
      </c>
      <c r="CE94" t="s">
        <v>107</v>
      </c>
      <c r="CF94">
        <v>792</v>
      </c>
      <c r="CG94">
        <v>792</v>
      </c>
    </row>
    <row r="95" spans="1:85" x14ac:dyDescent="0.25">
      <c r="A95" t="s">
        <v>11056</v>
      </c>
      <c r="B95">
        <v>627438</v>
      </c>
      <c r="C95" t="s">
        <v>11057</v>
      </c>
      <c r="E95">
        <v>2120</v>
      </c>
      <c r="F95">
        <v>2.3410000000000002</v>
      </c>
      <c r="G95" t="s">
        <v>1440</v>
      </c>
      <c r="I95" t="s">
        <v>1441</v>
      </c>
      <c r="J95">
        <v>394.67660000000001</v>
      </c>
      <c r="K95">
        <v>3.44</v>
      </c>
      <c r="L95">
        <v>654</v>
      </c>
      <c r="M95">
        <v>664</v>
      </c>
      <c r="O95">
        <v>6.5</v>
      </c>
      <c r="P95" t="s">
        <v>148</v>
      </c>
      <c r="Q95">
        <v>3700950</v>
      </c>
      <c r="R95">
        <v>1.2362184498660049</v>
      </c>
      <c r="S95">
        <v>10</v>
      </c>
      <c r="T95">
        <v>1236.2184498660049</v>
      </c>
      <c r="U95" t="s">
        <v>2024</v>
      </c>
      <c r="V95">
        <v>3.2280000000000002</v>
      </c>
      <c r="W95">
        <v>3829.6730169331004</v>
      </c>
      <c r="X95" t="s">
        <v>2025</v>
      </c>
      <c r="Y95" t="s">
        <v>11297</v>
      </c>
      <c r="Z95" t="s">
        <v>1371</v>
      </c>
      <c r="AA95" t="s">
        <v>1372</v>
      </c>
      <c r="AB95" t="s">
        <v>1373</v>
      </c>
      <c r="AC95" t="s">
        <v>107</v>
      </c>
      <c r="AD95">
        <v>707</v>
      </c>
      <c r="AE95">
        <v>792</v>
      </c>
      <c r="AF95" t="s">
        <v>1443</v>
      </c>
      <c r="AG95" t="s">
        <v>1444</v>
      </c>
      <c r="AH95" t="s">
        <v>1445</v>
      </c>
      <c r="AI95" t="s">
        <v>107</v>
      </c>
      <c r="AJ95">
        <v>701</v>
      </c>
      <c r="AK95">
        <v>701</v>
      </c>
      <c r="AL95" t="s">
        <v>1446</v>
      </c>
      <c r="AM95" t="s">
        <v>1447</v>
      </c>
      <c r="AN95" t="s">
        <v>1448</v>
      </c>
      <c r="AO95" t="s">
        <v>107</v>
      </c>
      <c r="AP95">
        <v>672</v>
      </c>
      <c r="AQ95">
        <v>679</v>
      </c>
      <c r="AR95" t="s">
        <v>1446</v>
      </c>
      <c r="AS95" t="s">
        <v>1447</v>
      </c>
      <c r="AT95" t="s">
        <v>1448</v>
      </c>
      <c r="AU95" t="s">
        <v>107</v>
      </c>
      <c r="AV95">
        <v>660</v>
      </c>
      <c r="AW95">
        <v>674</v>
      </c>
      <c r="AX95" t="s">
        <v>1440</v>
      </c>
      <c r="AZ95" t="s">
        <v>1441</v>
      </c>
      <c r="BA95">
        <v>3.44</v>
      </c>
      <c r="BB95">
        <v>654</v>
      </c>
      <c r="BC95">
        <v>664</v>
      </c>
      <c r="BD95" t="s">
        <v>1452</v>
      </c>
      <c r="BE95" t="s">
        <v>1453</v>
      </c>
      <c r="BF95" t="s">
        <v>1454</v>
      </c>
      <c r="BG95" t="s">
        <v>107</v>
      </c>
      <c r="BH95">
        <v>649</v>
      </c>
      <c r="BI95">
        <v>659</v>
      </c>
      <c r="BJ95" t="s">
        <v>1455</v>
      </c>
      <c r="BL95" t="s">
        <v>1456</v>
      </c>
      <c r="BM95">
        <v>251.81</v>
      </c>
      <c r="BN95">
        <v>643</v>
      </c>
      <c r="BO95">
        <v>659</v>
      </c>
      <c r="BP95" t="s">
        <v>1446</v>
      </c>
      <c r="BQ95" t="s">
        <v>1447</v>
      </c>
      <c r="BR95" t="s">
        <v>1448</v>
      </c>
      <c r="BS95" t="s">
        <v>107</v>
      </c>
      <c r="BT95">
        <v>639</v>
      </c>
      <c r="BU95">
        <v>662</v>
      </c>
      <c r="BV95" t="s">
        <v>1443</v>
      </c>
      <c r="BW95" t="s">
        <v>1444</v>
      </c>
      <c r="BX95" t="s">
        <v>1445</v>
      </c>
      <c r="BY95" t="s">
        <v>107</v>
      </c>
      <c r="BZ95">
        <v>639</v>
      </c>
      <c r="CA95">
        <v>649</v>
      </c>
      <c r="CB95" t="s">
        <v>1457</v>
      </c>
      <c r="CC95" t="s">
        <v>1458</v>
      </c>
      <c r="CD95" t="s">
        <v>1454</v>
      </c>
      <c r="CE95" t="s">
        <v>107</v>
      </c>
      <c r="CF95">
        <v>639</v>
      </c>
      <c r="CG95">
        <v>658</v>
      </c>
    </row>
    <row r="96" spans="1:85" x14ac:dyDescent="0.25">
      <c r="A96" t="s">
        <v>11056</v>
      </c>
      <c r="B96">
        <v>627438</v>
      </c>
      <c r="C96" t="s">
        <v>11057</v>
      </c>
      <c r="E96">
        <v>2120</v>
      </c>
      <c r="F96">
        <v>2.4569999999999999</v>
      </c>
      <c r="G96" t="s">
        <v>1163</v>
      </c>
      <c r="H96" t="s">
        <v>1164</v>
      </c>
      <c r="I96" t="s">
        <v>1165</v>
      </c>
      <c r="J96">
        <v>282.33109999999999</v>
      </c>
      <c r="K96" t="s">
        <v>107</v>
      </c>
      <c r="L96">
        <v>932</v>
      </c>
      <c r="M96">
        <v>932</v>
      </c>
      <c r="O96">
        <v>77.8</v>
      </c>
      <c r="P96" t="s">
        <v>148</v>
      </c>
      <c r="Q96">
        <v>264683</v>
      </c>
      <c r="R96">
        <v>8.8411355993970139E-2</v>
      </c>
      <c r="S96">
        <v>10</v>
      </c>
      <c r="T96">
        <v>88.411355993970133</v>
      </c>
      <c r="U96" t="s">
        <v>2024</v>
      </c>
      <c r="V96">
        <v>3.2280000000000002</v>
      </c>
      <c r="W96">
        <v>273.88895908912679</v>
      </c>
      <c r="X96" t="s">
        <v>2025</v>
      </c>
      <c r="Y96" t="s">
        <v>11298</v>
      </c>
      <c r="Z96" t="s">
        <v>1163</v>
      </c>
      <c r="AA96" t="s">
        <v>1164</v>
      </c>
      <c r="AB96" t="s">
        <v>1165</v>
      </c>
      <c r="AC96" t="s">
        <v>107</v>
      </c>
      <c r="AD96">
        <v>932</v>
      </c>
      <c r="AE96">
        <v>932</v>
      </c>
      <c r="AF96" t="s">
        <v>1170</v>
      </c>
      <c r="AG96" t="s">
        <v>1171</v>
      </c>
      <c r="AH96" t="s">
        <v>1172</v>
      </c>
      <c r="AI96" t="s">
        <v>107</v>
      </c>
      <c r="AJ96">
        <v>928</v>
      </c>
      <c r="AK96">
        <v>928</v>
      </c>
      <c r="AL96" t="s">
        <v>1182</v>
      </c>
      <c r="AM96" t="s">
        <v>1183</v>
      </c>
      <c r="AN96" t="s">
        <v>1184</v>
      </c>
      <c r="AO96" t="s">
        <v>107</v>
      </c>
      <c r="AP96">
        <v>924</v>
      </c>
      <c r="AQ96">
        <v>924</v>
      </c>
      <c r="AR96" t="s">
        <v>1163</v>
      </c>
      <c r="AS96" t="s">
        <v>1164</v>
      </c>
      <c r="AT96" t="s">
        <v>1165</v>
      </c>
      <c r="AU96" t="s">
        <v>107</v>
      </c>
      <c r="AV96">
        <v>922</v>
      </c>
      <c r="AW96">
        <v>922</v>
      </c>
      <c r="AX96" t="s">
        <v>1185</v>
      </c>
      <c r="AY96" t="s">
        <v>1186</v>
      </c>
      <c r="AZ96" t="s">
        <v>1187</v>
      </c>
      <c r="BA96" t="s">
        <v>107</v>
      </c>
      <c r="BB96">
        <v>921</v>
      </c>
      <c r="BC96">
        <v>921</v>
      </c>
      <c r="BD96" t="s">
        <v>1435</v>
      </c>
      <c r="BE96" t="s">
        <v>1436</v>
      </c>
      <c r="BF96" t="s">
        <v>1437</v>
      </c>
      <c r="BG96" t="s">
        <v>107</v>
      </c>
      <c r="BH96">
        <v>918</v>
      </c>
      <c r="BI96">
        <v>918</v>
      </c>
      <c r="BJ96" t="s">
        <v>1173</v>
      </c>
      <c r="BK96" t="s">
        <v>1174</v>
      </c>
      <c r="BL96" t="s">
        <v>1175</v>
      </c>
      <c r="BM96" t="s">
        <v>107</v>
      </c>
      <c r="BN96">
        <v>914</v>
      </c>
      <c r="BO96">
        <v>914</v>
      </c>
      <c r="BP96" t="s">
        <v>1438</v>
      </c>
      <c r="BR96" t="s">
        <v>1439</v>
      </c>
      <c r="BS96" t="s">
        <v>107</v>
      </c>
      <c r="BT96">
        <v>913</v>
      </c>
      <c r="BU96">
        <v>913</v>
      </c>
      <c r="BV96" t="s">
        <v>1179</v>
      </c>
      <c r="BW96" t="s">
        <v>1180</v>
      </c>
      <c r="BX96" t="s">
        <v>1181</v>
      </c>
      <c r="BY96" t="s">
        <v>107</v>
      </c>
      <c r="BZ96">
        <v>874</v>
      </c>
      <c r="CA96">
        <v>874</v>
      </c>
      <c r="CB96" t="s">
        <v>3054</v>
      </c>
      <c r="CD96" t="s">
        <v>3055</v>
      </c>
      <c r="CE96" t="s">
        <v>107</v>
      </c>
      <c r="CF96">
        <v>839</v>
      </c>
      <c r="CG96">
        <v>839</v>
      </c>
    </row>
    <row r="97" spans="1:85" x14ac:dyDescent="0.25">
      <c r="A97" t="s">
        <v>11056</v>
      </c>
      <c r="B97">
        <v>627438</v>
      </c>
      <c r="C97" t="s">
        <v>11057</v>
      </c>
      <c r="E97">
        <v>2128</v>
      </c>
      <c r="F97">
        <v>2.2719999999999998</v>
      </c>
      <c r="G97" t="s">
        <v>10206</v>
      </c>
      <c r="H97" s="1">
        <v>926630</v>
      </c>
      <c r="I97" t="s">
        <v>10207</v>
      </c>
      <c r="J97">
        <v>340.41039999999998</v>
      </c>
      <c r="K97" t="s">
        <v>107</v>
      </c>
      <c r="L97">
        <v>725</v>
      </c>
      <c r="M97">
        <v>725</v>
      </c>
      <c r="O97">
        <v>23</v>
      </c>
      <c r="P97" t="s">
        <v>148</v>
      </c>
      <c r="Q97">
        <v>166823</v>
      </c>
      <c r="R97">
        <v>5.5723441403422509E-2</v>
      </c>
      <c r="S97">
        <v>10</v>
      </c>
      <c r="T97">
        <v>55.723441403422513</v>
      </c>
      <c r="U97" t="s">
        <v>2024</v>
      </c>
      <c r="V97">
        <v>3.2280000000000002</v>
      </c>
      <c r="W97">
        <v>172.62528315806227</v>
      </c>
      <c r="X97" t="s">
        <v>2025</v>
      </c>
      <c r="Y97" t="s">
        <v>11299</v>
      </c>
      <c r="Z97" t="s">
        <v>10206</v>
      </c>
      <c r="AA97" s="1">
        <v>926630</v>
      </c>
      <c r="AB97" t="s">
        <v>10207</v>
      </c>
      <c r="AC97" t="s">
        <v>107</v>
      </c>
      <c r="AD97">
        <v>725</v>
      </c>
      <c r="AE97">
        <v>725</v>
      </c>
      <c r="AF97" t="s">
        <v>1765</v>
      </c>
      <c r="AG97" t="s">
        <v>1766</v>
      </c>
      <c r="AH97" t="s">
        <v>1767</v>
      </c>
      <c r="AI97" t="s">
        <v>107</v>
      </c>
      <c r="AJ97">
        <v>719</v>
      </c>
      <c r="AK97">
        <v>719</v>
      </c>
      <c r="AL97" t="s">
        <v>10210</v>
      </c>
      <c r="AN97" t="s">
        <v>10211</v>
      </c>
      <c r="AO97" t="s">
        <v>107</v>
      </c>
      <c r="AP97">
        <v>717</v>
      </c>
      <c r="AQ97">
        <v>717</v>
      </c>
      <c r="AR97" t="s">
        <v>10212</v>
      </c>
      <c r="AS97" t="s">
        <v>10213</v>
      </c>
      <c r="AT97" t="s">
        <v>10214</v>
      </c>
      <c r="AU97" t="s">
        <v>107</v>
      </c>
      <c r="AV97">
        <v>711</v>
      </c>
      <c r="AW97">
        <v>711</v>
      </c>
      <c r="AX97" t="s">
        <v>9546</v>
      </c>
      <c r="AY97" t="s">
        <v>9547</v>
      </c>
      <c r="AZ97" t="s">
        <v>9548</v>
      </c>
      <c r="BA97" t="s">
        <v>107</v>
      </c>
      <c r="BB97">
        <v>699</v>
      </c>
      <c r="BC97">
        <v>699</v>
      </c>
      <c r="BD97" t="s">
        <v>10215</v>
      </c>
      <c r="BE97" t="s">
        <v>10216</v>
      </c>
      <c r="BF97" t="s">
        <v>10217</v>
      </c>
      <c r="BG97" t="s">
        <v>107</v>
      </c>
      <c r="BH97">
        <v>697</v>
      </c>
      <c r="BI97">
        <v>697</v>
      </c>
      <c r="BJ97" t="s">
        <v>1185</v>
      </c>
      <c r="BK97" t="s">
        <v>1186</v>
      </c>
      <c r="BL97" t="s">
        <v>1187</v>
      </c>
      <c r="BM97" t="s">
        <v>107</v>
      </c>
      <c r="BN97">
        <v>650</v>
      </c>
      <c r="BO97">
        <v>650</v>
      </c>
      <c r="BP97" t="s">
        <v>1435</v>
      </c>
      <c r="BQ97" t="s">
        <v>1436</v>
      </c>
      <c r="BR97" t="s">
        <v>1437</v>
      </c>
      <c r="BS97" t="s">
        <v>107</v>
      </c>
      <c r="BT97">
        <v>645</v>
      </c>
      <c r="BU97">
        <v>645</v>
      </c>
      <c r="BV97" t="s">
        <v>1438</v>
      </c>
      <c r="BX97" t="s">
        <v>1439</v>
      </c>
      <c r="BY97" t="s">
        <v>107</v>
      </c>
      <c r="BZ97">
        <v>643</v>
      </c>
      <c r="CA97">
        <v>643</v>
      </c>
      <c r="CB97" t="s">
        <v>10208</v>
      </c>
      <c r="CD97" t="s">
        <v>10209</v>
      </c>
      <c r="CE97" t="s">
        <v>107</v>
      </c>
      <c r="CF97">
        <v>633</v>
      </c>
      <c r="CG97">
        <v>633</v>
      </c>
    </row>
    <row r="98" spans="1:85" x14ac:dyDescent="0.25">
      <c r="A98" t="s">
        <v>11056</v>
      </c>
      <c r="B98">
        <v>627438</v>
      </c>
      <c r="C98" t="s">
        <v>11057</v>
      </c>
      <c r="E98">
        <v>2152</v>
      </c>
      <c r="F98">
        <v>1.141</v>
      </c>
      <c r="G98" t="s">
        <v>10222</v>
      </c>
      <c r="I98" t="s">
        <v>10223</v>
      </c>
      <c r="J98">
        <v>384.33699999999999</v>
      </c>
      <c r="K98" t="s">
        <v>107</v>
      </c>
      <c r="L98">
        <v>931</v>
      </c>
      <c r="M98">
        <v>931</v>
      </c>
      <c r="O98">
        <v>83.2</v>
      </c>
      <c r="P98" t="s">
        <v>148</v>
      </c>
      <c r="Q98">
        <v>5421652</v>
      </c>
      <c r="R98">
        <v>1.8109799460011418</v>
      </c>
      <c r="S98">
        <v>10</v>
      </c>
      <c r="T98">
        <v>1810.9799460011418</v>
      </c>
      <c r="U98" t="s">
        <v>2024</v>
      </c>
      <c r="V98">
        <v>3.2280000000000002</v>
      </c>
      <c r="W98">
        <v>5610.2228810444294</v>
      </c>
      <c r="X98" t="s">
        <v>2025</v>
      </c>
      <c r="Y98" t="s">
        <v>11300</v>
      </c>
      <c r="Z98" t="s">
        <v>10222</v>
      </c>
      <c r="AB98" t="s">
        <v>10223</v>
      </c>
      <c r="AC98" t="s">
        <v>107</v>
      </c>
      <c r="AD98">
        <v>931</v>
      </c>
      <c r="AE98">
        <v>931</v>
      </c>
      <c r="AF98" t="s">
        <v>10227</v>
      </c>
      <c r="AH98" t="s">
        <v>10228</v>
      </c>
      <c r="AI98" t="s">
        <v>107</v>
      </c>
      <c r="AJ98">
        <v>782</v>
      </c>
      <c r="AK98">
        <v>782</v>
      </c>
      <c r="AL98" t="s">
        <v>10225</v>
      </c>
      <c r="AN98" t="s">
        <v>10226</v>
      </c>
      <c r="AO98" t="s">
        <v>107</v>
      </c>
      <c r="AP98">
        <v>781</v>
      </c>
      <c r="AQ98">
        <v>914</v>
      </c>
      <c r="AR98" t="s">
        <v>10229</v>
      </c>
      <c r="AT98" t="s">
        <v>10230</v>
      </c>
      <c r="AU98" t="s">
        <v>107</v>
      </c>
      <c r="AV98">
        <v>775</v>
      </c>
      <c r="AW98">
        <v>932</v>
      </c>
      <c r="AX98" t="s">
        <v>10231</v>
      </c>
      <c r="AZ98" t="s">
        <v>10232</v>
      </c>
      <c r="BA98" t="s">
        <v>107</v>
      </c>
      <c r="BB98">
        <v>770</v>
      </c>
      <c r="BC98">
        <v>770</v>
      </c>
      <c r="BD98" t="s">
        <v>10233</v>
      </c>
      <c r="BF98" t="s">
        <v>10226</v>
      </c>
      <c r="BG98" t="s">
        <v>107</v>
      </c>
      <c r="BH98">
        <v>764</v>
      </c>
      <c r="BI98">
        <v>894</v>
      </c>
      <c r="BJ98" t="s">
        <v>10234</v>
      </c>
      <c r="BL98" t="s">
        <v>10235</v>
      </c>
      <c r="BM98" t="s">
        <v>107</v>
      </c>
      <c r="BN98">
        <v>764</v>
      </c>
      <c r="BO98">
        <v>799</v>
      </c>
      <c r="BP98" t="s">
        <v>10236</v>
      </c>
      <c r="BR98" t="s">
        <v>10226</v>
      </c>
      <c r="BS98" t="s">
        <v>107</v>
      </c>
      <c r="BT98">
        <v>759</v>
      </c>
      <c r="BU98">
        <v>912</v>
      </c>
      <c r="BV98" t="s">
        <v>10237</v>
      </c>
      <c r="BW98" t="s">
        <v>10238</v>
      </c>
      <c r="BX98" t="s">
        <v>10239</v>
      </c>
      <c r="BY98">
        <v>-21.5</v>
      </c>
      <c r="BZ98">
        <v>754</v>
      </c>
      <c r="CA98">
        <v>909</v>
      </c>
      <c r="CB98" t="s">
        <v>10240</v>
      </c>
      <c r="CD98" t="s">
        <v>10228</v>
      </c>
      <c r="CE98" t="s">
        <v>107</v>
      </c>
      <c r="CF98">
        <v>750</v>
      </c>
      <c r="CG98">
        <v>750</v>
      </c>
    </row>
    <row r="99" spans="1:85" x14ac:dyDescent="0.25">
      <c r="A99" t="s">
        <v>11056</v>
      </c>
      <c r="B99">
        <v>627438</v>
      </c>
      <c r="C99" t="s">
        <v>11057</v>
      </c>
      <c r="E99">
        <v>2156</v>
      </c>
      <c r="F99">
        <v>2.5649999999999999</v>
      </c>
      <c r="G99" t="s">
        <v>3285</v>
      </c>
      <c r="H99" t="s">
        <v>3286</v>
      </c>
      <c r="I99" t="s">
        <v>3287</v>
      </c>
      <c r="J99">
        <v>386.65449999999998</v>
      </c>
      <c r="K99">
        <v>3.02</v>
      </c>
      <c r="L99">
        <v>887</v>
      </c>
      <c r="M99">
        <v>896</v>
      </c>
      <c r="O99">
        <v>72.099999999999994</v>
      </c>
      <c r="P99" t="s">
        <v>99</v>
      </c>
      <c r="Q99">
        <v>2570026</v>
      </c>
      <c r="R99">
        <v>0.85845892482614716</v>
      </c>
      <c r="S99">
        <v>10</v>
      </c>
      <c r="T99">
        <v>858.45892482614715</v>
      </c>
      <c r="U99" t="s">
        <v>2024</v>
      </c>
      <c r="V99">
        <v>3.2280000000000002</v>
      </c>
      <c r="W99">
        <v>2659.4142652606783</v>
      </c>
      <c r="X99" t="s">
        <v>2025</v>
      </c>
      <c r="Y99" t="s">
        <v>11301</v>
      </c>
      <c r="Z99" t="s">
        <v>3285</v>
      </c>
      <c r="AA99" t="s">
        <v>3286</v>
      </c>
      <c r="AB99" t="s">
        <v>3287</v>
      </c>
      <c r="AC99">
        <v>3.02</v>
      </c>
      <c r="AD99">
        <v>887</v>
      </c>
      <c r="AE99">
        <v>896</v>
      </c>
      <c r="AF99" t="s">
        <v>3285</v>
      </c>
      <c r="AG99" t="s">
        <v>3286</v>
      </c>
      <c r="AH99" t="s">
        <v>3287</v>
      </c>
      <c r="AI99">
        <v>3.02</v>
      </c>
      <c r="AJ99">
        <v>866</v>
      </c>
      <c r="AK99">
        <v>879</v>
      </c>
      <c r="AL99" t="s">
        <v>3289</v>
      </c>
      <c r="AM99" t="s">
        <v>3290</v>
      </c>
      <c r="AN99" t="s">
        <v>3291</v>
      </c>
      <c r="AO99">
        <v>97.2</v>
      </c>
      <c r="AP99">
        <v>857</v>
      </c>
      <c r="AQ99">
        <v>872</v>
      </c>
      <c r="AR99" t="s">
        <v>3285</v>
      </c>
      <c r="AS99" t="s">
        <v>3286</v>
      </c>
      <c r="AT99" t="s">
        <v>3287</v>
      </c>
      <c r="AU99">
        <v>3.02</v>
      </c>
      <c r="AV99">
        <v>851</v>
      </c>
      <c r="AW99">
        <v>859</v>
      </c>
      <c r="AX99" t="s">
        <v>3289</v>
      </c>
      <c r="AY99" t="s">
        <v>3290</v>
      </c>
      <c r="AZ99" t="s">
        <v>3291</v>
      </c>
      <c r="BA99">
        <v>97.2</v>
      </c>
      <c r="BB99">
        <v>845</v>
      </c>
      <c r="BC99">
        <v>884</v>
      </c>
      <c r="BD99" t="s">
        <v>3292</v>
      </c>
      <c r="BE99" t="s">
        <v>3293</v>
      </c>
      <c r="BF99" t="s">
        <v>3294</v>
      </c>
      <c r="BG99" t="s">
        <v>107</v>
      </c>
      <c r="BH99">
        <v>823</v>
      </c>
      <c r="BI99">
        <v>831</v>
      </c>
      <c r="BJ99" t="s">
        <v>3289</v>
      </c>
      <c r="BK99" t="s">
        <v>3290</v>
      </c>
      <c r="BL99" t="s">
        <v>3291</v>
      </c>
      <c r="BM99">
        <v>97.2</v>
      </c>
      <c r="BN99">
        <v>798</v>
      </c>
      <c r="BO99">
        <v>851</v>
      </c>
      <c r="BP99" t="s">
        <v>3295</v>
      </c>
      <c r="BQ99" t="s">
        <v>3296</v>
      </c>
      <c r="BR99" t="s">
        <v>3297</v>
      </c>
      <c r="BS99" t="s">
        <v>107</v>
      </c>
      <c r="BT99">
        <v>794</v>
      </c>
      <c r="BU99">
        <v>801</v>
      </c>
      <c r="BV99" t="s">
        <v>3298</v>
      </c>
      <c r="BW99" t="s">
        <v>3299</v>
      </c>
      <c r="BX99" t="s">
        <v>3287</v>
      </c>
      <c r="BY99">
        <v>3.02</v>
      </c>
      <c r="BZ99">
        <v>767</v>
      </c>
      <c r="CA99">
        <v>773</v>
      </c>
      <c r="CB99" t="s">
        <v>1673</v>
      </c>
      <c r="CC99" t="s">
        <v>1674</v>
      </c>
      <c r="CD99" t="s">
        <v>1675</v>
      </c>
      <c r="CE99" t="s">
        <v>107</v>
      </c>
      <c r="CF99">
        <v>743</v>
      </c>
      <c r="CG99">
        <v>754</v>
      </c>
    </row>
    <row r="100" spans="1:85" x14ac:dyDescent="0.25">
      <c r="A100" t="s">
        <v>11056</v>
      </c>
      <c r="B100">
        <v>627438</v>
      </c>
      <c r="C100" t="s">
        <v>11057</v>
      </c>
      <c r="E100">
        <v>2156</v>
      </c>
      <c r="F100">
        <v>2.8639999999999999</v>
      </c>
      <c r="G100" t="s">
        <v>1549</v>
      </c>
      <c r="H100" t="s">
        <v>1550</v>
      </c>
      <c r="I100" t="s">
        <v>1551</v>
      </c>
      <c r="J100">
        <v>410.63290000000001</v>
      </c>
      <c r="K100">
        <v>0.23</v>
      </c>
      <c r="L100">
        <v>872</v>
      </c>
      <c r="M100">
        <v>872</v>
      </c>
      <c r="O100">
        <v>98.4</v>
      </c>
      <c r="P100" t="s">
        <v>148</v>
      </c>
      <c r="Q100">
        <v>581012</v>
      </c>
      <c r="R100">
        <v>0.19407388751362414</v>
      </c>
      <c r="S100">
        <v>10</v>
      </c>
      <c r="T100">
        <v>194.07388751362416</v>
      </c>
      <c r="U100" t="s">
        <v>2024</v>
      </c>
      <c r="V100">
        <v>3.2280000000000002</v>
      </c>
      <c r="W100">
        <v>601.22022154158662</v>
      </c>
      <c r="X100" t="s">
        <v>2025</v>
      </c>
      <c r="Y100" t="s">
        <v>11302</v>
      </c>
      <c r="Z100" t="s">
        <v>1549</v>
      </c>
      <c r="AA100" t="s">
        <v>1550</v>
      </c>
      <c r="AB100" t="s">
        <v>1551</v>
      </c>
      <c r="AC100">
        <v>0.23</v>
      </c>
      <c r="AD100">
        <v>872</v>
      </c>
      <c r="AE100">
        <v>872</v>
      </c>
      <c r="AF100" t="s">
        <v>1553</v>
      </c>
      <c r="AG100" t="s">
        <v>1554</v>
      </c>
      <c r="AH100" t="s">
        <v>1555</v>
      </c>
      <c r="AI100" t="s">
        <v>107</v>
      </c>
      <c r="AJ100">
        <v>629</v>
      </c>
      <c r="AK100">
        <v>722</v>
      </c>
      <c r="AL100" t="s">
        <v>1559</v>
      </c>
      <c r="AM100" t="s">
        <v>1560</v>
      </c>
      <c r="AN100" t="s">
        <v>1561</v>
      </c>
      <c r="AO100">
        <v>66.069999999999993</v>
      </c>
      <c r="AP100">
        <v>591</v>
      </c>
      <c r="AQ100">
        <v>734</v>
      </c>
      <c r="AR100" t="s">
        <v>1572</v>
      </c>
      <c r="AS100" t="s">
        <v>1573</v>
      </c>
      <c r="AT100" t="s">
        <v>1574</v>
      </c>
      <c r="AU100" t="s">
        <v>107</v>
      </c>
      <c r="AV100">
        <v>561</v>
      </c>
      <c r="AW100">
        <v>804</v>
      </c>
      <c r="AX100" t="s">
        <v>10825</v>
      </c>
      <c r="AY100" t="s">
        <v>10826</v>
      </c>
      <c r="AZ100" t="s">
        <v>757</v>
      </c>
      <c r="BA100">
        <v>366.44</v>
      </c>
      <c r="BB100">
        <v>561</v>
      </c>
      <c r="BC100">
        <v>754</v>
      </c>
      <c r="BD100" t="s">
        <v>3309</v>
      </c>
      <c r="BE100" t="s">
        <v>3310</v>
      </c>
      <c r="BF100" t="s">
        <v>3311</v>
      </c>
      <c r="BG100" t="s">
        <v>107</v>
      </c>
      <c r="BH100">
        <v>555</v>
      </c>
      <c r="BI100">
        <v>730</v>
      </c>
      <c r="BJ100" t="s">
        <v>11303</v>
      </c>
      <c r="BK100" t="s">
        <v>11304</v>
      </c>
      <c r="BL100" t="s">
        <v>11095</v>
      </c>
      <c r="BM100">
        <v>217.94</v>
      </c>
      <c r="BN100">
        <v>542</v>
      </c>
      <c r="BO100">
        <v>773</v>
      </c>
      <c r="BP100" t="s">
        <v>10243</v>
      </c>
      <c r="BQ100" t="s">
        <v>10244</v>
      </c>
      <c r="BR100" t="s">
        <v>5456</v>
      </c>
      <c r="BS100" t="s">
        <v>107</v>
      </c>
      <c r="BT100">
        <v>533</v>
      </c>
      <c r="BU100">
        <v>685</v>
      </c>
      <c r="BV100" t="s">
        <v>3303</v>
      </c>
      <c r="BW100" t="s">
        <v>3304</v>
      </c>
      <c r="BX100" t="s">
        <v>3305</v>
      </c>
      <c r="BY100" t="s">
        <v>107</v>
      </c>
      <c r="BZ100">
        <v>530</v>
      </c>
      <c r="CA100">
        <v>724</v>
      </c>
      <c r="CB100" t="s">
        <v>10827</v>
      </c>
      <c r="CD100" t="s">
        <v>1099</v>
      </c>
      <c r="CE100" t="s">
        <v>107</v>
      </c>
      <c r="CF100">
        <v>525</v>
      </c>
      <c r="CG100">
        <v>601</v>
      </c>
    </row>
    <row r="101" spans="1:85" x14ac:dyDescent="0.25">
      <c r="A101" t="s">
        <v>11056</v>
      </c>
      <c r="B101">
        <v>627438</v>
      </c>
      <c r="C101" t="s">
        <v>11057</v>
      </c>
      <c r="E101">
        <v>2172</v>
      </c>
      <c r="F101">
        <v>3.0830000000000002</v>
      </c>
      <c r="G101" t="s">
        <v>3444</v>
      </c>
      <c r="H101" t="s">
        <v>3445</v>
      </c>
      <c r="I101" t="s">
        <v>1859</v>
      </c>
      <c r="J101">
        <v>382.62279999999998</v>
      </c>
      <c r="K101">
        <v>0.21</v>
      </c>
      <c r="L101">
        <v>833</v>
      </c>
      <c r="M101">
        <v>833</v>
      </c>
      <c r="O101">
        <v>90.6</v>
      </c>
      <c r="P101" t="s">
        <v>148</v>
      </c>
      <c r="Q101">
        <v>104061</v>
      </c>
      <c r="R101">
        <v>3.475921806874082E-2</v>
      </c>
      <c r="S101">
        <v>10</v>
      </c>
      <c r="T101">
        <v>34.759218068740822</v>
      </c>
      <c r="U101" t="s">
        <v>2024</v>
      </c>
      <c r="V101">
        <v>3.2280000000000002</v>
      </c>
      <c r="W101">
        <v>107.68035337280304</v>
      </c>
      <c r="X101" t="s">
        <v>2025</v>
      </c>
      <c r="Y101" t="s">
        <v>11305</v>
      </c>
      <c r="Z101" t="s">
        <v>3444</v>
      </c>
      <c r="AA101" t="s">
        <v>3445</v>
      </c>
      <c r="AB101" t="s">
        <v>1859</v>
      </c>
      <c r="AC101">
        <v>0.21</v>
      </c>
      <c r="AD101">
        <v>833</v>
      </c>
      <c r="AE101">
        <v>833</v>
      </c>
      <c r="AF101" t="s">
        <v>3444</v>
      </c>
      <c r="AG101" t="s">
        <v>3445</v>
      </c>
      <c r="AH101" t="s">
        <v>1859</v>
      </c>
      <c r="AI101">
        <v>0.21</v>
      </c>
      <c r="AJ101">
        <v>803</v>
      </c>
      <c r="AK101">
        <v>803</v>
      </c>
      <c r="AL101" t="s">
        <v>3444</v>
      </c>
      <c r="AM101" t="s">
        <v>3445</v>
      </c>
      <c r="AN101" t="s">
        <v>1859</v>
      </c>
      <c r="AO101">
        <v>0.21</v>
      </c>
      <c r="AP101">
        <v>766</v>
      </c>
      <c r="AQ101">
        <v>766</v>
      </c>
      <c r="AR101" t="s">
        <v>4168</v>
      </c>
      <c r="AS101" t="s">
        <v>4169</v>
      </c>
      <c r="AT101" t="s">
        <v>4170</v>
      </c>
      <c r="AU101" t="s">
        <v>107</v>
      </c>
      <c r="AV101">
        <v>763</v>
      </c>
      <c r="AW101">
        <v>763</v>
      </c>
      <c r="AX101" t="s">
        <v>4178</v>
      </c>
      <c r="AY101" t="s">
        <v>4179</v>
      </c>
      <c r="AZ101" t="s">
        <v>4180</v>
      </c>
      <c r="BA101" t="s">
        <v>107</v>
      </c>
      <c r="BB101">
        <v>748</v>
      </c>
      <c r="BC101">
        <v>748</v>
      </c>
      <c r="BD101" t="s">
        <v>4171</v>
      </c>
      <c r="BF101" t="s">
        <v>4172</v>
      </c>
      <c r="BG101" t="s">
        <v>107</v>
      </c>
      <c r="BH101">
        <v>744</v>
      </c>
      <c r="BI101">
        <v>744</v>
      </c>
      <c r="BJ101" t="s">
        <v>4173</v>
      </c>
      <c r="BL101" t="s">
        <v>4174</v>
      </c>
      <c r="BM101" t="s">
        <v>107</v>
      </c>
      <c r="BN101">
        <v>742</v>
      </c>
      <c r="BO101">
        <v>742</v>
      </c>
      <c r="BP101" t="s">
        <v>4168</v>
      </c>
      <c r="BQ101" t="s">
        <v>4169</v>
      </c>
      <c r="BR101" t="s">
        <v>4170</v>
      </c>
      <c r="BS101" t="s">
        <v>107</v>
      </c>
      <c r="BT101">
        <v>738</v>
      </c>
      <c r="BU101">
        <v>738</v>
      </c>
      <c r="BV101" t="s">
        <v>4175</v>
      </c>
      <c r="BX101" t="s">
        <v>4176</v>
      </c>
      <c r="BY101" t="s">
        <v>107</v>
      </c>
      <c r="BZ101">
        <v>736</v>
      </c>
      <c r="CA101">
        <v>736</v>
      </c>
      <c r="CB101" t="s">
        <v>7413</v>
      </c>
      <c r="CD101" t="s">
        <v>7414</v>
      </c>
      <c r="CE101" t="s">
        <v>107</v>
      </c>
      <c r="CF101">
        <v>726</v>
      </c>
      <c r="CG101">
        <v>726</v>
      </c>
    </row>
    <row r="102" spans="1:85" x14ac:dyDescent="0.25">
      <c r="A102" t="s">
        <v>11056</v>
      </c>
      <c r="B102">
        <v>627438</v>
      </c>
      <c r="C102" t="s">
        <v>11057</v>
      </c>
      <c r="E102">
        <v>2176</v>
      </c>
      <c r="F102">
        <v>2.3199999999999998</v>
      </c>
      <c r="G102" t="s">
        <v>11306</v>
      </c>
      <c r="I102" t="s">
        <v>11307</v>
      </c>
      <c r="J102">
        <v>256.5</v>
      </c>
      <c r="K102" t="s">
        <v>107</v>
      </c>
      <c r="L102">
        <v>673</v>
      </c>
      <c r="M102">
        <v>714</v>
      </c>
      <c r="O102">
        <v>22.6</v>
      </c>
      <c r="P102" t="s">
        <v>112</v>
      </c>
      <c r="Q102">
        <v>810949</v>
      </c>
      <c r="R102">
        <v>0.27087912987216439</v>
      </c>
      <c r="S102">
        <v>10</v>
      </c>
      <c r="T102">
        <v>270.87912987216441</v>
      </c>
      <c r="U102" t="s">
        <v>2024</v>
      </c>
      <c r="V102">
        <v>3.2280000000000002</v>
      </c>
      <c r="W102">
        <v>839.15467742306191</v>
      </c>
      <c r="X102" t="s">
        <v>2025</v>
      </c>
      <c r="Y102" t="s">
        <v>11308</v>
      </c>
      <c r="Z102" t="s">
        <v>11306</v>
      </c>
      <c r="AB102" t="s">
        <v>11307</v>
      </c>
      <c r="AC102" t="s">
        <v>107</v>
      </c>
      <c r="AD102">
        <v>673</v>
      </c>
      <c r="AE102">
        <v>714</v>
      </c>
      <c r="AF102" t="s">
        <v>11309</v>
      </c>
      <c r="AH102" t="s">
        <v>11310</v>
      </c>
      <c r="AI102" t="s">
        <v>107</v>
      </c>
      <c r="AJ102">
        <v>660</v>
      </c>
      <c r="AK102">
        <v>712</v>
      </c>
      <c r="AL102" t="s">
        <v>11311</v>
      </c>
      <c r="AN102" t="s">
        <v>11307</v>
      </c>
      <c r="AO102" t="s">
        <v>107</v>
      </c>
      <c r="AP102">
        <v>657</v>
      </c>
      <c r="AQ102">
        <v>691</v>
      </c>
      <c r="AR102" t="s">
        <v>11312</v>
      </c>
      <c r="AT102" t="s">
        <v>11313</v>
      </c>
      <c r="AU102" t="s">
        <v>107</v>
      </c>
      <c r="AV102">
        <v>649</v>
      </c>
      <c r="AW102">
        <v>649</v>
      </c>
      <c r="AX102" t="s">
        <v>11314</v>
      </c>
      <c r="AZ102" t="s">
        <v>4733</v>
      </c>
      <c r="BA102" t="s">
        <v>107</v>
      </c>
      <c r="BB102">
        <v>634</v>
      </c>
      <c r="BC102">
        <v>659</v>
      </c>
      <c r="BD102" t="s">
        <v>11315</v>
      </c>
      <c r="BF102" t="s">
        <v>11316</v>
      </c>
      <c r="BG102" t="s">
        <v>107</v>
      </c>
      <c r="BH102">
        <v>623</v>
      </c>
      <c r="BI102">
        <v>638</v>
      </c>
      <c r="BJ102" t="s">
        <v>11317</v>
      </c>
      <c r="BL102" t="s">
        <v>11318</v>
      </c>
      <c r="BM102" t="s">
        <v>107</v>
      </c>
      <c r="BN102">
        <v>618</v>
      </c>
      <c r="BO102">
        <v>618</v>
      </c>
      <c r="BP102" t="s">
        <v>11319</v>
      </c>
      <c r="BQ102" t="s">
        <v>11320</v>
      </c>
      <c r="BR102" t="s">
        <v>11321</v>
      </c>
      <c r="BS102" t="s">
        <v>107</v>
      </c>
      <c r="BT102">
        <v>616</v>
      </c>
      <c r="BU102">
        <v>997</v>
      </c>
      <c r="BV102" t="s">
        <v>11322</v>
      </c>
      <c r="BX102" t="s">
        <v>11323</v>
      </c>
      <c r="BY102" t="s">
        <v>107</v>
      </c>
      <c r="BZ102">
        <v>611</v>
      </c>
      <c r="CA102">
        <v>628</v>
      </c>
      <c r="CB102" t="s">
        <v>11324</v>
      </c>
      <c r="CD102" t="s">
        <v>11316</v>
      </c>
      <c r="CE102" t="s">
        <v>107</v>
      </c>
      <c r="CF102">
        <v>609</v>
      </c>
      <c r="CG102">
        <v>623</v>
      </c>
    </row>
    <row r="103" spans="1:85" x14ac:dyDescent="0.25">
      <c r="A103" t="s">
        <v>11056</v>
      </c>
      <c r="B103">
        <v>627438</v>
      </c>
      <c r="C103" t="s">
        <v>11057</v>
      </c>
      <c r="E103">
        <v>2192</v>
      </c>
      <c r="F103">
        <v>3.008</v>
      </c>
      <c r="G103" t="s">
        <v>1621</v>
      </c>
      <c r="H103" t="s">
        <v>1622</v>
      </c>
      <c r="I103" t="s">
        <v>1623</v>
      </c>
      <c r="J103">
        <v>424.65949999999998</v>
      </c>
      <c r="K103">
        <v>4.2</v>
      </c>
      <c r="L103">
        <v>792</v>
      </c>
      <c r="M103">
        <v>792</v>
      </c>
      <c r="O103">
        <v>91.5</v>
      </c>
      <c r="P103" t="s">
        <v>148</v>
      </c>
      <c r="Q103">
        <v>111863</v>
      </c>
      <c r="R103">
        <v>3.736529930351961E-2</v>
      </c>
      <c r="S103">
        <v>10</v>
      </c>
      <c r="T103">
        <v>37.365299303519613</v>
      </c>
      <c r="U103" t="s">
        <v>2024</v>
      </c>
      <c r="V103">
        <v>3.2280000000000002</v>
      </c>
      <c r="W103">
        <v>115.75371531449693</v>
      </c>
      <c r="X103" t="s">
        <v>2025</v>
      </c>
      <c r="Y103" t="s">
        <v>11325</v>
      </c>
      <c r="Z103" t="s">
        <v>1621</v>
      </c>
      <c r="AA103" t="s">
        <v>1622</v>
      </c>
      <c r="AB103" t="s">
        <v>1623</v>
      </c>
      <c r="AC103">
        <v>4.2</v>
      </c>
      <c r="AD103">
        <v>792</v>
      </c>
      <c r="AE103">
        <v>792</v>
      </c>
      <c r="AF103" t="s">
        <v>1625</v>
      </c>
      <c r="AG103" t="s">
        <v>1626</v>
      </c>
      <c r="AH103" t="s">
        <v>1627</v>
      </c>
      <c r="AI103" t="s">
        <v>107</v>
      </c>
      <c r="AJ103">
        <v>668</v>
      </c>
      <c r="AK103">
        <v>999</v>
      </c>
      <c r="AL103" t="s">
        <v>11326</v>
      </c>
      <c r="AN103" t="s">
        <v>11327</v>
      </c>
      <c r="AO103">
        <v>105.16</v>
      </c>
      <c r="AP103">
        <v>648</v>
      </c>
      <c r="AQ103">
        <v>741</v>
      </c>
      <c r="AR103" t="s">
        <v>11328</v>
      </c>
      <c r="AT103" t="s">
        <v>7803</v>
      </c>
      <c r="AU103" t="s">
        <v>107</v>
      </c>
      <c r="AV103">
        <v>633</v>
      </c>
      <c r="AW103">
        <v>829</v>
      </c>
      <c r="AX103" t="s">
        <v>11329</v>
      </c>
      <c r="AY103" t="s">
        <v>11330</v>
      </c>
      <c r="AZ103" t="s">
        <v>4034</v>
      </c>
      <c r="BA103" t="s">
        <v>107</v>
      </c>
      <c r="BB103">
        <v>568</v>
      </c>
      <c r="BC103">
        <v>760</v>
      </c>
      <c r="BD103" t="s">
        <v>11331</v>
      </c>
      <c r="BE103" t="s">
        <v>11332</v>
      </c>
      <c r="BF103" t="s">
        <v>1640</v>
      </c>
      <c r="BG103">
        <v>160.24</v>
      </c>
      <c r="BH103">
        <v>558</v>
      </c>
      <c r="BI103">
        <v>764</v>
      </c>
      <c r="BJ103" t="s">
        <v>11333</v>
      </c>
      <c r="BK103" t="s">
        <v>11334</v>
      </c>
      <c r="BL103" t="s">
        <v>11335</v>
      </c>
      <c r="BM103" t="s">
        <v>107</v>
      </c>
      <c r="BN103">
        <v>557</v>
      </c>
      <c r="BO103">
        <v>824</v>
      </c>
      <c r="BP103" t="s">
        <v>11336</v>
      </c>
      <c r="BQ103" t="s">
        <v>11337</v>
      </c>
      <c r="BR103" t="s">
        <v>11338</v>
      </c>
      <c r="BS103" t="s">
        <v>107</v>
      </c>
      <c r="BT103">
        <v>547</v>
      </c>
      <c r="BU103">
        <v>728</v>
      </c>
      <c r="BV103" t="s">
        <v>1633</v>
      </c>
      <c r="BX103" t="s">
        <v>1634</v>
      </c>
      <c r="BY103" t="s">
        <v>107</v>
      </c>
      <c r="BZ103">
        <v>544</v>
      </c>
      <c r="CA103">
        <v>618</v>
      </c>
      <c r="CB103" t="s">
        <v>11339</v>
      </c>
      <c r="CD103" t="s">
        <v>11340</v>
      </c>
      <c r="CE103" t="s">
        <v>107</v>
      </c>
      <c r="CF103">
        <v>537</v>
      </c>
      <c r="CG103">
        <v>756</v>
      </c>
    </row>
    <row r="104" spans="1:85" x14ac:dyDescent="0.25">
      <c r="A104" t="s">
        <v>11056</v>
      </c>
      <c r="B104">
        <v>627438</v>
      </c>
      <c r="C104" t="s">
        <v>11057</v>
      </c>
      <c r="E104">
        <v>2208</v>
      </c>
      <c r="F104">
        <v>2.7309999999999999</v>
      </c>
      <c r="G104" t="s">
        <v>1665</v>
      </c>
      <c r="H104" t="s">
        <v>1666</v>
      </c>
      <c r="I104" t="s">
        <v>1667</v>
      </c>
      <c r="J104">
        <v>400.68119999999999</v>
      </c>
      <c r="K104">
        <v>1.3</v>
      </c>
      <c r="L104">
        <v>913</v>
      </c>
      <c r="M104">
        <v>920</v>
      </c>
      <c r="O104">
        <v>44.2</v>
      </c>
      <c r="P104" t="s">
        <v>148</v>
      </c>
      <c r="Q104">
        <v>2995231</v>
      </c>
      <c r="R104">
        <v>1.0004890160122681</v>
      </c>
      <c r="S104">
        <v>10</v>
      </c>
      <c r="T104">
        <v>1000.4890160122682</v>
      </c>
      <c r="U104" t="s">
        <v>2024</v>
      </c>
      <c r="V104">
        <v>3.2280000000000002</v>
      </c>
      <c r="W104">
        <v>3099.4083519586993</v>
      </c>
      <c r="X104" t="s">
        <v>2025</v>
      </c>
      <c r="Y104" t="s">
        <v>11341</v>
      </c>
      <c r="Z104" t="s">
        <v>1665</v>
      </c>
      <c r="AA104" t="s">
        <v>1666</v>
      </c>
      <c r="AB104" t="s">
        <v>1667</v>
      </c>
      <c r="AC104">
        <v>1.3</v>
      </c>
      <c r="AD104">
        <v>913</v>
      </c>
      <c r="AE104">
        <v>920</v>
      </c>
      <c r="AF104" t="s">
        <v>1669</v>
      </c>
      <c r="AG104" t="s">
        <v>1670</v>
      </c>
      <c r="AH104" t="s">
        <v>1667</v>
      </c>
      <c r="AI104">
        <v>1.3</v>
      </c>
      <c r="AJ104">
        <v>897</v>
      </c>
      <c r="AK104">
        <v>905</v>
      </c>
      <c r="AL104" t="s">
        <v>5131</v>
      </c>
      <c r="AM104" t="s">
        <v>1672</v>
      </c>
      <c r="AN104" t="s">
        <v>1667</v>
      </c>
      <c r="AO104">
        <v>1.3</v>
      </c>
      <c r="AP104">
        <v>897</v>
      </c>
      <c r="AQ104">
        <v>897</v>
      </c>
      <c r="AR104" t="s">
        <v>1669</v>
      </c>
      <c r="AS104" t="s">
        <v>1670</v>
      </c>
      <c r="AT104" t="s">
        <v>1667</v>
      </c>
      <c r="AU104">
        <v>1.3</v>
      </c>
      <c r="AV104">
        <v>873</v>
      </c>
      <c r="AW104">
        <v>887</v>
      </c>
      <c r="AX104" t="s">
        <v>1669</v>
      </c>
      <c r="AY104" t="s">
        <v>1670</v>
      </c>
      <c r="AZ104" t="s">
        <v>1667</v>
      </c>
      <c r="BA104">
        <v>1.3</v>
      </c>
      <c r="BB104">
        <v>853</v>
      </c>
      <c r="BC104">
        <v>892</v>
      </c>
      <c r="BD104" t="s">
        <v>1669</v>
      </c>
      <c r="BE104" t="s">
        <v>1670</v>
      </c>
      <c r="BF104" t="s">
        <v>1667</v>
      </c>
      <c r="BG104">
        <v>1.3</v>
      </c>
      <c r="BH104">
        <v>810</v>
      </c>
      <c r="BI104">
        <v>810</v>
      </c>
      <c r="BJ104" t="s">
        <v>1756</v>
      </c>
      <c r="BK104" t="s">
        <v>1674</v>
      </c>
      <c r="BL104" t="s">
        <v>1675</v>
      </c>
      <c r="BM104" t="s">
        <v>107</v>
      </c>
      <c r="BN104">
        <v>799</v>
      </c>
      <c r="BO104">
        <v>799</v>
      </c>
      <c r="BP104" t="s">
        <v>3374</v>
      </c>
      <c r="BR104" t="s">
        <v>3375</v>
      </c>
      <c r="BS104">
        <v>92.19</v>
      </c>
      <c r="BT104">
        <v>764</v>
      </c>
      <c r="BU104">
        <v>764</v>
      </c>
      <c r="BV104" t="s">
        <v>1676</v>
      </c>
      <c r="BW104" t="s">
        <v>1677</v>
      </c>
      <c r="BX104" t="s">
        <v>1667</v>
      </c>
      <c r="BY104">
        <v>1.3</v>
      </c>
      <c r="BZ104">
        <v>758</v>
      </c>
      <c r="CA104">
        <v>809</v>
      </c>
      <c r="CB104" t="s">
        <v>5132</v>
      </c>
      <c r="CC104" t="s">
        <v>3373</v>
      </c>
      <c r="CD104" t="s">
        <v>1675</v>
      </c>
      <c r="CE104" t="s">
        <v>107</v>
      </c>
      <c r="CF104">
        <v>751</v>
      </c>
      <c r="CG104">
        <v>762</v>
      </c>
    </row>
    <row r="105" spans="1:85" x14ac:dyDescent="0.25">
      <c r="A105" t="s">
        <v>11056</v>
      </c>
      <c r="B105">
        <v>627438</v>
      </c>
      <c r="C105" t="s">
        <v>11057</v>
      </c>
      <c r="E105">
        <v>2212</v>
      </c>
      <c r="F105">
        <v>2.8460000000000001</v>
      </c>
      <c r="G105" t="s">
        <v>1170</v>
      </c>
      <c r="H105" t="s">
        <v>1171</v>
      </c>
      <c r="I105" t="s">
        <v>1172</v>
      </c>
      <c r="J105">
        <v>370.43639999999999</v>
      </c>
      <c r="K105" t="s">
        <v>107</v>
      </c>
      <c r="L105">
        <v>952</v>
      </c>
      <c r="M105">
        <v>952</v>
      </c>
      <c r="O105">
        <v>55.4</v>
      </c>
      <c r="P105" t="s">
        <v>148</v>
      </c>
      <c r="Q105">
        <v>63741</v>
      </c>
      <c r="R105">
        <v>2.1291236091519481E-2</v>
      </c>
      <c r="S105">
        <v>10</v>
      </c>
      <c r="T105">
        <v>21.29123609151948</v>
      </c>
      <c r="U105" t="s">
        <v>2024</v>
      </c>
      <c r="V105">
        <v>3.2280000000000002</v>
      </c>
      <c r="W105">
        <v>65.957980456999621</v>
      </c>
      <c r="X105" t="s">
        <v>2025</v>
      </c>
      <c r="Y105" t="s">
        <v>11342</v>
      </c>
      <c r="Z105" t="s">
        <v>1170</v>
      </c>
      <c r="AA105" t="s">
        <v>1171</v>
      </c>
      <c r="AB105" t="s">
        <v>1172</v>
      </c>
      <c r="AC105" t="s">
        <v>107</v>
      </c>
      <c r="AD105">
        <v>952</v>
      </c>
      <c r="AE105">
        <v>952</v>
      </c>
      <c r="AF105" t="s">
        <v>1182</v>
      </c>
      <c r="AG105" t="s">
        <v>1183</v>
      </c>
      <c r="AH105" t="s">
        <v>1184</v>
      </c>
      <c r="AI105" t="s">
        <v>107</v>
      </c>
      <c r="AJ105">
        <v>926</v>
      </c>
      <c r="AK105">
        <v>926</v>
      </c>
      <c r="AL105" t="s">
        <v>1173</v>
      </c>
      <c r="AM105" t="s">
        <v>1174</v>
      </c>
      <c r="AN105" t="s">
        <v>1175</v>
      </c>
      <c r="AO105" t="s">
        <v>107</v>
      </c>
      <c r="AP105">
        <v>920</v>
      </c>
      <c r="AQ105">
        <v>920</v>
      </c>
      <c r="AR105" t="s">
        <v>1435</v>
      </c>
      <c r="AS105" t="s">
        <v>1436</v>
      </c>
      <c r="AT105" t="s">
        <v>1437</v>
      </c>
      <c r="AU105" t="s">
        <v>107</v>
      </c>
      <c r="AV105">
        <v>900</v>
      </c>
      <c r="AW105">
        <v>900</v>
      </c>
      <c r="AX105" t="s">
        <v>1163</v>
      </c>
      <c r="AY105" t="s">
        <v>1164</v>
      </c>
      <c r="AZ105" t="s">
        <v>1165</v>
      </c>
      <c r="BA105" t="s">
        <v>107</v>
      </c>
      <c r="BB105">
        <v>893</v>
      </c>
      <c r="BC105">
        <v>893</v>
      </c>
      <c r="BD105" t="s">
        <v>1438</v>
      </c>
      <c r="BF105" t="s">
        <v>1439</v>
      </c>
      <c r="BG105" t="s">
        <v>107</v>
      </c>
      <c r="BH105">
        <v>890</v>
      </c>
      <c r="BI105">
        <v>890</v>
      </c>
      <c r="BJ105" t="s">
        <v>1185</v>
      </c>
      <c r="BK105" t="s">
        <v>1186</v>
      </c>
      <c r="BL105" t="s">
        <v>1187</v>
      </c>
      <c r="BM105" t="s">
        <v>107</v>
      </c>
      <c r="BN105">
        <v>877</v>
      </c>
      <c r="BO105">
        <v>877</v>
      </c>
      <c r="BP105" t="s">
        <v>3087</v>
      </c>
      <c r="BR105" t="s">
        <v>3088</v>
      </c>
      <c r="BS105" t="s">
        <v>107</v>
      </c>
      <c r="BT105">
        <v>855</v>
      </c>
      <c r="BU105">
        <v>855</v>
      </c>
      <c r="BV105" t="s">
        <v>1768</v>
      </c>
      <c r="BX105" t="s">
        <v>1769</v>
      </c>
      <c r="BY105" t="s">
        <v>107</v>
      </c>
      <c r="BZ105">
        <v>843</v>
      </c>
      <c r="CA105">
        <v>843</v>
      </c>
      <c r="CB105" t="s">
        <v>1163</v>
      </c>
      <c r="CC105" t="s">
        <v>1164</v>
      </c>
      <c r="CD105" t="s">
        <v>1165</v>
      </c>
      <c r="CE105" t="s">
        <v>107</v>
      </c>
      <c r="CF105">
        <v>816</v>
      </c>
      <c r="CG105">
        <v>816</v>
      </c>
    </row>
    <row r="106" spans="1:85" x14ac:dyDescent="0.25">
      <c r="A106" t="s">
        <v>11056</v>
      </c>
      <c r="B106">
        <v>627438</v>
      </c>
      <c r="C106" t="s">
        <v>11057</v>
      </c>
      <c r="E106">
        <v>2216</v>
      </c>
      <c r="F106">
        <v>2.7410000000000001</v>
      </c>
      <c r="G106" t="s">
        <v>1665</v>
      </c>
      <c r="H106" t="s">
        <v>1666</v>
      </c>
      <c r="I106" t="s">
        <v>1667</v>
      </c>
      <c r="J106">
        <v>400.68119999999999</v>
      </c>
      <c r="K106">
        <v>0.49</v>
      </c>
      <c r="L106">
        <v>824</v>
      </c>
      <c r="M106">
        <v>824</v>
      </c>
      <c r="O106">
        <v>37.5</v>
      </c>
      <c r="P106" t="s">
        <v>148</v>
      </c>
      <c r="Q106">
        <v>474887</v>
      </c>
      <c r="R106">
        <v>0.15862523703414461</v>
      </c>
      <c r="S106">
        <v>10</v>
      </c>
      <c r="T106">
        <v>158.62523703414462</v>
      </c>
      <c r="U106" t="s">
        <v>2024</v>
      </c>
      <c r="V106">
        <v>3.2280000000000002</v>
      </c>
      <c r="W106">
        <v>491.40408003142693</v>
      </c>
      <c r="X106" t="s">
        <v>2025</v>
      </c>
      <c r="Y106" t="s">
        <v>11343</v>
      </c>
      <c r="Z106" t="s">
        <v>1665</v>
      </c>
      <c r="AA106" t="s">
        <v>1666</v>
      </c>
      <c r="AB106" t="s">
        <v>1667</v>
      </c>
      <c r="AC106">
        <v>0.49</v>
      </c>
      <c r="AD106">
        <v>824</v>
      </c>
      <c r="AE106">
        <v>824</v>
      </c>
      <c r="AF106" t="s">
        <v>4220</v>
      </c>
      <c r="AG106" t="s">
        <v>4221</v>
      </c>
      <c r="AH106" t="s">
        <v>1451</v>
      </c>
      <c r="AI106" t="s">
        <v>107</v>
      </c>
      <c r="AJ106">
        <v>784</v>
      </c>
      <c r="AK106">
        <v>809</v>
      </c>
      <c r="AL106" t="s">
        <v>4219</v>
      </c>
      <c r="AN106" t="s">
        <v>4176</v>
      </c>
      <c r="AO106" t="s">
        <v>107</v>
      </c>
      <c r="AP106">
        <v>779</v>
      </c>
      <c r="AQ106">
        <v>823</v>
      </c>
      <c r="AR106" t="s">
        <v>1678</v>
      </c>
      <c r="AS106" t="s">
        <v>1679</v>
      </c>
      <c r="AT106" t="s">
        <v>1680</v>
      </c>
      <c r="AU106" t="s">
        <v>107</v>
      </c>
      <c r="AV106">
        <v>775</v>
      </c>
      <c r="AW106">
        <v>809</v>
      </c>
      <c r="AX106" t="s">
        <v>11344</v>
      </c>
      <c r="AY106" t="s">
        <v>11345</v>
      </c>
      <c r="AZ106" t="s">
        <v>11346</v>
      </c>
      <c r="BA106" t="s">
        <v>107</v>
      </c>
      <c r="BB106">
        <v>768</v>
      </c>
      <c r="BC106">
        <v>811</v>
      </c>
      <c r="BD106" t="s">
        <v>4215</v>
      </c>
      <c r="BE106" t="s">
        <v>4216</v>
      </c>
      <c r="BF106" t="s">
        <v>1451</v>
      </c>
      <c r="BG106" t="s">
        <v>107</v>
      </c>
      <c r="BH106">
        <v>761</v>
      </c>
      <c r="BI106">
        <v>825</v>
      </c>
      <c r="BJ106" t="s">
        <v>1669</v>
      </c>
      <c r="BK106" t="s">
        <v>1670</v>
      </c>
      <c r="BL106" t="s">
        <v>1667</v>
      </c>
      <c r="BM106">
        <v>0.49</v>
      </c>
      <c r="BN106">
        <v>757</v>
      </c>
      <c r="BO106">
        <v>757</v>
      </c>
      <c r="BP106" t="s">
        <v>1673</v>
      </c>
      <c r="BQ106" t="s">
        <v>1674</v>
      </c>
      <c r="BR106" t="s">
        <v>1675</v>
      </c>
      <c r="BS106" t="s">
        <v>107</v>
      </c>
      <c r="BT106">
        <v>755</v>
      </c>
      <c r="BU106">
        <v>755</v>
      </c>
      <c r="BV106" t="s">
        <v>11347</v>
      </c>
      <c r="BW106" t="s">
        <v>11348</v>
      </c>
      <c r="BX106" t="s">
        <v>3135</v>
      </c>
      <c r="BY106" t="s">
        <v>107</v>
      </c>
      <c r="BZ106">
        <v>753</v>
      </c>
      <c r="CA106">
        <v>789</v>
      </c>
      <c r="CB106" t="s">
        <v>11349</v>
      </c>
      <c r="CC106" t="s">
        <v>11350</v>
      </c>
      <c r="CD106" t="s">
        <v>3375</v>
      </c>
      <c r="CE106">
        <v>91.38</v>
      </c>
      <c r="CF106">
        <v>752</v>
      </c>
      <c r="CG106">
        <v>778</v>
      </c>
    </row>
    <row r="107" spans="1:85" x14ac:dyDescent="0.25">
      <c r="A107" t="s">
        <v>11056</v>
      </c>
      <c r="B107">
        <v>627438</v>
      </c>
      <c r="C107" t="s">
        <v>11057</v>
      </c>
      <c r="E107">
        <v>2220</v>
      </c>
      <c r="F107">
        <v>2.3980000000000001</v>
      </c>
      <c r="G107" t="s">
        <v>1464</v>
      </c>
      <c r="I107" t="s">
        <v>1465</v>
      </c>
      <c r="J107">
        <v>470.5093</v>
      </c>
      <c r="K107" t="s">
        <v>107</v>
      </c>
      <c r="L107">
        <v>759</v>
      </c>
      <c r="M107">
        <v>759</v>
      </c>
      <c r="O107">
        <v>21.9</v>
      </c>
      <c r="P107" t="s">
        <v>148</v>
      </c>
      <c r="Q107">
        <v>215412</v>
      </c>
      <c r="R107">
        <v>7.1953495378898891E-2</v>
      </c>
      <c r="S107">
        <v>10</v>
      </c>
      <c r="T107">
        <v>71.953495378898893</v>
      </c>
      <c r="U107" t="s">
        <v>2024</v>
      </c>
      <c r="V107">
        <v>3.2280000000000002</v>
      </c>
      <c r="W107">
        <v>222.904260777258</v>
      </c>
      <c r="X107" t="s">
        <v>2025</v>
      </c>
      <c r="Y107" t="s">
        <v>11351</v>
      </c>
      <c r="Z107" t="s">
        <v>1464</v>
      </c>
      <c r="AB107" t="s">
        <v>1465</v>
      </c>
      <c r="AC107" t="s">
        <v>107</v>
      </c>
      <c r="AD107">
        <v>759</v>
      </c>
      <c r="AE107">
        <v>759</v>
      </c>
      <c r="AF107" t="s">
        <v>1466</v>
      </c>
      <c r="AH107" t="s">
        <v>1467</v>
      </c>
      <c r="AI107" t="s">
        <v>107</v>
      </c>
      <c r="AJ107">
        <v>750</v>
      </c>
      <c r="AK107">
        <v>750</v>
      </c>
      <c r="AL107" t="s">
        <v>1468</v>
      </c>
      <c r="AN107" t="s">
        <v>1469</v>
      </c>
      <c r="AO107" t="s">
        <v>107</v>
      </c>
      <c r="AP107">
        <v>737</v>
      </c>
      <c r="AQ107">
        <v>737</v>
      </c>
      <c r="AR107" t="s">
        <v>3420</v>
      </c>
      <c r="AT107" t="s">
        <v>3421</v>
      </c>
      <c r="AU107" t="s">
        <v>107</v>
      </c>
      <c r="AV107">
        <v>735</v>
      </c>
      <c r="AW107">
        <v>735</v>
      </c>
      <c r="AX107" t="s">
        <v>3423</v>
      </c>
      <c r="AZ107" t="s">
        <v>3424</v>
      </c>
      <c r="BA107" t="s">
        <v>107</v>
      </c>
      <c r="BB107">
        <v>732</v>
      </c>
      <c r="BC107">
        <v>732</v>
      </c>
      <c r="BD107" t="s">
        <v>1470</v>
      </c>
      <c r="BF107" t="s">
        <v>1471</v>
      </c>
      <c r="BG107" t="s">
        <v>107</v>
      </c>
      <c r="BH107">
        <v>728</v>
      </c>
      <c r="BI107">
        <v>728</v>
      </c>
      <c r="BJ107" t="s">
        <v>1334</v>
      </c>
      <c r="BL107" t="s">
        <v>1335</v>
      </c>
      <c r="BM107" t="s">
        <v>107</v>
      </c>
      <c r="BN107">
        <v>726</v>
      </c>
      <c r="BO107">
        <v>726</v>
      </c>
      <c r="BP107" t="s">
        <v>1472</v>
      </c>
      <c r="BR107" t="s">
        <v>1473</v>
      </c>
      <c r="BS107" t="s">
        <v>107</v>
      </c>
      <c r="BT107">
        <v>725</v>
      </c>
      <c r="BU107">
        <v>725</v>
      </c>
      <c r="BV107" t="s">
        <v>3243</v>
      </c>
      <c r="BX107" t="s">
        <v>194</v>
      </c>
      <c r="BY107" t="s">
        <v>107</v>
      </c>
      <c r="BZ107">
        <v>719</v>
      </c>
      <c r="CA107">
        <v>765</v>
      </c>
      <c r="CB107" t="s">
        <v>1312</v>
      </c>
      <c r="CC107" t="s">
        <v>1313</v>
      </c>
      <c r="CD107" t="s">
        <v>1314</v>
      </c>
      <c r="CE107" t="s">
        <v>107</v>
      </c>
      <c r="CF107">
        <v>696</v>
      </c>
      <c r="CG107">
        <v>696</v>
      </c>
    </row>
    <row r="108" spans="1:85" x14ac:dyDescent="0.25">
      <c r="A108" t="s">
        <v>11056</v>
      </c>
      <c r="B108">
        <v>627438</v>
      </c>
      <c r="C108" t="s">
        <v>11057</v>
      </c>
      <c r="E108">
        <v>2224</v>
      </c>
      <c r="F108">
        <v>2.7559999999999998</v>
      </c>
      <c r="G108" t="s">
        <v>1706</v>
      </c>
      <c r="H108" t="s">
        <v>1707</v>
      </c>
      <c r="I108" t="s">
        <v>1708</v>
      </c>
      <c r="J108">
        <v>412.69189999999998</v>
      </c>
      <c r="K108">
        <v>0.34</v>
      </c>
      <c r="L108">
        <v>861</v>
      </c>
      <c r="M108">
        <v>888</v>
      </c>
      <c r="O108">
        <v>76</v>
      </c>
      <c r="P108" t="s">
        <v>148</v>
      </c>
      <c r="Q108">
        <v>1034106</v>
      </c>
      <c r="R108">
        <v>0.34541966692798737</v>
      </c>
      <c r="S108">
        <v>10</v>
      </c>
      <c r="T108">
        <v>345.41966692798735</v>
      </c>
      <c r="U108" t="s">
        <v>2024</v>
      </c>
      <c r="V108">
        <v>3.2280000000000002</v>
      </c>
      <c r="W108">
        <v>1070.0733176207784</v>
      </c>
      <c r="X108" t="s">
        <v>2025</v>
      </c>
      <c r="Y108" t="s">
        <v>11352</v>
      </c>
      <c r="Z108" t="s">
        <v>1706</v>
      </c>
      <c r="AA108" t="s">
        <v>1707</v>
      </c>
      <c r="AB108" t="s">
        <v>1708</v>
      </c>
      <c r="AC108">
        <v>0.34</v>
      </c>
      <c r="AD108">
        <v>861</v>
      </c>
      <c r="AE108">
        <v>888</v>
      </c>
      <c r="AF108" t="s">
        <v>1710</v>
      </c>
      <c r="AH108" t="s">
        <v>1708</v>
      </c>
      <c r="AI108">
        <v>0.34</v>
      </c>
      <c r="AJ108">
        <v>833</v>
      </c>
      <c r="AK108">
        <v>845</v>
      </c>
      <c r="AL108" t="s">
        <v>1706</v>
      </c>
      <c r="AM108" t="s">
        <v>1707</v>
      </c>
      <c r="AN108" t="s">
        <v>1708</v>
      </c>
      <c r="AO108">
        <v>0.34</v>
      </c>
      <c r="AP108">
        <v>811</v>
      </c>
      <c r="AQ108">
        <v>811</v>
      </c>
      <c r="AR108" t="s">
        <v>1711</v>
      </c>
      <c r="AS108" t="s">
        <v>1712</v>
      </c>
      <c r="AT108" t="s">
        <v>815</v>
      </c>
      <c r="AU108" t="s">
        <v>107</v>
      </c>
      <c r="AV108">
        <v>805</v>
      </c>
      <c r="AW108">
        <v>816</v>
      </c>
      <c r="AX108" t="s">
        <v>1678</v>
      </c>
      <c r="AY108" t="s">
        <v>1679</v>
      </c>
      <c r="AZ108" t="s">
        <v>1680</v>
      </c>
      <c r="BA108" t="s">
        <v>107</v>
      </c>
      <c r="BB108">
        <v>792</v>
      </c>
      <c r="BC108">
        <v>828</v>
      </c>
      <c r="BD108" t="s">
        <v>1713</v>
      </c>
      <c r="BE108" t="s">
        <v>1714</v>
      </c>
      <c r="BF108" t="s">
        <v>1715</v>
      </c>
      <c r="BG108" t="s">
        <v>107</v>
      </c>
      <c r="BH108">
        <v>780</v>
      </c>
      <c r="BI108">
        <v>795</v>
      </c>
      <c r="BJ108" t="s">
        <v>1706</v>
      </c>
      <c r="BK108" t="s">
        <v>1707</v>
      </c>
      <c r="BL108" t="s">
        <v>1708</v>
      </c>
      <c r="BM108">
        <v>0.34</v>
      </c>
      <c r="BN108">
        <v>780</v>
      </c>
      <c r="BO108">
        <v>780</v>
      </c>
      <c r="BP108" t="s">
        <v>1706</v>
      </c>
      <c r="BQ108" t="s">
        <v>1707</v>
      </c>
      <c r="BR108" t="s">
        <v>1708</v>
      </c>
      <c r="BS108">
        <v>0.34</v>
      </c>
      <c r="BT108">
        <v>779</v>
      </c>
      <c r="BU108">
        <v>790</v>
      </c>
      <c r="BV108" t="s">
        <v>1706</v>
      </c>
      <c r="BW108" t="s">
        <v>1707</v>
      </c>
      <c r="BX108" t="s">
        <v>1708</v>
      </c>
      <c r="BY108">
        <v>0.34</v>
      </c>
      <c r="BZ108">
        <v>778</v>
      </c>
      <c r="CA108">
        <v>789</v>
      </c>
      <c r="CB108" t="s">
        <v>3174</v>
      </c>
      <c r="CC108" t="s">
        <v>3175</v>
      </c>
      <c r="CD108" t="s">
        <v>3176</v>
      </c>
      <c r="CE108" t="s">
        <v>107</v>
      </c>
      <c r="CF108">
        <v>777</v>
      </c>
      <c r="CG108">
        <v>804</v>
      </c>
    </row>
    <row r="109" spans="1:85" x14ac:dyDescent="0.25">
      <c r="A109" t="s">
        <v>11056</v>
      </c>
      <c r="B109">
        <v>627438</v>
      </c>
      <c r="C109" t="s">
        <v>11057</v>
      </c>
      <c r="E109">
        <v>2224</v>
      </c>
      <c r="F109">
        <v>3.3279999999999998</v>
      </c>
      <c r="G109" t="s">
        <v>3446</v>
      </c>
      <c r="H109" t="s">
        <v>3447</v>
      </c>
      <c r="I109" t="s">
        <v>3448</v>
      </c>
      <c r="J109">
        <v>337.38299999999998</v>
      </c>
      <c r="K109" t="s">
        <v>107</v>
      </c>
      <c r="L109">
        <v>685</v>
      </c>
      <c r="M109">
        <v>756</v>
      </c>
      <c r="O109">
        <v>52</v>
      </c>
      <c r="P109" t="s">
        <v>112</v>
      </c>
      <c r="Q109">
        <v>209639</v>
      </c>
      <c r="R109">
        <v>7.0025155598281361E-2</v>
      </c>
      <c r="S109">
        <v>10</v>
      </c>
      <c r="T109">
        <v>70.025155598281358</v>
      </c>
      <c r="U109" t="s">
        <v>2024</v>
      </c>
      <c r="V109">
        <v>3.2280000000000002</v>
      </c>
      <c r="W109">
        <v>216.93046963532018</v>
      </c>
      <c r="X109" t="s">
        <v>2025</v>
      </c>
      <c r="Y109" t="s">
        <v>11353</v>
      </c>
      <c r="Z109" t="s">
        <v>3446</v>
      </c>
      <c r="AA109" t="s">
        <v>3447</v>
      </c>
      <c r="AB109" t="s">
        <v>3448</v>
      </c>
      <c r="AC109" t="s">
        <v>107</v>
      </c>
      <c r="AD109">
        <v>685</v>
      </c>
      <c r="AE109">
        <v>756</v>
      </c>
      <c r="AF109" t="s">
        <v>3451</v>
      </c>
      <c r="AH109" t="s">
        <v>3452</v>
      </c>
      <c r="AI109" t="s">
        <v>107</v>
      </c>
      <c r="AJ109">
        <v>649</v>
      </c>
      <c r="AK109">
        <v>792</v>
      </c>
      <c r="AL109" t="s">
        <v>3453</v>
      </c>
      <c r="AN109" t="s">
        <v>3454</v>
      </c>
      <c r="AO109" t="s">
        <v>107</v>
      </c>
      <c r="AP109">
        <v>646</v>
      </c>
      <c r="AQ109">
        <v>728</v>
      </c>
      <c r="AR109" t="s">
        <v>3458</v>
      </c>
      <c r="AT109" t="s">
        <v>3459</v>
      </c>
      <c r="AU109" t="s">
        <v>107</v>
      </c>
      <c r="AV109">
        <v>642</v>
      </c>
      <c r="AW109">
        <v>785</v>
      </c>
      <c r="AX109" t="s">
        <v>3455</v>
      </c>
      <c r="AY109" t="s">
        <v>3456</v>
      </c>
      <c r="AZ109" t="s">
        <v>3457</v>
      </c>
      <c r="BA109" t="s">
        <v>107</v>
      </c>
      <c r="BB109">
        <v>626</v>
      </c>
      <c r="BC109">
        <v>931</v>
      </c>
      <c r="BD109" t="s">
        <v>3449</v>
      </c>
      <c r="BF109" t="s">
        <v>3450</v>
      </c>
      <c r="BG109" t="s">
        <v>107</v>
      </c>
      <c r="BH109">
        <v>623</v>
      </c>
      <c r="BI109">
        <v>698</v>
      </c>
      <c r="BJ109" t="s">
        <v>11354</v>
      </c>
      <c r="BK109" t="s">
        <v>11355</v>
      </c>
      <c r="BL109" t="s">
        <v>11356</v>
      </c>
      <c r="BM109" t="s">
        <v>107</v>
      </c>
      <c r="BN109">
        <v>607</v>
      </c>
      <c r="BO109">
        <v>734</v>
      </c>
      <c r="BP109" t="s">
        <v>11354</v>
      </c>
      <c r="BQ109" t="s">
        <v>11355</v>
      </c>
      <c r="BR109" t="s">
        <v>11356</v>
      </c>
      <c r="BS109" t="s">
        <v>107</v>
      </c>
      <c r="BT109">
        <v>607</v>
      </c>
      <c r="BU109">
        <v>734</v>
      </c>
      <c r="BV109" t="s">
        <v>5172</v>
      </c>
      <c r="BW109" t="s">
        <v>5173</v>
      </c>
      <c r="BX109" t="s">
        <v>5174</v>
      </c>
      <c r="BY109" t="s">
        <v>107</v>
      </c>
      <c r="BZ109">
        <v>595</v>
      </c>
      <c r="CA109">
        <v>881</v>
      </c>
      <c r="CB109" t="s">
        <v>5172</v>
      </c>
      <c r="CC109" t="s">
        <v>5173</v>
      </c>
      <c r="CD109" t="s">
        <v>5174</v>
      </c>
      <c r="CE109" t="s">
        <v>107</v>
      </c>
      <c r="CF109">
        <v>589</v>
      </c>
      <c r="CG109">
        <v>695</v>
      </c>
    </row>
    <row r="110" spans="1:85" x14ac:dyDescent="0.25">
      <c r="A110" t="s">
        <v>11056</v>
      </c>
      <c r="B110">
        <v>627438</v>
      </c>
      <c r="C110" t="s">
        <v>11057</v>
      </c>
      <c r="E110">
        <v>2228</v>
      </c>
      <c r="F110">
        <v>3.44</v>
      </c>
      <c r="G110" t="s">
        <v>1745</v>
      </c>
      <c r="I110" t="s">
        <v>649</v>
      </c>
      <c r="J110">
        <v>236.39349999999999</v>
      </c>
      <c r="K110" t="s">
        <v>107</v>
      </c>
      <c r="L110">
        <v>677</v>
      </c>
      <c r="M110">
        <v>850</v>
      </c>
      <c r="O110">
        <v>49.7</v>
      </c>
      <c r="P110" t="s">
        <v>112</v>
      </c>
      <c r="Q110">
        <v>2120426</v>
      </c>
      <c r="R110">
        <v>0.70828023690554409</v>
      </c>
      <c r="S110">
        <v>10</v>
      </c>
      <c r="T110">
        <v>708.28023690554414</v>
      </c>
      <c r="U110" t="s">
        <v>2024</v>
      </c>
      <c r="V110">
        <v>3.2280000000000002</v>
      </c>
      <c r="W110">
        <v>2194.1766942550935</v>
      </c>
      <c r="X110" t="s">
        <v>2025</v>
      </c>
      <c r="Y110" t="s">
        <v>11357</v>
      </c>
      <c r="Z110" t="s">
        <v>1745</v>
      </c>
      <c r="AB110" t="s">
        <v>649</v>
      </c>
      <c r="AC110" t="s">
        <v>107</v>
      </c>
      <c r="AD110">
        <v>677</v>
      </c>
      <c r="AE110">
        <v>850</v>
      </c>
      <c r="AF110" t="s">
        <v>1741</v>
      </c>
      <c r="AG110" t="s">
        <v>1742</v>
      </c>
      <c r="AH110" t="s">
        <v>828</v>
      </c>
      <c r="AI110">
        <v>3.23</v>
      </c>
      <c r="AJ110">
        <v>658</v>
      </c>
      <c r="AK110">
        <v>658</v>
      </c>
      <c r="AL110" t="s">
        <v>1751</v>
      </c>
      <c r="AM110" t="s">
        <v>1752</v>
      </c>
      <c r="AN110" t="s">
        <v>1750</v>
      </c>
      <c r="AO110">
        <v>-95.16</v>
      </c>
      <c r="AP110">
        <v>651</v>
      </c>
      <c r="AQ110">
        <v>723</v>
      </c>
      <c r="AR110" t="s">
        <v>826</v>
      </c>
      <c r="AS110" t="s">
        <v>827</v>
      </c>
      <c r="AT110" t="s">
        <v>828</v>
      </c>
      <c r="AU110">
        <v>3.23</v>
      </c>
      <c r="AV110">
        <v>650</v>
      </c>
      <c r="AW110">
        <v>674</v>
      </c>
      <c r="AX110" t="s">
        <v>826</v>
      </c>
      <c r="AY110" t="s">
        <v>827</v>
      </c>
      <c r="AZ110" t="s">
        <v>828</v>
      </c>
      <c r="BA110">
        <v>3.23</v>
      </c>
      <c r="BB110">
        <v>646</v>
      </c>
      <c r="BC110">
        <v>669</v>
      </c>
      <c r="BD110" t="s">
        <v>1743</v>
      </c>
      <c r="BE110" t="s">
        <v>1744</v>
      </c>
      <c r="BF110" t="s">
        <v>1451</v>
      </c>
      <c r="BG110" t="s">
        <v>107</v>
      </c>
      <c r="BH110">
        <v>620</v>
      </c>
      <c r="BI110">
        <v>640</v>
      </c>
      <c r="BJ110" t="s">
        <v>1748</v>
      </c>
      <c r="BL110" t="s">
        <v>649</v>
      </c>
      <c r="BM110" t="s">
        <v>107</v>
      </c>
      <c r="BN110">
        <v>618</v>
      </c>
      <c r="BO110">
        <v>677</v>
      </c>
      <c r="BP110" t="s">
        <v>1749</v>
      </c>
      <c r="BR110" t="s">
        <v>1750</v>
      </c>
      <c r="BS110">
        <v>-95.16</v>
      </c>
      <c r="BT110">
        <v>612</v>
      </c>
      <c r="BU110">
        <v>635</v>
      </c>
      <c r="BV110" t="s">
        <v>813</v>
      </c>
      <c r="BW110" t="s">
        <v>814</v>
      </c>
      <c r="BX110" t="s">
        <v>815</v>
      </c>
      <c r="BY110" t="s">
        <v>107</v>
      </c>
      <c r="BZ110">
        <v>612</v>
      </c>
      <c r="CA110">
        <v>631</v>
      </c>
      <c r="CB110" t="s">
        <v>1746</v>
      </c>
      <c r="CC110" t="s">
        <v>1747</v>
      </c>
      <c r="CD110" t="s">
        <v>1451</v>
      </c>
      <c r="CE110" t="s">
        <v>107</v>
      </c>
      <c r="CF110">
        <v>608</v>
      </c>
      <c r="CG110">
        <v>627</v>
      </c>
    </row>
    <row r="111" spans="1:85" x14ac:dyDescent="0.25">
      <c r="A111" t="s">
        <v>11056</v>
      </c>
      <c r="B111">
        <v>627438</v>
      </c>
      <c r="C111" t="s">
        <v>11057</v>
      </c>
      <c r="E111">
        <v>2248</v>
      </c>
      <c r="F111">
        <v>2.7189999999999999</v>
      </c>
      <c r="G111" t="s">
        <v>3420</v>
      </c>
      <c r="I111" t="s">
        <v>3421</v>
      </c>
      <c r="J111">
        <v>544.63109999999995</v>
      </c>
      <c r="K111" t="s">
        <v>107</v>
      </c>
      <c r="L111">
        <v>773</v>
      </c>
      <c r="M111">
        <v>773</v>
      </c>
      <c r="O111">
        <v>22.9</v>
      </c>
      <c r="P111" t="s">
        <v>148</v>
      </c>
      <c r="Q111">
        <v>1133394</v>
      </c>
      <c r="R111">
        <v>0.37858457254689493</v>
      </c>
      <c r="S111">
        <v>10</v>
      </c>
      <c r="T111">
        <v>378.58457254689495</v>
      </c>
      <c r="U111" t="s">
        <v>2024</v>
      </c>
      <c r="V111">
        <v>3.2280000000000002</v>
      </c>
      <c r="W111">
        <v>1172.8146609259445</v>
      </c>
      <c r="X111" t="s">
        <v>2025</v>
      </c>
      <c r="Y111" t="s">
        <v>11358</v>
      </c>
      <c r="Z111" t="s">
        <v>3420</v>
      </c>
      <c r="AB111" t="s">
        <v>3421</v>
      </c>
      <c r="AC111" t="s">
        <v>107</v>
      </c>
      <c r="AD111">
        <v>773</v>
      </c>
      <c r="AE111">
        <v>773</v>
      </c>
      <c r="AF111" t="s">
        <v>3423</v>
      </c>
      <c r="AH111" t="s">
        <v>3424</v>
      </c>
      <c r="AI111" t="s">
        <v>107</v>
      </c>
      <c r="AJ111">
        <v>761</v>
      </c>
      <c r="AK111">
        <v>761</v>
      </c>
      <c r="AL111" t="s">
        <v>1466</v>
      </c>
      <c r="AN111" t="s">
        <v>1467</v>
      </c>
      <c r="AO111" t="s">
        <v>107</v>
      </c>
      <c r="AP111">
        <v>751</v>
      </c>
      <c r="AQ111">
        <v>783</v>
      </c>
      <c r="AR111" t="s">
        <v>1468</v>
      </c>
      <c r="AT111" t="s">
        <v>1469</v>
      </c>
      <c r="AU111" t="s">
        <v>107</v>
      </c>
      <c r="AV111">
        <v>740</v>
      </c>
      <c r="AW111">
        <v>771</v>
      </c>
      <c r="AX111" t="s">
        <v>1464</v>
      </c>
      <c r="AZ111" t="s">
        <v>1465</v>
      </c>
      <c r="BA111" t="s">
        <v>107</v>
      </c>
      <c r="BB111">
        <v>738</v>
      </c>
      <c r="BC111">
        <v>764</v>
      </c>
      <c r="BD111" t="s">
        <v>1472</v>
      </c>
      <c r="BF111" t="s">
        <v>1473</v>
      </c>
      <c r="BG111" t="s">
        <v>107</v>
      </c>
      <c r="BH111">
        <v>729</v>
      </c>
      <c r="BI111">
        <v>759</v>
      </c>
      <c r="BJ111" t="s">
        <v>3425</v>
      </c>
      <c r="BL111" t="s">
        <v>3426</v>
      </c>
      <c r="BM111" t="s">
        <v>107</v>
      </c>
      <c r="BN111">
        <v>723</v>
      </c>
      <c r="BO111">
        <v>723</v>
      </c>
      <c r="BP111" t="s">
        <v>1470</v>
      </c>
      <c r="BR111" t="s">
        <v>1471</v>
      </c>
      <c r="BS111" t="s">
        <v>107</v>
      </c>
      <c r="BT111">
        <v>717</v>
      </c>
      <c r="BU111">
        <v>743</v>
      </c>
      <c r="BV111" t="s">
        <v>1334</v>
      </c>
      <c r="BX111" t="s">
        <v>1335</v>
      </c>
      <c r="BY111" t="s">
        <v>107</v>
      </c>
      <c r="BZ111">
        <v>710</v>
      </c>
      <c r="CA111">
        <v>740</v>
      </c>
      <c r="CB111" t="s">
        <v>10872</v>
      </c>
      <c r="CD111" t="s">
        <v>10873</v>
      </c>
      <c r="CE111" t="s">
        <v>107</v>
      </c>
      <c r="CF111">
        <v>710</v>
      </c>
      <c r="CG111">
        <v>710</v>
      </c>
    </row>
    <row r="112" spans="1:85" x14ac:dyDescent="0.25">
      <c r="A112" t="s">
        <v>11056</v>
      </c>
      <c r="B112">
        <v>627438</v>
      </c>
      <c r="C112" t="s">
        <v>11057</v>
      </c>
      <c r="E112">
        <v>2256</v>
      </c>
      <c r="F112">
        <v>3.4239999999999999</v>
      </c>
      <c r="G112" t="s">
        <v>1743</v>
      </c>
      <c r="H112" t="s">
        <v>1744</v>
      </c>
      <c r="I112" t="s">
        <v>1451</v>
      </c>
      <c r="J112">
        <v>468.75529999999998</v>
      </c>
      <c r="K112" t="s">
        <v>107</v>
      </c>
      <c r="L112">
        <v>866</v>
      </c>
      <c r="M112">
        <v>902</v>
      </c>
      <c r="O112">
        <v>27.3</v>
      </c>
      <c r="P112" t="s">
        <v>148</v>
      </c>
      <c r="Q112">
        <v>1697572</v>
      </c>
      <c r="R112">
        <v>0.56703544397409689</v>
      </c>
      <c r="S112">
        <v>10</v>
      </c>
      <c r="T112">
        <v>567.03544397409689</v>
      </c>
      <c r="U112" t="s">
        <v>2024</v>
      </c>
      <c r="V112">
        <v>3.2280000000000002</v>
      </c>
      <c r="W112">
        <v>1756.6153778627536</v>
      </c>
      <c r="X112" t="s">
        <v>2025</v>
      </c>
      <c r="Y112" t="s">
        <v>11359</v>
      </c>
      <c r="Z112" t="s">
        <v>1743</v>
      </c>
      <c r="AA112" t="s">
        <v>1744</v>
      </c>
      <c r="AB112" t="s">
        <v>1451</v>
      </c>
      <c r="AC112" t="s">
        <v>107</v>
      </c>
      <c r="AD112">
        <v>866</v>
      </c>
      <c r="AE112">
        <v>902</v>
      </c>
      <c r="AF112" t="s">
        <v>813</v>
      </c>
      <c r="AG112" t="s">
        <v>814</v>
      </c>
      <c r="AH112" t="s">
        <v>815</v>
      </c>
      <c r="AI112">
        <v>1.31</v>
      </c>
      <c r="AJ112">
        <v>862</v>
      </c>
      <c r="AK112">
        <v>883</v>
      </c>
      <c r="AL112" t="s">
        <v>826</v>
      </c>
      <c r="AM112" t="s">
        <v>827</v>
      </c>
      <c r="AN112" t="s">
        <v>828</v>
      </c>
      <c r="AO112">
        <v>0.83</v>
      </c>
      <c r="AP112">
        <v>854</v>
      </c>
      <c r="AQ112">
        <v>891</v>
      </c>
      <c r="AR112" t="s">
        <v>816</v>
      </c>
      <c r="AS112" t="s">
        <v>817</v>
      </c>
      <c r="AT112" t="s">
        <v>815</v>
      </c>
      <c r="AU112">
        <v>1.31</v>
      </c>
      <c r="AV112">
        <v>841</v>
      </c>
      <c r="AW112">
        <v>860</v>
      </c>
      <c r="AX112" t="s">
        <v>813</v>
      </c>
      <c r="AY112" t="s">
        <v>814</v>
      </c>
      <c r="AZ112" t="s">
        <v>815</v>
      </c>
      <c r="BA112">
        <v>1.31</v>
      </c>
      <c r="BB112">
        <v>841</v>
      </c>
      <c r="BC112">
        <v>860</v>
      </c>
      <c r="BD112" t="s">
        <v>1822</v>
      </c>
      <c r="BE112" t="s">
        <v>1823</v>
      </c>
      <c r="BF112" t="s">
        <v>1750</v>
      </c>
      <c r="BG112" t="s">
        <v>107</v>
      </c>
      <c r="BH112">
        <v>837</v>
      </c>
      <c r="BI112">
        <v>873</v>
      </c>
      <c r="BJ112" t="s">
        <v>1746</v>
      </c>
      <c r="BK112" t="s">
        <v>1747</v>
      </c>
      <c r="BL112" t="s">
        <v>1451</v>
      </c>
      <c r="BM112" t="s">
        <v>107</v>
      </c>
      <c r="BN112">
        <v>826</v>
      </c>
      <c r="BO112">
        <v>846</v>
      </c>
      <c r="BP112" t="s">
        <v>826</v>
      </c>
      <c r="BQ112" t="s">
        <v>827</v>
      </c>
      <c r="BR112" t="s">
        <v>828</v>
      </c>
      <c r="BS112">
        <v>0.83</v>
      </c>
      <c r="BT112">
        <v>826</v>
      </c>
      <c r="BU112">
        <v>847</v>
      </c>
      <c r="BV112" t="s">
        <v>816</v>
      </c>
      <c r="BW112" t="s">
        <v>817</v>
      </c>
      <c r="BX112" t="s">
        <v>815</v>
      </c>
      <c r="BY112">
        <v>1.31</v>
      </c>
      <c r="BZ112">
        <v>816</v>
      </c>
      <c r="CA112">
        <v>835</v>
      </c>
      <c r="CB112" t="s">
        <v>1741</v>
      </c>
      <c r="CC112" t="s">
        <v>1742</v>
      </c>
      <c r="CD112" t="s">
        <v>828</v>
      </c>
      <c r="CE112">
        <v>0.83</v>
      </c>
      <c r="CF112">
        <v>814</v>
      </c>
      <c r="CG112">
        <v>846</v>
      </c>
    </row>
    <row r="113" spans="1:85" x14ac:dyDescent="0.25">
      <c r="A113" t="s">
        <v>11056</v>
      </c>
      <c r="B113">
        <v>627438</v>
      </c>
      <c r="C113" t="s">
        <v>11057</v>
      </c>
      <c r="E113">
        <v>2264</v>
      </c>
      <c r="F113">
        <v>2.96</v>
      </c>
      <c r="G113" t="s">
        <v>4212</v>
      </c>
      <c r="H113" t="s">
        <v>4213</v>
      </c>
      <c r="I113" t="s">
        <v>1759</v>
      </c>
      <c r="J113">
        <v>428.73439999999999</v>
      </c>
      <c r="K113" t="s">
        <v>107</v>
      </c>
      <c r="L113">
        <v>833</v>
      </c>
      <c r="M113">
        <v>877</v>
      </c>
      <c r="O113">
        <v>43.9</v>
      </c>
      <c r="P113" t="s">
        <v>148</v>
      </c>
      <c r="Q113">
        <v>1327620</v>
      </c>
      <c r="R113">
        <v>0.44346136489579852</v>
      </c>
      <c r="S113">
        <v>10</v>
      </c>
      <c r="T113">
        <v>443.46136489579851</v>
      </c>
      <c r="U113" t="s">
        <v>2024</v>
      </c>
      <c r="V113">
        <v>3.2280000000000002</v>
      </c>
      <c r="W113">
        <v>1373.7960498630684</v>
      </c>
      <c r="X113" t="s">
        <v>2025</v>
      </c>
      <c r="Y113" t="s">
        <v>11360</v>
      </c>
      <c r="Z113" t="s">
        <v>4212</v>
      </c>
      <c r="AA113" t="s">
        <v>4213</v>
      </c>
      <c r="AB113" t="s">
        <v>1759</v>
      </c>
      <c r="AC113" t="s">
        <v>107</v>
      </c>
      <c r="AD113">
        <v>833</v>
      </c>
      <c r="AE113">
        <v>877</v>
      </c>
      <c r="AF113" t="s">
        <v>4215</v>
      </c>
      <c r="AG113" t="s">
        <v>4216</v>
      </c>
      <c r="AH113" t="s">
        <v>1451</v>
      </c>
      <c r="AI113" t="s">
        <v>107</v>
      </c>
      <c r="AJ113">
        <v>799</v>
      </c>
      <c r="AK113">
        <v>886</v>
      </c>
      <c r="AL113" t="s">
        <v>4217</v>
      </c>
      <c r="AM113" t="s">
        <v>4218</v>
      </c>
      <c r="AN113" t="s">
        <v>815</v>
      </c>
      <c r="AO113" t="s">
        <v>107</v>
      </c>
      <c r="AP113">
        <v>796</v>
      </c>
      <c r="AQ113">
        <v>815</v>
      </c>
      <c r="AR113" t="s">
        <v>4220</v>
      </c>
      <c r="AS113" t="s">
        <v>4221</v>
      </c>
      <c r="AT113" t="s">
        <v>1451</v>
      </c>
      <c r="AU113" t="s">
        <v>107</v>
      </c>
      <c r="AV113">
        <v>785</v>
      </c>
      <c r="AW113">
        <v>785</v>
      </c>
      <c r="AX113" t="s">
        <v>4219</v>
      </c>
      <c r="AZ113" t="s">
        <v>4176</v>
      </c>
      <c r="BA113" t="s">
        <v>107</v>
      </c>
      <c r="BB113">
        <v>769</v>
      </c>
      <c r="BC113">
        <v>840</v>
      </c>
      <c r="BD113" t="s">
        <v>10277</v>
      </c>
      <c r="BE113" t="s">
        <v>10278</v>
      </c>
      <c r="BF113" t="s">
        <v>10279</v>
      </c>
      <c r="BG113" t="s">
        <v>107</v>
      </c>
      <c r="BH113">
        <v>767</v>
      </c>
      <c r="BI113">
        <v>767</v>
      </c>
      <c r="BJ113" t="s">
        <v>4227</v>
      </c>
      <c r="BK113" t="s">
        <v>4228</v>
      </c>
      <c r="BL113" t="s">
        <v>1433</v>
      </c>
      <c r="BM113" t="s">
        <v>107</v>
      </c>
      <c r="BN113">
        <v>755</v>
      </c>
      <c r="BO113">
        <v>826</v>
      </c>
      <c r="BP113" t="s">
        <v>10280</v>
      </c>
      <c r="BR113" t="s">
        <v>10281</v>
      </c>
      <c r="BS113" t="s">
        <v>107</v>
      </c>
      <c r="BT113">
        <v>739</v>
      </c>
      <c r="BU113">
        <v>793</v>
      </c>
      <c r="BV113" t="s">
        <v>8140</v>
      </c>
      <c r="BW113" t="s">
        <v>8141</v>
      </c>
      <c r="BX113" t="s">
        <v>8142</v>
      </c>
      <c r="BY113" t="s">
        <v>107</v>
      </c>
      <c r="BZ113">
        <v>735</v>
      </c>
      <c r="CA113">
        <v>744</v>
      </c>
      <c r="CB113" t="s">
        <v>4224</v>
      </c>
      <c r="CC113" t="s">
        <v>4225</v>
      </c>
      <c r="CD113" t="s">
        <v>4226</v>
      </c>
      <c r="CE113" t="s">
        <v>107</v>
      </c>
      <c r="CF113">
        <v>732</v>
      </c>
      <c r="CG113">
        <v>740</v>
      </c>
    </row>
    <row r="114" spans="1:85" x14ac:dyDescent="0.25">
      <c r="A114" t="s">
        <v>11056</v>
      </c>
      <c r="B114">
        <v>627438</v>
      </c>
      <c r="C114" t="s">
        <v>11057</v>
      </c>
      <c r="E114">
        <v>2268</v>
      </c>
      <c r="F114">
        <v>2.9510000000000001</v>
      </c>
      <c r="G114" t="s">
        <v>4212</v>
      </c>
      <c r="H114" t="s">
        <v>4213</v>
      </c>
      <c r="I114" t="s">
        <v>1759</v>
      </c>
      <c r="J114">
        <v>428.73439999999999</v>
      </c>
      <c r="K114" t="s">
        <v>107</v>
      </c>
      <c r="L114">
        <v>776</v>
      </c>
      <c r="M114">
        <v>829</v>
      </c>
      <c r="O114">
        <v>64.099999999999994</v>
      </c>
      <c r="P114" t="s">
        <v>148</v>
      </c>
      <c r="Q114">
        <v>335718</v>
      </c>
      <c r="R114">
        <v>0.11213898743623001</v>
      </c>
      <c r="S114">
        <v>10</v>
      </c>
      <c r="T114">
        <v>112.13898743623001</v>
      </c>
      <c r="U114" t="s">
        <v>2024</v>
      </c>
      <c r="V114">
        <v>3.2280000000000002</v>
      </c>
      <c r="W114">
        <v>347.39463270207563</v>
      </c>
      <c r="X114" t="s">
        <v>2025</v>
      </c>
      <c r="Y114" t="s">
        <v>11361</v>
      </c>
      <c r="Z114" t="s">
        <v>4212</v>
      </c>
      <c r="AA114" t="s">
        <v>4213</v>
      </c>
      <c r="AB114" t="s">
        <v>1759</v>
      </c>
      <c r="AC114" t="s">
        <v>107</v>
      </c>
      <c r="AD114">
        <v>776</v>
      </c>
      <c r="AE114">
        <v>829</v>
      </c>
      <c r="AF114" t="s">
        <v>4215</v>
      </c>
      <c r="AG114" t="s">
        <v>4216</v>
      </c>
      <c r="AH114" t="s">
        <v>1451</v>
      </c>
      <c r="AI114" t="s">
        <v>107</v>
      </c>
      <c r="AJ114">
        <v>724</v>
      </c>
      <c r="AK114">
        <v>808</v>
      </c>
      <c r="AL114" t="s">
        <v>4217</v>
      </c>
      <c r="AM114" t="s">
        <v>4218</v>
      </c>
      <c r="AN114" t="s">
        <v>815</v>
      </c>
      <c r="AO114" t="s">
        <v>107</v>
      </c>
      <c r="AP114">
        <v>715</v>
      </c>
      <c r="AQ114">
        <v>732</v>
      </c>
      <c r="AR114" t="s">
        <v>4219</v>
      </c>
      <c r="AT114" t="s">
        <v>4176</v>
      </c>
      <c r="AU114" t="s">
        <v>107</v>
      </c>
      <c r="AV114">
        <v>693</v>
      </c>
      <c r="AW114">
        <v>769</v>
      </c>
      <c r="AX114" t="s">
        <v>4222</v>
      </c>
      <c r="AY114" t="s">
        <v>4223</v>
      </c>
      <c r="AZ114" t="s">
        <v>1481</v>
      </c>
      <c r="BA114" t="s">
        <v>107</v>
      </c>
      <c r="BB114">
        <v>687</v>
      </c>
      <c r="BC114">
        <v>850</v>
      </c>
      <c r="BD114" t="s">
        <v>4220</v>
      </c>
      <c r="BE114" t="s">
        <v>4221</v>
      </c>
      <c r="BF114" t="s">
        <v>1451</v>
      </c>
      <c r="BG114" t="s">
        <v>107</v>
      </c>
      <c r="BH114">
        <v>668</v>
      </c>
      <c r="BI114">
        <v>668</v>
      </c>
      <c r="BJ114" t="s">
        <v>10280</v>
      </c>
      <c r="BL114" t="s">
        <v>10281</v>
      </c>
      <c r="BM114" t="s">
        <v>107</v>
      </c>
      <c r="BN114">
        <v>657</v>
      </c>
      <c r="BO114">
        <v>718</v>
      </c>
      <c r="BP114" t="s">
        <v>4229</v>
      </c>
      <c r="BQ114" t="s">
        <v>4230</v>
      </c>
      <c r="BR114" t="s">
        <v>4170</v>
      </c>
      <c r="BS114" t="s">
        <v>107</v>
      </c>
      <c r="BT114">
        <v>655</v>
      </c>
      <c r="BU114">
        <v>719</v>
      </c>
      <c r="BV114" t="s">
        <v>11362</v>
      </c>
      <c r="BW114" t="s">
        <v>11363</v>
      </c>
      <c r="BX114" t="s">
        <v>10281</v>
      </c>
      <c r="BY114" t="s">
        <v>107</v>
      </c>
      <c r="BZ114">
        <v>654</v>
      </c>
      <c r="CA114">
        <v>706</v>
      </c>
      <c r="CB114" t="s">
        <v>11364</v>
      </c>
      <c r="CC114" t="s">
        <v>11365</v>
      </c>
      <c r="CD114" t="s">
        <v>11366</v>
      </c>
      <c r="CE114" t="s">
        <v>107</v>
      </c>
      <c r="CF114">
        <v>652</v>
      </c>
      <c r="CG114">
        <v>712</v>
      </c>
    </row>
    <row r="115" spans="1:85" x14ac:dyDescent="0.25">
      <c r="A115" t="s">
        <v>11056</v>
      </c>
      <c r="B115">
        <v>627438</v>
      </c>
      <c r="C115" t="s">
        <v>11057</v>
      </c>
      <c r="E115">
        <v>2280</v>
      </c>
      <c r="F115">
        <v>3.3090000000000002</v>
      </c>
      <c r="G115" t="s">
        <v>4217</v>
      </c>
      <c r="H115" t="s">
        <v>4218</v>
      </c>
      <c r="I115" t="s">
        <v>815</v>
      </c>
      <c r="J115">
        <v>426.71850000000001</v>
      </c>
      <c r="K115" t="s">
        <v>107</v>
      </c>
      <c r="L115">
        <v>787</v>
      </c>
      <c r="M115">
        <v>787</v>
      </c>
      <c r="O115">
        <v>65</v>
      </c>
      <c r="P115" t="s">
        <v>148</v>
      </c>
      <c r="Q115">
        <v>519429</v>
      </c>
      <c r="R115">
        <v>0.17350348240193708</v>
      </c>
      <c r="S115">
        <v>10</v>
      </c>
      <c r="T115">
        <v>173.50348240193708</v>
      </c>
      <c r="U115" t="s">
        <v>2024</v>
      </c>
      <c r="V115">
        <v>3.2280000000000002</v>
      </c>
      <c r="W115">
        <v>537.49529864292765</v>
      </c>
      <c r="X115" t="s">
        <v>2025</v>
      </c>
      <c r="Y115" t="s">
        <v>11367</v>
      </c>
      <c r="Z115" t="s">
        <v>4217</v>
      </c>
      <c r="AA115" t="s">
        <v>4218</v>
      </c>
      <c r="AB115" t="s">
        <v>815</v>
      </c>
      <c r="AC115" t="s">
        <v>107</v>
      </c>
      <c r="AD115">
        <v>787</v>
      </c>
      <c r="AE115">
        <v>787</v>
      </c>
      <c r="AF115" t="s">
        <v>4215</v>
      </c>
      <c r="AG115" t="s">
        <v>4216</v>
      </c>
      <c r="AH115" t="s">
        <v>1451</v>
      </c>
      <c r="AI115" t="s">
        <v>107</v>
      </c>
      <c r="AJ115">
        <v>749</v>
      </c>
      <c r="AK115">
        <v>845</v>
      </c>
      <c r="AL115" t="s">
        <v>4238</v>
      </c>
      <c r="AM115" t="s">
        <v>4239</v>
      </c>
      <c r="AN115" t="s">
        <v>820</v>
      </c>
      <c r="AO115" t="s">
        <v>107</v>
      </c>
      <c r="AP115">
        <v>720</v>
      </c>
      <c r="AQ115">
        <v>740</v>
      </c>
      <c r="AR115" t="s">
        <v>4219</v>
      </c>
      <c r="AT115" t="s">
        <v>4176</v>
      </c>
      <c r="AU115" t="s">
        <v>107</v>
      </c>
      <c r="AV115">
        <v>714</v>
      </c>
      <c r="AW115">
        <v>794</v>
      </c>
      <c r="AX115" t="s">
        <v>4220</v>
      </c>
      <c r="AY115" t="s">
        <v>4221</v>
      </c>
      <c r="AZ115" t="s">
        <v>1451</v>
      </c>
      <c r="BA115" t="s">
        <v>107</v>
      </c>
      <c r="BB115">
        <v>709</v>
      </c>
      <c r="BC115">
        <v>709</v>
      </c>
      <c r="BD115" t="s">
        <v>10282</v>
      </c>
      <c r="BE115" t="s">
        <v>10283</v>
      </c>
      <c r="BF115" t="s">
        <v>1441</v>
      </c>
      <c r="BG115" t="s">
        <v>107</v>
      </c>
      <c r="BH115">
        <v>701</v>
      </c>
      <c r="BI115">
        <v>735</v>
      </c>
      <c r="BJ115" t="s">
        <v>11368</v>
      </c>
      <c r="BK115" t="s">
        <v>11369</v>
      </c>
      <c r="BL115" t="s">
        <v>1441</v>
      </c>
      <c r="BM115" t="s">
        <v>107</v>
      </c>
      <c r="BN115">
        <v>681</v>
      </c>
      <c r="BO115">
        <v>712</v>
      </c>
      <c r="BP115" t="s">
        <v>11370</v>
      </c>
      <c r="BR115" t="s">
        <v>11371</v>
      </c>
      <c r="BS115" t="s">
        <v>107</v>
      </c>
      <c r="BT115">
        <v>676</v>
      </c>
      <c r="BU115">
        <v>706</v>
      </c>
      <c r="BV115" t="s">
        <v>1743</v>
      </c>
      <c r="BW115" t="s">
        <v>1744</v>
      </c>
      <c r="BX115" t="s">
        <v>1451</v>
      </c>
      <c r="BY115" t="s">
        <v>107</v>
      </c>
      <c r="BZ115">
        <v>671</v>
      </c>
      <c r="CA115">
        <v>698</v>
      </c>
      <c r="CB115" t="s">
        <v>4217</v>
      </c>
      <c r="CC115" t="s">
        <v>4218</v>
      </c>
      <c r="CD115" t="s">
        <v>815</v>
      </c>
      <c r="CE115" t="s">
        <v>107</v>
      </c>
      <c r="CF115">
        <v>670</v>
      </c>
      <c r="CG115">
        <v>670</v>
      </c>
    </row>
    <row r="116" spans="1:85" x14ac:dyDescent="0.25">
      <c r="A116" t="s">
        <v>11056</v>
      </c>
      <c r="B116">
        <v>627438</v>
      </c>
      <c r="C116" t="s">
        <v>11057</v>
      </c>
      <c r="E116">
        <v>2288</v>
      </c>
      <c r="F116">
        <v>2.9809999999999999</v>
      </c>
      <c r="G116" t="s">
        <v>11312</v>
      </c>
      <c r="I116" t="s">
        <v>11313</v>
      </c>
      <c r="J116">
        <v>276.91840000000002</v>
      </c>
      <c r="K116" t="s">
        <v>107</v>
      </c>
      <c r="L116">
        <v>684</v>
      </c>
      <c r="M116">
        <v>684</v>
      </c>
      <c r="O116">
        <v>40.5</v>
      </c>
      <c r="P116" t="s">
        <v>112</v>
      </c>
      <c r="Q116">
        <v>347423</v>
      </c>
      <c r="R116">
        <v>0.11604877734305977</v>
      </c>
      <c r="S116">
        <v>10</v>
      </c>
      <c r="T116">
        <v>116.04877734305977</v>
      </c>
      <c r="U116" t="s">
        <v>2024</v>
      </c>
      <c r="V116">
        <v>3.2280000000000002</v>
      </c>
      <c r="W116">
        <v>359.50674517676504</v>
      </c>
      <c r="X116" t="s">
        <v>2025</v>
      </c>
      <c r="Y116" t="s">
        <v>11372</v>
      </c>
      <c r="Z116" t="s">
        <v>11312</v>
      </c>
      <c r="AB116" t="s">
        <v>11313</v>
      </c>
      <c r="AC116" t="s">
        <v>107</v>
      </c>
      <c r="AD116">
        <v>684</v>
      </c>
      <c r="AE116">
        <v>684</v>
      </c>
      <c r="AF116" t="s">
        <v>11309</v>
      </c>
      <c r="AH116" t="s">
        <v>11310</v>
      </c>
      <c r="AI116" t="s">
        <v>107</v>
      </c>
      <c r="AJ116">
        <v>673</v>
      </c>
      <c r="AK116">
        <v>703</v>
      </c>
      <c r="AL116" t="s">
        <v>11314</v>
      </c>
      <c r="AN116" t="s">
        <v>4733</v>
      </c>
      <c r="AO116" t="s">
        <v>107</v>
      </c>
      <c r="AP116">
        <v>649</v>
      </c>
      <c r="AQ116">
        <v>659</v>
      </c>
      <c r="AR116" t="s">
        <v>11306</v>
      </c>
      <c r="AT116" t="s">
        <v>11307</v>
      </c>
      <c r="AU116" t="s">
        <v>107</v>
      </c>
      <c r="AV116">
        <v>634</v>
      </c>
      <c r="AW116">
        <v>634</v>
      </c>
      <c r="AX116" t="s">
        <v>11373</v>
      </c>
      <c r="AZ116" t="s">
        <v>11374</v>
      </c>
      <c r="BA116" t="s">
        <v>107</v>
      </c>
      <c r="BB116">
        <v>628</v>
      </c>
      <c r="BC116">
        <v>637</v>
      </c>
      <c r="BD116" t="s">
        <v>11324</v>
      </c>
      <c r="BF116" t="s">
        <v>11316</v>
      </c>
      <c r="BG116" t="s">
        <v>107</v>
      </c>
      <c r="BH116">
        <v>618</v>
      </c>
      <c r="BI116">
        <v>618</v>
      </c>
      <c r="BJ116" t="s">
        <v>11375</v>
      </c>
      <c r="BL116" t="s">
        <v>11376</v>
      </c>
      <c r="BM116" t="s">
        <v>107</v>
      </c>
      <c r="BN116">
        <v>606</v>
      </c>
      <c r="BO116">
        <v>614</v>
      </c>
      <c r="BP116" t="s">
        <v>11377</v>
      </c>
      <c r="BR116" t="s">
        <v>11378</v>
      </c>
      <c r="BS116" t="s">
        <v>107</v>
      </c>
      <c r="BT116">
        <v>595</v>
      </c>
      <c r="BU116">
        <v>606</v>
      </c>
      <c r="BV116" t="s">
        <v>11317</v>
      </c>
      <c r="BX116" t="s">
        <v>11318</v>
      </c>
      <c r="BY116" t="s">
        <v>107</v>
      </c>
      <c r="BZ116">
        <v>583</v>
      </c>
      <c r="CA116">
        <v>583</v>
      </c>
      <c r="CB116" t="s">
        <v>11379</v>
      </c>
      <c r="CD116" t="s">
        <v>11380</v>
      </c>
      <c r="CE116" t="s">
        <v>107</v>
      </c>
      <c r="CF116">
        <v>582</v>
      </c>
      <c r="CG116">
        <v>591</v>
      </c>
    </row>
    <row r="117" spans="1:85" x14ac:dyDescent="0.25">
      <c r="A117" t="s">
        <v>11056</v>
      </c>
      <c r="B117">
        <v>627438</v>
      </c>
      <c r="C117" t="s">
        <v>11057</v>
      </c>
      <c r="E117">
        <v>2360</v>
      </c>
      <c r="F117">
        <v>3.9039999999999999</v>
      </c>
      <c r="G117" t="s">
        <v>1459</v>
      </c>
      <c r="I117" t="s">
        <v>1460</v>
      </c>
      <c r="J117">
        <v>192.21</v>
      </c>
      <c r="K117" t="s">
        <v>107</v>
      </c>
      <c r="L117">
        <v>685</v>
      </c>
      <c r="M117">
        <v>685</v>
      </c>
      <c r="O117">
        <v>17.399999999999999</v>
      </c>
      <c r="P117" t="s">
        <v>148</v>
      </c>
      <c r="Q117">
        <v>99665</v>
      </c>
      <c r="R117">
        <v>3.3290833922613214E-2</v>
      </c>
      <c r="S117">
        <v>10</v>
      </c>
      <c r="T117">
        <v>33.290833922613217</v>
      </c>
      <c r="U117" t="s">
        <v>2024</v>
      </c>
      <c r="V117">
        <v>3.2280000000000002</v>
      </c>
      <c r="W117">
        <v>103.13145577017724</v>
      </c>
      <c r="X117" t="s">
        <v>2025</v>
      </c>
      <c r="Y117" t="s">
        <v>11381</v>
      </c>
      <c r="Z117" t="s">
        <v>1459</v>
      </c>
      <c r="AB117" t="s">
        <v>1460</v>
      </c>
      <c r="AC117" t="s">
        <v>107</v>
      </c>
      <c r="AD117">
        <v>685</v>
      </c>
      <c r="AE117">
        <v>685</v>
      </c>
      <c r="AF117" t="s">
        <v>1466</v>
      </c>
      <c r="AH117" t="s">
        <v>1467</v>
      </c>
      <c r="AI117" t="s">
        <v>107</v>
      </c>
      <c r="AJ117">
        <v>674</v>
      </c>
      <c r="AK117">
        <v>674</v>
      </c>
      <c r="AL117" t="s">
        <v>1468</v>
      </c>
      <c r="AN117" t="s">
        <v>1469</v>
      </c>
      <c r="AO117" t="s">
        <v>107</v>
      </c>
      <c r="AP117">
        <v>667</v>
      </c>
      <c r="AQ117">
        <v>667</v>
      </c>
      <c r="AR117" t="s">
        <v>1464</v>
      </c>
      <c r="AT117" t="s">
        <v>1465</v>
      </c>
      <c r="AU117" t="s">
        <v>107</v>
      </c>
      <c r="AV117">
        <v>663</v>
      </c>
      <c r="AW117">
        <v>663</v>
      </c>
      <c r="AX117" t="s">
        <v>3420</v>
      </c>
      <c r="AZ117" t="s">
        <v>3421</v>
      </c>
      <c r="BA117" t="s">
        <v>107</v>
      </c>
      <c r="BB117">
        <v>661</v>
      </c>
      <c r="BC117">
        <v>661</v>
      </c>
      <c r="BD117" t="s">
        <v>3243</v>
      </c>
      <c r="BF117" t="s">
        <v>194</v>
      </c>
      <c r="BG117" t="s">
        <v>107</v>
      </c>
      <c r="BH117">
        <v>657</v>
      </c>
      <c r="BI117">
        <v>764</v>
      </c>
      <c r="BJ117" t="s">
        <v>1472</v>
      </c>
      <c r="BL117" t="s">
        <v>1473</v>
      </c>
      <c r="BM117" t="s">
        <v>107</v>
      </c>
      <c r="BN117">
        <v>656</v>
      </c>
      <c r="BO117">
        <v>656</v>
      </c>
      <c r="BP117" t="s">
        <v>3423</v>
      </c>
      <c r="BR117" t="s">
        <v>3424</v>
      </c>
      <c r="BS117" t="s">
        <v>107</v>
      </c>
      <c r="BT117">
        <v>655</v>
      </c>
      <c r="BU117">
        <v>655</v>
      </c>
      <c r="BV117" t="s">
        <v>1334</v>
      </c>
      <c r="BX117" t="s">
        <v>1335</v>
      </c>
      <c r="BY117" t="s">
        <v>107</v>
      </c>
      <c r="BZ117">
        <v>653</v>
      </c>
      <c r="CA117">
        <v>653</v>
      </c>
      <c r="CB117" t="s">
        <v>1470</v>
      </c>
      <c r="CD117" t="s">
        <v>1471</v>
      </c>
      <c r="CE117" t="s">
        <v>107</v>
      </c>
      <c r="CF117">
        <v>645</v>
      </c>
      <c r="CG117">
        <v>645</v>
      </c>
    </row>
    <row r="118" spans="1:85" x14ac:dyDescent="0.25">
      <c r="A118" t="s">
        <v>11056</v>
      </c>
      <c r="B118">
        <v>627438</v>
      </c>
      <c r="C118" t="s">
        <v>11057</v>
      </c>
      <c r="E118">
        <v>2400</v>
      </c>
      <c r="F118">
        <v>2.3679999999999999</v>
      </c>
      <c r="G118" t="s">
        <v>1980</v>
      </c>
      <c r="K118">
        <v>0.25</v>
      </c>
      <c r="N118">
        <v>852</v>
      </c>
      <c r="P118" t="s">
        <v>94</v>
      </c>
      <c r="Q118">
        <v>2638102</v>
      </c>
      <c r="R118">
        <v>0.88119816939661633</v>
      </c>
      <c r="S118">
        <v>10</v>
      </c>
      <c r="T118">
        <v>881.19816939661632</v>
      </c>
      <c r="U118" t="s">
        <v>2024</v>
      </c>
      <c r="V118">
        <v>3.2280000000000002</v>
      </c>
      <c r="W118">
        <v>2729.8580216747714</v>
      </c>
      <c r="X118" t="s">
        <v>2025</v>
      </c>
      <c r="Y118" t="s">
        <v>11382</v>
      </c>
    </row>
    <row r="119" spans="1:85" x14ac:dyDescent="0.25">
      <c r="A119" t="s">
        <v>11056</v>
      </c>
      <c r="B119">
        <v>627438</v>
      </c>
      <c r="C119" t="s">
        <v>11057</v>
      </c>
      <c r="E119">
        <v>2408</v>
      </c>
      <c r="F119">
        <v>2.7570000000000001</v>
      </c>
      <c r="G119" t="s">
        <v>11383</v>
      </c>
      <c r="H119" t="s">
        <v>11384</v>
      </c>
      <c r="I119" t="s">
        <v>10909</v>
      </c>
      <c r="J119">
        <v>111.18510000000001</v>
      </c>
      <c r="K119" t="s">
        <v>107</v>
      </c>
      <c r="L119">
        <v>904</v>
      </c>
      <c r="M119">
        <v>999</v>
      </c>
      <c r="O119">
        <v>19.100000000000001</v>
      </c>
      <c r="P119" t="s">
        <v>88</v>
      </c>
      <c r="Q119">
        <v>20175</v>
      </c>
      <c r="R119">
        <v>6.7390013985724343E-3</v>
      </c>
      <c r="S119">
        <v>10</v>
      </c>
      <c r="T119">
        <v>6.7390013985724346</v>
      </c>
      <c r="U119" t="s">
        <v>2024</v>
      </c>
      <c r="V119">
        <v>3.2280000000000002</v>
      </c>
      <c r="W119">
        <v>20.876708174016215</v>
      </c>
      <c r="X119" t="s">
        <v>2025</v>
      </c>
      <c r="Y119" t="s">
        <v>11385</v>
      </c>
      <c r="Z119" t="s">
        <v>11383</v>
      </c>
      <c r="AA119" t="s">
        <v>11384</v>
      </c>
      <c r="AB119" t="s">
        <v>10909</v>
      </c>
      <c r="AC119" t="s">
        <v>107</v>
      </c>
      <c r="AD119">
        <v>904</v>
      </c>
      <c r="AE119">
        <v>999</v>
      </c>
      <c r="AF119" t="s">
        <v>11386</v>
      </c>
      <c r="AG119" t="s">
        <v>11387</v>
      </c>
      <c r="AH119" t="s">
        <v>11388</v>
      </c>
      <c r="AI119" t="s">
        <v>107</v>
      </c>
      <c r="AJ119">
        <v>904</v>
      </c>
      <c r="AK119">
        <v>999</v>
      </c>
      <c r="AL119" t="s">
        <v>11389</v>
      </c>
      <c r="AM119" t="s">
        <v>11390</v>
      </c>
      <c r="AN119" t="s">
        <v>7589</v>
      </c>
      <c r="AO119" t="s">
        <v>107</v>
      </c>
      <c r="AP119">
        <v>904</v>
      </c>
      <c r="AQ119">
        <v>999</v>
      </c>
      <c r="AR119" t="s">
        <v>11391</v>
      </c>
      <c r="AS119" t="s">
        <v>11392</v>
      </c>
      <c r="AT119" t="s">
        <v>11393</v>
      </c>
      <c r="AU119">
        <v>611.54</v>
      </c>
      <c r="AV119">
        <v>904</v>
      </c>
      <c r="AW119">
        <v>999</v>
      </c>
      <c r="AX119" t="s">
        <v>11394</v>
      </c>
      <c r="AY119" t="s">
        <v>11395</v>
      </c>
      <c r="AZ119" t="s">
        <v>11176</v>
      </c>
      <c r="BA119" t="s">
        <v>107</v>
      </c>
      <c r="BB119">
        <v>904</v>
      </c>
      <c r="BC119">
        <v>999</v>
      </c>
      <c r="BD119" t="s">
        <v>11396</v>
      </c>
      <c r="BE119" t="s">
        <v>11397</v>
      </c>
      <c r="BF119" t="s">
        <v>11398</v>
      </c>
      <c r="BG119">
        <v>304.82</v>
      </c>
      <c r="BH119">
        <v>836</v>
      </c>
      <c r="BI119">
        <v>924</v>
      </c>
      <c r="BJ119" t="s">
        <v>11399</v>
      </c>
      <c r="BK119" t="s">
        <v>11400</v>
      </c>
      <c r="BL119" t="s">
        <v>2366</v>
      </c>
      <c r="BM119" t="s">
        <v>107</v>
      </c>
      <c r="BN119">
        <v>832</v>
      </c>
      <c r="BO119">
        <v>920</v>
      </c>
      <c r="BP119" t="s">
        <v>11401</v>
      </c>
      <c r="BR119" t="s">
        <v>11402</v>
      </c>
      <c r="BS119" t="s">
        <v>107</v>
      </c>
      <c r="BT119">
        <v>816</v>
      </c>
      <c r="BU119">
        <v>902</v>
      </c>
      <c r="BV119" t="s">
        <v>11403</v>
      </c>
      <c r="BW119" t="s">
        <v>11404</v>
      </c>
      <c r="BX119" t="s">
        <v>9461</v>
      </c>
      <c r="BY119" t="s">
        <v>107</v>
      </c>
      <c r="BZ119">
        <v>788</v>
      </c>
      <c r="CA119">
        <v>872</v>
      </c>
      <c r="CB119" t="s">
        <v>11405</v>
      </c>
      <c r="CC119" t="s">
        <v>11406</v>
      </c>
      <c r="CD119" t="s">
        <v>11398</v>
      </c>
      <c r="CE119">
        <v>304.82</v>
      </c>
      <c r="CF119">
        <v>764</v>
      </c>
      <c r="CG119">
        <v>845</v>
      </c>
    </row>
    <row r="120" spans="1:85" x14ac:dyDescent="0.25">
      <c r="A120" t="s">
        <v>11056</v>
      </c>
      <c r="B120">
        <v>627438</v>
      </c>
      <c r="C120" t="s">
        <v>11057</v>
      </c>
      <c r="E120">
        <v>2412</v>
      </c>
      <c r="F120">
        <v>2.7549999999999999</v>
      </c>
      <c r="G120" t="s">
        <v>4966</v>
      </c>
      <c r="H120" t="s">
        <v>4967</v>
      </c>
      <c r="I120" t="s">
        <v>4968</v>
      </c>
      <c r="J120">
        <v>222.71430000000001</v>
      </c>
      <c r="K120" t="s">
        <v>107</v>
      </c>
      <c r="L120">
        <v>905</v>
      </c>
      <c r="M120">
        <v>905</v>
      </c>
      <c r="O120">
        <v>55.1</v>
      </c>
      <c r="P120" t="s">
        <v>88</v>
      </c>
      <c r="Q120">
        <v>29243</v>
      </c>
      <c r="R120">
        <v>9.7679612341240989E-3</v>
      </c>
      <c r="S120">
        <v>10</v>
      </c>
      <c r="T120">
        <v>9.7679612341240993</v>
      </c>
      <c r="U120" t="s">
        <v>2024</v>
      </c>
      <c r="V120">
        <v>3.2280000000000002</v>
      </c>
      <c r="W120">
        <v>30.26010295577478</v>
      </c>
      <c r="X120" t="s">
        <v>2025</v>
      </c>
      <c r="Y120" t="s">
        <v>11407</v>
      </c>
      <c r="Z120" t="s">
        <v>4966</v>
      </c>
      <c r="AA120" t="s">
        <v>4967</v>
      </c>
      <c r="AB120" t="s">
        <v>4968</v>
      </c>
      <c r="AC120" t="s">
        <v>107</v>
      </c>
      <c r="AD120">
        <v>905</v>
      </c>
      <c r="AE120">
        <v>905</v>
      </c>
      <c r="AF120" t="s">
        <v>698</v>
      </c>
      <c r="AG120" t="s">
        <v>699</v>
      </c>
      <c r="AH120" t="s">
        <v>700</v>
      </c>
      <c r="AI120" t="s">
        <v>107</v>
      </c>
      <c r="AJ120">
        <v>877</v>
      </c>
      <c r="AK120">
        <v>877</v>
      </c>
      <c r="AL120" t="s">
        <v>459</v>
      </c>
      <c r="AM120" s="1">
        <v>929696</v>
      </c>
      <c r="AN120" t="s">
        <v>460</v>
      </c>
      <c r="AO120" t="s">
        <v>107</v>
      </c>
      <c r="AP120">
        <v>871</v>
      </c>
      <c r="AQ120">
        <v>871</v>
      </c>
      <c r="AR120" t="s">
        <v>694</v>
      </c>
      <c r="AS120" t="s">
        <v>695</v>
      </c>
      <c r="AT120" t="s">
        <v>696</v>
      </c>
      <c r="AU120" t="s">
        <v>107</v>
      </c>
      <c r="AV120">
        <v>867</v>
      </c>
      <c r="AW120">
        <v>867</v>
      </c>
      <c r="AX120" t="s">
        <v>3465</v>
      </c>
      <c r="AY120" t="s">
        <v>3466</v>
      </c>
      <c r="AZ120" t="s">
        <v>3467</v>
      </c>
      <c r="BA120">
        <v>150.38</v>
      </c>
      <c r="BB120">
        <v>852</v>
      </c>
      <c r="BC120">
        <v>852</v>
      </c>
      <c r="BD120" t="s">
        <v>3471</v>
      </c>
      <c r="BE120" t="s">
        <v>3472</v>
      </c>
      <c r="BF120" t="s">
        <v>2546</v>
      </c>
      <c r="BG120" t="s">
        <v>107</v>
      </c>
      <c r="BH120">
        <v>845</v>
      </c>
      <c r="BI120">
        <v>845</v>
      </c>
      <c r="BJ120" t="s">
        <v>706</v>
      </c>
      <c r="BK120" t="s">
        <v>707</v>
      </c>
      <c r="BL120" t="s">
        <v>708</v>
      </c>
      <c r="BM120" t="s">
        <v>107</v>
      </c>
      <c r="BN120">
        <v>841</v>
      </c>
      <c r="BO120">
        <v>841</v>
      </c>
      <c r="BP120" t="s">
        <v>1723</v>
      </c>
      <c r="BQ120" t="s">
        <v>1724</v>
      </c>
      <c r="BR120" t="s">
        <v>1725</v>
      </c>
      <c r="BS120" t="s">
        <v>107</v>
      </c>
      <c r="BT120">
        <v>838</v>
      </c>
      <c r="BU120">
        <v>838</v>
      </c>
      <c r="BV120" t="s">
        <v>1728</v>
      </c>
      <c r="BW120" t="s">
        <v>1729</v>
      </c>
      <c r="BX120" t="s">
        <v>1730</v>
      </c>
      <c r="BY120" t="s">
        <v>107</v>
      </c>
      <c r="BZ120">
        <v>830</v>
      </c>
      <c r="CA120">
        <v>830</v>
      </c>
      <c r="CB120" t="s">
        <v>11408</v>
      </c>
      <c r="CC120" t="s">
        <v>11409</v>
      </c>
      <c r="CD120" t="s">
        <v>11410</v>
      </c>
      <c r="CE120" t="s">
        <v>107</v>
      </c>
      <c r="CF120">
        <v>826</v>
      </c>
      <c r="CG120">
        <v>826</v>
      </c>
    </row>
    <row r="121" spans="1:85" x14ac:dyDescent="0.25">
      <c r="A121" t="s">
        <v>11056</v>
      </c>
      <c r="B121">
        <v>627438</v>
      </c>
      <c r="C121" t="s">
        <v>11057</v>
      </c>
      <c r="E121">
        <v>2424</v>
      </c>
      <c r="F121">
        <v>2.9969999999999999</v>
      </c>
      <c r="G121" t="s">
        <v>4300</v>
      </c>
      <c r="H121" t="s">
        <v>4301</v>
      </c>
      <c r="I121" t="s">
        <v>4302</v>
      </c>
      <c r="J121">
        <v>536.95699999999999</v>
      </c>
      <c r="K121">
        <v>1.65</v>
      </c>
      <c r="L121">
        <v>816</v>
      </c>
      <c r="M121">
        <v>816</v>
      </c>
      <c r="O121">
        <v>43.4</v>
      </c>
      <c r="P121" t="s">
        <v>148</v>
      </c>
      <c r="Q121">
        <v>835388</v>
      </c>
      <c r="R121">
        <v>0.27904242380920091</v>
      </c>
      <c r="S121">
        <v>10</v>
      </c>
      <c r="T121">
        <v>279.0424238092009</v>
      </c>
      <c r="U121" t="s">
        <v>2024</v>
      </c>
      <c r="V121">
        <v>3.2280000000000002</v>
      </c>
      <c r="W121">
        <v>864.44369209789625</v>
      </c>
      <c r="X121" t="s">
        <v>2025</v>
      </c>
      <c r="Y121" t="s">
        <v>11411</v>
      </c>
      <c r="Z121" t="s">
        <v>4300</v>
      </c>
      <c r="AA121" t="s">
        <v>4301</v>
      </c>
      <c r="AB121" t="s">
        <v>4302</v>
      </c>
      <c r="AC121">
        <v>1.65</v>
      </c>
      <c r="AD121">
        <v>816</v>
      </c>
      <c r="AE121">
        <v>816</v>
      </c>
      <c r="AF121" t="s">
        <v>4304</v>
      </c>
      <c r="AH121" t="s">
        <v>4305</v>
      </c>
      <c r="AI121" t="s">
        <v>107</v>
      </c>
      <c r="AJ121">
        <v>807</v>
      </c>
      <c r="AK121">
        <v>807</v>
      </c>
      <c r="AL121" t="s">
        <v>4306</v>
      </c>
      <c r="AN121" t="s">
        <v>4307</v>
      </c>
      <c r="AO121" t="s">
        <v>107</v>
      </c>
      <c r="AP121">
        <v>801</v>
      </c>
      <c r="AQ121">
        <v>801</v>
      </c>
      <c r="AR121" t="s">
        <v>4311</v>
      </c>
      <c r="AS121" t="s">
        <v>4312</v>
      </c>
      <c r="AT121" t="s">
        <v>1843</v>
      </c>
      <c r="AU121" t="s">
        <v>107</v>
      </c>
      <c r="AV121">
        <v>797</v>
      </c>
      <c r="AW121">
        <v>797</v>
      </c>
      <c r="AX121" t="s">
        <v>4313</v>
      </c>
      <c r="AY121" t="s">
        <v>4314</v>
      </c>
      <c r="AZ121" t="s">
        <v>3326</v>
      </c>
      <c r="BA121" t="s">
        <v>107</v>
      </c>
      <c r="BB121">
        <v>794</v>
      </c>
      <c r="BC121">
        <v>794</v>
      </c>
      <c r="BD121" t="s">
        <v>4308</v>
      </c>
      <c r="BE121" t="s">
        <v>4309</v>
      </c>
      <c r="BF121" t="s">
        <v>4310</v>
      </c>
      <c r="BG121" t="s">
        <v>107</v>
      </c>
      <c r="BH121">
        <v>793</v>
      </c>
      <c r="BI121">
        <v>793</v>
      </c>
      <c r="BJ121" t="s">
        <v>4317</v>
      </c>
      <c r="BK121" t="s">
        <v>4318</v>
      </c>
      <c r="BL121" t="s">
        <v>3329</v>
      </c>
      <c r="BM121" t="s">
        <v>107</v>
      </c>
      <c r="BN121">
        <v>788</v>
      </c>
      <c r="BO121">
        <v>788</v>
      </c>
      <c r="BP121" t="s">
        <v>11412</v>
      </c>
      <c r="BR121" t="s">
        <v>11413</v>
      </c>
      <c r="BS121" t="s">
        <v>107</v>
      </c>
      <c r="BT121">
        <v>787</v>
      </c>
      <c r="BU121">
        <v>787</v>
      </c>
      <c r="BV121" t="s">
        <v>4311</v>
      </c>
      <c r="BW121" t="s">
        <v>4312</v>
      </c>
      <c r="BX121" t="s">
        <v>1843</v>
      </c>
      <c r="BY121" t="s">
        <v>107</v>
      </c>
      <c r="BZ121">
        <v>785</v>
      </c>
      <c r="CA121">
        <v>785</v>
      </c>
      <c r="CB121" t="s">
        <v>4315</v>
      </c>
      <c r="CD121" t="s">
        <v>4316</v>
      </c>
      <c r="CE121" t="s">
        <v>107</v>
      </c>
      <c r="CF121">
        <v>772</v>
      </c>
      <c r="CG121">
        <v>772</v>
      </c>
    </row>
    <row r="122" spans="1:85" x14ac:dyDescent="0.25">
      <c r="A122" t="s">
        <v>11056</v>
      </c>
      <c r="B122">
        <v>627438</v>
      </c>
      <c r="C122" t="s">
        <v>11057</v>
      </c>
      <c r="E122">
        <v>2448</v>
      </c>
      <c r="F122">
        <v>2.6829999999999998</v>
      </c>
      <c r="G122" t="s">
        <v>4340</v>
      </c>
      <c r="K122">
        <v>0.64</v>
      </c>
      <c r="N122">
        <v>731</v>
      </c>
      <c r="P122" t="s">
        <v>94</v>
      </c>
      <c r="Q122">
        <v>978608</v>
      </c>
      <c r="R122">
        <v>0.32688181812412254</v>
      </c>
      <c r="S122">
        <v>10</v>
      </c>
      <c r="T122">
        <v>326.88181812412256</v>
      </c>
      <c r="U122" t="s">
        <v>2024</v>
      </c>
      <c r="V122">
        <v>3.2280000000000002</v>
      </c>
      <c r="W122">
        <v>1012.6450375592397</v>
      </c>
      <c r="X122" t="s">
        <v>2025</v>
      </c>
      <c r="Y122" t="s">
        <v>11414</v>
      </c>
    </row>
    <row r="123" spans="1:85" x14ac:dyDescent="0.25">
      <c r="A123" t="s">
        <v>11056</v>
      </c>
      <c r="B123">
        <v>627438</v>
      </c>
      <c r="C123" t="s">
        <v>11057</v>
      </c>
      <c r="E123">
        <v>2508</v>
      </c>
      <c r="F123">
        <v>3.0880000000000001</v>
      </c>
      <c r="G123" t="s">
        <v>489</v>
      </c>
      <c r="H123" t="s">
        <v>490</v>
      </c>
      <c r="I123" t="s">
        <v>491</v>
      </c>
      <c r="J123">
        <v>436.84100000000001</v>
      </c>
      <c r="K123" t="s">
        <v>107</v>
      </c>
      <c r="L123">
        <v>839</v>
      </c>
      <c r="M123">
        <v>881</v>
      </c>
      <c r="O123">
        <v>17.5</v>
      </c>
      <c r="P123" t="s">
        <v>148</v>
      </c>
      <c r="Q123">
        <v>213554</v>
      </c>
      <c r="R123">
        <v>7.1332872598301733E-2</v>
      </c>
      <c r="S123">
        <v>10</v>
      </c>
      <c r="T123">
        <v>71.332872598301734</v>
      </c>
      <c r="U123" t="s">
        <v>2024</v>
      </c>
      <c r="V123">
        <v>3.2280000000000002</v>
      </c>
      <c r="W123">
        <v>220.98163754120733</v>
      </c>
      <c r="X123" t="s">
        <v>2025</v>
      </c>
      <c r="Y123" t="s">
        <v>11415</v>
      </c>
      <c r="Z123" t="s">
        <v>489</v>
      </c>
      <c r="AA123" t="s">
        <v>490</v>
      </c>
      <c r="AB123" t="s">
        <v>491</v>
      </c>
      <c r="AC123" t="s">
        <v>107</v>
      </c>
      <c r="AD123">
        <v>839</v>
      </c>
      <c r="AE123">
        <v>881</v>
      </c>
      <c r="AF123" t="s">
        <v>11416</v>
      </c>
      <c r="AG123" t="s">
        <v>11417</v>
      </c>
      <c r="AH123" t="s">
        <v>608</v>
      </c>
      <c r="AI123" t="s">
        <v>107</v>
      </c>
      <c r="AJ123">
        <v>833</v>
      </c>
      <c r="AK123">
        <v>833</v>
      </c>
      <c r="AL123" t="s">
        <v>2035</v>
      </c>
      <c r="AM123" t="s">
        <v>2036</v>
      </c>
      <c r="AN123" t="s">
        <v>488</v>
      </c>
      <c r="AO123" t="s">
        <v>107</v>
      </c>
      <c r="AP123">
        <v>823</v>
      </c>
      <c r="AQ123">
        <v>864</v>
      </c>
      <c r="AR123" t="s">
        <v>2291</v>
      </c>
      <c r="AS123" t="s">
        <v>2292</v>
      </c>
      <c r="AT123" t="s">
        <v>500</v>
      </c>
      <c r="AU123" t="s">
        <v>107</v>
      </c>
      <c r="AV123">
        <v>816</v>
      </c>
      <c r="AW123">
        <v>816</v>
      </c>
      <c r="AX123" t="s">
        <v>3621</v>
      </c>
      <c r="AZ123" t="s">
        <v>2598</v>
      </c>
      <c r="BA123" t="s">
        <v>107</v>
      </c>
      <c r="BB123">
        <v>813</v>
      </c>
      <c r="BC123">
        <v>855</v>
      </c>
      <c r="BD123" t="s">
        <v>1989</v>
      </c>
      <c r="BE123" t="s">
        <v>1990</v>
      </c>
      <c r="BF123" t="s">
        <v>1991</v>
      </c>
      <c r="BG123" t="s">
        <v>107</v>
      </c>
      <c r="BH123">
        <v>812</v>
      </c>
      <c r="BI123">
        <v>851</v>
      </c>
      <c r="BJ123" t="s">
        <v>492</v>
      </c>
      <c r="BK123" t="s">
        <v>493</v>
      </c>
      <c r="BL123" t="s">
        <v>494</v>
      </c>
      <c r="BM123" t="s">
        <v>107</v>
      </c>
      <c r="BN123">
        <v>808</v>
      </c>
      <c r="BO123">
        <v>846</v>
      </c>
      <c r="BP123" t="s">
        <v>498</v>
      </c>
      <c r="BQ123" t="s">
        <v>499</v>
      </c>
      <c r="BR123" t="s">
        <v>500</v>
      </c>
      <c r="BS123" t="s">
        <v>107</v>
      </c>
      <c r="BT123">
        <v>806</v>
      </c>
      <c r="BU123">
        <v>847</v>
      </c>
      <c r="BV123" t="s">
        <v>3746</v>
      </c>
      <c r="BX123" t="s">
        <v>3747</v>
      </c>
      <c r="BY123" t="s">
        <v>107</v>
      </c>
      <c r="BZ123">
        <v>804</v>
      </c>
      <c r="CA123">
        <v>846</v>
      </c>
      <c r="CB123" t="s">
        <v>6376</v>
      </c>
      <c r="CC123" t="s">
        <v>6377</v>
      </c>
      <c r="CD123" t="s">
        <v>445</v>
      </c>
      <c r="CE123" t="s">
        <v>107</v>
      </c>
      <c r="CF123">
        <v>803</v>
      </c>
      <c r="CG123">
        <v>803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90"/>
  <sheetViews>
    <sheetView workbookViewId="0">
      <selection sqref="A1:XFD1048576"/>
    </sheetView>
  </sheetViews>
  <sheetFormatPr defaultRowHeight="15" x14ac:dyDescent="0.25"/>
  <cols>
    <col min="1" max="1" width="57.85546875" bestFit="1" customWidth="1"/>
    <col min="2" max="2" width="9.85546875" bestFit="1" customWidth="1"/>
    <col min="3" max="3" width="26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0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0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5.1406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9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61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9.71093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8.425781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6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9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5.1406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9.71093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11418</v>
      </c>
      <c r="B2">
        <v>627438</v>
      </c>
      <c r="C2" t="s">
        <v>11057</v>
      </c>
      <c r="E2">
        <v>1056</v>
      </c>
      <c r="F2">
        <v>2.4529999999999998</v>
      </c>
      <c r="G2" t="s">
        <v>501</v>
      </c>
      <c r="K2">
        <v>0.63</v>
      </c>
      <c r="N2">
        <v>975</v>
      </c>
      <c r="P2" t="s">
        <v>502</v>
      </c>
      <c r="Q2">
        <v>3828647</v>
      </c>
      <c r="R2">
        <v>1</v>
      </c>
      <c r="S2">
        <v>50</v>
      </c>
      <c r="T2">
        <v>1000</v>
      </c>
      <c r="U2" t="s">
        <v>2024</v>
      </c>
      <c r="V2">
        <v>3.2280000000000002</v>
      </c>
      <c r="W2" t="s">
        <v>16539</v>
      </c>
      <c r="X2" t="s">
        <v>2025</v>
      </c>
      <c r="Y2" t="s">
        <v>11419</v>
      </c>
    </row>
    <row r="3" spans="1:85" x14ac:dyDescent="0.25">
      <c r="A3" t="s">
        <v>11418</v>
      </c>
      <c r="B3">
        <v>627438</v>
      </c>
      <c r="C3" t="s">
        <v>11057</v>
      </c>
      <c r="E3">
        <v>1192</v>
      </c>
      <c r="F3">
        <v>1.2609999999999999</v>
      </c>
      <c r="G3" t="s">
        <v>435</v>
      </c>
      <c r="K3">
        <v>0.38</v>
      </c>
      <c r="N3">
        <v>541</v>
      </c>
      <c r="P3" t="s">
        <v>94</v>
      </c>
      <c r="Q3">
        <v>9562</v>
      </c>
      <c r="R3">
        <v>2.4974880160014753E-3</v>
      </c>
      <c r="S3">
        <v>50</v>
      </c>
      <c r="T3">
        <v>2.4974880160014754</v>
      </c>
      <c r="U3" t="s">
        <v>2024</v>
      </c>
      <c r="V3">
        <v>3.2280000000000002</v>
      </c>
      <c r="W3">
        <v>38.684758612166597</v>
      </c>
      <c r="X3" t="s">
        <v>2025</v>
      </c>
      <c r="Y3" t="s">
        <v>11420</v>
      </c>
    </row>
    <row r="4" spans="1:85" x14ac:dyDescent="0.25">
      <c r="A4" t="s">
        <v>11418</v>
      </c>
      <c r="B4">
        <v>627438</v>
      </c>
      <c r="C4" t="s">
        <v>11057</v>
      </c>
      <c r="E4">
        <v>1276</v>
      </c>
      <c r="F4">
        <v>1.26</v>
      </c>
      <c r="G4" t="s">
        <v>440</v>
      </c>
      <c r="K4">
        <v>-0.17</v>
      </c>
      <c r="N4">
        <v>664</v>
      </c>
      <c r="P4" t="s">
        <v>94</v>
      </c>
      <c r="Q4">
        <v>7353</v>
      </c>
      <c r="R4">
        <v>1.92052179268551E-3</v>
      </c>
      <c r="S4">
        <v>50</v>
      </c>
      <c r="T4">
        <v>1.92052179268551</v>
      </c>
      <c r="U4" t="s">
        <v>2024</v>
      </c>
      <c r="V4">
        <v>3.2280000000000002</v>
      </c>
      <c r="W4">
        <v>29.747859242340613</v>
      </c>
      <c r="X4" t="s">
        <v>2025</v>
      </c>
      <c r="Y4" t="s">
        <v>11421</v>
      </c>
    </row>
    <row r="5" spans="1:85" x14ac:dyDescent="0.25">
      <c r="A5" t="s">
        <v>11418</v>
      </c>
      <c r="B5">
        <v>627438</v>
      </c>
      <c r="C5" t="s">
        <v>11057</v>
      </c>
      <c r="E5">
        <v>1356</v>
      </c>
      <c r="F5">
        <v>1.2669999999999999</v>
      </c>
      <c r="G5" t="s">
        <v>449</v>
      </c>
      <c r="K5">
        <v>-0.62</v>
      </c>
      <c r="N5">
        <v>546</v>
      </c>
      <c r="P5" t="s">
        <v>94</v>
      </c>
      <c r="Q5">
        <v>14104</v>
      </c>
      <c r="R5">
        <v>3.6838078830458906E-3</v>
      </c>
      <c r="S5">
        <v>50</v>
      </c>
      <c r="T5">
        <v>3.6838078830458905</v>
      </c>
      <c r="U5" t="s">
        <v>2024</v>
      </c>
      <c r="V5">
        <v>3.2280000000000002</v>
      </c>
      <c r="W5">
        <v>57.060221236770296</v>
      </c>
      <c r="X5" t="s">
        <v>2025</v>
      </c>
      <c r="Y5" t="s">
        <v>11422</v>
      </c>
    </row>
    <row r="6" spans="1:85" x14ac:dyDescent="0.25">
      <c r="A6" t="s">
        <v>11418</v>
      </c>
      <c r="B6">
        <v>627438</v>
      </c>
      <c r="C6" t="s">
        <v>11057</v>
      </c>
      <c r="E6">
        <v>1392</v>
      </c>
      <c r="F6">
        <v>1.2569999999999999</v>
      </c>
      <c r="G6" t="s">
        <v>3615</v>
      </c>
      <c r="H6" t="s">
        <v>3616</v>
      </c>
      <c r="I6" t="s">
        <v>272</v>
      </c>
      <c r="J6">
        <v>184.36189999999999</v>
      </c>
      <c r="K6" t="s">
        <v>107</v>
      </c>
      <c r="L6">
        <v>949</v>
      </c>
      <c r="M6">
        <v>949</v>
      </c>
      <c r="O6">
        <v>14.1</v>
      </c>
      <c r="P6" t="s">
        <v>148</v>
      </c>
      <c r="Q6">
        <v>11110</v>
      </c>
      <c r="R6">
        <v>2.9018083934089509E-3</v>
      </c>
      <c r="S6">
        <v>50</v>
      </c>
      <c r="T6">
        <v>2.9018083934089507</v>
      </c>
      <c r="U6" t="s">
        <v>2024</v>
      </c>
      <c r="V6">
        <v>3.2280000000000002</v>
      </c>
      <c r="W6">
        <v>44.947465821080399</v>
      </c>
      <c r="X6" t="s">
        <v>2025</v>
      </c>
      <c r="Y6" t="s">
        <v>11423</v>
      </c>
      <c r="Z6" t="s">
        <v>3615</v>
      </c>
      <c r="AA6" t="s">
        <v>3616</v>
      </c>
      <c r="AB6" t="s">
        <v>272</v>
      </c>
      <c r="AC6" t="s">
        <v>107</v>
      </c>
      <c r="AD6">
        <v>949</v>
      </c>
      <c r="AE6">
        <v>949</v>
      </c>
      <c r="AF6" t="s">
        <v>381</v>
      </c>
      <c r="AG6" t="s">
        <v>382</v>
      </c>
      <c r="AH6" t="s">
        <v>383</v>
      </c>
      <c r="AI6" t="s">
        <v>107</v>
      </c>
      <c r="AJ6">
        <v>948</v>
      </c>
      <c r="AK6">
        <v>948</v>
      </c>
      <c r="AL6" t="s">
        <v>381</v>
      </c>
      <c r="AM6" t="s">
        <v>382</v>
      </c>
      <c r="AN6" t="s">
        <v>383</v>
      </c>
      <c r="AO6" t="s">
        <v>107</v>
      </c>
      <c r="AP6">
        <v>943</v>
      </c>
      <c r="AQ6">
        <v>943</v>
      </c>
      <c r="AR6" t="s">
        <v>377</v>
      </c>
      <c r="AS6" t="s">
        <v>378</v>
      </c>
      <c r="AT6" t="s">
        <v>379</v>
      </c>
      <c r="AU6" t="s">
        <v>107</v>
      </c>
      <c r="AV6">
        <v>936</v>
      </c>
      <c r="AW6">
        <v>936</v>
      </c>
      <c r="AX6" t="s">
        <v>391</v>
      </c>
      <c r="AY6" t="s">
        <v>392</v>
      </c>
      <c r="AZ6" t="s">
        <v>393</v>
      </c>
      <c r="BA6" t="s">
        <v>107</v>
      </c>
      <c r="BB6">
        <v>935</v>
      </c>
      <c r="BC6">
        <v>935</v>
      </c>
      <c r="BD6" t="s">
        <v>4500</v>
      </c>
      <c r="BE6" t="s">
        <v>4501</v>
      </c>
      <c r="BF6" t="s">
        <v>437</v>
      </c>
      <c r="BG6" t="s">
        <v>107</v>
      </c>
      <c r="BH6">
        <v>933</v>
      </c>
      <c r="BI6">
        <v>933</v>
      </c>
      <c r="BJ6" t="s">
        <v>3571</v>
      </c>
      <c r="BK6" t="s">
        <v>3572</v>
      </c>
      <c r="BL6" t="s">
        <v>272</v>
      </c>
      <c r="BM6" t="s">
        <v>107</v>
      </c>
      <c r="BN6">
        <v>923</v>
      </c>
      <c r="BO6">
        <v>923</v>
      </c>
      <c r="BP6" t="s">
        <v>8541</v>
      </c>
      <c r="BQ6" t="s">
        <v>8542</v>
      </c>
      <c r="BR6" t="s">
        <v>272</v>
      </c>
      <c r="BS6" t="s">
        <v>107</v>
      </c>
      <c r="BT6">
        <v>921</v>
      </c>
      <c r="BU6">
        <v>921</v>
      </c>
      <c r="BV6" t="s">
        <v>1986</v>
      </c>
      <c r="BW6" t="s">
        <v>1987</v>
      </c>
      <c r="BX6" t="s">
        <v>1988</v>
      </c>
      <c r="BY6" t="s">
        <v>107</v>
      </c>
      <c r="BZ6">
        <v>917</v>
      </c>
      <c r="CA6">
        <v>917</v>
      </c>
      <c r="CB6" t="s">
        <v>443</v>
      </c>
      <c r="CC6" t="s">
        <v>444</v>
      </c>
      <c r="CD6" t="s">
        <v>445</v>
      </c>
      <c r="CE6" t="s">
        <v>107</v>
      </c>
      <c r="CF6">
        <v>916</v>
      </c>
      <c r="CG6">
        <v>916</v>
      </c>
    </row>
    <row r="7" spans="1:85" x14ac:dyDescent="0.25">
      <c r="A7" t="s">
        <v>11418</v>
      </c>
      <c r="B7">
        <v>627438</v>
      </c>
      <c r="C7" t="s">
        <v>11057</v>
      </c>
      <c r="E7">
        <v>1432</v>
      </c>
      <c r="F7">
        <v>1.266</v>
      </c>
      <c r="G7" t="s">
        <v>2127</v>
      </c>
      <c r="K7">
        <v>0.7</v>
      </c>
      <c r="N7">
        <v>668</v>
      </c>
      <c r="P7" t="s">
        <v>94</v>
      </c>
      <c r="Q7">
        <v>32180</v>
      </c>
      <c r="R7">
        <v>8.4050579747884831E-3</v>
      </c>
      <c r="S7">
        <v>50</v>
      </c>
      <c r="T7">
        <v>8.4050579747884839</v>
      </c>
      <c r="U7" t="s">
        <v>2024</v>
      </c>
      <c r="V7">
        <v>3.2280000000000002</v>
      </c>
      <c r="W7">
        <v>130.18986949796289</v>
      </c>
      <c r="X7" t="s">
        <v>2025</v>
      </c>
      <c r="Y7" t="s">
        <v>11424</v>
      </c>
    </row>
    <row r="8" spans="1:85" x14ac:dyDescent="0.25">
      <c r="A8" t="s">
        <v>11418</v>
      </c>
      <c r="B8">
        <v>627438</v>
      </c>
      <c r="C8" t="s">
        <v>11057</v>
      </c>
      <c r="E8">
        <v>1440</v>
      </c>
      <c r="F8">
        <v>1.248</v>
      </c>
      <c r="G8" t="s">
        <v>251</v>
      </c>
      <c r="H8" t="s">
        <v>252</v>
      </c>
      <c r="I8" t="s">
        <v>253</v>
      </c>
      <c r="J8">
        <v>170.33529999999999</v>
      </c>
      <c r="K8" t="s">
        <v>107</v>
      </c>
      <c r="L8">
        <v>927</v>
      </c>
      <c r="M8">
        <v>927</v>
      </c>
      <c r="O8">
        <v>14.5</v>
      </c>
      <c r="P8" t="s">
        <v>148</v>
      </c>
      <c r="Q8">
        <v>38300</v>
      </c>
      <c r="R8">
        <v>1.0003533885469202E-2</v>
      </c>
      <c r="S8">
        <v>50</v>
      </c>
      <c r="T8">
        <v>10.003533885469201</v>
      </c>
      <c r="U8" t="s">
        <v>2024</v>
      </c>
      <c r="V8">
        <v>3.2280000000000002</v>
      </c>
      <c r="W8">
        <v>154.94940962622678</v>
      </c>
      <c r="X8" t="s">
        <v>2025</v>
      </c>
      <c r="Y8" t="s">
        <v>11425</v>
      </c>
      <c r="Z8" t="s">
        <v>381</v>
      </c>
      <c r="AA8" t="s">
        <v>382</v>
      </c>
      <c r="AB8" t="s">
        <v>383</v>
      </c>
      <c r="AC8" t="s">
        <v>107</v>
      </c>
      <c r="AD8">
        <v>936</v>
      </c>
      <c r="AE8">
        <v>936</v>
      </c>
      <c r="AF8" t="s">
        <v>251</v>
      </c>
      <c r="AG8" t="s">
        <v>252</v>
      </c>
      <c r="AH8" t="s">
        <v>253</v>
      </c>
      <c r="AI8" t="s">
        <v>107</v>
      </c>
      <c r="AJ8">
        <v>927</v>
      </c>
      <c r="AK8">
        <v>927</v>
      </c>
      <c r="AL8" t="s">
        <v>391</v>
      </c>
      <c r="AM8" t="s">
        <v>392</v>
      </c>
      <c r="AN8" t="s">
        <v>393</v>
      </c>
      <c r="AO8" t="s">
        <v>107</v>
      </c>
      <c r="AP8">
        <v>921</v>
      </c>
      <c r="AQ8">
        <v>921</v>
      </c>
      <c r="AR8" t="s">
        <v>435</v>
      </c>
      <c r="AS8" t="s">
        <v>436</v>
      </c>
      <c r="AT8" t="s">
        <v>437</v>
      </c>
      <c r="AU8" t="s">
        <v>107</v>
      </c>
      <c r="AV8">
        <v>920</v>
      </c>
      <c r="AW8">
        <v>920</v>
      </c>
      <c r="AX8" t="s">
        <v>394</v>
      </c>
      <c r="AY8" t="s">
        <v>395</v>
      </c>
      <c r="AZ8" t="s">
        <v>396</v>
      </c>
      <c r="BA8" t="s">
        <v>107</v>
      </c>
      <c r="BB8">
        <v>915</v>
      </c>
      <c r="BC8">
        <v>915</v>
      </c>
      <c r="BD8" t="s">
        <v>384</v>
      </c>
      <c r="BE8" t="s">
        <v>385</v>
      </c>
      <c r="BF8" t="s">
        <v>386</v>
      </c>
      <c r="BG8" t="s">
        <v>107</v>
      </c>
      <c r="BH8">
        <v>911</v>
      </c>
      <c r="BI8">
        <v>911</v>
      </c>
      <c r="BJ8" t="s">
        <v>438</v>
      </c>
      <c r="BL8" t="s">
        <v>439</v>
      </c>
      <c r="BM8" t="s">
        <v>107</v>
      </c>
      <c r="BN8">
        <v>904</v>
      </c>
      <c r="BO8">
        <v>904</v>
      </c>
      <c r="BP8" t="s">
        <v>440</v>
      </c>
      <c r="BQ8" t="s">
        <v>441</v>
      </c>
      <c r="BR8" t="s">
        <v>442</v>
      </c>
      <c r="BS8" t="s">
        <v>107</v>
      </c>
      <c r="BT8">
        <v>903</v>
      </c>
      <c r="BU8">
        <v>903</v>
      </c>
      <c r="BV8" t="s">
        <v>377</v>
      </c>
      <c r="BW8" t="s">
        <v>378</v>
      </c>
      <c r="BX8" t="s">
        <v>379</v>
      </c>
      <c r="BY8" t="s">
        <v>107</v>
      </c>
      <c r="BZ8">
        <v>901</v>
      </c>
      <c r="CA8">
        <v>901</v>
      </c>
      <c r="CB8" t="s">
        <v>377</v>
      </c>
      <c r="CC8" t="s">
        <v>378</v>
      </c>
      <c r="CD8" t="s">
        <v>379</v>
      </c>
      <c r="CE8" t="s">
        <v>107</v>
      </c>
      <c r="CF8">
        <v>894</v>
      </c>
      <c r="CG8">
        <v>894</v>
      </c>
    </row>
    <row r="9" spans="1:85" x14ac:dyDescent="0.25">
      <c r="A9" t="s">
        <v>11418</v>
      </c>
      <c r="B9">
        <v>627438</v>
      </c>
      <c r="C9" t="s">
        <v>11057</v>
      </c>
      <c r="E9">
        <v>1464</v>
      </c>
      <c r="F9">
        <v>1.258</v>
      </c>
      <c r="G9" t="s">
        <v>391</v>
      </c>
      <c r="H9" t="s">
        <v>392</v>
      </c>
      <c r="I9" t="s">
        <v>393</v>
      </c>
      <c r="J9">
        <v>380.7346</v>
      </c>
      <c r="K9" t="s">
        <v>107</v>
      </c>
      <c r="L9">
        <v>910</v>
      </c>
      <c r="M9">
        <v>910</v>
      </c>
      <c r="O9">
        <v>20.6</v>
      </c>
      <c r="P9" t="s">
        <v>148</v>
      </c>
      <c r="Q9">
        <v>61974</v>
      </c>
      <c r="R9">
        <v>1.6186919295510922E-2</v>
      </c>
      <c r="S9">
        <v>50</v>
      </c>
      <c r="T9">
        <v>16.186919295510922</v>
      </c>
      <c r="U9" t="s">
        <v>2024</v>
      </c>
      <c r="V9">
        <v>3.2280000000000002</v>
      </c>
      <c r="W9">
        <v>250.72675488709606</v>
      </c>
      <c r="X9" t="s">
        <v>2025</v>
      </c>
      <c r="Y9" t="s">
        <v>11426</v>
      </c>
      <c r="Z9" t="s">
        <v>391</v>
      </c>
      <c r="AA9" t="s">
        <v>392</v>
      </c>
      <c r="AB9" t="s">
        <v>393</v>
      </c>
      <c r="AC9" t="s">
        <v>107</v>
      </c>
      <c r="AD9">
        <v>910</v>
      </c>
      <c r="AE9">
        <v>910</v>
      </c>
      <c r="AF9" t="s">
        <v>2033</v>
      </c>
      <c r="AH9" t="s">
        <v>2034</v>
      </c>
      <c r="AI9" t="s">
        <v>107</v>
      </c>
      <c r="AJ9">
        <v>897</v>
      </c>
      <c r="AK9">
        <v>897</v>
      </c>
      <c r="AL9" t="s">
        <v>4704</v>
      </c>
      <c r="AM9" t="s">
        <v>4705</v>
      </c>
      <c r="AN9" t="s">
        <v>272</v>
      </c>
      <c r="AO9" t="s">
        <v>107</v>
      </c>
      <c r="AP9">
        <v>896</v>
      </c>
      <c r="AQ9">
        <v>896</v>
      </c>
      <c r="AR9" t="s">
        <v>489</v>
      </c>
      <c r="AS9" t="s">
        <v>490</v>
      </c>
      <c r="AT9" t="s">
        <v>491</v>
      </c>
      <c r="AU9" t="s">
        <v>107</v>
      </c>
      <c r="AV9">
        <v>893</v>
      </c>
      <c r="AW9">
        <v>893</v>
      </c>
      <c r="AX9" t="s">
        <v>4500</v>
      </c>
      <c r="AY9" t="s">
        <v>4501</v>
      </c>
      <c r="AZ9" t="s">
        <v>437</v>
      </c>
      <c r="BA9" t="s">
        <v>107</v>
      </c>
      <c r="BB9">
        <v>881</v>
      </c>
      <c r="BC9">
        <v>881</v>
      </c>
      <c r="BD9" t="s">
        <v>2831</v>
      </c>
      <c r="BE9" t="s">
        <v>2832</v>
      </c>
      <c r="BF9" t="s">
        <v>421</v>
      </c>
      <c r="BG9" t="s">
        <v>107</v>
      </c>
      <c r="BH9">
        <v>880</v>
      </c>
      <c r="BI9">
        <v>880</v>
      </c>
      <c r="BJ9" t="s">
        <v>443</v>
      </c>
      <c r="BK9" t="s">
        <v>444</v>
      </c>
      <c r="BL9" t="s">
        <v>445</v>
      </c>
      <c r="BM9" t="s">
        <v>107</v>
      </c>
      <c r="BN9">
        <v>874</v>
      </c>
      <c r="BO9">
        <v>874</v>
      </c>
      <c r="BP9" t="s">
        <v>2035</v>
      </c>
      <c r="BQ9" t="s">
        <v>2036</v>
      </c>
      <c r="BR9" t="s">
        <v>488</v>
      </c>
      <c r="BS9" t="s">
        <v>107</v>
      </c>
      <c r="BT9">
        <v>874</v>
      </c>
      <c r="BU9">
        <v>874</v>
      </c>
      <c r="BV9" t="s">
        <v>10941</v>
      </c>
      <c r="BW9" t="s">
        <v>10942</v>
      </c>
      <c r="BX9" t="s">
        <v>437</v>
      </c>
      <c r="BY9" t="s">
        <v>107</v>
      </c>
      <c r="BZ9">
        <v>873</v>
      </c>
      <c r="CA9">
        <v>873</v>
      </c>
      <c r="CB9" t="s">
        <v>3622</v>
      </c>
      <c r="CD9" t="s">
        <v>439</v>
      </c>
      <c r="CE9" t="s">
        <v>107</v>
      </c>
      <c r="CF9">
        <v>872</v>
      </c>
      <c r="CG9">
        <v>872</v>
      </c>
    </row>
    <row r="10" spans="1:85" x14ac:dyDescent="0.25">
      <c r="A10" t="s">
        <v>11418</v>
      </c>
      <c r="B10">
        <v>627438</v>
      </c>
      <c r="C10" t="s">
        <v>11057</v>
      </c>
      <c r="E10">
        <v>1476</v>
      </c>
      <c r="F10">
        <v>1.2470000000000001</v>
      </c>
      <c r="G10" t="s">
        <v>11427</v>
      </c>
      <c r="H10" t="s">
        <v>11428</v>
      </c>
      <c r="I10" t="s">
        <v>272</v>
      </c>
      <c r="J10">
        <v>184.36189999999999</v>
      </c>
      <c r="K10" t="s">
        <v>107</v>
      </c>
      <c r="L10">
        <v>942</v>
      </c>
      <c r="M10">
        <v>942</v>
      </c>
      <c r="O10">
        <v>17.100000000000001</v>
      </c>
      <c r="P10" t="s">
        <v>148</v>
      </c>
      <c r="Q10">
        <v>17607</v>
      </c>
      <c r="R10">
        <v>4.5987525096985961E-3</v>
      </c>
      <c r="S10">
        <v>50</v>
      </c>
      <c r="T10">
        <v>4.5987525096985964</v>
      </c>
      <c r="U10" t="s">
        <v>2024</v>
      </c>
      <c r="V10">
        <v>3.2280000000000002</v>
      </c>
      <c r="W10">
        <v>71.232225986657312</v>
      </c>
      <c r="X10" t="s">
        <v>2025</v>
      </c>
      <c r="Y10" t="s">
        <v>11429</v>
      </c>
      <c r="Z10" t="s">
        <v>11427</v>
      </c>
      <c r="AA10" t="s">
        <v>11428</v>
      </c>
      <c r="AB10" t="s">
        <v>272</v>
      </c>
      <c r="AC10" t="s">
        <v>107</v>
      </c>
      <c r="AD10">
        <v>942</v>
      </c>
      <c r="AE10">
        <v>942</v>
      </c>
      <c r="AF10" t="s">
        <v>1984</v>
      </c>
      <c r="AG10" t="s">
        <v>1985</v>
      </c>
      <c r="AH10" t="s">
        <v>269</v>
      </c>
      <c r="AI10" t="s">
        <v>107</v>
      </c>
      <c r="AJ10">
        <v>940</v>
      </c>
      <c r="AK10">
        <v>940</v>
      </c>
      <c r="AL10" t="s">
        <v>321</v>
      </c>
      <c r="AM10" t="s">
        <v>322</v>
      </c>
      <c r="AN10" t="s">
        <v>323</v>
      </c>
      <c r="AO10" t="s">
        <v>107</v>
      </c>
      <c r="AP10">
        <v>938</v>
      </c>
      <c r="AQ10">
        <v>938</v>
      </c>
      <c r="AR10" t="s">
        <v>11430</v>
      </c>
      <c r="AS10" t="s">
        <v>11431</v>
      </c>
      <c r="AT10" t="s">
        <v>253</v>
      </c>
      <c r="AU10" t="s">
        <v>107</v>
      </c>
      <c r="AV10">
        <v>930</v>
      </c>
      <c r="AW10">
        <v>930</v>
      </c>
      <c r="AX10" t="s">
        <v>1984</v>
      </c>
      <c r="AY10" t="s">
        <v>1985</v>
      </c>
      <c r="AZ10" t="s">
        <v>269</v>
      </c>
      <c r="BA10" t="s">
        <v>107</v>
      </c>
      <c r="BB10">
        <v>929</v>
      </c>
      <c r="BC10">
        <v>929</v>
      </c>
      <c r="BD10" t="s">
        <v>11432</v>
      </c>
      <c r="BE10" t="s">
        <v>11433</v>
      </c>
      <c r="BF10" t="s">
        <v>272</v>
      </c>
      <c r="BG10" t="s">
        <v>107</v>
      </c>
      <c r="BH10">
        <v>926</v>
      </c>
      <c r="BI10">
        <v>926</v>
      </c>
      <c r="BJ10" t="s">
        <v>402</v>
      </c>
      <c r="BK10" t="s">
        <v>403</v>
      </c>
      <c r="BL10" t="s">
        <v>272</v>
      </c>
      <c r="BM10" t="s">
        <v>107</v>
      </c>
      <c r="BN10">
        <v>922</v>
      </c>
      <c r="BO10">
        <v>922</v>
      </c>
      <c r="BP10" t="s">
        <v>11434</v>
      </c>
      <c r="BQ10" t="s">
        <v>11435</v>
      </c>
      <c r="BR10" t="s">
        <v>272</v>
      </c>
      <c r="BS10" t="s">
        <v>107</v>
      </c>
      <c r="BT10">
        <v>917</v>
      </c>
      <c r="BU10">
        <v>917</v>
      </c>
      <c r="BV10" t="s">
        <v>212</v>
      </c>
      <c r="BW10" t="s">
        <v>406</v>
      </c>
      <c r="BX10" t="s">
        <v>253</v>
      </c>
      <c r="BY10" t="s">
        <v>107</v>
      </c>
      <c r="BZ10">
        <v>908</v>
      </c>
      <c r="CA10">
        <v>908</v>
      </c>
      <c r="CB10" t="s">
        <v>3574</v>
      </c>
      <c r="CC10" t="s">
        <v>3575</v>
      </c>
      <c r="CD10" t="s">
        <v>262</v>
      </c>
      <c r="CE10" t="s">
        <v>107</v>
      </c>
      <c r="CF10">
        <v>906</v>
      </c>
      <c r="CG10">
        <v>906</v>
      </c>
    </row>
    <row r="11" spans="1:85" x14ac:dyDescent="0.25">
      <c r="A11" t="s">
        <v>11418</v>
      </c>
      <c r="B11">
        <v>627438</v>
      </c>
      <c r="C11" t="s">
        <v>11057</v>
      </c>
      <c r="E11">
        <v>1496</v>
      </c>
      <c r="F11">
        <v>1.2470000000000001</v>
      </c>
      <c r="G11" t="s">
        <v>410</v>
      </c>
      <c r="H11" t="s">
        <v>411</v>
      </c>
      <c r="I11" t="s">
        <v>412</v>
      </c>
      <c r="J11">
        <v>422.81439999999998</v>
      </c>
      <c r="K11" t="s">
        <v>107</v>
      </c>
      <c r="L11">
        <v>943</v>
      </c>
      <c r="M11">
        <v>943</v>
      </c>
      <c r="O11">
        <v>45.1</v>
      </c>
      <c r="P11" t="s">
        <v>148</v>
      </c>
      <c r="Q11">
        <v>95921</v>
      </c>
      <c r="R11">
        <v>2.5053498011177316E-2</v>
      </c>
      <c r="S11">
        <v>50</v>
      </c>
      <c r="T11">
        <v>25.053498011177318</v>
      </c>
      <c r="U11" t="s">
        <v>2024</v>
      </c>
      <c r="V11">
        <v>3.2280000000000002</v>
      </c>
      <c r="W11">
        <v>388.06533474562139</v>
      </c>
      <c r="X11" t="s">
        <v>2025</v>
      </c>
      <c r="Y11" t="s">
        <v>11436</v>
      </c>
      <c r="Z11" t="s">
        <v>410</v>
      </c>
      <c r="AA11" t="s">
        <v>411</v>
      </c>
      <c r="AB11" t="s">
        <v>412</v>
      </c>
      <c r="AC11" t="s">
        <v>107</v>
      </c>
      <c r="AD11">
        <v>943</v>
      </c>
      <c r="AE11">
        <v>943</v>
      </c>
      <c r="AF11" t="s">
        <v>424</v>
      </c>
      <c r="AG11" t="s">
        <v>425</v>
      </c>
      <c r="AH11" t="s">
        <v>426</v>
      </c>
      <c r="AI11" t="s">
        <v>107</v>
      </c>
      <c r="AJ11">
        <v>915</v>
      </c>
      <c r="AK11">
        <v>915</v>
      </c>
      <c r="AL11" t="s">
        <v>449</v>
      </c>
      <c r="AM11" t="s">
        <v>450</v>
      </c>
      <c r="AN11" t="s">
        <v>421</v>
      </c>
      <c r="AO11" t="s">
        <v>107</v>
      </c>
      <c r="AP11">
        <v>915</v>
      </c>
      <c r="AQ11">
        <v>915</v>
      </c>
      <c r="AR11" t="s">
        <v>377</v>
      </c>
      <c r="AS11" t="s">
        <v>378</v>
      </c>
      <c r="AT11" t="s">
        <v>379</v>
      </c>
      <c r="AU11" t="s">
        <v>107</v>
      </c>
      <c r="AV11">
        <v>913</v>
      </c>
      <c r="AW11">
        <v>913</v>
      </c>
      <c r="AX11" t="s">
        <v>440</v>
      </c>
      <c r="AY11" t="s">
        <v>441</v>
      </c>
      <c r="AZ11" t="s">
        <v>442</v>
      </c>
      <c r="BA11" t="s">
        <v>107</v>
      </c>
      <c r="BB11">
        <v>907</v>
      </c>
      <c r="BC11">
        <v>907</v>
      </c>
      <c r="BD11" t="s">
        <v>416</v>
      </c>
      <c r="BE11" t="s">
        <v>417</v>
      </c>
      <c r="BF11" t="s">
        <v>418</v>
      </c>
      <c r="BG11" t="s">
        <v>107</v>
      </c>
      <c r="BH11">
        <v>905</v>
      </c>
      <c r="BI11">
        <v>905</v>
      </c>
      <c r="BJ11" t="s">
        <v>449</v>
      </c>
      <c r="BK11" t="s">
        <v>450</v>
      </c>
      <c r="BL11" t="s">
        <v>421</v>
      </c>
      <c r="BM11" t="s">
        <v>107</v>
      </c>
      <c r="BN11">
        <v>901</v>
      </c>
      <c r="BO11">
        <v>901</v>
      </c>
      <c r="BP11" t="s">
        <v>435</v>
      </c>
      <c r="BQ11" t="s">
        <v>436</v>
      </c>
      <c r="BR11" t="s">
        <v>437</v>
      </c>
      <c r="BS11" t="s">
        <v>107</v>
      </c>
      <c r="BT11">
        <v>896</v>
      </c>
      <c r="BU11">
        <v>896</v>
      </c>
      <c r="BV11" t="s">
        <v>449</v>
      </c>
      <c r="BW11" t="s">
        <v>450</v>
      </c>
      <c r="BX11" t="s">
        <v>421</v>
      </c>
      <c r="BY11" t="s">
        <v>107</v>
      </c>
      <c r="BZ11">
        <v>895</v>
      </c>
      <c r="CA11">
        <v>895</v>
      </c>
      <c r="CB11" t="s">
        <v>427</v>
      </c>
      <c r="CC11" t="s">
        <v>428</v>
      </c>
      <c r="CD11" t="s">
        <v>429</v>
      </c>
      <c r="CE11" t="s">
        <v>107</v>
      </c>
      <c r="CF11">
        <v>893</v>
      </c>
      <c r="CG11">
        <v>893</v>
      </c>
    </row>
    <row r="12" spans="1:85" x14ac:dyDescent="0.25">
      <c r="A12" t="s">
        <v>11418</v>
      </c>
      <c r="B12">
        <v>627438</v>
      </c>
      <c r="C12" t="s">
        <v>11057</v>
      </c>
      <c r="E12">
        <v>1508</v>
      </c>
      <c r="F12">
        <v>1.2490000000000001</v>
      </c>
      <c r="G12" t="s">
        <v>443</v>
      </c>
      <c r="K12">
        <v>0.84</v>
      </c>
      <c r="N12">
        <v>692</v>
      </c>
      <c r="P12" t="s">
        <v>94</v>
      </c>
      <c r="Q12">
        <v>235015</v>
      </c>
      <c r="R12">
        <v>6.138330329225964E-2</v>
      </c>
      <c r="S12">
        <v>50</v>
      </c>
      <c r="T12">
        <v>61.38330329225964</v>
      </c>
      <c r="U12" t="s">
        <v>2024</v>
      </c>
      <c r="V12">
        <v>3.2280000000000002</v>
      </c>
      <c r="W12">
        <v>950.79466066077509</v>
      </c>
      <c r="X12" t="s">
        <v>2025</v>
      </c>
      <c r="Y12" t="s">
        <v>11437</v>
      </c>
    </row>
    <row r="13" spans="1:85" x14ac:dyDescent="0.25">
      <c r="A13" t="s">
        <v>11418</v>
      </c>
      <c r="B13">
        <v>627438</v>
      </c>
      <c r="C13" t="s">
        <v>11057</v>
      </c>
      <c r="E13">
        <v>1512</v>
      </c>
      <c r="F13">
        <v>1.423</v>
      </c>
      <c r="G13" t="s">
        <v>4725</v>
      </c>
      <c r="H13" t="s">
        <v>4726</v>
      </c>
      <c r="I13" t="s">
        <v>1608</v>
      </c>
      <c r="J13">
        <v>298.50450000000001</v>
      </c>
      <c r="K13" t="s">
        <v>107</v>
      </c>
      <c r="L13">
        <v>773</v>
      </c>
      <c r="M13">
        <v>773</v>
      </c>
      <c r="O13">
        <v>79.900000000000006</v>
      </c>
      <c r="P13" t="s">
        <v>148</v>
      </c>
      <c r="Q13">
        <v>32659</v>
      </c>
      <c r="R13">
        <v>8.530167445575422E-3</v>
      </c>
      <c r="S13">
        <v>50</v>
      </c>
      <c r="T13">
        <v>8.5301674455754224</v>
      </c>
      <c r="U13" t="s">
        <v>2024</v>
      </c>
      <c r="V13">
        <v>3.2280000000000002</v>
      </c>
      <c r="W13">
        <v>132.12774853741359</v>
      </c>
      <c r="X13" t="s">
        <v>2025</v>
      </c>
      <c r="Y13" t="s">
        <v>11438</v>
      </c>
      <c r="Z13" t="s">
        <v>4725</v>
      </c>
      <c r="AA13" t="s">
        <v>4726</v>
      </c>
      <c r="AB13" t="s">
        <v>1608</v>
      </c>
      <c r="AC13" t="s">
        <v>107</v>
      </c>
      <c r="AD13">
        <v>773</v>
      </c>
      <c r="AE13">
        <v>773</v>
      </c>
      <c r="AF13" t="s">
        <v>4725</v>
      </c>
      <c r="AG13" t="s">
        <v>4726</v>
      </c>
      <c r="AH13" t="s">
        <v>1608</v>
      </c>
      <c r="AI13" t="s">
        <v>107</v>
      </c>
      <c r="AJ13">
        <v>770</v>
      </c>
      <c r="AK13">
        <v>770</v>
      </c>
      <c r="AL13" t="s">
        <v>11118</v>
      </c>
      <c r="AM13" t="s">
        <v>11119</v>
      </c>
      <c r="AN13" t="s">
        <v>616</v>
      </c>
      <c r="AO13" t="s">
        <v>107</v>
      </c>
      <c r="AP13">
        <v>721</v>
      </c>
      <c r="AQ13">
        <v>895</v>
      </c>
      <c r="AR13" t="s">
        <v>4725</v>
      </c>
      <c r="AS13" t="s">
        <v>4726</v>
      </c>
      <c r="AT13" t="s">
        <v>1608</v>
      </c>
      <c r="AU13" t="s">
        <v>107</v>
      </c>
      <c r="AV13">
        <v>692</v>
      </c>
      <c r="AW13">
        <v>692</v>
      </c>
      <c r="AX13" t="s">
        <v>4725</v>
      </c>
      <c r="AY13" t="s">
        <v>4726</v>
      </c>
      <c r="AZ13" t="s">
        <v>1608</v>
      </c>
      <c r="BA13" t="s">
        <v>107</v>
      </c>
      <c r="BB13">
        <v>688</v>
      </c>
      <c r="BC13">
        <v>688</v>
      </c>
      <c r="BD13" t="s">
        <v>4728</v>
      </c>
      <c r="BF13" t="s">
        <v>1608</v>
      </c>
      <c r="BG13" t="s">
        <v>107</v>
      </c>
      <c r="BH13">
        <v>671</v>
      </c>
      <c r="BI13">
        <v>671</v>
      </c>
      <c r="BJ13" t="s">
        <v>4527</v>
      </c>
      <c r="BL13" t="s">
        <v>4528</v>
      </c>
      <c r="BM13" t="s">
        <v>107</v>
      </c>
      <c r="BN13">
        <v>657</v>
      </c>
      <c r="BO13">
        <v>820</v>
      </c>
      <c r="BP13" t="s">
        <v>2131</v>
      </c>
      <c r="BQ13" t="s">
        <v>4647</v>
      </c>
      <c r="BR13" t="s">
        <v>162</v>
      </c>
      <c r="BS13">
        <v>-0.1</v>
      </c>
      <c r="BT13">
        <v>651</v>
      </c>
      <c r="BU13">
        <v>705</v>
      </c>
      <c r="BV13" t="s">
        <v>11118</v>
      </c>
      <c r="BW13" t="s">
        <v>11119</v>
      </c>
      <c r="BX13" t="s">
        <v>616</v>
      </c>
      <c r="BY13" t="s">
        <v>107</v>
      </c>
      <c r="BZ13">
        <v>623</v>
      </c>
      <c r="CA13">
        <v>712</v>
      </c>
      <c r="CB13" t="s">
        <v>11118</v>
      </c>
      <c r="CC13" t="s">
        <v>11119</v>
      </c>
      <c r="CD13" t="s">
        <v>616</v>
      </c>
      <c r="CE13" t="s">
        <v>107</v>
      </c>
      <c r="CF13">
        <v>613</v>
      </c>
      <c r="CG13">
        <v>695</v>
      </c>
    </row>
    <row r="14" spans="1:85" x14ac:dyDescent="0.25">
      <c r="A14" t="s">
        <v>11418</v>
      </c>
      <c r="B14">
        <v>627438</v>
      </c>
      <c r="C14" t="s">
        <v>11057</v>
      </c>
      <c r="E14">
        <v>1536</v>
      </c>
      <c r="F14">
        <v>1.2529999999999999</v>
      </c>
      <c r="G14" t="s">
        <v>440</v>
      </c>
      <c r="H14" t="s">
        <v>441</v>
      </c>
      <c r="I14" t="s">
        <v>442</v>
      </c>
      <c r="J14">
        <v>240.4684</v>
      </c>
      <c r="K14" t="s">
        <v>107</v>
      </c>
      <c r="L14">
        <v>983</v>
      </c>
      <c r="M14">
        <v>983</v>
      </c>
      <c r="O14">
        <v>16.2</v>
      </c>
      <c r="P14" t="s">
        <v>148</v>
      </c>
      <c r="Q14">
        <v>297725</v>
      </c>
      <c r="R14">
        <v>7.7762457599251114E-2</v>
      </c>
      <c r="S14">
        <v>50</v>
      </c>
      <c r="T14">
        <v>77.762457599251121</v>
      </c>
      <c r="U14" t="s">
        <v>2024</v>
      </c>
      <c r="V14">
        <v>3.2280000000000002</v>
      </c>
      <c r="W14">
        <v>1204.4990334456493</v>
      </c>
      <c r="X14" t="s">
        <v>2025</v>
      </c>
      <c r="Y14" t="s">
        <v>11439</v>
      </c>
      <c r="Z14" t="s">
        <v>440</v>
      </c>
      <c r="AA14" t="s">
        <v>441</v>
      </c>
      <c r="AB14" t="s">
        <v>442</v>
      </c>
      <c r="AC14" t="s">
        <v>107</v>
      </c>
      <c r="AD14">
        <v>983</v>
      </c>
      <c r="AE14">
        <v>983</v>
      </c>
      <c r="AF14" t="s">
        <v>449</v>
      </c>
      <c r="AG14" t="s">
        <v>450</v>
      </c>
      <c r="AH14" t="s">
        <v>421</v>
      </c>
      <c r="AI14" t="s">
        <v>107</v>
      </c>
      <c r="AJ14">
        <v>974</v>
      </c>
      <c r="AK14">
        <v>974</v>
      </c>
      <c r="AL14" t="s">
        <v>449</v>
      </c>
      <c r="AM14" t="s">
        <v>450</v>
      </c>
      <c r="AN14" t="s">
        <v>421</v>
      </c>
      <c r="AO14" t="s">
        <v>107</v>
      </c>
      <c r="AP14">
        <v>965</v>
      </c>
      <c r="AQ14">
        <v>965</v>
      </c>
      <c r="AR14" t="s">
        <v>435</v>
      </c>
      <c r="AS14" t="s">
        <v>436</v>
      </c>
      <c r="AT14" t="s">
        <v>437</v>
      </c>
      <c r="AU14" t="s">
        <v>107</v>
      </c>
      <c r="AV14">
        <v>960</v>
      </c>
      <c r="AW14">
        <v>960</v>
      </c>
      <c r="AX14" t="s">
        <v>424</v>
      </c>
      <c r="AY14" t="s">
        <v>425</v>
      </c>
      <c r="AZ14" t="s">
        <v>426</v>
      </c>
      <c r="BA14" t="s">
        <v>107</v>
      </c>
      <c r="BB14">
        <v>960</v>
      </c>
      <c r="BC14">
        <v>960</v>
      </c>
      <c r="BD14" t="s">
        <v>483</v>
      </c>
      <c r="BE14" t="s">
        <v>484</v>
      </c>
      <c r="BF14" t="s">
        <v>485</v>
      </c>
      <c r="BG14" t="s">
        <v>107</v>
      </c>
      <c r="BH14">
        <v>959</v>
      </c>
      <c r="BI14">
        <v>959</v>
      </c>
      <c r="BJ14" t="s">
        <v>416</v>
      </c>
      <c r="BK14" t="s">
        <v>417</v>
      </c>
      <c r="BL14" t="s">
        <v>418</v>
      </c>
      <c r="BM14" t="s">
        <v>107</v>
      </c>
      <c r="BN14">
        <v>959</v>
      </c>
      <c r="BO14">
        <v>959</v>
      </c>
      <c r="BP14" t="s">
        <v>2045</v>
      </c>
      <c r="BQ14" t="s">
        <v>2046</v>
      </c>
      <c r="BR14" t="s">
        <v>2047</v>
      </c>
      <c r="BS14" t="s">
        <v>107</v>
      </c>
      <c r="BT14">
        <v>958</v>
      </c>
      <c r="BU14">
        <v>958</v>
      </c>
      <c r="BV14" t="s">
        <v>440</v>
      </c>
      <c r="BW14" t="s">
        <v>441</v>
      </c>
      <c r="BX14" t="s">
        <v>442</v>
      </c>
      <c r="BY14" t="s">
        <v>107</v>
      </c>
      <c r="BZ14">
        <v>956</v>
      </c>
      <c r="CA14">
        <v>956</v>
      </c>
      <c r="CB14" t="s">
        <v>486</v>
      </c>
      <c r="CC14" t="s">
        <v>487</v>
      </c>
      <c r="CD14" t="s">
        <v>488</v>
      </c>
      <c r="CE14" t="s">
        <v>107</v>
      </c>
      <c r="CF14">
        <v>955</v>
      </c>
      <c r="CG14">
        <v>955</v>
      </c>
    </row>
    <row r="15" spans="1:85" x14ac:dyDescent="0.25">
      <c r="A15" t="s">
        <v>11418</v>
      </c>
      <c r="B15">
        <v>627438</v>
      </c>
      <c r="C15" t="s">
        <v>11057</v>
      </c>
      <c r="E15">
        <v>1560</v>
      </c>
      <c r="F15">
        <v>1.343</v>
      </c>
      <c r="G15" t="s">
        <v>676</v>
      </c>
      <c r="H15" t="s">
        <v>677</v>
      </c>
      <c r="I15" t="s">
        <v>678</v>
      </c>
      <c r="J15">
        <v>210.39930000000001</v>
      </c>
      <c r="K15" t="s">
        <v>107</v>
      </c>
      <c r="L15">
        <v>808</v>
      </c>
      <c r="M15">
        <v>808</v>
      </c>
      <c r="O15">
        <v>34.700000000000003</v>
      </c>
      <c r="P15" t="s">
        <v>148</v>
      </c>
      <c r="Q15">
        <v>33559</v>
      </c>
      <c r="R15">
        <v>8.7652374324402333E-3</v>
      </c>
      <c r="S15">
        <v>50</v>
      </c>
      <c r="T15">
        <v>8.7652374324402338</v>
      </c>
      <c r="U15" t="s">
        <v>2024</v>
      </c>
      <c r="V15">
        <v>3.2280000000000002</v>
      </c>
      <c r="W15">
        <v>135.76885737980535</v>
      </c>
      <c r="X15" t="s">
        <v>2025</v>
      </c>
      <c r="Y15" t="s">
        <v>11440</v>
      </c>
      <c r="Z15" t="s">
        <v>676</v>
      </c>
      <c r="AA15" t="s">
        <v>677</v>
      </c>
      <c r="AB15" t="s">
        <v>678</v>
      </c>
      <c r="AC15" t="s">
        <v>107</v>
      </c>
      <c r="AD15">
        <v>808</v>
      </c>
      <c r="AE15">
        <v>808</v>
      </c>
      <c r="AF15" t="s">
        <v>3580</v>
      </c>
      <c r="AG15" t="s">
        <v>3581</v>
      </c>
      <c r="AH15" t="s">
        <v>696</v>
      </c>
      <c r="AI15" t="s">
        <v>107</v>
      </c>
      <c r="AJ15">
        <v>758</v>
      </c>
      <c r="AK15">
        <v>758</v>
      </c>
      <c r="AL15" t="s">
        <v>3582</v>
      </c>
      <c r="AM15" t="s">
        <v>3583</v>
      </c>
      <c r="AN15" t="s">
        <v>696</v>
      </c>
      <c r="AO15" t="s">
        <v>107</v>
      </c>
      <c r="AP15">
        <v>757</v>
      </c>
      <c r="AQ15">
        <v>757</v>
      </c>
      <c r="AR15" t="s">
        <v>3584</v>
      </c>
      <c r="AS15" t="s">
        <v>3585</v>
      </c>
      <c r="AT15" t="s">
        <v>474</v>
      </c>
      <c r="AU15" t="s">
        <v>107</v>
      </c>
      <c r="AV15">
        <v>750</v>
      </c>
      <c r="AW15">
        <v>750</v>
      </c>
      <c r="AX15" t="s">
        <v>6796</v>
      </c>
      <c r="AY15" t="s">
        <v>6797</v>
      </c>
      <c r="AZ15" t="s">
        <v>225</v>
      </c>
      <c r="BA15" t="s">
        <v>107</v>
      </c>
      <c r="BB15">
        <v>746</v>
      </c>
      <c r="BC15">
        <v>834</v>
      </c>
      <c r="BD15" t="s">
        <v>2544</v>
      </c>
      <c r="BE15" t="s">
        <v>2545</v>
      </c>
      <c r="BF15" t="s">
        <v>2546</v>
      </c>
      <c r="BG15" t="s">
        <v>107</v>
      </c>
      <c r="BH15">
        <v>744</v>
      </c>
      <c r="BI15">
        <v>826</v>
      </c>
      <c r="BJ15" t="s">
        <v>3646</v>
      </c>
      <c r="BK15" t="s">
        <v>3647</v>
      </c>
      <c r="BL15" t="s">
        <v>1733</v>
      </c>
      <c r="BM15" t="s">
        <v>107</v>
      </c>
      <c r="BN15">
        <v>742</v>
      </c>
      <c r="BO15">
        <v>742</v>
      </c>
      <c r="BP15" t="s">
        <v>676</v>
      </c>
      <c r="BQ15" t="s">
        <v>677</v>
      </c>
      <c r="BR15" t="s">
        <v>678</v>
      </c>
      <c r="BS15" t="s">
        <v>107</v>
      </c>
      <c r="BT15">
        <v>741</v>
      </c>
      <c r="BU15">
        <v>741</v>
      </c>
      <c r="BV15" t="s">
        <v>2573</v>
      </c>
      <c r="BW15" t="s">
        <v>2574</v>
      </c>
      <c r="BX15" t="s">
        <v>2389</v>
      </c>
      <c r="BY15" t="s">
        <v>107</v>
      </c>
      <c r="BZ15">
        <v>739</v>
      </c>
      <c r="CA15">
        <v>739</v>
      </c>
      <c r="CB15" t="s">
        <v>3939</v>
      </c>
      <c r="CC15" t="s">
        <v>3940</v>
      </c>
      <c r="CD15" t="s">
        <v>231</v>
      </c>
      <c r="CE15" t="s">
        <v>107</v>
      </c>
      <c r="CF15">
        <v>735</v>
      </c>
      <c r="CG15">
        <v>735</v>
      </c>
    </row>
    <row r="16" spans="1:85" x14ac:dyDescent="0.25">
      <c r="A16" t="s">
        <v>11418</v>
      </c>
      <c r="B16">
        <v>627438</v>
      </c>
      <c r="C16" t="s">
        <v>11057</v>
      </c>
      <c r="E16">
        <v>1564</v>
      </c>
      <c r="F16">
        <v>1.2589999999999999</v>
      </c>
      <c r="G16" t="s">
        <v>416</v>
      </c>
      <c r="H16" t="s">
        <v>417</v>
      </c>
      <c r="I16" t="s">
        <v>418</v>
      </c>
      <c r="J16">
        <v>296.57479999999998</v>
      </c>
      <c r="K16" t="s">
        <v>107</v>
      </c>
      <c r="L16">
        <v>957</v>
      </c>
      <c r="M16">
        <v>957</v>
      </c>
      <c r="O16">
        <v>20.399999999999999</v>
      </c>
      <c r="P16" t="s">
        <v>148</v>
      </c>
      <c r="Q16">
        <v>258740</v>
      </c>
      <c r="R16">
        <v>6.7580009334890362E-2</v>
      </c>
      <c r="S16">
        <v>50</v>
      </c>
      <c r="T16">
        <v>67.580009334890363</v>
      </c>
      <c r="U16" t="s">
        <v>2024</v>
      </c>
      <c r="V16">
        <v>3.2280000000000002</v>
      </c>
      <c r="W16">
        <v>1046.7783354227131</v>
      </c>
      <c r="X16" t="s">
        <v>2025</v>
      </c>
      <c r="Y16" t="s">
        <v>11441</v>
      </c>
      <c r="Z16" t="s">
        <v>416</v>
      </c>
      <c r="AA16" t="s">
        <v>417</v>
      </c>
      <c r="AB16" t="s">
        <v>418</v>
      </c>
      <c r="AC16" t="s">
        <v>107</v>
      </c>
      <c r="AD16">
        <v>957</v>
      </c>
      <c r="AE16">
        <v>957</v>
      </c>
      <c r="AF16" t="s">
        <v>430</v>
      </c>
      <c r="AG16" t="s">
        <v>431</v>
      </c>
      <c r="AH16" t="s">
        <v>432</v>
      </c>
      <c r="AI16" t="s">
        <v>107</v>
      </c>
      <c r="AJ16">
        <v>955</v>
      </c>
      <c r="AK16">
        <v>955</v>
      </c>
      <c r="AL16" t="s">
        <v>435</v>
      </c>
      <c r="AM16" t="s">
        <v>436</v>
      </c>
      <c r="AN16" t="s">
        <v>437</v>
      </c>
      <c r="AO16" t="s">
        <v>107</v>
      </c>
      <c r="AP16">
        <v>955</v>
      </c>
      <c r="AQ16">
        <v>955</v>
      </c>
      <c r="AR16" t="s">
        <v>424</v>
      </c>
      <c r="AS16" t="s">
        <v>425</v>
      </c>
      <c r="AT16" t="s">
        <v>426</v>
      </c>
      <c r="AU16" t="s">
        <v>107</v>
      </c>
      <c r="AV16">
        <v>951</v>
      </c>
      <c r="AW16">
        <v>951</v>
      </c>
      <c r="AX16" t="s">
        <v>430</v>
      </c>
      <c r="AY16" t="s">
        <v>431</v>
      </c>
      <c r="AZ16" t="s">
        <v>432</v>
      </c>
      <c r="BA16" t="s">
        <v>107</v>
      </c>
      <c r="BB16">
        <v>947</v>
      </c>
      <c r="BC16">
        <v>947</v>
      </c>
      <c r="BD16" t="s">
        <v>416</v>
      </c>
      <c r="BE16" t="s">
        <v>417</v>
      </c>
      <c r="BF16" t="s">
        <v>418</v>
      </c>
      <c r="BG16" t="s">
        <v>107</v>
      </c>
      <c r="BH16">
        <v>946</v>
      </c>
      <c r="BI16">
        <v>946</v>
      </c>
      <c r="BJ16" t="s">
        <v>483</v>
      </c>
      <c r="BK16" t="s">
        <v>484</v>
      </c>
      <c r="BL16" t="s">
        <v>485</v>
      </c>
      <c r="BM16" t="s">
        <v>107</v>
      </c>
      <c r="BN16">
        <v>940</v>
      </c>
      <c r="BO16">
        <v>940</v>
      </c>
      <c r="BP16" t="s">
        <v>440</v>
      </c>
      <c r="BQ16" t="s">
        <v>441</v>
      </c>
      <c r="BR16" t="s">
        <v>442</v>
      </c>
      <c r="BS16" t="s">
        <v>107</v>
      </c>
      <c r="BT16">
        <v>934</v>
      </c>
      <c r="BU16">
        <v>965</v>
      </c>
      <c r="BV16" t="s">
        <v>410</v>
      </c>
      <c r="BW16" t="s">
        <v>411</v>
      </c>
      <c r="BX16" t="s">
        <v>412</v>
      </c>
      <c r="BY16" t="s">
        <v>107</v>
      </c>
      <c r="BZ16">
        <v>929</v>
      </c>
      <c r="CA16">
        <v>929</v>
      </c>
      <c r="CB16" t="s">
        <v>443</v>
      </c>
      <c r="CC16" t="s">
        <v>444</v>
      </c>
      <c r="CD16" t="s">
        <v>445</v>
      </c>
      <c r="CE16" t="s">
        <v>107</v>
      </c>
      <c r="CF16">
        <v>927</v>
      </c>
      <c r="CG16">
        <v>927</v>
      </c>
    </row>
    <row r="17" spans="1:85" x14ac:dyDescent="0.25">
      <c r="A17" t="s">
        <v>11418</v>
      </c>
      <c r="B17">
        <v>627438</v>
      </c>
      <c r="C17" t="s">
        <v>11057</v>
      </c>
      <c r="E17">
        <v>1580</v>
      </c>
      <c r="F17">
        <v>1.26</v>
      </c>
      <c r="G17" t="s">
        <v>416</v>
      </c>
      <c r="K17">
        <v>1.84</v>
      </c>
      <c r="N17">
        <v>743</v>
      </c>
      <c r="P17" t="s">
        <v>94</v>
      </c>
      <c r="Q17">
        <v>477627</v>
      </c>
      <c r="R17">
        <v>0.12475085846253259</v>
      </c>
      <c r="S17">
        <v>50</v>
      </c>
      <c r="T17">
        <v>124.75085846253259</v>
      </c>
      <c r="U17" t="s">
        <v>2024</v>
      </c>
      <c r="V17">
        <v>3.2280000000000002</v>
      </c>
      <c r="W17">
        <v>1932.3243256278281</v>
      </c>
      <c r="X17" t="s">
        <v>2025</v>
      </c>
      <c r="Y17" t="s">
        <v>11442</v>
      </c>
    </row>
    <row r="18" spans="1:85" x14ac:dyDescent="0.25">
      <c r="A18" t="s">
        <v>11418</v>
      </c>
      <c r="B18">
        <v>627438</v>
      </c>
      <c r="C18" t="s">
        <v>11057</v>
      </c>
      <c r="E18">
        <v>1584</v>
      </c>
      <c r="F18">
        <v>1.3440000000000001</v>
      </c>
      <c r="G18" t="s">
        <v>596</v>
      </c>
      <c r="H18" t="s">
        <v>597</v>
      </c>
      <c r="I18" t="s">
        <v>598</v>
      </c>
      <c r="J18">
        <v>396.73399999999998</v>
      </c>
      <c r="K18" t="s">
        <v>107</v>
      </c>
      <c r="L18">
        <v>793</v>
      </c>
      <c r="M18">
        <v>793</v>
      </c>
      <c r="O18">
        <v>37.5</v>
      </c>
      <c r="P18" t="s">
        <v>148</v>
      </c>
      <c r="Q18">
        <v>138124</v>
      </c>
      <c r="R18">
        <v>3.6076452073016914E-2</v>
      </c>
      <c r="S18">
        <v>50</v>
      </c>
      <c r="T18">
        <v>36.076452073016917</v>
      </c>
      <c r="U18" t="s">
        <v>2024</v>
      </c>
      <c r="V18">
        <v>3.2280000000000002</v>
      </c>
      <c r="W18">
        <v>558.80501971835372</v>
      </c>
      <c r="X18" t="s">
        <v>2025</v>
      </c>
      <c r="Y18" t="s">
        <v>11443</v>
      </c>
      <c r="Z18" t="s">
        <v>596</v>
      </c>
      <c r="AA18" t="s">
        <v>597</v>
      </c>
      <c r="AB18" t="s">
        <v>598</v>
      </c>
      <c r="AC18" t="s">
        <v>107</v>
      </c>
      <c r="AD18">
        <v>793</v>
      </c>
      <c r="AE18">
        <v>793</v>
      </c>
      <c r="AF18" t="s">
        <v>2117</v>
      </c>
      <c r="AG18" t="s">
        <v>2118</v>
      </c>
      <c r="AH18" t="s">
        <v>669</v>
      </c>
      <c r="AI18" t="s">
        <v>107</v>
      </c>
      <c r="AJ18">
        <v>771</v>
      </c>
      <c r="AK18">
        <v>771</v>
      </c>
      <c r="AL18" t="s">
        <v>602</v>
      </c>
      <c r="AM18" t="s">
        <v>603</v>
      </c>
      <c r="AN18" t="s">
        <v>583</v>
      </c>
      <c r="AO18" t="s">
        <v>107</v>
      </c>
      <c r="AP18">
        <v>766</v>
      </c>
      <c r="AQ18">
        <v>766</v>
      </c>
      <c r="AR18" t="s">
        <v>736</v>
      </c>
      <c r="AS18" t="s">
        <v>737</v>
      </c>
      <c r="AT18" t="s">
        <v>738</v>
      </c>
      <c r="AU18" t="s">
        <v>107</v>
      </c>
      <c r="AV18">
        <v>754</v>
      </c>
      <c r="AW18">
        <v>754</v>
      </c>
      <c r="AX18" t="s">
        <v>581</v>
      </c>
      <c r="AY18" t="s">
        <v>582</v>
      </c>
      <c r="AZ18" t="s">
        <v>583</v>
      </c>
      <c r="BA18" t="s">
        <v>107</v>
      </c>
      <c r="BB18">
        <v>746</v>
      </c>
      <c r="BC18">
        <v>746</v>
      </c>
      <c r="BD18" t="s">
        <v>670</v>
      </c>
      <c r="BE18" t="s">
        <v>671</v>
      </c>
      <c r="BF18" t="s">
        <v>672</v>
      </c>
      <c r="BG18" t="s">
        <v>107</v>
      </c>
      <c r="BH18">
        <v>728</v>
      </c>
      <c r="BI18">
        <v>728</v>
      </c>
      <c r="BJ18" t="s">
        <v>2364</v>
      </c>
      <c r="BK18" t="s">
        <v>2365</v>
      </c>
      <c r="BL18" t="s">
        <v>2366</v>
      </c>
      <c r="BM18" t="s">
        <v>107</v>
      </c>
      <c r="BN18">
        <v>725</v>
      </c>
      <c r="BO18">
        <v>725</v>
      </c>
      <c r="BP18" t="s">
        <v>2884</v>
      </c>
      <c r="BQ18" t="s">
        <v>2885</v>
      </c>
      <c r="BR18" t="s">
        <v>2531</v>
      </c>
      <c r="BS18" t="s">
        <v>107</v>
      </c>
      <c r="BT18">
        <v>724</v>
      </c>
      <c r="BU18">
        <v>766</v>
      </c>
      <c r="BV18" t="s">
        <v>2112</v>
      </c>
      <c r="BW18" t="s">
        <v>2113</v>
      </c>
      <c r="BX18" t="s">
        <v>1529</v>
      </c>
      <c r="BY18" t="s">
        <v>107</v>
      </c>
      <c r="BZ18">
        <v>718</v>
      </c>
      <c r="CA18">
        <v>718</v>
      </c>
      <c r="CB18" t="s">
        <v>2334</v>
      </c>
      <c r="CC18" t="s">
        <v>2335</v>
      </c>
      <c r="CD18" t="s">
        <v>2336</v>
      </c>
      <c r="CE18" t="s">
        <v>107</v>
      </c>
      <c r="CF18">
        <v>714</v>
      </c>
      <c r="CG18">
        <v>714</v>
      </c>
    </row>
    <row r="19" spans="1:85" x14ac:dyDescent="0.25">
      <c r="A19" t="s">
        <v>11418</v>
      </c>
      <c r="B19">
        <v>627438</v>
      </c>
      <c r="C19" t="s">
        <v>11057</v>
      </c>
      <c r="E19">
        <v>1592</v>
      </c>
      <c r="F19">
        <v>1.389</v>
      </c>
      <c r="G19" t="s">
        <v>676</v>
      </c>
      <c r="H19" t="s">
        <v>677</v>
      </c>
      <c r="I19" t="s">
        <v>678</v>
      </c>
      <c r="J19">
        <v>210.39930000000001</v>
      </c>
      <c r="K19" t="s">
        <v>107</v>
      </c>
      <c r="L19">
        <v>790</v>
      </c>
      <c r="M19">
        <v>790</v>
      </c>
      <c r="O19">
        <v>18.3</v>
      </c>
      <c r="P19" t="s">
        <v>148</v>
      </c>
      <c r="Q19">
        <v>193718</v>
      </c>
      <c r="R19">
        <v>5.0596986350530615E-2</v>
      </c>
      <c r="S19">
        <v>50</v>
      </c>
      <c r="T19">
        <v>50.596986350530614</v>
      </c>
      <c r="U19" t="s">
        <v>2024</v>
      </c>
      <c r="V19">
        <v>3.2280000000000002</v>
      </c>
      <c r="W19">
        <v>783.72035858938375</v>
      </c>
      <c r="X19" t="s">
        <v>2025</v>
      </c>
      <c r="Y19" t="s">
        <v>11444</v>
      </c>
      <c r="Z19" t="s">
        <v>676</v>
      </c>
      <c r="AA19" t="s">
        <v>677</v>
      </c>
      <c r="AB19" t="s">
        <v>678</v>
      </c>
      <c r="AC19" t="s">
        <v>107</v>
      </c>
      <c r="AD19">
        <v>790</v>
      </c>
      <c r="AE19">
        <v>790</v>
      </c>
      <c r="AF19" t="s">
        <v>2117</v>
      </c>
      <c r="AG19" t="s">
        <v>2118</v>
      </c>
      <c r="AH19" t="s">
        <v>669</v>
      </c>
      <c r="AI19" t="s">
        <v>107</v>
      </c>
      <c r="AJ19">
        <v>783</v>
      </c>
      <c r="AK19">
        <v>783</v>
      </c>
      <c r="AL19" t="s">
        <v>1788</v>
      </c>
      <c r="AN19" t="s">
        <v>460</v>
      </c>
      <c r="AO19" t="s">
        <v>107</v>
      </c>
      <c r="AP19">
        <v>773</v>
      </c>
      <c r="AQ19">
        <v>773</v>
      </c>
      <c r="AR19" t="s">
        <v>2417</v>
      </c>
      <c r="AT19" t="s">
        <v>669</v>
      </c>
      <c r="AU19" t="s">
        <v>107</v>
      </c>
      <c r="AV19">
        <v>770</v>
      </c>
      <c r="AW19">
        <v>783</v>
      </c>
      <c r="AX19" t="s">
        <v>682</v>
      </c>
      <c r="AY19" t="s">
        <v>683</v>
      </c>
      <c r="AZ19" t="s">
        <v>684</v>
      </c>
      <c r="BA19" t="s">
        <v>107</v>
      </c>
      <c r="BB19">
        <v>770</v>
      </c>
      <c r="BC19">
        <v>770</v>
      </c>
      <c r="BD19" t="s">
        <v>11445</v>
      </c>
      <c r="BF19" t="s">
        <v>474</v>
      </c>
      <c r="BG19" t="s">
        <v>107</v>
      </c>
      <c r="BH19">
        <v>768</v>
      </c>
      <c r="BI19">
        <v>768</v>
      </c>
      <c r="BJ19" t="s">
        <v>11446</v>
      </c>
      <c r="BL19" t="s">
        <v>3880</v>
      </c>
      <c r="BM19" t="s">
        <v>107</v>
      </c>
      <c r="BN19">
        <v>768</v>
      </c>
      <c r="BO19">
        <v>768</v>
      </c>
      <c r="BP19" t="s">
        <v>2354</v>
      </c>
      <c r="BQ19" t="s">
        <v>2355</v>
      </c>
      <c r="BR19" t="s">
        <v>480</v>
      </c>
      <c r="BS19" t="s">
        <v>107</v>
      </c>
      <c r="BT19">
        <v>766</v>
      </c>
      <c r="BU19">
        <v>766</v>
      </c>
      <c r="BV19" t="s">
        <v>581</v>
      </c>
      <c r="BW19" t="s">
        <v>582</v>
      </c>
      <c r="BX19" t="s">
        <v>583</v>
      </c>
      <c r="BY19" t="s">
        <v>107</v>
      </c>
      <c r="BZ19">
        <v>765</v>
      </c>
      <c r="CA19">
        <v>765</v>
      </c>
      <c r="CB19" t="s">
        <v>602</v>
      </c>
      <c r="CC19" t="s">
        <v>603</v>
      </c>
      <c r="CD19" t="s">
        <v>583</v>
      </c>
      <c r="CE19" t="s">
        <v>107</v>
      </c>
      <c r="CF19">
        <v>765</v>
      </c>
      <c r="CG19">
        <v>765</v>
      </c>
    </row>
    <row r="20" spans="1:85" x14ac:dyDescent="0.25">
      <c r="A20" t="s">
        <v>11418</v>
      </c>
      <c r="B20">
        <v>627438</v>
      </c>
      <c r="C20" t="s">
        <v>11057</v>
      </c>
      <c r="E20">
        <v>1604</v>
      </c>
      <c r="F20">
        <v>1.264</v>
      </c>
      <c r="G20" t="s">
        <v>449</v>
      </c>
      <c r="H20" t="s">
        <v>450</v>
      </c>
      <c r="I20" t="s">
        <v>421</v>
      </c>
      <c r="J20">
        <v>254.495</v>
      </c>
      <c r="K20" t="s">
        <v>107</v>
      </c>
      <c r="L20">
        <v>969</v>
      </c>
      <c r="M20">
        <v>969</v>
      </c>
      <c r="O20">
        <v>24.1</v>
      </c>
      <c r="P20" t="s">
        <v>148</v>
      </c>
      <c r="Q20">
        <v>570777</v>
      </c>
      <c r="R20">
        <v>0.14908060210304058</v>
      </c>
      <c r="S20">
        <v>50</v>
      </c>
      <c r="T20">
        <v>149.08060210304058</v>
      </c>
      <c r="U20" t="s">
        <v>2024</v>
      </c>
      <c r="V20">
        <v>3.2280000000000002</v>
      </c>
      <c r="W20">
        <v>2309.1790908153744</v>
      </c>
      <c r="X20" t="s">
        <v>2025</v>
      </c>
      <c r="Y20" t="s">
        <v>11447</v>
      </c>
      <c r="Z20" t="s">
        <v>449</v>
      </c>
      <c r="AA20" t="s">
        <v>450</v>
      </c>
      <c r="AB20" t="s">
        <v>421</v>
      </c>
      <c r="AC20" t="s">
        <v>107</v>
      </c>
      <c r="AD20">
        <v>969</v>
      </c>
      <c r="AE20">
        <v>969</v>
      </c>
      <c r="AF20" t="s">
        <v>440</v>
      </c>
      <c r="AG20" t="s">
        <v>441</v>
      </c>
      <c r="AH20" t="s">
        <v>442</v>
      </c>
      <c r="AI20" t="s">
        <v>107</v>
      </c>
      <c r="AJ20">
        <v>953</v>
      </c>
      <c r="AK20">
        <v>953</v>
      </c>
      <c r="AL20" t="s">
        <v>440</v>
      </c>
      <c r="AM20" t="s">
        <v>441</v>
      </c>
      <c r="AN20" t="s">
        <v>442</v>
      </c>
      <c r="AO20" t="s">
        <v>107</v>
      </c>
      <c r="AP20">
        <v>951</v>
      </c>
      <c r="AQ20">
        <v>951</v>
      </c>
      <c r="AR20" t="s">
        <v>427</v>
      </c>
      <c r="AS20" t="s">
        <v>428</v>
      </c>
      <c r="AT20" t="s">
        <v>429</v>
      </c>
      <c r="AU20" t="s">
        <v>107</v>
      </c>
      <c r="AV20">
        <v>951</v>
      </c>
      <c r="AW20">
        <v>951</v>
      </c>
      <c r="AX20" t="s">
        <v>435</v>
      </c>
      <c r="AY20" t="s">
        <v>436</v>
      </c>
      <c r="AZ20" t="s">
        <v>437</v>
      </c>
      <c r="BA20" t="s">
        <v>107</v>
      </c>
      <c r="BB20">
        <v>951</v>
      </c>
      <c r="BC20">
        <v>951</v>
      </c>
      <c r="BD20" t="s">
        <v>449</v>
      </c>
      <c r="BE20" t="s">
        <v>450</v>
      </c>
      <c r="BF20" t="s">
        <v>421</v>
      </c>
      <c r="BG20" t="s">
        <v>107</v>
      </c>
      <c r="BH20">
        <v>950</v>
      </c>
      <c r="BI20">
        <v>950</v>
      </c>
      <c r="BJ20" t="s">
        <v>424</v>
      </c>
      <c r="BK20" t="s">
        <v>425</v>
      </c>
      <c r="BL20" t="s">
        <v>426</v>
      </c>
      <c r="BM20" t="s">
        <v>107</v>
      </c>
      <c r="BN20">
        <v>946</v>
      </c>
      <c r="BO20">
        <v>946</v>
      </c>
      <c r="BP20" t="s">
        <v>449</v>
      </c>
      <c r="BQ20" t="s">
        <v>450</v>
      </c>
      <c r="BR20" t="s">
        <v>421</v>
      </c>
      <c r="BS20" t="s">
        <v>107</v>
      </c>
      <c r="BT20">
        <v>939</v>
      </c>
      <c r="BU20">
        <v>939</v>
      </c>
      <c r="BV20" t="s">
        <v>440</v>
      </c>
      <c r="BW20" t="s">
        <v>441</v>
      </c>
      <c r="BX20" t="s">
        <v>442</v>
      </c>
      <c r="BY20" t="s">
        <v>107</v>
      </c>
      <c r="BZ20">
        <v>935</v>
      </c>
      <c r="CA20">
        <v>935</v>
      </c>
      <c r="CB20" t="s">
        <v>416</v>
      </c>
      <c r="CC20" t="s">
        <v>417</v>
      </c>
      <c r="CD20" t="s">
        <v>418</v>
      </c>
      <c r="CE20" t="s">
        <v>107</v>
      </c>
      <c r="CF20">
        <v>925</v>
      </c>
      <c r="CG20">
        <v>925</v>
      </c>
    </row>
    <row r="21" spans="1:85" x14ac:dyDescent="0.25">
      <c r="A21" t="s">
        <v>11418</v>
      </c>
      <c r="B21">
        <v>627438</v>
      </c>
      <c r="C21" t="s">
        <v>11057</v>
      </c>
      <c r="E21">
        <v>1604</v>
      </c>
      <c r="F21">
        <v>1.3340000000000001</v>
      </c>
      <c r="G21" t="s">
        <v>2504</v>
      </c>
      <c r="I21" t="s">
        <v>2389</v>
      </c>
      <c r="J21">
        <v>154.24969999999999</v>
      </c>
      <c r="K21" t="s">
        <v>107</v>
      </c>
      <c r="L21">
        <v>816</v>
      </c>
      <c r="M21">
        <v>816</v>
      </c>
      <c r="O21">
        <v>61.2</v>
      </c>
      <c r="P21" t="s">
        <v>148</v>
      </c>
      <c r="Q21">
        <v>111525</v>
      </c>
      <c r="R21">
        <v>2.9129089205664559E-2</v>
      </c>
      <c r="S21">
        <v>50</v>
      </c>
      <c r="T21">
        <v>29.12908920566456</v>
      </c>
      <c r="U21" t="s">
        <v>2024</v>
      </c>
      <c r="V21">
        <v>3.2280000000000002</v>
      </c>
      <c r="W21">
        <v>451.19407071971125</v>
      </c>
      <c r="X21" t="s">
        <v>2025</v>
      </c>
      <c r="Y21" t="s">
        <v>11448</v>
      </c>
      <c r="Z21" t="s">
        <v>2504</v>
      </c>
      <c r="AB21" t="s">
        <v>2389</v>
      </c>
      <c r="AC21" t="s">
        <v>107</v>
      </c>
      <c r="AD21">
        <v>816</v>
      </c>
      <c r="AE21">
        <v>816</v>
      </c>
      <c r="AF21" t="s">
        <v>4848</v>
      </c>
      <c r="AH21" t="s">
        <v>2389</v>
      </c>
      <c r="AI21" t="s">
        <v>107</v>
      </c>
      <c r="AJ21">
        <v>793</v>
      </c>
      <c r="AK21">
        <v>793</v>
      </c>
      <c r="AL21" t="s">
        <v>3643</v>
      </c>
      <c r="AM21" t="s">
        <v>3644</v>
      </c>
      <c r="AN21" t="s">
        <v>3645</v>
      </c>
      <c r="AO21" t="s">
        <v>107</v>
      </c>
      <c r="AP21">
        <v>755</v>
      </c>
      <c r="AQ21">
        <v>755</v>
      </c>
      <c r="AR21" t="s">
        <v>2884</v>
      </c>
      <c r="AS21" t="s">
        <v>2885</v>
      </c>
      <c r="AT21" t="s">
        <v>2531</v>
      </c>
      <c r="AU21" t="s">
        <v>107</v>
      </c>
      <c r="AV21">
        <v>725</v>
      </c>
      <c r="AW21">
        <v>752</v>
      </c>
      <c r="AX21" t="s">
        <v>596</v>
      </c>
      <c r="AY21" t="s">
        <v>597</v>
      </c>
      <c r="AZ21" t="s">
        <v>598</v>
      </c>
      <c r="BA21" t="s">
        <v>107</v>
      </c>
      <c r="BB21">
        <v>715</v>
      </c>
      <c r="BC21">
        <v>715</v>
      </c>
      <c r="BD21" t="s">
        <v>2412</v>
      </c>
      <c r="BE21" t="s">
        <v>2413</v>
      </c>
      <c r="BF21" t="s">
        <v>2414</v>
      </c>
      <c r="BG21" t="s">
        <v>107</v>
      </c>
      <c r="BH21">
        <v>705</v>
      </c>
      <c r="BI21">
        <v>751</v>
      </c>
      <c r="BJ21" t="s">
        <v>676</v>
      </c>
      <c r="BK21" t="s">
        <v>677</v>
      </c>
      <c r="BL21" t="s">
        <v>678</v>
      </c>
      <c r="BM21" t="s">
        <v>107</v>
      </c>
      <c r="BN21">
        <v>705</v>
      </c>
      <c r="BO21">
        <v>735</v>
      </c>
      <c r="BP21" t="s">
        <v>590</v>
      </c>
      <c r="BQ21" t="s">
        <v>591</v>
      </c>
      <c r="BR21" t="s">
        <v>592</v>
      </c>
      <c r="BS21" t="s">
        <v>107</v>
      </c>
      <c r="BT21">
        <v>704</v>
      </c>
      <c r="BU21">
        <v>728</v>
      </c>
      <c r="BV21" t="s">
        <v>2418</v>
      </c>
      <c r="BW21" t="s">
        <v>2419</v>
      </c>
      <c r="BX21" t="s">
        <v>2414</v>
      </c>
      <c r="BY21" t="s">
        <v>107</v>
      </c>
      <c r="BZ21">
        <v>703</v>
      </c>
      <c r="CA21">
        <v>750</v>
      </c>
      <c r="CB21" t="s">
        <v>581</v>
      </c>
      <c r="CC21" t="s">
        <v>582</v>
      </c>
      <c r="CD21" t="s">
        <v>583</v>
      </c>
      <c r="CE21" t="s">
        <v>107</v>
      </c>
      <c r="CF21">
        <v>700</v>
      </c>
      <c r="CG21">
        <v>700</v>
      </c>
    </row>
    <row r="22" spans="1:85" x14ac:dyDescent="0.25">
      <c r="A22" t="s">
        <v>11418</v>
      </c>
      <c r="B22">
        <v>627438</v>
      </c>
      <c r="C22" t="s">
        <v>11057</v>
      </c>
      <c r="E22">
        <v>1628</v>
      </c>
      <c r="F22">
        <v>1.341</v>
      </c>
      <c r="G22" t="s">
        <v>596</v>
      </c>
      <c r="H22" t="s">
        <v>597</v>
      </c>
      <c r="I22" t="s">
        <v>598</v>
      </c>
      <c r="J22">
        <v>396.73399999999998</v>
      </c>
      <c r="K22" t="s">
        <v>107</v>
      </c>
      <c r="L22">
        <v>770</v>
      </c>
      <c r="M22">
        <v>770</v>
      </c>
      <c r="O22">
        <v>19.2</v>
      </c>
      <c r="P22" t="s">
        <v>148</v>
      </c>
      <c r="Q22">
        <v>261549</v>
      </c>
      <c r="R22">
        <v>6.8313688882782872E-2</v>
      </c>
      <c r="S22">
        <v>50</v>
      </c>
      <c r="T22">
        <v>68.31368888278287</v>
      </c>
      <c r="U22" t="s">
        <v>2024</v>
      </c>
      <c r="V22">
        <v>3.2280000000000002</v>
      </c>
      <c r="W22">
        <v>1058.1426406874671</v>
      </c>
      <c r="X22" t="s">
        <v>2025</v>
      </c>
      <c r="Y22" t="s">
        <v>11449</v>
      </c>
      <c r="Z22" t="s">
        <v>596</v>
      </c>
      <c r="AA22" t="s">
        <v>597</v>
      </c>
      <c r="AB22" t="s">
        <v>598</v>
      </c>
      <c r="AC22" t="s">
        <v>107</v>
      </c>
      <c r="AD22">
        <v>770</v>
      </c>
      <c r="AE22">
        <v>770</v>
      </c>
      <c r="AF22" t="s">
        <v>2418</v>
      </c>
      <c r="AG22" t="s">
        <v>2419</v>
      </c>
      <c r="AH22" t="s">
        <v>2414</v>
      </c>
      <c r="AI22" t="s">
        <v>107</v>
      </c>
      <c r="AJ22">
        <v>756</v>
      </c>
      <c r="AK22">
        <v>768</v>
      </c>
      <c r="AL22" t="s">
        <v>736</v>
      </c>
      <c r="AM22" t="s">
        <v>737</v>
      </c>
      <c r="AN22" t="s">
        <v>738</v>
      </c>
      <c r="AO22" t="s">
        <v>107</v>
      </c>
      <c r="AP22">
        <v>740</v>
      </c>
      <c r="AQ22">
        <v>740</v>
      </c>
      <c r="AR22" t="s">
        <v>2117</v>
      </c>
      <c r="AS22" t="s">
        <v>2118</v>
      </c>
      <c r="AT22" t="s">
        <v>669</v>
      </c>
      <c r="AU22" t="s">
        <v>107</v>
      </c>
      <c r="AV22">
        <v>738</v>
      </c>
      <c r="AW22">
        <v>738</v>
      </c>
      <c r="AX22" t="s">
        <v>581</v>
      </c>
      <c r="AY22" t="s">
        <v>582</v>
      </c>
      <c r="AZ22" t="s">
        <v>583</v>
      </c>
      <c r="BA22" t="s">
        <v>107</v>
      </c>
      <c r="BB22">
        <v>737</v>
      </c>
      <c r="BC22">
        <v>737</v>
      </c>
      <c r="BD22" t="s">
        <v>2412</v>
      </c>
      <c r="BE22" t="s">
        <v>2413</v>
      </c>
      <c r="BF22" t="s">
        <v>2414</v>
      </c>
      <c r="BG22" t="s">
        <v>107</v>
      </c>
      <c r="BH22">
        <v>734</v>
      </c>
      <c r="BI22">
        <v>801</v>
      </c>
      <c r="BJ22" t="s">
        <v>2884</v>
      </c>
      <c r="BK22" t="s">
        <v>2885</v>
      </c>
      <c r="BL22" t="s">
        <v>2531</v>
      </c>
      <c r="BM22" t="s">
        <v>107</v>
      </c>
      <c r="BN22">
        <v>723</v>
      </c>
      <c r="BO22">
        <v>765</v>
      </c>
      <c r="BP22" t="s">
        <v>602</v>
      </c>
      <c r="BQ22" t="s">
        <v>603</v>
      </c>
      <c r="BR22" t="s">
        <v>583</v>
      </c>
      <c r="BS22" t="s">
        <v>107</v>
      </c>
      <c r="BT22">
        <v>722</v>
      </c>
      <c r="BU22">
        <v>722</v>
      </c>
      <c r="BV22" t="s">
        <v>2112</v>
      </c>
      <c r="BW22" t="s">
        <v>2113</v>
      </c>
      <c r="BX22" t="s">
        <v>1529</v>
      </c>
      <c r="BY22" t="s">
        <v>107</v>
      </c>
      <c r="BZ22">
        <v>721</v>
      </c>
      <c r="CA22">
        <v>721</v>
      </c>
      <c r="CB22" t="s">
        <v>2114</v>
      </c>
      <c r="CC22" t="s">
        <v>2115</v>
      </c>
      <c r="CD22" t="s">
        <v>2116</v>
      </c>
      <c r="CE22" t="s">
        <v>107</v>
      </c>
      <c r="CF22">
        <v>715</v>
      </c>
      <c r="CG22">
        <v>715</v>
      </c>
    </row>
    <row r="23" spans="1:85" x14ac:dyDescent="0.25">
      <c r="A23" t="s">
        <v>11418</v>
      </c>
      <c r="B23">
        <v>627438</v>
      </c>
      <c r="C23" t="s">
        <v>11057</v>
      </c>
      <c r="E23">
        <v>1632</v>
      </c>
      <c r="F23">
        <v>1.264</v>
      </c>
      <c r="G23" t="s">
        <v>410</v>
      </c>
      <c r="H23" t="s">
        <v>411</v>
      </c>
      <c r="I23" t="s">
        <v>412</v>
      </c>
      <c r="J23">
        <v>422.81439999999998</v>
      </c>
      <c r="K23" t="s">
        <v>107</v>
      </c>
      <c r="L23">
        <v>935</v>
      </c>
      <c r="M23">
        <v>935</v>
      </c>
      <c r="O23">
        <v>16.100000000000001</v>
      </c>
      <c r="P23" t="s">
        <v>148</v>
      </c>
      <c r="Q23">
        <v>501357</v>
      </c>
      <c r="R23">
        <v>0.13094887044953479</v>
      </c>
      <c r="S23">
        <v>50</v>
      </c>
      <c r="T23">
        <v>130.94887044953478</v>
      </c>
      <c r="U23" t="s">
        <v>2024</v>
      </c>
      <c r="V23">
        <v>3.2280000000000002</v>
      </c>
      <c r="W23">
        <v>2028.3282287722241</v>
      </c>
      <c r="X23" t="s">
        <v>2025</v>
      </c>
      <c r="Y23" t="s">
        <v>11450</v>
      </c>
      <c r="Z23" t="s">
        <v>410</v>
      </c>
      <c r="AA23" t="s">
        <v>411</v>
      </c>
      <c r="AB23" t="s">
        <v>412</v>
      </c>
      <c r="AC23" t="s">
        <v>107</v>
      </c>
      <c r="AD23">
        <v>935</v>
      </c>
      <c r="AE23">
        <v>935</v>
      </c>
      <c r="AF23" t="s">
        <v>416</v>
      </c>
      <c r="AG23" t="s">
        <v>417</v>
      </c>
      <c r="AH23" t="s">
        <v>418</v>
      </c>
      <c r="AI23" t="s">
        <v>107</v>
      </c>
      <c r="AJ23">
        <v>931</v>
      </c>
      <c r="AK23">
        <v>931</v>
      </c>
      <c r="AL23" t="s">
        <v>416</v>
      </c>
      <c r="AM23" t="s">
        <v>417</v>
      </c>
      <c r="AN23" t="s">
        <v>418</v>
      </c>
      <c r="AO23" t="s">
        <v>107</v>
      </c>
      <c r="AP23">
        <v>928</v>
      </c>
      <c r="AQ23">
        <v>928</v>
      </c>
      <c r="AR23" t="s">
        <v>414</v>
      </c>
      <c r="AS23" t="s">
        <v>415</v>
      </c>
      <c r="AT23" t="s">
        <v>253</v>
      </c>
      <c r="AU23" t="s">
        <v>107</v>
      </c>
      <c r="AV23">
        <v>925</v>
      </c>
      <c r="AW23">
        <v>925</v>
      </c>
      <c r="AX23" t="s">
        <v>435</v>
      </c>
      <c r="AY23" t="s">
        <v>436</v>
      </c>
      <c r="AZ23" t="s">
        <v>437</v>
      </c>
      <c r="BA23" t="s">
        <v>107</v>
      </c>
      <c r="BB23">
        <v>916</v>
      </c>
      <c r="BC23">
        <v>916</v>
      </c>
      <c r="BD23" t="s">
        <v>440</v>
      </c>
      <c r="BE23" t="s">
        <v>441</v>
      </c>
      <c r="BF23" t="s">
        <v>442</v>
      </c>
      <c r="BG23" t="s">
        <v>107</v>
      </c>
      <c r="BH23">
        <v>915</v>
      </c>
      <c r="BI23">
        <v>946</v>
      </c>
      <c r="BJ23" t="s">
        <v>449</v>
      </c>
      <c r="BK23" t="s">
        <v>450</v>
      </c>
      <c r="BL23" t="s">
        <v>421</v>
      </c>
      <c r="BM23" t="s">
        <v>107</v>
      </c>
      <c r="BN23">
        <v>911</v>
      </c>
      <c r="BO23">
        <v>941</v>
      </c>
      <c r="BP23" t="s">
        <v>424</v>
      </c>
      <c r="BQ23" t="s">
        <v>425</v>
      </c>
      <c r="BR23" t="s">
        <v>426</v>
      </c>
      <c r="BS23" t="s">
        <v>107</v>
      </c>
      <c r="BT23">
        <v>910</v>
      </c>
      <c r="BU23">
        <v>910</v>
      </c>
      <c r="BV23" t="s">
        <v>440</v>
      </c>
      <c r="BW23" t="s">
        <v>441</v>
      </c>
      <c r="BX23" t="s">
        <v>442</v>
      </c>
      <c r="BY23" t="s">
        <v>107</v>
      </c>
      <c r="BZ23">
        <v>910</v>
      </c>
      <c r="CA23">
        <v>938</v>
      </c>
      <c r="CB23" t="s">
        <v>483</v>
      </c>
      <c r="CC23" t="s">
        <v>484</v>
      </c>
      <c r="CD23" t="s">
        <v>485</v>
      </c>
      <c r="CE23" t="s">
        <v>107</v>
      </c>
      <c r="CF23">
        <v>909</v>
      </c>
      <c r="CG23">
        <v>909</v>
      </c>
    </row>
    <row r="24" spans="1:85" x14ac:dyDescent="0.25">
      <c r="A24" t="s">
        <v>11418</v>
      </c>
      <c r="B24">
        <v>627438</v>
      </c>
      <c r="C24" t="s">
        <v>11057</v>
      </c>
      <c r="E24">
        <v>1636</v>
      </c>
      <c r="F24">
        <v>1.4630000000000001</v>
      </c>
      <c r="G24" t="s">
        <v>1614</v>
      </c>
      <c r="H24" t="s">
        <v>1615</v>
      </c>
      <c r="I24" t="s">
        <v>1616</v>
      </c>
      <c r="J24">
        <v>340.58440000000002</v>
      </c>
      <c r="K24" t="s">
        <v>107</v>
      </c>
      <c r="L24">
        <v>860</v>
      </c>
      <c r="M24">
        <v>860</v>
      </c>
      <c r="O24">
        <v>14.3</v>
      </c>
      <c r="P24" t="s">
        <v>148</v>
      </c>
      <c r="Q24">
        <v>82832</v>
      </c>
      <c r="R24">
        <v>2.1634796835540076E-2</v>
      </c>
      <c r="S24">
        <v>50</v>
      </c>
      <c r="T24">
        <v>21.634796835540076</v>
      </c>
      <c r="U24" t="s">
        <v>2024</v>
      </c>
      <c r="V24">
        <v>3.2280000000000002</v>
      </c>
      <c r="W24">
        <v>335.1114751477707</v>
      </c>
      <c r="X24" t="s">
        <v>2025</v>
      </c>
      <c r="Y24" t="s">
        <v>11451</v>
      </c>
      <c r="Z24" t="s">
        <v>1614</v>
      </c>
      <c r="AA24" t="s">
        <v>1615</v>
      </c>
      <c r="AB24" t="s">
        <v>1616</v>
      </c>
      <c r="AC24" t="s">
        <v>107</v>
      </c>
      <c r="AD24">
        <v>860</v>
      </c>
      <c r="AE24">
        <v>860</v>
      </c>
      <c r="AF24" t="s">
        <v>1617</v>
      </c>
      <c r="AH24" t="s">
        <v>1618</v>
      </c>
      <c r="AI24" t="s">
        <v>107</v>
      </c>
      <c r="AJ24">
        <v>857</v>
      </c>
      <c r="AK24">
        <v>857</v>
      </c>
      <c r="AL24" t="s">
        <v>1612</v>
      </c>
      <c r="AN24" t="s">
        <v>1613</v>
      </c>
      <c r="AO24" t="s">
        <v>107</v>
      </c>
      <c r="AP24">
        <v>856</v>
      </c>
      <c r="AQ24">
        <v>856</v>
      </c>
      <c r="AR24" t="s">
        <v>1619</v>
      </c>
      <c r="AT24" t="s">
        <v>1620</v>
      </c>
      <c r="AU24" t="s">
        <v>107</v>
      </c>
      <c r="AV24">
        <v>856</v>
      </c>
      <c r="AW24">
        <v>856</v>
      </c>
      <c r="AX24" t="s">
        <v>1609</v>
      </c>
      <c r="AY24" t="s">
        <v>1610</v>
      </c>
      <c r="AZ24" t="s">
        <v>1611</v>
      </c>
      <c r="BA24" t="s">
        <v>107</v>
      </c>
      <c r="BB24">
        <v>856</v>
      </c>
      <c r="BC24">
        <v>856</v>
      </c>
      <c r="BD24" t="s">
        <v>462</v>
      </c>
      <c r="BE24" t="s">
        <v>463</v>
      </c>
      <c r="BF24" t="s">
        <v>464</v>
      </c>
      <c r="BG24" t="s">
        <v>107</v>
      </c>
      <c r="BH24">
        <v>854</v>
      </c>
      <c r="BI24">
        <v>854</v>
      </c>
      <c r="BJ24" t="s">
        <v>1602</v>
      </c>
      <c r="BK24" t="s">
        <v>1603</v>
      </c>
      <c r="BL24" t="s">
        <v>1604</v>
      </c>
      <c r="BM24" t="s">
        <v>107</v>
      </c>
      <c r="BN24">
        <v>853</v>
      </c>
      <c r="BO24">
        <v>853</v>
      </c>
      <c r="BP24" t="s">
        <v>2276</v>
      </c>
      <c r="BQ24" t="s">
        <v>2277</v>
      </c>
      <c r="BR24" t="s">
        <v>2278</v>
      </c>
      <c r="BS24" t="s">
        <v>107</v>
      </c>
      <c r="BT24">
        <v>852</v>
      </c>
      <c r="BU24">
        <v>852</v>
      </c>
      <c r="BV24" t="s">
        <v>2276</v>
      </c>
      <c r="BW24" t="s">
        <v>2277</v>
      </c>
      <c r="BX24" t="s">
        <v>2278</v>
      </c>
      <c r="BY24" t="s">
        <v>107</v>
      </c>
      <c r="BZ24">
        <v>851</v>
      </c>
      <c r="CA24">
        <v>851</v>
      </c>
      <c r="CB24" t="s">
        <v>3330</v>
      </c>
      <c r="CD24" t="s">
        <v>3331</v>
      </c>
      <c r="CE24" t="s">
        <v>107</v>
      </c>
      <c r="CF24">
        <v>850</v>
      </c>
      <c r="CG24">
        <v>850</v>
      </c>
    </row>
    <row r="25" spans="1:85" x14ac:dyDescent="0.25">
      <c r="A25" t="s">
        <v>11418</v>
      </c>
      <c r="B25">
        <v>627438</v>
      </c>
      <c r="C25" t="s">
        <v>11057</v>
      </c>
      <c r="E25">
        <v>1640</v>
      </c>
      <c r="F25">
        <v>1.28</v>
      </c>
      <c r="G25" t="s">
        <v>424</v>
      </c>
      <c r="K25">
        <v>0.19</v>
      </c>
      <c r="N25">
        <v>798</v>
      </c>
      <c r="P25" t="s">
        <v>94</v>
      </c>
      <c r="Q25">
        <v>432459</v>
      </c>
      <c r="R25">
        <v>0.11295347938841058</v>
      </c>
      <c r="S25">
        <v>50</v>
      </c>
      <c r="T25">
        <v>112.95347938841057</v>
      </c>
      <c r="U25" t="s">
        <v>2024</v>
      </c>
      <c r="V25">
        <v>3.2280000000000002</v>
      </c>
      <c r="W25">
        <v>1749.5892098576605</v>
      </c>
      <c r="X25" t="s">
        <v>2025</v>
      </c>
      <c r="Y25" t="s">
        <v>11452</v>
      </c>
    </row>
    <row r="26" spans="1:85" x14ac:dyDescent="0.25">
      <c r="A26" t="s">
        <v>11418</v>
      </c>
      <c r="B26">
        <v>627438</v>
      </c>
      <c r="C26" t="s">
        <v>11057</v>
      </c>
      <c r="E26">
        <v>1648</v>
      </c>
      <c r="F26">
        <v>1.2749999999999999</v>
      </c>
      <c r="G26" t="s">
        <v>416</v>
      </c>
      <c r="H26" t="s">
        <v>417</v>
      </c>
      <c r="I26" t="s">
        <v>418</v>
      </c>
      <c r="J26">
        <v>296.57479999999998</v>
      </c>
      <c r="K26" t="s">
        <v>107</v>
      </c>
      <c r="L26">
        <v>950</v>
      </c>
      <c r="M26">
        <v>950</v>
      </c>
      <c r="O26">
        <v>15.1</v>
      </c>
      <c r="P26" t="s">
        <v>148</v>
      </c>
      <c r="Q26">
        <v>453618</v>
      </c>
      <c r="R26">
        <v>0.1184799747796023</v>
      </c>
      <c r="S26">
        <v>50</v>
      </c>
      <c r="T26">
        <v>118.4799747796023</v>
      </c>
      <c r="U26" t="s">
        <v>2024</v>
      </c>
      <c r="V26">
        <v>3.2280000000000002</v>
      </c>
      <c r="W26">
        <v>1835.1916787422908</v>
      </c>
      <c r="X26" t="s">
        <v>2025</v>
      </c>
      <c r="Y26" t="s">
        <v>11453</v>
      </c>
      <c r="Z26" t="s">
        <v>416</v>
      </c>
      <c r="AA26" t="s">
        <v>417</v>
      </c>
      <c r="AB26" t="s">
        <v>418</v>
      </c>
      <c r="AC26" t="s">
        <v>107</v>
      </c>
      <c r="AD26">
        <v>950</v>
      </c>
      <c r="AE26">
        <v>950</v>
      </c>
      <c r="AF26" t="s">
        <v>435</v>
      </c>
      <c r="AG26" t="s">
        <v>436</v>
      </c>
      <c r="AH26" t="s">
        <v>437</v>
      </c>
      <c r="AI26" t="s">
        <v>107</v>
      </c>
      <c r="AJ26">
        <v>949</v>
      </c>
      <c r="AK26">
        <v>949</v>
      </c>
      <c r="AL26" t="s">
        <v>416</v>
      </c>
      <c r="AM26" t="s">
        <v>417</v>
      </c>
      <c r="AN26" t="s">
        <v>418</v>
      </c>
      <c r="AO26" t="s">
        <v>107</v>
      </c>
      <c r="AP26">
        <v>945</v>
      </c>
      <c r="AQ26">
        <v>945</v>
      </c>
      <c r="AR26" t="s">
        <v>410</v>
      </c>
      <c r="AS26" t="s">
        <v>411</v>
      </c>
      <c r="AT26" t="s">
        <v>412</v>
      </c>
      <c r="AU26" t="s">
        <v>107</v>
      </c>
      <c r="AV26">
        <v>943</v>
      </c>
      <c r="AW26">
        <v>943</v>
      </c>
      <c r="AX26" t="s">
        <v>424</v>
      </c>
      <c r="AY26" t="s">
        <v>425</v>
      </c>
      <c r="AZ26" t="s">
        <v>426</v>
      </c>
      <c r="BA26" t="s">
        <v>107</v>
      </c>
      <c r="BB26">
        <v>936</v>
      </c>
      <c r="BC26">
        <v>936</v>
      </c>
      <c r="BD26" t="s">
        <v>430</v>
      </c>
      <c r="BE26" t="s">
        <v>431</v>
      </c>
      <c r="BF26" t="s">
        <v>432</v>
      </c>
      <c r="BG26" t="s">
        <v>107</v>
      </c>
      <c r="BH26">
        <v>935</v>
      </c>
      <c r="BI26">
        <v>935</v>
      </c>
      <c r="BJ26" t="s">
        <v>483</v>
      </c>
      <c r="BK26" t="s">
        <v>484</v>
      </c>
      <c r="BL26" t="s">
        <v>485</v>
      </c>
      <c r="BM26" t="s">
        <v>107</v>
      </c>
      <c r="BN26">
        <v>932</v>
      </c>
      <c r="BO26">
        <v>932</v>
      </c>
      <c r="BP26" t="s">
        <v>440</v>
      </c>
      <c r="BQ26" t="s">
        <v>441</v>
      </c>
      <c r="BR26" t="s">
        <v>442</v>
      </c>
      <c r="BS26" t="s">
        <v>107</v>
      </c>
      <c r="BT26">
        <v>920</v>
      </c>
      <c r="BU26">
        <v>955</v>
      </c>
      <c r="BV26" t="s">
        <v>449</v>
      </c>
      <c r="BW26" t="s">
        <v>450</v>
      </c>
      <c r="BX26" t="s">
        <v>421</v>
      </c>
      <c r="BY26" t="s">
        <v>107</v>
      </c>
      <c r="BZ26">
        <v>917</v>
      </c>
      <c r="CA26">
        <v>953</v>
      </c>
      <c r="CB26" t="s">
        <v>430</v>
      </c>
      <c r="CC26" t="s">
        <v>431</v>
      </c>
      <c r="CD26" t="s">
        <v>432</v>
      </c>
      <c r="CE26" t="s">
        <v>107</v>
      </c>
      <c r="CF26">
        <v>914</v>
      </c>
      <c r="CG26">
        <v>914</v>
      </c>
    </row>
    <row r="27" spans="1:85" x14ac:dyDescent="0.25">
      <c r="A27" t="s">
        <v>11418</v>
      </c>
      <c r="B27">
        <v>627438</v>
      </c>
      <c r="C27" t="s">
        <v>11057</v>
      </c>
      <c r="E27">
        <v>1652</v>
      </c>
      <c r="F27">
        <v>1.36</v>
      </c>
      <c r="G27" t="s">
        <v>596</v>
      </c>
      <c r="H27" t="s">
        <v>597</v>
      </c>
      <c r="I27" t="s">
        <v>598</v>
      </c>
      <c r="J27">
        <v>396.73399999999998</v>
      </c>
      <c r="K27" t="s">
        <v>107</v>
      </c>
      <c r="L27">
        <v>768</v>
      </c>
      <c r="M27">
        <v>768</v>
      </c>
      <c r="O27">
        <v>46.6</v>
      </c>
      <c r="P27" t="s">
        <v>148</v>
      </c>
      <c r="Q27">
        <v>353781</v>
      </c>
      <c r="R27">
        <v>9.2403661136688756E-2</v>
      </c>
      <c r="S27">
        <v>50</v>
      </c>
      <c r="T27">
        <v>92.403661136688754</v>
      </c>
      <c r="U27" t="s">
        <v>2024</v>
      </c>
      <c r="V27">
        <v>3.2280000000000002</v>
      </c>
      <c r="W27">
        <v>1431.2834748557736</v>
      </c>
      <c r="X27" t="s">
        <v>2025</v>
      </c>
      <c r="Y27" t="s">
        <v>11454</v>
      </c>
      <c r="Z27" t="s">
        <v>596</v>
      </c>
      <c r="AA27" t="s">
        <v>597</v>
      </c>
      <c r="AB27" t="s">
        <v>598</v>
      </c>
      <c r="AC27" t="s">
        <v>107</v>
      </c>
      <c r="AD27">
        <v>768</v>
      </c>
      <c r="AE27">
        <v>768</v>
      </c>
      <c r="AF27" t="s">
        <v>2117</v>
      </c>
      <c r="AG27" t="s">
        <v>2118</v>
      </c>
      <c r="AH27" t="s">
        <v>669</v>
      </c>
      <c r="AI27" t="s">
        <v>107</v>
      </c>
      <c r="AJ27">
        <v>738</v>
      </c>
      <c r="AK27">
        <v>738</v>
      </c>
      <c r="AL27" t="s">
        <v>602</v>
      </c>
      <c r="AM27" t="s">
        <v>603</v>
      </c>
      <c r="AN27" t="s">
        <v>583</v>
      </c>
      <c r="AO27" t="s">
        <v>107</v>
      </c>
      <c r="AP27">
        <v>730</v>
      </c>
      <c r="AQ27">
        <v>730</v>
      </c>
      <c r="AR27" t="s">
        <v>676</v>
      </c>
      <c r="AS27" t="s">
        <v>677</v>
      </c>
      <c r="AT27" t="s">
        <v>678</v>
      </c>
      <c r="AU27" t="s">
        <v>107</v>
      </c>
      <c r="AV27">
        <v>707</v>
      </c>
      <c r="AW27">
        <v>707</v>
      </c>
      <c r="AX27" t="s">
        <v>670</v>
      </c>
      <c r="AY27" t="s">
        <v>671</v>
      </c>
      <c r="AZ27" t="s">
        <v>672</v>
      </c>
      <c r="BA27" t="s">
        <v>107</v>
      </c>
      <c r="BB27">
        <v>706</v>
      </c>
      <c r="BC27">
        <v>706</v>
      </c>
      <c r="BD27" t="s">
        <v>581</v>
      </c>
      <c r="BE27" t="s">
        <v>582</v>
      </c>
      <c r="BF27" t="s">
        <v>583</v>
      </c>
      <c r="BG27" t="s">
        <v>107</v>
      </c>
      <c r="BH27">
        <v>705</v>
      </c>
      <c r="BI27">
        <v>705</v>
      </c>
      <c r="BJ27" t="s">
        <v>736</v>
      </c>
      <c r="BK27" t="s">
        <v>737</v>
      </c>
      <c r="BL27" t="s">
        <v>738</v>
      </c>
      <c r="BM27" t="s">
        <v>107</v>
      </c>
      <c r="BN27">
        <v>698</v>
      </c>
      <c r="BO27">
        <v>698</v>
      </c>
      <c r="BP27" t="s">
        <v>2114</v>
      </c>
      <c r="BQ27" t="s">
        <v>2115</v>
      </c>
      <c r="BR27" t="s">
        <v>2116</v>
      </c>
      <c r="BS27" t="s">
        <v>107</v>
      </c>
      <c r="BT27">
        <v>695</v>
      </c>
      <c r="BU27">
        <v>695</v>
      </c>
      <c r="BV27" t="s">
        <v>2418</v>
      </c>
      <c r="BW27" t="s">
        <v>2419</v>
      </c>
      <c r="BX27" t="s">
        <v>2414</v>
      </c>
      <c r="BY27" t="s">
        <v>107</v>
      </c>
      <c r="BZ27">
        <v>692</v>
      </c>
      <c r="CA27">
        <v>692</v>
      </c>
      <c r="CB27" t="s">
        <v>2109</v>
      </c>
      <c r="CC27" t="s">
        <v>2110</v>
      </c>
      <c r="CD27" t="s">
        <v>2111</v>
      </c>
      <c r="CE27" t="s">
        <v>107</v>
      </c>
      <c r="CF27">
        <v>690</v>
      </c>
      <c r="CG27">
        <v>923</v>
      </c>
    </row>
    <row r="28" spans="1:85" x14ac:dyDescent="0.25">
      <c r="A28" t="s">
        <v>11418</v>
      </c>
      <c r="B28">
        <v>627438</v>
      </c>
      <c r="C28" t="s">
        <v>11057</v>
      </c>
      <c r="E28">
        <v>1668</v>
      </c>
      <c r="F28">
        <v>1.2689999999999999</v>
      </c>
      <c r="G28" t="s">
        <v>416</v>
      </c>
      <c r="H28" t="s">
        <v>417</v>
      </c>
      <c r="I28" t="s">
        <v>418</v>
      </c>
      <c r="J28">
        <v>296.57479999999998</v>
      </c>
      <c r="K28" t="s">
        <v>107</v>
      </c>
      <c r="L28">
        <v>968</v>
      </c>
      <c r="M28">
        <v>968</v>
      </c>
      <c r="O28">
        <v>24</v>
      </c>
      <c r="P28" t="s">
        <v>148</v>
      </c>
      <c r="Q28">
        <v>534291</v>
      </c>
      <c r="R28">
        <v>0.13955086483554113</v>
      </c>
      <c r="S28">
        <v>50</v>
      </c>
      <c r="T28">
        <v>139.55086483554112</v>
      </c>
      <c r="U28" t="s">
        <v>2024</v>
      </c>
      <c r="V28">
        <v>3.2280000000000002</v>
      </c>
      <c r="W28">
        <v>2161.5685383448126</v>
      </c>
      <c r="X28" t="s">
        <v>2025</v>
      </c>
      <c r="Y28" t="s">
        <v>11455</v>
      </c>
      <c r="Z28" t="s">
        <v>416</v>
      </c>
      <c r="AA28" t="s">
        <v>417</v>
      </c>
      <c r="AB28" t="s">
        <v>418</v>
      </c>
      <c r="AC28" t="s">
        <v>107</v>
      </c>
      <c r="AD28">
        <v>968</v>
      </c>
      <c r="AE28">
        <v>968</v>
      </c>
      <c r="AF28" t="s">
        <v>410</v>
      </c>
      <c r="AG28" t="s">
        <v>411</v>
      </c>
      <c r="AH28" t="s">
        <v>412</v>
      </c>
      <c r="AI28" t="s">
        <v>107</v>
      </c>
      <c r="AJ28">
        <v>960</v>
      </c>
      <c r="AK28">
        <v>960</v>
      </c>
      <c r="AL28" t="s">
        <v>424</v>
      </c>
      <c r="AM28" t="s">
        <v>425</v>
      </c>
      <c r="AN28" t="s">
        <v>426</v>
      </c>
      <c r="AO28" t="s">
        <v>107</v>
      </c>
      <c r="AP28">
        <v>954</v>
      </c>
      <c r="AQ28">
        <v>954</v>
      </c>
      <c r="AR28" t="s">
        <v>430</v>
      </c>
      <c r="AS28" t="s">
        <v>431</v>
      </c>
      <c r="AT28" t="s">
        <v>432</v>
      </c>
      <c r="AU28" t="s">
        <v>107</v>
      </c>
      <c r="AV28">
        <v>953</v>
      </c>
      <c r="AW28">
        <v>953</v>
      </c>
      <c r="AX28" t="s">
        <v>416</v>
      </c>
      <c r="AY28" t="s">
        <v>417</v>
      </c>
      <c r="AZ28" t="s">
        <v>418</v>
      </c>
      <c r="BA28" t="s">
        <v>107</v>
      </c>
      <c r="BB28">
        <v>947</v>
      </c>
      <c r="BC28">
        <v>947</v>
      </c>
      <c r="BD28" t="s">
        <v>435</v>
      </c>
      <c r="BE28" t="s">
        <v>436</v>
      </c>
      <c r="BF28" t="s">
        <v>437</v>
      </c>
      <c r="BG28" t="s">
        <v>107</v>
      </c>
      <c r="BH28">
        <v>945</v>
      </c>
      <c r="BI28">
        <v>945</v>
      </c>
      <c r="BJ28" t="s">
        <v>483</v>
      </c>
      <c r="BK28" t="s">
        <v>484</v>
      </c>
      <c r="BL28" t="s">
        <v>485</v>
      </c>
      <c r="BM28" t="s">
        <v>107</v>
      </c>
      <c r="BN28">
        <v>945</v>
      </c>
      <c r="BO28">
        <v>945</v>
      </c>
      <c r="BP28" t="s">
        <v>449</v>
      </c>
      <c r="BQ28" t="s">
        <v>450</v>
      </c>
      <c r="BR28" t="s">
        <v>421</v>
      </c>
      <c r="BS28" t="s">
        <v>107</v>
      </c>
      <c r="BT28">
        <v>938</v>
      </c>
      <c r="BU28">
        <v>975</v>
      </c>
      <c r="BV28" t="s">
        <v>430</v>
      </c>
      <c r="BW28" t="s">
        <v>431</v>
      </c>
      <c r="BX28" t="s">
        <v>432</v>
      </c>
      <c r="BY28" t="s">
        <v>107</v>
      </c>
      <c r="BZ28">
        <v>932</v>
      </c>
      <c r="CA28">
        <v>932</v>
      </c>
      <c r="CB28" t="s">
        <v>440</v>
      </c>
      <c r="CC28" t="s">
        <v>441</v>
      </c>
      <c r="CD28" t="s">
        <v>442</v>
      </c>
      <c r="CE28" t="s">
        <v>107</v>
      </c>
      <c r="CF28">
        <v>929</v>
      </c>
      <c r="CG28">
        <v>965</v>
      </c>
    </row>
    <row r="29" spans="1:85" x14ac:dyDescent="0.25">
      <c r="A29" t="s">
        <v>11418</v>
      </c>
      <c r="B29">
        <v>627438</v>
      </c>
      <c r="C29" t="s">
        <v>11057</v>
      </c>
      <c r="E29">
        <v>1676</v>
      </c>
      <c r="F29">
        <v>1.3480000000000001</v>
      </c>
      <c r="G29" t="s">
        <v>596</v>
      </c>
      <c r="H29" t="s">
        <v>597</v>
      </c>
      <c r="I29" t="s">
        <v>598</v>
      </c>
      <c r="J29">
        <v>396.73399999999998</v>
      </c>
      <c r="K29" t="s">
        <v>107</v>
      </c>
      <c r="L29">
        <v>818</v>
      </c>
      <c r="M29">
        <v>818</v>
      </c>
      <c r="O29">
        <v>32.299999999999997</v>
      </c>
      <c r="P29" t="s">
        <v>148</v>
      </c>
      <c r="Q29">
        <v>411909</v>
      </c>
      <c r="R29">
        <v>0.10758604802166405</v>
      </c>
      <c r="S29">
        <v>50</v>
      </c>
      <c r="T29">
        <v>107.58604802166406</v>
      </c>
      <c r="U29" t="s">
        <v>2024</v>
      </c>
      <c r="V29">
        <v>3.2280000000000002</v>
      </c>
      <c r="W29">
        <v>1666.4505579563825</v>
      </c>
      <c r="X29" t="s">
        <v>2025</v>
      </c>
      <c r="Y29" t="s">
        <v>11456</v>
      </c>
      <c r="Z29" t="s">
        <v>596</v>
      </c>
      <c r="AA29" t="s">
        <v>597</v>
      </c>
      <c r="AB29" t="s">
        <v>598</v>
      </c>
      <c r="AC29" t="s">
        <v>107</v>
      </c>
      <c r="AD29">
        <v>818</v>
      </c>
      <c r="AE29">
        <v>818</v>
      </c>
      <c r="AF29" t="s">
        <v>581</v>
      </c>
      <c r="AG29" t="s">
        <v>582</v>
      </c>
      <c r="AH29" t="s">
        <v>583</v>
      </c>
      <c r="AI29" t="s">
        <v>107</v>
      </c>
      <c r="AJ29">
        <v>801</v>
      </c>
      <c r="AK29">
        <v>801</v>
      </c>
      <c r="AL29" t="s">
        <v>2147</v>
      </c>
      <c r="AM29" t="s">
        <v>2148</v>
      </c>
      <c r="AN29" t="s">
        <v>664</v>
      </c>
      <c r="AO29" t="s">
        <v>107</v>
      </c>
      <c r="AP29">
        <v>786</v>
      </c>
      <c r="AQ29">
        <v>786</v>
      </c>
      <c r="AR29" t="s">
        <v>2117</v>
      </c>
      <c r="AS29" t="s">
        <v>2118</v>
      </c>
      <c r="AT29" t="s">
        <v>669</v>
      </c>
      <c r="AU29" t="s">
        <v>107</v>
      </c>
      <c r="AV29">
        <v>786</v>
      </c>
      <c r="AW29">
        <v>786</v>
      </c>
      <c r="AX29" t="s">
        <v>602</v>
      </c>
      <c r="AY29" t="s">
        <v>603</v>
      </c>
      <c r="AZ29" t="s">
        <v>583</v>
      </c>
      <c r="BA29" t="s">
        <v>107</v>
      </c>
      <c r="BB29">
        <v>772</v>
      </c>
      <c r="BC29">
        <v>772</v>
      </c>
      <c r="BD29" t="s">
        <v>2334</v>
      </c>
      <c r="BE29" t="s">
        <v>2335</v>
      </c>
      <c r="BF29" t="s">
        <v>2336</v>
      </c>
      <c r="BG29" t="s">
        <v>107</v>
      </c>
      <c r="BH29">
        <v>737</v>
      </c>
      <c r="BI29">
        <v>737</v>
      </c>
      <c r="BJ29" t="s">
        <v>2333</v>
      </c>
      <c r="BL29" t="s">
        <v>684</v>
      </c>
      <c r="BM29" t="s">
        <v>107</v>
      </c>
      <c r="BN29">
        <v>735</v>
      </c>
      <c r="BO29">
        <v>735</v>
      </c>
      <c r="BP29" t="s">
        <v>2367</v>
      </c>
      <c r="BR29" t="s">
        <v>2368</v>
      </c>
      <c r="BS29" t="s">
        <v>107</v>
      </c>
      <c r="BT29">
        <v>735</v>
      </c>
      <c r="BU29">
        <v>735</v>
      </c>
      <c r="BV29" t="s">
        <v>2114</v>
      </c>
      <c r="BW29" t="s">
        <v>2115</v>
      </c>
      <c r="BX29" t="s">
        <v>2116</v>
      </c>
      <c r="BY29" t="s">
        <v>107</v>
      </c>
      <c r="BZ29">
        <v>716</v>
      </c>
      <c r="CA29">
        <v>716</v>
      </c>
      <c r="CB29" t="s">
        <v>1523</v>
      </c>
      <c r="CC29" t="s">
        <v>1524</v>
      </c>
      <c r="CD29" t="s">
        <v>1525</v>
      </c>
      <c r="CE29" t="s">
        <v>107</v>
      </c>
      <c r="CF29">
        <v>715</v>
      </c>
      <c r="CG29">
        <v>715</v>
      </c>
    </row>
    <row r="30" spans="1:85" x14ac:dyDescent="0.25">
      <c r="A30" t="s">
        <v>11418</v>
      </c>
      <c r="B30">
        <v>627438</v>
      </c>
      <c r="C30" t="s">
        <v>11057</v>
      </c>
      <c r="E30">
        <v>1684</v>
      </c>
      <c r="F30">
        <v>1.351</v>
      </c>
      <c r="G30" t="s">
        <v>596</v>
      </c>
      <c r="H30" t="s">
        <v>597</v>
      </c>
      <c r="I30" t="s">
        <v>598</v>
      </c>
      <c r="J30">
        <v>396.73399999999998</v>
      </c>
      <c r="K30" t="s">
        <v>107</v>
      </c>
      <c r="L30">
        <v>769</v>
      </c>
      <c r="M30">
        <v>769</v>
      </c>
      <c r="O30">
        <v>30.9</v>
      </c>
      <c r="P30" t="s">
        <v>148</v>
      </c>
      <c r="Q30">
        <v>97257</v>
      </c>
      <c r="R30">
        <v>2.5402446347234413E-2</v>
      </c>
      <c r="S30">
        <v>50</v>
      </c>
      <c r="T30">
        <v>25.402446347234413</v>
      </c>
      <c r="U30" t="s">
        <v>2024</v>
      </c>
      <c r="V30">
        <v>3.2280000000000002</v>
      </c>
      <c r="W30">
        <v>393.47035853832733</v>
      </c>
      <c r="X30" t="s">
        <v>2025</v>
      </c>
      <c r="Y30" t="s">
        <v>11457</v>
      </c>
      <c r="Z30" t="s">
        <v>596</v>
      </c>
      <c r="AA30" t="s">
        <v>597</v>
      </c>
      <c r="AB30" t="s">
        <v>598</v>
      </c>
      <c r="AC30" t="s">
        <v>107</v>
      </c>
      <c r="AD30">
        <v>769</v>
      </c>
      <c r="AE30">
        <v>769</v>
      </c>
      <c r="AF30" t="s">
        <v>2109</v>
      </c>
      <c r="AG30" t="s">
        <v>2110</v>
      </c>
      <c r="AH30" t="s">
        <v>2111</v>
      </c>
      <c r="AI30" t="s">
        <v>107</v>
      </c>
      <c r="AJ30">
        <v>765</v>
      </c>
      <c r="AK30">
        <v>940</v>
      </c>
      <c r="AL30" t="s">
        <v>670</v>
      </c>
      <c r="AM30" t="s">
        <v>671</v>
      </c>
      <c r="AN30" t="s">
        <v>672</v>
      </c>
      <c r="AO30" t="s">
        <v>107</v>
      </c>
      <c r="AP30">
        <v>740</v>
      </c>
      <c r="AQ30">
        <v>740</v>
      </c>
      <c r="AR30" t="s">
        <v>2884</v>
      </c>
      <c r="AS30" t="s">
        <v>2885</v>
      </c>
      <c r="AT30" t="s">
        <v>2531</v>
      </c>
      <c r="AU30" t="s">
        <v>107</v>
      </c>
      <c r="AV30">
        <v>718</v>
      </c>
      <c r="AW30">
        <v>782</v>
      </c>
      <c r="AX30" t="s">
        <v>2452</v>
      </c>
      <c r="AY30" t="s">
        <v>2453</v>
      </c>
      <c r="AZ30" t="s">
        <v>2454</v>
      </c>
      <c r="BA30" t="s">
        <v>107</v>
      </c>
      <c r="BB30">
        <v>703</v>
      </c>
      <c r="BC30">
        <v>703</v>
      </c>
      <c r="BD30" t="s">
        <v>2364</v>
      </c>
      <c r="BE30" t="s">
        <v>2365</v>
      </c>
      <c r="BF30" t="s">
        <v>2366</v>
      </c>
      <c r="BG30" t="s">
        <v>107</v>
      </c>
      <c r="BH30">
        <v>701</v>
      </c>
      <c r="BI30">
        <v>701</v>
      </c>
      <c r="BJ30" t="s">
        <v>3684</v>
      </c>
      <c r="BK30" t="s">
        <v>3685</v>
      </c>
      <c r="BL30" t="s">
        <v>608</v>
      </c>
      <c r="BM30" t="s">
        <v>107</v>
      </c>
      <c r="BN30">
        <v>693</v>
      </c>
      <c r="BO30">
        <v>693</v>
      </c>
      <c r="BP30" t="s">
        <v>581</v>
      </c>
      <c r="BQ30" t="s">
        <v>582</v>
      </c>
      <c r="BR30" t="s">
        <v>583</v>
      </c>
      <c r="BS30" t="s">
        <v>107</v>
      </c>
      <c r="BT30">
        <v>689</v>
      </c>
      <c r="BU30">
        <v>689</v>
      </c>
      <c r="BV30" t="s">
        <v>2375</v>
      </c>
      <c r="BW30" t="s">
        <v>2376</v>
      </c>
      <c r="BX30" t="s">
        <v>2377</v>
      </c>
      <c r="BY30" t="s">
        <v>107</v>
      </c>
      <c r="BZ30">
        <v>688</v>
      </c>
      <c r="CA30">
        <v>688</v>
      </c>
      <c r="CB30" t="s">
        <v>674</v>
      </c>
      <c r="CC30" t="s">
        <v>675</v>
      </c>
      <c r="CD30" t="s">
        <v>608</v>
      </c>
      <c r="CE30" t="s">
        <v>107</v>
      </c>
      <c r="CF30">
        <v>687</v>
      </c>
      <c r="CG30">
        <v>687</v>
      </c>
    </row>
    <row r="31" spans="1:85" x14ac:dyDescent="0.25">
      <c r="A31" t="s">
        <v>11418</v>
      </c>
      <c r="B31">
        <v>627438</v>
      </c>
      <c r="C31" t="s">
        <v>11057</v>
      </c>
      <c r="E31">
        <v>1692</v>
      </c>
      <c r="F31">
        <v>1.2689999999999999</v>
      </c>
      <c r="G31" t="s">
        <v>410</v>
      </c>
      <c r="H31" t="s">
        <v>411</v>
      </c>
      <c r="I31" t="s">
        <v>412</v>
      </c>
      <c r="J31">
        <v>422.81439999999998</v>
      </c>
      <c r="K31" t="s">
        <v>107</v>
      </c>
      <c r="L31">
        <v>974</v>
      </c>
      <c r="M31">
        <v>974</v>
      </c>
      <c r="O31">
        <v>48.2</v>
      </c>
      <c r="P31" t="s">
        <v>148</v>
      </c>
      <c r="Q31">
        <v>635352</v>
      </c>
      <c r="R31">
        <v>0.1659468736605908</v>
      </c>
      <c r="S31">
        <v>50</v>
      </c>
      <c r="T31">
        <v>165.9468736605908</v>
      </c>
      <c r="U31" t="s">
        <v>2024</v>
      </c>
      <c r="V31">
        <v>3.2280000000000002</v>
      </c>
      <c r="W31">
        <v>2570.4286502569826</v>
      </c>
      <c r="X31" t="s">
        <v>2025</v>
      </c>
      <c r="Y31" t="s">
        <v>11458</v>
      </c>
      <c r="Z31" t="s">
        <v>410</v>
      </c>
      <c r="AA31" t="s">
        <v>411</v>
      </c>
      <c r="AB31" t="s">
        <v>412</v>
      </c>
      <c r="AC31" t="s">
        <v>107</v>
      </c>
      <c r="AD31">
        <v>974</v>
      </c>
      <c r="AE31">
        <v>974</v>
      </c>
      <c r="AF31" t="s">
        <v>416</v>
      </c>
      <c r="AG31" t="s">
        <v>417</v>
      </c>
      <c r="AH31" t="s">
        <v>418</v>
      </c>
      <c r="AI31" t="s">
        <v>107</v>
      </c>
      <c r="AJ31">
        <v>956</v>
      </c>
      <c r="AK31">
        <v>956</v>
      </c>
      <c r="AL31" t="s">
        <v>424</v>
      </c>
      <c r="AM31" t="s">
        <v>425</v>
      </c>
      <c r="AN31" t="s">
        <v>426</v>
      </c>
      <c r="AO31" t="s">
        <v>107</v>
      </c>
      <c r="AP31">
        <v>934</v>
      </c>
      <c r="AQ31">
        <v>934</v>
      </c>
      <c r="AR31" t="s">
        <v>430</v>
      </c>
      <c r="AS31" t="s">
        <v>431</v>
      </c>
      <c r="AT31" t="s">
        <v>432</v>
      </c>
      <c r="AU31" t="s">
        <v>107</v>
      </c>
      <c r="AV31">
        <v>928</v>
      </c>
      <c r="AW31">
        <v>928</v>
      </c>
      <c r="AX31" t="s">
        <v>486</v>
      </c>
      <c r="AY31" t="s">
        <v>487</v>
      </c>
      <c r="AZ31" t="s">
        <v>488</v>
      </c>
      <c r="BA31" t="s">
        <v>107</v>
      </c>
      <c r="BB31">
        <v>920</v>
      </c>
      <c r="BC31">
        <v>920</v>
      </c>
      <c r="BD31" t="s">
        <v>414</v>
      </c>
      <c r="BE31" t="s">
        <v>415</v>
      </c>
      <c r="BF31" t="s">
        <v>253</v>
      </c>
      <c r="BG31" t="s">
        <v>107</v>
      </c>
      <c r="BH31">
        <v>918</v>
      </c>
      <c r="BI31">
        <v>918</v>
      </c>
      <c r="BJ31" t="s">
        <v>416</v>
      </c>
      <c r="BK31" t="s">
        <v>417</v>
      </c>
      <c r="BL31" t="s">
        <v>418</v>
      </c>
      <c r="BM31" t="s">
        <v>107</v>
      </c>
      <c r="BN31">
        <v>918</v>
      </c>
      <c r="BO31">
        <v>918</v>
      </c>
      <c r="BP31" t="s">
        <v>430</v>
      </c>
      <c r="BQ31" t="s">
        <v>431</v>
      </c>
      <c r="BR31" t="s">
        <v>432</v>
      </c>
      <c r="BS31" t="s">
        <v>107</v>
      </c>
      <c r="BT31">
        <v>907</v>
      </c>
      <c r="BU31">
        <v>907</v>
      </c>
      <c r="BV31" t="s">
        <v>424</v>
      </c>
      <c r="BW31" t="s">
        <v>425</v>
      </c>
      <c r="BX31" t="s">
        <v>426</v>
      </c>
      <c r="BY31" t="s">
        <v>107</v>
      </c>
      <c r="BZ31">
        <v>904</v>
      </c>
      <c r="CA31">
        <v>939</v>
      </c>
      <c r="CB31" t="s">
        <v>449</v>
      </c>
      <c r="CC31" t="s">
        <v>450</v>
      </c>
      <c r="CD31" t="s">
        <v>421</v>
      </c>
      <c r="CE31" t="s">
        <v>107</v>
      </c>
      <c r="CF31">
        <v>903</v>
      </c>
      <c r="CG31">
        <v>938</v>
      </c>
    </row>
    <row r="32" spans="1:85" x14ac:dyDescent="0.25">
      <c r="A32" t="s">
        <v>11418</v>
      </c>
      <c r="B32">
        <v>627438</v>
      </c>
      <c r="C32" t="s">
        <v>11057</v>
      </c>
      <c r="E32">
        <v>1700</v>
      </c>
      <c r="F32">
        <v>1.351</v>
      </c>
      <c r="G32" t="s">
        <v>596</v>
      </c>
      <c r="H32" t="s">
        <v>597</v>
      </c>
      <c r="I32" t="s">
        <v>598</v>
      </c>
      <c r="J32">
        <v>396.73399999999998</v>
      </c>
      <c r="K32" t="s">
        <v>107</v>
      </c>
      <c r="L32">
        <v>776</v>
      </c>
      <c r="M32">
        <v>776</v>
      </c>
      <c r="O32">
        <v>48.7</v>
      </c>
      <c r="P32" t="s">
        <v>148</v>
      </c>
      <c r="Q32">
        <v>366495</v>
      </c>
      <c r="R32">
        <v>9.5724416484465655E-2</v>
      </c>
      <c r="S32">
        <v>50</v>
      </c>
      <c r="T32">
        <v>95.72441648446565</v>
      </c>
      <c r="U32" t="s">
        <v>2024</v>
      </c>
      <c r="V32">
        <v>3.2280000000000002</v>
      </c>
      <c r="W32">
        <v>1482.7202057692944</v>
      </c>
      <c r="X32" t="s">
        <v>2025</v>
      </c>
      <c r="Y32" t="s">
        <v>11459</v>
      </c>
      <c r="Z32" t="s">
        <v>596</v>
      </c>
      <c r="AA32" t="s">
        <v>597</v>
      </c>
      <c r="AB32" t="s">
        <v>598</v>
      </c>
      <c r="AC32" t="s">
        <v>107</v>
      </c>
      <c r="AD32">
        <v>776</v>
      </c>
      <c r="AE32">
        <v>776</v>
      </c>
      <c r="AF32" t="s">
        <v>2109</v>
      </c>
      <c r="AG32" t="s">
        <v>2110</v>
      </c>
      <c r="AH32" t="s">
        <v>2111</v>
      </c>
      <c r="AI32" t="s">
        <v>107</v>
      </c>
      <c r="AJ32">
        <v>726</v>
      </c>
      <c r="AK32">
        <v>939</v>
      </c>
      <c r="AL32" t="s">
        <v>2387</v>
      </c>
      <c r="AM32" t="s">
        <v>2388</v>
      </c>
      <c r="AN32" t="s">
        <v>2389</v>
      </c>
      <c r="AO32" t="s">
        <v>107</v>
      </c>
      <c r="AP32">
        <v>724</v>
      </c>
      <c r="AQ32">
        <v>724</v>
      </c>
      <c r="AR32" t="s">
        <v>2112</v>
      </c>
      <c r="AS32" t="s">
        <v>2113</v>
      </c>
      <c r="AT32" t="s">
        <v>1529</v>
      </c>
      <c r="AU32" t="s">
        <v>107</v>
      </c>
      <c r="AV32">
        <v>718</v>
      </c>
      <c r="AW32">
        <v>718</v>
      </c>
      <c r="AX32" t="s">
        <v>2117</v>
      </c>
      <c r="AY32" t="s">
        <v>2118</v>
      </c>
      <c r="AZ32" t="s">
        <v>669</v>
      </c>
      <c r="BA32" t="s">
        <v>107</v>
      </c>
      <c r="BB32">
        <v>694</v>
      </c>
      <c r="BC32">
        <v>694</v>
      </c>
      <c r="BD32" t="s">
        <v>581</v>
      </c>
      <c r="BE32" t="s">
        <v>582</v>
      </c>
      <c r="BF32" t="s">
        <v>583</v>
      </c>
      <c r="BG32" t="s">
        <v>107</v>
      </c>
      <c r="BH32">
        <v>690</v>
      </c>
      <c r="BI32">
        <v>690</v>
      </c>
      <c r="BJ32" t="s">
        <v>2114</v>
      </c>
      <c r="BK32" t="s">
        <v>2115</v>
      </c>
      <c r="BL32" t="s">
        <v>2116</v>
      </c>
      <c r="BM32" t="s">
        <v>107</v>
      </c>
      <c r="BN32">
        <v>689</v>
      </c>
      <c r="BO32">
        <v>689</v>
      </c>
      <c r="BP32" t="s">
        <v>670</v>
      </c>
      <c r="BQ32" t="s">
        <v>671</v>
      </c>
      <c r="BR32" t="s">
        <v>672</v>
      </c>
      <c r="BS32" t="s">
        <v>107</v>
      </c>
      <c r="BT32">
        <v>689</v>
      </c>
      <c r="BU32">
        <v>713</v>
      </c>
      <c r="BV32" t="s">
        <v>602</v>
      </c>
      <c r="BW32" t="s">
        <v>603</v>
      </c>
      <c r="BX32" t="s">
        <v>583</v>
      </c>
      <c r="BY32" t="s">
        <v>107</v>
      </c>
      <c r="BZ32">
        <v>676</v>
      </c>
      <c r="CA32">
        <v>676</v>
      </c>
      <c r="CB32" t="s">
        <v>6537</v>
      </c>
      <c r="CC32" t="s">
        <v>6538</v>
      </c>
      <c r="CD32" t="s">
        <v>708</v>
      </c>
      <c r="CE32" t="s">
        <v>107</v>
      </c>
      <c r="CF32">
        <v>673</v>
      </c>
      <c r="CG32">
        <v>673</v>
      </c>
    </row>
    <row r="33" spans="1:85" x14ac:dyDescent="0.25">
      <c r="A33" t="s">
        <v>11418</v>
      </c>
      <c r="B33">
        <v>627438</v>
      </c>
      <c r="C33" t="s">
        <v>11057</v>
      </c>
      <c r="E33">
        <v>1704</v>
      </c>
      <c r="F33">
        <v>1.2909999999999999</v>
      </c>
      <c r="G33" t="s">
        <v>483</v>
      </c>
      <c r="K33">
        <v>0.24</v>
      </c>
      <c r="N33">
        <v>864</v>
      </c>
      <c r="P33" t="s">
        <v>94</v>
      </c>
      <c r="Q33">
        <v>1102349</v>
      </c>
      <c r="R33">
        <v>0.28792129438937569</v>
      </c>
      <c r="S33">
        <v>50</v>
      </c>
      <c r="T33">
        <v>287.9212943893757</v>
      </c>
      <c r="U33" t="s">
        <v>2024</v>
      </c>
      <c r="V33">
        <v>3.2280000000000002</v>
      </c>
      <c r="W33">
        <v>4459.7474347796724</v>
      </c>
      <c r="X33" t="s">
        <v>2025</v>
      </c>
      <c r="Y33" t="s">
        <v>11460</v>
      </c>
    </row>
    <row r="34" spans="1:85" x14ac:dyDescent="0.25">
      <c r="A34" t="s">
        <v>11418</v>
      </c>
      <c r="B34">
        <v>627438</v>
      </c>
      <c r="C34" t="s">
        <v>11057</v>
      </c>
      <c r="E34">
        <v>1708</v>
      </c>
      <c r="F34">
        <v>1.347</v>
      </c>
      <c r="G34" t="s">
        <v>596</v>
      </c>
      <c r="H34" t="s">
        <v>597</v>
      </c>
      <c r="I34" t="s">
        <v>598</v>
      </c>
      <c r="J34">
        <v>396.73399999999998</v>
      </c>
      <c r="K34" t="s">
        <v>107</v>
      </c>
      <c r="L34">
        <v>818</v>
      </c>
      <c r="M34">
        <v>818</v>
      </c>
      <c r="O34">
        <v>51.6</v>
      </c>
      <c r="P34" t="s">
        <v>148</v>
      </c>
      <c r="Q34">
        <v>187212</v>
      </c>
      <c r="R34">
        <v>4.8897691534372324E-2</v>
      </c>
      <c r="S34">
        <v>50</v>
      </c>
      <c r="T34">
        <v>48.897691534372328</v>
      </c>
      <c r="U34" t="s">
        <v>2024</v>
      </c>
      <c r="V34">
        <v>3.2280000000000002</v>
      </c>
      <c r="W34">
        <v>757.39918733538298</v>
      </c>
      <c r="X34" t="s">
        <v>2025</v>
      </c>
      <c r="Y34" t="s">
        <v>11461</v>
      </c>
      <c r="Z34" t="s">
        <v>596</v>
      </c>
      <c r="AA34" t="s">
        <v>597</v>
      </c>
      <c r="AB34" t="s">
        <v>598</v>
      </c>
      <c r="AC34" t="s">
        <v>107</v>
      </c>
      <c r="AD34">
        <v>818</v>
      </c>
      <c r="AE34">
        <v>818</v>
      </c>
      <c r="AF34" t="s">
        <v>581</v>
      </c>
      <c r="AG34" t="s">
        <v>582</v>
      </c>
      <c r="AH34" t="s">
        <v>583</v>
      </c>
      <c r="AI34" t="s">
        <v>107</v>
      </c>
      <c r="AJ34">
        <v>773</v>
      </c>
      <c r="AK34">
        <v>773</v>
      </c>
      <c r="AL34" t="s">
        <v>736</v>
      </c>
      <c r="AM34" t="s">
        <v>737</v>
      </c>
      <c r="AN34" t="s">
        <v>738</v>
      </c>
      <c r="AO34" t="s">
        <v>107</v>
      </c>
      <c r="AP34">
        <v>756</v>
      </c>
      <c r="AQ34">
        <v>756</v>
      </c>
      <c r="AR34" t="s">
        <v>2117</v>
      </c>
      <c r="AS34" t="s">
        <v>2118</v>
      </c>
      <c r="AT34" t="s">
        <v>669</v>
      </c>
      <c r="AU34" t="s">
        <v>107</v>
      </c>
      <c r="AV34">
        <v>749</v>
      </c>
      <c r="AW34">
        <v>749</v>
      </c>
      <c r="AX34" t="s">
        <v>2112</v>
      </c>
      <c r="AY34" t="s">
        <v>2113</v>
      </c>
      <c r="AZ34" t="s">
        <v>1529</v>
      </c>
      <c r="BA34" t="s">
        <v>107</v>
      </c>
      <c r="BB34">
        <v>749</v>
      </c>
      <c r="BC34">
        <v>749</v>
      </c>
      <c r="BD34" t="s">
        <v>2114</v>
      </c>
      <c r="BE34" t="s">
        <v>2115</v>
      </c>
      <c r="BF34" t="s">
        <v>2116</v>
      </c>
      <c r="BG34" t="s">
        <v>107</v>
      </c>
      <c r="BH34">
        <v>741</v>
      </c>
      <c r="BI34">
        <v>741</v>
      </c>
      <c r="BJ34" t="s">
        <v>602</v>
      </c>
      <c r="BK34" t="s">
        <v>603</v>
      </c>
      <c r="BL34" t="s">
        <v>583</v>
      </c>
      <c r="BM34" t="s">
        <v>107</v>
      </c>
      <c r="BN34">
        <v>728</v>
      </c>
      <c r="BO34">
        <v>728</v>
      </c>
      <c r="BP34" t="s">
        <v>2383</v>
      </c>
      <c r="BQ34" t="s">
        <v>2384</v>
      </c>
      <c r="BR34" t="s">
        <v>645</v>
      </c>
      <c r="BS34" t="s">
        <v>107</v>
      </c>
      <c r="BT34">
        <v>720</v>
      </c>
      <c r="BU34">
        <v>720</v>
      </c>
      <c r="BV34" t="s">
        <v>2440</v>
      </c>
      <c r="BW34" s="1">
        <v>359248</v>
      </c>
      <c r="BX34" t="s">
        <v>2441</v>
      </c>
      <c r="BY34" t="s">
        <v>107</v>
      </c>
      <c r="BZ34">
        <v>715</v>
      </c>
      <c r="CA34">
        <v>715</v>
      </c>
      <c r="CB34" t="s">
        <v>670</v>
      </c>
      <c r="CC34" t="s">
        <v>671</v>
      </c>
      <c r="CD34" t="s">
        <v>672</v>
      </c>
      <c r="CE34" t="s">
        <v>107</v>
      </c>
      <c r="CF34">
        <v>714</v>
      </c>
      <c r="CG34">
        <v>738</v>
      </c>
    </row>
    <row r="35" spans="1:85" x14ac:dyDescent="0.25">
      <c r="A35" t="s">
        <v>11418</v>
      </c>
      <c r="B35">
        <v>627438</v>
      </c>
      <c r="C35" t="s">
        <v>11057</v>
      </c>
      <c r="E35">
        <v>1716</v>
      </c>
      <c r="F35">
        <v>1.361</v>
      </c>
      <c r="G35" t="s">
        <v>2334</v>
      </c>
      <c r="H35" t="s">
        <v>2335</v>
      </c>
      <c r="I35" t="s">
        <v>2336</v>
      </c>
      <c r="J35">
        <v>304.55380000000002</v>
      </c>
      <c r="K35" t="s">
        <v>107</v>
      </c>
      <c r="L35">
        <v>849</v>
      </c>
      <c r="M35">
        <v>849</v>
      </c>
      <c r="O35">
        <v>53.3</v>
      </c>
      <c r="P35" t="s">
        <v>148</v>
      </c>
      <c r="Q35">
        <v>329667</v>
      </c>
      <c r="R35">
        <v>8.6105352621957579E-2</v>
      </c>
      <c r="S35">
        <v>50</v>
      </c>
      <c r="T35">
        <v>86.105352621957579</v>
      </c>
      <c r="U35" t="s">
        <v>2024</v>
      </c>
      <c r="V35">
        <v>3.2280000000000002</v>
      </c>
      <c r="W35">
        <v>1333.7260319386239</v>
      </c>
      <c r="X35" t="s">
        <v>2025</v>
      </c>
      <c r="Y35" t="s">
        <v>11462</v>
      </c>
      <c r="Z35" t="s">
        <v>2334</v>
      </c>
      <c r="AA35" t="s">
        <v>2335</v>
      </c>
      <c r="AB35" t="s">
        <v>2336</v>
      </c>
      <c r="AC35" t="s">
        <v>107</v>
      </c>
      <c r="AD35">
        <v>849</v>
      </c>
      <c r="AE35">
        <v>849</v>
      </c>
      <c r="AF35" t="s">
        <v>602</v>
      </c>
      <c r="AG35" t="s">
        <v>603</v>
      </c>
      <c r="AH35" t="s">
        <v>583</v>
      </c>
      <c r="AI35" t="s">
        <v>107</v>
      </c>
      <c r="AJ35">
        <v>815</v>
      </c>
      <c r="AK35">
        <v>815</v>
      </c>
      <c r="AL35" t="s">
        <v>581</v>
      </c>
      <c r="AM35" t="s">
        <v>582</v>
      </c>
      <c r="AN35" t="s">
        <v>583</v>
      </c>
      <c r="AO35" t="s">
        <v>107</v>
      </c>
      <c r="AP35">
        <v>810</v>
      </c>
      <c r="AQ35">
        <v>810</v>
      </c>
      <c r="AR35" t="s">
        <v>2418</v>
      </c>
      <c r="AS35" t="s">
        <v>2419</v>
      </c>
      <c r="AT35" t="s">
        <v>2414</v>
      </c>
      <c r="AU35" t="s">
        <v>107</v>
      </c>
      <c r="AV35">
        <v>793</v>
      </c>
      <c r="AW35">
        <v>844</v>
      </c>
      <c r="AX35" t="s">
        <v>2117</v>
      </c>
      <c r="AY35" t="s">
        <v>2118</v>
      </c>
      <c r="AZ35" t="s">
        <v>669</v>
      </c>
      <c r="BA35" t="s">
        <v>107</v>
      </c>
      <c r="BB35">
        <v>790</v>
      </c>
      <c r="BC35">
        <v>790</v>
      </c>
      <c r="BD35" t="s">
        <v>588</v>
      </c>
      <c r="BE35" t="s">
        <v>589</v>
      </c>
      <c r="BF35" t="s">
        <v>583</v>
      </c>
      <c r="BG35" t="s">
        <v>107</v>
      </c>
      <c r="BH35">
        <v>772</v>
      </c>
      <c r="BI35">
        <v>772</v>
      </c>
      <c r="BJ35" t="s">
        <v>2417</v>
      </c>
      <c r="BL35" t="s">
        <v>669</v>
      </c>
      <c r="BM35" t="s">
        <v>107</v>
      </c>
      <c r="BN35">
        <v>763</v>
      </c>
      <c r="BO35">
        <v>763</v>
      </c>
      <c r="BP35" t="s">
        <v>2333</v>
      </c>
      <c r="BR35" t="s">
        <v>684</v>
      </c>
      <c r="BS35" t="s">
        <v>107</v>
      </c>
      <c r="BT35">
        <v>749</v>
      </c>
      <c r="BU35">
        <v>749</v>
      </c>
      <c r="BV35" t="s">
        <v>2147</v>
      </c>
      <c r="BW35" t="s">
        <v>2148</v>
      </c>
      <c r="BX35" t="s">
        <v>664</v>
      </c>
      <c r="BY35" t="s">
        <v>107</v>
      </c>
      <c r="BZ35">
        <v>745</v>
      </c>
      <c r="CA35">
        <v>745</v>
      </c>
      <c r="CB35" t="s">
        <v>736</v>
      </c>
      <c r="CC35" t="s">
        <v>737</v>
      </c>
      <c r="CD35" t="s">
        <v>738</v>
      </c>
      <c r="CE35" t="s">
        <v>107</v>
      </c>
      <c r="CF35">
        <v>738</v>
      </c>
      <c r="CG35">
        <v>738</v>
      </c>
    </row>
    <row r="36" spans="1:85" x14ac:dyDescent="0.25">
      <c r="A36" t="s">
        <v>11418</v>
      </c>
      <c r="B36">
        <v>627438</v>
      </c>
      <c r="C36" t="s">
        <v>11057</v>
      </c>
      <c r="E36">
        <v>1728</v>
      </c>
      <c r="F36">
        <v>1.28</v>
      </c>
      <c r="G36" t="s">
        <v>416</v>
      </c>
      <c r="H36" t="s">
        <v>417</v>
      </c>
      <c r="I36" t="s">
        <v>418</v>
      </c>
      <c r="J36">
        <v>296.57479999999998</v>
      </c>
      <c r="K36" t="s">
        <v>107</v>
      </c>
      <c r="L36">
        <v>962</v>
      </c>
      <c r="M36">
        <v>962</v>
      </c>
      <c r="O36">
        <v>26.6</v>
      </c>
      <c r="P36" t="s">
        <v>148</v>
      </c>
      <c r="Q36">
        <v>676169</v>
      </c>
      <c r="R36">
        <v>0.17660781994265859</v>
      </c>
      <c r="S36">
        <v>50</v>
      </c>
      <c r="T36">
        <v>176.60781994265858</v>
      </c>
      <c r="U36" t="s">
        <v>2024</v>
      </c>
      <c r="V36">
        <v>3.2280000000000002</v>
      </c>
      <c r="W36">
        <v>2735.5610276124312</v>
      </c>
      <c r="X36" t="s">
        <v>2025</v>
      </c>
      <c r="Y36" t="s">
        <v>11463</v>
      </c>
      <c r="Z36" t="s">
        <v>416</v>
      </c>
      <c r="AA36" t="s">
        <v>417</v>
      </c>
      <c r="AB36" t="s">
        <v>418</v>
      </c>
      <c r="AC36" t="s">
        <v>107</v>
      </c>
      <c r="AD36">
        <v>962</v>
      </c>
      <c r="AE36">
        <v>962</v>
      </c>
      <c r="AF36" t="s">
        <v>416</v>
      </c>
      <c r="AG36" t="s">
        <v>417</v>
      </c>
      <c r="AH36" t="s">
        <v>418</v>
      </c>
      <c r="AI36" t="s">
        <v>107</v>
      </c>
      <c r="AJ36">
        <v>962</v>
      </c>
      <c r="AK36">
        <v>962</v>
      </c>
      <c r="AL36" t="s">
        <v>435</v>
      </c>
      <c r="AM36" t="s">
        <v>436</v>
      </c>
      <c r="AN36" t="s">
        <v>437</v>
      </c>
      <c r="AO36" t="s">
        <v>107</v>
      </c>
      <c r="AP36">
        <v>958</v>
      </c>
      <c r="AQ36">
        <v>958</v>
      </c>
      <c r="AR36" t="s">
        <v>424</v>
      </c>
      <c r="AS36" t="s">
        <v>425</v>
      </c>
      <c r="AT36" t="s">
        <v>426</v>
      </c>
      <c r="AU36" t="s">
        <v>107</v>
      </c>
      <c r="AV36">
        <v>951</v>
      </c>
      <c r="AW36">
        <v>951</v>
      </c>
      <c r="AX36" t="s">
        <v>430</v>
      </c>
      <c r="AY36" t="s">
        <v>431</v>
      </c>
      <c r="AZ36" t="s">
        <v>432</v>
      </c>
      <c r="BA36" t="s">
        <v>107</v>
      </c>
      <c r="BB36">
        <v>950</v>
      </c>
      <c r="BC36">
        <v>950</v>
      </c>
      <c r="BD36" t="s">
        <v>483</v>
      </c>
      <c r="BE36" t="s">
        <v>484</v>
      </c>
      <c r="BF36" t="s">
        <v>485</v>
      </c>
      <c r="BG36" t="s">
        <v>107</v>
      </c>
      <c r="BH36">
        <v>946</v>
      </c>
      <c r="BI36">
        <v>946</v>
      </c>
      <c r="BJ36" t="s">
        <v>410</v>
      </c>
      <c r="BK36" t="s">
        <v>411</v>
      </c>
      <c r="BL36" t="s">
        <v>412</v>
      </c>
      <c r="BM36" t="s">
        <v>107</v>
      </c>
      <c r="BN36">
        <v>941</v>
      </c>
      <c r="BO36">
        <v>941</v>
      </c>
      <c r="BP36" t="s">
        <v>440</v>
      </c>
      <c r="BQ36" t="s">
        <v>441</v>
      </c>
      <c r="BR36" t="s">
        <v>442</v>
      </c>
      <c r="BS36" t="s">
        <v>107</v>
      </c>
      <c r="BT36">
        <v>930</v>
      </c>
      <c r="BU36">
        <v>966</v>
      </c>
      <c r="BV36" t="s">
        <v>449</v>
      </c>
      <c r="BW36" t="s">
        <v>450</v>
      </c>
      <c r="BX36" t="s">
        <v>421</v>
      </c>
      <c r="BY36" t="s">
        <v>107</v>
      </c>
      <c r="BZ36">
        <v>929</v>
      </c>
      <c r="CA36">
        <v>965</v>
      </c>
      <c r="CB36" t="s">
        <v>440</v>
      </c>
      <c r="CC36" t="s">
        <v>441</v>
      </c>
      <c r="CD36" t="s">
        <v>442</v>
      </c>
      <c r="CE36" t="s">
        <v>107</v>
      </c>
      <c r="CF36">
        <v>928</v>
      </c>
      <c r="CG36">
        <v>966</v>
      </c>
    </row>
    <row r="37" spans="1:85" x14ac:dyDescent="0.25">
      <c r="A37" t="s">
        <v>11418</v>
      </c>
      <c r="B37">
        <v>627438</v>
      </c>
      <c r="C37" t="s">
        <v>11057</v>
      </c>
      <c r="E37">
        <v>1736</v>
      </c>
      <c r="F37">
        <v>1.3660000000000001</v>
      </c>
      <c r="G37" t="s">
        <v>596</v>
      </c>
      <c r="H37" t="s">
        <v>597</v>
      </c>
      <c r="I37" t="s">
        <v>598</v>
      </c>
      <c r="J37">
        <v>396.73399999999998</v>
      </c>
      <c r="K37" t="s">
        <v>107</v>
      </c>
      <c r="L37">
        <v>829</v>
      </c>
      <c r="M37">
        <v>829</v>
      </c>
      <c r="O37">
        <v>33.9</v>
      </c>
      <c r="P37" t="s">
        <v>148</v>
      </c>
      <c r="Q37">
        <v>486335</v>
      </c>
      <c r="R37">
        <v>0.12702529117988678</v>
      </c>
      <c r="S37">
        <v>50</v>
      </c>
      <c r="T37">
        <v>127.02529117988678</v>
      </c>
      <c r="U37" t="s">
        <v>2024</v>
      </c>
      <c r="V37">
        <v>3.2280000000000002</v>
      </c>
      <c r="W37">
        <v>1967.5540765162139</v>
      </c>
      <c r="X37" t="s">
        <v>2025</v>
      </c>
      <c r="Y37" t="s">
        <v>11464</v>
      </c>
      <c r="Z37" t="s">
        <v>596</v>
      </c>
      <c r="AA37" t="s">
        <v>597</v>
      </c>
      <c r="AB37" t="s">
        <v>598</v>
      </c>
      <c r="AC37" t="s">
        <v>107</v>
      </c>
      <c r="AD37">
        <v>829</v>
      </c>
      <c r="AE37">
        <v>829</v>
      </c>
      <c r="AF37" t="s">
        <v>581</v>
      </c>
      <c r="AG37" t="s">
        <v>582</v>
      </c>
      <c r="AH37" t="s">
        <v>583</v>
      </c>
      <c r="AI37" t="s">
        <v>107</v>
      </c>
      <c r="AJ37">
        <v>818</v>
      </c>
      <c r="AK37">
        <v>818</v>
      </c>
      <c r="AL37" t="s">
        <v>2117</v>
      </c>
      <c r="AM37" t="s">
        <v>2118</v>
      </c>
      <c r="AN37" t="s">
        <v>669</v>
      </c>
      <c r="AO37" t="s">
        <v>107</v>
      </c>
      <c r="AP37">
        <v>809</v>
      </c>
      <c r="AQ37">
        <v>809</v>
      </c>
      <c r="AR37" t="s">
        <v>602</v>
      </c>
      <c r="AS37" t="s">
        <v>603</v>
      </c>
      <c r="AT37" t="s">
        <v>583</v>
      </c>
      <c r="AU37" t="s">
        <v>107</v>
      </c>
      <c r="AV37">
        <v>791</v>
      </c>
      <c r="AW37">
        <v>791</v>
      </c>
      <c r="AX37" t="s">
        <v>2147</v>
      </c>
      <c r="AY37" t="s">
        <v>2148</v>
      </c>
      <c r="AZ37" t="s">
        <v>664</v>
      </c>
      <c r="BA37" t="s">
        <v>107</v>
      </c>
      <c r="BB37">
        <v>768</v>
      </c>
      <c r="BC37">
        <v>768</v>
      </c>
      <c r="BD37" t="s">
        <v>736</v>
      </c>
      <c r="BE37" t="s">
        <v>737</v>
      </c>
      <c r="BF37" t="s">
        <v>738</v>
      </c>
      <c r="BG37" t="s">
        <v>107</v>
      </c>
      <c r="BH37">
        <v>759</v>
      </c>
      <c r="BI37">
        <v>759</v>
      </c>
      <c r="BJ37" t="s">
        <v>2333</v>
      </c>
      <c r="BL37" t="s">
        <v>684</v>
      </c>
      <c r="BM37" t="s">
        <v>107</v>
      </c>
      <c r="BN37">
        <v>756</v>
      </c>
      <c r="BO37">
        <v>756</v>
      </c>
      <c r="BP37" t="s">
        <v>2112</v>
      </c>
      <c r="BQ37" t="s">
        <v>2113</v>
      </c>
      <c r="BR37" t="s">
        <v>1529</v>
      </c>
      <c r="BS37" t="s">
        <v>107</v>
      </c>
      <c r="BT37">
        <v>742</v>
      </c>
      <c r="BU37">
        <v>742</v>
      </c>
      <c r="BV37" t="s">
        <v>2334</v>
      </c>
      <c r="BW37" t="s">
        <v>2335</v>
      </c>
      <c r="BX37" t="s">
        <v>2336</v>
      </c>
      <c r="BY37" t="s">
        <v>107</v>
      </c>
      <c r="BZ37">
        <v>741</v>
      </c>
      <c r="CA37">
        <v>741</v>
      </c>
      <c r="CB37" t="s">
        <v>2114</v>
      </c>
      <c r="CC37" t="s">
        <v>2115</v>
      </c>
      <c r="CD37" t="s">
        <v>2116</v>
      </c>
      <c r="CE37" t="s">
        <v>107</v>
      </c>
      <c r="CF37">
        <v>740</v>
      </c>
      <c r="CG37">
        <v>740</v>
      </c>
    </row>
    <row r="38" spans="1:85" x14ac:dyDescent="0.25">
      <c r="A38" t="s">
        <v>11418</v>
      </c>
      <c r="B38">
        <v>627438</v>
      </c>
      <c r="C38" t="s">
        <v>11057</v>
      </c>
      <c r="E38">
        <v>1748</v>
      </c>
      <c r="F38">
        <v>1.381</v>
      </c>
      <c r="G38" t="s">
        <v>581</v>
      </c>
      <c r="H38" t="s">
        <v>582</v>
      </c>
      <c r="I38" t="s">
        <v>583</v>
      </c>
      <c r="J38">
        <v>346.63369999999998</v>
      </c>
      <c r="K38" t="s">
        <v>107</v>
      </c>
      <c r="L38">
        <v>770</v>
      </c>
      <c r="M38">
        <v>770</v>
      </c>
      <c r="O38">
        <v>19.600000000000001</v>
      </c>
      <c r="P38" t="s">
        <v>148</v>
      </c>
      <c r="Q38">
        <v>254886</v>
      </c>
      <c r="R38">
        <v>6.6573387413360385E-2</v>
      </c>
      <c r="S38">
        <v>50</v>
      </c>
      <c r="T38">
        <v>66.573387413360379</v>
      </c>
      <c r="U38" t="s">
        <v>2024</v>
      </c>
      <c r="V38">
        <v>3.2280000000000002</v>
      </c>
      <c r="W38">
        <v>1031.1862982242933</v>
      </c>
      <c r="X38" t="s">
        <v>2025</v>
      </c>
      <c r="Y38" t="s">
        <v>11465</v>
      </c>
      <c r="Z38" t="s">
        <v>581</v>
      </c>
      <c r="AA38" t="s">
        <v>582</v>
      </c>
      <c r="AB38" t="s">
        <v>583</v>
      </c>
      <c r="AC38" t="s">
        <v>107</v>
      </c>
      <c r="AD38">
        <v>770</v>
      </c>
      <c r="AE38">
        <v>770</v>
      </c>
      <c r="AF38" t="s">
        <v>2334</v>
      </c>
      <c r="AG38" t="s">
        <v>2335</v>
      </c>
      <c r="AH38" t="s">
        <v>2336</v>
      </c>
      <c r="AI38" t="s">
        <v>107</v>
      </c>
      <c r="AJ38">
        <v>760</v>
      </c>
      <c r="AK38">
        <v>760</v>
      </c>
      <c r="AL38" t="s">
        <v>602</v>
      </c>
      <c r="AM38" t="s">
        <v>603</v>
      </c>
      <c r="AN38" t="s">
        <v>583</v>
      </c>
      <c r="AO38" t="s">
        <v>107</v>
      </c>
      <c r="AP38">
        <v>749</v>
      </c>
      <c r="AQ38">
        <v>749</v>
      </c>
      <c r="AR38" t="s">
        <v>2117</v>
      </c>
      <c r="AS38" t="s">
        <v>2118</v>
      </c>
      <c r="AT38" t="s">
        <v>669</v>
      </c>
      <c r="AU38" t="s">
        <v>107</v>
      </c>
      <c r="AV38">
        <v>748</v>
      </c>
      <c r="AW38">
        <v>748</v>
      </c>
      <c r="AX38" t="s">
        <v>2333</v>
      </c>
      <c r="AZ38" t="s">
        <v>684</v>
      </c>
      <c r="BA38" t="s">
        <v>107</v>
      </c>
      <c r="BB38">
        <v>743</v>
      </c>
      <c r="BC38">
        <v>743</v>
      </c>
      <c r="BD38" t="s">
        <v>2147</v>
      </c>
      <c r="BE38" t="s">
        <v>2148</v>
      </c>
      <c r="BF38" t="s">
        <v>664</v>
      </c>
      <c r="BG38" t="s">
        <v>107</v>
      </c>
      <c r="BH38">
        <v>736</v>
      </c>
      <c r="BI38">
        <v>736</v>
      </c>
      <c r="BJ38" t="s">
        <v>588</v>
      </c>
      <c r="BK38" t="s">
        <v>589</v>
      </c>
      <c r="BL38" t="s">
        <v>583</v>
      </c>
      <c r="BM38" t="s">
        <v>107</v>
      </c>
      <c r="BN38">
        <v>728</v>
      </c>
      <c r="BO38">
        <v>728</v>
      </c>
      <c r="BP38" t="s">
        <v>2412</v>
      </c>
      <c r="BQ38" t="s">
        <v>2413</v>
      </c>
      <c r="BR38" t="s">
        <v>2414</v>
      </c>
      <c r="BS38" t="s">
        <v>107</v>
      </c>
      <c r="BT38">
        <v>727</v>
      </c>
      <c r="BU38">
        <v>812</v>
      </c>
      <c r="BV38" t="s">
        <v>2415</v>
      </c>
      <c r="BW38" t="s">
        <v>2416</v>
      </c>
      <c r="BX38" t="s">
        <v>1730</v>
      </c>
      <c r="BY38" t="s">
        <v>107</v>
      </c>
      <c r="BZ38">
        <v>726</v>
      </c>
      <c r="CA38">
        <v>726</v>
      </c>
      <c r="CB38" t="s">
        <v>590</v>
      </c>
      <c r="CC38" t="s">
        <v>591</v>
      </c>
      <c r="CD38" t="s">
        <v>592</v>
      </c>
      <c r="CE38" t="s">
        <v>107</v>
      </c>
      <c r="CF38">
        <v>725</v>
      </c>
      <c r="CG38">
        <v>764</v>
      </c>
    </row>
    <row r="39" spans="1:85" x14ac:dyDescent="0.25">
      <c r="A39" t="s">
        <v>11418</v>
      </c>
      <c r="B39">
        <v>627438</v>
      </c>
      <c r="C39" t="s">
        <v>11057</v>
      </c>
      <c r="E39">
        <v>1756</v>
      </c>
      <c r="F39">
        <v>1.2849999999999999</v>
      </c>
      <c r="G39" t="s">
        <v>410</v>
      </c>
      <c r="H39" t="s">
        <v>411</v>
      </c>
      <c r="I39" t="s">
        <v>412</v>
      </c>
      <c r="J39">
        <v>422.81439999999998</v>
      </c>
      <c r="K39" t="s">
        <v>107</v>
      </c>
      <c r="L39">
        <v>967</v>
      </c>
      <c r="M39">
        <v>967</v>
      </c>
      <c r="O39">
        <v>46.2</v>
      </c>
      <c r="P39" t="s">
        <v>148</v>
      </c>
      <c r="Q39">
        <v>584416</v>
      </c>
      <c r="R39">
        <v>0.15264295715953966</v>
      </c>
      <c r="S39">
        <v>50</v>
      </c>
      <c r="T39">
        <v>152.64295715953966</v>
      </c>
      <c r="U39" t="s">
        <v>2024</v>
      </c>
      <c r="V39">
        <v>3.2280000000000002</v>
      </c>
      <c r="W39">
        <v>2364.3580724835756</v>
      </c>
      <c r="X39" t="s">
        <v>2025</v>
      </c>
      <c r="Y39" t="s">
        <v>11466</v>
      </c>
      <c r="Z39" t="s">
        <v>410</v>
      </c>
      <c r="AA39" t="s">
        <v>411</v>
      </c>
      <c r="AB39" t="s">
        <v>412</v>
      </c>
      <c r="AC39" t="s">
        <v>107</v>
      </c>
      <c r="AD39">
        <v>967</v>
      </c>
      <c r="AE39">
        <v>967</v>
      </c>
      <c r="AF39" t="s">
        <v>416</v>
      </c>
      <c r="AG39" t="s">
        <v>417</v>
      </c>
      <c r="AH39" t="s">
        <v>418</v>
      </c>
      <c r="AI39" t="s">
        <v>107</v>
      </c>
      <c r="AJ39">
        <v>946</v>
      </c>
      <c r="AK39">
        <v>946</v>
      </c>
      <c r="AL39" t="s">
        <v>424</v>
      </c>
      <c r="AM39" t="s">
        <v>425</v>
      </c>
      <c r="AN39" t="s">
        <v>426</v>
      </c>
      <c r="AO39" t="s">
        <v>107</v>
      </c>
      <c r="AP39">
        <v>926</v>
      </c>
      <c r="AQ39">
        <v>926</v>
      </c>
      <c r="AR39" t="s">
        <v>430</v>
      </c>
      <c r="AS39" t="s">
        <v>431</v>
      </c>
      <c r="AT39" t="s">
        <v>432</v>
      </c>
      <c r="AU39" t="s">
        <v>107</v>
      </c>
      <c r="AV39">
        <v>923</v>
      </c>
      <c r="AW39">
        <v>923</v>
      </c>
      <c r="AX39" t="s">
        <v>486</v>
      </c>
      <c r="AY39" t="s">
        <v>487</v>
      </c>
      <c r="AZ39" t="s">
        <v>488</v>
      </c>
      <c r="BA39" t="s">
        <v>107</v>
      </c>
      <c r="BB39">
        <v>919</v>
      </c>
      <c r="BC39">
        <v>919</v>
      </c>
      <c r="BD39" t="s">
        <v>416</v>
      </c>
      <c r="BE39" t="s">
        <v>417</v>
      </c>
      <c r="BF39" t="s">
        <v>418</v>
      </c>
      <c r="BG39" t="s">
        <v>107</v>
      </c>
      <c r="BH39">
        <v>913</v>
      </c>
      <c r="BI39">
        <v>913</v>
      </c>
      <c r="BJ39" t="s">
        <v>414</v>
      </c>
      <c r="BK39" t="s">
        <v>415</v>
      </c>
      <c r="BL39" t="s">
        <v>253</v>
      </c>
      <c r="BM39" t="s">
        <v>107</v>
      </c>
      <c r="BN39">
        <v>911</v>
      </c>
      <c r="BO39">
        <v>911</v>
      </c>
      <c r="BP39" t="s">
        <v>430</v>
      </c>
      <c r="BQ39" t="s">
        <v>431</v>
      </c>
      <c r="BR39" t="s">
        <v>432</v>
      </c>
      <c r="BS39" t="s">
        <v>107</v>
      </c>
      <c r="BT39">
        <v>901</v>
      </c>
      <c r="BU39">
        <v>901</v>
      </c>
      <c r="BV39" t="s">
        <v>435</v>
      </c>
      <c r="BW39" t="s">
        <v>436</v>
      </c>
      <c r="BX39" t="s">
        <v>437</v>
      </c>
      <c r="BY39" t="s">
        <v>107</v>
      </c>
      <c r="BZ39">
        <v>898</v>
      </c>
      <c r="CA39">
        <v>898</v>
      </c>
      <c r="CB39" t="s">
        <v>449</v>
      </c>
      <c r="CC39" t="s">
        <v>450</v>
      </c>
      <c r="CD39" t="s">
        <v>421</v>
      </c>
      <c r="CE39" t="s">
        <v>107</v>
      </c>
      <c r="CF39">
        <v>894</v>
      </c>
      <c r="CG39">
        <v>932</v>
      </c>
    </row>
    <row r="40" spans="1:85" x14ac:dyDescent="0.25">
      <c r="A40" t="s">
        <v>11418</v>
      </c>
      <c r="B40">
        <v>627438</v>
      </c>
      <c r="C40" t="s">
        <v>11057</v>
      </c>
      <c r="E40">
        <v>1760</v>
      </c>
      <c r="F40">
        <v>1.351</v>
      </c>
      <c r="G40" t="s">
        <v>596</v>
      </c>
      <c r="H40" t="s">
        <v>597</v>
      </c>
      <c r="I40" t="s">
        <v>598</v>
      </c>
      <c r="J40">
        <v>396.73399999999998</v>
      </c>
      <c r="K40" t="s">
        <v>107</v>
      </c>
      <c r="L40">
        <v>770</v>
      </c>
      <c r="M40">
        <v>770</v>
      </c>
      <c r="O40">
        <v>23.6</v>
      </c>
      <c r="P40" t="s">
        <v>148</v>
      </c>
      <c r="Q40">
        <v>138642</v>
      </c>
      <c r="R40">
        <v>3.621174790990133E-2</v>
      </c>
      <c r="S40">
        <v>50</v>
      </c>
      <c r="T40">
        <v>36.211747909901334</v>
      </c>
      <c r="U40" t="s">
        <v>2024</v>
      </c>
      <c r="V40">
        <v>3.2280000000000002</v>
      </c>
      <c r="W40">
        <v>560.90068014097471</v>
      </c>
      <c r="X40" t="s">
        <v>2025</v>
      </c>
      <c r="Y40" t="s">
        <v>11467</v>
      </c>
      <c r="Z40" t="s">
        <v>596</v>
      </c>
      <c r="AA40" t="s">
        <v>597</v>
      </c>
      <c r="AB40" t="s">
        <v>598</v>
      </c>
      <c r="AC40" t="s">
        <v>107</v>
      </c>
      <c r="AD40">
        <v>770</v>
      </c>
      <c r="AE40">
        <v>770</v>
      </c>
      <c r="AF40" t="s">
        <v>581</v>
      </c>
      <c r="AG40" t="s">
        <v>582</v>
      </c>
      <c r="AH40" t="s">
        <v>583</v>
      </c>
      <c r="AI40" t="s">
        <v>107</v>
      </c>
      <c r="AJ40">
        <v>768</v>
      </c>
      <c r="AK40">
        <v>768</v>
      </c>
      <c r="AL40" t="s">
        <v>2117</v>
      </c>
      <c r="AM40" t="s">
        <v>2118</v>
      </c>
      <c r="AN40" t="s">
        <v>669</v>
      </c>
      <c r="AO40" t="s">
        <v>107</v>
      </c>
      <c r="AP40">
        <v>744</v>
      </c>
      <c r="AQ40">
        <v>744</v>
      </c>
      <c r="AR40" t="s">
        <v>736</v>
      </c>
      <c r="AS40" t="s">
        <v>737</v>
      </c>
      <c r="AT40" t="s">
        <v>738</v>
      </c>
      <c r="AU40" t="s">
        <v>107</v>
      </c>
      <c r="AV40">
        <v>737</v>
      </c>
      <c r="AW40">
        <v>737</v>
      </c>
      <c r="AX40" t="s">
        <v>588</v>
      </c>
      <c r="AY40" t="s">
        <v>589</v>
      </c>
      <c r="AZ40" t="s">
        <v>583</v>
      </c>
      <c r="BA40" t="s">
        <v>107</v>
      </c>
      <c r="BB40">
        <v>733</v>
      </c>
      <c r="BC40">
        <v>733</v>
      </c>
      <c r="BD40" t="s">
        <v>602</v>
      </c>
      <c r="BE40" t="s">
        <v>603</v>
      </c>
      <c r="BF40" t="s">
        <v>583</v>
      </c>
      <c r="BG40" t="s">
        <v>107</v>
      </c>
      <c r="BH40">
        <v>727</v>
      </c>
      <c r="BI40">
        <v>727</v>
      </c>
      <c r="BJ40" t="s">
        <v>2334</v>
      </c>
      <c r="BK40" t="s">
        <v>2335</v>
      </c>
      <c r="BL40" t="s">
        <v>2336</v>
      </c>
      <c r="BM40" t="s">
        <v>107</v>
      </c>
      <c r="BN40">
        <v>717</v>
      </c>
      <c r="BO40">
        <v>717</v>
      </c>
      <c r="BP40" t="s">
        <v>2333</v>
      </c>
      <c r="BR40" t="s">
        <v>684</v>
      </c>
      <c r="BS40" t="s">
        <v>107</v>
      </c>
      <c r="BT40">
        <v>716</v>
      </c>
      <c r="BU40">
        <v>716</v>
      </c>
      <c r="BV40" t="s">
        <v>2383</v>
      </c>
      <c r="BW40" t="s">
        <v>2384</v>
      </c>
      <c r="BX40" t="s">
        <v>645</v>
      </c>
      <c r="BY40" t="s">
        <v>107</v>
      </c>
      <c r="BZ40">
        <v>712</v>
      </c>
      <c r="CA40">
        <v>712</v>
      </c>
      <c r="CB40" t="s">
        <v>2147</v>
      </c>
      <c r="CC40" t="s">
        <v>2148</v>
      </c>
      <c r="CD40" t="s">
        <v>664</v>
      </c>
      <c r="CE40" t="s">
        <v>107</v>
      </c>
      <c r="CF40">
        <v>710</v>
      </c>
      <c r="CG40">
        <v>710</v>
      </c>
    </row>
    <row r="41" spans="1:85" x14ac:dyDescent="0.25">
      <c r="A41" t="s">
        <v>11418</v>
      </c>
      <c r="B41">
        <v>627438</v>
      </c>
      <c r="C41" t="s">
        <v>11057</v>
      </c>
      <c r="E41">
        <v>1760</v>
      </c>
      <c r="F41">
        <v>1.472</v>
      </c>
      <c r="G41" t="s">
        <v>2170</v>
      </c>
      <c r="I41" t="s">
        <v>2171</v>
      </c>
      <c r="J41">
        <v>124.22369999999999</v>
      </c>
      <c r="K41">
        <v>-2.19</v>
      </c>
      <c r="L41">
        <v>807</v>
      </c>
      <c r="M41">
        <v>828</v>
      </c>
      <c r="O41">
        <v>24.9</v>
      </c>
      <c r="P41" t="s">
        <v>148</v>
      </c>
      <c r="Q41">
        <v>41057</v>
      </c>
      <c r="R41">
        <v>1.0723631611898408E-2</v>
      </c>
      <c r="S41">
        <v>50</v>
      </c>
      <c r="T41">
        <v>10.723631611898409</v>
      </c>
      <c r="U41" t="s">
        <v>2024</v>
      </c>
      <c r="V41">
        <v>3.2280000000000002</v>
      </c>
      <c r="W41">
        <v>166.10333971342021</v>
      </c>
      <c r="X41" t="s">
        <v>2025</v>
      </c>
      <c r="Y41" t="s">
        <v>11468</v>
      </c>
      <c r="Z41" t="s">
        <v>2170</v>
      </c>
      <c r="AB41" t="s">
        <v>2171</v>
      </c>
      <c r="AC41">
        <v>-2.19</v>
      </c>
      <c r="AD41">
        <v>807</v>
      </c>
      <c r="AE41">
        <v>828</v>
      </c>
      <c r="AF41" t="s">
        <v>3695</v>
      </c>
      <c r="AG41" t="s">
        <v>3696</v>
      </c>
      <c r="AH41" t="s">
        <v>652</v>
      </c>
      <c r="AI41" t="s">
        <v>107</v>
      </c>
      <c r="AJ41">
        <v>774</v>
      </c>
      <c r="AK41">
        <v>814</v>
      </c>
      <c r="AL41" t="s">
        <v>11469</v>
      </c>
      <c r="AN41" t="s">
        <v>652</v>
      </c>
      <c r="AO41" t="s">
        <v>107</v>
      </c>
      <c r="AP41">
        <v>768</v>
      </c>
      <c r="AQ41">
        <v>786</v>
      </c>
      <c r="AR41" t="s">
        <v>3695</v>
      </c>
      <c r="AS41" t="s">
        <v>3696</v>
      </c>
      <c r="AT41" t="s">
        <v>652</v>
      </c>
      <c r="AU41" t="s">
        <v>107</v>
      </c>
      <c r="AV41">
        <v>766</v>
      </c>
      <c r="AW41">
        <v>806</v>
      </c>
      <c r="AX41" t="s">
        <v>11470</v>
      </c>
      <c r="AY41" t="s">
        <v>11471</v>
      </c>
      <c r="AZ41" t="s">
        <v>2178</v>
      </c>
      <c r="BA41" t="s">
        <v>107</v>
      </c>
      <c r="BB41">
        <v>759</v>
      </c>
      <c r="BC41">
        <v>799</v>
      </c>
      <c r="BD41" t="s">
        <v>11472</v>
      </c>
      <c r="BE41" t="s">
        <v>11473</v>
      </c>
      <c r="BF41" t="s">
        <v>652</v>
      </c>
      <c r="BG41" t="s">
        <v>107</v>
      </c>
      <c r="BH41">
        <v>758</v>
      </c>
      <c r="BI41">
        <v>798</v>
      </c>
      <c r="BJ41" t="s">
        <v>11474</v>
      </c>
      <c r="BK41" t="s">
        <v>11475</v>
      </c>
      <c r="BL41" t="s">
        <v>2391</v>
      </c>
      <c r="BM41" t="s">
        <v>107</v>
      </c>
      <c r="BN41">
        <v>758</v>
      </c>
      <c r="BO41">
        <v>795</v>
      </c>
      <c r="BP41" t="s">
        <v>11476</v>
      </c>
      <c r="BQ41" t="s">
        <v>11477</v>
      </c>
      <c r="BR41" t="s">
        <v>2391</v>
      </c>
      <c r="BS41" t="s">
        <v>107</v>
      </c>
      <c r="BT41">
        <v>754</v>
      </c>
      <c r="BU41">
        <v>770</v>
      </c>
      <c r="BV41" t="s">
        <v>6472</v>
      </c>
      <c r="BX41" t="s">
        <v>2391</v>
      </c>
      <c r="BY41" t="s">
        <v>107</v>
      </c>
      <c r="BZ41">
        <v>747</v>
      </c>
      <c r="CA41">
        <v>794</v>
      </c>
      <c r="CB41" t="s">
        <v>11478</v>
      </c>
      <c r="CC41" t="s">
        <v>11479</v>
      </c>
      <c r="CD41" t="s">
        <v>2391</v>
      </c>
      <c r="CE41" t="s">
        <v>107</v>
      </c>
      <c r="CF41">
        <v>747</v>
      </c>
      <c r="CG41">
        <v>784</v>
      </c>
    </row>
    <row r="42" spans="1:85" x14ac:dyDescent="0.25">
      <c r="A42" t="s">
        <v>11418</v>
      </c>
      <c r="B42">
        <v>627438</v>
      </c>
      <c r="C42" t="s">
        <v>11057</v>
      </c>
      <c r="E42">
        <v>1764</v>
      </c>
      <c r="F42">
        <v>1.3120000000000001</v>
      </c>
      <c r="G42" t="s">
        <v>486</v>
      </c>
      <c r="K42">
        <v>0.44</v>
      </c>
      <c r="N42">
        <v>912</v>
      </c>
      <c r="P42" t="s">
        <v>94</v>
      </c>
      <c r="Q42">
        <v>1368072</v>
      </c>
      <c r="R42">
        <v>0.35732518563346266</v>
      </c>
      <c r="S42">
        <v>50</v>
      </c>
      <c r="T42">
        <v>357.32518563346264</v>
      </c>
      <c r="U42" t="s">
        <v>2024</v>
      </c>
      <c r="V42">
        <v>3.2280000000000002</v>
      </c>
      <c r="W42">
        <v>5534.7767291428527</v>
      </c>
      <c r="X42" t="s">
        <v>2025</v>
      </c>
      <c r="Y42" t="s">
        <v>11480</v>
      </c>
    </row>
    <row r="43" spans="1:85" x14ac:dyDescent="0.25">
      <c r="A43" t="s">
        <v>11418</v>
      </c>
      <c r="B43">
        <v>627438</v>
      </c>
      <c r="C43" t="s">
        <v>11057</v>
      </c>
      <c r="E43">
        <v>1768</v>
      </c>
      <c r="F43">
        <v>1.365</v>
      </c>
      <c r="G43" t="s">
        <v>581</v>
      </c>
      <c r="H43" t="s">
        <v>582</v>
      </c>
      <c r="I43" t="s">
        <v>583</v>
      </c>
      <c r="J43">
        <v>346.63369999999998</v>
      </c>
      <c r="K43" t="s">
        <v>107</v>
      </c>
      <c r="L43">
        <v>792</v>
      </c>
      <c r="M43">
        <v>792</v>
      </c>
      <c r="O43">
        <v>20.6</v>
      </c>
      <c r="P43" t="s">
        <v>148</v>
      </c>
      <c r="Q43">
        <v>254072</v>
      </c>
      <c r="R43">
        <v>6.6360779669684872E-2</v>
      </c>
      <c r="S43">
        <v>50</v>
      </c>
      <c r="T43">
        <v>66.360779669684874</v>
      </c>
      <c r="U43" t="s">
        <v>2024</v>
      </c>
      <c r="V43">
        <v>3.2280000000000002</v>
      </c>
      <c r="W43">
        <v>1027.8931175601745</v>
      </c>
      <c r="X43" t="s">
        <v>2025</v>
      </c>
      <c r="Y43" t="s">
        <v>11481</v>
      </c>
      <c r="Z43" t="s">
        <v>581</v>
      </c>
      <c r="AA43" t="s">
        <v>582</v>
      </c>
      <c r="AB43" t="s">
        <v>583</v>
      </c>
      <c r="AC43" t="s">
        <v>107</v>
      </c>
      <c r="AD43">
        <v>792</v>
      </c>
      <c r="AE43">
        <v>792</v>
      </c>
      <c r="AF43" t="s">
        <v>2147</v>
      </c>
      <c r="AG43" t="s">
        <v>2148</v>
      </c>
      <c r="AH43" t="s">
        <v>664</v>
      </c>
      <c r="AI43" t="s">
        <v>107</v>
      </c>
      <c r="AJ43">
        <v>782</v>
      </c>
      <c r="AK43">
        <v>782</v>
      </c>
      <c r="AL43" t="s">
        <v>596</v>
      </c>
      <c r="AM43" t="s">
        <v>597</v>
      </c>
      <c r="AN43" t="s">
        <v>598</v>
      </c>
      <c r="AO43" t="s">
        <v>107</v>
      </c>
      <c r="AP43">
        <v>776</v>
      </c>
      <c r="AQ43">
        <v>776</v>
      </c>
      <c r="AR43" t="s">
        <v>2333</v>
      </c>
      <c r="AT43" t="s">
        <v>684</v>
      </c>
      <c r="AU43" t="s">
        <v>107</v>
      </c>
      <c r="AV43">
        <v>765</v>
      </c>
      <c r="AW43">
        <v>765</v>
      </c>
      <c r="AX43" t="s">
        <v>2117</v>
      </c>
      <c r="AY43" t="s">
        <v>2118</v>
      </c>
      <c r="AZ43" t="s">
        <v>669</v>
      </c>
      <c r="BA43" t="s">
        <v>107</v>
      </c>
      <c r="BB43">
        <v>761</v>
      </c>
      <c r="BC43">
        <v>761</v>
      </c>
      <c r="BD43" t="s">
        <v>602</v>
      </c>
      <c r="BE43" t="s">
        <v>603</v>
      </c>
      <c r="BF43" t="s">
        <v>583</v>
      </c>
      <c r="BG43" t="s">
        <v>107</v>
      </c>
      <c r="BH43">
        <v>751</v>
      </c>
      <c r="BI43">
        <v>751</v>
      </c>
      <c r="BJ43" t="s">
        <v>2412</v>
      </c>
      <c r="BK43" t="s">
        <v>2413</v>
      </c>
      <c r="BL43" t="s">
        <v>2414</v>
      </c>
      <c r="BM43" t="s">
        <v>107</v>
      </c>
      <c r="BN43">
        <v>749</v>
      </c>
      <c r="BO43">
        <v>852</v>
      </c>
      <c r="BP43" t="s">
        <v>2372</v>
      </c>
      <c r="BQ43" t="s">
        <v>2373</v>
      </c>
      <c r="BR43" t="s">
        <v>2140</v>
      </c>
      <c r="BS43" t="s">
        <v>107</v>
      </c>
      <c r="BT43">
        <v>747</v>
      </c>
      <c r="BU43">
        <v>747</v>
      </c>
      <c r="BV43" t="s">
        <v>2504</v>
      </c>
      <c r="BX43" t="s">
        <v>2389</v>
      </c>
      <c r="BY43" t="s">
        <v>107</v>
      </c>
      <c r="BZ43">
        <v>733</v>
      </c>
      <c r="CA43">
        <v>733</v>
      </c>
      <c r="CB43" t="s">
        <v>588</v>
      </c>
      <c r="CC43" t="s">
        <v>589</v>
      </c>
      <c r="CD43" t="s">
        <v>583</v>
      </c>
      <c r="CE43" t="s">
        <v>107</v>
      </c>
      <c r="CF43">
        <v>733</v>
      </c>
      <c r="CG43">
        <v>733</v>
      </c>
    </row>
    <row r="44" spans="1:85" x14ac:dyDescent="0.25">
      <c r="A44" t="s">
        <v>11418</v>
      </c>
      <c r="B44">
        <v>627438</v>
      </c>
      <c r="C44" t="s">
        <v>11057</v>
      </c>
      <c r="E44">
        <v>1788</v>
      </c>
      <c r="F44">
        <v>1.296</v>
      </c>
      <c r="G44" t="s">
        <v>449</v>
      </c>
      <c r="H44" t="s">
        <v>450</v>
      </c>
      <c r="I44" t="s">
        <v>421</v>
      </c>
      <c r="J44">
        <v>254.495</v>
      </c>
      <c r="K44" t="s">
        <v>107</v>
      </c>
      <c r="L44">
        <v>974</v>
      </c>
      <c r="M44">
        <v>974</v>
      </c>
      <c r="O44">
        <v>20.2</v>
      </c>
      <c r="P44" t="s">
        <v>148</v>
      </c>
      <c r="Q44">
        <v>366585</v>
      </c>
      <c r="R44">
        <v>9.5747923483152142E-2</v>
      </c>
      <c r="S44">
        <v>50</v>
      </c>
      <c r="T44">
        <v>95.747923483152135</v>
      </c>
      <c r="U44" t="s">
        <v>2024</v>
      </c>
      <c r="V44">
        <v>3.2280000000000002</v>
      </c>
      <c r="W44">
        <v>1483.0843166535335</v>
      </c>
      <c r="X44" t="s">
        <v>2025</v>
      </c>
      <c r="Y44" t="s">
        <v>11482</v>
      </c>
      <c r="Z44" t="s">
        <v>449</v>
      </c>
      <c r="AA44" t="s">
        <v>450</v>
      </c>
      <c r="AB44" t="s">
        <v>421</v>
      </c>
      <c r="AC44" t="s">
        <v>107</v>
      </c>
      <c r="AD44">
        <v>974</v>
      </c>
      <c r="AE44">
        <v>974</v>
      </c>
      <c r="AF44" t="s">
        <v>440</v>
      </c>
      <c r="AG44" t="s">
        <v>441</v>
      </c>
      <c r="AH44" t="s">
        <v>442</v>
      </c>
      <c r="AI44" t="s">
        <v>107</v>
      </c>
      <c r="AJ44">
        <v>965</v>
      </c>
      <c r="AK44">
        <v>965</v>
      </c>
      <c r="AL44" t="s">
        <v>449</v>
      </c>
      <c r="AM44" t="s">
        <v>450</v>
      </c>
      <c r="AN44" t="s">
        <v>421</v>
      </c>
      <c r="AO44" t="s">
        <v>107</v>
      </c>
      <c r="AP44">
        <v>961</v>
      </c>
      <c r="AQ44">
        <v>961</v>
      </c>
      <c r="AR44" t="s">
        <v>440</v>
      </c>
      <c r="AS44" t="s">
        <v>441</v>
      </c>
      <c r="AT44" t="s">
        <v>442</v>
      </c>
      <c r="AU44" t="s">
        <v>107</v>
      </c>
      <c r="AV44">
        <v>960</v>
      </c>
      <c r="AW44">
        <v>960</v>
      </c>
      <c r="AX44" t="s">
        <v>440</v>
      </c>
      <c r="AY44" t="s">
        <v>441</v>
      </c>
      <c r="AZ44" t="s">
        <v>442</v>
      </c>
      <c r="BA44" t="s">
        <v>107</v>
      </c>
      <c r="BB44">
        <v>959</v>
      </c>
      <c r="BC44">
        <v>959</v>
      </c>
      <c r="BD44" t="s">
        <v>435</v>
      </c>
      <c r="BE44" t="s">
        <v>436</v>
      </c>
      <c r="BF44" t="s">
        <v>437</v>
      </c>
      <c r="BG44" t="s">
        <v>107</v>
      </c>
      <c r="BH44">
        <v>953</v>
      </c>
      <c r="BI44">
        <v>953</v>
      </c>
      <c r="BJ44" t="s">
        <v>394</v>
      </c>
      <c r="BK44" t="s">
        <v>395</v>
      </c>
      <c r="BL44" t="s">
        <v>396</v>
      </c>
      <c r="BM44" t="s">
        <v>107</v>
      </c>
      <c r="BN44">
        <v>951</v>
      </c>
      <c r="BO44">
        <v>951</v>
      </c>
      <c r="BP44" t="s">
        <v>449</v>
      </c>
      <c r="BQ44" t="s">
        <v>450</v>
      </c>
      <c r="BR44" t="s">
        <v>421</v>
      </c>
      <c r="BS44" t="s">
        <v>107</v>
      </c>
      <c r="BT44">
        <v>948</v>
      </c>
      <c r="BU44">
        <v>948</v>
      </c>
      <c r="BV44" t="s">
        <v>424</v>
      </c>
      <c r="BW44" t="s">
        <v>425</v>
      </c>
      <c r="BX44" t="s">
        <v>426</v>
      </c>
      <c r="BY44" t="s">
        <v>107</v>
      </c>
      <c r="BZ44">
        <v>944</v>
      </c>
      <c r="CA44">
        <v>944</v>
      </c>
      <c r="CB44" t="s">
        <v>394</v>
      </c>
      <c r="CC44" t="s">
        <v>395</v>
      </c>
      <c r="CD44" t="s">
        <v>396</v>
      </c>
      <c r="CE44" t="s">
        <v>107</v>
      </c>
      <c r="CF44">
        <v>943</v>
      </c>
      <c r="CG44">
        <v>943</v>
      </c>
    </row>
    <row r="45" spans="1:85" x14ac:dyDescent="0.25">
      <c r="A45" t="s">
        <v>11418</v>
      </c>
      <c r="B45">
        <v>627438</v>
      </c>
      <c r="C45" t="s">
        <v>11057</v>
      </c>
      <c r="E45">
        <v>1796</v>
      </c>
      <c r="F45">
        <v>1.375</v>
      </c>
      <c r="G45" t="s">
        <v>596</v>
      </c>
      <c r="H45" t="s">
        <v>597</v>
      </c>
      <c r="I45" t="s">
        <v>598</v>
      </c>
      <c r="J45">
        <v>396.73399999999998</v>
      </c>
      <c r="K45" t="s">
        <v>107</v>
      </c>
      <c r="L45">
        <v>769</v>
      </c>
      <c r="M45">
        <v>769</v>
      </c>
      <c r="O45">
        <v>30.9</v>
      </c>
      <c r="P45" t="s">
        <v>148</v>
      </c>
      <c r="Q45">
        <v>314615</v>
      </c>
      <c r="R45">
        <v>8.217393768608075E-2</v>
      </c>
      <c r="S45">
        <v>50</v>
      </c>
      <c r="T45">
        <v>82.173937686080748</v>
      </c>
      <c r="U45" t="s">
        <v>2024</v>
      </c>
      <c r="V45">
        <v>3.2280000000000002</v>
      </c>
      <c r="W45">
        <v>1272.8305093878678</v>
      </c>
      <c r="X45" t="s">
        <v>2025</v>
      </c>
      <c r="Y45" t="s">
        <v>11483</v>
      </c>
      <c r="Z45" t="s">
        <v>596</v>
      </c>
      <c r="AA45" t="s">
        <v>597</v>
      </c>
      <c r="AB45" t="s">
        <v>598</v>
      </c>
      <c r="AC45" t="s">
        <v>107</v>
      </c>
      <c r="AD45">
        <v>769</v>
      </c>
      <c r="AE45">
        <v>769</v>
      </c>
      <c r="AF45" t="s">
        <v>676</v>
      </c>
      <c r="AG45" t="s">
        <v>677</v>
      </c>
      <c r="AH45" t="s">
        <v>678</v>
      </c>
      <c r="AI45" t="s">
        <v>107</v>
      </c>
      <c r="AJ45">
        <v>768</v>
      </c>
      <c r="AK45">
        <v>768</v>
      </c>
      <c r="AL45" t="s">
        <v>2112</v>
      </c>
      <c r="AM45" t="s">
        <v>2113</v>
      </c>
      <c r="AN45" t="s">
        <v>1529</v>
      </c>
      <c r="AO45" t="s">
        <v>107</v>
      </c>
      <c r="AP45">
        <v>737</v>
      </c>
      <c r="AQ45">
        <v>737</v>
      </c>
      <c r="AR45" t="s">
        <v>2114</v>
      </c>
      <c r="AS45" t="s">
        <v>2115</v>
      </c>
      <c r="AT45" t="s">
        <v>2116</v>
      </c>
      <c r="AU45" t="s">
        <v>107</v>
      </c>
      <c r="AV45">
        <v>717</v>
      </c>
      <c r="AW45">
        <v>717</v>
      </c>
      <c r="AX45" t="s">
        <v>736</v>
      </c>
      <c r="AY45" t="s">
        <v>737</v>
      </c>
      <c r="AZ45" t="s">
        <v>738</v>
      </c>
      <c r="BA45" t="s">
        <v>107</v>
      </c>
      <c r="BB45">
        <v>717</v>
      </c>
      <c r="BC45">
        <v>717</v>
      </c>
      <c r="BD45" t="s">
        <v>670</v>
      </c>
      <c r="BE45" t="s">
        <v>671</v>
      </c>
      <c r="BF45" t="s">
        <v>672</v>
      </c>
      <c r="BG45" t="s">
        <v>107</v>
      </c>
      <c r="BH45">
        <v>711</v>
      </c>
      <c r="BI45">
        <v>711</v>
      </c>
      <c r="BJ45" t="s">
        <v>2117</v>
      </c>
      <c r="BK45" t="s">
        <v>2118</v>
      </c>
      <c r="BL45" t="s">
        <v>669</v>
      </c>
      <c r="BM45" t="s">
        <v>107</v>
      </c>
      <c r="BN45">
        <v>706</v>
      </c>
      <c r="BO45">
        <v>706</v>
      </c>
      <c r="BP45" t="s">
        <v>3584</v>
      </c>
      <c r="BQ45" t="s">
        <v>3585</v>
      </c>
      <c r="BR45" t="s">
        <v>474</v>
      </c>
      <c r="BS45" t="s">
        <v>107</v>
      </c>
      <c r="BT45">
        <v>704</v>
      </c>
      <c r="BU45">
        <v>704</v>
      </c>
      <c r="BV45" t="s">
        <v>676</v>
      </c>
      <c r="BW45" t="s">
        <v>677</v>
      </c>
      <c r="BX45" t="s">
        <v>678</v>
      </c>
      <c r="BY45" t="s">
        <v>107</v>
      </c>
      <c r="BZ45">
        <v>697</v>
      </c>
      <c r="CA45">
        <v>697</v>
      </c>
      <c r="CB45" t="s">
        <v>6540</v>
      </c>
      <c r="CC45" t="s">
        <v>6541</v>
      </c>
      <c r="CD45" t="s">
        <v>474</v>
      </c>
      <c r="CE45" t="s">
        <v>107</v>
      </c>
      <c r="CF45">
        <v>688</v>
      </c>
      <c r="CG45">
        <v>688</v>
      </c>
    </row>
    <row r="46" spans="1:85" x14ac:dyDescent="0.25">
      <c r="A46" t="s">
        <v>11418</v>
      </c>
      <c r="B46">
        <v>627438</v>
      </c>
      <c r="C46" t="s">
        <v>11057</v>
      </c>
      <c r="E46">
        <v>1808</v>
      </c>
      <c r="F46">
        <v>1.296</v>
      </c>
      <c r="G46" t="s">
        <v>416</v>
      </c>
      <c r="H46" t="s">
        <v>417</v>
      </c>
      <c r="I46" t="s">
        <v>418</v>
      </c>
      <c r="J46">
        <v>296.57479999999998</v>
      </c>
      <c r="K46" t="s">
        <v>107</v>
      </c>
      <c r="L46">
        <v>956</v>
      </c>
      <c r="M46">
        <v>956</v>
      </c>
      <c r="O46">
        <v>16</v>
      </c>
      <c r="P46" t="s">
        <v>148</v>
      </c>
      <c r="Q46">
        <v>474874</v>
      </c>
      <c r="R46">
        <v>0.12403180549160056</v>
      </c>
      <c r="S46">
        <v>50</v>
      </c>
      <c r="T46">
        <v>124.03180549160057</v>
      </c>
      <c r="U46" t="s">
        <v>2024</v>
      </c>
      <c r="V46">
        <v>3.2280000000000002</v>
      </c>
      <c r="W46">
        <v>1921.1865782466011</v>
      </c>
      <c r="X46" t="s">
        <v>2025</v>
      </c>
      <c r="Y46" t="s">
        <v>11484</v>
      </c>
      <c r="Z46" t="s">
        <v>416</v>
      </c>
      <c r="AA46" t="s">
        <v>417</v>
      </c>
      <c r="AB46" t="s">
        <v>418</v>
      </c>
      <c r="AC46" t="s">
        <v>107</v>
      </c>
      <c r="AD46">
        <v>956</v>
      </c>
      <c r="AE46">
        <v>956</v>
      </c>
      <c r="AF46" t="s">
        <v>416</v>
      </c>
      <c r="AG46" t="s">
        <v>417</v>
      </c>
      <c r="AH46" t="s">
        <v>418</v>
      </c>
      <c r="AI46" t="s">
        <v>107</v>
      </c>
      <c r="AJ46">
        <v>954</v>
      </c>
      <c r="AK46">
        <v>954</v>
      </c>
      <c r="AL46" t="s">
        <v>435</v>
      </c>
      <c r="AM46" t="s">
        <v>436</v>
      </c>
      <c r="AN46" t="s">
        <v>437</v>
      </c>
      <c r="AO46" t="s">
        <v>107</v>
      </c>
      <c r="AP46">
        <v>949</v>
      </c>
      <c r="AQ46">
        <v>949</v>
      </c>
      <c r="AR46" t="s">
        <v>410</v>
      </c>
      <c r="AS46" t="s">
        <v>411</v>
      </c>
      <c r="AT46" t="s">
        <v>412</v>
      </c>
      <c r="AU46" t="s">
        <v>107</v>
      </c>
      <c r="AV46">
        <v>948</v>
      </c>
      <c r="AW46">
        <v>948</v>
      </c>
      <c r="AX46" t="s">
        <v>424</v>
      </c>
      <c r="AY46" t="s">
        <v>425</v>
      </c>
      <c r="AZ46" t="s">
        <v>426</v>
      </c>
      <c r="BA46" t="s">
        <v>107</v>
      </c>
      <c r="BB46">
        <v>942</v>
      </c>
      <c r="BC46">
        <v>942</v>
      </c>
      <c r="BD46" t="s">
        <v>430</v>
      </c>
      <c r="BE46" t="s">
        <v>431</v>
      </c>
      <c r="BF46" t="s">
        <v>432</v>
      </c>
      <c r="BG46" t="s">
        <v>107</v>
      </c>
      <c r="BH46">
        <v>941</v>
      </c>
      <c r="BI46">
        <v>941</v>
      </c>
      <c r="BJ46" t="s">
        <v>483</v>
      </c>
      <c r="BK46" t="s">
        <v>484</v>
      </c>
      <c r="BL46" t="s">
        <v>485</v>
      </c>
      <c r="BM46" t="s">
        <v>107</v>
      </c>
      <c r="BN46">
        <v>933</v>
      </c>
      <c r="BO46">
        <v>933</v>
      </c>
      <c r="BP46" t="s">
        <v>449</v>
      </c>
      <c r="BQ46" t="s">
        <v>450</v>
      </c>
      <c r="BR46" t="s">
        <v>421</v>
      </c>
      <c r="BS46" t="s">
        <v>107</v>
      </c>
      <c r="BT46">
        <v>931</v>
      </c>
      <c r="BU46">
        <v>966</v>
      </c>
      <c r="BV46" t="s">
        <v>440</v>
      </c>
      <c r="BW46" t="s">
        <v>441</v>
      </c>
      <c r="BX46" t="s">
        <v>442</v>
      </c>
      <c r="BY46" t="s">
        <v>107</v>
      </c>
      <c r="BZ46">
        <v>922</v>
      </c>
      <c r="CA46">
        <v>957</v>
      </c>
      <c r="CB46" t="s">
        <v>430</v>
      </c>
      <c r="CC46" t="s">
        <v>431</v>
      </c>
      <c r="CD46" t="s">
        <v>432</v>
      </c>
      <c r="CE46" t="s">
        <v>107</v>
      </c>
      <c r="CF46">
        <v>921</v>
      </c>
      <c r="CG46">
        <v>921</v>
      </c>
    </row>
    <row r="47" spans="1:85" x14ac:dyDescent="0.25">
      <c r="A47" t="s">
        <v>11418</v>
      </c>
      <c r="B47">
        <v>627438</v>
      </c>
      <c r="C47" t="s">
        <v>11057</v>
      </c>
      <c r="E47">
        <v>1820</v>
      </c>
      <c r="F47">
        <v>1.379</v>
      </c>
      <c r="G47" t="s">
        <v>596</v>
      </c>
      <c r="H47" t="s">
        <v>597</v>
      </c>
      <c r="I47" t="s">
        <v>598</v>
      </c>
      <c r="J47">
        <v>396.73399999999998</v>
      </c>
      <c r="K47" t="s">
        <v>107</v>
      </c>
      <c r="L47">
        <v>749</v>
      </c>
      <c r="M47">
        <v>757</v>
      </c>
      <c r="O47">
        <v>16.7</v>
      </c>
      <c r="P47" t="s">
        <v>148</v>
      </c>
      <c r="Q47">
        <v>89998</v>
      </c>
      <c r="R47">
        <v>2.3506476308732562E-2</v>
      </c>
      <c r="S47">
        <v>50</v>
      </c>
      <c r="T47">
        <v>23.506476308732562</v>
      </c>
      <c r="U47" t="s">
        <v>2024</v>
      </c>
      <c r="V47">
        <v>3.2280000000000002</v>
      </c>
      <c r="W47">
        <v>364.10279288619211</v>
      </c>
      <c r="X47" t="s">
        <v>2025</v>
      </c>
      <c r="Y47" t="s">
        <v>11485</v>
      </c>
      <c r="Z47" t="s">
        <v>596</v>
      </c>
      <c r="AA47" t="s">
        <v>597</v>
      </c>
      <c r="AB47" t="s">
        <v>598</v>
      </c>
      <c r="AC47" t="s">
        <v>107</v>
      </c>
      <c r="AD47">
        <v>749</v>
      </c>
      <c r="AE47">
        <v>757</v>
      </c>
      <c r="AF47" t="s">
        <v>736</v>
      </c>
      <c r="AG47" t="s">
        <v>737</v>
      </c>
      <c r="AH47" t="s">
        <v>738</v>
      </c>
      <c r="AI47" t="s">
        <v>107</v>
      </c>
      <c r="AJ47">
        <v>734</v>
      </c>
      <c r="AK47">
        <v>734</v>
      </c>
      <c r="AL47" t="s">
        <v>2117</v>
      </c>
      <c r="AM47" t="s">
        <v>2118</v>
      </c>
      <c r="AN47" t="s">
        <v>669</v>
      </c>
      <c r="AO47" t="s">
        <v>107</v>
      </c>
      <c r="AP47">
        <v>733</v>
      </c>
      <c r="AQ47">
        <v>733</v>
      </c>
      <c r="AR47" t="s">
        <v>676</v>
      </c>
      <c r="AS47" t="s">
        <v>677</v>
      </c>
      <c r="AT47" t="s">
        <v>678</v>
      </c>
      <c r="AU47" t="s">
        <v>107</v>
      </c>
      <c r="AV47">
        <v>729</v>
      </c>
      <c r="AW47">
        <v>729</v>
      </c>
      <c r="AX47" t="s">
        <v>2112</v>
      </c>
      <c r="AY47" t="s">
        <v>2113</v>
      </c>
      <c r="AZ47" t="s">
        <v>1529</v>
      </c>
      <c r="BA47" t="s">
        <v>107</v>
      </c>
      <c r="BB47">
        <v>724</v>
      </c>
      <c r="BC47">
        <v>724</v>
      </c>
      <c r="BD47" t="s">
        <v>670</v>
      </c>
      <c r="BE47" t="s">
        <v>671</v>
      </c>
      <c r="BF47" t="s">
        <v>672</v>
      </c>
      <c r="BG47" t="s">
        <v>107</v>
      </c>
      <c r="BH47">
        <v>723</v>
      </c>
      <c r="BI47">
        <v>723</v>
      </c>
      <c r="BJ47" t="s">
        <v>581</v>
      </c>
      <c r="BK47" t="s">
        <v>582</v>
      </c>
      <c r="BL47" t="s">
        <v>583</v>
      </c>
      <c r="BM47" t="s">
        <v>107</v>
      </c>
      <c r="BN47">
        <v>713</v>
      </c>
      <c r="BO47">
        <v>713</v>
      </c>
      <c r="BP47" t="s">
        <v>2418</v>
      </c>
      <c r="BQ47" t="s">
        <v>2419</v>
      </c>
      <c r="BR47" t="s">
        <v>2414</v>
      </c>
      <c r="BS47" t="s">
        <v>107</v>
      </c>
      <c r="BT47">
        <v>711</v>
      </c>
      <c r="BU47">
        <v>719</v>
      </c>
      <c r="BV47" t="s">
        <v>2114</v>
      </c>
      <c r="BW47" t="s">
        <v>2115</v>
      </c>
      <c r="BX47" t="s">
        <v>2116</v>
      </c>
      <c r="BY47" t="s">
        <v>107</v>
      </c>
      <c r="BZ47">
        <v>711</v>
      </c>
      <c r="CA47">
        <v>711</v>
      </c>
      <c r="CB47" t="s">
        <v>2504</v>
      </c>
      <c r="CD47" t="s">
        <v>2389</v>
      </c>
      <c r="CE47" t="s">
        <v>107</v>
      </c>
      <c r="CF47">
        <v>709</v>
      </c>
      <c r="CG47">
        <v>709</v>
      </c>
    </row>
    <row r="48" spans="1:85" x14ac:dyDescent="0.25">
      <c r="A48" t="s">
        <v>11418</v>
      </c>
      <c r="B48">
        <v>627438</v>
      </c>
      <c r="C48" t="s">
        <v>11057</v>
      </c>
      <c r="E48">
        <v>1824</v>
      </c>
      <c r="F48">
        <v>1.323</v>
      </c>
      <c r="G48" t="s">
        <v>2121</v>
      </c>
      <c r="K48">
        <v>1.55</v>
      </c>
      <c r="N48">
        <v>909</v>
      </c>
      <c r="P48" t="s">
        <v>94</v>
      </c>
      <c r="Q48">
        <v>1493972</v>
      </c>
      <c r="R48">
        <v>0.39020886490710688</v>
      </c>
      <c r="S48">
        <v>50</v>
      </c>
      <c r="T48">
        <v>390.20886490710689</v>
      </c>
      <c r="U48" t="s">
        <v>2024</v>
      </c>
      <c r="V48">
        <v>3.2280000000000002</v>
      </c>
      <c r="W48">
        <v>6044.1273994285457</v>
      </c>
      <c r="X48" t="s">
        <v>2025</v>
      </c>
      <c r="Y48" t="s">
        <v>11486</v>
      </c>
    </row>
    <row r="49" spans="1:85" x14ac:dyDescent="0.25">
      <c r="A49" t="s">
        <v>11418</v>
      </c>
      <c r="B49">
        <v>627438</v>
      </c>
      <c r="C49" t="s">
        <v>11057</v>
      </c>
      <c r="E49">
        <v>1848</v>
      </c>
      <c r="F49">
        <v>1.3169999999999999</v>
      </c>
      <c r="G49" t="s">
        <v>483</v>
      </c>
      <c r="H49" t="s">
        <v>484</v>
      </c>
      <c r="I49" t="s">
        <v>485</v>
      </c>
      <c r="J49">
        <v>324.62810000000002</v>
      </c>
      <c r="K49" t="s">
        <v>107</v>
      </c>
      <c r="L49">
        <v>975</v>
      </c>
      <c r="M49">
        <v>975</v>
      </c>
      <c r="O49">
        <v>17.5</v>
      </c>
      <c r="P49" t="s">
        <v>148</v>
      </c>
      <c r="Q49">
        <v>294444</v>
      </c>
      <c r="R49">
        <v>7.6905496902691731E-2</v>
      </c>
      <c r="S49">
        <v>50</v>
      </c>
      <c r="T49">
        <v>76.905496902691738</v>
      </c>
      <c r="U49" t="s">
        <v>2024</v>
      </c>
      <c r="V49">
        <v>3.2280000000000002</v>
      </c>
      <c r="W49">
        <v>1191.2251688768856</v>
      </c>
      <c r="X49" t="s">
        <v>2025</v>
      </c>
      <c r="Y49" t="s">
        <v>11487</v>
      </c>
      <c r="Z49" t="s">
        <v>483</v>
      </c>
      <c r="AA49" t="s">
        <v>484</v>
      </c>
      <c r="AB49" t="s">
        <v>485</v>
      </c>
      <c r="AC49" t="s">
        <v>107</v>
      </c>
      <c r="AD49">
        <v>975</v>
      </c>
      <c r="AE49">
        <v>975</v>
      </c>
      <c r="AF49" t="s">
        <v>416</v>
      </c>
      <c r="AG49" t="s">
        <v>417</v>
      </c>
      <c r="AH49" t="s">
        <v>418</v>
      </c>
      <c r="AI49" t="s">
        <v>107</v>
      </c>
      <c r="AJ49">
        <v>970</v>
      </c>
      <c r="AK49">
        <v>970</v>
      </c>
      <c r="AL49" t="s">
        <v>430</v>
      </c>
      <c r="AM49" t="s">
        <v>431</v>
      </c>
      <c r="AN49" t="s">
        <v>432</v>
      </c>
      <c r="AO49" t="s">
        <v>107</v>
      </c>
      <c r="AP49">
        <v>965</v>
      </c>
      <c r="AQ49">
        <v>965</v>
      </c>
      <c r="AR49" t="s">
        <v>424</v>
      </c>
      <c r="AS49" t="s">
        <v>425</v>
      </c>
      <c r="AT49" t="s">
        <v>426</v>
      </c>
      <c r="AU49" t="s">
        <v>107</v>
      </c>
      <c r="AV49">
        <v>959</v>
      </c>
      <c r="AW49">
        <v>959</v>
      </c>
      <c r="AX49" t="s">
        <v>443</v>
      </c>
      <c r="AY49" t="s">
        <v>444</v>
      </c>
      <c r="AZ49" t="s">
        <v>445</v>
      </c>
      <c r="BA49" t="s">
        <v>107</v>
      </c>
      <c r="BB49">
        <v>955</v>
      </c>
      <c r="BC49">
        <v>955</v>
      </c>
      <c r="BD49" t="s">
        <v>435</v>
      </c>
      <c r="BE49" t="s">
        <v>436</v>
      </c>
      <c r="BF49" t="s">
        <v>437</v>
      </c>
      <c r="BG49" t="s">
        <v>107</v>
      </c>
      <c r="BH49">
        <v>954</v>
      </c>
      <c r="BI49">
        <v>954</v>
      </c>
      <c r="BJ49" t="s">
        <v>416</v>
      </c>
      <c r="BK49" t="s">
        <v>417</v>
      </c>
      <c r="BL49" t="s">
        <v>418</v>
      </c>
      <c r="BM49" t="s">
        <v>107</v>
      </c>
      <c r="BN49">
        <v>950</v>
      </c>
      <c r="BO49">
        <v>950</v>
      </c>
      <c r="BP49" t="s">
        <v>416</v>
      </c>
      <c r="BQ49" t="s">
        <v>417</v>
      </c>
      <c r="BR49" t="s">
        <v>418</v>
      </c>
      <c r="BS49" t="s">
        <v>107</v>
      </c>
      <c r="BT49">
        <v>947</v>
      </c>
      <c r="BU49">
        <v>947</v>
      </c>
      <c r="BV49" t="s">
        <v>430</v>
      </c>
      <c r="BW49" t="s">
        <v>431</v>
      </c>
      <c r="BX49" t="s">
        <v>432</v>
      </c>
      <c r="BY49" t="s">
        <v>107</v>
      </c>
      <c r="BZ49">
        <v>943</v>
      </c>
      <c r="CA49">
        <v>943</v>
      </c>
      <c r="CB49" t="s">
        <v>2121</v>
      </c>
      <c r="CC49" t="s">
        <v>2122</v>
      </c>
      <c r="CD49" t="s">
        <v>2102</v>
      </c>
      <c r="CE49" t="s">
        <v>107</v>
      </c>
      <c r="CF49">
        <v>941</v>
      </c>
      <c r="CG49">
        <v>941</v>
      </c>
    </row>
    <row r="50" spans="1:85" x14ac:dyDescent="0.25">
      <c r="A50" t="s">
        <v>11418</v>
      </c>
      <c r="B50">
        <v>627438</v>
      </c>
      <c r="C50" t="s">
        <v>11057</v>
      </c>
      <c r="E50">
        <v>1856</v>
      </c>
      <c r="F50">
        <v>1.405</v>
      </c>
      <c r="G50" t="s">
        <v>596</v>
      </c>
      <c r="H50" t="s">
        <v>597</v>
      </c>
      <c r="I50" t="s">
        <v>598</v>
      </c>
      <c r="J50">
        <v>396.73399999999998</v>
      </c>
      <c r="K50" t="s">
        <v>107</v>
      </c>
      <c r="L50">
        <v>772</v>
      </c>
      <c r="M50">
        <v>772</v>
      </c>
      <c r="O50">
        <v>48.8</v>
      </c>
      <c r="P50" t="s">
        <v>148</v>
      </c>
      <c r="Q50">
        <v>257786</v>
      </c>
      <c r="R50">
        <v>6.7330835148813661E-2</v>
      </c>
      <c r="S50">
        <v>50</v>
      </c>
      <c r="T50">
        <v>67.330835148813662</v>
      </c>
      <c r="U50" t="s">
        <v>2024</v>
      </c>
      <c r="V50">
        <v>3.2280000000000002</v>
      </c>
      <c r="W50">
        <v>1042.9187600497778</v>
      </c>
      <c r="X50" t="s">
        <v>2025</v>
      </c>
      <c r="Y50" t="s">
        <v>11488</v>
      </c>
      <c r="Z50" t="s">
        <v>596</v>
      </c>
      <c r="AA50" t="s">
        <v>597</v>
      </c>
      <c r="AB50" t="s">
        <v>598</v>
      </c>
      <c r="AC50" t="s">
        <v>107</v>
      </c>
      <c r="AD50">
        <v>772</v>
      </c>
      <c r="AE50">
        <v>772</v>
      </c>
      <c r="AF50" t="s">
        <v>2109</v>
      </c>
      <c r="AG50" t="s">
        <v>2110</v>
      </c>
      <c r="AH50" t="s">
        <v>2111</v>
      </c>
      <c r="AI50" t="s">
        <v>107</v>
      </c>
      <c r="AJ50">
        <v>739</v>
      </c>
      <c r="AK50">
        <v>926</v>
      </c>
      <c r="AL50" t="s">
        <v>676</v>
      </c>
      <c r="AM50" t="s">
        <v>677</v>
      </c>
      <c r="AN50" t="s">
        <v>678</v>
      </c>
      <c r="AO50" t="s">
        <v>107</v>
      </c>
      <c r="AP50">
        <v>726</v>
      </c>
      <c r="AQ50">
        <v>726</v>
      </c>
      <c r="AR50" t="s">
        <v>2114</v>
      </c>
      <c r="AS50" t="s">
        <v>2115</v>
      </c>
      <c r="AT50" t="s">
        <v>2116</v>
      </c>
      <c r="AU50" t="s">
        <v>107</v>
      </c>
      <c r="AV50">
        <v>725</v>
      </c>
      <c r="AW50">
        <v>725</v>
      </c>
      <c r="AX50" t="s">
        <v>2112</v>
      </c>
      <c r="AY50" t="s">
        <v>2113</v>
      </c>
      <c r="AZ50" t="s">
        <v>1529</v>
      </c>
      <c r="BA50" t="s">
        <v>107</v>
      </c>
      <c r="BB50">
        <v>718</v>
      </c>
      <c r="BC50">
        <v>718</v>
      </c>
      <c r="BD50" t="s">
        <v>670</v>
      </c>
      <c r="BE50" t="s">
        <v>671</v>
      </c>
      <c r="BF50" t="s">
        <v>672</v>
      </c>
      <c r="BG50" t="s">
        <v>107</v>
      </c>
      <c r="BH50">
        <v>699</v>
      </c>
      <c r="BI50">
        <v>699</v>
      </c>
      <c r="BJ50" t="s">
        <v>2884</v>
      </c>
      <c r="BK50" t="s">
        <v>2885</v>
      </c>
      <c r="BL50" t="s">
        <v>2531</v>
      </c>
      <c r="BM50" t="s">
        <v>107</v>
      </c>
      <c r="BN50">
        <v>694</v>
      </c>
      <c r="BO50">
        <v>754</v>
      </c>
      <c r="BP50" t="s">
        <v>736</v>
      </c>
      <c r="BQ50" t="s">
        <v>737</v>
      </c>
      <c r="BR50" t="s">
        <v>738</v>
      </c>
      <c r="BS50" t="s">
        <v>107</v>
      </c>
      <c r="BT50">
        <v>691</v>
      </c>
      <c r="BU50">
        <v>691</v>
      </c>
      <c r="BV50" t="s">
        <v>2117</v>
      </c>
      <c r="BW50" t="s">
        <v>2118</v>
      </c>
      <c r="BX50" t="s">
        <v>669</v>
      </c>
      <c r="BY50" t="s">
        <v>107</v>
      </c>
      <c r="BZ50">
        <v>689</v>
      </c>
      <c r="CA50">
        <v>689</v>
      </c>
      <c r="CB50" t="s">
        <v>2364</v>
      </c>
      <c r="CC50" t="s">
        <v>2365</v>
      </c>
      <c r="CD50" t="s">
        <v>2366</v>
      </c>
      <c r="CE50" t="s">
        <v>107</v>
      </c>
      <c r="CF50">
        <v>682</v>
      </c>
      <c r="CG50">
        <v>682</v>
      </c>
    </row>
    <row r="51" spans="1:85" x14ac:dyDescent="0.25">
      <c r="A51" t="s">
        <v>11418</v>
      </c>
      <c r="B51">
        <v>627438</v>
      </c>
      <c r="C51" t="s">
        <v>11057</v>
      </c>
      <c r="E51">
        <v>1856</v>
      </c>
      <c r="F51">
        <v>1.76</v>
      </c>
      <c r="G51" t="s">
        <v>3835</v>
      </c>
      <c r="H51" t="s">
        <v>3836</v>
      </c>
      <c r="I51" t="s">
        <v>3834</v>
      </c>
      <c r="J51">
        <v>134.1738</v>
      </c>
      <c r="K51" t="s">
        <v>107</v>
      </c>
      <c r="L51">
        <v>912</v>
      </c>
      <c r="M51">
        <v>912</v>
      </c>
      <c r="O51">
        <v>44.4</v>
      </c>
      <c r="P51" t="s">
        <v>148</v>
      </c>
      <c r="Q51">
        <v>16135</v>
      </c>
      <c r="R51">
        <v>4.2142824867374817E-3</v>
      </c>
      <c r="S51">
        <v>50</v>
      </c>
      <c r="T51">
        <v>4.2142824867374813</v>
      </c>
      <c r="U51" t="s">
        <v>2024</v>
      </c>
      <c r="V51">
        <v>3.2280000000000002</v>
      </c>
      <c r="W51">
        <v>65.276990191101007</v>
      </c>
      <c r="X51" t="s">
        <v>2025</v>
      </c>
      <c r="Y51" t="s">
        <v>11489</v>
      </c>
      <c r="Z51" t="s">
        <v>3835</v>
      </c>
      <c r="AA51" t="s">
        <v>3836</v>
      </c>
      <c r="AB51" t="s">
        <v>3834</v>
      </c>
      <c r="AC51" t="s">
        <v>107</v>
      </c>
      <c r="AD51">
        <v>912</v>
      </c>
      <c r="AE51">
        <v>912</v>
      </c>
      <c r="AF51" t="s">
        <v>3231</v>
      </c>
      <c r="AG51" t="s">
        <v>3232</v>
      </c>
      <c r="AH51" t="s">
        <v>3233</v>
      </c>
      <c r="AI51" t="s">
        <v>107</v>
      </c>
      <c r="AJ51">
        <v>905</v>
      </c>
      <c r="AK51">
        <v>905</v>
      </c>
      <c r="AL51" t="s">
        <v>3835</v>
      </c>
      <c r="AM51" t="s">
        <v>3836</v>
      </c>
      <c r="AN51" t="s">
        <v>3834</v>
      </c>
      <c r="AO51" t="s">
        <v>107</v>
      </c>
      <c r="AP51">
        <v>893</v>
      </c>
      <c r="AQ51">
        <v>893</v>
      </c>
      <c r="AR51" t="s">
        <v>3231</v>
      </c>
      <c r="AS51" t="s">
        <v>3232</v>
      </c>
      <c r="AT51" t="s">
        <v>3233</v>
      </c>
      <c r="AU51" t="s">
        <v>107</v>
      </c>
      <c r="AV51">
        <v>885</v>
      </c>
      <c r="AW51">
        <v>885</v>
      </c>
      <c r="AX51" t="s">
        <v>3843</v>
      </c>
      <c r="AY51" t="s">
        <v>3844</v>
      </c>
      <c r="AZ51" t="s">
        <v>3845</v>
      </c>
      <c r="BA51" t="s">
        <v>107</v>
      </c>
      <c r="BB51">
        <v>881</v>
      </c>
      <c r="BC51">
        <v>881</v>
      </c>
      <c r="BD51" t="s">
        <v>3840</v>
      </c>
      <c r="BE51" t="s">
        <v>3841</v>
      </c>
      <c r="BF51" t="s">
        <v>3842</v>
      </c>
      <c r="BG51" t="s">
        <v>107</v>
      </c>
      <c r="BH51">
        <v>877</v>
      </c>
      <c r="BI51">
        <v>877</v>
      </c>
      <c r="BJ51" t="s">
        <v>3835</v>
      </c>
      <c r="BK51" t="s">
        <v>3836</v>
      </c>
      <c r="BL51" t="s">
        <v>3834</v>
      </c>
      <c r="BM51" t="s">
        <v>107</v>
      </c>
      <c r="BN51">
        <v>873</v>
      </c>
      <c r="BO51">
        <v>873</v>
      </c>
      <c r="BP51" t="s">
        <v>3828</v>
      </c>
      <c r="BQ51" t="s">
        <v>3829</v>
      </c>
      <c r="BR51" t="s">
        <v>3830</v>
      </c>
      <c r="BS51" t="s">
        <v>107</v>
      </c>
      <c r="BT51">
        <v>866</v>
      </c>
      <c r="BU51">
        <v>866</v>
      </c>
      <c r="BV51" t="s">
        <v>3832</v>
      </c>
      <c r="BW51" t="s">
        <v>3833</v>
      </c>
      <c r="BX51" t="s">
        <v>3834</v>
      </c>
      <c r="BY51" t="s">
        <v>107</v>
      </c>
      <c r="BZ51">
        <v>861</v>
      </c>
      <c r="CA51">
        <v>861</v>
      </c>
      <c r="CB51" t="s">
        <v>3835</v>
      </c>
      <c r="CC51" t="s">
        <v>3836</v>
      </c>
      <c r="CD51" t="s">
        <v>3834</v>
      </c>
      <c r="CE51" t="s">
        <v>107</v>
      </c>
      <c r="CF51">
        <v>861</v>
      </c>
      <c r="CG51">
        <v>861</v>
      </c>
    </row>
    <row r="52" spans="1:85" x14ac:dyDescent="0.25">
      <c r="A52" t="s">
        <v>11418</v>
      </c>
      <c r="B52">
        <v>627438</v>
      </c>
      <c r="C52" t="s">
        <v>11057</v>
      </c>
      <c r="E52">
        <v>1860</v>
      </c>
      <c r="F52">
        <v>1.323</v>
      </c>
      <c r="G52" t="s">
        <v>315</v>
      </c>
      <c r="H52" t="s">
        <v>316</v>
      </c>
      <c r="I52" t="s">
        <v>272</v>
      </c>
      <c r="J52">
        <v>184.36189999999999</v>
      </c>
      <c r="K52" t="s">
        <v>107</v>
      </c>
      <c r="L52">
        <v>931</v>
      </c>
      <c r="M52">
        <v>931</v>
      </c>
      <c r="O52">
        <v>11.5</v>
      </c>
      <c r="P52" t="s">
        <v>148</v>
      </c>
      <c r="Q52">
        <v>451039</v>
      </c>
      <c r="R52">
        <v>0.11780636867279747</v>
      </c>
      <c r="S52">
        <v>50</v>
      </c>
      <c r="T52">
        <v>117.80636867279746</v>
      </c>
      <c r="U52" t="s">
        <v>2024</v>
      </c>
      <c r="V52">
        <v>3.2280000000000002</v>
      </c>
      <c r="W52">
        <v>1824.7578790705925</v>
      </c>
      <c r="X52" t="s">
        <v>2025</v>
      </c>
      <c r="Y52" t="s">
        <v>11490</v>
      </c>
      <c r="Z52" t="s">
        <v>315</v>
      </c>
      <c r="AA52" t="s">
        <v>316</v>
      </c>
      <c r="AB52" t="s">
        <v>272</v>
      </c>
      <c r="AC52" t="s">
        <v>107</v>
      </c>
      <c r="AD52">
        <v>931</v>
      </c>
      <c r="AE52">
        <v>931</v>
      </c>
      <c r="AF52" t="s">
        <v>443</v>
      </c>
      <c r="AG52" t="s">
        <v>444</v>
      </c>
      <c r="AH52" t="s">
        <v>445</v>
      </c>
      <c r="AI52" t="s">
        <v>107</v>
      </c>
      <c r="AJ52">
        <v>916</v>
      </c>
      <c r="AK52">
        <v>916</v>
      </c>
      <c r="AL52" t="s">
        <v>251</v>
      </c>
      <c r="AM52" t="s">
        <v>252</v>
      </c>
      <c r="AN52" t="s">
        <v>253</v>
      </c>
      <c r="AO52" t="s">
        <v>107</v>
      </c>
      <c r="AP52">
        <v>915</v>
      </c>
      <c r="AQ52">
        <v>915</v>
      </c>
      <c r="AR52" t="s">
        <v>2127</v>
      </c>
      <c r="AS52" t="s">
        <v>2830</v>
      </c>
      <c r="AT52" t="s">
        <v>2041</v>
      </c>
      <c r="AU52" t="s">
        <v>107</v>
      </c>
      <c r="AV52">
        <v>914</v>
      </c>
      <c r="AW52">
        <v>914</v>
      </c>
      <c r="AX52" t="s">
        <v>498</v>
      </c>
      <c r="AY52" t="s">
        <v>499</v>
      </c>
      <c r="AZ52" t="s">
        <v>500</v>
      </c>
      <c r="BA52" t="s">
        <v>107</v>
      </c>
      <c r="BB52">
        <v>911</v>
      </c>
      <c r="BC52">
        <v>911</v>
      </c>
      <c r="BD52" t="s">
        <v>2831</v>
      </c>
      <c r="BE52" t="s">
        <v>2832</v>
      </c>
      <c r="BF52" t="s">
        <v>421</v>
      </c>
      <c r="BG52" t="s">
        <v>107</v>
      </c>
      <c r="BH52">
        <v>911</v>
      </c>
      <c r="BI52">
        <v>911</v>
      </c>
      <c r="BJ52" t="s">
        <v>449</v>
      </c>
      <c r="BK52" t="s">
        <v>450</v>
      </c>
      <c r="BL52" t="s">
        <v>421</v>
      </c>
      <c r="BM52" t="s">
        <v>107</v>
      </c>
      <c r="BN52">
        <v>909</v>
      </c>
      <c r="BO52">
        <v>909</v>
      </c>
      <c r="BP52" t="s">
        <v>483</v>
      </c>
      <c r="BQ52" t="s">
        <v>484</v>
      </c>
      <c r="BR52" t="s">
        <v>485</v>
      </c>
      <c r="BS52" t="s">
        <v>107</v>
      </c>
      <c r="BT52">
        <v>905</v>
      </c>
      <c r="BU52">
        <v>905</v>
      </c>
      <c r="BV52" t="s">
        <v>2033</v>
      </c>
      <c r="BX52" t="s">
        <v>2034</v>
      </c>
      <c r="BY52" t="s">
        <v>107</v>
      </c>
      <c r="BZ52">
        <v>904</v>
      </c>
      <c r="CA52">
        <v>904</v>
      </c>
      <c r="CB52" t="s">
        <v>2035</v>
      </c>
      <c r="CC52" t="s">
        <v>2036</v>
      </c>
      <c r="CD52" t="s">
        <v>488</v>
      </c>
      <c r="CE52" t="s">
        <v>107</v>
      </c>
      <c r="CF52">
        <v>904</v>
      </c>
      <c r="CG52">
        <v>904</v>
      </c>
    </row>
    <row r="53" spans="1:85" x14ac:dyDescent="0.25">
      <c r="A53" t="s">
        <v>11418</v>
      </c>
      <c r="B53">
        <v>627438</v>
      </c>
      <c r="C53" t="s">
        <v>11057</v>
      </c>
      <c r="E53">
        <v>1860</v>
      </c>
      <c r="F53">
        <v>1.6859999999999999</v>
      </c>
      <c r="G53" t="s">
        <v>1312</v>
      </c>
      <c r="H53" t="s">
        <v>1313</v>
      </c>
      <c r="I53" t="s">
        <v>1314</v>
      </c>
      <c r="J53">
        <v>234.3329</v>
      </c>
      <c r="K53" t="s">
        <v>107</v>
      </c>
      <c r="L53">
        <v>913</v>
      </c>
      <c r="M53">
        <v>913</v>
      </c>
      <c r="O53">
        <v>42.3</v>
      </c>
      <c r="P53" t="s">
        <v>148</v>
      </c>
      <c r="Q53">
        <v>15686</v>
      </c>
      <c r="R53">
        <v>4.0970086821793704E-3</v>
      </c>
      <c r="S53">
        <v>50</v>
      </c>
      <c r="T53">
        <v>4.0970086821793705</v>
      </c>
      <c r="U53" t="s">
        <v>2024</v>
      </c>
      <c r="V53">
        <v>3.2280000000000002</v>
      </c>
      <c r="W53">
        <v>63.460481446396692</v>
      </c>
      <c r="X53" t="s">
        <v>2025</v>
      </c>
      <c r="Y53" t="s">
        <v>11491</v>
      </c>
      <c r="Z53" t="s">
        <v>1312</v>
      </c>
      <c r="AA53" t="s">
        <v>1313</v>
      </c>
      <c r="AB53" t="s">
        <v>1314</v>
      </c>
      <c r="AC53" t="s">
        <v>107</v>
      </c>
      <c r="AD53">
        <v>913</v>
      </c>
      <c r="AE53">
        <v>913</v>
      </c>
      <c r="AF53" t="s">
        <v>10297</v>
      </c>
      <c r="AH53" t="s">
        <v>965</v>
      </c>
      <c r="AI53" t="s">
        <v>107</v>
      </c>
      <c r="AJ53">
        <v>911</v>
      </c>
      <c r="AK53">
        <v>911</v>
      </c>
      <c r="AL53" t="s">
        <v>1316</v>
      </c>
      <c r="AM53" t="s">
        <v>1317</v>
      </c>
      <c r="AN53" t="s">
        <v>1318</v>
      </c>
      <c r="AO53" t="s">
        <v>107</v>
      </c>
      <c r="AP53">
        <v>887</v>
      </c>
      <c r="AQ53">
        <v>887</v>
      </c>
      <c r="AR53" t="s">
        <v>1328</v>
      </c>
      <c r="AS53" t="s">
        <v>1329</v>
      </c>
      <c r="AT53" t="s">
        <v>1330</v>
      </c>
      <c r="AU53" t="s">
        <v>107</v>
      </c>
      <c r="AV53">
        <v>839</v>
      </c>
      <c r="AW53">
        <v>839</v>
      </c>
      <c r="AX53" t="s">
        <v>10299</v>
      </c>
      <c r="AY53" t="s">
        <v>10300</v>
      </c>
      <c r="AZ53" t="s">
        <v>3845</v>
      </c>
      <c r="BA53" t="s">
        <v>107</v>
      </c>
      <c r="BB53">
        <v>824</v>
      </c>
      <c r="BC53">
        <v>824</v>
      </c>
      <c r="BD53" t="s">
        <v>1319</v>
      </c>
      <c r="BF53" t="s">
        <v>1320</v>
      </c>
      <c r="BG53" t="s">
        <v>107</v>
      </c>
      <c r="BH53">
        <v>792</v>
      </c>
      <c r="BI53">
        <v>792</v>
      </c>
      <c r="BJ53" t="s">
        <v>10301</v>
      </c>
      <c r="BL53" t="s">
        <v>965</v>
      </c>
      <c r="BM53" t="s">
        <v>107</v>
      </c>
      <c r="BN53">
        <v>785</v>
      </c>
      <c r="BO53">
        <v>785</v>
      </c>
      <c r="BP53" t="s">
        <v>3155</v>
      </c>
      <c r="BQ53" t="s">
        <v>3156</v>
      </c>
      <c r="BR53" t="s">
        <v>3157</v>
      </c>
      <c r="BS53" t="s">
        <v>107</v>
      </c>
      <c r="BT53">
        <v>779</v>
      </c>
      <c r="BU53">
        <v>779</v>
      </c>
      <c r="BV53" t="s">
        <v>10370</v>
      </c>
      <c r="BW53" t="s">
        <v>10371</v>
      </c>
      <c r="BX53" t="s">
        <v>10372</v>
      </c>
      <c r="BY53" t="s">
        <v>107</v>
      </c>
      <c r="BZ53">
        <v>760</v>
      </c>
      <c r="CA53">
        <v>760</v>
      </c>
      <c r="CB53" t="s">
        <v>10373</v>
      </c>
      <c r="CC53" t="s">
        <v>10374</v>
      </c>
      <c r="CD53" t="s">
        <v>10375</v>
      </c>
      <c r="CE53" t="s">
        <v>107</v>
      </c>
      <c r="CF53">
        <v>748</v>
      </c>
      <c r="CG53">
        <v>748</v>
      </c>
    </row>
    <row r="54" spans="1:85" x14ac:dyDescent="0.25">
      <c r="A54" t="s">
        <v>11418</v>
      </c>
      <c r="B54">
        <v>627438</v>
      </c>
      <c r="C54" t="s">
        <v>11057</v>
      </c>
      <c r="E54">
        <v>1880</v>
      </c>
      <c r="F54">
        <v>1.349</v>
      </c>
      <c r="G54" t="s">
        <v>430</v>
      </c>
      <c r="K54">
        <v>-0.1</v>
      </c>
      <c r="N54">
        <v>907</v>
      </c>
      <c r="P54" t="s">
        <v>94</v>
      </c>
      <c r="Q54">
        <v>1326689</v>
      </c>
      <c r="R54">
        <v>0.34651640644854437</v>
      </c>
      <c r="S54">
        <v>50</v>
      </c>
      <c r="T54">
        <v>346.51640644854439</v>
      </c>
      <c r="U54" t="s">
        <v>2024</v>
      </c>
      <c r="V54">
        <v>3.2280000000000002</v>
      </c>
      <c r="W54">
        <v>5367.3544988931899</v>
      </c>
      <c r="X54" t="s">
        <v>2025</v>
      </c>
      <c r="Y54" t="s">
        <v>11492</v>
      </c>
    </row>
    <row r="55" spans="1:85" x14ac:dyDescent="0.25">
      <c r="A55" t="s">
        <v>11418</v>
      </c>
      <c r="B55">
        <v>627438</v>
      </c>
      <c r="C55" t="s">
        <v>11057</v>
      </c>
      <c r="E55">
        <v>1884</v>
      </c>
      <c r="F55">
        <v>1.4119999999999999</v>
      </c>
      <c r="G55" t="s">
        <v>596</v>
      </c>
      <c r="H55" t="s">
        <v>597</v>
      </c>
      <c r="I55" t="s">
        <v>598</v>
      </c>
      <c r="J55">
        <v>396.73399999999998</v>
      </c>
      <c r="K55" t="s">
        <v>107</v>
      </c>
      <c r="L55">
        <v>750</v>
      </c>
      <c r="M55">
        <v>750</v>
      </c>
      <c r="O55">
        <v>32.4</v>
      </c>
      <c r="P55" t="s">
        <v>148</v>
      </c>
      <c r="Q55">
        <v>117647</v>
      </c>
      <c r="R55">
        <v>3.0728087494093868E-2</v>
      </c>
      <c r="S55">
        <v>50</v>
      </c>
      <c r="T55">
        <v>30.728087494093867</v>
      </c>
      <c r="U55" t="s">
        <v>2024</v>
      </c>
      <c r="V55">
        <v>3.2280000000000002</v>
      </c>
      <c r="W55">
        <v>475.96170220095826</v>
      </c>
      <c r="X55" t="s">
        <v>2025</v>
      </c>
      <c r="Y55" t="s">
        <v>11493</v>
      </c>
      <c r="Z55" t="s">
        <v>596</v>
      </c>
      <c r="AA55" t="s">
        <v>597</v>
      </c>
      <c r="AB55" t="s">
        <v>598</v>
      </c>
      <c r="AC55" t="s">
        <v>107</v>
      </c>
      <c r="AD55">
        <v>750</v>
      </c>
      <c r="AE55">
        <v>750</v>
      </c>
      <c r="AF55" t="s">
        <v>2109</v>
      </c>
      <c r="AG55" t="s">
        <v>2110</v>
      </c>
      <c r="AH55" t="s">
        <v>2111</v>
      </c>
      <c r="AI55" t="s">
        <v>107</v>
      </c>
      <c r="AJ55">
        <v>731</v>
      </c>
      <c r="AK55">
        <v>917</v>
      </c>
      <c r="AL55" t="s">
        <v>2114</v>
      </c>
      <c r="AM55" t="s">
        <v>2115</v>
      </c>
      <c r="AN55" t="s">
        <v>2116</v>
      </c>
      <c r="AO55" t="s">
        <v>107</v>
      </c>
      <c r="AP55">
        <v>723</v>
      </c>
      <c r="AQ55">
        <v>723</v>
      </c>
      <c r="AR55" t="s">
        <v>2112</v>
      </c>
      <c r="AS55" t="s">
        <v>2113</v>
      </c>
      <c r="AT55" t="s">
        <v>1529</v>
      </c>
      <c r="AU55" t="s">
        <v>107</v>
      </c>
      <c r="AV55">
        <v>711</v>
      </c>
      <c r="AW55">
        <v>711</v>
      </c>
      <c r="AX55" t="s">
        <v>676</v>
      </c>
      <c r="AY55" t="s">
        <v>677</v>
      </c>
      <c r="AZ55" t="s">
        <v>678</v>
      </c>
      <c r="BA55" t="s">
        <v>107</v>
      </c>
      <c r="BB55">
        <v>709</v>
      </c>
      <c r="BC55">
        <v>709</v>
      </c>
      <c r="BD55" t="s">
        <v>736</v>
      </c>
      <c r="BE55" t="s">
        <v>737</v>
      </c>
      <c r="BF55" t="s">
        <v>738</v>
      </c>
      <c r="BG55" t="s">
        <v>107</v>
      </c>
      <c r="BH55">
        <v>690</v>
      </c>
      <c r="BI55">
        <v>690</v>
      </c>
      <c r="BJ55" t="s">
        <v>2117</v>
      </c>
      <c r="BK55" t="s">
        <v>2118</v>
      </c>
      <c r="BL55" t="s">
        <v>669</v>
      </c>
      <c r="BM55" t="s">
        <v>107</v>
      </c>
      <c r="BN55">
        <v>684</v>
      </c>
      <c r="BO55">
        <v>684</v>
      </c>
      <c r="BP55" t="s">
        <v>670</v>
      </c>
      <c r="BQ55" t="s">
        <v>671</v>
      </c>
      <c r="BR55" t="s">
        <v>672</v>
      </c>
      <c r="BS55" t="s">
        <v>107</v>
      </c>
      <c r="BT55">
        <v>680</v>
      </c>
      <c r="BU55">
        <v>680</v>
      </c>
      <c r="BV55" t="s">
        <v>2884</v>
      </c>
      <c r="BW55" t="s">
        <v>2885</v>
      </c>
      <c r="BX55" t="s">
        <v>2531</v>
      </c>
      <c r="BY55" t="s">
        <v>107</v>
      </c>
      <c r="BZ55">
        <v>675</v>
      </c>
      <c r="CA55">
        <v>740</v>
      </c>
      <c r="CB55" t="s">
        <v>581</v>
      </c>
      <c r="CC55" t="s">
        <v>582</v>
      </c>
      <c r="CD55" t="s">
        <v>583</v>
      </c>
      <c r="CE55" t="s">
        <v>107</v>
      </c>
      <c r="CF55">
        <v>666</v>
      </c>
      <c r="CG55">
        <v>666</v>
      </c>
    </row>
    <row r="56" spans="1:85" x14ac:dyDescent="0.25">
      <c r="A56" t="s">
        <v>11418</v>
      </c>
      <c r="B56">
        <v>627438</v>
      </c>
      <c r="C56" t="s">
        <v>11057</v>
      </c>
      <c r="E56">
        <v>1900</v>
      </c>
      <c r="F56">
        <v>1.333</v>
      </c>
      <c r="G56" t="s">
        <v>416</v>
      </c>
      <c r="H56" t="s">
        <v>417</v>
      </c>
      <c r="I56" t="s">
        <v>418</v>
      </c>
      <c r="J56">
        <v>296.57479999999998</v>
      </c>
      <c r="K56" t="s">
        <v>107</v>
      </c>
      <c r="L56">
        <v>977</v>
      </c>
      <c r="M56">
        <v>977</v>
      </c>
      <c r="O56">
        <v>27</v>
      </c>
      <c r="P56" t="s">
        <v>148</v>
      </c>
      <c r="Q56">
        <v>206229</v>
      </c>
      <c r="R56">
        <v>5.3864720356825796E-2</v>
      </c>
      <c r="S56">
        <v>50</v>
      </c>
      <c r="T56">
        <v>53.864720356825799</v>
      </c>
      <c r="U56" t="s">
        <v>2024</v>
      </c>
      <c r="V56">
        <v>3.2280000000000002</v>
      </c>
      <c r="W56">
        <v>834.33581717512084</v>
      </c>
      <c r="X56" t="s">
        <v>2025</v>
      </c>
      <c r="Y56" t="s">
        <v>11494</v>
      </c>
      <c r="Z56" t="s">
        <v>416</v>
      </c>
      <c r="AA56" t="s">
        <v>417</v>
      </c>
      <c r="AB56" t="s">
        <v>418</v>
      </c>
      <c r="AC56" t="s">
        <v>107</v>
      </c>
      <c r="AD56">
        <v>977</v>
      </c>
      <c r="AE56">
        <v>977</v>
      </c>
      <c r="AF56" t="s">
        <v>424</v>
      </c>
      <c r="AG56" t="s">
        <v>425</v>
      </c>
      <c r="AH56" t="s">
        <v>426</v>
      </c>
      <c r="AI56" t="s">
        <v>107</v>
      </c>
      <c r="AJ56">
        <v>961</v>
      </c>
      <c r="AK56">
        <v>961</v>
      </c>
      <c r="AL56" t="s">
        <v>416</v>
      </c>
      <c r="AM56" t="s">
        <v>417</v>
      </c>
      <c r="AN56" t="s">
        <v>418</v>
      </c>
      <c r="AO56" t="s">
        <v>107</v>
      </c>
      <c r="AP56">
        <v>960</v>
      </c>
      <c r="AQ56">
        <v>960</v>
      </c>
      <c r="AR56" t="s">
        <v>483</v>
      </c>
      <c r="AS56" t="s">
        <v>484</v>
      </c>
      <c r="AT56" t="s">
        <v>485</v>
      </c>
      <c r="AU56" t="s">
        <v>107</v>
      </c>
      <c r="AV56">
        <v>958</v>
      </c>
      <c r="AW56">
        <v>958</v>
      </c>
      <c r="AX56" t="s">
        <v>430</v>
      </c>
      <c r="AY56" t="s">
        <v>431</v>
      </c>
      <c r="AZ56" t="s">
        <v>432</v>
      </c>
      <c r="BA56" t="s">
        <v>107</v>
      </c>
      <c r="BB56">
        <v>957</v>
      </c>
      <c r="BC56">
        <v>957</v>
      </c>
      <c r="BD56" t="s">
        <v>410</v>
      </c>
      <c r="BE56" t="s">
        <v>411</v>
      </c>
      <c r="BF56" t="s">
        <v>412</v>
      </c>
      <c r="BG56" t="s">
        <v>107</v>
      </c>
      <c r="BH56">
        <v>951</v>
      </c>
      <c r="BI56">
        <v>951</v>
      </c>
      <c r="BJ56" t="s">
        <v>435</v>
      </c>
      <c r="BK56" t="s">
        <v>436</v>
      </c>
      <c r="BL56" t="s">
        <v>437</v>
      </c>
      <c r="BM56" t="s">
        <v>107</v>
      </c>
      <c r="BN56">
        <v>949</v>
      </c>
      <c r="BO56">
        <v>949</v>
      </c>
      <c r="BP56" t="s">
        <v>440</v>
      </c>
      <c r="BQ56" t="s">
        <v>441</v>
      </c>
      <c r="BR56" t="s">
        <v>442</v>
      </c>
      <c r="BS56" t="s">
        <v>107</v>
      </c>
      <c r="BT56">
        <v>944</v>
      </c>
      <c r="BU56">
        <v>981</v>
      </c>
      <c r="BV56" t="s">
        <v>449</v>
      </c>
      <c r="BW56" t="s">
        <v>450</v>
      </c>
      <c r="BX56" t="s">
        <v>421</v>
      </c>
      <c r="BY56" t="s">
        <v>107</v>
      </c>
      <c r="BZ56">
        <v>943</v>
      </c>
      <c r="CA56">
        <v>980</v>
      </c>
      <c r="CB56" t="s">
        <v>430</v>
      </c>
      <c r="CC56" t="s">
        <v>431</v>
      </c>
      <c r="CD56" t="s">
        <v>432</v>
      </c>
      <c r="CE56" t="s">
        <v>107</v>
      </c>
      <c r="CF56">
        <v>939</v>
      </c>
      <c r="CG56">
        <v>939</v>
      </c>
    </row>
    <row r="57" spans="1:85" x14ac:dyDescent="0.25">
      <c r="A57" t="s">
        <v>11418</v>
      </c>
      <c r="B57">
        <v>627438</v>
      </c>
      <c r="C57" t="s">
        <v>11057</v>
      </c>
      <c r="E57">
        <v>1908</v>
      </c>
      <c r="F57">
        <v>1.4239999999999999</v>
      </c>
      <c r="G57" t="s">
        <v>596</v>
      </c>
      <c r="H57" t="s">
        <v>597</v>
      </c>
      <c r="I57" t="s">
        <v>598</v>
      </c>
      <c r="J57">
        <v>396.73399999999998</v>
      </c>
      <c r="K57" t="s">
        <v>107</v>
      </c>
      <c r="L57">
        <v>742</v>
      </c>
      <c r="M57">
        <v>742</v>
      </c>
      <c r="O57">
        <v>23.4</v>
      </c>
      <c r="P57" t="s">
        <v>148</v>
      </c>
      <c r="Q57">
        <v>107257</v>
      </c>
      <c r="R57">
        <v>2.8014335090176763E-2</v>
      </c>
      <c r="S57">
        <v>50</v>
      </c>
      <c r="T57">
        <v>28.014335090176765</v>
      </c>
      <c r="U57" t="s">
        <v>2024</v>
      </c>
      <c r="V57">
        <v>3.2280000000000002</v>
      </c>
      <c r="W57">
        <v>433.92712345379124</v>
      </c>
      <c r="X57" t="s">
        <v>2025</v>
      </c>
      <c r="Y57" t="s">
        <v>11495</v>
      </c>
      <c r="Z57" t="s">
        <v>596</v>
      </c>
      <c r="AA57" t="s">
        <v>597</v>
      </c>
      <c r="AB57" t="s">
        <v>598</v>
      </c>
      <c r="AC57" t="s">
        <v>107</v>
      </c>
      <c r="AD57">
        <v>742</v>
      </c>
      <c r="AE57">
        <v>742</v>
      </c>
      <c r="AF57" t="s">
        <v>2418</v>
      </c>
      <c r="AG57" t="s">
        <v>2419</v>
      </c>
      <c r="AH57" t="s">
        <v>2414</v>
      </c>
      <c r="AI57" t="s">
        <v>107</v>
      </c>
      <c r="AJ57">
        <v>736</v>
      </c>
      <c r="AK57">
        <v>736</v>
      </c>
      <c r="AL57" t="s">
        <v>736</v>
      </c>
      <c r="AM57" t="s">
        <v>737</v>
      </c>
      <c r="AN57" t="s">
        <v>738</v>
      </c>
      <c r="AO57" t="s">
        <v>107</v>
      </c>
      <c r="AP57">
        <v>715</v>
      </c>
      <c r="AQ57">
        <v>715</v>
      </c>
      <c r="AR57" t="s">
        <v>2412</v>
      </c>
      <c r="AS57" t="s">
        <v>2413</v>
      </c>
      <c r="AT57" t="s">
        <v>2414</v>
      </c>
      <c r="AU57" t="s">
        <v>107</v>
      </c>
      <c r="AV57">
        <v>708</v>
      </c>
      <c r="AW57">
        <v>762</v>
      </c>
      <c r="AX57" t="s">
        <v>581</v>
      </c>
      <c r="AY57" t="s">
        <v>582</v>
      </c>
      <c r="AZ57" t="s">
        <v>583</v>
      </c>
      <c r="BA57" t="s">
        <v>107</v>
      </c>
      <c r="BB57">
        <v>703</v>
      </c>
      <c r="BC57">
        <v>703</v>
      </c>
      <c r="BD57" t="s">
        <v>2117</v>
      </c>
      <c r="BE57" t="s">
        <v>2118</v>
      </c>
      <c r="BF57" t="s">
        <v>669</v>
      </c>
      <c r="BG57" t="s">
        <v>107</v>
      </c>
      <c r="BH57">
        <v>702</v>
      </c>
      <c r="BI57">
        <v>702</v>
      </c>
      <c r="BJ57" t="s">
        <v>2112</v>
      </c>
      <c r="BK57" t="s">
        <v>2113</v>
      </c>
      <c r="BL57" t="s">
        <v>1529</v>
      </c>
      <c r="BM57" t="s">
        <v>107</v>
      </c>
      <c r="BN57">
        <v>701</v>
      </c>
      <c r="BO57">
        <v>701</v>
      </c>
      <c r="BP57" t="s">
        <v>2504</v>
      </c>
      <c r="BR57" t="s">
        <v>2389</v>
      </c>
      <c r="BS57" t="s">
        <v>107</v>
      </c>
      <c r="BT57">
        <v>695</v>
      </c>
      <c r="BU57">
        <v>695</v>
      </c>
      <c r="BV57" t="s">
        <v>676</v>
      </c>
      <c r="BW57" t="s">
        <v>677</v>
      </c>
      <c r="BX57" t="s">
        <v>678</v>
      </c>
      <c r="BY57" t="s">
        <v>107</v>
      </c>
      <c r="BZ57">
        <v>693</v>
      </c>
      <c r="CA57">
        <v>693</v>
      </c>
      <c r="CB57" t="s">
        <v>670</v>
      </c>
      <c r="CC57" t="s">
        <v>671</v>
      </c>
      <c r="CD57" t="s">
        <v>672</v>
      </c>
      <c r="CE57" t="s">
        <v>107</v>
      </c>
      <c r="CF57">
        <v>693</v>
      </c>
      <c r="CG57">
        <v>693</v>
      </c>
    </row>
    <row r="58" spans="1:85" x14ac:dyDescent="0.25">
      <c r="A58" t="s">
        <v>11418</v>
      </c>
      <c r="B58">
        <v>627438</v>
      </c>
      <c r="C58" t="s">
        <v>11057</v>
      </c>
      <c r="E58">
        <v>1916</v>
      </c>
      <c r="F58">
        <v>1.3440000000000001</v>
      </c>
      <c r="G58" t="s">
        <v>435</v>
      </c>
      <c r="H58" t="s">
        <v>436</v>
      </c>
      <c r="I58" t="s">
        <v>437</v>
      </c>
      <c r="J58">
        <v>226.4418</v>
      </c>
      <c r="K58" t="s">
        <v>107</v>
      </c>
      <c r="L58">
        <v>953</v>
      </c>
      <c r="M58">
        <v>953</v>
      </c>
      <c r="O58">
        <v>15.3</v>
      </c>
      <c r="P58" t="s">
        <v>148</v>
      </c>
      <c r="Q58">
        <v>487291</v>
      </c>
      <c r="R58">
        <v>0.12727498774371207</v>
      </c>
      <c r="S58">
        <v>50</v>
      </c>
      <c r="T58">
        <v>127.27498774371207</v>
      </c>
      <c r="U58" t="s">
        <v>2024</v>
      </c>
      <c r="V58">
        <v>3.2280000000000002</v>
      </c>
      <c r="W58">
        <v>1971.4217432421324</v>
      </c>
      <c r="X58" t="s">
        <v>2025</v>
      </c>
      <c r="Y58" t="s">
        <v>11496</v>
      </c>
      <c r="Z58" t="s">
        <v>435</v>
      </c>
      <c r="AA58" t="s">
        <v>436</v>
      </c>
      <c r="AB58" t="s">
        <v>437</v>
      </c>
      <c r="AC58" t="s">
        <v>107</v>
      </c>
      <c r="AD58">
        <v>953</v>
      </c>
      <c r="AE58">
        <v>953</v>
      </c>
      <c r="AF58" t="s">
        <v>416</v>
      </c>
      <c r="AG58" t="s">
        <v>417</v>
      </c>
      <c r="AH58" t="s">
        <v>418</v>
      </c>
      <c r="AI58" t="s">
        <v>107</v>
      </c>
      <c r="AJ58">
        <v>946</v>
      </c>
      <c r="AK58">
        <v>946</v>
      </c>
      <c r="AL58" t="s">
        <v>410</v>
      </c>
      <c r="AM58" t="s">
        <v>411</v>
      </c>
      <c r="AN58" t="s">
        <v>412</v>
      </c>
      <c r="AO58" t="s">
        <v>107</v>
      </c>
      <c r="AP58">
        <v>943</v>
      </c>
      <c r="AQ58">
        <v>943</v>
      </c>
      <c r="AR58" t="s">
        <v>416</v>
      </c>
      <c r="AS58" t="s">
        <v>417</v>
      </c>
      <c r="AT58" t="s">
        <v>418</v>
      </c>
      <c r="AU58" t="s">
        <v>107</v>
      </c>
      <c r="AV58">
        <v>942</v>
      </c>
      <c r="AW58">
        <v>942</v>
      </c>
      <c r="AX58" t="s">
        <v>483</v>
      </c>
      <c r="AY58" t="s">
        <v>484</v>
      </c>
      <c r="AZ58" t="s">
        <v>485</v>
      </c>
      <c r="BA58" t="s">
        <v>107</v>
      </c>
      <c r="BB58">
        <v>935</v>
      </c>
      <c r="BC58">
        <v>935</v>
      </c>
      <c r="BD58" t="s">
        <v>424</v>
      </c>
      <c r="BE58" t="s">
        <v>425</v>
      </c>
      <c r="BF58" t="s">
        <v>426</v>
      </c>
      <c r="BG58" t="s">
        <v>107</v>
      </c>
      <c r="BH58">
        <v>934</v>
      </c>
      <c r="BI58">
        <v>934</v>
      </c>
      <c r="BJ58" t="s">
        <v>430</v>
      </c>
      <c r="BK58" t="s">
        <v>431</v>
      </c>
      <c r="BL58" t="s">
        <v>432</v>
      </c>
      <c r="BM58" t="s">
        <v>107</v>
      </c>
      <c r="BN58">
        <v>933</v>
      </c>
      <c r="BO58">
        <v>933</v>
      </c>
      <c r="BP58" t="s">
        <v>449</v>
      </c>
      <c r="BQ58" t="s">
        <v>450</v>
      </c>
      <c r="BR58" t="s">
        <v>421</v>
      </c>
      <c r="BS58" t="s">
        <v>107</v>
      </c>
      <c r="BT58">
        <v>923</v>
      </c>
      <c r="BU58">
        <v>958</v>
      </c>
      <c r="BV58" t="s">
        <v>440</v>
      </c>
      <c r="BW58" t="s">
        <v>441</v>
      </c>
      <c r="BX58" t="s">
        <v>442</v>
      </c>
      <c r="BY58" t="s">
        <v>107</v>
      </c>
      <c r="BZ58">
        <v>918</v>
      </c>
      <c r="CA58">
        <v>952</v>
      </c>
      <c r="CB58" t="s">
        <v>419</v>
      </c>
      <c r="CC58" t="s">
        <v>420</v>
      </c>
      <c r="CD58" t="s">
        <v>421</v>
      </c>
      <c r="CE58" t="s">
        <v>107</v>
      </c>
      <c r="CF58">
        <v>917</v>
      </c>
      <c r="CG58">
        <v>917</v>
      </c>
    </row>
    <row r="59" spans="1:85" x14ac:dyDescent="0.25">
      <c r="A59" t="s">
        <v>11418</v>
      </c>
      <c r="B59">
        <v>627438</v>
      </c>
      <c r="C59" t="s">
        <v>11057</v>
      </c>
      <c r="E59">
        <v>1924</v>
      </c>
      <c r="F59">
        <v>1.4550000000000001</v>
      </c>
      <c r="G59" t="s">
        <v>596</v>
      </c>
      <c r="H59" t="s">
        <v>597</v>
      </c>
      <c r="I59" t="s">
        <v>598</v>
      </c>
      <c r="J59">
        <v>396.73399999999998</v>
      </c>
      <c r="K59" t="s">
        <v>107</v>
      </c>
      <c r="L59">
        <v>693</v>
      </c>
      <c r="M59">
        <v>693</v>
      </c>
      <c r="O59">
        <v>8.3000000000000007</v>
      </c>
      <c r="P59" t="s">
        <v>148</v>
      </c>
      <c r="Q59">
        <v>103304</v>
      </c>
      <c r="R59">
        <v>2.6981855470091652E-2</v>
      </c>
      <c r="S59">
        <v>50</v>
      </c>
      <c r="T59">
        <v>26.981855470091652</v>
      </c>
      <c r="U59" t="s">
        <v>2024</v>
      </c>
      <c r="V59">
        <v>3.2280000000000002</v>
      </c>
      <c r="W59">
        <v>417.93456428270832</v>
      </c>
      <c r="X59" t="s">
        <v>2025</v>
      </c>
      <c r="Y59" t="s">
        <v>11497</v>
      </c>
      <c r="Z59" t="s">
        <v>596</v>
      </c>
      <c r="AA59" t="s">
        <v>597</v>
      </c>
      <c r="AB59" t="s">
        <v>598</v>
      </c>
      <c r="AC59" t="s">
        <v>107</v>
      </c>
      <c r="AD59">
        <v>693</v>
      </c>
      <c r="AE59">
        <v>693</v>
      </c>
      <c r="AF59" t="s">
        <v>2109</v>
      </c>
      <c r="AG59" t="s">
        <v>2110</v>
      </c>
      <c r="AH59" t="s">
        <v>2111</v>
      </c>
      <c r="AI59" t="s">
        <v>107</v>
      </c>
      <c r="AJ59">
        <v>689</v>
      </c>
      <c r="AK59">
        <v>878</v>
      </c>
      <c r="AL59" t="s">
        <v>581</v>
      </c>
      <c r="AM59" t="s">
        <v>582</v>
      </c>
      <c r="AN59" t="s">
        <v>583</v>
      </c>
      <c r="AO59" t="s">
        <v>107</v>
      </c>
      <c r="AP59">
        <v>688</v>
      </c>
      <c r="AQ59">
        <v>688</v>
      </c>
      <c r="AR59" t="s">
        <v>676</v>
      </c>
      <c r="AS59" t="s">
        <v>677</v>
      </c>
      <c r="AT59" t="s">
        <v>678</v>
      </c>
      <c r="AU59" t="s">
        <v>107</v>
      </c>
      <c r="AV59">
        <v>687</v>
      </c>
      <c r="AW59">
        <v>687</v>
      </c>
      <c r="AX59" t="s">
        <v>3684</v>
      </c>
      <c r="AY59" t="s">
        <v>3685</v>
      </c>
      <c r="AZ59" t="s">
        <v>608</v>
      </c>
      <c r="BA59" t="s">
        <v>107</v>
      </c>
      <c r="BB59">
        <v>675</v>
      </c>
      <c r="BC59">
        <v>675</v>
      </c>
      <c r="BD59" t="s">
        <v>602</v>
      </c>
      <c r="BE59" t="s">
        <v>603</v>
      </c>
      <c r="BF59" t="s">
        <v>583</v>
      </c>
      <c r="BG59" t="s">
        <v>107</v>
      </c>
      <c r="BH59">
        <v>675</v>
      </c>
      <c r="BI59">
        <v>675</v>
      </c>
      <c r="BJ59" t="s">
        <v>670</v>
      </c>
      <c r="BK59" t="s">
        <v>671</v>
      </c>
      <c r="BL59" t="s">
        <v>672</v>
      </c>
      <c r="BM59" t="s">
        <v>107</v>
      </c>
      <c r="BN59">
        <v>672</v>
      </c>
      <c r="BO59">
        <v>672</v>
      </c>
      <c r="BP59" t="s">
        <v>3726</v>
      </c>
      <c r="BR59" t="s">
        <v>708</v>
      </c>
      <c r="BS59" t="s">
        <v>107</v>
      </c>
      <c r="BT59">
        <v>671</v>
      </c>
      <c r="BU59">
        <v>671</v>
      </c>
      <c r="BV59" t="s">
        <v>676</v>
      </c>
      <c r="BW59" t="s">
        <v>677</v>
      </c>
      <c r="BX59" t="s">
        <v>678</v>
      </c>
      <c r="BY59" t="s">
        <v>107</v>
      </c>
      <c r="BZ59">
        <v>671</v>
      </c>
      <c r="CA59">
        <v>671</v>
      </c>
      <c r="CB59" t="s">
        <v>2544</v>
      </c>
      <c r="CC59" t="s">
        <v>2545</v>
      </c>
      <c r="CD59" t="s">
        <v>2546</v>
      </c>
      <c r="CE59" t="s">
        <v>107</v>
      </c>
      <c r="CF59">
        <v>670</v>
      </c>
      <c r="CG59">
        <v>831</v>
      </c>
    </row>
    <row r="60" spans="1:85" x14ac:dyDescent="0.25">
      <c r="A60" t="s">
        <v>11418</v>
      </c>
      <c r="B60">
        <v>627438</v>
      </c>
      <c r="C60" t="s">
        <v>11057</v>
      </c>
      <c r="E60">
        <v>1936</v>
      </c>
      <c r="F60">
        <v>1.381</v>
      </c>
      <c r="G60" t="s">
        <v>391</v>
      </c>
      <c r="K60">
        <v>1.27</v>
      </c>
      <c r="N60">
        <v>887</v>
      </c>
      <c r="P60" t="s">
        <v>94</v>
      </c>
      <c r="Q60">
        <v>1581346</v>
      </c>
      <c r="R60">
        <v>0.41302998160969134</v>
      </c>
      <c r="S60">
        <v>50</v>
      </c>
      <c r="T60">
        <v>413.02998160969133</v>
      </c>
      <c r="U60" t="s">
        <v>2024</v>
      </c>
      <c r="V60">
        <v>3.2280000000000002</v>
      </c>
      <c r="W60">
        <v>6397.6143372009183</v>
      </c>
      <c r="X60" t="s">
        <v>2025</v>
      </c>
      <c r="Y60" t="s">
        <v>11498</v>
      </c>
    </row>
    <row r="61" spans="1:85" x14ac:dyDescent="0.25">
      <c r="A61" t="s">
        <v>11418</v>
      </c>
      <c r="B61">
        <v>627438</v>
      </c>
      <c r="C61" t="s">
        <v>11057</v>
      </c>
      <c r="E61">
        <v>1952</v>
      </c>
      <c r="F61">
        <v>1.357</v>
      </c>
      <c r="G61" t="s">
        <v>410</v>
      </c>
      <c r="H61" t="s">
        <v>411</v>
      </c>
      <c r="I61" t="s">
        <v>412</v>
      </c>
      <c r="J61">
        <v>422.81439999999998</v>
      </c>
      <c r="K61" t="s">
        <v>107</v>
      </c>
      <c r="L61">
        <v>965</v>
      </c>
      <c r="M61">
        <v>965</v>
      </c>
      <c r="O61">
        <v>51.6</v>
      </c>
      <c r="P61" t="s">
        <v>148</v>
      </c>
      <c r="Q61">
        <v>218979</v>
      </c>
      <c r="R61">
        <v>5.7194878504077291E-2</v>
      </c>
      <c r="S61">
        <v>50</v>
      </c>
      <c r="T61">
        <v>57.194878504077295</v>
      </c>
      <c r="U61" t="s">
        <v>2024</v>
      </c>
      <c r="V61">
        <v>3.2280000000000002</v>
      </c>
      <c r="W61">
        <v>885.91819244233727</v>
      </c>
      <c r="X61" t="s">
        <v>2025</v>
      </c>
      <c r="Y61" t="s">
        <v>11499</v>
      </c>
      <c r="Z61" t="s">
        <v>410</v>
      </c>
      <c r="AA61" t="s">
        <v>411</v>
      </c>
      <c r="AB61" t="s">
        <v>412</v>
      </c>
      <c r="AC61" t="s">
        <v>107</v>
      </c>
      <c r="AD61">
        <v>965</v>
      </c>
      <c r="AE61">
        <v>965</v>
      </c>
      <c r="AF61" t="s">
        <v>416</v>
      </c>
      <c r="AG61" t="s">
        <v>417</v>
      </c>
      <c r="AH61" t="s">
        <v>418</v>
      </c>
      <c r="AI61" t="s">
        <v>107</v>
      </c>
      <c r="AJ61">
        <v>944</v>
      </c>
      <c r="AK61">
        <v>944</v>
      </c>
      <c r="AL61" t="s">
        <v>424</v>
      </c>
      <c r="AM61" t="s">
        <v>425</v>
      </c>
      <c r="AN61" t="s">
        <v>426</v>
      </c>
      <c r="AO61" t="s">
        <v>107</v>
      </c>
      <c r="AP61">
        <v>923</v>
      </c>
      <c r="AQ61">
        <v>923</v>
      </c>
      <c r="AR61" t="s">
        <v>430</v>
      </c>
      <c r="AS61" t="s">
        <v>431</v>
      </c>
      <c r="AT61" t="s">
        <v>432</v>
      </c>
      <c r="AU61" t="s">
        <v>107</v>
      </c>
      <c r="AV61">
        <v>919</v>
      </c>
      <c r="AW61">
        <v>919</v>
      </c>
      <c r="AX61" t="s">
        <v>486</v>
      </c>
      <c r="AY61" t="s">
        <v>487</v>
      </c>
      <c r="AZ61" t="s">
        <v>488</v>
      </c>
      <c r="BA61" t="s">
        <v>107</v>
      </c>
      <c r="BB61">
        <v>917</v>
      </c>
      <c r="BC61">
        <v>917</v>
      </c>
      <c r="BD61" t="s">
        <v>414</v>
      </c>
      <c r="BE61" t="s">
        <v>415</v>
      </c>
      <c r="BF61" t="s">
        <v>253</v>
      </c>
      <c r="BG61" t="s">
        <v>107</v>
      </c>
      <c r="BH61">
        <v>906</v>
      </c>
      <c r="BI61">
        <v>906</v>
      </c>
      <c r="BJ61" t="s">
        <v>430</v>
      </c>
      <c r="BK61" t="s">
        <v>431</v>
      </c>
      <c r="BL61" t="s">
        <v>432</v>
      </c>
      <c r="BM61" t="s">
        <v>107</v>
      </c>
      <c r="BN61">
        <v>898</v>
      </c>
      <c r="BO61">
        <v>898</v>
      </c>
      <c r="BP61" t="s">
        <v>416</v>
      </c>
      <c r="BQ61" t="s">
        <v>417</v>
      </c>
      <c r="BR61" t="s">
        <v>418</v>
      </c>
      <c r="BS61" t="s">
        <v>107</v>
      </c>
      <c r="BT61">
        <v>896</v>
      </c>
      <c r="BU61">
        <v>896</v>
      </c>
      <c r="BV61" t="s">
        <v>2121</v>
      </c>
      <c r="BW61" t="s">
        <v>2122</v>
      </c>
      <c r="BX61" t="s">
        <v>2102</v>
      </c>
      <c r="BY61" t="s">
        <v>107</v>
      </c>
      <c r="BZ61">
        <v>889</v>
      </c>
      <c r="CA61">
        <v>889</v>
      </c>
      <c r="CB61" t="s">
        <v>2640</v>
      </c>
      <c r="CD61" t="s">
        <v>2641</v>
      </c>
      <c r="CE61" t="s">
        <v>107</v>
      </c>
      <c r="CF61">
        <v>887</v>
      </c>
      <c r="CG61">
        <v>887</v>
      </c>
    </row>
    <row r="62" spans="1:85" x14ac:dyDescent="0.25">
      <c r="A62" t="s">
        <v>11418</v>
      </c>
      <c r="B62">
        <v>627438</v>
      </c>
      <c r="C62" t="s">
        <v>11057</v>
      </c>
      <c r="E62">
        <v>1968</v>
      </c>
      <c r="F62">
        <v>1.381</v>
      </c>
      <c r="G62" t="s">
        <v>410</v>
      </c>
      <c r="H62" t="s">
        <v>411</v>
      </c>
      <c r="I62" t="s">
        <v>412</v>
      </c>
      <c r="J62">
        <v>422.81439999999998</v>
      </c>
      <c r="K62" t="s">
        <v>107</v>
      </c>
      <c r="L62">
        <v>941</v>
      </c>
      <c r="M62">
        <v>941</v>
      </c>
      <c r="O62">
        <v>20.6</v>
      </c>
      <c r="P62" t="s">
        <v>148</v>
      </c>
      <c r="Q62">
        <v>347693</v>
      </c>
      <c r="R62">
        <v>9.0813543269985461E-2</v>
      </c>
      <c r="S62">
        <v>50</v>
      </c>
      <c r="T62">
        <v>90.813543269985459</v>
      </c>
      <c r="U62" t="s">
        <v>2024</v>
      </c>
      <c r="V62">
        <v>3.2280000000000002</v>
      </c>
      <c r="W62">
        <v>1406.6533963752393</v>
      </c>
      <c r="X62" t="s">
        <v>2025</v>
      </c>
      <c r="Y62" t="s">
        <v>11500</v>
      </c>
      <c r="Z62" t="s">
        <v>410</v>
      </c>
      <c r="AA62" t="s">
        <v>411</v>
      </c>
      <c r="AB62" t="s">
        <v>412</v>
      </c>
      <c r="AC62" t="s">
        <v>107</v>
      </c>
      <c r="AD62">
        <v>941</v>
      </c>
      <c r="AE62">
        <v>941</v>
      </c>
      <c r="AF62" t="s">
        <v>416</v>
      </c>
      <c r="AG62" t="s">
        <v>417</v>
      </c>
      <c r="AH62" t="s">
        <v>418</v>
      </c>
      <c r="AI62" t="s">
        <v>107</v>
      </c>
      <c r="AJ62">
        <v>931</v>
      </c>
      <c r="AK62">
        <v>931</v>
      </c>
      <c r="AL62" t="s">
        <v>435</v>
      </c>
      <c r="AM62" t="s">
        <v>436</v>
      </c>
      <c r="AN62" t="s">
        <v>437</v>
      </c>
      <c r="AO62" t="s">
        <v>107</v>
      </c>
      <c r="AP62">
        <v>929</v>
      </c>
      <c r="AQ62">
        <v>929</v>
      </c>
      <c r="AR62" t="s">
        <v>424</v>
      </c>
      <c r="AS62" t="s">
        <v>425</v>
      </c>
      <c r="AT62" t="s">
        <v>426</v>
      </c>
      <c r="AU62" t="s">
        <v>107</v>
      </c>
      <c r="AV62">
        <v>923</v>
      </c>
      <c r="AW62">
        <v>923</v>
      </c>
      <c r="AX62" t="s">
        <v>430</v>
      </c>
      <c r="AY62" t="s">
        <v>431</v>
      </c>
      <c r="AZ62" t="s">
        <v>432</v>
      </c>
      <c r="BA62" t="s">
        <v>107</v>
      </c>
      <c r="BB62">
        <v>920</v>
      </c>
      <c r="BC62">
        <v>920</v>
      </c>
      <c r="BD62" t="s">
        <v>416</v>
      </c>
      <c r="BE62" t="s">
        <v>417</v>
      </c>
      <c r="BF62" t="s">
        <v>418</v>
      </c>
      <c r="BG62" t="s">
        <v>107</v>
      </c>
      <c r="BH62">
        <v>919</v>
      </c>
      <c r="BI62">
        <v>919</v>
      </c>
      <c r="BJ62" t="s">
        <v>414</v>
      </c>
      <c r="BK62" t="s">
        <v>415</v>
      </c>
      <c r="BL62" t="s">
        <v>253</v>
      </c>
      <c r="BM62" t="s">
        <v>107</v>
      </c>
      <c r="BN62">
        <v>919</v>
      </c>
      <c r="BO62">
        <v>919</v>
      </c>
      <c r="BP62" t="s">
        <v>483</v>
      </c>
      <c r="BQ62" t="s">
        <v>484</v>
      </c>
      <c r="BR62" t="s">
        <v>485</v>
      </c>
      <c r="BS62" t="s">
        <v>107</v>
      </c>
      <c r="BT62">
        <v>918</v>
      </c>
      <c r="BU62">
        <v>918</v>
      </c>
      <c r="BV62" t="s">
        <v>486</v>
      </c>
      <c r="BW62" t="s">
        <v>487</v>
      </c>
      <c r="BX62" t="s">
        <v>488</v>
      </c>
      <c r="BY62" t="s">
        <v>107</v>
      </c>
      <c r="BZ62">
        <v>899</v>
      </c>
      <c r="CA62">
        <v>899</v>
      </c>
      <c r="CB62" t="s">
        <v>430</v>
      </c>
      <c r="CC62" t="s">
        <v>431</v>
      </c>
      <c r="CD62" t="s">
        <v>432</v>
      </c>
      <c r="CE62" t="s">
        <v>107</v>
      </c>
      <c r="CF62">
        <v>899</v>
      </c>
      <c r="CG62">
        <v>899</v>
      </c>
    </row>
    <row r="63" spans="1:85" x14ac:dyDescent="0.25">
      <c r="A63" t="s">
        <v>11418</v>
      </c>
      <c r="B63">
        <v>627438</v>
      </c>
      <c r="C63" t="s">
        <v>11057</v>
      </c>
      <c r="E63">
        <v>1984</v>
      </c>
      <c r="F63">
        <v>1.54</v>
      </c>
      <c r="G63" t="s">
        <v>1879</v>
      </c>
      <c r="P63" t="s">
        <v>88</v>
      </c>
      <c r="Q63">
        <v>11457</v>
      </c>
      <c r="R63">
        <v>2.9924409327890507E-3</v>
      </c>
      <c r="S63">
        <v>50</v>
      </c>
      <c r="T63">
        <v>2.9924409327890507</v>
      </c>
      <c r="U63" t="s">
        <v>2024</v>
      </c>
      <c r="V63">
        <v>3.2280000000000002</v>
      </c>
      <c r="W63">
        <v>46.351315563646999</v>
      </c>
      <c r="X63" t="s">
        <v>2025</v>
      </c>
      <c r="Y63" t="s">
        <v>11501</v>
      </c>
    </row>
    <row r="64" spans="1:85" x14ac:dyDescent="0.25">
      <c r="A64" t="s">
        <v>11418</v>
      </c>
      <c r="B64">
        <v>627438</v>
      </c>
      <c r="C64" t="s">
        <v>11057</v>
      </c>
      <c r="E64">
        <v>1988</v>
      </c>
      <c r="F64">
        <v>1.4079999999999999</v>
      </c>
      <c r="G64" t="s">
        <v>498</v>
      </c>
      <c r="K64">
        <v>1.57</v>
      </c>
      <c r="N64">
        <v>904</v>
      </c>
      <c r="P64" t="s">
        <v>94</v>
      </c>
      <c r="Q64">
        <v>1339591</v>
      </c>
      <c r="R64">
        <v>0.34988626530468858</v>
      </c>
      <c r="S64">
        <v>50</v>
      </c>
      <c r="T64">
        <v>349.88626530468861</v>
      </c>
      <c r="U64" t="s">
        <v>2024</v>
      </c>
      <c r="V64">
        <v>3.2280000000000002</v>
      </c>
      <c r="W64">
        <v>5419.551816987122</v>
      </c>
      <c r="X64" t="s">
        <v>2025</v>
      </c>
      <c r="Y64" t="s">
        <v>11502</v>
      </c>
    </row>
    <row r="65" spans="1:85" x14ac:dyDescent="0.25">
      <c r="A65" t="s">
        <v>11418</v>
      </c>
      <c r="B65">
        <v>627438</v>
      </c>
      <c r="C65" t="s">
        <v>11057</v>
      </c>
      <c r="E65">
        <v>2000</v>
      </c>
      <c r="F65">
        <v>1.8740000000000001</v>
      </c>
      <c r="G65" t="s">
        <v>1312</v>
      </c>
      <c r="H65" t="s">
        <v>1313</v>
      </c>
      <c r="I65" t="s">
        <v>1314</v>
      </c>
      <c r="J65">
        <v>234.3329</v>
      </c>
      <c r="K65" t="s">
        <v>107</v>
      </c>
      <c r="L65">
        <v>913</v>
      </c>
      <c r="M65">
        <v>913</v>
      </c>
      <c r="O65">
        <v>42.3</v>
      </c>
      <c r="P65" t="s">
        <v>148</v>
      </c>
      <c r="Q65">
        <v>12324</v>
      </c>
      <c r="R65">
        <v>3.2188916868021522E-3</v>
      </c>
      <c r="S65">
        <v>50</v>
      </c>
      <c r="T65">
        <v>3.2188916868021522</v>
      </c>
      <c r="U65" t="s">
        <v>2024</v>
      </c>
      <c r="V65">
        <v>3.2280000000000002</v>
      </c>
      <c r="W65">
        <v>49.858917081817722</v>
      </c>
      <c r="X65" t="s">
        <v>2025</v>
      </c>
      <c r="Y65" t="s">
        <v>11503</v>
      </c>
      <c r="Z65" t="s">
        <v>1312</v>
      </c>
      <c r="AA65" t="s">
        <v>1313</v>
      </c>
      <c r="AB65" t="s">
        <v>1314</v>
      </c>
      <c r="AC65" t="s">
        <v>107</v>
      </c>
      <c r="AD65">
        <v>913</v>
      </c>
      <c r="AE65">
        <v>913</v>
      </c>
      <c r="AF65" t="s">
        <v>10297</v>
      </c>
      <c r="AH65" t="s">
        <v>965</v>
      </c>
      <c r="AI65" t="s">
        <v>107</v>
      </c>
      <c r="AJ65">
        <v>911</v>
      </c>
      <c r="AK65">
        <v>911</v>
      </c>
      <c r="AL65" t="s">
        <v>1316</v>
      </c>
      <c r="AM65" t="s">
        <v>1317</v>
      </c>
      <c r="AN65" t="s">
        <v>1318</v>
      </c>
      <c r="AO65" t="s">
        <v>107</v>
      </c>
      <c r="AP65">
        <v>887</v>
      </c>
      <c r="AQ65">
        <v>887</v>
      </c>
      <c r="AR65" t="s">
        <v>1328</v>
      </c>
      <c r="AS65" t="s">
        <v>1329</v>
      </c>
      <c r="AT65" t="s">
        <v>1330</v>
      </c>
      <c r="AU65" t="s">
        <v>107</v>
      </c>
      <c r="AV65">
        <v>839</v>
      </c>
      <c r="AW65">
        <v>839</v>
      </c>
      <c r="AX65" t="s">
        <v>10299</v>
      </c>
      <c r="AY65" t="s">
        <v>10300</v>
      </c>
      <c r="AZ65" t="s">
        <v>3845</v>
      </c>
      <c r="BA65" t="s">
        <v>107</v>
      </c>
      <c r="BB65">
        <v>824</v>
      </c>
      <c r="BC65">
        <v>824</v>
      </c>
      <c r="BD65" t="s">
        <v>1319</v>
      </c>
      <c r="BF65" t="s">
        <v>1320</v>
      </c>
      <c r="BG65" t="s">
        <v>107</v>
      </c>
      <c r="BH65">
        <v>792</v>
      </c>
      <c r="BI65">
        <v>792</v>
      </c>
      <c r="BJ65" t="s">
        <v>10301</v>
      </c>
      <c r="BL65" t="s">
        <v>965</v>
      </c>
      <c r="BM65" t="s">
        <v>107</v>
      </c>
      <c r="BN65">
        <v>785</v>
      </c>
      <c r="BO65">
        <v>785</v>
      </c>
      <c r="BP65" t="s">
        <v>3155</v>
      </c>
      <c r="BQ65" t="s">
        <v>3156</v>
      </c>
      <c r="BR65" t="s">
        <v>3157</v>
      </c>
      <c r="BS65" t="s">
        <v>107</v>
      </c>
      <c r="BT65">
        <v>779</v>
      </c>
      <c r="BU65">
        <v>779</v>
      </c>
      <c r="BV65" t="s">
        <v>10370</v>
      </c>
      <c r="BW65" t="s">
        <v>10371</v>
      </c>
      <c r="BX65" t="s">
        <v>10372</v>
      </c>
      <c r="BY65" t="s">
        <v>107</v>
      </c>
      <c r="BZ65">
        <v>760</v>
      </c>
      <c r="CA65">
        <v>760</v>
      </c>
      <c r="CB65" t="s">
        <v>10373</v>
      </c>
      <c r="CC65" t="s">
        <v>10374</v>
      </c>
      <c r="CD65" t="s">
        <v>10375</v>
      </c>
      <c r="CE65" t="s">
        <v>107</v>
      </c>
      <c r="CF65">
        <v>748</v>
      </c>
      <c r="CG65">
        <v>748</v>
      </c>
    </row>
    <row r="66" spans="1:85" x14ac:dyDescent="0.25">
      <c r="A66" t="s">
        <v>11418</v>
      </c>
      <c r="B66">
        <v>627438</v>
      </c>
      <c r="C66" t="s">
        <v>11057</v>
      </c>
      <c r="E66">
        <v>2020</v>
      </c>
      <c r="F66">
        <v>1.4079999999999999</v>
      </c>
      <c r="G66" t="s">
        <v>2288</v>
      </c>
      <c r="H66" t="s">
        <v>2289</v>
      </c>
      <c r="I66" t="s">
        <v>2290</v>
      </c>
      <c r="J66">
        <v>492.94749999999999</v>
      </c>
      <c r="K66" t="s">
        <v>107</v>
      </c>
      <c r="L66">
        <v>968</v>
      </c>
      <c r="M66">
        <v>968</v>
      </c>
      <c r="O66">
        <v>18.5</v>
      </c>
      <c r="P66" t="s">
        <v>148</v>
      </c>
      <c r="Q66">
        <v>519937</v>
      </c>
      <c r="R66">
        <v>0.13580175973392167</v>
      </c>
      <c r="S66">
        <v>50</v>
      </c>
      <c r="T66">
        <v>135.80175973392167</v>
      </c>
      <c r="U66" t="s">
        <v>2024</v>
      </c>
      <c r="V66">
        <v>3.2280000000000002</v>
      </c>
      <c r="W66">
        <v>2103.4968979851556</v>
      </c>
      <c r="X66" t="s">
        <v>2025</v>
      </c>
      <c r="Y66" t="s">
        <v>11504</v>
      </c>
      <c r="Z66" t="s">
        <v>2288</v>
      </c>
      <c r="AA66" t="s">
        <v>2289</v>
      </c>
      <c r="AB66" t="s">
        <v>2290</v>
      </c>
      <c r="AC66" t="s">
        <v>107</v>
      </c>
      <c r="AD66">
        <v>968</v>
      </c>
      <c r="AE66">
        <v>968</v>
      </c>
      <c r="AF66" t="s">
        <v>2285</v>
      </c>
      <c r="AG66" t="s">
        <v>2286</v>
      </c>
      <c r="AH66" t="s">
        <v>2287</v>
      </c>
      <c r="AI66" t="s">
        <v>107</v>
      </c>
      <c r="AJ66">
        <v>965</v>
      </c>
      <c r="AK66">
        <v>965</v>
      </c>
      <c r="AL66" t="s">
        <v>2282</v>
      </c>
      <c r="AM66" t="s">
        <v>2283</v>
      </c>
      <c r="AN66" t="s">
        <v>2284</v>
      </c>
      <c r="AO66" t="s">
        <v>107</v>
      </c>
      <c r="AP66">
        <v>949</v>
      </c>
      <c r="AQ66">
        <v>949</v>
      </c>
      <c r="AR66" t="s">
        <v>489</v>
      </c>
      <c r="AS66" t="s">
        <v>490</v>
      </c>
      <c r="AT66" t="s">
        <v>491</v>
      </c>
      <c r="AU66" t="s">
        <v>107</v>
      </c>
      <c r="AV66">
        <v>944</v>
      </c>
      <c r="AW66">
        <v>944</v>
      </c>
      <c r="AX66" t="s">
        <v>2291</v>
      </c>
      <c r="AY66" t="s">
        <v>2292</v>
      </c>
      <c r="AZ66" t="s">
        <v>500</v>
      </c>
      <c r="BA66" t="s">
        <v>107</v>
      </c>
      <c r="BB66">
        <v>943</v>
      </c>
      <c r="BC66">
        <v>943</v>
      </c>
      <c r="BD66" t="s">
        <v>2329</v>
      </c>
      <c r="BE66" t="s">
        <v>2330</v>
      </c>
      <c r="BF66" t="s">
        <v>2290</v>
      </c>
      <c r="BG66" t="s">
        <v>107</v>
      </c>
      <c r="BH66">
        <v>934</v>
      </c>
      <c r="BI66">
        <v>934</v>
      </c>
      <c r="BJ66" t="s">
        <v>2293</v>
      </c>
      <c r="BK66" t="s">
        <v>2294</v>
      </c>
      <c r="BL66" t="s">
        <v>2295</v>
      </c>
      <c r="BM66" t="s">
        <v>107</v>
      </c>
      <c r="BN66">
        <v>926</v>
      </c>
      <c r="BO66">
        <v>926</v>
      </c>
      <c r="BP66" t="s">
        <v>2329</v>
      </c>
      <c r="BQ66" t="s">
        <v>2330</v>
      </c>
      <c r="BR66" t="s">
        <v>2290</v>
      </c>
      <c r="BS66" t="s">
        <v>107</v>
      </c>
      <c r="BT66">
        <v>923</v>
      </c>
      <c r="BU66">
        <v>923</v>
      </c>
      <c r="BV66" t="s">
        <v>498</v>
      </c>
      <c r="BW66" t="s">
        <v>499</v>
      </c>
      <c r="BX66" t="s">
        <v>500</v>
      </c>
      <c r="BY66" t="s">
        <v>107</v>
      </c>
      <c r="BZ66">
        <v>920</v>
      </c>
      <c r="CA66">
        <v>920</v>
      </c>
      <c r="CB66" t="s">
        <v>2329</v>
      </c>
      <c r="CC66" t="s">
        <v>2330</v>
      </c>
      <c r="CD66" t="s">
        <v>2290</v>
      </c>
      <c r="CE66" t="s">
        <v>107</v>
      </c>
      <c r="CF66">
        <v>920</v>
      </c>
      <c r="CG66">
        <v>971</v>
      </c>
    </row>
    <row r="67" spans="1:85" x14ac:dyDescent="0.25">
      <c r="A67" t="s">
        <v>11418</v>
      </c>
      <c r="B67">
        <v>627438</v>
      </c>
      <c r="C67" t="s">
        <v>11057</v>
      </c>
      <c r="E67">
        <v>2032</v>
      </c>
      <c r="F67">
        <v>1.532</v>
      </c>
      <c r="G67" t="s">
        <v>676</v>
      </c>
      <c r="H67" t="s">
        <v>677</v>
      </c>
      <c r="I67" t="s">
        <v>678</v>
      </c>
      <c r="J67">
        <v>210.39930000000001</v>
      </c>
      <c r="K67" t="s">
        <v>107</v>
      </c>
      <c r="L67">
        <v>805</v>
      </c>
      <c r="M67">
        <v>805</v>
      </c>
      <c r="O67">
        <v>18.5</v>
      </c>
      <c r="P67" t="s">
        <v>148</v>
      </c>
      <c r="Q67">
        <v>84165</v>
      </c>
      <c r="R67">
        <v>2.1982961604974288E-2</v>
      </c>
      <c r="S67">
        <v>50</v>
      </c>
      <c r="T67">
        <v>21.982961604974289</v>
      </c>
      <c r="U67" t="s">
        <v>2024</v>
      </c>
      <c r="V67">
        <v>3.2280000000000002</v>
      </c>
      <c r="W67">
        <v>340.50436191100198</v>
      </c>
      <c r="X67" t="s">
        <v>2025</v>
      </c>
      <c r="Y67" t="s">
        <v>11505</v>
      </c>
      <c r="Z67" t="s">
        <v>676</v>
      </c>
      <c r="AA67" t="s">
        <v>677</v>
      </c>
      <c r="AB67" t="s">
        <v>678</v>
      </c>
      <c r="AC67" t="s">
        <v>107</v>
      </c>
      <c r="AD67">
        <v>805</v>
      </c>
      <c r="AE67">
        <v>805</v>
      </c>
      <c r="AF67" t="s">
        <v>3633</v>
      </c>
      <c r="AG67" t="s">
        <v>3634</v>
      </c>
      <c r="AH67" t="s">
        <v>3635</v>
      </c>
      <c r="AI67" t="s">
        <v>107</v>
      </c>
      <c r="AJ67">
        <v>791</v>
      </c>
      <c r="AK67">
        <v>791</v>
      </c>
      <c r="AL67" t="s">
        <v>4480</v>
      </c>
      <c r="AM67" t="s">
        <v>4481</v>
      </c>
      <c r="AN67" t="s">
        <v>1910</v>
      </c>
      <c r="AO67" t="s">
        <v>107</v>
      </c>
      <c r="AP67">
        <v>769</v>
      </c>
      <c r="AQ67">
        <v>769</v>
      </c>
      <c r="AR67" t="s">
        <v>676</v>
      </c>
      <c r="AS67" t="s">
        <v>677</v>
      </c>
      <c r="AT67" t="s">
        <v>678</v>
      </c>
      <c r="AU67" t="s">
        <v>107</v>
      </c>
      <c r="AV67">
        <v>762</v>
      </c>
      <c r="AW67">
        <v>762</v>
      </c>
      <c r="AX67" t="s">
        <v>1913</v>
      </c>
      <c r="AZ67" t="s">
        <v>1914</v>
      </c>
      <c r="BA67" t="s">
        <v>107</v>
      </c>
      <c r="BB67">
        <v>758</v>
      </c>
      <c r="BC67">
        <v>758</v>
      </c>
      <c r="BD67" t="s">
        <v>2521</v>
      </c>
      <c r="BE67" t="s">
        <v>2522</v>
      </c>
      <c r="BF67" t="s">
        <v>691</v>
      </c>
      <c r="BG67" t="s">
        <v>107</v>
      </c>
      <c r="BH67">
        <v>757</v>
      </c>
      <c r="BI67">
        <v>757</v>
      </c>
      <c r="BJ67" t="s">
        <v>1911</v>
      </c>
      <c r="BL67" t="s">
        <v>1912</v>
      </c>
      <c r="BM67" t="s">
        <v>107</v>
      </c>
      <c r="BN67">
        <v>755</v>
      </c>
      <c r="BO67">
        <v>755</v>
      </c>
      <c r="BP67" t="s">
        <v>462</v>
      </c>
      <c r="BQ67" t="s">
        <v>463</v>
      </c>
      <c r="BR67" t="s">
        <v>464</v>
      </c>
      <c r="BS67" t="s">
        <v>107</v>
      </c>
      <c r="BT67">
        <v>755</v>
      </c>
      <c r="BU67">
        <v>755</v>
      </c>
      <c r="BV67" t="s">
        <v>1915</v>
      </c>
      <c r="BX67" t="s">
        <v>1916</v>
      </c>
      <c r="BY67" t="s">
        <v>107</v>
      </c>
      <c r="BZ67">
        <v>754</v>
      </c>
      <c r="CA67">
        <v>754</v>
      </c>
      <c r="CB67" t="s">
        <v>4333</v>
      </c>
      <c r="CD67" t="s">
        <v>1840</v>
      </c>
      <c r="CE67" t="s">
        <v>107</v>
      </c>
      <c r="CF67">
        <v>752</v>
      </c>
      <c r="CG67">
        <v>752</v>
      </c>
    </row>
    <row r="68" spans="1:85" x14ac:dyDescent="0.25">
      <c r="A68" t="s">
        <v>11418</v>
      </c>
      <c r="B68">
        <v>627438</v>
      </c>
      <c r="C68" t="s">
        <v>11057</v>
      </c>
      <c r="E68">
        <v>2036</v>
      </c>
      <c r="F68">
        <v>1.4510000000000001</v>
      </c>
      <c r="G68" t="s">
        <v>2421</v>
      </c>
      <c r="K68">
        <v>0.36</v>
      </c>
      <c r="N68">
        <v>901</v>
      </c>
      <c r="P68" t="s">
        <v>94</v>
      </c>
      <c r="Q68">
        <v>1222567</v>
      </c>
      <c r="R68">
        <v>0.31932089847928002</v>
      </c>
      <c r="S68">
        <v>50</v>
      </c>
      <c r="T68">
        <v>319.32089847928</v>
      </c>
      <c r="U68" t="s">
        <v>2024</v>
      </c>
      <c r="V68">
        <v>3.2280000000000002</v>
      </c>
      <c r="W68">
        <v>4946.110571240396</v>
      </c>
      <c r="X68" t="s">
        <v>2025</v>
      </c>
      <c r="Y68" t="s">
        <v>11506</v>
      </c>
    </row>
    <row r="69" spans="1:85" x14ac:dyDescent="0.25">
      <c r="A69" t="s">
        <v>11418</v>
      </c>
      <c r="B69">
        <v>627438</v>
      </c>
      <c r="C69" t="s">
        <v>11057</v>
      </c>
      <c r="E69">
        <v>2036</v>
      </c>
      <c r="F69">
        <v>1.5840000000000001</v>
      </c>
      <c r="G69" t="s">
        <v>459</v>
      </c>
      <c r="H69" s="1">
        <v>929696</v>
      </c>
      <c r="I69" t="s">
        <v>460</v>
      </c>
      <c r="J69">
        <v>336.6388</v>
      </c>
      <c r="K69" t="s">
        <v>107</v>
      </c>
      <c r="L69">
        <v>731</v>
      </c>
      <c r="M69">
        <v>731</v>
      </c>
      <c r="O69">
        <v>46.7</v>
      </c>
      <c r="P69" t="s">
        <v>148</v>
      </c>
      <c r="Q69">
        <v>27145</v>
      </c>
      <c r="R69">
        <v>7.0899719927170098E-3</v>
      </c>
      <c r="S69">
        <v>50</v>
      </c>
      <c r="T69">
        <v>7.0899719927170102</v>
      </c>
      <c r="U69" t="s">
        <v>2024</v>
      </c>
      <c r="V69">
        <v>3.2280000000000002</v>
      </c>
      <c r="W69">
        <v>109.81988836302679</v>
      </c>
      <c r="X69" t="s">
        <v>2025</v>
      </c>
      <c r="Y69" t="s">
        <v>11507</v>
      </c>
      <c r="Z69" t="s">
        <v>459</v>
      </c>
      <c r="AA69" s="1">
        <v>929696</v>
      </c>
      <c r="AB69" t="s">
        <v>460</v>
      </c>
      <c r="AC69" t="s">
        <v>107</v>
      </c>
      <c r="AD69">
        <v>731</v>
      </c>
      <c r="AE69">
        <v>731</v>
      </c>
      <c r="AF69" t="s">
        <v>465</v>
      </c>
      <c r="AG69" t="s">
        <v>466</v>
      </c>
      <c r="AH69" t="s">
        <v>467</v>
      </c>
      <c r="AI69" t="s">
        <v>107</v>
      </c>
      <c r="AJ69">
        <v>721</v>
      </c>
      <c r="AK69">
        <v>721</v>
      </c>
      <c r="AL69" t="s">
        <v>9318</v>
      </c>
      <c r="AM69" t="s">
        <v>9319</v>
      </c>
      <c r="AN69" t="s">
        <v>9320</v>
      </c>
      <c r="AO69" t="s">
        <v>107</v>
      </c>
      <c r="AP69">
        <v>695</v>
      </c>
      <c r="AQ69">
        <v>695</v>
      </c>
      <c r="AR69" t="s">
        <v>468</v>
      </c>
      <c r="AT69" t="s">
        <v>469</v>
      </c>
      <c r="AU69" t="s">
        <v>107</v>
      </c>
      <c r="AV69">
        <v>670</v>
      </c>
      <c r="AW69">
        <v>670</v>
      </c>
      <c r="AX69" t="s">
        <v>3529</v>
      </c>
      <c r="AY69" t="s">
        <v>3530</v>
      </c>
      <c r="AZ69" t="s">
        <v>3531</v>
      </c>
      <c r="BA69" t="s">
        <v>107</v>
      </c>
      <c r="BB69">
        <v>668</v>
      </c>
      <c r="BC69">
        <v>730</v>
      </c>
      <c r="BD69" t="s">
        <v>9318</v>
      </c>
      <c r="BE69" t="s">
        <v>9319</v>
      </c>
      <c r="BF69" t="s">
        <v>9320</v>
      </c>
      <c r="BG69" t="s">
        <v>107</v>
      </c>
      <c r="BH69">
        <v>665</v>
      </c>
      <c r="BI69">
        <v>665</v>
      </c>
      <c r="BJ69" t="s">
        <v>11508</v>
      </c>
      <c r="BK69" t="s">
        <v>11509</v>
      </c>
      <c r="BL69" t="s">
        <v>3382</v>
      </c>
      <c r="BM69" t="s">
        <v>107</v>
      </c>
      <c r="BN69">
        <v>664</v>
      </c>
      <c r="BO69">
        <v>664</v>
      </c>
      <c r="BP69" t="s">
        <v>3532</v>
      </c>
      <c r="BQ69" t="s">
        <v>3533</v>
      </c>
      <c r="BR69" t="s">
        <v>2349</v>
      </c>
      <c r="BS69" t="s">
        <v>107</v>
      </c>
      <c r="BT69">
        <v>657</v>
      </c>
      <c r="BU69">
        <v>716</v>
      </c>
      <c r="BV69" t="s">
        <v>3473</v>
      </c>
      <c r="BW69" t="s">
        <v>3474</v>
      </c>
      <c r="BX69" t="s">
        <v>3475</v>
      </c>
      <c r="BY69" t="s">
        <v>107</v>
      </c>
      <c r="BZ69">
        <v>656</v>
      </c>
      <c r="CA69">
        <v>711</v>
      </c>
      <c r="CB69" t="s">
        <v>3380</v>
      </c>
      <c r="CC69" t="s">
        <v>3381</v>
      </c>
      <c r="CD69" t="s">
        <v>3382</v>
      </c>
      <c r="CE69" t="s">
        <v>107</v>
      </c>
      <c r="CF69">
        <v>655</v>
      </c>
      <c r="CG69">
        <v>655</v>
      </c>
    </row>
    <row r="70" spans="1:85" x14ac:dyDescent="0.25">
      <c r="A70" t="s">
        <v>11418</v>
      </c>
      <c r="B70">
        <v>627438</v>
      </c>
      <c r="C70" t="s">
        <v>11057</v>
      </c>
      <c r="E70">
        <v>2056</v>
      </c>
      <c r="F70">
        <v>1.4139999999999999</v>
      </c>
      <c r="G70" t="s">
        <v>424</v>
      </c>
      <c r="H70" t="s">
        <v>425</v>
      </c>
      <c r="I70" t="s">
        <v>426</v>
      </c>
      <c r="J70">
        <v>310.60149999999999</v>
      </c>
      <c r="K70" t="s">
        <v>107</v>
      </c>
      <c r="L70">
        <v>958</v>
      </c>
      <c r="M70">
        <v>958</v>
      </c>
      <c r="O70">
        <v>18</v>
      </c>
      <c r="P70" t="s">
        <v>148</v>
      </c>
      <c r="Q70">
        <v>142686</v>
      </c>
      <c r="R70">
        <v>3.7267995717547214E-2</v>
      </c>
      <c r="S70">
        <v>50</v>
      </c>
      <c r="T70">
        <v>37.267995717547215</v>
      </c>
      <c r="U70" t="s">
        <v>2024</v>
      </c>
      <c r="V70">
        <v>3.2280000000000002</v>
      </c>
      <c r="W70">
        <v>577.26139587278828</v>
      </c>
      <c r="X70" t="s">
        <v>2025</v>
      </c>
      <c r="Y70" t="s">
        <v>11510</v>
      </c>
      <c r="Z70" t="s">
        <v>377</v>
      </c>
      <c r="AA70" t="s">
        <v>378</v>
      </c>
      <c r="AB70" t="s">
        <v>379</v>
      </c>
      <c r="AC70" t="s">
        <v>107</v>
      </c>
      <c r="AD70">
        <v>976</v>
      </c>
      <c r="AE70">
        <v>976</v>
      </c>
      <c r="AF70" t="s">
        <v>2632</v>
      </c>
      <c r="AG70" t="s">
        <v>2633</v>
      </c>
      <c r="AH70" t="s">
        <v>2634</v>
      </c>
      <c r="AI70" t="s">
        <v>107</v>
      </c>
      <c r="AJ70">
        <v>960</v>
      </c>
      <c r="AK70">
        <v>960</v>
      </c>
      <c r="AL70" t="s">
        <v>424</v>
      </c>
      <c r="AM70" t="s">
        <v>425</v>
      </c>
      <c r="AN70" t="s">
        <v>426</v>
      </c>
      <c r="AO70" t="s">
        <v>107</v>
      </c>
      <c r="AP70">
        <v>958</v>
      </c>
      <c r="AQ70">
        <v>958</v>
      </c>
      <c r="AR70" t="s">
        <v>2635</v>
      </c>
      <c r="AS70" t="s">
        <v>2636</v>
      </c>
      <c r="AT70" t="s">
        <v>2637</v>
      </c>
      <c r="AU70" t="s">
        <v>107</v>
      </c>
      <c r="AV70">
        <v>956</v>
      </c>
      <c r="AW70">
        <v>956</v>
      </c>
      <c r="AX70" t="s">
        <v>449</v>
      </c>
      <c r="AY70" t="s">
        <v>450</v>
      </c>
      <c r="AZ70" t="s">
        <v>421</v>
      </c>
      <c r="BA70" t="s">
        <v>107</v>
      </c>
      <c r="BB70">
        <v>952</v>
      </c>
      <c r="BC70">
        <v>952</v>
      </c>
      <c r="BD70" t="s">
        <v>440</v>
      </c>
      <c r="BE70" t="s">
        <v>441</v>
      </c>
      <c r="BF70" t="s">
        <v>442</v>
      </c>
      <c r="BG70" t="s">
        <v>107</v>
      </c>
      <c r="BH70">
        <v>944</v>
      </c>
      <c r="BI70">
        <v>944</v>
      </c>
      <c r="BJ70" t="s">
        <v>10921</v>
      </c>
      <c r="BK70" t="s">
        <v>10922</v>
      </c>
      <c r="BL70" t="s">
        <v>10923</v>
      </c>
      <c r="BM70" t="s">
        <v>107</v>
      </c>
      <c r="BN70">
        <v>942</v>
      </c>
      <c r="BO70">
        <v>942</v>
      </c>
      <c r="BP70" t="s">
        <v>449</v>
      </c>
      <c r="BQ70" t="s">
        <v>450</v>
      </c>
      <c r="BR70" t="s">
        <v>421</v>
      </c>
      <c r="BS70" t="s">
        <v>107</v>
      </c>
      <c r="BT70">
        <v>942</v>
      </c>
      <c r="BU70">
        <v>942</v>
      </c>
      <c r="BV70" t="s">
        <v>435</v>
      </c>
      <c r="BW70" t="s">
        <v>436</v>
      </c>
      <c r="BX70" t="s">
        <v>437</v>
      </c>
      <c r="BY70" t="s">
        <v>107</v>
      </c>
      <c r="BZ70">
        <v>936</v>
      </c>
      <c r="CA70">
        <v>936</v>
      </c>
      <c r="CB70" t="s">
        <v>449</v>
      </c>
      <c r="CC70" t="s">
        <v>450</v>
      </c>
      <c r="CD70" t="s">
        <v>421</v>
      </c>
      <c r="CE70" t="s">
        <v>107</v>
      </c>
      <c r="CF70">
        <v>931</v>
      </c>
      <c r="CG70">
        <v>931</v>
      </c>
    </row>
    <row r="71" spans="1:85" x14ac:dyDescent="0.25">
      <c r="A71" t="s">
        <v>11418</v>
      </c>
      <c r="B71">
        <v>627438</v>
      </c>
      <c r="C71" t="s">
        <v>11057</v>
      </c>
      <c r="E71">
        <v>2068</v>
      </c>
      <c r="F71">
        <v>1.4450000000000001</v>
      </c>
      <c r="G71" t="s">
        <v>486</v>
      </c>
      <c r="H71" t="s">
        <v>487</v>
      </c>
      <c r="I71" t="s">
        <v>488</v>
      </c>
      <c r="J71">
        <v>338.65469999999999</v>
      </c>
      <c r="K71" t="s">
        <v>107</v>
      </c>
      <c r="L71">
        <v>901</v>
      </c>
      <c r="M71">
        <v>901</v>
      </c>
      <c r="O71">
        <v>32.9</v>
      </c>
      <c r="P71" t="s">
        <v>148</v>
      </c>
      <c r="Q71">
        <v>283701</v>
      </c>
      <c r="R71">
        <v>7.4099544826148764E-2</v>
      </c>
      <c r="S71">
        <v>50</v>
      </c>
      <c r="T71">
        <v>74.099544826148758</v>
      </c>
      <c r="U71" t="s">
        <v>2024</v>
      </c>
      <c r="V71">
        <v>3.2280000000000002</v>
      </c>
      <c r="W71">
        <v>1147.7624663282024</v>
      </c>
      <c r="X71" t="s">
        <v>2025</v>
      </c>
      <c r="Y71" t="s">
        <v>11511</v>
      </c>
      <c r="Z71" t="s">
        <v>486</v>
      </c>
      <c r="AA71" t="s">
        <v>487</v>
      </c>
      <c r="AB71" t="s">
        <v>488</v>
      </c>
      <c r="AC71" t="s">
        <v>107</v>
      </c>
      <c r="AD71">
        <v>901</v>
      </c>
      <c r="AE71">
        <v>901</v>
      </c>
      <c r="AF71" t="s">
        <v>410</v>
      </c>
      <c r="AG71" t="s">
        <v>411</v>
      </c>
      <c r="AH71" t="s">
        <v>412</v>
      </c>
      <c r="AI71" t="s">
        <v>107</v>
      </c>
      <c r="AJ71">
        <v>892</v>
      </c>
      <c r="AK71">
        <v>930</v>
      </c>
      <c r="AL71" t="s">
        <v>416</v>
      </c>
      <c r="AM71" t="s">
        <v>417</v>
      </c>
      <c r="AN71" t="s">
        <v>418</v>
      </c>
      <c r="AO71" t="s">
        <v>107</v>
      </c>
      <c r="AP71">
        <v>863</v>
      </c>
      <c r="AQ71">
        <v>898</v>
      </c>
      <c r="AR71" t="s">
        <v>435</v>
      </c>
      <c r="AS71" t="s">
        <v>436</v>
      </c>
      <c r="AT71" t="s">
        <v>437</v>
      </c>
      <c r="AU71" t="s">
        <v>107</v>
      </c>
      <c r="AV71">
        <v>861</v>
      </c>
      <c r="AW71">
        <v>898</v>
      </c>
      <c r="AX71" t="s">
        <v>424</v>
      </c>
      <c r="AY71" t="s">
        <v>425</v>
      </c>
      <c r="AZ71" t="s">
        <v>426</v>
      </c>
      <c r="BA71" t="s">
        <v>107</v>
      </c>
      <c r="BB71">
        <v>850</v>
      </c>
      <c r="BC71">
        <v>886</v>
      </c>
      <c r="BD71" t="s">
        <v>416</v>
      </c>
      <c r="BE71" t="s">
        <v>417</v>
      </c>
      <c r="BF71" t="s">
        <v>418</v>
      </c>
      <c r="BG71" t="s">
        <v>107</v>
      </c>
      <c r="BH71">
        <v>850</v>
      </c>
      <c r="BI71">
        <v>887</v>
      </c>
      <c r="BJ71" t="s">
        <v>430</v>
      </c>
      <c r="BK71" t="s">
        <v>431</v>
      </c>
      <c r="BL71" t="s">
        <v>432</v>
      </c>
      <c r="BM71" t="s">
        <v>107</v>
      </c>
      <c r="BN71">
        <v>849</v>
      </c>
      <c r="BO71">
        <v>885</v>
      </c>
      <c r="BP71" t="s">
        <v>3508</v>
      </c>
      <c r="BQ71" t="s">
        <v>3509</v>
      </c>
      <c r="BR71" t="s">
        <v>445</v>
      </c>
      <c r="BS71" t="s">
        <v>107</v>
      </c>
      <c r="BT71">
        <v>846</v>
      </c>
      <c r="BU71">
        <v>846</v>
      </c>
      <c r="BV71" t="s">
        <v>2458</v>
      </c>
      <c r="BX71" t="s">
        <v>2459</v>
      </c>
      <c r="BY71" t="s">
        <v>107</v>
      </c>
      <c r="BZ71">
        <v>844</v>
      </c>
      <c r="CA71">
        <v>844</v>
      </c>
      <c r="CB71" t="s">
        <v>3508</v>
      </c>
      <c r="CC71" t="s">
        <v>3509</v>
      </c>
      <c r="CD71" t="s">
        <v>445</v>
      </c>
      <c r="CE71" t="s">
        <v>107</v>
      </c>
      <c r="CF71">
        <v>843</v>
      </c>
      <c r="CG71">
        <v>843</v>
      </c>
    </row>
    <row r="72" spans="1:85" x14ac:dyDescent="0.25">
      <c r="A72" t="s">
        <v>11418</v>
      </c>
      <c r="B72">
        <v>627438</v>
      </c>
      <c r="C72" t="s">
        <v>11057</v>
      </c>
      <c r="E72">
        <v>2088</v>
      </c>
      <c r="F72">
        <v>1.4770000000000001</v>
      </c>
      <c r="G72" t="s">
        <v>410</v>
      </c>
      <c r="K72">
        <v>0.72</v>
      </c>
      <c r="N72">
        <v>881</v>
      </c>
      <c r="P72" t="s">
        <v>94</v>
      </c>
      <c r="Q72">
        <v>900265</v>
      </c>
      <c r="R72">
        <v>0.23513920191649948</v>
      </c>
      <c r="S72">
        <v>50</v>
      </c>
      <c r="T72">
        <v>235.13920191649947</v>
      </c>
      <c r="U72" t="s">
        <v>2024</v>
      </c>
      <c r="V72">
        <v>3.2280000000000002</v>
      </c>
      <c r="W72">
        <v>3642.1809466620116</v>
      </c>
      <c r="X72" t="s">
        <v>2025</v>
      </c>
      <c r="Y72" t="s">
        <v>11512</v>
      </c>
    </row>
    <row r="73" spans="1:85" x14ac:dyDescent="0.25">
      <c r="A73" t="s">
        <v>11418</v>
      </c>
      <c r="B73">
        <v>627438</v>
      </c>
      <c r="C73" t="s">
        <v>11057</v>
      </c>
      <c r="E73">
        <v>2092</v>
      </c>
      <c r="F73">
        <v>1.458</v>
      </c>
      <c r="G73" t="s">
        <v>1984</v>
      </c>
      <c r="H73" t="s">
        <v>1985</v>
      </c>
      <c r="I73" t="s">
        <v>269</v>
      </c>
      <c r="J73">
        <v>114.22880000000001</v>
      </c>
      <c r="K73" t="s">
        <v>107</v>
      </c>
      <c r="L73">
        <v>914</v>
      </c>
      <c r="M73">
        <v>914</v>
      </c>
      <c r="O73">
        <v>34.9</v>
      </c>
      <c r="P73" t="s">
        <v>148</v>
      </c>
      <c r="Q73">
        <v>77530</v>
      </c>
      <c r="R73">
        <v>2.024997342403204E-2</v>
      </c>
      <c r="S73">
        <v>50</v>
      </c>
      <c r="T73">
        <v>20.249973424032039</v>
      </c>
      <c r="U73" t="s">
        <v>2024</v>
      </c>
      <c r="V73">
        <v>3.2280000000000002</v>
      </c>
      <c r="W73">
        <v>313.66129838959165</v>
      </c>
      <c r="X73" t="s">
        <v>2025</v>
      </c>
      <c r="Y73" t="s">
        <v>11513</v>
      </c>
      <c r="Z73" t="s">
        <v>1984</v>
      </c>
      <c r="AA73" t="s">
        <v>1985</v>
      </c>
      <c r="AB73" t="s">
        <v>269</v>
      </c>
      <c r="AC73" t="s">
        <v>107</v>
      </c>
      <c r="AD73">
        <v>914</v>
      </c>
      <c r="AE73">
        <v>914</v>
      </c>
      <c r="AF73" t="s">
        <v>402</v>
      </c>
      <c r="AG73" t="s">
        <v>403</v>
      </c>
      <c r="AH73" t="s">
        <v>272</v>
      </c>
      <c r="AI73" t="s">
        <v>107</v>
      </c>
      <c r="AJ73">
        <v>912</v>
      </c>
      <c r="AK73">
        <v>912</v>
      </c>
      <c r="AL73" t="s">
        <v>1984</v>
      </c>
      <c r="AM73" t="s">
        <v>1985</v>
      </c>
      <c r="AN73" t="s">
        <v>269</v>
      </c>
      <c r="AO73" t="s">
        <v>107</v>
      </c>
      <c r="AP73">
        <v>894</v>
      </c>
      <c r="AQ73">
        <v>894</v>
      </c>
      <c r="AR73" t="s">
        <v>321</v>
      </c>
      <c r="AS73" t="s">
        <v>322</v>
      </c>
      <c r="AT73" t="s">
        <v>323</v>
      </c>
      <c r="AU73" t="s">
        <v>107</v>
      </c>
      <c r="AV73">
        <v>878</v>
      </c>
      <c r="AW73">
        <v>878</v>
      </c>
      <c r="AX73" t="s">
        <v>446</v>
      </c>
      <c r="AY73" t="s">
        <v>451</v>
      </c>
      <c r="AZ73" t="s">
        <v>429</v>
      </c>
      <c r="BA73" t="s">
        <v>107</v>
      </c>
      <c r="BB73">
        <v>876</v>
      </c>
      <c r="BC73">
        <v>876</v>
      </c>
      <c r="BD73" t="s">
        <v>212</v>
      </c>
      <c r="BE73" t="s">
        <v>406</v>
      </c>
      <c r="BF73" t="s">
        <v>253</v>
      </c>
      <c r="BG73" t="s">
        <v>107</v>
      </c>
      <c r="BH73">
        <v>876</v>
      </c>
      <c r="BI73">
        <v>876</v>
      </c>
      <c r="BJ73" t="s">
        <v>310</v>
      </c>
      <c r="BK73" t="s">
        <v>407</v>
      </c>
      <c r="BL73" t="s">
        <v>272</v>
      </c>
      <c r="BM73" t="s">
        <v>107</v>
      </c>
      <c r="BN73">
        <v>873</v>
      </c>
      <c r="BO73">
        <v>873</v>
      </c>
      <c r="BP73" t="s">
        <v>446</v>
      </c>
      <c r="BQ73" t="s">
        <v>451</v>
      </c>
      <c r="BR73" t="s">
        <v>429</v>
      </c>
      <c r="BS73" t="s">
        <v>107</v>
      </c>
      <c r="BT73">
        <v>872</v>
      </c>
      <c r="BU73">
        <v>872</v>
      </c>
      <c r="BV73" t="s">
        <v>399</v>
      </c>
      <c r="BW73" t="s">
        <v>400</v>
      </c>
      <c r="BX73" t="s">
        <v>262</v>
      </c>
      <c r="BY73" t="s">
        <v>107</v>
      </c>
      <c r="BZ73">
        <v>871</v>
      </c>
      <c r="CA73">
        <v>871</v>
      </c>
      <c r="CB73" t="s">
        <v>394</v>
      </c>
      <c r="CC73" t="s">
        <v>395</v>
      </c>
      <c r="CD73" t="s">
        <v>396</v>
      </c>
      <c r="CE73" t="s">
        <v>107</v>
      </c>
      <c r="CF73">
        <v>867</v>
      </c>
      <c r="CG73">
        <v>867</v>
      </c>
    </row>
    <row r="74" spans="1:85" x14ac:dyDescent="0.25">
      <c r="A74" t="s">
        <v>11418</v>
      </c>
      <c r="B74">
        <v>627438</v>
      </c>
      <c r="C74" t="s">
        <v>11057</v>
      </c>
      <c r="E74">
        <v>2104</v>
      </c>
      <c r="F74">
        <v>1.4750000000000001</v>
      </c>
      <c r="G74" t="s">
        <v>414</v>
      </c>
      <c r="H74" t="s">
        <v>415</v>
      </c>
      <c r="I74" t="s">
        <v>253</v>
      </c>
      <c r="J74">
        <v>170.33529999999999</v>
      </c>
      <c r="K74" t="s">
        <v>107</v>
      </c>
      <c r="L74">
        <v>917</v>
      </c>
      <c r="M74">
        <v>917</v>
      </c>
      <c r="O74">
        <v>20.9</v>
      </c>
      <c r="P74" t="s">
        <v>148</v>
      </c>
      <c r="Q74">
        <v>95088</v>
      </c>
      <c r="R74">
        <v>2.4835927678890219E-2</v>
      </c>
      <c r="S74">
        <v>50</v>
      </c>
      <c r="T74">
        <v>24.835927678890219</v>
      </c>
      <c r="U74" t="s">
        <v>2024</v>
      </c>
      <c r="V74">
        <v>3.2280000000000002</v>
      </c>
      <c r="W74">
        <v>384.69528622816324</v>
      </c>
      <c r="X74" t="s">
        <v>2025</v>
      </c>
      <c r="Y74" t="s">
        <v>11514</v>
      </c>
      <c r="Z74" t="s">
        <v>414</v>
      </c>
      <c r="AA74" t="s">
        <v>415</v>
      </c>
      <c r="AB74" t="s">
        <v>253</v>
      </c>
      <c r="AC74" t="s">
        <v>107</v>
      </c>
      <c r="AD74">
        <v>917</v>
      </c>
      <c r="AE74">
        <v>917</v>
      </c>
      <c r="AF74" t="s">
        <v>438</v>
      </c>
      <c r="AH74" t="s">
        <v>439</v>
      </c>
      <c r="AI74" t="s">
        <v>107</v>
      </c>
      <c r="AJ74">
        <v>900</v>
      </c>
      <c r="AK74">
        <v>900</v>
      </c>
      <c r="AL74" t="s">
        <v>6692</v>
      </c>
      <c r="AN74" t="s">
        <v>439</v>
      </c>
      <c r="AO74" t="s">
        <v>107</v>
      </c>
      <c r="AP74">
        <v>894</v>
      </c>
      <c r="AQ74">
        <v>894</v>
      </c>
      <c r="AR74" t="s">
        <v>410</v>
      </c>
      <c r="AS74" t="s">
        <v>411</v>
      </c>
      <c r="AT74" t="s">
        <v>412</v>
      </c>
      <c r="AU74" t="s">
        <v>107</v>
      </c>
      <c r="AV74">
        <v>892</v>
      </c>
      <c r="AW74">
        <v>892</v>
      </c>
      <c r="AX74" t="s">
        <v>446</v>
      </c>
      <c r="AY74" t="s">
        <v>451</v>
      </c>
      <c r="AZ74" t="s">
        <v>429</v>
      </c>
      <c r="BA74" t="s">
        <v>107</v>
      </c>
      <c r="BB74">
        <v>891</v>
      </c>
      <c r="BC74">
        <v>934</v>
      </c>
      <c r="BD74" t="s">
        <v>414</v>
      </c>
      <c r="BE74" t="s">
        <v>415</v>
      </c>
      <c r="BF74" t="s">
        <v>253</v>
      </c>
      <c r="BG74" t="s">
        <v>107</v>
      </c>
      <c r="BH74">
        <v>883</v>
      </c>
      <c r="BI74">
        <v>883</v>
      </c>
      <c r="BJ74" t="s">
        <v>446</v>
      </c>
      <c r="BK74" t="s">
        <v>451</v>
      </c>
      <c r="BL74" t="s">
        <v>429</v>
      </c>
      <c r="BM74" t="s">
        <v>107</v>
      </c>
      <c r="BN74">
        <v>879</v>
      </c>
      <c r="BO74">
        <v>923</v>
      </c>
      <c r="BP74" t="s">
        <v>394</v>
      </c>
      <c r="BQ74" t="s">
        <v>395</v>
      </c>
      <c r="BR74" t="s">
        <v>396</v>
      </c>
      <c r="BS74" t="s">
        <v>107</v>
      </c>
      <c r="BT74">
        <v>877</v>
      </c>
      <c r="BU74">
        <v>920</v>
      </c>
      <c r="BV74" t="s">
        <v>3571</v>
      </c>
      <c r="BW74" t="s">
        <v>3572</v>
      </c>
      <c r="BX74" t="s">
        <v>272</v>
      </c>
      <c r="BY74" t="s">
        <v>107</v>
      </c>
      <c r="BZ74">
        <v>873</v>
      </c>
      <c r="CA74">
        <v>916</v>
      </c>
      <c r="CB74" t="s">
        <v>435</v>
      </c>
      <c r="CC74" t="s">
        <v>436</v>
      </c>
      <c r="CD74" t="s">
        <v>437</v>
      </c>
      <c r="CE74" t="s">
        <v>107</v>
      </c>
      <c r="CF74">
        <v>871</v>
      </c>
      <c r="CG74">
        <v>914</v>
      </c>
    </row>
    <row r="75" spans="1:85" x14ac:dyDescent="0.25">
      <c r="A75" t="s">
        <v>11418</v>
      </c>
      <c r="B75">
        <v>627438</v>
      </c>
      <c r="C75" t="s">
        <v>11057</v>
      </c>
      <c r="E75">
        <v>2116</v>
      </c>
      <c r="F75">
        <v>1.496</v>
      </c>
      <c r="G75" t="s">
        <v>498</v>
      </c>
      <c r="H75" t="s">
        <v>499</v>
      </c>
      <c r="I75" t="s">
        <v>500</v>
      </c>
      <c r="J75">
        <v>394.76119999999997</v>
      </c>
      <c r="K75" t="s">
        <v>107</v>
      </c>
      <c r="L75">
        <v>922</v>
      </c>
      <c r="M75">
        <v>922</v>
      </c>
      <c r="O75">
        <v>11</v>
      </c>
      <c r="P75" t="s">
        <v>148</v>
      </c>
      <c r="Q75">
        <v>226008</v>
      </c>
      <c r="R75">
        <v>5.9030775101491469E-2</v>
      </c>
      <c r="S75">
        <v>50</v>
      </c>
      <c r="T75">
        <v>59.030775101491471</v>
      </c>
      <c r="U75" t="s">
        <v>2024</v>
      </c>
      <c r="V75">
        <v>3.2280000000000002</v>
      </c>
      <c r="W75">
        <v>914.35525250141677</v>
      </c>
      <c r="X75" t="s">
        <v>2025</v>
      </c>
      <c r="Y75" t="s">
        <v>11515</v>
      </c>
      <c r="Z75" t="s">
        <v>498</v>
      </c>
      <c r="AA75" t="s">
        <v>499</v>
      </c>
      <c r="AB75" t="s">
        <v>500</v>
      </c>
      <c r="AC75" t="s">
        <v>107</v>
      </c>
      <c r="AD75">
        <v>922</v>
      </c>
      <c r="AE75">
        <v>922</v>
      </c>
      <c r="AF75" t="s">
        <v>489</v>
      </c>
      <c r="AG75" t="s">
        <v>490</v>
      </c>
      <c r="AH75" t="s">
        <v>491</v>
      </c>
      <c r="AI75" t="s">
        <v>107</v>
      </c>
      <c r="AJ75">
        <v>917</v>
      </c>
      <c r="AK75">
        <v>917</v>
      </c>
      <c r="AL75" t="s">
        <v>486</v>
      </c>
      <c r="AM75" t="s">
        <v>487</v>
      </c>
      <c r="AN75" t="s">
        <v>488</v>
      </c>
      <c r="AO75" t="s">
        <v>107</v>
      </c>
      <c r="AP75">
        <v>914</v>
      </c>
      <c r="AQ75">
        <v>914</v>
      </c>
      <c r="AR75" t="s">
        <v>443</v>
      </c>
      <c r="AS75" t="s">
        <v>444</v>
      </c>
      <c r="AT75" t="s">
        <v>445</v>
      </c>
      <c r="AU75" t="s">
        <v>107</v>
      </c>
      <c r="AV75">
        <v>913</v>
      </c>
      <c r="AW75">
        <v>913</v>
      </c>
      <c r="AX75" t="s">
        <v>483</v>
      </c>
      <c r="AY75" t="s">
        <v>484</v>
      </c>
      <c r="AZ75" t="s">
        <v>485</v>
      </c>
      <c r="BA75" t="s">
        <v>107</v>
      </c>
      <c r="BB75">
        <v>911</v>
      </c>
      <c r="BC75">
        <v>911</v>
      </c>
      <c r="BD75" t="s">
        <v>2100</v>
      </c>
      <c r="BE75" t="s">
        <v>2101</v>
      </c>
      <c r="BF75" t="s">
        <v>2102</v>
      </c>
      <c r="BG75" t="s">
        <v>107</v>
      </c>
      <c r="BH75">
        <v>906</v>
      </c>
      <c r="BI75">
        <v>906</v>
      </c>
      <c r="BJ75" t="s">
        <v>2103</v>
      </c>
      <c r="BK75" t="s">
        <v>2104</v>
      </c>
      <c r="BL75" t="s">
        <v>432</v>
      </c>
      <c r="BM75" t="s">
        <v>107</v>
      </c>
      <c r="BN75">
        <v>906</v>
      </c>
      <c r="BO75">
        <v>906</v>
      </c>
      <c r="BP75" t="s">
        <v>2105</v>
      </c>
      <c r="BQ75" t="s">
        <v>2106</v>
      </c>
      <c r="BR75" t="s">
        <v>432</v>
      </c>
      <c r="BS75" t="s">
        <v>107</v>
      </c>
      <c r="BT75">
        <v>906</v>
      </c>
      <c r="BU75">
        <v>906</v>
      </c>
      <c r="BV75" t="s">
        <v>2121</v>
      </c>
      <c r="BW75" t="s">
        <v>2122</v>
      </c>
      <c r="BX75" t="s">
        <v>2102</v>
      </c>
      <c r="BY75" t="s">
        <v>107</v>
      </c>
      <c r="BZ75">
        <v>901</v>
      </c>
      <c r="CA75">
        <v>901</v>
      </c>
      <c r="CB75" t="s">
        <v>440</v>
      </c>
      <c r="CC75" t="s">
        <v>441</v>
      </c>
      <c r="CD75" t="s">
        <v>442</v>
      </c>
      <c r="CE75" t="s">
        <v>107</v>
      </c>
      <c r="CF75">
        <v>900</v>
      </c>
      <c r="CG75">
        <v>900</v>
      </c>
    </row>
    <row r="76" spans="1:85" x14ac:dyDescent="0.25">
      <c r="A76" t="s">
        <v>11418</v>
      </c>
      <c r="B76">
        <v>627438</v>
      </c>
      <c r="C76" t="s">
        <v>11057</v>
      </c>
      <c r="E76">
        <v>2132</v>
      </c>
      <c r="F76">
        <v>1.5409999999999999</v>
      </c>
      <c r="G76" t="s">
        <v>489</v>
      </c>
      <c r="K76">
        <v>0.93</v>
      </c>
      <c r="N76">
        <v>813</v>
      </c>
      <c r="P76" t="s">
        <v>94</v>
      </c>
      <c r="Q76">
        <v>902978</v>
      </c>
      <c r="R76">
        <v>0.23584780733245975</v>
      </c>
      <c r="S76">
        <v>50</v>
      </c>
      <c r="T76">
        <v>235.84780733245975</v>
      </c>
      <c r="U76" t="s">
        <v>2024</v>
      </c>
      <c r="V76">
        <v>3.2280000000000002</v>
      </c>
      <c r="W76">
        <v>3653.1568669835769</v>
      </c>
      <c r="X76" t="s">
        <v>2025</v>
      </c>
      <c r="Y76" t="s">
        <v>11516</v>
      </c>
    </row>
    <row r="77" spans="1:85" x14ac:dyDescent="0.25">
      <c r="A77" t="s">
        <v>11418</v>
      </c>
      <c r="B77">
        <v>627438</v>
      </c>
      <c r="C77" t="s">
        <v>11057</v>
      </c>
      <c r="E77">
        <v>2136</v>
      </c>
      <c r="F77">
        <v>1.6950000000000001</v>
      </c>
      <c r="G77" t="s">
        <v>3473</v>
      </c>
      <c r="H77" t="s">
        <v>3474</v>
      </c>
      <c r="I77" t="s">
        <v>3475</v>
      </c>
      <c r="J77">
        <v>434.82510000000002</v>
      </c>
      <c r="K77" t="s">
        <v>107</v>
      </c>
      <c r="L77">
        <v>813</v>
      </c>
      <c r="M77">
        <v>813</v>
      </c>
      <c r="O77">
        <v>29.7</v>
      </c>
      <c r="P77" t="s">
        <v>148</v>
      </c>
      <c r="Q77">
        <v>23968</v>
      </c>
      <c r="R77">
        <v>6.2601749390842247E-3</v>
      </c>
      <c r="S77">
        <v>50</v>
      </c>
      <c r="T77">
        <v>6.2601749390842247</v>
      </c>
      <c r="U77" t="s">
        <v>2024</v>
      </c>
      <c r="V77">
        <v>3.2280000000000002</v>
      </c>
      <c r="W77">
        <v>96.966774149383895</v>
      </c>
      <c r="X77" t="s">
        <v>2025</v>
      </c>
      <c r="Y77" t="s">
        <v>11517</v>
      </c>
      <c r="Z77" t="s">
        <v>3473</v>
      </c>
      <c r="AA77" t="s">
        <v>3474</v>
      </c>
      <c r="AB77" t="s">
        <v>3475</v>
      </c>
      <c r="AC77" t="s">
        <v>107</v>
      </c>
      <c r="AD77">
        <v>813</v>
      </c>
      <c r="AE77">
        <v>813</v>
      </c>
      <c r="AF77" t="s">
        <v>3529</v>
      </c>
      <c r="AG77" t="s">
        <v>3530</v>
      </c>
      <c r="AH77" t="s">
        <v>3531</v>
      </c>
      <c r="AI77" t="s">
        <v>107</v>
      </c>
      <c r="AJ77">
        <v>808</v>
      </c>
      <c r="AK77">
        <v>808</v>
      </c>
      <c r="AL77" t="s">
        <v>2827</v>
      </c>
      <c r="AM77" t="s">
        <v>2828</v>
      </c>
      <c r="AN77" t="s">
        <v>2616</v>
      </c>
      <c r="AO77" t="s">
        <v>107</v>
      </c>
      <c r="AP77">
        <v>793</v>
      </c>
      <c r="AQ77">
        <v>793</v>
      </c>
      <c r="AR77" t="s">
        <v>3532</v>
      </c>
      <c r="AS77" t="s">
        <v>3533</v>
      </c>
      <c r="AT77" t="s">
        <v>2349</v>
      </c>
      <c r="AU77" t="s">
        <v>107</v>
      </c>
      <c r="AV77">
        <v>788</v>
      </c>
      <c r="AW77">
        <v>788</v>
      </c>
      <c r="AX77" t="s">
        <v>1723</v>
      </c>
      <c r="AY77" t="s">
        <v>1724</v>
      </c>
      <c r="AZ77" t="s">
        <v>1725</v>
      </c>
      <c r="BA77" t="s">
        <v>107</v>
      </c>
      <c r="BB77">
        <v>782</v>
      </c>
      <c r="BC77">
        <v>782</v>
      </c>
      <c r="BD77" t="s">
        <v>478</v>
      </c>
      <c r="BE77" t="s">
        <v>479</v>
      </c>
      <c r="BF77" t="s">
        <v>480</v>
      </c>
      <c r="BG77" t="s">
        <v>107</v>
      </c>
      <c r="BH77">
        <v>756</v>
      </c>
      <c r="BI77">
        <v>756</v>
      </c>
      <c r="BJ77" t="s">
        <v>459</v>
      </c>
      <c r="BK77" s="1">
        <v>929696</v>
      </c>
      <c r="BL77" t="s">
        <v>460</v>
      </c>
      <c r="BM77" t="s">
        <v>107</v>
      </c>
      <c r="BN77">
        <v>751</v>
      </c>
      <c r="BO77">
        <v>822</v>
      </c>
      <c r="BP77" t="s">
        <v>2819</v>
      </c>
      <c r="BQ77" t="s">
        <v>2820</v>
      </c>
      <c r="BR77" t="s">
        <v>1910</v>
      </c>
      <c r="BS77" t="s">
        <v>107</v>
      </c>
      <c r="BT77">
        <v>748</v>
      </c>
      <c r="BU77">
        <v>748</v>
      </c>
      <c r="BV77" t="s">
        <v>3528</v>
      </c>
      <c r="BX77" t="s">
        <v>2487</v>
      </c>
      <c r="BY77" t="s">
        <v>107</v>
      </c>
      <c r="BZ77">
        <v>745</v>
      </c>
      <c r="CA77">
        <v>745</v>
      </c>
      <c r="CB77" t="s">
        <v>465</v>
      </c>
      <c r="CC77" t="s">
        <v>466</v>
      </c>
      <c r="CD77" t="s">
        <v>467</v>
      </c>
      <c r="CE77" t="s">
        <v>107</v>
      </c>
      <c r="CF77">
        <v>743</v>
      </c>
      <c r="CG77">
        <v>743</v>
      </c>
    </row>
    <row r="78" spans="1:85" x14ac:dyDescent="0.25">
      <c r="A78" t="s">
        <v>11418</v>
      </c>
      <c r="B78">
        <v>627438</v>
      </c>
      <c r="C78" t="s">
        <v>11057</v>
      </c>
      <c r="E78">
        <v>2152</v>
      </c>
      <c r="F78">
        <v>1.53</v>
      </c>
      <c r="G78" t="s">
        <v>251</v>
      </c>
      <c r="H78" t="s">
        <v>252</v>
      </c>
      <c r="I78" t="s">
        <v>253</v>
      </c>
      <c r="J78">
        <v>170.33529999999999</v>
      </c>
      <c r="K78" t="s">
        <v>107</v>
      </c>
      <c r="L78">
        <v>940</v>
      </c>
      <c r="M78">
        <v>940</v>
      </c>
      <c r="O78">
        <v>30</v>
      </c>
      <c r="P78" t="s">
        <v>148</v>
      </c>
      <c r="Q78">
        <v>59662</v>
      </c>
      <c r="R78">
        <v>1.5583050618142649E-2</v>
      </c>
      <c r="S78">
        <v>50</v>
      </c>
      <c r="T78">
        <v>15.58305061814265</v>
      </c>
      <c r="U78" t="s">
        <v>2024</v>
      </c>
      <c r="V78">
        <v>3.2280000000000002</v>
      </c>
      <c r="W78">
        <v>241.37315083864078</v>
      </c>
      <c r="X78" t="s">
        <v>2025</v>
      </c>
      <c r="Y78" t="s">
        <v>11518</v>
      </c>
      <c r="Z78" t="s">
        <v>251</v>
      </c>
      <c r="AA78" t="s">
        <v>252</v>
      </c>
      <c r="AB78" t="s">
        <v>253</v>
      </c>
      <c r="AC78" t="s">
        <v>107</v>
      </c>
      <c r="AD78">
        <v>940</v>
      </c>
      <c r="AE78">
        <v>940</v>
      </c>
      <c r="AF78" t="s">
        <v>384</v>
      </c>
      <c r="AG78" t="s">
        <v>385</v>
      </c>
      <c r="AH78" t="s">
        <v>386</v>
      </c>
      <c r="AI78" t="s">
        <v>107</v>
      </c>
      <c r="AJ78">
        <v>930</v>
      </c>
      <c r="AK78">
        <v>930</v>
      </c>
      <c r="AL78" t="s">
        <v>381</v>
      </c>
      <c r="AM78" t="s">
        <v>382</v>
      </c>
      <c r="AN78" t="s">
        <v>383</v>
      </c>
      <c r="AO78" t="s">
        <v>107</v>
      </c>
      <c r="AP78">
        <v>924</v>
      </c>
      <c r="AQ78">
        <v>924</v>
      </c>
      <c r="AR78" t="s">
        <v>391</v>
      </c>
      <c r="AS78" t="s">
        <v>392</v>
      </c>
      <c r="AT78" t="s">
        <v>393</v>
      </c>
      <c r="AU78" t="s">
        <v>107</v>
      </c>
      <c r="AV78">
        <v>913</v>
      </c>
      <c r="AW78">
        <v>913</v>
      </c>
      <c r="AX78" t="s">
        <v>435</v>
      </c>
      <c r="AY78" t="s">
        <v>436</v>
      </c>
      <c r="AZ78" t="s">
        <v>437</v>
      </c>
      <c r="BA78" t="s">
        <v>107</v>
      </c>
      <c r="BB78">
        <v>912</v>
      </c>
      <c r="BC78">
        <v>912</v>
      </c>
      <c r="BD78" t="s">
        <v>394</v>
      </c>
      <c r="BE78" t="s">
        <v>395</v>
      </c>
      <c r="BF78" t="s">
        <v>396</v>
      </c>
      <c r="BG78" t="s">
        <v>107</v>
      </c>
      <c r="BH78">
        <v>907</v>
      </c>
      <c r="BI78">
        <v>907</v>
      </c>
      <c r="BJ78" t="s">
        <v>438</v>
      </c>
      <c r="BL78" t="s">
        <v>439</v>
      </c>
      <c r="BM78" t="s">
        <v>107</v>
      </c>
      <c r="BN78">
        <v>906</v>
      </c>
      <c r="BO78">
        <v>906</v>
      </c>
      <c r="BP78" t="s">
        <v>377</v>
      </c>
      <c r="BQ78" t="s">
        <v>378</v>
      </c>
      <c r="BR78" t="s">
        <v>379</v>
      </c>
      <c r="BS78" t="s">
        <v>107</v>
      </c>
      <c r="BT78">
        <v>893</v>
      </c>
      <c r="BU78">
        <v>893</v>
      </c>
      <c r="BV78" t="s">
        <v>440</v>
      </c>
      <c r="BW78" t="s">
        <v>441</v>
      </c>
      <c r="BX78" t="s">
        <v>442</v>
      </c>
      <c r="BY78" t="s">
        <v>107</v>
      </c>
      <c r="BZ78">
        <v>892</v>
      </c>
      <c r="CA78">
        <v>892</v>
      </c>
      <c r="CB78" t="s">
        <v>443</v>
      </c>
      <c r="CC78" t="s">
        <v>444</v>
      </c>
      <c r="CD78" t="s">
        <v>445</v>
      </c>
      <c r="CE78" t="s">
        <v>107</v>
      </c>
      <c r="CF78">
        <v>886</v>
      </c>
      <c r="CG78">
        <v>886</v>
      </c>
    </row>
    <row r="79" spans="1:85" x14ac:dyDescent="0.25">
      <c r="A79" t="s">
        <v>11418</v>
      </c>
      <c r="B79">
        <v>627438</v>
      </c>
      <c r="C79" t="s">
        <v>11057</v>
      </c>
      <c r="E79">
        <v>2164</v>
      </c>
      <c r="F79">
        <v>1.556</v>
      </c>
      <c r="G79" t="s">
        <v>410</v>
      </c>
      <c r="H79" t="s">
        <v>411</v>
      </c>
      <c r="I79" t="s">
        <v>412</v>
      </c>
      <c r="J79">
        <v>422.81439999999998</v>
      </c>
      <c r="K79" t="s">
        <v>107</v>
      </c>
      <c r="L79">
        <v>930</v>
      </c>
      <c r="M79">
        <v>930</v>
      </c>
      <c r="O79">
        <v>42.7</v>
      </c>
      <c r="P79" t="s">
        <v>148</v>
      </c>
      <c r="Q79">
        <v>115444</v>
      </c>
      <c r="R79">
        <v>3.0152688404023666E-2</v>
      </c>
      <c r="S79">
        <v>50</v>
      </c>
      <c r="T79">
        <v>30.152688404023667</v>
      </c>
      <c r="U79" t="s">
        <v>2024</v>
      </c>
      <c r="V79">
        <v>3.2280000000000002</v>
      </c>
      <c r="W79">
        <v>467.04907689008155</v>
      </c>
      <c r="X79" t="s">
        <v>2025</v>
      </c>
      <c r="Y79" t="s">
        <v>11519</v>
      </c>
      <c r="Z79" t="s">
        <v>410</v>
      </c>
      <c r="AA79" t="s">
        <v>411</v>
      </c>
      <c r="AB79" t="s">
        <v>412</v>
      </c>
      <c r="AC79" t="s">
        <v>107</v>
      </c>
      <c r="AD79">
        <v>930</v>
      </c>
      <c r="AE79">
        <v>930</v>
      </c>
      <c r="AF79" t="s">
        <v>377</v>
      </c>
      <c r="AG79" t="s">
        <v>378</v>
      </c>
      <c r="AH79" t="s">
        <v>379</v>
      </c>
      <c r="AI79" t="s">
        <v>107</v>
      </c>
      <c r="AJ79">
        <v>910</v>
      </c>
      <c r="AK79">
        <v>910</v>
      </c>
      <c r="AL79" t="s">
        <v>449</v>
      </c>
      <c r="AM79" t="s">
        <v>450</v>
      </c>
      <c r="AN79" t="s">
        <v>421</v>
      </c>
      <c r="AO79" t="s">
        <v>107</v>
      </c>
      <c r="AP79">
        <v>905</v>
      </c>
      <c r="AQ79">
        <v>905</v>
      </c>
      <c r="AR79" t="s">
        <v>424</v>
      </c>
      <c r="AS79" t="s">
        <v>425</v>
      </c>
      <c r="AT79" t="s">
        <v>426</v>
      </c>
      <c r="AU79" t="s">
        <v>107</v>
      </c>
      <c r="AV79">
        <v>904</v>
      </c>
      <c r="AW79">
        <v>904</v>
      </c>
      <c r="AX79" t="s">
        <v>427</v>
      </c>
      <c r="AY79" t="s">
        <v>428</v>
      </c>
      <c r="AZ79" t="s">
        <v>429</v>
      </c>
      <c r="BA79" t="s">
        <v>107</v>
      </c>
      <c r="BB79">
        <v>897</v>
      </c>
      <c r="BC79">
        <v>897</v>
      </c>
      <c r="BD79" t="s">
        <v>435</v>
      </c>
      <c r="BE79" t="s">
        <v>436</v>
      </c>
      <c r="BF79" t="s">
        <v>437</v>
      </c>
      <c r="BG79" t="s">
        <v>107</v>
      </c>
      <c r="BH79">
        <v>890</v>
      </c>
      <c r="BI79">
        <v>890</v>
      </c>
      <c r="BJ79" t="s">
        <v>440</v>
      </c>
      <c r="BK79" t="s">
        <v>441</v>
      </c>
      <c r="BL79" t="s">
        <v>442</v>
      </c>
      <c r="BM79" t="s">
        <v>107</v>
      </c>
      <c r="BN79">
        <v>889</v>
      </c>
      <c r="BO79">
        <v>889</v>
      </c>
      <c r="BP79" t="s">
        <v>416</v>
      </c>
      <c r="BQ79" t="s">
        <v>417</v>
      </c>
      <c r="BR79" t="s">
        <v>418</v>
      </c>
      <c r="BS79" t="s">
        <v>107</v>
      </c>
      <c r="BT79">
        <v>888</v>
      </c>
      <c r="BU79">
        <v>888</v>
      </c>
      <c r="BV79" t="s">
        <v>449</v>
      </c>
      <c r="BW79" t="s">
        <v>450</v>
      </c>
      <c r="BX79" t="s">
        <v>421</v>
      </c>
      <c r="BY79" t="s">
        <v>107</v>
      </c>
      <c r="BZ79">
        <v>884</v>
      </c>
      <c r="CA79">
        <v>884</v>
      </c>
      <c r="CB79" t="s">
        <v>422</v>
      </c>
      <c r="CC79" t="s">
        <v>423</v>
      </c>
      <c r="CD79" t="s">
        <v>272</v>
      </c>
      <c r="CE79" t="s">
        <v>107</v>
      </c>
      <c r="CF79">
        <v>873</v>
      </c>
      <c r="CG79">
        <v>873</v>
      </c>
    </row>
    <row r="80" spans="1:85" x14ac:dyDescent="0.25">
      <c r="A80" t="s">
        <v>11418</v>
      </c>
      <c r="B80">
        <v>627438</v>
      </c>
      <c r="C80" t="s">
        <v>11057</v>
      </c>
      <c r="E80">
        <v>2172</v>
      </c>
      <c r="F80">
        <v>1.6930000000000001</v>
      </c>
      <c r="G80" t="s">
        <v>1906</v>
      </c>
      <c r="I80" t="s">
        <v>1907</v>
      </c>
      <c r="J80">
        <v>326.47160000000002</v>
      </c>
      <c r="K80" t="s">
        <v>107</v>
      </c>
      <c r="L80">
        <v>884</v>
      </c>
      <c r="M80">
        <v>884</v>
      </c>
      <c r="O80">
        <v>14.4</v>
      </c>
      <c r="P80" t="s">
        <v>148</v>
      </c>
      <c r="Q80">
        <v>336602</v>
      </c>
      <c r="R80">
        <v>8.7916697465188098E-2</v>
      </c>
      <c r="S80">
        <v>50</v>
      </c>
      <c r="T80">
        <v>87.916697465188093</v>
      </c>
      <c r="U80" t="s">
        <v>2024</v>
      </c>
      <c r="V80">
        <v>3.2280000000000002</v>
      </c>
      <c r="W80">
        <v>1361.7827984074984</v>
      </c>
      <c r="X80" t="s">
        <v>2025</v>
      </c>
      <c r="Y80" t="s">
        <v>11520</v>
      </c>
      <c r="Z80" t="s">
        <v>1906</v>
      </c>
      <c r="AB80" t="s">
        <v>1907</v>
      </c>
      <c r="AC80" t="s">
        <v>107</v>
      </c>
      <c r="AD80">
        <v>884</v>
      </c>
      <c r="AE80">
        <v>884</v>
      </c>
      <c r="AF80" t="s">
        <v>6547</v>
      </c>
      <c r="AG80" t="s">
        <v>6548</v>
      </c>
      <c r="AH80" t="s">
        <v>6549</v>
      </c>
      <c r="AI80" t="s">
        <v>107</v>
      </c>
      <c r="AJ80">
        <v>856</v>
      </c>
      <c r="AK80">
        <v>856</v>
      </c>
      <c r="AL80" t="s">
        <v>7531</v>
      </c>
      <c r="AM80" t="s">
        <v>7532</v>
      </c>
      <c r="AN80" t="s">
        <v>220</v>
      </c>
      <c r="AO80" t="s">
        <v>107</v>
      </c>
      <c r="AP80">
        <v>856</v>
      </c>
      <c r="AQ80">
        <v>856</v>
      </c>
      <c r="AR80" t="s">
        <v>1913</v>
      </c>
      <c r="AT80" t="s">
        <v>1914</v>
      </c>
      <c r="AU80" t="s">
        <v>107</v>
      </c>
      <c r="AV80">
        <v>843</v>
      </c>
      <c r="AW80">
        <v>843</v>
      </c>
      <c r="AX80" t="s">
        <v>1915</v>
      </c>
      <c r="AZ80" t="s">
        <v>1916</v>
      </c>
      <c r="BA80" t="s">
        <v>107</v>
      </c>
      <c r="BB80">
        <v>843</v>
      </c>
      <c r="BC80">
        <v>843</v>
      </c>
      <c r="BD80" t="s">
        <v>1911</v>
      </c>
      <c r="BF80" t="s">
        <v>1912</v>
      </c>
      <c r="BG80" t="s">
        <v>107</v>
      </c>
      <c r="BH80">
        <v>842</v>
      </c>
      <c r="BI80">
        <v>842</v>
      </c>
      <c r="BJ80" t="s">
        <v>4327</v>
      </c>
      <c r="BL80" t="s">
        <v>4328</v>
      </c>
      <c r="BM80" t="s">
        <v>107</v>
      </c>
      <c r="BN80">
        <v>841</v>
      </c>
      <c r="BO80">
        <v>841</v>
      </c>
      <c r="BP80" t="s">
        <v>8546</v>
      </c>
      <c r="BQ80" t="s">
        <v>8547</v>
      </c>
      <c r="BR80" t="s">
        <v>467</v>
      </c>
      <c r="BS80" t="s">
        <v>107</v>
      </c>
      <c r="BT80">
        <v>839</v>
      </c>
      <c r="BU80">
        <v>850</v>
      </c>
      <c r="BV80" t="s">
        <v>4485</v>
      </c>
      <c r="BX80" t="s">
        <v>1529</v>
      </c>
      <c r="BY80" t="s">
        <v>107</v>
      </c>
      <c r="BZ80">
        <v>839</v>
      </c>
      <c r="CA80">
        <v>839</v>
      </c>
      <c r="CB80" t="s">
        <v>1788</v>
      </c>
      <c r="CD80" t="s">
        <v>460</v>
      </c>
      <c r="CE80" t="s">
        <v>107</v>
      </c>
      <c r="CF80">
        <v>838</v>
      </c>
      <c r="CG80">
        <v>838</v>
      </c>
    </row>
    <row r="81" spans="1:85" x14ac:dyDescent="0.25">
      <c r="A81" t="s">
        <v>11418</v>
      </c>
      <c r="B81">
        <v>627438</v>
      </c>
      <c r="C81" t="s">
        <v>11057</v>
      </c>
      <c r="E81">
        <v>2180</v>
      </c>
      <c r="F81">
        <v>1.605</v>
      </c>
      <c r="G81" t="s">
        <v>2293</v>
      </c>
      <c r="K81">
        <v>0.4</v>
      </c>
      <c r="N81">
        <v>851</v>
      </c>
      <c r="P81" t="s">
        <v>94</v>
      </c>
      <c r="Q81">
        <v>545375</v>
      </c>
      <c r="R81">
        <v>0.14244588231821842</v>
      </c>
      <c r="S81">
        <v>50</v>
      </c>
      <c r="T81">
        <v>142.44588231821842</v>
      </c>
      <c r="U81" t="s">
        <v>2024</v>
      </c>
      <c r="V81">
        <v>3.2280000000000002</v>
      </c>
      <c r="W81">
        <v>2206.4108165771131</v>
      </c>
      <c r="X81" t="s">
        <v>2025</v>
      </c>
      <c r="Y81" t="s">
        <v>11521</v>
      </c>
    </row>
    <row r="82" spans="1:85" x14ac:dyDescent="0.25">
      <c r="A82" t="s">
        <v>11418</v>
      </c>
      <c r="B82">
        <v>627438</v>
      </c>
      <c r="C82" t="s">
        <v>11057</v>
      </c>
      <c r="E82">
        <v>2184</v>
      </c>
      <c r="F82">
        <v>1.6859999999999999</v>
      </c>
      <c r="G82" t="s">
        <v>1911</v>
      </c>
      <c r="I82" t="s">
        <v>1912</v>
      </c>
      <c r="J82">
        <v>522.97349999999994</v>
      </c>
      <c r="K82" t="s">
        <v>107</v>
      </c>
      <c r="L82">
        <v>810</v>
      </c>
      <c r="M82">
        <v>810</v>
      </c>
      <c r="O82">
        <v>9.1</v>
      </c>
      <c r="P82" t="s">
        <v>148</v>
      </c>
      <c r="Q82">
        <v>116334</v>
      </c>
      <c r="R82">
        <v>3.0385146502145535E-2</v>
      </c>
      <c r="S82">
        <v>50</v>
      </c>
      <c r="T82">
        <v>30.385146502145535</v>
      </c>
      <c r="U82" t="s">
        <v>2024</v>
      </c>
      <c r="V82">
        <v>3.2280000000000002</v>
      </c>
      <c r="W82">
        <v>470.64972896755785</v>
      </c>
      <c r="X82" t="s">
        <v>2025</v>
      </c>
      <c r="Y82" t="s">
        <v>11522</v>
      </c>
      <c r="Z82" t="s">
        <v>1911</v>
      </c>
      <c r="AB82" t="s">
        <v>1912</v>
      </c>
      <c r="AC82" t="s">
        <v>107</v>
      </c>
      <c r="AD82">
        <v>810</v>
      </c>
      <c r="AE82">
        <v>810</v>
      </c>
      <c r="AF82" t="s">
        <v>4327</v>
      </c>
      <c r="AH82" t="s">
        <v>4328</v>
      </c>
      <c r="AI82" t="s">
        <v>107</v>
      </c>
      <c r="AJ82">
        <v>809</v>
      </c>
      <c r="AK82">
        <v>809</v>
      </c>
      <c r="AL82" t="s">
        <v>1915</v>
      </c>
      <c r="AN82" t="s">
        <v>1916</v>
      </c>
      <c r="AO82" t="s">
        <v>107</v>
      </c>
      <c r="AP82">
        <v>809</v>
      </c>
      <c r="AQ82">
        <v>809</v>
      </c>
      <c r="AR82" t="s">
        <v>1913</v>
      </c>
      <c r="AT82" t="s">
        <v>1914</v>
      </c>
      <c r="AU82" t="s">
        <v>107</v>
      </c>
      <c r="AV82">
        <v>803</v>
      </c>
      <c r="AW82">
        <v>803</v>
      </c>
      <c r="AX82" t="s">
        <v>4483</v>
      </c>
      <c r="AZ82" t="s">
        <v>1525</v>
      </c>
      <c r="BA82" t="s">
        <v>107</v>
      </c>
      <c r="BB82">
        <v>802</v>
      </c>
      <c r="BC82">
        <v>802</v>
      </c>
      <c r="BD82" t="s">
        <v>4484</v>
      </c>
      <c r="BF82" t="s">
        <v>2089</v>
      </c>
      <c r="BG82" t="s">
        <v>107</v>
      </c>
      <c r="BH82">
        <v>800</v>
      </c>
      <c r="BI82">
        <v>800</v>
      </c>
      <c r="BJ82" t="s">
        <v>3633</v>
      </c>
      <c r="BK82" t="s">
        <v>3634</v>
      </c>
      <c r="BL82" t="s">
        <v>3635</v>
      </c>
      <c r="BM82" t="s">
        <v>107</v>
      </c>
      <c r="BN82">
        <v>800</v>
      </c>
      <c r="BO82">
        <v>800</v>
      </c>
      <c r="BP82" t="s">
        <v>4336</v>
      </c>
      <c r="BR82" t="s">
        <v>4337</v>
      </c>
      <c r="BS82" t="s">
        <v>107</v>
      </c>
      <c r="BT82">
        <v>799</v>
      </c>
      <c r="BU82">
        <v>799</v>
      </c>
      <c r="BV82" t="s">
        <v>4485</v>
      </c>
      <c r="BX82" t="s">
        <v>1529</v>
      </c>
      <c r="BY82" t="s">
        <v>107</v>
      </c>
      <c r="BZ82">
        <v>798</v>
      </c>
      <c r="CA82">
        <v>798</v>
      </c>
      <c r="CB82" t="s">
        <v>462</v>
      </c>
      <c r="CC82" t="s">
        <v>463</v>
      </c>
      <c r="CD82" t="s">
        <v>464</v>
      </c>
      <c r="CE82" t="s">
        <v>107</v>
      </c>
      <c r="CF82">
        <v>782</v>
      </c>
      <c r="CG82">
        <v>782</v>
      </c>
    </row>
    <row r="83" spans="1:85" x14ac:dyDescent="0.25">
      <c r="A83" t="s">
        <v>11418</v>
      </c>
      <c r="B83">
        <v>627438</v>
      </c>
      <c r="C83" t="s">
        <v>11057</v>
      </c>
      <c r="E83">
        <v>2208</v>
      </c>
      <c r="F83">
        <v>1.6279999999999999</v>
      </c>
      <c r="G83" t="s">
        <v>402</v>
      </c>
      <c r="H83" t="s">
        <v>403</v>
      </c>
      <c r="I83" t="s">
        <v>272</v>
      </c>
      <c r="J83">
        <v>184.36189999999999</v>
      </c>
      <c r="K83" t="s">
        <v>107</v>
      </c>
      <c r="L83">
        <v>927</v>
      </c>
      <c r="M83">
        <v>927</v>
      </c>
      <c r="O83">
        <v>27.9</v>
      </c>
      <c r="P83" t="s">
        <v>148</v>
      </c>
      <c r="Q83">
        <v>65327</v>
      </c>
      <c r="R83">
        <v>1.7062685591019491E-2</v>
      </c>
      <c r="S83">
        <v>50</v>
      </c>
      <c r="T83">
        <v>17.062685591019491</v>
      </c>
      <c r="U83" t="s">
        <v>2024</v>
      </c>
      <c r="V83">
        <v>3.2280000000000002</v>
      </c>
      <c r="W83">
        <v>264.29190816325109</v>
      </c>
      <c r="X83" t="s">
        <v>2025</v>
      </c>
      <c r="Y83" t="s">
        <v>11523</v>
      </c>
      <c r="Z83" t="s">
        <v>402</v>
      </c>
      <c r="AA83" t="s">
        <v>403</v>
      </c>
      <c r="AB83" t="s">
        <v>272</v>
      </c>
      <c r="AC83" t="s">
        <v>107</v>
      </c>
      <c r="AD83">
        <v>927</v>
      </c>
      <c r="AE83">
        <v>927</v>
      </c>
      <c r="AF83" t="s">
        <v>212</v>
      </c>
      <c r="AG83" t="s">
        <v>406</v>
      </c>
      <c r="AH83" t="s">
        <v>253</v>
      </c>
      <c r="AI83" t="s">
        <v>107</v>
      </c>
      <c r="AJ83">
        <v>902</v>
      </c>
      <c r="AK83">
        <v>902</v>
      </c>
      <c r="AL83" t="s">
        <v>399</v>
      </c>
      <c r="AM83" t="s">
        <v>400</v>
      </c>
      <c r="AN83" t="s">
        <v>262</v>
      </c>
      <c r="AO83" t="s">
        <v>107</v>
      </c>
      <c r="AP83">
        <v>893</v>
      </c>
      <c r="AQ83">
        <v>893</v>
      </c>
      <c r="AR83" t="s">
        <v>1984</v>
      </c>
      <c r="AS83" t="s">
        <v>1985</v>
      </c>
      <c r="AT83" t="s">
        <v>269</v>
      </c>
      <c r="AU83" t="s">
        <v>107</v>
      </c>
      <c r="AV83">
        <v>893</v>
      </c>
      <c r="AW83">
        <v>893</v>
      </c>
      <c r="AX83" t="s">
        <v>212</v>
      </c>
      <c r="AY83" t="s">
        <v>406</v>
      </c>
      <c r="AZ83" t="s">
        <v>253</v>
      </c>
      <c r="BA83" t="s">
        <v>107</v>
      </c>
      <c r="BB83">
        <v>892</v>
      </c>
      <c r="BC83">
        <v>892</v>
      </c>
      <c r="BD83" t="s">
        <v>3574</v>
      </c>
      <c r="BE83" t="s">
        <v>3575</v>
      </c>
      <c r="BF83" t="s">
        <v>262</v>
      </c>
      <c r="BG83" t="s">
        <v>107</v>
      </c>
      <c r="BH83">
        <v>891</v>
      </c>
      <c r="BI83">
        <v>891</v>
      </c>
      <c r="BJ83" t="s">
        <v>321</v>
      </c>
      <c r="BK83" t="s">
        <v>322</v>
      </c>
      <c r="BL83" t="s">
        <v>323</v>
      </c>
      <c r="BM83" t="s">
        <v>107</v>
      </c>
      <c r="BN83">
        <v>889</v>
      </c>
      <c r="BO83">
        <v>889</v>
      </c>
      <c r="BP83" t="s">
        <v>212</v>
      </c>
      <c r="BQ83" t="s">
        <v>406</v>
      </c>
      <c r="BR83" t="s">
        <v>253</v>
      </c>
      <c r="BS83" t="s">
        <v>107</v>
      </c>
      <c r="BT83">
        <v>886</v>
      </c>
      <c r="BU83">
        <v>886</v>
      </c>
      <c r="BV83" t="s">
        <v>446</v>
      </c>
      <c r="BW83" t="s">
        <v>451</v>
      </c>
      <c r="BX83" t="s">
        <v>429</v>
      </c>
      <c r="BY83" t="s">
        <v>107</v>
      </c>
      <c r="BZ83">
        <v>886</v>
      </c>
      <c r="CA83">
        <v>886</v>
      </c>
      <c r="CB83" t="s">
        <v>11427</v>
      </c>
      <c r="CC83" t="s">
        <v>11428</v>
      </c>
      <c r="CD83" t="s">
        <v>272</v>
      </c>
      <c r="CE83" t="s">
        <v>107</v>
      </c>
      <c r="CF83">
        <v>883</v>
      </c>
      <c r="CG83">
        <v>883</v>
      </c>
    </row>
    <row r="84" spans="1:85" x14ac:dyDescent="0.25">
      <c r="A84" t="s">
        <v>11418</v>
      </c>
      <c r="B84">
        <v>627438</v>
      </c>
      <c r="C84" t="s">
        <v>11057</v>
      </c>
      <c r="E84">
        <v>2224</v>
      </c>
      <c r="F84">
        <v>1.6850000000000001</v>
      </c>
      <c r="G84" t="s">
        <v>495</v>
      </c>
      <c r="K84">
        <v>0.34</v>
      </c>
      <c r="N84">
        <v>806</v>
      </c>
      <c r="P84" t="s">
        <v>94</v>
      </c>
      <c r="Q84">
        <v>334481</v>
      </c>
      <c r="R84">
        <v>8.7362715862810025E-2</v>
      </c>
      <c r="S84">
        <v>50</v>
      </c>
      <c r="T84">
        <v>87.36271586281002</v>
      </c>
      <c r="U84" t="s">
        <v>2024</v>
      </c>
      <c r="V84">
        <v>3.2280000000000002</v>
      </c>
      <c r="W84">
        <v>1353.2019185689282</v>
      </c>
      <c r="X84" t="s">
        <v>2025</v>
      </c>
      <c r="Y84" t="s">
        <v>11524</v>
      </c>
    </row>
    <row r="85" spans="1:85" x14ac:dyDescent="0.25">
      <c r="A85" t="s">
        <v>11418</v>
      </c>
      <c r="B85">
        <v>627438</v>
      </c>
      <c r="C85" t="s">
        <v>11057</v>
      </c>
      <c r="E85">
        <v>2248</v>
      </c>
      <c r="F85">
        <v>1.9870000000000001</v>
      </c>
      <c r="G85" t="s">
        <v>5193</v>
      </c>
      <c r="H85" t="s">
        <v>5194</v>
      </c>
      <c r="I85" t="s">
        <v>1843</v>
      </c>
      <c r="J85">
        <v>508.90379999999999</v>
      </c>
      <c r="K85" t="s">
        <v>107</v>
      </c>
      <c r="L85">
        <v>719</v>
      </c>
      <c r="M85">
        <v>719</v>
      </c>
      <c r="O85">
        <v>77.5</v>
      </c>
      <c r="P85" t="s">
        <v>148</v>
      </c>
      <c r="Q85">
        <v>54956</v>
      </c>
      <c r="R85">
        <v>1.4353895775713979E-2</v>
      </c>
      <c r="S85">
        <v>50</v>
      </c>
      <c r="T85">
        <v>14.35389577571398</v>
      </c>
      <c r="U85" t="s">
        <v>2024</v>
      </c>
      <c r="V85">
        <v>3.2280000000000002</v>
      </c>
      <c r="W85">
        <v>222.33419726942347</v>
      </c>
      <c r="X85" t="s">
        <v>2025</v>
      </c>
      <c r="Y85" t="s">
        <v>11525</v>
      </c>
      <c r="Z85" t="s">
        <v>5193</v>
      </c>
      <c r="AA85" t="s">
        <v>5194</v>
      </c>
      <c r="AB85" t="s">
        <v>1843</v>
      </c>
      <c r="AC85" t="s">
        <v>107</v>
      </c>
      <c r="AD85">
        <v>719</v>
      </c>
      <c r="AE85">
        <v>719</v>
      </c>
      <c r="AF85" t="s">
        <v>10449</v>
      </c>
      <c r="AG85" t="s">
        <v>10450</v>
      </c>
      <c r="AH85" t="s">
        <v>2268</v>
      </c>
      <c r="AI85" t="s">
        <v>107</v>
      </c>
      <c r="AJ85">
        <v>638</v>
      </c>
      <c r="AK85">
        <v>638</v>
      </c>
      <c r="AL85" t="s">
        <v>321</v>
      </c>
      <c r="AM85" t="s">
        <v>322</v>
      </c>
      <c r="AN85" t="s">
        <v>323</v>
      </c>
      <c r="AO85" t="s">
        <v>107</v>
      </c>
      <c r="AP85">
        <v>632</v>
      </c>
      <c r="AQ85">
        <v>863</v>
      </c>
      <c r="AR85" t="s">
        <v>11526</v>
      </c>
      <c r="AT85" t="s">
        <v>11527</v>
      </c>
      <c r="AU85" t="s">
        <v>107</v>
      </c>
      <c r="AV85">
        <v>625</v>
      </c>
      <c r="AW85">
        <v>815</v>
      </c>
      <c r="AX85" t="s">
        <v>11528</v>
      </c>
      <c r="AZ85" t="s">
        <v>3922</v>
      </c>
      <c r="BA85" t="s">
        <v>107</v>
      </c>
      <c r="BB85">
        <v>623</v>
      </c>
      <c r="BC85">
        <v>815</v>
      </c>
      <c r="BD85" t="s">
        <v>10451</v>
      </c>
      <c r="BF85" t="s">
        <v>10452</v>
      </c>
      <c r="BG85" t="s">
        <v>107</v>
      </c>
      <c r="BH85">
        <v>620</v>
      </c>
      <c r="BI85">
        <v>620</v>
      </c>
      <c r="BJ85" t="s">
        <v>3927</v>
      </c>
      <c r="BL85" t="s">
        <v>2743</v>
      </c>
      <c r="BM85" t="s">
        <v>107</v>
      </c>
      <c r="BN85">
        <v>618</v>
      </c>
      <c r="BO85">
        <v>822</v>
      </c>
      <c r="BP85" t="s">
        <v>3921</v>
      </c>
      <c r="BR85" t="s">
        <v>3922</v>
      </c>
      <c r="BS85" t="s">
        <v>107</v>
      </c>
      <c r="BT85">
        <v>616</v>
      </c>
      <c r="BU85">
        <v>844</v>
      </c>
      <c r="BV85" t="s">
        <v>3915</v>
      </c>
      <c r="BX85" t="s">
        <v>3916</v>
      </c>
      <c r="BY85" t="s">
        <v>107</v>
      </c>
      <c r="BZ85">
        <v>613</v>
      </c>
      <c r="CA85">
        <v>843</v>
      </c>
      <c r="CB85" t="s">
        <v>11529</v>
      </c>
      <c r="CD85" t="s">
        <v>11530</v>
      </c>
      <c r="CE85" t="s">
        <v>107</v>
      </c>
      <c r="CF85">
        <v>613</v>
      </c>
      <c r="CG85">
        <v>805</v>
      </c>
    </row>
    <row r="86" spans="1:85" x14ac:dyDescent="0.25">
      <c r="A86" t="s">
        <v>11418</v>
      </c>
      <c r="B86">
        <v>627438</v>
      </c>
      <c r="C86" t="s">
        <v>11057</v>
      </c>
      <c r="E86">
        <v>2252</v>
      </c>
      <c r="F86">
        <v>1.7090000000000001</v>
      </c>
      <c r="G86" t="s">
        <v>251</v>
      </c>
      <c r="H86" t="s">
        <v>252</v>
      </c>
      <c r="I86" t="s">
        <v>253</v>
      </c>
      <c r="J86">
        <v>170.33529999999999</v>
      </c>
      <c r="K86" t="s">
        <v>107</v>
      </c>
      <c r="L86">
        <v>917</v>
      </c>
      <c r="M86">
        <v>917</v>
      </c>
      <c r="O86">
        <v>16.899999999999999</v>
      </c>
      <c r="P86" t="s">
        <v>148</v>
      </c>
      <c r="Q86">
        <v>23596</v>
      </c>
      <c r="R86">
        <v>6.163012677846769E-3</v>
      </c>
      <c r="S86">
        <v>50</v>
      </c>
      <c r="T86">
        <v>6.1630126778467691</v>
      </c>
      <c r="U86" t="s">
        <v>2024</v>
      </c>
      <c r="V86">
        <v>3.2280000000000002</v>
      </c>
      <c r="W86">
        <v>95.461782494528649</v>
      </c>
      <c r="X86" t="s">
        <v>2025</v>
      </c>
      <c r="Y86" t="s">
        <v>11531</v>
      </c>
      <c r="Z86" t="s">
        <v>251</v>
      </c>
      <c r="AA86" t="s">
        <v>252</v>
      </c>
      <c r="AB86" t="s">
        <v>253</v>
      </c>
      <c r="AC86" t="s">
        <v>107</v>
      </c>
      <c r="AD86">
        <v>917</v>
      </c>
      <c r="AE86">
        <v>917</v>
      </c>
      <c r="AF86" t="s">
        <v>381</v>
      </c>
      <c r="AG86" t="s">
        <v>382</v>
      </c>
      <c r="AH86" t="s">
        <v>383</v>
      </c>
      <c r="AI86" t="s">
        <v>107</v>
      </c>
      <c r="AJ86">
        <v>917</v>
      </c>
      <c r="AK86">
        <v>917</v>
      </c>
      <c r="AL86" t="s">
        <v>384</v>
      </c>
      <c r="AM86" t="s">
        <v>385</v>
      </c>
      <c r="AN86" t="s">
        <v>386</v>
      </c>
      <c r="AO86" t="s">
        <v>107</v>
      </c>
      <c r="AP86">
        <v>902</v>
      </c>
      <c r="AQ86">
        <v>902</v>
      </c>
      <c r="AR86" t="s">
        <v>435</v>
      </c>
      <c r="AS86" t="s">
        <v>436</v>
      </c>
      <c r="AT86" t="s">
        <v>437</v>
      </c>
      <c r="AU86" t="s">
        <v>107</v>
      </c>
      <c r="AV86">
        <v>900</v>
      </c>
      <c r="AW86">
        <v>900</v>
      </c>
      <c r="AX86" t="s">
        <v>391</v>
      </c>
      <c r="AY86" t="s">
        <v>392</v>
      </c>
      <c r="AZ86" t="s">
        <v>393</v>
      </c>
      <c r="BA86" t="s">
        <v>107</v>
      </c>
      <c r="BB86">
        <v>900</v>
      </c>
      <c r="BC86">
        <v>900</v>
      </c>
      <c r="BD86" t="s">
        <v>394</v>
      </c>
      <c r="BE86" t="s">
        <v>395</v>
      </c>
      <c r="BF86" t="s">
        <v>396</v>
      </c>
      <c r="BG86" t="s">
        <v>107</v>
      </c>
      <c r="BH86">
        <v>895</v>
      </c>
      <c r="BI86">
        <v>895</v>
      </c>
      <c r="BJ86" t="s">
        <v>438</v>
      </c>
      <c r="BL86" t="s">
        <v>439</v>
      </c>
      <c r="BM86" t="s">
        <v>107</v>
      </c>
      <c r="BN86">
        <v>894</v>
      </c>
      <c r="BO86">
        <v>894</v>
      </c>
      <c r="BP86" t="s">
        <v>377</v>
      </c>
      <c r="BQ86" t="s">
        <v>378</v>
      </c>
      <c r="BR86" t="s">
        <v>379</v>
      </c>
      <c r="BS86" t="s">
        <v>107</v>
      </c>
      <c r="BT86">
        <v>889</v>
      </c>
      <c r="BU86">
        <v>889</v>
      </c>
      <c r="BV86" t="s">
        <v>446</v>
      </c>
      <c r="BW86" t="s">
        <v>451</v>
      </c>
      <c r="BX86" t="s">
        <v>429</v>
      </c>
      <c r="BY86" t="s">
        <v>107</v>
      </c>
      <c r="BZ86">
        <v>888</v>
      </c>
      <c r="CA86">
        <v>888</v>
      </c>
      <c r="CB86" t="s">
        <v>3615</v>
      </c>
      <c r="CC86" t="s">
        <v>3616</v>
      </c>
      <c r="CD86" t="s">
        <v>272</v>
      </c>
      <c r="CE86" t="s">
        <v>107</v>
      </c>
      <c r="CF86">
        <v>885</v>
      </c>
      <c r="CG86">
        <v>885</v>
      </c>
    </row>
    <row r="87" spans="1:85" x14ac:dyDescent="0.25">
      <c r="A87" t="s">
        <v>11418</v>
      </c>
      <c r="B87">
        <v>627438</v>
      </c>
      <c r="C87" t="s">
        <v>11057</v>
      </c>
      <c r="E87">
        <v>2268</v>
      </c>
      <c r="F87">
        <v>1.776</v>
      </c>
      <c r="G87" t="s">
        <v>2426</v>
      </c>
      <c r="K87">
        <v>-0.04</v>
      </c>
      <c r="N87">
        <v>760</v>
      </c>
      <c r="P87" t="s">
        <v>94</v>
      </c>
      <c r="Q87">
        <v>250549</v>
      </c>
      <c r="R87">
        <v>6.5440611265546289E-2</v>
      </c>
      <c r="S87">
        <v>50</v>
      </c>
      <c r="T87">
        <v>65.440611265546295</v>
      </c>
      <c r="U87" t="s">
        <v>2024</v>
      </c>
      <c r="V87">
        <v>3.2280000000000002</v>
      </c>
      <c r="W87">
        <v>1013.6401992804568</v>
      </c>
      <c r="X87" t="s">
        <v>2025</v>
      </c>
      <c r="Y87" t="s">
        <v>11532</v>
      </c>
    </row>
    <row r="88" spans="1:85" x14ac:dyDescent="0.25">
      <c r="A88" t="s">
        <v>11418</v>
      </c>
      <c r="B88">
        <v>627438</v>
      </c>
      <c r="C88" t="s">
        <v>11057</v>
      </c>
      <c r="E88">
        <v>2308</v>
      </c>
      <c r="F88">
        <v>1.9059999999999999</v>
      </c>
      <c r="G88" t="s">
        <v>2329</v>
      </c>
      <c r="K88">
        <v>-1.56</v>
      </c>
      <c r="N88">
        <v>601</v>
      </c>
      <c r="P88" t="s">
        <v>94</v>
      </c>
      <c r="Q88">
        <v>78453</v>
      </c>
      <c r="R88">
        <v>2.0491050755005621E-2</v>
      </c>
      <c r="S88">
        <v>50</v>
      </c>
      <c r="T88">
        <v>20.49105075500562</v>
      </c>
      <c r="U88" t="s">
        <v>2024</v>
      </c>
      <c r="V88">
        <v>3.2280000000000002</v>
      </c>
      <c r="W88">
        <v>317.39545779128906</v>
      </c>
      <c r="X88" t="s">
        <v>2025</v>
      </c>
      <c r="Y88" t="s">
        <v>11533</v>
      </c>
    </row>
    <row r="89" spans="1:85" x14ac:dyDescent="0.25">
      <c r="A89" t="s">
        <v>11418</v>
      </c>
      <c r="B89">
        <v>627438</v>
      </c>
      <c r="C89" t="s">
        <v>11057</v>
      </c>
      <c r="E89">
        <v>2332</v>
      </c>
      <c r="F89">
        <v>2.3330000000000002</v>
      </c>
      <c r="G89" t="s">
        <v>5193</v>
      </c>
      <c r="H89" t="s">
        <v>5194</v>
      </c>
      <c r="I89" t="s">
        <v>1843</v>
      </c>
      <c r="J89">
        <v>508.90379999999999</v>
      </c>
      <c r="K89" t="s">
        <v>107</v>
      </c>
      <c r="L89">
        <v>886</v>
      </c>
      <c r="M89">
        <v>920</v>
      </c>
      <c r="O89">
        <v>93.5</v>
      </c>
      <c r="P89" t="s">
        <v>148</v>
      </c>
      <c r="Q89">
        <v>118468</v>
      </c>
      <c r="R89">
        <v>3.0942523559889433E-2</v>
      </c>
      <c r="S89">
        <v>50</v>
      </c>
      <c r="T89">
        <v>30.942523559889434</v>
      </c>
      <c r="U89" t="s">
        <v>2024</v>
      </c>
      <c r="V89">
        <v>3.2280000000000002</v>
      </c>
      <c r="W89">
        <v>479.28320260051782</v>
      </c>
      <c r="X89" t="s">
        <v>2025</v>
      </c>
      <c r="Y89" t="s">
        <v>11534</v>
      </c>
      <c r="Z89" t="s">
        <v>5193</v>
      </c>
      <c r="AA89" t="s">
        <v>5194</v>
      </c>
      <c r="AB89" t="s">
        <v>1843</v>
      </c>
      <c r="AC89" t="s">
        <v>107</v>
      </c>
      <c r="AD89">
        <v>886</v>
      </c>
      <c r="AE89">
        <v>920</v>
      </c>
      <c r="AF89" t="s">
        <v>5196</v>
      </c>
      <c r="AG89" t="s">
        <v>5197</v>
      </c>
      <c r="AH89" t="s">
        <v>4302</v>
      </c>
      <c r="AI89" t="s">
        <v>107</v>
      </c>
      <c r="AJ89">
        <v>766</v>
      </c>
      <c r="AK89">
        <v>766</v>
      </c>
      <c r="AL89" t="s">
        <v>5193</v>
      </c>
      <c r="AM89" t="s">
        <v>5194</v>
      </c>
      <c r="AN89" t="s">
        <v>1843</v>
      </c>
      <c r="AO89" t="s">
        <v>107</v>
      </c>
      <c r="AP89">
        <v>756</v>
      </c>
      <c r="AQ89">
        <v>788</v>
      </c>
      <c r="AR89" t="s">
        <v>5198</v>
      </c>
      <c r="AS89" t="s">
        <v>5199</v>
      </c>
      <c r="AT89" t="s">
        <v>3329</v>
      </c>
      <c r="AU89" t="s">
        <v>107</v>
      </c>
      <c r="AV89">
        <v>747</v>
      </c>
      <c r="AW89">
        <v>780</v>
      </c>
      <c r="AX89" t="s">
        <v>5198</v>
      </c>
      <c r="AY89" t="s">
        <v>5199</v>
      </c>
      <c r="AZ89" t="s">
        <v>3329</v>
      </c>
      <c r="BA89" t="s">
        <v>107</v>
      </c>
      <c r="BB89">
        <v>723</v>
      </c>
      <c r="BC89">
        <v>723</v>
      </c>
      <c r="BD89" t="s">
        <v>5200</v>
      </c>
      <c r="BE89" t="s">
        <v>5201</v>
      </c>
      <c r="BF89" t="s">
        <v>2278</v>
      </c>
      <c r="BG89" t="s">
        <v>107</v>
      </c>
      <c r="BH89">
        <v>709</v>
      </c>
      <c r="BI89">
        <v>737</v>
      </c>
      <c r="BJ89" t="s">
        <v>5202</v>
      </c>
      <c r="BK89" t="s">
        <v>5203</v>
      </c>
      <c r="BL89" t="s">
        <v>3326</v>
      </c>
      <c r="BM89" t="s">
        <v>107</v>
      </c>
      <c r="BN89">
        <v>705</v>
      </c>
      <c r="BO89">
        <v>737</v>
      </c>
      <c r="BP89" t="s">
        <v>11535</v>
      </c>
      <c r="BQ89" t="s">
        <v>11536</v>
      </c>
      <c r="BR89" t="s">
        <v>1611</v>
      </c>
      <c r="BS89" t="s">
        <v>107</v>
      </c>
      <c r="BT89">
        <v>663</v>
      </c>
      <c r="BU89">
        <v>687</v>
      </c>
      <c r="BV89" t="s">
        <v>10451</v>
      </c>
      <c r="BX89" t="s">
        <v>10452</v>
      </c>
      <c r="BY89" t="s">
        <v>107</v>
      </c>
      <c r="BZ89">
        <v>661</v>
      </c>
      <c r="CA89">
        <v>686</v>
      </c>
      <c r="CB89" t="s">
        <v>10449</v>
      </c>
      <c r="CC89" t="s">
        <v>10450</v>
      </c>
      <c r="CD89" t="s">
        <v>2268</v>
      </c>
      <c r="CE89" t="s">
        <v>107</v>
      </c>
      <c r="CF89">
        <v>659</v>
      </c>
      <c r="CG89">
        <v>686</v>
      </c>
    </row>
    <row r="90" spans="1:85" x14ac:dyDescent="0.25">
      <c r="A90" t="s">
        <v>11418</v>
      </c>
      <c r="B90">
        <v>627438</v>
      </c>
      <c r="C90" t="s">
        <v>11057</v>
      </c>
      <c r="E90">
        <v>2352</v>
      </c>
      <c r="F90">
        <v>2.1110000000000002</v>
      </c>
      <c r="G90" t="s">
        <v>492</v>
      </c>
      <c r="K90">
        <v>-1.91</v>
      </c>
      <c r="N90">
        <v>442</v>
      </c>
      <c r="P90" t="s">
        <v>94</v>
      </c>
      <c r="Q90">
        <v>44644</v>
      </c>
      <c r="R90">
        <v>1.1660516103991828E-2</v>
      </c>
      <c r="S90">
        <v>50</v>
      </c>
      <c r="T90">
        <v>11.660516103991828</v>
      </c>
      <c r="U90" t="s">
        <v>2024</v>
      </c>
      <c r="V90">
        <v>3.2280000000000002</v>
      </c>
      <c r="W90">
        <v>180.61518128859709</v>
      </c>
      <c r="X90" t="s">
        <v>2025</v>
      </c>
      <c r="Y90" t="s">
        <v>11537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0"/>
  <sheetViews>
    <sheetView workbookViewId="0">
      <selection sqref="A1:XFD1048576"/>
    </sheetView>
  </sheetViews>
  <sheetFormatPr defaultRowHeight="15" x14ac:dyDescent="0.25"/>
  <cols>
    <col min="1" max="1" width="62.42578125" bestFit="1" customWidth="1"/>
    <col min="2" max="2" width="11.7109375" bestFit="1" customWidth="1"/>
    <col min="3" max="3" width="31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7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41.85546875" bestFit="1" customWidth="1"/>
    <col min="26" max="26" width="47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5.5703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7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4.710937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1.140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7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7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7.140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11538</v>
      </c>
      <c r="B2" t="s">
        <v>11539</v>
      </c>
      <c r="C2" t="s">
        <v>11540</v>
      </c>
      <c r="E2">
        <v>184</v>
      </c>
      <c r="F2">
        <v>1.381</v>
      </c>
      <c r="G2" t="s">
        <v>11541</v>
      </c>
      <c r="H2" t="s">
        <v>11542</v>
      </c>
      <c r="I2" t="s">
        <v>11543</v>
      </c>
      <c r="J2">
        <v>74.078699999999998</v>
      </c>
      <c r="K2">
        <v>-1.2</v>
      </c>
      <c r="L2">
        <v>971</v>
      </c>
      <c r="M2">
        <v>971</v>
      </c>
      <c r="O2">
        <v>92.8</v>
      </c>
      <c r="P2" t="s">
        <v>99</v>
      </c>
      <c r="Q2">
        <v>294647</v>
      </c>
      <c r="R2">
        <v>9.6681207003249101E-2</v>
      </c>
      <c r="S2">
        <v>10</v>
      </c>
      <c r="T2">
        <v>96.681207003249099</v>
      </c>
      <c r="U2" t="s">
        <v>2024</v>
      </c>
      <c r="V2">
        <v>3.3730000000000002</v>
      </c>
      <c r="W2">
        <v>286.63269197524187</v>
      </c>
      <c r="X2" t="s">
        <v>2025</v>
      </c>
      <c r="Y2" t="s">
        <v>11544</v>
      </c>
      <c r="Z2" t="s">
        <v>11541</v>
      </c>
      <c r="AA2" t="s">
        <v>11542</v>
      </c>
      <c r="AB2" t="s">
        <v>11543</v>
      </c>
      <c r="AC2">
        <v>-1.2</v>
      </c>
      <c r="AD2">
        <v>971</v>
      </c>
      <c r="AE2">
        <v>971</v>
      </c>
      <c r="AF2" t="s">
        <v>11541</v>
      </c>
      <c r="AG2" t="s">
        <v>11542</v>
      </c>
      <c r="AH2" t="s">
        <v>11543</v>
      </c>
      <c r="AI2">
        <v>-1.2</v>
      </c>
      <c r="AJ2">
        <v>963</v>
      </c>
      <c r="AK2">
        <v>963</v>
      </c>
      <c r="AL2" t="s">
        <v>11541</v>
      </c>
      <c r="AM2" t="s">
        <v>11542</v>
      </c>
      <c r="AN2" t="s">
        <v>11543</v>
      </c>
      <c r="AO2">
        <v>-1.2</v>
      </c>
      <c r="AP2">
        <v>960</v>
      </c>
      <c r="AQ2">
        <v>960</v>
      </c>
      <c r="AR2" t="s">
        <v>11541</v>
      </c>
      <c r="AS2" t="s">
        <v>11542</v>
      </c>
      <c r="AT2" t="s">
        <v>11543</v>
      </c>
      <c r="AU2">
        <v>-1.2</v>
      </c>
      <c r="AV2">
        <v>956</v>
      </c>
      <c r="AW2">
        <v>956</v>
      </c>
      <c r="AX2" t="s">
        <v>11545</v>
      </c>
      <c r="AY2" t="s">
        <v>11546</v>
      </c>
      <c r="AZ2" t="s">
        <v>11547</v>
      </c>
      <c r="BA2" t="s">
        <v>107</v>
      </c>
      <c r="BB2">
        <v>942</v>
      </c>
      <c r="BC2">
        <v>942</v>
      </c>
      <c r="BD2" t="s">
        <v>11541</v>
      </c>
      <c r="BE2" t="s">
        <v>11542</v>
      </c>
      <c r="BF2" t="s">
        <v>11543</v>
      </c>
      <c r="BG2">
        <v>-1.2</v>
      </c>
      <c r="BH2">
        <v>925</v>
      </c>
      <c r="BI2">
        <v>925</v>
      </c>
      <c r="BJ2" t="s">
        <v>11548</v>
      </c>
      <c r="BK2" t="s">
        <v>11549</v>
      </c>
      <c r="BL2" t="s">
        <v>306</v>
      </c>
      <c r="BM2" t="s">
        <v>107</v>
      </c>
      <c r="BN2">
        <v>867</v>
      </c>
      <c r="BO2">
        <v>867</v>
      </c>
      <c r="BP2" t="s">
        <v>11550</v>
      </c>
      <c r="BQ2" t="s">
        <v>11551</v>
      </c>
      <c r="BR2" t="s">
        <v>11552</v>
      </c>
      <c r="BS2" t="s">
        <v>107</v>
      </c>
      <c r="BT2">
        <v>864</v>
      </c>
      <c r="BU2">
        <v>992</v>
      </c>
      <c r="BV2" t="s">
        <v>11553</v>
      </c>
      <c r="BW2" t="s">
        <v>11554</v>
      </c>
      <c r="BX2" t="s">
        <v>11555</v>
      </c>
      <c r="BY2" t="s">
        <v>107</v>
      </c>
      <c r="BZ2">
        <v>862</v>
      </c>
      <c r="CA2">
        <v>890</v>
      </c>
      <c r="CB2" t="s">
        <v>11556</v>
      </c>
      <c r="CD2" t="s">
        <v>11557</v>
      </c>
      <c r="CE2" t="s">
        <v>107</v>
      </c>
      <c r="CF2">
        <v>803</v>
      </c>
      <c r="CG2">
        <v>803</v>
      </c>
    </row>
    <row r="3" spans="1:85" x14ac:dyDescent="0.25">
      <c r="A3" t="s">
        <v>11538</v>
      </c>
      <c r="B3" t="s">
        <v>11539</v>
      </c>
      <c r="C3" t="s">
        <v>11540</v>
      </c>
      <c r="E3">
        <v>384</v>
      </c>
      <c r="F3">
        <v>1.71</v>
      </c>
      <c r="G3" t="s">
        <v>90</v>
      </c>
      <c r="K3">
        <v>0.28000000000000003</v>
      </c>
      <c r="N3">
        <v>779</v>
      </c>
      <c r="P3" t="s">
        <v>91</v>
      </c>
      <c r="Q3">
        <v>43520</v>
      </c>
      <c r="R3">
        <v>1.4280023651289173E-2</v>
      </c>
      <c r="S3">
        <v>10</v>
      </c>
      <c r="T3" t="s">
        <v>16539</v>
      </c>
      <c r="U3" t="s">
        <v>2024</v>
      </c>
      <c r="V3">
        <v>3.3730000000000002</v>
      </c>
      <c r="W3" t="s">
        <v>16539</v>
      </c>
      <c r="X3" t="s">
        <v>2025</v>
      </c>
      <c r="Y3" t="s">
        <v>11558</v>
      </c>
    </row>
    <row r="4" spans="1:85" x14ac:dyDescent="0.25">
      <c r="A4" t="s">
        <v>11538</v>
      </c>
      <c r="B4" t="s">
        <v>11539</v>
      </c>
      <c r="C4" t="s">
        <v>11540</v>
      </c>
      <c r="E4">
        <v>516</v>
      </c>
      <c r="F4">
        <v>2.032</v>
      </c>
      <c r="G4" t="s">
        <v>139</v>
      </c>
      <c r="K4">
        <v>-0.69</v>
      </c>
      <c r="N4">
        <v>845</v>
      </c>
      <c r="P4" t="s">
        <v>91</v>
      </c>
      <c r="Q4">
        <v>11994</v>
      </c>
      <c r="R4">
        <v>3.9355377682344286E-3</v>
      </c>
      <c r="S4">
        <v>10</v>
      </c>
      <c r="T4" t="s">
        <v>16539</v>
      </c>
      <c r="U4" t="s">
        <v>2024</v>
      </c>
      <c r="V4">
        <v>3.3730000000000002</v>
      </c>
      <c r="W4" t="s">
        <v>16539</v>
      </c>
      <c r="X4" t="s">
        <v>2025</v>
      </c>
      <c r="Y4" t="s">
        <v>11559</v>
      </c>
    </row>
    <row r="5" spans="1:85" x14ac:dyDescent="0.25">
      <c r="A5" t="s">
        <v>11538</v>
      </c>
      <c r="B5" t="s">
        <v>11539</v>
      </c>
      <c r="C5" t="s">
        <v>11540</v>
      </c>
      <c r="E5">
        <v>524</v>
      </c>
      <c r="F5">
        <v>2.0070000000000001</v>
      </c>
      <c r="G5" t="s">
        <v>141</v>
      </c>
      <c r="K5">
        <v>-0.25</v>
      </c>
      <c r="N5">
        <v>804</v>
      </c>
      <c r="P5" t="s">
        <v>91</v>
      </c>
      <c r="Q5">
        <v>45881</v>
      </c>
      <c r="R5">
        <v>1.5054728059393348E-2</v>
      </c>
      <c r="S5">
        <v>10</v>
      </c>
      <c r="T5" t="s">
        <v>16539</v>
      </c>
      <c r="U5" t="s">
        <v>2024</v>
      </c>
      <c r="V5">
        <v>3.3730000000000002</v>
      </c>
      <c r="W5" t="s">
        <v>16539</v>
      </c>
      <c r="X5" t="s">
        <v>2025</v>
      </c>
      <c r="Y5" t="s">
        <v>11560</v>
      </c>
    </row>
    <row r="6" spans="1:85" x14ac:dyDescent="0.25">
      <c r="A6" t="s">
        <v>11538</v>
      </c>
      <c r="B6" t="s">
        <v>11539</v>
      </c>
      <c r="C6" t="s">
        <v>11540</v>
      </c>
      <c r="E6">
        <v>540</v>
      </c>
      <c r="F6">
        <v>1.9790000000000001</v>
      </c>
      <c r="G6" t="s">
        <v>9237</v>
      </c>
      <c r="H6" t="s">
        <v>9238</v>
      </c>
      <c r="I6" t="s">
        <v>3834</v>
      </c>
      <c r="J6">
        <v>134.1738</v>
      </c>
      <c r="K6" t="s">
        <v>107</v>
      </c>
      <c r="L6">
        <v>840</v>
      </c>
      <c r="M6">
        <v>840</v>
      </c>
      <c r="O6">
        <v>33.9</v>
      </c>
      <c r="P6" t="s">
        <v>148</v>
      </c>
      <c r="Q6">
        <v>55824</v>
      </c>
      <c r="R6">
        <v>1.831728033799556E-2</v>
      </c>
      <c r="S6">
        <v>10</v>
      </c>
      <c r="T6">
        <v>18.317280337995559</v>
      </c>
      <c r="U6" t="s">
        <v>2024</v>
      </c>
      <c r="V6">
        <v>3.3730000000000002</v>
      </c>
      <c r="W6">
        <v>54.305604322548348</v>
      </c>
      <c r="X6" t="s">
        <v>2025</v>
      </c>
      <c r="Y6" t="s">
        <v>11561</v>
      </c>
      <c r="Z6" t="s">
        <v>9237</v>
      </c>
      <c r="AA6" t="s">
        <v>9238</v>
      </c>
      <c r="AB6" t="s">
        <v>3834</v>
      </c>
      <c r="AC6" t="s">
        <v>107</v>
      </c>
      <c r="AD6">
        <v>840</v>
      </c>
      <c r="AE6">
        <v>840</v>
      </c>
      <c r="AF6" t="s">
        <v>10168</v>
      </c>
      <c r="AG6" t="s">
        <v>10169</v>
      </c>
      <c r="AH6" t="s">
        <v>10170</v>
      </c>
      <c r="AI6" t="s">
        <v>107</v>
      </c>
      <c r="AJ6">
        <v>839</v>
      </c>
      <c r="AK6">
        <v>908</v>
      </c>
      <c r="AL6" t="s">
        <v>9237</v>
      </c>
      <c r="AM6" t="s">
        <v>9238</v>
      </c>
      <c r="AN6" t="s">
        <v>3834</v>
      </c>
      <c r="AO6" t="s">
        <v>107</v>
      </c>
      <c r="AP6">
        <v>838</v>
      </c>
      <c r="AQ6">
        <v>838</v>
      </c>
      <c r="AR6" t="s">
        <v>10171</v>
      </c>
      <c r="AT6" t="s">
        <v>10172</v>
      </c>
      <c r="AU6" t="s">
        <v>107</v>
      </c>
      <c r="AV6">
        <v>833</v>
      </c>
      <c r="AW6">
        <v>888</v>
      </c>
      <c r="AX6" t="s">
        <v>9237</v>
      </c>
      <c r="AY6" t="s">
        <v>9238</v>
      </c>
      <c r="AZ6" t="s">
        <v>3834</v>
      </c>
      <c r="BA6" t="s">
        <v>107</v>
      </c>
      <c r="BB6">
        <v>829</v>
      </c>
      <c r="BC6">
        <v>829</v>
      </c>
      <c r="BD6" t="s">
        <v>9237</v>
      </c>
      <c r="BE6" t="s">
        <v>9238</v>
      </c>
      <c r="BF6" t="s">
        <v>3834</v>
      </c>
      <c r="BG6" t="s">
        <v>107</v>
      </c>
      <c r="BH6">
        <v>824</v>
      </c>
      <c r="BI6">
        <v>824</v>
      </c>
      <c r="BJ6" t="s">
        <v>10162</v>
      </c>
      <c r="BK6" t="s">
        <v>10163</v>
      </c>
      <c r="BL6" t="s">
        <v>965</v>
      </c>
      <c r="BM6" t="s">
        <v>107</v>
      </c>
      <c r="BN6">
        <v>793</v>
      </c>
      <c r="BO6">
        <v>986</v>
      </c>
      <c r="BP6" t="s">
        <v>11562</v>
      </c>
      <c r="BQ6" t="s">
        <v>11563</v>
      </c>
      <c r="BR6" t="s">
        <v>11564</v>
      </c>
      <c r="BS6" t="s">
        <v>107</v>
      </c>
      <c r="BT6">
        <v>788</v>
      </c>
      <c r="BU6">
        <v>838</v>
      </c>
      <c r="BV6" t="s">
        <v>11565</v>
      </c>
      <c r="BW6" t="s">
        <v>11566</v>
      </c>
      <c r="BX6" t="s">
        <v>3233</v>
      </c>
      <c r="BY6" t="s">
        <v>107</v>
      </c>
      <c r="BZ6">
        <v>764</v>
      </c>
      <c r="CA6">
        <v>950</v>
      </c>
      <c r="CB6" t="s">
        <v>11567</v>
      </c>
      <c r="CC6" t="s">
        <v>11568</v>
      </c>
      <c r="CD6" t="s">
        <v>1309</v>
      </c>
      <c r="CE6" t="s">
        <v>107</v>
      </c>
      <c r="CF6">
        <v>739</v>
      </c>
      <c r="CG6">
        <v>976</v>
      </c>
    </row>
    <row r="7" spans="1:85" x14ac:dyDescent="0.25">
      <c r="A7" t="s">
        <v>11538</v>
      </c>
      <c r="B7" t="s">
        <v>11539</v>
      </c>
      <c r="C7" t="s">
        <v>11540</v>
      </c>
      <c r="E7">
        <v>544</v>
      </c>
      <c r="F7">
        <v>1.724</v>
      </c>
      <c r="G7" t="s">
        <v>5258</v>
      </c>
      <c r="H7" t="s">
        <v>5259</v>
      </c>
      <c r="I7" t="s">
        <v>5260</v>
      </c>
      <c r="J7">
        <v>148.2004</v>
      </c>
      <c r="K7" t="s">
        <v>107</v>
      </c>
      <c r="L7">
        <v>979</v>
      </c>
      <c r="M7">
        <v>979</v>
      </c>
      <c r="O7">
        <v>96</v>
      </c>
      <c r="P7" t="s">
        <v>148</v>
      </c>
      <c r="Q7">
        <v>203286</v>
      </c>
      <c r="R7">
        <v>6.670332922738903E-2</v>
      </c>
      <c r="S7">
        <v>10</v>
      </c>
      <c r="T7">
        <v>66.703329227389034</v>
      </c>
      <c r="U7" t="s">
        <v>2024</v>
      </c>
      <c r="V7">
        <v>3.3730000000000002</v>
      </c>
      <c r="W7">
        <v>197.75668315265054</v>
      </c>
      <c r="X7" t="s">
        <v>2025</v>
      </c>
      <c r="Y7" t="s">
        <v>11569</v>
      </c>
      <c r="Z7" t="s">
        <v>5258</v>
      </c>
      <c r="AA7" t="s">
        <v>5259</v>
      </c>
      <c r="AB7" t="s">
        <v>5260</v>
      </c>
      <c r="AC7" t="s">
        <v>107</v>
      </c>
      <c r="AD7">
        <v>979</v>
      </c>
      <c r="AE7">
        <v>979</v>
      </c>
      <c r="AF7" t="s">
        <v>5258</v>
      </c>
      <c r="AG7" t="s">
        <v>5259</v>
      </c>
      <c r="AH7" t="s">
        <v>5260</v>
      </c>
      <c r="AI7" t="s">
        <v>107</v>
      </c>
      <c r="AJ7">
        <v>956</v>
      </c>
      <c r="AK7">
        <v>956</v>
      </c>
      <c r="AL7" t="s">
        <v>5262</v>
      </c>
      <c r="AM7" t="s">
        <v>5263</v>
      </c>
      <c r="AN7" t="s">
        <v>188</v>
      </c>
      <c r="AO7" t="s">
        <v>107</v>
      </c>
      <c r="AP7">
        <v>894</v>
      </c>
      <c r="AQ7">
        <v>894</v>
      </c>
      <c r="AR7" t="s">
        <v>3835</v>
      </c>
      <c r="AS7" t="s">
        <v>3836</v>
      </c>
      <c r="AT7" t="s">
        <v>3834</v>
      </c>
      <c r="AU7" t="s">
        <v>107</v>
      </c>
      <c r="AV7">
        <v>837</v>
      </c>
      <c r="AW7">
        <v>944</v>
      </c>
      <c r="AX7" t="s">
        <v>3216</v>
      </c>
      <c r="AY7" t="s">
        <v>3217</v>
      </c>
      <c r="AZ7" t="s">
        <v>3218</v>
      </c>
      <c r="BA7" t="s">
        <v>107</v>
      </c>
      <c r="BB7">
        <v>830</v>
      </c>
      <c r="BC7">
        <v>830</v>
      </c>
      <c r="BD7" t="s">
        <v>3835</v>
      </c>
      <c r="BE7" t="s">
        <v>3836</v>
      </c>
      <c r="BF7" t="s">
        <v>3834</v>
      </c>
      <c r="BG7" t="s">
        <v>107</v>
      </c>
      <c r="BH7">
        <v>829</v>
      </c>
      <c r="BI7">
        <v>936</v>
      </c>
      <c r="BJ7" t="s">
        <v>5264</v>
      </c>
      <c r="BL7" t="s">
        <v>5265</v>
      </c>
      <c r="BM7" t="s">
        <v>107</v>
      </c>
      <c r="BN7">
        <v>818</v>
      </c>
      <c r="BO7">
        <v>818</v>
      </c>
      <c r="BP7" t="s">
        <v>5266</v>
      </c>
      <c r="BR7" t="s">
        <v>5267</v>
      </c>
      <c r="BS7" t="s">
        <v>107</v>
      </c>
      <c r="BT7">
        <v>815</v>
      </c>
      <c r="BU7">
        <v>815</v>
      </c>
      <c r="BV7" t="s">
        <v>5268</v>
      </c>
      <c r="BX7" t="s">
        <v>194</v>
      </c>
      <c r="BY7" t="s">
        <v>107</v>
      </c>
      <c r="BZ7">
        <v>808</v>
      </c>
      <c r="CA7">
        <v>808</v>
      </c>
      <c r="CB7" t="s">
        <v>3213</v>
      </c>
      <c r="CD7" t="s">
        <v>3214</v>
      </c>
      <c r="CE7" t="s">
        <v>107</v>
      </c>
      <c r="CF7">
        <v>795</v>
      </c>
      <c r="CG7">
        <v>795</v>
      </c>
    </row>
    <row r="8" spans="1:85" x14ac:dyDescent="0.25">
      <c r="A8" t="s">
        <v>11538</v>
      </c>
      <c r="B8" t="s">
        <v>11539</v>
      </c>
      <c r="C8" t="s">
        <v>11540</v>
      </c>
      <c r="E8">
        <v>548</v>
      </c>
      <c r="F8">
        <v>1.76</v>
      </c>
      <c r="G8" t="s">
        <v>5258</v>
      </c>
      <c r="H8" t="s">
        <v>5259</v>
      </c>
      <c r="I8" t="s">
        <v>5260</v>
      </c>
      <c r="J8">
        <v>148.2004</v>
      </c>
      <c r="K8" t="s">
        <v>107</v>
      </c>
      <c r="L8">
        <v>974</v>
      </c>
      <c r="M8">
        <v>974</v>
      </c>
      <c r="O8">
        <v>95.3</v>
      </c>
      <c r="P8" t="s">
        <v>148</v>
      </c>
      <c r="Q8">
        <v>135011</v>
      </c>
      <c r="R8">
        <v>4.4300557747798772E-2</v>
      </c>
      <c r="S8">
        <v>10</v>
      </c>
      <c r="T8">
        <v>44.30055774779877</v>
      </c>
      <c r="U8" t="s">
        <v>2024</v>
      </c>
      <c r="V8">
        <v>3.3730000000000002</v>
      </c>
      <c r="W8">
        <v>131.33874221108439</v>
      </c>
      <c r="X8" t="s">
        <v>2025</v>
      </c>
      <c r="Y8" t="s">
        <v>11570</v>
      </c>
      <c r="Z8" t="s">
        <v>5258</v>
      </c>
      <c r="AA8" t="s">
        <v>5259</v>
      </c>
      <c r="AB8" t="s">
        <v>5260</v>
      </c>
      <c r="AC8" t="s">
        <v>107</v>
      </c>
      <c r="AD8">
        <v>974</v>
      </c>
      <c r="AE8">
        <v>974</v>
      </c>
      <c r="AF8" t="s">
        <v>5258</v>
      </c>
      <c r="AG8" t="s">
        <v>5259</v>
      </c>
      <c r="AH8" t="s">
        <v>5260</v>
      </c>
      <c r="AI8" t="s">
        <v>107</v>
      </c>
      <c r="AJ8">
        <v>949</v>
      </c>
      <c r="AK8">
        <v>949</v>
      </c>
      <c r="AL8" t="s">
        <v>5262</v>
      </c>
      <c r="AM8" t="s">
        <v>5263</v>
      </c>
      <c r="AN8" t="s">
        <v>188</v>
      </c>
      <c r="AO8" t="s">
        <v>107</v>
      </c>
      <c r="AP8">
        <v>883</v>
      </c>
      <c r="AQ8">
        <v>883</v>
      </c>
      <c r="AR8" t="s">
        <v>3835</v>
      </c>
      <c r="AS8" t="s">
        <v>3836</v>
      </c>
      <c r="AT8" t="s">
        <v>3834</v>
      </c>
      <c r="AU8" t="s">
        <v>107</v>
      </c>
      <c r="AV8">
        <v>840</v>
      </c>
      <c r="AW8">
        <v>946</v>
      </c>
      <c r="AX8" t="s">
        <v>3835</v>
      </c>
      <c r="AY8" t="s">
        <v>3836</v>
      </c>
      <c r="AZ8" t="s">
        <v>3834</v>
      </c>
      <c r="BA8" t="s">
        <v>107</v>
      </c>
      <c r="BB8">
        <v>833</v>
      </c>
      <c r="BC8">
        <v>939</v>
      </c>
      <c r="BD8" t="s">
        <v>5264</v>
      </c>
      <c r="BF8" t="s">
        <v>5265</v>
      </c>
      <c r="BG8" t="s">
        <v>107</v>
      </c>
      <c r="BH8">
        <v>826</v>
      </c>
      <c r="BI8">
        <v>826</v>
      </c>
      <c r="BJ8" t="s">
        <v>3216</v>
      </c>
      <c r="BK8" t="s">
        <v>3217</v>
      </c>
      <c r="BL8" t="s">
        <v>3218</v>
      </c>
      <c r="BM8" t="s">
        <v>107</v>
      </c>
      <c r="BN8">
        <v>821</v>
      </c>
      <c r="BO8">
        <v>821</v>
      </c>
      <c r="BP8" t="s">
        <v>5266</v>
      </c>
      <c r="BR8" t="s">
        <v>5267</v>
      </c>
      <c r="BS8" t="s">
        <v>107</v>
      </c>
      <c r="BT8">
        <v>819</v>
      </c>
      <c r="BU8">
        <v>819</v>
      </c>
      <c r="BV8" t="s">
        <v>3213</v>
      </c>
      <c r="BX8" t="s">
        <v>3214</v>
      </c>
      <c r="BY8" t="s">
        <v>107</v>
      </c>
      <c r="BZ8">
        <v>804</v>
      </c>
      <c r="CA8">
        <v>804</v>
      </c>
      <c r="CB8" t="s">
        <v>5268</v>
      </c>
      <c r="CD8" t="s">
        <v>194</v>
      </c>
      <c r="CE8" t="s">
        <v>107</v>
      </c>
      <c r="CF8">
        <v>801</v>
      </c>
      <c r="CG8">
        <v>801</v>
      </c>
    </row>
    <row r="9" spans="1:85" x14ac:dyDescent="0.25">
      <c r="A9" t="s">
        <v>11538</v>
      </c>
      <c r="B9" t="s">
        <v>11539</v>
      </c>
      <c r="C9" t="s">
        <v>11540</v>
      </c>
      <c r="E9">
        <v>560</v>
      </c>
      <c r="F9">
        <v>1.7549999999999999</v>
      </c>
      <c r="G9" t="s">
        <v>1325</v>
      </c>
      <c r="H9" t="s">
        <v>1326</v>
      </c>
      <c r="I9" t="s">
        <v>1327</v>
      </c>
      <c r="J9">
        <v>88.148399999999995</v>
      </c>
      <c r="K9" t="s">
        <v>107</v>
      </c>
      <c r="L9">
        <v>971</v>
      </c>
      <c r="M9">
        <v>971</v>
      </c>
      <c r="O9">
        <v>47.2</v>
      </c>
      <c r="P9" t="s">
        <v>148</v>
      </c>
      <c r="Q9">
        <v>1049353</v>
      </c>
      <c r="R9">
        <v>0.34431952340421063</v>
      </c>
      <c r="S9">
        <v>10</v>
      </c>
      <c r="T9">
        <v>344.3195234042106</v>
      </c>
      <c r="U9" t="s">
        <v>2024</v>
      </c>
      <c r="V9">
        <v>3.3730000000000002</v>
      </c>
      <c r="W9">
        <v>1020.8109202615195</v>
      </c>
      <c r="X9" t="s">
        <v>2025</v>
      </c>
      <c r="Y9" t="s">
        <v>11571</v>
      </c>
      <c r="Z9" t="s">
        <v>1325</v>
      </c>
      <c r="AA9" t="s">
        <v>1326</v>
      </c>
      <c r="AB9" t="s">
        <v>1327</v>
      </c>
      <c r="AC9" t="s">
        <v>107</v>
      </c>
      <c r="AD9">
        <v>971</v>
      </c>
      <c r="AE9">
        <v>971</v>
      </c>
      <c r="AF9" t="s">
        <v>1321</v>
      </c>
      <c r="AH9" t="s">
        <v>1322</v>
      </c>
      <c r="AI9" t="s">
        <v>107</v>
      </c>
      <c r="AJ9">
        <v>933</v>
      </c>
      <c r="AK9">
        <v>933</v>
      </c>
      <c r="AL9" t="s">
        <v>3843</v>
      </c>
      <c r="AM9" t="s">
        <v>3844</v>
      </c>
      <c r="AN9" t="s">
        <v>3845</v>
      </c>
      <c r="AO9" t="s">
        <v>107</v>
      </c>
      <c r="AP9">
        <v>927</v>
      </c>
      <c r="AQ9">
        <v>996</v>
      </c>
      <c r="AR9" t="s">
        <v>10490</v>
      </c>
      <c r="AS9" t="s">
        <v>10491</v>
      </c>
      <c r="AT9" t="s">
        <v>5260</v>
      </c>
      <c r="AU9" t="s">
        <v>107</v>
      </c>
      <c r="AV9">
        <v>917</v>
      </c>
      <c r="AW9">
        <v>986</v>
      </c>
      <c r="AX9" t="s">
        <v>10492</v>
      </c>
      <c r="AY9" t="s">
        <v>10493</v>
      </c>
      <c r="AZ9" t="s">
        <v>10494</v>
      </c>
      <c r="BA9">
        <v>211.98</v>
      </c>
      <c r="BB9">
        <v>914</v>
      </c>
      <c r="BC9">
        <v>983</v>
      </c>
      <c r="BD9" t="s">
        <v>10498</v>
      </c>
      <c r="BF9" t="s">
        <v>10499</v>
      </c>
      <c r="BG9" t="s">
        <v>107</v>
      </c>
      <c r="BH9">
        <v>909</v>
      </c>
      <c r="BI9">
        <v>978</v>
      </c>
      <c r="BJ9" t="s">
        <v>10500</v>
      </c>
      <c r="BK9" t="s">
        <v>10501</v>
      </c>
      <c r="BL9" t="s">
        <v>10502</v>
      </c>
      <c r="BM9" t="s">
        <v>107</v>
      </c>
      <c r="BN9">
        <v>907</v>
      </c>
      <c r="BO9">
        <v>977</v>
      </c>
      <c r="BP9" t="s">
        <v>10503</v>
      </c>
      <c r="BR9" t="s">
        <v>10504</v>
      </c>
      <c r="BS9" t="s">
        <v>107</v>
      </c>
      <c r="BT9">
        <v>904</v>
      </c>
      <c r="BU9">
        <v>974</v>
      </c>
      <c r="BV9" t="s">
        <v>5258</v>
      </c>
      <c r="BW9" t="s">
        <v>5259</v>
      </c>
      <c r="BX9" t="s">
        <v>5260</v>
      </c>
      <c r="BY9" t="s">
        <v>107</v>
      </c>
      <c r="BZ9">
        <v>895</v>
      </c>
      <c r="CA9">
        <v>964</v>
      </c>
      <c r="CB9" t="s">
        <v>10490</v>
      </c>
      <c r="CC9" t="s">
        <v>10491</v>
      </c>
      <c r="CD9" t="s">
        <v>5260</v>
      </c>
      <c r="CE9" t="s">
        <v>107</v>
      </c>
      <c r="CF9">
        <v>894</v>
      </c>
      <c r="CG9">
        <v>964</v>
      </c>
    </row>
    <row r="10" spans="1:85" x14ac:dyDescent="0.25">
      <c r="A10" t="s">
        <v>11538</v>
      </c>
      <c r="B10" t="s">
        <v>11539</v>
      </c>
      <c r="C10" t="s">
        <v>11540</v>
      </c>
      <c r="E10">
        <v>576</v>
      </c>
      <c r="F10">
        <v>2.0209999999999999</v>
      </c>
      <c r="G10" t="s">
        <v>143</v>
      </c>
      <c r="K10">
        <v>0.65</v>
      </c>
      <c r="N10">
        <v>811</v>
      </c>
      <c r="P10" t="s">
        <v>91</v>
      </c>
      <c r="Q10">
        <v>101423</v>
      </c>
      <c r="R10">
        <v>3.3279476994133771E-2</v>
      </c>
      <c r="S10">
        <v>10</v>
      </c>
      <c r="T10" t="s">
        <v>16539</v>
      </c>
      <c r="U10" t="s">
        <v>2024</v>
      </c>
      <c r="V10">
        <v>3.3730000000000002</v>
      </c>
      <c r="W10" t="s">
        <v>16539</v>
      </c>
      <c r="X10" t="s">
        <v>2025</v>
      </c>
      <c r="Y10" t="s">
        <v>11572</v>
      </c>
    </row>
    <row r="11" spans="1:85" x14ac:dyDescent="0.25">
      <c r="A11" t="s">
        <v>11538</v>
      </c>
      <c r="B11" t="s">
        <v>11539</v>
      </c>
      <c r="C11" t="s">
        <v>11540</v>
      </c>
      <c r="E11">
        <v>628</v>
      </c>
      <c r="F11">
        <v>2.5049999999999999</v>
      </c>
      <c r="G11" t="s">
        <v>184</v>
      </c>
      <c r="K11">
        <v>-1.75</v>
      </c>
      <c r="N11">
        <v>774</v>
      </c>
      <c r="P11" t="s">
        <v>91</v>
      </c>
      <c r="Q11">
        <v>21819</v>
      </c>
      <c r="R11">
        <v>7.1593712327086044E-3</v>
      </c>
      <c r="S11">
        <v>10</v>
      </c>
      <c r="T11" t="s">
        <v>16539</v>
      </c>
      <c r="U11" t="s">
        <v>2024</v>
      </c>
      <c r="V11">
        <v>3.3730000000000002</v>
      </c>
      <c r="W11" t="s">
        <v>16539</v>
      </c>
      <c r="X11" t="s">
        <v>2025</v>
      </c>
      <c r="Y11" t="s">
        <v>11573</v>
      </c>
    </row>
    <row r="12" spans="1:85" x14ac:dyDescent="0.25">
      <c r="A12" t="s">
        <v>11538</v>
      </c>
      <c r="B12" t="s">
        <v>11539</v>
      </c>
      <c r="C12" t="s">
        <v>11540</v>
      </c>
      <c r="E12">
        <v>740</v>
      </c>
      <c r="F12">
        <v>3.536</v>
      </c>
      <c r="G12" t="s">
        <v>16509</v>
      </c>
      <c r="P12" t="s">
        <v>112</v>
      </c>
      <c r="Q12">
        <v>770347</v>
      </c>
      <c r="R12">
        <v>0.25277052802618705</v>
      </c>
      <c r="S12">
        <v>10</v>
      </c>
      <c r="T12">
        <v>252.77052802618704</v>
      </c>
      <c r="U12" t="s">
        <v>2024</v>
      </c>
      <c r="V12">
        <v>3.3730000000000002</v>
      </c>
      <c r="W12">
        <v>749.39379788374458</v>
      </c>
      <c r="X12" t="s">
        <v>2025</v>
      </c>
      <c r="Y12" t="s">
        <v>11574</v>
      </c>
    </row>
    <row r="13" spans="1:85" x14ac:dyDescent="0.25">
      <c r="A13" t="s">
        <v>11538</v>
      </c>
      <c r="B13" t="s">
        <v>11539</v>
      </c>
      <c r="C13" t="s">
        <v>11540</v>
      </c>
      <c r="E13">
        <v>768</v>
      </c>
      <c r="F13">
        <v>2.117</v>
      </c>
      <c r="G13" t="s">
        <v>11093</v>
      </c>
      <c r="H13" t="s">
        <v>11094</v>
      </c>
      <c r="I13" t="s">
        <v>11095</v>
      </c>
      <c r="J13">
        <v>152.14760000000001</v>
      </c>
      <c r="K13">
        <v>-1.01</v>
      </c>
      <c r="L13">
        <v>961</v>
      </c>
      <c r="M13">
        <v>961</v>
      </c>
      <c r="O13">
        <v>57.9</v>
      </c>
      <c r="P13" t="s">
        <v>99</v>
      </c>
      <c r="Q13">
        <v>620819</v>
      </c>
      <c r="R13">
        <v>0.2037065717640095</v>
      </c>
      <c r="S13">
        <v>10</v>
      </c>
      <c r="T13">
        <v>203.70657176400951</v>
      </c>
      <c r="U13" t="s">
        <v>2024</v>
      </c>
      <c r="V13">
        <v>3.3730000000000002</v>
      </c>
      <c r="W13">
        <v>603.93291361995102</v>
      </c>
      <c r="X13" t="s">
        <v>2025</v>
      </c>
      <c r="Y13" t="s">
        <v>11575</v>
      </c>
      <c r="Z13" t="s">
        <v>11093</v>
      </c>
      <c r="AA13" t="s">
        <v>11094</v>
      </c>
      <c r="AB13" t="s">
        <v>11095</v>
      </c>
      <c r="AC13">
        <v>-1.01</v>
      </c>
      <c r="AD13">
        <v>961</v>
      </c>
      <c r="AE13">
        <v>961</v>
      </c>
      <c r="AF13" t="s">
        <v>11098</v>
      </c>
      <c r="AG13" t="s">
        <v>11099</v>
      </c>
      <c r="AH13" t="s">
        <v>4550</v>
      </c>
      <c r="AI13" t="s">
        <v>107</v>
      </c>
      <c r="AJ13">
        <v>955</v>
      </c>
      <c r="AK13">
        <v>955</v>
      </c>
      <c r="AL13" t="s">
        <v>11098</v>
      </c>
      <c r="AM13" t="s">
        <v>11099</v>
      </c>
      <c r="AN13" t="s">
        <v>4550</v>
      </c>
      <c r="AO13" t="s">
        <v>107</v>
      </c>
      <c r="AP13">
        <v>951</v>
      </c>
      <c r="AQ13">
        <v>951</v>
      </c>
      <c r="AR13" t="s">
        <v>11098</v>
      </c>
      <c r="AS13" t="s">
        <v>11099</v>
      </c>
      <c r="AT13" t="s">
        <v>4550</v>
      </c>
      <c r="AU13" t="s">
        <v>107</v>
      </c>
      <c r="AV13">
        <v>949</v>
      </c>
      <c r="AW13">
        <v>949</v>
      </c>
      <c r="AX13" t="s">
        <v>11097</v>
      </c>
      <c r="AZ13" t="s">
        <v>7803</v>
      </c>
      <c r="BA13" t="s">
        <v>107</v>
      </c>
      <c r="BB13">
        <v>948</v>
      </c>
      <c r="BC13">
        <v>948</v>
      </c>
      <c r="BD13" t="s">
        <v>11100</v>
      </c>
      <c r="BF13" t="s">
        <v>771</v>
      </c>
      <c r="BG13" t="s">
        <v>107</v>
      </c>
      <c r="BH13">
        <v>946</v>
      </c>
      <c r="BI13">
        <v>946</v>
      </c>
      <c r="BJ13" t="s">
        <v>11093</v>
      </c>
      <c r="BK13" t="s">
        <v>11094</v>
      </c>
      <c r="BL13" t="s">
        <v>11095</v>
      </c>
      <c r="BM13">
        <v>-1.01</v>
      </c>
      <c r="BN13">
        <v>945</v>
      </c>
      <c r="BO13">
        <v>945</v>
      </c>
      <c r="BP13" t="s">
        <v>11101</v>
      </c>
      <c r="BR13" t="s">
        <v>8893</v>
      </c>
      <c r="BS13" t="s">
        <v>107</v>
      </c>
      <c r="BT13">
        <v>939</v>
      </c>
      <c r="BU13">
        <v>939</v>
      </c>
      <c r="BV13" t="s">
        <v>11102</v>
      </c>
      <c r="BX13" t="s">
        <v>2395</v>
      </c>
      <c r="BY13" t="s">
        <v>107</v>
      </c>
      <c r="BZ13">
        <v>934</v>
      </c>
      <c r="CA13">
        <v>934</v>
      </c>
      <c r="CB13" t="s">
        <v>11098</v>
      </c>
      <c r="CC13" t="s">
        <v>11099</v>
      </c>
      <c r="CD13" t="s">
        <v>4550</v>
      </c>
      <c r="CE13" t="s">
        <v>107</v>
      </c>
      <c r="CF13">
        <v>933</v>
      </c>
      <c r="CG13">
        <v>933</v>
      </c>
    </row>
    <row r="14" spans="1:85" x14ac:dyDescent="0.25">
      <c r="A14" t="s">
        <v>11538</v>
      </c>
      <c r="B14" t="s">
        <v>11539</v>
      </c>
      <c r="C14" t="s">
        <v>11540</v>
      </c>
      <c r="E14">
        <v>836</v>
      </c>
      <c r="F14">
        <v>1.599</v>
      </c>
      <c r="G14" t="s">
        <v>3843</v>
      </c>
      <c r="H14" t="s">
        <v>3844</v>
      </c>
      <c r="I14" t="s">
        <v>3845</v>
      </c>
      <c r="J14">
        <v>174.23779999999999</v>
      </c>
      <c r="K14" t="s">
        <v>107</v>
      </c>
      <c r="L14">
        <v>977</v>
      </c>
      <c r="M14">
        <v>977</v>
      </c>
      <c r="O14">
        <v>54.6</v>
      </c>
      <c r="P14" t="s">
        <v>148</v>
      </c>
      <c r="Q14">
        <v>25894</v>
      </c>
      <c r="R14">
        <v>8.4964828222996742E-3</v>
      </c>
      <c r="S14">
        <v>10</v>
      </c>
      <c r="T14">
        <v>8.496482822299674</v>
      </c>
      <c r="U14" t="s">
        <v>2024</v>
      </c>
      <c r="V14">
        <v>3.3730000000000002</v>
      </c>
      <c r="W14">
        <v>25.189691142305584</v>
      </c>
      <c r="X14" t="s">
        <v>2025</v>
      </c>
      <c r="Y14" t="s">
        <v>11576</v>
      </c>
      <c r="Z14" t="s">
        <v>3843</v>
      </c>
      <c r="AA14" t="s">
        <v>3844</v>
      </c>
      <c r="AB14" t="s">
        <v>3845</v>
      </c>
      <c r="AC14" t="s">
        <v>107</v>
      </c>
      <c r="AD14">
        <v>977</v>
      </c>
      <c r="AE14">
        <v>977</v>
      </c>
      <c r="AF14" t="s">
        <v>3840</v>
      </c>
      <c r="AG14" t="s">
        <v>3841</v>
      </c>
      <c r="AH14" t="s">
        <v>3842</v>
      </c>
      <c r="AI14" t="s">
        <v>107</v>
      </c>
      <c r="AJ14">
        <v>970</v>
      </c>
      <c r="AK14">
        <v>970</v>
      </c>
      <c r="AL14" t="s">
        <v>3840</v>
      </c>
      <c r="AM14" t="s">
        <v>3841</v>
      </c>
      <c r="AN14" t="s">
        <v>3842</v>
      </c>
      <c r="AO14" t="s">
        <v>107</v>
      </c>
      <c r="AP14">
        <v>963</v>
      </c>
      <c r="AQ14">
        <v>963</v>
      </c>
      <c r="AR14" t="s">
        <v>9856</v>
      </c>
      <c r="AS14" t="s">
        <v>9857</v>
      </c>
      <c r="AT14" t="s">
        <v>3218</v>
      </c>
      <c r="AU14" t="s">
        <v>107</v>
      </c>
      <c r="AV14">
        <v>896</v>
      </c>
      <c r="AW14">
        <v>896</v>
      </c>
      <c r="AX14" t="s">
        <v>9858</v>
      </c>
      <c r="AY14" t="s">
        <v>9859</v>
      </c>
      <c r="AZ14" t="s">
        <v>3842</v>
      </c>
      <c r="BA14" t="s">
        <v>107</v>
      </c>
      <c r="BB14">
        <v>866</v>
      </c>
      <c r="BC14">
        <v>866</v>
      </c>
      <c r="BD14" t="s">
        <v>3835</v>
      </c>
      <c r="BE14" t="s">
        <v>3836</v>
      </c>
      <c r="BF14" t="s">
        <v>3834</v>
      </c>
      <c r="BG14" t="s">
        <v>107</v>
      </c>
      <c r="BH14">
        <v>858</v>
      </c>
      <c r="BI14">
        <v>858</v>
      </c>
      <c r="BJ14" t="s">
        <v>3835</v>
      </c>
      <c r="BK14" t="s">
        <v>3836</v>
      </c>
      <c r="BL14" t="s">
        <v>3834</v>
      </c>
      <c r="BM14" t="s">
        <v>107</v>
      </c>
      <c r="BN14">
        <v>855</v>
      </c>
      <c r="BO14">
        <v>855</v>
      </c>
      <c r="BP14" t="s">
        <v>3832</v>
      </c>
      <c r="BQ14" t="s">
        <v>3833</v>
      </c>
      <c r="BR14" t="s">
        <v>3834</v>
      </c>
      <c r="BS14" t="s">
        <v>107</v>
      </c>
      <c r="BT14">
        <v>851</v>
      </c>
      <c r="BU14">
        <v>851</v>
      </c>
      <c r="BV14" t="s">
        <v>3835</v>
      </c>
      <c r="BW14" t="s">
        <v>3836</v>
      </c>
      <c r="BX14" t="s">
        <v>3834</v>
      </c>
      <c r="BY14" t="s">
        <v>107</v>
      </c>
      <c r="BZ14">
        <v>849</v>
      </c>
      <c r="CA14">
        <v>849</v>
      </c>
      <c r="CB14" t="s">
        <v>3835</v>
      </c>
      <c r="CC14" t="s">
        <v>3836</v>
      </c>
      <c r="CD14" t="s">
        <v>3834</v>
      </c>
      <c r="CE14" t="s">
        <v>107</v>
      </c>
      <c r="CF14">
        <v>838</v>
      </c>
      <c r="CG14">
        <v>838</v>
      </c>
    </row>
    <row r="15" spans="1:85" x14ac:dyDescent="0.25">
      <c r="A15" t="s">
        <v>11538</v>
      </c>
      <c r="B15" t="s">
        <v>11539</v>
      </c>
      <c r="C15" t="s">
        <v>11540</v>
      </c>
      <c r="E15">
        <v>952</v>
      </c>
      <c r="F15">
        <v>2.165</v>
      </c>
      <c r="G15" t="s">
        <v>397</v>
      </c>
      <c r="K15">
        <v>-0.76</v>
      </c>
      <c r="N15">
        <v>821</v>
      </c>
      <c r="P15" t="s">
        <v>91</v>
      </c>
      <c r="Q15">
        <v>92666</v>
      </c>
      <c r="R15">
        <v>3.0406081610072667E-2</v>
      </c>
      <c r="S15">
        <v>10</v>
      </c>
      <c r="T15" t="s">
        <v>16539</v>
      </c>
      <c r="U15" t="s">
        <v>2024</v>
      </c>
      <c r="V15">
        <v>3.3730000000000002</v>
      </c>
      <c r="W15" t="s">
        <v>16539</v>
      </c>
      <c r="X15" t="s">
        <v>2025</v>
      </c>
      <c r="Y15" t="s">
        <v>11577</v>
      </c>
    </row>
    <row r="16" spans="1:85" x14ac:dyDescent="0.25">
      <c r="A16" t="s">
        <v>11538</v>
      </c>
      <c r="B16" t="s">
        <v>11539</v>
      </c>
      <c r="C16" t="s">
        <v>11540</v>
      </c>
      <c r="E16">
        <v>1008</v>
      </c>
      <c r="F16">
        <v>1.2430000000000001</v>
      </c>
      <c r="G16" t="s">
        <v>446</v>
      </c>
      <c r="K16">
        <v>-0.94</v>
      </c>
      <c r="N16">
        <v>665</v>
      </c>
      <c r="P16" t="s">
        <v>94</v>
      </c>
      <c r="Q16">
        <v>11360</v>
      </c>
      <c r="R16">
        <v>3.7275061736821002E-3</v>
      </c>
      <c r="S16">
        <v>10</v>
      </c>
      <c r="T16">
        <v>3.7275061736821002</v>
      </c>
      <c r="U16" t="s">
        <v>2024</v>
      </c>
      <c r="V16">
        <v>3.3730000000000002</v>
      </c>
      <c r="W16">
        <v>11.051011484382153</v>
      </c>
      <c r="X16" t="s">
        <v>2025</v>
      </c>
      <c r="Y16" t="s">
        <v>11578</v>
      </c>
    </row>
    <row r="17" spans="1:85" x14ac:dyDescent="0.25">
      <c r="A17" t="s">
        <v>11538</v>
      </c>
      <c r="B17" t="s">
        <v>11539</v>
      </c>
      <c r="C17" t="s">
        <v>11540</v>
      </c>
      <c r="E17">
        <v>1056</v>
      </c>
      <c r="F17">
        <v>2.4529999999999998</v>
      </c>
      <c r="G17" t="s">
        <v>501</v>
      </c>
      <c r="K17">
        <v>0.39</v>
      </c>
      <c r="N17">
        <v>905</v>
      </c>
      <c r="P17" t="s">
        <v>502</v>
      </c>
      <c r="Q17">
        <v>3047614</v>
      </c>
      <c r="R17">
        <v>1</v>
      </c>
      <c r="S17">
        <v>10</v>
      </c>
      <c r="T17">
        <v>1000</v>
      </c>
      <c r="U17" t="s">
        <v>2024</v>
      </c>
      <c r="V17">
        <v>3.3730000000000002</v>
      </c>
      <c r="W17" t="s">
        <v>16539</v>
      </c>
      <c r="X17" t="s">
        <v>2025</v>
      </c>
      <c r="Y17" t="s">
        <v>11579</v>
      </c>
    </row>
    <row r="18" spans="1:85" x14ac:dyDescent="0.25">
      <c r="A18" t="s">
        <v>11538</v>
      </c>
      <c r="B18" t="s">
        <v>11539</v>
      </c>
      <c r="C18" t="s">
        <v>11540</v>
      </c>
      <c r="E18">
        <v>1104</v>
      </c>
      <c r="F18">
        <v>1.2410000000000001</v>
      </c>
      <c r="G18" t="s">
        <v>394</v>
      </c>
      <c r="K18">
        <v>-1.19</v>
      </c>
      <c r="N18">
        <v>678</v>
      </c>
      <c r="P18" t="s">
        <v>94</v>
      </c>
      <c r="Q18">
        <v>19472</v>
      </c>
      <c r="R18">
        <v>6.3892605822128395E-3</v>
      </c>
      <c r="S18">
        <v>10</v>
      </c>
      <c r="T18">
        <v>6.3892605822128399</v>
      </c>
      <c r="U18" t="s">
        <v>2024</v>
      </c>
      <c r="V18">
        <v>3.3730000000000002</v>
      </c>
      <c r="W18">
        <v>18.942367572525466</v>
      </c>
      <c r="X18" t="s">
        <v>2025</v>
      </c>
      <c r="Y18" t="s">
        <v>11580</v>
      </c>
    </row>
    <row r="19" spans="1:85" x14ac:dyDescent="0.25">
      <c r="A19" t="s">
        <v>11538</v>
      </c>
      <c r="B19" t="s">
        <v>11539</v>
      </c>
      <c r="C19" t="s">
        <v>11540</v>
      </c>
      <c r="E19">
        <v>1104</v>
      </c>
      <c r="F19">
        <v>1.4019999999999999</v>
      </c>
      <c r="G19" t="s">
        <v>523</v>
      </c>
      <c r="K19">
        <v>1.22</v>
      </c>
      <c r="N19">
        <v>666</v>
      </c>
      <c r="P19" t="s">
        <v>94</v>
      </c>
      <c r="Q19">
        <v>18718</v>
      </c>
      <c r="R19">
        <v>6.1418539224455592E-3</v>
      </c>
      <c r="S19">
        <v>10</v>
      </c>
      <c r="T19">
        <v>6.1418539224455593</v>
      </c>
      <c r="U19" t="s">
        <v>2024</v>
      </c>
      <c r="V19">
        <v>3.3730000000000002</v>
      </c>
      <c r="W19">
        <v>18.208876141255733</v>
      </c>
      <c r="X19" t="s">
        <v>2025</v>
      </c>
      <c r="Y19" t="s">
        <v>11581</v>
      </c>
    </row>
    <row r="20" spans="1:85" x14ac:dyDescent="0.25">
      <c r="A20" t="s">
        <v>11538</v>
      </c>
      <c r="B20" t="s">
        <v>11539</v>
      </c>
      <c r="C20" t="s">
        <v>11540</v>
      </c>
      <c r="E20">
        <v>1144</v>
      </c>
      <c r="F20">
        <v>1.552</v>
      </c>
      <c r="G20" t="s">
        <v>692</v>
      </c>
      <c r="K20">
        <v>1.45</v>
      </c>
      <c r="N20">
        <v>883</v>
      </c>
      <c r="P20" t="s">
        <v>94</v>
      </c>
      <c r="Q20">
        <v>857405</v>
      </c>
      <c r="R20">
        <v>0.28133648158854763</v>
      </c>
      <c r="S20">
        <v>10</v>
      </c>
      <c r="T20">
        <v>281.3364815885476</v>
      </c>
      <c r="U20" t="s">
        <v>2024</v>
      </c>
      <c r="V20">
        <v>3.3730000000000002</v>
      </c>
      <c r="W20">
        <v>834.08384698650332</v>
      </c>
      <c r="X20" t="s">
        <v>2025</v>
      </c>
      <c r="Y20" t="s">
        <v>11582</v>
      </c>
    </row>
    <row r="21" spans="1:85" x14ac:dyDescent="0.25">
      <c r="A21" t="s">
        <v>11538</v>
      </c>
      <c r="B21" t="s">
        <v>11539</v>
      </c>
      <c r="C21" t="s">
        <v>11540</v>
      </c>
      <c r="E21">
        <v>1148</v>
      </c>
      <c r="F21">
        <v>1.2350000000000001</v>
      </c>
      <c r="G21" t="s">
        <v>446</v>
      </c>
      <c r="H21" t="s">
        <v>451</v>
      </c>
      <c r="I21" t="s">
        <v>429</v>
      </c>
      <c r="J21">
        <v>198.38849999999999</v>
      </c>
      <c r="K21" t="s">
        <v>107</v>
      </c>
      <c r="L21">
        <v>933</v>
      </c>
      <c r="M21">
        <v>933</v>
      </c>
      <c r="O21">
        <v>8.3000000000000007</v>
      </c>
      <c r="P21" t="s">
        <v>148</v>
      </c>
      <c r="Q21">
        <v>42747</v>
      </c>
      <c r="R21">
        <v>1.4026382606196191E-2</v>
      </c>
      <c r="S21">
        <v>10</v>
      </c>
      <c r="T21">
        <v>14.02638260619619</v>
      </c>
      <c r="U21" t="s">
        <v>2024</v>
      </c>
      <c r="V21">
        <v>3.3730000000000002</v>
      </c>
      <c r="W21">
        <v>41.584294711521466</v>
      </c>
      <c r="X21" t="s">
        <v>2025</v>
      </c>
      <c r="Y21" t="s">
        <v>11583</v>
      </c>
      <c r="Z21" t="s">
        <v>446</v>
      </c>
      <c r="AA21" t="s">
        <v>451</v>
      </c>
      <c r="AB21" t="s">
        <v>429</v>
      </c>
      <c r="AC21" t="s">
        <v>107</v>
      </c>
      <c r="AD21">
        <v>933</v>
      </c>
      <c r="AE21">
        <v>933</v>
      </c>
      <c r="AF21" t="s">
        <v>394</v>
      </c>
      <c r="AG21" t="s">
        <v>395</v>
      </c>
      <c r="AH21" t="s">
        <v>396</v>
      </c>
      <c r="AI21" t="s">
        <v>107</v>
      </c>
      <c r="AJ21">
        <v>931</v>
      </c>
      <c r="AK21">
        <v>931</v>
      </c>
      <c r="AL21" t="s">
        <v>394</v>
      </c>
      <c r="AM21" t="s">
        <v>395</v>
      </c>
      <c r="AN21" t="s">
        <v>396</v>
      </c>
      <c r="AO21" t="s">
        <v>107</v>
      </c>
      <c r="AP21">
        <v>930</v>
      </c>
      <c r="AQ21">
        <v>930</v>
      </c>
      <c r="AR21" t="s">
        <v>446</v>
      </c>
      <c r="AS21" t="s">
        <v>451</v>
      </c>
      <c r="AT21" t="s">
        <v>429</v>
      </c>
      <c r="AU21" t="s">
        <v>107</v>
      </c>
      <c r="AV21">
        <v>928</v>
      </c>
      <c r="AW21">
        <v>928</v>
      </c>
      <c r="AX21" t="s">
        <v>440</v>
      </c>
      <c r="AY21" t="s">
        <v>441</v>
      </c>
      <c r="AZ21" t="s">
        <v>442</v>
      </c>
      <c r="BA21" t="s">
        <v>107</v>
      </c>
      <c r="BB21">
        <v>927</v>
      </c>
      <c r="BC21">
        <v>927</v>
      </c>
      <c r="BD21" t="s">
        <v>212</v>
      </c>
      <c r="BE21" t="s">
        <v>406</v>
      </c>
      <c r="BF21" t="s">
        <v>253</v>
      </c>
      <c r="BG21" t="s">
        <v>107</v>
      </c>
      <c r="BH21">
        <v>926</v>
      </c>
      <c r="BI21">
        <v>926</v>
      </c>
      <c r="BJ21" t="s">
        <v>435</v>
      </c>
      <c r="BK21" t="s">
        <v>436</v>
      </c>
      <c r="BL21" t="s">
        <v>437</v>
      </c>
      <c r="BM21" t="s">
        <v>107</v>
      </c>
      <c r="BN21">
        <v>925</v>
      </c>
      <c r="BO21">
        <v>925</v>
      </c>
      <c r="BP21" t="s">
        <v>2127</v>
      </c>
      <c r="BQ21" t="s">
        <v>2830</v>
      </c>
      <c r="BR21" t="s">
        <v>2041</v>
      </c>
      <c r="BS21" t="s">
        <v>107</v>
      </c>
      <c r="BT21">
        <v>925</v>
      </c>
      <c r="BU21">
        <v>925</v>
      </c>
      <c r="BV21" t="s">
        <v>402</v>
      </c>
      <c r="BW21" t="s">
        <v>403</v>
      </c>
      <c r="BX21" t="s">
        <v>272</v>
      </c>
      <c r="BY21" t="s">
        <v>107</v>
      </c>
      <c r="BZ21">
        <v>924</v>
      </c>
      <c r="CA21">
        <v>924</v>
      </c>
      <c r="CB21" t="s">
        <v>310</v>
      </c>
      <c r="CC21" t="s">
        <v>407</v>
      </c>
      <c r="CD21" t="s">
        <v>272</v>
      </c>
      <c r="CE21" t="s">
        <v>107</v>
      </c>
      <c r="CF21">
        <v>922</v>
      </c>
      <c r="CG21">
        <v>922</v>
      </c>
    </row>
    <row r="22" spans="1:85" x14ac:dyDescent="0.25">
      <c r="A22" t="s">
        <v>11538</v>
      </c>
      <c r="B22" t="s">
        <v>11539</v>
      </c>
      <c r="C22" t="s">
        <v>11540</v>
      </c>
      <c r="E22">
        <v>1148</v>
      </c>
      <c r="F22">
        <v>1.36</v>
      </c>
      <c r="G22" t="s">
        <v>694</v>
      </c>
      <c r="H22" t="s">
        <v>695</v>
      </c>
      <c r="I22" t="s">
        <v>696</v>
      </c>
      <c r="J22">
        <v>224.42590000000001</v>
      </c>
      <c r="K22" t="s">
        <v>107</v>
      </c>
      <c r="L22">
        <v>940</v>
      </c>
      <c r="M22">
        <v>940</v>
      </c>
      <c r="O22">
        <v>62</v>
      </c>
      <c r="P22" t="s">
        <v>148</v>
      </c>
      <c r="Q22">
        <v>10605</v>
      </c>
      <c r="R22">
        <v>3.479771388371362E-3</v>
      </c>
      <c r="S22">
        <v>10</v>
      </c>
      <c r="T22">
        <v>3.4797713883713621</v>
      </c>
      <c r="U22" t="s">
        <v>2024</v>
      </c>
      <c r="V22">
        <v>3.3730000000000002</v>
      </c>
      <c r="W22">
        <v>10.316547252805698</v>
      </c>
      <c r="X22" t="s">
        <v>2025</v>
      </c>
      <c r="Y22" t="s">
        <v>11584</v>
      </c>
      <c r="Z22" t="s">
        <v>694</v>
      </c>
      <c r="AA22" t="s">
        <v>695</v>
      </c>
      <c r="AB22" t="s">
        <v>696</v>
      </c>
      <c r="AC22" t="s">
        <v>107</v>
      </c>
      <c r="AD22">
        <v>940</v>
      </c>
      <c r="AE22">
        <v>940</v>
      </c>
      <c r="AF22" t="s">
        <v>698</v>
      </c>
      <c r="AG22" t="s">
        <v>699</v>
      </c>
      <c r="AH22" t="s">
        <v>700</v>
      </c>
      <c r="AI22" t="s">
        <v>107</v>
      </c>
      <c r="AJ22">
        <v>939</v>
      </c>
      <c r="AK22">
        <v>939</v>
      </c>
      <c r="AL22" t="s">
        <v>3468</v>
      </c>
      <c r="AM22" t="s">
        <v>3469</v>
      </c>
      <c r="AN22" t="s">
        <v>3470</v>
      </c>
      <c r="AO22" t="s">
        <v>107</v>
      </c>
      <c r="AP22">
        <v>925</v>
      </c>
      <c r="AQ22">
        <v>925</v>
      </c>
      <c r="AR22" t="s">
        <v>702</v>
      </c>
      <c r="AS22" t="s">
        <v>703</v>
      </c>
      <c r="AT22" t="s">
        <v>474</v>
      </c>
      <c r="AU22" t="s">
        <v>107</v>
      </c>
      <c r="AV22">
        <v>908</v>
      </c>
      <c r="AW22">
        <v>908</v>
      </c>
      <c r="AX22" t="s">
        <v>694</v>
      </c>
      <c r="AY22" t="s">
        <v>695</v>
      </c>
      <c r="AZ22" t="s">
        <v>696</v>
      </c>
      <c r="BA22" t="s">
        <v>107</v>
      </c>
      <c r="BB22">
        <v>898</v>
      </c>
      <c r="BC22">
        <v>898</v>
      </c>
      <c r="BD22" t="s">
        <v>11585</v>
      </c>
      <c r="BE22" t="s">
        <v>11586</v>
      </c>
      <c r="BF22" t="s">
        <v>11587</v>
      </c>
      <c r="BG22" t="s">
        <v>107</v>
      </c>
      <c r="BH22">
        <v>897</v>
      </c>
      <c r="BI22">
        <v>897</v>
      </c>
      <c r="BJ22" t="s">
        <v>1728</v>
      </c>
      <c r="BK22" t="s">
        <v>1729</v>
      </c>
      <c r="BL22" t="s">
        <v>1730</v>
      </c>
      <c r="BM22" t="s">
        <v>107</v>
      </c>
      <c r="BN22">
        <v>893</v>
      </c>
      <c r="BO22">
        <v>893</v>
      </c>
      <c r="BP22" t="s">
        <v>2819</v>
      </c>
      <c r="BQ22" t="s">
        <v>2820</v>
      </c>
      <c r="BR22" t="s">
        <v>1910</v>
      </c>
      <c r="BS22" t="s">
        <v>107</v>
      </c>
      <c r="BT22">
        <v>888</v>
      </c>
      <c r="BU22">
        <v>888</v>
      </c>
      <c r="BV22" t="s">
        <v>702</v>
      </c>
      <c r="BW22" t="s">
        <v>703</v>
      </c>
      <c r="BX22" t="s">
        <v>474</v>
      </c>
      <c r="BY22" t="s">
        <v>107</v>
      </c>
      <c r="BZ22">
        <v>888</v>
      </c>
      <c r="CA22">
        <v>888</v>
      </c>
      <c r="CB22" t="s">
        <v>701</v>
      </c>
      <c r="CC22" s="1">
        <v>359071</v>
      </c>
      <c r="CD22" t="s">
        <v>678</v>
      </c>
      <c r="CE22" t="s">
        <v>107</v>
      </c>
      <c r="CF22">
        <v>884</v>
      </c>
      <c r="CG22">
        <v>884</v>
      </c>
    </row>
    <row r="23" spans="1:85" x14ac:dyDescent="0.25">
      <c r="A23" t="s">
        <v>11538</v>
      </c>
      <c r="B23" t="s">
        <v>11539</v>
      </c>
      <c r="C23" t="s">
        <v>11540</v>
      </c>
      <c r="E23">
        <v>1152</v>
      </c>
      <c r="F23">
        <v>2.367</v>
      </c>
      <c r="G23" t="s">
        <v>709</v>
      </c>
      <c r="K23">
        <v>1.55</v>
      </c>
      <c r="N23">
        <v>796</v>
      </c>
      <c r="P23" t="s">
        <v>94</v>
      </c>
      <c r="Q23">
        <v>36495</v>
      </c>
      <c r="R23">
        <v>1.1974941708497205E-2</v>
      </c>
      <c r="S23">
        <v>10</v>
      </c>
      <c r="T23">
        <v>11.974941708497205</v>
      </c>
      <c r="U23" t="s">
        <v>2024</v>
      </c>
      <c r="V23">
        <v>3.3730000000000002</v>
      </c>
      <c r="W23">
        <v>35.50234719388439</v>
      </c>
      <c r="X23" t="s">
        <v>2025</v>
      </c>
      <c r="Y23" t="s">
        <v>11588</v>
      </c>
    </row>
    <row r="24" spans="1:85" x14ac:dyDescent="0.25">
      <c r="A24" t="s">
        <v>11538</v>
      </c>
      <c r="B24" t="s">
        <v>11539</v>
      </c>
      <c r="C24" t="s">
        <v>11540</v>
      </c>
      <c r="E24">
        <v>1160</v>
      </c>
      <c r="F24">
        <v>2.7679999999999998</v>
      </c>
      <c r="G24" t="s">
        <v>711</v>
      </c>
      <c r="H24" t="s">
        <v>712</v>
      </c>
      <c r="I24" t="s">
        <v>713</v>
      </c>
      <c r="J24">
        <v>181.27780000000001</v>
      </c>
      <c r="K24">
        <v>-0.46</v>
      </c>
      <c r="L24">
        <v>959</v>
      </c>
      <c r="M24">
        <v>959</v>
      </c>
      <c r="O24">
        <v>97</v>
      </c>
      <c r="P24" t="s">
        <v>99</v>
      </c>
      <c r="Q24">
        <v>370342</v>
      </c>
      <c r="R24">
        <v>0.12151867001529722</v>
      </c>
      <c r="S24">
        <v>10</v>
      </c>
      <c r="T24">
        <v>121.51867001529722</v>
      </c>
      <c r="U24" t="s">
        <v>2024</v>
      </c>
      <c r="V24">
        <v>3.3730000000000002</v>
      </c>
      <c r="W24">
        <v>360.26881119269854</v>
      </c>
      <c r="X24" t="s">
        <v>2025</v>
      </c>
      <c r="Y24" t="s">
        <v>11589</v>
      </c>
      <c r="Z24" t="s">
        <v>711</v>
      </c>
      <c r="AA24" t="s">
        <v>712</v>
      </c>
      <c r="AB24" t="s">
        <v>713</v>
      </c>
      <c r="AC24">
        <v>-0.46</v>
      </c>
      <c r="AD24">
        <v>959</v>
      </c>
      <c r="AE24">
        <v>959</v>
      </c>
      <c r="AF24" t="s">
        <v>711</v>
      </c>
      <c r="AG24" t="s">
        <v>712</v>
      </c>
      <c r="AH24" t="s">
        <v>713</v>
      </c>
      <c r="AI24">
        <v>-0.46</v>
      </c>
      <c r="AJ24">
        <v>925</v>
      </c>
      <c r="AK24">
        <v>925</v>
      </c>
      <c r="AL24" t="s">
        <v>711</v>
      </c>
      <c r="AM24" t="s">
        <v>712</v>
      </c>
      <c r="AN24" t="s">
        <v>713</v>
      </c>
      <c r="AO24">
        <v>-0.46</v>
      </c>
      <c r="AP24">
        <v>894</v>
      </c>
      <c r="AQ24">
        <v>894</v>
      </c>
      <c r="AR24" t="s">
        <v>711</v>
      </c>
      <c r="AS24" t="s">
        <v>712</v>
      </c>
      <c r="AT24" t="s">
        <v>713</v>
      </c>
      <c r="AU24">
        <v>-0.46</v>
      </c>
      <c r="AV24">
        <v>831</v>
      </c>
      <c r="AW24">
        <v>831</v>
      </c>
      <c r="AX24" t="s">
        <v>715</v>
      </c>
      <c r="AY24" t="s">
        <v>716</v>
      </c>
      <c r="AZ24" t="s">
        <v>713</v>
      </c>
      <c r="BA24">
        <v>-0.46</v>
      </c>
      <c r="BB24">
        <v>797</v>
      </c>
      <c r="BC24">
        <v>797</v>
      </c>
      <c r="BD24" t="s">
        <v>720</v>
      </c>
      <c r="BE24" t="s">
        <v>721</v>
      </c>
      <c r="BF24" t="s">
        <v>713</v>
      </c>
      <c r="BG24">
        <v>-0.46</v>
      </c>
      <c r="BH24">
        <v>740</v>
      </c>
      <c r="BI24">
        <v>796</v>
      </c>
      <c r="BJ24" t="s">
        <v>715</v>
      </c>
      <c r="BK24" t="s">
        <v>716</v>
      </c>
      <c r="BL24" t="s">
        <v>713</v>
      </c>
      <c r="BM24">
        <v>-0.46</v>
      </c>
      <c r="BN24">
        <v>731</v>
      </c>
      <c r="BO24">
        <v>731</v>
      </c>
      <c r="BP24" t="s">
        <v>717</v>
      </c>
      <c r="BQ24" t="s">
        <v>718</v>
      </c>
      <c r="BR24" t="s">
        <v>719</v>
      </c>
      <c r="BS24" t="s">
        <v>107</v>
      </c>
      <c r="BT24">
        <v>712</v>
      </c>
      <c r="BU24">
        <v>712</v>
      </c>
      <c r="BV24" t="s">
        <v>722</v>
      </c>
      <c r="BW24" t="s">
        <v>723</v>
      </c>
      <c r="BX24" t="s">
        <v>713</v>
      </c>
      <c r="BY24">
        <v>-0.46</v>
      </c>
      <c r="BZ24">
        <v>705</v>
      </c>
      <c r="CA24">
        <v>705</v>
      </c>
      <c r="CB24" t="s">
        <v>5803</v>
      </c>
      <c r="CD24" t="s">
        <v>5804</v>
      </c>
      <c r="CE24" t="s">
        <v>107</v>
      </c>
      <c r="CF24">
        <v>701</v>
      </c>
      <c r="CG24">
        <v>749</v>
      </c>
    </row>
    <row r="25" spans="1:85" x14ac:dyDescent="0.25">
      <c r="A25" t="s">
        <v>11538</v>
      </c>
      <c r="B25" t="s">
        <v>11539</v>
      </c>
      <c r="C25" t="s">
        <v>11540</v>
      </c>
      <c r="E25">
        <v>1168</v>
      </c>
      <c r="F25">
        <v>1.2350000000000001</v>
      </c>
      <c r="G25" t="s">
        <v>265</v>
      </c>
      <c r="H25" t="s">
        <v>266</v>
      </c>
      <c r="I25" t="s">
        <v>259</v>
      </c>
      <c r="J25">
        <v>128.25540000000001</v>
      </c>
      <c r="K25" t="s">
        <v>107</v>
      </c>
      <c r="L25">
        <v>952</v>
      </c>
      <c r="M25">
        <v>952</v>
      </c>
      <c r="O25">
        <v>20.3</v>
      </c>
      <c r="P25" t="s">
        <v>148</v>
      </c>
      <c r="Q25">
        <v>26610</v>
      </c>
      <c r="R25">
        <v>8.7314207114155534E-3</v>
      </c>
      <c r="S25">
        <v>10</v>
      </c>
      <c r="T25">
        <v>8.731420711415554</v>
      </c>
      <c r="U25" t="s">
        <v>2024</v>
      </c>
      <c r="V25">
        <v>3.3730000000000002</v>
      </c>
      <c r="W25">
        <v>25.886216161919812</v>
      </c>
      <c r="X25" t="s">
        <v>2025</v>
      </c>
      <c r="Y25" t="s">
        <v>11590</v>
      </c>
      <c r="Z25" t="s">
        <v>265</v>
      </c>
      <c r="AA25" t="s">
        <v>266</v>
      </c>
      <c r="AB25" t="s">
        <v>259</v>
      </c>
      <c r="AC25" t="s">
        <v>107</v>
      </c>
      <c r="AD25">
        <v>952</v>
      </c>
      <c r="AE25">
        <v>952</v>
      </c>
      <c r="AF25" t="s">
        <v>255</v>
      </c>
      <c r="AG25" t="s">
        <v>256</v>
      </c>
      <c r="AH25" t="s">
        <v>253</v>
      </c>
      <c r="AI25" t="s">
        <v>107</v>
      </c>
      <c r="AJ25">
        <v>948</v>
      </c>
      <c r="AK25">
        <v>948</v>
      </c>
      <c r="AL25" t="s">
        <v>251</v>
      </c>
      <c r="AM25" t="s">
        <v>252</v>
      </c>
      <c r="AN25" t="s">
        <v>253</v>
      </c>
      <c r="AO25" t="s">
        <v>107</v>
      </c>
      <c r="AP25">
        <v>948</v>
      </c>
      <c r="AQ25">
        <v>948</v>
      </c>
      <c r="AR25" t="s">
        <v>2048</v>
      </c>
      <c r="AS25" t="s">
        <v>2049</v>
      </c>
      <c r="AT25" t="s">
        <v>253</v>
      </c>
      <c r="AU25" t="s">
        <v>107</v>
      </c>
      <c r="AV25">
        <v>939</v>
      </c>
      <c r="AW25">
        <v>939</v>
      </c>
      <c r="AX25" t="s">
        <v>257</v>
      </c>
      <c r="AY25" t="s">
        <v>258</v>
      </c>
      <c r="AZ25" t="s">
        <v>259</v>
      </c>
      <c r="BA25" t="s">
        <v>107</v>
      </c>
      <c r="BB25">
        <v>937</v>
      </c>
      <c r="BC25">
        <v>937</v>
      </c>
      <c r="BD25" t="s">
        <v>2836</v>
      </c>
      <c r="BE25" t="s">
        <v>2837</v>
      </c>
      <c r="BF25" t="s">
        <v>253</v>
      </c>
      <c r="BG25" t="s">
        <v>107</v>
      </c>
      <c r="BH25">
        <v>929</v>
      </c>
      <c r="BI25">
        <v>929</v>
      </c>
      <c r="BJ25" t="s">
        <v>313</v>
      </c>
      <c r="BK25" t="s">
        <v>314</v>
      </c>
      <c r="BL25" t="s">
        <v>272</v>
      </c>
      <c r="BM25" t="s">
        <v>107</v>
      </c>
      <c r="BN25">
        <v>926</v>
      </c>
      <c r="BO25">
        <v>926</v>
      </c>
      <c r="BP25" t="s">
        <v>427</v>
      </c>
      <c r="BQ25" t="s">
        <v>428</v>
      </c>
      <c r="BR25" t="s">
        <v>429</v>
      </c>
      <c r="BS25" t="s">
        <v>107</v>
      </c>
      <c r="BT25">
        <v>921</v>
      </c>
      <c r="BU25">
        <v>921</v>
      </c>
      <c r="BV25" t="s">
        <v>2048</v>
      </c>
      <c r="BW25" t="s">
        <v>2049</v>
      </c>
      <c r="BX25" t="s">
        <v>253</v>
      </c>
      <c r="BY25" t="s">
        <v>107</v>
      </c>
      <c r="BZ25">
        <v>915</v>
      </c>
      <c r="CA25">
        <v>915</v>
      </c>
      <c r="CB25" t="s">
        <v>5429</v>
      </c>
      <c r="CD25" t="s">
        <v>386</v>
      </c>
      <c r="CE25" t="s">
        <v>107</v>
      </c>
      <c r="CF25">
        <v>911</v>
      </c>
      <c r="CG25">
        <v>911</v>
      </c>
    </row>
    <row r="26" spans="1:85" x14ac:dyDescent="0.25">
      <c r="A26" t="s">
        <v>11538</v>
      </c>
      <c r="B26" t="s">
        <v>11539</v>
      </c>
      <c r="C26" t="s">
        <v>11540</v>
      </c>
      <c r="E26">
        <v>1176</v>
      </c>
      <c r="F26">
        <v>1.552</v>
      </c>
      <c r="G26" t="s">
        <v>727</v>
      </c>
      <c r="K26">
        <v>1.91</v>
      </c>
      <c r="N26">
        <v>519</v>
      </c>
      <c r="P26" t="s">
        <v>94</v>
      </c>
      <c r="Q26">
        <v>52600</v>
      </c>
      <c r="R26">
        <v>1.7259403585887189E-2</v>
      </c>
      <c r="S26">
        <v>10</v>
      </c>
      <c r="T26">
        <v>17.259403585887188</v>
      </c>
      <c r="U26" t="s">
        <v>2024</v>
      </c>
      <c r="V26">
        <v>3.3730000000000002</v>
      </c>
      <c r="W26">
        <v>51.169296133670876</v>
      </c>
      <c r="X26" t="s">
        <v>2025</v>
      </c>
      <c r="Y26" t="s">
        <v>11591</v>
      </c>
    </row>
    <row r="27" spans="1:85" x14ac:dyDescent="0.25">
      <c r="A27" t="s">
        <v>11538</v>
      </c>
      <c r="B27" t="s">
        <v>11539</v>
      </c>
      <c r="C27" t="s">
        <v>11540</v>
      </c>
      <c r="E27">
        <v>1184</v>
      </c>
      <c r="F27">
        <v>2.6040000000000001</v>
      </c>
      <c r="G27" t="s">
        <v>729</v>
      </c>
      <c r="K27">
        <v>0.2</v>
      </c>
      <c r="N27">
        <v>777</v>
      </c>
      <c r="P27" t="s">
        <v>94</v>
      </c>
      <c r="Q27">
        <v>36489</v>
      </c>
      <c r="R27">
        <v>1.1972972955236458E-2</v>
      </c>
      <c r="S27">
        <v>10</v>
      </c>
      <c r="T27">
        <v>11.972972955236457</v>
      </c>
      <c r="U27" t="s">
        <v>2024</v>
      </c>
      <c r="V27">
        <v>3.3730000000000002</v>
      </c>
      <c r="W27">
        <v>35.496510392044044</v>
      </c>
      <c r="X27" t="s">
        <v>2025</v>
      </c>
      <c r="Y27" t="s">
        <v>11592</v>
      </c>
    </row>
    <row r="28" spans="1:85" x14ac:dyDescent="0.25">
      <c r="A28" t="s">
        <v>11538</v>
      </c>
      <c r="B28" t="s">
        <v>11539</v>
      </c>
      <c r="C28" t="s">
        <v>11540</v>
      </c>
      <c r="E28">
        <v>1192</v>
      </c>
      <c r="F28">
        <v>1.2450000000000001</v>
      </c>
      <c r="G28" t="s">
        <v>486</v>
      </c>
      <c r="H28" t="s">
        <v>487</v>
      </c>
      <c r="I28" t="s">
        <v>488</v>
      </c>
      <c r="J28">
        <v>338.65469999999999</v>
      </c>
      <c r="K28" t="s">
        <v>107</v>
      </c>
      <c r="L28">
        <v>976</v>
      </c>
      <c r="M28">
        <v>976</v>
      </c>
      <c r="O28">
        <v>11.4</v>
      </c>
      <c r="P28" t="s">
        <v>148</v>
      </c>
      <c r="Q28">
        <v>163814</v>
      </c>
      <c r="R28">
        <v>5.3751557776017568E-2</v>
      </c>
      <c r="S28">
        <v>10</v>
      </c>
      <c r="T28">
        <v>53.75155777601757</v>
      </c>
      <c r="U28" t="s">
        <v>2024</v>
      </c>
      <c r="V28">
        <v>3.3730000000000002</v>
      </c>
      <c r="W28">
        <v>159.35830944564947</v>
      </c>
      <c r="X28" t="s">
        <v>2025</v>
      </c>
      <c r="Y28" t="s">
        <v>11593</v>
      </c>
      <c r="Z28" t="s">
        <v>486</v>
      </c>
      <c r="AA28" t="s">
        <v>487</v>
      </c>
      <c r="AB28" t="s">
        <v>488</v>
      </c>
      <c r="AC28" t="s">
        <v>107</v>
      </c>
      <c r="AD28">
        <v>976</v>
      </c>
      <c r="AE28">
        <v>976</v>
      </c>
      <c r="AF28" t="s">
        <v>2127</v>
      </c>
      <c r="AG28" t="s">
        <v>2830</v>
      </c>
      <c r="AH28" t="s">
        <v>2041</v>
      </c>
      <c r="AI28" t="s">
        <v>107</v>
      </c>
      <c r="AJ28">
        <v>974</v>
      </c>
      <c r="AK28">
        <v>974</v>
      </c>
      <c r="AL28" t="s">
        <v>449</v>
      </c>
      <c r="AM28" t="s">
        <v>450</v>
      </c>
      <c r="AN28" t="s">
        <v>421</v>
      </c>
      <c r="AO28" t="s">
        <v>107</v>
      </c>
      <c r="AP28">
        <v>973</v>
      </c>
      <c r="AQ28">
        <v>973</v>
      </c>
      <c r="AR28" t="s">
        <v>424</v>
      </c>
      <c r="AS28" t="s">
        <v>425</v>
      </c>
      <c r="AT28" t="s">
        <v>426</v>
      </c>
      <c r="AU28" t="s">
        <v>107</v>
      </c>
      <c r="AV28">
        <v>972</v>
      </c>
      <c r="AW28">
        <v>972</v>
      </c>
      <c r="AX28" t="s">
        <v>449</v>
      </c>
      <c r="AY28" t="s">
        <v>450</v>
      </c>
      <c r="AZ28" t="s">
        <v>421</v>
      </c>
      <c r="BA28" t="s">
        <v>107</v>
      </c>
      <c r="BB28">
        <v>971</v>
      </c>
      <c r="BC28">
        <v>971</v>
      </c>
      <c r="BD28" t="s">
        <v>440</v>
      </c>
      <c r="BE28" t="s">
        <v>441</v>
      </c>
      <c r="BF28" t="s">
        <v>442</v>
      </c>
      <c r="BG28" t="s">
        <v>107</v>
      </c>
      <c r="BH28">
        <v>970</v>
      </c>
      <c r="BI28">
        <v>970</v>
      </c>
      <c r="BJ28" t="s">
        <v>416</v>
      </c>
      <c r="BK28" t="s">
        <v>417</v>
      </c>
      <c r="BL28" t="s">
        <v>418</v>
      </c>
      <c r="BM28" t="s">
        <v>107</v>
      </c>
      <c r="BN28">
        <v>967</v>
      </c>
      <c r="BO28">
        <v>967</v>
      </c>
      <c r="BP28" t="s">
        <v>2045</v>
      </c>
      <c r="BQ28" t="s">
        <v>2046</v>
      </c>
      <c r="BR28" t="s">
        <v>2047</v>
      </c>
      <c r="BS28" t="s">
        <v>107</v>
      </c>
      <c r="BT28">
        <v>966</v>
      </c>
      <c r="BU28">
        <v>966</v>
      </c>
      <c r="BV28" t="s">
        <v>435</v>
      </c>
      <c r="BW28" t="s">
        <v>436</v>
      </c>
      <c r="BX28" t="s">
        <v>437</v>
      </c>
      <c r="BY28" t="s">
        <v>107</v>
      </c>
      <c r="BZ28">
        <v>966</v>
      </c>
      <c r="CA28">
        <v>966</v>
      </c>
      <c r="CB28" t="s">
        <v>483</v>
      </c>
      <c r="CC28" t="s">
        <v>484</v>
      </c>
      <c r="CD28" t="s">
        <v>485</v>
      </c>
      <c r="CE28" t="s">
        <v>107</v>
      </c>
      <c r="CF28">
        <v>966</v>
      </c>
      <c r="CG28">
        <v>966</v>
      </c>
    </row>
    <row r="29" spans="1:85" x14ac:dyDescent="0.25">
      <c r="A29" t="s">
        <v>11538</v>
      </c>
      <c r="B29" t="s">
        <v>11539</v>
      </c>
      <c r="C29" t="s">
        <v>11540</v>
      </c>
      <c r="E29">
        <v>1196</v>
      </c>
      <c r="F29">
        <v>2.5640000000000001</v>
      </c>
      <c r="G29" t="s">
        <v>743</v>
      </c>
      <c r="K29">
        <v>-5.5</v>
      </c>
      <c r="N29">
        <v>847</v>
      </c>
      <c r="P29" t="s">
        <v>91</v>
      </c>
      <c r="Q29">
        <v>13533</v>
      </c>
      <c r="R29">
        <v>4.4405229796161847E-3</v>
      </c>
      <c r="S29">
        <v>10</v>
      </c>
      <c r="T29" t="s">
        <v>16539</v>
      </c>
      <c r="U29" t="s">
        <v>2024</v>
      </c>
      <c r="V29">
        <v>3.3730000000000002</v>
      </c>
      <c r="W29" t="s">
        <v>16539</v>
      </c>
      <c r="X29" t="s">
        <v>2025</v>
      </c>
      <c r="Y29" t="s">
        <v>11594</v>
      </c>
    </row>
    <row r="30" spans="1:85" x14ac:dyDescent="0.25">
      <c r="A30" t="s">
        <v>11538</v>
      </c>
      <c r="B30" t="s">
        <v>11539</v>
      </c>
      <c r="C30" t="s">
        <v>11540</v>
      </c>
      <c r="E30">
        <v>1204</v>
      </c>
      <c r="F30">
        <v>1.413</v>
      </c>
      <c r="G30" t="s">
        <v>9897</v>
      </c>
      <c r="H30" t="s">
        <v>9898</v>
      </c>
      <c r="I30" t="s">
        <v>2111</v>
      </c>
      <c r="J30">
        <v>242.3981</v>
      </c>
      <c r="K30" t="s">
        <v>107</v>
      </c>
      <c r="L30">
        <v>860</v>
      </c>
      <c r="M30">
        <v>860</v>
      </c>
      <c r="O30">
        <v>94.5</v>
      </c>
      <c r="P30" t="s">
        <v>148</v>
      </c>
      <c r="Q30">
        <v>77200</v>
      </c>
      <c r="R30">
        <v>2.53312919549523E-2</v>
      </c>
      <c r="S30">
        <v>10</v>
      </c>
      <c r="T30">
        <v>25.331291954952299</v>
      </c>
      <c r="U30" t="s">
        <v>2024</v>
      </c>
      <c r="V30">
        <v>3.3730000000000002</v>
      </c>
      <c r="W30">
        <v>75.100183679075883</v>
      </c>
      <c r="X30" t="s">
        <v>2025</v>
      </c>
      <c r="Y30" t="s">
        <v>11595</v>
      </c>
      <c r="Z30" t="s">
        <v>9897</v>
      </c>
      <c r="AA30" t="s">
        <v>9898</v>
      </c>
      <c r="AB30" t="s">
        <v>2111</v>
      </c>
      <c r="AC30" t="s">
        <v>107</v>
      </c>
      <c r="AD30">
        <v>860</v>
      </c>
      <c r="AE30">
        <v>860</v>
      </c>
      <c r="AF30" t="s">
        <v>9897</v>
      </c>
      <c r="AG30" t="s">
        <v>9898</v>
      </c>
      <c r="AH30" t="s">
        <v>2111</v>
      </c>
      <c r="AI30" t="s">
        <v>107</v>
      </c>
      <c r="AJ30">
        <v>853</v>
      </c>
      <c r="AK30">
        <v>853</v>
      </c>
      <c r="AL30" t="s">
        <v>9897</v>
      </c>
      <c r="AM30" t="s">
        <v>9898</v>
      </c>
      <c r="AN30" t="s">
        <v>2111</v>
      </c>
      <c r="AO30" t="s">
        <v>107</v>
      </c>
      <c r="AP30">
        <v>832</v>
      </c>
      <c r="AQ30">
        <v>832</v>
      </c>
      <c r="AR30" t="s">
        <v>9897</v>
      </c>
      <c r="AS30" t="s">
        <v>9898</v>
      </c>
      <c r="AT30" t="s">
        <v>2111</v>
      </c>
      <c r="AU30" t="s">
        <v>107</v>
      </c>
      <c r="AV30">
        <v>831</v>
      </c>
      <c r="AW30">
        <v>831</v>
      </c>
      <c r="AX30" t="s">
        <v>9897</v>
      </c>
      <c r="AY30" t="s">
        <v>9898</v>
      </c>
      <c r="AZ30" t="s">
        <v>2111</v>
      </c>
      <c r="BA30" t="s">
        <v>107</v>
      </c>
      <c r="BB30">
        <v>801</v>
      </c>
      <c r="BC30">
        <v>801</v>
      </c>
      <c r="BD30" t="s">
        <v>9902</v>
      </c>
      <c r="BE30" t="s">
        <v>9903</v>
      </c>
      <c r="BF30" t="s">
        <v>2111</v>
      </c>
      <c r="BG30" t="s">
        <v>107</v>
      </c>
      <c r="BH30">
        <v>731</v>
      </c>
      <c r="BI30">
        <v>731</v>
      </c>
      <c r="BJ30" t="s">
        <v>9902</v>
      </c>
      <c r="BK30" t="s">
        <v>9903</v>
      </c>
      <c r="BL30" t="s">
        <v>2111</v>
      </c>
      <c r="BM30" t="s">
        <v>107</v>
      </c>
      <c r="BN30">
        <v>727</v>
      </c>
      <c r="BO30">
        <v>727</v>
      </c>
      <c r="BP30" t="s">
        <v>9900</v>
      </c>
      <c r="BQ30" t="s">
        <v>9901</v>
      </c>
      <c r="BR30" t="s">
        <v>162</v>
      </c>
      <c r="BS30" t="s">
        <v>107</v>
      </c>
      <c r="BT30">
        <v>725</v>
      </c>
      <c r="BU30">
        <v>725</v>
      </c>
      <c r="BV30" t="s">
        <v>9902</v>
      </c>
      <c r="BW30" t="s">
        <v>9903</v>
      </c>
      <c r="BX30" t="s">
        <v>2111</v>
      </c>
      <c r="BY30" t="s">
        <v>107</v>
      </c>
      <c r="BZ30">
        <v>691</v>
      </c>
      <c r="CA30">
        <v>691</v>
      </c>
      <c r="CB30" t="s">
        <v>9902</v>
      </c>
      <c r="CC30" t="s">
        <v>9903</v>
      </c>
      <c r="CD30" t="s">
        <v>2111</v>
      </c>
      <c r="CE30" t="s">
        <v>107</v>
      </c>
      <c r="CF30">
        <v>677</v>
      </c>
      <c r="CG30">
        <v>677</v>
      </c>
    </row>
    <row r="31" spans="1:85" x14ac:dyDescent="0.25">
      <c r="A31" t="s">
        <v>11538</v>
      </c>
      <c r="B31" t="s">
        <v>11539</v>
      </c>
      <c r="C31" t="s">
        <v>11540</v>
      </c>
      <c r="E31">
        <v>1220</v>
      </c>
      <c r="F31">
        <v>1.492</v>
      </c>
      <c r="G31" t="s">
        <v>11596</v>
      </c>
      <c r="H31" t="s">
        <v>11597</v>
      </c>
      <c r="I31" t="s">
        <v>7758</v>
      </c>
      <c r="J31">
        <v>232.4049</v>
      </c>
      <c r="K31" t="s">
        <v>107</v>
      </c>
      <c r="L31">
        <v>997</v>
      </c>
      <c r="M31">
        <v>997</v>
      </c>
      <c r="O31">
        <v>49.9</v>
      </c>
      <c r="P31" t="s">
        <v>148</v>
      </c>
      <c r="Q31">
        <v>9783</v>
      </c>
      <c r="R31">
        <v>3.2100521916489425E-3</v>
      </c>
      <c r="S31">
        <v>10</v>
      </c>
      <c r="T31">
        <v>3.2100521916489426</v>
      </c>
      <c r="U31" t="s">
        <v>2024</v>
      </c>
      <c r="V31">
        <v>3.3730000000000002</v>
      </c>
      <c r="W31">
        <v>9.5169054006787501</v>
      </c>
      <c r="X31" t="s">
        <v>2025</v>
      </c>
      <c r="Y31" t="s">
        <v>11598</v>
      </c>
      <c r="Z31" t="s">
        <v>11596</v>
      </c>
      <c r="AA31" t="s">
        <v>11597</v>
      </c>
      <c r="AB31" t="s">
        <v>7758</v>
      </c>
      <c r="AC31" t="s">
        <v>107</v>
      </c>
      <c r="AD31">
        <v>997</v>
      </c>
      <c r="AE31">
        <v>997</v>
      </c>
      <c r="AF31" t="s">
        <v>11599</v>
      </c>
      <c r="AG31" t="s">
        <v>11600</v>
      </c>
      <c r="AH31" t="s">
        <v>9466</v>
      </c>
      <c r="AI31" t="s">
        <v>107</v>
      </c>
      <c r="AJ31">
        <v>990</v>
      </c>
      <c r="AK31">
        <v>990</v>
      </c>
      <c r="AL31" t="s">
        <v>11601</v>
      </c>
      <c r="AM31" t="s">
        <v>11602</v>
      </c>
      <c r="AN31" t="s">
        <v>10595</v>
      </c>
      <c r="AO31" t="s">
        <v>107</v>
      </c>
      <c r="AP31">
        <v>987</v>
      </c>
      <c r="AQ31">
        <v>987</v>
      </c>
      <c r="AR31" t="s">
        <v>11601</v>
      </c>
      <c r="AS31" t="s">
        <v>11602</v>
      </c>
      <c r="AT31" t="s">
        <v>10595</v>
      </c>
      <c r="AU31" t="s">
        <v>107</v>
      </c>
      <c r="AV31">
        <v>976</v>
      </c>
      <c r="AW31">
        <v>976</v>
      </c>
      <c r="AX31" t="s">
        <v>11603</v>
      </c>
      <c r="AY31" s="1">
        <v>963486</v>
      </c>
      <c r="AZ31" t="s">
        <v>811</v>
      </c>
      <c r="BA31" t="s">
        <v>107</v>
      </c>
      <c r="BB31">
        <v>944</v>
      </c>
      <c r="BC31">
        <v>944</v>
      </c>
      <c r="BD31" t="s">
        <v>11601</v>
      </c>
      <c r="BE31" t="s">
        <v>11602</v>
      </c>
      <c r="BF31" t="s">
        <v>10595</v>
      </c>
      <c r="BG31" t="s">
        <v>107</v>
      </c>
      <c r="BH31">
        <v>902</v>
      </c>
      <c r="BI31">
        <v>902</v>
      </c>
      <c r="BJ31" t="s">
        <v>11604</v>
      </c>
      <c r="BK31" t="s">
        <v>11605</v>
      </c>
      <c r="BL31" t="s">
        <v>5653</v>
      </c>
      <c r="BM31" t="s">
        <v>107</v>
      </c>
      <c r="BN31">
        <v>882</v>
      </c>
      <c r="BO31">
        <v>882</v>
      </c>
      <c r="BP31" t="s">
        <v>11601</v>
      </c>
      <c r="BQ31" t="s">
        <v>11602</v>
      </c>
      <c r="BR31" t="s">
        <v>10595</v>
      </c>
      <c r="BS31" t="s">
        <v>107</v>
      </c>
      <c r="BT31">
        <v>880</v>
      </c>
      <c r="BU31">
        <v>880</v>
      </c>
      <c r="BV31" t="s">
        <v>11606</v>
      </c>
      <c r="BX31" t="s">
        <v>11607</v>
      </c>
      <c r="BY31" t="s">
        <v>107</v>
      </c>
      <c r="BZ31">
        <v>849</v>
      </c>
      <c r="CA31">
        <v>849</v>
      </c>
      <c r="CB31" t="s">
        <v>11608</v>
      </c>
      <c r="CC31" s="1">
        <v>182687</v>
      </c>
      <c r="CD31" t="s">
        <v>9397</v>
      </c>
      <c r="CE31" t="s">
        <v>107</v>
      </c>
      <c r="CF31">
        <v>843</v>
      </c>
      <c r="CG31">
        <v>843</v>
      </c>
    </row>
    <row r="32" spans="1:85" x14ac:dyDescent="0.25">
      <c r="A32" t="s">
        <v>11538</v>
      </c>
      <c r="B32" t="s">
        <v>11539</v>
      </c>
      <c r="C32" t="s">
        <v>11540</v>
      </c>
      <c r="E32">
        <v>1224</v>
      </c>
      <c r="F32">
        <v>1.2250000000000001</v>
      </c>
      <c r="G32" t="s">
        <v>251</v>
      </c>
      <c r="H32" t="s">
        <v>252</v>
      </c>
      <c r="I32" t="s">
        <v>253</v>
      </c>
      <c r="J32">
        <v>170.33529999999999</v>
      </c>
      <c r="K32" t="s">
        <v>107</v>
      </c>
      <c r="L32">
        <v>956</v>
      </c>
      <c r="M32">
        <v>956</v>
      </c>
      <c r="O32">
        <v>22.3</v>
      </c>
      <c r="P32" t="s">
        <v>148</v>
      </c>
      <c r="Q32">
        <v>14519</v>
      </c>
      <c r="R32">
        <v>4.7640547654657049E-3</v>
      </c>
      <c r="S32">
        <v>10</v>
      </c>
      <c r="T32">
        <v>4.7640547654657048</v>
      </c>
      <c r="U32" t="s">
        <v>2024</v>
      </c>
      <c r="V32">
        <v>3.3730000000000002</v>
      </c>
      <c r="W32">
        <v>14.124087653322574</v>
      </c>
      <c r="X32" t="s">
        <v>2025</v>
      </c>
      <c r="Y32" t="s">
        <v>11609</v>
      </c>
      <c r="Z32" t="s">
        <v>251</v>
      </c>
      <c r="AA32" t="s">
        <v>252</v>
      </c>
      <c r="AB32" t="s">
        <v>253</v>
      </c>
      <c r="AC32" t="s">
        <v>107</v>
      </c>
      <c r="AD32">
        <v>956</v>
      </c>
      <c r="AE32">
        <v>956</v>
      </c>
      <c r="AF32" t="s">
        <v>389</v>
      </c>
      <c r="AG32" t="s">
        <v>390</v>
      </c>
      <c r="AH32" t="s">
        <v>272</v>
      </c>
      <c r="AI32" t="s">
        <v>107</v>
      </c>
      <c r="AJ32">
        <v>930</v>
      </c>
      <c r="AK32">
        <v>930</v>
      </c>
      <c r="AL32" t="s">
        <v>435</v>
      </c>
      <c r="AM32" t="s">
        <v>436</v>
      </c>
      <c r="AN32" t="s">
        <v>437</v>
      </c>
      <c r="AO32" t="s">
        <v>107</v>
      </c>
      <c r="AP32">
        <v>930</v>
      </c>
      <c r="AQ32">
        <v>930</v>
      </c>
      <c r="AR32" t="s">
        <v>5403</v>
      </c>
      <c r="AS32" t="s">
        <v>5404</v>
      </c>
      <c r="AT32" t="s">
        <v>262</v>
      </c>
      <c r="AU32" t="s">
        <v>107</v>
      </c>
      <c r="AV32">
        <v>929</v>
      </c>
      <c r="AW32">
        <v>929</v>
      </c>
      <c r="AX32" t="s">
        <v>394</v>
      </c>
      <c r="AY32" t="s">
        <v>395</v>
      </c>
      <c r="AZ32" t="s">
        <v>396</v>
      </c>
      <c r="BA32" t="s">
        <v>107</v>
      </c>
      <c r="BB32">
        <v>928</v>
      </c>
      <c r="BC32">
        <v>928</v>
      </c>
      <c r="BD32" t="s">
        <v>435</v>
      </c>
      <c r="BE32" t="s">
        <v>436</v>
      </c>
      <c r="BF32" t="s">
        <v>437</v>
      </c>
      <c r="BG32" t="s">
        <v>107</v>
      </c>
      <c r="BH32">
        <v>927</v>
      </c>
      <c r="BI32">
        <v>927</v>
      </c>
      <c r="BJ32" t="s">
        <v>394</v>
      </c>
      <c r="BK32" t="s">
        <v>395</v>
      </c>
      <c r="BL32" t="s">
        <v>396</v>
      </c>
      <c r="BM32" t="s">
        <v>107</v>
      </c>
      <c r="BN32">
        <v>921</v>
      </c>
      <c r="BO32">
        <v>921</v>
      </c>
      <c r="BP32" t="s">
        <v>2097</v>
      </c>
      <c r="BQ32" t="s">
        <v>2098</v>
      </c>
      <c r="BR32" t="s">
        <v>272</v>
      </c>
      <c r="BS32" t="s">
        <v>107</v>
      </c>
      <c r="BT32">
        <v>920</v>
      </c>
      <c r="BU32">
        <v>920</v>
      </c>
      <c r="BV32" t="s">
        <v>387</v>
      </c>
      <c r="BW32" t="s">
        <v>388</v>
      </c>
      <c r="BX32" t="s">
        <v>272</v>
      </c>
      <c r="BY32" t="s">
        <v>107</v>
      </c>
      <c r="BZ32">
        <v>916</v>
      </c>
      <c r="CA32">
        <v>916</v>
      </c>
      <c r="CB32" t="s">
        <v>446</v>
      </c>
      <c r="CC32" t="s">
        <v>451</v>
      </c>
      <c r="CD32" t="s">
        <v>429</v>
      </c>
      <c r="CE32" t="s">
        <v>107</v>
      </c>
      <c r="CF32">
        <v>916</v>
      </c>
      <c r="CG32">
        <v>916</v>
      </c>
    </row>
    <row r="33" spans="1:85" x14ac:dyDescent="0.25">
      <c r="A33" t="s">
        <v>11538</v>
      </c>
      <c r="B33" t="s">
        <v>11539</v>
      </c>
      <c r="C33" t="s">
        <v>11540</v>
      </c>
      <c r="E33">
        <v>1236</v>
      </c>
      <c r="F33">
        <v>1.3480000000000001</v>
      </c>
      <c r="G33" t="s">
        <v>4508</v>
      </c>
      <c r="H33" t="s">
        <v>4509</v>
      </c>
      <c r="I33" t="s">
        <v>1910</v>
      </c>
      <c r="J33">
        <v>364.69209999999998</v>
      </c>
      <c r="K33" t="s">
        <v>107</v>
      </c>
      <c r="L33">
        <v>725</v>
      </c>
      <c r="M33">
        <v>725</v>
      </c>
      <c r="O33">
        <v>16.100000000000001</v>
      </c>
      <c r="P33" t="s">
        <v>148</v>
      </c>
      <c r="Q33">
        <v>44237</v>
      </c>
      <c r="R33">
        <v>1.4515289665948509E-2</v>
      </c>
      <c r="S33">
        <v>10</v>
      </c>
      <c r="T33">
        <v>14.515289665948508</v>
      </c>
      <c r="U33" t="s">
        <v>2024</v>
      </c>
      <c r="V33">
        <v>3.3730000000000002</v>
      </c>
      <c r="W33">
        <v>43.033767168539889</v>
      </c>
      <c r="X33" t="s">
        <v>2025</v>
      </c>
      <c r="Y33" t="s">
        <v>11610</v>
      </c>
      <c r="Z33" t="s">
        <v>4508</v>
      </c>
      <c r="AA33" t="s">
        <v>4509</v>
      </c>
      <c r="AB33" t="s">
        <v>1910</v>
      </c>
      <c r="AC33" t="s">
        <v>107</v>
      </c>
      <c r="AD33">
        <v>725</v>
      </c>
      <c r="AE33">
        <v>725</v>
      </c>
      <c r="AF33" t="s">
        <v>4508</v>
      </c>
      <c r="AG33" t="s">
        <v>4509</v>
      </c>
      <c r="AH33" t="s">
        <v>1910</v>
      </c>
      <c r="AI33" t="s">
        <v>107</v>
      </c>
      <c r="AJ33">
        <v>720</v>
      </c>
      <c r="AK33">
        <v>720</v>
      </c>
      <c r="AL33" t="s">
        <v>5569</v>
      </c>
      <c r="AM33" t="s">
        <v>5570</v>
      </c>
      <c r="AN33" t="s">
        <v>587</v>
      </c>
      <c r="AO33" t="s">
        <v>107</v>
      </c>
      <c r="AP33">
        <v>717</v>
      </c>
      <c r="AQ33">
        <v>739</v>
      </c>
      <c r="AR33" t="s">
        <v>472</v>
      </c>
      <c r="AS33" t="s">
        <v>473</v>
      </c>
      <c r="AT33" t="s">
        <v>474</v>
      </c>
      <c r="AU33" t="s">
        <v>107</v>
      </c>
      <c r="AV33">
        <v>714</v>
      </c>
      <c r="AW33">
        <v>714</v>
      </c>
      <c r="AX33" t="s">
        <v>11611</v>
      </c>
      <c r="AZ33" t="s">
        <v>2366</v>
      </c>
      <c r="BA33" t="s">
        <v>107</v>
      </c>
      <c r="BB33">
        <v>708</v>
      </c>
      <c r="BC33">
        <v>809</v>
      </c>
      <c r="BD33" t="s">
        <v>2124</v>
      </c>
      <c r="BF33" t="s">
        <v>469</v>
      </c>
      <c r="BG33" t="s">
        <v>107</v>
      </c>
      <c r="BH33">
        <v>707</v>
      </c>
      <c r="BI33">
        <v>707</v>
      </c>
      <c r="BJ33" t="s">
        <v>465</v>
      </c>
      <c r="BK33" t="s">
        <v>466</v>
      </c>
      <c r="BL33" t="s">
        <v>467</v>
      </c>
      <c r="BM33" t="s">
        <v>107</v>
      </c>
      <c r="BN33">
        <v>700</v>
      </c>
      <c r="BO33">
        <v>700</v>
      </c>
      <c r="BP33" t="s">
        <v>459</v>
      </c>
      <c r="BQ33" s="1">
        <v>929696</v>
      </c>
      <c r="BR33" t="s">
        <v>460</v>
      </c>
      <c r="BS33" t="s">
        <v>107</v>
      </c>
      <c r="BT33">
        <v>698</v>
      </c>
      <c r="BU33">
        <v>698</v>
      </c>
      <c r="BV33" t="s">
        <v>11508</v>
      </c>
      <c r="BW33" t="s">
        <v>11509</v>
      </c>
      <c r="BX33" t="s">
        <v>3382</v>
      </c>
      <c r="BY33" t="s">
        <v>107</v>
      </c>
      <c r="BZ33">
        <v>696</v>
      </c>
      <c r="CA33">
        <v>696</v>
      </c>
      <c r="CB33" t="s">
        <v>462</v>
      </c>
      <c r="CC33" t="s">
        <v>463</v>
      </c>
      <c r="CD33" t="s">
        <v>464</v>
      </c>
      <c r="CE33" t="s">
        <v>107</v>
      </c>
      <c r="CF33">
        <v>696</v>
      </c>
      <c r="CG33">
        <v>696</v>
      </c>
    </row>
    <row r="34" spans="1:85" x14ac:dyDescent="0.25">
      <c r="A34" t="s">
        <v>11538</v>
      </c>
      <c r="B34" t="s">
        <v>11539</v>
      </c>
      <c r="C34" t="s">
        <v>11540</v>
      </c>
      <c r="E34">
        <v>1252</v>
      </c>
      <c r="F34">
        <v>1.601</v>
      </c>
      <c r="G34" t="s">
        <v>2785</v>
      </c>
      <c r="I34" t="s">
        <v>2162</v>
      </c>
      <c r="J34">
        <v>272.42410000000001</v>
      </c>
      <c r="K34" t="s">
        <v>107</v>
      </c>
      <c r="L34">
        <v>852</v>
      </c>
      <c r="M34">
        <v>852</v>
      </c>
      <c r="O34">
        <v>11.8</v>
      </c>
      <c r="P34" t="s">
        <v>148</v>
      </c>
      <c r="Q34">
        <v>82256</v>
      </c>
      <c r="R34">
        <v>2.69902947026756E-2</v>
      </c>
      <c r="S34">
        <v>10</v>
      </c>
      <c r="T34">
        <v>26.990294702675598</v>
      </c>
      <c r="U34" t="s">
        <v>2024</v>
      </c>
      <c r="V34">
        <v>3.3730000000000002</v>
      </c>
      <c r="W34">
        <v>80.018662029871322</v>
      </c>
      <c r="X34" t="s">
        <v>2025</v>
      </c>
      <c r="Y34" t="s">
        <v>11612</v>
      </c>
      <c r="Z34" t="s">
        <v>2785</v>
      </c>
      <c r="AB34" t="s">
        <v>2162</v>
      </c>
      <c r="AC34" t="s">
        <v>107</v>
      </c>
      <c r="AD34">
        <v>852</v>
      </c>
      <c r="AE34">
        <v>852</v>
      </c>
      <c r="AF34" t="s">
        <v>4614</v>
      </c>
      <c r="AG34" t="s">
        <v>4615</v>
      </c>
      <c r="AH34" t="s">
        <v>223</v>
      </c>
      <c r="AI34" t="s">
        <v>107</v>
      </c>
      <c r="AJ34">
        <v>845</v>
      </c>
      <c r="AK34">
        <v>845</v>
      </c>
      <c r="AL34" t="s">
        <v>2783</v>
      </c>
      <c r="AM34" t="s">
        <v>2784</v>
      </c>
      <c r="AN34" t="s">
        <v>231</v>
      </c>
      <c r="AO34" t="s">
        <v>107</v>
      </c>
      <c r="AP34">
        <v>841</v>
      </c>
      <c r="AQ34">
        <v>841</v>
      </c>
      <c r="AR34" t="s">
        <v>3928</v>
      </c>
      <c r="AS34" t="s">
        <v>3929</v>
      </c>
      <c r="AT34" t="s">
        <v>691</v>
      </c>
      <c r="AU34" t="s">
        <v>107</v>
      </c>
      <c r="AV34">
        <v>840</v>
      </c>
      <c r="AW34">
        <v>840</v>
      </c>
      <c r="AX34" t="s">
        <v>11613</v>
      </c>
      <c r="AZ34" t="s">
        <v>2160</v>
      </c>
      <c r="BA34" t="s">
        <v>107</v>
      </c>
      <c r="BB34">
        <v>833</v>
      </c>
      <c r="BC34">
        <v>833</v>
      </c>
      <c r="BD34" t="s">
        <v>2733</v>
      </c>
      <c r="BF34" t="s">
        <v>2734</v>
      </c>
      <c r="BG34" t="s">
        <v>107</v>
      </c>
      <c r="BH34">
        <v>820</v>
      </c>
      <c r="BI34">
        <v>889</v>
      </c>
      <c r="BJ34" t="s">
        <v>2163</v>
      </c>
      <c r="BL34" t="s">
        <v>2158</v>
      </c>
      <c r="BM34" t="s">
        <v>107</v>
      </c>
      <c r="BN34">
        <v>820</v>
      </c>
      <c r="BO34">
        <v>820</v>
      </c>
      <c r="BP34" t="s">
        <v>2783</v>
      </c>
      <c r="BQ34" t="s">
        <v>2784</v>
      </c>
      <c r="BR34" t="s">
        <v>231</v>
      </c>
      <c r="BS34" t="s">
        <v>107</v>
      </c>
      <c r="BT34">
        <v>819</v>
      </c>
      <c r="BU34">
        <v>819</v>
      </c>
      <c r="BV34" t="s">
        <v>2157</v>
      </c>
      <c r="BX34" t="s">
        <v>2158</v>
      </c>
      <c r="BY34" t="s">
        <v>107</v>
      </c>
      <c r="BZ34">
        <v>818</v>
      </c>
      <c r="CA34">
        <v>818</v>
      </c>
      <c r="CB34" t="s">
        <v>11614</v>
      </c>
      <c r="CC34" t="s">
        <v>11615</v>
      </c>
      <c r="CD34" t="s">
        <v>225</v>
      </c>
      <c r="CE34" t="s">
        <v>107</v>
      </c>
      <c r="CF34">
        <v>817</v>
      </c>
      <c r="CG34">
        <v>817</v>
      </c>
    </row>
    <row r="35" spans="1:85" x14ac:dyDescent="0.25">
      <c r="A35" t="s">
        <v>11538</v>
      </c>
      <c r="B35" t="s">
        <v>11539</v>
      </c>
      <c r="C35" t="s">
        <v>11540</v>
      </c>
      <c r="E35">
        <v>1256</v>
      </c>
      <c r="F35">
        <v>1.4590000000000001</v>
      </c>
      <c r="G35" t="s">
        <v>3921</v>
      </c>
      <c r="I35" t="s">
        <v>3922</v>
      </c>
      <c r="J35">
        <v>382.57810000000001</v>
      </c>
      <c r="K35" t="s">
        <v>107</v>
      </c>
      <c r="L35">
        <v>842</v>
      </c>
      <c r="M35">
        <v>861</v>
      </c>
      <c r="O35">
        <v>7.9</v>
      </c>
      <c r="P35" t="s">
        <v>148</v>
      </c>
      <c r="Q35">
        <v>76451</v>
      </c>
      <c r="R35">
        <v>2.5085525922902311E-2</v>
      </c>
      <c r="S35">
        <v>10</v>
      </c>
      <c r="T35">
        <v>25.08552592290231</v>
      </c>
      <c r="U35" t="s">
        <v>2024</v>
      </c>
      <c r="V35">
        <v>3.3730000000000002</v>
      </c>
      <c r="W35">
        <v>74.371556249339775</v>
      </c>
      <c r="X35" t="s">
        <v>2025</v>
      </c>
      <c r="Y35" t="s">
        <v>11616</v>
      </c>
      <c r="Z35" t="s">
        <v>3921</v>
      </c>
      <c r="AB35" t="s">
        <v>3922</v>
      </c>
      <c r="AC35" t="s">
        <v>107</v>
      </c>
      <c r="AD35">
        <v>842</v>
      </c>
      <c r="AE35">
        <v>861</v>
      </c>
      <c r="AF35" t="s">
        <v>3915</v>
      </c>
      <c r="AH35" t="s">
        <v>3916</v>
      </c>
      <c r="AI35" t="s">
        <v>107</v>
      </c>
      <c r="AJ35">
        <v>834</v>
      </c>
      <c r="AK35">
        <v>853</v>
      </c>
      <c r="AL35" t="s">
        <v>3923</v>
      </c>
      <c r="AN35" t="s">
        <v>3924</v>
      </c>
      <c r="AO35" t="s">
        <v>107</v>
      </c>
      <c r="AP35">
        <v>830</v>
      </c>
      <c r="AQ35">
        <v>849</v>
      </c>
      <c r="AR35" t="s">
        <v>2783</v>
      </c>
      <c r="AS35" t="s">
        <v>2784</v>
      </c>
      <c r="AT35" t="s">
        <v>231</v>
      </c>
      <c r="AU35" t="s">
        <v>107</v>
      </c>
      <c r="AV35">
        <v>829</v>
      </c>
      <c r="AW35">
        <v>829</v>
      </c>
      <c r="AX35" t="s">
        <v>3917</v>
      </c>
      <c r="AZ35" t="s">
        <v>3918</v>
      </c>
      <c r="BA35" t="s">
        <v>107</v>
      </c>
      <c r="BB35">
        <v>828</v>
      </c>
      <c r="BC35">
        <v>847</v>
      </c>
      <c r="BD35" t="s">
        <v>2733</v>
      </c>
      <c r="BF35" t="s">
        <v>2734</v>
      </c>
      <c r="BG35" t="s">
        <v>107</v>
      </c>
      <c r="BH35">
        <v>825</v>
      </c>
      <c r="BI35">
        <v>844</v>
      </c>
      <c r="BJ35" t="s">
        <v>8641</v>
      </c>
      <c r="BK35" t="s">
        <v>8642</v>
      </c>
      <c r="BL35" t="s">
        <v>8643</v>
      </c>
      <c r="BM35" t="s">
        <v>107</v>
      </c>
      <c r="BN35">
        <v>825</v>
      </c>
      <c r="BO35">
        <v>843</v>
      </c>
      <c r="BP35" t="s">
        <v>4614</v>
      </c>
      <c r="BQ35" t="s">
        <v>4615</v>
      </c>
      <c r="BR35" t="s">
        <v>223</v>
      </c>
      <c r="BS35" t="s">
        <v>107</v>
      </c>
      <c r="BT35">
        <v>824</v>
      </c>
      <c r="BU35">
        <v>824</v>
      </c>
      <c r="BV35" t="s">
        <v>3919</v>
      </c>
      <c r="BX35" t="s">
        <v>3920</v>
      </c>
      <c r="BY35" t="s">
        <v>107</v>
      </c>
      <c r="BZ35">
        <v>820</v>
      </c>
      <c r="CA35">
        <v>839</v>
      </c>
      <c r="CB35" t="s">
        <v>8518</v>
      </c>
      <c r="CC35" t="s">
        <v>8519</v>
      </c>
      <c r="CD35" t="s">
        <v>8520</v>
      </c>
      <c r="CE35" t="s">
        <v>107</v>
      </c>
      <c r="CF35">
        <v>820</v>
      </c>
      <c r="CG35">
        <v>820</v>
      </c>
    </row>
    <row r="36" spans="1:85" x14ac:dyDescent="0.25">
      <c r="A36" t="s">
        <v>11538</v>
      </c>
      <c r="B36" t="s">
        <v>11539</v>
      </c>
      <c r="C36" t="s">
        <v>11540</v>
      </c>
      <c r="E36">
        <v>1264</v>
      </c>
      <c r="F36">
        <v>2.496</v>
      </c>
      <c r="G36" t="s">
        <v>5680</v>
      </c>
      <c r="H36" t="s">
        <v>5681</v>
      </c>
      <c r="I36" t="s">
        <v>5682</v>
      </c>
      <c r="J36">
        <v>198.26089999999999</v>
      </c>
      <c r="K36">
        <v>-1.2</v>
      </c>
      <c r="L36">
        <v>936</v>
      </c>
      <c r="M36">
        <v>936</v>
      </c>
      <c r="O36">
        <v>83.2</v>
      </c>
      <c r="P36" t="s">
        <v>148</v>
      </c>
      <c r="Q36">
        <v>381617</v>
      </c>
      <c r="R36">
        <v>0.12521828551778538</v>
      </c>
      <c r="S36">
        <v>10</v>
      </c>
      <c r="T36">
        <v>125.21828551778539</v>
      </c>
      <c r="U36" t="s">
        <v>2024</v>
      </c>
      <c r="V36">
        <v>3.3730000000000002</v>
      </c>
      <c r="W36">
        <v>371.23713465100917</v>
      </c>
      <c r="X36" t="s">
        <v>2025</v>
      </c>
      <c r="Y36" t="s">
        <v>11617</v>
      </c>
      <c r="Z36" t="s">
        <v>5680</v>
      </c>
      <c r="AA36" t="s">
        <v>5681</v>
      </c>
      <c r="AB36" t="s">
        <v>5682</v>
      </c>
      <c r="AC36">
        <v>-1.2</v>
      </c>
      <c r="AD36">
        <v>936</v>
      </c>
      <c r="AE36">
        <v>936</v>
      </c>
      <c r="AF36" t="s">
        <v>5684</v>
      </c>
      <c r="AG36" t="s">
        <v>5685</v>
      </c>
      <c r="AH36" t="s">
        <v>5682</v>
      </c>
      <c r="AI36">
        <v>-1.2</v>
      </c>
      <c r="AJ36">
        <v>865</v>
      </c>
      <c r="AK36">
        <v>865</v>
      </c>
      <c r="AL36" t="s">
        <v>5684</v>
      </c>
      <c r="AM36" t="s">
        <v>5685</v>
      </c>
      <c r="AN36" t="s">
        <v>5682</v>
      </c>
      <c r="AO36">
        <v>-1.2</v>
      </c>
      <c r="AP36">
        <v>839</v>
      </c>
      <c r="AQ36">
        <v>889</v>
      </c>
      <c r="AR36" t="s">
        <v>5686</v>
      </c>
      <c r="AS36" t="s">
        <v>5687</v>
      </c>
      <c r="AT36" t="s">
        <v>5688</v>
      </c>
      <c r="AU36">
        <v>-184.83</v>
      </c>
      <c r="AV36">
        <v>831</v>
      </c>
      <c r="AW36">
        <v>831</v>
      </c>
      <c r="AX36" t="s">
        <v>5686</v>
      </c>
      <c r="AY36" t="s">
        <v>5687</v>
      </c>
      <c r="AZ36" t="s">
        <v>5688</v>
      </c>
      <c r="BA36">
        <v>-184.83</v>
      </c>
      <c r="BB36">
        <v>817</v>
      </c>
      <c r="BC36">
        <v>817</v>
      </c>
      <c r="BD36" t="s">
        <v>5697</v>
      </c>
      <c r="BE36" t="s">
        <v>5698</v>
      </c>
      <c r="BF36" t="s">
        <v>5688</v>
      </c>
      <c r="BG36">
        <v>-184.83</v>
      </c>
      <c r="BH36">
        <v>815</v>
      </c>
      <c r="BI36">
        <v>815</v>
      </c>
      <c r="BJ36" t="s">
        <v>10563</v>
      </c>
      <c r="BK36" t="s">
        <v>10564</v>
      </c>
      <c r="BL36" t="s">
        <v>5688</v>
      </c>
      <c r="BM36">
        <v>-184.83</v>
      </c>
      <c r="BN36">
        <v>812</v>
      </c>
      <c r="BO36">
        <v>812</v>
      </c>
      <c r="BP36" t="s">
        <v>5689</v>
      </c>
      <c r="BQ36" t="s">
        <v>5690</v>
      </c>
      <c r="BR36" t="s">
        <v>5691</v>
      </c>
      <c r="BS36">
        <v>349.25</v>
      </c>
      <c r="BT36">
        <v>810</v>
      </c>
      <c r="BU36">
        <v>893</v>
      </c>
      <c r="BV36" t="s">
        <v>5686</v>
      </c>
      <c r="BW36" t="s">
        <v>5687</v>
      </c>
      <c r="BX36" t="s">
        <v>5688</v>
      </c>
      <c r="BY36">
        <v>-184.83</v>
      </c>
      <c r="BZ36">
        <v>806</v>
      </c>
      <c r="CA36">
        <v>806</v>
      </c>
      <c r="CB36" t="s">
        <v>5694</v>
      </c>
      <c r="CC36" t="s">
        <v>5695</v>
      </c>
      <c r="CD36" t="s">
        <v>5696</v>
      </c>
      <c r="CE36">
        <v>165.48</v>
      </c>
      <c r="CF36">
        <v>800</v>
      </c>
      <c r="CG36">
        <v>888</v>
      </c>
    </row>
    <row r="37" spans="1:85" x14ac:dyDescent="0.25">
      <c r="A37" t="s">
        <v>11538</v>
      </c>
      <c r="B37" t="s">
        <v>11539</v>
      </c>
      <c r="C37" t="s">
        <v>11540</v>
      </c>
      <c r="E37">
        <v>1268</v>
      </c>
      <c r="F37">
        <v>1.29</v>
      </c>
      <c r="G37" t="s">
        <v>679</v>
      </c>
      <c r="H37" t="s">
        <v>680</v>
      </c>
      <c r="I37" t="s">
        <v>681</v>
      </c>
      <c r="J37">
        <v>182.346</v>
      </c>
      <c r="K37" t="s">
        <v>107</v>
      </c>
      <c r="L37">
        <v>807</v>
      </c>
      <c r="M37">
        <v>807</v>
      </c>
      <c r="O37">
        <v>20.5</v>
      </c>
      <c r="P37" t="s">
        <v>148</v>
      </c>
      <c r="Q37">
        <v>26510</v>
      </c>
      <c r="R37">
        <v>8.69860815706976E-3</v>
      </c>
      <c r="S37">
        <v>10</v>
      </c>
      <c r="T37">
        <v>8.69860815706976</v>
      </c>
      <c r="U37" t="s">
        <v>2024</v>
      </c>
      <c r="V37">
        <v>3.3730000000000002</v>
      </c>
      <c r="W37">
        <v>25.788936131247432</v>
      </c>
      <c r="X37" t="s">
        <v>2025</v>
      </c>
      <c r="Y37" t="s">
        <v>11618</v>
      </c>
      <c r="Z37" t="s">
        <v>679</v>
      </c>
      <c r="AA37" t="s">
        <v>680</v>
      </c>
      <c r="AB37" t="s">
        <v>681</v>
      </c>
      <c r="AC37" t="s">
        <v>107</v>
      </c>
      <c r="AD37">
        <v>807</v>
      </c>
      <c r="AE37">
        <v>807</v>
      </c>
      <c r="AF37" t="s">
        <v>7724</v>
      </c>
      <c r="AG37" t="s">
        <v>7725</v>
      </c>
      <c r="AH37" t="s">
        <v>3735</v>
      </c>
      <c r="AI37" t="s">
        <v>107</v>
      </c>
      <c r="AJ37">
        <v>806</v>
      </c>
      <c r="AK37">
        <v>818</v>
      </c>
      <c r="AL37" t="s">
        <v>670</v>
      </c>
      <c r="AM37" t="s">
        <v>671</v>
      </c>
      <c r="AN37" t="s">
        <v>672</v>
      </c>
      <c r="AO37" t="s">
        <v>107</v>
      </c>
      <c r="AP37">
        <v>789</v>
      </c>
      <c r="AQ37">
        <v>789</v>
      </c>
      <c r="AR37" t="s">
        <v>3580</v>
      </c>
      <c r="AS37" t="s">
        <v>3581</v>
      </c>
      <c r="AT37" t="s">
        <v>696</v>
      </c>
      <c r="AU37" t="s">
        <v>107</v>
      </c>
      <c r="AV37">
        <v>781</v>
      </c>
      <c r="AW37">
        <v>781</v>
      </c>
      <c r="AX37" t="s">
        <v>3939</v>
      </c>
      <c r="AY37" t="s">
        <v>3940</v>
      </c>
      <c r="AZ37" t="s">
        <v>231</v>
      </c>
      <c r="BA37" t="s">
        <v>107</v>
      </c>
      <c r="BB37">
        <v>772</v>
      </c>
      <c r="BC37">
        <v>772</v>
      </c>
      <c r="BD37" t="s">
        <v>3941</v>
      </c>
      <c r="BE37" t="s">
        <v>3942</v>
      </c>
      <c r="BF37" t="s">
        <v>601</v>
      </c>
      <c r="BG37" t="s">
        <v>107</v>
      </c>
      <c r="BH37">
        <v>770</v>
      </c>
      <c r="BI37">
        <v>770</v>
      </c>
      <c r="BJ37" t="s">
        <v>3941</v>
      </c>
      <c r="BK37" t="s">
        <v>3942</v>
      </c>
      <c r="BL37" t="s">
        <v>601</v>
      </c>
      <c r="BM37" t="s">
        <v>107</v>
      </c>
      <c r="BN37">
        <v>758</v>
      </c>
      <c r="BO37">
        <v>758</v>
      </c>
      <c r="BP37" t="s">
        <v>3679</v>
      </c>
      <c r="BQ37" t="s">
        <v>3680</v>
      </c>
      <c r="BR37" t="s">
        <v>2389</v>
      </c>
      <c r="BS37" t="s">
        <v>107</v>
      </c>
      <c r="BT37">
        <v>755</v>
      </c>
      <c r="BU37">
        <v>755</v>
      </c>
      <c r="BV37" t="s">
        <v>3943</v>
      </c>
      <c r="BW37" t="s">
        <v>3944</v>
      </c>
      <c r="BX37" t="s">
        <v>601</v>
      </c>
      <c r="BY37" t="s">
        <v>107</v>
      </c>
      <c r="BZ37">
        <v>754</v>
      </c>
      <c r="CA37">
        <v>754</v>
      </c>
      <c r="CB37" t="s">
        <v>593</v>
      </c>
      <c r="CC37" t="s">
        <v>594</v>
      </c>
      <c r="CD37" t="s">
        <v>595</v>
      </c>
      <c r="CE37" t="s">
        <v>107</v>
      </c>
      <c r="CF37">
        <v>753</v>
      </c>
      <c r="CG37">
        <v>753</v>
      </c>
    </row>
    <row r="38" spans="1:85" x14ac:dyDescent="0.25">
      <c r="A38" t="s">
        <v>11538</v>
      </c>
      <c r="B38" t="s">
        <v>11539</v>
      </c>
      <c r="C38" t="s">
        <v>11540</v>
      </c>
      <c r="E38">
        <v>1268</v>
      </c>
      <c r="F38">
        <v>1.5229999999999999</v>
      </c>
      <c r="G38" t="s">
        <v>9467</v>
      </c>
      <c r="H38" t="s">
        <v>9468</v>
      </c>
      <c r="I38" t="s">
        <v>2510</v>
      </c>
      <c r="J38">
        <v>316.56459999999998</v>
      </c>
      <c r="K38" t="s">
        <v>107</v>
      </c>
      <c r="L38">
        <v>985</v>
      </c>
      <c r="M38">
        <v>985</v>
      </c>
      <c r="O38">
        <v>28.5</v>
      </c>
      <c r="P38" t="s">
        <v>148</v>
      </c>
      <c r="Q38">
        <v>21806</v>
      </c>
      <c r="R38">
        <v>7.1551056006436513E-3</v>
      </c>
      <c r="S38">
        <v>10</v>
      </c>
      <c r="T38">
        <v>7.1551056006436511</v>
      </c>
      <c r="U38" t="s">
        <v>2024</v>
      </c>
      <c r="V38">
        <v>3.3730000000000002</v>
      </c>
      <c r="W38">
        <v>21.212883488418768</v>
      </c>
      <c r="X38" t="s">
        <v>2025</v>
      </c>
      <c r="Y38" t="s">
        <v>11619</v>
      </c>
      <c r="Z38" t="s">
        <v>9467</v>
      </c>
      <c r="AA38" t="s">
        <v>9468</v>
      </c>
      <c r="AB38" t="s">
        <v>2510</v>
      </c>
      <c r="AC38" t="s">
        <v>107</v>
      </c>
      <c r="AD38">
        <v>985</v>
      </c>
      <c r="AE38">
        <v>985</v>
      </c>
      <c r="AF38" t="s">
        <v>11620</v>
      </c>
      <c r="AG38" t="s">
        <v>11621</v>
      </c>
      <c r="AH38" t="s">
        <v>9035</v>
      </c>
      <c r="AI38" t="s">
        <v>107</v>
      </c>
      <c r="AJ38">
        <v>980</v>
      </c>
      <c r="AK38">
        <v>980</v>
      </c>
      <c r="AL38" t="s">
        <v>9467</v>
      </c>
      <c r="AM38" t="s">
        <v>9468</v>
      </c>
      <c r="AN38" t="s">
        <v>2510</v>
      </c>
      <c r="AO38" t="s">
        <v>107</v>
      </c>
      <c r="AP38">
        <v>978</v>
      </c>
      <c r="AQ38">
        <v>978</v>
      </c>
      <c r="AR38" t="s">
        <v>11622</v>
      </c>
      <c r="AS38" t="s">
        <v>11623</v>
      </c>
      <c r="AT38" t="s">
        <v>6518</v>
      </c>
      <c r="AU38" t="s">
        <v>107</v>
      </c>
      <c r="AV38">
        <v>970</v>
      </c>
      <c r="AW38">
        <v>970</v>
      </c>
      <c r="AX38" t="s">
        <v>11624</v>
      </c>
      <c r="AY38" t="s">
        <v>11625</v>
      </c>
      <c r="AZ38" t="s">
        <v>11626</v>
      </c>
      <c r="BA38" t="s">
        <v>107</v>
      </c>
      <c r="BB38">
        <v>970</v>
      </c>
      <c r="BC38">
        <v>970</v>
      </c>
      <c r="BD38" t="s">
        <v>9464</v>
      </c>
      <c r="BE38" t="s">
        <v>9465</v>
      </c>
      <c r="BF38" t="s">
        <v>9466</v>
      </c>
      <c r="BG38" t="s">
        <v>107</v>
      </c>
      <c r="BH38">
        <v>970</v>
      </c>
      <c r="BI38">
        <v>970</v>
      </c>
      <c r="BJ38" t="s">
        <v>10599</v>
      </c>
      <c r="BK38" t="s">
        <v>10600</v>
      </c>
      <c r="BL38" t="s">
        <v>811</v>
      </c>
      <c r="BM38" t="s">
        <v>107</v>
      </c>
      <c r="BN38">
        <v>967</v>
      </c>
      <c r="BO38">
        <v>967</v>
      </c>
      <c r="BP38" t="s">
        <v>10599</v>
      </c>
      <c r="BQ38" t="s">
        <v>10600</v>
      </c>
      <c r="BR38" t="s">
        <v>811</v>
      </c>
      <c r="BS38" t="s">
        <v>107</v>
      </c>
      <c r="BT38">
        <v>966</v>
      </c>
      <c r="BU38">
        <v>966</v>
      </c>
      <c r="BV38" t="s">
        <v>11627</v>
      </c>
      <c r="BW38" t="s">
        <v>11628</v>
      </c>
      <c r="BX38" t="s">
        <v>7755</v>
      </c>
      <c r="BY38" t="s">
        <v>107</v>
      </c>
      <c r="BZ38">
        <v>965</v>
      </c>
      <c r="CA38">
        <v>965</v>
      </c>
      <c r="CB38" t="s">
        <v>11629</v>
      </c>
      <c r="CC38" t="s">
        <v>11630</v>
      </c>
      <c r="CD38" t="s">
        <v>2136</v>
      </c>
      <c r="CE38" t="s">
        <v>107</v>
      </c>
      <c r="CF38">
        <v>963</v>
      </c>
      <c r="CG38">
        <v>963</v>
      </c>
    </row>
    <row r="39" spans="1:85" x14ac:dyDescent="0.25">
      <c r="A39" t="s">
        <v>11538</v>
      </c>
      <c r="B39" t="s">
        <v>11539</v>
      </c>
      <c r="C39" t="s">
        <v>11540</v>
      </c>
      <c r="E39">
        <v>1268</v>
      </c>
      <c r="F39">
        <v>1.62</v>
      </c>
      <c r="G39" t="s">
        <v>10058</v>
      </c>
      <c r="I39" t="s">
        <v>3635</v>
      </c>
      <c r="J39">
        <v>258.39749999999998</v>
      </c>
      <c r="K39" t="s">
        <v>107</v>
      </c>
      <c r="L39">
        <v>776</v>
      </c>
      <c r="M39">
        <v>848</v>
      </c>
      <c r="O39">
        <v>20.399999999999999</v>
      </c>
      <c r="P39" t="s">
        <v>148</v>
      </c>
      <c r="Q39">
        <v>163099</v>
      </c>
      <c r="R39">
        <v>5.3516948012445144E-2</v>
      </c>
      <c r="S39">
        <v>10</v>
      </c>
      <c r="T39">
        <v>53.516948012445141</v>
      </c>
      <c r="U39" t="s">
        <v>2024</v>
      </c>
      <c r="V39">
        <v>3.3730000000000002</v>
      </c>
      <c r="W39">
        <v>158.66275722634194</v>
      </c>
      <c r="X39" t="s">
        <v>2025</v>
      </c>
      <c r="Y39" t="s">
        <v>11631</v>
      </c>
      <c r="Z39" t="s">
        <v>10058</v>
      </c>
      <c r="AB39" t="s">
        <v>3635</v>
      </c>
      <c r="AC39" t="s">
        <v>107</v>
      </c>
      <c r="AD39">
        <v>776</v>
      </c>
      <c r="AE39">
        <v>848</v>
      </c>
      <c r="AF39" t="s">
        <v>4614</v>
      </c>
      <c r="AG39" t="s">
        <v>4615</v>
      </c>
      <c r="AH39" t="s">
        <v>223</v>
      </c>
      <c r="AI39" t="s">
        <v>107</v>
      </c>
      <c r="AJ39">
        <v>739</v>
      </c>
      <c r="AK39">
        <v>809</v>
      </c>
      <c r="AL39" t="s">
        <v>3928</v>
      </c>
      <c r="AM39" t="s">
        <v>3929</v>
      </c>
      <c r="AN39" t="s">
        <v>691</v>
      </c>
      <c r="AO39" t="s">
        <v>107</v>
      </c>
      <c r="AP39">
        <v>738</v>
      </c>
      <c r="AQ39">
        <v>808</v>
      </c>
      <c r="AR39" t="s">
        <v>10059</v>
      </c>
      <c r="AS39" t="s">
        <v>10060</v>
      </c>
      <c r="AT39" t="s">
        <v>233</v>
      </c>
      <c r="AU39" t="s">
        <v>107</v>
      </c>
      <c r="AV39">
        <v>735</v>
      </c>
      <c r="AW39">
        <v>851</v>
      </c>
      <c r="AX39" t="s">
        <v>2157</v>
      </c>
      <c r="AZ39" t="s">
        <v>2158</v>
      </c>
      <c r="BA39" t="s">
        <v>107</v>
      </c>
      <c r="BB39">
        <v>734</v>
      </c>
      <c r="BC39">
        <v>809</v>
      </c>
      <c r="BD39" t="s">
        <v>10046</v>
      </c>
      <c r="BE39" t="s">
        <v>10047</v>
      </c>
      <c r="BF39" t="s">
        <v>10048</v>
      </c>
      <c r="BG39" t="s">
        <v>107</v>
      </c>
      <c r="BH39">
        <v>726</v>
      </c>
      <c r="BI39">
        <v>797</v>
      </c>
      <c r="BJ39" t="s">
        <v>2163</v>
      </c>
      <c r="BL39" t="s">
        <v>2158</v>
      </c>
      <c r="BM39" t="s">
        <v>107</v>
      </c>
      <c r="BN39">
        <v>725</v>
      </c>
      <c r="BO39">
        <v>799</v>
      </c>
      <c r="BP39" t="s">
        <v>2783</v>
      </c>
      <c r="BQ39" t="s">
        <v>2784</v>
      </c>
      <c r="BR39" t="s">
        <v>231</v>
      </c>
      <c r="BS39" t="s">
        <v>107</v>
      </c>
      <c r="BT39">
        <v>725</v>
      </c>
      <c r="BU39">
        <v>791</v>
      </c>
      <c r="BV39" t="s">
        <v>3664</v>
      </c>
      <c r="BX39" t="s">
        <v>2162</v>
      </c>
      <c r="BY39" t="s">
        <v>107</v>
      </c>
      <c r="BZ39">
        <v>724</v>
      </c>
      <c r="CA39">
        <v>802</v>
      </c>
      <c r="CB39" t="s">
        <v>4616</v>
      </c>
      <c r="CC39" t="s">
        <v>4617</v>
      </c>
      <c r="CD39" t="s">
        <v>3369</v>
      </c>
      <c r="CE39" t="s">
        <v>107</v>
      </c>
      <c r="CF39">
        <v>721</v>
      </c>
      <c r="CG39">
        <v>783</v>
      </c>
    </row>
    <row r="40" spans="1:85" x14ac:dyDescent="0.25">
      <c r="A40" t="s">
        <v>11538</v>
      </c>
      <c r="B40" t="s">
        <v>11539</v>
      </c>
      <c r="C40" t="s">
        <v>11540</v>
      </c>
      <c r="E40">
        <v>1272</v>
      </c>
      <c r="F40">
        <v>1.498</v>
      </c>
      <c r="G40" t="s">
        <v>4625</v>
      </c>
      <c r="H40" t="s">
        <v>4626</v>
      </c>
      <c r="I40" t="s">
        <v>3694</v>
      </c>
      <c r="J40">
        <v>212.37200000000001</v>
      </c>
      <c r="K40" t="s">
        <v>107</v>
      </c>
      <c r="L40">
        <v>915</v>
      </c>
      <c r="M40">
        <v>915</v>
      </c>
      <c r="O40">
        <v>42.6</v>
      </c>
      <c r="P40" t="s">
        <v>148</v>
      </c>
      <c r="Q40">
        <v>160420</v>
      </c>
      <c r="R40">
        <v>5.2637899681521348E-2</v>
      </c>
      <c r="S40">
        <v>10</v>
      </c>
      <c r="T40">
        <v>52.637899681521347</v>
      </c>
      <c r="U40" t="s">
        <v>2024</v>
      </c>
      <c r="V40">
        <v>3.3730000000000002</v>
      </c>
      <c r="W40">
        <v>156.05662520462894</v>
      </c>
      <c r="X40" t="s">
        <v>2025</v>
      </c>
      <c r="Y40" t="s">
        <v>11632</v>
      </c>
      <c r="Z40" t="s">
        <v>4625</v>
      </c>
      <c r="AA40" t="s">
        <v>4626</v>
      </c>
      <c r="AB40" t="s">
        <v>3694</v>
      </c>
      <c r="AC40" t="s">
        <v>107</v>
      </c>
      <c r="AD40">
        <v>915</v>
      </c>
      <c r="AE40">
        <v>915</v>
      </c>
      <c r="AF40" t="s">
        <v>9772</v>
      </c>
      <c r="AG40" t="s">
        <v>9773</v>
      </c>
      <c r="AH40" t="s">
        <v>2223</v>
      </c>
      <c r="AI40" t="s">
        <v>107</v>
      </c>
      <c r="AJ40">
        <v>888</v>
      </c>
      <c r="AK40">
        <v>888</v>
      </c>
      <c r="AL40" t="s">
        <v>4618</v>
      </c>
      <c r="AM40" t="s">
        <v>4619</v>
      </c>
      <c r="AN40" t="s">
        <v>1501</v>
      </c>
      <c r="AO40" t="s">
        <v>107</v>
      </c>
      <c r="AP40">
        <v>886</v>
      </c>
      <c r="AQ40">
        <v>886</v>
      </c>
      <c r="AR40" t="s">
        <v>4625</v>
      </c>
      <c r="AS40" t="s">
        <v>4626</v>
      </c>
      <c r="AT40" t="s">
        <v>3694</v>
      </c>
      <c r="AU40" t="s">
        <v>107</v>
      </c>
      <c r="AV40">
        <v>878</v>
      </c>
      <c r="AW40">
        <v>878</v>
      </c>
      <c r="AX40" t="s">
        <v>4621</v>
      </c>
      <c r="AY40" t="s">
        <v>4622</v>
      </c>
      <c r="AZ40" t="s">
        <v>1491</v>
      </c>
      <c r="BA40" t="s">
        <v>107</v>
      </c>
      <c r="BB40">
        <v>869</v>
      </c>
      <c r="BC40">
        <v>869</v>
      </c>
      <c r="BD40" t="s">
        <v>2340</v>
      </c>
      <c r="BE40" t="s">
        <v>2341</v>
      </c>
      <c r="BF40" t="s">
        <v>1501</v>
      </c>
      <c r="BG40" t="s">
        <v>107</v>
      </c>
      <c r="BH40">
        <v>868</v>
      </c>
      <c r="BI40">
        <v>868</v>
      </c>
      <c r="BJ40" t="s">
        <v>4623</v>
      </c>
      <c r="BK40" t="s">
        <v>4624</v>
      </c>
      <c r="BL40" t="s">
        <v>3694</v>
      </c>
      <c r="BM40" t="s">
        <v>107</v>
      </c>
      <c r="BN40">
        <v>864</v>
      </c>
      <c r="BO40">
        <v>864</v>
      </c>
      <c r="BP40" t="s">
        <v>4627</v>
      </c>
      <c r="BQ40" t="s">
        <v>4628</v>
      </c>
      <c r="BR40" t="s">
        <v>3717</v>
      </c>
      <c r="BS40" t="s">
        <v>107</v>
      </c>
      <c r="BT40">
        <v>862</v>
      </c>
      <c r="BU40">
        <v>862</v>
      </c>
      <c r="BV40" t="s">
        <v>11633</v>
      </c>
      <c r="BW40" t="s">
        <v>11634</v>
      </c>
      <c r="BX40" t="s">
        <v>2236</v>
      </c>
      <c r="BY40" t="s">
        <v>107</v>
      </c>
      <c r="BZ40">
        <v>859</v>
      </c>
      <c r="CA40">
        <v>859</v>
      </c>
      <c r="CB40" t="s">
        <v>11635</v>
      </c>
      <c r="CC40" t="s">
        <v>11636</v>
      </c>
      <c r="CD40" t="s">
        <v>1507</v>
      </c>
      <c r="CE40" t="s">
        <v>107</v>
      </c>
      <c r="CF40">
        <v>857</v>
      </c>
      <c r="CG40">
        <v>857</v>
      </c>
    </row>
    <row r="41" spans="1:85" x14ac:dyDescent="0.25">
      <c r="A41" t="s">
        <v>11538</v>
      </c>
      <c r="B41" t="s">
        <v>11539</v>
      </c>
      <c r="C41" t="s">
        <v>11540</v>
      </c>
      <c r="E41">
        <v>1284</v>
      </c>
      <c r="F41">
        <v>1.4690000000000001</v>
      </c>
      <c r="G41" t="s">
        <v>5099</v>
      </c>
      <c r="H41" t="s">
        <v>5100</v>
      </c>
      <c r="I41" t="s">
        <v>672</v>
      </c>
      <c r="J41">
        <v>228.3715</v>
      </c>
      <c r="K41" t="s">
        <v>107</v>
      </c>
      <c r="L41">
        <v>855</v>
      </c>
      <c r="M41">
        <v>855</v>
      </c>
      <c r="O41">
        <v>28.7</v>
      </c>
      <c r="P41" t="s">
        <v>148</v>
      </c>
      <c r="Q41">
        <v>23231</v>
      </c>
      <c r="R41">
        <v>7.6226845000712034E-3</v>
      </c>
      <c r="S41">
        <v>10</v>
      </c>
      <c r="T41">
        <v>7.6226845000712036</v>
      </c>
      <c r="U41" t="s">
        <v>2024</v>
      </c>
      <c r="V41">
        <v>3.3730000000000002</v>
      </c>
      <c r="W41">
        <v>22.599123925500155</v>
      </c>
      <c r="X41" t="s">
        <v>2025</v>
      </c>
      <c r="Y41" t="s">
        <v>11637</v>
      </c>
      <c r="Z41" t="s">
        <v>5099</v>
      </c>
      <c r="AA41" t="s">
        <v>5100</v>
      </c>
      <c r="AB41" t="s">
        <v>672</v>
      </c>
      <c r="AC41" t="s">
        <v>107</v>
      </c>
      <c r="AD41">
        <v>855</v>
      </c>
      <c r="AE41">
        <v>855</v>
      </c>
      <c r="AF41" t="s">
        <v>614</v>
      </c>
      <c r="AG41" t="s">
        <v>615</v>
      </c>
      <c r="AH41" t="s">
        <v>616</v>
      </c>
      <c r="AI41" t="s">
        <v>107</v>
      </c>
      <c r="AJ41">
        <v>847</v>
      </c>
      <c r="AK41">
        <v>847</v>
      </c>
      <c r="AL41" t="s">
        <v>610</v>
      </c>
      <c r="AM41" t="s">
        <v>611</v>
      </c>
      <c r="AN41" t="s">
        <v>612</v>
      </c>
      <c r="AO41" t="s">
        <v>107</v>
      </c>
      <c r="AP41">
        <v>838</v>
      </c>
      <c r="AQ41">
        <v>838</v>
      </c>
      <c r="AR41" t="s">
        <v>5095</v>
      </c>
      <c r="AS41" t="s">
        <v>5096</v>
      </c>
      <c r="AT41" t="s">
        <v>156</v>
      </c>
      <c r="AU41" t="s">
        <v>107</v>
      </c>
      <c r="AV41">
        <v>833</v>
      </c>
      <c r="AW41">
        <v>833</v>
      </c>
      <c r="AX41" t="s">
        <v>610</v>
      </c>
      <c r="AY41" t="s">
        <v>611</v>
      </c>
      <c r="AZ41" t="s">
        <v>612</v>
      </c>
      <c r="BA41" t="s">
        <v>107</v>
      </c>
      <c r="BB41">
        <v>827</v>
      </c>
      <c r="BC41">
        <v>827</v>
      </c>
      <c r="BD41" t="s">
        <v>2229</v>
      </c>
      <c r="BE41" t="s">
        <v>2230</v>
      </c>
      <c r="BF41" t="s">
        <v>2111</v>
      </c>
      <c r="BG41" t="s">
        <v>107</v>
      </c>
      <c r="BH41">
        <v>823</v>
      </c>
      <c r="BI41">
        <v>823</v>
      </c>
      <c r="BJ41" t="s">
        <v>614</v>
      </c>
      <c r="BK41" t="s">
        <v>615</v>
      </c>
      <c r="BL41" t="s">
        <v>616</v>
      </c>
      <c r="BM41" t="s">
        <v>107</v>
      </c>
      <c r="BN41">
        <v>819</v>
      </c>
      <c r="BO41">
        <v>819</v>
      </c>
      <c r="BP41" t="s">
        <v>610</v>
      </c>
      <c r="BQ41" t="s">
        <v>611</v>
      </c>
      <c r="BR41" t="s">
        <v>612</v>
      </c>
      <c r="BS41" t="s">
        <v>107</v>
      </c>
      <c r="BT41">
        <v>813</v>
      </c>
      <c r="BU41">
        <v>813</v>
      </c>
      <c r="BV41" t="s">
        <v>617</v>
      </c>
      <c r="BW41" t="s">
        <v>618</v>
      </c>
      <c r="BX41" t="s">
        <v>619</v>
      </c>
      <c r="BY41" t="s">
        <v>107</v>
      </c>
      <c r="BZ41">
        <v>811</v>
      </c>
      <c r="CA41">
        <v>811</v>
      </c>
      <c r="CB41" t="s">
        <v>617</v>
      </c>
      <c r="CC41" t="s">
        <v>618</v>
      </c>
      <c r="CD41" t="s">
        <v>619</v>
      </c>
      <c r="CE41" t="s">
        <v>107</v>
      </c>
      <c r="CF41">
        <v>810</v>
      </c>
      <c r="CG41">
        <v>810</v>
      </c>
    </row>
    <row r="42" spans="1:85" x14ac:dyDescent="0.25">
      <c r="A42" t="s">
        <v>11538</v>
      </c>
      <c r="B42" t="s">
        <v>11539</v>
      </c>
      <c r="C42" t="s">
        <v>11540</v>
      </c>
      <c r="E42">
        <v>1292</v>
      </c>
      <c r="F42">
        <v>1.4730000000000001</v>
      </c>
      <c r="G42" t="s">
        <v>11638</v>
      </c>
      <c r="H42" t="s">
        <v>11639</v>
      </c>
      <c r="I42" t="s">
        <v>11640</v>
      </c>
      <c r="J42">
        <v>211.172</v>
      </c>
      <c r="K42" t="s">
        <v>107</v>
      </c>
      <c r="L42">
        <v>808</v>
      </c>
      <c r="M42">
        <v>808</v>
      </c>
      <c r="O42">
        <v>75.5</v>
      </c>
      <c r="P42" t="s">
        <v>148</v>
      </c>
      <c r="Q42">
        <v>40892</v>
      </c>
      <c r="R42">
        <v>1.3417709723081728E-2</v>
      </c>
      <c r="S42">
        <v>10</v>
      </c>
      <c r="T42">
        <v>13.417709723081728</v>
      </c>
      <c r="U42" t="s">
        <v>2024</v>
      </c>
      <c r="V42">
        <v>3.3730000000000002</v>
      </c>
      <c r="W42">
        <v>39.779750142548849</v>
      </c>
      <c r="X42" t="s">
        <v>2025</v>
      </c>
      <c r="Y42" t="s">
        <v>11641</v>
      </c>
      <c r="Z42" t="s">
        <v>11638</v>
      </c>
      <c r="AA42" t="s">
        <v>11639</v>
      </c>
      <c r="AB42" t="s">
        <v>11640</v>
      </c>
      <c r="AC42" t="s">
        <v>107</v>
      </c>
      <c r="AD42">
        <v>808</v>
      </c>
      <c r="AE42">
        <v>808</v>
      </c>
      <c r="AF42" t="s">
        <v>11638</v>
      </c>
      <c r="AG42" t="s">
        <v>11639</v>
      </c>
      <c r="AH42" t="s">
        <v>11640</v>
      </c>
      <c r="AI42" t="s">
        <v>107</v>
      </c>
      <c r="AJ42">
        <v>782</v>
      </c>
      <c r="AK42">
        <v>782</v>
      </c>
      <c r="AL42" t="s">
        <v>11638</v>
      </c>
      <c r="AM42" t="s">
        <v>11639</v>
      </c>
      <c r="AN42" t="s">
        <v>11640</v>
      </c>
      <c r="AO42" t="s">
        <v>107</v>
      </c>
      <c r="AP42">
        <v>768</v>
      </c>
      <c r="AQ42">
        <v>768</v>
      </c>
      <c r="AR42" t="s">
        <v>11642</v>
      </c>
      <c r="AS42" t="s">
        <v>11643</v>
      </c>
      <c r="AT42" t="s">
        <v>11644</v>
      </c>
      <c r="AU42" t="s">
        <v>107</v>
      </c>
      <c r="AV42">
        <v>764</v>
      </c>
      <c r="AW42">
        <v>764</v>
      </c>
      <c r="AX42" t="s">
        <v>11645</v>
      </c>
      <c r="AZ42" t="s">
        <v>8170</v>
      </c>
      <c r="BA42" t="s">
        <v>107</v>
      </c>
      <c r="BB42">
        <v>748</v>
      </c>
      <c r="BC42">
        <v>829</v>
      </c>
      <c r="BD42" t="s">
        <v>11646</v>
      </c>
      <c r="BE42" t="s">
        <v>11647</v>
      </c>
      <c r="BF42" t="s">
        <v>9170</v>
      </c>
      <c r="BG42" t="s">
        <v>107</v>
      </c>
      <c r="BH42">
        <v>730</v>
      </c>
      <c r="BI42">
        <v>813</v>
      </c>
      <c r="BJ42" t="s">
        <v>11123</v>
      </c>
      <c r="BL42" t="s">
        <v>11124</v>
      </c>
      <c r="BM42" t="s">
        <v>107</v>
      </c>
      <c r="BN42">
        <v>726</v>
      </c>
      <c r="BO42">
        <v>910</v>
      </c>
      <c r="BP42" t="s">
        <v>11169</v>
      </c>
      <c r="BQ42" t="s">
        <v>11170</v>
      </c>
      <c r="BR42" t="s">
        <v>11171</v>
      </c>
      <c r="BS42" t="s">
        <v>107</v>
      </c>
      <c r="BT42">
        <v>713</v>
      </c>
      <c r="BU42">
        <v>802</v>
      </c>
      <c r="BV42" t="s">
        <v>510</v>
      </c>
      <c r="BW42" t="s">
        <v>511</v>
      </c>
      <c r="BX42" t="s">
        <v>512</v>
      </c>
      <c r="BY42" t="s">
        <v>107</v>
      </c>
      <c r="BZ42">
        <v>711</v>
      </c>
      <c r="CA42">
        <v>711</v>
      </c>
      <c r="CB42" t="s">
        <v>519</v>
      </c>
      <c r="CC42" t="s">
        <v>520</v>
      </c>
      <c r="CD42" t="s">
        <v>521</v>
      </c>
      <c r="CE42" t="s">
        <v>107</v>
      </c>
      <c r="CF42">
        <v>703</v>
      </c>
      <c r="CG42">
        <v>703</v>
      </c>
    </row>
    <row r="43" spans="1:85" x14ac:dyDescent="0.25">
      <c r="A43" t="s">
        <v>11538</v>
      </c>
      <c r="B43" t="s">
        <v>11539</v>
      </c>
      <c r="C43" t="s">
        <v>11540</v>
      </c>
      <c r="E43">
        <v>1292</v>
      </c>
      <c r="F43">
        <v>1.504</v>
      </c>
      <c r="G43" t="s">
        <v>2076</v>
      </c>
      <c r="H43" t="s">
        <v>2077</v>
      </c>
      <c r="I43" t="s">
        <v>2078</v>
      </c>
      <c r="J43">
        <v>230.38730000000001</v>
      </c>
      <c r="K43" t="s">
        <v>107</v>
      </c>
      <c r="L43">
        <v>850</v>
      </c>
      <c r="M43">
        <v>850</v>
      </c>
      <c r="O43">
        <v>18.3</v>
      </c>
      <c r="P43" t="s">
        <v>148</v>
      </c>
      <c r="Q43">
        <v>152274</v>
      </c>
      <c r="R43">
        <v>4.9964989004513037E-2</v>
      </c>
      <c r="S43">
        <v>10</v>
      </c>
      <c r="T43">
        <v>49.964989004513036</v>
      </c>
      <c r="U43" t="s">
        <v>2024</v>
      </c>
      <c r="V43">
        <v>3.3730000000000002</v>
      </c>
      <c r="W43">
        <v>148.13219390605701</v>
      </c>
      <c r="X43" t="s">
        <v>2025</v>
      </c>
      <c r="Y43" t="s">
        <v>11648</v>
      </c>
      <c r="Z43" t="s">
        <v>2076</v>
      </c>
      <c r="AA43" t="s">
        <v>2077</v>
      </c>
      <c r="AB43" t="s">
        <v>2078</v>
      </c>
      <c r="AC43" t="s">
        <v>107</v>
      </c>
      <c r="AD43">
        <v>850</v>
      </c>
      <c r="AE43">
        <v>850</v>
      </c>
      <c r="AF43" t="s">
        <v>2000</v>
      </c>
      <c r="AH43" t="s">
        <v>1968</v>
      </c>
      <c r="AI43" t="s">
        <v>107</v>
      </c>
      <c r="AJ43">
        <v>841</v>
      </c>
      <c r="AK43">
        <v>922</v>
      </c>
      <c r="AL43" t="s">
        <v>1999</v>
      </c>
      <c r="AN43" t="s">
        <v>1971</v>
      </c>
      <c r="AO43" t="s">
        <v>107</v>
      </c>
      <c r="AP43">
        <v>836</v>
      </c>
      <c r="AQ43">
        <v>917</v>
      </c>
      <c r="AR43" t="s">
        <v>1995</v>
      </c>
      <c r="AT43" t="s">
        <v>1974</v>
      </c>
      <c r="AU43" t="s">
        <v>107</v>
      </c>
      <c r="AV43">
        <v>836</v>
      </c>
      <c r="AW43">
        <v>916</v>
      </c>
      <c r="AX43" t="s">
        <v>321</v>
      </c>
      <c r="AY43" t="s">
        <v>322</v>
      </c>
      <c r="AZ43" t="s">
        <v>323</v>
      </c>
      <c r="BA43" t="s">
        <v>107</v>
      </c>
      <c r="BB43">
        <v>826</v>
      </c>
      <c r="BC43">
        <v>946</v>
      </c>
      <c r="BD43" t="s">
        <v>2086</v>
      </c>
      <c r="BF43" t="s">
        <v>223</v>
      </c>
      <c r="BG43" t="s">
        <v>107</v>
      </c>
      <c r="BH43">
        <v>815</v>
      </c>
      <c r="BI43">
        <v>846</v>
      </c>
      <c r="BJ43" t="s">
        <v>2585</v>
      </c>
      <c r="BK43" t="s">
        <v>2586</v>
      </c>
      <c r="BL43" t="s">
        <v>2295</v>
      </c>
      <c r="BM43" t="s">
        <v>107</v>
      </c>
      <c r="BN43">
        <v>812</v>
      </c>
      <c r="BO43">
        <v>889</v>
      </c>
      <c r="BP43" t="s">
        <v>2080</v>
      </c>
      <c r="BQ43" t="s">
        <v>2081</v>
      </c>
      <c r="BR43" t="s">
        <v>2082</v>
      </c>
      <c r="BS43" t="s">
        <v>107</v>
      </c>
      <c r="BT43">
        <v>809</v>
      </c>
      <c r="BU43">
        <v>809</v>
      </c>
      <c r="BV43" t="s">
        <v>2083</v>
      </c>
      <c r="BW43" t="s">
        <v>2084</v>
      </c>
      <c r="BX43" t="s">
        <v>2085</v>
      </c>
      <c r="BY43" t="s">
        <v>107</v>
      </c>
      <c r="BZ43">
        <v>809</v>
      </c>
      <c r="CA43">
        <v>809</v>
      </c>
      <c r="CB43" t="s">
        <v>2164</v>
      </c>
      <c r="CD43" t="s">
        <v>228</v>
      </c>
      <c r="CE43" t="s">
        <v>107</v>
      </c>
      <c r="CF43">
        <v>807</v>
      </c>
      <c r="CG43">
        <v>866</v>
      </c>
    </row>
    <row r="44" spans="1:85" x14ac:dyDescent="0.25">
      <c r="A44" t="s">
        <v>11538</v>
      </c>
      <c r="B44" t="s">
        <v>11539</v>
      </c>
      <c r="C44" t="s">
        <v>11540</v>
      </c>
      <c r="E44">
        <v>1296</v>
      </c>
      <c r="F44">
        <v>2.5019999999999998</v>
      </c>
      <c r="G44" t="s">
        <v>846</v>
      </c>
      <c r="K44">
        <v>1.99</v>
      </c>
      <c r="N44">
        <v>704</v>
      </c>
      <c r="P44" t="s">
        <v>94</v>
      </c>
      <c r="Q44">
        <v>37891</v>
      </c>
      <c r="R44">
        <v>1.2433004967164476E-2</v>
      </c>
      <c r="S44">
        <v>10</v>
      </c>
      <c r="T44">
        <v>12.433004967164477</v>
      </c>
      <c r="U44" t="s">
        <v>2024</v>
      </c>
      <c r="V44">
        <v>3.3730000000000002</v>
      </c>
      <c r="W44">
        <v>36.860376422070786</v>
      </c>
      <c r="X44" t="s">
        <v>2025</v>
      </c>
      <c r="Y44" t="s">
        <v>11649</v>
      </c>
    </row>
    <row r="45" spans="1:85" x14ac:dyDescent="0.25">
      <c r="A45" t="s">
        <v>11538</v>
      </c>
      <c r="B45" t="s">
        <v>11539</v>
      </c>
      <c r="C45" t="s">
        <v>11540</v>
      </c>
      <c r="E45">
        <v>1304</v>
      </c>
      <c r="F45">
        <v>1.304</v>
      </c>
      <c r="G45" t="s">
        <v>676</v>
      </c>
      <c r="H45" t="s">
        <v>677</v>
      </c>
      <c r="I45" t="s">
        <v>678</v>
      </c>
      <c r="J45">
        <v>210.39930000000001</v>
      </c>
      <c r="K45" t="s">
        <v>107</v>
      </c>
      <c r="L45">
        <v>822</v>
      </c>
      <c r="M45">
        <v>822</v>
      </c>
      <c r="O45">
        <v>56.3</v>
      </c>
      <c r="P45" t="s">
        <v>148</v>
      </c>
      <c r="Q45">
        <v>13795</v>
      </c>
      <c r="R45">
        <v>4.5264918720021629E-3</v>
      </c>
      <c r="S45">
        <v>10</v>
      </c>
      <c r="T45">
        <v>4.526491872002163</v>
      </c>
      <c r="U45" t="s">
        <v>2024</v>
      </c>
      <c r="V45">
        <v>3.3730000000000002</v>
      </c>
      <c r="W45">
        <v>13.419780231254558</v>
      </c>
      <c r="X45" t="s">
        <v>2025</v>
      </c>
      <c r="Y45" t="s">
        <v>11650</v>
      </c>
      <c r="Z45" t="s">
        <v>676</v>
      </c>
      <c r="AA45" t="s">
        <v>677</v>
      </c>
      <c r="AB45" t="s">
        <v>678</v>
      </c>
      <c r="AC45" t="s">
        <v>107</v>
      </c>
      <c r="AD45">
        <v>822</v>
      </c>
      <c r="AE45">
        <v>822</v>
      </c>
      <c r="AF45" t="s">
        <v>596</v>
      </c>
      <c r="AG45" t="s">
        <v>597</v>
      </c>
      <c r="AH45" t="s">
        <v>598</v>
      </c>
      <c r="AI45" t="s">
        <v>107</v>
      </c>
      <c r="AJ45">
        <v>757</v>
      </c>
      <c r="AK45">
        <v>771</v>
      </c>
      <c r="AL45" t="s">
        <v>3646</v>
      </c>
      <c r="AM45" t="s">
        <v>3647</v>
      </c>
      <c r="AN45" t="s">
        <v>1733</v>
      </c>
      <c r="AO45" t="s">
        <v>107</v>
      </c>
      <c r="AP45">
        <v>752</v>
      </c>
      <c r="AQ45">
        <v>752</v>
      </c>
      <c r="AR45" t="s">
        <v>670</v>
      </c>
      <c r="AS45" t="s">
        <v>671</v>
      </c>
      <c r="AT45" t="s">
        <v>672</v>
      </c>
      <c r="AU45" t="s">
        <v>107</v>
      </c>
      <c r="AV45">
        <v>746</v>
      </c>
      <c r="AW45">
        <v>746</v>
      </c>
      <c r="AX45" t="s">
        <v>2884</v>
      </c>
      <c r="AY45" t="s">
        <v>2885</v>
      </c>
      <c r="AZ45" t="s">
        <v>2531</v>
      </c>
      <c r="BA45" t="s">
        <v>107</v>
      </c>
      <c r="BB45">
        <v>737</v>
      </c>
      <c r="BC45">
        <v>737</v>
      </c>
      <c r="BD45" t="s">
        <v>676</v>
      </c>
      <c r="BE45" t="s">
        <v>677</v>
      </c>
      <c r="BF45" t="s">
        <v>678</v>
      </c>
      <c r="BG45" t="s">
        <v>107</v>
      </c>
      <c r="BH45">
        <v>735</v>
      </c>
      <c r="BI45">
        <v>735</v>
      </c>
      <c r="BJ45" t="s">
        <v>2544</v>
      </c>
      <c r="BK45" t="s">
        <v>2545</v>
      </c>
      <c r="BL45" t="s">
        <v>2546</v>
      </c>
      <c r="BM45" t="s">
        <v>107</v>
      </c>
      <c r="BN45">
        <v>731</v>
      </c>
      <c r="BO45">
        <v>819</v>
      </c>
      <c r="BP45" t="s">
        <v>3584</v>
      </c>
      <c r="BQ45" t="s">
        <v>3585</v>
      </c>
      <c r="BR45" t="s">
        <v>474</v>
      </c>
      <c r="BS45" t="s">
        <v>107</v>
      </c>
      <c r="BT45">
        <v>709</v>
      </c>
      <c r="BU45">
        <v>709</v>
      </c>
      <c r="BV45" t="s">
        <v>9687</v>
      </c>
      <c r="BW45" t="s">
        <v>9688</v>
      </c>
      <c r="BX45" t="s">
        <v>587</v>
      </c>
      <c r="BY45" t="s">
        <v>107</v>
      </c>
      <c r="BZ45">
        <v>708</v>
      </c>
      <c r="CA45">
        <v>708</v>
      </c>
      <c r="CB45" t="s">
        <v>3643</v>
      </c>
      <c r="CC45" t="s">
        <v>3644</v>
      </c>
      <c r="CD45" t="s">
        <v>3645</v>
      </c>
      <c r="CE45" t="s">
        <v>107</v>
      </c>
      <c r="CF45">
        <v>706</v>
      </c>
      <c r="CG45">
        <v>706</v>
      </c>
    </row>
    <row r="46" spans="1:85" x14ac:dyDescent="0.25">
      <c r="A46" t="s">
        <v>11538</v>
      </c>
      <c r="B46" t="s">
        <v>11539</v>
      </c>
      <c r="C46" t="s">
        <v>11540</v>
      </c>
      <c r="E46">
        <v>1308</v>
      </c>
      <c r="F46">
        <v>1.456</v>
      </c>
      <c r="G46" t="s">
        <v>1229</v>
      </c>
      <c r="H46" t="s">
        <v>1230</v>
      </c>
      <c r="I46" t="s">
        <v>1231</v>
      </c>
      <c r="J46">
        <v>274.44</v>
      </c>
      <c r="K46" t="s">
        <v>107</v>
      </c>
      <c r="L46">
        <v>842</v>
      </c>
      <c r="M46">
        <v>890</v>
      </c>
      <c r="O46">
        <v>10.9</v>
      </c>
      <c r="P46" t="s">
        <v>148</v>
      </c>
      <c r="Q46">
        <v>484860</v>
      </c>
      <c r="R46">
        <v>0.15909495100101259</v>
      </c>
      <c r="S46">
        <v>10</v>
      </c>
      <c r="T46">
        <v>159.09495100101259</v>
      </c>
      <c r="U46" t="s">
        <v>2024</v>
      </c>
      <c r="V46">
        <v>3.3730000000000002</v>
      </c>
      <c r="W46">
        <v>471.67195671809242</v>
      </c>
      <c r="X46" t="s">
        <v>2025</v>
      </c>
      <c r="Y46" t="s">
        <v>11651</v>
      </c>
      <c r="Z46" t="s">
        <v>1229</v>
      </c>
      <c r="AA46" t="s">
        <v>1230</v>
      </c>
      <c r="AB46" t="s">
        <v>1231</v>
      </c>
      <c r="AC46" t="s">
        <v>107</v>
      </c>
      <c r="AD46">
        <v>842</v>
      </c>
      <c r="AE46">
        <v>890</v>
      </c>
      <c r="AF46" t="s">
        <v>4327</v>
      </c>
      <c r="AH46" t="s">
        <v>4328</v>
      </c>
      <c r="AI46" t="s">
        <v>107</v>
      </c>
      <c r="AJ46">
        <v>825</v>
      </c>
      <c r="AK46">
        <v>890</v>
      </c>
      <c r="AL46" t="s">
        <v>1911</v>
      </c>
      <c r="AN46" t="s">
        <v>1912</v>
      </c>
      <c r="AO46" t="s">
        <v>107</v>
      </c>
      <c r="AP46">
        <v>823</v>
      </c>
      <c r="AQ46">
        <v>889</v>
      </c>
      <c r="AR46" t="s">
        <v>1915</v>
      </c>
      <c r="AT46" t="s">
        <v>1916</v>
      </c>
      <c r="AU46" t="s">
        <v>107</v>
      </c>
      <c r="AV46">
        <v>823</v>
      </c>
      <c r="AW46">
        <v>888</v>
      </c>
      <c r="AX46" t="s">
        <v>7555</v>
      </c>
      <c r="AY46" t="s">
        <v>7556</v>
      </c>
      <c r="AZ46" t="s">
        <v>2111</v>
      </c>
      <c r="BA46" t="s">
        <v>107</v>
      </c>
      <c r="BB46">
        <v>823</v>
      </c>
      <c r="BC46">
        <v>870</v>
      </c>
      <c r="BD46" t="s">
        <v>4483</v>
      </c>
      <c r="BF46" t="s">
        <v>1525</v>
      </c>
      <c r="BG46" t="s">
        <v>107</v>
      </c>
      <c r="BH46">
        <v>819</v>
      </c>
      <c r="BI46">
        <v>884</v>
      </c>
      <c r="BJ46" t="s">
        <v>2093</v>
      </c>
      <c r="BK46" t="s">
        <v>2094</v>
      </c>
      <c r="BL46" t="s">
        <v>2095</v>
      </c>
      <c r="BM46" t="s">
        <v>107</v>
      </c>
      <c r="BN46">
        <v>818</v>
      </c>
      <c r="BO46">
        <v>868</v>
      </c>
      <c r="BP46" t="s">
        <v>4655</v>
      </c>
      <c r="BQ46" t="s">
        <v>4656</v>
      </c>
      <c r="BR46" t="s">
        <v>4631</v>
      </c>
      <c r="BS46" t="s">
        <v>107</v>
      </c>
      <c r="BT46">
        <v>814</v>
      </c>
      <c r="BU46">
        <v>876</v>
      </c>
      <c r="BV46" t="s">
        <v>2090</v>
      </c>
      <c r="BW46" t="s">
        <v>2091</v>
      </c>
      <c r="BX46" t="s">
        <v>2092</v>
      </c>
      <c r="BY46" t="s">
        <v>107</v>
      </c>
      <c r="BZ46">
        <v>810</v>
      </c>
      <c r="CA46">
        <v>836</v>
      </c>
      <c r="CB46" t="s">
        <v>2535</v>
      </c>
      <c r="CC46" t="s">
        <v>2536</v>
      </c>
      <c r="CD46" t="s">
        <v>1608</v>
      </c>
      <c r="CE46" t="s">
        <v>107</v>
      </c>
      <c r="CF46">
        <v>805</v>
      </c>
      <c r="CG46">
        <v>853</v>
      </c>
    </row>
    <row r="47" spans="1:85" x14ac:dyDescent="0.25">
      <c r="A47" t="s">
        <v>11538</v>
      </c>
      <c r="B47" t="s">
        <v>11539</v>
      </c>
      <c r="C47" t="s">
        <v>11540</v>
      </c>
      <c r="E47">
        <v>1312</v>
      </c>
      <c r="F47">
        <v>1.5249999999999999</v>
      </c>
      <c r="G47" t="s">
        <v>4645</v>
      </c>
      <c r="H47" t="s">
        <v>4646</v>
      </c>
      <c r="I47" t="s">
        <v>672</v>
      </c>
      <c r="J47">
        <v>228.3715</v>
      </c>
      <c r="K47" t="s">
        <v>107</v>
      </c>
      <c r="L47">
        <v>873</v>
      </c>
      <c r="M47">
        <v>873</v>
      </c>
      <c r="O47">
        <v>59</v>
      </c>
      <c r="P47" t="s">
        <v>148</v>
      </c>
      <c r="Q47">
        <v>152522</v>
      </c>
      <c r="R47">
        <v>5.0046364139290603E-2</v>
      </c>
      <c r="S47">
        <v>10</v>
      </c>
      <c r="T47">
        <v>50.046364139290603</v>
      </c>
      <c r="U47" t="s">
        <v>2024</v>
      </c>
      <c r="V47">
        <v>3.3730000000000002</v>
      </c>
      <c r="W47">
        <v>148.37344838212451</v>
      </c>
      <c r="X47" t="s">
        <v>2025</v>
      </c>
      <c r="Y47" t="s">
        <v>11652</v>
      </c>
      <c r="Z47" t="s">
        <v>4645</v>
      </c>
      <c r="AA47" t="s">
        <v>4646</v>
      </c>
      <c r="AB47" t="s">
        <v>672</v>
      </c>
      <c r="AC47" t="s">
        <v>107</v>
      </c>
      <c r="AD47">
        <v>873</v>
      </c>
      <c r="AE47">
        <v>873</v>
      </c>
      <c r="AF47" t="s">
        <v>4645</v>
      </c>
      <c r="AG47" t="s">
        <v>4646</v>
      </c>
      <c r="AH47" t="s">
        <v>672</v>
      </c>
      <c r="AI47" t="s">
        <v>107</v>
      </c>
      <c r="AJ47">
        <v>859</v>
      </c>
      <c r="AK47">
        <v>859</v>
      </c>
      <c r="AL47" t="s">
        <v>4645</v>
      </c>
      <c r="AM47" t="s">
        <v>4646</v>
      </c>
      <c r="AN47" t="s">
        <v>672</v>
      </c>
      <c r="AO47" t="s">
        <v>107</v>
      </c>
      <c r="AP47">
        <v>850</v>
      </c>
      <c r="AQ47">
        <v>850</v>
      </c>
      <c r="AR47" t="s">
        <v>4645</v>
      </c>
      <c r="AS47" t="s">
        <v>4646</v>
      </c>
      <c r="AT47" t="s">
        <v>672</v>
      </c>
      <c r="AU47" t="s">
        <v>107</v>
      </c>
      <c r="AV47">
        <v>844</v>
      </c>
      <c r="AW47">
        <v>844</v>
      </c>
      <c r="AX47" t="s">
        <v>4689</v>
      </c>
      <c r="AY47" t="s">
        <v>4690</v>
      </c>
      <c r="AZ47" t="s">
        <v>2228</v>
      </c>
      <c r="BA47" t="s">
        <v>107</v>
      </c>
      <c r="BB47">
        <v>827</v>
      </c>
      <c r="BC47">
        <v>876</v>
      </c>
      <c r="BD47" t="s">
        <v>4692</v>
      </c>
      <c r="BE47" t="s">
        <v>4693</v>
      </c>
      <c r="BF47" t="s">
        <v>616</v>
      </c>
      <c r="BG47" t="s">
        <v>107</v>
      </c>
      <c r="BH47">
        <v>817</v>
      </c>
      <c r="BI47">
        <v>817</v>
      </c>
      <c r="BJ47" t="s">
        <v>4645</v>
      </c>
      <c r="BK47" t="s">
        <v>4646</v>
      </c>
      <c r="BL47" t="s">
        <v>672</v>
      </c>
      <c r="BM47" t="s">
        <v>107</v>
      </c>
      <c r="BN47">
        <v>814</v>
      </c>
      <c r="BO47">
        <v>814</v>
      </c>
      <c r="BP47" t="s">
        <v>692</v>
      </c>
      <c r="BQ47" t="s">
        <v>4691</v>
      </c>
      <c r="BR47" t="s">
        <v>619</v>
      </c>
      <c r="BS47" t="s">
        <v>107</v>
      </c>
      <c r="BT47">
        <v>814</v>
      </c>
      <c r="BU47">
        <v>858</v>
      </c>
      <c r="BV47" t="s">
        <v>4692</v>
      </c>
      <c r="BW47" t="s">
        <v>4693</v>
      </c>
      <c r="BX47" t="s">
        <v>616</v>
      </c>
      <c r="BY47" t="s">
        <v>107</v>
      </c>
      <c r="BZ47">
        <v>808</v>
      </c>
      <c r="CA47">
        <v>808</v>
      </c>
      <c r="CB47" t="s">
        <v>2131</v>
      </c>
      <c r="CC47" t="s">
        <v>4647</v>
      </c>
      <c r="CD47" t="s">
        <v>162</v>
      </c>
      <c r="CE47" t="s">
        <v>107</v>
      </c>
      <c r="CF47">
        <v>807</v>
      </c>
      <c r="CG47">
        <v>807</v>
      </c>
    </row>
    <row r="48" spans="1:85" x14ac:dyDescent="0.25">
      <c r="A48" t="s">
        <v>11538</v>
      </c>
      <c r="B48" t="s">
        <v>11539</v>
      </c>
      <c r="C48" t="s">
        <v>11540</v>
      </c>
      <c r="E48">
        <v>1312</v>
      </c>
      <c r="F48">
        <v>2.9870000000000001</v>
      </c>
      <c r="G48" t="s">
        <v>16509</v>
      </c>
      <c r="P48" t="s">
        <v>112</v>
      </c>
      <c r="Q48">
        <v>184931</v>
      </c>
      <c r="R48">
        <v>6.0680584877218703E-2</v>
      </c>
      <c r="S48">
        <v>10</v>
      </c>
      <c r="T48">
        <v>60.680584877218706</v>
      </c>
      <c r="U48" t="s">
        <v>2024</v>
      </c>
      <c r="V48">
        <v>3.3730000000000002</v>
      </c>
      <c r="W48">
        <v>179.90093352273556</v>
      </c>
      <c r="X48" t="s">
        <v>2025</v>
      </c>
      <c r="Y48" t="s">
        <v>11653</v>
      </c>
    </row>
    <row r="49" spans="1:85" x14ac:dyDescent="0.25">
      <c r="A49" t="s">
        <v>11538</v>
      </c>
      <c r="B49" t="s">
        <v>11539</v>
      </c>
      <c r="C49" t="s">
        <v>11540</v>
      </c>
      <c r="E49">
        <v>1328</v>
      </c>
      <c r="F49">
        <v>2.6030000000000002</v>
      </c>
      <c r="G49" t="s">
        <v>5680</v>
      </c>
      <c r="H49" t="s">
        <v>5681</v>
      </c>
      <c r="I49" t="s">
        <v>5682</v>
      </c>
      <c r="J49">
        <v>198.26089999999999</v>
      </c>
      <c r="K49">
        <v>-1.79</v>
      </c>
      <c r="L49">
        <v>816</v>
      </c>
      <c r="M49">
        <v>934</v>
      </c>
      <c r="O49">
        <v>68</v>
      </c>
      <c r="P49" t="s">
        <v>148</v>
      </c>
      <c r="Q49">
        <v>61431</v>
      </c>
      <c r="R49">
        <v>2.0157080260164179E-2</v>
      </c>
      <c r="S49">
        <v>10</v>
      </c>
      <c r="T49">
        <v>20.157080260164179</v>
      </c>
      <c r="U49" t="s">
        <v>2024</v>
      </c>
      <c r="V49">
        <v>3.3730000000000002</v>
      </c>
      <c r="W49">
        <v>59.760095642348581</v>
      </c>
      <c r="X49" t="s">
        <v>2025</v>
      </c>
      <c r="Y49" t="s">
        <v>11654</v>
      </c>
      <c r="Z49" t="s">
        <v>5680</v>
      </c>
      <c r="AA49" t="s">
        <v>5681</v>
      </c>
      <c r="AB49" t="s">
        <v>5682</v>
      </c>
      <c r="AC49">
        <v>-1.79</v>
      </c>
      <c r="AD49">
        <v>816</v>
      </c>
      <c r="AE49">
        <v>934</v>
      </c>
      <c r="AF49" t="s">
        <v>5684</v>
      </c>
      <c r="AG49" t="s">
        <v>5685</v>
      </c>
      <c r="AH49" t="s">
        <v>5682</v>
      </c>
      <c r="AI49">
        <v>-1.79</v>
      </c>
      <c r="AJ49">
        <v>816</v>
      </c>
      <c r="AK49">
        <v>929</v>
      </c>
      <c r="AL49" t="s">
        <v>5684</v>
      </c>
      <c r="AM49" t="s">
        <v>5685</v>
      </c>
      <c r="AN49" t="s">
        <v>5682</v>
      </c>
      <c r="AO49">
        <v>-1.79</v>
      </c>
      <c r="AP49">
        <v>735</v>
      </c>
      <c r="AQ49">
        <v>920</v>
      </c>
      <c r="AR49" t="s">
        <v>5692</v>
      </c>
      <c r="AT49" t="s">
        <v>5693</v>
      </c>
      <c r="AU49">
        <v>206.52</v>
      </c>
      <c r="AV49">
        <v>722</v>
      </c>
      <c r="AW49">
        <v>816</v>
      </c>
      <c r="AX49" t="s">
        <v>5694</v>
      </c>
      <c r="AY49" t="s">
        <v>5695</v>
      </c>
      <c r="AZ49" t="s">
        <v>5696</v>
      </c>
      <c r="BA49">
        <v>164.89</v>
      </c>
      <c r="BB49">
        <v>721</v>
      </c>
      <c r="BC49">
        <v>937</v>
      </c>
      <c r="BD49" t="s">
        <v>5689</v>
      </c>
      <c r="BE49" t="s">
        <v>5690</v>
      </c>
      <c r="BF49" t="s">
        <v>5691</v>
      </c>
      <c r="BG49">
        <v>348.66</v>
      </c>
      <c r="BH49">
        <v>706</v>
      </c>
      <c r="BI49">
        <v>907</v>
      </c>
      <c r="BJ49" t="s">
        <v>10563</v>
      </c>
      <c r="BK49" t="s">
        <v>10564</v>
      </c>
      <c r="BL49" t="s">
        <v>5688</v>
      </c>
      <c r="BM49">
        <v>-185.42</v>
      </c>
      <c r="BN49">
        <v>704</v>
      </c>
      <c r="BO49">
        <v>816</v>
      </c>
      <c r="BP49" t="s">
        <v>5697</v>
      </c>
      <c r="BQ49" t="s">
        <v>5698</v>
      </c>
      <c r="BR49" t="s">
        <v>5688</v>
      </c>
      <c r="BS49">
        <v>-185.42</v>
      </c>
      <c r="BT49">
        <v>695</v>
      </c>
      <c r="BU49">
        <v>810</v>
      </c>
      <c r="BV49" t="s">
        <v>5686</v>
      </c>
      <c r="BW49" t="s">
        <v>5687</v>
      </c>
      <c r="BX49" t="s">
        <v>5688</v>
      </c>
      <c r="BY49">
        <v>-185.42</v>
      </c>
      <c r="BZ49">
        <v>693</v>
      </c>
      <c r="CA49">
        <v>808</v>
      </c>
      <c r="CB49" t="s">
        <v>10590</v>
      </c>
      <c r="CC49" t="s">
        <v>10591</v>
      </c>
      <c r="CD49" t="s">
        <v>10592</v>
      </c>
      <c r="CE49">
        <v>69</v>
      </c>
      <c r="CF49">
        <v>686</v>
      </c>
      <c r="CG49">
        <v>998</v>
      </c>
    </row>
    <row r="50" spans="1:85" x14ac:dyDescent="0.25">
      <c r="A50" t="s">
        <v>11538</v>
      </c>
      <c r="B50" t="s">
        <v>11539</v>
      </c>
      <c r="C50" t="s">
        <v>11540</v>
      </c>
      <c r="E50">
        <v>1352</v>
      </c>
      <c r="F50">
        <v>1.52</v>
      </c>
      <c r="G50" t="s">
        <v>10601</v>
      </c>
      <c r="H50" t="s">
        <v>10602</v>
      </c>
      <c r="I50" t="s">
        <v>9397</v>
      </c>
      <c r="J50">
        <v>358.64440000000002</v>
      </c>
      <c r="K50" t="s">
        <v>107</v>
      </c>
      <c r="L50">
        <v>997</v>
      </c>
      <c r="M50">
        <v>997</v>
      </c>
      <c r="O50">
        <v>58.3</v>
      </c>
      <c r="P50" t="s">
        <v>148</v>
      </c>
      <c r="Q50">
        <v>20474</v>
      </c>
      <c r="R50">
        <v>6.7180423767576863E-3</v>
      </c>
      <c r="S50">
        <v>10</v>
      </c>
      <c r="T50">
        <v>6.718042376757686</v>
      </c>
      <c r="U50" t="s">
        <v>2024</v>
      </c>
      <c r="V50">
        <v>3.3730000000000002</v>
      </c>
      <c r="W50">
        <v>19.917113479862689</v>
      </c>
      <c r="X50" t="s">
        <v>2025</v>
      </c>
      <c r="Y50" t="s">
        <v>11655</v>
      </c>
      <c r="Z50" t="s">
        <v>10601</v>
      </c>
      <c r="AA50" t="s">
        <v>10602</v>
      </c>
      <c r="AB50" t="s">
        <v>9397</v>
      </c>
      <c r="AC50" t="s">
        <v>107</v>
      </c>
      <c r="AD50">
        <v>997</v>
      </c>
      <c r="AE50">
        <v>997</v>
      </c>
      <c r="AF50" t="s">
        <v>11656</v>
      </c>
      <c r="AH50" t="s">
        <v>11657</v>
      </c>
      <c r="AI50" t="s">
        <v>107</v>
      </c>
      <c r="AJ50">
        <v>988</v>
      </c>
      <c r="AK50">
        <v>988</v>
      </c>
      <c r="AL50" t="s">
        <v>10601</v>
      </c>
      <c r="AM50" t="s">
        <v>10602</v>
      </c>
      <c r="AN50" t="s">
        <v>9397</v>
      </c>
      <c r="AO50" t="s">
        <v>107</v>
      </c>
      <c r="AP50">
        <v>985</v>
      </c>
      <c r="AQ50">
        <v>985</v>
      </c>
      <c r="AR50" t="s">
        <v>10601</v>
      </c>
      <c r="AS50" t="s">
        <v>10602</v>
      </c>
      <c r="AT50" t="s">
        <v>9397</v>
      </c>
      <c r="AU50" t="s">
        <v>107</v>
      </c>
      <c r="AV50">
        <v>984</v>
      </c>
      <c r="AW50">
        <v>984</v>
      </c>
      <c r="AX50" t="s">
        <v>11658</v>
      </c>
      <c r="AZ50" t="s">
        <v>11659</v>
      </c>
      <c r="BA50" t="s">
        <v>107</v>
      </c>
      <c r="BB50">
        <v>980</v>
      </c>
      <c r="BC50">
        <v>980</v>
      </c>
      <c r="BD50" t="s">
        <v>10593</v>
      </c>
      <c r="BE50" t="s">
        <v>10594</v>
      </c>
      <c r="BF50" t="s">
        <v>10595</v>
      </c>
      <c r="BG50" t="s">
        <v>107</v>
      </c>
      <c r="BH50">
        <v>969</v>
      </c>
      <c r="BI50">
        <v>969</v>
      </c>
      <c r="BJ50" t="s">
        <v>9464</v>
      </c>
      <c r="BK50" t="s">
        <v>9465</v>
      </c>
      <c r="BL50" t="s">
        <v>9466</v>
      </c>
      <c r="BM50" t="s">
        <v>107</v>
      </c>
      <c r="BN50">
        <v>965</v>
      </c>
      <c r="BO50">
        <v>965</v>
      </c>
      <c r="BP50" t="s">
        <v>11660</v>
      </c>
      <c r="BQ50" t="s">
        <v>11661</v>
      </c>
      <c r="BR50" t="s">
        <v>11662</v>
      </c>
      <c r="BS50" t="s">
        <v>107</v>
      </c>
      <c r="BT50">
        <v>964</v>
      </c>
      <c r="BU50">
        <v>964</v>
      </c>
      <c r="BV50" t="s">
        <v>10597</v>
      </c>
      <c r="BW50" t="s">
        <v>10598</v>
      </c>
      <c r="BX50" t="s">
        <v>7758</v>
      </c>
      <c r="BY50" t="s">
        <v>107</v>
      </c>
      <c r="BZ50">
        <v>955</v>
      </c>
      <c r="CA50">
        <v>955</v>
      </c>
      <c r="CB50" t="s">
        <v>11663</v>
      </c>
      <c r="CD50" t="s">
        <v>7703</v>
      </c>
      <c r="CE50" t="s">
        <v>107</v>
      </c>
      <c r="CF50">
        <v>947</v>
      </c>
      <c r="CG50">
        <v>947</v>
      </c>
    </row>
    <row r="51" spans="1:85" x14ac:dyDescent="0.25">
      <c r="A51" t="s">
        <v>11538</v>
      </c>
      <c r="B51" t="s">
        <v>11539</v>
      </c>
      <c r="C51" t="s">
        <v>11540</v>
      </c>
      <c r="E51">
        <v>1364</v>
      </c>
      <c r="F51">
        <v>1.4039999999999999</v>
      </c>
      <c r="G51" t="s">
        <v>11664</v>
      </c>
      <c r="H51" t="s">
        <v>11665</v>
      </c>
      <c r="I51" t="s">
        <v>156</v>
      </c>
      <c r="J51">
        <v>270.4513</v>
      </c>
      <c r="K51" t="s">
        <v>107</v>
      </c>
      <c r="L51">
        <v>742</v>
      </c>
      <c r="M51">
        <v>742</v>
      </c>
      <c r="O51">
        <v>91.3</v>
      </c>
      <c r="P51" t="s">
        <v>148</v>
      </c>
      <c r="Q51">
        <v>33544</v>
      </c>
      <c r="R51">
        <v>1.1006643229752849E-2</v>
      </c>
      <c r="S51">
        <v>10</v>
      </c>
      <c r="T51">
        <v>11.006643229752848</v>
      </c>
      <c r="U51" t="s">
        <v>2024</v>
      </c>
      <c r="V51">
        <v>3.3730000000000002</v>
      </c>
      <c r="W51">
        <v>32.631613488742502</v>
      </c>
      <c r="X51" t="s">
        <v>2025</v>
      </c>
      <c r="Y51" t="s">
        <v>11666</v>
      </c>
      <c r="Z51" t="s">
        <v>11664</v>
      </c>
      <c r="AA51" t="s">
        <v>11665</v>
      </c>
      <c r="AB51" t="s">
        <v>156</v>
      </c>
      <c r="AC51" t="s">
        <v>107</v>
      </c>
      <c r="AD51">
        <v>742</v>
      </c>
      <c r="AE51">
        <v>742</v>
      </c>
      <c r="AF51" t="s">
        <v>11664</v>
      </c>
      <c r="AG51" t="s">
        <v>11665</v>
      </c>
      <c r="AH51" t="s">
        <v>156</v>
      </c>
      <c r="AI51" t="s">
        <v>107</v>
      </c>
      <c r="AJ51">
        <v>717</v>
      </c>
      <c r="AK51">
        <v>717</v>
      </c>
      <c r="AL51" t="s">
        <v>11664</v>
      </c>
      <c r="AM51" t="s">
        <v>11665</v>
      </c>
      <c r="AN51" t="s">
        <v>156</v>
      </c>
      <c r="AO51" t="s">
        <v>107</v>
      </c>
      <c r="AP51">
        <v>710</v>
      </c>
      <c r="AQ51">
        <v>710</v>
      </c>
      <c r="AR51" t="s">
        <v>4527</v>
      </c>
      <c r="AT51" t="s">
        <v>4528</v>
      </c>
      <c r="AU51" t="s">
        <v>107</v>
      </c>
      <c r="AV51">
        <v>699</v>
      </c>
      <c r="AW51">
        <v>855</v>
      </c>
      <c r="AX51" t="s">
        <v>11664</v>
      </c>
      <c r="AY51" t="s">
        <v>11665</v>
      </c>
      <c r="AZ51" t="s">
        <v>156</v>
      </c>
      <c r="BA51" t="s">
        <v>107</v>
      </c>
      <c r="BB51">
        <v>638</v>
      </c>
      <c r="BC51">
        <v>638</v>
      </c>
      <c r="BD51" t="s">
        <v>11664</v>
      </c>
      <c r="BE51" t="s">
        <v>11665</v>
      </c>
      <c r="BF51" t="s">
        <v>156</v>
      </c>
      <c r="BG51" t="s">
        <v>107</v>
      </c>
      <c r="BH51">
        <v>633</v>
      </c>
      <c r="BI51">
        <v>633</v>
      </c>
      <c r="BJ51" t="s">
        <v>11118</v>
      </c>
      <c r="BK51" t="s">
        <v>11119</v>
      </c>
      <c r="BL51" t="s">
        <v>616</v>
      </c>
      <c r="BM51" t="s">
        <v>107</v>
      </c>
      <c r="BN51">
        <v>609</v>
      </c>
      <c r="BO51">
        <v>770</v>
      </c>
      <c r="BP51" t="s">
        <v>11667</v>
      </c>
      <c r="BQ51" t="s">
        <v>11668</v>
      </c>
      <c r="BR51" t="s">
        <v>156</v>
      </c>
      <c r="BS51" t="s">
        <v>107</v>
      </c>
      <c r="BT51">
        <v>607</v>
      </c>
      <c r="BU51">
        <v>607</v>
      </c>
      <c r="BV51" t="s">
        <v>11667</v>
      </c>
      <c r="BW51" t="s">
        <v>11668</v>
      </c>
      <c r="BX51" t="s">
        <v>156</v>
      </c>
      <c r="BY51" t="s">
        <v>107</v>
      </c>
      <c r="BZ51">
        <v>599</v>
      </c>
      <c r="CA51">
        <v>599</v>
      </c>
      <c r="CB51" t="s">
        <v>11669</v>
      </c>
      <c r="CC51" t="s">
        <v>11670</v>
      </c>
      <c r="CD51" t="s">
        <v>2223</v>
      </c>
      <c r="CE51" t="s">
        <v>107</v>
      </c>
      <c r="CF51">
        <v>560</v>
      </c>
      <c r="CG51">
        <v>560</v>
      </c>
    </row>
    <row r="52" spans="1:85" x14ac:dyDescent="0.25">
      <c r="A52" t="s">
        <v>11538</v>
      </c>
      <c r="B52" t="s">
        <v>11539</v>
      </c>
      <c r="C52" t="s">
        <v>11540</v>
      </c>
      <c r="E52">
        <v>1368</v>
      </c>
      <c r="F52">
        <v>1.47</v>
      </c>
      <c r="G52" t="s">
        <v>11120</v>
      </c>
      <c r="H52" t="s">
        <v>11121</v>
      </c>
      <c r="I52" t="s">
        <v>10595</v>
      </c>
      <c r="J52">
        <v>246.4315</v>
      </c>
      <c r="K52" t="s">
        <v>107</v>
      </c>
      <c r="L52">
        <v>916</v>
      </c>
      <c r="M52">
        <v>916</v>
      </c>
      <c r="O52">
        <v>75.8</v>
      </c>
      <c r="P52" t="s">
        <v>148</v>
      </c>
      <c r="Q52">
        <v>22245</v>
      </c>
      <c r="R52">
        <v>7.2991527142216833E-3</v>
      </c>
      <c r="S52">
        <v>10</v>
      </c>
      <c r="T52">
        <v>7.299152714221683</v>
      </c>
      <c r="U52" t="s">
        <v>2024</v>
      </c>
      <c r="V52">
        <v>3.3730000000000002</v>
      </c>
      <c r="W52">
        <v>21.639942823070506</v>
      </c>
      <c r="X52" t="s">
        <v>2025</v>
      </c>
      <c r="Y52" t="s">
        <v>11671</v>
      </c>
      <c r="Z52" t="s">
        <v>11120</v>
      </c>
      <c r="AA52" t="s">
        <v>11121</v>
      </c>
      <c r="AB52" t="s">
        <v>10595</v>
      </c>
      <c r="AC52" t="s">
        <v>107</v>
      </c>
      <c r="AD52">
        <v>916</v>
      </c>
      <c r="AE52">
        <v>916</v>
      </c>
      <c r="AF52" t="s">
        <v>11137</v>
      </c>
      <c r="AG52" t="s">
        <v>11138</v>
      </c>
      <c r="AH52" t="s">
        <v>9466</v>
      </c>
      <c r="AI52" t="s">
        <v>107</v>
      </c>
      <c r="AJ52">
        <v>850</v>
      </c>
      <c r="AK52">
        <v>850</v>
      </c>
      <c r="AL52" t="s">
        <v>11672</v>
      </c>
      <c r="AM52" s="1">
        <v>182625</v>
      </c>
      <c r="AN52" t="s">
        <v>9466</v>
      </c>
      <c r="AO52" t="s">
        <v>107</v>
      </c>
      <c r="AP52">
        <v>833</v>
      </c>
      <c r="AQ52">
        <v>833</v>
      </c>
      <c r="AR52" t="s">
        <v>11165</v>
      </c>
      <c r="AS52" t="s">
        <v>11166</v>
      </c>
      <c r="AT52" t="s">
        <v>11167</v>
      </c>
      <c r="AU52" t="s">
        <v>107</v>
      </c>
      <c r="AV52">
        <v>821</v>
      </c>
      <c r="AW52">
        <v>908</v>
      </c>
      <c r="AX52" t="s">
        <v>11120</v>
      </c>
      <c r="AY52" t="s">
        <v>11121</v>
      </c>
      <c r="AZ52" t="s">
        <v>10595</v>
      </c>
      <c r="BA52" t="s">
        <v>107</v>
      </c>
      <c r="BB52">
        <v>820</v>
      </c>
      <c r="BC52">
        <v>820</v>
      </c>
      <c r="BD52" t="s">
        <v>11172</v>
      </c>
      <c r="BE52" t="s">
        <v>11173</v>
      </c>
      <c r="BF52" t="s">
        <v>9397</v>
      </c>
      <c r="BG52" t="s">
        <v>107</v>
      </c>
      <c r="BH52">
        <v>794</v>
      </c>
      <c r="BI52">
        <v>794</v>
      </c>
      <c r="BJ52" t="s">
        <v>11673</v>
      </c>
      <c r="BK52" t="s">
        <v>11674</v>
      </c>
      <c r="BL52" t="s">
        <v>9397</v>
      </c>
      <c r="BM52" t="s">
        <v>107</v>
      </c>
      <c r="BN52">
        <v>791</v>
      </c>
      <c r="BO52">
        <v>791</v>
      </c>
      <c r="BP52" t="s">
        <v>11675</v>
      </c>
      <c r="BQ52" t="s">
        <v>11676</v>
      </c>
      <c r="BR52" t="s">
        <v>10595</v>
      </c>
      <c r="BS52" t="s">
        <v>107</v>
      </c>
      <c r="BT52">
        <v>777</v>
      </c>
      <c r="BU52">
        <v>777</v>
      </c>
      <c r="BV52" t="s">
        <v>11677</v>
      </c>
      <c r="BW52" t="s">
        <v>11678</v>
      </c>
      <c r="BX52" t="s">
        <v>7758</v>
      </c>
      <c r="BY52" t="s">
        <v>107</v>
      </c>
      <c r="BZ52">
        <v>775</v>
      </c>
      <c r="CA52">
        <v>775</v>
      </c>
      <c r="CB52" t="s">
        <v>11679</v>
      </c>
      <c r="CC52" t="s">
        <v>11680</v>
      </c>
      <c r="CD52" t="s">
        <v>7758</v>
      </c>
      <c r="CE52" t="s">
        <v>107</v>
      </c>
      <c r="CF52">
        <v>765</v>
      </c>
      <c r="CG52">
        <v>765</v>
      </c>
    </row>
    <row r="53" spans="1:85" x14ac:dyDescent="0.25">
      <c r="A53" t="s">
        <v>11538</v>
      </c>
      <c r="B53" t="s">
        <v>11539</v>
      </c>
      <c r="C53" t="s">
        <v>11540</v>
      </c>
      <c r="E53">
        <v>1368</v>
      </c>
      <c r="F53">
        <v>3.927</v>
      </c>
      <c r="G53" t="s">
        <v>11681</v>
      </c>
      <c r="H53" t="s">
        <v>11682</v>
      </c>
      <c r="I53" t="s">
        <v>11683</v>
      </c>
      <c r="J53">
        <v>198.2227</v>
      </c>
      <c r="K53">
        <v>0.64</v>
      </c>
      <c r="L53">
        <v>884</v>
      </c>
      <c r="M53">
        <v>884</v>
      </c>
      <c r="O53">
        <v>69.599999999999994</v>
      </c>
      <c r="P53" t="s">
        <v>148</v>
      </c>
      <c r="Q53">
        <v>39431</v>
      </c>
      <c r="R53">
        <v>1.2938318304089692E-2</v>
      </c>
      <c r="S53">
        <v>10</v>
      </c>
      <c r="T53">
        <v>12.938318304089691</v>
      </c>
      <c r="U53" t="s">
        <v>2024</v>
      </c>
      <c r="V53">
        <v>3.3730000000000002</v>
      </c>
      <c r="W53">
        <v>38.358488894425406</v>
      </c>
      <c r="X53" t="s">
        <v>2025</v>
      </c>
      <c r="Y53" t="s">
        <v>11684</v>
      </c>
      <c r="Z53" t="s">
        <v>11681</v>
      </c>
      <c r="AA53" t="s">
        <v>11682</v>
      </c>
      <c r="AB53" t="s">
        <v>11683</v>
      </c>
      <c r="AC53">
        <v>0.64</v>
      </c>
      <c r="AD53">
        <v>884</v>
      </c>
      <c r="AE53">
        <v>884</v>
      </c>
      <c r="AF53" t="s">
        <v>11685</v>
      </c>
      <c r="AG53" t="s">
        <v>11686</v>
      </c>
      <c r="AH53" t="s">
        <v>11683</v>
      </c>
      <c r="AI53">
        <v>0.64</v>
      </c>
      <c r="AJ53">
        <v>860</v>
      </c>
      <c r="AK53">
        <v>860</v>
      </c>
      <c r="AL53" t="s">
        <v>11687</v>
      </c>
      <c r="AM53" t="s">
        <v>11688</v>
      </c>
      <c r="AN53" t="s">
        <v>11689</v>
      </c>
      <c r="AO53">
        <v>424.85</v>
      </c>
      <c r="AP53">
        <v>832</v>
      </c>
      <c r="AQ53">
        <v>832</v>
      </c>
      <c r="AR53" t="s">
        <v>11690</v>
      </c>
      <c r="AS53" t="s">
        <v>11691</v>
      </c>
      <c r="AT53" t="s">
        <v>11692</v>
      </c>
      <c r="AU53" t="s">
        <v>107</v>
      </c>
      <c r="AV53">
        <v>562</v>
      </c>
      <c r="AW53">
        <v>623</v>
      </c>
      <c r="AX53" t="s">
        <v>11693</v>
      </c>
      <c r="AZ53" t="s">
        <v>11694</v>
      </c>
      <c r="BA53" t="s">
        <v>107</v>
      </c>
      <c r="BB53">
        <v>535</v>
      </c>
      <c r="BC53">
        <v>535</v>
      </c>
      <c r="BD53" t="s">
        <v>11695</v>
      </c>
      <c r="BF53" t="s">
        <v>11696</v>
      </c>
      <c r="BG53" t="s">
        <v>107</v>
      </c>
      <c r="BH53">
        <v>528</v>
      </c>
      <c r="BI53">
        <v>552</v>
      </c>
      <c r="BJ53" t="s">
        <v>11697</v>
      </c>
      <c r="BL53" t="s">
        <v>1304</v>
      </c>
      <c r="BM53" t="s">
        <v>107</v>
      </c>
      <c r="BN53">
        <v>522</v>
      </c>
      <c r="BO53">
        <v>522</v>
      </c>
      <c r="BP53" t="s">
        <v>11698</v>
      </c>
      <c r="BQ53" t="s">
        <v>11699</v>
      </c>
      <c r="BR53" t="s">
        <v>11700</v>
      </c>
      <c r="BS53" t="s">
        <v>107</v>
      </c>
      <c r="BT53">
        <v>515</v>
      </c>
      <c r="BU53">
        <v>680</v>
      </c>
      <c r="BV53" t="s">
        <v>11690</v>
      </c>
      <c r="BW53" t="s">
        <v>11691</v>
      </c>
      <c r="BX53" t="s">
        <v>11692</v>
      </c>
      <c r="BY53" t="s">
        <v>107</v>
      </c>
      <c r="BZ53">
        <v>511</v>
      </c>
      <c r="CA53">
        <v>571</v>
      </c>
      <c r="CB53" t="s">
        <v>11701</v>
      </c>
      <c r="CC53" t="s">
        <v>11702</v>
      </c>
      <c r="CD53" t="s">
        <v>11703</v>
      </c>
      <c r="CE53">
        <v>142.72</v>
      </c>
      <c r="CF53">
        <v>508</v>
      </c>
      <c r="CG53">
        <v>772</v>
      </c>
    </row>
    <row r="54" spans="1:85" x14ac:dyDescent="0.25">
      <c r="A54" t="s">
        <v>11538</v>
      </c>
      <c r="B54" t="s">
        <v>11539</v>
      </c>
      <c r="C54" t="s">
        <v>11540</v>
      </c>
      <c r="E54">
        <v>1376</v>
      </c>
      <c r="F54">
        <v>2.0750000000000002</v>
      </c>
      <c r="G54" t="s">
        <v>4006</v>
      </c>
      <c r="H54" t="s">
        <v>4007</v>
      </c>
      <c r="I54" t="s">
        <v>4008</v>
      </c>
      <c r="J54">
        <v>278.34410000000003</v>
      </c>
      <c r="K54" t="s">
        <v>107</v>
      </c>
      <c r="L54">
        <v>997</v>
      </c>
      <c r="M54">
        <v>997</v>
      </c>
      <c r="O54">
        <v>57.1</v>
      </c>
      <c r="P54" t="s">
        <v>148</v>
      </c>
      <c r="Q54">
        <v>79833</v>
      </c>
      <c r="R54">
        <v>2.6195246510877034E-2</v>
      </c>
      <c r="S54">
        <v>10</v>
      </c>
      <c r="T54">
        <v>26.195246510877034</v>
      </c>
      <c r="U54" t="s">
        <v>2024</v>
      </c>
      <c r="V54">
        <v>3.3730000000000002</v>
      </c>
      <c r="W54">
        <v>77.661566886679609</v>
      </c>
      <c r="X54" t="s">
        <v>2025</v>
      </c>
      <c r="Y54" t="s">
        <v>11704</v>
      </c>
      <c r="Z54" t="s">
        <v>4011</v>
      </c>
      <c r="AB54" t="s">
        <v>4012</v>
      </c>
      <c r="AC54" t="s">
        <v>107</v>
      </c>
      <c r="AD54">
        <v>999</v>
      </c>
      <c r="AE54">
        <v>999</v>
      </c>
      <c r="AF54" t="s">
        <v>4004</v>
      </c>
      <c r="AH54" t="s">
        <v>4001</v>
      </c>
      <c r="AI54" t="s">
        <v>107</v>
      </c>
      <c r="AJ54">
        <v>997</v>
      </c>
      <c r="AK54">
        <v>997</v>
      </c>
      <c r="AL54" t="s">
        <v>4005</v>
      </c>
      <c r="AN54" t="s">
        <v>4001</v>
      </c>
      <c r="AO54" t="s">
        <v>107</v>
      </c>
      <c r="AP54">
        <v>997</v>
      </c>
      <c r="AQ54">
        <v>997</v>
      </c>
      <c r="AR54" t="s">
        <v>4009</v>
      </c>
      <c r="AT54" t="s">
        <v>4010</v>
      </c>
      <c r="AU54" t="s">
        <v>107</v>
      </c>
      <c r="AV54">
        <v>997</v>
      </c>
      <c r="AW54">
        <v>997</v>
      </c>
      <c r="AX54" t="s">
        <v>4006</v>
      </c>
      <c r="AY54" t="s">
        <v>4007</v>
      </c>
      <c r="AZ54" t="s">
        <v>4008</v>
      </c>
      <c r="BA54" t="s">
        <v>107</v>
      </c>
      <c r="BB54">
        <v>997</v>
      </c>
      <c r="BC54">
        <v>997</v>
      </c>
      <c r="BD54" t="s">
        <v>4015</v>
      </c>
      <c r="BF54" t="s">
        <v>4016</v>
      </c>
      <c r="BG54" t="s">
        <v>107</v>
      </c>
      <c r="BH54">
        <v>994</v>
      </c>
      <c r="BI54">
        <v>994</v>
      </c>
      <c r="BJ54" t="s">
        <v>4000</v>
      </c>
      <c r="BL54" t="s">
        <v>4001</v>
      </c>
      <c r="BM54" t="s">
        <v>107</v>
      </c>
      <c r="BN54">
        <v>992</v>
      </c>
      <c r="BO54">
        <v>992</v>
      </c>
      <c r="BP54" t="s">
        <v>3997</v>
      </c>
      <c r="BR54" t="s">
        <v>3998</v>
      </c>
      <c r="BS54" t="s">
        <v>107</v>
      </c>
      <c r="BT54">
        <v>992</v>
      </c>
      <c r="BU54">
        <v>992</v>
      </c>
      <c r="BV54" t="s">
        <v>9959</v>
      </c>
      <c r="BX54" t="s">
        <v>9960</v>
      </c>
      <c r="BY54" t="s">
        <v>107</v>
      </c>
      <c r="BZ54">
        <v>992</v>
      </c>
      <c r="CA54">
        <v>992</v>
      </c>
      <c r="CB54" t="s">
        <v>897</v>
      </c>
      <c r="CD54" t="s">
        <v>898</v>
      </c>
      <c r="CE54" t="s">
        <v>107</v>
      </c>
      <c r="CF54">
        <v>991</v>
      </c>
      <c r="CG54">
        <v>991</v>
      </c>
    </row>
    <row r="55" spans="1:85" x14ac:dyDescent="0.25">
      <c r="A55" t="s">
        <v>11538</v>
      </c>
      <c r="B55" t="s">
        <v>11539</v>
      </c>
      <c r="C55" t="s">
        <v>11540</v>
      </c>
      <c r="E55">
        <v>1384</v>
      </c>
      <c r="F55">
        <v>1.48</v>
      </c>
      <c r="G55" t="s">
        <v>11608</v>
      </c>
      <c r="H55" s="1">
        <v>182687</v>
      </c>
      <c r="I55" t="s">
        <v>9397</v>
      </c>
      <c r="J55">
        <v>358.64440000000002</v>
      </c>
      <c r="K55" t="s">
        <v>107</v>
      </c>
      <c r="L55">
        <v>943</v>
      </c>
      <c r="M55">
        <v>943</v>
      </c>
      <c r="O55">
        <v>69.7</v>
      </c>
      <c r="P55" t="s">
        <v>148</v>
      </c>
      <c r="Q55">
        <v>7740</v>
      </c>
      <c r="R55">
        <v>2.5396917063643886E-3</v>
      </c>
      <c r="S55">
        <v>10</v>
      </c>
      <c r="T55">
        <v>2.5396917063643887</v>
      </c>
      <c r="U55" t="s">
        <v>2024</v>
      </c>
      <c r="V55">
        <v>3.3730000000000002</v>
      </c>
      <c r="W55">
        <v>7.5294743740420653</v>
      </c>
      <c r="X55" t="s">
        <v>2025</v>
      </c>
      <c r="Y55" t="s">
        <v>11705</v>
      </c>
      <c r="Z55" t="s">
        <v>11608</v>
      </c>
      <c r="AA55" s="1">
        <v>182687</v>
      </c>
      <c r="AB55" t="s">
        <v>9397</v>
      </c>
      <c r="AC55" t="s">
        <v>107</v>
      </c>
      <c r="AD55">
        <v>943</v>
      </c>
      <c r="AE55">
        <v>943</v>
      </c>
      <c r="AF55" t="s">
        <v>11706</v>
      </c>
      <c r="AG55" t="s">
        <v>11707</v>
      </c>
      <c r="AH55" t="s">
        <v>11708</v>
      </c>
      <c r="AI55" t="s">
        <v>107</v>
      </c>
      <c r="AJ55">
        <v>935</v>
      </c>
      <c r="AK55">
        <v>935</v>
      </c>
      <c r="AL55" t="s">
        <v>11601</v>
      </c>
      <c r="AM55" t="s">
        <v>11602</v>
      </c>
      <c r="AN55" t="s">
        <v>10595</v>
      </c>
      <c r="AO55" t="s">
        <v>107</v>
      </c>
      <c r="AP55">
        <v>922</v>
      </c>
      <c r="AQ55">
        <v>922</v>
      </c>
      <c r="AR55" t="s">
        <v>11601</v>
      </c>
      <c r="AS55" t="s">
        <v>11602</v>
      </c>
      <c r="AT55" t="s">
        <v>10595</v>
      </c>
      <c r="AU55" t="s">
        <v>107</v>
      </c>
      <c r="AV55">
        <v>910</v>
      </c>
      <c r="AW55">
        <v>910</v>
      </c>
      <c r="AX55" t="s">
        <v>11599</v>
      </c>
      <c r="AY55" t="s">
        <v>11600</v>
      </c>
      <c r="AZ55" t="s">
        <v>9466</v>
      </c>
      <c r="BA55" t="s">
        <v>107</v>
      </c>
      <c r="BB55">
        <v>907</v>
      </c>
      <c r="BC55">
        <v>907</v>
      </c>
      <c r="BD55" t="s">
        <v>11596</v>
      </c>
      <c r="BE55" t="s">
        <v>11597</v>
      </c>
      <c r="BF55" t="s">
        <v>7758</v>
      </c>
      <c r="BG55" t="s">
        <v>107</v>
      </c>
      <c r="BH55">
        <v>895</v>
      </c>
      <c r="BI55">
        <v>895</v>
      </c>
      <c r="BJ55" t="s">
        <v>11601</v>
      </c>
      <c r="BK55" t="s">
        <v>11602</v>
      </c>
      <c r="BL55" t="s">
        <v>10595</v>
      </c>
      <c r="BM55" t="s">
        <v>107</v>
      </c>
      <c r="BN55">
        <v>876</v>
      </c>
      <c r="BO55">
        <v>876</v>
      </c>
      <c r="BP55" t="s">
        <v>11608</v>
      </c>
      <c r="BQ55" s="1">
        <v>182687</v>
      </c>
      <c r="BR55" t="s">
        <v>9397</v>
      </c>
      <c r="BS55" t="s">
        <v>107</v>
      </c>
      <c r="BT55">
        <v>872</v>
      </c>
      <c r="BU55">
        <v>872</v>
      </c>
      <c r="BV55" t="s">
        <v>11709</v>
      </c>
      <c r="BW55" t="s">
        <v>11710</v>
      </c>
      <c r="BX55" t="s">
        <v>5653</v>
      </c>
      <c r="BY55" t="s">
        <v>107</v>
      </c>
      <c r="BZ55">
        <v>872</v>
      </c>
      <c r="CA55">
        <v>872</v>
      </c>
      <c r="CB55" t="s">
        <v>11608</v>
      </c>
      <c r="CC55" s="1">
        <v>182687</v>
      </c>
      <c r="CD55" t="s">
        <v>9397</v>
      </c>
      <c r="CE55" t="s">
        <v>107</v>
      </c>
      <c r="CF55">
        <v>869</v>
      </c>
      <c r="CG55">
        <v>869</v>
      </c>
    </row>
    <row r="56" spans="1:85" x14ac:dyDescent="0.25">
      <c r="A56" t="s">
        <v>11538</v>
      </c>
      <c r="B56" t="s">
        <v>11539</v>
      </c>
      <c r="C56" t="s">
        <v>11540</v>
      </c>
      <c r="E56">
        <v>1412</v>
      </c>
      <c r="F56">
        <v>2.109</v>
      </c>
      <c r="G56" t="s">
        <v>10613</v>
      </c>
      <c r="H56" t="s">
        <v>10614</v>
      </c>
      <c r="I56" t="s">
        <v>3998</v>
      </c>
      <c r="J56">
        <v>334.45060000000001</v>
      </c>
      <c r="K56" t="s">
        <v>107</v>
      </c>
      <c r="L56">
        <v>999</v>
      </c>
      <c r="M56">
        <v>999</v>
      </c>
      <c r="O56">
        <v>1.1000000000000001</v>
      </c>
      <c r="P56" t="s">
        <v>148</v>
      </c>
      <c r="Q56">
        <v>8184</v>
      </c>
      <c r="R56">
        <v>2.68537944765971E-3</v>
      </c>
      <c r="S56">
        <v>10</v>
      </c>
      <c r="T56">
        <v>2.6853794476597099</v>
      </c>
      <c r="U56" t="s">
        <v>2024</v>
      </c>
      <c r="V56">
        <v>3.3730000000000002</v>
      </c>
      <c r="W56">
        <v>7.9613977102274225</v>
      </c>
      <c r="X56" t="s">
        <v>2025</v>
      </c>
      <c r="Y56" t="s">
        <v>11711</v>
      </c>
      <c r="Z56" t="s">
        <v>10615</v>
      </c>
      <c r="AB56" t="s">
        <v>10616</v>
      </c>
      <c r="AC56" t="s">
        <v>107</v>
      </c>
      <c r="AD56">
        <v>999</v>
      </c>
      <c r="AE56">
        <v>999</v>
      </c>
      <c r="AF56" t="s">
        <v>10617</v>
      </c>
      <c r="AH56" t="s">
        <v>10618</v>
      </c>
      <c r="AI56" t="s">
        <v>107</v>
      </c>
      <c r="AJ56">
        <v>999</v>
      </c>
      <c r="AK56">
        <v>999</v>
      </c>
      <c r="AL56" t="s">
        <v>10613</v>
      </c>
      <c r="AM56" t="s">
        <v>10614</v>
      </c>
      <c r="AN56" t="s">
        <v>3998</v>
      </c>
      <c r="AO56" t="s">
        <v>107</v>
      </c>
      <c r="AP56">
        <v>999</v>
      </c>
      <c r="AQ56">
        <v>999</v>
      </c>
      <c r="AR56" t="s">
        <v>800</v>
      </c>
      <c r="AT56" t="s">
        <v>801</v>
      </c>
      <c r="AU56" t="s">
        <v>107</v>
      </c>
      <c r="AV56">
        <v>999</v>
      </c>
      <c r="AW56">
        <v>999</v>
      </c>
      <c r="AX56" t="s">
        <v>10619</v>
      </c>
      <c r="AY56" t="s">
        <v>10620</v>
      </c>
      <c r="AZ56" t="s">
        <v>3998</v>
      </c>
      <c r="BA56" t="s">
        <v>107</v>
      </c>
      <c r="BB56">
        <v>999</v>
      </c>
      <c r="BC56">
        <v>999</v>
      </c>
      <c r="BD56" t="s">
        <v>10621</v>
      </c>
      <c r="BE56" t="s">
        <v>10622</v>
      </c>
      <c r="BF56" t="s">
        <v>5670</v>
      </c>
      <c r="BG56" t="s">
        <v>107</v>
      </c>
      <c r="BH56">
        <v>999</v>
      </c>
      <c r="BI56">
        <v>999</v>
      </c>
      <c r="BJ56" t="s">
        <v>10623</v>
      </c>
      <c r="BL56" t="s">
        <v>3998</v>
      </c>
      <c r="BM56" t="s">
        <v>107</v>
      </c>
      <c r="BN56">
        <v>999</v>
      </c>
      <c r="BO56">
        <v>999</v>
      </c>
      <c r="BP56" t="s">
        <v>10624</v>
      </c>
      <c r="BR56" t="s">
        <v>910</v>
      </c>
      <c r="BS56" t="s">
        <v>107</v>
      </c>
      <c r="BT56">
        <v>999</v>
      </c>
      <c r="BU56">
        <v>999</v>
      </c>
      <c r="BV56" t="s">
        <v>10625</v>
      </c>
      <c r="BW56" t="s">
        <v>10626</v>
      </c>
      <c r="BX56" t="s">
        <v>3998</v>
      </c>
      <c r="BY56" t="s">
        <v>107</v>
      </c>
      <c r="BZ56">
        <v>999</v>
      </c>
      <c r="CA56">
        <v>999</v>
      </c>
      <c r="CB56" t="s">
        <v>10627</v>
      </c>
      <c r="CC56" t="s">
        <v>10628</v>
      </c>
      <c r="CD56" t="s">
        <v>900</v>
      </c>
      <c r="CE56" t="s">
        <v>107</v>
      </c>
      <c r="CF56">
        <v>999</v>
      </c>
      <c r="CG56">
        <v>999</v>
      </c>
    </row>
    <row r="57" spans="1:85" x14ac:dyDescent="0.25">
      <c r="A57" t="s">
        <v>11538</v>
      </c>
      <c r="B57" t="s">
        <v>11539</v>
      </c>
      <c r="C57" t="s">
        <v>11540</v>
      </c>
      <c r="E57">
        <v>1440</v>
      </c>
      <c r="F57">
        <v>1.4079999999999999</v>
      </c>
      <c r="G57" t="s">
        <v>2059</v>
      </c>
      <c r="K57">
        <v>0.4</v>
      </c>
      <c r="N57">
        <v>884</v>
      </c>
      <c r="P57" t="s">
        <v>94</v>
      </c>
      <c r="Q57">
        <v>1345703</v>
      </c>
      <c r="R57">
        <v>0.44155952820796862</v>
      </c>
      <c r="S57">
        <v>10</v>
      </c>
      <c r="T57">
        <v>441.55952820796864</v>
      </c>
      <c r="U57" t="s">
        <v>2024</v>
      </c>
      <c r="V57">
        <v>3.3730000000000002</v>
      </c>
      <c r="W57">
        <v>1309.1002911591124</v>
      </c>
      <c r="X57" t="s">
        <v>2025</v>
      </c>
      <c r="Y57" t="s">
        <v>11712</v>
      </c>
    </row>
    <row r="58" spans="1:85" x14ac:dyDescent="0.25">
      <c r="A58" t="s">
        <v>11538</v>
      </c>
      <c r="B58" t="s">
        <v>11539</v>
      </c>
      <c r="C58" t="s">
        <v>11540</v>
      </c>
      <c r="E58">
        <v>1440</v>
      </c>
      <c r="F58">
        <v>1.472</v>
      </c>
      <c r="G58" t="s">
        <v>2219</v>
      </c>
      <c r="H58" t="s">
        <v>2220</v>
      </c>
      <c r="I58" t="s">
        <v>162</v>
      </c>
      <c r="J58">
        <v>256.42469999999997</v>
      </c>
      <c r="K58" t="s">
        <v>107</v>
      </c>
      <c r="L58">
        <v>929</v>
      </c>
      <c r="M58">
        <v>929</v>
      </c>
      <c r="O58">
        <v>45.5</v>
      </c>
      <c r="P58" t="s">
        <v>148</v>
      </c>
      <c r="Q58">
        <v>3248059</v>
      </c>
      <c r="R58">
        <v>1.0657711245584252</v>
      </c>
      <c r="S58">
        <v>10</v>
      </c>
      <c r="T58">
        <v>1065.7711245584251</v>
      </c>
      <c r="U58" t="s">
        <v>2024</v>
      </c>
      <c r="V58">
        <v>3.3730000000000002</v>
      </c>
      <c r="W58">
        <v>3159.7127914569373</v>
      </c>
      <c r="X58" t="s">
        <v>2025</v>
      </c>
      <c r="Y58" t="s">
        <v>11713</v>
      </c>
      <c r="Z58" t="s">
        <v>2226</v>
      </c>
      <c r="AA58" t="s">
        <v>2227</v>
      </c>
      <c r="AB58" t="s">
        <v>2228</v>
      </c>
      <c r="AC58">
        <v>-20.81</v>
      </c>
      <c r="AD58">
        <v>932</v>
      </c>
      <c r="AE58">
        <v>932</v>
      </c>
      <c r="AF58" t="s">
        <v>2219</v>
      </c>
      <c r="AG58" t="s">
        <v>2220</v>
      </c>
      <c r="AH58" t="s">
        <v>162</v>
      </c>
      <c r="AI58" t="s">
        <v>107</v>
      </c>
      <c r="AJ58">
        <v>929</v>
      </c>
      <c r="AK58">
        <v>929</v>
      </c>
      <c r="AL58" t="s">
        <v>2216</v>
      </c>
      <c r="AM58" t="s">
        <v>2217</v>
      </c>
      <c r="AN58" t="s">
        <v>1608</v>
      </c>
      <c r="AO58" t="s">
        <v>107</v>
      </c>
      <c r="AP58">
        <v>925</v>
      </c>
      <c r="AQ58">
        <v>925</v>
      </c>
      <c r="AR58" t="s">
        <v>2221</v>
      </c>
      <c r="AS58" t="s">
        <v>2222</v>
      </c>
      <c r="AT58" t="s">
        <v>2223</v>
      </c>
      <c r="AU58" t="s">
        <v>107</v>
      </c>
      <c r="AV58">
        <v>916</v>
      </c>
      <c r="AW58">
        <v>916</v>
      </c>
      <c r="AX58" t="s">
        <v>2224</v>
      </c>
      <c r="AY58" t="s">
        <v>2225</v>
      </c>
      <c r="AZ58" t="s">
        <v>156</v>
      </c>
      <c r="BA58">
        <v>2.84</v>
      </c>
      <c r="BB58">
        <v>916</v>
      </c>
      <c r="BC58">
        <v>916</v>
      </c>
      <c r="BD58" t="s">
        <v>2221</v>
      </c>
      <c r="BE58" t="s">
        <v>2222</v>
      </c>
      <c r="BF58" t="s">
        <v>2223</v>
      </c>
      <c r="BG58" t="s">
        <v>107</v>
      </c>
      <c r="BH58">
        <v>915</v>
      </c>
      <c r="BI58">
        <v>915</v>
      </c>
      <c r="BJ58" t="s">
        <v>2224</v>
      </c>
      <c r="BK58" t="s">
        <v>2225</v>
      </c>
      <c r="BL58" t="s">
        <v>156</v>
      </c>
      <c r="BM58">
        <v>2.84</v>
      </c>
      <c r="BN58">
        <v>906</v>
      </c>
      <c r="BO58">
        <v>906</v>
      </c>
      <c r="BP58" t="s">
        <v>2229</v>
      </c>
      <c r="BQ58" t="s">
        <v>2230</v>
      </c>
      <c r="BR58" t="s">
        <v>2111</v>
      </c>
      <c r="BS58">
        <v>-16.829999999999998</v>
      </c>
      <c r="BT58">
        <v>906</v>
      </c>
      <c r="BU58">
        <v>906</v>
      </c>
      <c r="BV58" t="s">
        <v>5099</v>
      </c>
      <c r="BW58" t="s">
        <v>5100</v>
      </c>
      <c r="BX58" t="s">
        <v>672</v>
      </c>
      <c r="BY58">
        <v>-18.37</v>
      </c>
      <c r="BZ58">
        <v>895</v>
      </c>
      <c r="CA58">
        <v>895</v>
      </c>
      <c r="CB58" t="s">
        <v>2219</v>
      </c>
      <c r="CC58" t="s">
        <v>2220</v>
      </c>
      <c r="CD58" t="s">
        <v>162</v>
      </c>
      <c r="CE58" t="s">
        <v>107</v>
      </c>
      <c r="CF58">
        <v>894</v>
      </c>
      <c r="CG58">
        <v>894</v>
      </c>
    </row>
    <row r="59" spans="1:85" x14ac:dyDescent="0.25">
      <c r="A59" t="s">
        <v>11538</v>
      </c>
      <c r="B59" t="s">
        <v>11539</v>
      </c>
      <c r="C59" t="s">
        <v>11540</v>
      </c>
      <c r="E59">
        <v>1440</v>
      </c>
      <c r="F59">
        <v>1.5649999999999999</v>
      </c>
      <c r="G59" t="s">
        <v>1163</v>
      </c>
      <c r="H59" t="s">
        <v>1164</v>
      </c>
      <c r="I59" t="s">
        <v>1165</v>
      </c>
      <c r="J59">
        <v>282.33109999999999</v>
      </c>
      <c r="K59" t="s">
        <v>107</v>
      </c>
      <c r="L59">
        <v>711</v>
      </c>
      <c r="M59">
        <v>994</v>
      </c>
      <c r="O59">
        <v>34.6</v>
      </c>
      <c r="P59" t="s">
        <v>148</v>
      </c>
      <c r="Q59">
        <v>74520</v>
      </c>
      <c r="R59">
        <v>2.4451915498485046E-2</v>
      </c>
      <c r="S59">
        <v>10</v>
      </c>
      <c r="T59">
        <v>24.451915498485047</v>
      </c>
      <c r="U59" t="s">
        <v>2024</v>
      </c>
      <c r="V59">
        <v>3.3730000000000002</v>
      </c>
      <c r="W59">
        <v>72.493078857056176</v>
      </c>
      <c r="X59" t="s">
        <v>2025</v>
      </c>
      <c r="Y59" t="s">
        <v>11714</v>
      </c>
      <c r="Z59" t="s">
        <v>1163</v>
      </c>
      <c r="AA59" t="s">
        <v>1164</v>
      </c>
      <c r="AB59" t="s">
        <v>1165</v>
      </c>
      <c r="AC59" t="s">
        <v>107</v>
      </c>
      <c r="AD59">
        <v>711</v>
      </c>
      <c r="AE59">
        <v>994</v>
      </c>
      <c r="AF59" t="s">
        <v>8742</v>
      </c>
      <c r="AG59" t="s">
        <v>8743</v>
      </c>
      <c r="AH59" t="s">
        <v>8744</v>
      </c>
      <c r="AI59" t="s">
        <v>107</v>
      </c>
      <c r="AJ59">
        <v>706</v>
      </c>
      <c r="AK59">
        <v>989</v>
      </c>
      <c r="AL59" t="s">
        <v>1339</v>
      </c>
      <c r="AM59" t="s">
        <v>1340</v>
      </c>
      <c r="AN59" t="s">
        <v>1341</v>
      </c>
      <c r="AO59" t="s">
        <v>107</v>
      </c>
      <c r="AP59">
        <v>704</v>
      </c>
      <c r="AQ59">
        <v>986</v>
      </c>
      <c r="AR59" t="s">
        <v>10042</v>
      </c>
      <c r="AS59" t="s">
        <v>10043</v>
      </c>
      <c r="AT59" t="s">
        <v>9125</v>
      </c>
      <c r="AU59" t="s">
        <v>107</v>
      </c>
      <c r="AV59">
        <v>704</v>
      </c>
      <c r="AW59">
        <v>987</v>
      </c>
      <c r="AX59" t="s">
        <v>1339</v>
      </c>
      <c r="AY59" t="s">
        <v>1340</v>
      </c>
      <c r="AZ59" t="s">
        <v>1341</v>
      </c>
      <c r="BA59" t="s">
        <v>107</v>
      </c>
      <c r="BB59">
        <v>688</v>
      </c>
      <c r="BC59">
        <v>970</v>
      </c>
      <c r="BD59" t="s">
        <v>1262</v>
      </c>
      <c r="BE59" t="s">
        <v>1263</v>
      </c>
      <c r="BF59" t="s">
        <v>1264</v>
      </c>
      <c r="BG59" t="s">
        <v>107</v>
      </c>
      <c r="BH59">
        <v>688</v>
      </c>
      <c r="BI59">
        <v>971</v>
      </c>
      <c r="BJ59" t="s">
        <v>10042</v>
      </c>
      <c r="BK59" t="s">
        <v>10043</v>
      </c>
      <c r="BL59" t="s">
        <v>9125</v>
      </c>
      <c r="BM59" t="s">
        <v>107</v>
      </c>
      <c r="BN59">
        <v>679</v>
      </c>
      <c r="BO59">
        <v>961</v>
      </c>
      <c r="BP59" t="s">
        <v>11715</v>
      </c>
      <c r="BQ59" t="s">
        <v>11716</v>
      </c>
      <c r="BR59" t="s">
        <v>11717</v>
      </c>
      <c r="BS59">
        <v>192.1</v>
      </c>
      <c r="BT59">
        <v>672</v>
      </c>
      <c r="BU59">
        <v>839</v>
      </c>
      <c r="BV59" t="s">
        <v>11718</v>
      </c>
      <c r="BW59" t="s">
        <v>11719</v>
      </c>
      <c r="BX59" t="s">
        <v>11720</v>
      </c>
      <c r="BY59" t="s">
        <v>107</v>
      </c>
      <c r="BZ59">
        <v>662</v>
      </c>
      <c r="CA59">
        <v>662</v>
      </c>
      <c r="CB59" t="s">
        <v>11721</v>
      </c>
      <c r="CD59" t="s">
        <v>11722</v>
      </c>
      <c r="CE59" t="s">
        <v>107</v>
      </c>
      <c r="CF59">
        <v>661</v>
      </c>
      <c r="CG59">
        <v>942</v>
      </c>
    </row>
    <row r="60" spans="1:85" x14ac:dyDescent="0.25">
      <c r="A60" t="s">
        <v>11538</v>
      </c>
      <c r="B60" t="s">
        <v>11539</v>
      </c>
      <c r="C60" t="s">
        <v>11540</v>
      </c>
      <c r="E60">
        <v>1444</v>
      </c>
      <c r="F60">
        <v>2.149</v>
      </c>
      <c r="G60" t="s">
        <v>931</v>
      </c>
      <c r="K60">
        <v>2.09</v>
      </c>
      <c r="N60">
        <v>854</v>
      </c>
      <c r="P60" t="s">
        <v>94</v>
      </c>
      <c r="Q60">
        <v>257815</v>
      </c>
      <c r="R60">
        <v>8.4595686986606577E-2</v>
      </c>
      <c r="S60">
        <v>10</v>
      </c>
      <c r="T60">
        <v>84.59568698660658</v>
      </c>
      <c r="U60" t="s">
        <v>2024</v>
      </c>
      <c r="V60">
        <v>3.3730000000000002</v>
      </c>
      <c r="W60">
        <v>250.8025110779916</v>
      </c>
      <c r="X60" t="s">
        <v>2025</v>
      </c>
      <c r="Y60" t="s">
        <v>10632</v>
      </c>
    </row>
    <row r="61" spans="1:85" x14ac:dyDescent="0.25">
      <c r="A61" t="s">
        <v>11538</v>
      </c>
      <c r="B61" t="s">
        <v>11539</v>
      </c>
      <c r="C61" t="s">
        <v>11540</v>
      </c>
      <c r="E61">
        <v>1448</v>
      </c>
      <c r="F61">
        <v>1.4279999999999999</v>
      </c>
      <c r="G61" t="s">
        <v>2182</v>
      </c>
      <c r="H61" t="s">
        <v>2183</v>
      </c>
      <c r="I61" t="s">
        <v>2184</v>
      </c>
      <c r="J61">
        <v>292.5</v>
      </c>
      <c r="K61" t="s">
        <v>107</v>
      </c>
      <c r="L61">
        <v>850</v>
      </c>
      <c r="M61">
        <v>850</v>
      </c>
      <c r="O61">
        <v>85.2</v>
      </c>
      <c r="P61" t="s">
        <v>148</v>
      </c>
      <c r="Q61">
        <v>9484</v>
      </c>
      <c r="R61">
        <v>3.1119426541550209E-3</v>
      </c>
      <c r="S61">
        <v>10</v>
      </c>
      <c r="T61">
        <v>3.1119426541550208</v>
      </c>
      <c r="U61" t="s">
        <v>2024</v>
      </c>
      <c r="V61">
        <v>3.3730000000000002</v>
      </c>
      <c r="W61">
        <v>9.2260381089683392</v>
      </c>
      <c r="X61" t="s">
        <v>2025</v>
      </c>
      <c r="Y61" t="s">
        <v>11723</v>
      </c>
      <c r="Z61" t="s">
        <v>2182</v>
      </c>
      <c r="AA61" t="s">
        <v>2183</v>
      </c>
      <c r="AB61" t="s">
        <v>2184</v>
      </c>
      <c r="AC61" t="s">
        <v>107</v>
      </c>
      <c r="AD61">
        <v>850</v>
      </c>
      <c r="AE61">
        <v>850</v>
      </c>
      <c r="AF61" t="s">
        <v>8420</v>
      </c>
      <c r="AH61" t="s">
        <v>8421</v>
      </c>
      <c r="AI61" t="s">
        <v>107</v>
      </c>
      <c r="AJ61">
        <v>756</v>
      </c>
      <c r="AK61">
        <v>756</v>
      </c>
      <c r="AL61" t="s">
        <v>8424</v>
      </c>
      <c r="AM61" t="s">
        <v>8425</v>
      </c>
      <c r="AN61" t="s">
        <v>8426</v>
      </c>
      <c r="AO61" t="s">
        <v>107</v>
      </c>
      <c r="AP61">
        <v>744</v>
      </c>
      <c r="AQ61">
        <v>744</v>
      </c>
      <c r="AR61" t="s">
        <v>8429</v>
      </c>
      <c r="AS61" t="s">
        <v>8430</v>
      </c>
      <c r="AT61" t="s">
        <v>8426</v>
      </c>
      <c r="AU61" t="s">
        <v>107</v>
      </c>
      <c r="AV61">
        <v>730</v>
      </c>
      <c r="AW61">
        <v>730</v>
      </c>
      <c r="AX61" t="s">
        <v>2179</v>
      </c>
      <c r="AY61" t="s">
        <v>2180</v>
      </c>
      <c r="AZ61" t="s">
        <v>2181</v>
      </c>
      <c r="BA61" t="s">
        <v>107</v>
      </c>
      <c r="BB61">
        <v>725</v>
      </c>
      <c r="BC61">
        <v>725</v>
      </c>
      <c r="BD61" t="s">
        <v>8422</v>
      </c>
      <c r="BF61" t="s">
        <v>8423</v>
      </c>
      <c r="BG61" t="s">
        <v>107</v>
      </c>
      <c r="BH61">
        <v>717</v>
      </c>
      <c r="BI61">
        <v>717</v>
      </c>
      <c r="BJ61" t="s">
        <v>8427</v>
      </c>
      <c r="BL61" t="s">
        <v>8428</v>
      </c>
      <c r="BM61" t="s">
        <v>107</v>
      </c>
      <c r="BN61">
        <v>715</v>
      </c>
      <c r="BO61">
        <v>715</v>
      </c>
      <c r="BP61" t="s">
        <v>8434</v>
      </c>
      <c r="BQ61" t="s">
        <v>8435</v>
      </c>
      <c r="BR61" t="s">
        <v>8433</v>
      </c>
      <c r="BS61" t="s">
        <v>107</v>
      </c>
      <c r="BT61">
        <v>679</v>
      </c>
      <c r="BU61">
        <v>679</v>
      </c>
      <c r="BV61" t="s">
        <v>11724</v>
      </c>
      <c r="BW61" t="s">
        <v>11725</v>
      </c>
      <c r="BX61" t="s">
        <v>11726</v>
      </c>
      <c r="BY61" t="s">
        <v>107</v>
      </c>
      <c r="BZ61">
        <v>675</v>
      </c>
      <c r="CA61">
        <v>675</v>
      </c>
      <c r="CB61" t="s">
        <v>11727</v>
      </c>
      <c r="CC61" t="s">
        <v>11728</v>
      </c>
      <c r="CD61" t="s">
        <v>2181</v>
      </c>
      <c r="CE61" t="s">
        <v>107</v>
      </c>
      <c r="CF61">
        <v>662</v>
      </c>
      <c r="CG61">
        <v>662</v>
      </c>
    </row>
    <row r="62" spans="1:85" x14ac:dyDescent="0.25">
      <c r="A62" t="s">
        <v>11538</v>
      </c>
      <c r="B62" t="s">
        <v>11539</v>
      </c>
      <c r="C62" t="s">
        <v>11540</v>
      </c>
      <c r="E62">
        <v>1452</v>
      </c>
      <c r="F62">
        <v>1.4870000000000001</v>
      </c>
      <c r="G62" t="s">
        <v>11729</v>
      </c>
      <c r="H62" t="s">
        <v>11730</v>
      </c>
      <c r="I62" t="s">
        <v>429</v>
      </c>
      <c r="J62">
        <v>198.38849999999999</v>
      </c>
      <c r="K62" t="s">
        <v>107</v>
      </c>
      <c r="L62">
        <v>848</v>
      </c>
      <c r="M62">
        <v>905</v>
      </c>
      <c r="O62">
        <v>20.7</v>
      </c>
      <c r="P62" t="s">
        <v>148</v>
      </c>
      <c r="Q62">
        <v>31492</v>
      </c>
      <c r="R62">
        <v>1.0333329614577174E-2</v>
      </c>
      <c r="S62">
        <v>10</v>
      </c>
      <c r="T62">
        <v>10.333329614577174</v>
      </c>
      <c r="U62" t="s">
        <v>2024</v>
      </c>
      <c r="V62">
        <v>3.3730000000000002</v>
      </c>
      <c r="W62">
        <v>30.63542725934531</v>
      </c>
      <c r="X62" t="s">
        <v>2025</v>
      </c>
      <c r="Y62" t="s">
        <v>11731</v>
      </c>
      <c r="Z62" t="s">
        <v>11729</v>
      </c>
      <c r="AA62" t="s">
        <v>11730</v>
      </c>
      <c r="AB62" t="s">
        <v>429</v>
      </c>
      <c r="AC62" t="s">
        <v>107</v>
      </c>
      <c r="AD62">
        <v>848</v>
      </c>
      <c r="AE62">
        <v>905</v>
      </c>
      <c r="AF62" t="s">
        <v>440</v>
      </c>
      <c r="AG62" t="s">
        <v>441</v>
      </c>
      <c r="AH62" t="s">
        <v>442</v>
      </c>
      <c r="AI62" t="s">
        <v>107</v>
      </c>
      <c r="AJ62">
        <v>832</v>
      </c>
      <c r="AK62">
        <v>887</v>
      </c>
      <c r="AL62" t="s">
        <v>449</v>
      </c>
      <c r="AM62" t="s">
        <v>450</v>
      </c>
      <c r="AN62" t="s">
        <v>421</v>
      </c>
      <c r="AO62" t="s">
        <v>107</v>
      </c>
      <c r="AP62">
        <v>829</v>
      </c>
      <c r="AQ62">
        <v>885</v>
      </c>
      <c r="AR62" t="s">
        <v>11732</v>
      </c>
      <c r="AS62" t="s">
        <v>11733</v>
      </c>
      <c r="AT62" t="s">
        <v>396</v>
      </c>
      <c r="AU62" t="s">
        <v>107</v>
      </c>
      <c r="AV62">
        <v>828</v>
      </c>
      <c r="AW62">
        <v>881</v>
      </c>
      <c r="AX62" t="s">
        <v>410</v>
      </c>
      <c r="AY62" t="s">
        <v>411</v>
      </c>
      <c r="AZ62" t="s">
        <v>412</v>
      </c>
      <c r="BA62" t="s">
        <v>107</v>
      </c>
      <c r="BB62">
        <v>827</v>
      </c>
      <c r="BC62">
        <v>883</v>
      </c>
      <c r="BD62" t="s">
        <v>440</v>
      </c>
      <c r="BE62" t="s">
        <v>441</v>
      </c>
      <c r="BF62" t="s">
        <v>442</v>
      </c>
      <c r="BG62" t="s">
        <v>107</v>
      </c>
      <c r="BH62">
        <v>822</v>
      </c>
      <c r="BI62">
        <v>875</v>
      </c>
      <c r="BJ62" t="s">
        <v>455</v>
      </c>
      <c r="BK62" t="s">
        <v>456</v>
      </c>
      <c r="BL62" t="s">
        <v>429</v>
      </c>
      <c r="BM62" t="s">
        <v>107</v>
      </c>
      <c r="BN62">
        <v>813</v>
      </c>
      <c r="BO62">
        <v>867</v>
      </c>
      <c r="BP62" t="s">
        <v>394</v>
      </c>
      <c r="BQ62" t="s">
        <v>395</v>
      </c>
      <c r="BR62" t="s">
        <v>396</v>
      </c>
      <c r="BS62" t="s">
        <v>107</v>
      </c>
      <c r="BT62">
        <v>813</v>
      </c>
      <c r="BU62">
        <v>867</v>
      </c>
      <c r="BV62" t="s">
        <v>440</v>
      </c>
      <c r="BW62" t="s">
        <v>441</v>
      </c>
      <c r="BX62" t="s">
        <v>442</v>
      </c>
      <c r="BY62" t="s">
        <v>107</v>
      </c>
      <c r="BZ62">
        <v>812</v>
      </c>
      <c r="CA62">
        <v>868</v>
      </c>
      <c r="CB62" t="s">
        <v>424</v>
      </c>
      <c r="CC62" t="s">
        <v>425</v>
      </c>
      <c r="CD62" t="s">
        <v>426</v>
      </c>
      <c r="CE62" t="s">
        <v>107</v>
      </c>
      <c r="CF62">
        <v>812</v>
      </c>
      <c r="CG62">
        <v>868</v>
      </c>
    </row>
    <row r="63" spans="1:85" x14ac:dyDescent="0.25">
      <c r="A63" t="s">
        <v>11538</v>
      </c>
      <c r="B63" t="s">
        <v>11539</v>
      </c>
      <c r="C63" t="s">
        <v>11540</v>
      </c>
      <c r="E63">
        <v>1456</v>
      </c>
      <c r="F63">
        <v>1.5669999999999999</v>
      </c>
      <c r="G63" t="s">
        <v>10058</v>
      </c>
      <c r="I63" t="s">
        <v>3635</v>
      </c>
      <c r="J63">
        <v>258.39749999999998</v>
      </c>
      <c r="K63" t="s">
        <v>107</v>
      </c>
      <c r="L63">
        <v>697</v>
      </c>
      <c r="M63">
        <v>730</v>
      </c>
      <c r="O63">
        <v>5.8</v>
      </c>
      <c r="P63" t="s">
        <v>148</v>
      </c>
      <c r="Q63">
        <v>106117</v>
      </c>
      <c r="R63">
        <v>3.4819698295125302E-2</v>
      </c>
      <c r="S63">
        <v>10</v>
      </c>
      <c r="T63">
        <v>34.819698295125299</v>
      </c>
      <c r="U63" t="s">
        <v>2024</v>
      </c>
      <c r="V63">
        <v>3.3730000000000002</v>
      </c>
      <c r="W63">
        <v>103.23065014860747</v>
      </c>
      <c r="X63" t="s">
        <v>2025</v>
      </c>
      <c r="Y63" t="s">
        <v>11734</v>
      </c>
      <c r="Z63" t="s">
        <v>10058</v>
      </c>
      <c r="AB63" t="s">
        <v>3635</v>
      </c>
      <c r="AC63" t="s">
        <v>107</v>
      </c>
      <c r="AD63">
        <v>697</v>
      </c>
      <c r="AE63">
        <v>730</v>
      </c>
      <c r="AF63" t="s">
        <v>224</v>
      </c>
      <c r="AG63" s="1">
        <v>735273</v>
      </c>
      <c r="AH63" t="s">
        <v>225</v>
      </c>
      <c r="AI63" t="s">
        <v>107</v>
      </c>
      <c r="AJ63">
        <v>695</v>
      </c>
      <c r="AK63">
        <v>752</v>
      </c>
      <c r="AL63" t="s">
        <v>2737</v>
      </c>
      <c r="AN63" t="s">
        <v>2738</v>
      </c>
      <c r="AO63" t="s">
        <v>107</v>
      </c>
      <c r="AP63">
        <v>688</v>
      </c>
      <c r="AQ63">
        <v>780</v>
      </c>
      <c r="AR63" t="s">
        <v>224</v>
      </c>
      <c r="AS63" s="1">
        <v>735273</v>
      </c>
      <c r="AT63" t="s">
        <v>225</v>
      </c>
      <c r="AU63" t="s">
        <v>107</v>
      </c>
      <c r="AV63">
        <v>688</v>
      </c>
      <c r="AW63">
        <v>747</v>
      </c>
      <c r="AX63" t="s">
        <v>2783</v>
      </c>
      <c r="AY63" t="s">
        <v>2784</v>
      </c>
      <c r="AZ63" t="s">
        <v>231</v>
      </c>
      <c r="BA63" t="s">
        <v>107</v>
      </c>
      <c r="BB63">
        <v>684</v>
      </c>
      <c r="BC63">
        <v>738</v>
      </c>
      <c r="BD63" t="s">
        <v>4902</v>
      </c>
      <c r="BE63" t="s">
        <v>4903</v>
      </c>
      <c r="BF63" t="s">
        <v>4531</v>
      </c>
      <c r="BG63" t="s">
        <v>107</v>
      </c>
      <c r="BH63">
        <v>683</v>
      </c>
      <c r="BI63">
        <v>783</v>
      </c>
      <c r="BJ63" t="s">
        <v>2735</v>
      </c>
      <c r="BL63" t="s">
        <v>2736</v>
      </c>
      <c r="BM63" t="s">
        <v>107</v>
      </c>
      <c r="BN63">
        <v>682</v>
      </c>
      <c r="BO63">
        <v>775</v>
      </c>
      <c r="BP63" t="s">
        <v>11735</v>
      </c>
      <c r="BR63" t="s">
        <v>2743</v>
      </c>
      <c r="BS63" t="s">
        <v>107</v>
      </c>
      <c r="BT63">
        <v>682</v>
      </c>
      <c r="BU63">
        <v>774</v>
      </c>
      <c r="BV63" t="s">
        <v>2157</v>
      </c>
      <c r="BX63" t="s">
        <v>2158</v>
      </c>
      <c r="BY63" t="s">
        <v>107</v>
      </c>
      <c r="BZ63">
        <v>678</v>
      </c>
      <c r="CA63">
        <v>714</v>
      </c>
      <c r="CB63" t="s">
        <v>2742</v>
      </c>
      <c r="CD63" t="s">
        <v>2743</v>
      </c>
      <c r="CE63" t="s">
        <v>107</v>
      </c>
      <c r="CF63">
        <v>677</v>
      </c>
      <c r="CG63">
        <v>767</v>
      </c>
    </row>
    <row r="64" spans="1:85" x14ac:dyDescent="0.25">
      <c r="A64" t="s">
        <v>11538</v>
      </c>
      <c r="B64" t="s">
        <v>11539</v>
      </c>
      <c r="C64" t="s">
        <v>11540</v>
      </c>
      <c r="E64">
        <v>1464</v>
      </c>
      <c r="F64">
        <v>1.579</v>
      </c>
      <c r="G64" t="s">
        <v>2131</v>
      </c>
      <c r="K64">
        <v>1.89</v>
      </c>
      <c r="N64">
        <v>946</v>
      </c>
      <c r="P64" t="s">
        <v>94</v>
      </c>
      <c r="Q64">
        <v>7102367</v>
      </c>
      <c r="R64">
        <v>2.3304680317126776</v>
      </c>
      <c r="S64">
        <v>10</v>
      </c>
      <c r="T64">
        <v>2330.4680317126777</v>
      </c>
      <c r="U64" t="s">
        <v>2024</v>
      </c>
      <c r="V64">
        <v>3.3730000000000002</v>
      </c>
      <c r="W64">
        <v>6909.1847960648602</v>
      </c>
      <c r="X64" t="s">
        <v>2025</v>
      </c>
      <c r="Y64" t="s">
        <v>11736</v>
      </c>
    </row>
    <row r="65" spans="1:85" x14ac:dyDescent="0.25">
      <c r="A65" t="s">
        <v>11538</v>
      </c>
      <c r="B65" t="s">
        <v>11539</v>
      </c>
      <c r="C65" t="s">
        <v>11540</v>
      </c>
      <c r="E65">
        <v>1480</v>
      </c>
      <c r="F65">
        <v>1.728</v>
      </c>
      <c r="G65" t="s">
        <v>1214</v>
      </c>
      <c r="H65" t="s">
        <v>1215</v>
      </c>
      <c r="I65" t="s">
        <v>1216</v>
      </c>
      <c r="J65">
        <v>318.49259999999998</v>
      </c>
      <c r="K65" t="s">
        <v>107</v>
      </c>
      <c r="L65">
        <v>879</v>
      </c>
      <c r="M65">
        <v>879</v>
      </c>
      <c r="O65">
        <v>76.3</v>
      </c>
      <c r="P65" t="s">
        <v>148</v>
      </c>
      <c r="Q65">
        <v>443563</v>
      </c>
      <c r="R65">
        <v>0.1455443504328304</v>
      </c>
      <c r="S65">
        <v>10</v>
      </c>
      <c r="T65">
        <v>145.54435043283041</v>
      </c>
      <c r="U65" t="s">
        <v>2024</v>
      </c>
      <c r="V65">
        <v>3.3730000000000002</v>
      </c>
      <c r="W65">
        <v>431.49822245132054</v>
      </c>
      <c r="X65" t="s">
        <v>2025</v>
      </c>
      <c r="Y65" t="s">
        <v>11737</v>
      </c>
      <c r="Z65" t="s">
        <v>1214</v>
      </c>
      <c r="AA65" t="s">
        <v>1215</v>
      </c>
      <c r="AB65" t="s">
        <v>1216</v>
      </c>
      <c r="AC65" t="s">
        <v>107</v>
      </c>
      <c r="AD65">
        <v>879</v>
      </c>
      <c r="AE65">
        <v>879</v>
      </c>
      <c r="AF65" t="s">
        <v>1210</v>
      </c>
      <c r="AG65" t="s">
        <v>1211</v>
      </c>
      <c r="AH65" t="s">
        <v>1212</v>
      </c>
      <c r="AI65" t="s">
        <v>107</v>
      </c>
      <c r="AJ65">
        <v>808</v>
      </c>
      <c r="AK65">
        <v>808</v>
      </c>
      <c r="AL65" t="s">
        <v>1229</v>
      </c>
      <c r="AM65" t="s">
        <v>1230</v>
      </c>
      <c r="AN65" t="s">
        <v>1231</v>
      </c>
      <c r="AO65" t="s">
        <v>107</v>
      </c>
      <c r="AP65">
        <v>771</v>
      </c>
      <c r="AQ65">
        <v>800</v>
      </c>
      <c r="AR65" t="s">
        <v>1167</v>
      </c>
      <c r="AS65" t="s">
        <v>1168</v>
      </c>
      <c r="AT65" t="s">
        <v>1169</v>
      </c>
      <c r="AU65" t="s">
        <v>107</v>
      </c>
      <c r="AV65">
        <v>751</v>
      </c>
      <c r="AW65">
        <v>768</v>
      </c>
      <c r="AX65" t="s">
        <v>321</v>
      </c>
      <c r="AY65" t="s">
        <v>322</v>
      </c>
      <c r="AZ65" t="s">
        <v>323</v>
      </c>
      <c r="BA65" t="s">
        <v>107</v>
      </c>
      <c r="BB65">
        <v>750</v>
      </c>
      <c r="BC65">
        <v>896</v>
      </c>
      <c r="BD65" t="s">
        <v>10058</v>
      </c>
      <c r="BF65" t="s">
        <v>3635</v>
      </c>
      <c r="BG65" t="s">
        <v>107</v>
      </c>
      <c r="BH65">
        <v>743</v>
      </c>
      <c r="BI65">
        <v>827</v>
      </c>
      <c r="BJ65" t="s">
        <v>1217</v>
      </c>
      <c r="BK65" t="s">
        <v>1218</v>
      </c>
      <c r="BL65" t="s">
        <v>1219</v>
      </c>
      <c r="BM65" t="s">
        <v>107</v>
      </c>
      <c r="BN65">
        <v>742</v>
      </c>
      <c r="BO65">
        <v>758</v>
      </c>
      <c r="BP65" t="s">
        <v>2157</v>
      </c>
      <c r="BR65" t="s">
        <v>2158</v>
      </c>
      <c r="BS65" t="s">
        <v>107</v>
      </c>
      <c r="BT65">
        <v>738</v>
      </c>
      <c r="BU65">
        <v>816</v>
      </c>
      <c r="BV65" t="s">
        <v>1220</v>
      </c>
      <c r="BW65" t="s">
        <v>1221</v>
      </c>
      <c r="BX65" t="s">
        <v>1222</v>
      </c>
      <c r="BY65" t="s">
        <v>107</v>
      </c>
      <c r="BZ65">
        <v>734</v>
      </c>
      <c r="CA65">
        <v>750</v>
      </c>
      <c r="CB65" t="s">
        <v>2159</v>
      </c>
      <c r="CD65" t="s">
        <v>2160</v>
      </c>
      <c r="CE65" t="s">
        <v>107</v>
      </c>
      <c r="CF65">
        <v>730</v>
      </c>
      <c r="CG65">
        <v>807</v>
      </c>
    </row>
    <row r="66" spans="1:85" x14ac:dyDescent="0.25">
      <c r="A66" t="s">
        <v>11538</v>
      </c>
      <c r="B66" t="s">
        <v>11539</v>
      </c>
      <c r="C66" t="s">
        <v>11540</v>
      </c>
      <c r="E66">
        <v>1492</v>
      </c>
      <c r="F66">
        <v>2.0169999999999999</v>
      </c>
      <c r="G66" t="s">
        <v>16509</v>
      </c>
      <c r="P66" t="s">
        <v>112</v>
      </c>
      <c r="Q66">
        <v>21836</v>
      </c>
      <c r="R66">
        <v>7.1649493669473886E-3</v>
      </c>
      <c r="S66">
        <v>10</v>
      </c>
      <c r="T66">
        <v>7.1649493669473889</v>
      </c>
      <c r="U66" t="s">
        <v>2024</v>
      </c>
      <c r="V66">
        <v>3.3730000000000002</v>
      </c>
      <c r="W66">
        <v>21.242067497620479</v>
      </c>
      <c r="X66" t="s">
        <v>2025</v>
      </c>
      <c r="Y66" t="s">
        <v>11738</v>
      </c>
    </row>
    <row r="67" spans="1:85" x14ac:dyDescent="0.25">
      <c r="A67" t="s">
        <v>11538</v>
      </c>
      <c r="B67" t="s">
        <v>11539</v>
      </c>
      <c r="C67" t="s">
        <v>11540</v>
      </c>
      <c r="E67">
        <v>1500</v>
      </c>
      <c r="F67">
        <v>1.611</v>
      </c>
      <c r="G67" t="s">
        <v>1229</v>
      </c>
      <c r="H67" t="s">
        <v>1230</v>
      </c>
      <c r="I67" t="s">
        <v>1231</v>
      </c>
      <c r="J67">
        <v>274.44</v>
      </c>
      <c r="K67" t="s">
        <v>107</v>
      </c>
      <c r="L67">
        <v>765</v>
      </c>
      <c r="M67">
        <v>765</v>
      </c>
      <c r="O67">
        <v>33.700000000000003</v>
      </c>
      <c r="P67" t="s">
        <v>148</v>
      </c>
      <c r="Q67">
        <v>188699</v>
      </c>
      <c r="R67">
        <v>6.1916961924968185E-2</v>
      </c>
      <c r="S67">
        <v>10</v>
      </c>
      <c r="T67">
        <v>61.916961924968184</v>
      </c>
      <c r="U67" t="s">
        <v>2024</v>
      </c>
      <c r="V67">
        <v>3.3730000000000002</v>
      </c>
      <c r="W67">
        <v>183.56644507847076</v>
      </c>
      <c r="X67" t="s">
        <v>2025</v>
      </c>
      <c r="Y67" t="s">
        <v>11739</v>
      </c>
      <c r="Z67" t="s">
        <v>1229</v>
      </c>
      <c r="AA67" t="s">
        <v>1230</v>
      </c>
      <c r="AB67" t="s">
        <v>1231</v>
      </c>
      <c r="AC67" t="s">
        <v>107</v>
      </c>
      <c r="AD67">
        <v>765</v>
      </c>
      <c r="AE67">
        <v>765</v>
      </c>
      <c r="AF67" t="s">
        <v>321</v>
      </c>
      <c r="AG67" t="s">
        <v>322</v>
      </c>
      <c r="AH67" t="s">
        <v>323</v>
      </c>
      <c r="AI67" t="s">
        <v>107</v>
      </c>
      <c r="AJ67">
        <v>732</v>
      </c>
      <c r="AK67">
        <v>875</v>
      </c>
      <c r="AL67" t="s">
        <v>3669</v>
      </c>
      <c r="AN67" t="s">
        <v>2160</v>
      </c>
      <c r="AO67" t="s">
        <v>107</v>
      </c>
      <c r="AP67">
        <v>705</v>
      </c>
      <c r="AQ67">
        <v>764</v>
      </c>
      <c r="AR67" t="s">
        <v>446</v>
      </c>
      <c r="AS67" t="s">
        <v>451</v>
      </c>
      <c r="AT67" t="s">
        <v>429</v>
      </c>
      <c r="AU67" t="s">
        <v>107</v>
      </c>
      <c r="AV67">
        <v>705</v>
      </c>
      <c r="AW67">
        <v>938</v>
      </c>
      <c r="AX67" t="s">
        <v>3664</v>
      </c>
      <c r="AZ67" t="s">
        <v>2162</v>
      </c>
      <c r="BA67" t="s">
        <v>107</v>
      </c>
      <c r="BB67">
        <v>704</v>
      </c>
      <c r="BC67">
        <v>764</v>
      </c>
      <c r="BD67" t="s">
        <v>3670</v>
      </c>
      <c r="BF67" t="s">
        <v>2160</v>
      </c>
      <c r="BG67" t="s">
        <v>107</v>
      </c>
      <c r="BH67">
        <v>701</v>
      </c>
      <c r="BI67">
        <v>759</v>
      </c>
      <c r="BJ67" t="s">
        <v>2159</v>
      </c>
      <c r="BL67" t="s">
        <v>2160</v>
      </c>
      <c r="BM67" t="s">
        <v>107</v>
      </c>
      <c r="BN67">
        <v>699</v>
      </c>
      <c r="BO67">
        <v>721</v>
      </c>
      <c r="BP67" t="s">
        <v>399</v>
      </c>
      <c r="BQ67" t="s">
        <v>400</v>
      </c>
      <c r="BR67" t="s">
        <v>262</v>
      </c>
      <c r="BS67" t="s">
        <v>107</v>
      </c>
      <c r="BT67">
        <v>695</v>
      </c>
      <c r="BU67">
        <v>925</v>
      </c>
      <c r="BV67" t="s">
        <v>440</v>
      </c>
      <c r="BW67" t="s">
        <v>441</v>
      </c>
      <c r="BX67" t="s">
        <v>442</v>
      </c>
      <c r="BY67" t="s">
        <v>107</v>
      </c>
      <c r="BZ67">
        <v>695</v>
      </c>
      <c r="CA67">
        <v>927</v>
      </c>
      <c r="CB67" t="s">
        <v>394</v>
      </c>
      <c r="CC67" t="s">
        <v>395</v>
      </c>
      <c r="CD67" t="s">
        <v>396</v>
      </c>
      <c r="CE67" t="s">
        <v>107</v>
      </c>
      <c r="CF67">
        <v>694</v>
      </c>
      <c r="CG67">
        <v>923</v>
      </c>
    </row>
    <row r="68" spans="1:85" x14ac:dyDescent="0.25">
      <c r="A68" t="s">
        <v>11538</v>
      </c>
      <c r="B68" t="s">
        <v>11539</v>
      </c>
      <c r="C68" t="s">
        <v>11540</v>
      </c>
      <c r="E68">
        <v>1508</v>
      </c>
      <c r="F68">
        <v>1.571</v>
      </c>
      <c r="G68" t="s">
        <v>1229</v>
      </c>
      <c r="H68" t="s">
        <v>1230</v>
      </c>
      <c r="I68" t="s">
        <v>1231</v>
      </c>
      <c r="J68">
        <v>274.44</v>
      </c>
      <c r="K68" t="s">
        <v>107</v>
      </c>
      <c r="L68">
        <v>743</v>
      </c>
      <c r="M68">
        <v>743</v>
      </c>
      <c r="O68">
        <v>65</v>
      </c>
      <c r="P68" t="s">
        <v>148</v>
      </c>
      <c r="Q68">
        <v>194733</v>
      </c>
      <c r="R68">
        <v>6.3896871454193344E-2</v>
      </c>
      <c r="S68">
        <v>10</v>
      </c>
      <c r="T68">
        <v>63.896871454193345</v>
      </c>
      <c r="U68" t="s">
        <v>2024</v>
      </c>
      <c r="V68">
        <v>3.3730000000000002</v>
      </c>
      <c r="W68">
        <v>189.43632212924203</v>
      </c>
      <c r="X68" t="s">
        <v>2025</v>
      </c>
      <c r="Y68" t="s">
        <v>11740</v>
      </c>
      <c r="Z68" t="s">
        <v>1229</v>
      </c>
      <c r="AA68" t="s">
        <v>1230</v>
      </c>
      <c r="AB68" t="s">
        <v>1231</v>
      </c>
      <c r="AC68" t="s">
        <v>107</v>
      </c>
      <c r="AD68">
        <v>743</v>
      </c>
      <c r="AE68">
        <v>743</v>
      </c>
      <c r="AF68" t="s">
        <v>8718</v>
      </c>
      <c r="AG68" t="s">
        <v>8719</v>
      </c>
      <c r="AH68" t="s">
        <v>1919</v>
      </c>
      <c r="AI68" t="s">
        <v>107</v>
      </c>
      <c r="AJ68">
        <v>678</v>
      </c>
      <c r="AK68">
        <v>678</v>
      </c>
      <c r="AL68" t="s">
        <v>5052</v>
      </c>
      <c r="AN68" t="s">
        <v>5053</v>
      </c>
      <c r="AO68" t="s">
        <v>107</v>
      </c>
      <c r="AP68">
        <v>658</v>
      </c>
      <c r="AQ68">
        <v>679</v>
      </c>
      <c r="AR68" t="s">
        <v>321</v>
      </c>
      <c r="AS68" t="s">
        <v>322</v>
      </c>
      <c r="AT68" t="s">
        <v>323</v>
      </c>
      <c r="AU68" t="s">
        <v>107</v>
      </c>
      <c r="AV68">
        <v>652</v>
      </c>
      <c r="AW68">
        <v>823</v>
      </c>
      <c r="AX68" t="s">
        <v>1214</v>
      </c>
      <c r="AY68" t="s">
        <v>1215</v>
      </c>
      <c r="AZ68" t="s">
        <v>1216</v>
      </c>
      <c r="BA68" t="s">
        <v>107</v>
      </c>
      <c r="BB68">
        <v>618</v>
      </c>
      <c r="BC68">
        <v>618</v>
      </c>
      <c r="BD68" t="s">
        <v>486</v>
      </c>
      <c r="BE68" t="s">
        <v>487</v>
      </c>
      <c r="BF68" t="s">
        <v>488</v>
      </c>
      <c r="BG68" t="s">
        <v>107</v>
      </c>
      <c r="BH68">
        <v>617</v>
      </c>
      <c r="BI68">
        <v>881</v>
      </c>
      <c r="BJ68" t="s">
        <v>2600</v>
      </c>
      <c r="BK68" t="s">
        <v>2601</v>
      </c>
      <c r="BL68" t="s">
        <v>2041</v>
      </c>
      <c r="BM68" t="s">
        <v>107</v>
      </c>
      <c r="BN68">
        <v>613</v>
      </c>
      <c r="BO68">
        <v>882</v>
      </c>
      <c r="BP68" t="s">
        <v>2329</v>
      </c>
      <c r="BQ68" t="s">
        <v>2330</v>
      </c>
      <c r="BR68" t="s">
        <v>2290</v>
      </c>
      <c r="BS68" t="s">
        <v>107</v>
      </c>
      <c r="BT68">
        <v>610</v>
      </c>
      <c r="BU68">
        <v>892</v>
      </c>
      <c r="BV68" t="s">
        <v>486</v>
      </c>
      <c r="BW68" t="s">
        <v>487</v>
      </c>
      <c r="BX68" t="s">
        <v>488</v>
      </c>
      <c r="BY68" t="s">
        <v>107</v>
      </c>
      <c r="BZ68">
        <v>610</v>
      </c>
      <c r="CA68">
        <v>894</v>
      </c>
      <c r="CB68" t="s">
        <v>3660</v>
      </c>
      <c r="CC68" t="s">
        <v>3661</v>
      </c>
      <c r="CD68" t="s">
        <v>488</v>
      </c>
      <c r="CE68" t="s">
        <v>107</v>
      </c>
      <c r="CF68">
        <v>606</v>
      </c>
      <c r="CG68">
        <v>869</v>
      </c>
    </row>
    <row r="69" spans="1:85" x14ac:dyDescent="0.25">
      <c r="A69" t="s">
        <v>11538</v>
      </c>
      <c r="B69" t="s">
        <v>11539</v>
      </c>
      <c r="C69" t="s">
        <v>11540</v>
      </c>
      <c r="E69">
        <v>1524</v>
      </c>
      <c r="F69">
        <v>1.488</v>
      </c>
      <c r="G69" t="s">
        <v>3840</v>
      </c>
      <c r="H69" t="s">
        <v>3841</v>
      </c>
      <c r="I69" t="s">
        <v>3842</v>
      </c>
      <c r="J69">
        <v>190.28030000000001</v>
      </c>
      <c r="K69" t="s">
        <v>107</v>
      </c>
      <c r="L69">
        <v>881</v>
      </c>
      <c r="M69">
        <v>881</v>
      </c>
      <c r="O69">
        <v>51.2</v>
      </c>
      <c r="P69" t="s">
        <v>148</v>
      </c>
      <c r="Q69">
        <v>1371525</v>
      </c>
      <c r="R69">
        <v>0.45003238599113932</v>
      </c>
      <c r="S69">
        <v>10</v>
      </c>
      <c r="T69">
        <v>450.03238599113934</v>
      </c>
      <c r="U69" t="s">
        <v>2024</v>
      </c>
      <c r="V69">
        <v>3.3730000000000002</v>
      </c>
      <c r="W69">
        <v>1334.2199406793341</v>
      </c>
      <c r="X69" t="s">
        <v>2025</v>
      </c>
      <c r="Y69" t="s">
        <v>11741</v>
      </c>
      <c r="Z69" t="s">
        <v>3840</v>
      </c>
      <c r="AA69" t="s">
        <v>3841</v>
      </c>
      <c r="AB69" t="s">
        <v>3842</v>
      </c>
      <c r="AC69" t="s">
        <v>107</v>
      </c>
      <c r="AD69">
        <v>881</v>
      </c>
      <c r="AE69">
        <v>881</v>
      </c>
      <c r="AF69" t="s">
        <v>3843</v>
      </c>
      <c r="AG69" t="s">
        <v>3844</v>
      </c>
      <c r="AH69" t="s">
        <v>3845</v>
      </c>
      <c r="AI69" t="s">
        <v>107</v>
      </c>
      <c r="AJ69">
        <v>876</v>
      </c>
      <c r="AK69">
        <v>876</v>
      </c>
      <c r="AL69" t="s">
        <v>3231</v>
      </c>
      <c r="AM69" t="s">
        <v>3232</v>
      </c>
      <c r="AN69" t="s">
        <v>3233</v>
      </c>
      <c r="AO69">
        <v>-43.86</v>
      </c>
      <c r="AP69">
        <v>824</v>
      </c>
      <c r="AQ69">
        <v>862</v>
      </c>
      <c r="AR69" t="s">
        <v>3840</v>
      </c>
      <c r="AS69" t="s">
        <v>3841</v>
      </c>
      <c r="AT69" t="s">
        <v>3842</v>
      </c>
      <c r="AU69" t="s">
        <v>107</v>
      </c>
      <c r="AV69">
        <v>812</v>
      </c>
      <c r="AW69">
        <v>812</v>
      </c>
      <c r="AX69" t="s">
        <v>3835</v>
      </c>
      <c r="AY69" t="s">
        <v>3836</v>
      </c>
      <c r="AZ69" t="s">
        <v>3834</v>
      </c>
      <c r="BA69" t="s">
        <v>107</v>
      </c>
      <c r="BB69">
        <v>785</v>
      </c>
      <c r="BC69">
        <v>785</v>
      </c>
      <c r="BD69" t="s">
        <v>3231</v>
      </c>
      <c r="BE69" t="s">
        <v>3232</v>
      </c>
      <c r="BF69" t="s">
        <v>3233</v>
      </c>
      <c r="BG69">
        <v>-43.86</v>
      </c>
      <c r="BH69">
        <v>783</v>
      </c>
      <c r="BI69">
        <v>783</v>
      </c>
      <c r="BJ69" t="s">
        <v>9858</v>
      </c>
      <c r="BK69" t="s">
        <v>9859</v>
      </c>
      <c r="BL69" t="s">
        <v>3842</v>
      </c>
      <c r="BM69" t="s">
        <v>107</v>
      </c>
      <c r="BN69">
        <v>778</v>
      </c>
      <c r="BO69">
        <v>778</v>
      </c>
      <c r="BP69" t="s">
        <v>3835</v>
      </c>
      <c r="BQ69" t="s">
        <v>3836</v>
      </c>
      <c r="BR69" t="s">
        <v>3834</v>
      </c>
      <c r="BS69" t="s">
        <v>107</v>
      </c>
      <c r="BT69">
        <v>766</v>
      </c>
      <c r="BU69">
        <v>766</v>
      </c>
      <c r="BV69" t="s">
        <v>3835</v>
      </c>
      <c r="BW69" t="s">
        <v>3836</v>
      </c>
      <c r="BX69" t="s">
        <v>3834</v>
      </c>
      <c r="BY69" t="s">
        <v>107</v>
      </c>
      <c r="BZ69">
        <v>756</v>
      </c>
      <c r="CA69">
        <v>756</v>
      </c>
      <c r="CB69" t="s">
        <v>3832</v>
      </c>
      <c r="CC69" t="s">
        <v>3833</v>
      </c>
      <c r="CD69" t="s">
        <v>3834</v>
      </c>
      <c r="CE69" t="s">
        <v>107</v>
      </c>
      <c r="CF69">
        <v>753</v>
      </c>
      <c r="CG69">
        <v>753</v>
      </c>
    </row>
    <row r="70" spans="1:85" x14ac:dyDescent="0.25">
      <c r="A70" t="s">
        <v>11538</v>
      </c>
      <c r="B70" t="s">
        <v>11539</v>
      </c>
      <c r="C70" t="s">
        <v>11540</v>
      </c>
      <c r="E70">
        <v>1532</v>
      </c>
      <c r="F70">
        <v>1.552</v>
      </c>
      <c r="G70" t="s">
        <v>4692</v>
      </c>
      <c r="H70" t="s">
        <v>4693</v>
      </c>
      <c r="I70" t="s">
        <v>616</v>
      </c>
      <c r="J70">
        <v>214.34479999999999</v>
      </c>
      <c r="K70" t="s">
        <v>107</v>
      </c>
      <c r="L70">
        <v>814</v>
      </c>
      <c r="M70">
        <v>844</v>
      </c>
      <c r="O70">
        <v>43.9</v>
      </c>
      <c r="P70" t="s">
        <v>148</v>
      </c>
      <c r="Q70">
        <v>695534</v>
      </c>
      <c r="R70">
        <v>0.22822247174346882</v>
      </c>
      <c r="S70">
        <v>10</v>
      </c>
      <c r="T70">
        <v>228.22247174346882</v>
      </c>
      <c r="U70" t="s">
        <v>2024</v>
      </c>
      <c r="V70">
        <v>3.3730000000000002</v>
      </c>
      <c r="W70">
        <v>676.6156885368182</v>
      </c>
      <c r="X70" t="s">
        <v>2025</v>
      </c>
      <c r="Y70" t="s">
        <v>11742</v>
      </c>
      <c r="Z70" t="s">
        <v>4692</v>
      </c>
      <c r="AA70" t="s">
        <v>4693</v>
      </c>
      <c r="AB70" t="s">
        <v>616</v>
      </c>
      <c r="AC70" t="s">
        <v>107</v>
      </c>
      <c r="AD70">
        <v>814</v>
      </c>
      <c r="AE70">
        <v>844</v>
      </c>
      <c r="AF70" t="s">
        <v>4692</v>
      </c>
      <c r="AG70" t="s">
        <v>4693</v>
      </c>
      <c r="AH70" t="s">
        <v>616</v>
      </c>
      <c r="AI70" t="s">
        <v>107</v>
      </c>
      <c r="AJ70">
        <v>808</v>
      </c>
      <c r="AK70">
        <v>837</v>
      </c>
      <c r="AL70" t="s">
        <v>2131</v>
      </c>
      <c r="AM70" t="s">
        <v>4647</v>
      </c>
      <c r="AN70" t="s">
        <v>162</v>
      </c>
      <c r="AO70" t="s">
        <v>107</v>
      </c>
      <c r="AP70">
        <v>803</v>
      </c>
      <c r="AQ70">
        <v>803</v>
      </c>
      <c r="AR70" t="s">
        <v>4692</v>
      </c>
      <c r="AS70" t="s">
        <v>4693</v>
      </c>
      <c r="AT70" t="s">
        <v>616</v>
      </c>
      <c r="AU70" t="s">
        <v>107</v>
      </c>
      <c r="AV70">
        <v>802</v>
      </c>
      <c r="AW70">
        <v>831</v>
      </c>
      <c r="AX70" t="s">
        <v>2131</v>
      </c>
      <c r="AY70" t="s">
        <v>4647</v>
      </c>
      <c r="AZ70" t="s">
        <v>162</v>
      </c>
      <c r="BA70" t="s">
        <v>107</v>
      </c>
      <c r="BB70">
        <v>792</v>
      </c>
      <c r="BC70">
        <v>792</v>
      </c>
      <c r="BD70" t="s">
        <v>4645</v>
      </c>
      <c r="BE70" t="s">
        <v>4646</v>
      </c>
      <c r="BF70" t="s">
        <v>672</v>
      </c>
      <c r="BG70">
        <v>-16.5</v>
      </c>
      <c r="BH70">
        <v>788</v>
      </c>
      <c r="BI70">
        <v>816</v>
      </c>
      <c r="BJ70" t="s">
        <v>4645</v>
      </c>
      <c r="BK70" t="s">
        <v>4646</v>
      </c>
      <c r="BL70" t="s">
        <v>672</v>
      </c>
      <c r="BM70">
        <v>-16.5</v>
      </c>
      <c r="BN70">
        <v>786</v>
      </c>
      <c r="BO70">
        <v>815</v>
      </c>
      <c r="BP70" t="s">
        <v>4692</v>
      </c>
      <c r="BQ70" t="s">
        <v>4693</v>
      </c>
      <c r="BR70" t="s">
        <v>616</v>
      </c>
      <c r="BS70" t="s">
        <v>107</v>
      </c>
      <c r="BT70">
        <v>785</v>
      </c>
      <c r="BU70">
        <v>816</v>
      </c>
      <c r="BV70" t="s">
        <v>4737</v>
      </c>
      <c r="BW70" t="s">
        <v>4738</v>
      </c>
      <c r="BX70" t="s">
        <v>156</v>
      </c>
      <c r="BY70">
        <v>1.93</v>
      </c>
      <c r="BZ70">
        <v>779</v>
      </c>
      <c r="CA70">
        <v>779</v>
      </c>
      <c r="CB70" t="s">
        <v>4689</v>
      </c>
      <c r="CC70" t="s">
        <v>4690</v>
      </c>
      <c r="CD70" t="s">
        <v>2228</v>
      </c>
      <c r="CE70">
        <v>-21.75</v>
      </c>
      <c r="CF70">
        <v>776</v>
      </c>
      <c r="CG70">
        <v>801</v>
      </c>
    </row>
    <row r="71" spans="1:85" x14ac:dyDescent="0.25">
      <c r="A71" t="s">
        <v>11538</v>
      </c>
      <c r="B71" t="s">
        <v>11539</v>
      </c>
      <c r="C71" t="s">
        <v>11540</v>
      </c>
      <c r="E71">
        <v>1556</v>
      </c>
      <c r="F71">
        <v>1.595</v>
      </c>
      <c r="G71" t="s">
        <v>1043</v>
      </c>
      <c r="H71" t="s">
        <v>1044</v>
      </c>
      <c r="I71" t="s">
        <v>1045</v>
      </c>
      <c r="J71">
        <v>294.47280000000001</v>
      </c>
      <c r="K71" t="s">
        <v>107</v>
      </c>
      <c r="L71">
        <v>907</v>
      </c>
      <c r="M71">
        <v>907</v>
      </c>
      <c r="O71">
        <v>22.2</v>
      </c>
      <c r="P71" t="s">
        <v>148</v>
      </c>
      <c r="Q71">
        <v>421834</v>
      </c>
      <c r="R71">
        <v>0.13841451049903303</v>
      </c>
      <c r="S71">
        <v>10</v>
      </c>
      <c r="T71">
        <v>138.41451049903301</v>
      </c>
      <c r="U71" t="s">
        <v>2024</v>
      </c>
      <c r="V71">
        <v>3.3730000000000002</v>
      </c>
      <c r="W71">
        <v>410.3602445865194</v>
      </c>
      <c r="X71" t="s">
        <v>2025</v>
      </c>
      <c r="Y71" t="s">
        <v>11743</v>
      </c>
      <c r="Z71" t="s">
        <v>1043</v>
      </c>
      <c r="AA71" t="s">
        <v>1044</v>
      </c>
      <c r="AB71" t="s">
        <v>1045</v>
      </c>
      <c r="AC71" t="s">
        <v>107</v>
      </c>
      <c r="AD71">
        <v>907</v>
      </c>
      <c r="AE71">
        <v>907</v>
      </c>
      <c r="AF71" t="s">
        <v>1046</v>
      </c>
      <c r="AG71" t="s">
        <v>1047</v>
      </c>
      <c r="AH71" t="s">
        <v>1045</v>
      </c>
      <c r="AI71" t="s">
        <v>107</v>
      </c>
      <c r="AJ71">
        <v>906</v>
      </c>
      <c r="AK71">
        <v>906</v>
      </c>
      <c r="AL71" t="s">
        <v>2239</v>
      </c>
      <c r="AM71" t="s">
        <v>2240</v>
      </c>
      <c r="AN71" t="s">
        <v>1051</v>
      </c>
      <c r="AO71" t="s">
        <v>107</v>
      </c>
      <c r="AP71">
        <v>889</v>
      </c>
      <c r="AQ71">
        <v>889</v>
      </c>
      <c r="AR71" t="s">
        <v>9985</v>
      </c>
      <c r="AT71" t="s">
        <v>1051</v>
      </c>
      <c r="AU71" t="s">
        <v>107</v>
      </c>
      <c r="AV71">
        <v>887</v>
      </c>
      <c r="AW71">
        <v>887</v>
      </c>
      <c r="AX71" t="s">
        <v>2232</v>
      </c>
      <c r="AY71" t="s">
        <v>2233</v>
      </c>
      <c r="AZ71" t="s">
        <v>1045</v>
      </c>
      <c r="BA71" t="s">
        <v>107</v>
      </c>
      <c r="BB71">
        <v>886</v>
      </c>
      <c r="BC71">
        <v>928</v>
      </c>
      <c r="BD71" t="s">
        <v>1041</v>
      </c>
      <c r="BF71" t="s">
        <v>1042</v>
      </c>
      <c r="BG71" t="s">
        <v>107</v>
      </c>
      <c r="BH71">
        <v>881</v>
      </c>
      <c r="BI71">
        <v>881</v>
      </c>
      <c r="BJ71" t="s">
        <v>11744</v>
      </c>
      <c r="BK71" t="s">
        <v>11745</v>
      </c>
      <c r="BL71" t="s">
        <v>1045</v>
      </c>
      <c r="BM71" t="s">
        <v>107</v>
      </c>
      <c r="BN71">
        <v>879</v>
      </c>
      <c r="BO71">
        <v>879</v>
      </c>
      <c r="BP71" t="s">
        <v>8728</v>
      </c>
      <c r="BQ71" t="s">
        <v>8729</v>
      </c>
      <c r="BR71" t="s">
        <v>4420</v>
      </c>
      <c r="BS71" t="s">
        <v>107</v>
      </c>
      <c r="BT71">
        <v>875</v>
      </c>
      <c r="BU71">
        <v>907</v>
      </c>
      <c r="BV71" t="s">
        <v>3697</v>
      </c>
      <c r="BW71" t="s">
        <v>3698</v>
      </c>
      <c r="BX71" t="s">
        <v>3699</v>
      </c>
      <c r="BY71" t="s">
        <v>107</v>
      </c>
      <c r="BZ71">
        <v>873</v>
      </c>
      <c r="CA71">
        <v>873</v>
      </c>
      <c r="CB71" t="s">
        <v>2239</v>
      </c>
      <c r="CC71" t="s">
        <v>2240</v>
      </c>
      <c r="CD71" t="s">
        <v>1051</v>
      </c>
      <c r="CE71" t="s">
        <v>107</v>
      </c>
      <c r="CF71">
        <v>872</v>
      </c>
      <c r="CG71">
        <v>903</v>
      </c>
    </row>
    <row r="72" spans="1:85" x14ac:dyDescent="0.25">
      <c r="A72" t="s">
        <v>11538</v>
      </c>
      <c r="B72" t="s">
        <v>11539</v>
      </c>
      <c r="C72" t="s">
        <v>11540</v>
      </c>
      <c r="E72">
        <v>1560</v>
      </c>
      <c r="F72">
        <v>1.5469999999999999</v>
      </c>
      <c r="G72" t="s">
        <v>9996</v>
      </c>
      <c r="H72" t="s">
        <v>9997</v>
      </c>
      <c r="I72" t="s">
        <v>2197</v>
      </c>
      <c r="J72">
        <v>296.48869999999999</v>
      </c>
      <c r="K72">
        <v>3.6</v>
      </c>
      <c r="L72">
        <v>931</v>
      </c>
      <c r="M72">
        <v>931</v>
      </c>
      <c r="O72">
        <v>14.1</v>
      </c>
      <c r="P72" t="s">
        <v>148</v>
      </c>
      <c r="Q72">
        <v>1652458</v>
      </c>
      <c r="R72">
        <v>0.54221367929140629</v>
      </c>
      <c r="S72">
        <v>10</v>
      </c>
      <c r="T72">
        <v>542.21367929140627</v>
      </c>
      <c r="U72" t="s">
        <v>2024</v>
      </c>
      <c r="V72">
        <v>3.3730000000000002</v>
      </c>
      <c r="W72">
        <v>1607.5116492481654</v>
      </c>
      <c r="X72" t="s">
        <v>2025</v>
      </c>
      <c r="Y72" t="s">
        <v>11746</v>
      </c>
      <c r="Z72" t="s">
        <v>9996</v>
      </c>
      <c r="AA72" t="s">
        <v>9997</v>
      </c>
      <c r="AB72" t="s">
        <v>2197</v>
      </c>
      <c r="AC72">
        <v>3.6</v>
      </c>
      <c r="AD72">
        <v>931</v>
      </c>
      <c r="AE72">
        <v>931</v>
      </c>
      <c r="AF72" t="s">
        <v>9993</v>
      </c>
      <c r="AG72" t="s">
        <v>9994</v>
      </c>
      <c r="AH72" t="s">
        <v>2197</v>
      </c>
      <c r="AI72">
        <v>3.6</v>
      </c>
      <c r="AJ72">
        <v>924</v>
      </c>
      <c r="AK72">
        <v>924</v>
      </c>
      <c r="AL72" t="s">
        <v>9998</v>
      </c>
      <c r="AM72" t="s">
        <v>9999</v>
      </c>
      <c r="AN72" t="s">
        <v>2197</v>
      </c>
      <c r="AO72">
        <v>3.6</v>
      </c>
      <c r="AP72">
        <v>924</v>
      </c>
      <c r="AQ72">
        <v>924</v>
      </c>
      <c r="AR72" t="s">
        <v>2199</v>
      </c>
      <c r="AS72" t="s">
        <v>2200</v>
      </c>
      <c r="AT72" t="s">
        <v>2197</v>
      </c>
      <c r="AU72">
        <v>3.6</v>
      </c>
      <c r="AV72">
        <v>922</v>
      </c>
      <c r="AW72">
        <v>922</v>
      </c>
      <c r="AX72" t="s">
        <v>9998</v>
      </c>
      <c r="AY72" t="s">
        <v>9999</v>
      </c>
      <c r="AZ72" t="s">
        <v>2197</v>
      </c>
      <c r="BA72">
        <v>3.6</v>
      </c>
      <c r="BB72">
        <v>920</v>
      </c>
      <c r="BC72">
        <v>920</v>
      </c>
      <c r="BD72" t="s">
        <v>10005</v>
      </c>
      <c r="BE72" t="s">
        <v>10006</v>
      </c>
      <c r="BF72" t="s">
        <v>2197</v>
      </c>
      <c r="BG72">
        <v>3.6</v>
      </c>
      <c r="BH72">
        <v>916</v>
      </c>
      <c r="BI72">
        <v>916</v>
      </c>
      <c r="BJ72" t="s">
        <v>10004</v>
      </c>
      <c r="BL72" t="s">
        <v>2197</v>
      </c>
      <c r="BM72">
        <v>3.6</v>
      </c>
      <c r="BN72">
        <v>914</v>
      </c>
      <c r="BO72">
        <v>914</v>
      </c>
      <c r="BP72" t="s">
        <v>2195</v>
      </c>
      <c r="BQ72" t="s">
        <v>2196</v>
      </c>
      <c r="BR72" t="s">
        <v>2197</v>
      </c>
      <c r="BS72">
        <v>3.6</v>
      </c>
      <c r="BT72">
        <v>913</v>
      </c>
      <c r="BU72">
        <v>913</v>
      </c>
      <c r="BV72" t="s">
        <v>10000</v>
      </c>
      <c r="BW72" t="s">
        <v>10001</v>
      </c>
      <c r="BX72" t="s">
        <v>2197</v>
      </c>
      <c r="BY72">
        <v>3.6</v>
      </c>
      <c r="BZ72">
        <v>913</v>
      </c>
      <c r="CA72">
        <v>913</v>
      </c>
      <c r="CB72" t="s">
        <v>10002</v>
      </c>
      <c r="CC72" t="s">
        <v>10003</v>
      </c>
      <c r="CD72" t="s">
        <v>2197</v>
      </c>
      <c r="CE72">
        <v>3.6</v>
      </c>
      <c r="CF72">
        <v>912</v>
      </c>
      <c r="CG72">
        <v>912</v>
      </c>
    </row>
    <row r="73" spans="1:85" x14ac:dyDescent="0.25">
      <c r="A73" t="s">
        <v>11538</v>
      </c>
      <c r="B73" t="s">
        <v>11539</v>
      </c>
      <c r="C73" t="s">
        <v>11540</v>
      </c>
      <c r="E73">
        <v>1568</v>
      </c>
      <c r="F73">
        <v>1.7390000000000001</v>
      </c>
      <c r="G73" t="s">
        <v>10019</v>
      </c>
      <c r="H73" t="s">
        <v>10020</v>
      </c>
      <c r="I73" t="s">
        <v>10021</v>
      </c>
      <c r="J73">
        <v>288.42349999999999</v>
      </c>
      <c r="K73" t="s">
        <v>107</v>
      </c>
      <c r="L73">
        <v>711</v>
      </c>
      <c r="M73">
        <v>711</v>
      </c>
      <c r="O73">
        <v>84</v>
      </c>
      <c r="P73" t="s">
        <v>148</v>
      </c>
      <c r="Q73">
        <v>62201</v>
      </c>
      <c r="R73">
        <v>2.0409736928626788E-2</v>
      </c>
      <c r="S73">
        <v>10</v>
      </c>
      <c r="T73">
        <v>20.409736928626788</v>
      </c>
      <c r="U73" t="s">
        <v>2024</v>
      </c>
      <c r="V73">
        <v>3.3730000000000002</v>
      </c>
      <c r="W73">
        <v>60.509151878525898</v>
      </c>
      <c r="X73" t="s">
        <v>2025</v>
      </c>
      <c r="Y73" t="s">
        <v>11747</v>
      </c>
      <c r="Z73" t="s">
        <v>10019</v>
      </c>
      <c r="AA73" t="s">
        <v>10020</v>
      </c>
      <c r="AB73" t="s">
        <v>10021</v>
      </c>
      <c r="AC73" t="s">
        <v>107</v>
      </c>
      <c r="AD73">
        <v>711</v>
      </c>
      <c r="AE73">
        <v>711</v>
      </c>
      <c r="AF73" t="s">
        <v>10027</v>
      </c>
      <c r="AG73" t="s">
        <v>10028</v>
      </c>
      <c r="AH73" t="s">
        <v>297</v>
      </c>
      <c r="AI73" t="s">
        <v>107</v>
      </c>
      <c r="AJ73">
        <v>553</v>
      </c>
      <c r="AK73">
        <v>990</v>
      </c>
      <c r="AL73" t="s">
        <v>11748</v>
      </c>
      <c r="AN73" t="s">
        <v>11749</v>
      </c>
      <c r="AO73" t="s">
        <v>107</v>
      </c>
      <c r="AP73">
        <v>549</v>
      </c>
      <c r="AQ73">
        <v>878</v>
      </c>
      <c r="AR73" t="s">
        <v>3103</v>
      </c>
      <c r="AS73" t="s">
        <v>3104</v>
      </c>
      <c r="AT73" t="s">
        <v>3105</v>
      </c>
      <c r="AU73" t="s">
        <v>107</v>
      </c>
      <c r="AV73">
        <v>544</v>
      </c>
      <c r="AW73">
        <v>587</v>
      </c>
      <c r="AX73" t="s">
        <v>10023</v>
      </c>
      <c r="AZ73" t="s">
        <v>10024</v>
      </c>
      <c r="BA73" t="s">
        <v>107</v>
      </c>
      <c r="BB73">
        <v>543</v>
      </c>
      <c r="BC73">
        <v>662</v>
      </c>
      <c r="BD73" t="s">
        <v>9123</v>
      </c>
      <c r="BE73" t="s">
        <v>9124</v>
      </c>
      <c r="BF73" t="s">
        <v>9125</v>
      </c>
      <c r="BG73" t="s">
        <v>107</v>
      </c>
      <c r="BH73">
        <v>541</v>
      </c>
      <c r="BI73">
        <v>726</v>
      </c>
      <c r="BJ73" t="s">
        <v>9123</v>
      </c>
      <c r="BK73" t="s">
        <v>9124</v>
      </c>
      <c r="BL73" t="s">
        <v>9125</v>
      </c>
      <c r="BM73" t="s">
        <v>107</v>
      </c>
      <c r="BN73">
        <v>534</v>
      </c>
      <c r="BO73">
        <v>719</v>
      </c>
      <c r="BP73" t="s">
        <v>3103</v>
      </c>
      <c r="BQ73" t="s">
        <v>3104</v>
      </c>
      <c r="BR73" t="s">
        <v>3105</v>
      </c>
      <c r="BS73" t="s">
        <v>107</v>
      </c>
      <c r="BT73">
        <v>534</v>
      </c>
      <c r="BU73">
        <v>644</v>
      </c>
      <c r="BV73" t="s">
        <v>11750</v>
      </c>
      <c r="BX73" t="s">
        <v>3635</v>
      </c>
      <c r="BY73" t="s">
        <v>107</v>
      </c>
      <c r="BZ73">
        <v>527</v>
      </c>
      <c r="CA73">
        <v>569</v>
      </c>
      <c r="CB73" t="s">
        <v>9123</v>
      </c>
      <c r="CC73" t="s">
        <v>9124</v>
      </c>
      <c r="CD73" t="s">
        <v>9125</v>
      </c>
      <c r="CE73" t="s">
        <v>107</v>
      </c>
      <c r="CF73">
        <v>524</v>
      </c>
      <c r="CG73">
        <v>698</v>
      </c>
    </row>
    <row r="74" spans="1:85" x14ac:dyDescent="0.25">
      <c r="A74" t="s">
        <v>11538</v>
      </c>
      <c r="B74" t="s">
        <v>11539</v>
      </c>
      <c r="C74" t="s">
        <v>11540</v>
      </c>
      <c r="E74">
        <v>1580</v>
      </c>
      <c r="F74">
        <v>1.6910000000000001</v>
      </c>
      <c r="G74" t="s">
        <v>1046</v>
      </c>
      <c r="H74" t="s">
        <v>1047</v>
      </c>
      <c r="I74" t="s">
        <v>1045</v>
      </c>
      <c r="J74">
        <v>294.47280000000001</v>
      </c>
      <c r="K74" t="s">
        <v>107</v>
      </c>
      <c r="L74">
        <v>925</v>
      </c>
      <c r="M74">
        <v>925</v>
      </c>
      <c r="O74">
        <v>23.7</v>
      </c>
      <c r="P74" t="s">
        <v>148</v>
      </c>
      <c r="Q74">
        <v>2604773</v>
      </c>
      <c r="R74">
        <v>0.85469255620954621</v>
      </c>
      <c r="S74">
        <v>10</v>
      </c>
      <c r="T74">
        <v>854.69255620954618</v>
      </c>
      <c r="U74" t="s">
        <v>2024</v>
      </c>
      <c r="V74">
        <v>3.3730000000000002</v>
      </c>
      <c r="W74">
        <v>2533.923973345823</v>
      </c>
      <c r="X74" t="s">
        <v>2025</v>
      </c>
      <c r="Y74" t="s">
        <v>11751</v>
      </c>
      <c r="Z74" t="s">
        <v>1046</v>
      </c>
      <c r="AA74" t="s">
        <v>1047</v>
      </c>
      <c r="AB74" t="s">
        <v>1045</v>
      </c>
      <c r="AC74" t="s">
        <v>107</v>
      </c>
      <c r="AD74">
        <v>925</v>
      </c>
      <c r="AE74">
        <v>925</v>
      </c>
      <c r="AF74" t="s">
        <v>1043</v>
      </c>
      <c r="AG74" t="s">
        <v>1044</v>
      </c>
      <c r="AH74" t="s">
        <v>1045</v>
      </c>
      <c r="AI74" t="s">
        <v>107</v>
      </c>
      <c r="AJ74">
        <v>918</v>
      </c>
      <c r="AK74">
        <v>918</v>
      </c>
      <c r="AL74" t="s">
        <v>2239</v>
      </c>
      <c r="AM74" t="s">
        <v>2240</v>
      </c>
      <c r="AN74" t="s">
        <v>1051</v>
      </c>
      <c r="AO74">
        <v>0.28000000000000003</v>
      </c>
      <c r="AP74">
        <v>900</v>
      </c>
      <c r="AQ74">
        <v>900</v>
      </c>
      <c r="AR74" t="s">
        <v>7596</v>
      </c>
      <c r="AS74" t="s">
        <v>7597</v>
      </c>
      <c r="AT74" t="s">
        <v>7598</v>
      </c>
      <c r="AU74" t="s">
        <v>107</v>
      </c>
      <c r="AV74">
        <v>898</v>
      </c>
      <c r="AW74">
        <v>898</v>
      </c>
      <c r="AX74" t="s">
        <v>2241</v>
      </c>
      <c r="AY74" s="1">
        <v>205671</v>
      </c>
      <c r="AZ74" t="s">
        <v>2242</v>
      </c>
      <c r="BA74" t="s">
        <v>107</v>
      </c>
      <c r="BB74">
        <v>896</v>
      </c>
      <c r="BC74">
        <v>896</v>
      </c>
      <c r="BD74" t="s">
        <v>2234</v>
      </c>
      <c r="BE74" t="s">
        <v>2235</v>
      </c>
      <c r="BF74" t="s">
        <v>2236</v>
      </c>
      <c r="BG74" t="s">
        <v>107</v>
      </c>
      <c r="BH74">
        <v>893</v>
      </c>
      <c r="BI74">
        <v>893</v>
      </c>
      <c r="BJ74" t="s">
        <v>3692</v>
      </c>
      <c r="BK74" t="s">
        <v>3693</v>
      </c>
      <c r="BL74" t="s">
        <v>3694</v>
      </c>
      <c r="BM74" t="s">
        <v>107</v>
      </c>
      <c r="BN74">
        <v>893</v>
      </c>
      <c r="BO74">
        <v>893</v>
      </c>
      <c r="BP74" t="s">
        <v>2243</v>
      </c>
      <c r="BQ74" t="s">
        <v>2244</v>
      </c>
      <c r="BR74" t="s">
        <v>1045</v>
      </c>
      <c r="BS74" t="s">
        <v>107</v>
      </c>
      <c r="BT74">
        <v>893</v>
      </c>
      <c r="BU74">
        <v>911</v>
      </c>
      <c r="BV74" t="s">
        <v>2232</v>
      </c>
      <c r="BW74" t="s">
        <v>2233</v>
      </c>
      <c r="BX74" t="s">
        <v>1045</v>
      </c>
      <c r="BY74" t="s">
        <v>107</v>
      </c>
      <c r="BZ74">
        <v>891</v>
      </c>
      <c r="CA74">
        <v>903</v>
      </c>
      <c r="CB74" t="s">
        <v>2237</v>
      </c>
      <c r="CC74" t="s">
        <v>2238</v>
      </c>
      <c r="CD74" t="s">
        <v>1051</v>
      </c>
      <c r="CE74">
        <v>0.28000000000000003</v>
      </c>
      <c r="CF74">
        <v>890</v>
      </c>
      <c r="CG74">
        <v>890</v>
      </c>
    </row>
    <row r="75" spans="1:85" x14ac:dyDescent="0.25">
      <c r="A75" t="s">
        <v>11538</v>
      </c>
      <c r="B75" t="s">
        <v>11539</v>
      </c>
      <c r="C75" t="s">
        <v>11540</v>
      </c>
      <c r="E75">
        <v>1580</v>
      </c>
      <c r="F75">
        <v>2.8220000000000001</v>
      </c>
      <c r="G75" t="s">
        <v>4788</v>
      </c>
      <c r="H75" t="s">
        <v>4789</v>
      </c>
      <c r="I75" t="s">
        <v>4790</v>
      </c>
      <c r="J75">
        <v>234.29310000000001</v>
      </c>
      <c r="K75">
        <v>2.62</v>
      </c>
      <c r="L75">
        <v>956</v>
      </c>
      <c r="M75">
        <v>956</v>
      </c>
      <c r="O75">
        <v>62.6</v>
      </c>
      <c r="P75" t="s">
        <v>99</v>
      </c>
      <c r="Q75">
        <v>12546</v>
      </c>
      <c r="R75">
        <v>4.116663068223207E-3</v>
      </c>
      <c r="S75">
        <v>10</v>
      </c>
      <c r="T75">
        <v>4.1166630682232066</v>
      </c>
      <c r="U75" t="s">
        <v>2024</v>
      </c>
      <c r="V75">
        <v>3.3730000000000002</v>
      </c>
      <c r="W75">
        <v>12.204752648156557</v>
      </c>
      <c r="X75" t="s">
        <v>2025</v>
      </c>
      <c r="Y75" t="s">
        <v>11752</v>
      </c>
      <c r="Z75" t="s">
        <v>4788</v>
      </c>
      <c r="AA75" t="s">
        <v>4789</v>
      </c>
      <c r="AB75" t="s">
        <v>4790</v>
      </c>
      <c r="AC75">
        <v>2.62</v>
      </c>
      <c r="AD75">
        <v>956</v>
      </c>
      <c r="AE75">
        <v>956</v>
      </c>
      <c r="AF75" t="s">
        <v>4794</v>
      </c>
      <c r="AH75" t="s">
        <v>4795</v>
      </c>
      <c r="AI75" t="s">
        <v>107</v>
      </c>
      <c r="AJ75">
        <v>919</v>
      </c>
      <c r="AK75">
        <v>919</v>
      </c>
      <c r="AL75" t="s">
        <v>4792</v>
      </c>
      <c r="AN75" t="s">
        <v>4793</v>
      </c>
      <c r="AO75" t="s">
        <v>107</v>
      </c>
      <c r="AP75">
        <v>916</v>
      </c>
      <c r="AQ75">
        <v>916</v>
      </c>
      <c r="AR75" t="s">
        <v>4796</v>
      </c>
      <c r="AT75" t="s">
        <v>4793</v>
      </c>
      <c r="AU75" t="s">
        <v>107</v>
      </c>
      <c r="AV75">
        <v>897</v>
      </c>
      <c r="AW75">
        <v>897</v>
      </c>
      <c r="AX75" t="s">
        <v>4797</v>
      </c>
      <c r="AZ75" t="s">
        <v>4798</v>
      </c>
      <c r="BA75" t="s">
        <v>107</v>
      </c>
      <c r="BB75">
        <v>833</v>
      </c>
      <c r="BC75">
        <v>833</v>
      </c>
      <c r="BD75" t="s">
        <v>4799</v>
      </c>
      <c r="BE75" t="s">
        <v>4800</v>
      </c>
      <c r="BF75" t="s">
        <v>4801</v>
      </c>
      <c r="BG75">
        <v>251.15</v>
      </c>
      <c r="BH75">
        <v>808</v>
      </c>
      <c r="BI75">
        <v>808</v>
      </c>
      <c r="BJ75" t="s">
        <v>4802</v>
      </c>
      <c r="BK75" t="s">
        <v>4803</v>
      </c>
      <c r="BL75" t="s">
        <v>4804</v>
      </c>
      <c r="BM75" t="s">
        <v>107</v>
      </c>
      <c r="BN75">
        <v>790</v>
      </c>
      <c r="BO75">
        <v>790</v>
      </c>
      <c r="BP75" t="s">
        <v>4807</v>
      </c>
      <c r="BR75" t="s">
        <v>4808</v>
      </c>
      <c r="BS75" t="s">
        <v>107</v>
      </c>
      <c r="BT75">
        <v>788</v>
      </c>
      <c r="BU75">
        <v>788</v>
      </c>
      <c r="BV75" t="s">
        <v>4805</v>
      </c>
      <c r="BX75" t="s">
        <v>4806</v>
      </c>
      <c r="BY75" t="s">
        <v>107</v>
      </c>
      <c r="BZ75">
        <v>787</v>
      </c>
      <c r="CA75">
        <v>787</v>
      </c>
      <c r="CB75" t="s">
        <v>4809</v>
      </c>
      <c r="CD75" t="s">
        <v>4808</v>
      </c>
      <c r="CE75" t="s">
        <v>107</v>
      </c>
      <c r="CF75">
        <v>779</v>
      </c>
      <c r="CG75">
        <v>779</v>
      </c>
    </row>
    <row r="76" spans="1:85" x14ac:dyDescent="0.25">
      <c r="A76" t="s">
        <v>11538</v>
      </c>
      <c r="B76" t="s">
        <v>11539</v>
      </c>
      <c r="C76" t="s">
        <v>11540</v>
      </c>
      <c r="E76">
        <v>1584</v>
      </c>
      <c r="F76">
        <v>1.6359999999999999</v>
      </c>
      <c r="G76" t="s">
        <v>4810</v>
      </c>
      <c r="K76">
        <v>0.48</v>
      </c>
      <c r="N76">
        <v>870</v>
      </c>
      <c r="P76" t="s">
        <v>94</v>
      </c>
      <c r="Q76">
        <v>2639952</v>
      </c>
      <c r="R76">
        <v>0.86623568470285284</v>
      </c>
      <c r="S76">
        <v>10</v>
      </c>
      <c r="T76">
        <v>866.23568470285284</v>
      </c>
      <c r="U76" t="s">
        <v>2024</v>
      </c>
      <c r="V76">
        <v>3.3730000000000002</v>
      </c>
      <c r="W76">
        <v>2568.1461153360592</v>
      </c>
      <c r="X76" t="s">
        <v>2025</v>
      </c>
      <c r="Y76" t="s">
        <v>11753</v>
      </c>
    </row>
    <row r="77" spans="1:85" x14ac:dyDescent="0.25">
      <c r="A77" t="s">
        <v>11538</v>
      </c>
      <c r="B77" t="s">
        <v>11539</v>
      </c>
      <c r="C77" t="s">
        <v>11540</v>
      </c>
      <c r="E77">
        <v>1596</v>
      </c>
      <c r="F77">
        <v>3.0539999999999998</v>
      </c>
      <c r="G77" t="s">
        <v>4085</v>
      </c>
      <c r="K77">
        <v>-0.49</v>
      </c>
      <c r="N77">
        <v>786</v>
      </c>
      <c r="P77" t="s">
        <v>94</v>
      </c>
      <c r="Q77">
        <v>47743</v>
      </c>
      <c r="R77">
        <v>1.5665697821312018E-2</v>
      </c>
      <c r="S77">
        <v>10</v>
      </c>
      <c r="T77">
        <v>15.665697821312017</v>
      </c>
      <c r="U77" t="s">
        <v>2024</v>
      </c>
      <c r="V77">
        <v>3.3730000000000002</v>
      </c>
      <c r="W77">
        <v>46.444405043913477</v>
      </c>
      <c r="X77" t="s">
        <v>2025</v>
      </c>
      <c r="Y77" t="s">
        <v>11754</v>
      </c>
    </row>
    <row r="78" spans="1:85" x14ac:dyDescent="0.25">
      <c r="A78" t="s">
        <v>11538</v>
      </c>
      <c r="B78" t="s">
        <v>11539</v>
      </c>
      <c r="C78" t="s">
        <v>11540</v>
      </c>
      <c r="E78">
        <v>1600</v>
      </c>
      <c r="F78">
        <v>1.7390000000000001</v>
      </c>
      <c r="G78" t="s">
        <v>1339</v>
      </c>
      <c r="H78" t="s">
        <v>1340</v>
      </c>
      <c r="I78" t="s">
        <v>1341</v>
      </c>
      <c r="J78">
        <v>194.22579999999999</v>
      </c>
      <c r="K78" t="s">
        <v>107</v>
      </c>
      <c r="L78">
        <v>954</v>
      </c>
      <c r="M78">
        <v>954</v>
      </c>
      <c r="O78">
        <v>39.4</v>
      </c>
      <c r="P78" t="s">
        <v>148</v>
      </c>
      <c r="Q78">
        <v>10851</v>
      </c>
      <c r="R78">
        <v>3.560490272062013E-3</v>
      </c>
      <c r="S78">
        <v>10</v>
      </c>
      <c r="T78">
        <v>3.5604902720620131</v>
      </c>
      <c r="U78" t="s">
        <v>2024</v>
      </c>
      <c r="V78">
        <v>3.3730000000000002</v>
      </c>
      <c r="W78">
        <v>10.555856128259748</v>
      </c>
      <c r="X78" t="s">
        <v>2025</v>
      </c>
      <c r="Y78" t="s">
        <v>11755</v>
      </c>
      <c r="Z78" t="s">
        <v>1339</v>
      </c>
      <c r="AA78" t="s">
        <v>1340</v>
      </c>
      <c r="AB78" t="s">
        <v>1341</v>
      </c>
      <c r="AC78" t="s">
        <v>107</v>
      </c>
      <c r="AD78">
        <v>954</v>
      </c>
      <c r="AE78">
        <v>954</v>
      </c>
      <c r="AF78" t="s">
        <v>10042</v>
      </c>
      <c r="AG78" t="s">
        <v>10043</v>
      </c>
      <c r="AH78" t="s">
        <v>9125</v>
      </c>
      <c r="AI78" t="s">
        <v>107</v>
      </c>
      <c r="AJ78">
        <v>954</v>
      </c>
      <c r="AK78">
        <v>954</v>
      </c>
      <c r="AL78" t="s">
        <v>1345</v>
      </c>
      <c r="AM78" t="s">
        <v>1346</v>
      </c>
      <c r="AN78" t="s">
        <v>1347</v>
      </c>
      <c r="AO78" t="s">
        <v>107</v>
      </c>
      <c r="AP78">
        <v>941</v>
      </c>
      <c r="AQ78">
        <v>941</v>
      </c>
      <c r="AR78" t="s">
        <v>1163</v>
      </c>
      <c r="AS78" t="s">
        <v>1164</v>
      </c>
      <c r="AT78" t="s">
        <v>1165</v>
      </c>
      <c r="AU78" t="s">
        <v>107</v>
      </c>
      <c r="AV78">
        <v>936</v>
      </c>
      <c r="AW78">
        <v>936</v>
      </c>
      <c r="AX78" t="s">
        <v>8742</v>
      </c>
      <c r="AY78" t="s">
        <v>8743</v>
      </c>
      <c r="AZ78" t="s">
        <v>8744</v>
      </c>
      <c r="BA78" t="s">
        <v>107</v>
      </c>
      <c r="BB78">
        <v>930</v>
      </c>
      <c r="BC78">
        <v>930</v>
      </c>
      <c r="BD78" t="s">
        <v>1262</v>
      </c>
      <c r="BE78" t="s">
        <v>1263</v>
      </c>
      <c r="BF78" t="s">
        <v>1264</v>
      </c>
      <c r="BG78" t="s">
        <v>107</v>
      </c>
      <c r="BH78">
        <v>912</v>
      </c>
      <c r="BI78">
        <v>912</v>
      </c>
      <c r="BJ78" t="s">
        <v>1339</v>
      </c>
      <c r="BK78" t="s">
        <v>1340</v>
      </c>
      <c r="BL78" t="s">
        <v>1341</v>
      </c>
      <c r="BM78" t="s">
        <v>107</v>
      </c>
      <c r="BN78">
        <v>911</v>
      </c>
      <c r="BO78">
        <v>911</v>
      </c>
      <c r="BP78" t="s">
        <v>10042</v>
      </c>
      <c r="BQ78" t="s">
        <v>10043</v>
      </c>
      <c r="BR78" t="s">
        <v>9125</v>
      </c>
      <c r="BS78" t="s">
        <v>107</v>
      </c>
      <c r="BT78">
        <v>902</v>
      </c>
      <c r="BU78">
        <v>902</v>
      </c>
      <c r="BV78" t="s">
        <v>11756</v>
      </c>
      <c r="BW78" t="s">
        <v>11757</v>
      </c>
      <c r="BX78" t="s">
        <v>9849</v>
      </c>
      <c r="BY78" t="s">
        <v>107</v>
      </c>
      <c r="BZ78">
        <v>893</v>
      </c>
      <c r="CA78">
        <v>893</v>
      </c>
      <c r="CB78" t="s">
        <v>11721</v>
      </c>
      <c r="CD78" t="s">
        <v>11722</v>
      </c>
      <c r="CE78" t="s">
        <v>107</v>
      </c>
      <c r="CF78">
        <v>883</v>
      </c>
      <c r="CG78">
        <v>883</v>
      </c>
    </row>
    <row r="79" spans="1:85" x14ac:dyDescent="0.25">
      <c r="A79" t="s">
        <v>11538</v>
      </c>
      <c r="B79" t="s">
        <v>11539</v>
      </c>
      <c r="C79" t="s">
        <v>11540</v>
      </c>
      <c r="E79">
        <v>1600</v>
      </c>
      <c r="F79">
        <v>1.925</v>
      </c>
      <c r="G79" t="s">
        <v>848</v>
      </c>
      <c r="H79" t="s">
        <v>849</v>
      </c>
      <c r="I79" t="s">
        <v>850</v>
      </c>
      <c r="J79">
        <v>255.43989999999999</v>
      </c>
      <c r="K79" t="s">
        <v>107</v>
      </c>
      <c r="L79">
        <v>978</v>
      </c>
      <c r="M79">
        <v>978</v>
      </c>
      <c r="O79">
        <v>74.7</v>
      </c>
      <c r="P79" t="s">
        <v>148</v>
      </c>
      <c r="Q79">
        <v>101440</v>
      </c>
      <c r="R79">
        <v>3.3285055128372557E-2</v>
      </c>
      <c r="S79">
        <v>10</v>
      </c>
      <c r="T79">
        <v>33.285055128372555</v>
      </c>
      <c r="U79" t="s">
        <v>2024</v>
      </c>
      <c r="V79">
        <v>3.3730000000000002</v>
      </c>
      <c r="W79">
        <v>98.680863114060344</v>
      </c>
      <c r="X79" t="s">
        <v>2025</v>
      </c>
      <c r="Y79" t="s">
        <v>11758</v>
      </c>
      <c r="Z79" t="s">
        <v>848</v>
      </c>
      <c r="AA79" t="s">
        <v>849</v>
      </c>
      <c r="AB79" t="s">
        <v>850</v>
      </c>
      <c r="AC79" t="s">
        <v>107</v>
      </c>
      <c r="AD79">
        <v>978</v>
      </c>
      <c r="AE79">
        <v>978</v>
      </c>
      <c r="AF79" t="s">
        <v>852</v>
      </c>
      <c r="AG79" t="s">
        <v>853</v>
      </c>
      <c r="AH79" t="s">
        <v>854</v>
      </c>
      <c r="AI79" t="s">
        <v>107</v>
      </c>
      <c r="AJ79">
        <v>968</v>
      </c>
      <c r="AK79">
        <v>968</v>
      </c>
      <c r="AL79" t="s">
        <v>848</v>
      </c>
      <c r="AM79" t="s">
        <v>849</v>
      </c>
      <c r="AN79" t="s">
        <v>850</v>
      </c>
      <c r="AO79" t="s">
        <v>107</v>
      </c>
      <c r="AP79">
        <v>958</v>
      </c>
      <c r="AQ79">
        <v>958</v>
      </c>
      <c r="AR79" t="s">
        <v>848</v>
      </c>
      <c r="AS79" t="s">
        <v>849</v>
      </c>
      <c r="AT79" t="s">
        <v>850</v>
      </c>
      <c r="AU79" t="s">
        <v>107</v>
      </c>
      <c r="AV79">
        <v>953</v>
      </c>
      <c r="AW79">
        <v>953</v>
      </c>
      <c r="AX79" t="s">
        <v>855</v>
      </c>
      <c r="AY79" t="s">
        <v>856</v>
      </c>
      <c r="AZ79" t="s">
        <v>857</v>
      </c>
      <c r="BA79" t="s">
        <v>107</v>
      </c>
      <c r="BB79">
        <v>942</v>
      </c>
      <c r="BC79">
        <v>942</v>
      </c>
      <c r="BD79" t="s">
        <v>858</v>
      </c>
      <c r="BE79" t="s">
        <v>859</v>
      </c>
      <c r="BF79" t="s">
        <v>860</v>
      </c>
      <c r="BG79" t="s">
        <v>107</v>
      </c>
      <c r="BH79">
        <v>933</v>
      </c>
      <c r="BI79">
        <v>933</v>
      </c>
      <c r="BJ79" t="s">
        <v>858</v>
      </c>
      <c r="BK79" t="s">
        <v>859</v>
      </c>
      <c r="BL79" t="s">
        <v>860</v>
      </c>
      <c r="BM79" t="s">
        <v>107</v>
      </c>
      <c r="BN79">
        <v>930</v>
      </c>
      <c r="BO79">
        <v>930</v>
      </c>
      <c r="BP79" t="s">
        <v>863</v>
      </c>
      <c r="BQ79" t="s">
        <v>864</v>
      </c>
      <c r="BR79" t="s">
        <v>865</v>
      </c>
      <c r="BS79" t="s">
        <v>107</v>
      </c>
      <c r="BT79">
        <v>930</v>
      </c>
      <c r="BU79">
        <v>930</v>
      </c>
      <c r="BV79" t="s">
        <v>861</v>
      </c>
      <c r="BW79" t="s">
        <v>862</v>
      </c>
      <c r="BX79" t="s">
        <v>282</v>
      </c>
      <c r="BY79" t="s">
        <v>107</v>
      </c>
      <c r="BZ79">
        <v>920</v>
      </c>
      <c r="CA79">
        <v>920</v>
      </c>
      <c r="CB79" t="s">
        <v>963</v>
      </c>
      <c r="CC79" t="s">
        <v>964</v>
      </c>
      <c r="CD79" t="s">
        <v>965</v>
      </c>
      <c r="CE79" t="s">
        <v>107</v>
      </c>
      <c r="CF79">
        <v>903</v>
      </c>
      <c r="CG79">
        <v>903</v>
      </c>
    </row>
    <row r="80" spans="1:85" x14ac:dyDescent="0.25">
      <c r="A80" t="s">
        <v>11538</v>
      </c>
      <c r="B80" t="s">
        <v>11539</v>
      </c>
      <c r="C80" t="s">
        <v>11540</v>
      </c>
      <c r="E80">
        <v>1600</v>
      </c>
      <c r="F80">
        <v>2.7469999999999999</v>
      </c>
      <c r="G80" t="s">
        <v>966</v>
      </c>
      <c r="K80">
        <v>1.44</v>
      </c>
      <c r="N80">
        <v>790</v>
      </c>
      <c r="P80" t="s">
        <v>91</v>
      </c>
      <c r="Q80">
        <v>97979</v>
      </c>
      <c r="R80">
        <v>3.2149412622464658E-2</v>
      </c>
      <c r="S80">
        <v>10</v>
      </c>
      <c r="T80" t="s">
        <v>16539</v>
      </c>
      <c r="U80" t="s">
        <v>2024</v>
      </c>
      <c r="V80">
        <v>3.3730000000000002</v>
      </c>
      <c r="W80" t="s">
        <v>16539</v>
      </c>
      <c r="X80" t="s">
        <v>2025</v>
      </c>
      <c r="Y80" t="s">
        <v>11759</v>
      </c>
    </row>
    <row r="81" spans="1:85" x14ac:dyDescent="0.25">
      <c r="A81" t="s">
        <v>11538</v>
      </c>
      <c r="B81" t="s">
        <v>11539</v>
      </c>
      <c r="C81" t="s">
        <v>11540</v>
      </c>
      <c r="E81">
        <v>1604</v>
      </c>
      <c r="F81">
        <v>1.554</v>
      </c>
      <c r="G81" t="s">
        <v>2272</v>
      </c>
      <c r="H81" t="s">
        <v>4643</v>
      </c>
      <c r="I81" t="s">
        <v>2223</v>
      </c>
      <c r="J81">
        <v>284.47789999999998</v>
      </c>
      <c r="K81">
        <v>3.33</v>
      </c>
      <c r="L81">
        <v>886</v>
      </c>
      <c r="M81">
        <v>886</v>
      </c>
      <c r="O81">
        <v>66.900000000000006</v>
      </c>
      <c r="P81" t="s">
        <v>148</v>
      </c>
      <c r="Q81">
        <v>3687726</v>
      </c>
      <c r="R81">
        <v>1.2100370978739434</v>
      </c>
      <c r="S81">
        <v>10</v>
      </c>
      <c r="T81">
        <v>1210.0370978739434</v>
      </c>
      <c r="U81" t="s">
        <v>2024</v>
      </c>
      <c r="V81">
        <v>3.3730000000000002</v>
      </c>
      <c r="W81">
        <v>3587.4209839132618</v>
      </c>
      <c r="X81" t="s">
        <v>2025</v>
      </c>
      <c r="Y81" t="s">
        <v>11760</v>
      </c>
      <c r="Z81" t="s">
        <v>2272</v>
      </c>
      <c r="AA81" t="s">
        <v>4643</v>
      </c>
      <c r="AB81" t="s">
        <v>2223</v>
      </c>
      <c r="AC81">
        <v>3.33</v>
      </c>
      <c r="AD81">
        <v>886</v>
      </c>
      <c r="AE81">
        <v>886</v>
      </c>
      <c r="AF81" t="s">
        <v>2272</v>
      </c>
      <c r="AG81" t="s">
        <v>4643</v>
      </c>
      <c r="AH81" t="s">
        <v>2223</v>
      </c>
      <c r="AI81">
        <v>3.33</v>
      </c>
      <c r="AJ81">
        <v>872</v>
      </c>
      <c r="AK81">
        <v>872</v>
      </c>
      <c r="AL81" t="s">
        <v>4645</v>
      </c>
      <c r="AM81" t="s">
        <v>4646</v>
      </c>
      <c r="AN81" t="s">
        <v>672</v>
      </c>
      <c r="AO81">
        <v>-16.14</v>
      </c>
      <c r="AP81">
        <v>867</v>
      </c>
      <c r="AQ81">
        <v>902</v>
      </c>
      <c r="AR81" t="s">
        <v>4645</v>
      </c>
      <c r="AS81" t="s">
        <v>4646</v>
      </c>
      <c r="AT81" t="s">
        <v>672</v>
      </c>
      <c r="AU81">
        <v>-16.14</v>
      </c>
      <c r="AV81">
        <v>857</v>
      </c>
      <c r="AW81">
        <v>892</v>
      </c>
      <c r="AX81" t="s">
        <v>4645</v>
      </c>
      <c r="AY81" t="s">
        <v>4646</v>
      </c>
      <c r="AZ81" t="s">
        <v>672</v>
      </c>
      <c r="BA81">
        <v>-16.14</v>
      </c>
      <c r="BB81">
        <v>850</v>
      </c>
      <c r="BC81">
        <v>884</v>
      </c>
      <c r="BD81" t="s">
        <v>2272</v>
      </c>
      <c r="BE81" t="s">
        <v>4643</v>
      </c>
      <c r="BF81" t="s">
        <v>2223</v>
      </c>
      <c r="BG81">
        <v>3.33</v>
      </c>
      <c r="BH81">
        <v>845</v>
      </c>
      <c r="BI81">
        <v>845</v>
      </c>
      <c r="BJ81" t="s">
        <v>4645</v>
      </c>
      <c r="BK81" t="s">
        <v>4646</v>
      </c>
      <c r="BL81" t="s">
        <v>672</v>
      </c>
      <c r="BM81">
        <v>-16.14</v>
      </c>
      <c r="BN81">
        <v>829</v>
      </c>
      <c r="BO81">
        <v>863</v>
      </c>
      <c r="BP81" t="s">
        <v>2272</v>
      </c>
      <c r="BQ81" t="s">
        <v>4643</v>
      </c>
      <c r="BR81" t="s">
        <v>2223</v>
      </c>
      <c r="BS81">
        <v>3.33</v>
      </c>
      <c r="BT81">
        <v>818</v>
      </c>
      <c r="BU81">
        <v>818</v>
      </c>
      <c r="BV81" t="s">
        <v>4645</v>
      </c>
      <c r="BW81" t="s">
        <v>4646</v>
      </c>
      <c r="BX81" t="s">
        <v>672</v>
      </c>
      <c r="BY81">
        <v>-16.14</v>
      </c>
      <c r="BZ81">
        <v>816</v>
      </c>
      <c r="CA81">
        <v>848</v>
      </c>
      <c r="CB81" t="s">
        <v>4735</v>
      </c>
      <c r="CC81" t="s">
        <v>4736</v>
      </c>
      <c r="CD81" t="s">
        <v>1604</v>
      </c>
      <c r="CE81" t="s">
        <v>107</v>
      </c>
      <c r="CF81">
        <v>808</v>
      </c>
      <c r="CG81">
        <v>808</v>
      </c>
    </row>
    <row r="82" spans="1:85" x14ac:dyDescent="0.25">
      <c r="A82" t="s">
        <v>11538</v>
      </c>
      <c r="B82" t="s">
        <v>11539</v>
      </c>
      <c r="C82" t="s">
        <v>11540</v>
      </c>
      <c r="E82">
        <v>1608</v>
      </c>
      <c r="F82">
        <v>1.675</v>
      </c>
      <c r="G82" t="s">
        <v>1170</v>
      </c>
      <c r="H82" t="s">
        <v>1171</v>
      </c>
      <c r="I82" t="s">
        <v>1172</v>
      </c>
      <c r="J82">
        <v>370.43639999999999</v>
      </c>
      <c r="K82" t="s">
        <v>107</v>
      </c>
      <c r="L82">
        <v>873</v>
      </c>
      <c r="M82">
        <v>922</v>
      </c>
      <c r="O82">
        <v>57.7</v>
      </c>
      <c r="P82" t="s">
        <v>148</v>
      </c>
      <c r="Q82">
        <v>23830</v>
      </c>
      <c r="R82">
        <v>7.8192317006025042E-3</v>
      </c>
      <c r="S82">
        <v>10</v>
      </c>
      <c r="T82">
        <v>7.8192317006025043</v>
      </c>
      <c r="U82" t="s">
        <v>2024</v>
      </c>
      <c r="V82">
        <v>3.3730000000000002</v>
      </c>
      <c r="W82">
        <v>23.1818313092277</v>
      </c>
      <c r="X82" t="s">
        <v>2025</v>
      </c>
      <c r="Y82" t="s">
        <v>11761</v>
      </c>
      <c r="Z82" t="s">
        <v>1170</v>
      </c>
      <c r="AA82" t="s">
        <v>1171</v>
      </c>
      <c r="AB82" t="s">
        <v>1172</v>
      </c>
      <c r="AC82" t="s">
        <v>107</v>
      </c>
      <c r="AD82">
        <v>873</v>
      </c>
      <c r="AE82">
        <v>922</v>
      </c>
      <c r="AF82" t="s">
        <v>1163</v>
      </c>
      <c r="AG82" t="s">
        <v>1164</v>
      </c>
      <c r="AH82" t="s">
        <v>1165</v>
      </c>
      <c r="AI82" t="s">
        <v>107</v>
      </c>
      <c r="AJ82">
        <v>861</v>
      </c>
      <c r="AK82">
        <v>910</v>
      </c>
      <c r="AL82" t="s">
        <v>1262</v>
      </c>
      <c r="AM82" t="s">
        <v>1263</v>
      </c>
      <c r="AN82" t="s">
        <v>1264</v>
      </c>
      <c r="AO82" t="s">
        <v>107</v>
      </c>
      <c r="AP82">
        <v>852</v>
      </c>
      <c r="AQ82">
        <v>901</v>
      </c>
      <c r="AR82" t="s">
        <v>1173</v>
      </c>
      <c r="AS82" t="s">
        <v>1174</v>
      </c>
      <c r="AT82" t="s">
        <v>1175</v>
      </c>
      <c r="AU82" t="s">
        <v>107</v>
      </c>
      <c r="AV82">
        <v>846</v>
      </c>
      <c r="AW82">
        <v>894</v>
      </c>
      <c r="AX82" t="s">
        <v>1226</v>
      </c>
      <c r="AY82" t="s">
        <v>1227</v>
      </c>
      <c r="AZ82" t="s">
        <v>1228</v>
      </c>
      <c r="BA82">
        <v>139.88</v>
      </c>
      <c r="BB82">
        <v>837</v>
      </c>
      <c r="BC82">
        <v>885</v>
      </c>
      <c r="BD82" t="s">
        <v>1262</v>
      </c>
      <c r="BE82" t="s">
        <v>1263</v>
      </c>
      <c r="BF82" t="s">
        <v>1264</v>
      </c>
      <c r="BG82" t="s">
        <v>107</v>
      </c>
      <c r="BH82">
        <v>834</v>
      </c>
      <c r="BI82">
        <v>889</v>
      </c>
      <c r="BJ82" t="s">
        <v>1163</v>
      </c>
      <c r="BK82" t="s">
        <v>1164</v>
      </c>
      <c r="BL82" t="s">
        <v>1165</v>
      </c>
      <c r="BM82" t="s">
        <v>107</v>
      </c>
      <c r="BN82">
        <v>827</v>
      </c>
      <c r="BO82">
        <v>874</v>
      </c>
      <c r="BP82" t="s">
        <v>1339</v>
      </c>
      <c r="BQ82" t="s">
        <v>1340</v>
      </c>
      <c r="BR82" t="s">
        <v>1341</v>
      </c>
      <c r="BS82" t="s">
        <v>107</v>
      </c>
      <c r="BT82">
        <v>824</v>
      </c>
      <c r="BU82">
        <v>872</v>
      </c>
      <c r="BV82" t="s">
        <v>1262</v>
      </c>
      <c r="BW82" t="s">
        <v>1263</v>
      </c>
      <c r="BX82" t="s">
        <v>1264</v>
      </c>
      <c r="BY82" t="s">
        <v>107</v>
      </c>
      <c r="BZ82">
        <v>822</v>
      </c>
      <c r="CA82">
        <v>868</v>
      </c>
      <c r="CB82" t="s">
        <v>1342</v>
      </c>
      <c r="CC82" t="s">
        <v>1343</v>
      </c>
      <c r="CD82" t="s">
        <v>965</v>
      </c>
      <c r="CE82" t="s">
        <v>107</v>
      </c>
      <c r="CF82">
        <v>798</v>
      </c>
      <c r="CG82">
        <v>843</v>
      </c>
    </row>
    <row r="83" spans="1:85" x14ac:dyDescent="0.25">
      <c r="A83" t="s">
        <v>11538</v>
      </c>
      <c r="B83" t="s">
        <v>11539</v>
      </c>
      <c r="C83" t="s">
        <v>11540</v>
      </c>
      <c r="E83">
        <v>1612</v>
      </c>
      <c r="F83">
        <v>1.5149999999999999</v>
      </c>
      <c r="G83" t="s">
        <v>2272</v>
      </c>
      <c r="K83">
        <v>1.38</v>
      </c>
      <c r="N83">
        <v>743</v>
      </c>
      <c r="P83" t="s">
        <v>94</v>
      </c>
      <c r="Q83">
        <v>143027</v>
      </c>
      <c r="R83">
        <v>4.6930812104157546E-2</v>
      </c>
      <c r="S83">
        <v>10</v>
      </c>
      <c r="T83">
        <v>46.930812104157546</v>
      </c>
      <c r="U83" t="s">
        <v>2024</v>
      </c>
      <c r="V83">
        <v>3.3730000000000002</v>
      </c>
      <c r="W83">
        <v>139.13670946978223</v>
      </c>
      <c r="X83" t="s">
        <v>2025</v>
      </c>
      <c r="Y83" t="s">
        <v>11762</v>
      </c>
    </row>
    <row r="84" spans="1:85" x14ac:dyDescent="0.25">
      <c r="A84" t="s">
        <v>11538</v>
      </c>
      <c r="B84" t="s">
        <v>11539</v>
      </c>
      <c r="C84" t="s">
        <v>11540</v>
      </c>
      <c r="E84">
        <v>1632</v>
      </c>
      <c r="F84">
        <v>1.665</v>
      </c>
      <c r="G84" t="s">
        <v>1214</v>
      </c>
      <c r="H84" t="s">
        <v>1215</v>
      </c>
      <c r="I84" t="s">
        <v>1216</v>
      </c>
      <c r="J84">
        <v>318.49259999999998</v>
      </c>
      <c r="K84" t="s">
        <v>107</v>
      </c>
      <c r="L84">
        <v>701</v>
      </c>
      <c r="M84">
        <v>701</v>
      </c>
      <c r="O84">
        <v>49.5</v>
      </c>
      <c r="P84" t="s">
        <v>148</v>
      </c>
      <c r="Q84">
        <v>359761</v>
      </c>
      <c r="R84">
        <v>0.11804677363996884</v>
      </c>
      <c r="S84">
        <v>10</v>
      </c>
      <c r="T84">
        <v>118.04677363996883</v>
      </c>
      <c r="U84" t="s">
        <v>2024</v>
      </c>
      <c r="V84">
        <v>3.3730000000000002</v>
      </c>
      <c r="W84">
        <v>349.9756111472542</v>
      </c>
      <c r="X84" t="s">
        <v>2025</v>
      </c>
      <c r="Y84" t="s">
        <v>11763</v>
      </c>
      <c r="Z84" t="s">
        <v>1214</v>
      </c>
      <c r="AA84" t="s">
        <v>1215</v>
      </c>
      <c r="AB84" t="s">
        <v>1216</v>
      </c>
      <c r="AC84" t="s">
        <v>107</v>
      </c>
      <c r="AD84">
        <v>701</v>
      </c>
      <c r="AE84">
        <v>701</v>
      </c>
      <c r="AF84" t="s">
        <v>1210</v>
      </c>
      <c r="AG84" t="s">
        <v>1211</v>
      </c>
      <c r="AH84" t="s">
        <v>1212</v>
      </c>
      <c r="AI84" t="s">
        <v>107</v>
      </c>
      <c r="AJ84">
        <v>652</v>
      </c>
      <c r="AK84">
        <v>652</v>
      </c>
      <c r="AL84" t="s">
        <v>4706</v>
      </c>
      <c r="AN84" t="s">
        <v>4707</v>
      </c>
      <c r="AO84">
        <v>314.97000000000003</v>
      </c>
      <c r="AP84">
        <v>644</v>
      </c>
      <c r="AQ84">
        <v>731</v>
      </c>
      <c r="AR84" t="s">
        <v>1167</v>
      </c>
      <c r="AS84" t="s">
        <v>1168</v>
      </c>
      <c r="AT84" t="s">
        <v>1169</v>
      </c>
      <c r="AU84" t="s">
        <v>107</v>
      </c>
      <c r="AV84">
        <v>644</v>
      </c>
      <c r="AW84">
        <v>693</v>
      </c>
      <c r="AX84" t="s">
        <v>1217</v>
      </c>
      <c r="AY84" t="s">
        <v>1218</v>
      </c>
      <c r="AZ84" t="s">
        <v>1219</v>
      </c>
      <c r="BA84" t="s">
        <v>107</v>
      </c>
      <c r="BB84">
        <v>628</v>
      </c>
      <c r="BC84">
        <v>674</v>
      </c>
      <c r="BD84" t="s">
        <v>1299</v>
      </c>
      <c r="BF84" t="s">
        <v>1300</v>
      </c>
      <c r="BG84" t="s">
        <v>107</v>
      </c>
      <c r="BH84">
        <v>625</v>
      </c>
      <c r="BI84">
        <v>690</v>
      </c>
      <c r="BJ84" t="s">
        <v>1226</v>
      </c>
      <c r="BK84" t="s">
        <v>1227</v>
      </c>
      <c r="BL84" t="s">
        <v>1228</v>
      </c>
      <c r="BM84">
        <v>139.5</v>
      </c>
      <c r="BN84">
        <v>622</v>
      </c>
      <c r="BO84">
        <v>755</v>
      </c>
      <c r="BP84" t="s">
        <v>192</v>
      </c>
      <c r="BQ84" t="s">
        <v>193</v>
      </c>
      <c r="BR84" t="s">
        <v>194</v>
      </c>
      <c r="BS84" t="s">
        <v>107</v>
      </c>
      <c r="BT84">
        <v>620</v>
      </c>
      <c r="BU84">
        <v>702</v>
      </c>
      <c r="BV84" t="s">
        <v>1176</v>
      </c>
      <c r="BW84" t="s">
        <v>1177</v>
      </c>
      <c r="BX84" t="s">
        <v>1178</v>
      </c>
      <c r="BY84" t="s">
        <v>107</v>
      </c>
      <c r="BZ84">
        <v>607</v>
      </c>
      <c r="CA84">
        <v>653</v>
      </c>
      <c r="CB84" t="s">
        <v>1220</v>
      </c>
      <c r="CC84" t="s">
        <v>1221</v>
      </c>
      <c r="CD84" t="s">
        <v>1222</v>
      </c>
      <c r="CE84" t="s">
        <v>107</v>
      </c>
      <c r="CF84">
        <v>601</v>
      </c>
      <c r="CG84">
        <v>644</v>
      </c>
    </row>
    <row r="85" spans="1:85" x14ac:dyDescent="0.25">
      <c r="A85" t="s">
        <v>11538</v>
      </c>
      <c r="B85" t="s">
        <v>11539</v>
      </c>
      <c r="C85" t="s">
        <v>11540</v>
      </c>
      <c r="E85">
        <v>1632</v>
      </c>
      <c r="F85">
        <v>1.7809999999999999</v>
      </c>
      <c r="G85" t="s">
        <v>1339</v>
      </c>
      <c r="H85" t="s">
        <v>1340</v>
      </c>
      <c r="I85" t="s">
        <v>1341</v>
      </c>
      <c r="J85">
        <v>194.22579999999999</v>
      </c>
      <c r="K85" t="s">
        <v>107</v>
      </c>
      <c r="L85">
        <v>884</v>
      </c>
      <c r="M85">
        <v>927</v>
      </c>
      <c r="O85">
        <v>71.2</v>
      </c>
      <c r="P85" t="s">
        <v>148</v>
      </c>
      <c r="Q85">
        <v>28091</v>
      </c>
      <c r="R85">
        <v>9.2173746412767491E-3</v>
      </c>
      <c r="S85">
        <v>10</v>
      </c>
      <c r="T85">
        <v>9.2173746412767485</v>
      </c>
      <c r="U85" t="s">
        <v>2024</v>
      </c>
      <c r="V85">
        <v>3.3730000000000002</v>
      </c>
      <c r="W85">
        <v>27.326933416177727</v>
      </c>
      <c r="X85" t="s">
        <v>2025</v>
      </c>
      <c r="Y85" t="s">
        <v>11764</v>
      </c>
      <c r="Z85" t="s">
        <v>1339</v>
      </c>
      <c r="AA85" t="s">
        <v>1340</v>
      </c>
      <c r="AB85" t="s">
        <v>1341</v>
      </c>
      <c r="AC85" t="s">
        <v>107</v>
      </c>
      <c r="AD85">
        <v>884</v>
      </c>
      <c r="AE85">
        <v>927</v>
      </c>
      <c r="AF85" t="s">
        <v>1339</v>
      </c>
      <c r="AG85" t="s">
        <v>1340</v>
      </c>
      <c r="AH85" t="s">
        <v>1341</v>
      </c>
      <c r="AI85" t="s">
        <v>107</v>
      </c>
      <c r="AJ85">
        <v>855</v>
      </c>
      <c r="AK85">
        <v>897</v>
      </c>
      <c r="AL85" t="s">
        <v>1262</v>
      </c>
      <c r="AM85" t="s">
        <v>1263</v>
      </c>
      <c r="AN85" t="s">
        <v>1264</v>
      </c>
      <c r="AO85" t="s">
        <v>107</v>
      </c>
      <c r="AP85">
        <v>855</v>
      </c>
      <c r="AQ85">
        <v>897</v>
      </c>
      <c r="AR85" t="s">
        <v>1163</v>
      </c>
      <c r="AS85" t="s">
        <v>1164</v>
      </c>
      <c r="AT85" t="s">
        <v>1165</v>
      </c>
      <c r="AU85" t="s">
        <v>107</v>
      </c>
      <c r="AV85">
        <v>845</v>
      </c>
      <c r="AW85">
        <v>887</v>
      </c>
      <c r="AX85" t="s">
        <v>1339</v>
      </c>
      <c r="AY85" t="s">
        <v>1340</v>
      </c>
      <c r="AZ85" t="s">
        <v>1341</v>
      </c>
      <c r="BA85" t="s">
        <v>107</v>
      </c>
      <c r="BB85">
        <v>833</v>
      </c>
      <c r="BC85">
        <v>874</v>
      </c>
      <c r="BD85" t="s">
        <v>1262</v>
      </c>
      <c r="BE85" t="s">
        <v>1263</v>
      </c>
      <c r="BF85" t="s">
        <v>1264</v>
      </c>
      <c r="BG85" t="s">
        <v>107</v>
      </c>
      <c r="BH85">
        <v>824</v>
      </c>
      <c r="BI85">
        <v>869</v>
      </c>
      <c r="BJ85" t="s">
        <v>1163</v>
      </c>
      <c r="BK85" t="s">
        <v>1164</v>
      </c>
      <c r="BL85" t="s">
        <v>1165</v>
      </c>
      <c r="BM85" t="s">
        <v>107</v>
      </c>
      <c r="BN85">
        <v>816</v>
      </c>
      <c r="BO85">
        <v>816</v>
      </c>
      <c r="BP85" t="s">
        <v>1170</v>
      </c>
      <c r="BQ85" t="s">
        <v>1171</v>
      </c>
      <c r="BR85" t="s">
        <v>1172</v>
      </c>
      <c r="BS85" t="s">
        <v>107</v>
      </c>
      <c r="BT85">
        <v>816</v>
      </c>
      <c r="BU85">
        <v>861</v>
      </c>
      <c r="BV85" t="s">
        <v>1173</v>
      </c>
      <c r="BW85" t="s">
        <v>1174</v>
      </c>
      <c r="BX85" t="s">
        <v>1175</v>
      </c>
      <c r="BY85" t="s">
        <v>107</v>
      </c>
      <c r="BZ85">
        <v>813</v>
      </c>
      <c r="CA85">
        <v>857</v>
      </c>
      <c r="CB85" t="s">
        <v>1163</v>
      </c>
      <c r="CC85" t="s">
        <v>1164</v>
      </c>
      <c r="CD85" t="s">
        <v>1165</v>
      </c>
      <c r="CE85" t="s">
        <v>107</v>
      </c>
      <c r="CF85">
        <v>811</v>
      </c>
      <c r="CG85">
        <v>856</v>
      </c>
    </row>
    <row r="86" spans="1:85" x14ac:dyDescent="0.25">
      <c r="A86" t="s">
        <v>11538</v>
      </c>
      <c r="B86" t="s">
        <v>11539</v>
      </c>
      <c r="C86" t="s">
        <v>11540</v>
      </c>
      <c r="E86">
        <v>1644</v>
      </c>
      <c r="F86">
        <v>1.68</v>
      </c>
      <c r="G86" t="s">
        <v>1214</v>
      </c>
      <c r="H86" t="s">
        <v>1215</v>
      </c>
      <c r="I86" t="s">
        <v>1216</v>
      </c>
      <c r="J86">
        <v>318.49259999999998</v>
      </c>
      <c r="K86" t="s">
        <v>107</v>
      </c>
      <c r="L86">
        <v>723</v>
      </c>
      <c r="M86">
        <v>723</v>
      </c>
      <c r="O86">
        <v>49.1</v>
      </c>
      <c r="P86" t="s">
        <v>148</v>
      </c>
      <c r="Q86">
        <v>873546</v>
      </c>
      <c r="R86">
        <v>0.28663275598550209</v>
      </c>
      <c r="S86">
        <v>10</v>
      </c>
      <c r="T86">
        <v>286.63275598550206</v>
      </c>
      <c r="U86" t="s">
        <v>2024</v>
      </c>
      <c r="V86">
        <v>3.3730000000000002</v>
      </c>
      <c r="W86">
        <v>849.78581673733197</v>
      </c>
      <c r="X86" t="s">
        <v>2025</v>
      </c>
      <c r="Y86" t="s">
        <v>11765</v>
      </c>
      <c r="Z86" t="s">
        <v>1214</v>
      </c>
      <c r="AA86" t="s">
        <v>1215</v>
      </c>
      <c r="AB86" t="s">
        <v>1216</v>
      </c>
      <c r="AC86" t="s">
        <v>107</v>
      </c>
      <c r="AD86">
        <v>723</v>
      </c>
      <c r="AE86">
        <v>723</v>
      </c>
      <c r="AF86" t="s">
        <v>1226</v>
      </c>
      <c r="AG86" t="s">
        <v>1227</v>
      </c>
      <c r="AH86" t="s">
        <v>1228</v>
      </c>
      <c r="AI86">
        <v>140.15</v>
      </c>
      <c r="AJ86">
        <v>705</v>
      </c>
      <c r="AK86">
        <v>830</v>
      </c>
      <c r="AL86" t="s">
        <v>1167</v>
      </c>
      <c r="AM86" t="s">
        <v>1168</v>
      </c>
      <c r="AN86" t="s">
        <v>1169</v>
      </c>
      <c r="AO86" t="s">
        <v>107</v>
      </c>
      <c r="AP86">
        <v>678</v>
      </c>
      <c r="AQ86">
        <v>726</v>
      </c>
      <c r="AR86" t="s">
        <v>192</v>
      </c>
      <c r="AS86" t="s">
        <v>193</v>
      </c>
      <c r="AT86" t="s">
        <v>194</v>
      </c>
      <c r="AU86" t="s">
        <v>107</v>
      </c>
      <c r="AV86">
        <v>677</v>
      </c>
      <c r="AW86">
        <v>750</v>
      </c>
      <c r="AX86" t="s">
        <v>192</v>
      </c>
      <c r="AY86" t="s">
        <v>193</v>
      </c>
      <c r="AZ86" t="s">
        <v>194</v>
      </c>
      <c r="BA86" t="s">
        <v>107</v>
      </c>
      <c r="BB86">
        <v>654</v>
      </c>
      <c r="BC86">
        <v>697</v>
      </c>
      <c r="BD86" t="s">
        <v>10061</v>
      </c>
      <c r="BE86" t="s">
        <v>10062</v>
      </c>
      <c r="BF86" t="s">
        <v>10063</v>
      </c>
      <c r="BG86" t="s">
        <v>107</v>
      </c>
      <c r="BH86">
        <v>653</v>
      </c>
      <c r="BI86">
        <v>897</v>
      </c>
      <c r="BJ86" t="s">
        <v>1176</v>
      </c>
      <c r="BK86" t="s">
        <v>1177</v>
      </c>
      <c r="BL86" t="s">
        <v>1178</v>
      </c>
      <c r="BM86" t="s">
        <v>107</v>
      </c>
      <c r="BN86">
        <v>646</v>
      </c>
      <c r="BO86">
        <v>691</v>
      </c>
      <c r="BP86" t="s">
        <v>10023</v>
      </c>
      <c r="BR86" t="s">
        <v>10024</v>
      </c>
      <c r="BS86" t="s">
        <v>107</v>
      </c>
      <c r="BT86">
        <v>642</v>
      </c>
      <c r="BU86">
        <v>685</v>
      </c>
      <c r="BV86" t="s">
        <v>1299</v>
      </c>
      <c r="BX86" t="s">
        <v>1300</v>
      </c>
      <c r="BY86" t="s">
        <v>107</v>
      </c>
      <c r="BZ86">
        <v>641</v>
      </c>
      <c r="CA86">
        <v>688</v>
      </c>
      <c r="CB86" t="s">
        <v>1210</v>
      </c>
      <c r="CC86" t="s">
        <v>1211</v>
      </c>
      <c r="CD86" t="s">
        <v>1212</v>
      </c>
      <c r="CE86" t="s">
        <v>107</v>
      </c>
      <c r="CF86">
        <v>634</v>
      </c>
      <c r="CG86">
        <v>634</v>
      </c>
    </row>
    <row r="87" spans="1:85" x14ac:dyDescent="0.25">
      <c r="A87" t="s">
        <v>11538</v>
      </c>
      <c r="B87" t="s">
        <v>11539</v>
      </c>
      <c r="C87" t="s">
        <v>11540</v>
      </c>
      <c r="E87">
        <v>1648</v>
      </c>
      <c r="F87">
        <v>1.8129999999999999</v>
      </c>
      <c r="G87" t="s">
        <v>1262</v>
      </c>
      <c r="H87" t="s">
        <v>1263</v>
      </c>
      <c r="I87" t="s">
        <v>1264</v>
      </c>
      <c r="J87">
        <v>238.27850000000001</v>
      </c>
      <c r="K87" t="s">
        <v>107</v>
      </c>
      <c r="L87">
        <v>958</v>
      </c>
      <c r="M87">
        <v>958</v>
      </c>
      <c r="O87">
        <v>47.5</v>
      </c>
      <c r="P87" t="s">
        <v>148</v>
      </c>
      <c r="Q87">
        <v>53012</v>
      </c>
      <c r="R87">
        <v>1.7394591309791856E-2</v>
      </c>
      <c r="S87">
        <v>10</v>
      </c>
      <c r="T87">
        <v>17.394591309791856</v>
      </c>
      <c r="U87" t="s">
        <v>2024</v>
      </c>
      <c r="V87">
        <v>3.3730000000000002</v>
      </c>
      <c r="W87">
        <v>51.570089860041072</v>
      </c>
      <c r="X87" t="s">
        <v>2025</v>
      </c>
      <c r="Y87" t="s">
        <v>11766</v>
      </c>
      <c r="Z87" t="s">
        <v>1262</v>
      </c>
      <c r="AA87" t="s">
        <v>1263</v>
      </c>
      <c r="AB87" t="s">
        <v>1264</v>
      </c>
      <c r="AC87" t="s">
        <v>107</v>
      </c>
      <c r="AD87">
        <v>958</v>
      </c>
      <c r="AE87">
        <v>958</v>
      </c>
      <c r="AF87" t="s">
        <v>1262</v>
      </c>
      <c r="AG87" t="s">
        <v>1263</v>
      </c>
      <c r="AH87" t="s">
        <v>1264</v>
      </c>
      <c r="AI87" t="s">
        <v>107</v>
      </c>
      <c r="AJ87">
        <v>950</v>
      </c>
      <c r="AK87">
        <v>950</v>
      </c>
      <c r="AL87" t="s">
        <v>1262</v>
      </c>
      <c r="AM87" t="s">
        <v>1263</v>
      </c>
      <c r="AN87" t="s">
        <v>1264</v>
      </c>
      <c r="AO87" t="s">
        <v>107</v>
      </c>
      <c r="AP87">
        <v>948</v>
      </c>
      <c r="AQ87">
        <v>948</v>
      </c>
      <c r="AR87" t="s">
        <v>1339</v>
      </c>
      <c r="AS87" t="s">
        <v>1340</v>
      </c>
      <c r="AT87" t="s">
        <v>1341</v>
      </c>
      <c r="AU87" t="s">
        <v>107</v>
      </c>
      <c r="AV87">
        <v>944</v>
      </c>
      <c r="AW87">
        <v>944</v>
      </c>
      <c r="AX87" t="s">
        <v>1262</v>
      </c>
      <c r="AY87" t="s">
        <v>1263</v>
      </c>
      <c r="AZ87" t="s">
        <v>1264</v>
      </c>
      <c r="BA87" t="s">
        <v>107</v>
      </c>
      <c r="BB87">
        <v>937</v>
      </c>
      <c r="BC87">
        <v>937</v>
      </c>
      <c r="BD87" t="s">
        <v>1163</v>
      </c>
      <c r="BE87" t="s">
        <v>1164</v>
      </c>
      <c r="BF87" t="s">
        <v>1165</v>
      </c>
      <c r="BG87" t="s">
        <v>107</v>
      </c>
      <c r="BH87">
        <v>929</v>
      </c>
      <c r="BI87">
        <v>929</v>
      </c>
      <c r="BJ87" t="s">
        <v>1173</v>
      </c>
      <c r="BK87" t="s">
        <v>1174</v>
      </c>
      <c r="BL87" t="s">
        <v>1175</v>
      </c>
      <c r="BM87" t="s">
        <v>107</v>
      </c>
      <c r="BN87">
        <v>927</v>
      </c>
      <c r="BO87">
        <v>927</v>
      </c>
      <c r="BP87" t="s">
        <v>1170</v>
      </c>
      <c r="BQ87" t="s">
        <v>1171</v>
      </c>
      <c r="BR87" t="s">
        <v>1172</v>
      </c>
      <c r="BS87" t="s">
        <v>107</v>
      </c>
      <c r="BT87">
        <v>925</v>
      </c>
      <c r="BU87">
        <v>925</v>
      </c>
      <c r="BV87" t="s">
        <v>1163</v>
      </c>
      <c r="BW87" t="s">
        <v>1164</v>
      </c>
      <c r="BX87" t="s">
        <v>1165</v>
      </c>
      <c r="BY87" t="s">
        <v>107</v>
      </c>
      <c r="BZ87">
        <v>923</v>
      </c>
      <c r="CA87">
        <v>923</v>
      </c>
      <c r="CB87" t="s">
        <v>1339</v>
      </c>
      <c r="CC87" t="s">
        <v>1340</v>
      </c>
      <c r="CD87" t="s">
        <v>1341</v>
      </c>
      <c r="CE87" t="s">
        <v>107</v>
      </c>
      <c r="CF87">
        <v>914</v>
      </c>
      <c r="CG87">
        <v>914</v>
      </c>
    </row>
    <row r="88" spans="1:85" x14ac:dyDescent="0.25">
      <c r="A88" t="s">
        <v>11538</v>
      </c>
      <c r="B88" t="s">
        <v>11539</v>
      </c>
      <c r="C88" t="s">
        <v>11540</v>
      </c>
      <c r="E88">
        <v>1652</v>
      </c>
      <c r="F88">
        <v>1.851</v>
      </c>
      <c r="G88" t="s">
        <v>988</v>
      </c>
      <c r="K88">
        <v>0.72</v>
      </c>
      <c r="N88">
        <v>799</v>
      </c>
      <c r="P88" t="s">
        <v>94</v>
      </c>
      <c r="Q88">
        <v>210368</v>
      </c>
      <c r="R88">
        <v>6.9027114326158101E-2</v>
      </c>
      <c r="S88">
        <v>10</v>
      </c>
      <c r="T88">
        <v>69.027114326158099</v>
      </c>
      <c r="U88" t="s">
        <v>2024</v>
      </c>
      <c r="V88">
        <v>3.3730000000000002</v>
      </c>
      <c r="W88">
        <v>204.64605492486834</v>
      </c>
      <c r="X88" t="s">
        <v>2025</v>
      </c>
      <c r="Y88" t="s">
        <v>11767</v>
      </c>
    </row>
    <row r="89" spans="1:85" x14ac:dyDescent="0.25">
      <c r="A89" t="s">
        <v>11538</v>
      </c>
      <c r="B89" t="s">
        <v>11539</v>
      </c>
      <c r="C89" t="s">
        <v>11540</v>
      </c>
      <c r="E89">
        <v>1664</v>
      </c>
      <c r="F89">
        <v>2.448</v>
      </c>
      <c r="G89" t="s">
        <v>968</v>
      </c>
      <c r="H89" t="s">
        <v>969</v>
      </c>
      <c r="I89" t="s">
        <v>970</v>
      </c>
      <c r="J89">
        <v>254.2364</v>
      </c>
      <c r="K89" t="s">
        <v>107</v>
      </c>
      <c r="L89">
        <v>935</v>
      </c>
      <c r="M89">
        <v>935</v>
      </c>
      <c r="O89">
        <v>96</v>
      </c>
      <c r="P89" t="s">
        <v>148</v>
      </c>
      <c r="Q89">
        <v>440009</v>
      </c>
      <c r="R89">
        <v>0.1443781922513809</v>
      </c>
      <c r="S89">
        <v>10</v>
      </c>
      <c r="T89">
        <v>144.37819225138091</v>
      </c>
      <c r="U89" t="s">
        <v>2024</v>
      </c>
      <c r="V89">
        <v>3.3730000000000002</v>
      </c>
      <c r="W89">
        <v>428.04089016122413</v>
      </c>
      <c r="X89" t="s">
        <v>2025</v>
      </c>
      <c r="Y89" t="s">
        <v>11768</v>
      </c>
      <c r="Z89" t="s">
        <v>968</v>
      </c>
      <c r="AA89" t="s">
        <v>969</v>
      </c>
      <c r="AB89" t="s">
        <v>970</v>
      </c>
      <c r="AC89" t="s">
        <v>107</v>
      </c>
      <c r="AD89">
        <v>935</v>
      </c>
      <c r="AE89">
        <v>935</v>
      </c>
      <c r="AF89" t="s">
        <v>968</v>
      </c>
      <c r="AG89" t="s">
        <v>969</v>
      </c>
      <c r="AH89" t="s">
        <v>970</v>
      </c>
      <c r="AI89" t="s">
        <v>107</v>
      </c>
      <c r="AJ89">
        <v>934</v>
      </c>
      <c r="AK89">
        <v>934</v>
      </c>
      <c r="AL89" t="s">
        <v>972</v>
      </c>
      <c r="AN89" t="s">
        <v>973</v>
      </c>
      <c r="AO89" t="s">
        <v>107</v>
      </c>
      <c r="AP89">
        <v>757</v>
      </c>
      <c r="AQ89">
        <v>757</v>
      </c>
      <c r="AR89" t="s">
        <v>974</v>
      </c>
      <c r="AT89" t="s">
        <v>975</v>
      </c>
      <c r="AU89" t="s">
        <v>107</v>
      </c>
      <c r="AV89">
        <v>723</v>
      </c>
      <c r="AW89">
        <v>723</v>
      </c>
      <c r="AX89" t="s">
        <v>979</v>
      </c>
      <c r="AZ89" t="s">
        <v>973</v>
      </c>
      <c r="BA89" t="s">
        <v>107</v>
      </c>
      <c r="BB89">
        <v>721</v>
      </c>
      <c r="BC89">
        <v>721</v>
      </c>
      <c r="BD89" t="s">
        <v>976</v>
      </c>
      <c r="BE89" t="s">
        <v>977</v>
      </c>
      <c r="BF89" t="s">
        <v>978</v>
      </c>
      <c r="BG89" t="s">
        <v>107</v>
      </c>
      <c r="BH89">
        <v>714</v>
      </c>
      <c r="BI89">
        <v>783</v>
      </c>
      <c r="BJ89" t="s">
        <v>980</v>
      </c>
      <c r="BL89" t="s">
        <v>981</v>
      </c>
      <c r="BM89" t="s">
        <v>107</v>
      </c>
      <c r="BN89">
        <v>706</v>
      </c>
      <c r="BO89">
        <v>706</v>
      </c>
      <c r="BP89" t="s">
        <v>982</v>
      </c>
      <c r="BR89" t="s">
        <v>983</v>
      </c>
      <c r="BS89" t="s">
        <v>107</v>
      </c>
      <c r="BT89">
        <v>689</v>
      </c>
      <c r="BU89">
        <v>689</v>
      </c>
      <c r="BV89" t="s">
        <v>3015</v>
      </c>
      <c r="BX89" t="s">
        <v>3016</v>
      </c>
      <c r="BY89" t="s">
        <v>107</v>
      </c>
      <c r="BZ89">
        <v>688</v>
      </c>
      <c r="CA89">
        <v>688</v>
      </c>
      <c r="CB89" t="s">
        <v>984</v>
      </c>
      <c r="CD89" t="s">
        <v>985</v>
      </c>
      <c r="CE89" t="s">
        <v>107</v>
      </c>
      <c r="CF89">
        <v>685</v>
      </c>
      <c r="CG89">
        <v>685</v>
      </c>
    </row>
    <row r="90" spans="1:85" x14ac:dyDescent="0.25">
      <c r="A90" t="s">
        <v>11538</v>
      </c>
      <c r="B90" t="s">
        <v>11539</v>
      </c>
      <c r="C90" t="s">
        <v>11540</v>
      </c>
      <c r="E90">
        <v>1668</v>
      </c>
      <c r="F90">
        <v>1.7070000000000001</v>
      </c>
      <c r="G90" t="s">
        <v>1214</v>
      </c>
      <c r="H90" t="s">
        <v>1215</v>
      </c>
      <c r="I90" t="s">
        <v>1216</v>
      </c>
      <c r="J90">
        <v>318.49259999999998</v>
      </c>
      <c r="K90" t="s">
        <v>107</v>
      </c>
      <c r="L90">
        <v>754</v>
      </c>
      <c r="M90">
        <v>754</v>
      </c>
      <c r="O90">
        <v>65.8</v>
      </c>
      <c r="P90" t="s">
        <v>148</v>
      </c>
      <c r="Q90">
        <v>408764</v>
      </c>
      <c r="R90">
        <v>0.13412590964603785</v>
      </c>
      <c r="S90">
        <v>10</v>
      </c>
      <c r="T90">
        <v>134.12590964603785</v>
      </c>
      <c r="U90" t="s">
        <v>2024</v>
      </c>
      <c r="V90">
        <v>3.3730000000000002</v>
      </c>
      <c r="W90">
        <v>397.64574457763962</v>
      </c>
      <c r="X90" t="s">
        <v>2025</v>
      </c>
      <c r="Y90" t="s">
        <v>11769</v>
      </c>
      <c r="Z90" t="s">
        <v>1214</v>
      </c>
      <c r="AA90" t="s">
        <v>1215</v>
      </c>
      <c r="AB90" t="s">
        <v>1216</v>
      </c>
      <c r="AC90" t="s">
        <v>107</v>
      </c>
      <c r="AD90">
        <v>754</v>
      </c>
      <c r="AE90">
        <v>754</v>
      </c>
      <c r="AF90" t="s">
        <v>4706</v>
      </c>
      <c r="AH90" t="s">
        <v>4707</v>
      </c>
      <c r="AI90" t="s">
        <v>107</v>
      </c>
      <c r="AJ90">
        <v>708</v>
      </c>
      <c r="AK90">
        <v>768</v>
      </c>
      <c r="AL90" t="s">
        <v>321</v>
      </c>
      <c r="AM90" t="s">
        <v>322</v>
      </c>
      <c r="AN90" t="s">
        <v>323</v>
      </c>
      <c r="AO90" t="s">
        <v>107</v>
      </c>
      <c r="AP90">
        <v>701</v>
      </c>
      <c r="AQ90">
        <v>861</v>
      </c>
      <c r="AR90" t="s">
        <v>1299</v>
      </c>
      <c r="AT90" t="s">
        <v>1300</v>
      </c>
      <c r="AU90" t="s">
        <v>107</v>
      </c>
      <c r="AV90">
        <v>682</v>
      </c>
      <c r="AW90">
        <v>725</v>
      </c>
      <c r="AX90" t="s">
        <v>1167</v>
      </c>
      <c r="AY90" t="s">
        <v>1168</v>
      </c>
      <c r="AZ90" t="s">
        <v>1169</v>
      </c>
      <c r="BA90" t="s">
        <v>107</v>
      </c>
      <c r="BB90">
        <v>665</v>
      </c>
      <c r="BC90">
        <v>706</v>
      </c>
      <c r="BD90" t="s">
        <v>1210</v>
      </c>
      <c r="BE90" t="s">
        <v>1211</v>
      </c>
      <c r="BF90" t="s">
        <v>1212</v>
      </c>
      <c r="BG90" t="s">
        <v>107</v>
      </c>
      <c r="BH90">
        <v>659</v>
      </c>
      <c r="BI90">
        <v>659</v>
      </c>
      <c r="BJ90" t="s">
        <v>1226</v>
      </c>
      <c r="BK90" t="s">
        <v>1227</v>
      </c>
      <c r="BL90" t="s">
        <v>1228</v>
      </c>
      <c r="BM90">
        <v>140.28</v>
      </c>
      <c r="BN90">
        <v>649</v>
      </c>
      <c r="BO90">
        <v>754</v>
      </c>
      <c r="BP90" t="s">
        <v>10023</v>
      </c>
      <c r="BR90" t="s">
        <v>10024</v>
      </c>
      <c r="BS90" t="s">
        <v>107</v>
      </c>
      <c r="BT90">
        <v>645</v>
      </c>
      <c r="BU90">
        <v>685</v>
      </c>
      <c r="BV90" t="s">
        <v>4909</v>
      </c>
      <c r="BX90" t="s">
        <v>4910</v>
      </c>
      <c r="BY90" t="s">
        <v>107</v>
      </c>
      <c r="BZ90">
        <v>644</v>
      </c>
      <c r="CA90">
        <v>684</v>
      </c>
      <c r="CB90" t="s">
        <v>1176</v>
      </c>
      <c r="CC90" t="s">
        <v>1177</v>
      </c>
      <c r="CD90" t="s">
        <v>1178</v>
      </c>
      <c r="CE90" t="s">
        <v>107</v>
      </c>
      <c r="CF90">
        <v>642</v>
      </c>
      <c r="CG90">
        <v>682</v>
      </c>
    </row>
    <row r="91" spans="1:85" x14ac:dyDescent="0.25">
      <c r="A91" t="s">
        <v>11538</v>
      </c>
      <c r="B91" t="s">
        <v>11539</v>
      </c>
      <c r="C91" t="s">
        <v>11540</v>
      </c>
      <c r="E91">
        <v>1668</v>
      </c>
      <c r="F91">
        <v>1.835</v>
      </c>
      <c r="G91" t="s">
        <v>1167</v>
      </c>
      <c r="H91" t="s">
        <v>1168</v>
      </c>
      <c r="I91" t="s">
        <v>1169</v>
      </c>
      <c r="J91">
        <v>406.59789999999998</v>
      </c>
      <c r="K91" t="s">
        <v>107</v>
      </c>
      <c r="L91">
        <v>842</v>
      </c>
      <c r="M91">
        <v>842</v>
      </c>
      <c r="O91">
        <v>52.3</v>
      </c>
      <c r="P91" t="s">
        <v>148</v>
      </c>
      <c r="Q91">
        <v>557119</v>
      </c>
      <c r="R91">
        <v>0.18280497464573925</v>
      </c>
      <c r="S91">
        <v>10</v>
      </c>
      <c r="T91">
        <v>182.80497464573924</v>
      </c>
      <c r="U91" t="s">
        <v>2024</v>
      </c>
      <c r="V91">
        <v>3.3730000000000002</v>
      </c>
      <c r="W91">
        <v>541.96553408164607</v>
      </c>
      <c r="X91" t="s">
        <v>2025</v>
      </c>
      <c r="Y91" t="s">
        <v>11770</v>
      </c>
      <c r="Z91" t="s">
        <v>1167</v>
      </c>
      <c r="AA91" t="s">
        <v>1168</v>
      </c>
      <c r="AB91" t="s">
        <v>1169</v>
      </c>
      <c r="AC91" t="s">
        <v>107</v>
      </c>
      <c r="AD91">
        <v>842</v>
      </c>
      <c r="AE91">
        <v>842</v>
      </c>
      <c r="AF91" t="s">
        <v>1210</v>
      </c>
      <c r="AG91" t="s">
        <v>1211</v>
      </c>
      <c r="AH91" t="s">
        <v>1212</v>
      </c>
      <c r="AI91" t="s">
        <v>107</v>
      </c>
      <c r="AJ91">
        <v>819</v>
      </c>
      <c r="AK91">
        <v>819</v>
      </c>
      <c r="AL91" t="s">
        <v>1176</v>
      </c>
      <c r="AM91" t="s">
        <v>1177</v>
      </c>
      <c r="AN91" t="s">
        <v>1178</v>
      </c>
      <c r="AO91" t="s">
        <v>107</v>
      </c>
      <c r="AP91">
        <v>811</v>
      </c>
      <c r="AQ91">
        <v>811</v>
      </c>
      <c r="AR91" t="s">
        <v>1226</v>
      </c>
      <c r="AS91" t="s">
        <v>1227</v>
      </c>
      <c r="AT91" t="s">
        <v>1228</v>
      </c>
      <c r="AU91">
        <v>140.28</v>
      </c>
      <c r="AV91">
        <v>777</v>
      </c>
      <c r="AW91">
        <v>842</v>
      </c>
      <c r="AX91" t="s">
        <v>1214</v>
      </c>
      <c r="AY91" t="s">
        <v>1215</v>
      </c>
      <c r="AZ91" t="s">
        <v>1216</v>
      </c>
      <c r="BA91" t="s">
        <v>107</v>
      </c>
      <c r="BB91">
        <v>775</v>
      </c>
      <c r="BC91">
        <v>775</v>
      </c>
      <c r="BD91" t="s">
        <v>1217</v>
      </c>
      <c r="BE91" t="s">
        <v>1218</v>
      </c>
      <c r="BF91" t="s">
        <v>1219</v>
      </c>
      <c r="BG91" t="s">
        <v>107</v>
      </c>
      <c r="BH91">
        <v>759</v>
      </c>
      <c r="BI91">
        <v>759</v>
      </c>
      <c r="BJ91" t="s">
        <v>1220</v>
      </c>
      <c r="BK91" t="s">
        <v>1221</v>
      </c>
      <c r="BL91" t="s">
        <v>1222</v>
      </c>
      <c r="BM91" t="s">
        <v>107</v>
      </c>
      <c r="BN91">
        <v>757</v>
      </c>
      <c r="BO91">
        <v>757</v>
      </c>
      <c r="BP91" t="s">
        <v>1299</v>
      </c>
      <c r="BR91" t="s">
        <v>1300</v>
      </c>
      <c r="BS91" t="s">
        <v>107</v>
      </c>
      <c r="BT91">
        <v>746</v>
      </c>
      <c r="BU91">
        <v>764</v>
      </c>
      <c r="BV91" t="s">
        <v>195</v>
      </c>
      <c r="BW91" t="s">
        <v>196</v>
      </c>
      <c r="BX91" t="s">
        <v>197</v>
      </c>
      <c r="BY91" t="s">
        <v>107</v>
      </c>
      <c r="BZ91">
        <v>736</v>
      </c>
      <c r="CA91">
        <v>753</v>
      </c>
      <c r="CB91" t="s">
        <v>1296</v>
      </c>
      <c r="CC91" t="s">
        <v>1297</v>
      </c>
      <c r="CD91" t="s">
        <v>1298</v>
      </c>
      <c r="CE91" t="s">
        <v>107</v>
      </c>
      <c r="CF91">
        <v>729</v>
      </c>
      <c r="CG91">
        <v>729</v>
      </c>
    </row>
    <row r="92" spans="1:85" x14ac:dyDescent="0.25">
      <c r="A92" t="s">
        <v>11538</v>
      </c>
      <c r="B92" t="s">
        <v>11539</v>
      </c>
      <c r="C92" t="s">
        <v>11540</v>
      </c>
      <c r="E92">
        <v>1680</v>
      </c>
      <c r="F92">
        <v>1.73</v>
      </c>
      <c r="G92" t="s">
        <v>1214</v>
      </c>
      <c r="H92" t="s">
        <v>1215</v>
      </c>
      <c r="I92" t="s">
        <v>1216</v>
      </c>
      <c r="J92">
        <v>318.49259999999998</v>
      </c>
      <c r="K92" t="s">
        <v>107</v>
      </c>
      <c r="L92">
        <v>859</v>
      </c>
      <c r="M92">
        <v>859</v>
      </c>
      <c r="O92">
        <v>67.5</v>
      </c>
      <c r="P92" t="s">
        <v>148</v>
      </c>
      <c r="Q92">
        <v>746711</v>
      </c>
      <c r="R92">
        <v>0.24501495268101539</v>
      </c>
      <c r="S92">
        <v>10</v>
      </c>
      <c r="T92">
        <v>245.01495268101539</v>
      </c>
      <c r="U92" t="s">
        <v>2024</v>
      </c>
      <c r="V92">
        <v>3.3730000000000002</v>
      </c>
      <c r="W92">
        <v>726.40068983402125</v>
      </c>
      <c r="X92" t="s">
        <v>2025</v>
      </c>
      <c r="Y92" t="s">
        <v>11771</v>
      </c>
      <c r="Z92" t="s">
        <v>1214</v>
      </c>
      <c r="AA92" t="s">
        <v>1215</v>
      </c>
      <c r="AB92" t="s">
        <v>1216</v>
      </c>
      <c r="AC92" t="s">
        <v>107</v>
      </c>
      <c r="AD92">
        <v>859</v>
      </c>
      <c r="AE92">
        <v>859</v>
      </c>
      <c r="AF92" t="s">
        <v>1167</v>
      </c>
      <c r="AG92" t="s">
        <v>1168</v>
      </c>
      <c r="AH92" t="s">
        <v>1169</v>
      </c>
      <c r="AI92" t="s">
        <v>107</v>
      </c>
      <c r="AJ92">
        <v>806</v>
      </c>
      <c r="AK92">
        <v>806</v>
      </c>
      <c r="AL92" t="s">
        <v>1210</v>
      </c>
      <c r="AM92" t="s">
        <v>1211</v>
      </c>
      <c r="AN92" t="s">
        <v>1212</v>
      </c>
      <c r="AO92" t="s">
        <v>107</v>
      </c>
      <c r="AP92">
        <v>805</v>
      </c>
      <c r="AQ92">
        <v>805</v>
      </c>
      <c r="AR92" t="s">
        <v>1176</v>
      </c>
      <c r="AS92" t="s">
        <v>1177</v>
      </c>
      <c r="AT92" t="s">
        <v>1178</v>
      </c>
      <c r="AU92" t="s">
        <v>107</v>
      </c>
      <c r="AV92">
        <v>777</v>
      </c>
      <c r="AW92">
        <v>777</v>
      </c>
      <c r="AX92" t="s">
        <v>4706</v>
      </c>
      <c r="AZ92" t="s">
        <v>4707</v>
      </c>
      <c r="BA92" t="s">
        <v>107</v>
      </c>
      <c r="BB92">
        <v>738</v>
      </c>
      <c r="BC92">
        <v>757</v>
      </c>
      <c r="BD92" t="s">
        <v>1217</v>
      </c>
      <c r="BE92" t="s">
        <v>1218</v>
      </c>
      <c r="BF92" t="s">
        <v>1219</v>
      </c>
      <c r="BG92" t="s">
        <v>107</v>
      </c>
      <c r="BH92">
        <v>725</v>
      </c>
      <c r="BI92">
        <v>725</v>
      </c>
      <c r="BJ92" t="s">
        <v>1299</v>
      </c>
      <c r="BL92" t="s">
        <v>1300</v>
      </c>
      <c r="BM92" t="s">
        <v>107</v>
      </c>
      <c r="BN92">
        <v>713</v>
      </c>
      <c r="BO92">
        <v>713</v>
      </c>
      <c r="BP92" t="s">
        <v>1220</v>
      </c>
      <c r="BQ92" t="s">
        <v>1221</v>
      </c>
      <c r="BR92" t="s">
        <v>1222</v>
      </c>
      <c r="BS92" t="s">
        <v>107</v>
      </c>
      <c r="BT92">
        <v>709</v>
      </c>
      <c r="BU92">
        <v>709</v>
      </c>
      <c r="BV92" t="s">
        <v>1229</v>
      </c>
      <c r="BW92" t="s">
        <v>1230</v>
      </c>
      <c r="BX92" t="s">
        <v>1231</v>
      </c>
      <c r="BY92" t="s">
        <v>107</v>
      </c>
      <c r="BZ92">
        <v>705</v>
      </c>
      <c r="CA92">
        <v>705</v>
      </c>
      <c r="CB92" t="s">
        <v>192</v>
      </c>
      <c r="CC92" t="s">
        <v>193</v>
      </c>
      <c r="CD92" t="s">
        <v>194</v>
      </c>
      <c r="CE92" t="s">
        <v>107</v>
      </c>
      <c r="CF92">
        <v>700</v>
      </c>
      <c r="CG92">
        <v>700</v>
      </c>
    </row>
    <row r="93" spans="1:85" x14ac:dyDescent="0.25">
      <c r="A93" t="s">
        <v>11538</v>
      </c>
      <c r="B93" t="s">
        <v>11539</v>
      </c>
      <c r="C93" t="s">
        <v>11540</v>
      </c>
      <c r="E93">
        <v>1680</v>
      </c>
      <c r="F93">
        <v>1.877</v>
      </c>
      <c r="G93" t="s">
        <v>1170</v>
      </c>
      <c r="H93" t="s">
        <v>1171</v>
      </c>
      <c r="I93" t="s">
        <v>1172</v>
      </c>
      <c r="J93">
        <v>370.43639999999999</v>
      </c>
      <c r="K93" t="s">
        <v>107</v>
      </c>
      <c r="L93">
        <v>910</v>
      </c>
      <c r="M93">
        <v>910</v>
      </c>
      <c r="O93">
        <v>33.6</v>
      </c>
      <c r="P93" t="s">
        <v>148</v>
      </c>
      <c r="Q93">
        <v>96743</v>
      </c>
      <c r="R93">
        <v>3.174384945075065E-2</v>
      </c>
      <c r="S93">
        <v>10</v>
      </c>
      <c r="T93">
        <v>31.743849450750648</v>
      </c>
      <c r="U93" t="s">
        <v>2024</v>
      </c>
      <c r="V93">
        <v>3.3730000000000002</v>
      </c>
      <c r="W93">
        <v>94.111620073378745</v>
      </c>
      <c r="X93" t="s">
        <v>2025</v>
      </c>
      <c r="Y93" t="s">
        <v>11772</v>
      </c>
      <c r="Z93" t="s">
        <v>1170</v>
      </c>
      <c r="AA93" t="s">
        <v>1171</v>
      </c>
      <c r="AB93" t="s">
        <v>1172</v>
      </c>
      <c r="AC93" t="s">
        <v>107</v>
      </c>
      <c r="AD93">
        <v>910</v>
      </c>
      <c r="AE93">
        <v>910</v>
      </c>
      <c r="AF93" t="s">
        <v>1173</v>
      </c>
      <c r="AG93" t="s">
        <v>1174</v>
      </c>
      <c r="AH93" t="s">
        <v>1175</v>
      </c>
      <c r="AI93" t="s">
        <v>107</v>
      </c>
      <c r="AJ93">
        <v>906</v>
      </c>
      <c r="AK93">
        <v>906</v>
      </c>
      <c r="AL93" t="s">
        <v>1163</v>
      </c>
      <c r="AM93" t="s">
        <v>1164</v>
      </c>
      <c r="AN93" t="s">
        <v>1165</v>
      </c>
      <c r="AO93" t="s">
        <v>107</v>
      </c>
      <c r="AP93">
        <v>895</v>
      </c>
      <c r="AQ93">
        <v>895</v>
      </c>
      <c r="AR93" t="s">
        <v>1163</v>
      </c>
      <c r="AS93" t="s">
        <v>1164</v>
      </c>
      <c r="AT93" t="s">
        <v>1165</v>
      </c>
      <c r="AU93" t="s">
        <v>107</v>
      </c>
      <c r="AV93">
        <v>888</v>
      </c>
      <c r="AW93">
        <v>888</v>
      </c>
      <c r="AX93" t="s">
        <v>1262</v>
      </c>
      <c r="AY93" t="s">
        <v>1263</v>
      </c>
      <c r="AZ93" t="s">
        <v>1264</v>
      </c>
      <c r="BA93" t="s">
        <v>107</v>
      </c>
      <c r="BB93">
        <v>878</v>
      </c>
      <c r="BC93">
        <v>878</v>
      </c>
      <c r="BD93" t="s">
        <v>9123</v>
      </c>
      <c r="BE93" t="s">
        <v>9124</v>
      </c>
      <c r="BF93" t="s">
        <v>9125</v>
      </c>
      <c r="BG93" t="s">
        <v>107</v>
      </c>
      <c r="BH93">
        <v>871</v>
      </c>
      <c r="BI93">
        <v>871</v>
      </c>
      <c r="BJ93" t="s">
        <v>1262</v>
      </c>
      <c r="BK93" t="s">
        <v>1263</v>
      </c>
      <c r="BL93" t="s">
        <v>1264</v>
      </c>
      <c r="BM93" t="s">
        <v>107</v>
      </c>
      <c r="BN93">
        <v>858</v>
      </c>
      <c r="BO93">
        <v>858</v>
      </c>
      <c r="BP93" t="s">
        <v>9123</v>
      </c>
      <c r="BQ93" t="s">
        <v>9124</v>
      </c>
      <c r="BR93" t="s">
        <v>9125</v>
      </c>
      <c r="BS93" t="s">
        <v>107</v>
      </c>
      <c r="BT93">
        <v>839</v>
      </c>
      <c r="BU93">
        <v>839</v>
      </c>
      <c r="BV93" t="s">
        <v>1262</v>
      </c>
      <c r="BW93" t="s">
        <v>1263</v>
      </c>
      <c r="BX93" t="s">
        <v>1264</v>
      </c>
      <c r="BY93" t="s">
        <v>107</v>
      </c>
      <c r="BZ93">
        <v>834</v>
      </c>
      <c r="CA93">
        <v>834</v>
      </c>
      <c r="CB93" t="s">
        <v>1173</v>
      </c>
      <c r="CC93" t="s">
        <v>1174</v>
      </c>
      <c r="CD93" t="s">
        <v>1175</v>
      </c>
      <c r="CE93" t="s">
        <v>107</v>
      </c>
      <c r="CF93">
        <v>831</v>
      </c>
      <c r="CG93">
        <v>831</v>
      </c>
    </row>
    <row r="94" spans="1:85" x14ac:dyDescent="0.25">
      <c r="A94" t="s">
        <v>11538</v>
      </c>
      <c r="B94" t="s">
        <v>11539</v>
      </c>
      <c r="C94" t="s">
        <v>11540</v>
      </c>
      <c r="E94">
        <v>1684</v>
      </c>
      <c r="F94">
        <v>1.867</v>
      </c>
      <c r="G94" t="s">
        <v>1170</v>
      </c>
      <c r="H94" t="s">
        <v>1171</v>
      </c>
      <c r="I94" t="s">
        <v>1172</v>
      </c>
      <c r="J94">
        <v>370.43639999999999</v>
      </c>
      <c r="K94" t="s">
        <v>107</v>
      </c>
      <c r="L94">
        <v>661</v>
      </c>
      <c r="M94">
        <v>695</v>
      </c>
      <c r="O94">
        <v>25.3</v>
      </c>
      <c r="P94" t="s">
        <v>148</v>
      </c>
      <c r="Q94">
        <v>103794</v>
      </c>
      <c r="R94">
        <v>3.4057462657672524E-2</v>
      </c>
      <c r="S94">
        <v>10</v>
      </c>
      <c r="T94">
        <v>34.057462657672524</v>
      </c>
      <c r="U94" t="s">
        <v>2024</v>
      </c>
      <c r="V94">
        <v>3.3730000000000002</v>
      </c>
      <c r="W94">
        <v>100.97083503608812</v>
      </c>
      <c r="X94" t="s">
        <v>2025</v>
      </c>
      <c r="Y94" t="s">
        <v>11773</v>
      </c>
      <c r="Z94" t="s">
        <v>1170</v>
      </c>
      <c r="AA94" t="s">
        <v>1171</v>
      </c>
      <c r="AB94" t="s">
        <v>1172</v>
      </c>
      <c r="AC94" t="s">
        <v>107</v>
      </c>
      <c r="AD94">
        <v>661</v>
      </c>
      <c r="AE94">
        <v>695</v>
      </c>
      <c r="AF94" t="s">
        <v>1167</v>
      </c>
      <c r="AG94" t="s">
        <v>1168</v>
      </c>
      <c r="AH94" t="s">
        <v>1169</v>
      </c>
      <c r="AI94" t="s">
        <v>107</v>
      </c>
      <c r="AJ94">
        <v>652</v>
      </c>
      <c r="AK94">
        <v>689</v>
      </c>
      <c r="AL94" t="s">
        <v>1173</v>
      </c>
      <c r="AM94" t="s">
        <v>1174</v>
      </c>
      <c r="AN94" t="s">
        <v>1175</v>
      </c>
      <c r="AO94" t="s">
        <v>107</v>
      </c>
      <c r="AP94">
        <v>650</v>
      </c>
      <c r="AQ94">
        <v>684</v>
      </c>
      <c r="AR94" t="s">
        <v>8745</v>
      </c>
      <c r="AS94" t="s">
        <v>8746</v>
      </c>
      <c r="AT94" t="s">
        <v>965</v>
      </c>
      <c r="AU94" t="s">
        <v>107</v>
      </c>
      <c r="AV94">
        <v>645</v>
      </c>
      <c r="AW94">
        <v>738</v>
      </c>
      <c r="AX94" t="s">
        <v>10023</v>
      </c>
      <c r="AZ94" t="s">
        <v>10024</v>
      </c>
      <c r="BA94" t="s">
        <v>107</v>
      </c>
      <c r="BB94">
        <v>644</v>
      </c>
      <c r="BC94">
        <v>682</v>
      </c>
      <c r="BD94" t="s">
        <v>9165</v>
      </c>
      <c r="BE94" t="s">
        <v>9166</v>
      </c>
      <c r="BF94" t="s">
        <v>1228</v>
      </c>
      <c r="BG94">
        <v>139.4</v>
      </c>
      <c r="BH94">
        <v>640</v>
      </c>
      <c r="BI94">
        <v>783</v>
      </c>
      <c r="BJ94" t="s">
        <v>1262</v>
      </c>
      <c r="BK94" t="s">
        <v>1263</v>
      </c>
      <c r="BL94" t="s">
        <v>1264</v>
      </c>
      <c r="BM94" t="s">
        <v>107</v>
      </c>
      <c r="BN94">
        <v>639</v>
      </c>
      <c r="BO94">
        <v>731</v>
      </c>
      <c r="BP94" t="s">
        <v>1339</v>
      </c>
      <c r="BQ94" t="s">
        <v>1340</v>
      </c>
      <c r="BR94" t="s">
        <v>1341</v>
      </c>
      <c r="BS94" t="s">
        <v>107</v>
      </c>
      <c r="BT94">
        <v>636</v>
      </c>
      <c r="BU94">
        <v>736</v>
      </c>
      <c r="BV94" t="s">
        <v>1179</v>
      </c>
      <c r="BW94" t="s">
        <v>1180</v>
      </c>
      <c r="BX94" t="s">
        <v>1181</v>
      </c>
      <c r="BY94" t="s">
        <v>107</v>
      </c>
      <c r="BZ94">
        <v>636</v>
      </c>
      <c r="CA94">
        <v>672</v>
      </c>
      <c r="CB94" t="s">
        <v>8745</v>
      </c>
      <c r="CC94" t="s">
        <v>8746</v>
      </c>
      <c r="CD94" t="s">
        <v>965</v>
      </c>
      <c r="CE94" t="s">
        <v>107</v>
      </c>
      <c r="CF94">
        <v>636</v>
      </c>
      <c r="CG94">
        <v>726</v>
      </c>
    </row>
    <row r="95" spans="1:85" x14ac:dyDescent="0.25">
      <c r="A95" t="s">
        <v>11538</v>
      </c>
      <c r="B95" t="s">
        <v>11539</v>
      </c>
      <c r="C95" t="s">
        <v>11540</v>
      </c>
      <c r="E95">
        <v>1692</v>
      </c>
      <c r="F95">
        <v>1.6819999999999999</v>
      </c>
      <c r="G95" t="s">
        <v>1339</v>
      </c>
      <c r="H95" t="s">
        <v>1340</v>
      </c>
      <c r="I95" t="s">
        <v>1341</v>
      </c>
      <c r="J95">
        <v>194.22579999999999</v>
      </c>
      <c r="K95" t="s">
        <v>107</v>
      </c>
      <c r="L95">
        <v>907</v>
      </c>
      <c r="M95">
        <v>907</v>
      </c>
      <c r="O95">
        <v>36.1</v>
      </c>
      <c r="P95" t="s">
        <v>148</v>
      </c>
      <c r="Q95">
        <v>23847</v>
      </c>
      <c r="R95">
        <v>7.8248098348412884E-3</v>
      </c>
      <c r="S95">
        <v>10</v>
      </c>
      <c r="T95">
        <v>7.8248098348412887</v>
      </c>
      <c r="U95" t="s">
        <v>2024</v>
      </c>
      <c r="V95">
        <v>3.3730000000000002</v>
      </c>
      <c r="W95">
        <v>23.198368914442003</v>
      </c>
      <c r="X95" t="s">
        <v>2025</v>
      </c>
      <c r="Y95" t="s">
        <v>11774</v>
      </c>
      <c r="Z95" t="s">
        <v>1339</v>
      </c>
      <c r="AA95" t="s">
        <v>1340</v>
      </c>
      <c r="AB95" t="s">
        <v>1341</v>
      </c>
      <c r="AC95" t="s">
        <v>107</v>
      </c>
      <c r="AD95">
        <v>907</v>
      </c>
      <c r="AE95">
        <v>907</v>
      </c>
      <c r="AF95" t="s">
        <v>10042</v>
      </c>
      <c r="AG95" t="s">
        <v>10043</v>
      </c>
      <c r="AH95" t="s">
        <v>9125</v>
      </c>
      <c r="AI95" t="s">
        <v>107</v>
      </c>
      <c r="AJ95">
        <v>906</v>
      </c>
      <c r="AK95">
        <v>997</v>
      </c>
      <c r="AL95" t="s">
        <v>1345</v>
      </c>
      <c r="AM95" t="s">
        <v>1346</v>
      </c>
      <c r="AN95" t="s">
        <v>1347</v>
      </c>
      <c r="AO95" t="s">
        <v>107</v>
      </c>
      <c r="AP95">
        <v>900</v>
      </c>
      <c r="AQ95">
        <v>990</v>
      </c>
      <c r="AR95" t="s">
        <v>10042</v>
      </c>
      <c r="AS95" t="s">
        <v>10043</v>
      </c>
      <c r="AT95" t="s">
        <v>9125</v>
      </c>
      <c r="AU95" t="s">
        <v>107</v>
      </c>
      <c r="AV95">
        <v>895</v>
      </c>
      <c r="AW95">
        <v>984</v>
      </c>
      <c r="AX95" t="s">
        <v>1339</v>
      </c>
      <c r="AY95" t="s">
        <v>1340</v>
      </c>
      <c r="AZ95" t="s">
        <v>1341</v>
      </c>
      <c r="BA95" t="s">
        <v>107</v>
      </c>
      <c r="BB95">
        <v>890</v>
      </c>
      <c r="BC95">
        <v>890</v>
      </c>
      <c r="BD95" t="s">
        <v>1339</v>
      </c>
      <c r="BE95" t="s">
        <v>1340</v>
      </c>
      <c r="BF95" t="s">
        <v>1341</v>
      </c>
      <c r="BG95" t="s">
        <v>107</v>
      </c>
      <c r="BH95">
        <v>889</v>
      </c>
      <c r="BI95">
        <v>889</v>
      </c>
      <c r="BJ95" t="s">
        <v>1342</v>
      </c>
      <c r="BK95" t="s">
        <v>1343</v>
      </c>
      <c r="BL95" t="s">
        <v>965</v>
      </c>
      <c r="BM95" t="s">
        <v>107</v>
      </c>
      <c r="BN95">
        <v>884</v>
      </c>
      <c r="BO95">
        <v>971</v>
      </c>
      <c r="BP95" t="s">
        <v>1342</v>
      </c>
      <c r="BQ95" t="s">
        <v>1343</v>
      </c>
      <c r="BR95" t="s">
        <v>965</v>
      </c>
      <c r="BS95" t="s">
        <v>107</v>
      </c>
      <c r="BT95">
        <v>863</v>
      </c>
      <c r="BU95">
        <v>949</v>
      </c>
      <c r="BV95" t="s">
        <v>8742</v>
      </c>
      <c r="BW95" t="s">
        <v>8743</v>
      </c>
      <c r="BX95" t="s">
        <v>8744</v>
      </c>
      <c r="BY95">
        <v>380.28</v>
      </c>
      <c r="BZ95">
        <v>852</v>
      </c>
      <c r="CA95">
        <v>852</v>
      </c>
      <c r="CB95" t="s">
        <v>1342</v>
      </c>
      <c r="CC95" t="s">
        <v>1343</v>
      </c>
      <c r="CD95" t="s">
        <v>965</v>
      </c>
      <c r="CE95" t="s">
        <v>107</v>
      </c>
      <c r="CF95">
        <v>850</v>
      </c>
      <c r="CG95">
        <v>935</v>
      </c>
    </row>
    <row r="96" spans="1:85" x14ac:dyDescent="0.25">
      <c r="A96" t="s">
        <v>11538</v>
      </c>
      <c r="B96" t="s">
        <v>11539</v>
      </c>
      <c r="C96" t="s">
        <v>11540</v>
      </c>
      <c r="E96">
        <v>1692</v>
      </c>
      <c r="F96">
        <v>1.867</v>
      </c>
      <c r="G96" t="s">
        <v>1339</v>
      </c>
      <c r="H96" t="s">
        <v>1340</v>
      </c>
      <c r="I96" t="s">
        <v>1341</v>
      </c>
      <c r="J96">
        <v>194.22579999999999</v>
      </c>
      <c r="K96" t="s">
        <v>107</v>
      </c>
      <c r="L96">
        <v>973</v>
      </c>
      <c r="M96">
        <v>973</v>
      </c>
      <c r="O96">
        <v>79.2</v>
      </c>
      <c r="P96" t="s">
        <v>148</v>
      </c>
      <c r="Q96">
        <v>37210</v>
      </c>
      <c r="R96">
        <v>1.2209551472069625E-2</v>
      </c>
      <c r="S96">
        <v>10</v>
      </c>
      <c r="T96">
        <v>12.209551472069625</v>
      </c>
      <c r="U96" t="s">
        <v>2024</v>
      </c>
      <c r="V96">
        <v>3.3730000000000002</v>
      </c>
      <c r="W96">
        <v>36.197899413191891</v>
      </c>
      <c r="X96" t="s">
        <v>2025</v>
      </c>
      <c r="Y96" t="s">
        <v>11775</v>
      </c>
      <c r="Z96" t="s">
        <v>1339</v>
      </c>
      <c r="AA96" t="s">
        <v>1340</v>
      </c>
      <c r="AB96" t="s">
        <v>1341</v>
      </c>
      <c r="AC96" t="s">
        <v>107</v>
      </c>
      <c r="AD96">
        <v>973</v>
      </c>
      <c r="AE96">
        <v>973</v>
      </c>
      <c r="AF96" t="s">
        <v>1339</v>
      </c>
      <c r="AG96" t="s">
        <v>1340</v>
      </c>
      <c r="AH96" t="s">
        <v>1341</v>
      </c>
      <c r="AI96" t="s">
        <v>107</v>
      </c>
      <c r="AJ96">
        <v>944</v>
      </c>
      <c r="AK96">
        <v>944</v>
      </c>
      <c r="AL96" t="s">
        <v>1262</v>
      </c>
      <c r="AM96" t="s">
        <v>1263</v>
      </c>
      <c r="AN96" t="s">
        <v>1264</v>
      </c>
      <c r="AO96" t="s">
        <v>107</v>
      </c>
      <c r="AP96">
        <v>924</v>
      </c>
      <c r="AQ96">
        <v>924</v>
      </c>
      <c r="AR96" t="s">
        <v>1339</v>
      </c>
      <c r="AS96" t="s">
        <v>1340</v>
      </c>
      <c r="AT96" t="s">
        <v>1341</v>
      </c>
      <c r="AU96" t="s">
        <v>107</v>
      </c>
      <c r="AV96">
        <v>919</v>
      </c>
      <c r="AW96">
        <v>919</v>
      </c>
      <c r="AX96" t="s">
        <v>1163</v>
      </c>
      <c r="AY96" t="s">
        <v>1164</v>
      </c>
      <c r="AZ96" t="s">
        <v>1165</v>
      </c>
      <c r="BA96" t="s">
        <v>107</v>
      </c>
      <c r="BB96">
        <v>909</v>
      </c>
      <c r="BC96">
        <v>909</v>
      </c>
      <c r="BD96" t="s">
        <v>1345</v>
      </c>
      <c r="BE96" t="s">
        <v>1346</v>
      </c>
      <c r="BF96" t="s">
        <v>1347</v>
      </c>
      <c r="BG96">
        <v>417.76</v>
      </c>
      <c r="BH96">
        <v>877</v>
      </c>
      <c r="BI96">
        <v>991</v>
      </c>
      <c r="BJ96" t="s">
        <v>1262</v>
      </c>
      <c r="BK96" t="s">
        <v>1263</v>
      </c>
      <c r="BL96" t="s">
        <v>1264</v>
      </c>
      <c r="BM96" t="s">
        <v>107</v>
      </c>
      <c r="BN96">
        <v>872</v>
      </c>
      <c r="BO96">
        <v>872</v>
      </c>
      <c r="BP96" t="s">
        <v>1173</v>
      </c>
      <c r="BQ96" t="s">
        <v>1174</v>
      </c>
      <c r="BR96" t="s">
        <v>1175</v>
      </c>
      <c r="BS96" t="s">
        <v>107</v>
      </c>
      <c r="BT96">
        <v>870</v>
      </c>
      <c r="BU96">
        <v>870</v>
      </c>
      <c r="BV96" t="s">
        <v>11721</v>
      </c>
      <c r="BX96" t="s">
        <v>11722</v>
      </c>
      <c r="BY96" t="s">
        <v>107</v>
      </c>
      <c r="BZ96">
        <v>861</v>
      </c>
      <c r="CA96">
        <v>974</v>
      </c>
      <c r="CB96" t="s">
        <v>8745</v>
      </c>
      <c r="CC96" t="s">
        <v>8746</v>
      </c>
      <c r="CD96" t="s">
        <v>965</v>
      </c>
      <c r="CE96" t="s">
        <v>107</v>
      </c>
      <c r="CF96">
        <v>857</v>
      </c>
      <c r="CG96">
        <v>857</v>
      </c>
    </row>
    <row r="97" spans="1:85" x14ac:dyDescent="0.25">
      <c r="A97" t="s">
        <v>11538</v>
      </c>
      <c r="B97" t="s">
        <v>11539</v>
      </c>
      <c r="C97" t="s">
        <v>11540</v>
      </c>
      <c r="E97">
        <v>1696</v>
      </c>
      <c r="F97">
        <v>1.611</v>
      </c>
      <c r="G97" t="s">
        <v>3840</v>
      </c>
      <c r="H97" t="s">
        <v>3841</v>
      </c>
      <c r="I97" t="s">
        <v>3842</v>
      </c>
      <c r="J97">
        <v>190.28030000000001</v>
      </c>
      <c r="K97" t="s">
        <v>107</v>
      </c>
      <c r="L97">
        <v>913</v>
      </c>
      <c r="M97">
        <v>913</v>
      </c>
      <c r="O97">
        <v>74.3</v>
      </c>
      <c r="P97" t="s">
        <v>148</v>
      </c>
      <c r="Q97">
        <v>1447445</v>
      </c>
      <c r="R97">
        <v>0.47494367725046543</v>
      </c>
      <c r="S97">
        <v>10</v>
      </c>
      <c r="T97">
        <v>474.94367725046544</v>
      </c>
      <c r="U97" t="s">
        <v>2024</v>
      </c>
      <c r="V97">
        <v>3.3730000000000002</v>
      </c>
      <c r="W97">
        <v>1408.074939965803</v>
      </c>
      <c r="X97" t="s">
        <v>2025</v>
      </c>
      <c r="Y97" t="s">
        <v>11776</v>
      </c>
      <c r="Z97" t="s">
        <v>3840</v>
      </c>
      <c r="AA97" t="s">
        <v>3841</v>
      </c>
      <c r="AB97" t="s">
        <v>3842</v>
      </c>
      <c r="AC97" t="s">
        <v>107</v>
      </c>
      <c r="AD97">
        <v>913</v>
      </c>
      <c r="AE97">
        <v>913</v>
      </c>
      <c r="AF97" t="s">
        <v>3843</v>
      </c>
      <c r="AG97" t="s">
        <v>3844</v>
      </c>
      <c r="AH97" t="s">
        <v>3845</v>
      </c>
      <c r="AI97" t="s">
        <v>107</v>
      </c>
      <c r="AJ97">
        <v>887</v>
      </c>
      <c r="AK97">
        <v>887</v>
      </c>
      <c r="AL97" t="s">
        <v>3840</v>
      </c>
      <c r="AM97" t="s">
        <v>3841</v>
      </c>
      <c r="AN97" t="s">
        <v>3842</v>
      </c>
      <c r="AO97" t="s">
        <v>107</v>
      </c>
      <c r="AP97">
        <v>871</v>
      </c>
      <c r="AQ97">
        <v>871</v>
      </c>
      <c r="AR97" t="s">
        <v>3231</v>
      </c>
      <c r="AS97" t="s">
        <v>3232</v>
      </c>
      <c r="AT97" t="s">
        <v>3233</v>
      </c>
      <c r="AU97">
        <v>-42.6</v>
      </c>
      <c r="AV97">
        <v>830</v>
      </c>
      <c r="AW97">
        <v>888</v>
      </c>
      <c r="AX97" t="s">
        <v>9858</v>
      </c>
      <c r="AY97" t="s">
        <v>9859</v>
      </c>
      <c r="AZ97" t="s">
        <v>3842</v>
      </c>
      <c r="BA97" t="s">
        <v>107</v>
      </c>
      <c r="BB97">
        <v>822</v>
      </c>
      <c r="BC97">
        <v>822</v>
      </c>
      <c r="BD97" t="s">
        <v>3231</v>
      </c>
      <c r="BE97" t="s">
        <v>3232</v>
      </c>
      <c r="BF97" t="s">
        <v>3233</v>
      </c>
      <c r="BG97">
        <v>-42.6</v>
      </c>
      <c r="BH97">
        <v>804</v>
      </c>
      <c r="BI97">
        <v>804</v>
      </c>
      <c r="BJ97" t="s">
        <v>9856</v>
      </c>
      <c r="BK97" t="s">
        <v>9857</v>
      </c>
      <c r="BL97" t="s">
        <v>3218</v>
      </c>
      <c r="BM97" t="s">
        <v>107</v>
      </c>
      <c r="BN97">
        <v>792</v>
      </c>
      <c r="BO97">
        <v>792</v>
      </c>
      <c r="BP97" t="s">
        <v>3835</v>
      </c>
      <c r="BQ97" t="s">
        <v>3836</v>
      </c>
      <c r="BR97" t="s">
        <v>3834</v>
      </c>
      <c r="BS97" t="s">
        <v>107</v>
      </c>
      <c r="BT97">
        <v>773</v>
      </c>
      <c r="BU97">
        <v>773</v>
      </c>
      <c r="BV97" t="s">
        <v>11777</v>
      </c>
      <c r="BW97" t="s">
        <v>11778</v>
      </c>
      <c r="BX97" t="s">
        <v>10660</v>
      </c>
      <c r="BY97" t="s">
        <v>107</v>
      </c>
      <c r="BZ97">
        <v>767</v>
      </c>
      <c r="CA97">
        <v>767</v>
      </c>
      <c r="CB97" t="s">
        <v>3231</v>
      </c>
      <c r="CC97" t="s">
        <v>3232</v>
      </c>
      <c r="CD97" t="s">
        <v>3233</v>
      </c>
      <c r="CE97">
        <v>-42.6</v>
      </c>
      <c r="CF97">
        <v>760</v>
      </c>
      <c r="CG97">
        <v>760</v>
      </c>
    </row>
    <row r="98" spans="1:85" x14ac:dyDescent="0.25">
      <c r="A98" t="s">
        <v>11538</v>
      </c>
      <c r="B98" t="s">
        <v>11539</v>
      </c>
      <c r="C98" t="s">
        <v>11540</v>
      </c>
      <c r="E98">
        <v>1712</v>
      </c>
      <c r="F98">
        <v>2.0329999999999999</v>
      </c>
      <c r="G98" t="s">
        <v>848</v>
      </c>
      <c r="H98" t="s">
        <v>849</v>
      </c>
      <c r="I98" t="s">
        <v>850</v>
      </c>
      <c r="J98">
        <v>255.43989999999999</v>
      </c>
      <c r="K98" t="s">
        <v>107</v>
      </c>
      <c r="L98">
        <v>852</v>
      </c>
      <c r="M98">
        <v>926</v>
      </c>
      <c r="O98">
        <v>20.100000000000001</v>
      </c>
      <c r="P98" t="s">
        <v>148</v>
      </c>
      <c r="Q98">
        <v>96705</v>
      </c>
      <c r="R98">
        <v>3.1731380680099251E-2</v>
      </c>
      <c r="S98">
        <v>10</v>
      </c>
      <c r="T98">
        <v>31.73138068009925</v>
      </c>
      <c r="U98" t="s">
        <v>2024</v>
      </c>
      <c r="V98">
        <v>3.3730000000000002</v>
      </c>
      <c r="W98">
        <v>94.074653661723232</v>
      </c>
      <c r="X98" t="s">
        <v>2025</v>
      </c>
      <c r="Y98" t="s">
        <v>11779</v>
      </c>
      <c r="Z98" t="s">
        <v>963</v>
      </c>
      <c r="AA98" t="s">
        <v>964</v>
      </c>
      <c r="AB98" t="s">
        <v>965</v>
      </c>
      <c r="AC98" t="s">
        <v>107</v>
      </c>
      <c r="AD98">
        <v>880</v>
      </c>
      <c r="AE98">
        <v>955</v>
      </c>
      <c r="AF98" t="s">
        <v>848</v>
      </c>
      <c r="AG98" t="s">
        <v>849</v>
      </c>
      <c r="AH98" t="s">
        <v>850</v>
      </c>
      <c r="AI98" t="s">
        <v>107</v>
      </c>
      <c r="AJ98">
        <v>852</v>
      </c>
      <c r="AK98">
        <v>926</v>
      </c>
      <c r="AL98" t="s">
        <v>848</v>
      </c>
      <c r="AM98" t="s">
        <v>849</v>
      </c>
      <c r="AN98" t="s">
        <v>850</v>
      </c>
      <c r="AO98" t="s">
        <v>107</v>
      </c>
      <c r="AP98">
        <v>846</v>
      </c>
      <c r="AQ98">
        <v>916</v>
      </c>
      <c r="AR98" t="s">
        <v>852</v>
      </c>
      <c r="AS98" t="s">
        <v>853</v>
      </c>
      <c r="AT98" t="s">
        <v>854</v>
      </c>
      <c r="AU98" t="s">
        <v>107</v>
      </c>
      <c r="AV98">
        <v>842</v>
      </c>
      <c r="AW98">
        <v>916</v>
      </c>
      <c r="AX98" t="s">
        <v>848</v>
      </c>
      <c r="AY98" t="s">
        <v>849</v>
      </c>
      <c r="AZ98" t="s">
        <v>850</v>
      </c>
      <c r="BA98" t="s">
        <v>107</v>
      </c>
      <c r="BB98">
        <v>832</v>
      </c>
      <c r="BC98">
        <v>906</v>
      </c>
      <c r="BD98" t="s">
        <v>963</v>
      </c>
      <c r="BE98" t="s">
        <v>964</v>
      </c>
      <c r="BF98" t="s">
        <v>965</v>
      </c>
      <c r="BG98" t="s">
        <v>107</v>
      </c>
      <c r="BH98">
        <v>831</v>
      </c>
      <c r="BI98">
        <v>898</v>
      </c>
      <c r="BJ98" t="s">
        <v>863</v>
      </c>
      <c r="BK98" t="s">
        <v>864</v>
      </c>
      <c r="BL98" t="s">
        <v>865</v>
      </c>
      <c r="BM98" t="s">
        <v>107</v>
      </c>
      <c r="BN98">
        <v>825</v>
      </c>
      <c r="BO98">
        <v>930</v>
      </c>
      <c r="BP98" t="s">
        <v>855</v>
      </c>
      <c r="BQ98" t="s">
        <v>856</v>
      </c>
      <c r="BR98" t="s">
        <v>857</v>
      </c>
      <c r="BS98" t="s">
        <v>107</v>
      </c>
      <c r="BT98">
        <v>816</v>
      </c>
      <c r="BU98">
        <v>890</v>
      </c>
      <c r="BV98" t="s">
        <v>858</v>
      </c>
      <c r="BW98" t="s">
        <v>859</v>
      </c>
      <c r="BX98" t="s">
        <v>860</v>
      </c>
      <c r="BY98" t="s">
        <v>107</v>
      </c>
      <c r="BZ98">
        <v>812</v>
      </c>
      <c r="CA98">
        <v>882</v>
      </c>
      <c r="CB98" t="s">
        <v>858</v>
      </c>
      <c r="CC98" t="s">
        <v>859</v>
      </c>
      <c r="CD98" t="s">
        <v>860</v>
      </c>
      <c r="CE98" t="s">
        <v>107</v>
      </c>
      <c r="CF98">
        <v>810</v>
      </c>
      <c r="CG98">
        <v>879</v>
      </c>
    </row>
    <row r="99" spans="1:85" x14ac:dyDescent="0.25">
      <c r="A99" t="s">
        <v>11538</v>
      </c>
      <c r="B99" t="s">
        <v>11539</v>
      </c>
      <c r="C99" t="s">
        <v>11540</v>
      </c>
      <c r="E99">
        <v>1716</v>
      </c>
      <c r="F99">
        <v>1.669</v>
      </c>
      <c r="G99" t="s">
        <v>2303</v>
      </c>
      <c r="H99" s="1">
        <v>2128117</v>
      </c>
      <c r="I99" t="s">
        <v>2304</v>
      </c>
      <c r="J99">
        <v>215.3329</v>
      </c>
      <c r="K99" t="s">
        <v>107</v>
      </c>
      <c r="L99">
        <v>939</v>
      </c>
      <c r="M99">
        <v>939</v>
      </c>
      <c r="O99">
        <v>38.6</v>
      </c>
      <c r="P99" t="s">
        <v>148</v>
      </c>
      <c r="Q99">
        <v>29245</v>
      </c>
      <c r="R99">
        <v>9.5960315184272019E-3</v>
      </c>
      <c r="S99">
        <v>10</v>
      </c>
      <c r="T99">
        <v>9.5960315184272016</v>
      </c>
      <c r="U99" t="s">
        <v>2024</v>
      </c>
      <c r="V99">
        <v>3.3730000000000002</v>
      </c>
      <c r="W99">
        <v>28.449544970136973</v>
      </c>
      <c r="X99" t="s">
        <v>2025</v>
      </c>
      <c r="Y99" t="s">
        <v>11780</v>
      </c>
      <c r="Z99" t="s">
        <v>2303</v>
      </c>
      <c r="AA99" s="1">
        <v>2128117</v>
      </c>
      <c r="AB99" t="s">
        <v>2304</v>
      </c>
      <c r="AC99" t="s">
        <v>107</v>
      </c>
      <c r="AD99">
        <v>939</v>
      </c>
      <c r="AE99">
        <v>939</v>
      </c>
      <c r="AF99" t="s">
        <v>2306</v>
      </c>
      <c r="AG99" t="s">
        <v>2307</v>
      </c>
      <c r="AH99" t="s">
        <v>2308</v>
      </c>
      <c r="AI99" t="s">
        <v>107</v>
      </c>
      <c r="AJ99">
        <v>934</v>
      </c>
      <c r="AK99">
        <v>934</v>
      </c>
      <c r="AL99" t="s">
        <v>2309</v>
      </c>
      <c r="AM99" s="1">
        <v>1903684</v>
      </c>
      <c r="AN99" t="s">
        <v>2310</v>
      </c>
      <c r="AO99" t="s">
        <v>107</v>
      </c>
      <c r="AP99">
        <v>925</v>
      </c>
      <c r="AQ99">
        <v>925</v>
      </c>
      <c r="AR99" t="s">
        <v>2311</v>
      </c>
      <c r="AS99" t="s">
        <v>2312</v>
      </c>
      <c r="AT99" t="s">
        <v>2313</v>
      </c>
      <c r="AU99" t="s">
        <v>107</v>
      </c>
      <c r="AV99">
        <v>885</v>
      </c>
      <c r="AW99">
        <v>885</v>
      </c>
      <c r="AX99" t="s">
        <v>2314</v>
      </c>
      <c r="AY99" t="s">
        <v>2315</v>
      </c>
      <c r="AZ99" t="s">
        <v>2316</v>
      </c>
      <c r="BA99" t="s">
        <v>107</v>
      </c>
      <c r="BB99">
        <v>855</v>
      </c>
      <c r="BC99">
        <v>855</v>
      </c>
      <c r="BD99" t="s">
        <v>2317</v>
      </c>
      <c r="BE99" t="s">
        <v>2318</v>
      </c>
      <c r="BF99" t="s">
        <v>2319</v>
      </c>
      <c r="BG99" t="s">
        <v>107</v>
      </c>
      <c r="BH99">
        <v>825</v>
      </c>
      <c r="BI99">
        <v>825</v>
      </c>
      <c r="BJ99" t="s">
        <v>2320</v>
      </c>
      <c r="BK99" s="1">
        <v>2128064</v>
      </c>
      <c r="BL99" t="s">
        <v>2321</v>
      </c>
      <c r="BM99" t="s">
        <v>107</v>
      </c>
      <c r="BN99">
        <v>820</v>
      </c>
      <c r="BO99">
        <v>820</v>
      </c>
      <c r="BP99" t="s">
        <v>2322</v>
      </c>
      <c r="BQ99" t="s">
        <v>2323</v>
      </c>
      <c r="BR99" t="s">
        <v>1061</v>
      </c>
      <c r="BS99" t="s">
        <v>107</v>
      </c>
      <c r="BT99">
        <v>787</v>
      </c>
      <c r="BU99">
        <v>787</v>
      </c>
      <c r="BV99" t="s">
        <v>2324</v>
      </c>
      <c r="BX99" t="s">
        <v>2325</v>
      </c>
      <c r="BY99" t="s">
        <v>107</v>
      </c>
      <c r="BZ99">
        <v>735</v>
      </c>
      <c r="CA99">
        <v>735</v>
      </c>
      <c r="CB99" t="s">
        <v>2326</v>
      </c>
      <c r="CD99" t="s">
        <v>2327</v>
      </c>
      <c r="CE99" t="s">
        <v>107</v>
      </c>
      <c r="CF99">
        <v>724</v>
      </c>
      <c r="CG99">
        <v>724</v>
      </c>
    </row>
    <row r="100" spans="1:85" x14ac:dyDescent="0.25">
      <c r="A100" t="s">
        <v>11538</v>
      </c>
      <c r="B100" t="s">
        <v>11539</v>
      </c>
      <c r="C100" t="s">
        <v>11540</v>
      </c>
      <c r="E100">
        <v>1716</v>
      </c>
      <c r="F100">
        <v>1.7549999999999999</v>
      </c>
      <c r="G100" t="s">
        <v>9134</v>
      </c>
      <c r="P100" t="s">
        <v>88</v>
      </c>
      <c r="Q100">
        <v>27174</v>
      </c>
      <c r="R100">
        <v>8.9164835179258266E-3</v>
      </c>
      <c r="S100">
        <v>10</v>
      </c>
      <c r="T100">
        <v>8.9164835179258262</v>
      </c>
      <c r="U100" t="s">
        <v>2024</v>
      </c>
      <c r="V100">
        <v>3.3730000000000002</v>
      </c>
      <c r="W100">
        <v>26.434875534912024</v>
      </c>
      <c r="X100" t="s">
        <v>2025</v>
      </c>
      <c r="Y100" t="s">
        <v>11781</v>
      </c>
    </row>
    <row r="101" spans="1:85" x14ac:dyDescent="0.25">
      <c r="A101" t="s">
        <v>11538</v>
      </c>
      <c r="B101" t="s">
        <v>11539</v>
      </c>
      <c r="C101" t="s">
        <v>11540</v>
      </c>
      <c r="E101">
        <v>1732</v>
      </c>
      <c r="F101">
        <v>1.925</v>
      </c>
      <c r="G101" t="s">
        <v>848</v>
      </c>
      <c r="H101" t="s">
        <v>849</v>
      </c>
      <c r="I101" t="s">
        <v>850</v>
      </c>
      <c r="J101">
        <v>255.43989999999999</v>
      </c>
      <c r="K101" t="s">
        <v>107</v>
      </c>
      <c r="L101">
        <v>965</v>
      </c>
      <c r="M101">
        <v>965</v>
      </c>
      <c r="O101">
        <v>64.5</v>
      </c>
      <c r="P101" t="s">
        <v>148</v>
      </c>
      <c r="Q101">
        <v>113209</v>
      </c>
      <c r="R101">
        <v>3.7146764649328951E-2</v>
      </c>
      <c r="S101">
        <v>10</v>
      </c>
      <c r="T101">
        <v>37.146764649328951</v>
      </c>
      <c r="U101" t="s">
        <v>2024</v>
      </c>
      <c r="V101">
        <v>3.3730000000000002</v>
      </c>
      <c r="W101">
        <v>110.12974992389253</v>
      </c>
      <c r="X101" t="s">
        <v>2025</v>
      </c>
      <c r="Y101" t="s">
        <v>11782</v>
      </c>
      <c r="Z101" t="s">
        <v>848</v>
      </c>
      <c r="AA101" t="s">
        <v>849</v>
      </c>
      <c r="AB101" t="s">
        <v>850</v>
      </c>
      <c r="AC101" t="s">
        <v>107</v>
      </c>
      <c r="AD101">
        <v>965</v>
      </c>
      <c r="AE101">
        <v>965</v>
      </c>
      <c r="AF101" t="s">
        <v>852</v>
      </c>
      <c r="AG101" t="s">
        <v>853</v>
      </c>
      <c r="AH101" t="s">
        <v>854</v>
      </c>
      <c r="AI101" t="s">
        <v>107</v>
      </c>
      <c r="AJ101">
        <v>954</v>
      </c>
      <c r="AK101">
        <v>954</v>
      </c>
      <c r="AL101" t="s">
        <v>848</v>
      </c>
      <c r="AM101" t="s">
        <v>849</v>
      </c>
      <c r="AN101" t="s">
        <v>850</v>
      </c>
      <c r="AO101" t="s">
        <v>107</v>
      </c>
      <c r="AP101">
        <v>954</v>
      </c>
      <c r="AQ101">
        <v>954</v>
      </c>
      <c r="AR101" t="s">
        <v>848</v>
      </c>
      <c r="AS101" t="s">
        <v>849</v>
      </c>
      <c r="AT101" t="s">
        <v>850</v>
      </c>
      <c r="AU101" t="s">
        <v>107</v>
      </c>
      <c r="AV101">
        <v>945</v>
      </c>
      <c r="AW101">
        <v>945</v>
      </c>
      <c r="AX101" t="s">
        <v>863</v>
      </c>
      <c r="AY101" t="s">
        <v>864</v>
      </c>
      <c r="AZ101" t="s">
        <v>865</v>
      </c>
      <c r="BA101" t="s">
        <v>107</v>
      </c>
      <c r="BB101">
        <v>931</v>
      </c>
      <c r="BC101">
        <v>931</v>
      </c>
      <c r="BD101" t="s">
        <v>855</v>
      </c>
      <c r="BE101" t="s">
        <v>856</v>
      </c>
      <c r="BF101" t="s">
        <v>857</v>
      </c>
      <c r="BG101" t="s">
        <v>107</v>
      </c>
      <c r="BH101">
        <v>928</v>
      </c>
      <c r="BI101">
        <v>928</v>
      </c>
      <c r="BJ101" t="s">
        <v>858</v>
      </c>
      <c r="BK101" t="s">
        <v>859</v>
      </c>
      <c r="BL101" t="s">
        <v>860</v>
      </c>
      <c r="BM101" t="s">
        <v>107</v>
      </c>
      <c r="BN101">
        <v>920</v>
      </c>
      <c r="BO101">
        <v>920</v>
      </c>
      <c r="BP101" t="s">
        <v>858</v>
      </c>
      <c r="BQ101" t="s">
        <v>859</v>
      </c>
      <c r="BR101" t="s">
        <v>860</v>
      </c>
      <c r="BS101" t="s">
        <v>107</v>
      </c>
      <c r="BT101">
        <v>917</v>
      </c>
      <c r="BU101">
        <v>917</v>
      </c>
      <c r="BV101" t="s">
        <v>963</v>
      </c>
      <c r="BW101" t="s">
        <v>964</v>
      </c>
      <c r="BX101" t="s">
        <v>965</v>
      </c>
      <c r="BY101" t="s">
        <v>107</v>
      </c>
      <c r="BZ101">
        <v>917</v>
      </c>
      <c r="CA101">
        <v>917</v>
      </c>
      <c r="CB101" t="s">
        <v>861</v>
      </c>
      <c r="CC101" t="s">
        <v>862</v>
      </c>
      <c r="CD101" t="s">
        <v>282</v>
      </c>
      <c r="CE101" t="s">
        <v>107</v>
      </c>
      <c r="CF101">
        <v>907</v>
      </c>
      <c r="CG101">
        <v>907</v>
      </c>
    </row>
    <row r="102" spans="1:85" x14ac:dyDescent="0.25">
      <c r="A102" t="s">
        <v>11538</v>
      </c>
      <c r="B102" t="s">
        <v>11539</v>
      </c>
      <c r="C102" t="s">
        <v>11540</v>
      </c>
      <c r="D102" t="s">
        <v>360</v>
      </c>
      <c r="E102">
        <v>1736</v>
      </c>
      <c r="F102">
        <v>2.9169999999999998</v>
      </c>
      <c r="G102" t="s">
        <v>5997</v>
      </c>
      <c r="H102" t="s">
        <v>5998</v>
      </c>
      <c r="I102" t="s">
        <v>5999</v>
      </c>
      <c r="J102">
        <v>302.41030000000001</v>
      </c>
      <c r="K102">
        <v>1.7</v>
      </c>
      <c r="L102">
        <v>864</v>
      </c>
      <c r="M102">
        <v>920</v>
      </c>
      <c r="O102">
        <v>92.8</v>
      </c>
      <c r="P102" t="s">
        <v>148</v>
      </c>
      <c r="Q102">
        <v>1470723</v>
      </c>
      <c r="R102">
        <v>0.48258178365107918</v>
      </c>
      <c r="S102">
        <v>10</v>
      </c>
      <c r="T102">
        <v>482.58178365107915</v>
      </c>
      <c r="U102" t="s">
        <v>2024</v>
      </c>
      <c r="V102">
        <v>3.3730000000000002</v>
      </c>
      <c r="W102">
        <v>1430.7197855057193</v>
      </c>
      <c r="X102" t="s">
        <v>2025</v>
      </c>
      <c r="Y102" t="s">
        <v>11783</v>
      </c>
      <c r="Z102" t="s">
        <v>5997</v>
      </c>
      <c r="AA102" t="s">
        <v>5998</v>
      </c>
      <c r="AB102" t="s">
        <v>5999</v>
      </c>
      <c r="AC102">
        <v>1.7</v>
      </c>
      <c r="AD102">
        <v>864</v>
      </c>
      <c r="AE102">
        <v>920</v>
      </c>
      <c r="AF102" t="s">
        <v>6001</v>
      </c>
      <c r="AG102" t="s">
        <v>6002</v>
      </c>
      <c r="AH102" t="s">
        <v>6003</v>
      </c>
      <c r="AI102">
        <v>293.10000000000002</v>
      </c>
      <c r="AJ102">
        <v>692</v>
      </c>
      <c r="AK102">
        <v>860</v>
      </c>
      <c r="AL102" t="s">
        <v>6007</v>
      </c>
      <c r="AM102" t="s">
        <v>6008</v>
      </c>
      <c r="AN102" t="s">
        <v>5999</v>
      </c>
      <c r="AO102">
        <v>1.7</v>
      </c>
      <c r="AP102">
        <v>690</v>
      </c>
      <c r="AQ102">
        <v>738</v>
      </c>
      <c r="AR102" t="s">
        <v>6004</v>
      </c>
      <c r="AS102" t="s">
        <v>6005</v>
      </c>
      <c r="AT102" t="s">
        <v>6006</v>
      </c>
      <c r="AU102">
        <v>61.23</v>
      </c>
      <c r="AV102">
        <v>681</v>
      </c>
      <c r="AW102">
        <v>782</v>
      </c>
      <c r="AX102" t="s">
        <v>6009</v>
      </c>
      <c r="AY102" t="s">
        <v>6010</v>
      </c>
      <c r="AZ102" t="s">
        <v>6011</v>
      </c>
      <c r="BA102">
        <v>-68.23</v>
      </c>
      <c r="BB102">
        <v>671</v>
      </c>
      <c r="BC102">
        <v>671</v>
      </c>
      <c r="BD102" t="s">
        <v>6012</v>
      </c>
      <c r="BF102" t="s">
        <v>6013</v>
      </c>
      <c r="BG102">
        <v>-35.479999999999997</v>
      </c>
      <c r="BH102">
        <v>636</v>
      </c>
      <c r="BI102">
        <v>778</v>
      </c>
      <c r="BJ102" t="s">
        <v>6014</v>
      </c>
      <c r="BL102" t="s">
        <v>6015</v>
      </c>
      <c r="BM102" t="s">
        <v>107</v>
      </c>
      <c r="BN102">
        <v>632</v>
      </c>
      <c r="BO102">
        <v>632</v>
      </c>
      <c r="BP102" t="s">
        <v>7284</v>
      </c>
      <c r="BR102" t="s">
        <v>7285</v>
      </c>
      <c r="BS102">
        <v>47.76</v>
      </c>
      <c r="BT102">
        <v>621</v>
      </c>
      <c r="BU102">
        <v>731</v>
      </c>
      <c r="BV102" t="s">
        <v>7286</v>
      </c>
      <c r="BW102" t="s">
        <v>7287</v>
      </c>
      <c r="BX102" t="s">
        <v>7288</v>
      </c>
      <c r="BY102">
        <v>52.19</v>
      </c>
      <c r="BZ102">
        <v>599</v>
      </c>
      <c r="CA102">
        <v>651</v>
      </c>
      <c r="CB102" t="s">
        <v>6019</v>
      </c>
      <c r="CC102" t="s">
        <v>6020</v>
      </c>
      <c r="CD102" t="s">
        <v>5662</v>
      </c>
      <c r="CE102">
        <v>-188.61</v>
      </c>
      <c r="CF102">
        <v>599</v>
      </c>
      <c r="CG102">
        <v>630</v>
      </c>
    </row>
    <row r="103" spans="1:85" x14ac:dyDescent="0.25">
      <c r="A103" t="s">
        <v>11538</v>
      </c>
      <c r="B103" t="s">
        <v>11539</v>
      </c>
      <c r="C103" t="s">
        <v>11540</v>
      </c>
      <c r="D103" t="s">
        <v>360</v>
      </c>
      <c r="E103">
        <v>1748</v>
      </c>
      <c r="F103">
        <v>2.923</v>
      </c>
      <c r="G103" t="s">
        <v>5997</v>
      </c>
      <c r="H103" t="s">
        <v>5998</v>
      </c>
      <c r="I103" t="s">
        <v>5999</v>
      </c>
      <c r="J103">
        <v>302.41030000000001</v>
      </c>
      <c r="K103">
        <v>1.69</v>
      </c>
      <c r="L103">
        <v>865</v>
      </c>
      <c r="M103">
        <v>920</v>
      </c>
      <c r="O103">
        <v>93</v>
      </c>
      <c r="P103" t="s">
        <v>148</v>
      </c>
      <c r="Q103">
        <v>1675892</v>
      </c>
      <c r="R103">
        <v>0.54990297327679949</v>
      </c>
      <c r="S103">
        <v>10</v>
      </c>
      <c r="T103">
        <v>549.90297327679946</v>
      </c>
      <c r="U103" t="s">
        <v>2024</v>
      </c>
      <c r="V103">
        <v>3.3730000000000002</v>
      </c>
      <c r="W103">
        <v>1630.3082516359307</v>
      </c>
      <c r="X103" t="s">
        <v>2025</v>
      </c>
      <c r="Y103" t="s">
        <v>11784</v>
      </c>
      <c r="Z103" t="s">
        <v>5997</v>
      </c>
      <c r="AA103" t="s">
        <v>5998</v>
      </c>
      <c r="AB103" t="s">
        <v>5999</v>
      </c>
      <c r="AC103">
        <v>1.69</v>
      </c>
      <c r="AD103">
        <v>865</v>
      </c>
      <c r="AE103">
        <v>920</v>
      </c>
      <c r="AF103" t="s">
        <v>6001</v>
      </c>
      <c r="AG103" t="s">
        <v>6002</v>
      </c>
      <c r="AH103" t="s">
        <v>6003</v>
      </c>
      <c r="AI103">
        <v>293.10000000000002</v>
      </c>
      <c r="AJ103">
        <v>692</v>
      </c>
      <c r="AK103">
        <v>860</v>
      </c>
      <c r="AL103" t="s">
        <v>6007</v>
      </c>
      <c r="AM103" t="s">
        <v>6008</v>
      </c>
      <c r="AN103" t="s">
        <v>5999</v>
      </c>
      <c r="AO103">
        <v>1.69</v>
      </c>
      <c r="AP103">
        <v>689</v>
      </c>
      <c r="AQ103">
        <v>736</v>
      </c>
      <c r="AR103" t="s">
        <v>6004</v>
      </c>
      <c r="AS103" t="s">
        <v>6005</v>
      </c>
      <c r="AT103" t="s">
        <v>6006</v>
      </c>
      <c r="AU103">
        <v>61.22</v>
      </c>
      <c r="AV103">
        <v>682</v>
      </c>
      <c r="AW103">
        <v>781</v>
      </c>
      <c r="AX103" t="s">
        <v>6009</v>
      </c>
      <c r="AY103" t="s">
        <v>6010</v>
      </c>
      <c r="AZ103" t="s">
        <v>6011</v>
      </c>
      <c r="BA103">
        <v>-68.23</v>
      </c>
      <c r="BB103">
        <v>672</v>
      </c>
      <c r="BC103">
        <v>672</v>
      </c>
      <c r="BD103" t="s">
        <v>6012</v>
      </c>
      <c r="BF103" t="s">
        <v>6013</v>
      </c>
      <c r="BG103">
        <v>-35.479999999999997</v>
      </c>
      <c r="BH103">
        <v>631</v>
      </c>
      <c r="BI103">
        <v>776</v>
      </c>
      <c r="BJ103" t="s">
        <v>6014</v>
      </c>
      <c r="BL103" t="s">
        <v>6015</v>
      </c>
      <c r="BM103" t="s">
        <v>107</v>
      </c>
      <c r="BN103">
        <v>631</v>
      </c>
      <c r="BO103">
        <v>631</v>
      </c>
      <c r="BP103" t="s">
        <v>7284</v>
      </c>
      <c r="BR103" t="s">
        <v>7285</v>
      </c>
      <c r="BS103">
        <v>47.76</v>
      </c>
      <c r="BT103">
        <v>625</v>
      </c>
      <c r="BU103">
        <v>737</v>
      </c>
      <c r="BV103" t="s">
        <v>7286</v>
      </c>
      <c r="BW103" t="s">
        <v>7287</v>
      </c>
      <c r="BX103" t="s">
        <v>7288</v>
      </c>
      <c r="BY103">
        <v>52.18</v>
      </c>
      <c r="BZ103">
        <v>599</v>
      </c>
      <c r="CA103">
        <v>652</v>
      </c>
      <c r="CB103" t="s">
        <v>6019</v>
      </c>
      <c r="CC103" t="s">
        <v>6020</v>
      </c>
      <c r="CD103" t="s">
        <v>5662</v>
      </c>
      <c r="CE103">
        <v>-188.62</v>
      </c>
      <c r="CF103">
        <v>599</v>
      </c>
      <c r="CG103">
        <v>629</v>
      </c>
    </row>
    <row r="104" spans="1:85" x14ac:dyDescent="0.25">
      <c r="A104" t="s">
        <v>11538</v>
      </c>
      <c r="B104" t="s">
        <v>11539</v>
      </c>
      <c r="C104" t="s">
        <v>11540</v>
      </c>
      <c r="E104">
        <v>1760</v>
      </c>
      <c r="F104">
        <v>1.8029999999999999</v>
      </c>
      <c r="G104" t="s">
        <v>1262</v>
      </c>
      <c r="H104" t="s">
        <v>1263</v>
      </c>
      <c r="I104" t="s">
        <v>1264</v>
      </c>
      <c r="J104">
        <v>238.27850000000001</v>
      </c>
      <c r="K104" t="s">
        <v>107</v>
      </c>
      <c r="L104">
        <v>859</v>
      </c>
      <c r="M104">
        <v>955</v>
      </c>
      <c r="O104">
        <v>52</v>
      </c>
      <c r="P104" t="s">
        <v>148</v>
      </c>
      <c r="Q104">
        <v>24162</v>
      </c>
      <c r="R104">
        <v>7.9281693810305375E-3</v>
      </c>
      <c r="S104">
        <v>10</v>
      </c>
      <c r="T104">
        <v>7.9281693810305374</v>
      </c>
      <c r="U104" t="s">
        <v>2024</v>
      </c>
      <c r="V104">
        <v>3.3730000000000002</v>
      </c>
      <c r="W104">
        <v>23.504801011059996</v>
      </c>
      <c r="X104" t="s">
        <v>2025</v>
      </c>
      <c r="Y104" t="s">
        <v>11785</v>
      </c>
      <c r="Z104" t="s">
        <v>1262</v>
      </c>
      <c r="AA104" t="s">
        <v>1263</v>
      </c>
      <c r="AB104" t="s">
        <v>1264</v>
      </c>
      <c r="AC104" t="s">
        <v>107</v>
      </c>
      <c r="AD104">
        <v>859</v>
      </c>
      <c r="AE104">
        <v>955</v>
      </c>
      <c r="AF104" t="s">
        <v>1163</v>
      </c>
      <c r="AG104" t="s">
        <v>1164</v>
      </c>
      <c r="AH104" t="s">
        <v>1165</v>
      </c>
      <c r="AI104" t="s">
        <v>107</v>
      </c>
      <c r="AJ104">
        <v>837</v>
      </c>
      <c r="AK104">
        <v>934</v>
      </c>
      <c r="AL104" t="s">
        <v>1339</v>
      </c>
      <c r="AM104" t="s">
        <v>1340</v>
      </c>
      <c r="AN104" t="s">
        <v>1341</v>
      </c>
      <c r="AO104" t="s">
        <v>107</v>
      </c>
      <c r="AP104">
        <v>835</v>
      </c>
      <c r="AQ104">
        <v>930</v>
      </c>
      <c r="AR104" t="s">
        <v>1262</v>
      </c>
      <c r="AS104" t="s">
        <v>1263</v>
      </c>
      <c r="AT104" t="s">
        <v>1264</v>
      </c>
      <c r="AU104" t="s">
        <v>107</v>
      </c>
      <c r="AV104">
        <v>834</v>
      </c>
      <c r="AW104">
        <v>929</v>
      </c>
      <c r="AX104" t="s">
        <v>1163</v>
      </c>
      <c r="AY104" t="s">
        <v>1164</v>
      </c>
      <c r="AZ104" t="s">
        <v>1165</v>
      </c>
      <c r="BA104" t="s">
        <v>107</v>
      </c>
      <c r="BB104">
        <v>833</v>
      </c>
      <c r="BC104">
        <v>927</v>
      </c>
      <c r="BD104" t="s">
        <v>1173</v>
      </c>
      <c r="BE104" t="s">
        <v>1174</v>
      </c>
      <c r="BF104" t="s">
        <v>1175</v>
      </c>
      <c r="BG104" t="s">
        <v>107</v>
      </c>
      <c r="BH104">
        <v>823</v>
      </c>
      <c r="BI104">
        <v>918</v>
      </c>
      <c r="BJ104" t="s">
        <v>1170</v>
      </c>
      <c r="BK104" t="s">
        <v>1171</v>
      </c>
      <c r="BL104" t="s">
        <v>1172</v>
      </c>
      <c r="BM104" t="s">
        <v>107</v>
      </c>
      <c r="BN104">
        <v>820</v>
      </c>
      <c r="BO104">
        <v>915</v>
      </c>
      <c r="BP104" t="s">
        <v>1262</v>
      </c>
      <c r="BQ104" t="s">
        <v>1263</v>
      </c>
      <c r="BR104" t="s">
        <v>1264</v>
      </c>
      <c r="BS104" t="s">
        <v>107</v>
      </c>
      <c r="BT104">
        <v>811</v>
      </c>
      <c r="BU104">
        <v>904</v>
      </c>
      <c r="BV104" t="s">
        <v>1163</v>
      </c>
      <c r="BW104" t="s">
        <v>1164</v>
      </c>
      <c r="BX104" t="s">
        <v>1165</v>
      </c>
      <c r="BY104" t="s">
        <v>107</v>
      </c>
      <c r="BZ104">
        <v>800</v>
      </c>
      <c r="CA104">
        <v>840</v>
      </c>
      <c r="CB104" t="s">
        <v>1173</v>
      </c>
      <c r="CC104" t="s">
        <v>1174</v>
      </c>
      <c r="CD104" t="s">
        <v>1175</v>
      </c>
      <c r="CE104" t="s">
        <v>107</v>
      </c>
      <c r="CF104">
        <v>792</v>
      </c>
      <c r="CG104">
        <v>828</v>
      </c>
    </row>
    <row r="105" spans="1:85" x14ac:dyDescent="0.25">
      <c r="A105" t="s">
        <v>11538</v>
      </c>
      <c r="B105" t="s">
        <v>11539</v>
      </c>
      <c r="C105" t="s">
        <v>11540</v>
      </c>
      <c r="E105">
        <v>1780</v>
      </c>
      <c r="F105">
        <v>1.76</v>
      </c>
      <c r="G105" t="s">
        <v>1167</v>
      </c>
      <c r="H105" t="s">
        <v>1168</v>
      </c>
      <c r="I105" t="s">
        <v>1169</v>
      </c>
      <c r="J105">
        <v>406.59789999999998</v>
      </c>
      <c r="K105" t="s">
        <v>107</v>
      </c>
      <c r="L105">
        <v>800</v>
      </c>
      <c r="M105">
        <v>843</v>
      </c>
      <c r="O105">
        <v>71</v>
      </c>
      <c r="P105" t="s">
        <v>148</v>
      </c>
      <c r="Q105">
        <v>176595</v>
      </c>
      <c r="R105">
        <v>5.7945330346953386E-2</v>
      </c>
      <c r="S105">
        <v>10</v>
      </c>
      <c r="T105">
        <v>57.945330346953384</v>
      </c>
      <c r="U105" t="s">
        <v>2024</v>
      </c>
      <c r="V105">
        <v>3.3730000000000002</v>
      </c>
      <c r="W105">
        <v>171.79167016588607</v>
      </c>
      <c r="X105" t="s">
        <v>2025</v>
      </c>
      <c r="Y105" t="s">
        <v>11786</v>
      </c>
      <c r="Z105" t="s">
        <v>1167</v>
      </c>
      <c r="AA105" t="s">
        <v>1168</v>
      </c>
      <c r="AB105" t="s">
        <v>1169</v>
      </c>
      <c r="AC105" t="s">
        <v>107</v>
      </c>
      <c r="AD105">
        <v>800</v>
      </c>
      <c r="AE105">
        <v>843</v>
      </c>
      <c r="AF105" t="s">
        <v>1176</v>
      </c>
      <c r="AG105" t="s">
        <v>1177</v>
      </c>
      <c r="AH105" t="s">
        <v>1178</v>
      </c>
      <c r="AI105" t="s">
        <v>107</v>
      </c>
      <c r="AJ105">
        <v>754</v>
      </c>
      <c r="AK105">
        <v>795</v>
      </c>
      <c r="AL105" t="s">
        <v>1210</v>
      </c>
      <c r="AM105" t="s">
        <v>1211</v>
      </c>
      <c r="AN105" t="s">
        <v>1212</v>
      </c>
      <c r="AO105" t="s">
        <v>107</v>
      </c>
      <c r="AP105">
        <v>719</v>
      </c>
      <c r="AQ105">
        <v>753</v>
      </c>
      <c r="AR105" t="s">
        <v>1296</v>
      </c>
      <c r="AS105" t="s">
        <v>1297</v>
      </c>
      <c r="AT105" t="s">
        <v>1298</v>
      </c>
      <c r="AU105" t="s">
        <v>107</v>
      </c>
      <c r="AV105">
        <v>704</v>
      </c>
      <c r="AW105">
        <v>741</v>
      </c>
      <c r="AX105" t="s">
        <v>1179</v>
      </c>
      <c r="AY105" t="s">
        <v>1180</v>
      </c>
      <c r="AZ105" t="s">
        <v>1181</v>
      </c>
      <c r="BA105" t="s">
        <v>107</v>
      </c>
      <c r="BB105">
        <v>700</v>
      </c>
      <c r="BC105">
        <v>736</v>
      </c>
      <c r="BD105" t="s">
        <v>4706</v>
      </c>
      <c r="BF105" t="s">
        <v>4707</v>
      </c>
      <c r="BG105" t="s">
        <v>107</v>
      </c>
      <c r="BH105">
        <v>695</v>
      </c>
      <c r="BI105">
        <v>756</v>
      </c>
      <c r="BJ105" t="s">
        <v>1226</v>
      </c>
      <c r="BK105" t="s">
        <v>1227</v>
      </c>
      <c r="BL105" t="s">
        <v>1228</v>
      </c>
      <c r="BM105">
        <v>139.33000000000001</v>
      </c>
      <c r="BN105">
        <v>689</v>
      </c>
      <c r="BO105">
        <v>758</v>
      </c>
      <c r="BP105" t="s">
        <v>1179</v>
      </c>
      <c r="BQ105" t="s">
        <v>1180</v>
      </c>
      <c r="BR105" t="s">
        <v>1181</v>
      </c>
      <c r="BS105" t="s">
        <v>107</v>
      </c>
      <c r="BT105">
        <v>687</v>
      </c>
      <c r="BU105">
        <v>721</v>
      </c>
      <c r="BV105" t="s">
        <v>1179</v>
      </c>
      <c r="BW105" t="s">
        <v>1180</v>
      </c>
      <c r="BX105" t="s">
        <v>1181</v>
      </c>
      <c r="BY105" t="s">
        <v>107</v>
      </c>
      <c r="BZ105">
        <v>678</v>
      </c>
      <c r="CA105">
        <v>711</v>
      </c>
      <c r="CB105" t="s">
        <v>192</v>
      </c>
      <c r="CC105" t="s">
        <v>193</v>
      </c>
      <c r="CD105" t="s">
        <v>194</v>
      </c>
      <c r="CE105" t="s">
        <v>107</v>
      </c>
      <c r="CF105">
        <v>678</v>
      </c>
      <c r="CG105">
        <v>746</v>
      </c>
    </row>
    <row r="106" spans="1:85" x14ac:dyDescent="0.25">
      <c r="A106" t="s">
        <v>11538</v>
      </c>
      <c r="B106" t="s">
        <v>11539</v>
      </c>
      <c r="C106" t="s">
        <v>11540</v>
      </c>
      <c r="D106" t="s">
        <v>360</v>
      </c>
      <c r="E106">
        <v>1784</v>
      </c>
      <c r="F106">
        <v>2.9119999999999999</v>
      </c>
      <c r="G106" t="s">
        <v>5997</v>
      </c>
      <c r="H106" t="s">
        <v>5998</v>
      </c>
      <c r="I106" t="s">
        <v>5999</v>
      </c>
      <c r="J106">
        <v>302.41030000000001</v>
      </c>
      <c r="K106">
        <v>1.46</v>
      </c>
      <c r="L106">
        <v>959</v>
      </c>
      <c r="M106">
        <v>959</v>
      </c>
      <c r="O106">
        <v>98</v>
      </c>
      <c r="P106" t="s">
        <v>148</v>
      </c>
      <c r="Q106">
        <v>2042326</v>
      </c>
      <c r="R106">
        <v>0.67013932866826309</v>
      </c>
      <c r="S106">
        <v>10</v>
      </c>
      <c r="T106">
        <v>670.13932866826303</v>
      </c>
      <c r="U106" t="s">
        <v>2024</v>
      </c>
      <c r="V106">
        <v>3.3730000000000002</v>
      </c>
      <c r="W106">
        <v>1986.7753592299528</v>
      </c>
      <c r="X106" t="s">
        <v>2025</v>
      </c>
      <c r="Y106" t="s">
        <v>11787</v>
      </c>
      <c r="Z106" t="s">
        <v>5997</v>
      </c>
      <c r="AA106" t="s">
        <v>5998</v>
      </c>
      <c r="AB106" t="s">
        <v>5999</v>
      </c>
      <c r="AC106">
        <v>1.46</v>
      </c>
      <c r="AD106">
        <v>959</v>
      </c>
      <c r="AE106">
        <v>959</v>
      </c>
      <c r="AF106" t="s">
        <v>6004</v>
      </c>
      <c r="AG106" t="s">
        <v>6005</v>
      </c>
      <c r="AH106" t="s">
        <v>6006</v>
      </c>
      <c r="AI106">
        <v>61</v>
      </c>
      <c r="AJ106">
        <v>755</v>
      </c>
      <c r="AK106">
        <v>814</v>
      </c>
      <c r="AL106" t="s">
        <v>6001</v>
      </c>
      <c r="AM106" t="s">
        <v>6002</v>
      </c>
      <c r="AN106" t="s">
        <v>6003</v>
      </c>
      <c r="AO106">
        <v>292.87</v>
      </c>
      <c r="AP106">
        <v>726</v>
      </c>
      <c r="AQ106">
        <v>842</v>
      </c>
      <c r="AR106" t="s">
        <v>6012</v>
      </c>
      <c r="AT106" t="s">
        <v>6013</v>
      </c>
      <c r="AU106">
        <v>-35.71</v>
      </c>
      <c r="AV106">
        <v>726</v>
      </c>
      <c r="AW106">
        <v>823</v>
      </c>
      <c r="AX106" t="s">
        <v>6007</v>
      </c>
      <c r="AY106" t="s">
        <v>6008</v>
      </c>
      <c r="AZ106" t="s">
        <v>5999</v>
      </c>
      <c r="BA106">
        <v>1.46</v>
      </c>
      <c r="BB106">
        <v>722</v>
      </c>
      <c r="BC106">
        <v>722</v>
      </c>
      <c r="BD106" t="s">
        <v>6009</v>
      </c>
      <c r="BE106" t="s">
        <v>6010</v>
      </c>
      <c r="BF106" t="s">
        <v>6011</v>
      </c>
      <c r="BG106">
        <v>-68.459999999999994</v>
      </c>
      <c r="BH106">
        <v>695</v>
      </c>
      <c r="BI106">
        <v>695</v>
      </c>
      <c r="BJ106" t="s">
        <v>6021</v>
      </c>
      <c r="BK106" t="s">
        <v>6022</v>
      </c>
      <c r="BL106" t="s">
        <v>6023</v>
      </c>
      <c r="BM106">
        <v>248.84</v>
      </c>
      <c r="BN106">
        <v>686</v>
      </c>
      <c r="BO106">
        <v>732</v>
      </c>
      <c r="BP106" t="s">
        <v>6055</v>
      </c>
      <c r="BQ106" t="s">
        <v>6056</v>
      </c>
      <c r="BR106" t="s">
        <v>3142</v>
      </c>
      <c r="BS106" t="s">
        <v>107</v>
      </c>
      <c r="BT106">
        <v>663</v>
      </c>
      <c r="BU106">
        <v>714</v>
      </c>
      <c r="BV106" t="s">
        <v>6014</v>
      </c>
      <c r="BX106" t="s">
        <v>6015</v>
      </c>
      <c r="BY106" t="s">
        <v>107</v>
      </c>
      <c r="BZ106">
        <v>651</v>
      </c>
      <c r="CA106">
        <v>651</v>
      </c>
      <c r="CB106" t="s">
        <v>6057</v>
      </c>
      <c r="CD106" t="s">
        <v>6058</v>
      </c>
      <c r="CE106" t="s">
        <v>107</v>
      </c>
      <c r="CF106">
        <v>636</v>
      </c>
      <c r="CG106">
        <v>960</v>
      </c>
    </row>
    <row r="107" spans="1:85" x14ac:dyDescent="0.25">
      <c r="A107" t="s">
        <v>11538</v>
      </c>
      <c r="B107" t="s">
        <v>11539</v>
      </c>
      <c r="C107" t="s">
        <v>11540</v>
      </c>
      <c r="E107">
        <v>1800</v>
      </c>
      <c r="F107">
        <v>1.7989999999999999</v>
      </c>
      <c r="G107" t="s">
        <v>1167</v>
      </c>
      <c r="H107" t="s">
        <v>1168</v>
      </c>
      <c r="I107" t="s">
        <v>1169</v>
      </c>
      <c r="J107">
        <v>406.59789999999998</v>
      </c>
      <c r="K107" t="s">
        <v>107</v>
      </c>
      <c r="L107">
        <v>805</v>
      </c>
      <c r="M107">
        <v>805</v>
      </c>
      <c r="O107">
        <v>59.2</v>
      </c>
      <c r="P107" t="s">
        <v>148</v>
      </c>
      <c r="Q107">
        <v>747437</v>
      </c>
      <c r="R107">
        <v>0.24525317182556583</v>
      </c>
      <c r="S107">
        <v>10</v>
      </c>
      <c r="T107">
        <v>245.25317182556583</v>
      </c>
      <c r="U107" t="s">
        <v>2024</v>
      </c>
      <c r="V107">
        <v>3.3730000000000002</v>
      </c>
      <c r="W107">
        <v>727.10694285670263</v>
      </c>
      <c r="X107" t="s">
        <v>2025</v>
      </c>
      <c r="Y107" t="s">
        <v>11788</v>
      </c>
      <c r="Z107" t="s">
        <v>1167</v>
      </c>
      <c r="AA107" t="s">
        <v>1168</v>
      </c>
      <c r="AB107" t="s">
        <v>1169</v>
      </c>
      <c r="AC107" t="s">
        <v>107</v>
      </c>
      <c r="AD107">
        <v>805</v>
      </c>
      <c r="AE107">
        <v>805</v>
      </c>
      <c r="AF107" t="s">
        <v>1176</v>
      </c>
      <c r="AG107" t="s">
        <v>1177</v>
      </c>
      <c r="AH107" t="s">
        <v>1178</v>
      </c>
      <c r="AI107" t="s">
        <v>107</v>
      </c>
      <c r="AJ107">
        <v>772</v>
      </c>
      <c r="AK107">
        <v>772</v>
      </c>
      <c r="AL107" t="s">
        <v>1210</v>
      </c>
      <c r="AM107" t="s">
        <v>1211</v>
      </c>
      <c r="AN107" t="s">
        <v>1212</v>
      </c>
      <c r="AO107" t="s">
        <v>107</v>
      </c>
      <c r="AP107">
        <v>750</v>
      </c>
      <c r="AQ107">
        <v>750</v>
      </c>
      <c r="AR107" t="s">
        <v>1226</v>
      </c>
      <c r="AS107" t="s">
        <v>1227</v>
      </c>
      <c r="AT107" t="s">
        <v>1228</v>
      </c>
      <c r="AU107">
        <v>139.9</v>
      </c>
      <c r="AV107">
        <v>749</v>
      </c>
      <c r="AW107">
        <v>816</v>
      </c>
      <c r="AX107" t="s">
        <v>1299</v>
      </c>
      <c r="AZ107" t="s">
        <v>1300</v>
      </c>
      <c r="BA107" t="s">
        <v>107</v>
      </c>
      <c r="BB107">
        <v>748</v>
      </c>
      <c r="BC107">
        <v>773</v>
      </c>
      <c r="BD107" t="s">
        <v>192</v>
      </c>
      <c r="BE107" t="s">
        <v>193</v>
      </c>
      <c r="BF107" t="s">
        <v>194</v>
      </c>
      <c r="BG107" t="s">
        <v>107</v>
      </c>
      <c r="BH107">
        <v>728</v>
      </c>
      <c r="BI107">
        <v>751</v>
      </c>
      <c r="BJ107" t="s">
        <v>192</v>
      </c>
      <c r="BK107" t="s">
        <v>193</v>
      </c>
      <c r="BL107" t="s">
        <v>194</v>
      </c>
      <c r="BM107" t="s">
        <v>107</v>
      </c>
      <c r="BN107">
        <v>717</v>
      </c>
      <c r="BO107">
        <v>740</v>
      </c>
      <c r="BP107" t="s">
        <v>1296</v>
      </c>
      <c r="BQ107" t="s">
        <v>1297</v>
      </c>
      <c r="BR107" t="s">
        <v>1298</v>
      </c>
      <c r="BS107" t="s">
        <v>107</v>
      </c>
      <c r="BT107">
        <v>716</v>
      </c>
      <c r="BU107">
        <v>716</v>
      </c>
      <c r="BV107" t="s">
        <v>1220</v>
      </c>
      <c r="BW107" t="s">
        <v>1221</v>
      </c>
      <c r="BX107" t="s">
        <v>1222</v>
      </c>
      <c r="BY107" t="s">
        <v>107</v>
      </c>
      <c r="BZ107">
        <v>710</v>
      </c>
      <c r="CA107">
        <v>710</v>
      </c>
      <c r="CB107" t="s">
        <v>1214</v>
      </c>
      <c r="CC107" t="s">
        <v>1215</v>
      </c>
      <c r="CD107" t="s">
        <v>1216</v>
      </c>
      <c r="CE107" t="s">
        <v>107</v>
      </c>
      <c r="CF107">
        <v>707</v>
      </c>
      <c r="CG107">
        <v>707</v>
      </c>
    </row>
    <row r="108" spans="1:85" x14ac:dyDescent="0.25">
      <c r="A108" t="s">
        <v>11538</v>
      </c>
      <c r="B108" t="s">
        <v>11539</v>
      </c>
      <c r="C108" t="s">
        <v>11540</v>
      </c>
      <c r="E108">
        <v>1812</v>
      </c>
      <c r="F108">
        <v>2.72</v>
      </c>
      <c r="G108" t="s">
        <v>16509</v>
      </c>
      <c r="P108" t="s">
        <v>112</v>
      </c>
      <c r="Q108">
        <v>213524</v>
      </c>
      <c r="R108">
        <v>7.0062678541311332E-2</v>
      </c>
      <c r="S108">
        <v>10</v>
      </c>
      <c r="T108">
        <v>70.062678541311328</v>
      </c>
      <c r="U108" t="s">
        <v>2024</v>
      </c>
      <c r="V108">
        <v>3.3730000000000002</v>
      </c>
      <c r="W108">
        <v>207.7162126928886</v>
      </c>
      <c r="X108" t="s">
        <v>2025</v>
      </c>
      <c r="Y108" t="s">
        <v>11789</v>
      </c>
    </row>
    <row r="109" spans="1:85" x14ac:dyDescent="0.25">
      <c r="A109" t="s">
        <v>11538</v>
      </c>
      <c r="B109" t="s">
        <v>11539</v>
      </c>
      <c r="C109" t="s">
        <v>11540</v>
      </c>
      <c r="E109">
        <v>1816</v>
      </c>
      <c r="F109">
        <v>1.8169999999999999</v>
      </c>
      <c r="G109" t="s">
        <v>1167</v>
      </c>
      <c r="H109" t="s">
        <v>1168</v>
      </c>
      <c r="I109" t="s">
        <v>1169</v>
      </c>
      <c r="J109">
        <v>406.59789999999998</v>
      </c>
      <c r="K109" t="s">
        <v>107</v>
      </c>
      <c r="L109">
        <v>822</v>
      </c>
      <c r="M109">
        <v>857</v>
      </c>
      <c r="O109">
        <v>70.599999999999994</v>
      </c>
      <c r="P109" t="s">
        <v>148</v>
      </c>
      <c r="Q109">
        <v>1477548</v>
      </c>
      <c r="R109">
        <v>0.48482124048517955</v>
      </c>
      <c r="S109">
        <v>10</v>
      </c>
      <c r="T109">
        <v>484.82124048517954</v>
      </c>
      <c r="U109" t="s">
        <v>2024</v>
      </c>
      <c r="V109">
        <v>3.3730000000000002</v>
      </c>
      <c r="W109">
        <v>1437.3591475991091</v>
      </c>
      <c r="X109" t="s">
        <v>2025</v>
      </c>
      <c r="Y109" t="s">
        <v>11790</v>
      </c>
      <c r="Z109" t="s">
        <v>1167</v>
      </c>
      <c r="AA109" t="s">
        <v>1168</v>
      </c>
      <c r="AB109" t="s">
        <v>1169</v>
      </c>
      <c r="AC109" t="s">
        <v>107</v>
      </c>
      <c r="AD109">
        <v>822</v>
      </c>
      <c r="AE109">
        <v>857</v>
      </c>
      <c r="AF109" t="s">
        <v>1176</v>
      </c>
      <c r="AG109" t="s">
        <v>1177</v>
      </c>
      <c r="AH109" t="s">
        <v>1178</v>
      </c>
      <c r="AI109" t="s">
        <v>107</v>
      </c>
      <c r="AJ109">
        <v>789</v>
      </c>
      <c r="AK109">
        <v>822</v>
      </c>
      <c r="AL109" t="s">
        <v>1210</v>
      </c>
      <c r="AM109" t="s">
        <v>1211</v>
      </c>
      <c r="AN109" t="s">
        <v>1212</v>
      </c>
      <c r="AO109" t="s">
        <v>107</v>
      </c>
      <c r="AP109">
        <v>766</v>
      </c>
      <c r="AQ109">
        <v>796</v>
      </c>
      <c r="AR109" t="s">
        <v>1220</v>
      </c>
      <c r="AS109" t="s">
        <v>1221</v>
      </c>
      <c r="AT109" t="s">
        <v>1222</v>
      </c>
      <c r="AU109" t="s">
        <v>107</v>
      </c>
      <c r="AV109">
        <v>728</v>
      </c>
      <c r="AW109">
        <v>758</v>
      </c>
      <c r="AX109" t="s">
        <v>1217</v>
      </c>
      <c r="AY109" t="s">
        <v>1218</v>
      </c>
      <c r="AZ109" t="s">
        <v>1219</v>
      </c>
      <c r="BA109" t="s">
        <v>107</v>
      </c>
      <c r="BB109">
        <v>718</v>
      </c>
      <c r="BC109">
        <v>747</v>
      </c>
      <c r="BD109" t="s">
        <v>1296</v>
      </c>
      <c r="BE109" t="s">
        <v>1297</v>
      </c>
      <c r="BF109" t="s">
        <v>1298</v>
      </c>
      <c r="BG109" t="s">
        <v>107</v>
      </c>
      <c r="BH109">
        <v>696</v>
      </c>
      <c r="BI109">
        <v>725</v>
      </c>
      <c r="BJ109" t="s">
        <v>1226</v>
      </c>
      <c r="BK109" t="s">
        <v>1227</v>
      </c>
      <c r="BL109" t="s">
        <v>1228</v>
      </c>
      <c r="BM109">
        <v>139.84</v>
      </c>
      <c r="BN109">
        <v>691</v>
      </c>
      <c r="BO109">
        <v>818</v>
      </c>
      <c r="BP109" t="s">
        <v>192</v>
      </c>
      <c r="BQ109" t="s">
        <v>193</v>
      </c>
      <c r="BR109" t="s">
        <v>194</v>
      </c>
      <c r="BS109" t="s">
        <v>107</v>
      </c>
      <c r="BT109">
        <v>686</v>
      </c>
      <c r="BU109">
        <v>757</v>
      </c>
      <c r="BV109" t="s">
        <v>1214</v>
      </c>
      <c r="BW109" t="s">
        <v>1215</v>
      </c>
      <c r="BX109" t="s">
        <v>1216</v>
      </c>
      <c r="BY109" t="s">
        <v>107</v>
      </c>
      <c r="BZ109">
        <v>682</v>
      </c>
      <c r="CA109">
        <v>711</v>
      </c>
      <c r="CB109" t="s">
        <v>192</v>
      </c>
      <c r="CC109" t="s">
        <v>193</v>
      </c>
      <c r="CD109" t="s">
        <v>194</v>
      </c>
      <c r="CE109" t="s">
        <v>107</v>
      </c>
      <c r="CF109">
        <v>659</v>
      </c>
      <c r="CG109">
        <v>728</v>
      </c>
    </row>
    <row r="110" spans="1:85" x14ac:dyDescent="0.25">
      <c r="A110" t="s">
        <v>11538</v>
      </c>
      <c r="B110" t="s">
        <v>11539</v>
      </c>
      <c r="C110" t="s">
        <v>11540</v>
      </c>
      <c r="E110">
        <v>1816</v>
      </c>
      <c r="F110">
        <v>1.968</v>
      </c>
      <c r="G110" t="s">
        <v>1173</v>
      </c>
      <c r="H110" t="s">
        <v>1174</v>
      </c>
      <c r="I110" t="s">
        <v>1175</v>
      </c>
      <c r="J110">
        <v>326.38380000000001</v>
      </c>
      <c r="K110" t="s">
        <v>107</v>
      </c>
      <c r="L110">
        <v>868</v>
      </c>
      <c r="M110">
        <v>868</v>
      </c>
      <c r="O110">
        <v>43.8</v>
      </c>
      <c r="P110" t="s">
        <v>148</v>
      </c>
      <c r="Q110">
        <v>46480</v>
      </c>
      <c r="R110">
        <v>1.5251275259924649E-2</v>
      </c>
      <c r="S110">
        <v>10</v>
      </c>
      <c r="T110">
        <v>15.251275259924649</v>
      </c>
      <c r="U110" t="s">
        <v>2024</v>
      </c>
      <c r="V110">
        <v>3.3730000000000002</v>
      </c>
      <c r="W110">
        <v>45.21575825652134</v>
      </c>
      <c r="X110" t="s">
        <v>2025</v>
      </c>
      <c r="Y110" t="s">
        <v>11791</v>
      </c>
      <c r="Z110" t="s">
        <v>1173</v>
      </c>
      <c r="AA110" t="s">
        <v>1174</v>
      </c>
      <c r="AB110" t="s">
        <v>1175</v>
      </c>
      <c r="AC110" t="s">
        <v>107</v>
      </c>
      <c r="AD110">
        <v>868</v>
      </c>
      <c r="AE110">
        <v>868</v>
      </c>
      <c r="AF110" t="s">
        <v>1170</v>
      </c>
      <c r="AG110" t="s">
        <v>1171</v>
      </c>
      <c r="AH110" t="s">
        <v>1172</v>
      </c>
      <c r="AI110" t="s">
        <v>107</v>
      </c>
      <c r="AJ110">
        <v>865</v>
      </c>
      <c r="AK110">
        <v>865</v>
      </c>
      <c r="AL110" t="s">
        <v>1163</v>
      </c>
      <c r="AM110" t="s">
        <v>1164</v>
      </c>
      <c r="AN110" t="s">
        <v>1165</v>
      </c>
      <c r="AO110" t="s">
        <v>107</v>
      </c>
      <c r="AP110">
        <v>843</v>
      </c>
      <c r="AQ110">
        <v>843</v>
      </c>
      <c r="AR110" t="s">
        <v>1182</v>
      </c>
      <c r="AS110" t="s">
        <v>1183</v>
      </c>
      <c r="AT110" t="s">
        <v>1184</v>
      </c>
      <c r="AU110" t="s">
        <v>107</v>
      </c>
      <c r="AV110">
        <v>812</v>
      </c>
      <c r="AW110">
        <v>812</v>
      </c>
      <c r="AX110" t="s">
        <v>3087</v>
      </c>
      <c r="AZ110" t="s">
        <v>3088</v>
      </c>
      <c r="BA110" t="s">
        <v>107</v>
      </c>
      <c r="BB110">
        <v>789</v>
      </c>
      <c r="BC110">
        <v>789</v>
      </c>
      <c r="BD110" t="s">
        <v>1435</v>
      </c>
      <c r="BE110" t="s">
        <v>1436</v>
      </c>
      <c r="BF110" t="s">
        <v>1437</v>
      </c>
      <c r="BG110" t="s">
        <v>107</v>
      </c>
      <c r="BH110">
        <v>776</v>
      </c>
      <c r="BI110">
        <v>776</v>
      </c>
      <c r="BJ110" t="s">
        <v>1768</v>
      </c>
      <c r="BL110" t="s">
        <v>1769</v>
      </c>
      <c r="BM110" t="s">
        <v>107</v>
      </c>
      <c r="BN110">
        <v>769</v>
      </c>
      <c r="BO110">
        <v>769</v>
      </c>
      <c r="BP110" t="s">
        <v>1438</v>
      </c>
      <c r="BR110" t="s">
        <v>1439</v>
      </c>
      <c r="BS110" t="s">
        <v>107</v>
      </c>
      <c r="BT110">
        <v>768</v>
      </c>
      <c r="BU110">
        <v>768</v>
      </c>
      <c r="BV110" t="s">
        <v>1163</v>
      </c>
      <c r="BW110" t="s">
        <v>1164</v>
      </c>
      <c r="BX110" t="s">
        <v>1165</v>
      </c>
      <c r="BY110" t="s">
        <v>107</v>
      </c>
      <c r="BZ110">
        <v>762</v>
      </c>
      <c r="CA110">
        <v>762</v>
      </c>
      <c r="CB110" t="s">
        <v>1185</v>
      </c>
      <c r="CC110" t="s">
        <v>1186</v>
      </c>
      <c r="CD110" t="s">
        <v>1187</v>
      </c>
      <c r="CE110" t="s">
        <v>107</v>
      </c>
      <c r="CF110">
        <v>753</v>
      </c>
      <c r="CG110">
        <v>753</v>
      </c>
    </row>
    <row r="111" spans="1:85" x14ac:dyDescent="0.25">
      <c r="A111" t="s">
        <v>11538</v>
      </c>
      <c r="B111" t="s">
        <v>11539</v>
      </c>
      <c r="C111" t="s">
        <v>11540</v>
      </c>
      <c r="E111">
        <v>1828</v>
      </c>
      <c r="F111">
        <v>1.9359999999999999</v>
      </c>
      <c r="G111" t="s">
        <v>1161</v>
      </c>
      <c r="K111">
        <v>2.67</v>
      </c>
      <c r="N111">
        <v>933</v>
      </c>
      <c r="P111" t="s">
        <v>94</v>
      </c>
      <c r="Q111">
        <v>484426</v>
      </c>
      <c r="R111">
        <v>0.15895254451515187</v>
      </c>
      <c r="S111">
        <v>10</v>
      </c>
      <c r="T111">
        <v>158.95254451515186</v>
      </c>
      <c r="U111" t="s">
        <v>2024</v>
      </c>
      <c r="V111">
        <v>3.3730000000000002</v>
      </c>
      <c r="W111">
        <v>471.24976138497436</v>
      </c>
      <c r="X111" t="s">
        <v>2025</v>
      </c>
      <c r="Y111" t="s">
        <v>11792</v>
      </c>
    </row>
    <row r="112" spans="1:85" x14ac:dyDescent="0.25">
      <c r="A112" t="s">
        <v>11538</v>
      </c>
      <c r="B112" t="s">
        <v>11539</v>
      </c>
      <c r="C112" t="s">
        <v>11540</v>
      </c>
      <c r="E112">
        <v>1832</v>
      </c>
      <c r="F112">
        <v>1.986</v>
      </c>
      <c r="G112" t="s">
        <v>1163</v>
      </c>
      <c r="H112" t="s">
        <v>1164</v>
      </c>
      <c r="I112" t="s">
        <v>1165</v>
      </c>
      <c r="J112">
        <v>282.33109999999999</v>
      </c>
      <c r="K112" t="s">
        <v>107</v>
      </c>
      <c r="L112">
        <v>779</v>
      </c>
      <c r="M112">
        <v>844</v>
      </c>
      <c r="O112">
        <v>88.3</v>
      </c>
      <c r="P112" t="s">
        <v>148</v>
      </c>
      <c r="Q112">
        <v>456012</v>
      </c>
      <c r="R112">
        <v>0.14962918532333819</v>
      </c>
      <c r="S112">
        <v>10</v>
      </c>
      <c r="T112">
        <v>149.62918532333819</v>
      </c>
      <c r="U112" t="s">
        <v>2024</v>
      </c>
      <c r="V112">
        <v>3.3730000000000002</v>
      </c>
      <c r="W112">
        <v>443.60861346972484</v>
      </c>
      <c r="X112" t="s">
        <v>2025</v>
      </c>
      <c r="Y112" t="s">
        <v>11793</v>
      </c>
      <c r="Z112" t="s">
        <v>1163</v>
      </c>
      <c r="AA112" t="s">
        <v>1164</v>
      </c>
      <c r="AB112" t="s">
        <v>1165</v>
      </c>
      <c r="AC112" t="s">
        <v>107</v>
      </c>
      <c r="AD112">
        <v>779</v>
      </c>
      <c r="AE112">
        <v>844</v>
      </c>
      <c r="AF112" t="s">
        <v>1176</v>
      </c>
      <c r="AG112" t="s">
        <v>1177</v>
      </c>
      <c r="AH112" t="s">
        <v>1178</v>
      </c>
      <c r="AI112" t="s">
        <v>107</v>
      </c>
      <c r="AJ112">
        <v>758</v>
      </c>
      <c r="AK112">
        <v>758</v>
      </c>
      <c r="AL112" t="s">
        <v>1167</v>
      </c>
      <c r="AM112" t="s">
        <v>1168</v>
      </c>
      <c r="AN112" t="s">
        <v>1169</v>
      </c>
      <c r="AO112" t="s">
        <v>107</v>
      </c>
      <c r="AP112">
        <v>734</v>
      </c>
      <c r="AQ112">
        <v>734</v>
      </c>
      <c r="AR112" t="s">
        <v>1768</v>
      </c>
      <c r="AT112" t="s">
        <v>1769</v>
      </c>
      <c r="AU112" t="s">
        <v>107</v>
      </c>
      <c r="AV112">
        <v>710</v>
      </c>
      <c r="AW112">
        <v>710</v>
      </c>
      <c r="AX112" t="s">
        <v>1182</v>
      </c>
      <c r="AY112" t="s">
        <v>1183</v>
      </c>
      <c r="AZ112" t="s">
        <v>1184</v>
      </c>
      <c r="BA112" t="s">
        <v>107</v>
      </c>
      <c r="BB112">
        <v>682</v>
      </c>
      <c r="BC112">
        <v>682</v>
      </c>
      <c r="BD112" t="s">
        <v>1170</v>
      </c>
      <c r="BE112" t="s">
        <v>1171</v>
      </c>
      <c r="BF112" t="s">
        <v>1172</v>
      </c>
      <c r="BG112" t="s">
        <v>107</v>
      </c>
      <c r="BH112">
        <v>680</v>
      </c>
      <c r="BI112">
        <v>680</v>
      </c>
      <c r="BJ112" t="s">
        <v>10023</v>
      </c>
      <c r="BL112" t="s">
        <v>10024</v>
      </c>
      <c r="BM112" t="s">
        <v>107</v>
      </c>
      <c r="BN112">
        <v>679</v>
      </c>
      <c r="BO112">
        <v>729</v>
      </c>
      <c r="BP112" t="s">
        <v>1173</v>
      </c>
      <c r="BQ112" t="s">
        <v>1174</v>
      </c>
      <c r="BR112" t="s">
        <v>1175</v>
      </c>
      <c r="BS112" t="s">
        <v>107</v>
      </c>
      <c r="BT112">
        <v>675</v>
      </c>
      <c r="BU112">
        <v>675</v>
      </c>
      <c r="BV112" t="s">
        <v>1438</v>
      </c>
      <c r="BX112" t="s">
        <v>1439</v>
      </c>
      <c r="BY112" t="s">
        <v>107</v>
      </c>
      <c r="BZ112">
        <v>670</v>
      </c>
      <c r="CA112">
        <v>670</v>
      </c>
      <c r="CB112" t="s">
        <v>1435</v>
      </c>
      <c r="CC112" t="s">
        <v>1436</v>
      </c>
      <c r="CD112" t="s">
        <v>1437</v>
      </c>
      <c r="CE112" t="s">
        <v>107</v>
      </c>
      <c r="CF112">
        <v>669</v>
      </c>
      <c r="CG112">
        <v>669</v>
      </c>
    </row>
    <row r="113" spans="1:85" x14ac:dyDescent="0.25">
      <c r="A113" t="s">
        <v>11538</v>
      </c>
      <c r="B113" t="s">
        <v>11539</v>
      </c>
      <c r="C113" t="s">
        <v>11540</v>
      </c>
      <c r="E113">
        <v>1844</v>
      </c>
      <c r="F113">
        <v>1.8560000000000001</v>
      </c>
      <c r="G113" t="s">
        <v>1167</v>
      </c>
      <c r="H113" t="s">
        <v>1168</v>
      </c>
      <c r="I113" t="s">
        <v>1169</v>
      </c>
      <c r="J113">
        <v>406.59789999999998</v>
      </c>
      <c r="K113" t="s">
        <v>107</v>
      </c>
      <c r="L113">
        <v>881</v>
      </c>
      <c r="M113">
        <v>881</v>
      </c>
      <c r="O113">
        <v>34.4</v>
      </c>
      <c r="P113" t="s">
        <v>148</v>
      </c>
      <c r="Q113">
        <v>1673972</v>
      </c>
      <c r="R113">
        <v>0.54927297223336025</v>
      </c>
      <c r="S113">
        <v>10</v>
      </c>
      <c r="T113">
        <v>549.27297223336029</v>
      </c>
      <c r="U113" t="s">
        <v>2024</v>
      </c>
      <c r="V113">
        <v>3.3730000000000002</v>
      </c>
      <c r="W113">
        <v>1628.4404750470212</v>
      </c>
      <c r="X113" t="s">
        <v>2025</v>
      </c>
      <c r="Y113" t="s">
        <v>11794</v>
      </c>
      <c r="Z113" t="s">
        <v>1167</v>
      </c>
      <c r="AA113" t="s">
        <v>1168</v>
      </c>
      <c r="AB113" t="s">
        <v>1169</v>
      </c>
      <c r="AC113" t="s">
        <v>107</v>
      </c>
      <c r="AD113">
        <v>881</v>
      </c>
      <c r="AE113">
        <v>881</v>
      </c>
      <c r="AF113" t="s">
        <v>1176</v>
      </c>
      <c r="AG113" t="s">
        <v>1177</v>
      </c>
      <c r="AH113" t="s">
        <v>1178</v>
      </c>
      <c r="AI113" t="s">
        <v>107</v>
      </c>
      <c r="AJ113">
        <v>871</v>
      </c>
      <c r="AK113">
        <v>871</v>
      </c>
      <c r="AL113" t="s">
        <v>1220</v>
      </c>
      <c r="AM113" t="s">
        <v>1221</v>
      </c>
      <c r="AN113" t="s">
        <v>1222</v>
      </c>
      <c r="AO113" t="s">
        <v>107</v>
      </c>
      <c r="AP113">
        <v>858</v>
      </c>
      <c r="AQ113">
        <v>858</v>
      </c>
      <c r="AR113" t="s">
        <v>1210</v>
      </c>
      <c r="AS113" t="s">
        <v>1211</v>
      </c>
      <c r="AT113" t="s">
        <v>1212</v>
      </c>
      <c r="AU113" t="s">
        <v>107</v>
      </c>
      <c r="AV113">
        <v>849</v>
      </c>
      <c r="AW113">
        <v>849</v>
      </c>
      <c r="AX113" t="s">
        <v>1217</v>
      </c>
      <c r="AY113" t="s">
        <v>1218</v>
      </c>
      <c r="AZ113" t="s">
        <v>1219</v>
      </c>
      <c r="BA113" t="s">
        <v>107</v>
      </c>
      <c r="BB113">
        <v>848</v>
      </c>
      <c r="BC113">
        <v>848</v>
      </c>
      <c r="BD113" t="s">
        <v>1214</v>
      </c>
      <c r="BE113" t="s">
        <v>1215</v>
      </c>
      <c r="BF113" t="s">
        <v>1216</v>
      </c>
      <c r="BG113" t="s">
        <v>107</v>
      </c>
      <c r="BH113">
        <v>765</v>
      </c>
      <c r="BI113">
        <v>765</v>
      </c>
      <c r="BJ113" t="s">
        <v>1296</v>
      </c>
      <c r="BK113" t="s">
        <v>1297</v>
      </c>
      <c r="BL113" t="s">
        <v>1298</v>
      </c>
      <c r="BM113" t="s">
        <v>107</v>
      </c>
      <c r="BN113">
        <v>745</v>
      </c>
      <c r="BO113">
        <v>757</v>
      </c>
      <c r="BP113" t="s">
        <v>3054</v>
      </c>
      <c r="BR113" t="s">
        <v>3055</v>
      </c>
      <c r="BS113" t="s">
        <v>107</v>
      </c>
      <c r="BT113">
        <v>736</v>
      </c>
      <c r="BU113">
        <v>736</v>
      </c>
      <c r="BV113" t="s">
        <v>1226</v>
      </c>
      <c r="BW113" t="s">
        <v>1227</v>
      </c>
      <c r="BX113" t="s">
        <v>1228</v>
      </c>
      <c r="BY113">
        <v>139.53</v>
      </c>
      <c r="BZ113">
        <v>728</v>
      </c>
      <c r="CA113">
        <v>845</v>
      </c>
      <c r="CB113" t="s">
        <v>3103</v>
      </c>
      <c r="CC113" t="s">
        <v>3104</v>
      </c>
      <c r="CD113" t="s">
        <v>3105</v>
      </c>
      <c r="CE113" t="s">
        <v>107</v>
      </c>
      <c r="CF113">
        <v>717</v>
      </c>
      <c r="CG113">
        <v>757</v>
      </c>
    </row>
    <row r="114" spans="1:85" x14ac:dyDescent="0.25">
      <c r="A114" t="s">
        <v>11538</v>
      </c>
      <c r="B114" t="s">
        <v>11539</v>
      </c>
      <c r="C114" t="s">
        <v>11540</v>
      </c>
      <c r="E114">
        <v>1848</v>
      </c>
      <c r="F114">
        <v>3.851</v>
      </c>
      <c r="G114" t="s">
        <v>1234</v>
      </c>
      <c r="H114" s="1">
        <v>866238</v>
      </c>
      <c r="I114" t="s">
        <v>1235</v>
      </c>
      <c r="J114">
        <v>268.35680000000002</v>
      </c>
      <c r="K114">
        <v>1</v>
      </c>
      <c r="L114">
        <v>928</v>
      </c>
      <c r="M114">
        <v>928</v>
      </c>
      <c r="O114">
        <v>80.900000000000006</v>
      </c>
      <c r="P114" t="s">
        <v>99</v>
      </c>
      <c r="Q114">
        <v>154084</v>
      </c>
      <c r="R114">
        <v>5.0558896238171898E-2</v>
      </c>
      <c r="S114">
        <v>10</v>
      </c>
      <c r="T114">
        <v>50.558896238171897</v>
      </c>
      <c r="U114" t="s">
        <v>2024</v>
      </c>
      <c r="V114">
        <v>3.3730000000000002</v>
      </c>
      <c r="W114">
        <v>149.89296246122706</v>
      </c>
      <c r="X114" t="s">
        <v>2025</v>
      </c>
      <c r="Y114" t="s">
        <v>11795</v>
      </c>
      <c r="Z114" t="s">
        <v>1234</v>
      </c>
      <c r="AA114" s="1">
        <v>866238</v>
      </c>
      <c r="AB114" t="s">
        <v>1235</v>
      </c>
      <c r="AC114">
        <v>1</v>
      </c>
      <c r="AD114">
        <v>928</v>
      </c>
      <c r="AE114">
        <v>928</v>
      </c>
      <c r="AF114" t="s">
        <v>1234</v>
      </c>
      <c r="AG114" s="1">
        <v>866238</v>
      </c>
      <c r="AH114" t="s">
        <v>1235</v>
      </c>
      <c r="AI114">
        <v>1</v>
      </c>
      <c r="AJ114">
        <v>897</v>
      </c>
      <c r="AK114">
        <v>897</v>
      </c>
      <c r="AL114" t="s">
        <v>1249</v>
      </c>
      <c r="AM114" t="s">
        <v>1250</v>
      </c>
      <c r="AN114" t="s">
        <v>1251</v>
      </c>
      <c r="AO114" t="s">
        <v>107</v>
      </c>
      <c r="AP114">
        <v>852</v>
      </c>
      <c r="AQ114">
        <v>852</v>
      </c>
      <c r="AR114" t="s">
        <v>6098</v>
      </c>
      <c r="AS114" t="s">
        <v>6099</v>
      </c>
      <c r="AT114" t="s">
        <v>6100</v>
      </c>
      <c r="AU114" t="s">
        <v>107</v>
      </c>
      <c r="AV114">
        <v>849</v>
      </c>
      <c r="AW114">
        <v>880</v>
      </c>
      <c r="AX114" t="s">
        <v>1239</v>
      </c>
      <c r="AY114" t="s">
        <v>1240</v>
      </c>
      <c r="AZ114" t="s">
        <v>1241</v>
      </c>
      <c r="BA114" t="s">
        <v>107</v>
      </c>
      <c r="BB114">
        <v>848</v>
      </c>
      <c r="BC114">
        <v>848</v>
      </c>
      <c r="BD114" t="s">
        <v>3058</v>
      </c>
      <c r="BE114" t="s">
        <v>3059</v>
      </c>
      <c r="BF114" t="s">
        <v>3060</v>
      </c>
      <c r="BG114" t="s">
        <v>107</v>
      </c>
      <c r="BH114">
        <v>846</v>
      </c>
      <c r="BI114">
        <v>892</v>
      </c>
      <c r="BJ114" t="s">
        <v>1237</v>
      </c>
      <c r="BL114" t="s">
        <v>1238</v>
      </c>
      <c r="BM114">
        <v>-309.10000000000002</v>
      </c>
      <c r="BN114">
        <v>845</v>
      </c>
      <c r="BO114">
        <v>887</v>
      </c>
      <c r="BP114" t="s">
        <v>6101</v>
      </c>
      <c r="BR114" t="s">
        <v>6102</v>
      </c>
      <c r="BS114" t="s">
        <v>107</v>
      </c>
      <c r="BT114">
        <v>841</v>
      </c>
      <c r="BU114">
        <v>871</v>
      </c>
      <c r="BV114" t="s">
        <v>6103</v>
      </c>
      <c r="BW114" t="s">
        <v>6104</v>
      </c>
      <c r="BX114" t="s">
        <v>1238</v>
      </c>
      <c r="BY114">
        <v>-309.10000000000002</v>
      </c>
      <c r="BZ114">
        <v>834</v>
      </c>
      <c r="CA114">
        <v>848</v>
      </c>
      <c r="CB114" t="s">
        <v>6103</v>
      </c>
      <c r="CC114" t="s">
        <v>6104</v>
      </c>
      <c r="CD114" t="s">
        <v>1238</v>
      </c>
      <c r="CE114">
        <v>-309.10000000000002</v>
      </c>
      <c r="CF114">
        <v>834</v>
      </c>
      <c r="CG114">
        <v>834</v>
      </c>
    </row>
    <row r="115" spans="1:85" x14ac:dyDescent="0.25">
      <c r="A115" t="s">
        <v>11538</v>
      </c>
      <c r="B115" t="s">
        <v>11539</v>
      </c>
      <c r="C115" t="s">
        <v>11540</v>
      </c>
      <c r="E115">
        <v>1852</v>
      </c>
      <c r="F115">
        <v>1.9790000000000001</v>
      </c>
      <c r="G115" t="s">
        <v>1163</v>
      </c>
      <c r="H115" t="s">
        <v>1164</v>
      </c>
      <c r="I115" t="s">
        <v>1165</v>
      </c>
      <c r="J115">
        <v>282.33109999999999</v>
      </c>
      <c r="K115" t="s">
        <v>107</v>
      </c>
      <c r="L115">
        <v>885</v>
      </c>
      <c r="M115">
        <v>885</v>
      </c>
      <c r="O115">
        <v>74.3</v>
      </c>
      <c r="P115" t="s">
        <v>148</v>
      </c>
      <c r="Q115">
        <v>30902</v>
      </c>
      <c r="R115">
        <v>1.0139735543936995E-2</v>
      </c>
      <c r="S115">
        <v>10</v>
      </c>
      <c r="T115">
        <v>10.139735543936995</v>
      </c>
      <c r="U115" t="s">
        <v>2024</v>
      </c>
      <c r="V115">
        <v>3.3730000000000002</v>
      </c>
      <c r="W115">
        <v>30.06147507837828</v>
      </c>
      <c r="X115" t="s">
        <v>2025</v>
      </c>
      <c r="Y115" t="s">
        <v>11796</v>
      </c>
      <c r="Z115" t="s">
        <v>1163</v>
      </c>
      <c r="AA115" t="s">
        <v>1164</v>
      </c>
      <c r="AB115" t="s">
        <v>1165</v>
      </c>
      <c r="AC115" t="s">
        <v>107</v>
      </c>
      <c r="AD115">
        <v>885</v>
      </c>
      <c r="AE115">
        <v>885</v>
      </c>
      <c r="AF115" t="s">
        <v>1173</v>
      </c>
      <c r="AG115" t="s">
        <v>1174</v>
      </c>
      <c r="AH115" t="s">
        <v>1175</v>
      </c>
      <c r="AI115" t="s">
        <v>107</v>
      </c>
      <c r="AJ115">
        <v>884</v>
      </c>
      <c r="AK115">
        <v>884</v>
      </c>
      <c r="AL115" t="s">
        <v>1170</v>
      </c>
      <c r="AM115" t="s">
        <v>1171</v>
      </c>
      <c r="AN115" t="s">
        <v>1172</v>
      </c>
      <c r="AO115" t="s">
        <v>107</v>
      </c>
      <c r="AP115">
        <v>870</v>
      </c>
      <c r="AQ115">
        <v>870</v>
      </c>
      <c r="AR115" t="s">
        <v>1182</v>
      </c>
      <c r="AS115" t="s">
        <v>1183</v>
      </c>
      <c r="AT115" t="s">
        <v>1184</v>
      </c>
      <c r="AU115" t="s">
        <v>107</v>
      </c>
      <c r="AV115">
        <v>827</v>
      </c>
      <c r="AW115">
        <v>827</v>
      </c>
      <c r="AX115" t="s">
        <v>3087</v>
      </c>
      <c r="AZ115" t="s">
        <v>3088</v>
      </c>
      <c r="BA115" t="s">
        <v>107</v>
      </c>
      <c r="BB115">
        <v>823</v>
      </c>
      <c r="BC115">
        <v>823</v>
      </c>
      <c r="BD115" t="s">
        <v>1339</v>
      </c>
      <c r="BE115" t="s">
        <v>1340</v>
      </c>
      <c r="BF115" t="s">
        <v>1341</v>
      </c>
      <c r="BG115" t="s">
        <v>107</v>
      </c>
      <c r="BH115">
        <v>819</v>
      </c>
      <c r="BI115">
        <v>918</v>
      </c>
      <c r="BJ115" t="s">
        <v>3312</v>
      </c>
      <c r="BK115" t="s">
        <v>3313</v>
      </c>
      <c r="BL115" t="s">
        <v>3314</v>
      </c>
      <c r="BM115" t="s">
        <v>107</v>
      </c>
      <c r="BN115">
        <v>818</v>
      </c>
      <c r="BO115">
        <v>818</v>
      </c>
      <c r="BP115" t="s">
        <v>1339</v>
      </c>
      <c r="BQ115" t="s">
        <v>1340</v>
      </c>
      <c r="BR115" t="s">
        <v>1341</v>
      </c>
      <c r="BS115" t="s">
        <v>107</v>
      </c>
      <c r="BT115">
        <v>818</v>
      </c>
      <c r="BU115">
        <v>916</v>
      </c>
      <c r="BV115" t="s">
        <v>1262</v>
      </c>
      <c r="BW115" t="s">
        <v>1263</v>
      </c>
      <c r="BX115" t="s">
        <v>1264</v>
      </c>
      <c r="BY115" t="s">
        <v>107</v>
      </c>
      <c r="BZ115">
        <v>811</v>
      </c>
      <c r="CA115">
        <v>909</v>
      </c>
      <c r="CB115" t="s">
        <v>1163</v>
      </c>
      <c r="CC115" t="s">
        <v>1164</v>
      </c>
      <c r="CD115" t="s">
        <v>1165</v>
      </c>
      <c r="CE115" t="s">
        <v>107</v>
      </c>
      <c r="CF115">
        <v>810</v>
      </c>
      <c r="CG115">
        <v>909</v>
      </c>
    </row>
    <row r="116" spans="1:85" x14ac:dyDescent="0.25">
      <c r="A116" t="s">
        <v>11538</v>
      </c>
      <c r="B116" t="s">
        <v>11539</v>
      </c>
      <c r="C116" t="s">
        <v>11540</v>
      </c>
      <c r="E116">
        <v>1904</v>
      </c>
      <c r="F116">
        <v>1.9279999999999999</v>
      </c>
      <c r="G116" t="s">
        <v>1163</v>
      </c>
      <c r="H116" t="s">
        <v>1164</v>
      </c>
      <c r="I116" t="s">
        <v>1165</v>
      </c>
      <c r="J116">
        <v>282.33109999999999</v>
      </c>
      <c r="K116" t="s">
        <v>107</v>
      </c>
      <c r="L116">
        <v>929</v>
      </c>
      <c r="M116">
        <v>929</v>
      </c>
      <c r="O116">
        <v>85.5</v>
      </c>
      <c r="P116" t="s">
        <v>148</v>
      </c>
      <c r="Q116">
        <v>24245</v>
      </c>
      <c r="R116">
        <v>7.955403801137545E-3</v>
      </c>
      <c r="S116">
        <v>10</v>
      </c>
      <c r="T116">
        <v>7.9554038011375452</v>
      </c>
      <c r="U116" t="s">
        <v>2024</v>
      </c>
      <c r="V116">
        <v>3.3730000000000002</v>
      </c>
      <c r="W116">
        <v>23.585543436518069</v>
      </c>
      <c r="X116" t="s">
        <v>2025</v>
      </c>
      <c r="Y116" t="s">
        <v>11797</v>
      </c>
      <c r="Z116" t="s">
        <v>1163</v>
      </c>
      <c r="AA116" t="s">
        <v>1164</v>
      </c>
      <c r="AB116" t="s">
        <v>1165</v>
      </c>
      <c r="AC116" t="s">
        <v>107</v>
      </c>
      <c r="AD116">
        <v>929</v>
      </c>
      <c r="AE116">
        <v>929</v>
      </c>
      <c r="AF116" t="s">
        <v>1173</v>
      </c>
      <c r="AG116" t="s">
        <v>1174</v>
      </c>
      <c r="AH116" t="s">
        <v>1175</v>
      </c>
      <c r="AI116" t="s">
        <v>107</v>
      </c>
      <c r="AJ116">
        <v>923</v>
      </c>
      <c r="AK116">
        <v>923</v>
      </c>
      <c r="AL116" t="s">
        <v>1170</v>
      </c>
      <c r="AM116" t="s">
        <v>1171</v>
      </c>
      <c r="AN116" t="s">
        <v>1172</v>
      </c>
      <c r="AO116" t="s">
        <v>107</v>
      </c>
      <c r="AP116">
        <v>919</v>
      </c>
      <c r="AQ116">
        <v>919</v>
      </c>
      <c r="AR116" t="s">
        <v>1163</v>
      </c>
      <c r="AS116" t="s">
        <v>1164</v>
      </c>
      <c r="AT116" t="s">
        <v>1165</v>
      </c>
      <c r="AU116" t="s">
        <v>107</v>
      </c>
      <c r="AV116">
        <v>916</v>
      </c>
      <c r="AW116">
        <v>916</v>
      </c>
      <c r="AX116" t="s">
        <v>1182</v>
      </c>
      <c r="AY116" t="s">
        <v>1183</v>
      </c>
      <c r="AZ116" t="s">
        <v>1184</v>
      </c>
      <c r="BA116" t="s">
        <v>107</v>
      </c>
      <c r="BB116">
        <v>872</v>
      </c>
      <c r="BC116">
        <v>872</v>
      </c>
      <c r="BD116" t="s">
        <v>1185</v>
      </c>
      <c r="BE116" t="s">
        <v>1186</v>
      </c>
      <c r="BF116" t="s">
        <v>1187</v>
      </c>
      <c r="BG116" t="s">
        <v>107</v>
      </c>
      <c r="BH116">
        <v>858</v>
      </c>
      <c r="BI116">
        <v>858</v>
      </c>
      <c r="BJ116" t="s">
        <v>1435</v>
      </c>
      <c r="BK116" t="s">
        <v>1436</v>
      </c>
      <c r="BL116" t="s">
        <v>1437</v>
      </c>
      <c r="BM116" t="s">
        <v>107</v>
      </c>
      <c r="BN116">
        <v>847</v>
      </c>
      <c r="BO116">
        <v>847</v>
      </c>
      <c r="BP116" t="s">
        <v>1179</v>
      </c>
      <c r="BQ116" t="s">
        <v>1180</v>
      </c>
      <c r="BR116" t="s">
        <v>1181</v>
      </c>
      <c r="BS116" t="s">
        <v>107</v>
      </c>
      <c r="BT116">
        <v>841</v>
      </c>
      <c r="BU116">
        <v>841</v>
      </c>
      <c r="BV116" t="s">
        <v>1438</v>
      </c>
      <c r="BX116" t="s">
        <v>1439</v>
      </c>
      <c r="BY116" t="s">
        <v>107</v>
      </c>
      <c r="BZ116">
        <v>838</v>
      </c>
      <c r="CA116">
        <v>838</v>
      </c>
      <c r="CB116" t="s">
        <v>1179</v>
      </c>
      <c r="CC116" t="s">
        <v>1180</v>
      </c>
      <c r="CD116" t="s">
        <v>1181</v>
      </c>
      <c r="CE116" t="s">
        <v>107</v>
      </c>
      <c r="CF116">
        <v>838</v>
      </c>
      <c r="CG116">
        <v>838</v>
      </c>
    </row>
    <row r="117" spans="1:85" x14ac:dyDescent="0.25">
      <c r="A117" t="s">
        <v>11538</v>
      </c>
      <c r="B117" t="s">
        <v>11539</v>
      </c>
      <c r="C117" t="s">
        <v>11540</v>
      </c>
      <c r="E117">
        <v>1916</v>
      </c>
      <c r="F117">
        <v>1.9730000000000001</v>
      </c>
      <c r="G117" t="s">
        <v>1170</v>
      </c>
      <c r="H117" t="s">
        <v>1171</v>
      </c>
      <c r="I117" t="s">
        <v>1172</v>
      </c>
      <c r="J117">
        <v>370.43639999999999</v>
      </c>
      <c r="K117" t="s">
        <v>107</v>
      </c>
      <c r="L117">
        <v>863</v>
      </c>
      <c r="M117">
        <v>863</v>
      </c>
      <c r="O117">
        <v>49.4</v>
      </c>
      <c r="P117" t="s">
        <v>148</v>
      </c>
      <c r="Q117">
        <v>76903</v>
      </c>
      <c r="R117">
        <v>2.5233838668545294E-2</v>
      </c>
      <c r="S117">
        <v>10</v>
      </c>
      <c r="T117">
        <v>25.233838668545292</v>
      </c>
      <c r="U117" t="s">
        <v>2024</v>
      </c>
      <c r="V117">
        <v>3.3730000000000002</v>
      </c>
      <c r="W117">
        <v>74.811261987978924</v>
      </c>
      <c r="X117" t="s">
        <v>2025</v>
      </c>
      <c r="Y117" t="s">
        <v>11798</v>
      </c>
      <c r="Z117" t="s">
        <v>1170</v>
      </c>
      <c r="AA117" t="s">
        <v>1171</v>
      </c>
      <c r="AB117" t="s">
        <v>1172</v>
      </c>
      <c r="AC117" t="s">
        <v>107</v>
      </c>
      <c r="AD117">
        <v>863</v>
      </c>
      <c r="AE117">
        <v>863</v>
      </c>
      <c r="AF117" t="s">
        <v>1173</v>
      </c>
      <c r="AG117" t="s">
        <v>1174</v>
      </c>
      <c r="AH117" t="s">
        <v>1175</v>
      </c>
      <c r="AI117" t="s">
        <v>107</v>
      </c>
      <c r="AJ117">
        <v>850</v>
      </c>
      <c r="AK117">
        <v>850</v>
      </c>
      <c r="AL117" t="s">
        <v>1163</v>
      </c>
      <c r="AM117" t="s">
        <v>1164</v>
      </c>
      <c r="AN117" t="s">
        <v>1165</v>
      </c>
      <c r="AO117" t="s">
        <v>107</v>
      </c>
      <c r="AP117">
        <v>836</v>
      </c>
      <c r="AQ117">
        <v>836</v>
      </c>
      <c r="AR117" t="s">
        <v>1182</v>
      </c>
      <c r="AS117" t="s">
        <v>1183</v>
      </c>
      <c r="AT117" t="s">
        <v>1184</v>
      </c>
      <c r="AU117" t="s">
        <v>107</v>
      </c>
      <c r="AV117">
        <v>820</v>
      </c>
      <c r="AW117">
        <v>820</v>
      </c>
      <c r="AX117" t="s">
        <v>1163</v>
      </c>
      <c r="AY117" t="s">
        <v>1164</v>
      </c>
      <c r="AZ117" t="s">
        <v>1165</v>
      </c>
      <c r="BA117" t="s">
        <v>107</v>
      </c>
      <c r="BB117">
        <v>808</v>
      </c>
      <c r="BC117">
        <v>808</v>
      </c>
      <c r="BD117" t="s">
        <v>1185</v>
      </c>
      <c r="BE117" t="s">
        <v>1186</v>
      </c>
      <c r="BF117" t="s">
        <v>1187</v>
      </c>
      <c r="BG117" t="s">
        <v>107</v>
      </c>
      <c r="BH117">
        <v>795</v>
      </c>
      <c r="BI117">
        <v>795</v>
      </c>
      <c r="BJ117" t="s">
        <v>1435</v>
      </c>
      <c r="BK117" t="s">
        <v>1436</v>
      </c>
      <c r="BL117" t="s">
        <v>1437</v>
      </c>
      <c r="BM117" t="s">
        <v>107</v>
      </c>
      <c r="BN117">
        <v>788</v>
      </c>
      <c r="BO117">
        <v>788</v>
      </c>
      <c r="BP117" t="s">
        <v>1438</v>
      </c>
      <c r="BR117" t="s">
        <v>1439</v>
      </c>
      <c r="BS117" t="s">
        <v>107</v>
      </c>
      <c r="BT117">
        <v>779</v>
      </c>
      <c r="BU117">
        <v>779</v>
      </c>
      <c r="BV117" t="s">
        <v>1163</v>
      </c>
      <c r="BW117" t="s">
        <v>1164</v>
      </c>
      <c r="BX117" t="s">
        <v>1165</v>
      </c>
      <c r="BY117" t="s">
        <v>107</v>
      </c>
      <c r="BZ117">
        <v>777</v>
      </c>
      <c r="CA117">
        <v>883</v>
      </c>
      <c r="CB117" t="s">
        <v>1768</v>
      </c>
      <c r="CD117" t="s">
        <v>1769</v>
      </c>
      <c r="CE117" t="s">
        <v>107</v>
      </c>
      <c r="CF117">
        <v>765</v>
      </c>
      <c r="CG117">
        <v>765</v>
      </c>
    </row>
    <row r="118" spans="1:85" x14ac:dyDescent="0.25">
      <c r="A118" t="s">
        <v>11538</v>
      </c>
      <c r="B118" t="s">
        <v>11539</v>
      </c>
      <c r="C118" t="s">
        <v>11540</v>
      </c>
      <c r="E118">
        <v>1932</v>
      </c>
      <c r="F118">
        <v>1.9690000000000001</v>
      </c>
      <c r="G118" t="s">
        <v>1173</v>
      </c>
      <c r="H118" t="s">
        <v>1174</v>
      </c>
      <c r="I118" t="s">
        <v>1175</v>
      </c>
      <c r="J118">
        <v>326.38380000000001</v>
      </c>
      <c r="K118" t="s">
        <v>107</v>
      </c>
      <c r="L118">
        <v>980</v>
      </c>
      <c r="M118">
        <v>980</v>
      </c>
      <c r="O118">
        <v>46.5</v>
      </c>
      <c r="P118" t="s">
        <v>148</v>
      </c>
      <c r="Q118">
        <v>202921</v>
      </c>
      <c r="R118">
        <v>6.6583563404026894E-2</v>
      </c>
      <c r="S118">
        <v>10</v>
      </c>
      <c r="T118">
        <v>66.58356340402689</v>
      </c>
      <c r="U118" t="s">
        <v>2024</v>
      </c>
      <c r="V118">
        <v>3.3730000000000002</v>
      </c>
      <c r="W118">
        <v>197.40161104069637</v>
      </c>
      <c r="X118" t="s">
        <v>2025</v>
      </c>
      <c r="Y118" t="s">
        <v>11799</v>
      </c>
      <c r="Z118" t="s">
        <v>1173</v>
      </c>
      <c r="AA118" t="s">
        <v>1174</v>
      </c>
      <c r="AB118" t="s">
        <v>1175</v>
      </c>
      <c r="AC118" t="s">
        <v>107</v>
      </c>
      <c r="AD118">
        <v>980</v>
      </c>
      <c r="AE118">
        <v>980</v>
      </c>
      <c r="AF118" t="s">
        <v>1170</v>
      </c>
      <c r="AG118" t="s">
        <v>1171</v>
      </c>
      <c r="AH118" t="s">
        <v>1172</v>
      </c>
      <c r="AI118" t="s">
        <v>107</v>
      </c>
      <c r="AJ118">
        <v>974</v>
      </c>
      <c r="AK118">
        <v>974</v>
      </c>
      <c r="AL118" t="s">
        <v>1163</v>
      </c>
      <c r="AM118" t="s">
        <v>1164</v>
      </c>
      <c r="AN118" t="s">
        <v>1165</v>
      </c>
      <c r="AO118" t="s">
        <v>107</v>
      </c>
      <c r="AP118">
        <v>958</v>
      </c>
      <c r="AQ118">
        <v>958</v>
      </c>
      <c r="AR118" t="s">
        <v>1182</v>
      </c>
      <c r="AS118" t="s">
        <v>1183</v>
      </c>
      <c r="AT118" t="s">
        <v>1184</v>
      </c>
      <c r="AU118" t="s">
        <v>107</v>
      </c>
      <c r="AV118">
        <v>936</v>
      </c>
      <c r="AW118">
        <v>936</v>
      </c>
      <c r="AX118" t="s">
        <v>1435</v>
      </c>
      <c r="AY118" t="s">
        <v>1436</v>
      </c>
      <c r="AZ118" t="s">
        <v>1437</v>
      </c>
      <c r="BA118" t="s">
        <v>107</v>
      </c>
      <c r="BB118">
        <v>911</v>
      </c>
      <c r="BC118">
        <v>911</v>
      </c>
      <c r="BD118" t="s">
        <v>1438</v>
      </c>
      <c r="BF118" t="s">
        <v>1439</v>
      </c>
      <c r="BG118" t="s">
        <v>107</v>
      </c>
      <c r="BH118">
        <v>903</v>
      </c>
      <c r="BI118">
        <v>903</v>
      </c>
      <c r="BJ118" t="s">
        <v>1163</v>
      </c>
      <c r="BK118" t="s">
        <v>1164</v>
      </c>
      <c r="BL118" t="s">
        <v>1165</v>
      </c>
      <c r="BM118" t="s">
        <v>107</v>
      </c>
      <c r="BN118">
        <v>891</v>
      </c>
      <c r="BO118">
        <v>891</v>
      </c>
      <c r="BP118" t="s">
        <v>1185</v>
      </c>
      <c r="BQ118" t="s">
        <v>1186</v>
      </c>
      <c r="BR118" t="s">
        <v>1187</v>
      </c>
      <c r="BS118" t="s">
        <v>107</v>
      </c>
      <c r="BT118">
        <v>887</v>
      </c>
      <c r="BU118">
        <v>887</v>
      </c>
      <c r="BV118" t="s">
        <v>1163</v>
      </c>
      <c r="BW118" t="s">
        <v>1164</v>
      </c>
      <c r="BX118" t="s">
        <v>1165</v>
      </c>
      <c r="BY118" t="s">
        <v>107</v>
      </c>
      <c r="BZ118">
        <v>871</v>
      </c>
      <c r="CA118">
        <v>969</v>
      </c>
      <c r="CB118" t="s">
        <v>1768</v>
      </c>
      <c r="CD118" t="s">
        <v>1769</v>
      </c>
      <c r="CE118" t="s">
        <v>107</v>
      </c>
      <c r="CF118">
        <v>868</v>
      </c>
      <c r="CG118">
        <v>868</v>
      </c>
    </row>
    <row r="119" spans="1:85" x14ac:dyDescent="0.25">
      <c r="A119" t="s">
        <v>11538</v>
      </c>
      <c r="B119" t="s">
        <v>11539</v>
      </c>
      <c r="C119" t="s">
        <v>11540</v>
      </c>
      <c r="E119">
        <v>1952</v>
      </c>
      <c r="F119">
        <v>2.1280000000000001</v>
      </c>
      <c r="G119" t="s">
        <v>1302</v>
      </c>
      <c r="H119" t="s">
        <v>1303</v>
      </c>
      <c r="I119" t="s">
        <v>1304</v>
      </c>
      <c r="J119">
        <v>337.5838</v>
      </c>
      <c r="K119" t="s">
        <v>107</v>
      </c>
      <c r="L119">
        <v>927</v>
      </c>
      <c r="M119">
        <v>927</v>
      </c>
      <c r="O119">
        <v>91.3</v>
      </c>
      <c r="P119" t="s">
        <v>148</v>
      </c>
      <c r="Q119">
        <v>497714</v>
      </c>
      <c r="R119">
        <v>0.16331267673662084</v>
      </c>
      <c r="S119">
        <v>10</v>
      </c>
      <c r="T119">
        <v>163.31267673662083</v>
      </c>
      <c r="U119" t="s">
        <v>2024</v>
      </c>
      <c r="V119">
        <v>3.3730000000000002</v>
      </c>
      <c r="W119">
        <v>484.17633186071987</v>
      </c>
      <c r="X119" t="s">
        <v>2025</v>
      </c>
      <c r="Y119" t="s">
        <v>11800</v>
      </c>
      <c r="Z119" t="s">
        <v>1302</v>
      </c>
      <c r="AA119" t="s">
        <v>1303</v>
      </c>
      <c r="AB119" t="s">
        <v>1304</v>
      </c>
      <c r="AC119" t="s">
        <v>107</v>
      </c>
      <c r="AD119">
        <v>927</v>
      </c>
      <c r="AE119">
        <v>927</v>
      </c>
      <c r="AF119" t="s">
        <v>1059</v>
      </c>
      <c r="AG119" t="s">
        <v>1060</v>
      </c>
      <c r="AH119" t="s">
        <v>1061</v>
      </c>
      <c r="AI119" t="s">
        <v>107</v>
      </c>
      <c r="AJ119">
        <v>914</v>
      </c>
      <c r="AK119">
        <v>914</v>
      </c>
      <c r="AL119" t="s">
        <v>1305</v>
      </c>
      <c r="AM119" t="s">
        <v>1306</v>
      </c>
      <c r="AN119" t="s">
        <v>1065</v>
      </c>
      <c r="AO119" t="s">
        <v>107</v>
      </c>
      <c r="AP119">
        <v>843</v>
      </c>
      <c r="AQ119">
        <v>886</v>
      </c>
      <c r="AR119" t="s">
        <v>1063</v>
      </c>
      <c r="AS119" t="s">
        <v>1064</v>
      </c>
      <c r="AT119" t="s">
        <v>1065</v>
      </c>
      <c r="AU119" t="s">
        <v>107</v>
      </c>
      <c r="AV119">
        <v>840</v>
      </c>
      <c r="AW119">
        <v>947</v>
      </c>
      <c r="AX119" t="s">
        <v>1063</v>
      </c>
      <c r="AY119" t="s">
        <v>1064</v>
      </c>
      <c r="AZ119" t="s">
        <v>1065</v>
      </c>
      <c r="BA119" t="s">
        <v>107</v>
      </c>
      <c r="BB119">
        <v>837</v>
      </c>
      <c r="BC119">
        <v>837</v>
      </c>
      <c r="BD119" t="s">
        <v>1063</v>
      </c>
      <c r="BE119" t="s">
        <v>1064</v>
      </c>
      <c r="BF119" t="s">
        <v>1065</v>
      </c>
      <c r="BG119" t="s">
        <v>107</v>
      </c>
      <c r="BH119">
        <v>786</v>
      </c>
      <c r="BI119">
        <v>786</v>
      </c>
      <c r="BJ119" t="s">
        <v>1302</v>
      </c>
      <c r="BK119" t="s">
        <v>1303</v>
      </c>
      <c r="BL119" t="s">
        <v>1304</v>
      </c>
      <c r="BM119" t="s">
        <v>107</v>
      </c>
      <c r="BN119">
        <v>785</v>
      </c>
      <c r="BO119">
        <v>785</v>
      </c>
      <c r="BP119" t="s">
        <v>1063</v>
      </c>
      <c r="BQ119" t="s">
        <v>1064</v>
      </c>
      <c r="BR119" t="s">
        <v>1065</v>
      </c>
      <c r="BS119" t="s">
        <v>107</v>
      </c>
      <c r="BT119">
        <v>764</v>
      </c>
      <c r="BU119">
        <v>764</v>
      </c>
      <c r="BV119" t="s">
        <v>1063</v>
      </c>
      <c r="BW119" t="s">
        <v>1064</v>
      </c>
      <c r="BX119" t="s">
        <v>1065</v>
      </c>
      <c r="BY119" t="s">
        <v>107</v>
      </c>
      <c r="BZ119">
        <v>760</v>
      </c>
      <c r="CA119">
        <v>867</v>
      </c>
      <c r="CB119" t="s">
        <v>1068</v>
      </c>
      <c r="CC119" t="s">
        <v>1069</v>
      </c>
      <c r="CD119" t="s">
        <v>340</v>
      </c>
      <c r="CE119" t="s">
        <v>107</v>
      </c>
      <c r="CF119">
        <v>741</v>
      </c>
      <c r="CG119">
        <v>741</v>
      </c>
    </row>
    <row r="120" spans="1:85" x14ac:dyDescent="0.25">
      <c r="A120" t="s">
        <v>11538</v>
      </c>
      <c r="B120" t="s">
        <v>11539</v>
      </c>
      <c r="C120" t="s">
        <v>11540</v>
      </c>
      <c r="E120">
        <v>1960</v>
      </c>
      <c r="F120">
        <v>1.9890000000000001</v>
      </c>
      <c r="G120" t="s">
        <v>1176</v>
      </c>
      <c r="H120" t="s">
        <v>1177</v>
      </c>
      <c r="I120" t="s">
        <v>1178</v>
      </c>
      <c r="J120">
        <v>450.65050000000002</v>
      </c>
      <c r="K120" t="s">
        <v>107</v>
      </c>
      <c r="L120">
        <v>893</v>
      </c>
      <c r="M120">
        <v>893</v>
      </c>
      <c r="O120">
        <v>46.2</v>
      </c>
      <c r="P120" t="s">
        <v>148</v>
      </c>
      <c r="Q120">
        <v>1622699</v>
      </c>
      <c r="R120">
        <v>0.53244899124364176</v>
      </c>
      <c r="S120">
        <v>10</v>
      </c>
      <c r="T120">
        <v>532.44899124364179</v>
      </c>
      <c r="U120" t="s">
        <v>2024</v>
      </c>
      <c r="V120">
        <v>3.3730000000000002</v>
      </c>
      <c r="W120">
        <v>1578.5620849203729</v>
      </c>
      <c r="X120" t="s">
        <v>2025</v>
      </c>
      <c r="Y120" t="s">
        <v>11801</v>
      </c>
      <c r="Z120" t="s">
        <v>1176</v>
      </c>
      <c r="AA120" t="s">
        <v>1177</v>
      </c>
      <c r="AB120" t="s">
        <v>1178</v>
      </c>
      <c r="AC120" t="s">
        <v>107</v>
      </c>
      <c r="AD120">
        <v>893</v>
      </c>
      <c r="AE120">
        <v>893</v>
      </c>
      <c r="AF120" t="s">
        <v>1167</v>
      </c>
      <c r="AG120" t="s">
        <v>1168</v>
      </c>
      <c r="AH120" t="s">
        <v>1169</v>
      </c>
      <c r="AI120" t="s">
        <v>107</v>
      </c>
      <c r="AJ120">
        <v>886</v>
      </c>
      <c r="AK120">
        <v>886</v>
      </c>
      <c r="AL120" t="s">
        <v>1217</v>
      </c>
      <c r="AM120" t="s">
        <v>1218</v>
      </c>
      <c r="AN120" t="s">
        <v>1219</v>
      </c>
      <c r="AO120" t="s">
        <v>107</v>
      </c>
      <c r="AP120">
        <v>845</v>
      </c>
      <c r="AQ120">
        <v>845</v>
      </c>
      <c r="AR120" t="s">
        <v>1220</v>
      </c>
      <c r="AS120" t="s">
        <v>1221</v>
      </c>
      <c r="AT120" t="s">
        <v>1222</v>
      </c>
      <c r="AU120" t="s">
        <v>107</v>
      </c>
      <c r="AV120">
        <v>840</v>
      </c>
      <c r="AW120">
        <v>840</v>
      </c>
      <c r="AX120" t="s">
        <v>1296</v>
      </c>
      <c r="AY120" t="s">
        <v>1297</v>
      </c>
      <c r="AZ120" t="s">
        <v>1298</v>
      </c>
      <c r="BA120" t="s">
        <v>107</v>
      </c>
      <c r="BB120">
        <v>794</v>
      </c>
      <c r="BC120">
        <v>794</v>
      </c>
      <c r="BD120" t="s">
        <v>1210</v>
      </c>
      <c r="BE120" t="s">
        <v>1211</v>
      </c>
      <c r="BF120" t="s">
        <v>1212</v>
      </c>
      <c r="BG120" t="s">
        <v>107</v>
      </c>
      <c r="BH120">
        <v>788</v>
      </c>
      <c r="BI120">
        <v>788</v>
      </c>
      <c r="BJ120" t="s">
        <v>1163</v>
      </c>
      <c r="BK120" t="s">
        <v>1164</v>
      </c>
      <c r="BL120" t="s">
        <v>1165</v>
      </c>
      <c r="BM120" t="s">
        <v>107</v>
      </c>
      <c r="BN120">
        <v>747</v>
      </c>
      <c r="BO120">
        <v>776</v>
      </c>
      <c r="BP120" t="s">
        <v>1226</v>
      </c>
      <c r="BQ120" t="s">
        <v>1227</v>
      </c>
      <c r="BR120" t="s">
        <v>1228</v>
      </c>
      <c r="BS120">
        <v>139.19</v>
      </c>
      <c r="BT120">
        <v>736</v>
      </c>
      <c r="BU120">
        <v>840</v>
      </c>
      <c r="BV120" t="s">
        <v>3054</v>
      </c>
      <c r="BX120" t="s">
        <v>3055</v>
      </c>
      <c r="BY120" t="s">
        <v>107</v>
      </c>
      <c r="BZ120">
        <v>732</v>
      </c>
      <c r="CA120">
        <v>732</v>
      </c>
      <c r="CB120" t="s">
        <v>1299</v>
      </c>
      <c r="CD120" t="s">
        <v>1300</v>
      </c>
      <c r="CE120" t="s">
        <v>107</v>
      </c>
      <c r="CF120">
        <v>723</v>
      </c>
      <c r="CG120">
        <v>787</v>
      </c>
    </row>
    <row r="121" spans="1:85" x14ac:dyDescent="0.25">
      <c r="A121" t="s">
        <v>11538</v>
      </c>
      <c r="B121" t="s">
        <v>11539</v>
      </c>
      <c r="C121" t="s">
        <v>11540</v>
      </c>
      <c r="E121">
        <v>1964</v>
      </c>
      <c r="F121">
        <v>2.0209999999999999</v>
      </c>
      <c r="G121" t="s">
        <v>1163</v>
      </c>
      <c r="H121" t="s">
        <v>1164</v>
      </c>
      <c r="I121" t="s">
        <v>1165</v>
      </c>
      <c r="J121">
        <v>282.33109999999999</v>
      </c>
      <c r="K121" t="s">
        <v>107</v>
      </c>
      <c r="L121">
        <v>791</v>
      </c>
      <c r="M121">
        <v>880</v>
      </c>
      <c r="O121">
        <v>79.3</v>
      </c>
      <c r="P121" t="s">
        <v>148</v>
      </c>
      <c r="Q121">
        <v>1491439</v>
      </c>
      <c r="R121">
        <v>0.48937923240935366</v>
      </c>
      <c r="S121">
        <v>10</v>
      </c>
      <c r="T121">
        <v>489.37923240935368</v>
      </c>
      <c r="U121" t="s">
        <v>2024</v>
      </c>
      <c r="V121">
        <v>3.3730000000000002</v>
      </c>
      <c r="W121">
        <v>1450.8723166598093</v>
      </c>
      <c r="X121" t="s">
        <v>2025</v>
      </c>
      <c r="Y121" t="s">
        <v>11802</v>
      </c>
      <c r="Z121" t="s">
        <v>1163</v>
      </c>
      <c r="AA121" t="s">
        <v>1164</v>
      </c>
      <c r="AB121" t="s">
        <v>1165</v>
      </c>
      <c r="AC121" t="s">
        <v>107</v>
      </c>
      <c r="AD121">
        <v>791</v>
      </c>
      <c r="AE121">
        <v>880</v>
      </c>
      <c r="AF121" t="s">
        <v>1167</v>
      </c>
      <c r="AG121" t="s">
        <v>1168</v>
      </c>
      <c r="AH121" t="s">
        <v>1169</v>
      </c>
      <c r="AI121" t="s">
        <v>107</v>
      </c>
      <c r="AJ121">
        <v>753</v>
      </c>
      <c r="AK121">
        <v>796</v>
      </c>
      <c r="AL121" t="s">
        <v>1163</v>
      </c>
      <c r="AM121" t="s">
        <v>1164</v>
      </c>
      <c r="AN121" t="s">
        <v>1165</v>
      </c>
      <c r="AO121" t="s">
        <v>107</v>
      </c>
      <c r="AP121">
        <v>745</v>
      </c>
      <c r="AQ121">
        <v>784</v>
      </c>
      <c r="AR121" t="s">
        <v>1176</v>
      </c>
      <c r="AS121" t="s">
        <v>1177</v>
      </c>
      <c r="AT121" t="s">
        <v>1178</v>
      </c>
      <c r="AU121" t="s">
        <v>107</v>
      </c>
      <c r="AV121">
        <v>739</v>
      </c>
      <c r="AW121">
        <v>780</v>
      </c>
      <c r="AX121" t="s">
        <v>1179</v>
      </c>
      <c r="AY121" t="s">
        <v>1180</v>
      </c>
      <c r="AZ121" t="s">
        <v>1181</v>
      </c>
      <c r="BA121" t="s">
        <v>107</v>
      </c>
      <c r="BB121">
        <v>730</v>
      </c>
      <c r="BC121">
        <v>769</v>
      </c>
      <c r="BD121" t="s">
        <v>1179</v>
      </c>
      <c r="BE121" t="s">
        <v>1180</v>
      </c>
      <c r="BF121" t="s">
        <v>1181</v>
      </c>
      <c r="BG121" t="s">
        <v>107</v>
      </c>
      <c r="BH121">
        <v>723</v>
      </c>
      <c r="BI121">
        <v>763</v>
      </c>
      <c r="BJ121" t="s">
        <v>1170</v>
      </c>
      <c r="BK121" t="s">
        <v>1171</v>
      </c>
      <c r="BL121" t="s">
        <v>1172</v>
      </c>
      <c r="BM121" t="s">
        <v>107</v>
      </c>
      <c r="BN121">
        <v>715</v>
      </c>
      <c r="BO121">
        <v>754</v>
      </c>
      <c r="BP121" t="s">
        <v>1182</v>
      </c>
      <c r="BQ121" t="s">
        <v>1183</v>
      </c>
      <c r="BR121" t="s">
        <v>1184</v>
      </c>
      <c r="BS121" t="s">
        <v>107</v>
      </c>
      <c r="BT121">
        <v>713</v>
      </c>
      <c r="BU121">
        <v>754</v>
      </c>
      <c r="BV121" t="s">
        <v>1179</v>
      </c>
      <c r="BW121" t="s">
        <v>1180</v>
      </c>
      <c r="BX121" t="s">
        <v>1181</v>
      </c>
      <c r="BY121" t="s">
        <v>107</v>
      </c>
      <c r="BZ121">
        <v>713</v>
      </c>
      <c r="CA121">
        <v>792</v>
      </c>
      <c r="CB121" t="s">
        <v>1173</v>
      </c>
      <c r="CC121" t="s">
        <v>1174</v>
      </c>
      <c r="CD121" t="s">
        <v>1175</v>
      </c>
      <c r="CE121" t="s">
        <v>107</v>
      </c>
      <c r="CF121">
        <v>711</v>
      </c>
      <c r="CG121">
        <v>749</v>
      </c>
    </row>
    <row r="122" spans="1:85" x14ac:dyDescent="0.25">
      <c r="A122" t="s">
        <v>11538</v>
      </c>
      <c r="B122" t="s">
        <v>11539</v>
      </c>
      <c r="C122" t="s">
        <v>11540</v>
      </c>
      <c r="E122">
        <v>1984</v>
      </c>
      <c r="F122">
        <v>2.0529999999999999</v>
      </c>
      <c r="G122" t="s">
        <v>1167</v>
      </c>
      <c r="H122" t="s">
        <v>1168</v>
      </c>
      <c r="I122" t="s">
        <v>1169</v>
      </c>
      <c r="J122">
        <v>406.59789999999998</v>
      </c>
      <c r="K122" t="s">
        <v>107</v>
      </c>
      <c r="L122">
        <v>895</v>
      </c>
      <c r="M122">
        <v>895</v>
      </c>
      <c r="O122">
        <v>43.6</v>
      </c>
      <c r="P122" t="s">
        <v>148</v>
      </c>
      <c r="Q122">
        <v>803478</v>
      </c>
      <c r="R122">
        <v>0.26364165540649176</v>
      </c>
      <c r="S122">
        <v>10</v>
      </c>
      <c r="T122">
        <v>263.64165540649174</v>
      </c>
      <c r="U122" t="s">
        <v>2024</v>
      </c>
      <c r="V122">
        <v>3.3730000000000002</v>
      </c>
      <c r="W122">
        <v>781.62364484580996</v>
      </c>
      <c r="X122" t="s">
        <v>2025</v>
      </c>
      <c r="Y122" t="s">
        <v>11803</v>
      </c>
      <c r="Z122" t="s">
        <v>1167</v>
      </c>
      <c r="AA122" t="s">
        <v>1168</v>
      </c>
      <c r="AB122" t="s">
        <v>1169</v>
      </c>
      <c r="AC122" t="s">
        <v>107</v>
      </c>
      <c r="AD122">
        <v>895</v>
      </c>
      <c r="AE122">
        <v>895</v>
      </c>
      <c r="AF122" t="s">
        <v>1176</v>
      </c>
      <c r="AG122" t="s">
        <v>1177</v>
      </c>
      <c r="AH122" t="s">
        <v>1178</v>
      </c>
      <c r="AI122" t="s">
        <v>107</v>
      </c>
      <c r="AJ122">
        <v>895</v>
      </c>
      <c r="AK122">
        <v>895</v>
      </c>
      <c r="AL122" t="s">
        <v>1217</v>
      </c>
      <c r="AM122" t="s">
        <v>1218</v>
      </c>
      <c r="AN122" t="s">
        <v>1219</v>
      </c>
      <c r="AO122" t="s">
        <v>107</v>
      </c>
      <c r="AP122">
        <v>816</v>
      </c>
      <c r="AQ122">
        <v>816</v>
      </c>
      <c r="AR122" t="s">
        <v>1220</v>
      </c>
      <c r="AS122" t="s">
        <v>1221</v>
      </c>
      <c r="AT122" t="s">
        <v>1222</v>
      </c>
      <c r="AU122" t="s">
        <v>107</v>
      </c>
      <c r="AV122">
        <v>809</v>
      </c>
      <c r="AW122">
        <v>809</v>
      </c>
      <c r="AX122" t="s">
        <v>1296</v>
      </c>
      <c r="AY122" t="s">
        <v>1297</v>
      </c>
      <c r="AZ122" t="s">
        <v>1298</v>
      </c>
      <c r="BA122" t="s">
        <v>107</v>
      </c>
      <c r="BB122">
        <v>790</v>
      </c>
      <c r="BC122">
        <v>790</v>
      </c>
      <c r="BD122" t="s">
        <v>1210</v>
      </c>
      <c r="BE122" t="s">
        <v>1211</v>
      </c>
      <c r="BF122" t="s">
        <v>1212</v>
      </c>
      <c r="BG122" t="s">
        <v>107</v>
      </c>
      <c r="BH122">
        <v>766</v>
      </c>
      <c r="BI122">
        <v>766</v>
      </c>
      <c r="BJ122" t="s">
        <v>3054</v>
      </c>
      <c r="BL122" t="s">
        <v>3055</v>
      </c>
      <c r="BM122" t="s">
        <v>107</v>
      </c>
      <c r="BN122">
        <v>750</v>
      </c>
      <c r="BO122">
        <v>750</v>
      </c>
      <c r="BP122" t="s">
        <v>1299</v>
      </c>
      <c r="BR122" t="s">
        <v>1300</v>
      </c>
      <c r="BS122" t="s">
        <v>107</v>
      </c>
      <c r="BT122">
        <v>742</v>
      </c>
      <c r="BU122">
        <v>792</v>
      </c>
      <c r="BV122" t="s">
        <v>1226</v>
      </c>
      <c r="BW122" t="s">
        <v>1227</v>
      </c>
      <c r="BX122" t="s">
        <v>1228</v>
      </c>
      <c r="BY122">
        <v>139.53</v>
      </c>
      <c r="BZ122">
        <v>734</v>
      </c>
      <c r="CA122">
        <v>815</v>
      </c>
      <c r="CB122" t="s">
        <v>1179</v>
      </c>
      <c r="CC122" t="s">
        <v>1180</v>
      </c>
      <c r="CD122" t="s">
        <v>1181</v>
      </c>
      <c r="CE122" t="s">
        <v>107</v>
      </c>
      <c r="CF122">
        <v>732</v>
      </c>
      <c r="CG122">
        <v>732</v>
      </c>
    </row>
    <row r="123" spans="1:85" x14ac:dyDescent="0.25">
      <c r="A123" t="s">
        <v>11538</v>
      </c>
      <c r="B123" t="s">
        <v>11539</v>
      </c>
      <c r="C123" t="s">
        <v>11540</v>
      </c>
      <c r="E123">
        <v>1984</v>
      </c>
      <c r="F123">
        <v>2.2109999999999999</v>
      </c>
      <c r="G123" t="s">
        <v>1163</v>
      </c>
      <c r="H123" t="s">
        <v>1164</v>
      </c>
      <c r="I123" t="s">
        <v>1165</v>
      </c>
      <c r="J123">
        <v>282.33109999999999</v>
      </c>
      <c r="K123" t="s">
        <v>107</v>
      </c>
      <c r="L123">
        <v>938</v>
      </c>
      <c r="M123">
        <v>938</v>
      </c>
      <c r="O123">
        <v>81.599999999999994</v>
      </c>
      <c r="P123" t="s">
        <v>148</v>
      </c>
      <c r="Q123">
        <v>104529</v>
      </c>
      <c r="R123">
        <v>3.429863493211411E-2</v>
      </c>
      <c r="S123">
        <v>10</v>
      </c>
      <c r="T123">
        <v>34.298634932114112</v>
      </c>
      <c r="U123" t="s">
        <v>2024</v>
      </c>
      <c r="V123">
        <v>3.3730000000000002</v>
      </c>
      <c r="W123">
        <v>101.68584326153012</v>
      </c>
      <c r="X123" t="s">
        <v>2025</v>
      </c>
      <c r="Y123" t="s">
        <v>11804</v>
      </c>
      <c r="Z123" t="s">
        <v>1163</v>
      </c>
      <c r="AA123" t="s">
        <v>1164</v>
      </c>
      <c r="AB123" t="s">
        <v>1165</v>
      </c>
      <c r="AC123" t="s">
        <v>107</v>
      </c>
      <c r="AD123">
        <v>938</v>
      </c>
      <c r="AE123">
        <v>938</v>
      </c>
      <c r="AF123" t="s">
        <v>1170</v>
      </c>
      <c r="AG123" t="s">
        <v>1171</v>
      </c>
      <c r="AH123" t="s">
        <v>1172</v>
      </c>
      <c r="AI123" t="s">
        <v>107</v>
      </c>
      <c r="AJ123">
        <v>932</v>
      </c>
      <c r="AK123">
        <v>932</v>
      </c>
      <c r="AL123" t="s">
        <v>1173</v>
      </c>
      <c r="AM123" t="s">
        <v>1174</v>
      </c>
      <c r="AN123" t="s">
        <v>1175</v>
      </c>
      <c r="AO123" t="s">
        <v>107</v>
      </c>
      <c r="AP123">
        <v>926</v>
      </c>
      <c r="AQ123">
        <v>926</v>
      </c>
      <c r="AR123" t="s">
        <v>1182</v>
      </c>
      <c r="AS123" t="s">
        <v>1183</v>
      </c>
      <c r="AT123" t="s">
        <v>1184</v>
      </c>
      <c r="AU123" t="s">
        <v>107</v>
      </c>
      <c r="AV123">
        <v>910</v>
      </c>
      <c r="AW123">
        <v>910</v>
      </c>
      <c r="AX123" t="s">
        <v>1163</v>
      </c>
      <c r="AY123" t="s">
        <v>1164</v>
      </c>
      <c r="AZ123" t="s">
        <v>1165</v>
      </c>
      <c r="BA123" t="s">
        <v>107</v>
      </c>
      <c r="BB123">
        <v>894</v>
      </c>
      <c r="BC123">
        <v>894</v>
      </c>
      <c r="BD123" t="s">
        <v>1435</v>
      </c>
      <c r="BE123" t="s">
        <v>1436</v>
      </c>
      <c r="BF123" t="s">
        <v>1437</v>
      </c>
      <c r="BG123" t="s">
        <v>107</v>
      </c>
      <c r="BH123">
        <v>891</v>
      </c>
      <c r="BI123">
        <v>891</v>
      </c>
      <c r="BJ123" t="s">
        <v>1438</v>
      </c>
      <c r="BL123" t="s">
        <v>1439</v>
      </c>
      <c r="BM123" t="s">
        <v>107</v>
      </c>
      <c r="BN123">
        <v>884</v>
      </c>
      <c r="BO123">
        <v>884</v>
      </c>
      <c r="BP123" t="s">
        <v>1179</v>
      </c>
      <c r="BQ123" t="s">
        <v>1180</v>
      </c>
      <c r="BR123" t="s">
        <v>1181</v>
      </c>
      <c r="BS123" t="s">
        <v>107</v>
      </c>
      <c r="BT123">
        <v>871</v>
      </c>
      <c r="BU123">
        <v>871</v>
      </c>
      <c r="BV123" t="s">
        <v>1185</v>
      </c>
      <c r="BW123" t="s">
        <v>1186</v>
      </c>
      <c r="BX123" t="s">
        <v>1187</v>
      </c>
      <c r="BY123" t="s">
        <v>107</v>
      </c>
      <c r="BZ123">
        <v>866</v>
      </c>
      <c r="CA123">
        <v>866</v>
      </c>
      <c r="CB123" t="s">
        <v>1179</v>
      </c>
      <c r="CC123" t="s">
        <v>1180</v>
      </c>
      <c r="CD123" t="s">
        <v>1181</v>
      </c>
      <c r="CE123" t="s">
        <v>107</v>
      </c>
      <c r="CF123">
        <v>858</v>
      </c>
      <c r="CG123">
        <v>858</v>
      </c>
    </row>
    <row r="124" spans="1:85" x14ac:dyDescent="0.25">
      <c r="A124" t="s">
        <v>11538</v>
      </c>
      <c r="B124" t="s">
        <v>11539</v>
      </c>
      <c r="C124" t="s">
        <v>11540</v>
      </c>
      <c r="E124">
        <v>1992</v>
      </c>
      <c r="F124">
        <v>2.0910000000000002</v>
      </c>
      <c r="G124" t="s">
        <v>1167</v>
      </c>
      <c r="H124" t="s">
        <v>1168</v>
      </c>
      <c r="I124" t="s">
        <v>1169</v>
      </c>
      <c r="J124">
        <v>406.59789999999998</v>
      </c>
      <c r="K124" t="s">
        <v>107</v>
      </c>
      <c r="L124">
        <v>871</v>
      </c>
      <c r="M124">
        <v>916</v>
      </c>
      <c r="O124">
        <v>40.700000000000003</v>
      </c>
      <c r="P124" t="s">
        <v>148</v>
      </c>
      <c r="Q124">
        <v>381369</v>
      </c>
      <c r="R124">
        <v>0.12513691038300781</v>
      </c>
      <c r="S124">
        <v>10</v>
      </c>
      <c r="T124">
        <v>125.13691038300782</v>
      </c>
      <c r="U124" t="s">
        <v>2024</v>
      </c>
      <c r="V124">
        <v>3.3730000000000002</v>
      </c>
      <c r="W124">
        <v>370.99588017494159</v>
      </c>
      <c r="X124" t="s">
        <v>2025</v>
      </c>
      <c r="Y124" t="s">
        <v>11805</v>
      </c>
      <c r="Z124" t="s">
        <v>1167</v>
      </c>
      <c r="AA124" t="s">
        <v>1168</v>
      </c>
      <c r="AB124" t="s">
        <v>1169</v>
      </c>
      <c r="AC124" t="s">
        <v>107</v>
      </c>
      <c r="AD124">
        <v>871</v>
      </c>
      <c r="AE124">
        <v>916</v>
      </c>
      <c r="AF124" t="s">
        <v>1176</v>
      </c>
      <c r="AG124" t="s">
        <v>1177</v>
      </c>
      <c r="AH124" t="s">
        <v>1178</v>
      </c>
      <c r="AI124" t="s">
        <v>107</v>
      </c>
      <c r="AJ124">
        <v>871</v>
      </c>
      <c r="AK124">
        <v>916</v>
      </c>
      <c r="AL124" t="s">
        <v>1217</v>
      </c>
      <c r="AM124" t="s">
        <v>1218</v>
      </c>
      <c r="AN124" t="s">
        <v>1219</v>
      </c>
      <c r="AO124" t="s">
        <v>107</v>
      </c>
      <c r="AP124">
        <v>829</v>
      </c>
      <c r="AQ124">
        <v>875</v>
      </c>
      <c r="AR124" t="s">
        <v>1220</v>
      </c>
      <c r="AS124" t="s">
        <v>1221</v>
      </c>
      <c r="AT124" t="s">
        <v>1222</v>
      </c>
      <c r="AU124" t="s">
        <v>107</v>
      </c>
      <c r="AV124">
        <v>820</v>
      </c>
      <c r="AW124">
        <v>865</v>
      </c>
      <c r="AX124" t="s">
        <v>1210</v>
      </c>
      <c r="AY124" t="s">
        <v>1211</v>
      </c>
      <c r="AZ124" t="s">
        <v>1212</v>
      </c>
      <c r="BA124" t="s">
        <v>107</v>
      </c>
      <c r="BB124">
        <v>762</v>
      </c>
      <c r="BC124">
        <v>762</v>
      </c>
      <c r="BD124" t="s">
        <v>1296</v>
      </c>
      <c r="BE124" t="s">
        <v>1297</v>
      </c>
      <c r="BF124" t="s">
        <v>1298</v>
      </c>
      <c r="BG124" t="s">
        <v>107</v>
      </c>
      <c r="BH124">
        <v>753</v>
      </c>
      <c r="BI124">
        <v>794</v>
      </c>
      <c r="BJ124" t="s">
        <v>1226</v>
      </c>
      <c r="BK124" t="s">
        <v>1227</v>
      </c>
      <c r="BL124" t="s">
        <v>1228</v>
      </c>
      <c r="BM124">
        <v>139.33000000000001</v>
      </c>
      <c r="BN124">
        <v>709</v>
      </c>
      <c r="BO124">
        <v>853</v>
      </c>
      <c r="BP124" t="s">
        <v>1163</v>
      </c>
      <c r="BQ124" t="s">
        <v>1164</v>
      </c>
      <c r="BR124" t="s">
        <v>1165</v>
      </c>
      <c r="BS124" t="s">
        <v>107</v>
      </c>
      <c r="BT124">
        <v>703</v>
      </c>
      <c r="BU124">
        <v>787</v>
      </c>
      <c r="BV124" t="s">
        <v>3054</v>
      </c>
      <c r="BX124" t="s">
        <v>3055</v>
      </c>
      <c r="BY124" t="s">
        <v>107</v>
      </c>
      <c r="BZ124">
        <v>698</v>
      </c>
      <c r="CA124">
        <v>739</v>
      </c>
      <c r="CB124" t="s">
        <v>1299</v>
      </c>
      <c r="CD124" t="s">
        <v>1300</v>
      </c>
      <c r="CE124" t="s">
        <v>107</v>
      </c>
      <c r="CF124">
        <v>680</v>
      </c>
      <c r="CG124">
        <v>781</v>
      </c>
    </row>
    <row r="125" spans="1:85" x14ac:dyDescent="0.25">
      <c r="A125" t="s">
        <v>11538</v>
      </c>
      <c r="B125" t="s">
        <v>11539</v>
      </c>
      <c r="C125" t="s">
        <v>11540</v>
      </c>
      <c r="E125">
        <v>2008</v>
      </c>
      <c r="F125">
        <v>2.2610000000000001</v>
      </c>
      <c r="G125" t="s">
        <v>1163</v>
      </c>
      <c r="H125" t="s">
        <v>1164</v>
      </c>
      <c r="I125" t="s">
        <v>1165</v>
      </c>
      <c r="J125">
        <v>282.33109999999999</v>
      </c>
      <c r="K125" t="s">
        <v>107</v>
      </c>
      <c r="L125">
        <v>911</v>
      </c>
      <c r="M125">
        <v>911</v>
      </c>
      <c r="O125">
        <v>88.5</v>
      </c>
      <c r="P125" t="s">
        <v>148</v>
      </c>
      <c r="Q125">
        <v>82951</v>
      </c>
      <c r="R125">
        <v>2.7218341955378863E-2</v>
      </c>
      <c r="S125">
        <v>10</v>
      </c>
      <c r="T125">
        <v>27.218341955378865</v>
      </c>
      <c r="U125" t="s">
        <v>2024</v>
      </c>
      <c r="V125">
        <v>3.3730000000000002</v>
      </c>
      <c r="W125">
        <v>80.694758243044362</v>
      </c>
      <c r="X125" t="s">
        <v>2025</v>
      </c>
      <c r="Y125" t="s">
        <v>11806</v>
      </c>
      <c r="Z125" t="s">
        <v>1163</v>
      </c>
      <c r="AA125" t="s">
        <v>1164</v>
      </c>
      <c r="AB125" t="s">
        <v>1165</v>
      </c>
      <c r="AC125" t="s">
        <v>107</v>
      </c>
      <c r="AD125">
        <v>911</v>
      </c>
      <c r="AE125">
        <v>911</v>
      </c>
      <c r="AF125" t="s">
        <v>1170</v>
      </c>
      <c r="AG125" t="s">
        <v>1171</v>
      </c>
      <c r="AH125" t="s">
        <v>1172</v>
      </c>
      <c r="AI125" t="s">
        <v>107</v>
      </c>
      <c r="AJ125">
        <v>907</v>
      </c>
      <c r="AK125">
        <v>907</v>
      </c>
      <c r="AL125" t="s">
        <v>1173</v>
      </c>
      <c r="AM125" t="s">
        <v>1174</v>
      </c>
      <c r="AN125" t="s">
        <v>1175</v>
      </c>
      <c r="AO125" t="s">
        <v>107</v>
      </c>
      <c r="AP125">
        <v>895</v>
      </c>
      <c r="AQ125">
        <v>895</v>
      </c>
      <c r="AR125" t="s">
        <v>1182</v>
      </c>
      <c r="AS125" t="s">
        <v>1183</v>
      </c>
      <c r="AT125" t="s">
        <v>1184</v>
      </c>
      <c r="AU125" t="s">
        <v>107</v>
      </c>
      <c r="AV125">
        <v>869</v>
      </c>
      <c r="AW125">
        <v>869</v>
      </c>
      <c r="AX125" t="s">
        <v>1435</v>
      </c>
      <c r="AY125" t="s">
        <v>1436</v>
      </c>
      <c r="AZ125" t="s">
        <v>1437</v>
      </c>
      <c r="BA125" t="s">
        <v>107</v>
      </c>
      <c r="BB125">
        <v>842</v>
      </c>
      <c r="BC125">
        <v>842</v>
      </c>
      <c r="BD125" t="s">
        <v>1438</v>
      </c>
      <c r="BF125" t="s">
        <v>1439</v>
      </c>
      <c r="BG125" t="s">
        <v>107</v>
      </c>
      <c r="BH125">
        <v>833</v>
      </c>
      <c r="BI125">
        <v>833</v>
      </c>
      <c r="BJ125" t="s">
        <v>1163</v>
      </c>
      <c r="BK125" t="s">
        <v>1164</v>
      </c>
      <c r="BL125" t="s">
        <v>1165</v>
      </c>
      <c r="BM125" t="s">
        <v>107</v>
      </c>
      <c r="BN125">
        <v>833</v>
      </c>
      <c r="BO125">
        <v>833</v>
      </c>
      <c r="BP125" t="s">
        <v>1185</v>
      </c>
      <c r="BQ125" t="s">
        <v>1186</v>
      </c>
      <c r="BR125" t="s">
        <v>1187</v>
      </c>
      <c r="BS125" t="s">
        <v>107</v>
      </c>
      <c r="BT125">
        <v>811</v>
      </c>
      <c r="BU125">
        <v>811</v>
      </c>
      <c r="BV125" t="s">
        <v>1163</v>
      </c>
      <c r="BW125" t="s">
        <v>1164</v>
      </c>
      <c r="BX125" t="s">
        <v>1165</v>
      </c>
      <c r="BY125" t="s">
        <v>107</v>
      </c>
      <c r="BZ125">
        <v>803</v>
      </c>
      <c r="CA125">
        <v>884</v>
      </c>
      <c r="CB125" t="s">
        <v>1262</v>
      </c>
      <c r="CC125" t="s">
        <v>1263</v>
      </c>
      <c r="CD125" t="s">
        <v>1264</v>
      </c>
      <c r="CE125" t="s">
        <v>107</v>
      </c>
      <c r="CF125">
        <v>793</v>
      </c>
      <c r="CG125">
        <v>873</v>
      </c>
    </row>
    <row r="126" spans="1:85" x14ac:dyDescent="0.25">
      <c r="A126" t="s">
        <v>11538</v>
      </c>
      <c r="B126" t="s">
        <v>11539</v>
      </c>
      <c r="C126" t="s">
        <v>11540</v>
      </c>
      <c r="E126">
        <v>2020</v>
      </c>
      <c r="F126">
        <v>2.1760000000000002</v>
      </c>
      <c r="G126" t="s">
        <v>1371</v>
      </c>
      <c r="H126" t="s">
        <v>1372</v>
      </c>
      <c r="I126" t="s">
        <v>1373</v>
      </c>
      <c r="J126">
        <v>384.63869999999997</v>
      </c>
      <c r="K126" t="s">
        <v>107</v>
      </c>
      <c r="L126">
        <v>885</v>
      </c>
      <c r="M126">
        <v>885</v>
      </c>
      <c r="O126">
        <v>98</v>
      </c>
      <c r="P126" t="s">
        <v>148</v>
      </c>
      <c r="Q126">
        <v>356356</v>
      </c>
      <c r="R126">
        <v>0.11692950616449459</v>
      </c>
      <c r="S126">
        <v>10</v>
      </c>
      <c r="T126">
        <v>116.92950616449458</v>
      </c>
      <c r="U126" t="s">
        <v>2024</v>
      </c>
      <c r="V126">
        <v>3.3730000000000002</v>
      </c>
      <c r="W126">
        <v>346.66322610285971</v>
      </c>
      <c r="X126" t="s">
        <v>2025</v>
      </c>
      <c r="Y126" t="s">
        <v>11807</v>
      </c>
      <c r="Z126" t="s">
        <v>1371</v>
      </c>
      <c r="AA126" t="s">
        <v>1372</v>
      </c>
      <c r="AB126" t="s">
        <v>1373</v>
      </c>
      <c r="AC126" t="s">
        <v>107</v>
      </c>
      <c r="AD126">
        <v>885</v>
      </c>
      <c r="AE126">
        <v>885</v>
      </c>
      <c r="AF126" t="s">
        <v>1375</v>
      </c>
      <c r="AG126" t="s">
        <v>1376</v>
      </c>
      <c r="AH126" t="s">
        <v>1377</v>
      </c>
      <c r="AI126" t="s">
        <v>107</v>
      </c>
      <c r="AJ126">
        <v>707</v>
      </c>
      <c r="AK126">
        <v>718</v>
      </c>
      <c r="AL126" t="s">
        <v>1378</v>
      </c>
      <c r="AN126" t="s">
        <v>1379</v>
      </c>
      <c r="AO126" t="s">
        <v>107</v>
      </c>
      <c r="AP126">
        <v>668</v>
      </c>
      <c r="AQ126">
        <v>668</v>
      </c>
      <c r="AR126" t="s">
        <v>1375</v>
      </c>
      <c r="AS126" t="s">
        <v>1376</v>
      </c>
      <c r="AT126" t="s">
        <v>1377</v>
      </c>
      <c r="AU126" t="s">
        <v>107</v>
      </c>
      <c r="AV126">
        <v>627</v>
      </c>
      <c r="AW126">
        <v>637</v>
      </c>
      <c r="AX126" t="s">
        <v>1380</v>
      </c>
      <c r="AY126" t="s">
        <v>1381</v>
      </c>
      <c r="AZ126" t="s">
        <v>1382</v>
      </c>
      <c r="BA126" t="s">
        <v>107</v>
      </c>
      <c r="BB126">
        <v>616</v>
      </c>
      <c r="BC126">
        <v>616</v>
      </c>
      <c r="BD126" t="s">
        <v>1380</v>
      </c>
      <c r="BE126" t="s">
        <v>1381</v>
      </c>
      <c r="BF126" t="s">
        <v>1382</v>
      </c>
      <c r="BG126" t="s">
        <v>107</v>
      </c>
      <c r="BH126">
        <v>602</v>
      </c>
      <c r="BI126">
        <v>612</v>
      </c>
      <c r="BJ126" t="s">
        <v>1385</v>
      </c>
      <c r="BL126" t="s">
        <v>1386</v>
      </c>
      <c r="BM126" t="s">
        <v>107</v>
      </c>
      <c r="BN126">
        <v>601</v>
      </c>
      <c r="BO126">
        <v>601</v>
      </c>
      <c r="BP126" t="s">
        <v>1383</v>
      </c>
      <c r="BR126" t="s">
        <v>1384</v>
      </c>
      <c r="BS126">
        <v>-0.14000000000000001</v>
      </c>
      <c r="BT126">
        <v>601</v>
      </c>
      <c r="BU126">
        <v>601</v>
      </c>
      <c r="BV126" t="s">
        <v>5062</v>
      </c>
      <c r="BW126" t="s">
        <v>5063</v>
      </c>
      <c r="BX126" t="s">
        <v>5064</v>
      </c>
      <c r="BY126" t="s">
        <v>107</v>
      </c>
      <c r="BZ126">
        <v>592</v>
      </c>
      <c r="CA126">
        <v>658</v>
      </c>
      <c r="CB126" t="s">
        <v>1387</v>
      </c>
      <c r="CC126" t="s">
        <v>1388</v>
      </c>
      <c r="CD126" t="s">
        <v>1389</v>
      </c>
      <c r="CE126" t="s">
        <v>107</v>
      </c>
      <c r="CF126">
        <v>590</v>
      </c>
      <c r="CG126">
        <v>590</v>
      </c>
    </row>
    <row r="127" spans="1:85" x14ac:dyDescent="0.25">
      <c r="A127" t="s">
        <v>11538</v>
      </c>
      <c r="B127" t="s">
        <v>11539</v>
      </c>
      <c r="C127" t="s">
        <v>11540</v>
      </c>
      <c r="E127">
        <v>2024</v>
      </c>
      <c r="F127">
        <v>2.411</v>
      </c>
      <c r="G127" t="s">
        <v>16509</v>
      </c>
      <c r="P127" t="s">
        <v>112</v>
      </c>
      <c r="Q127">
        <v>31739</v>
      </c>
      <c r="R127">
        <v>1.0414376623811283E-2</v>
      </c>
      <c r="S127">
        <v>10</v>
      </c>
      <c r="T127">
        <v>10.414376623811282</v>
      </c>
      <c r="U127" t="s">
        <v>2024</v>
      </c>
      <c r="V127">
        <v>3.3730000000000002</v>
      </c>
      <c r="W127">
        <v>30.875708935106079</v>
      </c>
      <c r="X127" t="s">
        <v>2025</v>
      </c>
      <c r="Y127" t="s">
        <v>11808</v>
      </c>
    </row>
    <row r="128" spans="1:85" x14ac:dyDescent="0.25">
      <c r="A128" t="s">
        <v>11538</v>
      </c>
      <c r="B128" t="s">
        <v>11539</v>
      </c>
      <c r="C128" t="s">
        <v>11540</v>
      </c>
      <c r="E128">
        <v>2040</v>
      </c>
      <c r="F128">
        <v>0.76400000000000001</v>
      </c>
      <c r="G128" t="s">
        <v>16523</v>
      </c>
      <c r="P128" t="s">
        <v>112</v>
      </c>
      <c r="Q128">
        <v>347268</v>
      </c>
      <c r="R128">
        <v>0.11394750122554891</v>
      </c>
      <c r="S128">
        <v>10</v>
      </c>
      <c r="T128">
        <v>113.9475012255489</v>
      </c>
      <c r="U128" t="s">
        <v>2024</v>
      </c>
      <c r="V128">
        <v>3.3730000000000002</v>
      </c>
      <c r="W128">
        <v>337.82241691535398</v>
      </c>
      <c r="X128" t="s">
        <v>2025</v>
      </c>
      <c r="Y128" t="s">
        <v>11809</v>
      </c>
    </row>
    <row r="129" spans="1:85" x14ac:dyDescent="0.25">
      <c r="A129" t="s">
        <v>11538</v>
      </c>
      <c r="B129" t="s">
        <v>11539</v>
      </c>
      <c r="C129" t="s">
        <v>11540</v>
      </c>
      <c r="E129">
        <v>2044</v>
      </c>
      <c r="F129">
        <v>2.415</v>
      </c>
      <c r="G129" t="s">
        <v>11810</v>
      </c>
      <c r="H129" t="s">
        <v>11811</v>
      </c>
      <c r="I129" t="s">
        <v>11812</v>
      </c>
      <c r="J129">
        <v>393.64879999999999</v>
      </c>
      <c r="K129" t="s">
        <v>107</v>
      </c>
      <c r="L129">
        <v>922</v>
      </c>
      <c r="M129">
        <v>922</v>
      </c>
      <c r="O129">
        <v>57.6</v>
      </c>
      <c r="P129" t="s">
        <v>148</v>
      </c>
      <c r="Q129">
        <v>24832</v>
      </c>
      <c r="R129">
        <v>8.148013495147351E-3</v>
      </c>
      <c r="S129">
        <v>10</v>
      </c>
      <c r="T129">
        <v>8.1480134951473513</v>
      </c>
      <c r="U129" t="s">
        <v>2024</v>
      </c>
      <c r="V129">
        <v>3.3730000000000002</v>
      </c>
      <c r="W129">
        <v>24.15657721656493</v>
      </c>
      <c r="X129" t="s">
        <v>2025</v>
      </c>
      <c r="Y129" t="s">
        <v>11813</v>
      </c>
      <c r="Z129" t="s">
        <v>11810</v>
      </c>
      <c r="AA129" t="s">
        <v>11811</v>
      </c>
      <c r="AB129" t="s">
        <v>11812</v>
      </c>
      <c r="AC129" t="s">
        <v>107</v>
      </c>
      <c r="AD129">
        <v>922</v>
      </c>
      <c r="AE129">
        <v>922</v>
      </c>
      <c r="AF129" t="s">
        <v>11814</v>
      </c>
      <c r="AG129" t="s">
        <v>11815</v>
      </c>
      <c r="AH129" t="s">
        <v>11812</v>
      </c>
      <c r="AI129" t="s">
        <v>107</v>
      </c>
      <c r="AJ129">
        <v>901</v>
      </c>
      <c r="AK129">
        <v>901</v>
      </c>
      <c r="AL129" t="s">
        <v>3067</v>
      </c>
      <c r="AM129" t="s">
        <v>3068</v>
      </c>
      <c r="AN129" t="s">
        <v>3069</v>
      </c>
      <c r="AO129" t="s">
        <v>107</v>
      </c>
      <c r="AP129">
        <v>881</v>
      </c>
      <c r="AQ129">
        <v>979</v>
      </c>
      <c r="AR129" t="s">
        <v>3080</v>
      </c>
      <c r="AT129" t="s">
        <v>3081</v>
      </c>
      <c r="AU129" t="s">
        <v>107</v>
      </c>
      <c r="AV129">
        <v>858</v>
      </c>
      <c r="AW129">
        <v>899</v>
      </c>
      <c r="AX129" t="s">
        <v>11816</v>
      </c>
      <c r="AY129" t="s">
        <v>11817</v>
      </c>
      <c r="AZ129" t="s">
        <v>11818</v>
      </c>
      <c r="BA129" t="s">
        <v>107</v>
      </c>
      <c r="BB129">
        <v>826</v>
      </c>
      <c r="BC129">
        <v>826</v>
      </c>
      <c r="BD129" t="s">
        <v>3073</v>
      </c>
      <c r="BF129" t="s">
        <v>3074</v>
      </c>
      <c r="BG129" t="s">
        <v>107</v>
      </c>
      <c r="BH129">
        <v>816</v>
      </c>
      <c r="BI129">
        <v>854</v>
      </c>
      <c r="BJ129" t="s">
        <v>3077</v>
      </c>
      <c r="BK129" t="s">
        <v>3078</v>
      </c>
      <c r="BL129" t="s">
        <v>3079</v>
      </c>
      <c r="BM129" t="s">
        <v>107</v>
      </c>
      <c r="BN129">
        <v>778</v>
      </c>
      <c r="BO129">
        <v>861</v>
      </c>
      <c r="BP129" t="s">
        <v>11819</v>
      </c>
      <c r="BQ129" t="s">
        <v>11820</v>
      </c>
      <c r="BR129" t="s">
        <v>11821</v>
      </c>
      <c r="BS129" t="s">
        <v>107</v>
      </c>
      <c r="BT129">
        <v>773</v>
      </c>
      <c r="BU129">
        <v>823</v>
      </c>
      <c r="BV129" t="s">
        <v>11822</v>
      </c>
      <c r="BW129" t="s">
        <v>11823</v>
      </c>
      <c r="BX129" t="s">
        <v>11824</v>
      </c>
      <c r="BY129">
        <v>242.6</v>
      </c>
      <c r="BZ129">
        <v>768</v>
      </c>
      <c r="CA129">
        <v>851</v>
      </c>
      <c r="CB129" t="s">
        <v>11825</v>
      </c>
      <c r="CD129" t="s">
        <v>11826</v>
      </c>
      <c r="CE129" t="s">
        <v>107</v>
      </c>
      <c r="CF129">
        <v>759</v>
      </c>
      <c r="CG129">
        <v>846</v>
      </c>
    </row>
    <row r="130" spans="1:85" x14ac:dyDescent="0.25">
      <c r="A130" t="s">
        <v>11538</v>
      </c>
      <c r="B130" t="s">
        <v>11539</v>
      </c>
      <c r="C130" t="s">
        <v>11540</v>
      </c>
      <c r="E130">
        <v>2056</v>
      </c>
      <c r="F130">
        <v>2.2509999999999999</v>
      </c>
      <c r="G130" t="s">
        <v>3312</v>
      </c>
      <c r="H130" t="s">
        <v>3313</v>
      </c>
      <c r="I130" t="s">
        <v>3314</v>
      </c>
      <c r="J130">
        <v>326.3854</v>
      </c>
      <c r="K130" t="s">
        <v>107</v>
      </c>
      <c r="L130">
        <v>849</v>
      </c>
      <c r="M130">
        <v>911</v>
      </c>
      <c r="O130">
        <v>69.3</v>
      </c>
      <c r="P130" t="s">
        <v>148</v>
      </c>
      <c r="Q130">
        <v>27283</v>
      </c>
      <c r="R130">
        <v>8.9522492021627403E-3</v>
      </c>
      <c r="S130">
        <v>10</v>
      </c>
      <c r="T130">
        <v>8.95224920216274</v>
      </c>
      <c r="U130" t="s">
        <v>2024</v>
      </c>
      <c r="V130">
        <v>3.3730000000000002</v>
      </c>
      <c r="W130">
        <v>26.540910768344915</v>
      </c>
      <c r="X130" t="s">
        <v>2025</v>
      </c>
      <c r="Y130" t="s">
        <v>11827</v>
      </c>
      <c r="Z130" t="s">
        <v>3312</v>
      </c>
      <c r="AA130" t="s">
        <v>3313</v>
      </c>
      <c r="AB130" t="s">
        <v>3314</v>
      </c>
      <c r="AC130" t="s">
        <v>107</v>
      </c>
      <c r="AD130">
        <v>849</v>
      </c>
      <c r="AE130">
        <v>911</v>
      </c>
      <c r="AF130" t="s">
        <v>1170</v>
      </c>
      <c r="AG130" t="s">
        <v>1171</v>
      </c>
      <c r="AH130" t="s">
        <v>1172</v>
      </c>
      <c r="AI130" t="s">
        <v>107</v>
      </c>
      <c r="AJ130">
        <v>792</v>
      </c>
      <c r="AK130">
        <v>867</v>
      </c>
      <c r="AL130" t="s">
        <v>1173</v>
      </c>
      <c r="AM130" t="s">
        <v>1174</v>
      </c>
      <c r="AN130" t="s">
        <v>1175</v>
      </c>
      <c r="AO130" t="s">
        <v>107</v>
      </c>
      <c r="AP130">
        <v>790</v>
      </c>
      <c r="AQ130">
        <v>864</v>
      </c>
      <c r="AR130" t="s">
        <v>3318</v>
      </c>
      <c r="AS130" t="s">
        <v>3319</v>
      </c>
      <c r="AT130" t="s">
        <v>3320</v>
      </c>
      <c r="AU130" t="s">
        <v>107</v>
      </c>
      <c r="AV130">
        <v>752</v>
      </c>
      <c r="AW130">
        <v>803</v>
      </c>
      <c r="AX130" t="s">
        <v>1163</v>
      </c>
      <c r="AY130" t="s">
        <v>1164</v>
      </c>
      <c r="AZ130" t="s">
        <v>1165</v>
      </c>
      <c r="BA130" t="s">
        <v>107</v>
      </c>
      <c r="BB130">
        <v>739</v>
      </c>
      <c r="BC130">
        <v>808</v>
      </c>
      <c r="BD130" t="s">
        <v>1345</v>
      </c>
      <c r="BE130" t="s">
        <v>1346</v>
      </c>
      <c r="BF130" t="s">
        <v>1347</v>
      </c>
      <c r="BG130" t="s">
        <v>107</v>
      </c>
      <c r="BH130">
        <v>732</v>
      </c>
      <c r="BI130">
        <v>940</v>
      </c>
      <c r="BJ130" t="s">
        <v>1182</v>
      </c>
      <c r="BK130" t="s">
        <v>1183</v>
      </c>
      <c r="BL130" t="s">
        <v>1184</v>
      </c>
      <c r="BM130" t="s">
        <v>107</v>
      </c>
      <c r="BN130">
        <v>721</v>
      </c>
      <c r="BO130">
        <v>789</v>
      </c>
      <c r="BP130" t="s">
        <v>11828</v>
      </c>
      <c r="BQ130" t="s">
        <v>11829</v>
      </c>
      <c r="BR130" t="s">
        <v>11830</v>
      </c>
      <c r="BS130" t="s">
        <v>107</v>
      </c>
      <c r="BT130">
        <v>679</v>
      </c>
      <c r="BU130">
        <v>723</v>
      </c>
      <c r="BV130" t="s">
        <v>3316</v>
      </c>
      <c r="BX130" t="s">
        <v>3317</v>
      </c>
      <c r="BY130" t="s">
        <v>107</v>
      </c>
      <c r="BZ130">
        <v>674</v>
      </c>
      <c r="CA130">
        <v>737</v>
      </c>
      <c r="CB130" t="s">
        <v>1226</v>
      </c>
      <c r="CC130" t="s">
        <v>1227</v>
      </c>
      <c r="CD130" t="s">
        <v>1228</v>
      </c>
      <c r="CE130">
        <v>139.29</v>
      </c>
      <c r="CF130">
        <v>664</v>
      </c>
      <c r="CG130">
        <v>866</v>
      </c>
    </row>
    <row r="131" spans="1:85" x14ac:dyDescent="0.25">
      <c r="A131" t="s">
        <v>11538</v>
      </c>
      <c r="B131" t="s">
        <v>11539</v>
      </c>
      <c r="C131" t="s">
        <v>11540</v>
      </c>
      <c r="E131">
        <v>2064</v>
      </c>
      <c r="F131">
        <v>2.1970000000000001</v>
      </c>
      <c r="G131" t="s">
        <v>3312</v>
      </c>
      <c r="H131" t="s">
        <v>3313</v>
      </c>
      <c r="I131" t="s">
        <v>3314</v>
      </c>
      <c r="J131">
        <v>326.3854</v>
      </c>
      <c r="K131" t="s">
        <v>107</v>
      </c>
      <c r="L131">
        <v>914</v>
      </c>
      <c r="M131">
        <v>914</v>
      </c>
      <c r="O131">
        <v>56.1</v>
      </c>
      <c r="P131" t="s">
        <v>148</v>
      </c>
      <c r="Q131">
        <v>22897</v>
      </c>
      <c r="R131">
        <v>7.5130905685562542E-3</v>
      </c>
      <c r="S131">
        <v>10</v>
      </c>
      <c r="T131">
        <v>7.5130905685562546</v>
      </c>
      <c r="U131" t="s">
        <v>2024</v>
      </c>
      <c r="V131">
        <v>3.3730000000000002</v>
      </c>
      <c r="W131">
        <v>22.274208623054413</v>
      </c>
      <c r="X131" t="s">
        <v>2025</v>
      </c>
      <c r="Y131" t="s">
        <v>11831</v>
      </c>
      <c r="Z131" t="s">
        <v>3312</v>
      </c>
      <c r="AA131" t="s">
        <v>3313</v>
      </c>
      <c r="AB131" t="s">
        <v>3314</v>
      </c>
      <c r="AC131" t="s">
        <v>107</v>
      </c>
      <c r="AD131">
        <v>914</v>
      </c>
      <c r="AE131">
        <v>914</v>
      </c>
      <c r="AF131" t="s">
        <v>3087</v>
      </c>
      <c r="AH131" t="s">
        <v>3088</v>
      </c>
      <c r="AI131" t="s">
        <v>107</v>
      </c>
      <c r="AJ131">
        <v>889</v>
      </c>
      <c r="AK131">
        <v>889</v>
      </c>
      <c r="AL131" t="s">
        <v>1170</v>
      </c>
      <c r="AM131" t="s">
        <v>1171</v>
      </c>
      <c r="AN131" t="s">
        <v>1172</v>
      </c>
      <c r="AO131" t="s">
        <v>107</v>
      </c>
      <c r="AP131">
        <v>885</v>
      </c>
      <c r="AQ131">
        <v>885</v>
      </c>
      <c r="AR131" t="s">
        <v>1173</v>
      </c>
      <c r="AS131" t="s">
        <v>1174</v>
      </c>
      <c r="AT131" t="s">
        <v>1175</v>
      </c>
      <c r="AU131" t="s">
        <v>107</v>
      </c>
      <c r="AV131">
        <v>867</v>
      </c>
      <c r="AW131">
        <v>867</v>
      </c>
      <c r="AX131" t="s">
        <v>1182</v>
      </c>
      <c r="AY131" t="s">
        <v>1183</v>
      </c>
      <c r="AZ131" t="s">
        <v>1184</v>
      </c>
      <c r="BA131" t="s">
        <v>107</v>
      </c>
      <c r="BB131">
        <v>840</v>
      </c>
      <c r="BC131">
        <v>840</v>
      </c>
      <c r="BD131" t="s">
        <v>1435</v>
      </c>
      <c r="BE131" t="s">
        <v>1436</v>
      </c>
      <c r="BF131" t="s">
        <v>1437</v>
      </c>
      <c r="BG131" t="s">
        <v>107</v>
      </c>
      <c r="BH131">
        <v>805</v>
      </c>
      <c r="BI131">
        <v>805</v>
      </c>
      <c r="BJ131" t="s">
        <v>3316</v>
      </c>
      <c r="BL131" t="s">
        <v>3317</v>
      </c>
      <c r="BM131" t="s">
        <v>107</v>
      </c>
      <c r="BN131">
        <v>804</v>
      </c>
      <c r="BO131">
        <v>804</v>
      </c>
      <c r="BP131" t="s">
        <v>1163</v>
      </c>
      <c r="BQ131" t="s">
        <v>1164</v>
      </c>
      <c r="BR131" t="s">
        <v>1165</v>
      </c>
      <c r="BS131" t="s">
        <v>107</v>
      </c>
      <c r="BT131">
        <v>804</v>
      </c>
      <c r="BU131">
        <v>804</v>
      </c>
      <c r="BV131" t="s">
        <v>3318</v>
      </c>
      <c r="BW131" t="s">
        <v>3319</v>
      </c>
      <c r="BX131" t="s">
        <v>3320</v>
      </c>
      <c r="BY131" t="s">
        <v>107</v>
      </c>
      <c r="BZ131">
        <v>801</v>
      </c>
      <c r="CA131">
        <v>801</v>
      </c>
      <c r="CB131" t="s">
        <v>1768</v>
      </c>
      <c r="CD131" t="s">
        <v>1769</v>
      </c>
      <c r="CE131" t="s">
        <v>107</v>
      </c>
      <c r="CF131">
        <v>798</v>
      </c>
      <c r="CG131">
        <v>798</v>
      </c>
    </row>
    <row r="132" spans="1:85" x14ac:dyDescent="0.25">
      <c r="A132" t="s">
        <v>11538</v>
      </c>
      <c r="B132" t="s">
        <v>11539</v>
      </c>
      <c r="C132" t="s">
        <v>11540</v>
      </c>
      <c r="D132" t="s">
        <v>360</v>
      </c>
      <c r="E132">
        <v>2068</v>
      </c>
      <c r="F132">
        <v>3.6179999999999999</v>
      </c>
      <c r="G132" t="s">
        <v>6136</v>
      </c>
      <c r="H132" t="s">
        <v>6137</v>
      </c>
      <c r="I132" t="s">
        <v>6138</v>
      </c>
      <c r="J132">
        <v>406.55970000000002</v>
      </c>
      <c r="K132">
        <v>2.72</v>
      </c>
      <c r="L132">
        <v>931</v>
      </c>
      <c r="M132">
        <v>931</v>
      </c>
      <c r="O132">
        <v>96.9</v>
      </c>
      <c r="P132" t="s">
        <v>148</v>
      </c>
      <c r="Q132">
        <v>2483156</v>
      </c>
      <c r="R132">
        <v>0.81478691199082298</v>
      </c>
      <c r="S132">
        <v>10</v>
      </c>
      <c r="T132">
        <v>814.786911990823</v>
      </c>
      <c r="U132" t="s">
        <v>2024</v>
      </c>
      <c r="V132">
        <v>3.3730000000000002</v>
      </c>
      <c r="W132">
        <v>2415.6149184429969</v>
      </c>
      <c r="X132" t="s">
        <v>2025</v>
      </c>
      <c r="Y132" t="s">
        <v>11832</v>
      </c>
      <c r="Z132" t="s">
        <v>6136</v>
      </c>
      <c r="AA132" t="s">
        <v>6137</v>
      </c>
      <c r="AB132" t="s">
        <v>6138</v>
      </c>
      <c r="AC132">
        <v>2.72</v>
      </c>
      <c r="AD132">
        <v>931</v>
      </c>
      <c r="AE132">
        <v>931</v>
      </c>
      <c r="AF132" t="s">
        <v>6140</v>
      </c>
      <c r="AG132" t="s">
        <v>6141</v>
      </c>
      <c r="AH132" t="s">
        <v>928</v>
      </c>
      <c r="AI132">
        <v>40.28</v>
      </c>
      <c r="AJ132">
        <v>767</v>
      </c>
      <c r="AK132">
        <v>845</v>
      </c>
      <c r="AL132" t="s">
        <v>6142</v>
      </c>
      <c r="AN132" t="s">
        <v>6143</v>
      </c>
      <c r="AO132">
        <v>164.13</v>
      </c>
      <c r="AP132">
        <v>712</v>
      </c>
      <c r="AQ132">
        <v>757</v>
      </c>
      <c r="AR132" t="s">
        <v>6144</v>
      </c>
      <c r="AS132" t="s">
        <v>6145</v>
      </c>
      <c r="AT132" t="s">
        <v>6146</v>
      </c>
      <c r="AU132" t="s">
        <v>107</v>
      </c>
      <c r="AV132">
        <v>677</v>
      </c>
      <c r="AW132">
        <v>726</v>
      </c>
      <c r="AX132" t="s">
        <v>6147</v>
      </c>
      <c r="AZ132" t="s">
        <v>6148</v>
      </c>
      <c r="BA132" t="s">
        <v>107</v>
      </c>
      <c r="BB132">
        <v>673</v>
      </c>
      <c r="BC132">
        <v>764</v>
      </c>
      <c r="BD132" t="s">
        <v>6149</v>
      </c>
      <c r="BF132" t="s">
        <v>6150</v>
      </c>
      <c r="BG132" t="s">
        <v>107</v>
      </c>
      <c r="BH132">
        <v>652</v>
      </c>
      <c r="BI132">
        <v>880</v>
      </c>
      <c r="BJ132" t="s">
        <v>6152</v>
      </c>
      <c r="BL132" t="s">
        <v>6153</v>
      </c>
      <c r="BM132">
        <v>-19.690000000000001</v>
      </c>
      <c r="BN132">
        <v>604</v>
      </c>
      <c r="BO132">
        <v>860</v>
      </c>
      <c r="BP132" t="s">
        <v>6151</v>
      </c>
      <c r="BR132" t="s">
        <v>6150</v>
      </c>
      <c r="BS132" t="s">
        <v>107</v>
      </c>
      <c r="BT132">
        <v>602</v>
      </c>
      <c r="BU132">
        <v>849</v>
      </c>
      <c r="BV132" t="s">
        <v>6154</v>
      </c>
      <c r="BW132" t="s">
        <v>6155</v>
      </c>
      <c r="BX132" t="s">
        <v>6156</v>
      </c>
      <c r="BY132" t="s">
        <v>107</v>
      </c>
      <c r="BZ132">
        <v>559</v>
      </c>
      <c r="CA132">
        <v>592</v>
      </c>
      <c r="CB132" t="s">
        <v>6157</v>
      </c>
      <c r="CD132" t="s">
        <v>6158</v>
      </c>
      <c r="CE132">
        <v>64.7</v>
      </c>
      <c r="CF132">
        <v>555</v>
      </c>
      <c r="CG132">
        <v>747</v>
      </c>
    </row>
    <row r="133" spans="1:85" x14ac:dyDescent="0.25">
      <c r="A133" t="s">
        <v>11538</v>
      </c>
      <c r="B133" t="s">
        <v>11539</v>
      </c>
      <c r="C133" t="s">
        <v>11540</v>
      </c>
      <c r="E133">
        <v>2076</v>
      </c>
      <c r="F133">
        <v>2.2770000000000001</v>
      </c>
      <c r="G133" t="s">
        <v>16509</v>
      </c>
      <c r="P133" t="s">
        <v>112</v>
      </c>
      <c r="Q133">
        <v>905509</v>
      </c>
      <c r="R133">
        <v>0.29712063273104794</v>
      </c>
      <c r="S133">
        <v>10</v>
      </c>
      <c r="T133">
        <v>297.12063273104792</v>
      </c>
      <c r="U133" t="s">
        <v>2024</v>
      </c>
      <c r="V133">
        <v>3.3730000000000002</v>
      </c>
      <c r="W133">
        <v>880.87943294114405</v>
      </c>
      <c r="X133" t="s">
        <v>2025</v>
      </c>
      <c r="Y133" t="s">
        <v>11833</v>
      </c>
    </row>
    <row r="134" spans="1:85" x14ac:dyDescent="0.25">
      <c r="A134" t="s">
        <v>11538</v>
      </c>
      <c r="B134" t="s">
        <v>11539</v>
      </c>
      <c r="C134" t="s">
        <v>11540</v>
      </c>
      <c r="D134" t="s">
        <v>360</v>
      </c>
      <c r="E134">
        <v>2076</v>
      </c>
      <c r="F134">
        <v>3.6589999999999998</v>
      </c>
      <c r="G134" t="s">
        <v>6136</v>
      </c>
      <c r="H134" t="s">
        <v>6137</v>
      </c>
      <c r="I134" t="s">
        <v>6138</v>
      </c>
      <c r="J134">
        <v>406.55970000000002</v>
      </c>
      <c r="K134">
        <v>2.98</v>
      </c>
      <c r="L134">
        <v>938</v>
      </c>
      <c r="M134">
        <v>938</v>
      </c>
      <c r="O134">
        <v>96.9</v>
      </c>
      <c r="P134" t="s">
        <v>148</v>
      </c>
      <c r="Q134">
        <v>2559847</v>
      </c>
      <c r="R134">
        <v>0.83995118804415525</v>
      </c>
      <c r="S134">
        <v>10</v>
      </c>
      <c r="T134">
        <v>839.95118804415529</v>
      </c>
      <c r="U134" t="s">
        <v>2024</v>
      </c>
      <c r="V134">
        <v>3.3730000000000002</v>
      </c>
      <c r="W134">
        <v>2490.2199467659507</v>
      </c>
      <c r="X134" t="s">
        <v>2025</v>
      </c>
      <c r="Y134" t="s">
        <v>11834</v>
      </c>
      <c r="Z134" t="s">
        <v>6136</v>
      </c>
      <c r="AA134" t="s">
        <v>6137</v>
      </c>
      <c r="AB134" t="s">
        <v>6138</v>
      </c>
      <c r="AC134">
        <v>2.98</v>
      </c>
      <c r="AD134">
        <v>938</v>
      </c>
      <c r="AE134">
        <v>938</v>
      </c>
      <c r="AF134" t="s">
        <v>6140</v>
      </c>
      <c r="AG134" t="s">
        <v>6141</v>
      </c>
      <c r="AH134" t="s">
        <v>928</v>
      </c>
      <c r="AI134">
        <v>40.54</v>
      </c>
      <c r="AJ134">
        <v>774</v>
      </c>
      <c r="AK134">
        <v>847</v>
      </c>
      <c r="AL134" t="s">
        <v>6142</v>
      </c>
      <c r="AN134" t="s">
        <v>6143</v>
      </c>
      <c r="AO134">
        <v>164.4</v>
      </c>
      <c r="AP134">
        <v>728</v>
      </c>
      <c r="AQ134">
        <v>771</v>
      </c>
      <c r="AR134" t="s">
        <v>6144</v>
      </c>
      <c r="AS134" t="s">
        <v>6145</v>
      </c>
      <c r="AT134" t="s">
        <v>6146</v>
      </c>
      <c r="AU134" t="s">
        <v>107</v>
      </c>
      <c r="AV134">
        <v>692</v>
      </c>
      <c r="AW134">
        <v>739</v>
      </c>
      <c r="AX134" t="s">
        <v>6147</v>
      </c>
      <c r="AZ134" t="s">
        <v>6148</v>
      </c>
      <c r="BA134" t="s">
        <v>107</v>
      </c>
      <c r="BB134">
        <v>675</v>
      </c>
      <c r="BC134">
        <v>764</v>
      </c>
      <c r="BD134" t="s">
        <v>6149</v>
      </c>
      <c r="BF134" t="s">
        <v>6150</v>
      </c>
      <c r="BG134" t="s">
        <v>107</v>
      </c>
      <c r="BH134">
        <v>655</v>
      </c>
      <c r="BI134">
        <v>887</v>
      </c>
      <c r="BJ134" t="s">
        <v>6151</v>
      </c>
      <c r="BL134" t="s">
        <v>6150</v>
      </c>
      <c r="BM134" t="s">
        <v>107</v>
      </c>
      <c r="BN134">
        <v>607</v>
      </c>
      <c r="BO134">
        <v>859</v>
      </c>
      <c r="BP134" t="s">
        <v>6152</v>
      </c>
      <c r="BR134" t="s">
        <v>6153</v>
      </c>
      <c r="BS134">
        <v>-19.420000000000002</v>
      </c>
      <c r="BT134">
        <v>606</v>
      </c>
      <c r="BU134">
        <v>865</v>
      </c>
      <c r="BV134" t="s">
        <v>6154</v>
      </c>
      <c r="BW134" t="s">
        <v>6155</v>
      </c>
      <c r="BX134" t="s">
        <v>6156</v>
      </c>
      <c r="BY134" t="s">
        <v>107</v>
      </c>
      <c r="BZ134">
        <v>573</v>
      </c>
      <c r="CA134">
        <v>605</v>
      </c>
      <c r="CB134" t="s">
        <v>6157</v>
      </c>
      <c r="CD134" t="s">
        <v>6158</v>
      </c>
      <c r="CE134">
        <v>64.98</v>
      </c>
      <c r="CF134">
        <v>563</v>
      </c>
      <c r="CG134">
        <v>759</v>
      </c>
    </row>
    <row r="135" spans="1:85" x14ac:dyDescent="0.25">
      <c r="A135" t="s">
        <v>11538</v>
      </c>
      <c r="B135" t="s">
        <v>11539</v>
      </c>
      <c r="C135" t="s">
        <v>11540</v>
      </c>
      <c r="E135">
        <v>2080</v>
      </c>
      <c r="F135">
        <v>2.2610000000000001</v>
      </c>
      <c r="G135" t="s">
        <v>1163</v>
      </c>
      <c r="H135" t="s">
        <v>1164</v>
      </c>
      <c r="I135" t="s">
        <v>1165</v>
      </c>
      <c r="J135">
        <v>282.33109999999999</v>
      </c>
      <c r="K135" t="s">
        <v>107</v>
      </c>
      <c r="L135">
        <v>897</v>
      </c>
      <c r="M135">
        <v>917</v>
      </c>
      <c r="O135">
        <v>95.4</v>
      </c>
      <c r="P135" t="s">
        <v>148</v>
      </c>
      <c r="Q135">
        <v>89917</v>
      </c>
      <c r="R135">
        <v>2.9504064491106815E-2</v>
      </c>
      <c r="S135">
        <v>10</v>
      </c>
      <c r="T135">
        <v>29.504064491106814</v>
      </c>
      <c r="U135" t="s">
        <v>2024</v>
      </c>
      <c r="V135">
        <v>3.3730000000000002</v>
      </c>
      <c r="W135">
        <v>87.471285179682212</v>
      </c>
      <c r="X135" t="s">
        <v>2025</v>
      </c>
      <c r="Y135" t="s">
        <v>11835</v>
      </c>
      <c r="Z135" t="s">
        <v>1163</v>
      </c>
      <c r="AA135" t="s">
        <v>1164</v>
      </c>
      <c r="AB135" t="s">
        <v>1165</v>
      </c>
      <c r="AC135" t="s">
        <v>107</v>
      </c>
      <c r="AD135">
        <v>897</v>
      </c>
      <c r="AE135">
        <v>917</v>
      </c>
      <c r="AF135" t="s">
        <v>1182</v>
      </c>
      <c r="AG135" t="s">
        <v>1183</v>
      </c>
      <c r="AH135" t="s">
        <v>1184</v>
      </c>
      <c r="AI135" t="s">
        <v>107</v>
      </c>
      <c r="AJ135">
        <v>845</v>
      </c>
      <c r="AK135">
        <v>845</v>
      </c>
      <c r="AL135" t="s">
        <v>1185</v>
      </c>
      <c r="AM135" t="s">
        <v>1186</v>
      </c>
      <c r="AN135" t="s">
        <v>1187</v>
      </c>
      <c r="AO135" t="s">
        <v>107</v>
      </c>
      <c r="AP135">
        <v>843</v>
      </c>
      <c r="AQ135">
        <v>843</v>
      </c>
      <c r="AR135" t="s">
        <v>1435</v>
      </c>
      <c r="AS135" t="s">
        <v>1436</v>
      </c>
      <c r="AT135" t="s">
        <v>1437</v>
      </c>
      <c r="AU135" t="s">
        <v>107</v>
      </c>
      <c r="AV135">
        <v>840</v>
      </c>
      <c r="AW135">
        <v>840</v>
      </c>
      <c r="AX135" t="s">
        <v>1438</v>
      </c>
      <c r="AZ135" t="s">
        <v>1439</v>
      </c>
      <c r="BA135" t="s">
        <v>107</v>
      </c>
      <c r="BB135">
        <v>835</v>
      </c>
      <c r="BC135">
        <v>835</v>
      </c>
      <c r="BD135" t="s">
        <v>1170</v>
      </c>
      <c r="BE135" t="s">
        <v>1171</v>
      </c>
      <c r="BF135" t="s">
        <v>1172</v>
      </c>
      <c r="BG135" t="s">
        <v>107</v>
      </c>
      <c r="BH135">
        <v>826</v>
      </c>
      <c r="BI135">
        <v>826</v>
      </c>
      <c r="BJ135" t="s">
        <v>1173</v>
      </c>
      <c r="BK135" t="s">
        <v>1174</v>
      </c>
      <c r="BL135" t="s">
        <v>1175</v>
      </c>
      <c r="BM135" t="s">
        <v>107</v>
      </c>
      <c r="BN135">
        <v>813</v>
      </c>
      <c r="BO135">
        <v>813</v>
      </c>
      <c r="BP135" t="s">
        <v>1163</v>
      </c>
      <c r="BQ135" t="s">
        <v>1164</v>
      </c>
      <c r="BR135" t="s">
        <v>1165</v>
      </c>
      <c r="BS135" t="s">
        <v>107</v>
      </c>
      <c r="BT135">
        <v>811</v>
      </c>
      <c r="BU135">
        <v>811</v>
      </c>
      <c r="BV135" t="s">
        <v>1768</v>
      </c>
      <c r="BX135" t="s">
        <v>1769</v>
      </c>
      <c r="BY135" t="s">
        <v>107</v>
      </c>
      <c r="BZ135">
        <v>769</v>
      </c>
      <c r="CA135">
        <v>769</v>
      </c>
      <c r="CB135" t="s">
        <v>1176</v>
      </c>
      <c r="CC135" t="s">
        <v>1177</v>
      </c>
      <c r="CD135" t="s">
        <v>1178</v>
      </c>
      <c r="CE135" t="s">
        <v>107</v>
      </c>
      <c r="CF135">
        <v>757</v>
      </c>
      <c r="CG135">
        <v>757</v>
      </c>
    </row>
    <row r="136" spans="1:85" x14ac:dyDescent="0.25">
      <c r="A136" t="s">
        <v>11538</v>
      </c>
      <c r="B136" t="s">
        <v>11539</v>
      </c>
      <c r="C136" t="s">
        <v>11540</v>
      </c>
      <c r="E136">
        <v>2088</v>
      </c>
      <c r="F136">
        <v>2.2989999999999999</v>
      </c>
      <c r="G136" t="s">
        <v>1163</v>
      </c>
      <c r="H136" t="s">
        <v>1164</v>
      </c>
      <c r="I136" t="s">
        <v>1165</v>
      </c>
      <c r="J136">
        <v>282.33109999999999</v>
      </c>
      <c r="K136" t="s">
        <v>107</v>
      </c>
      <c r="L136">
        <v>949</v>
      </c>
      <c r="M136">
        <v>949</v>
      </c>
      <c r="O136">
        <v>93.8</v>
      </c>
      <c r="P136" t="s">
        <v>148</v>
      </c>
      <c r="Q136">
        <v>92797</v>
      </c>
      <c r="R136">
        <v>3.0449066056265656E-2</v>
      </c>
      <c r="S136">
        <v>10</v>
      </c>
      <c r="T136">
        <v>30.449066056265657</v>
      </c>
      <c r="U136" t="s">
        <v>2024</v>
      </c>
      <c r="V136">
        <v>3.3730000000000002</v>
      </c>
      <c r="W136">
        <v>90.272950063046707</v>
      </c>
      <c r="X136" t="s">
        <v>2025</v>
      </c>
      <c r="Y136" t="s">
        <v>11836</v>
      </c>
      <c r="Z136" t="s">
        <v>1163</v>
      </c>
      <c r="AA136" t="s">
        <v>1164</v>
      </c>
      <c r="AB136" t="s">
        <v>1165</v>
      </c>
      <c r="AC136" t="s">
        <v>107</v>
      </c>
      <c r="AD136">
        <v>949</v>
      </c>
      <c r="AE136">
        <v>949</v>
      </c>
      <c r="AF136" t="s">
        <v>1170</v>
      </c>
      <c r="AG136" t="s">
        <v>1171</v>
      </c>
      <c r="AH136" t="s">
        <v>1172</v>
      </c>
      <c r="AI136" t="s">
        <v>107</v>
      </c>
      <c r="AJ136">
        <v>910</v>
      </c>
      <c r="AK136">
        <v>910</v>
      </c>
      <c r="AL136" t="s">
        <v>1173</v>
      </c>
      <c r="AM136" t="s">
        <v>1174</v>
      </c>
      <c r="AN136" t="s">
        <v>1175</v>
      </c>
      <c r="AO136" t="s">
        <v>107</v>
      </c>
      <c r="AP136">
        <v>909</v>
      </c>
      <c r="AQ136">
        <v>909</v>
      </c>
      <c r="AR136" t="s">
        <v>1163</v>
      </c>
      <c r="AS136" t="s">
        <v>1164</v>
      </c>
      <c r="AT136" t="s">
        <v>1165</v>
      </c>
      <c r="AU136" t="s">
        <v>107</v>
      </c>
      <c r="AV136">
        <v>888</v>
      </c>
      <c r="AW136">
        <v>888</v>
      </c>
      <c r="AX136" t="s">
        <v>1182</v>
      </c>
      <c r="AY136" t="s">
        <v>1183</v>
      </c>
      <c r="AZ136" t="s">
        <v>1184</v>
      </c>
      <c r="BA136" t="s">
        <v>107</v>
      </c>
      <c r="BB136">
        <v>886</v>
      </c>
      <c r="BC136">
        <v>886</v>
      </c>
      <c r="BD136" t="s">
        <v>1435</v>
      </c>
      <c r="BE136" t="s">
        <v>1436</v>
      </c>
      <c r="BF136" t="s">
        <v>1437</v>
      </c>
      <c r="BG136" t="s">
        <v>107</v>
      </c>
      <c r="BH136">
        <v>874</v>
      </c>
      <c r="BI136">
        <v>874</v>
      </c>
      <c r="BJ136" t="s">
        <v>1438</v>
      </c>
      <c r="BL136" t="s">
        <v>1439</v>
      </c>
      <c r="BM136" t="s">
        <v>107</v>
      </c>
      <c r="BN136">
        <v>867</v>
      </c>
      <c r="BO136">
        <v>867</v>
      </c>
      <c r="BP136" t="s">
        <v>1185</v>
      </c>
      <c r="BQ136" t="s">
        <v>1186</v>
      </c>
      <c r="BR136" t="s">
        <v>1187</v>
      </c>
      <c r="BS136" t="s">
        <v>107</v>
      </c>
      <c r="BT136">
        <v>851</v>
      </c>
      <c r="BU136">
        <v>851</v>
      </c>
      <c r="BV136" t="s">
        <v>3318</v>
      </c>
      <c r="BW136" t="s">
        <v>3319</v>
      </c>
      <c r="BX136" t="s">
        <v>3320</v>
      </c>
      <c r="BY136" t="s">
        <v>107</v>
      </c>
      <c r="BZ136">
        <v>817</v>
      </c>
      <c r="CA136">
        <v>817</v>
      </c>
      <c r="CB136" t="s">
        <v>1339</v>
      </c>
      <c r="CC136" t="s">
        <v>1340</v>
      </c>
      <c r="CD136" t="s">
        <v>1341</v>
      </c>
      <c r="CE136" t="s">
        <v>107</v>
      </c>
      <c r="CF136">
        <v>795</v>
      </c>
      <c r="CG136">
        <v>928</v>
      </c>
    </row>
    <row r="137" spans="1:85" x14ac:dyDescent="0.25">
      <c r="A137" t="s">
        <v>11538</v>
      </c>
      <c r="B137" t="s">
        <v>11539</v>
      </c>
      <c r="C137" t="s">
        <v>11540</v>
      </c>
      <c r="E137">
        <v>2092</v>
      </c>
      <c r="F137">
        <v>2.282</v>
      </c>
      <c r="G137" t="s">
        <v>1167</v>
      </c>
      <c r="H137" t="s">
        <v>1168</v>
      </c>
      <c r="I137" t="s">
        <v>1169</v>
      </c>
      <c r="J137">
        <v>406.59789999999998</v>
      </c>
      <c r="K137" t="s">
        <v>107</v>
      </c>
      <c r="L137">
        <v>798</v>
      </c>
      <c r="M137">
        <v>819</v>
      </c>
      <c r="O137">
        <v>58</v>
      </c>
      <c r="P137" t="s">
        <v>148</v>
      </c>
      <c r="Q137">
        <v>271442</v>
      </c>
      <c r="R137">
        <v>8.9067053767307808E-2</v>
      </c>
      <c r="S137">
        <v>10</v>
      </c>
      <c r="T137">
        <v>89.067053767307812</v>
      </c>
      <c r="U137" t="s">
        <v>2024</v>
      </c>
      <c r="V137">
        <v>3.3730000000000002</v>
      </c>
      <c r="W137">
        <v>264.05886085771658</v>
      </c>
      <c r="X137" t="s">
        <v>2025</v>
      </c>
      <c r="Y137" t="s">
        <v>11837</v>
      </c>
      <c r="Z137" t="s">
        <v>1167</v>
      </c>
      <c r="AA137" t="s">
        <v>1168</v>
      </c>
      <c r="AB137" t="s">
        <v>1169</v>
      </c>
      <c r="AC137" t="s">
        <v>107</v>
      </c>
      <c r="AD137">
        <v>798</v>
      </c>
      <c r="AE137">
        <v>819</v>
      </c>
      <c r="AF137" t="s">
        <v>1176</v>
      </c>
      <c r="AG137" t="s">
        <v>1177</v>
      </c>
      <c r="AH137" t="s">
        <v>1178</v>
      </c>
      <c r="AI137" t="s">
        <v>107</v>
      </c>
      <c r="AJ137">
        <v>777</v>
      </c>
      <c r="AK137">
        <v>797</v>
      </c>
      <c r="AL137" t="s">
        <v>1210</v>
      </c>
      <c r="AM137" t="s">
        <v>1211</v>
      </c>
      <c r="AN137" t="s">
        <v>1212</v>
      </c>
      <c r="AO137" t="s">
        <v>107</v>
      </c>
      <c r="AP137">
        <v>742</v>
      </c>
      <c r="AQ137">
        <v>742</v>
      </c>
      <c r="AR137" t="s">
        <v>1217</v>
      </c>
      <c r="AS137" t="s">
        <v>1218</v>
      </c>
      <c r="AT137" t="s">
        <v>1219</v>
      </c>
      <c r="AU137" t="s">
        <v>107</v>
      </c>
      <c r="AV137">
        <v>734</v>
      </c>
      <c r="AW137">
        <v>755</v>
      </c>
      <c r="AX137" t="s">
        <v>1220</v>
      </c>
      <c r="AY137" t="s">
        <v>1221</v>
      </c>
      <c r="AZ137" t="s">
        <v>1222</v>
      </c>
      <c r="BA137" t="s">
        <v>107</v>
      </c>
      <c r="BB137">
        <v>727</v>
      </c>
      <c r="BC137">
        <v>749</v>
      </c>
      <c r="BD137" t="s">
        <v>3054</v>
      </c>
      <c r="BF137" t="s">
        <v>3055</v>
      </c>
      <c r="BG137" t="s">
        <v>107</v>
      </c>
      <c r="BH137">
        <v>703</v>
      </c>
      <c r="BI137">
        <v>722</v>
      </c>
      <c r="BJ137" t="s">
        <v>1226</v>
      </c>
      <c r="BK137" t="s">
        <v>1227</v>
      </c>
      <c r="BL137" t="s">
        <v>1228</v>
      </c>
      <c r="BM137">
        <v>140</v>
      </c>
      <c r="BN137">
        <v>687</v>
      </c>
      <c r="BO137">
        <v>841</v>
      </c>
      <c r="BP137" t="s">
        <v>1768</v>
      </c>
      <c r="BR137" t="s">
        <v>1769</v>
      </c>
      <c r="BS137" t="s">
        <v>107</v>
      </c>
      <c r="BT137">
        <v>672</v>
      </c>
      <c r="BU137">
        <v>689</v>
      </c>
      <c r="BV137" t="s">
        <v>1214</v>
      </c>
      <c r="BW137" t="s">
        <v>1215</v>
      </c>
      <c r="BX137" t="s">
        <v>1216</v>
      </c>
      <c r="BY137" t="s">
        <v>107</v>
      </c>
      <c r="BZ137">
        <v>667</v>
      </c>
      <c r="CA137">
        <v>667</v>
      </c>
      <c r="CB137" t="s">
        <v>1163</v>
      </c>
      <c r="CC137" t="s">
        <v>1164</v>
      </c>
      <c r="CD137" t="s">
        <v>1165</v>
      </c>
      <c r="CE137" t="s">
        <v>107</v>
      </c>
      <c r="CF137">
        <v>644</v>
      </c>
      <c r="CG137">
        <v>763</v>
      </c>
    </row>
    <row r="138" spans="1:85" x14ac:dyDescent="0.25">
      <c r="A138" t="s">
        <v>11538</v>
      </c>
      <c r="B138" t="s">
        <v>11539</v>
      </c>
      <c r="C138" t="s">
        <v>11540</v>
      </c>
      <c r="E138">
        <v>2100</v>
      </c>
      <c r="F138">
        <v>2.2879999999999998</v>
      </c>
      <c r="G138" t="s">
        <v>1170</v>
      </c>
      <c r="H138" t="s">
        <v>1171</v>
      </c>
      <c r="I138" t="s">
        <v>1172</v>
      </c>
      <c r="J138">
        <v>370.43639999999999</v>
      </c>
      <c r="K138" t="s">
        <v>107</v>
      </c>
      <c r="L138">
        <v>784</v>
      </c>
      <c r="M138">
        <v>784</v>
      </c>
      <c r="O138">
        <v>50.7</v>
      </c>
      <c r="P138" t="s">
        <v>148</v>
      </c>
      <c r="Q138">
        <v>82279</v>
      </c>
      <c r="R138">
        <v>2.6997841590175133E-2</v>
      </c>
      <c r="S138">
        <v>10</v>
      </c>
      <c r="T138">
        <v>26.997841590175131</v>
      </c>
      <c r="U138" t="s">
        <v>2024</v>
      </c>
      <c r="V138">
        <v>3.3730000000000002</v>
      </c>
      <c r="W138">
        <v>80.041036436925964</v>
      </c>
      <c r="X138" t="s">
        <v>2025</v>
      </c>
      <c r="Y138" t="s">
        <v>11838</v>
      </c>
      <c r="Z138" t="s">
        <v>1170</v>
      </c>
      <c r="AA138" t="s">
        <v>1171</v>
      </c>
      <c r="AB138" t="s">
        <v>1172</v>
      </c>
      <c r="AC138" t="s">
        <v>107</v>
      </c>
      <c r="AD138">
        <v>784</v>
      </c>
      <c r="AE138">
        <v>784</v>
      </c>
      <c r="AF138" t="s">
        <v>1163</v>
      </c>
      <c r="AG138" t="s">
        <v>1164</v>
      </c>
      <c r="AH138" t="s">
        <v>1165</v>
      </c>
      <c r="AI138" t="s">
        <v>107</v>
      </c>
      <c r="AJ138">
        <v>761</v>
      </c>
      <c r="AK138">
        <v>761</v>
      </c>
      <c r="AL138" t="s">
        <v>1173</v>
      </c>
      <c r="AM138" t="s">
        <v>1174</v>
      </c>
      <c r="AN138" t="s">
        <v>1175</v>
      </c>
      <c r="AO138" t="s">
        <v>107</v>
      </c>
      <c r="AP138">
        <v>752</v>
      </c>
      <c r="AQ138">
        <v>752</v>
      </c>
      <c r="AR138" t="s">
        <v>1185</v>
      </c>
      <c r="AS138" t="s">
        <v>1186</v>
      </c>
      <c r="AT138" t="s">
        <v>1187</v>
      </c>
      <c r="AU138" t="s">
        <v>107</v>
      </c>
      <c r="AV138">
        <v>752</v>
      </c>
      <c r="AW138">
        <v>752</v>
      </c>
      <c r="AX138" t="s">
        <v>1435</v>
      </c>
      <c r="AY138" t="s">
        <v>1436</v>
      </c>
      <c r="AZ138" t="s">
        <v>1437</v>
      </c>
      <c r="BA138" t="s">
        <v>107</v>
      </c>
      <c r="BB138">
        <v>734</v>
      </c>
      <c r="BC138">
        <v>734</v>
      </c>
      <c r="BD138" t="s">
        <v>1182</v>
      </c>
      <c r="BE138" t="s">
        <v>1183</v>
      </c>
      <c r="BF138" t="s">
        <v>1184</v>
      </c>
      <c r="BG138" t="s">
        <v>107</v>
      </c>
      <c r="BH138">
        <v>733</v>
      </c>
      <c r="BI138">
        <v>733</v>
      </c>
      <c r="BJ138" t="s">
        <v>1438</v>
      </c>
      <c r="BL138" t="s">
        <v>1439</v>
      </c>
      <c r="BM138" t="s">
        <v>107</v>
      </c>
      <c r="BN138">
        <v>726</v>
      </c>
      <c r="BO138">
        <v>726</v>
      </c>
      <c r="BP138" t="s">
        <v>1163</v>
      </c>
      <c r="BQ138" t="s">
        <v>1164</v>
      </c>
      <c r="BR138" t="s">
        <v>1165</v>
      </c>
      <c r="BS138" t="s">
        <v>107</v>
      </c>
      <c r="BT138">
        <v>723</v>
      </c>
      <c r="BU138">
        <v>723</v>
      </c>
      <c r="BV138" t="s">
        <v>11839</v>
      </c>
      <c r="BW138" t="s">
        <v>11840</v>
      </c>
      <c r="BX138" t="s">
        <v>11841</v>
      </c>
      <c r="BY138" t="s">
        <v>107</v>
      </c>
      <c r="BZ138">
        <v>720</v>
      </c>
      <c r="CA138">
        <v>907</v>
      </c>
      <c r="CB138" t="s">
        <v>1179</v>
      </c>
      <c r="CC138" t="s">
        <v>1180</v>
      </c>
      <c r="CD138" t="s">
        <v>1181</v>
      </c>
      <c r="CE138" t="s">
        <v>107</v>
      </c>
      <c r="CF138">
        <v>692</v>
      </c>
      <c r="CG138">
        <v>692</v>
      </c>
    </row>
    <row r="139" spans="1:85" x14ac:dyDescent="0.25">
      <c r="A139" t="s">
        <v>11538</v>
      </c>
      <c r="B139" t="s">
        <v>11539</v>
      </c>
      <c r="C139" t="s">
        <v>11540</v>
      </c>
      <c r="E139">
        <v>2104</v>
      </c>
      <c r="F139">
        <v>2.3420000000000001</v>
      </c>
      <c r="G139" t="s">
        <v>1170</v>
      </c>
      <c r="H139" t="s">
        <v>1171</v>
      </c>
      <c r="I139" t="s">
        <v>1172</v>
      </c>
      <c r="J139">
        <v>370.43639999999999</v>
      </c>
      <c r="K139" t="s">
        <v>107</v>
      </c>
      <c r="L139">
        <v>848</v>
      </c>
      <c r="M139">
        <v>848</v>
      </c>
      <c r="O139">
        <v>22.7</v>
      </c>
      <c r="P139" t="s">
        <v>148</v>
      </c>
      <c r="Q139">
        <v>535071</v>
      </c>
      <c r="R139">
        <v>0.17557046266357879</v>
      </c>
      <c r="S139">
        <v>10</v>
      </c>
      <c r="T139">
        <v>175.57046266357878</v>
      </c>
      <c r="U139" t="s">
        <v>2024</v>
      </c>
      <c r="V139">
        <v>3.3730000000000002</v>
      </c>
      <c r="W139">
        <v>520.51723291900021</v>
      </c>
      <c r="X139" t="s">
        <v>2025</v>
      </c>
      <c r="Y139" t="s">
        <v>11842</v>
      </c>
      <c r="Z139" t="s">
        <v>1170</v>
      </c>
      <c r="AA139" t="s">
        <v>1171</v>
      </c>
      <c r="AB139" t="s">
        <v>1172</v>
      </c>
      <c r="AC139" t="s">
        <v>107</v>
      </c>
      <c r="AD139">
        <v>848</v>
      </c>
      <c r="AE139">
        <v>848</v>
      </c>
      <c r="AF139" t="s">
        <v>1173</v>
      </c>
      <c r="AG139" t="s">
        <v>1174</v>
      </c>
      <c r="AH139" t="s">
        <v>1175</v>
      </c>
      <c r="AI139" t="s">
        <v>107</v>
      </c>
      <c r="AJ139">
        <v>838</v>
      </c>
      <c r="AK139">
        <v>838</v>
      </c>
      <c r="AL139" t="s">
        <v>1182</v>
      </c>
      <c r="AM139" t="s">
        <v>1183</v>
      </c>
      <c r="AN139" t="s">
        <v>1184</v>
      </c>
      <c r="AO139" t="s">
        <v>107</v>
      </c>
      <c r="AP139">
        <v>835</v>
      </c>
      <c r="AQ139">
        <v>835</v>
      </c>
      <c r="AR139" t="s">
        <v>1185</v>
      </c>
      <c r="AS139" t="s">
        <v>1186</v>
      </c>
      <c r="AT139" t="s">
        <v>1187</v>
      </c>
      <c r="AU139" t="s">
        <v>107</v>
      </c>
      <c r="AV139">
        <v>826</v>
      </c>
      <c r="AW139">
        <v>826</v>
      </c>
      <c r="AX139" t="s">
        <v>1435</v>
      </c>
      <c r="AY139" t="s">
        <v>1436</v>
      </c>
      <c r="AZ139" t="s">
        <v>1437</v>
      </c>
      <c r="BA139" t="s">
        <v>107</v>
      </c>
      <c r="BB139">
        <v>818</v>
      </c>
      <c r="BC139">
        <v>818</v>
      </c>
      <c r="BD139" t="s">
        <v>1163</v>
      </c>
      <c r="BE139" t="s">
        <v>1164</v>
      </c>
      <c r="BF139" t="s">
        <v>1165</v>
      </c>
      <c r="BG139" t="s">
        <v>107</v>
      </c>
      <c r="BH139">
        <v>815</v>
      </c>
      <c r="BI139">
        <v>815</v>
      </c>
      <c r="BJ139" t="s">
        <v>1438</v>
      </c>
      <c r="BL139" t="s">
        <v>1439</v>
      </c>
      <c r="BM139" t="s">
        <v>107</v>
      </c>
      <c r="BN139">
        <v>811</v>
      </c>
      <c r="BO139">
        <v>811</v>
      </c>
      <c r="BP139" t="s">
        <v>1167</v>
      </c>
      <c r="BQ139" t="s">
        <v>1168</v>
      </c>
      <c r="BR139" t="s">
        <v>1169</v>
      </c>
      <c r="BS139" t="s">
        <v>107</v>
      </c>
      <c r="BT139">
        <v>810</v>
      </c>
      <c r="BU139">
        <v>810</v>
      </c>
      <c r="BV139" t="s">
        <v>1296</v>
      </c>
      <c r="BW139" t="s">
        <v>1297</v>
      </c>
      <c r="BX139" t="s">
        <v>1298</v>
      </c>
      <c r="BY139" t="s">
        <v>107</v>
      </c>
      <c r="BZ139">
        <v>809</v>
      </c>
      <c r="CA139">
        <v>809</v>
      </c>
      <c r="CB139" t="s">
        <v>1163</v>
      </c>
      <c r="CC139" t="s">
        <v>1164</v>
      </c>
      <c r="CD139" t="s">
        <v>1165</v>
      </c>
      <c r="CE139" t="s">
        <v>107</v>
      </c>
      <c r="CF139">
        <v>808</v>
      </c>
      <c r="CG139">
        <v>808</v>
      </c>
    </row>
    <row r="140" spans="1:85" x14ac:dyDescent="0.25">
      <c r="A140" t="s">
        <v>11538</v>
      </c>
      <c r="B140" t="s">
        <v>11539</v>
      </c>
      <c r="C140" t="s">
        <v>11540</v>
      </c>
      <c r="E140">
        <v>2108</v>
      </c>
      <c r="F140">
        <v>3.8580000000000001</v>
      </c>
      <c r="G140" t="s">
        <v>16509</v>
      </c>
      <c r="P140" t="s">
        <v>112</v>
      </c>
      <c r="Q140">
        <v>42314</v>
      </c>
      <c r="R140">
        <v>1.3884304245878908E-2</v>
      </c>
      <c r="S140">
        <v>10</v>
      </c>
      <c r="T140">
        <v>13.884304245878907</v>
      </c>
      <c r="U140" t="s">
        <v>2024</v>
      </c>
      <c r="V140">
        <v>3.3730000000000002</v>
      </c>
      <c r="W140">
        <v>41.163072178710067</v>
      </c>
      <c r="X140" t="s">
        <v>2025</v>
      </c>
      <c r="Y140" t="s">
        <v>11843</v>
      </c>
    </row>
    <row r="141" spans="1:85" x14ac:dyDescent="0.25">
      <c r="A141" t="s">
        <v>11538</v>
      </c>
      <c r="B141" t="s">
        <v>11539</v>
      </c>
      <c r="C141" t="s">
        <v>11540</v>
      </c>
      <c r="E141">
        <v>2112</v>
      </c>
      <c r="F141">
        <v>2.4969999999999999</v>
      </c>
      <c r="G141" t="s">
        <v>16509</v>
      </c>
      <c r="P141" t="s">
        <v>112</v>
      </c>
      <c r="Q141">
        <v>57714</v>
      </c>
      <c r="R141">
        <v>1.8937437615131052E-2</v>
      </c>
      <c r="S141">
        <v>10</v>
      </c>
      <c r="T141">
        <v>18.937437615131053</v>
      </c>
      <c r="U141" t="s">
        <v>2024</v>
      </c>
      <c r="V141">
        <v>3.3730000000000002</v>
      </c>
      <c r="W141">
        <v>56.144196902256297</v>
      </c>
      <c r="X141" t="s">
        <v>2025</v>
      </c>
      <c r="Y141" t="s">
        <v>11844</v>
      </c>
    </row>
    <row r="142" spans="1:85" x14ac:dyDescent="0.25">
      <c r="A142" t="s">
        <v>11538</v>
      </c>
      <c r="B142" t="s">
        <v>11539</v>
      </c>
      <c r="C142" t="s">
        <v>11540</v>
      </c>
      <c r="E142">
        <v>2116</v>
      </c>
      <c r="F142">
        <v>2.5760000000000001</v>
      </c>
      <c r="G142" t="s">
        <v>1163</v>
      </c>
      <c r="H142" t="s">
        <v>1164</v>
      </c>
      <c r="I142" t="s">
        <v>1165</v>
      </c>
      <c r="J142">
        <v>282.33109999999999</v>
      </c>
      <c r="K142" t="s">
        <v>107</v>
      </c>
      <c r="L142">
        <v>926</v>
      </c>
      <c r="M142">
        <v>926</v>
      </c>
      <c r="O142">
        <v>92</v>
      </c>
      <c r="P142" t="s">
        <v>148</v>
      </c>
      <c r="Q142">
        <v>221519</v>
      </c>
      <c r="R142">
        <v>7.2686042261257494E-2</v>
      </c>
      <c r="S142">
        <v>10</v>
      </c>
      <c r="T142">
        <v>72.686042261257498</v>
      </c>
      <c r="U142" t="s">
        <v>2024</v>
      </c>
      <c r="V142">
        <v>3.3730000000000002</v>
      </c>
      <c r="W142">
        <v>215.49375114514527</v>
      </c>
      <c r="X142" t="s">
        <v>2025</v>
      </c>
      <c r="Y142" t="s">
        <v>11845</v>
      </c>
      <c r="Z142" t="s">
        <v>1163</v>
      </c>
      <c r="AA142" t="s">
        <v>1164</v>
      </c>
      <c r="AB142" t="s">
        <v>1165</v>
      </c>
      <c r="AC142" t="s">
        <v>107</v>
      </c>
      <c r="AD142">
        <v>926</v>
      </c>
      <c r="AE142">
        <v>926</v>
      </c>
      <c r="AF142" t="s">
        <v>1170</v>
      </c>
      <c r="AG142" t="s">
        <v>1171</v>
      </c>
      <c r="AH142" t="s">
        <v>1172</v>
      </c>
      <c r="AI142" t="s">
        <v>107</v>
      </c>
      <c r="AJ142">
        <v>920</v>
      </c>
      <c r="AK142">
        <v>920</v>
      </c>
      <c r="AL142" t="s">
        <v>1173</v>
      </c>
      <c r="AM142" t="s">
        <v>1174</v>
      </c>
      <c r="AN142" t="s">
        <v>1175</v>
      </c>
      <c r="AO142" t="s">
        <v>107</v>
      </c>
      <c r="AP142">
        <v>911</v>
      </c>
      <c r="AQ142">
        <v>911</v>
      </c>
      <c r="AR142" t="s">
        <v>1163</v>
      </c>
      <c r="AS142" t="s">
        <v>1164</v>
      </c>
      <c r="AT142" t="s">
        <v>1165</v>
      </c>
      <c r="AU142" t="s">
        <v>107</v>
      </c>
      <c r="AV142">
        <v>904</v>
      </c>
      <c r="AW142">
        <v>904</v>
      </c>
      <c r="AX142" t="s">
        <v>1182</v>
      </c>
      <c r="AY142" t="s">
        <v>1183</v>
      </c>
      <c r="AZ142" t="s">
        <v>1184</v>
      </c>
      <c r="BA142" t="s">
        <v>107</v>
      </c>
      <c r="BB142">
        <v>891</v>
      </c>
      <c r="BC142">
        <v>891</v>
      </c>
      <c r="BD142" t="s">
        <v>1435</v>
      </c>
      <c r="BE142" t="s">
        <v>1436</v>
      </c>
      <c r="BF142" t="s">
        <v>1437</v>
      </c>
      <c r="BG142" t="s">
        <v>107</v>
      </c>
      <c r="BH142">
        <v>891</v>
      </c>
      <c r="BI142">
        <v>891</v>
      </c>
      <c r="BJ142" t="s">
        <v>1438</v>
      </c>
      <c r="BL142" t="s">
        <v>1439</v>
      </c>
      <c r="BM142" t="s">
        <v>107</v>
      </c>
      <c r="BN142">
        <v>886</v>
      </c>
      <c r="BO142">
        <v>886</v>
      </c>
      <c r="BP142" t="s">
        <v>1185</v>
      </c>
      <c r="BQ142" t="s">
        <v>1186</v>
      </c>
      <c r="BR142" t="s">
        <v>1187</v>
      </c>
      <c r="BS142" t="s">
        <v>107</v>
      </c>
      <c r="BT142">
        <v>861</v>
      </c>
      <c r="BU142">
        <v>861</v>
      </c>
      <c r="BV142" t="s">
        <v>1170</v>
      </c>
      <c r="BW142" t="s">
        <v>1171</v>
      </c>
      <c r="BX142" t="s">
        <v>1172</v>
      </c>
      <c r="BY142" t="s">
        <v>107</v>
      </c>
      <c r="BZ142">
        <v>797</v>
      </c>
      <c r="CA142">
        <v>934</v>
      </c>
      <c r="CB142" t="s">
        <v>1176</v>
      </c>
      <c r="CC142" t="s">
        <v>1177</v>
      </c>
      <c r="CD142" t="s">
        <v>1178</v>
      </c>
      <c r="CE142" t="s">
        <v>107</v>
      </c>
      <c r="CF142">
        <v>794</v>
      </c>
      <c r="CG142">
        <v>794</v>
      </c>
    </row>
    <row r="143" spans="1:85" x14ac:dyDescent="0.25">
      <c r="A143" t="s">
        <v>11538</v>
      </c>
      <c r="B143" t="s">
        <v>11539</v>
      </c>
      <c r="C143" t="s">
        <v>11540</v>
      </c>
      <c r="E143">
        <v>2120</v>
      </c>
      <c r="F143">
        <v>2.347</v>
      </c>
      <c r="G143" t="s">
        <v>1440</v>
      </c>
      <c r="I143" t="s">
        <v>1441</v>
      </c>
      <c r="J143">
        <v>394.67660000000001</v>
      </c>
      <c r="K143">
        <v>3.4</v>
      </c>
      <c r="L143">
        <v>659</v>
      </c>
      <c r="M143">
        <v>668</v>
      </c>
      <c r="O143">
        <v>6.5</v>
      </c>
      <c r="P143" t="s">
        <v>148</v>
      </c>
      <c r="Q143">
        <v>3309601</v>
      </c>
      <c r="R143">
        <v>1.0859646267539131</v>
      </c>
      <c r="S143">
        <v>10</v>
      </c>
      <c r="T143">
        <v>1085.9646267539131</v>
      </c>
      <c r="U143" t="s">
        <v>2024</v>
      </c>
      <c r="V143">
        <v>3.3730000000000002</v>
      </c>
      <c r="W143">
        <v>3219.5808679333322</v>
      </c>
      <c r="X143" t="s">
        <v>2025</v>
      </c>
      <c r="Y143" t="s">
        <v>11846</v>
      </c>
      <c r="Z143" t="s">
        <v>1371</v>
      </c>
      <c r="AA143" t="s">
        <v>1372</v>
      </c>
      <c r="AB143" t="s">
        <v>1373</v>
      </c>
      <c r="AC143" t="s">
        <v>107</v>
      </c>
      <c r="AD143">
        <v>711</v>
      </c>
      <c r="AE143">
        <v>795</v>
      </c>
      <c r="AF143" t="s">
        <v>1443</v>
      </c>
      <c r="AG143" t="s">
        <v>1444</v>
      </c>
      <c r="AH143" t="s">
        <v>1445</v>
      </c>
      <c r="AI143" t="s">
        <v>107</v>
      </c>
      <c r="AJ143">
        <v>697</v>
      </c>
      <c r="AK143">
        <v>697</v>
      </c>
      <c r="AL143" t="s">
        <v>1446</v>
      </c>
      <c r="AM143" t="s">
        <v>1447</v>
      </c>
      <c r="AN143" t="s">
        <v>1448</v>
      </c>
      <c r="AO143" t="s">
        <v>107</v>
      </c>
      <c r="AP143">
        <v>670</v>
      </c>
      <c r="AQ143">
        <v>677</v>
      </c>
      <c r="AR143" t="s">
        <v>1446</v>
      </c>
      <c r="AS143" t="s">
        <v>1447</v>
      </c>
      <c r="AT143" t="s">
        <v>1448</v>
      </c>
      <c r="AU143" t="s">
        <v>107</v>
      </c>
      <c r="AV143">
        <v>661</v>
      </c>
      <c r="AW143">
        <v>675</v>
      </c>
      <c r="AX143" t="s">
        <v>1440</v>
      </c>
      <c r="AZ143" t="s">
        <v>1441</v>
      </c>
      <c r="BA143">
        <v>3.4</v>
      </c>
      <c r="BB143">
        <v>659</v>
      </c>
      <c r="BC143">
        <v>668</v>
      </c>
      <c r="BD143" t="s">
        <v>1452</v>
      </c>
      <c r="BE143" t="s">
        <v>1453</v>
      </c>
      <c r="BF143" t="s">
        <v>1454</v>
      </c>
      <c r="BG143" t="s">
        <v>107</v>
      </c>
      <c r="BH143">
        <v>652</v>
      </c>
      <c r="BI143">
        <v>662</v>
      </c>
      <c r="BJ143" t="s">
        <v>1455</v>
      </c>
      <c r="BL143" t="s">
        <v>1456</v>
      </c>
      <c r="BM143">
        <v>251.77</v>
      </c>
      <c r="BN143">
        <v>644</v>
      </c>
      <c r="BO143">
        <v>660</v>
      </c>
      <c r="BP143" t="s">
        <v>5062</v>
      </c>
      <c r="BQ143" t="s">
        <v>5063</v>
      </c>
      <c r="BR143" t="s">
        <v>5064</v>
      </c>
      <c r="BS143" t="s">
        <v>107</v>
      </c>
      <c r="BT143">
        <v>641</v>
      </c>
      <c r="BU143">
        <v>725</v>
      </c>
      <c r="BV143" t="s">
        <v>1443</v>
      </c>
      <c r="BW143" t="s">
        <v>1444</v>
      </c>
      <c r="BX143" t="s">
        <v>1445</v>
      </c>
      <c r="BY143" t="s">
        <v>107</v>
      </c>
      <c r="BZ143">
        <v>638</v>
      </c>
      <c r="CA143">
        <v>648</v>
      </c>
      <c r="CB143" t="s">
        <v>1457</v>
      </c>
      <c r="CC143" t="s">
        <v>1458</v>
      </c>
      <c r="CD143" t="s">
        <v>1454</v>
      </c>
      <c r="CE143" t="s">
        <v>107</v>
      </c>
      <c r="CF143">
        <v>637</v>
      </c>
      <c r="CG143">
        <v>656</v>
      </c>
    </row>
    <row r="144" spans="1:85" x14ac:dyDescent="0.25">
      <c r="A144" t="s">
        <v>11538</v>
      </c>
      <c r="B144" t="s">
        <v>11539</v>
      </c>
      <c r="C144" t="s">
        <v>11540</v>
      </c>
      <c r="E144">
        <v>2120</v>
      </c>
      <c r="F144">
        <v>2.6349999999999998</v>
      </c>
      <c r="G144" t="s">
        <v>16509</v>
      </c>
      <c r="P144" t="s">
        <v>112</v>
      </c>
      <c r="Q144">
        <v>29976</v>
      </c>
      <c r="R144">
        <v>9.8358912906949501E-3</v>
      </c>
      <c r="S144">
        <v>10</v>
      </c>
      <c r="T144">
        <v>9.8358912906949509</v>
      </c>
      <c r="U144" t="s">
        <v>2024</v>
      </c>
      <c r="V144">
        <v>3.3730000000000002</v>
      </c>
      <c r="W144">
        <v>29.160661994352061</v>
      </c>
      <c r="X144" t="s">
        <v>2025</v>
      </c>
      <c r="Y144" t="s">
        <v>11847</v>
      </c>
    </row>
    <row r="145" spans="1:85" x14ac:dyDescent="0.25">
      <c r="A145" t="s">
        <v>11538</v>
      </c>
      <c r="B145" t="s">
        <v>11539</v>
      </c>
      <c r="C145" t="s">
        <v>11540</v>
      </c>
      <c r="E145">
        <v>2128</v>
      </c>
      <c r="F145">
        <v>2.3519999999999999</v>
      </c>
      <c r="G145" t="s">
        <v>1482</v>
      </c>
      <c r="H145" t="s">
        <v>1483</v>
      </c>
      <c r="I145" t="s">
        <v>1484</v>
      </c>
      <c r="J145">
        <v>456.74450000000002</v>
      </c>
      <c r="K145" t="s">
        <v>107</v>
      </c>
      <c r="L145">
        <v>815</v>
      </c>
      <c r="M145">
        <v>815</v>
      </c>
      <c r="O145">
        <v>58.4</v>
      </c>
      <c r="P145" t="s">
        <v>148</v>
      </c>
      <c r="Q145">
        <v>137369</v>
      </c>
      <c r="R145">
        <v>4.5074277779272573E-2</v>
      </c>
      <c r="S145">
        <v>10</v>
      </c>
      <c r="T145">
        <v>45.07427777927257</v>
      </c>
      <c r="U145" t="s">
        <v>2024</v>
      </c>
      <c r="V145">
        <v>3.3730000000000002</v>
      </c>
      <c r="W145">
        <v>133.63260533433908</v>
      </c>
      <c r="X145" t="s">
        <v>2025</v>
      </c>
      <c r="Y145" t="s">
        <v>11848</v>
      </c>
      <c r="Z145" t="s">
        <v>1482</v>
      </c>
      <c r="AA145" t="s">
        <v>1483</v>
      </c>
      <c r="AB145" t="s">
        <v>1484</v>
      </c>
      <c r="AC145" t="s">
        <v>107</v>
      </c>
      <c r="AD145">
        <v>815</v>
      </c>
      <c r="AE145">
        <v>815</v>
      </c>
      <c r="AF145" t="s">
        <v>1480</v>
      </c>
      <c r="AH145" t="s">
        <v>1481</v>
      </c>
      <c r="AI145" t="s">
        <v>107</v>
      </c>
      <c r="AJ145">
        <v>814</v>
      </c>
      <c r="AK145">
        <v>814</v>
      </c>
      <c r="AL145" t="s">
        <v>1476</v>
      </c>
      <c r="AM145" t="s">
        <v>1477</v>
      </c>
      <c r="AN145" t="s">
        <v>1478</v>
      </c>
      <c r="AO145">
        <v>2.4</v>
      </c>
      <c r="AP145">
        <v>803</v>
      </c>
      <c r="AQ145">
        <v>803</v>
      </c>
      <c r="AR145" t="s">
        <v>1476</v>
      </c>
      <c r="AS145" t="s">
        <v>1477</v>
      </c>
      <c r="AT145" t="s">
        <v>1478</v>
      </c>
      <c r="AU145">
        <v>2.4</v>
      </c>
      <c r="AV145">
        <v>799</v>
      </c>
      <c r="AW145">
        <v>799</v>
      </c>
      <c r="AX145" t="s">
        <v>1476</v>
      </c>
      <c r="AY145" t="s">
        <v>1477</v>
      </c>
      <c r="AZ145" t="s">
        <v>1478</v>
      </c>
      <c r="BA145">
        <v>2.4</v>
      </c>
      <c r="BB145">
        <v>777</v>
      </c>
      <c r="BC145">
        <v>777</v>
      </c>
      <c r="BD145" t="s">
        <v>1485</v>
      </c>
      <c r="BE145" t="s">
        <v>1486</v>
      </c>
      <c r="BF145" t="s">
        <v>1484</v>
      </c>
      <c r="BG145" t="s">
        <v>107</v>
      </c>
      <c r="BH145">
        <v>770</v>
      </c>
      <c r="BI145">
        <v>770</v>
      </c>
      <c r="BJ145" t="s">
        <v>1482</v>
      </c>
      <c r="BK145" t="s">
        <v>1483</v>
      </c>
      <c r="BL145" t="s">
        <v>1484</v>
      </c>
      <c r="BM145" t="s">
        <v>107</v>
      </c>
      <c r="BN145">
        <v>761</v>
      </c>
      <c r="BO145">
        <v>761</v>
      </c>
      <c r="BP145" t="s">
        <v>1482</v>
      </c>
      <c r="BQ145" t="s">
        <v>1483</v>
      </c>
      <c r="BR145" t="s">
        <v>1484</v>
      </c>
      <c r="BS145" t="s">
        <v>107</v>
      </c>
      <c r="BT145">
        <v>752</v>
      </c>
      <c r="BU145">
        <v>752</v>
      </c>
      <c r="BV145" t="s">
        <v>1485</v>
      </c>
      <c r="BW145" t="s">
        <v>1486</v>
      </c>
      <c r="BX145" t="s">
        <v>1484</v>
      </c>
      <c r="BY145" t="s">
        <v>107</v>
      </c>
      <c r="BZ145">
        <v>674</v>
      </c>
      <c r="CA145">
        <v>674</v>
      </c>
      <c r="CB145" t="s">
        <v>1757</v>
      </c>
      <c r="CC145" t="s">
        <v>1758</v>
      </c>
      <c r="CD145" t="s">
        <v>1759</v>
      </c>
      <c r="CE145" t="s">
        <v>107</v>
      </c>
      <c r="CF145">
        <v>656</v>
      </c>
      <c r="CG145">
        <v>656</v>
      </c>
    </row>
    <row r="146" spans="1:85" x14ac:dyDescent="0.25">
      <c r="A146" t="s">
        <v>11538</v>
      </c>
      <c r="B146" t="s">
        <v>11539</v>
      </c>
      <c r="C146" t="s">
        <v>11540</v>
      </c>
      <c r="E146">
        <v>2140</v>
      </c>
      <c r="F146">
        <v>2.3730000000000002</v>
      </c>
      <c r="G146" t="s">
        <v>16509</v>
      </c>
      <c r="P146" t="s">
        <v>112</v>
      </c>
      <c r="Q146">
        <v>88936</v>
      </c>
      <c r="R146">
        <v>2.9182173332974584E-2</v>
      </c>
      <c r="S146">
        <v>10</v>
      </c>
      <c r="T146">
        <v>29.182173332974585</v>
      </c>
      <c r="U146" t="s">
        <v>2024</v>
      </c>
      <c r="V146">
        <v>3.3730000000000002</v>
      </c>
      <c r="W146">
        <v>86.516968078786192</v>
      </c>
      <c r="X146" t="s">
        <v>2025</v>
      </c>
      <c r="Y146" t="s">
        <v>11849</v>
      </c>
    </row>
    <row r="147" spans="1:85" x14ac:dyDescent="0.25">
      <c r="A147" t="s">
        <v>11538</v>
      </c>
      <c r="B147" t="s">
        <v>11539</v>
      </c>
      <c r="C147" t="s">
        <v>11540</v>
      </c>
      <c r="E147">
        <v>2144</v>
      </c>
      <c r="F147">
        <v>2.3039999999999998</v>
      </c>
      <c r="G147" t="s">
        <v>1511</v>
      </c>
      <c r="H147" t="s">
        <v>1512</v>
      </c>
      <c r="I147" t="s">
        <v>1386</v>
      </c>
      <c r="J147">
        <v>430.7072</v>
      </c>
      <c r="K147">
        <v>0.53</v>
      </c>
      <c r="L147">
        <v>694</v>
      </c>
      <c r="M147">
        <v>753</v>
      </c>
      <c r="O147">
        <v>70.2</v>
      </c>
      <c r="P147" t="s">
        <v>148</v>
      </c>
      <c r="Q147">
        <v>11615</v>
      </c>
      <c r="R147">
        <v>3.8111781872638725E-3</v>
      </c>
      <c r="S147">
        <v>10</v>
      </c>
      <c r="T147">
        <v>3.8111781872638724</v>
      </c>
      <c r="U147" t="s">
        <v>2024</v>
      </c>
      <c r="V147">
        <v>3.3730000000000002</v>
      </c>
      <c r="W147">
        <v>11.299075562596714</v>
      </c>
      <c r="X147" t="s">
        <v>2025</v>
      </c>
      <c r="Y147" t="s">
        <v>11850</v>
      </c>
      <c r="Z147" t="s">
        <v>1511</v>
      </c>
      <c r="AA147" t="s">
        <v>1512</v>
      </c>
      <c r="AB147" t="s">
        <v>1386</v>
      </c>
      <c r="AC147">
        <v>0.53</v>
      </c>
      <c r="AD147">
        <v>694</v>
      </c>
      <c r="AE147">
        <v>753</v>
      </c>
      <c r="AF147" t="s">
        <v>1520</v>
      </c>
      <c r="AG147" t="s">
        <v>1521</v>
      </c>
      <c r="AH147" t="s">
        <v>1522</v>
      </c>
      <c r="AI147" t="s">
        <v>107</v>
      </c>
      <c r="AJ147">
        <v>675</v>
      </c>
      <c r="AK147">
        <v>768</v>
      </c>
      <c r="AL147" t="s">
        <v>1511</v>
      </c>
      <c r="AM147" t="s">
        <v>1512</v>
      </c>
      <c r="AN147" t="s">
        <v>1386</v>
      </c>
      <c r="AO147">
        <v>0.53</v>
      </c>
      <c r="AP147">
        <v>665</v>
      </c>
      <c r="AQ147">
        <v>761</v>
      </c>
      <c r="AR147" t="s">
        <v>1514</v>
      </c>
      <c r="AS147" t="s">
        <v>1515</v>
      </c>
      <c r="AT147" t="s">
        <v>1386</v>
      </c>
      <c r="AU147">
        <v>0.53</v>
      </c>
      <c r="AV147">
        <v>636</v>
      </c>
      <c r="AW147">
        <v>687</v>
      </c>
      <c r="AX147" t="s">
        <v>1520</v>
      </c>
      <c r="AY147" t="s">
        <v>1521</v>
      </c>
      <c r="AZ147" t="s">
        <v>1522</v>
      </c>
      <c r="BA147" t="s">
        <v>107</v>
      </c>
      <c r="BB147">
        <v>633</v>
      </c>
      <c r="BC147">
        <v>719</v>
      </c>
      <c r="BD147" t="s">
        <v>1514</v>
      </c>
      <c r="BE147" t="s">
        <v>1515</v>
      </c>
      <c r="BF147" t="s">
        <v>1386</v>
      </c>
      <c r="BG147">
        <v>0.53</v>
      </c>
      <c r="BH147">
        <v>613</v>
      </c>
      <c r="BI147">
        <v>613</v>
      </c>
      <c r="BJ147" t="s">
        <v>11851</v>
      </c>
      <c r="BK147" t="s">
        <v>11852</v>
      </c>
      <c r="BL147" t="s">
        <v>1640</v>
      </c>
      <c r="BM147">
        <v>161.16</v>
      </c>
      <c r="BN147">
        <v>608</v>
      </c>
      <c r="BO147">
        <v>829</v>
      </c>
      <c r="BP147" t="s">
        <v>1514</v>
      </c>
      <c r="BQ147" t="s">
        <v>1515</v>
      </c>
      <c r="BR147" t="s">
        <v>1386</v>
      </c>
      <c r="BS147">
        <v>0.53</v>
      </c>
      <c r="BT147">
        <v>603</v>
      </c>
      <c r="BU147">
        <v>650</v>
      </c>
      <c r="BV147" t="s">
        <v>1516</v>
      </c>
      <c r="BX147" t="s">
        <v>1517</v>
      </c>
      <c r="BY147" t="s">
        <v>107</v>
      </c>
      <c r="BZ147">
        <v>603</v>
      </c>
      <c r="CA147">
        <v>603</v>
      </c>
      <c r="CB147" t="s">
        <v>1514</v>
      </c>
      <c r="CC147" t="s">
        <v>1515</v>
      </c>
      <c r="CD147" t="s">
        <v>1386</v>
      </c>
      <c r="CE147">
        <v>0.53</v>
      </c>
      <c r="CF147">
        <v>595</v>
      </c>
      <c r="CG147">
        <v>640</v>
      </c>
    </row>
    <row r="148" spans="1:85" x14ac:dyDescent="0.25">
      <c r="A148" t="s">
        <v>11538</v>
      </c>
      <c r="B148" t="s">
        <v>11539</v>
      </c>
      <c r="C148" t="s">
        <v>11540</v>
      </c>
      <c r="E148">
        <v>2152</v>
      </c>
      <c r="F148">
        <v>1.141</v>
      </c>
      <c r="G148" t="s">
        <v>10222</v>
      </c>
      <c r="I148" t="s">
        <v>10223</v>
      </c>
      <c r="J148">
        <v>384.33699999999999</v>
      </c>
      <c r="K148" t="s">
        <v>107</v>
      </c>
      <c r="L148">
        <v>937</v>
      </c>
      <c r="M148">
        <v>937</v>
      </c>
      <c r="O148">
        <v>82.7</v>
      </c>
      <c r="P148" t="s">
        <v>148</v>
      </c>
      <c r="Q148">
        <v>5010594</v>
      </c>
      <c r="R148">
        <v>1.6441038792970502</v>
      </c>
      <c r="S148">
        <v>10</v>
      </c>
      <c r="T148">
        <v>1644.1038792970501</v>
      </c>
      <c r="U148" t="s">
        <v>2024</v>
      </c>
      <c r="V148">
        <v>3.3730000000000002</v>
      </c>
      <c r="W148">
        <v>4874.307380068336</v>
      </c>
      <c r="X148" t="s">
        <v>2025</v>
      </c>
      <c r="Y148" t="s">
        <v>11853</v>
      </c>
      <c r="Z148" t="s">
        <v>10222</v>
      </c>
      <c r="AB148" t="s">
        <v>10223</v>
      </c>
      <c r="AC148" t="s">
        <v>107</v>
      </c>
      <c r="AD148">
        <v>937</v>
      </c>
      <c r="AE148">
        <v>937</v>
      </c>
      <c r="AF148" t="s">
        <v>10225</v>
      </c>
      <c r="AH148" t="s">
        <v>10226</v>
      </c>
      <c r="AI148" t="s">
        <v>107</v>
      </c>
      <c r="AJ148">
        <v>788</v>
      </c>
      <c r="AK148">
        <v>916</v>
      </c>
      <c r="AL148" t="s">
        <v>10227</v>
      </c>
      <c r="AN148" t="s">
        <v>10228</v>
      </c>
      <c r="AO148" t="s">
        <v>107</v>
      </c>
      <c r="AP148">
        <v>784</v>
      </c>
      <c r="AQ148">
        <v>784</v>
      </c>
      <c r="AR148" t="s">
        <v>10229</v>
      </c>
      <c r="AT148" t="s">
        <v>10230</v>
      </c>
      <c r="AU148" t="s">
        <v>107</v>
      </c>
      <c r="AV148">
        <v>783</v>
      </c>
      <c r="AW148">
        <v>935</v>
      </c>
      <c r="AX148" t="s">
        <v>10231</v>
      </c>
      <c r="AZ148" t="s">
        <v>10232</v>
      </c>
      <c r="BA148" t="s">
        <v>107</v>
      </c>
      <c r="BB148">
        <v>774</v>
      </c>
      <c r="BC148">
        <v>774</v>
      </c>
      <c r="BD148" t="s">
        <v>10234</v>
      </c>
      <c r="BF148" t="s">
        <v>10235</v>
      </c>
      <c r="BG148" t="s">
        <v>107</v>
      </c>
      <c r="BH148">
        <v>772</v>
      </c>
      <c r="BI148">
        <v>807</v>
      </c>
      <c r="BJ148" t="s">
        <v>10233</v>
      </c>
      <c r="BL148" t="s">
        <v>10226</v>
      </c>
      <c r="BM148" t="s">
        <v>107</v>
      </c>
      <c r="BN148">
        <v>771</v>
      </c>
      <c r="BO148">
        <v>897</v>
      </c>
      <c r="BP148" t="s">
        <v>10236</v>
      </c>
      <c r="BR148" t="s">
        <v>10226</v>
      </c>
      <c r="BS148" t="s">
        <v>107</v>
      </c>
      <c r="BT148">
        <v>766</v>
      </c>
      <c r="BU148">
        <v>913</v>
      </c>
      <c r="BV148" t="s">
        <v>10237</v>
      </c>
      <c r="BW148" t="s">
        <v>10238</v>
      </c>
      <c r="BX148" t="s">
        <v>10239</v>
      </c>
      <c r="BY148">
        <v>-22.14</v>
      </c>
      <c r="BZ148">
        <v>761</v>
      </c>
      <c r="CA148">
        <v>912</v>
      </c>
      <c r="CB148" t="s">
        <v>10240</v>
      </c>
      <c r="CD148" t="s">
        <v>10228</v>
      </c>
      <c r="CE148" t="s">
        <v>107</v>
      </c>
      <c r="CF148">
        <v>758</v>
      </c>
      <c r="CG148">
        <v>758</v>
      </c>
    </row>
    <row r="149" spans="1:85" x14ac:dyDescent="0.25">
      <c r="A149" t="s">
        <v>11538</v>
      </c>
      <c r="B149" t="s">
        <v>11539</v>
      </c>
      <c r="C149" t="s">
        <v>11540</v>
      </c>
      <c r="E149">
        <v>2156</v>
      </c>
      <c r="F149">
        <v>2.581</v>
      </c>
      <c r="G149" t="s">
        <v>3285</v>
      </c>
      <c r="H149" t="s">
        <v>3286</v>
      </c>
      <c r="I149" t="s">
        <v>3287</v>
      </c>
      <c r="J149">
        <v>386.65449999999998</v>
      </c>
      <c r="K149">
        <v>2.5</v>
      </c>
      <c r="L149">
        <v>897</v>
      </c>
      <c r="M149">
        <v>904</v>
      </c>
      <c r="O149">
        <v>70.599999999999994</v>
      </c>
      <c r="P149" t="s">
        <v>99</v>
      </c>
      <c r="Q149">
        <v>2333754</v>
      </c>
      <c r="R149">
        <v>0.76576429954712111</v>
      </c>
      <c r="S149">
        <v>10</v>
      </c>
      <c r="T149">
        <v>765.76429954712114</v>
      </c>
      <c r="U149" t="s">
        <v>2024</v>
      </c>
      <c r="V149">
        <v>3.3730000000000002</v>
      </c>
      <c r="W149">
        <v>2270.2766070178509</v>
      </c>
      <c r="X149" t="s">
        <v>2025</v>
      </c>
      <c r="Y149" t="s">
        <v>11854</v>
      </c>
      <c r="Z149" t="s">
        <v>3285</v>
      </c>
      <c r="AA149" t="s">
        <v>3286</v>
      </c>
      <c r="AB149" t="s">
        <v>3287</v>
      </c>
      <c r="AC149">
        <v>2.5</v>
      </c>
      <c r="AD149">
        <v>897</v>
      </c>
      <c r="AE149">
        <v>904</v>
      </c>
      <c r="AF149" t="s">
        <v>3285</v>
      </c>
      <c r="AG149" t="s">
        <v>3286</v>
      </c>
      <c r="AH149" t="s">
        <v>3287</v>
      </c>
      <c r="AI149">
        <v>2.5</v>
      </c>
      <c r="AJ149">
        <v>877</v>
      </c>
      <c r="AK149">
        <v>888</v>
      </c>
      <c r="AL149" t="s">
        <v>3289</v>
      </c>
      <c r="AM149" t="s">
        <v>3290</v>
      </c>
      <c r="AN149" t="s">
        <v>3291</v>
      </c>
      <c r="AO149">
        <v>96.69</v>
      </c>
      <c r="AP149">
        <v>869</v>
      </c>
      <c r="AQ149">
        <v>883</v>
      </c>
      <c r="AR149" t="s">
        <v>3285</v>
      </c>
      <c r="AS149" t="s">
        <v>3286</v>
      </c>
      <c r="AT149" t="s">
        <v>3287</v>
      </c>
      <c r="AU149">
        <v>2.5</v>
      </c>
      <c r="AV149">
        <v>864</v>
      </c>
      <c r="AW149">
        <v>871</v>
      </c>
      <c r="AX149" t="s">
        <v>3289</v>
      </c>
      <c r="AY149" t="s">
        <v>3290</v>
      </c>
      <c r="AZ149" t="s">
        <v>3291</v>
      </c>
      <c r="BA149">
        <v>96.69</v>
      </c>
      <c r="BB149">
        <v>862</v>
      </c>
      <c r="BC149">
        <v>898</v>
      </c>
      <c r="BD149" t="s">
        <v>3292</v>
      </c>
      <c r="BE149" t="s">
        <v>3293</v>
      </c>
      <c r="BF149" t="s">
        <v>3294</v>
      </c>
      <c r="BG149" t="s">
        <v>107</v>
      </c>
      <c r="BH149">
        <v>829</v>
      </c>
      <c r="BI149">
        <v>836</v>
      </c>
      <c r="BJ149" t="s">
        <v>3295</v>
      </c>
      <c r="BK149" t="s">
        <v>3296</v>
      </c>
      <c r="BL149" t="s">
        <v>3297</v>
      </c>
      <c r="BM149" t="s">
        <v>107</v>
      </c>
      <c r="BN149">
        <v>805</v>
      </c>
      <c r="BO149">
        <v>812</v>
      </c>
      <c r="BP149" t="s">
        <v>3289</v>
      </c>
      <c r="BQ149" t="s">
        <v>3290</v>
      </c>
      <c r="BR149" t="s">
        <v>3291</v>
      </c>
      <c r="BS149">
        <v>96.69</v>
      </c>
      <c r="BT149">
        <v>803</v>
      </c>
      <c r="BU149">
        <v>851</v>
      </c>
      <c r="BV149" t="s">
        <v>3298</v>
      </c>
      <c r="BW149" t="s">
        <v>3299</v>
      </c>
      <c r="BX149" t="s">
        <v>3287</v>
      </c>
      <c r="BY149">
        <v>2.5</v>
      </c>
      <c r="BZ149">
        <v>776</v>
      </c>
      <c r="CA149">
        <v>784</v>
      </c>
      <c r="CB149" t="s">
        <v>3300</v>
      </c>
      <c r="CC149" t="s">
        <v>3301</v>
      </c>
      <c r="CD149" t="s">
        <v>3287</v>
      </c>
      <c r="CE149">
        <v>2.5</v>
      </c>
      <c r="CF149">
        <v>768</v>
      </c>
      <c r="CG149">
        <v>774</v>
      </c>
    </row>
    <row r="150" spans="1:85" x14ac:dyDescent="0.25">
      <c r="A150" t="s">
        <v>11538</v>
      </c>
      <c r="B150" t="s">
        <v>11539</v>
      </c>
      <c r="C150" t="s">
        <v>11540</v>
      </c>
      <c r="E150">
        <v>2156</v>
      </c>
      <c r="F150">
        <v>2.859</v>
      </c>
      <c r="G150" t="s">
        <v>1549</v>
      </c>
      <c r="H150" t="s">
        <v>1550</v>
      </c>
      <c r="I150" t="s">
        <v>1551</v>
      </c>
      <c r="J150">
        <v>410.63290000000001</v>
      </c>
      <c r="K150">
        <v>0.37</v>
      </c>
      <c r="L150">
        <v>884</v>
      </c>
      <c r="M150">
        <v>884</v>
      </c>
      <c r="O150">
        <v>94.7</v>
      </c>
      <c r="P150" t="s">
        <v>99</v>
      </c>
      <c r="Q150">
        <v>566217</v>
      </c>
      <c r="R150">
        <v>0.18579026084011951</v>
      </c>
      <c r="S150">
        <v>10</v>
      </c>
      <c r="T150">
        <v>185.79026084011952</v>
      </c>
      <c r="U150" t="s">
        <v>2024</v>
      </c>
      <c r="V150">
        <v>3.3730000000000002</v>
      </c>
      <c r="W150">
        <v>550.81607127221912</v>
      </c>
      <c r="X150" t="s">
        <v>2025</v>
      </c>
      <c r="Y150" t="s">
        <v>11855</v>
      </c>
      <c r="Z150" t="s">
        <v>1549</v>
      </c>
      <c r="AA150" t="s">
        <v>1550</v>
      </c>
      <c r="AB150" t="s">
        <v>1551</v>
      </c>
      <c r="AC150">
        <v>0.37</v>
      </c>
      <c r="AD150">
        <v>884</v>
      </c>
      <c r="AE150">
        <v>884</v>
      </c>
      <c r="AF150" t="s">
        <v>1559</v>
      </c>
      <c r="AG150" t="s">
        <v>1560</v>
      </c>
      <c r="AH150" t="s">
        <v>1561</v>
      </c>
      <c r="AI150">
        <v>66.23</v>
      </c>
      <c r="AJ150">
        <v>609</v>
      </c>
      <c r="AK150">
        <v>747</v>
      </c>
      <c r="AL150" t="s">
        <v>1553</v>
      </c>
      <c r="AM150" t="s">
        <v>1554</v>
      </c>
      <c r="AN150" t="s">
        <v>1555</v>
      </c>
      <c r="AO150" t="s">
        <v>107</v>
      </c>
      <c r="AP150">
        <v>601</v>
      </c>
      <c r="AQ150">
        <v>701</v>
      </c>
      <c r="AR150" t="s">
        <v>1556</v>
      </c>
      <c r="AS150" t="s">
        <v>1557</v>
      </c>
      <c r="AT150" t="s">
        <v>1558</v>
      </c>
      <c r="AU150" t="s">
        <v>107</v>
      </c>
      <c r="AV150">
        <v>594</v>
      </c>
      <c r="AW150">
        <v>988</v>
      </c>
      <c r="AX150" t="s">
        <v>1570</v>
      </c>
      <c r="AZ150" t="s">
        <v>1571</v>
      </c>
      <c r="BA150" t="s">
        <v>107</v>
      </c>
      <c r="BB150">
        <v>572</v>
      </c>
      <c r="BC150">
        <v>765</v>
      </c>
      <c r="BD150" t="s">
        <v>11856</v>
      </c>
      <c r="BE150" t="s">
        <v>11857</v>
      </c>
      <c r="BF150" t="s">
        <v>6512</v>
      </c>
      <c r="BG150" t="s">
        <v>107</v>
      </c>
      <c r="BH150">
        <v>567</v>
      </c>
      <c r="BI150">
        <v>742</v>
      </c>
      <c r="BJ150" t="s">
        <v>11858</v>
      </c>
      <c r="BL150" t="s">
        <v>11859</v>
      </c>
      <c r="BM150" t="s">
        <v>107</v>
      </c>
      <c r="BN150">
        <v>563</v>
      </c>
      <c r="BO150">
        <v>737</v>
      </c>
      <c r="BP150" t="s">
        <v>1566</v>
      </c>
      <c r="BR150" t="s">
        <v>1567</v>
      </c>
      <c r="BS150" t="s">
        <v>107</v>
      </c>
      <c r="BT150">
        <v>562</v>
      </c>
      <c r="BU150">
        <v>654</v>
      </c>
      <c r="BV150" t="s">
        <v>3303</v>
      </c>
      <c r="BW150" t="s">
        <v>3304</v>
      </c>
      <c r="BX150" t="s">
        <v>3305</v>
      </c>
      <c r="BY150" t="s">
        <v>107</v>
      </c>
      <c r="BZ150">
        <v>560</v>
      </c>
      <c r="CA150">
        <v>748</v>
      </c>
      <c r="CB150" t="s">
        <v>11860</v>
      </c>
      <c r="CD150" t="s">
        <v>2920</v>
      </c>
      <c r="CE150" t="s">
        <v>107</v>
      </c>
      <c r="CF150">
        <v>559</v>
      </c>
      <c r="CG150">
        <v>771</v>
      </c>
    </row>
    <row r="151" spans="1:85" x14ac:dyDescent="0.25">
      <c r="A151" t="s">
        <v>11538</v>
      </c>
      <c r="B151" t="s">
        <v>11539</v>
      </c>
      <c r="C151" t="s">
        <v>11540</v>
      </c>
      <c r="E151">
        <v>2172</v>
      </c>
      <c r="F151">
        <v>3.093</v>
      </c>
      <c r="G151" t="s">
        <v>3444</v>
      </c>
      <c r="H151" t="s">
        <v>3445</v>
      </c>
      <c r="I151" t="s">
        <v>1859</v>
      </c>
      <c r="J151">
        <v>382.62279999999998</v>
      </c>
      <c r="K151">
        <v>-1.52</v>
      </c>
      <c r="L151">
        <v>797</v>
      </c>
      <c r="M151">
        <v>797</v>
      </c>
      <c r="O151">
        <v>81.900000000000006</v>
      </c>
      <c r="P151" t="s">
        <v>148</v>
      </c>
      <c r="Q151">
        <v>97796</v>
      </c>
      <c r="R151">
        <v>3.2089365648011854E-2</v>
      </c>
      <c r="S151">
        <v>10</v>
      </c>
      <c r="T151">
        <v>32.089365648011857</v>
      </c>
      <c r="U151" t="s">
        <v>2024</v>
      </c>
      <c r="V151">
        <v>3.3730000000000002</v>
      </c>
      <c r="W151">
        <v>95.135978796358899</v>
      </c>
      <c r="X151" t="s">
        <v>2025</v>
      </c>
      <c r="Y151" t="s">
        <v>11861</v>
      </c>
      <c r="Z151" t="s">
        <v>3444</v>
      </c>
      <c r="AA151" t="s">
        <v>3445</v>
      </c>
      <c r="AB151" t="s">
        <v>1859</v>
      </c>
      <c r="AC151">
        <v>-1.52</v>
      </c>
      <c r="AD151">
        <v>797</v>
      </c>
      <c r="AE151">
        <v>797</v>
      </c>
      <c r="AF151" t="s">
        <v>3444</v>
      </c>
      <c r="AG151" t="s">
        <v>3445</v>
      </c>
      <c r="AH151" t="s">
        <v>1859</v>
      </c>
      <c r="AI151">
        <v>-1.52</v>
      </c>
      <c r="AJ151">
        <v>771</v>
      </c>
      <c r="AK151">
        <v>771</v>
      </c>
      <c r="AL151" t="s">
        <v>3444</v>
      </c>
      <c r="AM151" t="s">
        <v>3445</v>
      </c>
      <c r="AN151" t="s">
        <v>1859</v>
      </c>
      <c r="AO151">
        <v>-1.52</v>
      </c>
      <c r="AP151">
        <v>742</v>
      </c>
      <c r="AQ151">
        <v>742</v>
      </c>
      <c r="AR151" t="s">
        <v>4171</v>
      </c>
      <c r="AT151" t="s">
        <v>4172</v>
      </c>
      <c r="AU151" t="s">
        <v>107</v>
      </c>
      <c r="AV151">
        <v>739</v>
      </c>
      <c r="AW151">
        <v>739</v>
      </c>
      <c r="AX151" t="s">
        <v>4168</v>
      </c>
      <c r="AY151" t="s">
        <v>4169</v>
      </c>
      <c r="AZ151" t="s">
        <v>4170</v>
      </c>
      <c r="BA151" t="s">
        <v>107</v>
      </c>
      <c r="BB151">
        <v>737</v>
      </c>
      <c r="BC151">
        <v>737</v>
      </c>
      <c r="BD151" t="s">
        <v>4173</v>
      </c>
      <c r="BF151" t="s">
        <v>4174</v>
      </c>
      <c r="BG151" t="s">
        <v>107</v>
      </c>
      <c r="BH151">
        <v>733</v>
      </c>
      <c r="BI151">
        <v>733</v>
      </c>
      <c r="BJ151" t="s">
        <v>4168</v>
      </c>
      <c r="BK151" t="s">
        <v>4169</v>
      </c>
      <c r="BL151" t="s">
        <v>4170</v>
      </c>
      <c r="BM151" t="s">
        <v>107</v>
      </c>
      <c r="BN151">
        <v>731</v>
      </c>
      <c r="BO151">
        <v>731</v>
      </c>
      <c r="BP151" t="s">
        <v>4175</v>
      </c>
      <c r="BR151" t="s">
        <v>4176</v>
      </c>
      <c r="BS151" t="s">
        <v>107</v>
      </c>
      <c r="BT151">
        <v>728</v>
      </c>
      <c r="BU151">
        <v>728</v>
      </c>
      <c r="BV151" t="s">
        <v>7413</v>
      </c>
      <c r="BX151" t="s">
        <v>7414</v>
      </c>
      <c r="BY151" t="s">
        <v>107</v>
      </c>
      <c r="BZ151">
        <v>721</v>
      </c>
      <c r="CA151">
        <v>721</v>
      </c>
      <c r="CB151" t="s">
        <v>4177</v>
      </c>
      <c r="CD151" t="s">
        <v>3459</v>
      </c>
      <c r="CE151">
        <v>254.68</v>
      </c>
      <c r="CF151">
        <v>718</v>
      </c>
      <c r="CG151">
        <v>744</v>
      </c>
    </row>
    <row r="152" spans="1:85" x14ac:dyDescent="0.25">
      <c r="A152" t="s">
        <v>11538</v>
      </c>
      <c r="B152" t="s">
        <v>11539</v>
      </c>
      <c r="C152" t="s">
        <v>11540</v>
      </c>
      <c r="E152">
        <v>2176</v>
      </c>
      <c r="F152">
        <v>2.3199999999999998</v>
      </c>
      <c r="G152" t="s">
        <v>16509</v>
      </c>
      <c r="P152" t="s">
        <v>112</v>
      </c>
      <c r="Q152">
        <v>739607</v>
      </c>
      <c r="R152">
        <v>0.24268394882029024</v>
      </c>
      <c r="S152">
        <v>10</v>
      </c>
      <c r="T152">
        <v>242.68394882029023</v>
      </c>
      <c r="U152" t="s">
        <v>2024</v>
      </c>
      <c r="V152">
        <v>3.3730000000000002</v>
      </c>
      <c r="W152">
        <v>719.48991645505555</v>
      </c>
      <c r="X152" t="s">
        <v>2025</v>
      </c>
      <c r="Y152" t="s">
        <v>11862</v>
      </c>
    </row>
    <row r="153" spans="1:85" x14ac:dyDescent="0.25">
      <c r="A153" t="s">
        <v>11538</v>
      </c>
      <c r="B153" t="s">
        <v>11539</v>
      </c>
      <c r="C153" t="s">
        <v>11540</v>
      </c>
      <c r="E153">
        <v>2188</v>
      </c>
      <c r="F153">
        <v>3.1560000000000001</v>
      </c>
      <c r="G153" t="s">
        <v>1683</v>
      </c>
      <c r="H153" t="s">
        <v>1684</v>
      </c>
      <c r="I153" t="s">
        <v>1685</v>
      </c>
      <c r="J153">
        <v>422.68680000000001</v>
      </c>
      <c r="K153">
        <v>1.66</v>
      </c>
      <c r="L153">
        <v>896</v>
      </c>
      <c r="M153">
        <v>896</v>
      </c>
      <c r="O153">
        <v>97.4</v>
      </c>
      <c r="P153" t="s">
        <v>148</v>
      </c>
      <c r="Q153">
        <v>55932</v>
      </c>
      <c r="R153">
        <v>1.8352717896689016E-2</v>
      </c>
      <c r="S153">
        <v>10</v>
      </c>
      <c r="T153">
        <v>18.352717896689015</v>
      </c>
      <c r="U153" t="s">
        <v>2024</v>
      </c>
      <c r="V153">
        <v>3.3730000000000002</v>
      </c>
      <c r="W153">
        <v>54.410666755674512</v>
      </c>
      <c r="X153" t="s">
        <v>2025</v>
      </c>
      <c r="Y153" t="s">
        <v>11863</v>
      </c>
      <c r="Z153" t="s">
        <v>1683</v>
      </c>
      <c r="AA153" t="s">
        <v>1684</v>
      </c>
      <c r="AB153" t="s">
        <v>1685</v>
      </c>
      <c r="AC153">
        <v>1.66</v>
      </c>
      <c r="AD153">
        <v>896</v>
      </c>
      <c r="AE153">
        <v>896</v>
      </c>
      <c r="AF153" t="s">
        <v>1693</v>
      </c>
      <c r="AH153" t="s">
        <v>1694</v>
      </c>
      <c r="AI153">
        <v>97.34</v>
      </c>
      <c r="AJ153">
        <v>595</v>
      </c>
      <c r="AK153">
        <v>815</v>
      </c>
      <c r="AL153" t="s">
        <v>1687</v>
      </c>
      <c r="AN153" t="s">
        <v>1688</v>
      </c>
      <c r="AO153" t="s">
        <v>107</v>
      </c>
      <c r="AP153">
        <v>595</v>
      </c>
      <c r="AQ153">
        <v>595</v>
      </c>
      <c r="AR153" t="s">
        <v>1697</v>
      </c>
      <c r="AT153" t="s">
        <v>1698</v>
      </c>
      <c r="AU153">
        <v>80.37</v>
      </c>
      <c r="AV153">
        <v>526</v>
      </c>
      <c r="AW153">
        <v>874</v>
      </c>
      <c r="AX153" t="s">
        <v>5139</v>
      </c>
      <c r="AZ153" t="s">
        <v>5140</v>
      </c>
      <c r="BA153">
        <v>122.97</v>
      </c>
      <c r="BB153">
        <v>520</v>
      </c>
      <c r="BC153">
        <v>567</v>
      </c>
      <c r="BD153" t="s">
        <v>1689</v>
      </c>
      <c r="BF153" t="s">
        <v>1690</v>
      </c>
      <c r="BG153" t="s">
        <v>107</v>
      </c>
      <c r="BH153">
        <v>517</v>
      </c>
      <c r="BI153">
        <v>533</v>
      </c>
      <c r="BJ153" t="s">
        <v>1701</v>
      </c>
      <c r="BL153" t="s">
        <v>1702</v>
      </c>
      <c r="BM153" t="s">
        <v>107</v>
      </c>
      <c r="BN153">
        <v>490</v>
      </c>
      <c r="BO153">
        <v>585</v>
      </c>
      <c r="BP153" t="s">
        <v>11864</v>
      </c>
      <c r="BR153" t="s">
        <v>11865</v>
      </c>
      <c r="BS153" t="s">
        <v>107</v>
      </c>
      <c r="BT153">
        <v>483</v>
      </c>
      <c r="BU153">
        <v>522</v>
      </c>
      <c r="BV153" t="s">
        <v>6202</v>
      </c>
      <c r="BW153" t="s">
        <v>6203</v>
      </c>
      <c r="BX153" t="s">
        <v>6204</v>
      </c>
      <c r="BY153">
        <v>208.18</v>
      </c>
      <c r="BZ153">
        <v>475</v>
      </c>
      <c r="CA153">
        <v>752</v>
      </c>
      <c r="CB153" t="s">
        <v>3335</v>
      </c>
      <c r="CD153" t="s">
        <v>3336</v>
      </c>
      <c r="CE153" t="s">
        <v>107</v>
      </c>
      <c r="CF153">
        <v>475</v>
      </c>
      <c r="CG153">
        <v>735</v>
      </c>
    </row>
    <row r="154" spans="1:85" x14ac:dyDescent="0.25">
      <c r="A154" t="s">
        <v>11538</v>
      </c>
      <c r="B154" t="s">
        <v>11539</v>
      </c>
      <c r="C154" t="s">
        <v>11540</v>
      </c>
      <c r="E154">
        <v>2192</v>
      </c>
      <c r="F154">
        <v>3.024</v>
      </c>
      <c r="G154" t="s">
        <v>1621</v>
      </c>
      <c r="H154" t="s">
        <v>1622</v>
      </c>
      <c r="I154" t="s">
        <v>1623</v>
      </c>
      <c r="J154">
        <v>424.65949999999998</v>
      </c>
      <c r="K154">
        <v>-0.97</v>
      </c>
      <c r="L154">
        <v>855</v>
      </c>
      <c r="M154">
        <v>855</v>
      </c>
      <c r="O154">
        <v>94.4</v>
      </c>
      <c r="P154" t="s">
        <v>99</v>
      </c>
      <c r="Q154">
        <v>150135</v>
      </c>
      <c r="R154">
        <v>4.9263128467056522E-2</v>
      </c>
      <c r="S154">
        <v>10</v>
      </c>
      <c r="T154">
        <v>49.263128467056525</v>
      </c>
      <c r="U154" t="s">
        <v>2024</v>
      </c>
      <c r="V154">
        <v>3.3730000000000002</v>
      </c>
      <c r="W154">
        <v>146.05137404997487</v>
      </c>
      <c r="X154" t="s">
        <v>2025</v>
      </c>
      <c r="Y154" t="s">
        <v>11866</v>
      </c>
      <c r="Z154" t="s">
        <v>1621</v>
      </c>
      <c r="AA154" t="s">
        <v>1622</v>
      </c>
      <c r="AB154" t="s">
        <v>1623</v>
      </c>
      <c r="AC154">
        <v>-0.97</v>
      </c>
      <c r="AD154">
        <v>855</v>
      </c>
      <c r="AE154">
        <v>855</v>
      </c>
      <c r="AF154" t="s">
        <v>1633</v>
      </c>
      <c r="AH154" t="s">
        <v>1634</v>
      </c>
      <c r="AI154" t="s">
        <v>107</v>
      </c>
      <c r="AJ154">
        <v>613</v>
      </c>
      <c r="AK154">
        <v>726</v>
      </c>
      <c r="AL154" t="s">
        <v>1635</v>
      </c>
      <c r="AM154" t="s">
        <v>1636</v>
      </c>
      <c r="AN154" t="s">
        <v>1637</v>
      </c>
      <c r="AO154" t="s">
        <v>107</v>
      </c>
      <c r="AP154">
        <v>604</v>
      </c>
      <c r="AQ154">
        <v>832</v>
      </c>
      <c r="AR154" t="s">
        <v>1635</v>
      </c>
      <c r="AS154" t="s">
        <v>1636</v>
      </c>
      <c r="AT154" t="s">
        <v>1637</v>
      </c>
      <c r="AU154" t="s">
        <v>107</v>
      </c>
      <c r="AV154">
        <v>595</v>
      </c>
      <c r="AW154">
        <v>816</v>
      </c>
      <c r="AX154" t="s">
        <v>1638</v>
      </c>
      <c r="AY154" t="s">
        <v>1639</v>
      </c>
      <c r="AZ154" t="s">
        <v>1640</v>
      </c>
      <c r="BA154">
        <v>159.71</v>
      </c>
      <c r="BB154">
        <v>593</v>
      </c>
      <c r="BC154">
        <v>787</v>
      </c>
      <c r="BD154" t="s">
        <v>1635</v>
      </c>
      <c r="BE154" t="s">
        <v>1636</v>
      </c>
      <c r="BF154" t="s">
        <v>1637</v>
      </c>
      <c r="BG154" t="s">
        <v>107</v>
      </c>
      <c r="BH154">
        <v>592</v>
      </c>
      <c r="BI154">
        <v>807</v>
      </c>
      <c r="BJ154" t="s">
        <v>3349</v>
      </c>
      <c r="BK154" t="s">
        <v>3350</v>
      </c>
      <c r="BL154" t="s">
        <v>3351</v>
      </c>
      <c r="BM154" t="s">
        <v>107</v>
      </c>
      <c r="BN154">
        <v>589</v>
      </c>
      <c r="BO154">
        <v>798</v>
      </c>
      <c r="BP154" t="s">
        <v>1641</v>
      </c>
      <c r="BQ154" t="s">
        <v>1642</v>
      </c>
      <c r="BR154" t="s">
        <v>1643</v>
      </c>
      <c r="BS154">
        <v>7.33</v>
      </c>
      <c r="BT154">
        <v>585</v>
      </c>
      <c r="BU154">
        <v>803</v>
      </c>
      <c r="BV154" t="s">
        <v>3352</v>
      </c>
      <c r="BW154" t="s">
        <v>3353</v>
      </c>
      <c r="BX154" t="s">
        <v>3354</v>
      </c>
      <c r="BY154" t="s">
        <v>107</v>
      </c>
      <c r="BZ154">
        <v>583</v>
      </c>
      <c r="CA154">
        <v>774</v>
      </c>
      <c r="CB154" t="s">
        <v>7418</v>
      </c>
      <c r="CC154" t="s">
        <v>7419</v>
      </c>
      <c r="CD154" t="s">
        <v>7420</v>
      </c>
      <c r="CE154" t="s">
        <v>107</v>
      </c>
      <c r="CF154">
        <v>579</v>
      </c>
      <c r="CG154">
        <v>754</v>
      </c>
    </row>
    <row r="155" spans="1:85" x14ac:dyDescent="0.25">
      <c r="A155" t="s">
        <v>11538</v>
      </c>
      <c r="B155" t="s">
        <v>11539</v>
      </c>
      <c r="C155" t="s">
        <v>11540</v>
      </c>
      <c r="E155">
        <v>2212</v>
      </c>
      <c r="F155">
        <v>2.7330000000000001</v>
      </c>
      <c r="G155" t="s">
        <v>1669</v>
      </c>
      <c r="H155" t="s">
        <v>1670</v>
      </c>
      <c r="I155" t="s">
        <v>1667</v>
      </c>
      <c r="J155">
        <v>400.68119999999999</v>
      </c>
      <c r="K155">
        <v>0.46</v>
      </c>
      <c r="L155">
        <v>931</v>
      </c>
      <c r="M155">
        <v>938</v>
      </c>
      <c r="O155">
        <v>35.200000000000003</v>
      </c>
      <c r="P155" t="s">
        <v>148</v>
      </c>
      <c r="Q155">
        <v>2823639</v>
      </c>
      <c r="R155">
        <v>0.92650808140400986</v>
      </c>
      <c r="S155">
        <v>10</v>
      </c>
      <c r="T155">
        <v>926.50808140400989</v>
      </c>
      <c r="U155" t="s">
        <v>2024</v>
      </c>
      <c r="V155">
        <v>3.3730000000000002</v>
      </c>
      <c r="W155">
        <v>2746.8368852772305</v>
      </c>
      <c r="X155" t="s">
        <v>2025</v>
      </c>
      <c r="Y155" t="s">
        <v>11867</v>
      </c>
      <c r="Z155" t="s">
        <v>1669</v>
      </c>
      <c r="AA155" t="s">
        <v>1670</v>
      </c>
      <c r="AB155" t="s">
        <v>1667</v>
      </c>
      <c r="AC155">
        <v>0.46</v>
      </c>
      <c r="AD155">
        <v>931</v>
      </c>
      <c r="AE155">
        <v>938</v>
      </c>
      <c r="AF155" t="s">
        <v>1665</v>
      </c>
      <c r="AG155" t="s">
        <v>1666</v>
      </c>
      <c r="AH155" t="s">
        <v>1667</v>
      </c>
      <c r="AI155">
        <v>0.46</v>
      </c>
      <c r="AJ155">
        <v>926</v>
      </c>
      <c r="AK155">
        <v>933</v>
      </c>
      <c r="AL155" t="s">
        <v>1671</v>
      </c>
      <c r="AM155" t="s">
        <v>1672</v>
      </c>
      <c r="AN155" t="s">
        <v>1667</v>
      </c>
      <c r="AO155">
        <v>0.46</v>
      </c>
      <c r="AP155">
        <v>926</v>
      </c>
      <c r="AQ155">
        <v>926</v>
      </c>
      <c r="AR155" t="s">
        <v>1669</v>
      </c>
      <c r="AS155" t="s">
        <v>1670</v>
      </c>
      <c r="AT155" t="s">
        <v>1667</v>
      </c>
      <c r="AU155">
        <v>0.46</v>
      </c>
      <c r="AV155">
        <v>918</v>
      </c>
      <c r="AW155">
        <v>930</v>
      </c>
      <c r="AX155" t="s">
        <v>1669</v>
      </c>
      <c r="AY155" t="s">
        <v>1670</v>
      </c>
      <c r="AZ155" t="s">
        <v>1667</v>
      </c>
      <c r="BA155">
        <v>0.46</v>
      </c>
      <c r="BB155">
        <v>873</v>
      </c>
      <c r="BC155">
        <v>873</v>
      </c>
      <c r="BD155" t="s">
        <v>1669</v>
      </c>
      <c r="BE155" t="s">
        <v>1670</v>
      </c>
      <c r="BF155" t="s">
        <v>1667</v>
      </c>
      <c r="BG155">
        <v>0.46</v>
      </c>
      <c r="BH155">
        <v>872</v>
      </c>
      <c r="BI155">
        <v>911</v>
      </c>
      <c r="BJ155" t="s">
        <v>3372</v>
      </c>
      <c r="BK155" t="s">
        <v>3373</v>
      </c>
      <c r="BL155" t="s">
        <v>1675</v>
      </c>
      <c r="BM155" t="s">
        <v>107</v>
      </c>
      <c r="BN155">
        <v>817</v>
      </c>
      <c r="BO155">
        <v>826</v>
      </c>
      <c r="BP155" t="s">
        <v>1673</v>
      </c>
      <c r="BQ155" t="s">
        <v>1674</v>
      </c>
      <c r="BR155" t="s">
        <v>1675</v>
      </c>
      <c r="BS155" t="s">
        <v>107</v>
      </c>
      <c r="BT155">
        <v>806</v>
      </c>
      <c r="BU155">
        <v>806</v>
      </c>
      <c r="BV155" t="s">
        <v>3374</v>
      </c>
      <c r="BX155" t="s">
        <v>3375</v>
      </c>
      <c r="BY155">
        <v>91.34</v>
      </c>
      <c r="BZ155">
        <v>805</v>
      </c>
      <c r="CA155">
        <v>805</v>
      </c>
      <c r="CB155" t="s">
        <v>3376</v>
      </c>
      <c r="CC155" t="s">
        <v>3377</v>
      </c>
      <c r="CD155" t="s">
        <v>1667</v>
      </c>
      <c r="CE155">
        <v>0.46</v>
      </c>
      <c r="CF155">
        <v>797</v>
      </c>
      <c r="CG155">
        <v>802</v>
      </c>
    </row>
    <row r="156" spans="1:85" x14ac:dyDescent="0.25">
      <c r="A156" t="s">
        <v>11538</v>
      </c>
      <c r="B156" t="s">
        <v>11539</v>
      </c>
      <c r="C156" t="s">
        <v>11540</v>
      </c>
      <c r="E156">
        <v>2212</v>
      </c>
      <c r="F156">
        <v>3.4289999999999998</v>
      </c>
      <c r="G156" t="s">
        <v>1683</v>
      </c>
      <c r="H156" t="s">
        <v>1684</v>
      </c>
      <c r="I156" t="s">
        <v>1685</v>
      </c>
      <c r="J156">
        <v>422.68680000000001</v>
      </c>
      <c r="K156">
        <v>1.64</v>
      </c>
      <c r="L156">
        <v>927</v>
      </c>
      <c r="M156">
        <v>927</v>
      </c>
      <c r="O156">
        <v>98.5</v>
      </c>
      <c r="P156" t="s">
        <v>148</v>
      </c>
      <c r="Q156">
        <v>509724</v>
      </c>
      <c r="R156">
        <v>0.16725346451355061</v>
      </c>
      <c r="S156">
        <v>10</v>
      </c>
      <c r="T156">
        <v>167.2534645135506</v>
      </c>
      <c r="U156" t="s">
        <v>2024</v>
      </c>
      <c r="V156">
        <v>3.3730000000000002</v>
      </c>
      <c r="W156">
        <v>495.85966354447254</v>
      </c>
      <c r="X156" t="s">
        <v>2025</v>
      </c>
      <c r="Y156" t="s">
        <v>11868</v>
      </c>
      <c r="Z156" t="s">
        <v>1683</v>
      </c>
      <c r="AA156" t="s">
        <v>1684</v>
      </c>
      <c r="AB156" t="s">
        <v>1685</v>
      </c>
      <c r="AC156">
        <v>1.64</v>
      </c>
      <c r="AD156">
        <v>927</v>
      </c>
      <c r="AE156">
        <v>927</v>
      </c>
      <c r="AF156" t="s">
        <v>1687</v>
      </c>
      <c r="AH156" t="s">
        <v>1688</v>
      </c>
      <c r="AI156" t="s">
        <v>107</v>
      </c>
      <c r="AJ156">
        <v>639</v>
      </c>
      <c r="AK156">
        <v>639</v>
      </c>
      <c r="AL156" t="s">
        <v>3390</v>
      </c>
      <c r="AN156" t="s">
        <v>3391</v>
      </c>
      <c r="AO156" t="s">
        <v>107</v>
      </c>
      <c r="AP156">
        <v>595</v>
      </c>
      <c r="AQ156">
        <v>595</v>
      </c>
      <c r="AR156" t="s">
        <v>1695</v>
      </c>
      <c r="AT156" t="s">
        <v>1696</v>
      </c>
      <c r="AU156" t="s">
        <v>107</v>
      </c>
      <c r="AV156">
        <v>572</v>
      </c>
      <c r="AW156">
        <v>572</v>
      </c>
      <c r="AX156" t="s">
        <v>1691</v>
      </c>
      <c r="AZ156" t="s">
        <v>1692</v>
      </c>
      <c r="BA156" t="s">
        <v>107</v>
      </c>
      <c r="BB156">
        <v>568</v>
      </c>
      <c r="BC156">
        <v>597</v>
      </c>
      <c r="BD156" t="s">
        <v>1689</v>
      </c>
      <c r="BF156" t="s">
        <v>1690</v>
      </c>
      <c r="BG156" t="s">
        <v>107</v>
      </c>
      <c r="BH156">
        <v>559</v>
      </c>
      <c r="BI156">
        <v>567</v>
      </c>
      <c r="BJ156" t="s">
        <v>1699</v>
      </c>
      <c r="BK156" t="s">
        <v>1700</v>
      </c>
      <c r="BL156" t="s">
        <v>828</v>
      </c>
      <c r="BM156">
        <v>-20.62</v>
      </c>
      <c r="BN156">
        <v>533</v>
      </c>
      <c r="BO156">
        <v>620</v>
      </c>
      <c r="BP156" t="s">
        <v>4189</v>
      </c>
      <c r="BQ156" t="s">
        <v>4190</v>
      </c>
      <c r="BR156" t="s">
        <v>4191</v>
      </c>
      <c r="BS156" t="s">
        <v>107</v>
      </c>
      <c r="BT156">
        <v>530</v>
      </c>
      <c r="BU156">
        <v>693</v>
      </c>
      <c r="BV156" t="s">
        <v>4192</v>
      </c>
      <c r="BW156" t="s">
        <v>4193</v>
      </c>
      <c r="BX156" t="s">
        <v>4194</v>
      </c>
      <c r="BY156" t="s">
        <v>107</v>
      </c>
      <c r="BZ156">
        <v>521</v>
      </c>
      <c r="CA156">
        <v>685</v>
      </c>
      <c r="CB156" t="s">
        <v>1697</v>
      </c>
      <c r="CD156" t="s">
        <v>1698</v>
      </c>
      <c r="CE156">
        <v>80.36</v>
      </c>
      <c r="CF156">
        <v>514</v>
      </c>
      <c r="CG156">
        <v>723</v>
      </c>
    </row>
    <row r="157" spans="1:85" x14ac:dyDescent="0.25">
      <c r="A157" t="s">
        <v>11538</v>
      </c>
      <c r="B157" t="s">
        <v>11539</v>
      </c>
      <c r="C157" t="s">
        <v>11540</v>
      </c>
      <c r="E157">
        <v>2216</v>
      </c>
      <c r="F157">
        <v>3.4249999999999998</v>
      </c>
      <c r="G157" t="s">
        <v>1683</v>
      </c>
      <c r="H157" t="s">
        <v>1684</v>
      </c>
      <c r="I157" t="s">
        <v>1685</v>
      </c>
      <c r="J157">
        <v>422.68680000000001</v>
      </c>
      <c r="K157">
        <v>1.27</v>
      </c>
      <c r="L157">
        <v>711</v>
      </c>
      <c r="M157">
        <v>711</v>
      </c>
      <c r="O157">
        <v>97.3</v>
      </c>
      <c r="P157" t="s">
        <v>148</v>
      </c>
      <c r="Q157">
        <v>31010</v>
      </c>
      <c r="R157">
        <v>1.0175173102630452E-2</v>
      </c>
      <c r="S157">
        <v>10</v>
      </c>
      <c r="T157">
        <v>10.175173102630453</v>
      </c>
      <c r="U157" t="s">
        <v>2024</v>
      </c>
      <c r="V157">
        <v>3.3730000000000002</v>
      </c>
      <c r="W157">
        <v>30.166537511504451</v>
      </c>
      <c r="X157" t="s">
        <v>2025</v>
      </c>
      <c r="Y157" t="s">
        <v>11869</v>
      </c>
      <c r="Z157" t="s">
        <v>1683</v>
      </c>
      <c r="AA157" t="s">
        <v>1684</v>
      </c>
      <c r="AB157" t="s">
        <v>1685</v>
      </c>
      <c r="AC157">
        <v>1.27</v>
      </c>
      <c r="AD157">
        <v>711</v>
      </c>
      <c r="AE157">
        <v>711</v>
      </c>
      <c r="AF157" t="s">
        <v>9073</v>
      </c>
      <c r="AG157" t="s">
        <v>9074</v>
      </c>
      <c r="AH157" t="s">
        <v>7153</v>
      </c>
      <c r="AI157" t="s">
        <v>107</v>
      </c>
      <c r="AJ157">
        <v>505</v>
      </c>
      <c r="AK157">
        <v>537</v>
      </c>
      <c r="AL157" t="s">
        <v>5136</v>
      </c>
      <c r="AM157" t="s">
        <v>5137</v>
      </c>
      <c r="AN157" t="s">
        <v>5138</v>
      </c>
      <c r="AO157">
        <v>137.46</v>
      </c>
      <c r="AP157">
        <v>499</v>
      </c>
      <c r="AQ157">
        <v>499</v>
      </c>
      <c r="AR157" t="s">
        <v>11870</v>
      </c>
      <c r="AS157" t="s">
        <v>11871</v>
      </c>
      <c r="AT157" t="s">
        <v>11872</v>
      </c>
      <c r="AU157" t="s">
        <v>107</v>
      </c>
      <c r="AV157">
        <v>432</v>
      </c>
      <c r="AW157">
        <v>799</v>
      </c>
      <c r="AX157" t="s">
        <v>11873</v>
      </c>
      <c r="AZ157" t="s">
        <v>11145</v>
      </c>
      <c r="BA157" t="s">
        <v>107</v>
      </c>
      <c r="BB157">
        <v>418</v>
      </c>
      <c r="BC157">
        <v>540</v>
      </c>
      <c r="BD157" t="s">
        <v>11874</v>
      </c>
      <c r="BF157" t="s">
        <v>11875</v>
      </c>
      <c r="BG157" t="s">
        <v>107</v>
      </c>
      <c r="BH157">
        <v>418</v>
      </c>
      <c r="BI157">
        <v>441</v>
      </c>
      <c r="BJ157" t="s">
        <v>11876</v>
      </c>
      <c r="BL157" t="s">
        <v>2736</v>
      </c>
      <c r="BM157" t="s">
        <v>107</v>
      </c>
      <c r="BN157">
        <v>413</v>
      </c>
      <c r="BO157">
        <v>563</v>
      </c>
      <c r="BP157" t="s">
        <v>11877</v>
      </c>
      <c r="BR157" t="s">
        <v>2736</v>
      </c>
      <c r="BS157" t="s">
        <v>107</v>
      </c>
      <c r="BT157">
        <v>407</v>
      </c>
      <c r="BU157">
        <v>565</v>
      </c>
      <c r="BV157" t="s">
        <v>1689</v>
      </c>
      <c r="BX157" t="s">
        <v>1690</v>
      </c>
      <c r="BY157" t="s">
        <v>107</v>
      </c>
      <c r="BZ157">
        <v>406</v>
      </c>
      <c r="CA157">
        <v>406</v>
      </c>
      <c r="CB157" t="s">
        <v>11878</v>
      </c>
      <c r="CD157" t="s">
        <v>11879</v>
      </c>
      <c r="CE157">
        <v>334.35</v>
      </c>
      <c r="CF157">
        <v>405</v>
      </c>
      <c r="CG157">
        <v>851</v>
      </c>
    </row>
    <row r="158" spans="1:85" x14ac:dyDescent="0.25">
      <c r="A158" t="s">
        <v>11538</v>
      </c>
      <c r="B158" t="s">
        <v>11539</v>
      </c>
      <c r="C158" t="s">
        <v>11540</v>
      </c>
      <c r="E158">
        <v>2220</v>
      </c>
      <c r="F158">
        <v>2.4140000000000001</v>
      </c>
      <c r="G158" t="s">
        <v>1312</v>
      </c>
      <c r="H158" t="s">
        <v>1313</v>
      </c>
      <c r="I158" t="s">
        <v>1314</v>
      </c>
      <c r="J158">
        <v>234.3329</v>
      </c>
      <c r="K158" t="s">
        <v>107</v>
      </c>
      <c r="L158">
        <v>848</v>
      </c>
      <c r="M158">
        <v>848</v>
      </c>
      <c r="O158">
        <v>67</v>
      </c>
      <c r="P158" t="s">
        <v>148</v>
      </c>
      <c r="Q158">
        <v>161471</v>
      </c>
      <c r="R158">
        <v>5.2982759627695636E-2</v>
      </c>
      <c r="S158">
        <v>10</v>
      </c>
      <c r="T158">
        <v>52.982759627695636</v>
      </c>
      <c r="U158" t="s">
        <v>2024</v>
      </c>
      <c r="V158">
        <v>3.3730000000000002</v>
      </c>
      <c r="W158">
        <v>157.07903832699566</v>
      </c>
      <c r="X158" t="s">
        <v>2025</v>
      </c>
      <c r="Y158" t="s">
        <v>11880</v>
      </c>
      <c r="Z158" t="s">
        <v>1312</v>
      </c>
      <c r="AA158" t="s">
        <v>1313</v>
      </c>
      <c r="AB158" t="s">
        <v>1314</v>
      </c>
      <c r="AC158" t="s">
        <v>107</v>
      </c>
      <c r="AD158">
        <v>848</v>
      </c>
      <c r="AE158">
        <v>848</v>
      </c>
      <c r="AF158" t="s">
        <v>1316</v>
      </c>
      <c r="AG158" t="s">
        <v>1317</v>
      </c>
      <c r="AH158" t="s">
        <v>1318</v>
      </c>
      <c r="AI158" t="s">
        <v>107</v>
      </c>
      <c r="AJ158">
        <v>783</v>
      </c>
      <c r="AK158">
        <v>783</v>
      </c>
      <c r="AL158" t="s">
        <v>1319</v>
      </c>
      <c r="AN158" t="s">
        <v>1320</v>
      </c>
      <c r="AO158" t="s">
        <v>107</v>
      </c>
      <c r="AP158">
        <v>781</v>
      </c>
      <c r="AQ158">
        <v>781</v>
      </c>
      <c r="AR158" t="s">
        <v>1464</v>
      </c>
      <c r="AT158" t="s">
        <v>1465</v>
      </c>
      <c r="AU158" t="s">
        <v>107</v>
      </c>
      <c r="AV158">
        <v>761</v>
      </c>
      <c r="AW158">
        <v>761</v>
      </c>
      <c r="AX158" t="s">
        <v>10297</v>
      </c>
      <c r="AZ158" t="s">
        <v>965</v>
      </c>
      <c r="BA158" t="s">
        <v>107</v>
      </c>
      <c r="BB158">
        <v>745</v>
      </c>
      <c r="BC158">
        <v>745</v>
      </c>
      <c r="BD158" t="s">
        <v>1470</v>
      </c>
      <c r="BF158" t="s">
        <v>1471</v>
      </c>
      <c r="BG158" t="s">
        <v>107</v>
      </c>
      <c r="BH158">
        <v>732</v>
      </c>
      <c r="BI158">
        <v>732</v>
      </c>
      <c r="BJ158" t="s">
        <v>3155</v>
      </c>
      <c r="BK158" t="s">
        <v>3156</v>
      </c>
      <c r="BL158" t="s">
        <v>3157</v>
      </c>
      <c r="BM158" t="s">
        <v>107</v>
      </c>
      <c r="BN158">
        <v>714</v>
      </c>
      <c r="BO158">
        <v>837</v>
      </c>
      <c r="BP158" t="s">
        <v>3244</v>
      </c>
      <c r="BQ158" t="s">
        <v>3245</v>
      </c>
      <c r="BR158" t="s">
        <v>3246</v>
      </c>
      <c r="BS158" t="s">
        <v>107</v>
      </c>
      <c r="BT158">
        <v>706</v>
      </c>
      <c r="BU158">
        <v>706</v>
      </c>
      <c r="BV158" t="s">
        <v>1474</v>
      </c>
      <c r="BX158" t="s">
        <v>1475</v>
      </c>
      <c r="BY158" t="s">
        <v>107</v>
      </c>
      <c r="BZ158">
        <v>697</v>
      </c>
      <c r="CA158">
        <v>697</v>
      </c>
      <c r="CB158" t="s">
        <v>3241</v>
      </c>
      <c r="CC158" t="s">
        <v>3242</v>
      </c>
      <c r="CD158" t="s">
        <v>194</v>
      </c>
      <c r="CE158" t="s">
        <v>107</v>
      </c>
      <c r="CF158">
        <v>683</v>
      </c>
      <c r="CG158">
        <v>683</v>
      </c>
    </row>
    <row r="159" spans="1:85" x14ac:dyDescent="0.25">
      <c r="A159" t="s">
        <v>11538</v>
      </c>
      <c r="B159" t="s">
        <v>11539</v>
      </c>
      <c r="C159" t="s">
        <v>11540</v>
      </c>
      <c r="E159">
        <v>2224</v>
      </c>
      <c r="F159">
        <v>3.3069999999999999</v>
      </c>
      <c r="G159" t="s">
        <v>16509</v>
      </c>
      <c r="P159" t="s">
        <v>112</v>
      </c>
      <c r="Q159">
        <v>183643</v>
      </c>
      <c r="R159">
        <v>6.0257959177244885E-2</v>
      </c>
      <c r="S159">
        <v>10</v>
      </c>
      <c r="T159">
        <v>60.257959177244885</v>
      </c>
      <c r="U159" t="s">
        <v>2024</v>
      </c>
      <c r="V159">
        <v>3.3730000000000002</v>
      </c>
      <c r="W159">
        <v>178.64796672767528</v>
      </c>
      <c r="X159" t="s">
        <v>2025</v>
      </c>
      <c r="Y159" t="s">
        <v>11881</v>
      </c>
    </row>
    <row r="160" spans="1:85" x14ac:dyDescent="0.25">
      <c r="A160" t="s">
        <v>11538</v>
      </c>
      <c r="B160" t="s">
        <v>11539</v>
      </c>
      <c r="C160" t="s">
        <v>11540</v>
      </c>
      <c r="E160">
        <v>2228</v>
      </c>
      <c r="F160">
        <v>3.4540000000000002</v>
      </c>
      <c r="G160" t="s">
        <v>826</v>
      </c>
      <c r="H160" t="s">
        <v>827</v>
      </c>
      <c r="I160" t="s">
        <v>828</v>
      </c>
      <c r="J160">
        <v>424.70260000000002</v>
      </c>
      <c r="K160">
        <v>1.83</v>
      </c>
      <c r="L160">
        <v>703</v>
      </c>
      <c r="M160">
        <v>725</v>
      </c>
      <c r="O160">
        <v>46.7</v>
      </c>
      <c r="P160" t="s">
        <v>148</v>
      </c>
      <c r="Q160">
        <v>2007708</v>
      </c>
      <c r="R160">
        <v>0.65878027860483646</v>
      </c>
      <c r="S160">
        <v>10</v>
      </c>
      <c r="T160">
        <v>658.78027860483644</v>
      </c>
      <c r="U160" t="s">
        <v>2024</v>
      </c>
      <c r="V160">
        <v>3.3730000000000002</v>
      </c>
      <c r="W160">
        <v>1953.0989582117888</v>
      </c>
      <c r="X160" t="s">
        <v>2025</v>
      </c>
      <c r="Y160" t="s">
        <v>11882</v>
      </c>
      <c r="Z160" t="s">
        <v>826</v>
      </c>
      <c r="AA160" t="s">
        <v>827</v>
      </c>
      <c r="AB160" t="s">
        <v>828</v>
      </c>
      <c r="AC160">
        <v>1.83</v>
      </c>
      <c r="AD160">
        <v>703</v>
      </c>
      <c r="AE160">
        <v>725</v>
      </c>
      <c r="AF160" t="s">
        <v>826</v>
      </c>
      <c r="AG160" t="s">
        <v>827</v>
      </c>
      <c r="AH160" t="s">
        <v>828</v>
      </c>
      <c r="AI160">
        <v>1.83</v>
      </c>
      <c r="AJ160">
        <v>701</v>
      </c>
      <c r="AK160">
        <v>724</v>
      </c>
      <c r="AL160" t="s">
        <v>1741</v>
      </c>
      <c r="AM160" t="s">
        <v>1742</v>
      </c>
      <c r="AN160" t="s">
        <v>828</v>
      </c>
      <c r="AO160">
        <v>1.83</v>
      </c>
      <c r="AP160">
        <v>687</v>
      </c>
      <c r="AQ160">
        <v>687</v>
      </c>
      <c r="AR160" t="s">
        <v>1743</v>
      </c>
      <c r="AS160" t="s">
        <v>1744</v>
      </c>
      <c r="AT160" t="s">
        <v>1451</v>
      </c>
      <c r="AU160" t="s">
        <v>107</v>
      </c>
      <c r="AV160">
        <v>667</v>
      </c>
      <c r="AW160">
        <v>687</v>
      </c>
      <c r="AX160" t="s">
        <v>813</v>
      </c>
      <c r="AY160" t="s">
        <v>814</v>
      </c>
      <c r="AZ160" t="s">
        <v>815</v>
      </c>
      <c r="BA160" t="s">
        <v>107</v>
      </c>
      <c r="BB160">
        <v>659</v>
      </c>
      <c r="BC160">
        <v>679</v>
      </c>
      <c r="BD160" t="s">
        <v>1746</v>
      </c>
      <c r="BE160" t="s">
        <v>1747</v>
      </c>
      <c r="BF160" t="s">
        <v>1451</v>
      </c>
      <c r="BG160" t="s">
        <v>107</v>
      </c>
      <c r="BH160">
        <v>646</v>
      </c>
      <c r="BI160">
        <v>664</v>
      </c>
      <c r="BJ160" t="s">
        <v>1745</v>
      </c>
      <c r="BL160" t="s">
        <v>649</v>
      </c>
      <c r="BM160" t="s">
        <v>107</v>
      </c>
      <c r="BN160">
        <v>641</v>
      </c>
      <c r="BO160">
        <v>840</v>
      </c>
      <c r="BP160" t="s">
        <v>1751</v>
      </c>
      <c r="BQ160" t="s">
        <v>1752</v>
      </c>
      <c r="BR160" t="s">
        <v>1750</v>
      </c>
      <c r="BS160" t="s">
        <v>107</v>
      </c>
      <c r="BT160">
        <v>635</v>
      </c>
      <c r="BU160">
        <v>711</v>
      </c>
      <c r="BV160" t="s">
        <v>1748</v>
      </c>
      <c r="BX160" t="s">
        <v>649</v>
      </c>
      <c r="BY160" t="s">
        <v>107</v>
      </c>
      <c r="BZ160">
        <v>631</v>
      </c>
      <c r="CA160">
        <v>695</v>
      </c>
      <c r="CB160" t="s">
        <v>816</v>
      </c>
      <c r="CC160" t="s">
        <v>817</v>
      </c>
      <c r="CD160" t="s">
        <v>815</v>
      </c>
      <c r="CE160" t="s">
        <v>107</v>
      </c>
      <c r="CF160">
        <v>631</v>
      </c>
      <c r="CG160">
        <v>649</v>
      </c>
    </row>
    <row r="161" spans="1:85" x14ac:dyDescent="0.25">
      <c r="A161" t="s">
        <v>11538</v>
      </c>
      <c r="B161" t="s">
        <v>11539</v>
      </c>
      <c r="C161" t="s">
        <v>11540</v>
      </c>
      <c r="E161">
        <v>2240</v>
      </c>
      <c r="F161">
        <v>2.4049999999999998</v>
      </c>
      <c r="G161" t="s">
        <v>16509</v>
      </c>
      <c r="P161" t="s">
        <v>112</v>
      </c>
      <c r="Q161">
        <v>3553433</v>
      </c>
      <c r="R161">
        <v>1.1659721342663474</v>
      </c>
      <c r="S161">
        <v>10</v>
      </c>
      <c r="T161">
        <v>1165.9721342663474</v>
      </c>
      <c r="U161" t="s">
        <v>2024</v>
      </c>
      <c r="V161">
        <v>3.3730000000000002</v>
      </c>
      <c r="W161">
        <v>3456.7807123224052</v>
      </c>
      <c r="X161" t="s">
        <v>2025</v>
      </c>
      <c r="Y161" t="s">
        <v>11883</v>
      </c>
    </row>
    <row r="162" spans="1:85" x14ac:dyDescent="0.25">
      <c r="A162" t="s">
        <v>11538</v>
      </c>
      <c r="B162" t="s">
        <v>11539</v>
      </c>
      <c r="C162" t="s">
        <v>11540</v>
      </c>
      <c r="E162">
        <v>2244</v>
      </c>
      <c r="F162">
        <v>2.411</v>
      </c>
      <c r="G162" t="s">
        <v>16509</v>
      </c>
      <c r="P162" t="s">
        <v>112</v>
      </c>
      <c r="Q162">
        <v>149441</v>
      </c>
      <c r="R162">
        <v>4.9035409339896717E-2</v>
      </c>
      <c r="S162">
        <v>10</v>
      </c>
      <c r="T162">
        <v>49.035409339896717</v>
      </c>
      <c r="U162" t="s">
        <v>2024</v>
      </c>
      <c r="V162">
        <v>3.3730000000000002</v>
      </c>
      <c r="W162">
        <v>145.37625063710854</v>
      </c>
      <c r="X162" t="s">
        <v>2025</v>
      </c>
      <c r="Y162" t="s">
        <v>11884</v>
      </c>
    </row>
    <row r="163" spans="1:85" x14ac:dyDescent="0.25">
      <c r="A163" t="s">
        <v>11538</v>
      </c>
      <c r="B163" t="s">
        <v>11539</v>
      </c>
      <c r="C163" t="s">
        <v>11540</v>
      </c>
      <c r="E163">
        <v>2244</v>
      </c>
      <c r="F163">
        <v>3.44</v>
      </c>
      <c r="G163" t="s">
        <v>1699</v>
      </c>
      <c r="H163" t="s">
        <v>1700</v>
      </c>
      <c r="I163" t="s">
        <v>828</v>
      </c>
      <c r="J163">
        <v>424.70260000000002</v>
      </c>
      <c r="K163">
        <v>2.38</v>
      </c>
      <c r="L163">
        <v>850</v>
      </c>
      <c r="M163">
        <v>850</v>
      </c>
      <c r="O163">
        <v>98.7</v>
      </c>
      <c r="P163" t="s">
        <v>148</v>
      </c>
      <c r="Q163">
        <v>175416</v>
      </c>
      <c r="R163">
        <v>5.7558470331216485E-2</v>
      </c>
      <c r="S163">
        <v>10</v>
      </c>
      <c r="T163">
        <v>57.558470331216483</v>
      </c>
      <c r="U163" t="s">
        <v>2024</v>
      </c>
      <c r="V163">
        <v>3.3730000000000002</v>
      </c>
      <c r="W163">
        <v>170.64473860425875</v>
      </c>
      <c r="X163" t="s">
        <v>2025</v>
      </c>
      <c r="Y163" t="s">
        <v>11885</v>
      </c>
      <c r="Z163" t="s">
        <v>1699</v>
      </c>
      <c r="AA163" t="s">
        <v>1700</v>
      </c>
      <c r="AB163" t="s">
        <v>828</v>
      </c>
      <c r="AC163">
        <v>2.38</v>
      </c>
      <c r="AD163">
        <v>850</v>
      </c>
      <c r="AE163">
        <v>850</v>
      </c>
      <c r="AF163" t="s">
        <v>1699</v>
      </c>
      <c r="AG163" t="s">
        <v>1700</v>
      </c>
      <c r="AH163" t="s">
        <v>828</v>
      </c>
      <c r="AI163">
        <v>2.38</v>
      </c>
      <c r="AJ163">
        <v>820</v>
      </c>
      <c r="AK163">
        <v>820</v>
      </c>
      <c r="AL163" t="s">
        <v>1771</v>
      </c>
      <c r="AN163" t="s">
        <v>1772</v>
      </c>
      <c r="AO163" t="s">
        <v>107</v>
      </c>
      <c r="AP163">
        <v>617</v>
      </c>
      <c r="AQ163">
        <v>740</v>
      </c>
      <c r="AR163" t="s">
        <v>1776</v>
      </c>
      <c r="AT163" t="s">
        <v>1772</v>
      </c>
      <c r="AU163" t="s">
        <v>107</v>
      </c>
      <c r="AV163">
        <v>611</v>
      </c>
      <c r="AW163">
        <v>729</v>
      </c>
      <c r="AX163" t="s">
        <v>1779</v>
      </c>
      <c r="AY163" t="s">
        <v>1780</v>
      </c>
      <c r="AZ163" t="s">
        <v>1781</v>
      </c>
      <c r="BA163" t="s">
        <v>107</v>
      </c>
      <c r="BB163">
        <v>569</v>
      </c>
      <c r="BC163">
        <v>736</v>
      </c>
      <c r="BD163" t="s">
        <v>3410</v>
      </c>
      <c r="BE163" t="s">
        <v>3411</v>
      </c>
      <c r="BF163" t="s">
        <v>3412</v>
      </c>
      <c r="BG163" t="s">
        <v>107</v>
      </c>
      <c r="BH163">
        <v>564</v>
      </c>
      <c r="BI163">
        <v>568</v>
      </c>
      <c r="BJ163" t="s">
        <v>1773</v>
      </c>
      <c r="BK163" t="s">
        <v>1774</v>
      </c>
      <c r="BL163" t="s">
        <v>1775</v>
      </c>
      <c r="BM163" t="s">
        <v>107</v>
      </c>
      <c r="BN163">
        <v>556</v>
      </c>
      <c r="BO163">
        <v>801</v>
      </c>
      <c r="BP163" t="s">
        <v>3418</v>
      </c>
      <c r="BR163" t="s">
        <v>3419</v>
      </c>
      <c r="BS163" t="s">
        <v>107</v>
      </c>
      <c r="BT163">
        <v>553</v>
      </c>
      <c r="BU163">
        <v>636</v>
      </c>
      <c r="BV163" t="s">
        <v>3413</v>
      </c>
      <c r="BW163" t="s">
        <v>3414</v>
      </c>
      <c r="BX163" t="s">
        <v>3415</v>
      </c>
      <c r="BY163" t="s">
        <v>107</v>
      </c>
      <c r="BZ163">
        <v>546</v>
      </c>
      <c r="CA163">
        <v>556</v>
      </c>
      <c r="CB163" t="s">
        <v>10266</v>
      </c>
      <c r="CC163" t="s">
        <v>10267</v>
      </c>
      <c r="CD163" t="s">
        <v>1623</v>
      </c>
      <c r="CE163">
        <v>88.12</v>
      </c>
      <c r="CF163">
        <v>537</v>
      </c>
      <c r="CG163">
        <v>608</v>
      </c>
    </row>
    <row r="164" spans="1:85" x14ac:dyDescent="0.25">
      <c r="A164" t="s">
        <v>11538</v>
      </c>
      <c r="B164" t="s">
        <v>11539</v>
      </c>
      <c r="C164" t="s">
        <v>11540</v>
      </c>
      <c r="E164">
        <v>2248</v>
      </c>
      <c r="F164">
        <v>2.7109999999999999</v>
      </c>
      <c r="G164" t="s">
        <v>1466</v>
      </c>
      <c r="I164" t="s">
        <v>1467</v>
      </c>
      <c r="J164">
        <v>456.5258</v>
      </c>
      <c r="K164" t="s">
        <v>107</v>
      </c>
      <c r="L164">
        <v>776</v>
      </c>
      <c r="M164">
        <v>776</v>
      </c>
      <c r="O164">
        <v>18.899999999999999</v>
      </c>
      <c r="P164" t="s">
        <v>148</v>
      </c>
      <c r="Q164">
        <v>1002577</v>
      </c>
      <c r="R164">
        <v>0.32897112298342246</v>
      </c>
      <c r="S164">
        <v>10</v>
      </c>
      <c r="T164">
        <v>328.97112298342245</v>
      </c>
      <c r="U164" t="s">
        <v>2024</v>
      </c>
      <c r="V164">
        <v>3.3730000000000002</v>
      </c>
      <c r="W164">
        <v>975.30721311420825</v>
      </c>
      <c r="X164" t="s">
        <v>2025</v>
      </c>
      <c r="Y164" t="s">
        <v>11886</v>
      </c>
      <c r="Z164" t="s">
        <v>1466</v>
      </c>
      <c r="AB164" t="s">
        <v>1467</v>
      </c>
      <c r="AC164" t="s">
        <v>107</v>
      </c>
      <c r="AD164">
        <v>776</v>
      </c>
      <c r="AE164">
        <v>776</v>
      </c>
      <c r="AF164" t="s">
        <v>1468</v>
      </c>
      <c r="AH164" t="s">
        <v>1469</v>
      </c>
      <c r="AI164" t="s">
        <v>107</v>
      </c>
      <c r="AJ164">
        <v>764</v>
      </c>
      <c r="AK164">
        <v>764</v>
      </c>
      <c r="AL164" t="s">
        <v>3420</v>
      </c>
      <c r="AN164" t="s">
        <v>3421</v>
      </c>
      <c r="AO164" t="s">
        <v>107</v>
      </c>
      <c r="AP164">
        <v>762</v>
      </c>
      <c r="AQ164">
        <v>762</v>
      </c>
      <c r="AR164" t="s">
        <v>1464</v>
      </c>
      <c r="AT164" t="s">
        <v>1465</v>
      </c>
      <c r="AU164" t="s">
        <v>107</v>
      </c>
      <c r="AV164">
        <v>759</v>
      </c>
      <c r="AW164">
        <v>759</v>
      </c>
      <c r="AX164" t="s">
        <v>3423</v>
      </c>
      <c r="AZ164" t="s">
        <v>3424</v>
      </c>
      <c r="BA164" t="s">
        <v>107</v>
      </c>
      <c r="BB164">
        <v>758</v>
      </c>
      <c r="BC164">
        <v>758</v>
      </c>
      <c r="BD164" t="s">
        <v>1472</v>
      </c>
      <c r="BF164" t="s">
        <v>1473</v>
      </c>
      <c r="BG164" t="s">
        <v>107</v>
      </c>
      <c r="BH164">
        <v>753</v>
      </c>
      <c r="BI164">
        <v>753</v>
      </c>
      <c r="BJ164" t="s">
        <v>1334</v>
      </c>
      <c r="BL164" t="s">
        <v>1335</v>
      </c>
      <c r="BM164" t="s">
        <v>107</v>
      </c>
      <c r="BN164">
        <v>749</v>
      </c>
      <c r="BO164">
        <v>749</v>
      </c>
      <c r="BP164" t="s">
        <v>1470</v>
      </c>
      <c r="BR164" t="s">
        <v>1471</v>
      </c>
      <c r="BS164" t="s">
        <v>107</v>
      </c>
      <c r="BT164">
        <v>737</v>
      </c>
      <c r="BU164">
        <v>737</v>
      </c>
      <c r="BV164" t="s">
        <v>1336</v>
      </c>
      <c r="BX164" t="s">
        <v>1337</v>
      </c>
      <c r="BY164" t="s">
        <v>107</v>
      </c>
      <c r="BZ164">
        <v>723</v>
      </c>
      <c r="CA164">
        <v>723</v>
      </c>
      <c r="CB164" t="s">
        <v>1312</v>
      </c>
      <c r="CC164" t="s">
        <v>1313</v>
      </c>
      <c r="CD164" t="s">
        <v>1314</v>
      </c>
      <c r="CE164" t="s">
        <v>107</v>
      </c>
      <c r="CF164">
        <v>719</v>
      </c>
      <c r="CG164">
        <v>719</v>
      </c>
    </row>
    <row r="165" spans="1:85" x14ac:dyDescent="0.25">
      <c r="A165" t="s">
        <v>11538</v>
      </c>
      <c r="B165" t="s">
        <v>11539</v>
      </c>
      <c r="C165" t="s">
        <v>11540</v>
      </c>
      <c r="E165">
        <v>2248</v>
      </c>
      <c r="F165">
        <v>2.8849999999999998</v>
      </c>
      <c r="G165" t="s">
        <v>1753</v>
      </c>
      <c r="H165" t="s">
        <v>1754</v>
      </c>
      <c r="I165" t="s">
        <v>1675</v>
      </c>
      <c r="J165">
        <v>414.70780000000002</v>
      </c>
      <c r="K165">
        <v>3.2</v>
      </c>
      <c r="L165">
        <v>955</v>
      </c>
      <c r="M165">
        <v>955</v>
      </c>
      <c r="O165">
        <v>72.400000000000006</v>
      </c>
      <c r="P165" t="s">
        <v>148</v>
      </c>
      <c r="Q165">
        <v>15276524</v>
      </c>
      <c r="R165">
        <v>5.0126177396481317</v>
      </c>
      <c r="S165">
        <v>10</v>
      </c>
      <c r="T165">
        <v>5012.6177396481316</v>
      </c>
      <c r="U165" t="s">
        <v>2024</v>
      </c>
      <c r="V165">
        <v>3.3730000000000002</v>
      </c>
      <c r="W165">
        <v>14861.007232873204</v>
      </c>
      <c r="X165" t="s">
        <v>2025</v>
      </c>
      <c r="Y165" t="s">
        <v>11887</v>
      </c>
      <c r="Z165" t="s">
        <v>1753</v>
      </c>
      <c r="AA165" t="s">
        <v>1754</v>
      </c>
      <c r="AB165" t="s">
        <v>1675</v>
      </c>
      <c r="AC165">
        <v>3.2</v>
      </c>
      <c r="AD165">
        <v>955</v>
      </c>
      <c r="AE165">
        <v>955</v>
      </c>
      <c r="AF165" t="s">
        <v>1753</v>
      </c>
      <c r="AG165" t="s">
        <v>1754</v>
      </c>
      <c r="AH165" t="s">
        <v>1675</v>
      </c>
      <c r="AI165">
        <v>3.2</v>
      </c>
      <c r="AJ165">
        <v>954</v>
      </c>
      <c r="AK165">
        <v>954</v>
      </c>
      <c r="AL165" t="s">
        <v>1756</v>
      </c>
      <c r="AM165" t="s">
        <v>1674</v>
      </c>
      <c r="AN165" t="s">
        <v>1675</v>
      </c>
      <c r="AO165">
        <v>3.2</v>
      </c>
      <c r="AP165">
        <v>931</v>
      </c>
      <c r="AQ165">
        <v>940</v>
      </c>
      <c r="AR165" t="s">
        <v>1756</v>
      </c>
      <c r="AS165" t="s">
        <v>1674</v>
      </c>
      <c r="AT165" t="s">
        <v>1675</v>
      </c>
      <c r="AU165">
        <v>3.2</v>
      </c>
      <c r="AV165">
        <v>887</v>
      </c>
      <c r="AW165">
        <v>909</v>
      </c>
      <c r="AX165" t="s">
        <v>1753</v>
      </c>
      <c r="AY165" t="s">
        <v>1754</v>
      </c>
      <c r="AZ165" t="s">
        <v>1675</v>
      </c>
      <c r="BA165">
        <v>3.2</v>
      </c>
      <c r="BB165">
        <v>853</v>
      </c>
      <c r="BC165">
        <v>909</v>
      </c>
      <c r="BD165" t="s">
        <v>1665</v>
      </c>
      <c r="BE165" t="s">
        <v>1666</v>
      </c>
      <c r="BF165" t="s">
        <v>1667</v>
      </c>
      <c r="BG165">
        <v>-8.0299999999999994</v>
      </c>
      <c r="BH165">
        <v>796</v>
      </c>
      <c r="BI165">
        <v>842</v>
      </c>
      <c r="BJ165" t="s">
        <v>10269</v>
      </c>
      <c r="BK165" t="s">
        <v>1758</v>
      </c>
      <c r="BL165" t="s">
        <v>1759</v>
      </c>
      <c r="BM165" t="s">
        <v>107</v>
      </c>
      <c r="BN165">
        <v>793</v>
      </c>
      <c r="BO165">
        <v>830</v>
      </c>
      <c r="BP165" t="s">
        <v>1760</v>
      </c>
      <c r="BQ165" t="s">
        <v>1761</v>
      </c>
      <c r="BR165" t="s">
        <v>1675</v>
      </c>
      <c r="BS165">
        <v>3.2</v>
      </c>
      <c r="BT165">
        <v>784</v>
      </c>
      <c r="BU165">
        <v>840</v>
      </c>
      <c r="BV165" t="s">
        <v>1762</v>
      </c>
      <c r="BW165" t="s">
        <v>1763</v>
      </c>
      <c r="BX165" t="s">
        <v>1675</v>
      </c>
      <c r="BY165">
        <v>3.2</v>
      </c>
      <c r="BZ165">
        <v>758</v>
      </c>
      <c r="CA165">
        <v>834</v>
      </c>
      <c r="CB165" t="s">
        <v>1669</v>
      </c>
      <c r="CC165" t="s">
        <v>1670</v>
      </c>
      <c r="CD165" t="s">
        <v>1667</v>
      </c>
      <c r="CE165">
        <v>-8.0299999999999994</v>
      </c>
      <c r="CF165">
        <v>753</v>
      </c>
      <c r="CG165">
        <v>838</v>
      </c>
    </row>
    <row r="166" spans="1:85" x14ac:dyDescent="0.25">
      <c r="A166" t="s">
        <v>11538</v>
      </c>
      <c r="B166" t="s">
        <v>11539</v>
      </c>
      <c r="C166" t="s">
        <v>11540</v>
      </c>
      <c r="E166">
        <v>2248</v>
      </c>
      <c r="F166">
        <v>3.7069999999999999</v>
      </c>
      <c r="G166" t="s">
        <v>816</v>
      </c>
      <c r="H166" t="s">
        <v>817</v>
      </c>
      <c r="I166" t="s">
        <v>815</v>
      </c>
      <c r="J166">
        <v>426.71850000000001</v>
      </c>
      <c r="K166" t="s">
        <v>107</v>
      </c>
      <c r="L166">
        <v>914</v>
      </c>
      <c r="M166">
        <v>914</v>
      </c>
      <c r="O166">
        <v>46.7</v>
      </c>
      <c r="P166" t="s">
        <v>148</v>
      </c>
      <c r="Q166">
        <v>2886547</v>
      </c>
      <c r="R166">
        <v>0.94714980309186136</v>
      </c>
      <c r="S166">
        <v>10</v>
      </c>
      <c r="T166">
        <v>947.14980309186137</v>
      </c>
      <c r="U166" t="s">
        <v>2024</v>
      </c>
      <c r="V166">
        <v>3.3730000000000002</v>
      </c>
      <c r="W166">
        <v>2808.0338069726099</v>
      </c>
      <c r="X166" t="s">
        <v>2025</v>
      </c>
      <c r="Y166" t="s">
        <v>11888</v>
      </c>
      <c r="Z166" t="s">
        <v>816</v>
      </c>
      <c r="AA166" t="s">
        <v>817</v>
      </c>
      <c r="AB166" t="s">
        <v>815</v>
      </c>
      <c r="AC166" t="s">
        <v>107</v>
      </c>
      <c r="AD166">
        <v>914</v>
      </c>
      <c r="AE166">
        <v>914</v>
      </c>
      <c r="AF166" t="s">
        <v>826</v>
      </c>
      <c r="AG166" t="s">
        <v>827</v>
      </c>
      <c r="AH166" t="s">
        <v>828</v>
      </c>
      <c r="AI166">
        <v>3.27</v>
      </c>
      <c r="AJ166">
        <v>891</v>
      </c>
      <c r="AK166">
        <v>891</v>
      </c>
      <c r="AL166" t="s">
        <v>826</v>
      </c>
      <c r="AM166" t="s">
        <v>827</v>
      </c>
      <c r="AN166" t="s">
        <v>828</v>
      </c>
      <c r="AO166">
        <v>3.27</v>
      </c>
      <c r="AP166">
        <v>889</v>
      </c>
      <c r="AQ166">
        <v>889</v>
      </c>
      <c r="AR166" t="s">
        <v>816</v>
      </c>
      <c r="AS166" t="s">
        <v>817</v>
      </c>
      <c r="AT166" t="s">
        <v>815</v>
      </c>
      <c r="AU166" t="s">
        <v>107</v>
      </c>
      <c r="AV166">
        <v>875</v>
      </c>
      <c r="AW166">
        <v>875</v>
      </c>
      <c r="AX166" t="s">
        <v>1743</v>
      </c>
      <c r="AY166" t="s">
        <v>1744</v>
      </c>
      <c r="AZ166" t="s">
        <v>1451</v>
      </c>
      <c r="BA166" t="s">
        <v>107</v>
      </c>
      <c r="BB166">
        <v>870</v>
      </c>
      <c r="BC166">
        <v>870</v>
      </c>
      <c r="BD166" t="s">
        <v>1816</v>
      </c>
      <c r="BE166" t="s">
        <v>1817</v>
      </c>
      <c r="BF166" t="s">
        <v>1818</v>
      </c>
      <c r="BG166" t="s">
        <v>107</v>
      </c>
      <c r="BH166">
        <v>869</v>
      </c>
      <c r="BI166">
        <v>928</v>
      </c>
      <c r="BJ166" t="s">
        <v>813</v>
      </c>
      <c r="BK166" t="s">
        <v>814</v>
      </c>
      <c r="BL166" t="s">
        <v>815</v>
      </c>
      <c r="BM166" t="s">
        <v>107</v>
      </c>
      <c r="BN166">
        <v>866</v>
      </c>
      <c r="BO166">
        <v>866</v>
      </c>
      <c r="BP166" t="s">
        <v>816</v>
      </c>
      <c r="BQ166" t="s">
        <v>817</v>
      </c>
      <c r="BR166" t="s">
        <v>815</v>
      </c>
      <c r="BS166" t="s">
        <v>107</v>
      </c>
      <c r="BT166">
        <v>864</v>
      </c>
      <c r="BU166">
        <v>864</v>
      </c>
      <c r="BV166" t="s">
        <v>1741</v>
      </c>
      <c r="BW166" t="s">
        <v>1742</v>
      </c>
      <c r="BX166" t="s">
        <v>828</v>
      </c>
      <c r="BY166">
        <v>3.27</v>
      </c>
      <c r="BZ166">
        <v>859</v>
      </c>
      <c r="CA166">
        <v>859</v>
      </c>
      <c r="CB166" t="s">
        <v>3432</v>
      </c>
      <c r="CC166" t="s">
        <v>3433</v>
      </c>
      <c r="CD166" t="s">
        <v>1750</v>
      </c>
      <c r="CE166">
        <v>-94.28</v>
      </c>
      <c r="CF166">
        <v>854</v>
      </c>
      <c r="CG166">
        <v>854</v>
      </c>
    </row>
    <row r="167" spans="1:85" x14ac:dyDescent="0.25">
      <c r="A167" t="s">
        <v>11538</v>
      </c>
      <c r="B167" t="s">
        <v>11539</v>
      </c>
      <c r="C167" t="s">
        <v>11540</v>
      </c>
      <c r="E167">
        <v>2252</v>
      </c>
      <c r="F167">
        <v>2.5569999999999999</v>
      </c>
      <c r="G167" t="s">
        <v>10297</v>
      </c>
      <c r="I167" t="s">
        <v>965</v>
      </c>
      <c r="J167">
        <v>132.15790000000001</v>
      </c>
      <c r="K167" t="s">
        <v>107</v>
      </c>
      <c r="L167">
        <v>865</v>
      </c>
      <c r="M167">
        <v>865</v>
      </c>
      <c r="O167">
        <v>47.6</v>
      </c>
      <c r="P167" t="s">
        <v>148</v>
      </c>
      <c r="Q167">
        <v>150998</v>
      </c>
      <c r="R167">
        <v>4.954630081106072E-2</v>
      </c>
      <c r="S167">
        <v>10</v>
      </c>
      <c r="T167">
        <v>49.546300811060718</v>
      </c>
      <c r="U167" t="s">
        <v>2024</v>
      </c>
      <c r="V167">
        <v>3.3730000000000002</v>
      </c>
      <c r="W167">
        <v>146.89090071467749</v>
      </c>
      <c r="X167" t="s">
        <v>2025</v>
      </c>
      <c r="Y167" t="s">
        <v>11889</v>
      </c>
      <c r="Z167" t="s">
        <v>10297</v>
      </c>
      <c r="AB167" t="s">
        <v>965</v>
      </c>
      <c r="AC167" t="s">
        <v>107</v>
      </c>
      <c r="AD167">
        <v>865</v>
      </c>
      <c r="AE167">
        <v>865</v>
      </c>
      <c r="AF167" t="s">
        <v>3155</v>
      </c>
      <c r="AG167" t="s">
        <v>3156</v>
      </c>
      <c r="AH167" t="s">
        <v>3157</v>
      </c>
      <c r="AI167" t="s">
        <v>107</v>
      </c>
      <c r="AJ167">
        <v>860</v>
      </c>
      <c r="AK167">
        <v>860</v>
      </c>
      <c r="AL167" t="s">
        <v>1312</v>
      </c>
      <c r="AM167" t="s">
        <v>1313</v>
      </c>
      <c r="AN167" t="s">
        <v>1314</v>
      </c>
      <c r="AO167" t="s">
        <v>107</v>
      </c>
      <c r="AP167">
        <v>796</v>
      </c>
      <c r="AQ167">
        <v>796</v>
      </c>
      <c r="AR167" t="s">
        <v>1316</v>
      </c>
      <c r="AS167" t="s">
        <v>1317</v>
      </c>
      <c r="AT167" t="s">
        <v>1318</v>
      </c>
      <c r="AU167" t="s">
        <v>107</v>
      </c>
      <c r="AV167">
        <v>776</v>
      </c>
      <c r="AW167">
        <v>776</v>
      </c>
      <c r="AX167" t="s">
        <v>1474</v>
      </c>
      <c r="AZ167" t="s">
        <v>1475</v>
      </c>
      <c r="BA167" t="s">
        <v>107</v>
      </c>
      <c r="BB167">
        <v>741</v>
      </c>
      <c r="BC167">
        <v>741</v>
      </c>
      <c r="BD167" t="s">
        <v>1470</v>
      </c>
      <c r="BF167" t="s">
        <v>1471</v>
      </c>
      <c r="BG167" t="s">
        <v>107</v>
      </c>
      <c r="BH167">
        <v>740</v>
      </c>
      <c r="BI167">
        <v>740</v>
      </c>
      <c r="BJ167" t="s">
        <v>3149</v>
      </c>
      <c r="BL167" t="s">
        <v>3150</v>
      </c>
      <c r="BM167" t="s">
        <v>107</v>
      </c>
      <c r="BN167">
        <v>740</v>
      </c>
      <c r="BO167">
        <v>740</v>
      </c>
      <c r="BP167" t="s">
        <v>1464</v>
      </c>
      <c r="BR167" t="s">
        <v>1465</v>
      </c>
      <c r="BS167" t="s">
        <v>107</v>
      </c>
      <c r="BT167">
        <v>739</v>
      </c>
      <c r="BU167">
        <v>739</v>
      </c>
      <c r="BV167" t="s">
        <v>1328</v>
      </c>
      <c r="BW167" t="s">
        <v>1329</v>
      </c>
      <c r="BX167" t="s">
        <v>1330</v>
      </c>
      <c r="BY167" t="s">
        <v>107</v>
      </c>
      <c r="BZ167">
        <v>730</v>
      </c>
      <c r="CA167">
        <v>730</v>
      </c>
      <c r="CB167" t="s">
        <v>3151</v>
      </c>
      <c r="CD167" t="s">
        <v>3152</v>
      </c>
      <c r="CE167" t="s">
        <v>107</v>
      </c>
      <c r="CF167">
        <v>723</v>
      </c>
      <c r="CG167">
        <v>723</v>
      </c>
    </row>
    <row r="168" spans="1:85" x14ac:dyDescent="0.25">
      <c r="A168" t="s">
        <v>11538</v>
      </c>
      <c r="B168" t="s">
        <v>11539</v>
      </c>
      <c r="C168" t="s">
        <v>11540</v>
      </c>
      <c r="E168">
        <v>2252</v>
      </c>
      <c r="F168">
        <v>3.0760000000000001</v>
      </c>
      <c r="G168" t="s">
        <v>1798</v>
      </c>
      <c r="H168" t="s">
        <v>1799</v>
      </c>
      <c r="I168" t="s">
        <v>1708</v>
      </c>
      <c r="J168">
        <v>412.69189999999998</v>
      </c>
      <c r="K168" t="s">
        <v>107</v>
      </c>
      <c r="L168">
        <v>816</v>
      </c>
      <c r="M168">
        <v>832</v>
      </c>
      <c r="O168">
        <v>83.8</v>
      </c>
      <c r="P168" t="s">
        <v>148</v>
      </c>
      <c r="Q168">
        <v>30922</v>
      </c>
      <c r="R168">
        <v>1.0146298054806152E-2</v>
      </c>
      <c r="S168">
        <v>10</v>
      </c>
      <c r="T168">
        <v>10.146298054806152</v>
      </c>
      <c r="U168" t="s">
        <v>2024</v>
      </c>
      <c r="V168">
        <v>3.3730000000000002</v>
      </c>
      <c r="W168">
        <v>30.080931084512752</v>
      </c>
      <c r="X168" t="s">
        <v>2025</v>
      </c>
      <c r="Y168" t="s">
        <v>11890</v>
      </c>
      <c r="Z168" t="s">
        <v>1798</v>
      </c>
      <c r="AA168" t="s">
        <v>1799</v>
      </c>
      <c r="AB168" t="s">
        <v>1708</v>
      </c>
      <c r="AC168" t="s">
        <v>107</v>
      </c>
      <c r="AD168">
        <v>816</v>
      </c>
      <c r="AE168">
        <v>832</v>
      </c>
      <c r="AF168" t="s">
        <v>1801</v>
      </c>
      <c r="AG168" t="s">
        <v>1802</v>
      </c>
      <c r="AH168" t="s">
        <v>1803</v>
      </c>
      <c r="AI168">
        <v>117.21</v>
      </c>
      <c r="AJ168">
        <v>785</v>
      </c>
      <c r="AK168">
        <v>785</v>
      </c>
      <c r="AL168" t="s">
        <v>1804</v>
      </c>
      <c r="AM168" t="s">
        <v>1805</v>
      </c>
      <c r="AN168" t="s">
        <v>815</v>
      </c>
      <c r="AO168" t="s">
        <v>107</v>
      </c>
      <c r="AP168">
        <v>747</v>
      </c>
      <c r="AQ168">
        <v>747</v>
      </c>
      <c r="AR168" t="s">
        <v>1798</v>
      </c>
      <c r="AS168" t="s">
        <v>1799</v>
      </c>
      <c r="AT168" t="s">
        <v>1708</v>
      </c>
      <c r="AU168" t="s">
        <v>107</v>
      </c>
      <c r="AV168">
        <v>746</v>
      </c>
      <c r="AW168">
        <v>746</v>
      </c>
      <c r="AX168" t="s">
        <v>10875</v>
      </c>
      <c r="AY168" t="s">
        <v>10876</v>
      </c>
      <c r="AZ168" t="s">
        <v>10877</v>
      </c>
      <c r="BA168" t="s">
        <v>107</v>
      </c>
      <c r="BB168">
        <v>725</v>
      </c>
      <c r="BC168">
        <v>745</v>
      </c>
      <c r="BD168" t="s">
        <v>11891</v>
      </c>
      <c r="BF168" t="s">
        <v>11892</v>
      </c>
      <c r="BG168" t="s">
        <v>107</v>
      </c>
      <c r="BH168">
        <v>721</v>
      </c>
      <c r="BI168">
        <v>721</v>
      </c>
      <c r="BJ168" t="s">
        <v>1808</v>
      </c>
      <c r="BK168" t="s">
        <v>1809</v>
      </c>
      <c r="BL168" t="s">
        <v>1708</v>
      </c>
      <c r="BM168" t="s">
        <v>107</v>
      </c>
      <c r="BN168">
        <v>710</v>
      </c>
      <c r="BO168">
        <v>710</v>
      </c>
      <c r="BP168" t="s">
        <v>1806</v>
      </c>
      <c r="BQ168" t="s">
        <v>1807</v>
      </c>
      <c r="BR168" t="s">
        <v>1715</v>
      </c>
      <c r="BS168" t="s">
        <v>107</v>
      </c>
      <c r="BT168">
        <v>704</v>
      </c>
      <c r="BU168">
        <v>704</v>
      </c>
      <c r="BV168" t="s">
        <v>11893</v>
      </c>
      <c r="BW168" t="s">
        <v>11894</v>
      </c>
      <c r="BX168" t="s">
        <v>10877</v>
      </c>
      <c r="BY168" t="s">
        <v>107</v>
      </c>
      <c r="BZ168">
        <v>700</v>
      </c>
      <c r="CA168">
        <v>720</v>
      </c>
      <c r="CB168" t="s">
        <v>1812</v>
      </c>
      <c r="CC168" t="s">
        <v>1813</v>
      </c>
      <c r="CD168" t="s">
        <v>1814</v>
      </c>
      <c r="CE168" t="s">
        <v>107</v>
      </c>
      <c r="CF168">
        <v>684</v>
      </c>
      <c r="CG168">
        <v>684</v>
      </c>
    </row>
    <row r="169" spans="1:85" x14ac:dyDescent="0.25">
      <c r="A169" t="s">
        <v>11538</v>
      </c>
      <c r="B169" t="s">
        <v>11539</v>
      </c>
      <c r="C169" t="s">
        <v>11540</v>
      </c>
      <c r="E169">
        <v>2256</v>
      </c>
      <c r="F169">
        <v>3.42</v>
      </c>
      <c r="G169" t="s">
        <v>1743</v>
      </c>
      <c r="H169" t="s">
        <v>1744</v>
      </c>
      <c r="I169" t="s">
        <v>1451</v>
      </c>
      <c r="J169">
        <v>468.75529999999998</v>
      </c>
      <c r="K169" t="s">
        <v>107</v>
      </c>
      <c r="L169">
        <v>841</v>
      </c>
      <c r="M169">
        <v>892</v>
      </c>
      <c r="O169">
        <v>29.1</v>
      </c>
      <c r="P169" t="s">
        <v>148</v>
      </c>
      <c r="Q169">
        <v>1444592</v>
      </c>
      <c r="R169">
        <v>0.47400753507497995</v>
      </c>
      <c r="S169">
        <v>10</v>
      </c>
      <c r="T169">
        <v>474.00753507497996</v>
      </c>
      <c r="U169" t="s">
        <v>2024</v>
      </c>
      <c r="V169">
        <v>3.3730000000000002</v>
      </c>
      <c r="W169">
        <v>1405.2995406907201</v>
      </c>
      <c r="X169" t="s">
        <v>2025</v>
      </c>
      <c r="Y169" t="s">
        <v>11895</v>
      </c>
      <c r="Z169" t="s">
        <v>1743</v>
      </c>
      <c r="AA169" t="s">
        <v>1744</v>
      </c>
      <c r="AB169" t="s">
        <v>1451</v>
      </c>
      <c r="AC169" t="s">
        <v>107</v>
      </c>
      <c r="AD169">
        <v>841</v>
      </c>
      <c r="AE169">
        <v>892</v>
      </c>
      <c r="AF169" t="s">
        <v>813</v>
      </c>
      <c r="AG169" t="s">
        <v>814</v>
      </c>
      <c r="AH169" t="s">
        <v>815</v>
      </c>
      <c r="AI169">
        <v>-2.57</v>
      </c>
      <c r="AJ169">
        <v>828</v>
      </c>
      <c r="AK169">
        <v>864</v>
      </c>
      <c r="AL169" t="s">
        <v>816</v>
      </c>
      <c r="AM169" t="s">
        <v>817</v>
      </c>
      <c r="AN169" t="s">
        <v>815</v>
      </c>
      <c r="AO169">
        <v>-2.57</v>
      </c>
      <c r="AP169">
        <v>827</v>
      </c>
      <c r="AQ169">
        <v>862</v>
      </c>
      <c r="AR169" t="s">
        <v>813</v>
      </c>
      <c r="AS169" t="s">
        <v>814</v>
      </c>
      <c r="AT169" t="s">
        <v>815</v>
      </c>
      <c r="AU169">
        <v>-2.57</v>
      </c>
      <c r="AV169">
        <v>825</v>
      </c>
      <c r="AW169">
        <v>860</v>
      </c>
      <c r="AX169" t="s">
        <v>826</v>
      </c>
      <c r="AY169" t="s">
        <v>827</v>
      </c>
      <c r="AZ169" t="s">
        <v>828</v>
      </c>
      <c r="BA169">
        <v>0.8</v>
      </c>
      <c r="BB169">
        <v>820</v>
      </c>
      <c r="BC169">
        <v>870</v>
      </c>
      <c r="BD169" t="s">
        <v>1822</v>
      </c>
      <c r="BE169" t="s">
        <v>1823</v>
      </c>
      <c r="BF169" t="s">
        <v>1750</v>
      </c>
      <c r="BG169" t="s">
        <v>107</v>
      </c>
      <c r="BH169">
        <v>803</v>
      </c>
      <c r="BI169">
        <v>853</v>
      </c>
      <c r="BJ169" t="s">
        <v>1746</v>
      </c>
      <c r="BK169" t="s">
        <v>1747</v>
      </c>
      <c r="BL169" t="s">
        <v>1451</v>
      </c>
      <c r="BM169" t="s">
        <v>107</v>
      </c>
      <c r="BN169">
        <v>801</v>
      </c>
      <c r="BO169">
        <v>835</v>
      </c>
      <c r="BP169" t="s">
        <v>816</v>
      </c>
      <c r="BQ169" t="s">
        <v>817</v>
      </c>
      <c r="BR169" t="s">
        <v>815</v>
      </c>
      <c r="BS169">
        <v>-2.57</v>
      </c>
      <c r="BT169">
        <v>798</v>
      </c>
      <c r="BU169">
        <v>831</v>
      </c>
      <c r="BV169" t="s">
        <v>826</v>
      </c>
      <c r="BW169" t="s">
        <v>827</v>
      </c>
      <c r="BX169" t="s">
        <v>828</v>
      </c>
      <c r="BY169">
        <v>0.8</v>
      </c>
      <c r="BZ169">
        <v>792</v>
      </c>
      <c r="CA169">
        <v>827</v>
      </c>
      <c r="CB169" t="s">
        <v>1741</v>
      </c>
      <c r="CC169" t="s">
        <v>1742</v>
      </c>
      <c r="CD169" t="s">
        <v>828</v>
      </c>
      <c r="CE169">
        <v>0.8</v>
      </c>
      <c r="CF169">
        <v>787</v>
      </c>
      <c r="CG169">
        <v>845</v>
      </c>
    </row>
    <row r="170" spans="1:85" x14ac:dyDescent="0.25">
      <c r="A170" t="s">
        <v>11538</v>
      </c>
      <c r="B170" t="s">
        <v>11539</v>
      </c>
      <c r="C170" t="s">
        <v>11540</v>
      </c>
      <c r="E170">
        <v>2264</v>
      </c>
      <c r="F170">
        <v>2.9710000000000001</v>
      </c>
      <c r="G170" t="s">
        <v>4212</v>
      </c>
      <c r="H170" t="s">
        <v>4213</v>
      </c>
      <c r="I170" t="s">
        <v>1759</v>
      </c>
      <c r="J170">
        <v>428.73439999999999</v>
      </c>
      <c r="K170" t="s">
        <v>107</v>
      </c>
      <c r="L170">
        <v>807</v>
      </c>
      <c r="M170">
        <v>887</v>
      </c>
      <c r="O170">
        <v>64.5</v>
      </c>
      <c r="P170" t="s">
        <v>148</v>
      </c>
      <c r="Q170">
        <v>1747959</v>
      </c>
      <c r="R170">
        <v>0.57354999681718222</v>
      </c>
      <c r="S170">
        <v>10</v>
      </c>
      <c r="T170">
        <v>573.5499968171822</v>
      </c>
      <c r="U170" t="s">
        <v>2024</v>
      </c>
      <c r="V170">
        <v>3.3730000000000002</v>
      </c>
      <c r="W170">
        <v>1700.4150513405934</v>
      </c>
      <c r="X170" t="s">
        <v>2025</v>
      </c>
      <c r="Y170" t="s">
        <v>11896</v>
      </c>
      <c r="Z170" t="s">
        <v>4212</v>
      </c>
      <c r="AA170" t="s">
        <v>4213</v>
      </c>
      <c r="AB170" t="s">
        <v>1759</v>
      </c>
      <c r="AC170" t="s">
        <v>107</v>
      </c>
      <c r="AD170">
        <v>807</v>
      </c>
      <c r="AE170">
        <v>887</v>
      </c>
      <c r="AF170" t="s">
        <v>4219</v>
      </c>
      <c r="AH170" t="s">
        <v>4176</v>
      </c>
      <c r="AI170" t="s">
        <v>107</v>
      </c>
      <c r="AJ170">
        <v>736</v>
      </c>
      <c r="AK170">
        <v>844</v>
      </c>
      <c r="AL170" t="s">
        <v>4215</v>
      </c>
      <c r="AM170" t="s">
        <v>4216</v>
      </c>
      <c r="AN170" t="s">
        <v>1451</v>
      </c>
      <c r="AO170" t="s">
        <v>107</v>
      </c>
      <c r="AP170">
        <v>723</v>
      </c>
      <c r="AQ170">
        <v>852</v>
      </c>
      <c r="AR170" t="s">
        <v>4217</v>
      </c>
      <c r="AS170" t="s">
        <v>4218</v>
      </c>
      <c r="AT170" t="s">
        <v>815</v>
      </c>
      <c r="AU170" t="s">
        <v>107</v>
      </c>
      <c r="AV170">
        <v>718</v>
      </c>
      <c r="AW170">
        <v>763</v>
      </c>
      <c r="AX170" t="s">
        <v>4220</v>
      </c>
      <c r="AY170" t="s">
        <v>4221</v>
      </c>
      <c r="AZ170" t="s">
        <v>1451</v>
      </c>
      <c r="BA170" t="s">
        <v>107</v>
      </c>
      <c r="BB170">
        <v>714</v>
      </c>
      <c r="BC170">
        <v>737</v>
      </c>
      <c r="BD170" t="s">
        <v>4222</v>
      </c>
      <c r="BE170" t="s">
        <v>4223</v>
      </c>
      <c r="BF170" t="s">
        <v>1481</v>
      </c>
      <c r="BG170" t="s">
        <v>107</v>
      </c>
      <c r="BH170">
        <v>696</v>
      </c>
      <c r="BI170">
        <v>894</v>
      </c>
      <c r="BJ170" t="s">
        <v>4222</v>
      </c>
      <c r="BK170" t="s">
        <v>4223</v>
      </c>
      <c r="BL170" t="s">
        <v>1481</v>
      </c>
      <c r="BM170" t="s">
        <v>107</v>
      </c>
      <c r="BN170">
        <v>689</v>
      </c>
      <c r="BO170">
        <v>707</v>
      </c>
      <c r="BP170" t="s">
        <v>8140</v>
      </c>
      <c r="BQ170" t="s">
        <v>8141</v>
      </c>
      <c r="BR170" t="s">
        <v>8142</v>
      </c>
      <c r="BS170" t="s">
        <v>107</v>
      </c>
      <c r="BT170">
        <v>684</v>
      </c>
      <c r="BU170">
        <v>716</v>
      </c>
      <c r="BV170" t="s">
        <v>10280</v>
      </c>
      <c r="BX170" t="s">
        <v>10281</v>
      </c>
      <c r="BY170" t="s">
        <v>107</v>
      </c>
      <c r="BZ170">
        <v>678</v>
      </c>
      <c r="CA170">
        <v>765</v>
      </c>
      <c r="CB170" t="s">
        <v>11364</v>
      </c>
      <c r="CC170" t="s">
        <v>11365</v>
      </c>
      <c r="CD170" t="s">
        <v>11366</v>
      </c>
      <c r="CE170" t="s">
        <v>107</v>
      </c>
      <c r="CF170">
        <v>669</v>
      </c>
      <c r="CG170">
        <v>752</v>
      </c>
    </row>
    <row r="171" spans="1:85" x14ac:dyDescent="0.25">
      <c r="A171" t="s">
        <v>11538</v>
      </c>
      <c r="B171" t="s">
        <v>11539</v>
      </c>
      <c r="C171" t="s">
        <v>11540</v>
      </c>
      <c r="E171">
        <v>2264</v>
      </c>
      <c r="F171">
        <v>3.5150000000000001</v>
      </c>
      <c r="G171" t="s">
        <v>1853</v>
      </c>
      <c r="H171" t="s">
        <v>1854</v>
      </c>
      <c r="I171" t="s">
        <v>1855</v>
      </c>
      <c r="J171">
        <v>410.67599999999999</v>
      </c>
      <c r="K171">
        <v>2.27</v>
      </c>
      <c r="L171">
        <v>684</v>
      </c>
      <c r="M171">
        <v>684</v>
      </c>
      <c r="O171">
        <v>55.5</v>
      </c>
      <c r="P171" t="s">
        <v>148</v>
      </c>
      <c r="Q171">
        <v>2055499</v>
      </c>
      <c r="R171">
        <v>0.67446172645223446</v>
      </c>
      <c r="S171">
        <v>10</v>
      </c>
      <c r="T171">
        <v>674.46172645223442</v>
      </c>
      <c r="U171" t="s">
        <v>2024</v>
      </c>
      <c r="V171">
        <v>3.3730000000000002</v>
      </c>
      <c r="W171">
        <v>1999.590057670425</v>
      </c>
      <c r="X171" t="s">
        <v>2025</v>
      </c>
      <c r="Y171" t="s">
        <v>11897</v>
      </c>
      <c r="Z171" t="s">
        <v>1853</v>
      </c>
      <c r="AA171" t="s">
        <v>1854</v>
      </c>
      <c r="AB171" t="s">
        <v>1855</v>
      </c>
      <c r="AC171">
        <v>2.27</v>
      </c>
      <c r="AD171">
        <v>684</v>
      </c>
      <c r="AE171">
        <v>684</v>
      </c>
      <c r="AF171" t="s">
        <v>3446</v>
      </c>
      <c r="AG171" t="s">
        <v>3447</v>
      </c>
      <c r="AH171" t="s">
        <v>3448</v>
      </c>
      <c r="AI171" t="s">
        <v>107</v>
      </c>
      <c r="AJ171">
        <v>627</v>
      </c>
      <c r="AK171">
        <v>740</v>
      </c>
      <c r="AL171" t="s">
        <v>3449</v>
      </c>
      <c r="AN171" t="s">
        <v>3450</v>
      </c>
      <c r="AO171" t="s">
        <v>107</v>
      </c>
      <c r="AP171">
        <v>624</v>
      </c>
      <c r="AQ171">
        <v>772</v>
      </c>
      <c r="AR171" t="s">
        <v>3444</v>
      </c>
      <c r="AS171" t="s">
        <v>3445</v>
      </c>
      <c r="AT171" t="s">
        <v>1859</v>
      </c>
      <c r="AU171" t="s">
        <v>107</v>
      </c>
      <c r="AV171">
        <v>624</v>
      </c>
      <c r="AW171">
        <v>682</v>
      </c>
      <c r="AX171" t="s">
        <v>3451</v>
      </c>
      <c r="AZ171" t="s">
        <v>3452</v>
      </c>
      <c r="BA171">
        <v>268.8</v>
      </c>
      <c r="BB171">
        <v>612</v>
      </c>
      <c r="BC171">
        <v>813</v>
      </c>
      <c r="BD171" t="s">
        <v>3453</v>
      </c>
      <c r="BF171" t="s">
        <v>3454</v>
      </c>
      <c r="BG171" t="s">
        <v>107</v>
      </c>
      <c r="BH171">
        <v>609</v>
      </c>
      <c r="BI171">
        <v>750</v>
      </c>
      <c r="BJ171" t="s">
        <v>3444</v>
      </c>
      <c r="BK171" t="s">
        <v>3445</v>
      </c>
      <c r="BL171" t="s">
        <v>1859</v>
      </c>
      <c r="BM171" t="s">
        <v>107</v>
      </c>
      <c r="BN171">
        <v>606</v>
      </c>
      <c r="BO171">
        <v>660</v>
      </c>
      <c r="BP171" t="s">
        <v>3458</v>
      </c>
      <c r="BR171" t="s">
        <v>3459</v>
      </c>
      <c r="BS171" t="s">
        <v>107</v>
      </c>
      <c r="BT171">
        <v>601</v>
      </c>
      <c r="BU171">
        <v>801</v>
      </c>
      <c r="BV171" t="s">
        <v>3455</v>
      </c>
      <c r="BW171" t="s">
        <v>3456</v>
      </c>
      <c r="BX171" t="s">
        <v>3457</v>
      </c>
      <c r="BY171" t="s">
        <v>107</v>
      </c>
      <c r="BZ171">
        <v>592</v>
      </c>
      <c r="CA171">
        <v>923</v>
      </c>
      <c r="CB171" t="s">
        <v>3460</v>
      </c>
      <c r="CC171" t="s">
        <v>3461</v>
      </c>
      <c r="CD171" t="s">
        <v>3462</v>
      </c>
      <c r="CE171" t="s">
        <v>107</v>
      </c>
      <c r="CF171">
        <v>590</v>
      </c>
      <c r="CG171">
        <v>824</v>
      </c>
    </row>
    <row r="172" spans="1:85" x14ac:dyDescent="0.25">
      <c r="A172" t="s">
        <v>11538</v>
      </c>
      <c r="B172" t="s">
        <v>11539</v>
      </c>
      <c r="C172" t="s">
        <v>11540</v>
      </c>
      <c r="E172">
        <v>2280</v>
      </c>
      <c r="F172">
        <v>3.2970000000000002</v>
      </c>
      <c r="G172" t="s">
        <v>4217</v>
      </c>
      <c r="H172" t="s">
        <v>4218</v>
      </c>
      <c r="I172" t="s">
        <v>815</v>
      </c>
      <c r="J172">
        <v>426.71850000000001</v>
      </c>
      <c r="K172" t="s">
        <v>107</v>
      </c>
      <c r="L172">
        <v>883</v>
      </c>
      <c r="M172">
        <v>883</v>
      </c>
      <c r="O172">
        <v>73.400000000000006</v>
      </c>
      <c r="P172" t="s">
        <v>148</v>
      </c>
      <c r="Q172">
        <v>564028</v>
      </c>
      <c r="R172">
        <v>0.1850719940254901</v>
      </c>
      <c r="S172">
        <v>10</v>
      </c>
      <c r="T172">
        <v>185.07199402549011</v>
      </c>
      <c r="U172" t="s">
        <v>2024</v>
      </c>
      <c r="V172">
        <v>3.3730000000000002</v>
      </c>
      <c r="W172">
        <v>548.68661140080076</v>
      </c>
      <c r="X172" t="s">
        <v>2025</v>
      </c>
      <c r="Y172" t="s">
        <v>11898</v>
      </c>
      <c r="Z172" t="s">
        <v>4217</v>
      </c>
      <c r="AA172" t="s">
        <v>4218</v>
      </c>
      <c r="AB172" t="s">
        <v>815</v>
      </c>
      <c r="AC172" t="s">
        <v>107</v>
      </c>
      <c r="AD172">
        <v>883</v>
      </c>
      <c r="AE172">
        <v>883</v>
      </c>
      <c r="AF172" t="s">
        <v>4215</v>
      </c>
      <c r="AG172" t="s">
        <v>4216</v>
      </c>
      <c r="AH172" t="s">
        <v>1451</v>
      </c>
      <c r="AI172" t="s">
        <v>107</v>
      </c>
      <c r="AJ172">
        <v>819</v>
      </c>
      <c r="AK172">
        <v>907</v>
      </c>
      <c r="AL172" t="s">
        <v>4220</v>
      </c>
      <c r="AM172" t="s">
        <v>4221</v>
      </c>
      <c r="AN172" t="s">
        <v>1451</v>
      </c>
      <c r="AO172" t="s">
        <v>107</v>
      </c>
      <c r="AP172">
        <v>798</v>
      </c>
      <c r="AQ172">
        <v>798</v>
      </c>
      <c r="AR172" t="s">
        <v>4212</v>
      </c>
      <c r="AS172" t="s">
        <v>4213</v>
      </c>
      <c r="AT172" t="s">
        <v>1759</v>
      </c>
      <c r="AU172" t="s">
        <v>107</v>
      </c>
      <c r="AV172">
        <v>786</v>
      </c>
      <c r="AW172">
        <v>809</v>
      </c>
      <c r="AX172" t="s">
        <v>4219</v>
      </c>
      <c r="AZ172" t="s">
        <v>4176</v>
      </c>
      <c r="BA172" t="s">
        <v>107</v>
      </c>
      <c r="BB172">
        <v>779</v>
      </c>
      <c r="BC172">
        <v>847</v>
      </c>
      <c r="BD172" t="s">
        <v>9579</v>
      </c>
      <c r="BF172" t="s">
        <v>9580</v>
      </c>
      <c r="BG172" t="s">
        <v>107</v>
      </c>
      <c r="BH172">
        <v>754</v>
      </c>
      <c r="BI172">
        <v>761</v>
      </c>
      <c r="BJ172" t="s">
        <v>4238</v>
      </c>
      <c r="BK172" t="s">
        <v>4239</v>
      </c>
      <c r="BL172" t="s">
        <v>820</v>
      </c>
      <c r="BM172" t="s">
        <v>107</v>
      </c>
      <c r="BN172">
        <v>751</v>
      </c>
      <c r="BO172">
        <v>751</v>
      </c>
      <c r="BP172" t="s">
        <v>4217</v>
      </c>
      <c r="BQ172" t="s">
        <v>4218</v>
      </c>
      <c r="BR172" t="s">
        <v>815</v>
      </c>
      <c r="BS172" t="s">
        <v>107</v>
      </c>
      <c r="BT172">
        <v>741</v>
      </c>
      <c r="BU172">
        <v>741</v>
      </c>
      <c r="BV172" t="s">
        <v>10890</v>
      </c>
      <c r="BW172" t="s">
        <v>10891</v>
      </c>
      <c r="BX172" t="s">
        <v>820</v>
      </c>
      <c r="BY172" t="s">
        <v>107</v>
      </c>
      <c r="BZ172">
        <v>726</v>
      </c>
      <c r="CA172">
        <v>733</v>
      </c>
      <c r="CB172" t="s">
        <v>4238</v>
      </c>
      <c r="CC172" t="s">
        <v>4239</v>
      </c>
      <c r="CD172" t="s">
        <v>820</v>
      </c>
      <c r="CE172" t="s">
        <v>107</v>
      </c>
      <c r="CF172">
        <v>724</v>
      </c>
      <c r="CG172">
        <v>744</v>
      </c>
    </row>
    <row r="173" spans="1:85" x14ac:dyDescent="0.25">
      <c r="A173" t="s">
        <v>11538</v>
      </c>
      <c r="B173" t="s">
        <v>11539</v>
      </c>
      <c r="C173" t="s">
        <v>11540</v>
      </c>
      <c r="E173">
        <v>2280</v>
      </c>
      <c r="F173">
        <v>3.6429999999999998</v>
      </c>
      <c r="G173" t="s">
        <v>816</v>
      </c>
      <c r="H173" t="s">
        <v>817</v>
      </c>
      <c r="I173" t="s">
        <v>815</v>
      </c>
      <c r="J173">
        <v>426.71850000000001</v>
      </c>
      <c r="K173" t="s">
        <v>107</v>
      </c>
      <c r="L173">
        <v>933</v>
      </c>
      <c r="M173">
        <v>933</v>
      </c>
      <c r="O173">
        <v>47</v>
      </c>
      <c r="P173" t="s">
        <v>148</v>
      </c>
      <c r="Q173">
        <v>2322344</v>
      </c>
      <c r="R173">
        <v>0.76202038709626618</v>
      </c>
      <c r="S173">
        <v>10</v>
      </c>
      <c r="T173">
        <v>762.02038709626618</v>
      </c>
      <c r="U173" t="s">
        <v>2024</v>
      </c>
      <c r="V173">
        <v>3.3730000000000002</v>
      </c>
      <c r="W173">
        <v>2259.1769555181327</v>
      </c>
      <c r="X173" t="s">
        <v>2025</v>
      </c>
      <c r="Y173" t="s">
        <v>11899</v>
      </c>
      <c r="Z173" t="s">
        <v>816</v>
      </c>
      <c r="AA173" t="s">
        <v>817</v>
      </c>
      <c r="AB173" t="s">
        <v>815</v>
      </c>
      <c r="AC173" t="s">
        <v>107</v>
      </c>
      <c r="AD173">
        <v>933</v>
      </c>
      <c r="AE173">
        <v>933</v>
      </c>
      <c r="AF173" t="s">
        <v>816</v>
      </c>
      <c r="AG173" t="s">
        <v>817</v>
      </c>
      <c r="AH173" t="s">
        <v>815</v>
      </c>
      <c r="AI173" t="s">
        <v>107</v>
      </c>
      <c r="AJ173">
        <v>905</v>
      </c>
      <c r="AK173">
        <v>905</v>
      </c>
      <c r="AL173" t="s">
        <v>1816</v>
      </c>
      <c r="AM173" t="s">
        <v>1817</v>
      </c>
      <c r="AN173" t="s">
        <v>1818</v>
      </c>
      <c r="AO173" t="s">
        <v>107</v>
      </c>
      <c r="AP173">
        <v>893</v>
      </c>
      <c r="AQ173">
        <v>940</v>
      </c>
      <c r="AR173" t="s">
        <v>1743</v>
      </c>
      <c r="AS173" t="s">
        <v>1744</v>
      </c>
      <c r="AT173" t="s">
        <v>1451</v>
      </c>
      <c r="AU173" t="s">
        <v>107</v>
      </c>
      <c r="AV173">
        <v>885</v>
      </c>
      <c r="AW173">
        <v>885</v>
      </c>
      <c r="AX173" t="s">
        <v>1851</v>
      </c>
      <c r="AZ173" t="s">
        <v>820</v>
      </c>
      <c r="BA173" t="s">
        <v>107</v>
      </c>
      <c r="BB173">
        <v>884</v>
      </c>
      <c r="BC173">
        <v>884</v>
      </c>
      <c r="BD173" t="s">
        <v>813</v>
      </c>
      <c r="BE173" t="s">
        <v>814</v>
      </c>
      <c r="BF173" t="s">
        <v>815</v>
      </c>
      <c r="BG173" t="s">
        <v>107</v>
      </c>
      <c r="BH173">
        <v>882</v>
      </c>
      <c r="BI173">
        <v>882</v>
      </c>
      <c r="BJ173" t="s">
        <v>816</v>
      </c>
      <c r="BK173" t="s">
        <v>817</v>
      </c>
      <c r="BL173" t="s">
        <v>815</v>
      </c>
      <c r="BM173" t="s">
        <v>107</v>
      </c>
      <c r="BN173">
        <v>879</v>
      </c>
      <c r="BO173">
        <v>879</v>
      </c>
      <c r="BP173" t="s">
        <v>1819</v>
      </c>
      <c r="BQ173" t="s">
        <v>1820</v>
      </c>
      <c r="BR173" t="s">
        <v>1451</v>
      </c>
      <c r="BS173" t="s">
        <v>107</v>
      </c>
      <c r="BT173">
        <v>875</v>
      </c>
      <c r="BU173">
        <v>889</v>
      </c>
      <c r="BV173" t="s">
        <v>813</v>
      </c>
      <c r="BW173" t="s">
        <v>814</v>
      </c>
      <c r="BX173" t="s">
        <v>815</v>
      </c>
      <c r="BY173" t="s">
        <v>107</v>
      </c>
      <c r="BZ173">
        <v>869</v>
      </c>
      <c r="CA173">
        <v>869</v>
      </c>
      <c r="CB173" t="s">
        <v>1746</v>
      </c>
      <c r="CC173" t="s">
        <v>1747</v>
      </c>
      <c r="CD173" t="s">
        <v>1451</v>
      </c>
      <c r="CE173" t="s">
        <v>107</v>
      </c>
      <c r="CF173">
        <v>864</v>
      </c>
      <c r="CG173">
        <v>864</v>
      </c>
    </row>
    <row r="174" spans="1:85" x14ac:dyDescent="0.25">
      <c r="A174" t="s">
        <v>11538</v>
      </c>
      <c r="B174" t="s">
        <v>11539</v>
      </c>
      <c r="C174" t="s">
        <v>11540</v>
      </c>
      <c r="E174">
        <v>2288</v>
      </c>
      <c r="F174">
        <v>2.9969999999999999</v>
      </c>
      <c r="G174" t="s">
        <v>16509</v>
      </c>
      <c r="P174" t="s">
        <v>112</v>
      </c>
      <c r="Q174">
        <v>441461</v>
      </c>
      <c r="R174">
        <v>0.14485463054048184</v>
      </c>
      <c r="S174">
        <v>10</v>
      </c>
      <c r="T174">
        <v>144.85463054048185</v>
      </c>
      <c r="U174" t="s">
        <v>2024</v>
      </c>
      <c r="V174">
        <v>3.3730000000000002</v>
      </c>
      <c r="W174">
        <v>429.45339620658712</v>
      </c>
      <c r="X174" t="s">
        <v>2025</v>
      </c>
      <c r="Y174" t="s">
        <v>11900</v>
      </c>
    </row>
    <row r="175" spans="1:85" x14ac:dyDescent="0.25">
      <c r="A175" t="s">
        <v>11538</v>
      </c>
      <c r="B175" t="s">
        <v>11539</v>
      </c>
      <c r="C175" t="s">
        <v>11540</v>
      </c>
      <c r="E175">
        <v>2336</v>
      </c>
      <c r="F175">
        <v>3.097</v>
      </c>
      <c r="G175" t="s">
        <v>10297</v>
      </c>
      <c r="I175" t="s">
        <v>965</v>
      </c>
      <c r="J175">
        <v>132.15790000000001</v>
      </c>
      <c r="K175" t="s">
        <v>107</v>
      </c>
      <c r="L175">
        <v>877</v>
      </c>
      <c r="M175">
        <v>877</v>
      </c>
      <c r="O175">
        <v>67.7</v>
      </c>
      <c r="P175" t="s">
        <v>148</v>
      </c>
      <c r="Q175">
        <v>39334</v>
      </c>
      <c r="R175">
        <v>1.2906490126374272E-2</v>
      </c>
      <c r="S175">
        <v>10</v>
      </c>
      <c r="T175">
        <v>12.906490126374273</v>
      </c>
      <c r="U175" t="s">
        <v>2024</v>
      </c>
      <c r="V175">
        <v>3.3730000000000002</v>
      </c>
      <c r="W175">
        <v>38.264127264673206</v>
      </c>
      <c r="X175" t="s">
        <v>2025</v>
      </c>
      <c r="Y175" t="s">
        <v>11901</v>
      </c>
      <c r="Z175" t="s">
        <v>10297</v>
      </c>
      <c r="AB175" t="s">
        <v>965</v>
      </c>
      <c r="AC175" t="s">
        <v>107</v>
      </c>
      <c r="AD175">
        <v>877</v>
      </c>
      <c r="AE175">
        <v>877</v>
      </c>
      <c r="AF175" t="s">
        <v>3155</v>
      </c>
      <c r="AG175" t="s">
        <v>3156</v>
      </c>
      <c r="AH175" t="s">
        <v>3157</v>
      </c>
      <c r="AI175" t="s">
        <v>107</v>
      </c>
      <c r="AJ175">
        <v>853</v>
      </c>
      <c r="AK175">
        <v>853</v>
      </c>
      <c r="AL175" t="s">
        <v>1312</v>
      </c>
      <c r="AM175" t="s">
        <v>1313</v>
      </c>
      <c r="AN175" t="s">
        <v>1314</v>
      </c>
      <c r="AO175" t="s">
        <v>107</v>
      </c>
      <c r="AP175">
        <v>810</v>
      </c>
      <c r="AQ175">
        <v>810</v>
      </c>
      <c r="AR175" t="s">
        <v>1316</v>
      </c>
      <c r="AS175" t="s">
        <v>1317</v>
      </c>
      <c r="AT175" t="s">
        <v>1318</v>
      </c>
      <c r="AU175" t="s">
        <v>107</v>
      </c>
      <c r="AV175">
        <v>788</v>
      </c>
      <c r="AW175">
        <v>788</v>
      </c>
      <c r="AX175" t="s">
        <v>1328</v>
      </c>
      <c r="AY175" t="s">
        <v>1329</v>
      </c>
      <c r="AZ175" t="s">
        <v>1330</v>
      </c>
      <c r="BA175" t="s">
        <v>107</v>
      </c>
      <c r="BB175">
        <v>742</v>
      </c>
      <c r="BC175">
        <v>742</v>
      </c>
      <c r="BD175" t="s">
        <v>1474</v>
      </c>
      <c r="BF175" t="s">
        <v>1475</v>
      </c>
      <c r="BG175" t="s">
        <v>107</v>
      </c>
      <c r="BH175">
        <v>735</v>
      </c>
      <c r="BI175">
        <v>735</v>
      </c>
      <c r="BJ175" t="s">
        <v>1470</v>
      </c>
      <c r="BL175" t="s">
        <v>1471</v>
      </c>
      <c r="BM175" t="s">
        <v>107</v>
      </c>
      <c r="BN175">
        <v>733</v>
      </c>
      <c r="BO175">
        <v>733</v>
      </c>
      <c r="BP175" t="s">
        <v>3149</v>
      </c>
      <c r="BR175" t="s">
        <v>3150</v>
      </c>
      <c r="BS175" t="s">
        <v>107</v>
      </c>
      <c r="BT175">
        <v>733</v>
      </c>
      <c r="BU175">
        <v>733</v>
      </c>
      <c r="BV175" t="s">
        <v>1464</v>
      </c>
      <c r="BX175" t="s">
        <v>1465</v>
      </c>
      <c r="BY175" t="s">
        <v>107</v>
      </c>
      <c r="BZ175">
        <v>732</v>
      </c>
      <c r="CA175">
        <v>732</v>
      </c>
      <c r="CB175" t="s">
        <v>10299</v>
      </c>
      <c r="CC175" t="s">
        <v>10300</v>
      </c>
      <c r="CD175" t="s">
        <v>3845</v>
      </c>
      <c r="CE175" t="s">
        <v>107</v>
      </c>
      <c r="CF175">
        <v>727</v>
      </c>
      <c r="CG175">
        <v>727</v>
      </c>
    </row>
    <row r="176" spans="1:85" x14ac:dyDescent="0.25">
      <c r="A176" t="s">
        <v>11538</v>
      </c>
      <c r="B176" t="s">
        <v>11539</v>
      </c>
      <c r="C176" t="s">
        <v>11540</v>
      </c>
      <c r="E176">
        <v>2336</v>
      </c>
      <c r="F176">
        <v>3.3</v>
      </c>
      <c r="G176" t="s">
        <v>10297</v>
      </c>
      <c r="I176" t="s">
        <v>965</v>
      </c>
      <c r="J176">
        <v>132.15790000000001</v>
      </c>
      <c r="K176" t="s">
        <v>107</v>
      </c>
      <c r="L176">
        <v>871</v>
      </c>
      <c r="M176">
        <v>871</v>
      </c>
      <c r="O176">
        <v>53</v>
      </c>
      <c r="P176" t="s">
        <v>148</v>
      </c>
      <c r="Q176">
        <v>24017</v>
      </c>
      <c r="R176">
        <v>7.8805911772291369E-3</v>
      </c>
      <c r="S176">
        <v>10</v>
      </c>
      <c r="T176">
        <v>7.880591177229137</v>
      </c>
      <c r="U176" t="s">
        <v>2024</v>
      </c>
      <c r="V176">
        <v>3.3730000000000002</v>
      </c>
      <c r="W176">
        <v>23.363744966585045</v>
      </c>
      <c r="X176" t="s">
        <v>2025</v>
      </c>
      <c r="Y176" t="s">
        <v>11902</v>
      </c>
      <c r="Z176" t="s">
        <v>10297</v>
      </c>
      <c r="AB176" t="s">
        <v>965</v>
      </c>
      <c r="AC176" t="s">
        <v>107</v>
      </c>
      <c r="AD176">
        <v>871</v>
      </c>
      <c r="AE176">
        <v>871</v>
      </c>
      <c r="AF176" t="s">
        <v>3155</v>
      </c>
      <c r="AG176" t="s">
        <v>3156</v>
      </c>
      <c r="AH176" t="s">
        <v>3157</v>
      </c>
      <c r="AI176" t="s">
        <v>107</v>
      </c>
      <c r="AJ176">
        <v>857</v>
      </c>
      <c r="AK176">
        <v>857</v>
      </c>
      <c r="AL176" t="s">
        <v>1312</v>
      </c>
      <c r="AM176" t="s">
        <v>1313</v>
      </c>
      <c r="AN176" t="s">
        <v>1314</v>
      </c>
      <c r="AO176" t="s">
        <v>107</v>
      </c>
      <c r="AP176">
        <v>803</v>
      </c>
      <c r="AQ176">
        <v>803</v>
      </c>
      <c r="AR176" t="s">
        <v>1316</v>
      </c>
      <c r="AS176" t="s">
        <v>1317</v>
      </c>
      <c r="AT176" t="s">
        <v>1318</v>
      </c>
      <c r="AU176" t="s">
        <v>107</v>
      </c>
      <c r="AV176">
        <v>782</v>
      </c>
      <c r="AW176">
        <v>782</v>
      </c>
      <c r="AX176" t="s">
        <v>1474</v>
      </c>
      <c r="AZ176" t="s">
        <v>1475</v>
      </c>
      <c r="BA176" t="s">
        <v>107</v>
      </c>
      <c r="BB176">
        <v>738</v>
      </c>
      <c r="BC176">
        <v>738</v>
      </c>
      <c r="BD176" t="s">
        <v>1470</v>
      </c>
      <c r="BF176" t="s">
        <v>1471</v>
      </c>
      <c r="BG176" t="s">
        <v>107</v>
      </c>
      <c r="BH176">
        <v>737</v>
      </c>
      <c r="BI176">
        <v>737</v>
      </c>
      <c r="BJ176" t="s">
        <v>1464</v>
      </c>
      <c r="BL176" t="s">
        <v>1465</v>
      </c>
      <c r="BM176" t="s">
        <v>107</v>
      </c>
      <c r="BN176">
        <v>736</v>
      </c>
      <c r="BO176">
        <v>736</v>
      </c>
      <c r="BP176" t="s">
        <v>3149</v>
      </c>
      <c r="BR176" t="s">
        <v>3150</v>
      </c>
      <c r="BS176" t="s">
        <v>107</v>
      </c>
      <c r="BT176">
        <v>736</v>
      </c>
      <c r="BU176">
        <v>736</v>
      </c>
      <c r="BV176" t="s">
        <v>1328</v>
      </c>
      <c r="BW176" t="s">
        <v>1329</v>
      </c>
      <c r="BX176" t="s">
        <v>1330</v>
      </c>
      <c r="BY176" t="s">
        <v>107</v>
      </c>
      <c r="BZ176">
        <v>736</v>
      </c>
      <c r="CA176">
        <v>736</v>
      </c>
      <c r="CB176" t="s">
        <v>10299</v>
      </c>
      <c r="CC176" t="s">
        <v>10300</v>
      </c>
      <c r="CD176" t="s">
        <v>3845</v>
      </c>
      <c r="CE176" t="s">
        <v>107</v>
      </c>
      <c r="CF176">
        <v>721</v>
      </c>
      <c r="CG176">
        <v>721</v>
      </c>
    </row>
    <row r="177" spans="1:85" x14ac:dyDescent="0.25">
      <c r="A177" t="s">
        <v>11538</v>
      </c>
      <c r="B177" t="s">
        <v>11539</v>
      </c>
      <c r="C177" t="s">
        <v>11540</v>
      </c>
      <c r="E177">
        <v>2400</v>
      </c>
      <c r="F177">
        <v>2.363</v>
      </c>
      <c r="G177" t="s">
        <v>1980</v>
      </c>
      <c r="K177">
        <v>-0.95</v>
      </c>
      <c r="N177">
        <v>774</v>
      </c>
      <c r="P177" t="s">
        <v>94</v>
      </c>
      <c r="Q177">
        <v>1797822</v>
      </c>
      <c r="R177">
        <v>0.58991132079062503</v>
      </c>
      <c r="S177">
        <v>10</v>
      </c>
      <c r="T177">
        <v>589.91132079062504</v>
      </c>
      <c r="U177" t="s">
        <v>2024</v>
      </c>
      <c r="V177">
        <v>3.3730000000000002</v>
      </c>
      <c r="W177">
        <v>1748.9217930347613</v>
      </c>
      <c r="X177" t="s">
        <v>2025</v>
      </c>
      <c r="Y177" t="s">
        <v>11903</v>
      </c>
    </row>
    <row r="178" spans="1:85" x14ac:dyDescent="0.25">
      <c r="A178" t="s">
        <v>11538</v>
      </c>
      <c r="B178" t="s">
        <v>11539</v>
      </c>
      <c r="C178" t="s">
        <v>11540</v>
      </c>
      <c r="E178">
        <v>2424</v>
      </c>
      <c r="F178">
        <v>2.9969999999999999</v>
      </c>
      <c r="G178" t="s">
        <v>4300</v>
      </c>
      <c r="H178" t="s">
        <v>4301</v>
      </c>
      <c r="I178" t="s">
        <v>4302</v>
      </c>
      <c r="J178">
        <v>536.95699999999999</v>
      </c>
      <c r="K178">
        <v>0.1</v>
      </c>
      <c r="L178">
        <v>881</v>
      </c>
      <c r="M178">
        <v>881</v>
      </c>
      <c r="O178">
        <v>53.6</v>
      </c>
      <c r="P178" t="s">
        <v>148</v>
      </c>
      <c r="Q178">
        <v>682697</v>
      </c>
      <c r="R178">
        <v>0.22401032414209937</v>
      </c>
      <c r="S178">
        <v>10</v>
      </c>
      <c r="T178">
        <v>224.01032414209936</v>
      </c>
      <c r="U178" t="s">
        <v>2024</v>
      </c>
      <c r="V178">
        <v>3.3730000000000002</v>
      </c>
      <c r="W178">
        <v>664.12785099940504</v>
      </c>
      <c r="X178" t="s">
        <v>2025</v>
      </c>
      <c r="Y178" t="s">
        <v>11904</v>
      </c>
      <c r="Z178" t="s">
        <v>4300</v>
      </c>
      <c r="AA178" t="s">
        <v>4301</v>
      </c>
      <c r="AB178" t="s">
        <v>4302</v>
      </c>
      <c r="AC178">
        <v>0.1</v>
      </c>
      <c r="AD178">
        <v>881</v>
      </c>
      <c r="AE178">
        <v>881</v>
      </c>
      <c r="AF178" t="s">
        <v>4304</v>
      </c>
      <c r="AH178" t="s">
        <v>4305</v>
      </c>
      <c r="AI178" t="s">
        <v>107</v>
      </c>
      <c r="AJ178">
        <v>869</v>
      </c>
      <c r="AK178">
        <v>869</v>
      </c>
      <c r="AL178" t="s">
        <v>4300</v>
      </c>
      <c r="AM178" t="s">
        <v>4301</v>
      </c>
      <c r="AN178" t="s">
        <v>4302</v>
      </c>
      <c r="AO178">
        <v>0.1</v>
      </c>
      <c r="AP178">
        <v>864</v>
      </c>
      <c r="AQ178">
        <v>890</v>
      </c>
      <c r="AR178" t="s">
        <v>4306</v>
      </c>
      <c r="AT178" t="s">
        <v>4307</v>
      </c>
      <c r="AU178" t="s">
        <v>107</v>
      </c>
      <c r="AV178">
        <v>863</v>
      </c>
      <c r="AW178">
        <v>863</v>
      </c>
      <c r="AX178" t="s">
        <v>4311</v>
      </c>
      <c r="AY178" t="s">
        <v>4312</v>
      </c>
      <c r="AZ178" t="s">
        <v>1843</v>
      </c>
      <c r="BA178" t="s">
        <v>107</v>
      </c>
      <c r="BB178">
        <v>859</v>
      </c>
      <c r="BC178">
        <v>859</v>
      </c>
      <c r="BD178" t="s">
        <v>4311</v>
      </c>
      <c r="BE178" t="s">
        <v>4312</v>
      </c>
      <c r="BF178" t="s">
        <v>1843</v>
      </c>
      <c r="BG178" t="s">
        <v>107</v>
      </c>
      <c r="BH178">
        <v>857</v>
      </c>
      <c r="BI178">
        <v>857</v>
      </c>
      <c r="BJ178" t="s">
        <v>4308</v>
      </c>
      <c r="BK178" t="s">
        <v>4309</v>
      </c>
      <c r="BL178" t="s">
        <v>4310</v>
      </c>
      <c r="BM178" t="s">
        <v>107</v>
      </c>
      <c r="BN178">
        <v>851</v>
      </c>
      <c r="BO178">
        <v>851</v>
      </c>
      <c r="BP178" t="s">
        <v>4317</v>
      </c>
      <c r="BQ178" t="s">
        <v>4318</v>
      </c>
      <c r="BR178" t="s">
        <v>3329</v>
      </c>
      <c r="BS178" t="s">
        <v>107</v>
      </c>
      <c r="BT178">
        <v>843</v>
      </c>
      <c r="BU178">
        <v>843</v>
      </c>
      <c r="BV178" t="s">
        <v>10306</v>
      </c>
      <c r="BW178" t="s">
        <v>10307</v>
      </c>
      <c r="BX178" t="s">
        <v>10308</v>
      </c>
      <c r="BY178" t="s">
        <v>107</v>
      </c>
      <c r="BZ178">
        <v>841</v>
      </c>
      <c r="CA178">
        <v>866</v>
      </c>
      <c r="CB178" t="s">
        <v>4313</v>
      </c>
      <c r="CC178" t="s">
        <v>4314</v>
      </c>
      <c r="CD178" t="s">
        <v>3326</v>
      </c>
      <c r="CE178" t="s">
        <v>107</v>
      </c>
      <c r="CF178">
        <v>841</v>
      </c>
      <c r="CG178">
        <v>841</v>
      </c>
    </row>
    <row r="179" spans="1:85" x14ac:dyDescent="0.25">
      <c r="A179" t="s">
        <v>11538</v>
      </c>
      <c r="B179" t="s">
        <v>11539</v>
      </c>
      <c r="C179" t="s">
        <v>11540</v>
      </c>
      <c r="E179">
        <v>2448</v>
      </c>
      <c r="F179">
        <v>2.6829999999999998</v>
      </c>
      <c r="G179" t="s">
        <v>4340</v>
      </c>
      <c r="K179">
        <v>-0.75</v>
      </c>
      <c r="N179">
        <v>716</v>
      </c>
      <c r="P179" t="s">
        <v>94</v>
      </c>
      <c r="Q179">
        <v>698594</v>
      </c>
      <c r="R179">
        <v>0.22922653590645009</v>
      </c>
      <c r="S179">
        <v>10</v>
      </c>
      <c r="T179">
        <v>229.2265359064501</v>
      </c>
      <c r="U179" t="s">
        <v>2024</v>
      </c>
      <c r="V179">
        <v>3.3730000000000002</v>
      </c>
      <c r="W179">
        <v>679.59245747539308</v>
      </c>
      <c r="X179" t="s">
        <v>2025</v>
      </c>
      <c r="Y179" t="s">
        <v>11905</v>
      </c>
    </row>
    <row r="180" spans="1:85" x14ac:dyDescent="0.25">
      <c r="A180" t="s">
        <v>11538</v>
      </c>
      <c r="B180" t="s">
        <v>11539</v>
      </c>
      <c r="C180" t="s">
        <v>11540</v>
      </c>
      <c r="E180">
        <v>2508</v>
      </c>
      <c r="F180">
        <v>3.0790000000000002</v>
      </c>
      <c r="G180" t="s">
        <v>2086</v>
      </c>
      <c r="I180" t="s">
        <v>223</v>
      </c>
      <c r="J180">
        <v>242.44120000000001</v>
      </c>
      <c r="K180" t="s">
        <v>107</v>
      </c>
      <c r="L180">
        <v>725</v>
      </c>
      <c r="M180">
        <v>725</v>
      </c>
      <c r="O180">
        <v>14</v>
      </c>
      <c r="P180" t="s">
        <v>148</v>
      </c>
      <c r="Q180">
        <v>165363</v>
      </c>
      <c r="R180">
        <v>5.4259824242833904E-2</v>
      </c>
      <c r="S180">
        <v>10</v>
      </c>
      <c r="T180">
        <v>54.259824242833901</v>
      </c>
      <c r="U180" t="s">
        <v>2024</v>
      </c>
      <c r="V180">
        <v>3.3730000000000002</v>
      </c>
      <c r="W180">
        <v>160.8651771207646</v>
      </c>
      <c r="X180" t="s">
        <v>2025</v>
      </c>
      <c r="Y180" t="s">
        <v>11906</v>
      </c>
      <c r="Z180" t="s">
        <v>2086</v>
      </c>
      <c r="AB180" t="s">
        <v>223</v>
      </c>
      <c r="AC180" t="s">
        <v>107</v>
      </c>
      <c r="AD180">
        <v>725</v>
      </c>
      <c r="AE180">
        <v>725</v>
      </c>
      <c r="AF180" t="s">
        <v>9928</v>
      </c>
      <c r="AH180" t="s">
        <v>9929</v>
      </c>
      <c r="AI180" t="s">
        <v>107</v>
      </c>
      <c r="AJ180">
        <v>719</v>
      </c>
      <c r="AK180">
        <v>719</v>
      </c>
      <c r="AL180" t="s">
        <v>1989</v>
      </c>
      <c r="AM180" t="s">
        <v>1990</v>
      </c>
      <c r="AN180" t="s">
        <v>1991</v>
      </c>
      <c r="AO180" t="s">
        <v>107</v>
      </c>
      <c r="AP180">
        <v>718</v>
      </c>
      <c r="AQ180">
        <v>766</v>
      </c>
      <c r="AR180" t="s">
        <v>2329</v>
      </c>
      <c r="AS180" t="s">
        <v>2330</v>
      </c>
      <c r="AT180" t="s">
        <v>2290</v>
      </c>
      <c r="AU180" t="s">
        <v>107</v>
      </c>
      <c r="AV180">
        <v>714</v>
      </c>
      <c r="AW180">
        <v>714</v>
      </c>
      <c r="AX180" t="s">
        <v>10311</v>
      </c>
      <c r="AZ180" t="s">
        <v>10312</v>
      </c>
      <c r="BA180" t="s">
        <v>107</v>
      </c>
      <c r="BB180">
        <v>709</v>
      </c>
      <c r="BC180">
        <v>709</v>
      </c>
      <c r="BD180" t="s">
        <v>4751</v>
      </c>
      <c r="BF180" t="s">
        <v>1968</v>
      </c>
      <c r="BG180" t="s">
        <v>107</v>
      </c>
      <c r="BH180">
        <v>707</v>
      </c>
      <c r="BI180">
        <v>707</v>
      </c>
      <c r="BJ180" t="s">
        <v>4752</v>
      </c>
      <c r="BL180" t="s">
        <v>1962</v>
      </c>
      <c r="BM180" t="s">
        <v>107</v>
      </c>
      <c r="BN180">
        <v>706</v>
      </c>
      <c r="BO180">
        <v>706</v>
      </c>
      <c r="BP180" t="s">
        <v>489</v>
      </c>
      <c r="BQ180" t="s">
        <v>490</v>
      </c>
      <c r="BR180" t="s">
        <v>491</v>
      </c>
      <c r="BS180" t="s">
        <v>107</v>
      </c>
      <c r="BT180">
        <v>702</v>
      </c>
      <c r="BU180">
        <v>753</v>
      </c>
      <c r="BV180" t="s">
        <v>1964</v>
      </c>
      <c r="BW180" t="s">
        <v>1965</v>
      </c>
      <c r="BX180" t="s">
        <v>1966</v>
      </c>
      <c r="BY180" t="s">
        <v>107</v>
      </c>
      <c r="BZ180">
        <v>701</v>
      </c>
      <c r="CA180">
        <v>701</v>
      </c>
      <c r="CB180" t="s">
        <v>410</v>
      </c>
      <c r="CC180" t="s">
        <v>411</v>
      </c>
      <c r="CD180" t="s">
        <v>412</v>
      </c>
      <c r="CE180" t="s">
        <v>107</v>
      </c>
      <c r="CF180">
        <v>698</v>
      </c>
      <c r="CG180">
        <v>698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08"/>
  <sheetViews>
    <sheetView workbookViewId="0">
      <selection sqref="A1:XFD1048576"/>
    </sheetView>
  </sheetViews>
  <sheetFormatPr defaultRowHeight="15" x14ac:dyDescent="0.25"/>
  <cols>
    <col min="1" max="1" width="62.42578125" bestFit="1" customWidth="1"/>
    <col min="2" max="2" width="11.7109375" bestFit="1" customWidth="1"/>
    <col min="3" max="3" width="31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855468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3.855468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5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6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6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9.71093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1.285156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5.140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9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9.71093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5.140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11907</v>
      </c>
      <c r="B2" t="s">
        <v>11539</v>
      </c>
      <c r="C2" t="s">
        <v>11540</v>
      </c>
      <c r="E2">
        <v>1056</v>
      </c>
      <c r="F2">
        <v>2.4529999999999998</v>
      </c>
      <c r="G2" t="s">
        <v>501</v>
      </c>
      <c r="K2">
        <v>0.44</v>
      </c>
      <c r="N2">
        <v>967</v>
      </c>
      <c r="P2" t="s">
        <v>502</v>
      </c>
      <c r="Q2">
        <v>3231198</v>
      </c>
      <c r="R2">
        <v>1</v>
      </c>
      <c r="S2">
        <v>50</v>
      </c>
      <c r="T2">
        <v>1000</v>
      </c>
      <c r="U2" t="s">
        <v>2024</v>
      </c>
      <c r="V2">
        <v>3.3730000000000002</v>
      </c>
      <c r="W2" t="s">
        <v>16539</v>
      </c>
      <c r="X2" t="s">
        <v>2025</v>
      </c>
      <c r="Y2" t="s">
        <v>11908</v>
      </c>
    </row>
    <row r="3" spans="1:85" x14ac:dyDescent="0.25">
      <c r="A3" t="s">
        <v>11907</v>
      </c>
      <c r="B3" t="s">
        <v>11539</v>
      </c>
      <c r="C3" t="s">
        <v>11540</v>
      </c>
      <c r="E3">
        <v>1192</v>
      </c>
      <c r="F3">
        <v>1.248</v>
      </c>
      <c r="G3" t="s">
        <v>435</v>
      </c>
      <c r="K3">
        <v>-0.63</v>
      </c>
      <c r="N3">
        <v>608</v>
      </c>
      <c r="P3" t="s">
        <v>94</v>
      </c>
      <c r="Q3">
        <v>10895</v>
      </c>
      <c r="R3">
        <v>3.3718144168200155E-3</v>
      </c>
      <c r="S3">
        <v>50</v>
      </c>
      <c r="T3">
        <v>3.3718144168200155</v>
      </c>
      <c r="U3" t="s">
        <v>2024</v>
      </c>
      <c r="V3">
        <v>3.3730000000000002</v>
      </c>
      <c r="W3">
        <v>49.98242539015736</v>
      </c>
      <c r="X3" t="s">
        <v>2025</v>
      </c>
      <c r="Y3" t="s">
        <v>11909</v>
      </c>
    </row>
    <row r="4" spans="1:85" x14ac:dyDescent="0.25">
      <c r="A4" t="s">
        <v>11907</v>
      </c>
      <c r="B4" t="s">
        <v>11539</v>
      </c>
      <c r="C4" t="s">
        <v>11540</v>
      </c>
      <c r="E4">
        <v>1276</v>
      </c>
      <c r="F4">
        <v>1.2490000000000001</v>
      </c>
      <c r="G4" t="s">
        <v>440</v>
      </c>
      <c r="K4">
        <v>-1.29</v>
      </c>
      <c r="N4">
        <v>680</v>
      </c>
      <c r="P4" t="s">
        <v>94</v>
      </c>
      <c r="Q4">
        <v>7304</v>
      </c>
      <c r="R4">
        <v>2.2604619091742442E-3</v>
      </c>
      <c r="S4">
        <v>50</v>
      </c>
      <c r="T4">
        <v>2.2604619091742442</v>
      </c>
      <c r="U4" t="s">
        <v>2024</v>
      </c>
      <c r="V4">
        <v>3.3730000000000002</v>
      </c>
      <c r="W4">
        <v>33.508181280377173</v>
      </c>
      <c r="X4" t="s">
        <v>2025</v>
      </c>
      <c r="Y4" t="s">
        <v>11910</v>
      </c>
    </row>
    <row r="5" spans="1:85" x14ac:dyDescent="0.25">
      <c r="A5" t="s">
        <v>11907</v>
      </c>
      <c r="B5" t="s">
        <v>11539</v>
      </c>
      <c r="C5" t="s">
        <v>11540</v>
      </c>
      <c r="E5">
        <v>1284</v>
      </c>
      <c r="F5">
        <v>1.2150000000000001</v>
      </c>
      <c r="G5" t="s">
        <v>391</v>
      </c>
      <c r="H5" t="s">
        <v>392</v>
      </c>
      <c r="I5" t="s">
        <v>393</v>
      </c>
      <c r="J5">
        <v>380.7346</v>
      </c>
      <c r="K5" t="s">
        <v>107</v>
      </c>
      <c r="L5">
        <v>934</v>
      </c>
      <c r="M5">
        <v>934</v>
      </c>
      <c r="O5">
        <v>18.2</v>
      </c>
      <c r="P5" t="s">
        <v>148</v>
      </c>
      <c r="Q5">
        <v>8278</v>
      </c>
      <c r="R5">
        <v>2.5618980947623759E-3</v>
      </c>
      <c r="S5">
        <v>50</v>
      </c>
      <c r="T5">
        <v>2.561898094762376</v>
      </c>
      <c r="U5" t="s">
        <v>2024</v>
      </c>
      <c r="V5">
        <v>3.3730000000000002</v>
      </c>
      <c r="W5">
        <v>37.976550470832727</v>
      </c>
      <c r="X5" t="s">
        <v>2025</v>
      </c>
      <c r="Y5" t="s">
        <v>11911</v>
      </c>
      <c r="Z5" t="s">
        <v>381</v>
      </c>
      <c r="AA5" t="s">
        <v>382</v>
      </c>
      <c r="AB5" t="s">
        <v>383</v>
      </c>
      <c r="AC5" t="s">
        <v>107</v>
      </c>
      <c r="AD5">
        <v>936</v>
      </c>
      <c r="AE5">
        <v>936</v>
      </c>
      <c r="AF5" t="s">
        <v>391</v>
      </c>
      <c r="AG5" t="s">
        <v>392</v>
      </c>
      <c r="AH5" t="s">
        <v>393</v>
      </c>
      <c r="AI5" t="s">
        <v>107</v>
      </c>
      <c r="AJ5">
        <v>934</v>
      </c>
      <c r="AK5">
        <v>934</v>
      </c>
      <c r="AL5" t="s">
        <v>394</v>
      </c>
      <c r="AM5" t="s">
        <v>395</v>
      </c>
      <c r="AN5" t="s">
        <v>396</v>
      </c>
      <c r="AO5" t="s">
        <v>107</v>
      </c>
      <c r="AP5">
        <v>928</v>
      </c>
      <c r="AQ5">
        <v>928</v>
      </c>
      <c r="AR5" t="s">
        <v>435</v>
      </c>
      <c r="AS5" t="s">
        <v>436</v>
      </c>
      <c r="AT5" t="s">
        <v>437</v>
      </c>
      <c r="AU5" t="s">
        <v>107</v>
      </c>
      <c r="AV5">
        <v>926</v>
      </c>
      <c r="AW5">
        <v>926</v>
      </c>
      <c r="AX5" t="s">
        <v>377</v>
      </c>
      <c r="AY5" t="s">
        <v>378</v>
      </c>
      <c r="AZ5" t="s">
        <v>379</v>
      </c>
      <c r="BA5" t="s">
        <v>107</v>
      </c>
      <c r="BB5">
        <v>915</v>
      </c>
      <c r="BC5">
        <v>915</v>
      </c>
      <c r="BD5" t="s">
        <v>251</v>
      </c>
      <c r="BE5" t="s">
        <v>252</v>
      </c>
      <c r="BF5" t="s">
        <v>253</v>
      </c>
      <c r="BG5" t="s">
        <v>107</v>
      </c>
      <c r="BH5">
        <v>910</v>
      </c>
      <c r="BI5">
        <v>910</v>
      </c>
      <c r="BJ5" t="s">
        <v>443</v>
      </c>
      <c r="BK5" t="s">
        <v>444</v>
      </c>
      <c r="BL5" t="s">
        <v>445</v>
      </c>
      <c r="BM5" t="s">
        <v>107</v>
      </c>
      <c r="BN5">
        <v>908</v>
      </c>
      <c r="BO5">
        <v>908</v>
      </c>
      <c r="BP5" t="s">
        <v>377</v>
      </c>
      <c r="BQ5" t="s">
        <v>378</v>
      </c>
      <c r="BR5" t="s">
        <v>379</v>
      </c>
      <c r="BS5" t="s">
        <v>107</v>
      </c>
      <c r="BT5">
        <v>902</v>
      </c>
      <c r="BU5">
        <v>902</v>
      </c>
      <c r="BV5" t="s">
        <v>3615</v>
      </c>
      <c r="BW5" t="s">
        <v>3616</v>
      </c>
      <c r="BX5" t="s">
        <v>272</v>
      </c>
      <c r="BY5" t="s">
        <v>107</v>
      </c>
      <c r="BZ5">
        <v>901</v>
      </c>
      <c r="CA5">
        <v>901</v>
      </c>
      <c r="CB5" t="s">
        <v>255</v>
      </c>
      <c r="CC5" t="s">
        <v>256</v>
      </c>
      <c r="CD5" t="s">
        <v>253</v>
      </c>
      <c r="CE5" t="s">
        <v>107</v>
      </c>
      <c r="CF5">
        <v>900</v>
      </c>
      <c r="CG5">
        <v>900</v>
      </c>
    </row>
    <row r="6" spans="1:85" x14ac:dyDescent="0.25">
      <c r="A6" t="s">
        <v>11907</v>
      </c>
      <c r="B6" t="s">
        <v>11539</v>
      </c>
      <c r="C6" t="s">
        <v>11540</v>
      </c>
      <c r="E6">
        <v>1356</v>
      </c>
      <c r="F6">
        <v>1.248</v>
      </c>
      <c r="G6" t="s">
        <v>449</v>
      </c>
      <c r="K6">
        <v>-0.04</v>
      </c>
      <c r="N6">
        <v>732</v>
      </c>
      <c r="P6" t="s">
        <v>94</v>
      </c>
      <c r="Q6">
        <v>24934</v>
      </c>
      <c r="R6">
        <v>7.716642557961474E-3</v>
      </c>
      <c r="S6">
        <v>50</v>
      </c>
      <c r="T6">
        <v>7.7166425579614737</v>
      </c>
      <c r="U6" t="s">
        <v>2024</v>
      </c>
      <c r="V6">
        <v>3.3730000000000002</v>
      </c>
      <c r="W6">
        <v>114.38841621644639</v>
      </c>
      <c r="X6" t="s">
        <v>2025</v>
      </c>
      <c r="Y6" t="s">
        <v>11912</v>
      </c>
    </row>
    <row r="7" spans="1:85" x14ac:dyDescent="0.25">
      <c r="A7" t="s">
        <v>11907</v>
      </c>
      <c r="B7" t="s">
        <v>11539</v>
      </c>
      <c r="C7" t="s">
        <v>11540</v>
      </c>
      <c r="E7">
        <v>1364</v>
      </c>
      <c r="F7">
        <v>1.228</v>
      </c>
      <c r="G7" t="s">
        <v>391</v>
      </c>
      <c r="H7" t="s">
        <v>392</v>
      </c>
      <c r="I7" t="s">
        <v>393</v>
      </c>
      <c r="J7">
        <v>380.7346</v>
      </c>
      <c r="K7" t="s">
        <v>107</v>
      </c>
      <c r="L7">
        <v>944</v>
      </c>
      <c r="M7">
        <v>944</v>
      </c>
      <c r="O7">
        <v>20.6</v>
      </c>
      <c r="P7" t="s">
        <v>148</v>
      </c>
      <c r="Q7">
        <v>25281</v>
      </c>
      <c r="R7">
        <v>7.8240330676114557E-3</v>
      </c>
      <c r="S7">
        <v>50</v>
      </c>
      <c r="T7">
        <v>7.824033067611456</v>
      </c>
      <c r="U7" t="s">
        <v>2024</v>
      </c>
      <c r="V7">
        <v>3.3730000000000002</v>
      </c>
      <c r="W7">
        <v>115.98033008614668</v>
      </c>
      <c r="X7" t="s">
        <v>2025</v>
      </c>
      <c r="Y7" t="s">
        <v>11913</v>
      </c>
      <c r="Z7" t="s">
        <v>391</v>
      </c>
      <c r="AA7" t="s">
        <v>392</v>
      </c>
      <c r="AB7" t="s">
        <v>393</v>
      </c>
      <c r="AC7" t="s">
        <v>107</v>
      </c>
      <c r="AD7">
        <v>944</v>
      </c>
      <c r="AE7">
        <v>944</v>
      </c>
      <c r="AF7" t="s">
        <v>381</v>
      </c>
      <c r="AG7" t="s">
        <v>382</v>
      </c>
      <c r="AH7" t="s">
        <v>383</v>
      </c>
      <c r="AI7" t="s">
        <v>107</v>
      </c>
      <c r="AJ7">
        <v>934</v>
      </c>
      <c r="AK7">
        <v>934</v>
      </c>
      <c r="AL7" t="s">
        <v>394</v>
      </c>
      <c r="AM7" t="s">
        <v>395</v>
      </c>
      <c r="AN7" t="s">
        <v>396</v>
      </c>
      <c r="AO7" t="s">
        <v>107</v>
      </c>
      <c r="AP7">
        <v>926</v>
      </c>
      <c r="AQ7">
        <v>926</v>
      </c>
      <c r="AR7" t="s">
        <v>377</v>
      </c>
      <c r="AS7" t="s">
        <v>378</v>
      </c>
      <c r="AT7" t="s">
        <v>379</v>
      </c>
      <c r="AU7" t="s">
        <v>107</v>
      </c>
      <c r="AV7">
        <v>925</v>
      </c>
      <c r="AW7">
        <v>925</v>
      </c>
      <c r="AX7" t="s">
        <v>435</v>
      </c>
      <c r="AY7" t="s">
        <v>436</v>
      </c>
      <c r="AZ7" t="s">
        <v>437</v>
      </c>
      <c r="BA7" t="s">
        <v>107</v>
      </c>
      <c r="BB7">
        <v>924</v>
      </c>
      <c r="BC7">
        <v>924</v>
      </c>
      <c r="BD7" t="s">
        <v>443</v>
      </c>
      <c r="BE7" t="s">
        <v>444</v>
      </c>
      <c r="BF7" t="s">
        <v>445</v>
      </c>
      <c r="BG7" t="s">
        <v>107</v>
      </c>
      <c r="BH7">
        <v>913</v>
      </c>
      <c r="BI7">
        <v>913</v>
      </c>
      <c r="BJ7" t="s">
        <v>2048</v>
      </c>
      <c r="BK7" t="s">
        <v>2049</v>
      </c>
      <c r="BL7" t="s">
        <v>253</v>
      </c>
      <c r="BM7" t="s">
        <v>107</v>
      </c>
      <c r="BN7">
        <v>910</v>
      </c>
      <c r="BO7">
        <v>910</v>
      </c>
      <c r="BP7" t="s">
        <v>251</v>
      </c>
      <c r="BQ7" t="s">
        <v>252</v>
      </c>
      <c r="BR7" t="s">
        <v>253</v>
      </c>
      <c r="BS7" t="s">
        <v>107</v>
      </c>
      <c r="BT7">
        <v>908</v>
      </c>
      <c r="BU7">
        <v>908</v>
      </c>
      <c r="BV7" t="s">
        <v>3911</v>
      </c>
      <c r="BW7" t="s">
        <v>3912</v>
      </c>
      <c r="BX7" t="s">
        <v>3913</v>
      </c>
      <c r="BY7" t="s">
        <v>107</v>
      </c>
      <c r="BZ7">
        <v>906</v>
      </c>
      <c r="CA7">
        <v>906</v>
      </c>
      <c r="CB7" t="s">
        <v>255</v>
      </c>
      <c r="CC7" t="s">
        <v>256</v>
      </c>
      <c r="CD7" t="s">
        <v>253</v>
      </c>
      <c r="CE7" t="s">
        <v>107</v>
      </c>
      <c r="CF7">
        <v>904</v>
      </c>
      <c r="CG7">
        <v>904</v>
      </c>
    </row>
    <row r="8" spans="1:85" x14ac:dyDescent="0.25">
      <c r="A8" t="s">
        <v>11907</v>
      </c>
      <c r="B8" t="s">
        <v>11539</v>
      </c>
      <c r="C8" t="s">
        <v>11540</v>
      </c>
      <c r="E8">
        <v>1392</v>
      </c>
      <c r="F8">
        <v>1.3220000000000001</v>
      </c>
      <c r="G8" t="s">
        <v>11051</v>
      </c>
      <c r="H8" s="1">
        <v>1465084</v>
      </c>
      <c r="I8" t="s">
        <v>2771</v>
      </c>
      <c r="J8">
        <v>142.28210000000001</v>
      </c>
      <c r="K8" t="s">
        <v>107</v>
      </c>
      <c r="L8">
        <v>967</v>
      </c>
      <c r="M8">
        <v>967</v>
      </c>
      <c r="O8">
        <v>52.9</v>
      </c>
      <c r="P8" t="s">
        <v>148</v>
      </c>
      <c r="Q8">
        <v>1328</v>
      </c>
      <c r="R8">
        <v>4.1099307439531718E-4</v>
      </c>
      <c r="S8">
        <v>50</v>
      </c>
      <c r="T8">
        <v>0.41099307439531718</v>
      </c>
      <c r="U8" t="s">
        <v>2024</v>
      </c>
      <c r="V8">
        <v>3.3730000000000002</v>
      </c>
      <c r="W8">
        <v>6.0923965964322147</v>
      </c>
      <c r="X8" t="s">
        <v>2025</v>
      </c>
      <c r="Y8" t="s">
        <v>11914</v>
      </c>
      <c r="Z8" t="s">
        <v>11051</v>
      </c>
      <c r="AA8" s="1">
        <v>1465084</v>
      </c>
      <c r="AB8" t="s">
        <v>2771</v>
      </c>
      <c r="AC8" t="s">
        <v>107</v>
      </c>
      <c r="AD8">
        <v>967</v>
      </c>
      <c r="AE8">
        <v>967</v>
      </c>
      <c r="AF8" t="s">
        <v>8459</v>
      </c>
      <c r="AG8" t="s">
        <v>8460</v>
      </c>
      <c r="AH8" t="s">
        <v>152</v>
      </c>
      <c r="AI8" t="s">
        <v>107</v>
      </c>
      <c r="AJ8">
        <v>966</v>
      </c>
      <c r="AK8">
        <v>966</v>
      </c>
      <c r="AL8" t="s">
        <v>4744</v>
      </c>
      <c r="AM8" t="s">
        <v>4745</v>
      </c>
      <c r="AN8" t="s">
        <v>2771</v>
      </c>
      <c r="AO8" t="s">
        <v>107</v>
      </c>
      <c r="AP8">
        <v>934</v>
      </c>
      <c r="AQ8">
        <v>934</v>
      </c>
      <c r="AR8" t="s">
        <v>8462</v>
      </c>
      <c r="AS8" t="s">
        <v>8463</v>
      </c>
      <c r="AT8" t="s">
        <v>8464</v>
      </c>
      <c r="AU8" t="s">
        <v>107</v>
      </c>
      <c r="AV8">
        <v>926</v>
      </c>
      <c r="AW8">
        <v>926</v>
      </c>
      <c r="AX8" t="s">
        <v>8462</v>
      </c>
      <c r="AY8" t="s">
        <v>8463</v>
      </c>
      <c r="AZ8" t="s">
        <v>8464</v>
      </c>
      <c r="BA8" t="s">
        <v>107</v>
      </c>
      <c r="BB8">
        <v>921</v>
      </c>
      <c r="BC8">
        <v>921</v>
      </c>
      <c r="BD8" t="s">
        <v>2017</v>
      </c>
      <c r="BE8" t="s">
        <v>2018</v>
      </c>
      <c r="BF8" t="s">
        <v>2019</v>
      </c>
      <c r="BG8" t="s">
        <v>107</v>
      </c>
      <c r="BH8">
        <v>912</v>
      </c>
      <c r="BI8">
        <v>912</v>
      </c>
      <c r="BJ8" t="s">
        <v>8462</v>
      </c>
      <c r="BK8" t="s">
        <v>8463</v>
      </c>
      <c r="BL8" t="s">
        <v>8464</v>
      </c>
      <c r="BM8" t="s">
        <v>107</v>
      </c>
      <c r="BN8">
        <v>905</v>
      </c>
      <c r="BO8">
        <v>905</v>
      </c>
      <c r="BP8" t="s">
        <v>4749</v>
      </c>
      <c r="BQ8" t="s">
        <v>4750</v>
      </c>
      <c r="BR8" t="s">
        <v>2771</v>
      </c>
      <c r="BS8" t="s">
        <v>107</v>
      </c>
      <c r="BT8">
        <v>901</v>
      </c>
      <c r="BU8">
        <v>901</v>
      </c>
      <c r="BV8" t="s">
        <v>8461</v>
      </c>
      <c r="BX8" t="s">
        <v>3598</v>
      </c>
      <c r="BY8" t="s">
        <v>107</v>
      </c>
      <c r="BZ8">
        <v>899</v>
      </c>
      <c r="CA8">
        <v>899</v>
      </c>
      <c r="CB8" t="s">
        <v>257</v>
      </c>
      <c r="CC8" t="s">
        <v>258</v>
      </c>
      <c r="CD8" t="s">
        <v>259</v>
      </c>
      <c r="CE8" t="s">
        <v>107</v>
      </c>
      <c r="CF8">
        <v>899</v>
      </c>
      <c r="CG8">
        <v>899</v>
      </c>
    </row>
    <row r="9" spans="1:85" x14ac:dyDescent="0.25">
      <c r="A9" t="s">
        <v>11907</v>
      </c>
      <c r="B9" t="s">
        <v>11539</v>
      </c>
      <c r="C9" t="s">
        <v>11540</v>
      </c>
      <c r="E9">
        <v>1432</v>
      </c>
      <c r="F9">
        <v>1.25</v>
      </c>
      <c r="G9" t="s">
        <v>2127</v>
      </c>
      <c r="K9">
        <v>0.94</v>
      </c>
      <c r="N9">
        <v>619</v>
      </c>
      <c r="P9" t="s">
        <v>94</v>
      </c>
      <c r="Q9">
        <v>55886</v>
      </c>
      <c r="R9">
        <v>1.7295752225645101E-2</v>
      </c>
      <c r="S9">
        <v>50</v>
      </c>
      <c r="T9">
        <v>17.295752225645099</v>
      </c>
      <c r="U9" t="s">
        <v>2024</v>
      </c>
      <c r="V9">
        <v>3.3730000000000002</v>
      </c>
      <c r="W9">
        <v>256.38529833449599</v>
      </c>
      <c r="X9" t="s">
        <v>2025</v>
      </c>
      <c r="Y9" t="s">
        <v>11915</v>
      </c>
    </row>
    <row r="10" spans="1:85" x14ac:dyDescent="0.25">
      <c r="A10" t="s">
        <v>11907</v>
      </c>
      <c r="B10" t="s">
        <v>11539</v>
      </c>
      <c r="C10" t="s">
        <v>11540</v>
      </c>
      <c r="E10">
        <v>1440</v>
      </c>
      <c r="F10">
        <v>1.2370000000000001</v>
      </c>
      <c r="G10" t="s">
        <v>391</v>
      </c>
      <c r="H10" t="s">
        <v>392</v>
      </c>
      <c r="I10" t="s">
        <v>393</v>
      </c>
      <c r="J10">
        <v>380.7346</v>
      </c>
      <c r="K10" t="s">
        <v>107</v>
      </c>
      <c r="L10">
        <v>930</v>
      </c>
      <c r="M10">
        <v>930</v>
      </c>
      <c r="O10">
        <v>16.3</v>
      </c>
      <c r="P10" t="s">
        <v>148</v>
      </c>
      <c r="Q10">
        <v>43167</v>
      </c>
      <c r="R10">
        <v>1.3359441297005012E-2</v>
      </c>
      <c r="S10">
        <v>50</v>
      </c>
      <c r="T10">
        <v>13.359441297005013</v>
      </c>
      <c r="U10" t="s">
        <v>2024</v>
      </c>
      <c r="V10">
        <v>3.3730000000000002</v>
      </c>
      <c r="W10">
        <v>198.03500292032331</v>
      </c>
      <c r="X10" t="s">
        <v>2025</v>
      </c>
      <c r="Y10" t="s">
        <v>11916</v>
      </c>
      <c r="Z10" t="s">
        <v>381</v>
      </c>
      <c r="AA10" t="s">
        <v>382</v>
      </c>
      <c r="AB10" t="s">
        <v>383</v>
      </c>
      <c r="AC10" t="s">
        <v>107</v>
      </c>
      <c r="AD10">
        <v>939</v>
      </c>
      <c r="AE10">
        <v>939</v>
      </c>
      <c r="AF10" t="s">
        <v>391</v>
      </c>
      <c r="AG10" t="s">
        <v>392</v>
      </c>
      <c r="AH10" t="s">
        <v>393</v>
      </c>
      <c r="AI10" t="s">
        <v>107</v>
      </c>
      <c r="AJ10">
        <v>930</v>
      </c>
      <c r="AK10">
        <v>930</v>
      </c>
      <c r="AL10" t="s">
        <v>435</v>
      </c>
      <c r="AM10" t="s">
        <v>436</v>
      </c>
      <c r="AN10" t="s">
        <v>437</v>
      </c>
      <c r="AO10" t="s">
        <v>107</v>
      </c>
      <c r="AP10">
        <v>928</v>
      </c>
      <c r="AQ10">
        <v>928</v>
      </c>
      <c r="AR10" t="s">
        <v>394</v>
      </c>
      <c r="AS10" t="s">
        <v>395</v>
      </c>
      <c r="AT10" t="s">
        <v>396</v>
      </c>
      <c r="AU10" t="s">
        <v>107</v>
      </c>
      <c r="AV10">
        <v>924</v>
      </c>
      <c r="AW10">
        <v>924</v>
      </c>
      <c r="AX10" t="s">
        <v>251</v>
      </c>
      <c r="AY10" t="s">
        <v>252</v>
      </c>
      <c r="AZ10" t="s">
        <v>253</v>
      </c>
      <c r="BA10" t="s">
        <v>107</v>
      </c>
      <c r="BB10">
        <v>912</v>
      </c>
      <c r="BC10">
        <v>912</v>
      </c>
      <c r="BD10" t="s">
        <v>377</v>
      </c>
      <c r="BE10" t="s">
        <v>378</v>
      </c>
      <c r="BF10" t="s">
        <v>379</v>
      </c>
      <c r="BG10" t="s">
        <v>107</v>
      </c>
      <c r="BH10">
        <v>911</v>
      </c>
      <c r="BI10">
        <v>911</v>
      </c>
      <c r="BJ10" t="s">
        <v>377</v>
      </c>
      <c r="BK10" t="s">
        <v>378</v>
      </c>
      <c r="BL10" t="s">
        <v>379</v>
      </c>
      <c r="BM10" t="s">
        <v>107</v>
      </c>
      <c r="BN10">
        <v>907</v>
      </c>
      <c r="BO10">
        <v>907</v>
      </c>
      <c r="BP10" t="s">
        <v>443</v>
      </c>
      <c r="BQ10" t="s">
        <v>444</v>
      </c>
      <c r="BR10" t="s">
        <v>445</v>
      </c>
      <c r="BS10" t="s">
        <v>107</v>
      </c>
      <c r="BT10">
        <v>903</v>
      </c>
      <c r="BU10">
        <v>903</v>
      </c>
      <c r="BV10" t="s">
        <v>3615</v>
      </c>
      <c r="BW10" t="s">
        <v>3616</v>
      </c>
      <c r="BX10" t="s">
        <v>272</v>
      </c>
      <c r="BY10" t="s">
        <v>107</v>
      </c>
      <c r="BZ10">
        <v>899</v>
      </c>
      <c r="CA10">
        <v>899</v>
      </c>
      <c r="CB10" t="s">
        <v>384</v>
      </c>
      <c r="CC10" t="s">
        <v>385</v>
      </c>
      <c r="CD10" t="s">
        <v>386</v>
      </c>
      <c r="CE10" t="s">
        <v>107</v>
      </c>
      <c r="CF10">
        <v>897</v>
      </c>
      <c r="CG10">
        <v>897</v>
      </c>
    </row>
    <row r="11" spans="1:85" x14ac:dyDescent="0.25">
      <c r="A11" t="s">
        <v>11907</v>
      </c>
      <c r="B11" t="s">
        <v>11539</v>
      </c>
      <c r="C11" t="s">
        <v>11540</v>
      </c>
      <c r="E11">
        <v>1448</v>
      </c>
      <c r="F11">
        <v>1.381</v>
      </c>
      <c r="G11" t="s">
        <v>11917</v>
      </c>
      <c r="I11" t="s">
        <v>2268</v>
      </c>
      <c r="J11">
        <v>338.56849999999997</v>
      </c>
      <c r="K11" t="s">
        <v>107</v>
      </c>
      <c r="L11">
        <v>837</v>
      </c>
      <c r="M11">
        <v>837</v>
      </c>
      <c r="O11">
        <v>35.299999999999997</v>
      </c>
      <c r="P11" t="s">
        <v>148</v>
      </c>
      <c r="Q11">
        <v>20674</v>
      </c>
      <c r="R11">
        <v>6.3982460994343278E-3</v>
      </c>
      <c r="S11">
        <v>50</v>
      </c>
      <c r="T11">
        <v>6.3982460994343278</v>
      </c>
      <c r="U11" t="s">
        <v>2024</v>
      </c>
      <c r="V11">
        <v>3.3730000000000002</v>
      </c>
      <c r="W11">
        <v>94.845035568252698</v>
      </c>
      <c r="X11" t="s">
        <v>2025</v>
      </c>
      <c r="Y11" t="s">
        <v>11918</v>
      </c>
      <c r="Z11" t="s">
        <v>11917</v>
      </c>
      <c r="AB11" t="s">
        <v>2268</v>
      </c>
      <c r="AC11" t="s">
        <v>107</v>
      </c>
      <c r="AD11">
        <v>837</v>
      </c>
      <c r="AE11">
        <v>837</v>
      </c>
      <c r="AF11" t="s">
        <v>8560</v>
      </c>
      <c r="AG11" t="s">
        <v>8561</v>
      </c>
      <c r="AH11" t="s">
        <v>2304</v>
      </c>
      <c r="AI11" t="s">
        <v>107</v>
      </c>
      <c r="AJ11">
        <v>808</v>
      </c>
      <c r="AK11">
        <v>808</v>
      </c>
      <c r="AL11" t="s">
        <v>11919</v>
      </c>
      <c r="AM11" t="s">
        <v>11920</v>
      </c>
      <c r="AN11" t="s">
        <v>10914</v>
      </c>
      <c r="AO11" t="s">
        <v>107</v>
      </c>
      <c r="AP11">
        <v>794</v>
      </c>
      <c r="AQ11">
        <v>794</v>
      </c>
      <c r="AR11" t="s">
        <v>11921</v>
      </c>
      <c r="AT11" t="s">
        <v>608</v>
      </c>
      <c r="AU11" t="s">
        <v>107</v>
      </c>
      <c r="AV11">
        <v>789</v>
      </c>
      <c r="AW11">
        <v>789</v>
      </c>
      <c r="AX11" t="s">
        <v>8553</v>
      </c>
      <c r="AY11" t="s">
        <v>8554</v>
      </c>
      <c r="AZ11" t="s">
        <v>8555</v>
      </c>
      <c r="BA11" t="s">
        <v>107</v>
      </c>
      <c r="BB11">
        <v>776</v>
      </c>
      <c r="BC11">
        <v>776</v>
      </c>
      <c r="BD11" t="s">
        <v>3633</v>
      </c>
      <c r="BE11" t="s">
        <v>3634</v>
      </c>
      <c r="BF11" t="s">
        <v>3635</v>
      </c>
      <c r="BG11" t="s">
        <v>107</v>
      </c>
      <c r="BH11">
        <v>773</v>
      </c>
      <c r="BI11">
        <v>773</v>
      </c>
      <c r="BJ11" t="s">
        <v>11919</v>
      </c>
      <c r="BK11" t="s">
        <v>11920</v>
      </c>
      <c r="BL11" t="s">
        <v>10914</v>
      </c>
      <c r="BM11" t="s">
        <v>107</v>
      </c>
      <c r="BN11">
        <v>771</v>
      </c>
      <c r="BO11">
        <v>771</v>
      </c>
      <c r="BP11" t="s">
        <v>10936</v>
      </c>
      <c r="BQ11" t="s">
        <v>10937</v>
      </c>
      <c r="BR11" t="s">
        <v>10048</v>
      </c>
      <c r="BS11" t="s">
        <v>107</v>
      </c>
      <c r="BT11">
        <v>765</v>
      </c>
      <c r="BU11">
        <v>765</v>
      </c>
      <c r="BV11" t="s">
        <v>676</v>
      </c>
      <c r="BW11" t="s">
        <v>677</v>
      </c>
      <c r="BX11" t="s">
        <v>678</v>
      </c>
      <c r="BY11" t="s">
        <v>107</v>
      </c>
      <c r="BZ11">
        <v>763</v>
      </c>
      <c r="CA11">
        <v>763</v>
      </c>
      <c r="CB11" t="s">
        <v>3921</v>
      </c>
      <c r="CD11" t="s">
        <v>3922</v>
      </c>
      <c r="CE11" t="s">
        <v>107</v>
      </c>
      <c r="CF11">
        <v>755</v>
      </c>
      <c r="CG11">
        <v>755</v>
      </c>
    </row>
    <row r="12" spans="1:85" x14ac:dyDescent="0.25">
      <c r="A12" t="s">
        <v>11907</v>
      </c>
      <c r="B12" t="s">
        <v>11539</v>
      </c>
      <c r="C12" t="s">
        <v>11540</v>
      </c>
      <c r="E12">
        <v>1464</v>
      </c>
      <c r="F12">
        <v>1.246</v>
      </c>
      <c r="G12" t="s">
        <v>498</v>
      </c>
      <c r="H12" t="s">
        <v>499</v>
      </c>
      <c r="I12" t="s">
        <v>500</v>
      </c>
      <c r="J12">
        <v>394.76119999999997</v>
      </c>
      <c r="K12" t="s">
        <v>107</v>
      </c>
      <c r="L12">
        <v>966</v>
      </c>
      <c r="M12">
        <v>966</v>
      </c>
      <c r="O12">
        <v>11.5</v>
      </c>
      <c r="P12" t="s">
        <v>148</v>
      </c>
      <c r="Q12">
        <v>86988</v>
      </c>
      <c r="R12">
        <v>2.6921284303840248E-2</v>
      </c>
      <c r="S12">
        <v>50</v>
      </c>
      <c r="T12">
        <v>26.921284303840249</v>
      </c>
      <c r="U12" t="s">
        <v>2024</v>
      </c>
      <c r="V12">
        <v>3.3730000000000002</v>
      </c>
      <c r="W12">
        <v>399.07032765846793</v>
      </c>
      <c r="X12" t="s">
        <v>2025</v>
      </c>
      <c r="Y12" t="s">
        <v>11922</v>
      </c>
      <c r="Z12" t="s">
        <v>498</v>
      </c>
      <c r="AA12" t="s">
        <v>499</v>
      </c>
      <c r="AB12" t="s">
        <v>500</v>
      </c>
      <c r="AC12" t="s">
        <v>107</v>
      </c>
      <c r="AD12">
        <v>966</v>
      </c>
      <c r="AE12">
        <v>966</v>
      </c>
      <c r="AF12" t="s">
        <v>430</v>
      </c>
      <c r="AG12" t="s">
        <v>431</v>
      </c>
      <c r="AH12" t="s">
        <v>432</v>
      </c>
      <c r="AI12" t="s">
        <v>107</v>
      </c>
      <c r="AJ12">
        <v>964</v>
      </c>
      <c r="AK12">
        <v>964</v>
      </c>
      <c r="AL12" t="s">
        <v>486</v>
      </c>
      <c r="AM12" t="s">
        <v>487</v>
      </c>
      <c r="AN12" t="s">
        <v>488</v>
      </c>
      <c r="AO12" t="s">
        <v>107</v>
      </c>
      <c r="AP12">
        <v>962</v>
      </c>
      <c r="AQ12">
        <v>962</v>
      </c>
      <c r="AR12" t="s">
        <v>483</v>
      </c>
      <c r="AS12" t="s">
        <v>484</v>
      </c>
      <c r="AT12" t="s">
        <v>485</v>
      </c>
      <c r="AU12" t="s">
        <v>107</v>
      </c>
      <c r="AV12">
        <v>960</v>
      </c>
      <c r="AW12">
        <v>960</v>
      </c>
      <c r="AX12" t="s">
        <v>391</v>
      </c>
      <c r="AY12" t="s">
        <v>392</v>
      </c>
      <c r="AZ12" t="s">
        <v>393</v>
      </c>
      <c r="BA12" t="s">
        <v>107</v>
      </c>
      <c r="BB12">
        <v>958</v>
      </c>
      <c r="BC12">
        <v>958</v>
      </c>
      <c r="BD12" t="s">
        <v>489</v>
      </c>
      <c r="BE12" t="s">
        <v>490</v>
      </c>
      <c r="BF12" t="s">
        <v>491</v>
      </c>
      <c r="BG12" t="s">
        <v>107</v>
      </c>
      <c r="BH12">
        <v>953</v>
      </c>
      <c r="BI12">
        <v>953</v>
      </c>
      <c r="BJ12" t="s">
        <v>2103</v>
      </c>
      <c r="BK12" t="s">
        <v>2104</v>
      </c>
      <c r="BL12" t="s">
        <v>432</v>
      </c>
      <c r="BM12" t="s">
        <v>107</v>
      </c>
      <c r="BN12">
        <v>951</v>
      </c>
      <c r="BO12">
        <v>951</v>
      </c>
      <c r="BP12" t="s">
        <v>2105</v>
      </c>
      <c r="BQ12" t="s">
        <v>2106</v>
      </c>
      <c r="BR12" t="s">
        <v>432</v>
      </c>
      <c r="BS12" t="s">
        <v>107</v>
      </c>
      <c r="BT12">
        <v>951</v>
      </c>
      <c r="BU12">
        <v>951</v>
      </c>
      <c r="BV12" t="s">
        <v>492</v>
      </c>
      <c r="BW12" t="s">
        <v>493</v>
      </c>
      <c r="BX12" t="s">
        <v>494</v>
      </c>
      <c r="BY12" t="s">
        <v>107</v>
      </c>
      <c r="BZ12">
        <v>948</v>
      </c>
      <c r="CA12">
        <v>948</v>
      </c>
      <c r="CB12" t="s">
        <v>2100</v>
      </c>
      <c r="CC12" t="s">
        <v>2101</v>
      </c>
      <c r="CD12" t="s">
        <v>2102</v>
      </c>
      <c r="CE12" t="s">
        <v>107</v>
      </c>
      <c r="CF12">
        <v>947</v>
      </c>
      <c r="CG12">
        <v>947</v>
      </c>
    </row>
    <row r="13" spans="1:85" x14ac:dyDescent="0.25">
      <c r="A13" t="s">
        <v>11907</v>
      </c>
      <c r="B13" t="s">
        <v>11539</v>
      </c>
      <c r="C13" t="s">
        <v>11540</v>
      </c>
      <c r="E13">
        <v>1476</v>
      </c>
      <c r="F13">
        <v>1.238</v>
      </c>
      <c r="G13" t="s">
        <v>435</v>
      </c>
      <c r="H13" t="s">
        <v>436</v>
      </c>
      <c r="I13" t="s">
        <v>437</v>
      </c>
      <c r="J13">
        <v>226.4418</v>
      </c>
      <c r="K13" t="s">
        <v>107</v>
      </c>
      <c r="L13">
        <v>934</v>
      </c>
      <c r="M13">
        <v>934</v>
      </c>
      <c r="O13">
        <v>8.8000000000000007</v>
      </c>
      <c r="P13" t="s">
        <v>148</v>
      </c>
      <c r="Q13">
        <v>20782</v>
      </c>
      <c r="R13">
        <v>6.4316702350026211E-3</v>
      </c>
      <c r="S13">
        <v>50</v>
      </c>
      <c r="T13">
        <v>6.4316702350026214</v>
      </c>
      <c r="U13" t="s">
        <v>2024</v>
      </c>
      <c r="V13">
        <v>3.3730000000000002</v>
      </c>
      <c r="W13">
        <v>95.34050155651677</v>
      </c>
      <c r="X13" t="s">
        <v>2025</v>
      </c>
      <c r="Y13" t="s">
        <v>11923</v>
      </c>
      <c r="Z13" t="s">
        <v>381</v>
      </c>
      <c r="AA13" t="s">
        <v>382</v>
      </c>
      <c r="AB13" t="s">
        <v>383</v>
      </c>
      <c r="AC13" t="s">
        <v>107</v>
      </c>
      <c r="AD13">
        <v>974</v>
      </c>
      <c r="AE13">
        <v>974</v>
      </c>
      <c r="AF13" t="s">
        <v>384</v>
      </c>
      <c r="AG13" t="s">
        <v>385</v>
      </c>
      <c r="AH13" t="s">
        <v>386</v>
      </c>
      <c r="AI13" t="s">
        <v>107</v>
      </c>
      <c r="AJ13">
        <v>962</v>
      </c>
      <c r="AK13">
        <v>962</v>
      </c>
      <c r="AL13" t="s">
        <v>377</v>
      </c>
      <c r="AM13" t="s">
        <v>378</v>
      </c>
      <c r="AN13" t="s">
        <v>379</v>
      </c>
      <c r="AO13" t="s">
        <v>107</v>
      </c>
      <c r="AP13">
        <v>942</v>
      </c>
      <c r="AQ13">
        <v>942</v>
      </c>
      <c r="AR13" t="s">
        <v>377</v>
      </c>
      <c r="AS13" t="s">
        <v>378</v>
      </c>
      <c r="AT13" t="s">
        <v>379</v>
      </c>
      <c r="AU13" t="s">
        <v>107</v>
      </c>
      <c r="AV13">
        <v>940</v>
      </c>
      <c r="AW13">
        <v>940</v>
      </c>
      <c r="AX13" t="s">
        <v>381</v>
      </c>
      <c r="AY13" t="s">
        <v>382</v>
      </c>
      <c r="AZ13" t="s">
        <v>383</v>
      </c>
      <c r="BA13" t="s">
        <v>107</v>
      </c>
      <c r="BB13">
        <v>934</v>
      </c>
      <c r="BC13">
        <v>934</v>
      </c>
      <c r="BD13" t="s">
        <v>435</v>
      </c>
      <c r="BE13" t="s">
        <v>436</v>
      </c>
      <c r="BF13" t="s">
        <v>437</v>
      </c>
      <c r="BG13" t="s">
        <v>107</v>
      </c>
      <c r="BH13">
        <v>934</v>
      </c>
      <c r="BI13">
        <v>934</v>
      </c>
      <c r="BJ13" t="s">
        <v>394</v>
      </c>
      <c r="BK13" t="s">
        <v>395</v>
      </c>
      <c r="BL13" t="s">
        <v>396</v>
      </c>
      <c r="BM13" t="s">
        <v>107</v>
      </c>
      <c r="BN13">
        <v>930</v>
      </c>
      <c r="BO13">
        <v>930</v>
      </c>
      <c r="BP13" t="s">
        <v>321</v>
      </c>
      <c r="BQ13" t="s">
        <v>322</v>
      </c>
      <c r="BR13" t="s">
        <v>323</v>
      </c>
      <c r="BS13" t="s">
        <v>107</v>
      </c>
      <c r="BT13">
        <v>926</v>
      </c>
      <c r="BU13">
        <v>926</v>
      </c>
      <c r="BV13" t="s">
        <v>443</v>
      </c>
      <c r="BW13" t="s">
        <v>444</v>
      </c>
      <c r="BX13" t="s">
        <v>445</v>
      </c>
      <c r="BY13" t="s">
        <v>107</v>
      </c>
      <c r="BZ13">
        <v>924</v>
      </c>
      <c r="CA13">
        <v>924</v>
      </c>
      <c r="CB13" t="s">
        <v>391</v>
      </c>
      <c r="CC13" t="s">
        <v>392</v>
      </c>
      <c r="CD13" t="s">
        <v>393</v>
      </c>
      <c r="CE13" t="s">
        <v>107</v>
      </c>
      <c r="CF13">
        <v>921</v>
      </c>
      <c r="CG13">
        <v>921</v>
      </c>
    </row>
    <row r="14" spans="1:85" x14ac:dyDescent="0.25">
      <c r="A14" t="s">
        <v>11907</v>
      </c>
      <c r="B14" t="s">
        <v>11539</v>
      </c>
      <c r="C14" t="s">
        <v>11540</v>
      </c>
      <c r="E14">
        <v>1484</v>
      </c>
      <c r="F14">
        <v>1.246</v>
      </c>
      <c r="G14" t="s">
        <v>257</v>
      </c>
      <c r="H14" t="s">
        <v>258</v>
      </c>
      <c r="I14" t="s">
        <v>259</v>
      </c>
      <c r="J14">
        <v>128.25540000000001</v>
      </c>
      <c r="K14" t="s">
        <v>107</v>
      </c>
      <c r="L14">
        <v>954</v>
      </c>
      <c r="M14">
        <v>954</v>
      </c>
      <c r="O14">
        <v>10.9</v>
      </c>
      <c r="P14" t="s">
        <v>148</v>
      </c>
      <c r="Q14">
        <v>37217</v>
      </c>
      <c r="R14">
        <v>1.1518019013381415E-2</v>
      </c>
      <c r="S14">
        <v>50</v>
      </c>
      <c r="T14">
        <v>11.518019013381416</v>
      </c>
      <c r="U14" t="s">
        <v>2024</v>
      </c>
      <c r="V14">
        <v>3.3730000000000002</v>
      </c>
      <c r="W14">
        <v>170.7384970854049</v>
      </c>
      <c r="X14" t="s">
        <v>2025</v>
      </c>
      <c r="Y14" t="s">
        <v>11924</v>
      </c>
      <c r="Z14" t="s">
        <v>257</v>
      </c>
      <c r="AA14" t="s">
        <v>258</v>
      </c>
      <c r="AB14" t="s">
        <v>259</v>
      </c>
      <c r="AC14" t="s">
        <v>107</v>
      </c>
      <c r="AD14">
        <v>954</v>
      </c>
      <c r="AE14">
        <v>954</v>
      </c>
      <c r="AF14" t="s">
        <v>251</v>
      </c>
      <c r="AG14" t="s">
        <v>252</v>
      </c>
      <c r="AH14" t="s">
        <v>253</v>
      </c>
      <c r="AI14" t="s">
        <v>107</v>
      </c>
      <c r="AJ14">
        <v>954</v>
      </c>
      <c r="AK14">
        <v>954</v>
      </c>
      <c r="AL14" t="s">
        <v>255</v>
      </c>
      <c r="AM14" t="s">
        <v>256</v>
      </c>
      <c r="AN14" t="s">
        <v>253</v>
      </c>
      <c r="AO14" t="s">
        <v>107</v>
      </c>
      <c r="AP14">
        <v>952</v>
      </c>
      <c r="AQ14">
        <v>952</v>
      </c>
      <c r="AR14" t="s">
        <v>2048</v>
      </c>
      <c r="AS14" t="s">
        <v>2049</v>
      </c>
      <c r="AT14" t="s">
        <v>253</v>
      </c>
      <c r="AU14" t="s">
        <v>107</v>
      </c>
      <c r="AV14">
        <v>950</v>
      </c>
      <c r="AW14">
        <v>950</v>
      </c>
      <c r="AX14" t="s">
        <v>265</v>
      </c>
      <c r="AY14" t="s">
        <v>266</v>
      </c>
      <c r="AZ14" t="s">
        <v>259</v>
      </c>
      <c r="BA14" t="s">
        <v>107</v>
      </c>
      <c r="BB14">
        <v>948</v>
      </c>
      <c r="BC14">
        <v>948</v>
      </c>
      <c r="BD14" t="s">
        <v>2836</v>
      </c>
      <c r="BE14" t="s">
        <v>2837</v>
      </c>
      <c r="BF14" t="s">
        <v>253</v>
      </c>
      <c r="BG14" t="s">
        <v>107</v>
      </c>
      <c r="BH14">
        <v>946</v>
      </c>
      <c r="BI14">
        <v>946</v>
      </c>
      <c r="BJ14" t="s">
        <v>260</v>
      </c>
      <c r="BK14" t="s">
        <v>261</v>
      </c>
      <c r="BL14" t="s">
        <v>262</v>
      </c>
      <c r="BM14" t="s">
        <v>107</v>
      </c>
      <c r="BN14">
        <v>944</v>
      </c>
      <c r="BO14">
        <v>944</v>
      </c>
      <c r="BP14" t="s">
        <v>257</v>
      </c>
      <c r="BQ14" t="s">
        <v>258</v>
      </c>
      <c r="BR14" t="s">
        <v>259</v>
      </c>
      <c r="BS14" t="s">
        <v>107</v>
      </c>
      <c r="BT14">
        <v>944</v>
      </c>
      <c r="BU14">
        <v>944</v>
      </c>
      <c r="BV14" t="s">
        <v>394</v>
      </c>
      <c r="BW14" t="s">
        <v>395</v>
      </c>
      <c r="BX14" t="s">
        <v>396</v>
      </c>
      <c r="BY14" t="s">
        <v>107</v>
      </c>
      <c r="BZ14">
        <v>928</v>
      </c>
      <c r="CA14">
        <v>928</v>
      </c>
      <c r="CB14" t="s">
        <v>212</v>
      </c>
      <c r="CC14" t="s">
        <v>406</v>
      </c>
      <c r="CD14" t="s">
        <v>253</v>
      </c>
      <c r="CE14" t="s">
        <v>107</v>
      </c>
      <c r="CF14">
        <v>928</v>
      </c>
      <c r="CG14">
        <v>928</v>
      </c>
    </row>
    <row r="15" spans="1:85" x14ac:dyDescent="0.25">
      <c r="A15" t="s">
        <v>11907</v>
      </c>
      <c r="B15" t="s">
        <v>11539</v>
      </c>
      <c r="C15" t="s">
        <v>11540</v>
      </c>
      <c r="E15">
        <v>1488</v>
      </c>
      <c r="F15">
        <v>1.329</v>
      </c>
      <c r="G15" t="s">
        <v>3788</v>
      </c>
      <c r="H15" t="s">
        <v>3789</v>
      </c>
      <c r="I15" t="s">
        <v>272</v>
      </c>
      <c r="J15">
        <v>184.36189999999999</v>
      </c>
      <c r="K15" t="s">
        <v>107</v>
      </c>
      <c r="L15">
        <v>967</v>
      </c>
      <c r="M15">
        <v>967</v>
      </c>
      <c r="O15">
        <v>37.4</v>
      </c>
      <c r="P15" t="s">
        <v>148</v>
      </c>
      <c r="Q15">
        <v>2680</v>
      </c>
      <c r="R15">
        <v>8.2941373447247739E-4</v>
      </c>
      <c r="S15">
        <v>50</v>
      </c>
      <c r="T15">
        <v>0.82941373447247735</v>
      </c>
      <c r="U15" t="s">
        <v>2024</v>
      </c>
      <c r="V15">
        <v>3.3730000000000002</v>
      </c>
      <c r="W15">
        <v>12.294896745811998</v>
      </c>
      <c r="X15" t="s">
        <v>2025</v>
      </c>
      <c r="Y15" t="s">
        <v>11925</v>
      </c>
      <c r="Z15" t="s">
        <v>3788</v>
      </c>
      <c r="AA15" t="s">
        <v>3789</v>
      </c>
      <c r="AB15" t="s">
        <v>272</v>
      </c>
      <c r="AC15" t="s">
        <v>107</v>
      </c>
      <c r="AD15">
        <v>967</v>
      </c>
      <c r="AE15">
        <v>967</v>
      </c>
      <c r="AF15" t="s">
        <v>3591</v>
      </c>
      <c r="AG15" t="s">
        <v>3592</v>
      </c>
      <c r="AH15" t="s">
        <v>262</v>
      </c>
      <c r="AI15" t="s">
        <v>107</v>
      </c>
      <c r="AJ15">
        <v>920</v>
      </c>
      <c r="AK15">
        <v>920</v>
      </c>
      <c r="AL15" t="s">
        <v>2791</v>
      </c>
      <c r="AM15" t="s">
        <v>2792</v>
      </c>
      <c r="AN15" t="s">
        <v>272</v>
      </c>
      <c r="AO15" t="s">
        <v>107</v>
      </c>
      <c r="AP15">
        <v>916</v>
      </c>
      <c r="AQ15">
        <v>916</v>
      </c>
      <c r="AR15" t="s">
        <v>8465</v>
      </c>
      <c r="AS15" t="s">
        <v>8466</v>
      </c>
      <c r="AT15" t="s">
        <v>272</v>
      </c>
      <c r="AU15" t="s">
        <v>107</v>
      </c>
      <c r="AV15">
        <v>914</v>
      </c>
      <c r="AW15">
        <v>914</v>
      </c>
      <c r="AX15" t="s">
        <v>11926</v>
      </c>
      <c r="AY15" t="s">
        <v>11927</v>
      </c>
      <c r="AZ15" t="s">
        <v>272</v>
      </c>
      <c r="BA15" t="s">
        <v>107</v>
      </c>
      <c r="BB15">
        <v>910</v>
      </c>
      <c r="BC15">
        <v>910</v>
      </c>
      <c r="BD15" t="s">
        <v>11928</v>
      </c>
      <c r="BE15" t="s">
        <v>11929</v>
      </c>
      <c r="BF15" t="s">
        <v>272</v>
      </c>
      <c r="BG15" t="s">
        <v>107</v>
      </c>
      <c r="BH15">
        <v>909</v>
      </c>
      <c r="BI15">
        <v>909</v>
      </c>
      <c r="BJ15" t="s">
        <v>3613</v>
      </c>
      <c r="BL15" t="s">
        <v>2005</v>
      </c>
      <c r="BM15" t="s">
        <v>107</v>
      </c>
      <c r="BN15">
        <v>901</v>
      </c>
      <c r="BO15">
        <v>901</v>
      </c>
      <c r="BP15" t="s">
        <v>8459</v>
      </c>
      <c r="BQ15" t="s">
        <v>8460</v>
      </c>
      <c r="BR15" t="s">
        <v>152</v>
      </c>
      <c r="BS15" t="s">
        <v>107</v>
      </c>
      <c r="BT15">
        <v>893</v>
      </c>
      <c r="BU15">
        <v>961</v>
      </c>
      <c r="BV15" t="s">
        <v>3604</v>
      </c>
      <c r="BW15" t="s">
        <v>3605</v>
      </c>
      <c r="BX15" t="s">
        <v>262</v>
      </c>
      <c r="BY15" t="s">
        <v>107</v>
      </c>
      <c r="BZ15">
        <v>893</v>
      </c>
      <c r="CA15">
        <v>893</v>
      </c>
      <c r="CB15" t="s">
        <v>3597</v>
      </c>
      <c r="CD15" t="s">
        <v>3598</v>
      </c>
      <c r="CE15" t="s">
        <v>107</v>
      </c>
      <c r="CF15">
        <v>892</v>
      </c>
      <c r="CG15">
        <v>892</v>
      </c>
    </row>
    <row r="16" spans="1:85" x14ac:dyDescent="0.25">
      <c r="A16" t="s">
        <v>11907</v>
      </c>
      <c r="B16" t="s">
        <v>11539</v>
      </c>
      <c r="C16" t="s">
        <v>11540</v>
      </c>
      <c r="E16">
        <v>1496</v>
      </c>
      <c r="F16">
        <v>1.2350000000000001</v>
      </c>
      <c r="G16" t="s">
        <v>435</v>
      </c>
      <c r="H16" t="s">
        <v>436</v>
      </c>
      <c r="I16" t="s">
        <v>437</v>
      </c>
      <c r="J16">
        <v>226.4418</v>
      </c>
      <c r="K16" t="s">
        <v>107</v>
      </c>
      <c r="L16">
        <v>938</v>
      </c>
      <c r="M16">
        <v>938</v>
      </c>
      <c r="O16">
        <v>11.3</v>
      </c>
      <c r="P16" t="s">
        <v>148</v>
      </c>
      <c r="Q16">
        <v>71395</v>
      </c>
      <c r="R16">
        <v>2.2095519989799448E-2</v>
      </c>
      <c r="S16">
        <v>50</v>
      </c>
      <c r="T16">
        <v>22.095519989799449</v>
      </c>
      <c r="U16" t="s">
        <v>2024</v>
      </c>
      <c r="V16">
        <v>3.3730000000000002</v>
      </c>
      <c r="W16">
        <v>327.53513177882371</v>
      </c>
      <c r="X16" t="s">
        <v>2025</v>
      </c>
      <c r="Y16" t="s">
        <v>11930</v>
      </c>
      <c r="Z16" t="s">
        <v>384</v>
      </c>
      <c r="AA16" t="s">
        <v>385</v>
      </c>
      <c r="AB16" t="s">
        <v>386</v>
      </c>
      <c r="AC16" t="s">
        <v>107</v>
      </c>
      <c r="AD16">
        <v>982</v>
      </c>
      <c r="AE16">
        <v>982</v>
      </c>
      <c r="AF16" t="s">
        <v>381</v>
      </c>
      <c r="AG16" t="s">
        <v>382</v>
      </c>
      <c r="AH16" t="s">
        <v>383</v>
      </c>
      <c r="AI16" t="s">
        <v>107</v>
      </c>
      <c r="AJ16">
        <v>969</v>
      </c>
      <c r="AK16">
        <v>969</v>
      </c>
      <c r="AL16" t="s">
        <v>377</v>
      </c>
      <c r="AM16" t="s">
        <v>378</v>
      </c>
      <c r="AN16" t="s">
        <v>379</v>
      </c>
      <c r="AO16" t="s">
        <v>107</v>
      </c>
      <c r="AP16">
        <v>950</v>
      </c>
      <c r="AQ16">
        <v>950</v>
      </c>
      <c r="AR16" t="s">
        <v>435</v>
      </c>
      <c r="AS16" t="s">
        <v>436</v>
      </c>
      <c r="AT16" t="s">
        <v>437</v>
      </c>
      <c r="AU16" t="s">
        <v>107</v>
      </c>
      <c r="AV16">
        <v>938</v>
      </c>
      <c r="AW16">
        <v>938</v>
      </c>
      <c r="AX16" t="s">
        <v>394</v>
      </c>
      <c r="AY16" t="s">
        <v>395</v>
      </c>
      <c r="AZ16" t="s">
        <v>396</v>
      </c>
      <c r="BA16" t="s">
        <v>107</v>
      </c>
      <c r="BB16">
        <v>934</v>
      </c>
      <c r="BC16">
        <v>934</v>
      </c>
      <c r="BD16" t="s">
        <v>391</v>
      </c>
      <c r="BE16" t="s">
        <v>392</v>
      </c>
      <c r="BF16" t="s">
        <v>393</v>
      </c>
      <c r="BG16" t="s">
        <v>107</v>
      </c>
      <c r="BH16">
        <v>932</v>
      </c>
      <c r="BI16">
        <v>932</v>
      </c>
      <c r="BJ16" t="s">
        <v>251</v>
      </c>
      <c r="BK16" t="s">
        <v>252</v>
      </c>
      <c r="BL16" t="s">
        <v>253</v>
      </c>
      <c r="BM16" t="s">
        <v>107</v>
      </c>
      <c r="BN16">
        <v>930</v>
      </c>
      <c r="BO16">
        <v>930</v>
      </c>
      <c r="BP16" t="s">
        <v>381</v>
      </c>
      <c r="BQ16" t="s">
        <v>382</v>
      </c>
      <c r="BR16" t="s">
        <v>383</v>
      </c>
      <c r="BS16" t="s">
        <v>107</v>
      </c>
      <c r="BT16">
        <v>928</v>
      </c>
      <c r="BU16">
        <v>928</v>
      </c>
      <c r="BV16" t="s">
        <v>394</v>
      </c>
      <c r="BW16" t="s">
        <v>395</v>
      </c>
      <c r="BX16" t="s">
        <v>396</v>
      </c>
      <c r="BY16" t="s">
        <v>107</v>
      </c>
      <c r="BZ16">
        <v>928</v>
      </c>
      <c r="CA16">
        <v>928</v>
      </c>
      <c r="CB16" t="s">
        <v>443</v>
      </c>
      <c r="CC16" t="s">
        <v>444</v>
      </c>
      <c r="CD16" t="s">
        <v>445</v>
      </c>
      <c r="CE16" t="s">
        <v>107</v>
      </c>
      <c r="CF16">
        <v>927</v>
      </c>
      <c r="CG16">
        <v>927</v>
      </c>
    </row>
    <row r="17" spans="1:85" x14ac:dyDescent="0.25">
      <c r="A17" t="s">
        <v>11907</v>
      </c>
      <c r="B17" t="s">
        <v>11539</v>
      </c>
      <c r="C17" t="s">
        <v>11540</v>
      </c>
      <c r="E17">
        <v>1512</v>
      </c>
      <c r="F17">
        <v>1.248</v>
      </c>
      <c r="G17" t="s">
        <v>443</v>
      </c>
      <c r="K17">
        <v>0.27</v>
      </c>
      <c r="N17">
        <v>686</v>
      </c>
      <c r="P17" t="s">
        <v>94</v>
      </c>
      <c r="Q17">
        <v>247729</v>
      </c>
      <c r="R17">
        <v>7.6667848890721021E-2</v>
      </c>
      <c r="S17">
        <v>50</v>
      </c>
      <c r="T17">
        <v>76.667848890721018</v>
      </c>
      <c r="U17" t="s">
        <v>2024</v>
      </c>
      <c r="V17">
        <v>3.3730000000000002</v>
      </c>
      <c r="W17">
        <v>1136.4934611728581</v>
      </c>
      <c r="X17" t="s">
        <v>2025</v>
      </c>
      <c r="Y17" t="s">
        <v>11931</v>
      </c>
    </row>
    <row r="18" spans="1:85" x14ac:dyDescent="0.25">
      <c r="A18" t="s">
        <v>11907</v>
      </c>
      <c r="B18" t="s">
        <v>11539</v>
      </c>
      <c r="C18" t="s">
        <v>11540</v>
      </c>
      <c r="E18">
        <v>1512</v>
      </c>
      <c r="F18">
        <v>1.413</v>
      </c>
      <c r="G18" t="s">
        <v>4725</v>
      </c>
      <c r="H18" t="s">
        <v>4726</v>
      </c>
      <c r="I18" t="s">
        <v>1608</v>
      </c>
      <c r="J18">
        <v>298.50450000000001</v>
      </c>
      <c r="K18" t="s">
        <v>107</v>
      </c>
      <c r="L18">
        <v>738</v>
      </c>
      <c r="M18">
        <v>738</v>
      </c>
      <c r="O18">
        <v>49.3</v>
      </c>
      <c r="P18" t="s">
        <v>148</v>
      </c>
      <c r="Q18">
        <v>39747</v>
      </c>
      <c r="R18">
        <v>1.2301010337342372E-2</v>
      </c>
      <c r="S18">
        <v>50</v>
      </c>
      <c r="T18">
        <v>12.301010337342372</v>
      </c>
      <c r="U18" t="s">
        <v>2024</v>
      </c>
      <c r="V18">
        <v>3.3730000000000002</v>
      </c>
      <c r="W18">
        <v>182.34524662529458</v>
      </c>
      <c r="X18" t="s">
        <v>2025</v>
      </c>
      <c r="Y18" t="s">
        <v>11932</v>
      </c>
      <c r="Z18" t="s">
        <v>4725</v>
      </c>
      <c r="AA18" t="s">
        <v>4726</v>
      </c>
      <c r="AB18" t="s">
        <v>1608</v>
      </c>
      <c r="AC18" t="s">
        <v>107</v>
      </c>
      <c r="AD18">
        <v>738</v>
      </c>
      <c r="AE18">
        <v>738</v>
      </c>
      <c r="AF18" t="s">
        <v>11118</v>
      </c>
      <c r="AG18" t="s">
        <v>11119</v>
      </c>
      <c r="AH18" t="s">
        <v>616</v>
      </c>
      <c r="AI18" t="s">
        <v>107</v>
      </c>
      <c r="AJ18">
        <v>726</v>
      </c>
      <c r="AK18">
        <v>843</v>
      </c>
      <c r="AL18" t="s">
        <v>4527</v>
      </c>
      <c r="AN18" t="s">
        <v>4528</v>
      </c>
      <c r="AO18" t="s">
        <v>107</v>
      </c>
      <c r="AP18">
        <v>720</v>
      </c>
      <c r="AQ18">
        <v>830</v>
      </c>
      <c r="AR18" t="s">
        <v>4725</v>
      </c>
      <c r="AS18" t="s">
        <v>4726</v>
      </c>
      <c r="AT18" t="s">
        <v>1608</v>
      </c>
      <c r="AU18" t="s">
        <v>107</v>
      </c>
      <c r="AV18">
        <v>705</v>
      </c>
      <c r="AW18">
        <v>705</v>
      </c>
      <c r="AX18" t="s">
        <v>2131</v>
      </c>
      <c r="AY18" t="s">
        <v>4647</v>
      </c>
      <c r="AZ18" t="s">
        <v>162</v>
      </c>
      <c r="BA18">
        <v>-3.15</v>
      </c>
      <c r="BB18">
        <v>704</v>
      </c>
      <c r="BC18">
        <v>704</v>
      </c>
      <c r="BD18" t="s">
        <v>2131</v>
      </c>
      <c r="BE18" t="s">
        <v>4647</v>
      </c>
      <c r="BF18" t="s">
        <v>162</v>
      </c>
      <c r="BG18">
        <v>-3.15</v>
      </c>
      <c r="BH18">
        <v>700</v>
      </c>
      <c r="BI18">
        <v>700</v>
      </c>
      <c r="BJ18" t="s">
        <v>11933</v>
      </c>
      <c r="BL18" t="s">
        <v>2223</v>
      </c>
      <c r="BM18" t="s">
        <v>107</v>
      </c>
      <c r="BN18">
        <v>644</v>
      </c>
      <c r="BO18">
        <v>708</v>
      </c>
      <c r="BP18" t="s">
        <v>2131</v>
      </c>
      <c r="BQ18" t="s">
        <v>4647</v>
      </c>
      <c r="BR18" t="s">
        <v>162</v>
      </c>
      <c r="BS18">
        <v>-3.15</v>
      </c>
      <c r="BT18">
        <v>638</v>
      </c>
      <c r="BU18">
        <v>638</v>
      </c>
      <c r="BV18" t="s">
        <v>11664</v>
      </c>
      <c r="BW18" t="s">
        <v>11665</v>
      </c>
      <c r="BX18" t="s">
        <v>156</v>
      </c>
      <c r="BY18" t="s">
        <v>107</v>
      </c>
      <c r="BZ18">
        <v>627</v>
      </c>
      <c r="CA18">
        <v>683</v>
      </c>
      <c r="CB18" t="s">
        <v>2131</v>
      </c>
      <c r="CC18" t="s">
        <v>4647</v>
      </c>
      <c r="CD18" t="s">
        <v>162</v>
      </c>
      <c r="CE18">
        <v>-3.15</v>
      </c>
      <c r="CF18">
        <v>626</v>
      </c>
      <c r="CG18">
        <v>626</v>
      </c>
    </row>
    <row r="19" spans="1:85" x14ac:dyDescent="0.25">
      <c r="A19" t="s">
        <v>11907</v>
      </c>
      <c r="B19" t="s">
        <v>11539</v>
      </c>
      <c r="C19" t="s">
        <v>11540</v>
      </c>
      <c r="E19">
        <v>1536</v>
      </c>
      <c r="F19">
        <v>1.2529999999999999</v>
      </c>
      <c r="G19" t="s">
        <v>449</v>
      </c>
      <c r="H19" t="s">
        <v>450</v>
      </c>
      <c r="I19" t="s">
        <v>421</v>
      </c>
      <c r="J19">
        <v>254.495</v>
      </c>
      <c r="K19" t="s">
        <v>107</v>
      </c>
      <c r="L19">
        <v>982</v>
      </c>
      <c r="M19">
        <v>982</v>
      </c>
      <c r="O19">
        <v>15.8</v>
      </c>
      <c r="P19" t="s">
        <v>148</v>
      </c>
      <c r="Q19">
        <v>347217</v>
      </c>
      <c r="R19">
        <v>0.10745766740385454</v>
      </c>
      <c r="S19">
        <v>50</v>
      </c>
      <c r="T19">
        <v>107.45766740385454</v>
      </c>
      <c r="U19" t="s">
        <v>2024</v>
      </c>
      <c r="V19">
        <v>3.3730000000000002</v>
      </c>
      <c r="W19">
        <v>1592.9093893248523</v>
      </c>
      <c r="X19" t="s">
        <v>2025</v>
      </c>
      <c r="Y19" t="s">
        <v>11934</v>
      </c>
      <c r="Z19" t="s">
        <v>449</v>
      </c>
      <c r="AA19" t="s">
        <v>450</v>
      </c>
      <c r="AB19" t="s">
        <v>421</v>
      </c>
      <c r="AC19" t="s">
        <v>107</v>
      </c>
      <c r="AD19">
        <v>982</v>
      </c>
      <c r="AE19">
        <v>982</v>
      </c>
      <c r="AF19" t="s">
        <v>440</v>
      </c>
      <c r="AG19" t="s">
        <v>441</v>
      </c>
      <c r="AH19" t="s">
        <v>442</v>
      </c>
      <c r="AI19" t="s">
        <v>107</v>
      </c>
      <c r="AJ19">
        <v>978</v>
      </c>
      <c r="AK19">
        <v>978</v>
      </c>
      <c r="AL19" t="s">
        <v>435</v>
      </c>
      <c r="AM19" t="s">
        <v>436</v>
      </c>
      <c r="AN19" t="s">
        <v>437</v>
      </c>
      <c r="AO19" t="s">
        <v>107</v>
      </c>
      <c r="AP19">
        <v>965</v>
      </c>
      <c r="AQ19">
        <v>965</v>
      </c>
      <c r="AR19" t="s">
        <v>440</v>
      </c>
      <c r="AS19" t="s">
        <v>441</v>
      </c>
      <c r="AT19" t="s">
        <v>442</v>
      </c>
      <c r="AU19" t="s">
        <v>107</v>
      </c>
      <c r="AV19">
        <v>964</v>
      </c>
      <c r="AW19">
        <v>964</v>
      </c>
      <c r="AX19" t="s">
        <v>449</v>
      </c>
      <c r="AY19" t="s">
        <v>450</v>
      </c>
      <c r="AZ19" t="s">
        <v>421</v>
      </c>
      <c r="BA19" t="s">
        <v>107</v>
      </c>
      <c r="BB19">
        <v>964</v>
      </c>
      <c r="BC19">
        <v>964</v>
      </c>
      <c r="BD19" t="s">
        <v>394</v>
      </c>
      <c r="BE19" t="s">
        <v>395</v>
      </c>
      <c r="BF19" t="s">
        <v>396</v>
      </c>
      <c r="BG19" t="s">
        <v>107</v>
      </c>
      <c r="BH19">
        <v>962</v>
      </c>
      <c r="BI19">
        <v>962</v>
      </c>
      <c r="BJ19" t="s">
        <v>483</v>
      </c>
      <c r="BK19" t="s">
        <v>484</v>
      </c>
      <c r="BL19" t="s">
        <v>485</v>
      </c>
      <c r="BM19" t="s">
        <v>107</v>
      </c>
      <c r="BN19">
        <v>962</v>
      </c>
      <c r="BO19">
        <v>962</v>
      </c>
      <c r="BP19" t="s">
        <v>449</v>
      </c>
      <c r="BQ19" t="s">
        <v>450</v>
      </c>
      <c r="BR19" t="s">
        <v>421</v>
      </c>
      <c r="BS19" t="s">
        <v>107</v>
      </c>
      <c r="BT19">
        <v>962</v>
      </c>
      <c r="BU19">
        <v>962</v>
      </c>
      <c r="BV19" t="s">
        <v>440</v>
      </c>
      <c r="BW19" t="s">
        <v>441</v>
      </c>
      <c r="BX19" t="s">
        <v>442</v>
      </c>
      <c r="BY19" t="s">
        <v>107</v>
      </c>
      <c r="BZ19">
        <v>960</v>
      </c>
      <c r="CA19">
        <v>960</v>
      </c>
      <c r="CB19" t="s">
        <v>394</v>
      </c>
      <c r="CC19" t="s">
        <v>395</v>
      </c>
      <c r="CD19" t="s">
        <v>396</v>
      </c>
      <c r="CE19" t="s">
        <v>107</v>
      </c>
      <c r="CF19">
        <v>958</v>
      </c>
      <c r="CG19">
        <v>958</v>
      </c>
    </row>
    <row r="20" spans="1:85" x14ac:dyDescent="0.25">
      <c r="A20" t="s">
        <v>11907</v>
      </c>
      <c r="B20" t="s">
        <v>11539</v>
      </c>
      <c r="C20" t="s">
        <v>11540</v>
      </c>
      <c r="E20">
        <v>1560</v>
      </c>
      <c r="F20">
        <v>1.2430000000000001</v>
      </c>
      <c r="G20" t="s">
        <v>449</v>
      </c>
      <c r="H20" t="s">
        <v>450</v>
      </c>
      <c r="I20" t="s">
        <v>421</v>
      </c>
      <c r="J20">
        <v>254.495</v>
      </c>
      <c r="K20" t="s">
        <v>107</v>
      </c>
      <c r="L20">
        <v>963</v>
      </c>
      <c r="M20">
        <v>963</v>
      </c>
      <c r="O20">
        <v>21.8</v>
      </c>
      <c r="P20" t="s">
        <v>148</v>
      </c>
      <c r="Q20">
        <v>272155</v>
      </c>
      <c r="R20">
        <v>8.4227274218416817E-2</v>
      </c>
      <c r="S20">
        <v>50</v>
      </c>
      <c r="T20">
        <v>84.227274218416824</v>
      </c>
      <c r="U20" t="s">
        <v>2024</v>
      </c>
      <c r="V20">
        <v>3.3730000000000002</v>
      </c>
      <c r="W20">
        <v>1248.5513521852479</v>
      </c>
      <c r="X20" t="s">
        <v>2025</v>
      </c>
      <c r="Y20" t="s">
        <v>11935</v>
      </c>
      <c r="Z20" t="s">
        <v>449</v>
      </c>
      <c r="AA20" t="s">
        <v>450</v>
      </c>
      <c r="AB20" t="s">
        <v>421</v>
      </c>
      <c r="AC20" t="s">
        <v>107</v>
      </c>
      <c r="AD20">
        <v>963</v>
      </c>
      <c r="AE20">
        <v>963</v>
      </c>
      <c r="AF20" t="s">
        <v>435</v>
      </c>
      <c r="AG20" t="s">
        <v>436</v>
      </c>
      <c r="AH20" t="s">
        <v>437</v>
      </c>
      <c r="AI20" t="s">
        <v>107</v>
      </c>
      <c r="AJ20">
        <v>956</v>
      </c>
      <c r="AK20">
        <v>956</v>
      </c>
      <c r="AL20" t="s">
        <v>427</v>
      </c>
      <c r="AM20" t="s">
        <v>428</v>
      </c>
      <c r="AN20" t="s">
        <v>429</v>
      </c>
      <c r="AO20" t="s">
        <v>107</v>
      </c>
      <c r="AP20">
        <v>955</v>
      </c>
      <c r="AQ20">
        <v>955</v>
      </c>
      <c r="AR20" t="s">
        <v>440</v>
      </c>
      <c r="AS20" t="s">
        <v>441</v>
      </c>
      <c r="AT20" t="s">
        <v>442</v>
      </c>
      <c r="AU20" t="s">
        <v>107</v>
      </c>
      <c r="AV20">
        <v>952</v>
      </c>
      <c r="AW20">
        <v>952</v>
      </c>
      <c r="AX20" t="s">
        <v>424</v>
      </c>
      <c r="AY20" t="s">
        <v>425</v>
      </c>
      <c r="AZ20" t="s">
        <v>426</v>
      </c>
      <c r="BA20" t="s">
        <v>107</v>
      </c>
      <c r="BB20">
        <v>952</v>
      </c>
      <c r="BC20">
        <v>952</v>
      </c>
      <c r="BD20" t="s">
        <v>449</v>
      </c>
      <c r="BE20" t="s">
        <v>450</v>
      </c>
      <c r="BF20" t="s">
        <v>421</v>
      </c>
      <c r="BG20" t="s">
        <v>107</v>
      </c>
      <c r="BH20">
        <v>944</v>
      </c>
      <c r="BI20">
        <v>944</v>
      </c>
      <c r="BJ20" t="s">
        <v>4609</v>
      </c>
      <c r="BK20" t="s">
        <v>4610</v>
      </c>
      <c r="BL20" t="s">
        <v>429</v>
      </c>
      <c r="BM20" t="s">
        <v>107</v>
      </c>
      <c r="BN20">
        <v>939</v>
      </c>
      <c r="BO20">
        <v>939</v>
      </c>
      <c r="BP20" t="s">
        <v>422</v>
      </c>
      <c r="BQ20" t="s">
        <v>423</v>
      </c>
      <c r="BR20" t="s">
        <v>272</v>
      </c>
      <c r="BS20" t="s">
        <v>107</v>
      </c>
      <c r="BT20">
        <v>935</v>
      </c>
      <c r="BU20">
        <v>935</v>
      </c>
      <c r="BV20" t="s">
        <v>449</v>
      </c>
      <c r="BW20" t="s">
        <v>450</v>
      </c>
      <c r="BX20" t="s">
        <v>421</v>
      </c>
      <c r="BY20" t="s">
        <v>107</v>
      </c>
      <c r="BZ20">
        <v>935</v>
      </c>
      <c r="CA20">
        <v>935</v>
      </c>
      <c r="CB20" t="s">
        <v>440</v>
      </c>
      <c r="CC20" t="s">
        <v>441</v>
      </c>
      <c r="CD20" t="s">
        <v>442</v>
      </c>
      <c r="CE20" t="s">
        <v>107</v>
      </c>
      <c r="CF20">
        <v>934</v>
      </c>
      <c r="CG20">
        <v>934</v>
      </c>
    </row>
    <row r="21" spans="1:85" x14ac:dyDescent="0.25">
      <c r="A21" t="s">
        <v>11907</v>
      </c>
      <c r="B21" t="s">
        <v>11539</v>
      </c>
      <c r="C21" t="s">
        <v>11540</v>
      </c>
      <c r="E21">
        <v>1572</v>
      </c>
      <c r="F21">
        <v>1.3320000000000001</v>
      </c>
      <c r="G21" t="s">
        <v>596</v>
      </c>
      <c r="H21" t="s">
        <v>597</v>
      </c>
      <c r="I21" t="s">
        <v>598</v>
      </c>
      <c r="J21">
        <v>396.73399999999998</v>
      </c>
      <c r="K21" t="s">
        <v>107</v>
      </c>
      <c r="L21">
        <v>784</v>
      </c>
      <c r="M21">
        <v>784</v>
      </c>
      <c r="O21">
        <v>28.9</v>
      </c>
      <c r="P21" t="s">
        <v>148</v>
      </c>
      <c r="Q21">
        <v>220281</v>
      </c>
      <c r="R21">
        <v>6.8173166732586485E-2</v>
      </c>
      <c r="S21">
        <v>50</v>
      </c>
      <c r="T21">
        <v>68.173166732586481</v>
      </c>
      <c r="U21" t="s">
        <v>2024</v>
      </c>
      <c r="V21">
        <v>3.3730000000000002</v>
      </c>
      <c r="W21">
        <v>1010.5716977851538</v>
      </c>
      <c r="X21" t="s">
        <v>2025</v>
      </c>
      <c r="Y21" t="s">
        <v>11936</v>
      </c>
      <c r="Z21" t="s">
        <v>596</v>
      </c>
      <c r="AA21" t="s">
        <v>597</v>
      </c>
      <c r="AB21" t="s">
        <v>598</v>
      </c>
      <c r="AC21" t="s">
        <v>107</v>
      </c>
      <c r="AD21">
        <v>784</v>
      </c>
      <c r="AE21">
        <v>784</v>
      </c>
      <c r="AF21" t="s">
        <v>2109</v>
      </c>
      <c r="AG21" t="s">
        <v>2110</v>
      </c>
      <c r="AH21" t="s">
        <v>2111</v>
      </c>
      <c r="AI21" t="s">
        <v>107</v>
      </c>
      <c r="AJ21">
        <v>783</v>
      </c>
      <c r="AK21">
        <v>937</v>
      </c>
      <c r="AL21" t="s">
        <v>736</v>
      </c>
      <c r="AM21" t="s">
        <v>737</v>
      </c>
      <c r="AN21" t="s">
        <v>738</v>
      </c>
      <c r="AO21" t="s">
        <v>107</v>
      </c>
      <c r="AP21">
        <v>736</v>
      </c>
      <c r="AQ21">
        <v>736</v>
      </c>
      <c r="AR21" t="s">
        <v>2117</v>
      </c>
      <c r="AS21" t="s">
        <v>2118</v>
      </c>
      <c r="AT21" t="s">
        <v>669</v>
      </c>
      <c r="AU21" t="s">
        <v>107</v>
      </c>
      <c r="AV21">
        <v>733</v>
      </c>
      <c r="AW21">
        <v>733</v>
      </c>
      <c r="AX21" t="s">
        <v>2884</v>
      </c>
      <c r="AY21" t="s">
        <v>2885</v>
      </c>
      <c r="AZ21" t="s">
        <v>2531</v>
      </c>
      <c r="BA21" t="s">
        <v>107</v>
      </c>
      <c r="BB21">
        <v>732</v>
      </c>
      <c r="BC21">
        <v>778</v>
      </c>
      <c r="BD21" t="s">
        <v>2112</v>
      </c>
      <c r="BE21" t="s">
        <v>2113</v>
      </c>
      <c r="BF21" t="s">
        <v>1529</v>
      </c>
      <c r="BG21" t="s">
        <v>107</v>
      </c>
      <c r="BH21">
        <v>727</v>
      </c>
      <c r="BI21">
        <v>727</v>
      </c>
      <c r="BJ21" t="s">
        <v>2114</v>
      </c>
      <c r="BK21" t="s">
        <v>2115</v>
      </c>
      <c r="BL21" t="s">
        <v>2116</v>
      </c>
      <c r="BM21" t="s">
        <v>107</v>
      </c>
      <c r="BN21">
        <v>724</v>
      </c>
      <c r="BO21">
        <v>724</v>
      </c>
      <c r="BP21" t="s">
        <v>602</v>
      </c>
      <c r="BQ21" t="s">
        <v>603</v>
      </c>
      <c r="BR21" t="s">
        <v>583</v>
      </c>
      <c r="BS21" t="s">
        <v>107</v>
      </c>
      <c r="BT21">
        <v>722</v>
      </c>
      <c r="BU21">
        <v>722</v>
      </c>
      <c r="BV21" t="s">
        <v>581</v>
      </c>
      <c r="BW21" t="s">
        <v>582</v>
      </c>
      <c r="BX21" t="s">
        <v>583</v>
      </c>
      <c r="BY21" t="s">
        <v>107</v>
      </c>
      <c r="BZ21">
        <v>720</v>
      </c>
      <c r="CA21">
        <v>720</v>
      </c>
      <c r="CB21" t="s">
        <v>676</v>
      </c>
      <c r="CC21" t="s">
        <v>677</v>
      </c>
      <c r="CD21" t="s">
        <v>678</v>
      </c>
      <c r="CE21" t="s">
        <v>107</v>
      </c>
      <c r="CF21">
        <v>716</v>
      </c>
      <c r="CG21">
        <v>716</v>
      </c>
    </row>
    <row r="22" spans="1:85" x14ac:dyDescent="0.25">
      <c r="A22" t="s">
        <v>11907</v>
      </c>
      <c r="B22" t="s">
        <v>11539</v>
      </c>
      <c r="C22" t="s">
        <v>11540</v>
      </c>
      <c r="E22">
        <v>1580</v>
      </c>
      <c r="F22">
        <v>1.258</v>
      </c>
      <c r="G22" t="s">
        <v>416</v>
      </c>
      <c r="K22">
        <v>1.65</v>
      </c>
      <c r="N22">
        <v>734</v>
      </c>
      <c r="P22" t="s">
        <v>94</v>
      </c>
      <c r="Q22">
        <v>576432</v>
      </c>
      <c r="R22">
        <v>0.17839575290650711</v>
      </c>
      <c r="S22">
        <v>50</v>
      </c>
      <c r="T22">
        <v>178.39575290650711</v>
      </c>
      <c r="U22" t="s">
        <v>2024</v>
      </c>
      <c r="V22">
        <v>3.3730000000000002</v>
      </c>
      <c r="W22">
        <v>2644.4671346947393</v>
      </c>
      <c r="X22" t="s">
        <v>2025</v>
      </c>
      <c r="Y22" t="s">
        <v>11937</v>
      </c>
    </row>
    <row r="23" spans="1:85" x14ac:dyDescent="0.25">
      <c r="A23" t="s">
        <v>11907</v>
      </c>
      <c r="B23" t="s">
        <v>11539</v>
      </c>
      <c r="C23" t="s">
        <v>11540</v>
      </c>
      <c r="E23">
        <v>1580</v>
      </c>
      <c r="F23">
        <v>1.31</v>
      </c>
      <c r="G23" t="s">
        <v>596</v>
      </c>
      <c r="H23" t="s">
        <v>597</v>
      </c>
      <c r="I23" t="s">
        <v>598</v>
      </c>
      <c r="J23">
        <v>396.73399999999998</v>
      </c>
      <c r="K23" t="s">
        <v>107</v>
      </c>
      <c r="L23">
        <v>790</v>
      </c>
      <c r="M23">
        <v>800</v>
      </c>
      <c r="O23">
        <v>37.9</v>
      </c>
      <c r="P23" t="s">
        <v>148</v>
      </c>
      <c r="Q23">
        <v>51812</v>
      </c>
      <c r="R23">
        <v>1.6034919556152237E-2</v>
      </c>
      <c r="S23">
        <v>50</v>
      </c>
      <c r="T23">
        <v>16.034919556152236</v>
      </c>
      <c r="U23" t="s">
        <v>2024</v>
      </c>
      <c r="V23">
        <v>3.3730000000000002</v>
      </c>
      <c r="W23">
        <v>237.69522022164594</v>
      </c>
      <c r="X23" t="s">
        <v>2025</v>
      </c>
      <c r="Y23" t="s">
        <v>11938</v>
      </c>
      <c r="Z23" t="s">
        <v>596</v>
      </c>
      <c r="AA23" t="s">
        <v>597</v>
      </c>
      <c r="AB23" t="s">
        <v>598</v>
      </c>
      <c r="AC23" t="s">
        <v>107</v>
      </c>
      <c r="AD23">
        <v>790</v>
      </c>
      <c r="AE23">
        <v>800</v>
      </c>
      <c r="AF23" t="s">
        <v>2114</v>
      </c>
      <c r="AG23" t="s">
        <v>2115</v>
      </c>
      <c r="AH23" t="s">
        <v>2116</v>
      </c>
      <c r="AI23" t="s">
        <v>107</v>
      </c>
      <c r="AJ23">
        <v>756</v>
      </c>
      <c r="AK23">
        <v>756</v>
      </c>
      <c r="AL23" t="s">
        <v>676</v>
      </c>
      <c r="AM23" t="s">
        <v>677</v>
      </c>
      <c r="AN23" t="s">
        <v>678</v>
      </c>
      <c r="AO23" t="s">
        <v>107</v>
      </c>
      <c r="AP23">
        <v>753</v>
      </c>
      <c r="AQ23">
        <v>753</v>
      </c>
      <c r="AR23" t="s">
        <v>2112</v>
      </c>
      <c r="AS23" t="s">
        <v>2113</v>
      </c>
      <c r="AT23" t="s">
        <v>1529</v>
      </c>
      <c r="AU23" t="s">
        <v>107</v>
      </c>
      <c r="AV23">
        <v>746</v>
      </c>
      <c r="AW23">
        <v>746</v>
      </c>
      <c r="AX23" t="s">
        <v>2117</v>
      </c>
      <c r="AY23" t="s">
        <v>2118</v>
      </c>
      <c r="AZ23" t="s">
        <v>669</v>
      </c>
      <c r="BA23" t="s">
        <v>107</v>
      </c>
      <c r="BB23">
        <v>744</v>
      </c>
      <c r="BC23">
        <v>744</v>
      </c>
      <c r="BD23" t="s">
        <v>670</v>
      </c>
      <c r="BE23" t="s">
        <v>671</v>
      </c>
      <c r="BF23" t="s">
        <v>672</v>
      </c>
      <c r="BG23" t="s">
        <v>107</v>
      </c>
      <c r="BH23">
        <v>743</v>
      </c>
      <c r="BI23">
        <v>743</v>
      </c>
      <c r="BJ23" t="s">
        <v>2884</v>
      </c>
      <c r="BK23" t="s">
        <v>2885</v>
      </c>
      <c r="BL23" t="s">
        <v>2531</v>
      </c>
      <c r="BM23" t="s">
        <v>107</v>
      </c>
      <c r="BN23">
        <v>732</v>
      </c>
      <c r="BO23">
        <v>781</v>
      </c>
      <c r="BP23" t="s">
        <v>736</v>
      </c>
      <c r="BQ23" t="s">
        <v>737</v>
      </c>
      <c r="BR23" t="s">
        <v>738</v>
      </c>
      <c r="BS23" t="s">
        <v>107</v>
      </c>
      <c r="BT23">
        <v>729</v>
      </c>
      <c r="BU23">
        <v>729</v>
      </c>
      <c r="BV23" t="s">
        <v>602</v>
      </c>
      <c r="BW23" t="s">
        <v>603</v>
      </c>
      <c r="BX23" t="s">
        <v>583</v>
      </c>
      <c r="BY23" t="s">
        <v>107</v>
      </c>
      <c r="BZ23">
        <v>714</v>
      </c>
      <c r="CA23">
        <v>714</v>
      </c>
      <c r="CB23" t="s">
        <v>3633</v>
      </c>
      <c r="CC23" t="s">
        <v>3634</v>
      </c>
      <c r="CD23" t="s">
        <v>3635</v>
      </c>
      <c r="CE23" t="s">
        <v>107</v>
      </c>
      <c r="CF23">
        <v>712</v>
      </c>
      <c r="CG23">
        <v>712</v>
      </c>
    </row>
    <row r="24" spans="1:85" x14ac:dyDescent="0.25">
      <c r="A24" t="s">
        <v>11907</v>
      </c>
      <c r="B24" t="s">
        <v>11539</v>
      </c>
      <c r="C24" t="s">
        <v>11540</v>
      </c>
      <c r="E24">
        <v>1580</v>
      </c>
      <c r="F24">
        <v>1.472</v>
      </c>
      <c r="G24" t="s">
        <v>2216</v>
      </c>
      <c r="H24" t="s">
        <v>2217</v>
      </c>
      <c r="I24" t="s">
        <v>1608</v>
      </c>
      <c r="J24">
        <v>298.50450000000001</v>
      </c>
      <c r="K24" t="s">
        <v>107</v>
      </c>
      <c r="L24">
        <v>878</v>
      </c>
      <c r="M24">
        <v>878</v>
      </c>
      <c r="O24">
        <v>24.1</v>
      </c>
      <c r="P24" t="s">
        <v>148</v>
      </c>
      <c r="Q24">
        <v>57960</v>
      </c>
      <c r="R24">
        <v>1.7937619421651042E-2</v>
      </c>
      <c r="S24">
        <v>50</v>
      </c>
      <c r="T24">
        <v>17.937619421651043</v>
      </c>
      <c r="U24" t="s">
        <v>2024</v>
      </c>
      <c r="V24">
        <v>3.3730000000000002</v>
      </c>
      <c r="W24">
        <v>265.90008036838191</v>
      </c>
      <c r="X24" t="s">
        <v>2025</v>
      </c>
      <c r="Y24" t="s">
        <v>11939</v>
      </c>
      <c r="Z24" t="s">
        <v>2216</v>
      </c>
      <c r="AA24" t="s">
        <v>2217</v>
      </c>
      <c r="AB24" t="s">
        <v>1608</v>
      </c>
      <c r="AC24" t="s">
        <v>107</v>
      </c>
      <c r="AD24">
        <v>878</v>
      </c>
      <c r="AE24">
        <v>878</v>
      </c>
      <c r="AF24" t="s">
        <v>2219</v>
      </c>
      <c r="AG24" t="s">
        <v>2220</v>
      </c>
      <c r="AH24" t="s">
        <v>162</v>
      </c>
      <c r="AI24" t="s">
        <v>107</v>
      </c>
      <c r="AJ24">
        <v>877</v>
      </c>
      <c r="AK24">
        <v>877</v>
      </c>
      <c r="AL24" t="s">
        <v>7784</v>
      </c>
      <c r="AM24" t="s">
        <v>7785</v>
      </c>
      <c r="AN24" t="s">
        <v>162</v>
      </c>
      <c r="AO24" t="s">
        <v>107</v>
      </c>
      <c r="AP24">
        <v>869</v>
      </c>
      <c r="AQ24">
        <v>869</v>
      </c>
      <c r="AR24" t="s">
        <v>5099</v>
      </c>
      <c r="AS24" t="s">
        <v>5100</v>
      </c>
      <c r="AT24" t="s">
        <v>672</v>
      </c>
      <c r="AU24" t="s">
        <v>107</v>
      </c>
      <c r="AV24">
        <v>869</v>
      </c>
      <c r="AW24">
        <v>869</v>
      </c>
      <c r="AX24" t="s">
        <v>2229</v>
      </c>
      <c r="AY24" t="s">
        <v>2230</v>
      </c>
      <c r="AZ24" t="s">
        <v>2111</v>
      </c>
      <c r="BA24" t="s">
        <v>107</v>
      </c>
      <c r="BB24">
        <v>861</v>
      </c>
      <c r="BC24">
        <v>861</v>
      </c>
      <c r="BD24" t="s">
        <v>6447</v>
      </c>
      <c r="BF24" t="s">
        <v>2228</v>
      </c>
      <c r="BG24" t="s">
        <v>107</v>
      </c>
      <c r="BH24">
        <v>860</v>
      </c>
      <c r="BI24">
        <v>860</v>
      </c>
      <c r="BJ24" t="s">
        <v>2224</v>
      </c>
      <c r="BK24" t="s">
        <v>2225</v>
      </c>
      <c r="BL24" t="s">
        <v>156</v>
      </c>
      <c r="BM24" t="s">
        <v>107</v>
      </c>
      <c r="BN24">
        <v>856</v>
      </c>
      <c r="BO24">
        <v>856</v>
      </c>
      <c r="BP24" t="s">
        <v>2221</v>
      </c>
      <c r="BQ24" t="s">
        <v>2222</v>
      </c>
      <c r="BR24" t="s">
        <v>2223</v>
      </c>
      <c r="BS24" t="s">
        <v>107</v>
      </c>
      <c r="BT24">
        <v>855</v>
      </c>
      <c r="BU24">
        <v>855</v>
      </c>
      <c r="BV24" t="s">
        <v>7783</v>
      </c>
      <c r="BX24" t="s">
        <v>2228</v>
      </c>
      <c r="BY24" t="s">
        <v>107</v>
      </c>
      <c r="BZ24">
        <v>853</v>
      </c>
      <c r="CA24">
        <v>853</v>
      </c>
      <c r="CB24" t="s">
        <v>2221</v>
      </c>
      <c r="CC24" t="s">
        <v>2222</v>
      </c>
      <c r="CD24" t="s">
        <v>2223</v>
      </c>
      <c r="CE24" t="s">
        <v>107</v>
      </c>
      <c r="CF24">
        <v>847</v>
      </c>
      <c r="CG24">
        <v>847</v>
      </c>
    </row>
    <row r="25" spans="1:85" x14ac:dyDescent="0.25">
      <c r="A25" t="s">
        <v>11907</v>
      </c>
      <c r="B25" t="s">
        <v>11539</v>
      </c>
      <c r="C25" t="s">
        <v>11540</v>
      </c>
      <c r="E25">
        <v>1584</v>
      </c>
      <c r="F25">
        <v>1.349</v>
      </c>
      <c r="G25" t="s">
        <v>676</v>
      </c>
      <c r="H25" t="s">
        <v>677</v>
      </c>
      <c r="I25" t="s">
        <v>678</v>
      </c>
      <c r="J25">
        <v>210.39930000000001</v>
      </c>
      <c r="K25" t="s">
        <v>107</v>
      </c>
      <c r="L25">
        <v>747</v>
      </c>
      <c r="M25">
        <v>747</v>
      </c>
      <c r="O25">
        <v>17.2</v>
      </c>
      <c r="P25" t="s">
        <v>148</v>
      </c>
      <c r="Q25">
        <v>78055</v>
      </c>
      <c r="R25">
        <v>2.4156675016510903E-2</v>
      </c>
      <c r="S25">
        <v>50</v>
      </c>
      <c r="T25">
        <v>24.156675016510903</v>
      </c>
      <c r="U25" t="s">
        <v>2024</v>
      </c>
      <c r="V25">
        <v>3.3730000000000002</v>
      </c>
      <c r="W25">
        <v>358.08886772177442</v>
      </c>
      <c r="X25" t="s">
        <v>2025</v>
      </c>
      <c r="Y25" t="s">
        <v>11940</v>
      </c>
      <c r="Z25" t="s">
        <v>676</v>
      </c>
      <c r="AA25" t="s">
        <v>677</v>
      </c>
      <c r="AB25" t="s">
        <v>678</v>
      </c>
      <c r="AC25" t="s">
        <v>107</v>
      </c>
      <c r="AD25">
        <v>747</v>
      </c>
      <c r="AE25">
        <v>747</v>
      </c>
      <c r="AF25" t="s">
        <v>596</v>
      </c>
      <c r="AG25" t="s">
        <v>597</v>
      </c>
      <c r="AH25" t="s">
        <v>598</v>
      </c>
      <c r="AI25" t="s">
        <v>107</v>
      </c>
      <c r="AJ25">
        <v>746</v>
      </c>
      <c r="AK25">
        <v>746</v>
      </c>
      <c r="AL25" t="s">
        <v>2112</v>
      </c>
      <c r="AM25" t="s">
        <v>2113</v>
      </c>
      <c r="AN25" t="s">
        <v>1529</v>
      </c>
      <c r="AO25" t="s">
        <v>107</v>
      </c>
      <c r="AP25">
        <v>736</v>
      </c>
      <c r="AQ25">
        <v>736</v>
      </c>
      <c r="AR25" t="s">
        <v>736</v>
      </c>
      <c r="AS25" t="s">
        <v>737</v>
      </c>
      <c r="AT25" t="s">
        <v>738</v>
      </c>
      <c r="AU25" t="s">
        <v>107</v>
      </c>
      <c r="AV25">
        <v>719</v>
      </c>
      <c r="AW25">
        <v>719</v>
      </c>
      <c r="AX25" t="s">
        <v>2117</v>
      </c>
      <c r="AY25" t="s">
        <v>2118</v>
      </c>
      <c r="AZ25" t="s">
        <v>669</v>
      </c>
      <c r="BA25" t="s">
        <v>107</v>
      </c>
      <c r="BB25">
        <v>718</v>
      </c>
      <c r="BC25">
        <v>718</v>
      </c>
      <c r="BD25" t="s">
        <v>2114</v>
      </c>
      <c r="BE25" t="s">
        <v>2115</v>
      </c>
      <c r="BF25" t="s">
        <v>2116</v>
      </c>
      <c r="BG25" t="s">
        <v>107</v>
      </c>
      <c r="BH25">
        <v>711</v>
      </c>
      <c r="BI25">
        <v>711</v>
      </c>
      <c r="BJ25" t="s">
        <v>3584</v>
      </c>
      <c r="BK25" t="s">
        <v>3585</v>
      </c>
      <c r="BL25" t="s">
        <v>474</v>
      </c>
      <c r="BM25" t="s">
        <v>107</v>
      </c>
      <c r="BN25">
        <v>708</v>
      </c>
      <c r="BO25">
        <v>708</v>
      </c>
      <c r="BP25" t="s">
        <v>2109</v>
      </c>
      <c r="BQ25" t="s">
        <v>2110</v>
      </c>
      <c r="BR25" t="s">
        <v>2111</v>
      </c>
      <c r="BS25" t="s">
        <v>107</v>
      </c>
      <c r="BT25">
        <v>698</v>
      </c>
      <c r="BU25">
        <v>850</v>
      </c>
      <c r="BV25" t="s">
        <v>8295</v>
      </c>
      <c r="BW25" t="s">
        <v>8296</v>
      </c>
      <c r="BX25" t="s">
        <v>8297</v>
      </c>
      <c r="BY25" t="s">
        <v>107</v>
      </c>
      <c r="BZ25">
        <v>693</v>
      </c>
      <c r="CA25">
        <v>789</v>
      </c>
      <c r="CB25" t="s">
        <v>581</v>
      </c>
      <c r="CC25" t="s">
        <v>582</v>
      </c>
      <c r="CD25" t="s">
        <v>583</v>
      </c>
      <c r="CE25" t="s">
        <v>107</v>
      </c>
      <c r="CF25">
        <v>692</v>
      </c>
      <c r="CG25">
        <v>692</v>
      </c>
    </row>
    <row r="26" spans="1:85" x14ac:dyDescent="0.25">
      <c r="A26" t="s">
        <v>11907</v>
      </c>
      <c r="B26" t="s">
        <v>11539</v>
      </c>
      <c r="C26" t="s">
        <v>11540</v>
      </c>
      <c r="E26">
        <v>1596</v>
      </c>
      <c r="F26">
        <v>1.377</v>
      </c>
      <c r="G26" t="s">
        <v>1902</v>
      </c>
      <c r="H26" t="s">
        <v>1903</v>
      </c>
      <c r="I26" t="s">
        <v>1904</v>
      </c>
      <c r="J26">
        <v>490.9316</v>
      </c>
      <c r="K26" t="s">
        <v>107</v>
      </c>
      <c r="L26">
        <v>866</v>
      </c>
      <c r="M26">
        <v>866</v>
      </c>
      <c r="O26">
        <v>11.9</v>
      </c>
      <c r="P26" t="s">
        <v>148</v>
      </c>
      <c r="Q26">
        <v>359294</v>
      </c>
      <c r="R26">
        <v>0.11119529041550533</v>
      </c>
      <c r="S26">
        <v>50</v>
      </c>
      <c r="T26">
        <v>111.19529041550533</v>
      </c>
      <c r="U26" t="s">
        <v>2024</v>
      </c>
      <c r="V26">
        <v>3.3730000000000002</v>
      </c>
      <c r="W26">
        <v>1648.3144146976774</v>
      </c>
      <c r="X26" t="s">
        <v>2025</v>
      </c>
      <c r="Y26" t="s">
        <v>11941</v>
      </c>
      <c r="Z26" t="s">
        <v>1902</v>
      </c>
      <c r="AA26" t="s">
        <v>1903</v>
      </c>
      <c r="AB26" t="s">
        <v>1904</v>
      </c>
      <c r="AC26" t="s">
        <v>107</v>
      </c>
      <c r="AD26">
        <v>866</v>
      </c>
      <c r="AE26">
        <v>866</v>
      </c>
      <c r="AF26" t="s">
        <v>6502</v>
      </c>
      <c r="AG26" t="s">
        <v>6503</v>
      </c>
      <c r="AH26" t="s">
        <v>467</v>
      </c>
      <c r="AI26" t="s">
        <v>107</v>
      </c>
      <c r="AJ26">
        <v>859</v>
      </c>
      <c r="AK26">
        <v>873</v>
      </c>
      <c r="AL26" t="s">
        <v>8679</v>
      </c>
      <c r="AM26" t="s">
        <v>8680</v>
      </c>
      <c r="AN26" t="s">
        <v>5121</v>
      </c>
      <c r="AO26" t="s">
        <v>107</v>
      </c>
      <c r="AP26">
        <v>854</v>
      </c>
      <c r="AQ26">
        <v>854</v>
      </c>
      <c r="AR26" t="s">
        <v>676</v>
      </c>
      <c r="AS26" t="s">
        <v>677</v>
      </c>
      <c r="AT26" t="s">
        <v>678</v>
      </c>
      <c r="AU26" t="s">
        <v>107</v>
      </c>
      <c r="AV26">
        <v>849</v>
      </c>
      <c r="AW26">
        <v>849</v>
      </c>
      <c r="AX26" t="s">
        <v>11942</v>
      </c>
      <c r="AY26" t="s">
        <v>11943</v>
      </c>
      <c r="AZ26" t="s">
        <v>5121</v>
      </c>
      <c r="BA26" t="s">
        <v>107</v>
      </c>
      <c r="BB26">
        <v>847</v>
      </c>
      <c r="BC26">
        <v>847</v>
      </c>
      <c r="BD26" t="s">
        <v>3365</v>
      </c>
      <c r="BE26" t="s">
        <v>3366</v>
      </c>
      <c r="BF26" t="s">
        <v>2166</v>
      </c>
      <c r="BG26" t="s">
        <v>107</v>
      </c>
      <c r="BH26">
        <v>844</v>
      </c>
      <c r="BI26">
        <v>844</v>
      </c>
      <c r="BJ26" t="s">
        <v>2354</v>
      </c>
      <c r="BK26" t="s">
        <v>2355</v>
      </c>
      <c r="BL26" t="s">
        <v>480</v>
      </c>
      <c r="BM26" t="s">
        <v>107</v>
      </c>
      <c r="BN26">
        <v>843</v>
      </c>
      <c r="BO26">
        <v>843</v>
      </c>
      <c r="BP26" t="s">
        <v>1538</v>
      </c>
      <c r="BQ26" t="s">
        <v>1539</v>
      </c>
      <c r="BR26" t="s">
        <v>1540</v>
      </c>
      <c r="BS26" t="s">
        <v>107</v>
      </c>
      <c r="BT26">
        <v>841</v>
      </c>
      <c r="BU26">
        <v>841</v>
      </c>
      <c r="BV26" t="s">
        <v>2347</v>
      </c>
      <c r="BW26" t="s">
        <v>2348</v>
      </c>
      <c r="BX26" t="s">
        <v>2349</v>
      </c>
      <c r="BY26" t="s">
        <v>107</v>
      </c>
      <c r="BZ26">
        <v>840</v>
      </c>
      <c r="CA26">
        <v>840</v>
      </c>
      <c r="CB26" t="s">
        <v>2350</v>
      </c>
      <c r="CC26" t="s">
        <v>2351</v>
      </c>
      <c r="CD26" t="s">
        <v>469</v>
      </c>
      <c r="CE26" t="s">
        <v>107</v>
      </c>
      <c r="CF26">
        <v>839</v>
      </c>
      <c r="CG26">
        <v>839</v>
      </c>
    </row>
    <row r="27" spans="1:85" x14ac:dyDescent="0.25">
      <c r="A27" t="s">
        <v>11907</v>
      </c>
      <c r="B27" t="s">
        <v>11539</v>
      </c>
      <c r="C27" t="s">
        <v>11540</v>
      </c>
      <c r="E27">
        <v>1604</v>
      </c>
      <c r="F27">
        <v>1.2529999999999999</v>
      </c>
      <c r="G27" t="s">
        <v>449</v>
      </c>
      <c r="H27" t="s">
        <v>450</v>
      </c>
      <c r="I27" t="s">
        <v>421</v>
      </c>
      <c r="J27">
        <v>254.495</v>
      </c>
      <c r="K27" t="s">
        <v>107</v>
      </c>
      <c r="L27">
        <v>955</v>
      </c>
      <c r="M27">
        <v>955</v>
      </c>
      <c r="O27">
        <v>23.4</v>
      </c>
      <c r="P27" t="s">
        <v>148</v>
      </c>
      <c r="Q27">
        <v>635266</v>
      </c>
      <c r="R27">
        <v>0.19660386024007195</v>
      </c>
      <c r="S27">
        <v>50</v>
      </c>
      <c r="T27">
        <v>196.60386024007195</v>
      </c>
      <c r="U27" t="s">
        <v>2024</v>
      </c>
      <c r="V27">
        <v>3.3730000000000002</v>
      </c>
      <c r="W27">
        <v>2914.3768194496283</v>
      </c>
      <c r="X27" t="s">
        <v>2025</v>
      </c>
      <c r="Y27" t="s">
        <v>11944</v>
      </c>
      <c r="Z27" t="s">
        <v>449</v>
      </c>
      <c r="AA27" t="s">
        <v>450</v>
      </c>
      <c r="AB27" t="s">
        <v>421</v>
      </c>
      <c r="AC27" t="s">
        <v>107</v>
      </c>
      <c r="AD27">
        <v>955</v>
      </c>
      <c r="AE27">
        <v>955</v>
      </c>
      <c r="AF27" t="s">
        <v>440</v>
      </c>
      <c r="AG27" t="s">
        <v>441</v>
      </c>
      <c r="AH27" t="s">
        <v>442</v>
      </c>
      <c r="AI27" t="s">
        <v>107</v>
      </c>
      <c r="AJ27">
        <v>946</v>
      </c>
      <c r="AK27">
        <v>946</v>
      </c>
      <c r="AL27" t="s">
        <v>435</v>
      </c>
      <c r="AM27" t="s">
        <v>436</v>
      </c>
      <c r="AN27" t="s">
        <v>437</v>
      </c>
      <c r="AO27" t="s">
        <v>107</v>
      </c>
      <c r="AP27">
        <v>936</v>
      </c>
      <c r="AQ27">
        <v>936</v>
      </c>
      <c r="AR27" t="s">
        <v>440</v>
      </c>
      <c r="AS27" t="s">
        <v>441</v>
      </c>
      <c r="AT27" t="s">
        <v>442</v>
      </c>
      <c r="AU27" t="s">
        <v>107</v>
      </c>
      <c r="AV27">
        <v>934</v>
      </c>
      <c r="AW27">
        <v>934</v>
      </c>
      <c r="AX27" t="s">
        <v>427</v>
      </c>
      <c r="AY27" t="s">
        <v>428</v>
      </c>
      <c r="AZ27" t="s">
        <v>429</v>
      </c>
      <c r="BA27" t="s">
        <v>107</v>
      </c>
      <c r="BB27">
        <v>928</v>
      </c>
      <c r="BC27">
        <v>928</v>
      </c>
      <c r="BD27" t="s">
        <v>449</v>
      </c>
      <c r="BE27" t="s">
        <v>450</v>
      </c>
      <c r="BF27" t="s">
        <v>421</v>
      </c>
      <c r="BG27" t="s">
        <v>107</v>
      </c>
      <c r="BH27">
        <v>928</v>
      </c>
      <c r="BI27">
        <v>928</v>
      </c>
      <c r="BJ27" t="s">
        <v>424</v>
      </c>
      <c r="BK27" t="s">
        <v>425</v>
      </c>
      <c r="BL27" t="s">
        <v>426</v>
      </c>
      <c r="BM27" t="s">
        <v>107</v>
      </c>
      <c r="BN27">
        <v>925</v>
      </c>
      <c r="BO27">
        <v>925</v>
      </c>
      <c r="BP27" t="s">
        <v>440</v>
      </c>
      <c r="BQ27" t="s">
        <v>441</v>
      </c>
      <c r="BR27" t="s">
        <v>442</v>
      </c>
      <c r="BS27" t="s">
        <v>107</v>
      </c>
      <c r="BT27">
        <v>917</v>
      </c>
      <c r="BU27">
        <v>917</v>
      </c>
      <c r="BV27" t="s">
        <v>453</v>
      </c>
      <c r="BW27" t="s">
        <v>454</v>
      </c>
      <c r="BX27" t="s">
        <v>272</v>
      </c>
      <c r="BY27" t="s">
        <v>107</v>
      </c>
      <c r="BZ27">
        <v>913</v>
      </c>
      <c r="CA27">
        <v>913</v>
      </c>
      <c r="CB27" t="s">
        <v>394</v>
      </c>
      <c r="CC27" t="s">
        <v>395</v>
      </c>
      <c r="CD27" t="s">
        <v>396</v>
      </c>
      <c r="CE27" t="s">
        <v>107</v>
      </c>
      <c r="CF27">
        <v>911</v>
      </c>
      <c r="CG27">
        <v>961</v>
      </c>
    </row>
    <row r="28" spans="1:85" x14ac:dyDescent="0.25">
      <c r="A28" t="s">
        <v>11907</v>
      </c>
      <c r="B28" t="s">
        <v>11539</v>
      </c>
      <c r="C28" t="s">
        <v>11540</v>
      </c>
      <c r="E28">
        <v>1608</v>
      </c>
      <c r="F28">
        <v>1.3320000000000001</v>
      </c>
      <c r="G28" t="s">
        <v>2504</v>
      </c>
      <c r="I28" t="s">
        <v>2389</v>
      </c>
      <c r="J28">
        <v>154.24969999999999</v>
      </c>
      <c r="K28" t="s">
        <v>107</v>
      </c>
      <c r="L28">
        <v>811</v>
      </c>
      <c r="M28">
        <v>811</v>
      </c>
      <c r="O28">
        <v>48.7</v>
      </c>
      <c r="P28" t="s">
        <v>148</v>
      </c>
      <c r="Q28">
        <v>161707</v>
      </c>
      <c r="R28">
        <v>5.0045524910574964E-2</v>
      </c>
      <c r="S28">
        <v>50</v>
      </c>
      <c r="T28">
        <v>50.045524910574962</v>
      </c>
      <c r="U28" t="s">
        <v>2024</v>
      </c>
      <c r="V28">
        <v>3.3730000000000002</v>
      </c>
      <c r="W28">
        <v>741.85480152053003</v>
      </c>
      <c r="X28" t="s">
        <v>2025</v>
      </c>
      <c r="Y28" t="s">
        <v>11945</v>
      </c>
      <c r="Z28" t="s">
        <v>2504</v>
      </c>
      <c r="AB28" t="s">
        <v>2389</v>
      </c>
      <c r="AC28" t="s">
        <v>107</v>
      </c>
      <c r="AD28">
        <v>811</v>
      </c>
      <c r="AE28">
        <v>811</v>
      </c>
      <c r="AF28" t="s">
        <v>596</v>
      </c>
      <c r="AG28" t="s">
        <v>597</v>
      </c>
      <c r="AH28" t="s">
        <v>598</v>
      </c>
      <c r="AI28" t="s">
        <v>107</v>
      </c>
      <c r="AJ28">
        <v>738</v>
      </c>
      <c r="AK28">
        <v>738</v>
      </c>
      <c r="AL28" t="s">
        <v>4848</v>
      </c>
      <c r="AN28" t="s">
        <v>2389</v>
      </c>
      <c r="AO28" t="s">
        <v>107</v>
      </c>
      <c r="AP28">
        <v>738</v>
      </c>
      <c r="AQ28">
        <v>738</v>
      </c>
      <c r="AR28" t="s">
        <v>2412</v>
      </c>
      <c r="AS28" t="s">
        <v>2413</v>
      </c>
      <c r="AT28" t="s">
        <v>2414</v>
      </c>
      <c r="AU28" t="s">
        <v>107</v>
      </c>
      <c r="AV28">
        <v>732</v>
      </c>
      <c r="AW28">
        <v>786</v>
      </c>
      <c r="AX28" t="s">
        <v>602</v>
      </c>
      <c r="AY28" t="s">
        <v>603</v>
      </c>
      <c r="AZ28" t="s">
        <v>583</v>
      </c>
      <c r="BA28" t="s">
        <v>107</v>
      </c>
      <c r="BB28">
        <v>715</v>
      </c>
      <c r="BC28">
        <v>715</v>
      </c>
      <c r="BD28" t="s">
        <v>11946</v>
      </c>
      <c r="BE28" t="s">
        <v>11947</v>
      </c>
      <c r="BF28" t="s">
        <v>11948</v>
      </c>
      <c r="BG28" t="s">
        <v>107</v>
      </c>
      <c r="BH28">
        <v>712</v>
      </c>
      <c r="BI28">
        <v>730</v>
      </c>
      <c r="BJ28" t="s">
        <v>581</v>
      </c>
      <c r="BK28" t="s">
        <v>582</v>
      </c>
      <c r="BL28" t="s">
        <v>583</v>
      </c>
      <c r="BM28" t="s">
        <v>107</v>
      </c>
      <c r="BN28">
        <v>709</v>
      </c>
      <c r="BO28">
        <v>709</v>
      </c>
      <c r="BP28" t="s">
        <v>2367</v>
      </c>
      <c r="BR28" t="s">
        <v>2368</v>
      </c>
      <c r="BS28" t="s">
        <v>107</v>
      </c>
      <c r="BT28">
        <v>705</v>
      </c>
      <c r="BU28">
        <v>705</v>
      </c>
      <c r="BV28" t="s">
        <v>2147</v>
      </c>
      <c r="BW28" t="s">
        <v>2148</v>
      </c>
      <c r="BX28" t="s">
        <v>664</v>
      </c>
      <c r="BY28" t="s">
        <v>107</v>
      </c>
      <c r="BZ28">
        <v>702</v>
      </c>
      <c r="CA28">
        <v>702</v>
      </c>
      <c r="CB28" t="s">
        <v>590</v>
      </c>
      <c r="CC28" t="s">
        <v>591</v>
      </c>
      <c r="CD28" t="s">
        <v>592</v>
      </c>
      <c r="CE28" t="s">
        <v>107</v>
      </c>
      <c r="CF28">
        <v>702</v>
      </c>
      <c r="CG28">
        <v>721</v>
      </c>
    </row>
    <row r="29" spans="1:85" x14ac:dyDescent="0.25">
      <c r="A29" t="s">
        <v>11907</v>
      </c>
      <c r="B29" t="s">
        <v>11539</v>
      </c>
      <c r="C29" t="s">
        <v>11540</v>
      </c>
      <c r="E29">
        <v>1616</v>
      </c>
      <c r="F29">
        <v>1.33</v>
      </c>
      <c r="G29" t="s">
        <v>596</v>
      </c>
      <c r="H29" t="s">
        <v>597</v>
      </c>
      <c r="I29" t="s">
        <v>598</v>
      </c>
      <c r="J29">
        <v>396.73399999999998</v>
      </c>
      <c r="K29" t="s">
        <v>107</v>
      </c>
      <c r="L29">
        <v>811</v>
      </c>
      <c r="M29">
        <v>811</v>
      </c>
      <c r="O29">
        <v>40.5</v>
      </c>
      <c r="P29" t="s">
        <v>148</v>
      </c>
      <c r="Q29">
        <v>309757</v>
      </c>
      <c r="R29">
        <v>9.5864444085444464E-2</v>
      </c>
      <c r="S29">
        <v>50</v>
      </c>
      <c r="T29">
        <v>95.864444085444461</v>
      </c>
      <c r="U29" t="s">
        <v>2024</v>
      </c>
      <c r="V29">
        <v>3.3730000000000002</v>
      </c>
      <c r="W29">
        <v>1421.0560937658533</v>
      </c>
      <c r="X29" t="s">
        <v>2025</v>
      </c>
      <c r="Y29" t="s">
        <v>11949</v>
      </c>
      <c r="Z29" t="s">
        <v>596</v>
      </c>
      <c r="AA29" t="s">
        <v>597</v>
      </c>
      <c r="AB29" t="s">
        <v>598</v>
      </c>
      <c r="AC29" t="s">
        <v>107</v>
      </c>
      <c r="AD29">
        <v>811</v>
      </c>
      <c r="AE29">
        <v>811</v>
      </c>
      <c r="AF29" t="s">
        <v>581</v>
      </c>
      <c r="AG29" t="s">
        <v>582</v>
      </c>
      <c r="AH29" t="s">
        <v>583</v>
      </c>
      <c r="AI29" t="s">
        <v>107</v>
      </c>
      <c r="AJ29">
        <v>783</v>
      </c>
      <c r="AK29">
        <v>783</v>
      </c>
      <c r="AL29" t="s">
        <v>736</v>
      </c>
      <c r="AM29" t="s">
        <v>737</v>
      </c>
      <c r="AN29" t="s">
        <v>738</v>
      </c>
      <c r="AO29" t="s">
        <v>107</v>
      </c>
      <c r="AP29">
        <v>777</v>
      </c>
      <c r="AQ29">
        <v>777</v>
      </c>
      <c r="AR29" t="s">
        <v>2117</v>
      </c>
      <c r="AS29" t="s">
        <v>2118</v>
      </c>
      <c r="AT29" t="s">
        <v>669</v>
      </c>
      <c r="AU29" t="s">
        <v>107</v>
      </c>
      <c r="AV29">
        <v>768</v>
      </c>
      <c r="AW29">
        <v>768</v>
      </c>
      <c r="AX29" t="s">
        <v>602</v>
      </c>
      <c r="AY29" t="s">
        <v>603</v>
      </c>
      <c r="AZ29" t="s">
        <v>583</v>
      </c>
      <c r="BA29" t="s">
        <v>107</v>
      </c>
      <c r="BB29">
        <v>756</v>
      </c>
      <c r="BC29">
        <v>756</v>
      </c>
      <c r="BD29" t="s">
        <v>2333</v>
      </c>
      <c r="BF29" t="s">
        <v>684</v>
      </c>
      <c r="BG29" t="s">
        <v>107</v>
      </c>
      <c r="BH29">
        <v>748</v>
      </c>
      <c r="BI29">
        <v>748</v>
      </c>
      <c r="BJ29" t="s">
        <v>2112</v>
      </c>
      <c r="BK29" t="s">
        <v>2113</v>
      </c>
      <c r="BL29" t="s">
        <v>1529</v>
      </c>
      <c r="BM29" t="s">
        <v>107</v>
      </c>
      <c r="BN29">
        <v>742</v>
      </c>
      <c r="BO29">
        <v>742</v>
      </c>
      <c r="BP29" t="s">
        <v>2114</v>
      </c>
      <c r="BQ29" t="s">
        <v>2115</v>
      </c>
      <c r="BR29" t="s">
        <v>2116</v>
      </c>
      <c r="BS29" t="s">
        <v>107</v>
      </c>
      <c r="BT29">
        <v>734</v>
      </c>
      <c r="BU29">
        <v>734</v>
      </c>
      <c r="BV29" t="s">
        <v>2383</v>
      </c>
      <c r="BW29" t="s">
        <v>2384</v>
      </c>
      <c r="BX29" t="s">
        <v>645</v>
      </c>
      <c r="BY29" t="s">
        <v>107</v>
      </c>
      <c r="BZ29">
        <v>729</v>
      </c>
      <c r="CA29">
        <v>729</v>
      </c>
      <c r="CB29" t="s">
        <v>2440</v>
      </c>
      <c r="CC29" s="1">
        <v>359248</v>
      </c>
      <c r="CD29" t="s">
        <v>2441</v>
      </c>
      <c r="CE29" t="s">
        <v>107</v>
      </c>
      <c r="CF29">
        <v>722</v>
      </c>
      <c r="CG29">
        <v>722</v>
      </c>
    </row>
    <row r="30" spans="1:85" x14ac:dyDescent="0.25">
      <c r="A30" t="s">
        <v>11907</v>
      </c>
      <c r="B30" t="s">
        <v>11539</v>
      </c>
      <c r="C30" t="s">
        <v>11540</v>
      </c>
      <c r="E30">
        <v>1628</v>
      </c>
      <c r="F30">
        <v>1.2529999999999999</v>
      </c>
      <c r="G30" t="s">
        <v>410</v>
      </c>
      <c r="H30" t="s">
        <v>411</v>
      </c>
      <c r="I30" t="s">
        <v>412</v>
      </c>
      <c r="J30">
        <v>422.81439999999998</v>
      </c>
      <c r="K30" t="s">
        <v>107</v>
      </c>
      <c r="L30">
        <v>968</v>
      </c>
      <c r="M30">
        <v>968</v>
      </c>
      <c r="O30">
        <v>36.5</v>
      </c>
      <c r="P30" t="s">
        <v>148</v>
      </c>
      <c r="Q30">
        <v>485694</v>
      </c>
      <c r="R30">
        <v>0.1503139083398789</v>
      </c>
      <c r="S30">
        <v>50</v>
      </c>
      <c r="T30">
        <v>150.31390833987891</v>
      </c>
      <c r="U30" t="s">
        <v>2024</v>
      </c>
      <c r="V30">
        <v>3.3730000000000002</v>
      </c>
      <c r="W30">
        <v>2228.1931268882136</v>
      </c>
      <c r="X30" t="s">
        <v>2025</v>
      </c>
      <c r="Y30" t="s">
        <v>11950</v>
      </c>
      <c r="Z30" t="s">
        <v>410</v>
      </c>
      <c r="AA30" t="s">
        <v>411</v>
      </c>
      <c r="AB30" t="s">
        <v>412</v>
      </c>
      <c r="AC30" t="s">
        <v>107</v>
      </c>
      <c r="AD30">
        <v>968</v>
      </c>
      <c r="AE30">
        <v>968</v>
      </c>
      <c r="AF30" t="s">
        <v>416</v>
      </c>
      <c r="AG30" t="s">
        <v>417</v>
      </c>
      <c r="AH30" t="s">
        <v>418</v>
      </c>
      <c r="AI30" t="s">
        <v>107</v>
      </c>
      <c r="AJ30">
        <v>960</v>
      </c>
      <c r="AK30">
        <v>960</v>
      </c>
      <c r="AL30" t="s">
        <v>424</v>
      </c>
      <c r="AM30" t="s">
        <v>425</v>
      </c>
      <c r="AN30" t="s">
        <v>426</v>
      </c>
      <c r="AO30" t="s">
        <v>107</v>
      </c>
      <c r="AP30">
        <v>944</v>
      </c>
      <c r="AQ30">
        <v>944</v>
      </c>
      <c r="AR30" t="s">
        <v>430</v>
      </c>
      <c r="AS30" t="s">
        <v>431</v>
      </c>
      <c r="AT30" t="s">
        <v>432</v>
      </c>
      <c r="AU30" t="s">
        <v>107</v>
      </c>
      <c r="AV30">
        <v>939</v>
      </c>
      <c r="AW30">
        <v>939</v>
      </c>
      <c r="AX30" t="s">
        <v>414</v>
      </c>
      <c r="AY30" t="s">
        <v>415</v>
      </c>
      <c r="AZ30" t="s">
        <v>253</v>
      </c>
      <c r="BA30" t="s">
        <v>107</v>
      </c>
      <c r="BB30">
        <v>933</v>
      </c>
      <c r="BC30">
        <v>933</v>
      </c>
      <c r="BD30" t="s">
        <v>416</v>
      </c>
      <c r="BE30" t="s">
        <v>417</v>
      </c>
      <c r="BF30" t="s">
        <v>418</v>
      </c>
      <c r="BG30" t="s">
        <v>107</v>
      </c>
      <c r="BH30">
        <v>930</v>
      </c>
      <c r="BI30">
        <v>930</v>
      </c>
      <c r="BJ30" t="s">
        <v>449</v>
      </c>
      <c r="BK30" t="s">
        <v>450</v>
      </c>
      <c r="BL30" t="s">
        <v>421</v>
      </c>
      <c r="BM30" t="s">
        <v>107</v>
      </c>
      <c r="BN30">
        <v>926</v>
      </c>
      <c r="BO30">
        <v>963</v>
      </c>
      <c r="BP30" t="s">
        <v>483</v>
      </c>
      <c r="BQ30" t="s">
        <v>484</v>
      </c>
      <c r="BR30" t="s">
        <v>485</v>
      </c>
      <c r="BS30" t="s">
        <v>107</v>
      </c>
      <c r="BT30">
        <v>920</v>
      </c>
      <c r="BU30">
        <v>920</v>
      </c>
      <c r="BV30" t="s">
        <v>430</v>
      </c>
      <c r="BW30" t="s">
        <v>431</v>
      </c>
      <c r="BX30" t="s">
        <v>432</v>
      </c>
      <c r="BY30" t="s">
        <v>107</v>
      </c>
      <c r="BZ30">
        <v>919</v>
      </c>
      <c r="CA30">
        <v>919</v>
      </c>
      <c r="CB30" t="s">
        <v>435</v>
      </c>
      <c r="CC30" t="s">
        <v>436</v>
      </c>
      <c r="CD30" t="s">
        <v>437</v>
      </c>
      <c r="CE30" t="s">
        <v>107</v>
      </c>
      <c r="CF30">
        <v>918</v>
      </c>
      <c r="CG30">
        <v>918</v>
      </c>
    </row>
    <row r="31" spans="1:85" x14ac:dyDescent="0.25">
      <c r="A31" t="s">
        <v>11907</v>
      </c>
      <c r="B31" t="s">
        <v>11539</v>
      </c>
      <c r="C31" t="s">
        <v>11540</v>
      </c>
      <c r="E31">
        <v>1636</v>
      </c>
      <c r="F31">
        <v>1.335</v>
      </c>
      <c r="G31" t="s">
        <v>596</v>
      </c>
      <c r="H31" t="s">
        <v>597</v>
      </c>
      <c r="I31" t="s">
        <v>598</v>
      </c>
      <c r="J31">
        <v>396.73399999999998</v>
      </c>
      <c r="K31" t="s">
        <v>107</v>
      </c>
      <c r="L31">
        <v>782</v>
      </c>
      <c r="M31">
        <v>782</v>
      </c>
      <c r="O31">
        <v>53.3</v>
      </c>
      <c r="P31" t="s">
        <v>148</v>
      </c>
      <c r="Q31">
        <v>142472</v>
      </c>
      <c r="R31">
        <v>4.409262446931448E-2</v>
      </c>
      <c r="S31">
        <v>50</v>
      </c>
      <c r="T31">
        <v>44.09262446931448</v>
      </c>
      <c r="U31" t="s">
        <v>2024</v>
      </c>
      <c r="V31">
        <v>3.3730000000000002</v>
      </c>
      <c r="W31">
        <v>653.61139148109214</v>
      </c>
      <c r="X31" t="s">
        <v>2025</v>
      </c>
      <c r="Y31" t="s">
        <v>11951</v>
      </c>
      <c r="Z31" t="s">
        <v>596</v>
      </c>
      <c r="AA31" t="s">
        <v>597</v>
      </c>
      <c r="AB31" t="s">
        <v>598</v>
      </c>
      <c r="AC31" t="s">
        <v>107</v>
      </c>
      <c r="AD31">
        <v>782</v>
      </c>
      <c r="AE31">
        <v>782</v>
      </c>
      <c r="AF31" t="s">
        <v>2114</v>
      </c>
      <c r="AG31" t="s">
        <v>2115</v>
      </c>
      <c r="AH31" t="s">
        <v>2116</v>
      </c>
      <c r="AI31" t="s">
        <v>107</v>
      </c>
      <c r="AJ31">
        <v>733</v>
      </c>
      <c r="AK31">
        <v>733</v>
      </c>
      <c r="AL31" t="s">
        <v>2112</v>
      </c>
      <c r="AM31" t="s">
        <v>2113</v>
      </c>
      <c r="AN31" t="s">
        <v>1529</v>
      </c>
      <c r="AO31" t="s">
        <v>107</v>
      </c>
      <c r="AP31">
        <v>727</v>
      </c>
      <c r="AQ31">
        <v>727</v>
      </c>
      <c r="AR31" t="s">
        <v>2387</v>
      </c>
      <c r="AS31" t="s">
        <v>2388</v>
      </c>
      <c r="AT31" t="s">
        <v>2389</v>
      </c>
      <c r="AU31" t="s">
        <v>107</v>
      </c>
      <c r="AV31">
        <v>713</v>
      </c>
      <c r="AW31">
        <v>713</v>
      </c>
      <c r="AX31" t="s">
        <v>2117</v>
      </c>
      <c r="AY31" t="s">
        <v>2118</v>
      </c>
      <c r="AZ31" t="s">
        <v>669</v>
      </c>
      <c r="BA31" t="s">
        <v>107</v>
      </c>
      <c r="BB31">
        <v>699</v>
      </c>
      <c r="BC31">
        <v>699</v>
      </c>
      <c r="BD31" t="s">
        <v>676</v>
      </c>
      <c r="BE31" t="s">
        <v>677</v>
      </c>
      <c r="BF31" t="s">
        <v>678</v>
      </c>
      <c r="BG31" t="s">
        <v>107</v>
      </c>
      <c r="BH31">
        <v>685</v>
      </c>
      <c r="BI31">
        <v>718</v>
      </c>
      <c r="BJ31" t="s">
        <v>2364</v>
      </c>
      <c r="BK31" t="s">
        <v>2365</v>
      </c>
      <c r="BL31" t="s">
        <v>2366</v>
      </c>
      <c r="BM31" t="s">
        <v>107</v>
      </c>
      <c r="BN31">
        <v>683</v>
      </c>
      <c r="BO31">
        <v>710</v>
      </c>
      <c r="BP31" t="s">
        <v>2109</v>
      </c>
      <c r="BQ31" t="s">
        <v>2110</v>
      </c>
      <c r="BR31" t="s">
        <v>2111</v>
      </c>
      <c r="BS31" t="s">
        <v>107</v>
      </c>
      <c r="BT31">
        <v>682</v>
      </c>
      <c r="BU31">
        <v>902</v>
      </c>
      <c r="BV31" t="s">
        <v>6537</v>
      </c>
      <c r="BW31" t="s">
        <v>6538</v>
      </c>
      <c r="BX31" t="s">
        <v>708</v>
      </c>
      <c r="BY31" t="s">
        <v>107</v>
      </c>
      <c r="BZ31">
        <v>676</v>
      </c>
      <c r="CA31">
        <v>676</v>
      </c>
      <c r="CB31" t="s">
        <v>736</v>
      </c>
      <c r="CC31" t="s">
        <v>737</v>
      </c>
      <c r="CD31" t="s">
        <v>738</v>
      </c>
      <c r="CE31" t="s">
        <v>107</v>
      </c>
      <c r="CF31">
        <v>676</v>
      </c>
      <c r="CG31">
        <v>676</v>
      </c>
    </row>
    <row r="32" spans="1:85" x14ac:dyDescent="0.25">
      <c r="A32" t="s">
        <v>11907</v>
      </c>
      <c r="B32" t="s">
        <v>11539</v>
      </c>
      <c r="C32" t="s">
        <v>11540</v>
      </c>
      <c r="E32">
        <v>1636</v>
      </c>
      <c r="F32">
        <v>1.46</v>
      </c>
      <c r="G32" t="s">
        <v>1602</v>
      </c>
      <c r="H32" t="s">
        <v>1603</v>
      </c>
      <c r="I32" t="s">
        <v>1604</v>
      </c>
      <c r="J32">
        <v>312.53120000000001</v>
      </c>
      <c r="K32" t="s">
        <v>107</v>
      </c>
      <c r="L32">
        <v>878</v>
      </c>
      <c r="M32">
        <v>878</v>
      </c>
      <c r="O32">
        <v>6.4</v>
      </c>
      <c r="P32" t="s">
        <v>148</v>
      </c>
      <c r="Q32">
        <v>121228</v>
      </c>
      <c r="R32">
        <v>3.7517973209936377E-2</v>
      </c>
      <c r="S32">
        <v>50</v>
      </c>
      <c r="T32">
        <v>37.517973209936379</v>
      </c>
      <c r="U32" t="s">
        <v>2024</v>
      </c>
      <c r="V32">
        <v>3.3730000000000002</v>
      </c>
      <c r="W32">
        <v>556.15139653033475</v>
      </c>
      <c r="X32" t="s">
        <v>2025</v>
      </c>
      <c r="Y32" t="s">
        <v>11952</v>
      </c>
      <c r="Z32" t="s">
        <v>1602</v>
      </c>
      <c r="AA32" t="s">
        <v>1603</v>
      </c>
      <c r="AB32" t="s">
        <v>1604</v>
      </c>
      <c r="AC32" t="s">
        <v>107</v>
      </c>
      <c r="AD32">
        <v>878</v>
      </c>
      <c r="AE32">
        <v>878</v>
      </c>
      <c r="AF32" t="s">
        <v>1617</v>
      </c>
      <c r="AH32" t="s">
        <v>1618</v>
      </c>
      <c r="AI32" t="s">
        <v>107</v>
      </c>
      <c r="AJ32">
        <v>877</v>
      </c>
      <c r="AK32">
        <v>877</v>
      </c>
      <c r="AL32" t="s">
        <v>1612</v>
      </c>
      <c r="AN32" t="s">
        <v>1613</v>
      </c>
      <c r="AO32" t="s">
        <v>107</v>
      </c>
      <c r="AP32">
        <v>877</v>
      </c>
      <c r="AQ32">
        <v>877</v>
      </c>
      <c r="AR32" t="s">
        <v>2276</v>
      </c>
      <c r="AS32" t="s">
        <v>2277</v>
      </c>
      <c r="AT32" t="s">
        <v>2278</v>
      </c>
      <c r="AU32" t="s">
        <v>107</v>
      </c>
      <c r="AV32">
        <v>877</v>
      </c>
      <c r="AW32">
        <v>877</v>
      </c>
      <c r="AX32" t="s">
        <v>1609</v>
      </c>
      <c r="AY32" t="s">
        <v>1610</v>
      </c>
      <c r="AZ32" t="s">
        <v>1611</v>
      </c>
      <c r="BA32" t="s">
        <v>107</v>
      </c>
      <c r="BB32">
        <v>876</v>
      </c>
      <c r="BC32">
        <v>876</v>
      </c>
      <c r="BD32" t="s">
        <v>1614</v>
      </c>
      <c r="BE32" t="s">
        <v>1615</v>
      </c>
      <c r="BF32" t="s">
        <v>1616</v>
      </c>
      <c r="BG32" t="s">
        <v>107</v>
      </c>
      <c r="BH32">
        <v>874</v>
      </c>
      <c r="BI32">
        <v>874</v>
      </c>
      <c r="BJ32" t="s">
        <v>462</v>
      </c>
      <c r="BK32" t="s">
        <v>463</v>
      </c>
      <c r="BL32" t="s">
        <v>464</v>
      </c>
      <c r="BM32" t="s">
        <v>107</v>
      </c>
      <c r="BN32">
        <v>870</v>
      </c>
      <c r="BO32">
        <v>870</v>
      </c>
      <c r="BP32" t="s">
        <v>1619</v>
      </c>
      <c r="BR32" t="s">
        <v>1620</v>
      </c>
      <c r="BS32" t="s">
        <v>107</v>
      </c>
      <c r="BT32">
        <v>869</v>
      </c>
      <c r="BU32">
        <v>869</v>
      </c>
      <c r="BV32" t="s">
        <v>3330</v>
      </c>
      <c r="BX32" t="s">
        <v>3331</v>
      </c>
      <c r="BY32" t="s">
        <v>107</v>
      </c>
      <c r="BZ32">
        <v>868</v>
      </c>
      <c r="CA32">
        <v>868</v>
      </c>
      <c r="CB32" t="s">
        <v>2276</v>
      </c>
      <c r="CC32" t="s">
        <v>2277</v>
      </c>
      <c r="CD32" t="s">
        <v>2278</v>
      </c>
      <c r="CE32" t="s">
        <v>107</v>
      </c>
      <c r="CF32">
        <v>868</v>
      </c>
      <c r="CG32">
        <v>868</v>
      </c>
    </row>
    <row r="33" spans="1:85" x14ac:dyDescent="0.25">
      <c r="A33" t="s">
        <v>11907</v>
      </c>
      <c r="B33" t="s">
        <v>11539</v>
      </c>
      <c r="C33" t="s">
        <v>11540</v>
      </c>
      <c r="E33">
        <v>1640</v>
      </c>
      <c r="F33">
        <v>1.2689999999999999</v>
      </c>
      <c r="G33" t="s">
        <v>424</v>
      </c>
      <c r="K33">
        <v>0.14000000000000001</v>
      </c>
      <c r="N33">
        <v>854</v>
      </c>
      <c r="P33" t="s">
        <v>94</v>
      </c>
      <c r="Q33">
        <v>499708</v>
      </c>
      <c r="R33">
        <v>0.15465099941260177</v>
      </c>
      <c r="S33">
        <v>50</v>
      </c>
      <c r="T33">
        <v>154.65099941260178</v>
      </c>
      <c r="U33" t="s">
        <v>2024</v>
      </c>
      <c r="V33">
        <v>3.3730000000000002</v>
      </c>
      <c r="W33">
        <v>2292.4844265135157</v>
      </c>
      <c r="X33" t="s">
        <v>2025</v>
      </c>
      <c r="Y33" t="s">
        <v>11953</v>
      </c>
    </row>
    <row r="34" spans="1:85" x14ac:dyDescent="0.25">
      <c r="A34" t="s">
        <v>11907</v>
      </c>
      <c r="B34" t="s">
        <v>11539</v>
      </c>
      <c r="C34" t="s">
        <v>11540</v>
      </c>
      <c r="E34">
        <v>1648</v>
      </c>
      <c r="F34">
        <v>1.2589999999999999</v>
      </c>
      <c r="G34" t="s">
        <v>440</v>
      </c>
      <c r="H34" t="s">
        <v>441</v>
      </c>
      <c r="I34" t="s">
        <v>442</v>
      </c>
      <c r="J34">
        <v>240.4684</v>
      </c>
      <c r="K34" t="s">
        <v>107</v>
      </c>
      <c r="L34">
        <v>974</v>
      </c>
      <c r="M34">
        <v>974</v>
      </c>
      <c r="O34">
        <v>15.1</v>
      </c>
      <c r="P34" t="s">
        <v>148</v>
      </c>
      <c r="Q34">
        <v>526294</v>
      </c>
      <c r="R34">
        <v>0.16287890745166345</v>
      </c>
      <c r="S34">
        <v>50</v>
      </c>
      <c r="T34">
        <v>162.87890745166345</v>
      </c>
      <c r="U34" t="s">
        <v>2024</v>
      </c>
      <c r="V34">
        <v>3.3730000000000002</v>
      </c>
      <c r="W34">
        <v>2414.4516372911867</v>
      </c>
      <c r="X34" t="s">
        <v>2025</v>
      </c>
      <c r="Y34" t="s">
        <v>11954</v>
      </c>
      <c r="Z34" t="s">
        <v>440</v>
      </c>
      <c r="AA34" t="s">
        <v>441</v>
      </c>
      <c r="AB34" t="s">
        <v>442</v>
      </c>
      <c r="AC34" t="s">
        <v>107</v>
      </c>
      <c r="AD34">
        <v>974</v>
      </c>
      <c r="AE34">
        <v>974</v>
      </c>
      <c r="AF34" t="s">
        <v>440</v>
      </c>
      <c r="AG34" t="s">
        <v>441</v>
      </c>
      <c r="AH34" t="s">
        <v>442</v>
      </c>
      <c r="AI34" t="s">
        <v>107</v>
      </c>
      <c r="AJ34">
        <v>971</v>
      </c>
      <c r="AK34">
        <v>971</v>
      </c>
      <c r="AL34" t="s">
        <v>416</v>
      </c>
      <c r="AM34" t="s">
        <v>417</v>
      </c>
      <c r="AN34" t="s">
        <v>418</v>
      </c>
      <c r="AO34" t="s">
        <v>107</v>
      </c>
      <c r="AP34">
        <v>962</v>
      </c>
      <c r="AQ34">
        <v>962</v>
      </c>
      <c r="AR34" t="s">
        <v>483</v>
      </c>
      <c r="AS34" t="s">
        <v>484</v>
      </c>
      <c r="AT34" t="s">
        <v>485</v>
      </c>
      <c r="AU34" t="s">
        <v>107</v>
      </c>
      <c r="AV34">
        <v>961</v>
      </c>
      <c r="AW34">
        <v>961</v>
      </c>
      <c r="AX34" t="s">
        <v>449</v>
      </c>
      <c r="AY34" t="s">
        <v>450</v>
      </c>
      <c r="AZ34" t="s">
        <v>421</v>
      </c>
      <c r="BA34" t="s">
        <v>107</v>
      </c>
      <c r="BB34">
        <v>960</v>
      </c>
      <c r="BC34">
        <v>960</v>
      </c>
      <c r="BD34" t="s">
        <v>2045</v>
      </c>
      <c r="BE34" t="s">
        <v>2046</v>
      </c>
      <c r="BF34" t="s">
        <v>2047</v>
      </c>
      <c r="BG34" t="s">
        <v>107</v>
      </c>
      <c r="BH34">
        <v>957</v>
      </c>
      <c r="BI34">
        <v>957</v>
      </c>
      <c r="BJ34" t="s">
        <v>2127</v>
      </c>
      <c r="BK34" t="s">
        <v>2830</v>
      </c>
      <c r="BL34" t="s">
        <v>2041</v>
      </c>
      <c r="BM34" t="s">
        <v>107</v>
      </c>
      <c r="BN34">
        <v>955</v>
      </c>
      <c r="BO34">
        <v>955</v>
      </c>
      <c r="BP34" t="s">
        <v>2638</v>
      </c>
      <c r="BQ34" t="s">
        <v>2639</v>
      </c>
      <c r="BR34" t="s">
        <v>418</v>
      </c>
      <c r="BS34" t="s">
        <v>107</v>
      </c>
      <c r="BT34">
        <v>953</v>
      </c>
      <c r="BU34">
        <v>953</v>
      </c>
      <c r="BV34" t="s">
        <v>449</v>
      </c>
      <c r="BW34" t="s">
        <v>450</v>
      </c>
      <c r="BX34" t="s">
        <v>421</v>
      </c>
      <c r="BY34" t="s">
        <v>107</v>
      </c>
      <c r="BZ34">
        <v>951</v>
      </c>
      <c r="CA34">
        <v>951</v>
      </c>
      <c r="CB34" t="s">
        <v>486</v>
      </c>
      <c r="CC34" t="s">
        <v>487</v>
      </c>
      <c r="CD34" t="s">
        <v>488</v>
      </c>
      <c r="CE34" t="s">
        <v>107</v>
      </c>
      <c r="CF34">
        <v>951</v>
      </c>
      <c r="CG34">
        <v>951</v>
      </c>
    </row>
    <row r="35" spans="1:85" x14ac:dyDescent="0.25">
      <c r="A35" t="s">
        <v>11907</v>
      </c>
      <c r="B35" t="s">
        <v>11539</v>
      </c>
      <c r="C35" t="s">
        <v>11540</v>
      </c>
      <c r="E35">
        <v>1652</v>
      </c>
      <c r="F35">
        <v>1.345</v>
      </c>
      <c r="G35" t="s">
        <v>2375</v>
      </c>
      <c r="H35" t="s">
        <v>2376</v>
      </c>
      <c r="I35" t="s">
        <v>2377</v>
      </c>
      <c r="J35">
        <v>290.52719999999999</v>
      </c>
      <c r="K35" t="s">
        <v>107</v>
      </c>
      <c r="L35">
        <v>761</v>
      </c>
      <c r="M35">
        <v>761</v>
      </c>
      <c r="O35">
        <v>13.6</v>
      </c>
      <c r="P35" t="s">
        <v>148</v>
      </c>
      <c r="Q35">
        <v>325384</v>
      </c>
      <c r="R35">
        <v>0.10070073081253454</v>
      </c>
      <c r="S35">
        <v>50</v>
      </c>
      <c r="T35">
        <v>100.70073081253454</v>
      </c>
      <c r="U35" t="s">
        <v>2024</v>
      </c>
      <c r="V35">
        <v>3.3730000000000002</v>
      </c>
      <c r="W35">
        <v>1492.74726967884</v>
      </c>
      <c r="X35" t="s">
        <v>2025</v>
      </c>
      <c r="Y35" t="s">
        <v>11955</v>
      </c>
      <c r="Z35" t="s">
        <v>2375</v>
      </c>
      <c r="AA35" t="s">
        <v>2376</v>
      </c>
      <c r="AB35" t="s">
        <v>2377</v>
      </c>
      <c r="AC35" t="s">
        <v>107</v>
      </c>
      <c r="AD35">
        <v>761</v>
      </c>
      <c r="AE35">
        <v>761</v>
      </c>
      <c r="AF35" t="s">
        <v>2147</v>
      </c>
      <c r="AG35" t="s">
        <v>2148</v>
      </c>
      <c r="AH35" t="s">
        <v>664</v>
      </c>
      <c r="AI35" t="s">
        <v>107</v>
      </c>
      <c r="AJ35">
        <v>761</v>
      </c>
      <c r="AK35">
        <v>761</v>
      </c>
      <c r="AL35" t="s">
        <v>596</v>
      </c>
      <c r="AM35" t="s">
        <v>597</v>
      </c>
      <c r="AN35" t="s">
        <v>598</v>
      </c>
      <c r="AO35" t="s">
        <v>107</v>
      </c>
      <c r="AP35">
        <v>760</v>
      </c>
      <c r="AQ35">
        <v>760</v>
      </c>
      <c r="AR35" t="s">
        <v>581</v>
      </c>
      <c r="AS35" t="s">
        <v>582</v>
      </c>
      <c r="AT35" t="s">
        <v>583</v>
      </c>
      <c r="AU35" t="s">
        <v>107</v>
      </c>
      <c r="AV35">
        <v>750</v>
      </c>
      <c r="AW35">
        <v>750</v>
      </c>
      <c r="AX35" t="s">
        <v>670</v>
      </c>
      <c r="AY35" t="s">
        <v>671</v>
      </c>
      <c r="AZ35" t="s">
        <v>672</v>
      </c>
      <c r="BA35" t="s">
        <v>107</v>
      </c>
      <c r="BB35">
        <v>746</v>
      </c>
      <c r="BC35">
        <v>746</v>
      </c>
      <c r="BD35" t="s">
        <v>736</v>
      </c>
      <c r="BE35" t="s">
        <v>737</v>
      </c>
      <c r="BF35" t="s">
        <v>738</v>
      </c>
      <c r="BG35" t="s">
        <v>107</v>
      </c>
      <c r="BH35">
        <v>743</v>
      </c>
      <c r="BI35">
        <v>743</v>
      </c>
      <c r="BJ35" t="s">
        <v>2452</v>
      </c>
      <c r="BK35" t="s">
        <v>2453</v>
      </c>
      <c r="BL35" t="s">
        <v>2454</v>
      </c>
      <c r="BM35" t="s">
        <v>107</v>
      </c>
      <c r="BN35">
        <v>740</v>
      </c>
      <c r="BO35">
        <v>740</v>
      </c>
      <c r="BP35" t="s">
        <v>588</v>
      </c>
      <c r="BQ35" t="s">
        <v>589</v>
      </c>
      <c r="BR35" t="s">
        <v>583</v>
      </c>
      <c r="BS35" t="s">
        <v>107</v>
      </c>
      <c r="BT35">
        <v>724</v>
      </c>
      <c r="BU35">
        <v>724</v>
      </c>
      <c r="BV35" t="s">
        <v>741</v>
      </c>
      <c r="BW35" t="s">
        <v>742</v>
      </c>
      <c r="BX35" t="s">
        <v>608</v>
      </c>
      <c r="BY35" t="s">
        <v>107</v>
      </c>
      <c r="BZ35">
        <v>719</v>
      </c>
      <c r="CA35">
        <v>719</v>
      </c>
      <c r="CB35" t="s">
        <v>2372</v>
      </c>
      <c r="CC35" t="s">
        <v>2373</v>
      </c>
      <c r="CD35" t="s">
        <v>2140</v>
      </c>
      <c r="CE35" t="s">
        <v>107</v>
      </c>
      <c r="CF35">
        <v>715</v>
      </c>
      <c r="CG35">
        <v>715</v>
      </c>
    </row>
    <row r="36" spans="1:85" x14ac:dyDescent="0.25">
      <c r="A36" t="s">
        <v>11907</v>
      </c>
      <c r="B36" t="s">
        <v>11539</v>
      </c>
      <c r="C36" t="s">
        <v>11540</v>
      </c>
      <c r="E36">
        <v>1660</v>
      </c>
      <c r="F36">
        <v>1.494</v>
      </c>
      <c r="G36" t="s">
        <v>3231</v>
      </c>
      <c r="H36" t="s">
        <v>3232</v>
      </c>
      <c r="I36" t="s">
        <v>3233</v>
      </c>
      <c r="J36">
        <v>104.1478</v>
      </c>
      <c r="K36" t="s">
        <v>107</v>
      </c>
      <c r="L36">
        <v>878</v>
      </c>
      <c r="M36">
        <v>878</v>
      </c>
      <c r="O36">
        <v>63.7</v>
      </c>
      <c r="P36" t="s">
        <v>148</v>
      </c>
      <c r="Q36">
        <v>9286</v>
      </c>
      <c r="R36">
        <v>2.8738566933997857E-3</v>
      </c>
      <c r="S36">
        <v>50</v>
      </c>
      <c r="T36">
        <v>2.8738566933997856</v>
      </c>
      <c r="U36" t="s">
        <v>2024</v>
      </c>
      <c r="V36">
        <v>3.3730000000000002</v>
      </c>
      <c r="W36">
        <v>42.600899694630677</v>
      </c>
      <c r="X36" t="s">
        <v>2025</v>
      </c>
      <c r="Y36" t="s">
        <v>11956</v>
      </c>
      <c r="Z36" t="s">
        <v>3231</v>
      </c>
      <c r="AA36" t="s">
        <v>3232</v>
      </c>
      <c r="AB36" t="s">
        <v>3233</v>
      </c>
      <c r="AC36" t="s">
        <v>107</v>
      </c>
      <c r="AD36">
        <v>878</v>
      </c>
      <c r="AE36">
        <v>878</v>
      </c>
      <c r="AF36" t="s">
        <v>3231</v>
      </c>
      <c r="AG36" t="s">
        <v>3232</v>
      </c>
      <c r="AH36" t="s">
        <v>3233</v>
      </c>
      <c r="AI36" t="s">
        <v>107</v>
      </c>
      <c r="AJ36">
        <v>845</v>
      </c>
      <c r="AK36">
        <v>845</v>
      </c>
      <c r="AL36" t="s">
        <v>3835</v>
      </c>
      <c r="AM36" t="s">
        <v>3836</v>
      </c>
      <c r="AN36" t="s">
        <v>3834</v>
      </c>
      <c r="AO36" t="s">
        <v>107</v>
      </c>
      <c r="AP36">
        <v>845</v>
      </c>
      <c r="AQ36">
        <v>845</v>
      </c>
      <c r="AR36" t="s">
        <v>3840</v>
      </c>
      <c r="AS36" t="s">
        <v>3841</v>
      </c>
      <c r="AT36" t="s">
        <v>3842</v>
      </c>
      <c r="AU36" t="s">
        <v>107</v>
      </c>
      <c r="AV36">
        <v>831</v>
      </c>
      <c r="AW36">
        <v>831</v>
      </c>
      <c r="AX36" t="s">
        <v>3835</v>
      </c>
      <c r="AY36" t="s">
        <v>3836</v>
      </c>
      <c r="AZ36" t="s">
        <v>3834</v>
      </c>
      <c r="BA36" t="s">
        <v>107</v>
      </c>
      <c r="BB36">
        <v>826</v>
      </c>
      <c r="BC36">
        <v>826</v>
      </c>
      <c r="BD36" t="s">
        <v>3231</v>
      </c>
      <c r="BE36" t="s">
        <v>3232</v>
      </c>
      <c r="BF36" t="s">
        <v>3233</v>
      </c>
      <c r="BG36" t="s">
        <v>107</v>
      </c>
      <c r="BH36">
        <v>822</v>
      </c>
      <c r="BI36">
        <v>822</v>
      </c>
      <c r="BJ36" t="s">
        <v>3843</v>
      </c>
      <c r="BK36" t="s">
        <v>3844</v>
      </c>
      <c r="BL36" t="s">
        <v>3845</v>
      </c>
      <c r="BM36" t="s">
        <v>107</v>
      </c>
      <c r="BN36">
        <v>815</v>
      </c>
      <c r="BO36">
        <v>815</v>
      </c>
      <c r="BP36" t="s">
        <v>3835</v>
      </c>
      <c r="BQ36" t="s">
        <v>3836</v>
      </c>
      <c r="BR36" t="s">
        <v>3834</v>
      </c>
      <c r="BS36" t="s">
        <v>107</v>
      </c>
      <c r="BT36">
        <v>806</v>
      </c>
      <c r="BU36">
        <v>806</v>
      </c>
      <c r="BV36" t="s">
        <v>10112</v>
      </c>
      <c r="BW36" t="s">
        <v>10113</v>
      </c>
      <c r="BX36" t="s">
        <v>5098</v>
      </c>
      <c r="BY36" t="s">
        <v>107</v>
      </c>
      <c r="BZ36">
        <v>805</v>
      </c>
      <c r="CA36">
        <v>805</v>
      </c>
      <c r="CB36" t="s">
        <v>3828</v>
      </c>
      <c r="CC36" t="s">
        <v>3829</v>
      </c>
      <c r="CD36" t="s">
        <v>3830</v>
      </c>
      <c r="CE36" t="s">
        <v>107</v>
      </c>
      <c r="CF36">
        <v>798</v>
      </c>
      <c r="CG36">
        <v>798</v>
      </c>
    </row>
    <row r="37" spans="1:85" x14ac:dyDescent="0.25">
      <c r="A37" t="s">
        <v>11907</v>
      </c>
      <c r="B37" t="s">
        <v>11539</v>
      </c>
      <c r="C37" t="s">
        <v>11540</v>
      </c>
      <c r="E37">
        <v>1664</v>
      </c>
      <c r="F37">
        <v>1.264</v>
      </c>
      <c r="G37" t="s">
        <v>410</v>
      </c>
      <c r="H37" t="s">
        <v>411</v>
      </c>
      <c r="I37" t="s">
        <v>412</v>
      </c>
      <c r="J37">
        <v>422.81439999999998</v>
      </c>
      <c r="K37" t="s">
        <v>107</v>
      </c>
      <c r="L37">
        <v>974</v>
      </c>
      <c r="M37">
        <v>974</v>
      </c>
      <c r="O37">
        <v>36.9</v>
      </c>
      <c r="P37" t="s">
        <v>148</v>
      </c>
      <c r="Q37">
        <v>682588</v>
      </c>
      <c r="R37">
        <v>0.21124920230824604</v>
      </c>
      <c r="S37">
        <v>50</v>
      </c>
      <c r="T37">
        <v>211.24920230824603</v>
      </c>
      <c r="U37" t="s">
        <v>2024</v>
      </c>
      <c r="V37">
        <v>3.3730000000000002</v>
      </c>
      <c r="W37">
        <v>3131.4734999739994</v>
      </c>
      <c r="X37" t="s">
        <v>2025</v>
      </c>
      <c r="Y37" t="s">
        <v>11957</v>
      </c>
      <c r="Z37" t="s">
        <v>410</v>
      </c>
      <c r="AA37" t="s">
        <v>411</v>
      </c>
      <c r="AB37" t="s">
        <v>412</v>
      </c>
      <c r="AC37" t="s">
        <v>107</v>
      </c>
      <c r="AD37">
        <v>974</v>
      </c>
      <c r="AE37">
        <v>974</v>
      </c>
      <c r="AF37" t="s">
        <v>416</v>
      </c>
      <c r="AG37" t="s">
        <v>417</v>
      </c>
      <c r="AH37" t="s">
        <v>418</v>
      </c>
      <c r="AI37" t="s">
        <v>107</v>
      </c>
      <c r="AJ37">
        <v>972</v>
      </c>
      <c r="AK37">
        <v>972</v>
      </c>
      <c r="AL37" t="s">
        <v>430</v>
      </c>
      <c r="AM37" t="s">
        <v>431</v>
      </c>
      <c r="AN37" t="s">
        <v>432</v>
      </c>
      <c r="AO37" t="s">
        <v>107</v>
      </c>
      <c r="AP37">
        <v>949</v>
      </c>
      <c r="AQ37">
        <v>949</v>
      </c>
      <c r="AR37" t="s">
        <v>424</v>
      </c>
      <c r="AS37" t="s">
        <v>425</v>
      </c>
      <c r="AT37" t="s">
        <v>426</v>
      </c>
      <c r="AU37" t="s">
        <v>107</v>
      </c>
      <c r="AV37">
        <v>948</v>
      </c>
      <c r="AW37">
        <v>948</v>
      </c>
      <c r="AX37" t="s">
        <v>416</v>
      </c>
      <c r="AY37" t="s">
        <v>417</v>
      </c>
      <c r="AZ37" t="s">
        <v>418</v>
      </c>
      <c r="BA37" t="s">
        <v>107</v>
      </c>
      <c r="BB37">
        <v>937</v>
      </c>
      <c r="BC37">
        <v>937</v>
      </c>
      <c r="BD37" t="s">
        <v>486</v>
      </c>
      <c r="BE37" t="s">
        <v>487</v>
      </c>
      <c r="BF37" t="s">
        <v>488</v>
      </c>
      <c r="BG37" t="s">
        <v>107</v>
      </c>
      <c r="BH37">
        <v>930</v>
      </c>
      <c r="BI37">
        <v>930</v>
      </c>
      <c r="BJ37" t="s">
        <v>449</v>
      </c>
      <c r="BK37" t="s">
        <v>450</v>
      </c>
      <c r="BL37" t="s">
        <v>421</v>
      </c>
      <c r="BM37" t="s">
        <v>107</v>
      </c>
      <c r="BN37">
        <v>927</v>
      </c>
      <c r="BO37">
        <v>963</v>
      </c>
      <c r="BP37" t="s">
        <v>440</v>
      </c>
      <c r="BQ37" t="s">
        <v>441</v>
      </c>
      <c r="BR37" t="s">
        <v>442</v>
      </c>
      <c r="BS37" t="s">
        <v>107</v>
      </c>
      <c r="BT37">
        <v>924</v>
      </c>
      <c r="BU37">
        <v>959</v>
      </c>
      <c r="BV37" t="s">
        <v>430</v>
      </c>
      <c r="BW37" t="s">
        <v>431</v>
      </c>
      <c r="BX37" t="s">
        <v>432</v>
      </c>
      <c r="BY37" t="s">
        <v>107</v>
      </c>
      <c r="BZ37">
        <v>924</v>
      </c>
      <c r="CA37">
        <v>924</v>
      </c>
      <c r="CB37" t="s">
        <v>435</v>
      </c>
      <c r="CC37" t="s">
        <v>436</v>
      </c>
      <c r="CD37" t="s">
        <v>437</v>
      </c>
      <c r="CE37" t="s">
        <v>107</v>
      </c>
      <c r="CF37">
        <v>922</v>
      </c>
      <c r="CG37">
        <v>922</v>
      </c>
    </row>
    <row r="38" spans="1:85" x14ac:dyDescent="0.25">
      <c r="A38" t="s">
        <v>11907</v>
      </c>
      <c r="B38" t="s">
        <v>11539</v>
      </c>
      <c r="C38" t="s">
        <v>11540</v>
      </c>
      <c r="E38">
        <v>1676</v>
      </c>
      <c r="F38">
        <v>1.343</v>
      </c>
      <c r="G38" t="s">
        <v>596</v>
      </c>
      <c r="H38" t="s">
        <v>597</v>
      </c>
      <c r="I38" t="s">
        <v>598</v>
      </c>
      <c r="J38">
        <v>396.73399999999998</v>
      </c>
      <c r="K38" t="s">
        <v>107</v>
      </c>
      <c r="L38">
        <v>808</v>
      </c>
      <c r="M38">
        <v>808</v>
      </c>
      <c r="O38">
        <v>21.3</v>
      </c>
      <c r="P38" t="s">
        <v>148</v>
      </c>
      <c r="Q38">
        <v>778979</v>
      </c>
      <c r="R38">
        <v>0.24108055278568505</v>
      </c>
      <c r="S38">
        <v>50</v>
      </c>
      <c r="T38">
        <v>241.08055278568506</v>
      </c>
      <c r="U38" t="s">
        <v>2024</v>
      </c>
      <c r="V38">
        <v>3.3730000000000002</v>
      </c>
      <c r="W38">
        <v>3573.6814821477178</v>
      </c>
      <c r="X38" t="s">
        <v>2025</v>
      </c>
      <c r="Y38" t="s">
        <v>11958</v>
      </c>
      <c r="Z38" t="s">
        <v>596</v>
      </c>
      <c r="AA38" t="s">
        <v>597</v>
      </c>
      <c r="AB38" t="s">
        <v>598</v>
      </c>
      <c r="AC38" t="s">
        <v>107</v>
      </c>
      <c r="AD38">
        <v>808</v>
      </c>
      <c r="AE38">
        <v>808</v>
      </c>
      <c r="AF38" t="s">
        <v>581</v>
      </c>
      <c r="AG38" t="s">
        <v>582</v>
      </c>
      <c r="AH38" t="s">
        <v>583</v>
      </c>
      <c r="AI38" t="s">
        <v>107</v>
      </c>
      <c r="AJ38">
        <v>804</v>
      </c>
      <c r="AK38">
        <v>804</v>
      </c>
      <c r="AL38" t="s">
        <v>2117</v>
      </c>
      <c r="AM38" t="s">
        <v>2118</v>
      </c>
      <c r="AN38" t="s">
        <v>669</v>
      </c>
      <c r="AO38" t="s">
        <v>107</v>
      </c>
      <c r="AP38">
        <v>795</v>
      </c>
      <c r="AQ38">
        <v>795</v>
      </c>
      <c r="AR38" t="s">
        <v>602</v>
      </c>
      <c r="AS38" t="s">
        <v>603</v>
      </c>
      <c r="AT38" t="s">
        <v>583</v>
      </c>
      <c r="AU38" t="s">
        <v>107</v>
      </c>
      <c r="AV38">
        <v>787</v>
      </c>
      <c r="AW38">
        <v>787</v>
      </c>
      <c r="AX38" t="s">
        <v>2147</v>
      </c>
      <c r="AY38" t="s">
        <v>2148</v>
      </c>
      <c r="AZ38" t="s">
        <v>664</v>
      </c>
      <c r="BA38" t="s">
        <v>107</v>
      </c>
      <c r="BB38">
        <v>773</v>
      </c>
      <c r="BC38">
        <v>773</v>
      </c>
      <c r="BD38" t="s">
        <v>2333</v>
      </c>
      <c r="BF38" t="s">
        <v>684</v>
      </c>
      <c r="BG38" t="s">
        <v>107</v>
      </c>
      <c r="BH38">
        <v>764</v>
      </c>
      <c r="BI38">
        <v>764</v>
      </c>
      <c r="BJ38" t="s">
        <v>736</v>
      </c>
      <c r="BK38" t="s">
        <v>737</v>
      </c>
      <c r="BL38" t="s">
        <v>738</v>
      </c>
      <c r="BM38" t="s">
        <v>107</v>
      </c>
      <c r="BN38">
        <v>750</v>
      </c>
      <c r="BO38">
        <v>750</v>
      </c>
      <c r="BP38" t="s">
        <v>2367</v>
      </c>
      <c r="BR38" t="s">
        <v>2368</v>
      </c>
      <c r="BS38" t="s">
        <v>107</v>
      </c>
      <c r="BT38">
        <v>740</v>
      </c>
      <c r="BU38">
        <v>740</v>
      </c>
      <c r="BV38" t="s">
        <v>2334</v>
      </c>
      <c r="BW38" t="s">
        <v>2335</v>
      </c>
      <c r="BX38" t="s">
        <v>2336</v>
      </c>
      <c r="BY38" t="s">
        <v>107</v>
      </c>
      <c r="BZ38">
        <v>739</v>
      </c>
      <c r="CA38">
        <v>739</v>
      </c>
      <c r="CB38" t="s">
        <v>2112</v>
      </c>
      <c r="CC38" t="s">
        <v>2113</v>
      </c>
      <c r="CD38" t="s">
        <v>1529</v>
      </c>
      <c r="CE38" t="s">
        <v>107</v>
      </c>
      <c r="CF38">
        <v>736</v>
      </c>
      <c r="CG38">
        <v>736</v>
      </c>
    </row>
    <row r="39" spans="1:85" x14ac:dyDescent="0.25">
      <c r="A39" t="s">
        <v>11907</v>
      </c>
      <c r="B39" t="s">
        <v>11539</v>
      </c>
      <c r="C39" t="s">
        <v>11540</v>
      </c>
      <c r="E39">
        <v>1692</v>
      </c>
      <c r="F39">
        <v>1.264</v>
      </c>
      <c r="G39" t="s">
        <v>449</v>
      </c>
      <c r="H39" t="s">
        <v>450</v>
      </c>
      <c r="I39" t="s">
        <v>421</v>
      </c>
      <c r="J39">
        <v>254.495</v>
      </c>
      <c r="K39" t="s">
        <v>107</v>
      </c>
      <c r="L39">
        <v>955</v>
      </c>
      <c r="M39">
        <v>955</v>
      </c>
      <c r="O39">
        <v>21.6</v>
      </c>
      <c r="P39" t="s">
        <v>148</v>
      </c>
      <c r="Q39">
        <v>842751</v>
      </c>
      <c r="R39">
        <v>0.26081688587328911</v>
      </c>
      <c r="S39">
        <v>50</v>
      </c>
      <c r="T39">
        <v>260.8168858732891</v>
      </c>
      <c r="U39" t="s">
        <v>2024</v>
      </c>
      <c r="V39">
        <v>3.3730000000000002</v>
      </c>
      <c r="W39">
        <v>3866.2449729215696</v>
      </c>
      <c r="X39" t="s">
        <v>2025</v>
      </c>
      <c r="Y39" t="s">
        <v>11959</v>
      </c>
      <c r="Z39" t="s">
        <v>449</v>
      </c>
      <c r="AA39" t="s">
        <v>450</v>
      </c>
      <c r="AB39" t="s">
        <v>421</v>
      </c>
      <c r="AC39" t="s">
        <v>107</v>
      </c>
      <c r="AD39">
        <v>955</v>
      </c>
      <c r="AE39">
        <v>955</v>
      </c>
      <c r="AF39" t="s">
        <v>424</v>
      </c>
      <c r="AG39" t="s">
        <v>425</v>
      </c>
      <c r="AH39" t="s">
        <v>426</v>
      </c>
      <c r="AI39" t="s">
        <v>107</v>
      </c>
      <c r="AJ39">
        <v>952</v>
      </c>
      <c r="AK39">
        <v>952</v>
      </c>
      <c r="AL39" t="s">
        <v>440</v>
      </c>
      <c r="AM39" t="s">
        <v>441</v>
      </c>
      <c r="AN39" t="s">
        <v>442</v>
      </c>
      <c r="AO39" t="s">
        <v>107</v>
      </c>
      <c r="AP39">
        <v>945</v>
      </c>
      <c r="AQ39">
        <v>945</v>
      </c>
      <c r="AR39" t="s">
        <v>449</v>
      </c>
      <c r="AS39" t="s">
        <v>450</v>
      </c>
      <c r="AT39" t="s">
        <v>421</v>
      </c>
      <c r="AU39" t="s">
        <v>107</v>
      </c>
      <c r="AV39">
        <v>942</v>
      </c>
      <c r="AW39">
        <v>942</v>
      </c>
      <c r="AX39" t="s">
        <v>435</v>
      </c>
      <c r="AY39" t="s">
        <v>436</v>
      </c>
      <c r="AZ39" t="s">
        <v>437</v>
      </c>
      <c r="BA39" t="s">
        <v>107</v>
      </c>
      <c r="BB39">
        <v>941</v>
      </c>
      <c r="BC39">
        <v>941</v>
      </c>
      <c r="BD39" t="s">
        <v>410</v>
      </c>
      <c r="BE39" t="s">
        <v>411</v>
      </c>
      <c r="BF39" t="s">
        <v>412</v>
      </c>
      <c r="BG39" t="s">
        <v>107</v>
      </c>
      <c r="BH39">
        <v>940</v>
      </c>
      <c r="BI39">
        <v>940</v>
      </c>
      <c r="BJ39" t="s">
        <v>416</v>
      </c>
      <c r="BK39" t="s">
        <v>417</v>
      </c>
      <c r="BL39" t="s">
        <v>418</v>
      </c>
      <c r="BM39" t="s">
        <v>107</v>
      </c>
      <c r="BN39">
        <v>931</v>
      </c>
      <c r="BO39">
        <v>931</v>
      </c>
      <c r="BP39" t="s">
        <v>440</v>
      </c>
      <c r="BQ39" t="s">
        <v>441</v>
      </c>
      <c r="BR39" t="s">
        <v>442</v>
      </c>
      <c r="BS39" t="s">
        <v>107</v>
      </c>
      <c r="BT39">
        <v>925</v>
      </c>
      <c r="BU39">
        <v>925</v>
      </c>
      <c r="BV39" t="s">
        <v>377</v>
      </c>
      <c r="BW39" t="s">
        <v>378</v>
      </c>
      <c r="BX39" t="s">
        <v>379</v>
      </c>
      <c r="BY39" t="s">
        <v>107</v>
      </c>
      <c r="BZ39">
        <v>923</v>
      </c>
      <c r="CA39">
        <v>923</v>
      </c>
      <c r="CB39" t="s">
        <v>427</v>
      </c>
      <c r="CC39" t="s">
        <v>428</v>
      </c>
      <c r="CD39" t="s">
        <v>429</v>
      </c>
      <c r="CE39" t="s">
        <v>107</v>
      </c>
      <c r="CF39">
        <v>920</v>
      </c>
      <c r="CG39">
        <v>920</v>
      </c>
    </row>
    <row r="40" spans="1:85" x14ac:dyDescent="0.25">
      <c r="A40" t="s">
        <v>11907</v>
      </c>
      <c r="B40" t="s">
        <v>11539</v>
      </c>
      <c r="C40" t="s">
        <v>11540</v>
      </c>
      <c r="E40">
        <v>1696</v>
      </c>
      <c r="F40">
        <v>1.353</v>
      </c>
      <c r="G40" t="s">
        <v>581</v>
      </c>
      <c r="H40" t="s">
        <v>582</v>
      </c>
      <c r="I40" t="s">
        <v>583</v>
      </c>
      <c r="J40">
        <v>346.63369999999998</v>
      </c>
      <c r="K40" t="s">
        <v>107</v>
      </c>
      <c r="L40">
        <v>756</v>
      </c>
      <c r="M40">
        <v>756</v>
      </c>
      <c r="O40">
        <v>14.4</v>
      </c>
      <c r="P40" t="s">
        <v>148</v>
      </c>
      <c r="Q40">
        <v>330966</v>
      </c>
      <c r="R40">
        <v>0.10242826344903655</v>
      </c>
      <c r="S40">
        <v>50</v>
      </c>
      <c r="T40">
        <v>102.42826344903655</v>
      </c>
      <c r="U40" t="s">
        <v>2024</v>
      </c>
      <c r="V40">
        <v>3.3730000000000002</v>
      </c>
      <c r="W40">
        <v>1518.355521035229</v>
      </c>
      <c r="X40" t="s">
        <v>2025</v>
      </c>
      <c r="Y40" t="s">
        <v>11960</v>
      </c>
      <c r="Z40" t="s">
        <v>581</v>
      </c>
      <c r="AA40" t="s">
        <v>582</v>
      </c>
      <c r="AB40" t="s">
        <v>583</v>
      </c>
      <c r="AC40" t="s">
        <v>107</v>
      </c>
      <c r="AD40">
        <v>756</v>
      </c>
      <c r="AE40">
        <v>756</v>
      </c>
      <c r="AF40" t="s">
        <v>2117</v>
      </c>
      <c r="AG40" t="s">
        <v>2118</v>
      </c>
      <c r="AH40" t="s">
        <v>669</v>
      </c>
      <c r="AI40" t="s">
        <v>107</v>
      </c>
      <c r="AJ40">
        <v>752</v>
      </c>
      <c r="AK40">
        <v>752</v>
      </c>
      <c r="AL40" t="s">
        <v>602</v>
      </c>
      <c r="AM40" t="s">
        <v>603</v>
      </c>
      <c r="AN40" t="s">
        <v>583</v>
      </c>
      <c r="AO40" t="s">
        <v>107</v>
      </c>
      <c r="AP40">
        <v>749</v>
      </c>
      <c r="AQ40">
        <v>749</v>
      </c>
      <c r="AR40" t="s">
        <v>590</v>
      </c>
      <c r="AS40" t="s">
        <v>591</v>
      </c>
      <c r="AT40" t="s">
        <v>592</v>
      </c>
      <c r="AU40" t="s">
        <v>107</v>
      </c>
      <c r="AV40">
        <v>748</v>
      </c>
      <c r="AW40">
        <v>748</v>
      </c>
      <c r="AX40" t="s">
        <v>3686</v>
      </c>
      <c r="AY40" t="s">
        <v>3687</v>
      </c>
      <c r="AZ40" t="s">
        <v>2389</v>
      </c>
      <c r="BA40" t="s">
        <v>107</v>
      </c>
      <c r="BB40">
        <v>740</v>
      </c>
      <c r="BC40">
        <v>740</v>
      </c>
      <c r="BD40" t="s">
        <v>596</v>
      </c>
      <c r="BE40" t="s">
        <v>597</v>
      </c>
      <c r="BF40" t="s">
        <v>598</v>
      </c>
      <c r="BG40" t="s">
        <v>107</v>
      </c>
      <c r="BH40">
        <v>737</v>
      </c>
      <c r="BI40">
        <v>737</v>
      </c>
      <c r="BJ40" t="s">
        <v>2147</v>
      </c>
      <c r="BK40" t="s">
        <v>2148</v>
      </c>
      <c r="BL40" t="s">
        <v>664</v>
      </c>
      <c r="BM40" t="s">
        <v>107</v>
      </c>
      <c r="BN40">
        <v>736</v>
      </c>
      <c r="BO40">
        <v>736</v>
      </c>
      <c r="BP40" t="s">
        <v>3383</v>
      </c>
      <c r="BQ40" t="s">
        <v>3384</v>
      </c>
      <c r="BR40" t="s">
        <v>3385</v>
      </c>
      <c r="BS40" t="s">
        <v>107</v>
      </c>
      <c r="BT40">
        <v>721</v>
      </c>
      <c r="BU40">
        <v>721</v>
      </c>
      <c r="BV40" t="s">
        <v>2412</v>
      </c>
      <c r="BW40" t="s">
        <v>2413</v>
      </c>
      <c r="BX40" t="s">
        <v>2414</v>
      </c>
      <c r="BY40" t="s">
        <v>107</v>
      </c>
      <c r="BZ40">
        <v>720</v>
      </c>
      <c r="CA40">
        <v>777</v>
      </c>
      <c r="CB40" t="s">
        <v>4284</v>
      </c>
      <c r="CC40" t="s">
        <v>4285</v>
      </c>
      <c r="CD40" t="s">
        <v>2389</v>
      </c>
      <c r="CE40" t="s">
        <v>107</v>
      </c>
      <c r="CF40">
        <v>717</v>
      </c>
      <c r="CG40">
        <v>717</v>
      </c>
    </row>
    <row r="41" spans="1:85" x14ac:dyDescent="0.25">
      <c r="A41" t="s">
        <v>11907</v>
      </c>
      <c r="B41" t="s">
        <v>11539</v>
      </c>
      <c r="C41" t="s">
        <v>11540</v>
      </c>
      <c r="E41">
        <v>1704</v>
      </c>
      <c r="F41">
        <v>1.2909999999999999</v>
      </c>
      <c r="G41" t="s">
        <v>483</v>
      </c>
      <c r="K41">
        <v>-1.19</v>
      </c>
      <c r="N41">
        <v>913</v>
      </c>
      <c r="P41" t="s">
        <v>94</v>
      </c>
      <c r="Q41">
        <v>905103</v>
      </c>
      <c r="R41">
        <v>0.28011375347471745</v>
      </c>
      <c r="S41">
        <v>50</v>
      </c>
      <c r="T41">
        <v>280.11375347471744</v>
      </c>
      <c r="U41" t="s">
        <v>2024</v>
      </c>
      <c r="V41">
        <v>3.3730000000000002</v>
      </c>
      <c r="W41">
        <v>4152.2940034793573</v>
      </c>
      <c r="X41" t="s">
        <v>2025</v>
      </c>
      <c r="Y41" t="s">
        <v>11961</v>
      </c>
    </row>
    <row r="42" spans="1:85" x14ac:dyDescent="0.25">
      <c r="A42" t="s">
        <v>11907</v>
      </c>
      <c r="B42" t="s">
        <v>11539</v>
      </c>
      <c r="C42" t="s">
        <v>11540</v>
      </c>
      <c r="E42">
        <v>1704</v>
      </c>
      <c r="F42">
        <v>1.5149999999999999</v>
      </c>
      <c r="G42" t="s">
        <v>1312</v>
      </c>
      <c r="H42" t="s">
        <v>1313</v>
      </c>
      <c r="I42" t="s">
        <v>1314</v>
      </c>
      <c r="J42">
        <v>234.3329</v>
      </c>
      <c r="K42" t="s">
        <v>107</v>
      </c>
      <c r="L42">
        <v>848</v>
      </c>
      <c r="M42">
        <v>995</v>
      </c>
      <c r="O42">
        <v>77.7</v>
      </c>
      <c r="P42" t="s">
        <v>148</v>
      </c>
      <c r="Q42">
        <v>26661</v>
      </c>
      <c r="R42">
        <v>8.2511192443174321E-3</v>
      </c>
      <c r="S42">
        <v>50</v>
      </c>
      <c r="T42">
        <v>8.2511192443174313</v>
      </c>
      <c r="U42" t="s">
        <v>2024</v>
      </c>
      <c r="V42">
        <v>3.3730000000000002</v>
      </c>
      <c r="W42">
        <v>122.31128438063193</v>
      </c>
      <c r="X42" t="s">
        <v>2025</v>
      </c>
      <c r="Y42" t="s">
        <v>11962</v>
      </c>
      <c r="Z42" t="s">
        <v>1312</v>
      </c>
      <c r="AA42" t="s">
        <v>1313</v>
      </c>
      <c r="AB42" t="s">
        <v>1314</v>
      </c>
      <c r="AC42" t="s">
        <v>107</v>
      </c>
      <c r="AD42">
        <v>848</v>
      </c>
      <c r="AE42">
        <v>995</v>
      </c>
      <c r="AF42" t="s">
        <v>10297</v>
      </c>
      <c r="AH42" t="s">
        <v>965</v>
      </c>
      <c r="AI42" t="s">
        <v>107</v>
      </c>
      <c r="AJ42">
        <v>772</v>
      </c>
      <c r="AK42">
        <v>906</v>
      </c>
      <c r="AL42" t="s">
        <v>1316</v>
      </c>
      <c r="AM42" t="s">
        <v>1317</v>
      </c>
      <c r="AN42" t="s">
        <v>1318</v>
      </c>
      <c r="AO42" t="s">
        <v>107</v>
      </c>
      <c r="AP42">
        <v>768</v>
      </c>
      <c r="AQ42">
        <v>901</v>
      </c>
      <c r="AR42" t="s">
        <v>1319</v>
      </c>
      <c r="AT42" t="s">
        <v>1320</v>
      </c>
      <c r="AU42" t="s">
        <v>107</v>
      </c>
      <c r="AV42">
        <v>708</v>
      </c>
      <c r="AW42">
        <v>830</v>
      </c>
      <c r="AX42" t="s">
        <v>10299</v>
      </c>
      <c r="AY42" t="s">
        <v>10300</v>
      </c>
      <c r="AZ42" t="s">
        <v>3845</v>
      </c>
      <c r="BA42" t="s">
        <v>107</v>
      </c>
      <c r="BB42">
        <v>694</v>
      </c>
      <c r="BC42">
        <v>814</v>
      </c>
      <c r="BD42" t="s">
        <v>10301</v>
      </c>
      <c r="BF42" t="s">
        <v>965</v>
      </c>
      <c r="BG42" t="s">
        <v>107</v>
      </c>
      <c r="BH42">
        <v>682</v>
      </c>
      <c r="BI42">
        <v>799</v>
      </c>
      <c r="BJ42" t="s">
        <v>1328</v>
      </c>
      <c r="BK42" t="s">
        <v>1329</v>
      </c>
      <c r="BL42" t="s">
        <v>1330</v>
      </c>
      <c r="BM42" t="s">
        <v>107</v>
      </c>
      <c r="BN42">
        <v>673</v>
      </c>
      <c r="BO42">
        <v>789</v>
      </c>
      <c r="BP42" t="s">
        <v>11963</v>
      </c>
      <c r="BR42" t="s">
        <v>11964</v>
      </c>
      <c r="BS42" t="s">
        <v>107</v>
      </c>
      <c r="BT42">
        <v>663</v>
      </c>
      <c r="BU42">
        <v>794</v>
      </c>
      <c r="BV42" t="s">
        <v>11965</v>
      </c>
      <c r="BX42" t="s">
        <v>11964</v>
      </c>
      <c r="BY42" t="s">
        <v>107</v>
      </c>
      <c r="BZ42">
        <v>653</v>
      </c>
      <c r="CA42">
        <v>788</v>
      </c>
      <c r="CB42" t="s">
        <v>3155</v>
      </c>
      <c r="CC42" t="s">
        <v>3156</v>
      </c>
      <c r="CD42" t="s">
        <v>3157</v>
      </c>
      <c r="CE42" t="s">
        <v>107</v>
      </c>
      <c r="CF42">
        <v>634</v>
      </c>
      <c r="CG42">
        <v>744</v>
      </c>
    </row>
    <row r="43" spans="1:85" x14ac:dyDescent="0.25">
      <c r="A43" t="s">
        <v>11907</v>
      </c>
      <c r="B43" t="s">
        <v>11539</v>
      </c>
      <c r="C43" t="s">
        <v>11540</v>
      </c>
      <c r="E43">
        <v>1708</v>
      </c>
      <c r="F43">
        <v>1.5209999999999999</v>
      </c>
      <c r="G43" t="s">
        <v>1312</v>
      </c>
      <c r="H43" t="s">
        <v>1313</v>
      </c>
      <c r="I43" t="s">
        <v>1314</v>
      </c>
      <c r="J43">
        <v>234.3329</v>
      </c>
      <c r="K43" t="s">
        <v>107</v>
      </c>
      <c r="L43">
        <v>934</v>
      </c>
      <c r="M43">
        <v>934</v>
      </c>
      <c r="O43">
        <v>76.7</v>
      </c>
      <c r="P43" t="s">
        <v>148</v>
      </c>
      <c r="Q43">
        <v>20451</v>
      </c>
      <c r="R43">
        <v>6.3292314491405358E-3</v>
      </c>
      <c r="S43">
        <v>50</v>
      </c>
      <c r="T43">
        <v>6.3292314491405355</v>
      </c>
      <c r="U43" t="s">
        <v>2024</v>
      </c>
      <c r="V43">
        <v>3.3730000000000002</v>
      </c>
      <c r="W43">
        <v>93.821990055448182</v>
      </c>
      <c r="X43" t="s">
        <v>2025</v>
      </c>
      <c r="Y43" t="s">
        <v>11966</v>
      </c>
      <c r="Z43" t="s">
        <v>1312</v>
      </c>
      <c r="AA43" t="s">
        <v>1313</v>
      </c>
      <c r="AB43" t="s">
        <v>1314</v>
      </c>
      <c r="AC43" t="s">
        <v>107</v>
      </c>
      <c r="AD43">
        <v>934</v>
      </c>
      <c r="AE43">
        <v>934</v>
      </c>
      <c r="AF43" t="s">
        <v>1316</v>
      </c>
      <c r="AG43" t="s">
        <v>1317</v>
      </c>
      <c r="AH43" t="s">
        <v>1318</v>
      </c>
      <c r="AI43" t="s">
        <v>107</v>
      </c>
      <c r="AJ43">
        <v>895</v>
      </c>
      <c r="AK43">
        <v>895</v>
      </c>
      <c r="AL43" t="s">
        <v>1336</v>
      </c>
      <c r="AN43" t="s">
        <v>1337</v>
      </c>
      <c r="AO43" t="s">
        <v>107</v>
      </c>
      <c r="AP43">
        <v>805</v>
      </c>
      <c r="AQ43">
        <v>805</v>
      </c>
      <c r="AR43" t="s">
        <v>1462</v>
      </c>
      <c r="AT43" t="s">
        <v>1463</v>
      </c>
      <c r="AU43" t="s">
        <v>107</v>
      </c>
      <c r="AV43">
        <v>801</v>
      </c>
      <c r="AW43">
        <v>801</v>
      </c>
      <c r="AX43" t="s">
        <v>10297</v>
      </c>
      <c r="AZ43" t="s">
        <v>965</v>
      </c>
      <c r="BA43" t="s">
        <v>107</v>
      </c>
      <c r="BB43">
        <v>791</v>
      </c>
      <c r="BC43">
        <v>915</v>
      </c>
      <c r="BD43" t="s">
        <v>1334</v>
      </c>
      <c r="BF43" t="s">
        <v>1335</v>
      </c>
      <c r="BG43" t="s">
        <v>107</v>
      </c>
      <c r="BH43">
        <v>786</v>
      </c>
      <c r="BI43">
        <v>786</v>
      </c>
      <c r="BJ43" t="s">
        <v>3241</v>
      </c>
      <c r="BK43" t="s">
        <v>3242</v>
      </c>
      <c r="BL43" t="s">
        <v>194</v>
      </c>
      <c r="BM43" t="s">
        <v>107</v>
      </c>
      <c r="BN43">
        <v>733</v>
      </c>
      <c r="BO43">
        <v>733</v>
      </c>
      <c r="BP43" t="s">
        <v>3244</v>
      </c>
      <c r="BQ43" t="s">
        <v>3245</v>
      </c>
      <c r="BR43" t="s">
        <v>3246</v>
      </c>
      <c r="BS43" t="s">
        <v>107</v>
      </c>
      <c r="BT43">
        <v>723</v>
      </c>
      <c r="BU43">
        <v>723</v>
      </c>
      <c r="BV43" t="s">
        <v>1472</v>
      </c>
      <c r="BX43" t="s">
        <v>1473</v>
      </c>
      <c r="BY43" t="s">
        <v>107</v>
      </c>
      <c r="BZ43">
        <v>723</v>
      </c>
      <c r="CA43">
        <v>723</v>
      </c>
      <c r="CB43" t="s">
        <v>1468</v>
      </c>
      <c r="CD43" t="s">
        <v>1469</v>
      </c>
      <c r="CE43" t="s">
        <v>107</v>
      </c>
      <c r="CF43">
        <v>720</v>
      </c>
      <c r="CG43">
        <v>720</v>
      </c>
    </row>
    <row r="44" spans="1:85" x14ac:dyDescent="0.25">
      <c r="A44" t="s">
        <v>11907</v>
      </c>
      <c r="B44" t="s">
        <v>11539</v>
      </c>
      <c r="C44" t="s">
        <v>11540</v>
      </c>
      <c r="E44">
        <v>1712</v>
      </c>
      <c r="F44">
        <v>1.2749999999999999</v>
      </c>
      <c r="G44" t="s">
        <v>435</v>
      </c>
      <c r="H44" t="s">
        <v>436</v>
      </c>
      <c r="I44" t="s">
        <v>437</v>
      </c>
      <c r="J44">
        <v>226.4418</v>
      </c>
      <c r="K44" t="s">
        <v>107</v>
      </c>
      <c r="L44">
        <v>947</v>
      </c>
      <c r="M44">
        <v>947</v>
      </c>
      <c r="O44">
        <v>15.4</v>
      </c>
      <c r="P44" t="s">
        <v>148</v>
      </c>
      <c r="Q44">
        <v>356116</v>
      </c>
      <c r="R44">
        <v>0.11021175427813461</v>
      </c>
      <c r="S44">
        <v>50</v>
      </c>
      <c r="T44">
        <v>110.21175427813461</v>
      </c>
      <c r="U44" t="s">
        <v>2024</v>
      </c>
      <c r="V44">
        <v>3.3730000000000002</v>
      </c>
      <c r="W44">
        <v>1633.7348692282035</v>
      </c>
      <c r="X44" t="s">
        <v>2025</v>
      </c>
      <c r="Y44" t="s">
        <v>11967</v>
      </c>
      <c r="Z44" t="s">
        <v>435</v>
      </c>
      <c r="AA44" t="s">
        <v>436</v>
      </c>
      <c r="AB44" t="s">
        <v>437</v>
      </c>
      <c r="AC44" t="s">
        <v>107</v>
      </c>
      <c r="AD44">
        <v>947</v>
      </c>
      <c r="AE44">
        <v>947</v>
      </c>
      <c r="AF44" t="s">
        <v>416</v>
      </c>
      <c r="AG44" t="s">
        <v>417</v>
      </c>
      <c r="AH44" t="s">
        <v>418</v>
      </c>
      <c r="AI44" t="s">
        <v>107</v>
      </c>
      <c r="AJ44">
        <v>941</v>
      </c>
      <c r="AK44">
        <v>941</v>
      </c>
      <c r="AL44" t="s">
        <v>410</v>
      </c>
      <c r="AM44" t="s">
        <v>411</v>
      </c>
      <c r="AN44" t="s">
        <v>412</v>
      </c>
      <c r="AO44" t="s">
        <v>107</v>
      </c>
      <c r="AP44">
        <v>941</v>
      </c>
      <c r="AQ44">
        <v>941</v>
      </c>
      <c r="AR44" t="s">
        <v>416</v>
      </c>
      <c r="AS44" t="s">
        <v>417</v>
      </c>
      <c r="AT44" t="s">
        <v>418</v>
      </c>
      <c r="AU44" t="s">
        <v>107</v>
      </c>
      <c r="AV44">
        <v>937</v>
      </c>
      <c r="AW44">
        <v>937</v>
      </c>
      <c r="AX44" t="s">
        <v>430</v>
      </c>
      <c r="AY44" t="s">
        <v>431</v>
      </c>
      <c r="AZ44" t="s">
        <v>432</v>
      </c>
      <c r="BA44" t="s">
        <v>107</v>
      </c>
      <c r="BB44">
        <v>929</v>
      </c>
      <c r="BC44">
        <v>929</v>
      </c>
      <c r="BD44" t="s">
        <v>424</v>
      </c>
      <c r="BE44" t="s">
        <v>425</v>
      </c>
      <c r="BF44" t="s">
        <v>426</v>
      </c>
      <c r="BG44" t="s">
        <v>107</v>
      </c>
      <c r="BH44">
        <v>929</v>
      </c>
      <c r="BI44">
        <v>929</v>
      </c>
      <c r="BJ44" t="s">
        <v>483</v>
      </c>
      <c r="BK44" t="s">
        <v>484</v>
      </c>
      <c r="BL44" t="s">
        <v>485</v>
      </c>
      <c r="BM44" t="s">
        <v>107</v>
      </c>
      <c r="BN44">
        <v>928</v>
      </c>
      <c r="BO44">
        <v>928</v>
      </c>
      <c r="BP44" t="s">
        <v>449</v>
      </c>
      <c r="BQ44" t="s">
        <v>450</v>
      </c>
      <c r="BR44" t="s">
        <v>421</v>
      </c>
      <c r="BS44" t="s">
        <v>107</v>
      </c>
      <c r="BT44">
        <v>918</v>
      </c>
      <c r="BU44">
        <v>952</v>
      </c>
      <c r="BV44" t="s">
        <v>414</v>
      </c>
      <c r="BW44" t="s">
        <v>415</v>
      </c>
      <c r="BX44" t="s">
        <v>253</v>
      </c>
      <c r="BY44" t="s">
        <v>107</v>
      </c>
      <c r="BZ44">
        <v>913</v>
      </c>
      <c r="CA44">
        <v>913</v>
      </c>
      <c r="CB44" t="s">
        <v>419</v>
      </c>
      <c r="CC44" t="s">
        <v>420</v>
      </c>
      <c r="CD44" t="s">
        <v>421</v>
      </c>
      <c r="CE44" t="s">
        <v>107</v>
      </c>
      <c r="CF44">
        <v>913</v>
      </c>
      <c r="CG44">
        <v>913</v>
      </c>
    </row>
    <row r="45" spans="1:85" x14ac:dyDescent="0.25">
      <c r="A45" t="s">
        <v>11907</v>
      </c>
      <c r="B45" t="s">
        <v>11539</v>
      </c>
      <c r="C45" t="s">
        <v>11540</v>
      </c>
      <c r="E45">
        <v>1716</v>
      </c>
      <c r="F45">
        <v>1.357</v>
      </c>
      <c r="G45" t="s">
        <v>596</v>
      </c>
      <c r="H45" t="s">
        <v>597</v>
      </c>
      <c r="I45" t="s">
        <v>598</v>
      </c>
      <c r="J45">
        <v>396.73399999999998</v>
      </c>
      <c r="K45" t="s">
        <v>107</v>
      </c>
      <c r="L45">
        <v>799</v>
      </c>
      <c r="M45">
        <v>799</v>
      </c>
      <c r="O45">
        <v>22.5</v>
      </c>
      <c r="P45" t="s">
        <v>148</v>
      </c>
      <c r="Q45">
        <v>647003</v>
      </c>
      <c r="R45">
        <v>0.20023625912122997</v>
      </c>
      <c r="S45">
        <v>50</v>
      </c>
      <c r="T45">
        <v>200.23625912122998</v>
      </c>
      <c r="U45" t="s">
        <v>2024</v>
      </c>
      <c r="V45">
        <v>3.3730000000000002</v>
      </c>
      <c r="W45">
        <v>2968.2220444890299</v>
      </c>
      <c r="X45" t="s">
        <v>2025</v>
      </c>
      <c r="Y45" t="s">
        <v>11968</v>
      </c>
      <c r="Z45" t="s">
        <v>596</v>
      </c>
      <c r="AA45" t="s">
        <v>597</v>
      </c>
      <c r="AB45" t="s">
        <v>598</v>
      </c>
      <c r="AC45" t="s">
        <v>107</v>
      </c>
      <c r="AD45">
        <v>799</v>
      </c>
      <c r="AE45">
        <v>799</v>
      </c>
      <c r="AF45" t="s">
        <v>2117</v>
      </c>
      <c r="AG45" t="s">
        <v>2118</v>
      </c>
      <c r="AH45" t="s">
        <v>669</v>
      </c>
      <c r="AI45" t="s">
        <v>107</v>
      </c>
      <c r="AJ45">
        <v>799</v>
      </c>
      <c r="AK45">
        <v>799</v>
      </c>
      <c r="AL45" t="s">
        <v>581</v>
      </c>
      <c r="AM45" t="s">
        <v>582</v>
      </c>
      <c r="AN45" t="s">
        <v>583</v>
      </c>
      <c r="AO45" t="s">
        <v>107</v>
      </c>
      <c r="AP45">
        <v>796</v>
      </c>
      <c r="AQ45">
        <v>796</v>
      </c>
      <c r="AR45" t="s">
        <v>602</v>
      </c>
      <c r="AS45" t="s">
        <v>603</v>
      </c>
      <c r="AT45" t="s">
        <v>583</v>
      </c>
      <c r="AU45" t="s">
        <v>107</v>
      </c>
      <c r="AV45">
        <v>777</v>
      </c>
      <c r="AW45">
        <v>777</v>
      </c>
      <c r="AX45" t="s">
        <v>736</v>
      </c>
      <c r="AY45" t="s">
        <v>737</v>
      </c>
      <c r="AZ45" t="s">
        <v>738</v>
      </c>
      <c r="BA45" t="s">
        <v>107</v>
      </c>
      <c r="BB45">
        <v>756</v>
      </c>
      <c r="BC45">
        <v>756</v>
      </c>
      <c r="BD45" t="s">
        <v>2147</v>
      </c>
      <c r="BE45" t="s">
        <v>2148</v>
      </c>
      <c r="BF45" t="s">
        <v>664</v>
      </c>
      <c r="BG45" t="s">
        <v>107</v>
      </c>
      <c r="BH45">
        <v>754</v>
      </c>
      <c r="BI45">
        <v>754</v>
      </c>
      <c r="BJ45" t="s">
        <v>2334</v>
      </c>
      <c r="BK45" t="s">
        <v>2335</v>
      </c>
      <c r="BL45" t="s">
        <v>2336</v>
      </c>
      <c r="BM45" t="s">
        <v>107</v>
      </c>
      <c r="BN45">
        <v>750</v>
      </c>
      <c r="BO45">
        <v>750</v>
      </c>
      <c r="BP45" t="s">
        <v>2333</v>
      </c>
      <c r="BR45" t="s">
        <v>684</v>
      </c>
      <c r="BS45" t="s">
        <v>107</v>
      </c>
      <c r="BT45">
        <v>730</v>
      </c>
      <c r="BU45">
        <v>730</v>
      </c>
      <c r="BV45" t="s">
        <v>588</v>
      </c>
      <c r="BW45" t="s">
        <v>589</v>
      </c>
      <c r="BX45" t="s">
        <v>583</v>
      </c>
      <c r="BY45" t="s">
        <v>107</v>
      </c>
      <c r="BZ45">
        <v>726</v>
      </c>
      <c r="CA45">
        <v>726</v>
      </c>
      <c r="CB45" t="s">
        <v>4284</v>
      </c>
      <c r="CC45" t="s">
        <v>4285</v>
      </c>
      <c r="CD45" t="s">
        <v>2389</v>
      </c>
      <c r="CE45" t="s">
        <v>107</v>
      </c>
      <c r="CF45">
        <v>721</v>
      </c>
      <c r="CG45">
        <v>721</v>
      </c>
    </row>
    <row r="46" spans="1:85" x14ac:dyDescent="0.25">
      <c r="A46" t="s">
        <v>11907</v>
      </c>
      <c r="B46" t="s">
        <v>11539</v>
      </c>
      <c r="C46" t="s">
        <v>11540</v>
      </c>
      <c r="E46">
        <v>1728</v>
      </c>
      <c r="F46">
        <v>1.2749999999999999</v>
      </c>
      <c r="G46" t="s">
        <v>492</v>
      </c>
      <c r="H46" t="s">
        <v>493</v>
      </c>
      <c r="I46" t="s">
        <v>494</v>
      </c>
      <c r="J46">
        <v>506.97410000000002</v>
      </c>
      <c r="K46" t="s">
        <v>107</v>
      </c>
      <c r="L46">
        <v>980</v>
      </c>
      <c r="M46">
        <v>980</v>
      </c>
      <c r="O46">
        <v>14.8</v>
      </c>
      <c r="P46" t="s">
        <v>148</v>
      </c>
      <c r="Q46">
        <v>989210</v>
      </c>
      <c r="R46">
        <v>0.30614341801399975</v>
      </c>
      <c r="S46">
        <v>50</v>
      </c>
      <c r="T46">
        <v>306.14341801399974</v>
      </c>
      <c r="U46" t="s">
        <v>2024</v>
      </c>
      <c r="V46">
        <v>3.3730000000000002</v>
      </c>
      <c r="W46">
        <v>4538.1473171360767</v>
      </c>
      <c r="X46" t="s">
        <v>2025</v>
      </c>
      <c r="Y46" t="s">
        <v>11969</v>
      </c>
      <c r="Z46" t="s">
        <v>492</v>
      </c>
      <c r="AA46" t="s">
        <v>493</v>
      </c>
      <c r="AB46" t="s">
        <v>494</v>
      </c>
      <c r="AC46" t="s">
        <v>107</v>
      </c>
      <c r="AD46">
        <v>980</v>
      </c>
      <c r="AE46">
        <v>980</v>
      </c>
      <c r="AF46" t="s">
        <v>489</v>
      </c>
      <c r="AG46" t="s">
        <v>490</v>
      </c>
      <c r="AH46" t="s">
        <v>491</v>
      </c>
      <c r="AI46" t="s">
        <v>107</v>
      </c>
      <c r="AJ46">
        <v>979</v>
      </c>
      <c r="AK46">
        <v>979</v>
      </c>
      <c r="AL46" t="s">
        <v>495</v>
      </c>
      <c r="AM46" t="s">
        <v>496</v>
      </c>
      <c r="AN46" t="s">
        <v>497</v>
      </c>
      <c r="AO46" t="s">
        <v>107</v>
      </c>
      <c r="AP46">
        <v>978</v>
      </c>
      <c r="AQ46">
        <v>978</v>
      </c>
      <c r="AR46" t="s">
        <v>1989</v>
      </c>
      <c r="AS46" t="s">
        <v>1990</v>
      </c>
      <c r="AT46" t="s">
        <v>1991</v>
      </c>
      <c r="AU46" t="s">
        <v>107</v>
      </c>
      <c r="AV46">
        <v>973</v>
      </c>
      <c r="AW46">
        <v>973</v>
      </c>
      <c r="AX46" t="s">
        <v>2329</v>
      </c>
      <c r="AY46" t="s">
        <v>2330</v>
      </c>
      <c r="AZ46" t="s">
        <v>2290</v>
      </c>
      <c r="BA46" t="s">
        <v>107</v>
      </c>
      <c r="BB46">
        <v>969</v>
      </c>
      <c r="BC46">
        <v>969</v>
      </c>
      <c r="BD46" t="s">
        <v>430</v>
      </c>
      <c r="BE46" t="s">
        <v>431</v>
      </c>
      <c r="BF46" t="s">
        <v>432</v>
      </c>
      <c r="BG46" t="s">
        <v>107</v>
      </c>
      <c r="BH46">
        <v>963</v>
      </c>
      <c r="BI46">
        <v>963</v>
      </c>
      <c r="BJ46" t="s">
        <v>486</v>
      </c>
      <c r="BK46" t="s">
        <v>487</v>
      </c>
      <c r="BL46" t="s">
        <v>488</v>
      </c>
      <c r="BM46" t="s">
        <v>107</v>
      </c>
      <c r="BN46">
        <v>963</v>
      </c>
      <c r="BO46">
        <v>963</v>
      </c>
      <c r="BP46" t="s">
        <v>391</v>
      </c>
      <c r="BQ46" t="s">
        <v>392</v>
      </c>
      <c r="BR46" t="s">
        <v>393</v>
      </c>
      <c r="BS46" t="s">
        <v>107</v>
      </c>
      <c r="BT46">
        <v>963</v>
      </c>
      <c r="BU46">
        <v>963</v>
      </c>
      <c r="BV46" t="s">
        <v>489</v>
      </c>
      <c r="BW46" t="s">
        <v>490</v>
      </c>
      <c r="BX46" t="s">
        <v>491</v>
      </c>
      <c r="BY46" t="s">
        <v>107</v>
      </c>
      <c r="BZ46">
        <v>961</v>
      </c>
      <c r="CA46">
        <v>961</v>
      </c>
      <c r="CB46" t="s">
        <v>498</v>
      </c>
      <c r="CC46" t="s">
        <v>499</v>
      </c>
      <c r="CD46" t="s">
        <v>500</v>
      </c>
      <c r="CE46" t="s">
        <v>107</v>
      </c>
      <c r="CF46">
        <v>959</v>
      </c>
      <c r="CG46">
        <v>959</v>
      </c>
    </row>
    <row r="47" spans="1:85" x14ac:dyDescent="0.25">
      <c r="A47" t="s">
        <v>11907</v>
      </c>
      <c r="B47" t="s">
        <v>11539</v>
      </c>
      <c r="C47" t="s">
        <v>11540</v>
      </c>
      <c r="E47">
        <v>1736</v>
      </c>
      <c r="F47">
        <v>1.353</v>
      </c>
      <c r="G47" t="s">
        <v>596</v>
      </c>
      <c r="H47" t="s">
        <v>597</v>
      </c>
      <c r="I47" t="s">
        <v>598</v>
      </c>
      <c r="J47">
        <v>396.73399999999998</v>
      </c>
      <c r="K47" t="s">
        <v>107</v>
      </c>
      <c r="L47">
        <v>803</v>
      </c>
      <c r="M47">
        <v>811</v>
      </c>
      <c r="O47">
        <v>24.4</v>
      </c>
      <c r="P47" t="s">
        <v>148</v>
      </c>
      <c r="Q47">
        <v>479692</v>
      </c>
      <c r="R47">
        <v>0.14845639295394464</v>
      </c>
      <c r="S47">
        <v>50</v>
      </c>
      <c r="T47">
        <v>148.45639295394463</v>
      </c>
      <c r="U47" t="s">
        <v>2024</v>
      </c>
      <c r="V47">
        <v>3.3730000000000002</v>
      </c>
      <c r="W47">
        <v>2200.6580633552421</v>
      </c>
      <c r="X47" t="s">
        <v>2025</v>
      </c>
      <c r="Y47" t="s">
        <v>11970</v>
      </c>
      <c r="Z47" t="s">
        <v>596</v>
      </c>
      <c r="AA47" t="s">
        <v>597</v>
      </c>
      <c r="AB47" t="s">
        <v>598</v>
      </c>
      <c r="AC47" t="s">
        <v>107</v>
      </c>
      <c r="AD47">
        <v>803</v>
      </c>
      <c r="AE47">
        <v>811</v>
      </c>
      <c r="AF47" t="s">
        <v>2112</v>
      </c>
      <c r="AG47" t="s">
        <v>2113</v>
      </c>
      <c r="AH47" t="s">
        <v>1529</v>
      </c>
      <c r="AI47" t="s">
        <v>107</v>
      </c>
      <c r="AJ47">
        <v>786</v>
      </c>
      <c r="AK47">
        <v>786</v>
      </c>
      <c r="AL47" t="s">
        <v>2117</v>
      </c>
      <c r="AM47" t="s">
        <v>2118</v>
      </c>
      <c r="AN47" t="s">
        <v>669</v>
      </c>
      <c r="AO47" t="s">
        <v>107</v>
      </c>
      <c r="AP47">
        <v>772</v>
      </c>
      <c r="AQ47">
        <v>772</v>
      </c>
      <c r="AR47" t="s">
        <v>736</v>
      </c>
      <c r="AS47" t="s">
        <v>737</v>
      </c>
      <c r="AT47" t="s">
        <v>738</v>
      </c>
      <c r="AU47" t="s">
        <v>107</v>
      </c>
      <c r="AV47">
        <v>768</v>
      </c>
      <c r="AW47">
        <v>768</v>
      </c>
      <c r="AX47" t="s">
        <v>676</v>
      </c>
      <c r="AY47" t="s">
        <v>677</v>
      </c>
      <c r="AZ47" t="s">
        <v>678</v>
      </c>
      <c r="BA47" t="s">
        <v>107</v>
      </c>
      <c r="BB47">
        <v>764</v>
      </c>
      <c r="BC47">
        <v>783</v>
      </c>
      <c r="BD47" t="s">
        <v>2114</v>
      </c>
      <c r="BE47" t="s">
        <v>2115</v>
      </c>
      <c r="BF47" t="s">
        <v>2116</v>
      </c>
      <c r="BG47" t="s">
        <v>107</v>
      </c>
      <c r="BH47">
        <v>755</v>
      </c>
      <c r="BI47">
        <v>755</v>
      </c>
      <c r="BJ47" t="s">
        <v>581</v>
      </c>
      <c r="BK47" t="s">
        <v>582</v>
      </c>
      <c r="BL47" t="s">
        <v>583</v>
      </c>
      <c r="BM47" t="s">
        <v>107</v>
      </c>
      <c r="BN47">
        <v>746</v>
      </c>
      <c r="BO47">
        <v>746</v>
      </c>
      <c r="BP47" t="s">
        <v>2337</v>
      </c>
      <c r="BQ47" t="s">
        <v>2338</v>
      </c>
      <c r="BR47" t="s">
        <v>2092</v>
      </c>
      <c r="BS47" t="s">
        <v>107</v>
      </c>
      <c r="BT47">
        <v>746</v>
      </c>
      <c r="BU47">
        <v>746</v>
      </c>
      <c r="BV47" t="s">
        <v>602</v>
      </c>
      <c r="BW47" t="s">
        <v>603</v>
      </c>
      <c r="BX47" t="s">
        <v>583</v>
      </c>
      <c r="BY47" t="s">
        <v>107</v>
      </c>
      <c r="BZ47">
        <v>744</v>
      </c>
      <c r="CA47">
        <v>744</v>
      </c>
      <c r="CB47" t="s">
        <v>676</v>
      </c>
      <c r="CC47" t="s">
        <v>677</v>
      </c>
      <c r="CD47" t="s">
        <v>678</v>
      </c>
      <c r="CE47" t="s">
        <v>107</v>
      </c>
      <c r="CF47">
        <v>744</v>
      </c>
      <c r="CG47">
        <v>761</v>
      </c>
    </row>
    <row r="48" spans="1:85" x14ac:dyDescent="0.25">
      <c r="A48" t="s">
        <v>11907</v>
      </c>
      <c r="B48" t="s">
        <v>11539</v>
      </c>
      <c r="C48" t="s">
        <v>11540</v>
      </c>
      <c r="E48">
        <v>1748</v>
      </c>
      <c r="F48">
        <v>1.367</v>
      </c>
      <c r="G48" t="s">
        <v>596</v>
      </c>
      <c r="H48" t="s">
        <v>597</v>
      </c>
      <c r="I48" t="s">
        <v>598</v>
      </c>
      <c r="J48">
        <v>396.73399999999998</v>
      </c>
      <c r="K48" t="s">
        <v>107</v>
      </c>
      <c r="L48">
        <v>761</v>
      </c>
      <c r="M48">
        <v>761</v>
      </c>
      <c r="O48">
        <v>19.100000000000001</v>
      </c>
      <c r="P48" t="s">
        <v>148</v>
      </c>
      <c r="Q48">
        <v>507752</v>
      </c>
      <c r="R48">
        <v>0.15714047854696617</v>
      </c>
      <c r="S48">
        <v>50</v>
      </c>
      <c r="T48">
        <v>157.14047854696616</v>
      </c>
      <c r="U48" t="s">
        <v>2024</v>
      </c>
      <c r="V48">
        <v>3.3730000000000002</v>
      </c>
      <c r="W48">
        <v>2329.3874673431092</v>
      </c>
      <c r="X48" t="s">
        <v>2025</v>
      </c>
      <c r="Y48" t="s">
        <v>11971</v>
      </c>
      <c r="Z48" t="s">
        <v>596</v>
      </c>
      <c r="AA48" t="s">
        <v>597</v>
      </c>
      <c r="AB48" t="s">
        <v>598</v>
      </c>
      <c r="AC48" t="s">
        <v>107</v>
      </c>
      <c r="AD48">
        <v>761</v>
      </c>
      <c r="AE48">
        <v>761</v>
      </c>
      <c r="AF48" t="s">
        <v>581</v>
      </c>
      <c r="AG48" t="s">
        <v>582</v>
      </c>
      <c r="AH48" t="s">
        <v>583</v>
      </c>
      <c r="AI48" t="s">
        <v>107</v>
      </c>
      <c r="AJ48">
        <v>755</v>
      </c>
      <c r="AK48">
        <v>755</v>
      </c>
      <c r="AL48" t="s">
        <v>2117</v>
      </c>
      <c r="AM48" t="s">
        <v>2118</v>
      </c>
      <c r="AN48" t="s">
        <v>669</v>
      </c>
      <c r="AO48" t="s">
        <v>107</v>
      </c>
      <c r="AP48">
        <v>753</v>
      </c>
      <c r="AQ48">
        <v>753</v>
      </c>
      <c r="AR48" t="s">
        <v>602</v>
      </c>
      <c r="AS48" t="s">
        <v>603</v>
      </c>
      <c r="AT48" t="s">
        <v>583</v>
      </c>
      <c r="AU48" t="s">
        <v>107</v>
      </c>
      <c r="AV48">
        <v>744</v>
      </c>
      <c r="AW48">
        <v>744</v>
      </c>
      <c r="AX48" t="s">
        <v>2334</v>
      </c>
      <c r="AY48" t="s">
        <v>2335</v>
      </c>
      <c r="AZ48" t="s">
        <v>2336</v>
      </c>
      <c r="BA48" t="s">
        <v>107</v>
      </c>
      <c r="BB48">
        <v>727</v>
      </c>
      <c r="BC48">
        <v>727</v>
      </c>
      <c r="BD48" t="s">
        <v>736</v>
      </c>
      <c r="BE48" t="s">
        <v>737</v>
      </c>
      <c r="BF48" t="s">
        <v>738</v>
      </c>
      <c r="BG48" t="s">
        <v>107</v>
      </c>
      <c r="BH48">
        <v>723</v>
      </c>
      <c r="BI48">
        <v>723</v>
      </c>
      <c r="BJ48" t="s">
        <v>682</v>
      </c>
      <c r="BK48" t="s">
        <v>683</v>
      </c>
      <c r="BL48" t="s">
        <v>684</v>
      </c>
      <c r="BM48" t="s">
        <v>107</v>
      </c>
      <c r="BN48">
        <v>716</v>
      </c>
      <c r="BO48">
        <v>716</v>
      </c>
      <c r="BP48" t="s">
        <v>2112</v>
      </c>
      <c r="BQ48" t="s">
        <v>2113</v>
      </c>
      <c r="BR48" t="s">
        <v>1529</v>
      </c>
      <c r="BS48" t="s">
        <v>107</v>
      </c>
      <c r="BT48">
        <v>711</v>
      </c>
      <c r="BU48">
        <v>711</v>
      </c>
      <c r="BV48" t="s">
        <v>4891</v>
      </c>
      <c r="BW48" t="s">
        <v>4892</v>
      </c>
      <c r="BX48" t="s">
        <v>1730</v>
      </c>
      <c r="BY48" t="s">
        <v>107</v>
      </c>
      <c r="BZ48">
        <v>698</v>
      </c>
      <c r="CA48">
        <v>698</v>
      </c>
      <c r="CB48" t="s">
        <v>2383</v>
      </c>
      <c r="CC48" t="s">
        <v>2384</v>
      </c>
      <c r="CD48" t="s">
        <v>645</v>
      </c>
      <c r="CE48" t="s">
        <v>107</v>
      </c>
      <c r="CF48">
        <v>696</v>
      </c>
      <c r="CG48">
        <v>696</v>
      </c>
    </row>
    <row r="49" spans="1:85" x14ac:dyDescent="0.25">
      <c r="A49" t="s">
        <v>11907</v>
      </c>
      <c r="B49" t="s">
        <v>11539</v>
      </c>
      <c r="C49" t="s">
        <v>11540</v>
      </c>
      <c r="E49">
        <v>1752</v>
      </c>
      <c r="F49">
        <v>1.28</v>
      </c>
      <c r="G49" t="s">
        <v>486</v>
      </c>
      <c r="H49" t="s">
        <v>487</v>
      </c>
      <c r="I49" t="s">
        <v>488</v>
      </c>
      <c r="J49">
        <v>338.65469999999999</v>
      </c>
      <c r="K49" t="s">
        <v>107</v>
      </c>
      <c r="L49">
        <v>974</v>
      </c>
      <c r="M49">
        <v>974</v>
      </c>
      <c r="O49">
        <v>11.1</v>
      </c>
      <c r="P49" t="s">
        <v>148</v>
      </c>
      <c r="Q49">
        <v>759823</v>
      </c>
      <c r="R49">
        <v>0.23515210148062732</v>
      </c>
      <c r="S49">
        <v>50</v>
      </c>
      <c r="T49">
        <v>235.15210148062732</v>
      </c>
      <c r="U49" t="s">
        <v>2024</v>
      </c>
      <c r="V49">
        <v>3.3730000000000002</v>
      </c>
      <c r="W49">
        <v>3485.8004963033991</v>
      </c>
      <c r="X49" t="s">
        <v>2025</v>
      </c>
      <c r="Y49" t="s">
        <v>11972</v>
      </c>
      <c r="Z49" t="s">
        <v>486</v>
      </c>
      <c r="AA49" t="s">
        <v>487</v>
      </c>
      <c r="AB49" t="s">
        <v>488</v>
      </c>
      <c r="AC49" t="s">
        <v>107</v>
      </c>
      <c r="AD49">
        <v>974</v>
      </c>
      <c r="AE49">
        <v>974</v>
      </c>
      <c r="AF49" t="s">
        <v>416</v>
      </c>
      <c r="AG49" t="s">
        <v>417</v>
      </c>
      <c r="AH49" t="s">
        <v>418</v>
      </c>
      <c r="AI49" t="s">
        <v>107</v>
      </c>
      <c r="AJ49">
        <v>972</v>
      </c>
      <c r="AK49">
        <v>972</v>
      </c>
      <c r="AL49" t="s">
        <v>424</v>
      </c>
      <c r="AM49" t="s">
        <v>425</v>
      </c>
      <c r="AN49" t="s">
        <v>426</v>
      </c>
      <c r="AO49" t="s">
        <v>107</v>
      </c>
      <c r="AP49">
        <v>971</v>
      </c>
      <c r="AQ49">
        <v>971</v>
      </c>
      <c r="AR49" t="s">
        <v>449</v>
      </c>
      <c r="AS49" t="s">
        <v>450</v>
      </c>
      <c r="AT49" t="s">
        <v>421</v>
      </c>
      <c r="AU49" t="s">
        <v>107</v>
      </c>
      <c r="AV49">
        <v>969</v>
      </c>
      <c r="AW49">
        <v>969</v>
      </c>
      <c r="AX49" t="s">
        <v>2638</v>
      </c>
      <c r="AY49" t="s">
        <v>2639</v>
      </c>
      <c r="AZ49" t="s">
        <v>418</v>
      </c>
      <c r="BA49" t="s">
        <v>107</v>
      </c>
      <c r="BB49">
        <v>968</v>
      </c>
      <c r="BC49">
        <v>968</v>
      </c>
      <c r="BD49" t="s">
        <v>483</v>
      </c>
      <c r="BE49" t="s">
        <v>484</v>
      </c>
      <c r="BF49" t="s">
        <v>485</v>
      </c>
      <c r="BG49" t="s">
        <v>107</v>
      </c>
      <c r="BH49">
        <v>966</v>
      </c>
      <c r="BI49">
        <v>966</v>
      </c>
      <c r="BJ49" t="s">
        <v>2045</v>
      </c>
      <c r="BK49" t="s">
        <v>2046</v>
      </c>
      <c r="BL49" t="s">
        <v>2047</v>
      </c>
      <c r="BM49" t="s">
        <v>107</v>
      </c>
      <c r="BN49">
        <v>965</v>
      </c>
      <c r="BO49">
        <v>965</v>
      </c>
      <c r="BP49" t="s">
        <v>2127</v>
      </c>
      <c r="BQ49" t="s">
        <v>2830</v>
      </c>
      <c r="BR49" t="s">
        <v>2041</v>
      </c>
      <c r="BS49" t="s">
        <v>107</v>
      </c>
      <c r="BT49">
        <v>963</v>
      </c>
      <c r="BU49">
        <v>963</v>
      </c>
      <c r="BV49" t="s">
        <v>449</v>
      </c>
      <c r="BW49" t="s">
        <v>450</v>
      </c>
      <c r="BX49" t="s">
        <v>421</v>
      </c>
      <c r="BY49" t="s">
        <v>107</v>
      </c>
      <c r="BZ49">
        <v>960</v>
      </c>
      <c r="CA49">
        <v>960</v>
      </c>
      <c r="CB49" t="s">
        <v>498</v>
      </c>
      <c r="CC49" t="s">
        <v>499</v>
      </c>
      <c r="CD49" t="s">
        <v>500</v>
      </c>
      <c r="CE49" t="s">
        <v>107</v>
      </c>
      <c r="CF49">
        <v>960</v>
      </c>
      <c r="CG49">
        <v>960</v>
      </c>
    </row>
    <row r="50" spans="1:85" x14ac:dyDescent="0.25">
      <c r="A50" t="s">
        <v>11907</v>
      </c>
      <c r="B50" t="s">
        <v>11539</v>
      </c>
      <c r="C50" t="s">
        <v>11540</v>
      </c>
      <c r="E50">
        <v>1764</v>
      </c>
      <c r="F50">
        <v>1.3069999999999999</v>
      </c>
      <c r="G50" t="s">
        <v>486</v>
      </c>
      <c r="K50">
        <v>-0.68</v>
      </c>
      <c r="N50">
        <v>907</v>
      </c>
      <c r="P50" t="s">
        <v>94</v>
      </c>
      <c r="Q50">
        <v>1681918</v>
      </c>
      <c r="R50">
        <v>0.52052458561808967</v>
      </c>
      <c r="S50">
        <v>50</v>
      </c>
      <c r="T50">
        <v>520.52458561808965</v>
      </c>
      <c r="U50" t="s">
        <v>2024</v>
      </c>
      <c r="V50">
        <v>3.3730000000000002</v>
      </c>
      <c r="W50">
        <v>7716.0478152696351</v>
      </c>
      <c r="X50" t="s">
        <v>2025</v>
      </c>
      <c r="Y50" t="s">
        <v>11973</v>
      </c>
    </row>
    <row r="51" spans="1:85" x14ac:dyDescent="0.25">
      <c r="A51" t="s">
        <v>11907</v>
      </c>
      <c r="B51" t="s">
        <v>11539</v>
      </c>
      <c r="C51" t="s">
        <v>11540</v>
      </c>
      <c r="E51">
        <v>1788</v>
      </c>
      <c r="F51">
        <v>1.2909999999999999</v>
      </c>
      <c r="G51" t="s">
        <v>416</v>
      </c>
      <c r="H51" t="s">
        <v>417</v>
      </c>
      <c r="I51" t="s">
        <v>418</v>
      </c>
      <c r="J51">
        <v>296.57479999999998</v>
      </c>
      <c r="K51" t="s">
        <v>107</v>
      </c>
      <c r="L51">
        <v>968</v>
      </c>
      <c r="M51">
        <v>968</v>
      </c>
      <c r="O51">
        <v>32.9</v>
      </c>
      <c r="P51" t="s">
        <v>148</v>
      </c>
      <c r="Q51">
        <v>677169</v>
      </c>
      <c r="R51">
        <v>0.20957211535783324</v>
      </c>
      <c r="S51">
        <v>50</v>
      </c>
      <c r="T51">
        <v>209.57211535783324</v>
      </c>
      <c r="U51" t="s">
        <v>2024</v>
      </c>
      <c r="V51">
        <v>3.3730000000000002</v>
      </c>
      <c r="W51">
        <v>3106.6130352480468</v>
      </c>
      <c r="X51" t="s">
        <v>2025</v>
      </c>
      <c r="Y51" t="s">
        <v>11974</v>
      </c>
      <c r="Z51" t="s">
        <v>416</v>
      </c>
      <c r="AA51" t="s">
        <v>417</v>
      </c>
      <c r="AB51" t="s">
        <v>418</v>
      </c>
      <c r="AC51" t="s">
        <v>107</v>
      </c>
      <c r="AD51">
        <v>968</v>
      </c>
      <c r="AE51">
        <v>968</v>
      </c>
      <c r="AF51" t="s">
        <v>410</v>
      </c>
      <c r="AG51" t="s">
        <v>411</v>
      </c>
      <c r="AH51" t="s">
        <v>412</v>
      </c>
      <c r="AI51" t="s">
        <v>107</v>
      </c>
      <c r="AJ51">
        <v>965</v>
      </c>
      <c r="AK51">
        <v>965</v>
      </c>
      <c r="AL51" t="s">
        <v>430</v>
      </c>
      <c r="AM51" t="s">
        <v>431</v>
      </c>
      <c r="AN51" t="s">
        <v>432</v>
      </c>
      <c r="AO51" t="s">
        <v>107</v>
      </c>
      <c r="AP51">
        <v>948</v>
      </c>
      <c r="AQ51">
        <v>948</v>
      </c>
      <c r="AR51" t="s">
        <v>424</v>
      </c>
      <c r="AS51" t="s">
        <v>425</v>
      </c>
      <c r="AT51" t="s">
        <v>426</v>
      </c>
      <c r="AU51" t="s">
        <v>107</v>
      </c>
      <c r="AV51">
        <v>948</v>
      </c>
      <c r="AW51">
        <v>948</v>
      </c>
      <c r="AX51" t="s">
        <v>416</v>
      </c>
      <c r="AY51" t="s">
        <v>417</v>
      </c>
      <c r="AZ51" t="s">
        <v>418</v>
      </c>
      <c r="BA51" t="s">
        <v>107</v>
      </c>
      <c r="BB51">
        <v>938</v>
      </c>
      <c r="BC51">
        <v>938</v>
      </c>
      <c r="BD51" t="s">
        <v>486</v>
      </c>
      <c r="BE51" t="s">
        <v>487</v>
      </c>
      <c r="BF51" t="s">
        <v>488</v>
      </c>
      <c r="BG51" t="s">
        <v>107</v>
      </c>
      <c r="BH51">
        <v>932</v>
      </c>
      <c r="BI51">
        <v>932</v>
      </c>
      <c r="BJ51" t="s">
        <v>449</v>
      </c>
      <c r="BK51" t="s">
        <v>450</v>
      </c>
      <c r="BL51" t="s">
        <v>421</v>
      </c>
      <c r="BM51" t="s">
        <v>107</v>
      </c>
      <c r="BN51">
        <v>927</v>
      </c>
      <c r="BO51">
        <v>962</v>
      </c>
      <c r="BP51" t="s">
        <v>430</v>
      </c>
      <c r="BQ51" t="s">
        <v>431</v>
      </c>
      <c r="BR51" t="s">
        <v>432</v>
      </c>
      <c r="BS51" t="s">
        <v>107</v>
      </c>
      <c r="BT51">
        <v>926</v>
      </c>
      <c r="BU51">
        <v>926</v>
      </c>
      <c r="BV51" t="s">
        <v>440</v>
      </c>
      <c r="BW51" t="s">
        <v>441</v>
      </c>
      <c r="BX51" t="s">
        <v>442</v>
      </c>
      <c r="BY51" t="s">
        <v>107</v>
      </c>
      <c r="BZ51">
        <v>925</v>
      </c>
      <c r="CA51">
        <v>960</v>
      </c>
      <c r="CB51" t="s">
        <v>435</v>
      </c>
      <c r="CC51" t="s">
        <v>436</v>
      </c>
      <c r="CD51" t="s">
        <v>437</v>
      </c>
      <c r="CE51" t="s">
        <v>107</v>
      </c>
      <c r="CF51">
        <v>923</v>
      </c>
      <c r="CG51">
        <v>923</v>
      </c>
    </row>
    <row r="52" spans="1:85" x14ac:dyDescent="0.25">
      <c r="A52" t="s">
        <v>11907</v>
      </c>
      <c r="B52" t="s">
        <v>11539</v>
      </c>
      <c r="C52" t="s">
        <v>11540</v>
      </c>
      <c r="E52">
        <v>1800</v>
      </c>
      <c r="F52">
        <v>1.375</v>
      </c>
      <c r="G52" t="s">
        <v>581</v>
      </c>
      <c r="H52" t="s">
        <v>582</v>
      </c>
      <c r="I52" t="s">
        <v>583</v>
      </c>
      <c r="J52">
        <v>346.63369999999998</v>
      </c>
      <c r="K52" t="s">
        <v>107</v>
      </c>
      <c r="L52">
        <v>822</v>
      </c>
      <c r="M52">
        <v>822</v>
      </c>
      <c r="O52">
        <v>25.7</v>
      </c>
      <c r="P52" t="s">
        <v>148</v>
      </c>
      <c r="Q52">
        <v>1680007</v>
      </c>
      <c r="R52">
        <v>0.51993316410817292</v>
      </c>
      <c r="S52">
        <v>50</v>
      </c>
      <c r="T52">
        <v>519.93316410817295</v>
      </c>
      <c r="U52" t="s">
        <v>2024</v>
      </c>
      <c r="V52">
        <v>3.3730000000000002</v>
      </c>
      <c r="W52">
        <v>7707.280819866186</v>
      </c>
      <c r="X52" t="s">
        <v>2025</v>
      </c>
      <c r="Y52" t="s">
        <v>11975</v>
      </c>
      <c r="Z52" t="s">
        <v>581</v>
      </c>
      <c r="AA52" t="s">
        <v>582</v>
      </c>
      <c r="AB52" t="s">
        <v>583</v>
      </c>
      <c r="AC52" t="s">
        <v>107</v>
      </c>
      <c r="AD52">
        <v>822</v>
      </c>
      <c r="AE52">
        <v>822</v>
      </c>
      <c r="AF52" t="s">
        <v>596</v>
      </c>
      <c r="AG52" t="s">
        <v>597</v>
      </c>
      <c r="AH52" t="s">
        <v>598</v>
      </c>
      <c r="AI52" t="s">
        <v>107</v>
      </c>
      <c r="AJ52">
        <v>811</v>
      </c>
      <c r="AK52">
        <v>811</v>
      </c>
      <c r="AL52" t="s">
        <v>2117</v>
      </c>
      <c r="AM52" t="s">
        <v>2118</v>
      </c>
      <c r="AN52" t="s">
        <v>669</v>
      </c>
      <c r="AO52" t="s">
        <v>107</v>
      </c>
      <c r="AP52">
        <v>801</v>
      </c>
      <c r="AQ52">
        <v>801</v>
      </c>
      <c r="AR52" t="s">
        <v>2333</v>
      </c>
      <c r="AT52" t="s">
        <v>684</v>
      </c>
      <c r="AU52" t="s">
        <v>107</v>
      </c>
      <c r="AV52">
        <v>798</v>
      </c>
      <c r="AW52">
        <v>798</v>
      </c>
      <c r="AX52" t="s">
        <v>2147</v>
      </c>
      <c r="AY52" t="s">
        <v>2148</v>
      </c>
      <c r="AZ52" t="s">
        <v>664</v>
      </c>
      <c r="BA52" t="s">
        <v>107</v>
      </c>
      <c r="BB52">
        <v>796</v>
      </c>
      <c r="BC52">
        <v>796</v>
      </c>
      <c r="BD52" t="s">
        <v>602</v>
      </c>
      <c r="BE52" t="s">
        <v>603</v>
      </c>
      <c r="BF52" t="s">
        <v>583</v>
      </c>
      <c r="BG52" t="s">
        <v>107</v>
      </c>
      <c r="BH52">
        <v>789</v>
      </c>
      <c r="BI52">
        <v>789</v>
      </c>
      <c r="BJ52" t="s">
        <v>588</v>
      </c>
      <c r="BK52" t="s">
        <v>589</v>
      </c>
      <c r="BL52" t="s">
        <v>583</v>
      </c>
      <c r="BM52" t="s">
        <v>107</v>
      </c>
      <c r="BN52">
        <v>758</v>
      </c>
      <c r="BO52">
        <v>758</v>
      </c>
      <c r="BP52" t="s">
        <v>736</v>
      </c>
      <c r="BQ52" t="s">
        <v>737</v>
      </c>
      <c r="BR52" t="s">
        <v>738</v>
      </c>
      <c r="BS52" t="s">
        <v>107</v>
      </c>
      <c r="BT52">
        <v>753</v>
      </c>
      <c r="BU52">
        <v>753</v>
      </c>
      <c r="BV52" t="s">
        <v>2334</v>
      </c>
      <c r="BW52" t="s">
        <v>2335</v>
      </c>
      <c r="BX52" t="s">
        <v>2336</v>
      </c>
      <c r="BY52" t="s">
        <v>107</v>
      </c>
      <c r="BZ52">
        <v>749</v>
      </c>
      <c r="CA52">
        <v>749</v>
      </c>
      <c r="CB52" t="s">
        <v>2367</v>
      </c>
      <c r="CD52" t="s">
        <v>2368</v>
      </c>
      <c r="CE52" t="s">
        <v>107</v>
      </c>
      <c r="CF52">
        <v>747</v>
      </c>
      <c r="CG52">
        <v>747</v>
      </c>
    </row>
    <row r="53" spans="1:85" x14ac:dyDescent="0.25">
      <c r="A53" t="s">
        <v>11907</v>
      </c>
      <c r="B53" t="s">
        <v>11539</v>
      </c>
      <c r="C53" t="s">
        <v>11540</v>
      </c>
      <c r="E53">
        <v>1808</v>
      </c>
      <c r="F53">
        <v>1.296</v>
      </c>
      <c r="G53" t="s">
        <v>449</v>
      </c>
      <c r="H53" t="s">
        <v>450</v>
      </c>
      <c r="I53" t="s">
        <v>421</v>
      </c>
      <c r="J53">
        <v>254.495</v>
      </c>
      <c r="K53" t="s">
        <v>107</v>
      </c>
      <c r="L53">
        <v>964</v>
      </c>
      <c r="M53">
        <v>964</v>
      </c>
      <c r="O53">
        <v>17.8</v>
      </c>
      <c r="P53" t="s">
        <v>148</v>
      </c>
      <c r="Q53">
        <v>651515</v>
      </c>
      <c r="R53">
        <v>0.20163264522941646</v>
      </c>
      <c r="S53">
        <v>50</v>
      </c>
      <c r="T53">
        <v>201.63264522941645</v>
      </c>
      <c r="U53" t="s">
        <v>2024</v>
      </c>
      <c r="V53">
        <v>3.3730000000000002</v>
      </c>
      <c r="W53">
        <v>2988.9215124431726</v>
      </c>
      <c r="X53" t="s">
        <v>2025</v>
      </c>
      <c r="Y53" t="s">
        <v>11976</v>
      </c>
      <c r="Z53" t="s">
        <v>449</v>
      </c>
      <c r="AA53" t="s">
        <v>450</v>
      </c>
      <c r="AB53" t="s">
        <v>421</v>
      </c>
      <c r="AC53" t="s">
        <v>107</v>
      </c>
      <c r="AD53">
        <v>964</v>
      </c>
      <c r="AE53">
        <v>964</v>
      </c>
      <c r="AF53" t="s">
        <v>440</v>
      </c>
      <c r="AG53" t="s">
        <v>441</v>
      </c>
      <c r="AH53" t="s">
        <v>442</v>
      </c>
      <c r="AI53" t="s">
        <v>107</v>
      </c>
      <c r="AJ53">
        <v>963</v>
      </c>
      <c r="AK53">
        <v>963</v>
      </c>
      <c r="AL53" t="s">
        <v>440</v>
      </c>
      <c r="AM53" t="s">
        <v>441</v>
      </c>
      <c r="AN53" t="s">
        <v>442</v>
      </c>
      <c r="AO53" t="s">
        <v>107</v>
      </c>
      <c r="AP53">
        <v>956</v>
      </c>
      <c r="AQ53">
        <v>956</v>
      </c>
      <c r="AR53" t="s">
        <v>440</v>
      </c>
      <c r="AS53" t="s">
        <v>441</v>
      </c>
      <c r="AT53" t="s">
        <v>442</v>
      </c>
      <c r="AU53" t="s">
        <v>107</v>
      </c>
      <c r="AV53">
        <v>950</v>
      </c>
      <c r="AW53">
        <v>950</v>
      </c>
      <c r="AX53" t="s">
        <v>424</v>
      </c>
      <c r="AY53" t="s">
        <v>425</v>
      </c>
      <c r="AZ53" t="s">
        <v>426</v>
      </c>
      <c r="BA53" t="s">
        <v>107</v>
      </c>
      <c r="BB53">
        <v>944</v>
      </c>
      <c r="BC53">
        <v>944</v>
      </c>
      <c r="BD53" t="s">
        <v>435</v>
      </c>
      <c r="BE53" t="s">
        <v>436</v>
      </c>
      <c r="BF53" t="s">
        <v>437</v>
      </c>
      <c r="BG53" t="s">
        <v>107</v>
      </c>
      <c r="BH53">
        <v>943</v>
      </c>
      <c r="BI53">
        <v>943</v>
      </c>
      <c r="BJ53" t="s">
        <v>394</v>
      </c>
      <c r="BK53" t="s">
        <v>395</v>
      </c>
      <c r="BL53" t="s">
        <v>396</v>
      </c>
      <c r="BM53" t="s">
        <v>107</v>
      </c>
      <c r="BN53">
        <v>942</v>
      </c>
      <c r="BO53">
        <v>942</v>
      </c>
      <c r="BP53" t="s">
        <v>449</v>
      </c>
      <c r="BQ53" t="s">
        <v>450</v>
      </c>
      <c r="BR53" t="s">
        <v>421</v>
      </c>
      <c r="BS53" t="s">
        <v>107</v>
      </c>
      <c r="BT53">
        <v>940</v>
      </c>
      <c r="BU53">
        <v>940</v>
      </c>
      <c r="BV53" t="s">
        <v>449</v>
      </c>
      <c r="BW53" t="s">
        <v>450</v>
      </c>
      <c r="BX53" t="s">
        <v>421</v>
      </c>
      <c r="BY53" t="s">
        <v>107</v>
      </c>
      <c r="BZ53">
        <v>940</v>
      </c>
      <c r="CA53">
        <v>940</v>
      </c>
      <c r="CB53" t="s">
        <v>483</v>
      </c>
      <c r="CC53" t="s">
        <v>484</v>
      </c>
      <c r="CD53" t="s">
        <v>485</v>
      </c>
      <c r="CE53" t="s">
        <v>107</v>
      </c>
      <c r="CF53">
        <v>937</v>
      </c>
      <c r="CG53">
        <v>937</v>
      </c>
    </row>
    <row r="54" spans="1:85" x14ac:dyDescent="0.25">
      <c r="A54" t="s">
        <v>11907</v>
      </c>
      <c r="B54" t="s">
        <v>11539</v>
      </c>
      <c r="C54" t="s">
        <v>11540</v>
      </c>
      <c r="E54">
        <v>1808</v>
      </c>
      <c r="F54">
        <v>1.4590000000000001</v>
      </c>
      <c r="G54" t="s">
        <v>2182</v>
      </c>
      <c r="H54" t="s">
        <v>2183</v>
      </c>
      <c r="I54" t="s">
        <v>2184</v>
      </c>
      <c r="J54">
        <v>292.5</v>
      </c>
      <c r="K54" t="s">
        <v>107</v>
      </c>
      <c r="L54">
        <v>857</v>
      </c>
      <c r="M54">
        <v>857</v>
      </c>
      <c r="O54">
        <v>79.8</v>
      </c>
      <c r="P54" t="s">
        <v>148</v>
      </c>
      <c r="Q54">
        <v>13696</v>
      </c>
      <c r="R54">
        <v>4.2386755624384516E-3</v>
      </c>
      <c r="S54">
        <v>50</v>
      </c>
      <c r="T54">
        <v>4.238675562438452</v>
      </c>
      <c r="U54" t="s">
        <v>2024</v>
      </c>
      <c r="V54">
        <v>3.3730000000000002</v>
      </c>
      <c r="W54">
        <v>62.832427548746693</v>
      </c>
      <c r="X54" t="s">
        <v>2025</v>
      </c>
      <c r="Y54" t="s">
        <v>11977</v>
      </c>
      <c r="Z54" t="s">
        <v>2182</v>
      </c>
      <c r="AA54" t="s">
        <v>2183</v>
      </c>
      <c r="AB54" t="s">
        <v>2184</v>
      </c>
      <c r="AC54" t="s">
        <v>107</v>
      </c>
      <c r="AD54">
        <v>857</v>
      </c>
      <c r="AE54">
        <v>857</v>
      </c>
      <c r="AF54" t="s">
        <v>8420</v>
      </c>
      <c r="AH54" t="s">
        <v>8421</v>
      </c>
      <c r="AI54" t="s">
        <v>107</v>
      </c>
      <c r="AJ54">
        <v>795</v>
      </c>
      <c r="AK54">
        <v>795</v>
      </c>
      <c r="AL54" t="s">
        <v>8422</v>
      </c>
      <c r="AN54" t="s">
        <v>8423</v>
      </c>
      <c r="AO54" t="s">
        <v>107</v>
      </c>
      <c r="AP54">
        <v>717</v>
      </c>
      <c r="AQ54">
        <v>717</v>
      </c>
      <c r="AR54" t="s">
        <v>8424</v>
      </c>
      <c r="AS54" t="s">
        <v>8425</v>
      </c>
      <c r="AT54" t="s">
        <v>8426</v>
      </c>
      <c r="AU54" t="s">
        <v>107</v>
      </c>
      <c r="AV54">
        <v>716</v>
      </c>
      <c r="AW54">
        <v>716</v>
      </c>
      <c r="AX54" t="s">
        <v>8427</v>
      </c>
      <c r="AZ54" t="s">
        <v>8428</v>
      </c>
      <c r="BA54" t="s">
        <v>107</v>
      </c>
      <c r="BB54">
        <v>715</v>
      </c>
      <c r="BC54">
        <v>715</v>
      </c>
      <c r="BD54" t="s">
        <v>8429</v>
      </c>
      <c r="BE54" t="s">
        <v>8430</v>
      </c>
      <c r="BF54" t="s">
        <v>8426</v>
      </c>
      <c r="BG54" t="s">
        <v>107</v>
      </c>
      <c r="BH54">
        <v>705</v>
      </c>
      <c r="BI54">
        <v>705</v>
      </c>
      <c r="BJ54" t="s">
        <v>2179</v>
      </c>
      <c r="BK54" t="s">
        <v>2180</v>
      </c>
      <c r="BL54" t="s">
        <v>2181</v>
      </c>
      <c r="BM54" t="s">
        <v>107</v>
      </c>
      <c r="BN54">
        <v>705</v>
      </c>
      <c r="BO54">
        <v>705</v>
      </c>
      <c r="BP54" t="s">
        <v>8431</v>
      </c>
      <c r="BQ54" t="s">
        <v>8432</v>
      </c>
      <c r="BR54" t="s">
        <v>8433</v>
      </c>
      <c r="BS54" t="s">
        <v>107</v>
      </c>
      <c r="BT54">
        <v>688</v>
      </c>
      <c r="BU54">
        <v>688</v>
      </c>
      <c r="BV54" t="s">
        <v>8431</v>
      </c>
      <c r="BW54" t="s">
        <v>8432</v>
      </c>
      <c r="BX54" t="s">
        <v>8433</v>
      </c>
      <c r="BY54" t="s">
        <v>107</v>
      </c>
      <c r="BZ54">
        <v>677</v>
      </c>
      <c r="CA54">
        <v>677</v>
      </c>
      <c r="CB54" t="s">
        <v>8434</v>
      </c>
      <c r="CC54" t="s">
        <v>8435</v>
      </c>
      <c r="CD54" t="s">
        <v>8433</v>
      </c>
      <c r="CE54" t="s">
        <v>107</v>
      </c>
      <c r="CF54">
        <v>645</v>
      </c>
      <c r="CG54">
        <v>645</v>
      </c>
    </row>
    <row r="55" spans="1:85" x14ac:dyDescent="0.25">
      <c r="A55" t="s">
        <v>11907</v>
      </c>
      <c r="B55" t="s">
        <v>11539</v>
      </c>
      <c r="C55" t="s">
        <v>11540</v>
      </c>
      <c r="E55">
        <v>1824</v>
      </c>
      <c r="F55">
        <v>1.3169999999999999</v>
      </c>
      <c r="G55" t="s">
        <v>2121</v>
      </c>
      <c r="K55">
        <v>-0.56999999999999995</v>
      </c>
      <c r="N55">
        <v>886</v>
      </c>
      <c r="P55" t="s">
        <v>94</v>
      </c>
      <c r="Q55">
        <v>1899308</v>
      </c>
      <c r="R55">
        <v>0.58780303775875076</v>
      </c>
      <c r="S55">
        <v>50</v>
      </c>
      <c r="T55">
        <v>587.80303775875075</v>
      </c>
      <c r="U55" t="s">
        <v>2024</v>
      </c>
      <c r="V55">
        <v>3.3730000000000002</v>
      </c>
      <c r="W55">
        <v>8713.3566225726463</v>
      </c>
      <c r="X55" t="s">
        <v>2025</v>
      </c>
      <c r="Y55" t="s">
        <v>11978</v>
      </c>
    </row>
    <row r="56" spans="1:85" x14ac:dyDescent="0.25">
      <c r="A56" t="s">
        <v>11907</v>
      </c>
      <c r="B56" t="s">
        <v>11539</v>
      </c>
      <c r="C56" t="s">
        <v>11540</v>
      </c>
      <c r="E56">
        <v>1828</v>
      </c>
      <c r="F56">
        <v>1.3819999999999999</v>
      </c>
      <c r="G56" t="s">
        <v>581</v>
      </c>
      <c r="H56" t="s">
        <v>582</v>
      </c>
      <c r="I56" t="s">
        <v>583</v>
      </c>
      <c r="J56">
        <v>346.63369999999998</v>
      </c>
      <c r="K56" t="s">
        <v>107</v>
      </c>
      <c r="L56">
        <v>779</v>
      </c>
      <c r="M56">
        <v>779</v>
      </c>
      <c r="O56">
        <v>16.600000000000001</v>
      </c>
      <c r="P56" t="s">
        <v>148</v>
      </c>
      <c r="Q56">
        <v>492117</v>
      </c>
      <c r="R56">
        <v>0.15230171595798214</v>
      </c>
      <c r="S56">
        <v>50</v>
      </c>
      <c r="T56">
        <v>152.30171595798214</v>
      </c>
      <c r="U56" t="s">
        <v>2024</v>
      </c>
      <c r="V56">
        <v>3.3730000000000002</v>
      </c>
      <c r="W56">
        <v>2257.6595902458071</v>
      </c>
      <c r="X56" t="s">
        <v>2025</v>
      </c>
      <c r="Y56" t="s">
        <v>11979</v>
      </c>
      <c r="Z56" t="s">
        <v>581</v>
      </c>
      <c r="AA56" t="s">
        <v>582</v>
      </c>
      <c r="AB56" t="s">
        <v>583</v>
      </c>
      <c r="AC56" t="s">
        <v>107</v>
      </c>
      <c r="AD56">
        <v>779</v>
      </c>
      <c r="AE56">
        <v>779</v>
      </c>
      <c r="AF56" t="s">
        <v>2147</v>
      </c>
      <c r="AG56" t="s">
        <v>2148</v>
      </c>
      <c r="AH56" t="s">
        <v>664</v>
      </c>
      <c r="AI56" t="s">
        <v>107</v>
      </c>
      <c r="AJ56">
        <v>774</v>
      </c>
      <c r="AK56">
        <v>774</v>
      </c>
      <c r="AL56" t="s">
        <v>596</v>
      </c>
      <c r="AM56" t="s">
        <v>597</v>
      </c>
      <c r="AN56" t="s">
        <v>598</v>
      </c>
      <c r="AO56" t="s">
        <v>107</v>
      </c>
      <c r="AP56">
        <v>771</v>
      </c>
      <c r="AQ56">
        <v>771</v>
      </c>
      <c r="AR56" t="s">
        <v>2333</v>
      </c>
      <c r="AT56" t="s">
        <v>684</v>
      </c>
      <c r="AU56" t="s">
        <v>107</v>
      </c>
      <c r="AV56">
        <v>766</v>
      </c>
      <c r="AW56">
        <v>766</v>
      </c>
      <c r="AX56" t="s">
        <v>2117</v>
      </c>
      <c r="AY56" t="s">
        <v>2118</v>
      </c>
      <c r="AZ56" t="s">
        <v>669</v>
      </c>
      <c r="BA56" t="s">
        <v>107</v>
      </c>
      <c r="BB56">
        <v>762</v>
      </c>
      <c r="BC56">
        <v>762</v>
      </c>
      <c r="BD56" t="s">
        <v>2412</v>
      </c>
      <c r="BE56" t="s">
        <v>2413</v>
      </c>
      <c r="BF56" t="s">
        <v>2414</v>
      </c>
      <c r="BG56" t="s">
        <v>107</v>
      </c>
      <c r="BH56">
        <v>750</v>
      </c>
      <c r="BI56">
        <v>859</v>
      </c>
      <c r="BJ56" t="s">
        <v>2372</v>
      </c>
      <c r="BK56" t="s">
        <v>2373</v>
      </c>
      <c r="BL56" t="s">
        <v>2140</v>
      </c>
      <c r="BM56" t="s">
        <v>107</v>
      </c>
      <c r="BN56">
        <v>747</v>
      </c>
      <c r="BO56">
        <v>747</v>
      </c>
      <c r="BP56" t="s">
        <v>602</v>
      </c>
      <c r="BQ56" t="s">
        <v>603</v>
      </c>
      <c r="BR56" t="s">
        <v>583</v>
      </c>
      <c r="BS56" t="s">
        <v>107</v>
      </c>
      <c r="BT56">
        <v>739</v>
      </c>
      <c r="BU56">
        <v>739</v>
      </c>
      <c r="BV56" t="s">
        <v>2504</v>
      </c>
      <c r="BX56" t="s">
        <v>2389</v>
      </c>
      <c r="BY56" t="s">
        <v>107</v>
      </c>
      <c r="BZ56">
        <v>729</v>
      </c>
      <c r="CA56">
        <v>729</v>
      </c>
      <c r="CB56" t="s">
        <v>2367</v>
      </c>
      <c r="CD56" t="s">
        <v>2368</v>
      </c>
      <c r="CE56" t="s">
        <v>107</v>
      </c>
      <c r="CF56">
        <v>728</v>
      </c>
      <c r="CG56">
        <v>728</v>
      </c>
    </row>
    <row r="57" spans="1:85" x14ac:dyDescent="0.25">
      <c r="A57" t="s">
        <v>11907</v>
      </c>
      <c r="B57" t="s">
        <v>11539</v>
      </c>
      <c r="C57" t="s">
        <v>11540</v>
      </c>
      <c r="E57">
        <v>1848</v>
      </c>
      <c r="F57">
        <v>1.3009999999999999</v>
      </c>
      <c r="G57" t="s">
        <v>416</v>
      </c>
      <c r="H57" t="s">
        <v>417</v>
      </c>
      <c r="I57" t="s">
        <v>418</v>
      </c>
      <c r="J57">
        <v>296.57479999999998</v>
      </c>
      <c r="K57" t="s">
        <v>107</v>
      </c>
      <c r="L57">
        <v>970</v>
      </c>
      <c r="M57">
        <v>970</v>
      </c>
      <c r="O57">
        <v>13.8</v>
      </c>
      <c r="P57" t="s">
        <v>148</v>
      </c>
      <c r="Q57">
        <v>426310</v>
      </c>
      <c r="R57">
        <v>0.13193558550110515</v>
      </c>
      <c r="S57">
        <v>50</v>
      </c>
      <c r="T57">
        <v>131.93558550110515</v>
      </c>
      <c r="U57" t="s">
        <v>2024</v>
      </c>
      <c r="V57">
        <v>3.3730000000000002</v>
      </c>
      <c r="W57">
        <v>1955.7602357116091</v>
      </c>
      <c r="X57" t="s">
        <v>2025</v>
      </c>
      <c r="Y57" t="s">
        <v>11980</v>
      </c>
      <c r="Z57" t="s">
        <v>416</v>
      </c>
      <c r="AA57" t="s">
        <v>417</v>
      </c>
      <c r="AB57" t="s">
        <v>418</v>
      </c>
      <c r="AC57" t="s">
        <v>107</v>
      </c>
      <c r="AD57">
        <v>970</v>
      </c>
      <c r="AE57">
        <v>970</v>
      </c>
      <c r="AF57" t="s">
        <v>2291</v>
      </c>
      <c r="AG57" t="s">
        <v>2292</v>
      </c>
      <c r="AH57" t="s">
        <v>500</v>
      </c>
      <c r="AI57" t="s">
        <v>107</v>
      </c>
      <c r="AJ57">
        <v>968</v>
      </c>
      <c r="AK57">
        <v>968</v>
      </c>
      <c r="AL57" t="s">
        <v>2121</v>
      </c>
      <c r="AM57" t="s">
        <v>2122</v>
      </c>
      <c r="AN57" t="s">
        <v>2102</v>
      </c>
      <c r="AO57" t="s">
        <v>107</v>
      </c>
      <c r="AP57">
        <v>966</v>
      </c>
      <c r="AQ57">
        <v>966</v>
      </c>
      <c r="AR57" t="s">
        <v>483</v>
      </c>
      <c r="AS57" t="s">
        <v>484</v>
      </c>
      <c r="AT57" t="s">
        <v>485</v>
      </c>
      <c r="AU57" t="s">
        <v>107</v>
      </c>
      <c r="AV57">
        <v>962</v>
      </c>
      <c r="AW57">
        <v>962</v>
      </c>
      <c r="AX57" t="s">
        <v>443</v>
      </c>
      <c r="AY57" t="s">
        <v>444</v>
      </c>
      <c r="AZ57" t="s">
        <v>445</v>
      </c>
      <c r="BA57" t="s">
        <v>107</v>
      </c>
      <c r="BB57">
        <v>958</v>
      </c>
      <c r="BC57">
        <v>958</v>
      </c>
      <c r="BD57" t="s">
        <v>2618</v>
      </c>
      <c r="BF57" t="s">
        <v>223</v>
      </c>
      <c r="BG57" t="s">
        <v>107</v>
      </c>
      <c r="BH57">
        <v>956</v>
      </c>
      <c r="BI57">
        <v>956</v>
      </c>
      <c r="BJ57" t="s">
        <v>2121</v>
      </c>
      <c r="BK57" t="s">
        <v>2122</v>
      </c>
      <c r="BL57" t="s">
        <v>2102</v>
      </c>
      <c r="BM57" t="s">
        <v>107</v>
      </c>
      <c r="BN57">
        <v>953</v>
      </c>
      <c r="BO57">
        <v>953</v>
      </c>
      <c r="BP57" t="s">
        <v>489</v>
      </c>
      <c r="BQ57" t="s">
        <v>490</v>
      </c>
      <c r="BR57" t="s">
        <v>491</v>
      </c>
      <c r="BS57" t="s">
        <v>107</v>
      </c>
      <c r="BT57">
        <v>952</v>
      </c>
      <c r="BU57">
        <v>952</v>
      </c>
      <c r="BV57" t="s">
        <v>498</v>
      </c>
      <c r="BW57" t="s">
        <v>499</v>
      </c>
      <c r="BX57" t="s">
        <v>500</v>
      </c>
      <c r="BY57" t="s">
        <v>107</v>
      </c>
      <c r="BZ57">
        <v>952</v>
      </c>
      <c r="CA57">
        <v>952</v>
      </c>
      <c r="CB57" t="s">
        <v>391</v>
      </c>
      <c r="CC57" t="s">
        <v>392</v>
      </c>
      <c r="CD57" t="s">
        <v>393</v>
      </c>
      <c r="CE57" t="s">
        <v>107</v>
      </c>
      <c r="CF57">
        <v>950</v>
      </c>
      <c r="CG57">
        <v>981</v>
      </c>
    </row>
    <row r="58" spans="1:85" x14ac:dyDescent="0.25">
      <c r="A58" t="s">
        <v>11907</v>
      </c>
      <c r="B58" t="s">
        <v>11539</v>
      </c>
      <c r="C58" t="s">
        <v>11540</v>
      </c>
      <c r="E58">
        <v>1856</v>
      </c>
      <c r="F58">
        <v>1.387</v>
      </c>
      <c r="G58" t="s">
        <v>581</v>
      </c>
      <c r="H58" t="s">
        <v>582</v>
      </c>
      <c r="I58" t="s">
        <v>583</v>
      </c>
      <c r="J58">
        <v>346.63369999999998</v>
      </c>
      <c r="K58" t="s">
        <v>107</v>
      </c>
      <c r="L58">
        <v>809</v>
      </c>
      <c r="M58">
        <v>809</v>
      </c>
      <c r="O58">
        <v>24.7</v>
      </c>
      <c r="P58" t="s">
        <v>148</v>
      </c>
      <c r="Q58">
        <v>335542</v>
      </c>
      <c r="R58">
        <v>0.10384445645237463</v>
      </c>
      <c r="S58">
        <v>50</v>
      </c>
      <c r="T58">
        <v>103.84445645237463</v>
      </c>
      <c r="U58" t="s">
        <v>2024</v>
      </c>
      <c r="V58">
        <v>3.3730000000000002</v>
      </c>
      <c r="W58">
        <v>1539.348598463899</v>
      </c>
      <c r="X58" t="s">
        <v>2025</v>
      </c>
      <c r="Y58" t="s">
        <v>11981</v>
      </c>
      <c r="Z58" t="s">
        <v>581</v>
      </c>
      <c r="AA58" t="s">
        <v>582</v>
      </c>
      <c r="AB58" t="s">
        <v>583</v>
      </c>
      <c r="AC58" t="s">
        <v>107</v>
      </c>
      <c r="AD58">
        <v>809</v>
      </c>
      <c r="AE58">
        <v>809</v>
      </c>
      <c r="AF58" t="s">
        <v>2147</v>
      </c>
      <c r="AG58" t="s">
        <v>2148</v>
      </c>
      <c r="AH58" t="s">
        <v>664</v>
      </c>
      <c r="AI58" t="s">
        <v>107</v>
      </c>
      <c r="AJ58">
        <v>804</v>
      </c>
      <c r="AK58">
        <v>804</v>
      </c>
      <c r="AL58" t="s">
        <v>596</v>
      </c>
      <c r="AM58" t="s">
        <v>597</v>
      </c>
      <c r="AN58" t="s">
        <v>598</v>
      </c>
      <c r="AO58" t="s">
        <v>107</v>
      </c>
      <c r="AP58">
        <v>781</v>
      </c>
      <c r="AQ58">
        <v>781</v>
      </c>
      <c r="AR58" t="s">
        <v>2117</v>
      </c>
      <c r="AS58" t="s">
        <v>2118</v>
      </c>
      <c r="AT58" t="s">
        <v>669</v>
      </c>
      <c r="AU58" t="s">
        <v>107</v>
      </c>
      <c r="AV58">
        <v>775</v>
      </c>
      <c r="AW58">
        <v>775</v>
      </c>
      <c r="AX58" t="s">
        <v>602</v>
      </c>
      <c r="AY58" t="s">
        <v>603</v>
      </c>
      <c r="AZ58" t="s">
        <v>583</v>
      </c>
      <c r="BA58" t="s">
        <v>107</v>
      </c>
      <c r="BB58">
        <v>769</v>
      </c>
      <c r="BC58">
        <v>769</v>
      </c>
      <c r="BD58" t="s">
        <v>2333</v>
      </c>
      <c r="BF58" t="s">
        <v>684</v>
      </c>
      <c r="BG58" t="s">
        <v>107</v>
      </c>
      <c r="BH58">
        <v>763</v>
      </c>
      <c r="BI58">
        <v>763</v>
      </c>
      <c r="BJ58" t="s">
        <v>588</v>
      </c>
      <c r="BK58" t="s">
        <v>589</v>
      </c>
      <c r="BL58" t="s">
        <v>583</v>
      </c>
      <c r="BM58" t="s">
        <v>107</v>
      </c>
      <c r="BN58">
        <v>762</v>
      </c>
      <c r="BO58">
        <v>762</v>
      </c>
      <c r="BP58" t="s">
        <v>736</v>
      </c>
      <c r="BQ58" t="s">
        <v>737</v>
      </c>
      <c r="BR58" t="s">
        <v>738</v>
      </c>
      <c r="BS58" t="s">
        <v>107</v>
      </c>
      <c r="BT58">
        <v>761</v>
      </c>
      <c r="BU58">
        <v>761</v>
      </c>
      <c r="BV58" t="s">
        <v>2367</v>
      </c>
      <c r="BX58" t="s">
        <v>2368</v>
      </c>
      <c r="BY58" t="s">
        <v>107</v>
      </c>
      <c r="BZ58">
        <v>759</v>
      </c>
      <c r="CA58">
        <v>759</v>
      </c>
      <c r="CB58" t="s">
        <v>2334</v>
      </c>
      <c r="CC58" t="s">
        <v>2335</v>
      </c>
      <c r="CD58" t="s">
        <v>2336</v>
      </c>
      <c r="CE58" t="s">
        <v>107</v>
      </c>
      <c r="CF58">
        <v>751</v>
      </c>
      <c r="CG58">
        <v>751</v>
      </c>
    </row>
    <row r="59" spans="1:85" x14ac:dyDescent="0.25">
      <c r="A59" t="s">
        <v>11907</v>
      </c>
      <c r="B59" t="s">
        <v>11539</v>
      </c>
      <c r="C59" t="s">
        <v>11540</v>
      </c>
      <c r="E59">
        <v>1856</v>
      </c>
      <c r="F59">
        <v>1.736</v>
      </c>
      <c r="G59" t="s">
        <v>3835</v>
      </c>
      <c r="H59" t="s">
        <v>3836</v>
      </c>
      <c r="I59" t="s">
        <v>3834</v>
      </c>
      <c r="J59">
        <v>134.1738</v>
      </c>
      <c r="K59" t="s">
        <v>107</v>
      </c>
      <c r="L59">
        <v>939</v>
      </c>
      <c r="M59">
        <v>939</v>
      </c>
      <c r="O59">
        <v>48.9</v>
      </c>
      <c r="P59" t="s">
        <v>148</v>
      </c>
      <c r="Q59">
        <v>28470</v>
      </c>
      <c r="R59">
        <v>8.8109735150863552E-3</v>
      </c>
      <c r="S59">
        <v>50</v>
      </c>
      <c r="T59">
        <v>8.8109735150863546</v>
      </c>
      <c r="U59" t="s">
        <v>2024</v>
      </c>
      <c r="V59">
        <v>3.3730000000000002</v>
      </c>
      <c r="W59">
        <v>130.61033968405505</v>
      </c>
      <c r="X59" t="s">
        <v>2025</v>
      </c>
      <c r="Y59" t="s">
        <v>11982</v>
      </c>
      <c r="Z59" t="s">
        <v>3835</v>
      </c>
      <c r="AA59" t="s">
        <v>3836</v>
      </c>
      <c r="AB59" t="s">
        <v>3834</v>
      </c>
      <c r="AC59" t="s">
        <v>107</v>
      </c>
      <c r="AD59">
        <v>939</v>
      </c>
      <c r="AE59">
        <v>939</v>
      </c>
      <c r="AF59" t="s">
        <v>3835</v>
      </c>
      <c r="AG59" t="s">
        <v>3836</v>
      </c>
      <c r="AH59" t="s">
        <v>3834</v>
      </c>
      <c r="AI59" t="s">
        <v>107</v>
      </c>
      <c r="AJ59">
        <v>933</v>
      </c>
      <c r="AK59">
        <v>933</v>
      </c>
      <c r="AL59" t="s">
        <v>3835</v>
      </c>
      <c r="AM59" t="s">
        <v>3836</v>
      </c>
      <c r="AN59" t="s">
        <v>3834</v>
      </c>
      <c r="AO59" t="s">
        <v>107</v>
      </c>
      <c r="AP59">
        <v>929</v>
      </c>
      <c r="AQ59">
        <v>929</v>
      </c>
      <c r="AR59" t="s">
        <v>3832</v>
      </c>
      <c r="AS59" t="s">
        <v>3833</v>
      </c>
      <c r="AT59" t="s">
        <v>3834</v>
      </c>
      <c r="AU59" t="s">
        <v>107</v>
      </c>
      <c r="AV59">
        <v>920</v>
      </c>
      <c r="AW59">
        <v>920</v>
      </c>
      <c r="AX59" t="s">
        <v>3231</v>
      </c>
      <c r="AY59" t="s">
        <v>3232</v>
      </c>
      <c r="AZ59" t="s">
        <v>3233</v>
      </c>
      <c r="BA59" t="s">
        <v>107</v>
      </c>
      <c r="BB59">
        <v>920</v>
      </c>
      <c r="BC59">
        <v>920</v>
      </c>
      <c r="BD59" t="s">
        <v>3835</v>
      </c>
      <c r="BE59" t="s">
        <v>3836</v>
      </c>
      <c r="BF59" t="s">
        <v>3834</v>
      </c>
      <c r="BG59" t="s">
        <v>107</v>
      </c>
      <c r="BH59">
        <v>918</v>
      </c>
      <c r="BI59">
        <v>918</v>
      </c>
      <c r="BJ59" t="s">
        <v>3840</v>
      </c>
      <c r="BK59" t="s">
        <v>3841</v>
      </c>
      <c r="BL59" t="s">
        <v>3842</v>
      </c>
      <c r="BM59" t="s">
        <v>107</v>
      </c>
      <c r="BN59">
        <v>906</v>
      </c>
      <c r="BO59">
        <v>906</v>
      </c>
      <c r="BP59" t="s">
        <v>3231</v>
      </c>
      <c r="BQ59" t="s">
        <v>3232</v>
      </c>
      <c r="BR59" t="s">
        <v>3233</v>
      </c>
      <c r="BS59" t="s">
        <v>107</v>
      </c>
      <c r="BT59">
        <v>899</v>
      </c>
      <c r="BU59">
        <v>899</v>
      </c>
      <c r="BV59" t="s">
        <v>3843</v>
      </c>
      <c r="BW59" t="s">
        <v>3844</v>
      </c>
      <c r="BX59" t="s">
        <v>3845</v>
      </c>
      <c r="BY59" t="s">
        <v>107</v>
      </c>
      <c r="BZ59">
        <v>891</v>
      </c>
      <c r="CA59">
        <v>891</v>
      </c>
      <c r="CB59" t="s">
        <v>3231</v>
      </c>
      <c r="CC59" t="s">
        <v>3232</v>
      </c>
      <c r="CD59" t="s">
        <v>3233</v>
      </c>
      <c r="CE59" t="s">
        <v>107</v>
      </c>
      <c r="CF59">
        <v>869</v>
      </c>
      <c r="CG59">
        <v>869</v>
      </c>
    </row>
    <row r="60" spans="1:85" x14ac:dyDescent="0.25">
      <c r="A60" t="s">
        <v>11907</v>
      </c>
      <c r="B60" t="s">
        <v>11539</v>
      </c>
      <c r="C60" t="s">
        <v>11540</v>
      </c>
      <c r="E60">
        <v>1860</v>
      </c>
      <c r="F60">
        <v>1.6539999999999999</v>
      </c>
      <c r="G60" t="s">
        <v>10297</v>
      </c>
      <c r="I60" t="s">
        <v>965</v>
      </c>
      <c r="J60">
        <v>132.15790000000001</v>
      </c>
      <c r="K60" t="s">
        <v>107</v>
      </c>
      <c r="L60">
        <v>942</v>
      </c>
      <c r="M60">
        <v>942</v>
      </c>
      <c r="O60">
        <v>79.3</v>
      </c>
      <c r="P60" t="s">
        <v>148</v>
      </c>
      <c r="Q60">
        <v>46798</v>
      </c>
      <c r="R60">
        <v>1.4483173114120521E-2</v>
      </c>
      <c r="S60">
        <v>50</v>
      </c>
      <c r="T60">
        <v>14.48317311412052</v>
      </c>
      <c r="U60" t="s">
        <v>2024</v>
      </c>
      <c r="V60">
        <v>3.3730000000000002</v>
      </c>
      <c r="W60">
        <v>214.69275295168276</v>
      </c>
      <c r="X60" t="s">
        <v>2025</v>
      </c>
      <c r="Y60" t="s">
        <v>11983</v>
      </c>
      <c r="Z60" t="s">
        <v>10297</v>
      </c>
      <c r="AB60" t="s">
        <v>965</v>
      </c>
      <c r="AC60" t="s">
        <v>107</v>
      </c>
      <c r="AD60">
        <v>942</v>
      </c>
      <c r="AE60">
        <v>942</v>
      </c>
      <c r="AF60" t="s">
        <v>1312</v>
      </c>
      <c r="AG60" t="s">
        <v>1313</v>
      </c>
      <c r="AH60" t="s">
        <v>1314</v>
      </c>
      <c r="AI60" t="s">
        <v>107</v>
      </c>
      <c r="AJ60">
        <v>881</v>
      </c>
      <c r="AK60">
        <v>881</v>
      </c>
      <c r="AL60" t="s">
        <v>1316</v>
      </c>
      <c r="AM60" t="s">
        <v>1317</v>
      </c>
      <c r="AN60" t="s">
        <v>1318</v>
      </c>
      <c r="AO60" t="s">
        <v>107</v>
      </c>
      <c r="AP60">
        <v>856</v>
      </c>
      <c r="AQ60">
        <v>856</v>
      </c>
      <c r="AR60" t="s">
        <v>1328</v>
      </c>
      <c r="AS60" t="s">
        <v>1329</v>
      </c>
      <c r="AT60" t="s">
        <v>1330</v>
      </c>
      <c r="AU60" t="s">
        <v>107</v>
      </c>
      <c r="AV60">
        <v>808</v>
      </c>
      <c r="AW60">
        <v>808</v>
      </c>
      <c r="AX60" t="s">
        <v>3155</v>
      </c>
      <c r="AY60" t="s">
        <v>3156</v>
      </c>
      <c r="AZ60" t="s">
        <v>3157</v>
      </c>
      <c r="BA60" t="s">
        <v>107</v>
      </c>
      <c r="BB60">
        <v>806</v>
      </c>
      <c r="BC60">
        <v>806</v>
      </c>
      <c r="BD60" t="s">
        <v>10299</v>
      </c>
      <c r="BE60" t="s">
        <v>10300</v>
      </c>
      <c r="BF60" t="s">
        <v>3845</v>
      </c>
      <c r="BG60" t="s">
        <v>107</v>
      </c>
      <c r="BH60">
        <v>793</v>
      </c>
      <c r="BI60">
        <v>793</v>
      </c>
      <c r="BJ60" t="s">
        <v>10301</v>
      </c>
      <c r="BL60" t="s">
        <v>965</v>
      </c>
      <c r="BM60" t="s">
        <v>107</v>
      </c>
      <c r="BN60">
        <v>770</v>
      </c>
      <c r="BO60">
        <v>770</v>
      </c>
      <c r="BP60" t="s">
        <v>1319</v>
      </c>
      <c r="BR60" t="s">
        <v>1320</v>
      </c>
      <c r="BS60" t="s">
        <v>107</v>
      </c>
      <c r="BT60">
        <v>762</v>
      </c>
      <c r="BU60">
        <v>762</v>
      </c>
      <c r="BV60" t="s">
        <v>10370</v>
      </c>
      <c r="BW60" t="s">
        <v>10371</v>
      </c>
      <c r="BX60" t="s">
        <v>10372</v>
      </c>
      <c r="BY60" t="s">
        <v>107</v>
      </c>
      <c r="BZ60">
        <v>730</v>
      </c>
      <c r="CA60">
        <v>730</v>
      </c>
      <c r="CB60" t="s">
        <v>10373</v>
      </c>
      <c r="CC60" t="s">
        <v>10374</v>
      </c>
      <c r="CD60" t="s">
        <v>10375</v>
      </c>
      <c r="CE60" t="s">
        <v>107</v>
      </c>
      <c r="CF60">
        <v>718</v>
      </c>
      <c r="CG60">
        <v>718</v>
      </c>
    </row>
    <row r="61" spans="1:85" x14ac:dyDescent="0.25">
      <c r="A61" t="s">
        <v>11907</v>
      </c>
      <c r="B61" t="s">
        <v>11539</v>
      </c>
      <c r="C61" t="s">
        <v>11540</v>
      </c>
      <c r="E61">
        <v>1864</v>
      </c>
      <c r="F61">
        <v>1.3120000000000001</v>
      </c>
      <c r="G61" t="s">
        <v>416</v>
      </c>
      <c r="H61" t="s">
        <v>417</v>
      </c>
      <c r="I61" t="s">
        <v>418</v>
      </c>
      <c r="J61">
        <v>296.57479999999998</v>
      </c>
      <c r="K61" t="s">
        <v>107</v>
      </c>
      <c r="L61">
        <v>951</v>
      </c>
      <c r="M61">
        <v>951</v>
      </c>
      <c r="O61">
        <v>25.3</v>
      </c>
      <c r="P61" t="s">
        <v>148</v>
      </c>
      <c r="Q61">
        <v>672633</v>
      </c>
      <c r="R61">
        <v>0.20816830166396488</v>
      </c>
      <c r="S61">
        <v>50</v>
      </c>
      <c r="T61">
        <v>208.16830166396488</v>
      </c>
      <c r="U61" t="s">
        <v>2024</v>
      </c>
      <c r="V61">
        <v>3.3730000000000002</v>
      </c>
      <c r="W61">
        <v>3085.8034637409555</v>
      </c>
      <c r="X61" t="s">
        <v>2025</v>
      </c>
      <c r="Y61" t="s">
        <v>11984</v>
      </c>
      <c r="Z61" t="s">
        <v>416</v>
      </c>
      <c r="AA61" t="s">
        <v>417</v>
      </c>
      <c r="AB61" t="s">
        <v>418</v>
      </c>
      <c r="AC61" t="s">
        <v>107</v>
      </c>
      <c r="AD61">
        <v>951</v>
      </c>
      <c r="AE61">
        <v>951</v>
      </c>
      <c r="AF61" t="s">
        <v>410</v>
      </c>
      <c r="AG61" t="s">
        <v>411</v>
      </c>
      <c r="AH61" t="s">
        <v>412</v>
      </c>
      <c r="AI61" t="s">
        <v>107</v>
      </c>
      <c r="AJ61">
        <v>950</v>
      </c>
      <c r="AK61">
        <v>950</v>
      </c>
      <c r="AL61" t="s">
        <v>435</v>
      </c>
      <c r="AM61" t="s">
        <v>436</v>
      </c>
      <c r="AN61" t="s">
        <v>437</v>
      </c>
      <c r="AO61" t="s">
        <v>107</v>
      </c>
      <c r="AP61">
        <v>945</v>
      </c>
      <c r="AQ61">
        <v>945</v>
      </c>
      <c r="AR61" t="s">
        <v>483</v>
      </c>
      <c r="AS61" t="s">
        <v>484</v>
      </c>
      <c r="AT61" t="s">
        <v>485</v>
      </c>
      <c r="AU61" t="s">
        <v>107</v>
      </c>
      <c r="AV61">
        <v>938</v>
      </c>
      <c r="AW61">
        <v>938</v>
      </c>
      <c r="AX61" t="s">
        <v>424</v>
      </c>
      <c r="AY61" t="s">
        <v>425</v>
      </c>
      <c r="AZ61" t="s">
        <v>426</v>
      </c>
      <c r="BA61" t="s">
        <v>107</v>
      </c>
      <c r="BB61">
        <v>937</v>
      </c>
      <c r="BC61">
        <v>937</v>
      </c>
      <c r="BD61" t="s">
        <v>416</v>
      </c>
      <c r="BE61" t="s">
        <v>417</v>
      </c>
      <c r="BF61" t="s">
        <v>418</v>
      </c>
      <c r="BG61" t="s">
        <v>107</v>
      </c>
      <c r="BH61">
        <v>936</v>
      </c>
      <c r="BI61">
        <v>936</v>
      </c>
      <c r="BJ61" t="s">
        <v>430</v>
      </c>
      <c r="BK61" t="s">
        <v>431</v>
      </c>
      <c r="BL61" t="s">
        <v>432</v>
      </c>
      <c r="BM61" t="s">
        <v>107</v>
      </c>
      <c r="BN61">
        <v>936</v>
      </c>
      <c r="BO61">
        <v>936</v>
      </c>
      <c r="BP61" t="s">
        <v>419</v>
      </c>
      <c r="BQ61" t="s">
        <v>420</v>
      </c>
      <c r="BR61" t="s">
        <v>421</v>
      </c>
      <c r="BS61" t="s">
        <v>107</v>
      </c>
      <c r="BT61">
        <v>925</v>
      </c>
      <c r="BU61">
        <v>925</v>
      </c>
      <c r="BV61" t="s">
        <v>414</v>
      </c>
      <c r="BW61" t="s">
        <v>415</v>
      </c>
      <c r="BX61" t="s">
        <v>253</v>
      </c>
      <c r="BY61" t="s">
        <v>107</v>
      </c>
      <c r="BZ61">
        <v>925</v>
      </c>
      <c r="CA61">
        <v>925</v>
      </c>
      <c r="CB61" t="s">
        <v>430</v>
      </c>
      <c r="CC61" t="s">
        <v>431</v>
      </c>
      <c r="CD61" t="s">
        <v>432</v>
      </c>
      <c r="CE61" t="s">
        <v>107</v>
      </c>
      <c r="CF61">
        <v>917</v>
      </c>
      <c r="CG61">
        <v>917</v>
      </c>
    </row>
    <row r="62" spans="1:85" x14ac:dyDescent="0.25">
      <c r="A62" t="s">
        <v>11907</v>
      </c>
      <c r="B62" t="s">
        <v>11539</v>
      </c>
      <c r="C62" t="s">
        <v>11540</v>
      </c>
      <c r="E62">
        <v>1868</v>
      </c>
      <c r="F62">
        <v>1.393</v>
      </c>
      <c r="G62" t="s">
        <v>596</v>
      </c>
      <c r="H62" t="s">
        <v>597</v>
      </c>
      <c r="I62" t="s">
        <v>598</v>
      </c>
      <c r="J62">
        <v>396.73399999999998</v>
      </c>
      <c r="K62" t="s">
        <v>107</v>
      </c>
      <c r="L62">
        <v>710</v>
      </c>
      <c r="M62">
        <v>724</v>
      </c>
      <c r="O62">
        <v>31.6</v>
      </c>
      <c r="P62" t="s">
        <v>148</v>
      </c>
      <c r="Q62">
        <v>196298</v>
      </c>
      <c r="R62">
        <v>6.0750842257268046E-2</v>
      </c>
      <c r="S62">
        <v>50</v>
      </c>
      <c r="T62">
        <v>60.750842257268047</v>
      </c>
      <c r="U62" t="s">
        <v>2024</v>
      </c>
      <c r="V62">
        <v>3.3730000000000002</v>
      </c>
      <c r="W62">
        <v>900.546134854255</v>
      </c>
      <c r="X62" t="s">
        <v>2025</v>
      </c>
      <c r="Y62" t="s">
        <v>11985</v>
      </c>
      <c r="Z62" t="s">
        <v>596</v>
      </c>
      <c r="AA62" t="s">
        <v>597</v>
      </c>
      <c r="AB62" t="s">
        <v>598</v>
      </c>
      <c r="AC62" t="s">
        <v>107</v>
      </c>
      <c r="AD62">
        <v>710</v>
      </c>
      <c r="AE62">
        <v>724</v>
      </c>
      <c r="AF62" t="s">
        <v>2364</v>
      </c>
      <c r="AG62" t="s">
        <v>2365</v>
      </c>
      <c r="AH62" t="s">
        <v>2366</v>
      </c>
      <c r="AI62" t="s">
        <v>107</v>
      </c>
      <c r="AJ62">
        <v>663</v>
      </c>
      <c r="AK62">
        <v>679</v>
      </c>
      <c r="AL62" t="s">
        <v>670</v>
      </c>
      <c r="AM62" t="s">
        <v>671</v>
      </c>
      <c r="AN62" t="s">
        <v>672</v>
      </c>
      <c r="AO62" t="s">
        <v>107</v>
      </c>
      <c r="AP62">
        <v>662</v>
      </c>
      <c r="AQ62">
        <v>675</v>
      </c>
      <c r="AR62" t="s">
        <v>581</v>
      </c>
      <c r="AS62" t="s">
        <v>582</v>
      </c>
      <c r="AT62" t="s">
        <v>583</v>
      </c>
      <c r="AU62" t="s">
        <v>107</v>
      </c>
      <c r="AV62">
        <v>659</v>
      </c>
      <c r="AW62">
        <v>659</v>
      </c>
      <c r="AX62" t="s">
        <v>2112</v>
      </c>
      <c r="AY62" t="s">
        <v>2113</v>
      </c>
      <c r="AZ62" t="s">
        <v>1529</v>
      </c>
      <c r="BA62" t="s">
        <v>107</v>
      </c>
      <c r="BB62">
        <v>659</v>
      </c>
      <c r="BC62">
        <v>659</v>
      </c>
      <c r="BD62" t="s">
        <v>2147</v>
      </c>
      <c r="BE62" t="s">
        <v>2148</v>
      </c>
      <c r="BF62" t="s">
        <v>664</v>
      </c>
      <c r="BG62" t="s">
        <v>107</v>
      </c>
      <c r="BH62">
        <v>650</v>
      </c>
      <c r="BI62">
        <v>650</v>
      </c>
      <c r="BJ62" t="s">
        <v>3726</v>
      </c>
      <c r="BL62" t="s">
        <v>708</v>
      </c>
      <c r="BM62" t="s">
        <v>107</v>
      </c>
      <c r="BN62">
        <v>647</v>
      </c>
      <c r="BO62">
        <v>647</v>
      </c>
      <c r="BP62" t="s">
        <v>588</v>
      </c>
      <c r="BQ62" t="s">
        <v>589</v>
      </c>
      <c r="BR62" t="s">
        <v>583</v>
      </c>
      <c r="BS62" t="s">
        <v>107</v>
      </c>
      <c r="BT62">
        <v>645</v>
      </c>
      <c r="BU62">
        <v>645</v>
      </c>
      <c r="BV62" t="s">
        <v>736</v>
      </c>
      <c r="BW62" t="s">
        <v>737</v>
      </c>
      <c r="BX62" t="s">
        <v>738</v>
      </c>
      <c r="BY62" t="s">
        <v>107</v>
      </c>
      <c r="BZ62">
        <v>644</v>
      </c>
      <c r="CA62">
        <v>644</v>
      </c>
      <c r="CB62" t="s">
        <v>2434</v>
      </c>
      <c r="CC62" t="s">
        <v>2435</v>
      </c>
      <c r="CD62" t="s">
        <v>2436</v>
      </c>
      <c r="CE62" t="s">
        <v>107</v>
      </c>
      <c r="CF62">
        <v>640</v>
      </c>
      <c r="CG62">
        <v>654</v>
      </c>
    </row>
    <row r="63" spans="1:85" x14ac:dyDescent="0.25">
      <c r="A63" t="s">
        <v>11907</v>
      </c>
      <c r="B63" t="s">
        <v>11539</v>
      </c>
      <c r="C63" t="s">
        <v>11540</v>
      </c>
      <c r="E63">
        <v>1876</v>
      </c>
      <c r="F63">
        <v>1.4039999999999999</v>
      </c>
      <c r="G63" t="s">
        <v>2884</v>
      </c>
      <c r="H63" t="s">
        <v>2885</v>
      </c>
      <c r="I63" t="s">
        <v>2531</v>
      </c>
      <c r="J63">
        <v>126.1965</v>
      </c>
      <c r="K63" t="s">
        <v>107</v>
      </c>
      <c r="L63">
        <v>749</v>
      </c>
      <c r="M63">
        <v>787</v>
      </c>
      <c r="O63">
        <v>26.1</v>
      </c>
      <c r="P63" t="s">
        <v>148</v>
      </c>
      <c r="Q63">
        <v>100662</v>
      </c>
      <c r="R63">
        <v>3.1153151246070342E-2</v>
      </c>
      <c r="S63">
        <v>50</v>
      </c>
      <c r="T63">
        <v>31.15315124607034</v>
      </c>
      <c r="U63" t="s">
        <v>2024</v>
      </c>
      <c r="V63">
        <v>3.3730000000000002</v>
      </c>
      <c r="W63">
        <v>461.80182695034597</v>
      </c>
      <c r="X63" t="s">
        <v>2025</v>
      </c>
      <c r="Y63" t="s">
        <v>11986</v>
      </c>
      <c r="Z63" t="s">
        <v>2884</v>
      </c>
      <c r="AA63" t="s">
        <v>2885</v>
      </c>
      <c r="AB63" t="s">
        <v>2531</v>
      </c>
      <c r="AC63" t="s">
        <v>107</v>
      </c>
      <c r="AD63">
        <v>749</v>
      </c>
      <c r="AE63">
        <v>787</v>
      </c>
      <c r="AF63" t="s">
        <v>596</v>
      </c>
      <c r="AG63" t="s">
        <v>597</v>
      </c>
      <c r="AH63" t="s">
        <v>598</v>
      </c>
      <c r="AI63" t="s">
        <v>107</v>
      </c>
      <c r="AJ63">
        <v>741</v>
      </c>
      <c r="AK63">
        <v>747</v>
      </c>
      <c r="AL63" t="s">
        <v>670</v>
      </c>
      <c r="AM63" t="s">
        <v>671</v>
      </c>
      <c r="AN63" t="s">
        <v>672</v>
      </c>
      <c r="AO63" t="s">
        <v>107</v>
      </c>
      <c r="AP63">
        <v>725</v>
      </c>
      <c r="AQ63">
        <v>743</v>
      </c>
      <c r="AR63" t="s">
        <v>3646</v>
      </c>
      <c r="AS63" t="s">
        <v>3647</v>
      </c>
      <c r="AT63" t="s">
        <v>1733</v>
      </c>
      <c r="AU63" t="s">
        <v>107</v>
      </c>
      <c r="AV63">
        <v>712</v>
      </c>
      <c r="AW63">
        <v>730</v>
      </c>
      <c r="AX63" t="s">
        <v>2544</v>
      </c>
      <c r="AY63" t="s">
        <v>2545</v>
      </c>
      <c r="AZ63" t="s">
        <v>2546</v>
      </c>
      <c r="BA63">
        <v>517.02</v>
      </c>
      <c r="BB63">
        <v>711</v>
      </c>
      <c r="BC63">
        <v>835</v>
      </c>
      <c r="BD63" t="s">
        <v>593</v>
      </c>
      <c r="BE63" t="s">
        <v>594</v>
      </c>
      <c r="BF63" t="s">
        <v>595</v>
      </c>
      <c r="BG63" t="s">
        <v>107</v>
      </c>
      <c r="BH63">
        <v>708</v>
      </c>
      <c r="BI63">
        <v>726</v>
      </c>
      <c r="BJ63" t="s">
        <v>679</v>
      </c>
      <c r="BK63" t="s">
        <v>680</v>
      </c>
      <c r="BL63" t="s">
        <v>681</v>
      </c>
      <c r="BM63" t="s">
        <v>107</v>
      </c>
      <c r="BN63">
        <v>703</v>
      </c>
      <c r="BO63">
        <v>722</v>
      </c>
      <c r="BP63" t="s">
        <v>2367</v>
      </c>
      <c r="BR63" t="s">
        <v>2368</v>
      </c>
      <c r="BS63" t="s">
        <v>107</v>
      </c>
      <c r="BT63">
        <v>685</v>
      </c>
      <c r="BU63">
        <v>685</v>
      </c>
      <c r="BV63" t="s">
        <v>3686</v>
      </c>
      <c r="BW63" t="s">
        <v>3687</v>
      </c>
      <c r="BX63" t="s">
        <v>2389</v>
      </c>
      <c r="BY63" t="s">
        <v>107</v>
      </c>
      <c r="BZ63">
        <v>676</v>
      </c>
      <c r="CA63">
        <v>692</v>
      </c>
      <c r="CB63" t="s">
        <v>9687</v>
      </c>
      <c r="CC63" t="s">
        <v>9688</v>
      </c>
      <c r="CD63" t="s">
        <v>587</v>
      </c>
      <c r="CE63">
        <v>-2.46</v>
      </c>
      <c r="CF63">
        <v>673</v>
      </c>
      <c r="CG63">
        <v>691</v>
      </c>
    </row>
    <row r="64" spans="1:85" x14ac:dyDescent="0.25">
      <c r="A64" t="s">
        <v>11907</v>
      </c>
      <c r="B64" t="s">
        <v>11539</v>
      </c>
      <c r="C64" t="s">
        <v>11540</v>
      </c>
      <c r="E64">
        <v>1880</v>
      </c>
      <c r="F64">
        <v>1.3440000000000001</v>
      </c>
      <c r="G64" t="s">
        <v>430</v>
      </c>
      <c r="K64">
        <v>-1.45</v>
      </c>
      <c r="N64">
        <v>887</v>
      </c>
      <c r="P64" t="s">
        <v>94</v>
      </c>
      <c r="Q64">
        <v>1541938</v>
      </c>
      <c r="R64">
        <v>0.47720319212873985</v>
      </c>
      <c r="S64">
        <v>50</v>
      </c>
      <c r="T64">
        <v>477.20319212873983</v>
      </c>
      <c r="U64" t="s">
        <v>2024</v>
      </c>
      <c r="V64">
        <v>3.3730000000000002</v>
      </c>
      <c r="W64">
        <v>7073.8688427029319</v>
      </c>
      <c r="X64" t="s">
        <v>2025</v>
      </c>
      <c r="Y64" t="s">
        <v>11987</v>
      </c>
    </row>
    <row r="65" spans="1:85" x14ac:dyDescent="0.25">
      <c r="A65" t="s">
        <v>11907</v>
      </c>
      <c r="B65" t="s">
        <v>11539</v>
      </c>
      <c r="C65" t="s">
        <v>11540</v>
      </c>
      <c r="E65">
        <v>1900</v>
      </c>
      <c r="F65">
        <v>1.323</v>
      </c>
      <c r="G65" t="s">
        <v>416</v>
      </c>
      <c r="H65" t="s">
        <v>417</v>
      </c>
      <c r="I65" t="s">
        <v>418</v>
      </c>
      <c r="J65">
        <v>296.57479999999998</v>
      </c>
      <c r="K65" t="s">
        <v>107</v>
      </c>
      <c r="L65">
        <v>980</v>
      </c>
      <c r="M65">
        <v>980</v>
      </c>
      <c r="O65">
        <v>37.9</v>
      </c>
      <c r="P65" t="s">
        <v>148</v>
      </c>
      <c r="Q65">
        <v>352298</v>
      </c>
      <c r="R65">
        <v>0.10903014918924807</v>
      </c>
      <c r="S65">
        <v>50</v>
      </c>
      <c r="T65">
        <v>109.03014918924806</v>
      </c>
      <c r="U65" t="s">
        <v>2024</v>
      </c>
      <c r="V65">
        <v>3.3730000000000002</v>
      </c>
      <c r="W65">
        <v>1616.2192290134606</v>
      </c>
      <c r="X65" t="s">
        <v>2025</v>
      </c>
      <c r="Y65" t="s">
        <v>11988</v>
      </c>
      <c r="Z65" t="s">
        <v>416</v>
      </c>
      <c r="AA65" t="s">
        <v>417</v>
      </c>
      <c r="AB65" t="s">
        <v>418</v>
      </c>
      <c r="AC65" t="s">
        <v>107</v>
      </c>
      <c r="AD65">
        <v>980</v>
      </c>
      <c r="AE65">
        <v>980</v>
      </c>
      <c r="AF65" t="s">
        <v>410</v>
      </c>
      <c r="AG65" t="s">
        <v>411</v>
      </c>
      <c r="AH65" t="s">
        <v>412</v>
      </c>
      <c r="AI65" t="s">
        <v>107</v>
      </c>
      <c r="AJ65">
        <v>970</v>
      </c>
      <c r="AK65">
        <v>970</v>
      </c>
      <c r="AL65" t="s">
        <v>424</v>
      </c>
      <c r="AM65" t="s">
        <v>425</v>
      </c>
      <c r="AN65" t="s">
        <v>426</v>
      </c>
      <c r="AO65" t="s">
        <v>107</v>
      </c>
      <c r="AP65">
        <v>964</v>
      </c>
      <c r="AQ65">
        <v>964</v>
      </c>
      <c r="AR65" t="s">
        <v>430</v>
      </c>
      <c r="AS65" t="s">
        <v>431</v>
      </c>
      <c r="AT65" t="s">
        <v>432</v>
      </c>
      <c r="AU65" t="s">
        <v>107</v>
      </c>
      <c r="AV65">
        <v>958</v>
      </c>
      <c r="AW65">
        <v>958</v>
      </c>
      <c r="AX65" t="s">
        <v>486</v>
      </c>
      <c r="AY65" t="s">
        <v>487</v>
      </c>
      <c r="AZ65" t="s">
        <v>488</v>
      </c>
      <c r="BA65" t="s">
        <v>107</v>
      </c>
      <c r="BB65">
        <v>943</v>
      </c>
      <c r="BC65">
        <v>943</v>
      </c>
      <c r="BD65" t="s">
        <v>430</v>
      </c>
      <c r="BE65" t="s">
        <v>431</v>
      </c>
      <c r="BF65" t="s">
        <v>432</v>
      </c>
      <c r="BG65" t="s">
        <v>107</v>
      </c>
      <c r="BH65">
        <v>940</v>
      </c>
      <c r="BI65">
        <v>940</v>
      </c>
      <c r="BJ65" t="s">
        <v>416</v>
      </c>
      <c r="BK65" t="s">
        <v>417</v>
      </c>
      <c r="BL65" t="s">
        <v>418</v>
      </c>
      <c r="BM65" t="s">
        <v>107</v>
      </c>
      <c r="BN65">
        <v>933</v>
      </c>
      <c r="BO65">
        <v>933</v>
      </c>
      <c r="BP65" t="s">
        <v>483</v>
      </c>
      <c r="BQ65" t="s">
        <v>484</v>
      </c>
      <c r="BR65" t="s">
        <v>485</v>
      </c>
      <c r="BS65" t="s">
        <v>107</v>
      </c>
      <c r="BT65">
        <v>932</v>
      </c>
      <c r="BU65">
        <v>932</v>
      </c>
      <c r="BV65" t="s">
        <v>449</v>
      </c>
      <c r="BW65" t="s">
        <v>450</v>
      </c>
      <c r="BX65" t="s">
        <v>421</v>
      </c>
      <c r="BY65" t="s">
        <v>107</v>
      </c>
      <c r="BZ65">
        <v>929</v>
      </c>
      <c r="CA65">
        <v>969</v>
      </c>
      <c r="CB65" t="s">
        <v>435</v>
      </c>
      <c r="CC65" t="s">
        <v>436</v>
      </c>
      <c r="CD65" t="s">
        <v>437</v>
      </c>
      <c r="CE65" t="s">
        <v>107</v>
      </c>
      <c r="CF65">
        <v>925</v>
      </c>
      <c r="CG65">
        <v>925</v>
      </c>
    </row>
    <row r="66" spans="1:85" x14ac:dyDescent="0.25">
      <c r="A66" t="s">
        <v>11907</v>
      </c>
      <c r="B66" t="s">
        <v>11539</v>
      </c>
      <c r="C66" t="s">
        <v>11540</v>
      </c>
      <c r="E66">
        <v>1916</v>
      </c>
      <c r="F66">
        <v>1.333</v>
      </c>
      <c r="G66" t="s">
        <v>410</v>
      </c>
      <c r="H66" t="s">
        <v>411</v>
      </c>
      <c r="I66" t="s">
        <v>412</v>
      </c>
      <c r="J66">
        <v>422.81439999999998</v>
      </c>
      <c r="K66" t="s">
        <v>107</v>
      </c>
      <c r="L66">
        <v>952</v>
      </c>
      <c r="M66">
        <v>952</v>
      </c>
      <c r="O66">
        <v>21.8</v>
      </c>
      <c r="P66" t="s">
        <v>148</v>
      </c>
      <c r="Q66">
        <v>778389</v>
      </c>
      <c r="R66">
        <v>0.24089795797100641</v>
      </c>
      <c r="S66">
        <v>50</v>
      </c>
      <c r="T66">
        <v>240.89795797100641</v>
      </c>
      <c r="U66" t="s">
        <v>2024</v>
      </c>
      <c r="V66">
        <v>3.3730000000000002</v>
      </c>
      <c r="W66">
        <v>3570.974769804423</v>
      </c>
      <c r="X66" t="s">
        <v>2025</v>
      </c>
      <c r="Y66" t="s">
        <v>11989</v>
      </c>
      <c r="Z66" t="s">
        <v>410</v>
      </c>
      <c r="AA66" t="s">
        <v>411</v>
      </c>
      <c r="AB66" t="s">
        <v>412</v>
      </c>
      <c r="AC66" t="s">
        <v>107</v>
      </c>
      <c r="AD66">
        <v>952</v>
      </c>
      <c r="AE66">
        <v>952</v>
      </c>
      <c r="AF66" t="s">
        <v>416</v>
      </c>
      <c r="AG66" t="s">
        <v>417</v>
      </c>
      <c r="AH66" t="s">
        <v>418</v>
      </c>
      <c r="AI66" t="s">
        <v>107</v>
      </c>
      <c r="AJ66">
        <v>943</v>
      </c>
      <c r="AK66">
        <v>943</v>
      </c>
      <c r="AL66" t="s">
        <v>416</v>
      </c>
      <c r="AM66" t="s">
        <v>417</v>
      </c>
      <c r="AN66" t="s">
        <v>418</v>
      </c>
      <c r="AO66" t="s">
        <v>107</v>
      </c>
      <c r="AP66">
        <v>940</v>
      </c>
      <c r="AQ66">
        <v>940</v>
      </c>
      <c r="AR66" t="s">
        <v>424</v>
      </c>
      <c r="AS66" t="s">
        <v>425</v>
      </c>
      <c r="AT66" t="s">
        <v>426</v>
      </c>
      <c r="AU66" t="s">
        <v>107</v>
      </c>
      <c r="AV66">
        <v>927</v>
      </c>
      <c r="AW66">
        <v>927</v>
      </c>
      <c r="AX66" t="s">
        <v>414</v>
      </c>
      <c r="AY66" t="s">
        <v>415</v>
      </c>
      <c r="AZ66" t="s">
        <v>253</v>
      </c>
      <c r="BA66" t="s">
        <v>107</v>
      </c>
      <c r="BB66">
        <v>927</v>
      </c>
      <c r="BC66">
        <v>927</v>
      </c>
      <c r="BD66" t="s">
        <v>430</v>
      </c>
      <c r="BE66" t="s">
        <v>431</v>
      </c>
      <c r="BF66" t="s">
        <v>432</v>
      </c>
      <c r="BG66" t="s">
        <v>107</v>
      </c>
      <c r="BH66">
        <v>925</v>
      </c>
      <c r="BI66">
        <v>925</v>
      </c>
      <c r="BJ66" t="s">
        <v>435</v>
      </c>
      <c r="BK66" t="s">
        <v>436</v>
      </c>
      <c r="BL66" t="s">
        <v>437</v>
      </c>
      <c r="BM66" t="s">
        <v>107</v>
      </c>
      <c r="BN66">
        <v>923</v>
      </c>
      <c r="BO66">
        <v>923</v>
      </c>
      <c r="BP66" t="s">
        <v>449</v>
      </c>
      <c r="BQ66" t="s">
        <v>450</v>
      </c>
      <c r="BR66" t="s">
        <v>421</v>
      </c>
      <c r="BS66" t="s">
        <v>107</v>
      </c>
      <c r="BT66">
        <v>920</v>
      </c>
      <c r="BU66">
        <v>954</v>
      </c>
      <c r="BV66" t="s">
        <v>440</v>
      </c>
      <c r="BW66" t="s">
        <v>441</v>
      </c>
      <c r="BX66" t="s">
        <v>442</v>
      </c>
      <c r="BY66" t="s">
        <v>107</v>
      </c>
      <c r="BZ66">
        <v>908</v>
      </c>
      <c r="CA66">
        <v>941</v>
      </c>
      <c r="CB66" t="s">
        <v>483</v>
      </c>
      <c r="CC66" t="s">
        <v>484</v>
      </c>
      <c r="CD66" t="s">
        <v>485</v>
      </c>
      <c r="CE66" t="s">
        <v>107</v>
      </c>
      <c r="CF66">
        <v>906</v>
      </c>
      <c r="CG66">
        <v>906</v>
      </c>
    </row>
    <row r="67" spans="1:85" x14ac:dyDescent="0.25">
      <c r="A67" t="s">
        <v>11907</v>
      </c>
      <c r="B67" t="s">
        <v>11539</v>
      </c>
      <c r="C67" t="s">
        <v>11540</v>
      </c>
      <c r="E67">
        <v>1936</v>
      </c>
      <c r="F67">
        <v>1.36</v>
      </c>
      <c r="G67" t="s">
        <v>391</v>
      </c>
      <c r="K67">
        <v>-0.21</v>
      </c>
      <c r="N67">
        <v>897</v>
      </c>
      <c r="P67" t="s">
        <v>94</v>
      </c>
      <c r="Q67">
        <v>1745946</v>
      </c>
      <c r="R67">
        <v>0.5403401462863</v>
      </c>
      <c r="S67">
        <v>50</v>
      </c>
      <c r="T67">
        <v>540.34014628629996</v>
      </c>
      <c r="U67" t="s">
        <v>2024</v>
      </c>
      <c r="V67">
        <v>3.3730000000000002</v>
      </c>
      <c r="W67">
        <v>8009.7857439415939</v>
      </c>
      <c r="X67" t="s">
        <v>2025</v>
      </c>
      <c r="Y67" t="s">
        <v>11990</v>
      </c>
    </row>
    <row r="68" spans="1:85" x14ac:dyDescent="0.25">
      <c r="A68" t="s">
        <v>11907</v>
      </c>
      <c r="B68" t="s">
        <v>11539</v>
      </c>
      <c r="C68" t="s">
        <v>11540</v>
      </c>
      <c r="E68">
        <v>1940</v>
      </c>
      <c r="F68">
        <v>1.4259999999999999</v>
      </c>
      <c r="G68" t="s">
        <v>596</v>
      </c>
      <c r="H68" t="s">
        <v>597</v>
      </c>
      <c r="I68" t="s">
        <v>598</v>
      </c>
      <c r="J68">
        <v>396.73399999999998</v>
      </c>
      <c r="K68" t="s">
        <v>107</v>
      </c>
      <c r="L68">
        <v>726</v>
      </c>
      <c r="M68">
        <v>726</v>
      </c>
      <c r="O68">
        <v>31.2</v>
      </c>
      <c r="P68" t="s">
        <v>148</v>
      </c>
      <c r="Q68">
        <v>85311</v>
      </c>
      <c r="R68">
        <v>2.6402281754321463E-2</v>
      </c>
      <c r="S68">
        <v>50</v>
      </c>
      <c r="T68">
        <v>26.402281754321464</v>
      </c>
      <c r="U68" t="s">
        <v>2024</v>
      </c>
      <c r="V68">
        <v>3.3730000000000002</v>
      </c>
      <c r="W68">
        <v>391.37684189625651</v>
      </c>
      <c r="X68" t="s">
        <v>2025</v>
      </c>
      <c r="Y68" t="s">
        <v>11991</v>
      </c>
      <c r="Z68" t="s">
        <v>596</v>
      </c>
      <c r="AA68" t="s">
        <v>597</v>
      </c>
      <c r="AB68" t="s">
        <v>598</v>
      </c>
      <c r="AC68" t="s">
        <v>107</v>
      </c>
      <c r="AD68">
        <v>726</v>
      </c>
      <c r="AE68">
        <v>726</v>
      </c>
      <c r="AF68" t="s">
        <v>3684</v>
      </c>
      <c r="AG68" t="s">
        <v>3685</v>
      </c>
      <c r="AH68" t="s">
        <v>608</v>
      </c>
      <c r="AI68" t="s">
        <v>107</v>
      </c>
      <c r="AJ68">
        <v>688</v>
      </c>
      <c r="AK68">
        <v>688</v>
      </c>
      <c r="AL68" t="s">
        <v>670</v>
      </c>
      <c r="AM68" t="s">
        <v>671</v>
      </c>
      <c r="AN68" t="s">
        <v>672</v>
      </c>
      <c r="AO68" t="s">
        <v>107</v>
      </c>
      <c r="AP68">
        <v>683</v>
      </c>
      <c r="AQ68">
        <v>683</v>
      </c>
      <c r="AR68" t="s">
        <v>2117</v>
      </c>
      <c r="AS68" t="s">
        <v>2118</v>
      </c>
      <c r="AT68" t="s">
        <v>669</v>
      </c>
      <c r="AU68" t="s">
        <v>107</v>
      </c>
      <c r="AV68">
        <v>672</v>
      </c>
      <c r="AW68">
        <v>672</v>
      </c>
      <c r="AX68" t="s">
        <v>602</v>
      </c>
      <c r="AY68" t="s">
        <v>603</v>
      </c>
      <c r="AZ68" t="s">
        <v>583</v>
      </c>
      <c r="BA68" t="s">
        <v>107</v>
      </c>
      <c r="BB68">
        <v>671</v>
      </c>
      <c r="BC68">
        <v>671</v>
      </c>
      <c r="BD68" t="s">
        <v>2367</v>
      </c>
      <c r="BF68" t="s">
        <v>2368</v>
      </c>
      <c r="BG68" t="s">
        <v>107</v>
      </c>
      <c r="BH68">
        <v>671</v>
      </c>
      <c r="BI68">
        <v>671</v>
      </c>
      <c r="BJ68" t="s">
        <v>2109</v>
      </c>
      <c r="BK68" t="s">
        <v>2110</v>
      </c>
      <c r="BL68" t="s">
        <v>2111</v>
      </c>
      <c r="BM68" t="s">
        <v>107</v>
      </c>
      <c r="BN68">
        <v>666</v>
      </c>
      <c r="BO68">
        <v>924</v>
      </c>
      <c r="BP68" t="s">
        <v>581</v>
      </c>
      <c r="BQ68" t="s">
        <v>582</v>
      </c>
      <c r="BR68" t="s">
        <v>583</v>
      </c>
      <c r="BS68" t="s">
        <v>107</v>
      </c>
      <c r="BT68">
        <v>666</v>
      </c>
      <c r="BU68">
        <v>666</v>
      </c>
      <c r="BV68" t="s">
        <v>4284</v>
      </c>
      <c r="BW68" t="s">
        <v>4285</v>
      </c>
      <c r="BX68" t="s">
        <v>2389</v>
      </c>
      <c r="BY68" t="s">
        <v>107</v>
      </c>
      <c r="BZ68">
        <v>660</v>
      </c>
      <c r="CA68">
        <v>660</v>
      </c>
      <c r="CB68" t="s">
        <v>2412</v>
      </c>
      <c r="CC68" t="s">
        <v>2413</v>
      </c>
      <c r="CD68" t="s">
        <v>2414</v>
      </c>
      <c r="CE68" t="s">
        <v>107</v>
      </c>
      <c r="CF68">
        <v>658</v>
      </c>
      <c r="CG68">
        <v>729</v>
      </c>
    </row>
    <row r="69" spans="1:85" x14ac:dyDescent="0.25">
      <c r="A69" t="s">
        <v>11907</v>
      </c>
      <c r="B69" t="s">
        <v>11539</v>
      </c>
      <c r="C69" t="s">
        <v>11540</v>
      </c>
      <c r="E69">
        <v>1952</v>
      </c>
      <c r="F69">
        <v>1.4379999999999999</v>
      </c>
      <c r="G69" t="s">
        <v>2504</v>
      </c>
      <c r="I69" t="s">
        <v>2389</v>
      </c>
      <c r="J69">
        <v>154.24969999999999</v>
      </c>
      <c r="K69" t="s">
        <v>107</v>
      </c>
      <c r="L69">
        <v>813</v>
      </c>
      <c r="M69">
        <v>813</v>
      </c>
      <c r="O69">
        <v>57</v>
      </c>
      <c r="P69" t="s">
        <v>148</v>
      </c>
      <c r="Q69">
        <v>124389</v>
      </c>
      <c r="R69">
        <v>3.8496248140782459E-2</v>
      </c>
      <c r="S69">
        <v>50</v>
      </c>
      <c r="T69">
        <v>38.496248140782455</v>
      </c>
      <c r="U69" t="s">
        <v>2024</v>
      </c>
      <c r="V69">
        <v>3.3730000000000002</v>
      </c>
      <c r="W69">
        <v>570.65295198313743</v>
      </c>
      <c r="X69" t="s">
        <v>2025</v>
      </c>
      <c r="Y69" t="s">
        <v>11992</v>
      </c>
      <c r="Z69" t="s">
        <v>2504</v>
      </c>
      <c r="AB69" t="s">
        <v>2389</v>
      </c>
      <c r="AC69" t="s">
        <v>107</v>
      </c>
      <c r="AD69">
        <v>813</v>
      </c>
      <c r="AE69">
        <v>813</v>
      </c>
      <c r="AF69" t="s">
        <v>676</v>
      </c>
      <c r="AG69" t="s">
        <v>677</v>
      </c>
      <c r="AH69" t="s">
        <v>678</v>
      </c>
      <c r="AI69" t="s">
        <v>107</v>
      </c>
      <c r="AJ69">
        <v>773</v>
      </c>
      <c r="AK69">
        <v>804</v>
      </c>
      <c r="AL69" t="s">
        <v>3643</v>
      </c>
      <c r="AM69" t="s">
        <v>3644</v>
      </c>
      <c r="AN69" t="s">
        <v>3645</v>
      </c>
      <c r="AO69" t="s">
        <v>107</v>
      </c>
      <c r="AP69">
        <v>763</v>
      </c>
      <c r="AQ69">
        <v>763</v>
      </c>
      <c r="AR69" t="s">
        <v>4848</v>
      </c>
      <c r="AT69" t="s">
        <v>2389</v>
      </c>
      <c r="AU69" t="s">
        <v>107</v>
      </c>
      <c r="AV69">
        <v>742</v>
      </c>
      <c r="AW69">
        <v>742</v>
      </c>
      <c r="AX69" t="s">
        <v>2884</v>
      </c>
      <c r="AY69" t="s">
        <v>2885</v>
      </c>
      <c r="AZ69" t="s">
        <v>2531</v>
      </c>
      <c r="BA69" t="s">
        <v>107</v>
      </c>
      <c r="BB69">
        <v>732</v>
      </c>
      <c r="BC69">
        <v>756</v>
      </c>
      <c r="BD69" t="s">
        <v>2544</v>
      </c>
      <c r="BE69" t="s">
        <v>2545</v>
      </c>
      <c r="BF69" t="s">
        <v>2546</v>
      </c>
      <c r="BG69" t="s">
        <v>107</v>
      </c>
      <c r="BH69">
        <v>727</v>
      </c>
      <c r="BI69">
        <v>841</v>
      </c>
      <c r="BJ69" t="s">
        <v>596</v>
      </c>
      <c r="BK69" t="s">
        <v>597</v>
      </c>
      <c r="BL69" t="s">
        <v>598</v>
      </c>
      <c r="BM69" t="s">
        <v>107</v>
      </c>
      <c r="BN69">
        <v>724</v>
      </c>
      <c r="BO69">
        <v>734</v>
      </c>
      <c r="BP69" t="s">
        <v>2112</v>
      </c>
      <c r="BQ69" t="s">
        <v>2113</v>
      </c>
      <c r="BR69" t="s">
        <v>1529</v>
      </c>
      <c r="BS69" t="s">
        <v>107</v>
      </c>
      <c r="BT69">
        <v>704</v>
      </c>
      <c r="BU69">
        <v>704</v>
      </c>
      <c r="BV69" t="s">
        <v>11993</v>
      </c>
      <c r="BW69" t="s">
        <v>11994</v>
      </c>
      <c r="BX69" t="s">
        <v>3735</v>
      </c>
      <c r="BY69" t="s">
        <v>107</v>
      </c>
      <c r="BZ69">
        <v>702</v>
      </c>
      <c r="CA69">
        <v>702</v>
      </c>
      <c r="CB69" t="s">
        <v>11993</v>
      </c>
      <c r="CC69" t="s">
        <v>11994</v>
      </c>
      <c r="CD69" t="s">
        <v>3735</v>
      </c>
      <c r="CE69" t="s">
        <v>107</v>
      </c>
      <c r="CF69">
        <v>697</v>
      </c>
      <c r="CG69">
        <v>697</v>
      </c>
    </row>
    <row r="70" spans="1:85" x14ac:dyDescent="0.25">
      <c r="A70" t="s">
        <v>11907</v>
      </c>
      <c r="B70" t="s">
        <v>11539</v>
      </c>
      <c r="C70" t="s">
        <v>11540</v>
      </c>
      <c r="E70">
        <v>1956</v>
      </c>
      <c r="F70">
        <v>1.3440000000000001</v>
      </c>
      <c r="G70" t="s">
        <v>435</v>
      </c>
      <c r="H70" t="s">
        <v>436</v>
      </c>
      <c r="I70" t="s">
        <v>437</v>
      </c>
      <c r="J70">
        <v>226.4418</v>
      </c>
      <c r="K70" t="s">
        <v>107</v>
      </c>
      <c r="L70">
        <v>956</v>
      </c>
      <c r="M70">
        <v>956</v>
      </c>
      <c r="O70">
        <v>17.399999999999999</v>
      </c>
      <c r="P70" t="s">
        <v>148</v>
      </c>
      <c r="Q70">
        <v>202212</v>
      </c>
      <c r="R70">
        <v>6.2581123162368885E-2</v>
      </c>
      <c r="S70">
        <v>50</v>
      </c>
      <c r="T70">
        <v>62.581123162368883</v>
      </c>
      <c r="U70" t="s">
        <v>2024</v>
      </c>
      <c r="V70">
        <v>3.3730000000000002</v>
      </c>
      <c r="W70">
        <v>927.67748535975215</v>
      </c>
      <c r="X70" t="s">
        <v>2025</v>
      </c>
      <c r="Y70" t="s">
        <v>11995</v>
      </c>
      <c r="Z70" t="s">
        <v>435</v>
      </c>
      <c r="AA70" t="s">
        <v>436</v>
      </c>
      <c r="AB70" t="s">
        <v>437</v>
      </c>
      <c r="AC70" t="s">
        <v>107</v>
      </c>
      <c r="AD70">
        <v>956</v>
      </c>
      <c r="AE70">
        <v>956</v>
      </c>
      <c r="AF70" t="s">
        <v>416</v>
      </c>
      <c r="AG70" t="s">
        <v>417</v>
      </c>
      <c r="AH70" t="s">
        <v>418</v>
      </c>
      <c r="AI70" t="s">
        <v>107</v>
      </c>
      <c r="AJ70">
        <v>948</v>
      </c>
      <c r="AK70">
        <v>948</v>
      </c>
      <c r="AL70" t="s">
        <v>416</v>
      </c>
      <c r="AM70" t="s">
        <v>417</v>
      </c>
      <c r="AN70" t="s">
        <v>418</v>
      </c>
      <c r="AO70" t="s">
        <v>107</v>
      </c>
      <c r="AP70">
        <v>946</v>
      </c>
      <c r="AQ70">
        <v>946</v>
      </c>
      <c r="AR70" t="s">
        <v>430</v>
      </c>
      <c r="AS70" t="s">
        <v>431</v>
      </c>
      <c r="AT70" t="s">
        <v>432</v>
      </c>
      <c r="AU70" t="s">
        <v>107</v>
      </c>
      <c r="AV70">
        <v>942</v>
      </c>
      <c r="AW70">
        <v>942</v>
      </c>
      <c r="AX70" t="s">
        <v>424</v>
      </c>
      <c r="AY70" t="s">
        <v>425</v>
      </c>
      <c r="AZ70" t="s">
        <v>426</v>
      </c>
      <c r="BA70" t="s">
        <v>107</v>
      </c>
      <c r="BB70">
        <v>940</v>
      </c>
      <c r="BC70">
        <v>940</v>
      </c>
      <c r="BD70" t="s">
        <v>440</v>
      </c>
      <c r="BE70" t="s">
        <v>441</v>
      </c>
      <c r="BF70" t="s">
        <v>442</v>
      </c>
      <c r="BG70" t="s">
        <v>107</v>
      </c>
      <c r="BH70">
        <v>937</v>
      </c>
      <c r="BI70">
        <v>968</v>
      </c>
      <c r="BJ70" t="s">
        <v>483</v>
      </c>
      <c r="BK70" t="s">
        <v>484</v>
      </c>
      <c r="BL70" t="s">
        <v>485</v>
      </c>
      <c r="BM70" t="s">
        <v>107</v>
      </c>
      <c r="BN70">
        <v>935</v>
      </c>
      <c r="BO70">
        <v>935</v>
      </c>
      <c r="BP70" t="s">
        <v>449</v>
      </c>
      <c r="BQ70" t="s">
        <v>450</v>
      </c>
      <c r="BR70" t="s">
        <v>421</v>
      </c>
      <c r="BS70" t="s">
        <v>107</v>
      </c>
      <c r="BT70">
        <v>932</v>
      </c>
      <c r="BU70">
        <v>964</v>
      </c>
      <c r="BV70" t="s">
        <v>410</v>
      </c>
      <c r="BW70" t="s">
        <v>411</v>
      </c>
      <c r="BX70" t="s">
        <v>412</v>
      </c>
      <c r="BY70" t="s">
        <v>107</v>
      </c>
      <c r="BZ70">
        <v>932</v>
      </c>
      <c r="CA70">
        <v>932</v>
      </c>
      <c r="CB70" t="s">
        <v>430</v>
      </c>
      <c r="CC70" t="s">
        <v>431</v>
      </c>
      <c r="CD70" t="s">
        <v>432</v>
      </c>
      <c r="CE70" t="s">
        <v>107</v>
      </c>
      <c r="CF70">
        <v>923</v>
      </c>
      <c r="CG70">
        <v>923</v>
      </c>
    </row>
    <row r="71" spans="1:85" x14ac:dyDescent="0.25">
      <c r="A71" t="s">
        <v>11907</v>
      </c>
      <c r="B71" t="s">
        <v>11539</v>
      </c>
      <c r="C71" t="s">
        <v>11540</v>
      </c>
      <c r="E71">
        <v>1968</v>
      </c>
      <c r="F71">
        <v>1.365</v>
      </c>
      <c r="G71" t="s">
        <v>410</v>
      </c>
      <c r="H71" t="s">
        <v>411</v>
      </c>
      <c r="I71" t="s">
        <v>412</v>
      </c>
      <c r="J71">
        <v>422.81439999999998</v>
      </c>
      <c r="K71" t="s">
        <v>107</v>
      </c>
      <c r="L71">
        <v>971</v>
      </c>
      <c r="M71">
        <v>971</v>
      </c>
      <c r="O71">
        <v>50</v>
      </c>
      <c r="P71" t="s">
        <v>148</v>
      </c>
      <c r="Q71">
        <v>610563</v>
      </c>
      <c r="R71">
        <v>0.18895870819429822</v>
      </c>
      <c r="S71">
        <v>50</v>
      </c>
      <c r="T71">
        <v>188.95870819429823</v>
      </c>
      <c r="U71" t="s">
        <v>2024</v>
      </c>
      <c r="V71">
        <v>3.3730000000000002</v>
      </c>
      <c r="W71">
        <v>2801.0481499303028</v>
      </c>
      <c r="X71" t="s">
        <v>2025</v>
      </c>
      <c r="Y71" t="s">
        <v>11996</v>
      </c>
      <c r="Z71" t="s">
        <v>410</v>
      </c>
      <c r="AA71" t="s">
        <v>411</v>
      </c>
      <c r="AB71" t="s">
        <v>412</v>
      </c>
      <c r="AC71" t="s">
        <v>107</v>
      </c>
      <c r="AD71">
        <v>971</v>
      </c>
      <c r="AE71">
        <v>971</v>
      </c>
      <c r="AF71" t="s">
        <v>416</v>
      </c>
      <c r="AG71" t="s">
        <v>417</v>
      </c>
      <c r="AH71" t="s">
        <v>418</v>
      </c>
      <c r="AI71" t="s">
        <v>107</v>
      </c>
      <c r="AJ71">
        <v>951</v>
      </c>
      <c r="AK71">
        <v>951</v>
      </c>
      <c r="AL71" t="s">
        <v>424</v>
      </c>
      <c r="AM71" t="s">
        <v>425</v>
      </c>
      <c r="AN71" t="s">
        <v>426</v>
      </c>
      <c r="AO71" t="s">
        <v>107</v>
      </c>
      <c r="AP71">
        <v>931</v>
      </c>
      <c r="AQ71">
        <v>931</v>
      </c>
      <c r="AR71" t="s">
        <v>430</v>
      </c>
      <c r="AS71" t="s">
        <v>431</v>
      </c>
      <c r="AT71" t="s">
        <v>432</v>
      </c>
      <c r="AU71" t="s">
        <v>107</v>
      </c>
      <c r="AV71">
        <v>928</v>
      </c>
      <c r="AW71">
        <v>928</v>
      </c>
      <c r="AX71" t="s">
        <v>486</v>
      </c>
      <c r="AY71" t="s">
        <v>487</v>
      </c>
      <c r="AZ71" t="s">
        <v>488</v>
      </c>
      <c r="BA71" t="s">
        <v>107</v>
      </c>
      <c r="BB71">
        <v>922</v>
      </c>
      <c r="BC71">
        <v>922</v>
      </c>
      <c r="BD71" t="s">
        <v>414</v>
      </c>
      <c r="BE71" t="s">
        <v>415</v>
      </c>
      <c r="BF71" t="s">
        <v>253</v>
      </c>
      <c r="BG71" t="s">
        <v>107</v>
      </c>
      <c r="BH71">
        <v>920</v>
      </c>
      <c r="BI71">
        <v>920</v>
      </c>
      <c r="BJ71" t="s">
        <v>430</v>
      </c>
      <c r="BK71" t="s">
        <v>431</v>
      </c>
      <c r="BL71" t="s">
        <v>432</v>
      </c>
      <c r="BM71" t="s">
        <v>107</v>
      </c>
      <c r="BN71">
        <v>912</v>
      </c>
      <c r="BO71">
        <v>912</v>
      </c>
      <c r="BP71" t="s">
        <v>2121</v>
      </c>
      <c r="BQ71" t="s">
        <v>2122</v>
      </c>
      <c r="BR71" t="s">
        <v>2102</v>
      </c>
      <c r="BS71" t="s">
        <v>107</v>
      </c>
      <c r="BT71">
        <v>900</v>
      </c>
      <c r="BU71">
        <v>900</v>
      </c>
      <c r="BV71" t="s">
        <v>435</v>
      </c>
      <c r="BW71" t="s">
        <v>436</v>
      </c>
      <c r="BX71" t="s">
        <v>437</v>
      </c>
      <c r="BY71" t="s">
        <v>107</v>
      </c>
      <c r="BZ71">
        <v>898</v>
      </c>
      <c r="CA71">
        <v>898</v>
      </c>
      <c r="CB71" t="s">
        <v>416</v>
      </c>
      <c r="CC71" t="s">
        <v>417</v>
      </c>
      <c r="CD71" t="s">
        <v>418</v>
      </c>
      <c r="CE71" t="s">
        <v>107</v>
      </c>
      <c r="CF71">
        <v>895</v>
      </c>
      <c r="CG71">
        <v>895</v>
      </c>
    </row>
    <row r="72" spans="1:85" x14ac:dyDescent="0.25">
      <c r="A72" t="s">
        <v>11907</v>
      </c>
      <c r="B72" t="s">
        <v>11539</v>
      </c>
      <c r="C72" t="s">
        <v>11540</v>
      </c>
      <c r="E72">
        <v>1988</v>
      </c>
      <c r="F72">
        <v>1.387</v>
      </c>
      <c r="G72" t="s">
        <v>498</v>
      </c>
      <c r="K72">
        <v>-0.71</v>
      </c>
      <c r="N72">
        <v>906</v>
      </c>
      <c r="P72" t="s">
        <v>94</v>
      </c>
      <c r="Q72">
        <v>1324048</v>
      </c>
      <c r="R72">
        <v>0.40976999861970698</v>
      </c>
      <c r="S72">
        <v>50</v>
      </c>
      <c r="T72">
        <v>409.769998619707</v>
      </c>
      <c r="U72" t="s">
        <v>2024</v>
      </c>
      <c r="V72">
        <v>3.3730000000000002</v>
      </c>
      <c r="W72">
        <v>6074.2662113801798</v>
      </c>
      <c r="X72" t="s">
        <v>2025</v>
      </c>
      <c r="Y72" t="s">
        <v>11997</v>
      </c>
    </row>
    <row r="73" spans="1:85" x14ac:dyDescent="0.25">
      <c r="A73" t="s">
        <v>11907</v>
      </c>
      <c r="B73" t="s">
        <v>11539</v>
      </c>
      <c r="C73" t="s">
        <v>11540</v>
      </c>
      <c r="E73">
        <v>1992</v>
      </c>
      <c r="F73">
        <v>1.6879999999999999</v>
      </c>
      <c r="G73" t="s">
        <v>2490</v>
      </c>
      <c r="H73" t="s">
        <v>2491</v>
      </c>
      <c r="I73" t="s">
        <v>2492</v>
      </c>
      <c r="J73">
        <v>208.34030000000001</v>
      </c>
      <c r="K73" t="s">
        <v>107</v>
      </c>
      <c r="L73">
        <v>872</v>
      </c>
      <c r="M73">
        <v>872</v>
      </c>
      <c r="O73">
        <v>82</v>
      </c>
      <c r="P73" t="s">
        <v>148</v>
      </c>
      <c r="Q73">
        <v>43553</v>
      </c>
      <c r="R73">
        <v>1.3478901633387988E-2</v>
      </c>
      <c r="S73">
        <v>50</v>
      </c>
      <c r="T73">
        <v>13.478901633387988</v>
      </c>
      <c r="U73" t="s">
        <v>2024</v>
      </c>
      <c r="V73">
        <v>3.3730000000000002</v>
      </c>
      <c r="W73">
        <v>199.80583506356342</v>
      </c>
      <c r="X73" t="s">
        <v>2025</v>
      </c>
      <c r="Y73" t="s">
        <v>11998</v>
      </c>
      <c r="Z73" t="s">
        <v>2490</v>
      </c>
      <c r="AA73" t="s">
        <v>2491</v>
      </c>
      <c r="AB73" t="s">
        <v>2492</v>
      </c>
      <c r="AC73" t="s">
        <v>107</v>
      </c>
      <c r="AD73">
        <v>872</v>
      </c>
      <c r="AE73">
        <v>872</v>
      </c>
      <c r="AF73" t="s">
        <v>2480</v>
      </c>
      <c r="AG73" t="s">
        <v>2481</v>
      </c>
      <c r="AH73" t="s">
        <v>1750</v>
      </c>
      <c r="AI73" t="s">
        <v>107</v>
      </c>
      <c r="AJ73">
        <v>798</v>
      </c>
      <c r="AK73">
        <v>798</v>
      </c>
      <c r="AL73" t="s">
        <v>4973</v>
      </c>
      <c r="AM73" t="s">
        <v>4974</v>
      </c>
      <c r="AN73" t="s">
        <v>4975</v>
      </c>
      <c r="AO73" t="s">
        <v>107</v>
      </c>
      <c r="AP73">
        <v>760</v>
      </c>
      <c r="AQ73">
        <v>882</v>
      </c>
      <c r="AR73" t="s">
        <v>4976</v>
      </c>
      <c r="AS73" t="s">
        <v>4977</v>
      </c>
      <c r="AT73" t="s">
        <v>1116</v>
      </c>
      <c r="AU73" t="s">
        <v>107</v>
      </c>
      <c r="AV73">
        <v>755</v>
      </c>
      <c r="AW73">
        <v>863</v>
      </c>
      <c r="AX73" t="s">
        <v>10388</v>
      </c>
      <c r="AZ73" t="s">
        <v>2487</v>
      </c>
      <c r="BA73" t="s">
        <v>107</v>
      </c>
      <c r="BB73">
        <v>742</v>
      </c>
      <c r="BC73">
        <v>742</v>
      </c>
      <c r="BD73" t="s">
        <v>10389</v>
      </c>
      <c r="BE73" t="s">
        <v>10390</v>
      </c>
      <c r="BF73" t="s">
        <v>811</v>
      </c>
      <c r="BG73" t="s">
        <v>107</v>
      </c>
      <c r="BH73">
        <v>741</v>
      </c>
      <c r="BI73">
        <v>741</v>
      </c>
      <c r="BJ73" t="s">
        <v>4978</v>
      </c>
      <c r="BL73" t="s">
        <v>978</v>
      </c>
      <c r="BM73" t="s">
        <v>107</v>
      </c>
      <c r="BN73">
        <v>720</v>
      </c>
      <c r="BO73">
        <v>823</v>
      </c>
      <c r="BP73" t="s">
        <v>2488</v>
      </c>
      <c r="BQ73" s="1">
        <v>1499692</v>
      </c>
      <c r="BR73" t="s">
        <v>2489</v>
      </c>
      <c r="BS73" t="s">
        <v>107</v>
      </c>
      <c r="BT73">
        <v>715</v>
      </c>
      <c r="BU73">
        <v>715</v>
      </c>
      <c r="BV73" t="s">
        <v>11999</v>
      </c>
      <c r="BW73" t="s">
        <v>12000</v>
      </c>
      <c r="BX73" t="s">
        <v>5564</v>
      </c>
      <c r="BY73" t="s">
        <v>107</v>
      </c>
      <c r="BZ73">
        <v>693</v>
      </c>
      <c r="CA73">
        <v>693</v>
      </c>
      <c r="CB73" t="s">
        <v>4984</v>
      </c>
      <c r="CC73" t="s">
        <v>4985</v>
      </c>
      <c r="CD73" t="s">
        <v>4986</v>
      </c>
      <c r="CE73" t="s">
        <v>107</v>
      </c>
      <c r="CF73">
        <v>683</v>
      </c>
      <c r="CG73">
        <v>776</v>
      </c>
    </row>
    <row r="74" spans="1:85" x14ac:dyDescent="0.25">
      <c r="A74" t="s">
        <v>11907</v>
      </c>
      <c r="B74" t="s">
        <v>11539</v>
      </c>
      <c r="C74" t="s">
        <v>11540</v>
      </c>
      <c r="E74">
        <v>2000</v>
      </c>
      <c r="F74">
        <v>1.466</v>
      </c>
      <c r="G74" t="s">
        <v>2117</v>
      </c>
      <c r="H74" t="s">
        <v>2118</v>
      </c>
      <c r="I74" t="s">
        <v>669</v>
      </c>
      <c r="J74">
        <v>348.64960000000002</v>
      </c>
      <c r="K74" t="s">
        <v>107</v>
      </c>
      <c r="L74">
        <v>793</v>
      </c>
      <c r="M74">
        <v>793</v>
      </c>
      <c r="O74">
        <v>33.4</v>
      </c>
      <c r="P74" t="s">
        <v>148</v>
      </c>
      <c r="Q74">
        <v>221803</v>
      </c>
      <c r="R74">
        <v>6.8644199457910032E-2</v>
      </c>
      <c r="S74">
        <v>50</v>
      </c>
      <c r="T74">
        <v>68.644199457910034</v>
      </c>
      <c r="U74" t="s">
        <v>2024</v>
      </c>
      <c r="V74">
        <v>3.3730000000000002</v>
      </c>
      <c r="W74">
        <v>1017.5540981012457</v>
      </c>
      <c r="X74" t="s">
        <v>2025</v>
      </c>
      <c r="Y74" t="s">
        <v>12001</v>
      </c>
      <c r="Z74" t="s">
        <v>2117</v>
      </c>
      <c r="AA74" t="s">
        <v>2118</v>
      </c>
      <c r="AB74" t="s">
        <v>669</v>
      </c>
      <c r="AC74" t="s">
        <v>107</v>
      </c>
      <c r="AD74">
        <v>793</v>
      </c>
      <c r="AE74">
        <v>793</v>
      </c>
      <c r="AF74" t="s">
        <v>602</v>
      </c>
      <c r="AG74" t="s">
        <v>603</v>
      </c>
      <c r="AH74" t="s">
        <v>583</v>
      </c>
      <c r="AI74" t="s">
        <v>107</v>
      </c>
      <c r="AJ74">
        <v>785</v>
      </c>
      <c r="AK74">
        <v>785</v>
      </c>
      <c r="AL74" t="s">
        <v>596</v>
      </c>
      <c r="AM74" t="s">
        <v>597</v>
      </c>
      <c r="AN74" t="s">
        <v>598</v>
      </c>
      <c r="AO74" t="s">
        <v>107</v>
      </c>
      <c r="AP74">
        <v>756</v>
      </c>
      <c r="AQ74">
        <v>756</v>
      </c>
      <c r="AR74" t="s">
        <v>581</v>
      </c>
      <c r="AS74" t="s">
        <v>582</v>
      </c>
      <c r="AT74" t="s">
        <v>583</v>
      </c>
      <c r="AU74" t="s">
        <v>107</v>
      </c>
      <c r="AV74">
        <v>753</v>
      </c>
      <c r="AW74">
        <v>753</v>
      </c>
      <c r="AX74" t="s">
        <v>2334</v>
      </c>
      <c r="AY74" t="s">
        <v>2335</v>
      </c>
      <c r="AZ74" t="s">
        <v>2336</v>
      </c>
      <c r="BA74" t="s">
        <v>107</v>
      </c>
      <c r="BB74">
        <v>751</v>
      </c>
      <c r="BC74">
        <v>751</v>
      </c>
      <c r="BD74" t="s">
        <v>736</v>
      </c>
      <c r="BE74" t="s">
        <v>737</v>
      </c>
      <c r="BF74" t="s">
        <v>738</v>
      </c>
      <c r="BG74" t="s">
        <v>107</v>
      </c>
      <c r="BH74">
        <v>734</v>
      </c>
      <c r="BI74">
        <v>734</v>
      </c>
      <c r="BJ74" t="s">
        <v>2333</v>
      </c>
      <c r="BL74" t="s">
        <v>684</v>
      </c>
      <c r="BM74" t="s">
        <v>107</v>
      </c>
      <c r="BN74">
        <v>720</v>
      </c>
      <c r="BO74">
        <v>720</v>
      </c>
      <c r="BP74" t="s">
        <v>676</v>
      </c>
      <c r="BQ74" t="s">
        <v>677</v>
      </c>
      <c r="BR74" t="s">
        <v>678</v>
      </c>
      <c r="BS74" t="s">
        <v>107</v>
      </c>
      <c r="BT74">
        <v>720</v>
      </c>
      <c r="BU74">
        <v>720</v>
      </c>
      <c r="BV74" t="s">
        <v>2147</v>
      </c>
      <c r="BW74" t="s">
        <v>2148</v>
      </c>
      <c r="BX74" t="s">
        <v>664</v>
      </c>
      <c r="BY74" t="s">
        <v>107</v>
      </c>
      <c r="BZ74">
        <v>709</v>
      </c>
      <c r="CA74">
        <v>709</v>
      </c>
      <c r="CB74" t="s">
        <v>2112</v>
      </c>
      <c r="CC74" t="s">
        <v>2113</v>
      </c>
      <c r="CD74" t="s">
        <v>1529</v>
      </c>
      <c r="CE74" t="s">
        <v>107</v>
      </c>
      <c r="CF74">
        <v>697</v>
      </c>
      <c r="CG74">
        <v>697</v>
      </c>
    </row>
    <row r="75" spans="1:85" x14ac:dyDescent="0.25">
      <c r="A75" t="s">
        <v>11907</v>
      </c>
      <c r="B75" t="s">
        <v>11539</v>
      </c>
      <c r="C75" t="s">
        <v>11540</v>
      </c>
      <c r="E75">
        <v>2000</v>
      </c>
      <c r="F75">
        <v>1.8520000000000001</v>
      </c>
      <c r="G75" t="s">
        <v>1312</v>
      </c>
      <c r="H75" t="s">
        <v>1313</v>
      </c>
      <c r="I75" t="s">
        <v>1314</v>
      </c>
      <c r="J75">
        <v>234.3329</v>
      </c>
      <c r="K75" t="s">
        <v>107</v>
      </c>
      <c r="L75">
        <v>928</v>
      </c>
      <c r="M75">
        <v>928</v>
      </c>
      <c r="O75">
        <v>61</v>
      </c>
      <c r="P75" t="s">
        <v>148</v>
      </c>
      <c r="Q75">
        <v>49209</v>
      </c>
      <c r="R75">
        <v>1.5229335992409007E-2</v>
      </c>
      <c r="S75">
        <v>50</v>
      </c>
      <c r="T75">
        <v>15.229335992409007</v>
      </c>
      <c r="U75" t="s">
        <v>2024</v>
      </c>
      <c r="V75">
        <v>3.3730000000000002</v>
      </c>
      <c r="W75">
        <v>225.7535723748741</v>
      </c>
      <c r="X75" t="s">
        <v>2025</v>
      </c>
      <c r="Y75" t="s">
        <v>12002</v>
      </c>
      <c r="Z75" t="s">
        <v>1312</v>
      </c>
      <c r="AA75" t="s">
        <v>1313</v>
      </c>
      <c r="AB75" t="s">
        <v>1314</v>
      </c>
      <c r="AC75" t="s">
        <v>107</v>
      </c>
      <c r="AD75">
        <v>928</v>
      </c>
      <c r="AE75">
        <v>928</v>
      </c>
      <c r="AF75" t="s">
        <v>1316</v>
      </c>
      <c r="AG75" t="s">
        <v>1317</v>
      </c>
      <c r="AH75" t="s">
        <v>1318</v>
      </c>
      <c r="AI75" t="s">
        <v>107</v>
      </c>
      <c r="AJ75">
        <v>902</v>
      </c>
      <c r="AK75">
        <v>902</v>
      </c>
      <c r="AL75" t="s">
        <v>10297</v>
      </c>
      <c r="AN75" t="s">
        <v>965</v>
      </c>
      <c r="AO75" t="s">
        <v>107</v>
      </c>
      <c r="AP75">
        <v>896</v>
      </c>
      <c r="AQ75">
        <v>896</v>
      </c>
      <c r="AR75" t="s">
        <v>1328</v>
      </c>
      <c r="AS75" t="s">
        <v>1329</v>
      </c>
      <c r="AT75" t="s">
        <v>1330</v>
      </c>
      <c r="AU75" t="s">
        <v>107</v>
      </c>
      <c r="AV75">
        <v>854</v>
      </c>
      <c r="AW75">
        <v>854</v>
      </c>
      <c r="AX75" t="s">
        <v>10299</v>
      </c>
      <c r="AY75" t="s">
        <v>10300</v>
      </c>
      <c r="AZ75" t="s">
        <v>3845</v>
      </c>
      <c r="BA75" t="s">
        <v>107</v>
      </c>
      <c r="BB75">
        <v>839</v>
      </c>
      <c r="BC75">
        <v>839</v>
      </c>
      <c r="BD75" t="s">
        <v>1319</v>
      </c>
      <c r="BF75" t="s">
        <v>1320</v>
      </c>
      <c r="BG75" t="s">
        <v>107</v>
      </c>
      <c r="BH75">
        <v>807</v>
      </c>
      <c r="BI75">
        <v>807</v>
      </c>
      <c r="BJ75" t="s">
        <v>10301</v>
      </c>
      <c r="BL75" t="s">
        <v>965</v>
      </c>
      <c r="BM75" t="s">
        <v>107</v>
      </c>
      <c r="BN75">
        <v>792</v>
      </c>
      <c r="BO75">
        <v>792</v>
      </c>
      <c r="BP75" t="s">
        <v>10370</v>
      </c>
      <c r="BQ75" t="s">
        <v>10371</v>
      </c>
      <c r="BR75" t="s">
        <v>10372</v>
      </c>
      <c r="BS75" t="s">
        <v>107</v>
      </c>
      <c r="BT75">
        <v>775</v>
      </c>
      <c r="BU75">
        <v>775</v>
      </c>
      <c r="BV75" t="s">
        <v>3155</v>
      </c>
      <c r="BW75" t="s">
        <v>3156</v>
      </c>
      <c r="BX75" t="s">
        <v>3157</v>
      </c>
      <c r="BY75" t="s">
        <v>107</v>
      </c>
      <c r="BZ75">
        <v>765</v>
      </c>
      <c r="CA75">
        <v>765</v>
      </c>
      <c r="CB75" t="s">
        <v>10373</v>
      </c>
      <c r="CC75" t="s">
        <v>10374</v>
      </c>
      <c r="CD75" t="s">
        <v>10375</v>
      </c>
      <c r="CE75" t="s">
        <v>107</v>
      </c>
      <c r="CF75">
        <v>763</v>
      </c>
      <c r="CG75">
        <v>763</v>
      </c>
    </row>
    <row r="76" spans="1:85" x14ac:dyDescent="0.25">
      <c r="A76" t="s">
        <v>11907</v>
      </c>
      <c r="B76" t="s">
        <v>11539</v>
      </c>
      <c r="C76" t="s">
        <v>11540</v>
      </c>
      <c r="E76">
        <v>2004</v>
      </c>
      <c r="F76">
        <v>1.3759999999999999</v>
      </c>
      <c r="G76" t="s">
        <v>416</v>
      </c>
      <c r="H76" t="s">
        <v>417</v>
      </c>
      <c r="I76" t="s">
        <v>418</v>
      </c>
      <c r="J76">
        <v>296.57479999999998</v>
      </c>
      <c r="K76" t="s">
        <v>107</v>
      </c>
      <c r="L76">
        <v>924</v>
      </c>
      <c r="M76">
        <v>924</v>
      </c>
      <c r="O76">
        <v>25.5</v>
      </c>
      <c r="P76" t="s">
        <v>148</v>
      </c>
      <c r="Q76">
        <v>376870</v>
      </c>
      <c r="R76">
        <v>0.11663475899650842</v>
      </c>
      <c r="S76">
        <v>50</v>
      </c>
      <c r="T76">
        <v>116.63475899650842</v>
      </c>
      <c r="U76" t="s">
        <v>2024</v>
      </c>
      <c r="V76">
        <v>3.3730000000000002</v>
      </c>
      <c r="W76">
        <v>1728.9469166396148</v>
      </c>
      <c r="X76" t="s">
        <v>2025</v>
      </c>
      <c r="Y76" t="s">
        <v>12003</v>
      </c>
      <c r="Z76" t="s">
        <v>416</v>
      </c>
      <c r="AA76" t="s">
        <v>417</v>
      </c>
      <c r="AB76" t="s">
        <v>418</v>
      </c>
      <c r="AC76" t="s">
        <v>107</v>
      </c>
      <c r="AD76">
        <v>924</v>
      </c>
      <c r="AE76">
        <v>924</v>
      </c>
      <c r="AF76" t="s">
        <v>410</v>
      </c>
      <c r="AG76" t="s">
        <v>411</v>
      </c>
      <c r="AH76" t="s">
        <v>412</v>
      </c>
      <c r="AI76" t="s">
        <v>107</v>
      </c>
      <c r="AJ76">
        <v>922</v>
      </c>
      <c r="AK76">
        <v>922</v>
      </c>
      <c r="AL76" t="s">
        <v>483</v>
      </c>
      <c r="AM76" t="s">
        <v>484</v>
      </c>
      <c r="AN76" t="s">
        <v>485</v>
      </c>
      <c r="AO76" t="s">
        <v>107</v>
      </c>
      <c r="AP76">
        <v>917</v>
      </c>
      <c r="AQ76">
        <v>917</v>
      </c>
      <c r="AR76" t="s">
        <v>435</v>
      </c>
      <c r="AS76" t="s">
        <v>436</v>
      </c>
      <c r="AT76" t="s">
        <v>437</v>
      </c>
      <c r="AU76" t="s">
        <v>107</v>
      </c>
      <c r="AV76">
        <v>916</v>
      </c>
      <c r="AW76">
        <v>916</v>
      </c>
      <c r="AX76" t="s">
        <v>430</v>
      </c>
      <c r="AY76" t="s">
        <v>431</v>
      </c>
      <c r="AZ76" t="s">
        <v>432</v>
      </c>
      <c r="BA76" t="s">
        <v>107</v>
      </c>
      <c r="BB76">
        <v>905</v>
      </c>
      <c r="BC76">
        <v>905</v>
      </c>
      <c r="BD76" t="s">
        <v>416</v>
      </c>
      <c r="BE76" t="s">
        <v>417</v>
      </c>
      <c r="BF76" t="s">
        <v>418</v>
      </c>
      <c r="BG76" t="s">
        <v>107</v>
      </c>
      <c r="BH76">
        <v>905</v>
      </c>
      <c r="BI76">
        <v>905</v>
      </c>
      <c r="BJ76" t="s">
        <v>424</v>
      </c>
      <c r="BK76" t="s">
        <v>425</v>
      </c>
      <c r="BL76" t="s">
        <v>426</v>
      </c>
      <c r="BM76" t="s">
        <v>107</v>
      </c>
      <c r="BN76">
        <v>899</v>
      </c>
      <c r="BO76">
        <v>899</v>
      </c>
      <c r="BP76" t="s">
        <v>449</v>
      </c>
      <c r="BQ76" t="s">
        <v>450</v>
      </c>
      <c r="BR76" t="s">
        <v>421</v>
      </c>
      <c r="BS76" t="s">
        <v>107</v>
      </c>
      <c r="BT76">
        <v>897</v>
      </c>
      <c r="BU76">
        <v>935</v>
      </c>
      <c r="BV76" t="s">
        <v>430</v>
      </c>
      <c r="BW76" t="s">
        <v>431</v>
      </c>
      <c r="BX76" t="s">
        <v>432</v>
      </c>
      <c r="BY76" t="s">
        <v>107</v>
      </c>
      <c r="BZ76">
        <v>895</v>
      </c>
      <c r="CA76">
        <v>895</v>
      </c>
      <c r="CB76" t="s">
        <v>486</v>
      </c>
      <c r="CC76" t="s">
        <v>487</v>
      </c>
      <c r="CD76" t="s">
        <v>488</v>
      </c>
      <c r="CE76" t="s">
        <v>107</v>
      </c>
      <c r="CF76">
        <v>893</v>
      </c>
      <c r="CG76">
        <v>893</v>
      </c>
    </row>
    <row r="77" spans="1:85" x14ac:dyDescent="0.25">
      <c r="A77" t="s">
        <v>11907</v>
      </c>
      <c r="B77" t="s">
        <v>11539</v>
      </c>
      <c r="C77" t="s">
        <v>11540</v>
      </c>
      <c r="E77">
        <v>2020</v>
      </c>
      <c r="F77">
        <v>1.397</v>
      </c>
      <c r="G77" t="s">
        <v>2293</v>
      </c>
      <c r="H77" t="s">
        <v>2294</v>
      </c>
      <c r="I77" t="s">
        <v>2295</v>
      </c>
      <c r="J77">
        <v>450.86759999999998</v>
      </c>
      <c r="K77" t="s">
        <v>107</v>
      </c>
      <c r="L77">
        <v>960</v>
      </c>
      <c r="M77">
        <v>960</v>
      </c>
      <c r="O77">
        <v>10.4</v>
      </c>
      <c r="P77" t="s">
        <v>148</v>
      </c>
      <c r="Q77">
        <v>504131</v>
      </c>
      <c r="R77">
        <v>0.1560198415572181</v>
      </c>
      <c r="S77">
        <v>50</v>
      </c>
      <c r="T77">
        <v>156.01984155721809</v>
      </c>
      <c r="U77" t="s">
        <v>2024</v>
      </c>
      <c r="V77">
        <v>3.3730000000000002</v>
      </c>
      <c r="W77">
        <v>2312.7755937921447</v>
      </c>
      <c r="X77" t="s">
        <v>2025</v>
      </c>
      <c r="Y77" t="s">
        <v>12004</v>
      </c>
      <c r="Z77" t="s">
        <v>2293</v>
      </c>
      <c r="AA77" t="s">
        <v>2294</v>
      </c>
      <c r="AB77" t="s">
        <v>2295</v>
      </c>
      <c r="AC77" t="s">
        <v>107</v>
      </c>
      <c r="AD77">
        <v>960</v>
      </c>
      <c r="AE77">
        <v>960</v>
      </c>
      <c r="AF77" t="s">
        <v>2329</v>
      </c>
      <c r="AG77" t="s">
        <v>2330</v>
      </c>
      <c r="AH77" t="s">
        <v>2290</v>
      </c>
      <c r="AI77" t="s">
        <v>107</v>
      </c>
      <c r="AJ77">
        <v>958</v>
      </c>
      <c r="AK77">
        <v>958</v>
      </c>
      <c r="AL77" t="s">
        <v>1989</v>
      </c>
      <c r="AM77" t="s">
        <v>1990</v>
      </c>
      <c r="AN77" t="s">
        <v>1991</v>
      </c>
      <c r="AO77" t="s">
        <v>107</v>
      </c>
      <c r="AP77">
        <v>957</v>
      </c>
      <c r="AQ77">
        <v>957</v>
      </c>
      <c r="AR77" t="s">
        <v>2428</v>
      </c>
      <c r="AS77" t="s">
        <v>2429</v>
      </c>
      <c r="AT77" t="s">
        <v>2430</v>
      </c>
      <c r="AU77" t="s">
        <v>107</v>
      </c>
      <c r="AV77">
        <v>952</v>
      </c>
      <c r="AW77">
        <v>952</v>
      </c>
      <c r="AX77" t="s">
        <v>2285</v>
      </c>
      <c r="AY77" t="s">
        <v>2286</v>
      </c>
      <c r="AZ77" t="s">
        <v>2287</v>
      </c>
      <c r="BA77" t="s">
        <v>107</v>
      </c>
      <c r="BB77">
        <v>948</v>
      </c>
      <c r="BC77">
        <v>972</v>
      </c>
      <c r="BD77" t="s">
        <v>2423</v>
      </c>
      <c r="BE77" t="s">
        <v>2424</v>
      </c>
      <c r="BF77" t="s">
        <v>2425</v>
      </c>
      <c r="BG77" t="s">
        <v>107</v>
      </c>
      <c r="BH77">
        <v>948</v>
      </c>
      <c r="BI77">
        <v>948</v>
      </c>
      <c r="BJ77" t="s">
        <v>2288</v>
      </c>
      <c r="BK77" t="s">
        <v>2289</v>
      </c>
      <c r="BL77" t="s">
        <v>2290</v>
      </c>
      <c r="BM77" t="s">
        <v>107</v>
      </c>
      <c r="BN77">
        <v>947</v>
      </c>
      <c r="BO77">
        <v>971</v>
      </c>
      <c r="BP77" t="s">
        <v>2421</v>
      </c>
      <c r="BQ77" t="s">
        <v>2422</v>
      </c>
      <c r="BR77" t="s">
        <v>2284</v>
      </c>
      <c r="BS77" t="s">
        <v>107</v>
      </c>
      <c r="BT77">
        <v>946</v>
      </c>
      <c r="BU77">
        <v>946</v>
      </c>
      <c r="BV77" t="s">
        <v>2423</v>
      </c>
      <c r="BW77" t="s">
        <v>2424</v>
      </c>
      <c r="BX77" t="s">
        <v>2425</v>
      </c>
      <c r="BY77" t="s">
        <v>107</v>
      </c>
      <c r="BZ77">
        <v>945</v>
      </c>
      <c r="CA77">
        <v>945</v>
      </c>
      <c r="CB77" t="s">
        <v>2570</v>
      </c>
      <c r="CD77" t="s">
        <v>2571</v>
      </c>
      <c r="CE77" t="s">
        <v>107</v>
      </c>
      <c r="CF77">
        <v>940</v>
      </c>
      <c r="CG77">
        <v>940</v>
      </c>
    </row>
    <row r="78" spans="1:85" x14ac:dyDescent="0.25">
      <c r="A78" t="s">
        <v>11907</v>
      </c>
      <c r="B78" t="s">
        <v>11539</v>
      </c>
      <c r="C78" t="s">
        <v>11540</v>
      </c>
      <c r="E78">
        <v>2032</v>
      </c>
      <c r="F78">
        <v>1.524</v>
      </c>
      <c r="G78" t="s">
        <v>2117</v>
      </c>
      <c r="H78" t="s">
        <v>2118</v>
      </c>
      <c r="I78" t="s">
        <v>669</v>
      </c>
      <c r="J78">
        <v>348.64960000000002</v>
      </c>
      <c r="K78" t="s">
        <v>107</v>
      </c>
      <c r="L78">
        <v>804</v>
      </c>
      <c r="M78">
        <v>804</v>
      </c>
      <c r="O78">
        <v>21.3</v>
      </c>
      <c r="P78" t="s">
        <v>148</v>
      </c>
      <c r="Q78">
        <v>80194</v>
      </c>
      <c r="R78">
        <v>2.481865859040517E-2</v>
      </c>
      <c r="S78">
        <v>50</v>
      </c>
      <c r="T78">
        <v>24.818658590405171</v>
      </c>
      <c r="U78" t="s">
        <v>2024</v>
      </c>
      <c r="V78">
        <v>3.3730000000000002</v>
      </c>
      <c r="W78">
        <v>367.90184687822665</v>
      </c>
      <c r="X78" t="s">
        <v>2025</v>
      </c>
      <c r="Y78" t="s">
        <v>12005</v>
      </c>
      <c r="Z78" t="s">
        <v>2117</v>
      </c>
      <c r="AA78" t="s">
        <v>2118</v>
      </c>
      <c r="AB78" t="s">
        <v>669</v>
      </c>
      <c r="AC78" t="s">
        <v>107</v>
      </c>
      <c r="AD78">
        <v>804</v>
      </c>
      <c r="AE78">
        <v>804</v>
      </c>
      <c r="AF78" t="s">
        <v>736</v>
      </c>
      <c r="AG78" t="s">
        <v>737</v>
      </c>
      <c r="AH78" t="s">
        <v>738</v>
      </c>
      <c r="AI78" t="s">
        <v>107</v>
      </c>
      <c r="AJ78">
        <v>794</v>
      </c>
      <c r="AK78">
        <v>794</v>
      </c>
      <c r="AL78" t="s">
        <v>2124</v>
      </c>
      <c r="AN78" t="s">
        <v>469</v>
      </c>
      <c r="AO78" t="s">
        <v>107</v>
      </c>
      <c r="AP78">
        <v>781</v>
      </c>
      <c r="AQ78">
        <v>781</v>
      </c>
      <c r="AR78" t="s">
        <v>4480</v>
      </c>
      <c r="AS78" t="s">
        <v>4481</v>
      </c>
      <c r="AT78" t="s">
        <v>1910</v>
      </c>
      <c r="AU78" t="s">
        <v>107</v>
      </c>
      <c r="AV78">
        <v>776</v>
      </c>
      <c r="AW78">
        <v>776</v>
      </c>
      <c r="AX78" t="s">
        <v>1523</v>
      </c>
      <c r="AY78" t="s">
        <v>1524</v>
      </c>
      <c r="AZ78" t="s">
        <v>1525</v>
      </c>
      <c r="BA78" t="s">
        <v>107</v>
      </c>
      <c r="BB78">
        <v>758</v>
      </c>
      <c r="BC78">
        <v>758</v>
      </c>
      <c r="BD78" t="s">
        <v>9791</v>
      </c>
      <c r="BF78" t="s">
        <v>4339</v>
      </c>
      <c r="BG78" t="s">
        <v>107</v>
      </c>
      <c r="BH78">
        <v>754</v>
      </c>
      <c r="BI78">
        <v>754</v>
      </c>
      <c r="BJ78" t="s">
        <v>9792</v>
      </c>
      <c r="BL78" t="s">
        <v>5012</v>
      </c>
      <c r="BM78" t="s">
        <v>107</v>
      </c>
      <c r="BN78">
        <v>752</v>
      </c>
      <c r="BO78">
        <v>752</v>
      </c>
      <c r="BP78" t="s">
        <v>3793</v>
      </c>
      <c r="BQ78" s="1">
        <v>1365526</v>
      </c>
      <c r="BR78" t="s">
        <v>469</v>
      </c>
      <c r="BS78" t="s">
        <v>107</v>
      </c>
      <c r="BT78">
        <v>751</v>
      </c>
      <c r="BU78">
        <v>751</v>
      </c>
      <c r="BV78" t="s">
        <v>9783</v>
      </c>
      <c r="BX78" t="s">
        <v>3407</v>
      </c>
      <c r="BY78" t="s">
        <v>107</v>
      </c>
      <c r="BZ78">
        <v>749</v>
      </c>
      <c r="CA78">
        <v>749</v>
      </c>
      <c r="CB78" t="s">
        <v>2333</v>
      </c>
      <c r="CD78" t="s">
        <v>684</v>
      </c>
      <c r="CE78" t="s">
        <v>107</v>
      </c>
      <c r="CF78">
        <v>748</v>
      </c>
      <c r="CG78">
        <v>748</v>
      </c>
    </row>
    <row r="79" spans="1:85" x14ac:dyDescent="0.25">
      <c r="A79" t="s">
        <v>11907</v>
      </c>
      <c r="B79" t="s">
        <v>11539</v>
      </c>
      <c r="C79" t="s">
        <v>11540</v>
      </c>
      <c r="E79">
        <v>2036</v>
      </c>
      <c r="F79">
        <v>1.429</v>
      </c>
      <c r="G79" t="s">
        <v>2421</v>
      </c>
      <c r="K79">
        <v>-0.18</v>
      </c>
      <c r="N79">
        <v>902</v>
      </c>
      <c r="P79" t="s">
        <v>94</v>
      </c>
      <c r="Q79">
        <v>1430156</v>
      </c>
      <c r="R79">
        <v>0.44260859285008225</v>
      </c>
      <c r="S79">
        <v>50</v>
      </c>
      <c r="T79">
        <v>442.60859285008223</v>
      </c>
      <c r="U79" t="s">
        <v>2024</v>
      </c>
      <c r="V79">
        <v>3.3730000000000002</v>
      </c>
      <c r="W79">
        <v>6561.0523695535458</v>
      </c>
      <c r="X79" t="s">
        <v>2025</v>
      </c>
      <c r="Y79" t="s">
        <v>12006</v>
      </c>
    </row>
    <row r="80" spans="1:85" x14ac:dyDescent="0.25">
      <c r="A80" t="s">
        <v>11907</v>
      </c>
      <c r="B80" t="s">
        <v>11539</v>
      </c>
      <c r="C80" t="s">
        <v>11540</v>
      </c>
      <c r="E80">
        <v>2052</v>
      </c>
      <c r="F80">
        <v>1.514</v>
      </c>
      <c r="G80" t="s">
        <v>596</v>
      </c>
      <c r="H80" t="s">
        <v>597</v>
      </c>
      <c r="I80" t="s">
        <v>598</v>
      </c>
      <c r="J80">
        <v>396.73399999999998</v>
      </c>
      <c r="K80" t="s">
        <v>107</v>
      </c>
      <c r="L80">
        <v>743</v>
      </c>
      <c r="M80">
        <v>743</v>
      </c>
      <c r="O80">
        <v>17.2</v>
      </c>
      <c r="P80" t="s">
        <v>148</v>
      </c>
      <c r="Q80">
        <v>164632</v>
      </c>
      <c r="R80">
        <v>5.0950761915549592E-2</v>
      </c>
      <c r="S80">
        <v>50</v>
      </c>
      <c r="T80">
        <v>50.950761915549592</v>
      </c>
      <c r="U80" t="s">
        <v>2024</v>
      </c>
      <c r="V80">
        <v>3.3730000000000002</v>
      </c>
      <c r="W80">
        <v>755.27367203601523</v>
      </c>
      <c r="X80" t="s">
        <v>2025</v>
      </c>
      <c r="Y80" t="s">
        <v>12007</v>
      </c>
      <c r="Z80" t="s">
        <v>596</v>
      </c>
      <c r="AA80" t="s">
        <v>597</v>
      </c>
      <c r="AB80" t="s">
        <v>598</v>
      </c>
      <c r="AC80" t="s">
        <v>107</v>
      </c>
      <c r="AD80">
        <v>743</v>
      </c>
      <c r="AE80">
        <v>743</v>
      </c>
      <c r="AF80" t="s">
        <v>2117</v>
      </c>
      <c r="AG80" t="s">
        <v>2118</v>
      </c>
      <c r="AH80" t="s">
        <v>669</v>
      </c>
      <c r="AI80" t="s">
        <v>107</v>
      </c>
      <c r="AJ80">
        <v>743</v>
      </c>
      <c r="AK80">
        <v>743</v>
      </c>
      <c r="AL80" t="s">
        <v>602</v>
      </c>
      <c r="AM80" t="s">
        <v>603</v>
      </c>
      <c r="AN80" t="s">
        <v>583</v>
      </c>
      <c r="AO80" t="s">
        <v>107</v>
      </c>
      <c r="AP80">
        <v>734</v>
      </c>
      <c r="AQ80">
        <v>734</v>
      </c>
      <c r="AR80" t="s">
        <v>581</v>
      </c>
      <c r="AS80" t="s">
        <v>582</v>
      </c>
      <c r="AT80" t="s">
        <v>583</v>
      </c>
      <c r="AU80" t="s">
        <v>107</v>
      </c>
      <c r="AV80">
        <v>714</v>
      </c>
      <c r="AW80">
        <v>714</v>
      </c>
      <c r="AX80" t="s">
        <v>2112</v>
      </c>
      <c r="AY80" t="s">
        <v>2113</v>
      </c>
      <c r="AZ80" t="s">
        <v>1529</v>
      </c>
      <c r="BA80" t="s">
        <v>107</v>
      </c>
      <c r="BB80">
        <v>713</v>
      </c>
      <c r="BC80">
        <v>713</v>
      </c>
      <c r="BD80" t="s">
        <v>2072</v>
      </c>
      <c r="BE80" t="s">
        <v>2073</v>
      </c>
      <c r="BF80" t="s">
        <v>2074</v>
      </c>
      <c r="BG80" t="s">
        <v>107</v>
      </c>
      <c r="BH80">
        <v>706</v>
      </c>
      <c r="BI80">
        <v>706</v>
      </c>
      <c r="BJ80" t="s">
        <v>736</v>
      </c>
      <c r="BK80" t="s">
        <v>737</v>
      </c>
      <c r="BL80" t="s">
        <v>738</v>
      </c>
      <c r="BM80" t="s">
        <v>107</v>
      </c>
      <c r="BN80">
        <v>693</v>
      </c>
      <c r="BO80">
        <v>693</v>
      </c>
      <c r="BP80" t="s">
        <v>3383</v>
      </c>
      <c r="BQ80" t="s">
        <v>3384</v>
      </c>
      <c r="BR80" t="s">
        <v>3385</v>
      </c>
      <c r="BS80" t="s">
        <v>107</v>
      </c>
      <c r="BT80">
        <v>689</v>
      </c>
      <c r="BU80">
        <v>689</v>
      </c>
      <c r="BV80" t="s">
        <v>2544</v>
      </c>
      <c r="BW80" t="s">
        <v>2545</v>
      </c>
      <c r="BX80" t="s">
        <v>2546</v>
      </c>
      <c r="BY80" t="s">
        <v>107</v>
      </c>
      <c r="BZ80">
        <v>688</v>
      </c>
      <c r="CA80">
        <v>760</v>
      </c>
      <c r="CB80" t="s">
        <v>2383</v>
      </c>
      <c r="CC80" t="s">
        <v>2384</v>
      </c>
      <c r="CD80" t="s">
        <v>645</v>
      </c>
      <c r="CE80" t="s">
        <v>107</v>
      </c>
      <c r="CF80">
        <v>686</v>
      </c>
      <c r="CG80">
        <v>686</v>
      </c>
    </row>
    <row r="81" spans="1:85" x14ac:dyDescent="0.25">
      <c r="A81" t="s">
        <v>11907</v>
      </c>
      <c r="B81" t="s">
        <v>11539</v>
      </c>
      <c r="C81" t="s">
        <v>11540</v>
      </c>
      <c r="E81">
        <v>2056</v>
      </c>
      <c r="F81">
        <v>1.407</v>
      </c>
      <c r="G81" t="s">
        <v>410</v>
      </c>
      <c r="H81" t="s">
        <v>411</v>
      </c>
      <c r="I81" t="s">
        <v>412</v>
      </c>
      <c r="J81">
        <v>422.81439999999998</v>
      </c>
      <c r="K81" t="s">
        <v>107</v>
      </c>
      <c r="L81">
        <v>945</v>
      </c>
      <c r="M81">
        <v>945</v>
      </c>
      <c r="O81">
        <v>29.7</v>
      </c>
      <c r="P81" t="s">
        <v>148</v>
      </c>
      <c r="Q81">
        <v>156500</v>
      </c>
      <c r="R81">
        <v>4.8434048300351758E-2</v>
      </c>
      <c r="S81">
        <v>50</v>
      </c>
      <c r="T81">
        <v>48.434048300351755</v>
      </c>
      <c r="U81" t="s">
        <v>2024</v>
      </c>
      <c r="V81">
        <v>3.3730000000000002</v>
      </c>
      <c r="W81">
        <v>717.9669181789468</v>
      </c>
      <c r="X81" t="s">
        <v>2025</v>
      </c>
      <c r="Y81" t="s">
        <v>12008</v>
      </c>
      <c r="Z81" t="s">
        <v>410</v>
      </c>
      <c r="AA81" t="s">
        <v>411</v>
      </c>
      <c r="AB81" t="s">
        <v>412</v>
      </c>
      <c r="AC81" t="s">
        <v>107</v>
      </c>
      <c r="AD81">
        <v>945</v>
      </c>
      <c r="AE81">
        <v>945</v>
      </c>
      <c r="AF81" t="s">
        <v>377</v>
      </c>
      <c r="AG81" t="s">
        <v>378</v>
      </c>
      <c r="AH81" t="s">
        <v>379</v>
      </c>
      <c r="AI81" t="s">
        <v>107</v>
      </c>
      <c r="AJ81">
        <v>933</v>
      </c>
      <c r="AK81">
        <v>933</v>
      </c>
      <c r="AL81" t="s">
        <v>424</v>
      </c>
      <c r="AM81" t="s">
        <v>425</v>
      </c>
      <c r="AN81" t="s">
        <v>426</v>
      </c>
      <c r="AO81" t="s">
        <v>107</v>
      </c>
      <c r="AP81">
        <v>929</v>
      </c>
      <c r="AQ81">
        <v>929</v>
      </c>
      <c r="AR81" t="s">
        <v>449</v>
      </c>
      <c r="AS81" t="s">
        <v>450</v>
      </c>
      <c r="AT81" t="s">
        <v>421</v>
      </c>
      <c r="AU81" t="s">
        <v>107</v>
      </c>
      <c r="AV81">
        <v>925</v>
      </c>
      <c r="AW81">
        <v>925</v>
      </c>
      <c r="AX81" t="s">
        <v>440</v>
      </c>
      <c r="AY81" t="s">
        <v>441</v>
      </c>
      <c r="AZ81" t="s">
        <v>442</v>
      </c>
      <c r="BA81" t="s">
        <v>107</v>
      </c>
      <c r="BB81">
        <v>918</v>
      </c>
      <c r="BC81">
        <v>918</v>
      </c>
      <c r="BD81" t="s">
        <v>449</v>
      </c>
      <c r="BE81" t="s">
        <v>450</v>
      </c>
      <c r="BF81" t="s">
        <v>421</v>
      </c>
      <c r="BG81" t="s">
        <v>107</v>
      </c>
      <c r="BH81">
        <v>914</v>
      </c>
      <c r="BI81">
        <v>914</v>
      </c>
      <c r="BJ81" t="s">
        <v>435</v>
      </c>
      <c r="BK81" t="s">
        <v>436</v>
      </c>
      <c r="BL81" t="s">
        <v>437</v>
      </c>
      <c r="BM81" t="s">
        <v>107</v>
      </c>
      <c r="BN81">
        <v>910</v>
      </c>
      <c r="BO81">
        <v>910</v>
      </c>
      <c r="BP81" t="s">
        <v>416</v>
      </c>
      <c r="BQ81" t="s">
        <v>417</v>
      </c>
      <c r="BR81" t="s">
        <v>418</v>
      </c>
      <c r="BS81" t="s">
        <v>107</v>
      </c>
      <c r="BT81">
        <v>906</v>
      </c>
      <c r="BU81">
        <v>906</v>
      </c>
      <c r="BV81" t="s">
        <v>2632</v>
      </c>
      <c r="BW81" t="s">
        <v>2633</v>
      </c>
      <c r="BX81" t="s">
        <v>2634</v>
      </c>
      <c r="BY81" t="s">
        <v>107</v>
      </c>
      <c r="BZ81">
        <v>906</v>
      </c>
      <c r="CA81">
        <v>906</v>
      </c>
      <c r="CB81" t="s">
        <v>2635</v>
      </c>
      <c r="CC81" t="s">
        <v>2636</v>
      </c>
      <c r="CD81" t="s">
        <v>2637</v>
      </c>
      <c r="CE81" t="s">
        <v>107</v>
      </c>
      <c r="CF81">
        <v>898</v>
      </c>
      <c r="CG81">
        <v>898</v>
      </c>
    </row>
    <row r="82" spans="1:85" x14ac:dyDescent="0.25">
      <c r="A82" t="s">
        <v>11907</v>
      </c>
      <c r="B82" t="s">
        <v>11539</v>
      </c>
      <c r="C82" t="s">
        <v>11540</v>
      </c>
      <c r="E82">
        <v>2068</v>
      </c>
      <c r="F82">
        <v>1.44</v>
      </c>
      <c r="G82" t="s">
        <v>483</v>
      </c>
      <c r="H82" t="s">
        <v>484</v>
      </c>
      <c r="I82" t="s">
        <v>485</v>
      </c>
      <c r="J82">
        <v>324.62810000000002</v>
      </c>
      <c r="K82" t="s">
        <v>107</v>
      </c>
      <c r="L82">
        <v>941</v>
      </c>
      <c r="M82">
        <v>941</v>
      </c>
      <c r="O82">
        <v>17.100000000000001</v>
      </c>
      <c r="P82" t="s">
        <v>148</v>
      </c>
      <c r="Q82">
        <v>566404</v>
      </c>
      <c r="R82">
        <v>0.17529226002244369</v>
      </c>
      <c r="S82">
        <v>50</v>
      </c>
      <c r="T82">
        <v>175.29226002244368</v>
      </c>
      <c r="U82" t="s">
        <v>2024</v>
      </c>
      <c r="V82">
        <v>3.3730000000000002</v>
      </c>
      <c r="W82">
        <v>2598.4622001548132</v>
      </c>
      <c r="X82" t="s">
        <v>2025</v>
      </c>
      <c r="Y82" t="s">
        <v>12009</v>
      </c>
      <c r="Z82" t="s">
        <v>483</v>
      </c>
      <c r="AA82" t="s">
        <v>484</v>
      </c>
      <c r="AB82" t="s">
        <v>485</v>
      </c>
      <c r="AC82" t="s">
        <v>107</v>
      </c>
      <c r="AD82">
        <v>941</v>
      </c>
      <c r="AE82">
        <v>941</v>
      </c>
      <c r="AF82" t="s">
        <v>2288</v>
      </c>
      <c r="AG82" t="s">
        <v>2289</v>
      </c>
      <c r="AH82" t="s">
        <v>2290</v>
      </c>
      <c r="AI82" t="s">
        <v>107</v>
      </c>
      <c r="AJ82">
        <v>937</v>
      </c>
      <c r="AK82">
        <v>937</v>
      </c>
      <c r="AL82" t="s">
        <v>2285</v>
      </c>
      <c r="AM82" t="s">
        <v>2286</v>
      </c>
      <c r="AN82" t="s">
        <v>2287</v>
      </c>
      <c r="AO82" t="s">
        <v>107</v>
      </c>
      <c r="AP82">
        <v>934</v>
      </c>
      <c r="AQ82">
        <v>934</v>
      </c>
      <c r="AR82" t="s">
        <v>489</v>
      </c>
      <c r="AS82" t="s">
        <v>490</v>
      </c>
      <c r="AT82" t="s">
        <v>491</v>
      </c>
      <c r="AU82" t="s">
        <v>107</v>
      </c>
      <c r="AV82">
        <v>927</v>
      </c>
      <c r="AW82">
        <v>927</v>
      </c>
      <c r="AX82" t="s">
        <v>498</v>
      </c>
      <c r="AY82" t="s">
        <v>499</v>
      </c>
      <c r="AZ82" t="s">
        <v>500</v>
      </c>
      <c r="BA82" t="s">
        <v>107</v>
      </c>
      <c r="BB82">
        <v>923</v>
      </c>
      <c r="BC82">
        <v>923</v>
      </c>
      <c r="BD82" t="s">
        <v>2282</v>
      </c>
      <c r="BE82" t="s">
        <v>2283</v>
      </c>
      <c r="BF82" t="s">
        <v>2284</v>
      </c>
      <c r="BG82" t="s">
        <v>107</v>
      </c>
      <c r="BH82">
        <v>921</v>
      </c>
      <c r="BI82">
        <v>921</v>
      </c>
      <c r="BJ82" t="s">
        <v>430</v>
      </c>
      <c r="BK82" t="s">
        <v>431</v>
      </c>
      <c r="BL82" t="s">
        <v>432</v>
      </c>
      <c r="BM82" t="s">
        <v>107</v>
      </c>
      <c r="BN82">
        <v>915</v>
      </c>
      <c r="BO82">
        <v>915</v>
      </c>
      <c r="BP82" t="s">
        <v>391</v>
      </c>
      <c r="BQ82" t="s">
        <v>392</v>
      </c>
      <c r="BR82" t="s">
        <v>393</v>
      </c>
      <c r="BS82" t="s">
        <v>107</v>
      </c>
      <c r="BT82">
        <v>914</v>
      </c>
      <c r="BU82">
        <v>914</v>
      </c>
      <c r="BV82" t="s">
        <v>416</v>
      </c>
      <c r="BW82" t="s">
        <v>417</v>
      </c>
      <c r="BX82" t="s">
        <v>418</v>
      </c>
      <c r="BY82" t="s">
        <v>107</v>
      </c>
      <c r="BZ82">
        <v>911</v>
      </c>
      <c r="CA82">
        <v>911</v>
      </c>
      <c r="CB82" t="s">
        <v>489</v>
      </c>
      <c r="CC82" t="s">
        <v>490</v>
      </c>
      <c r="CD82" t="s">
        <v>491</v>
      </c>
      <c r="CE82" t="s">
        <v>107</v>
      </c>
      <c r="CF82">
        <v>910</v>
      </c>
      <c r="CG82">
        <v>940</v>
      </c>
    </row>
    <row r="83" spans="1:85" x14ac:dyDescent="0.25">
      <c r="A83" t="s">
        <v>11907</v>
      </c>
      <c r="B83" t="s">
        <v>11539</v>
      </c>
      <c r="C83" t="s">
        <v>11540</v>
      </c>
      <c r="E83">
        <v>2080</v>
      </c>
      <c r="F83">
        <v>1.571</v>
      </c>
      <c r="G83" t="s">
        <v>2504</v>
      </c>
      <c r="I83" t="s">
        <v>2389</v>
      </c>
      <c r="J83">
        <v>154.24969999999999</v>
      </c>
      <c r="K83" t="s">
        <v>107</v>
      </c>
      <c r="L83">
        <v>752</v>
      </c>
      <c r="M83">
        <v>752</v>
      </c>
      <c r="O83">
        <v>24.3</v>
      </c>
      <c r="P83" t="s">
        <v>148</v>
      </c>
      <c r="Q83">
        <v>82019</v>
      </c>
      <c r="R83">
        <v>2.5383464584961987E-2</v>
      </c>
      <c r="S83">
        <v>50</v>
      </c>
      <c r="T83">
        <v>25.383464584961988</v>
      </c>
      <c r="U83" t="s">
        <v>2024</v>
      </c>
      <c r="V83">
        <v>3.3730000000000002</v>
      </c>
      <c r="W83">
        <v>376.27430455028144</v>
      </c>
      <c r="X83" t="s">
        <v>2025</v>
      </c>
      <c r="Y83" t="s">
        <v>12010</v>
      </c>
      <c r="Z83" t="s">
        <v>2504</v>
      </c>
      <c r="AB83" t="s">
        <v>2389</v>
      </c>
      <c r="AC83" t="s">
        <v>107</v>
      </c>
      <c r="AD83">
        <v>752</v>
      </c>
      <c r="AE83">
        <v>752</v>
      </c>
      <c r="AF83" t="s">
        <v>2884</v>
      </c>
      <c r="AG83" t="s">
        <v>2885</v>
      </c>
      <c r="AH83" t="s">
        <v>2531</v>
      </c>
      <c r="AI83" t="s">
        <v>107</v>
      </c>
      <c r="AJ83">
        <v>735</v>
      </c>
      <c r="AK83">
        <v>735</v>
      </c>
      <c r="AL83" t="s">
        <v>2412</v>
      </c>
      <c r="AM83" t="s">
        <v>2413</v>
      </c>
      <c r="AN83" t="s">
        <v>2414</v>
      </c>
      <c r="AO83" t="s">
        <v>107</v>
      </c>
      <c r="AP83">
        <v>730</v>
      </c>
      <c r="AQ83">
        <v>756</v>
      </c>
      <c r="AR83" t="s">
        <v>2418</v>
      </c>
      <c r="AS83" t="s">
        <v>2419</v>
      </c>
      <c r="AT83" t="s">
        <v>2414</v>
      </c>
      <c r="AU83" t="s">
        <v>107</v>
      </c>
      <c r="AV83">
        <v>730</v>
      </c>
      <c r="AW83">
        <v>755</v>
      </c>
      <c r="AX83" t="s">
        <v>676</v>
      </c>
      <c r="AY83" t="s">
        <v>677</v>
      </c>
      <c r="AZ83" t="s">
        <v>678</v>
      </c>
      <c r="BA83" t="s">
        <v>107</v>
      </c>
      <c r="BB83">
        <v>714</v>
      </c>
      <c r="BC83">
        <v>714</v>
      </c>
      <c r="BD83" t="s">
        <v>11993</v>
      </c>
      <c r="BE83" t="s">
        <v>11994</v>
      </c>
      <c r="BF83" t="s">
        <v>3735</v>
      </c>
      <c r="BG83" t="s">
        <v>107</v>
      </c>
      <c r="BH83">
        <v>711</v>
      </c>
      <c r="BI83">
        <v>711</v>
      </c>
      <c r="BJ83" t="s">
        <v>590</v>
      </c>
      <c r="BK83" t="s">
        <v>591</v>
      </c>
      <c r="BL83" t="s">
        <v>592</v>
      </c>
      <c r="BM83" t="s">
        <v>107</v>
      </c>
      <c r="BN83">
        <v>702</v>
      </c>
      <c r="BO83">
        <v>702</v>
      </c>
      <c r="BP83" t="s">
        <v>596</v>
      </c>
      <c r="BQ83" t="s">
        <v>597</v>
      </c>
      <c r="BR83" t="s">
        <v>598</v>
      </c>
      <c r="BS83" t="s">
        <v>107</v>
      </c>
      <c r="BT83">
        <v>699</v>
      </c>
      <c r="BU83">
        <v>699</v>
      </c>
      <c r="BV83" t="s">
        <v>670</v>
      </c>
      <c r="BW83" t="s">
        <v>671</v>
      </c>
      <c r="BX83" t="s">
        <v>672</v>
      </c>
      <c r="BY83" t="s">
        <v>107</v>
      </c>
      <c r="BZ83">
        <v>698</v>
      </c>
      <c r="CA83">
        <v>698</v>
      </c>
      <c r="CB83" t="s">
        <v>676</v>
      </c>
      <c r="CC83" t="s">
        <v>677</v>
      </c>
      <c r="CD83" t="s">
        <v>678</v>
      </c>
      <c r="CE83" t="s">
        <v>107</v>
      </c>
      <c r="CF83">
        <v>695</v>
      </c>
      <c r="CG83">
        <v>695</v>
      </c>
    </row>
    <row r="84" spans="1:85" x14ac:dyDescent="0.25">
      <c r="A84" t="s">
        <v>11907</v>
      </c>
      <c r="B84" t="s">
        <v>11539</v>
      </c>
      <c r="C84" t="s">
        <v>11540</v>
      </c>
      <c r="E84">
        <v>2088</v>
      </c>
      <c r="F84">
        <v>1.4670000000000001</v>
      </c>
      <c r="G84" t="s">
        <v>410</v>
      </c>
      <c r="K84">
        <v>7.0000000000000007E-2</v>
      </c>
      <c r="N84">
        <v>896</v>
      </c>
      <c r="P84" t="s">
        <v>94</v>
      </c>
      <c r="Q84">
        <v>1181434</v>
      </c>
      <c r="R84">
        <v>0.36563342760177492</v>
      </c>
      <c r="S84">
        <v>50</v>
      </c>
      <c r="T84">
        <v>365.63342760177494</v>
      </c>
      <c r="U84" t="s">
        <v>2024</v>
      </c>
      <c r="V84">
        <v>3.3730000000000002</v>
      </c>
      <c r="W84">
        <v>5420.0033738774819</v>
      </c>
      <c r="X84" t="s">
        <v>2025</v>
      </c>
      <c r="Y84" t="s">
        <v>12011</v>
      </c>
    </row>
    <row r="85" spans="1:85" x14ac:dyDescent="0.25">
      <c r="A85" t="s">
        <v>11907</v>
      </c>
      <c r="B85" t="s">
        <v>11539</v>
      </c>
      <c r="C85" t="s">
        <v>11540</v>
      </c>
      <c r="E85">
        <v>2088</v>
      </c>
      <c r="F85">
        <v>1.6</v>
      </c>
      <c r="G85" t="s">
        <v>694</v>
      </c>
      <c r="H85" t="s">
        <v>695</v>
      </c>
      <c r="I85" t="s">
        <v>696</v>
      </c>
      <c r="J85">
        <v>224.42590000000001</v>
      </c>
      <c r="K85" t="s">
        <v>107</v>
      </c>
      <c r="L85">
        <v>915</v>
      </c>
      <c r="M85">
        <v>915</v>
      </c>
      <c r="O85">
        <v>14.7</v>
      </c>
      <c r="P85" t="s">
        <v>148</v>
      </c>
      <c r="Q85">
        <v>28916</v>
      </c>
      <c r="R85">
        <v>8.9490028156739392E-3</v>
      </c>
      <c r="S85">
        <v>50</v>
      </c>
      <c r="T85">
        <v>8.9490028156739392</v>
      </c>
      <c r="U85" t="s">
        <v>2024</v>
      </c>
      <c r="V85">
        <v>3.3730000000000002</v>
      </c>
      <c r="W85">
        <v>132.65643070966408</v>
      </c>
      <c r="X85" t="s">
        <v>2025</v>
      </c>
      <c r="Y85" t="s">
        <v>12012</v>
      </c>
      <c r="Z85" t="s">
        <v>694</v>
      </c>
      <c r="AA85" t="s">
        <v>695</v>
      </c>
      <c r="AB85" t="s">
        <v>696</v>
      </c>
      <c r="AC85" t="s">
        <v>107</v>
      </c>
      <c r="AD85">
        <v>915</v>
      </c>
      <c r="AE85">
        <v>915</v>
      </c>
      <c r="AF85" t="s">
        <v>706</v>
      </c>
      <c r="AG85" t="s">
        <v>707</v>
      </c>
      <c r="AH85" t="s">
        <v>708</v>
      </c>
      <c r="AI85" t="s">
        <v>107</v>
      </c>
      <c r="AJ85">
        <v>914</v>
      </c>
      <c r="AK85">
        <v>914</v>
      </c>
      <c r="AL85" t="s">
        <v>706</v>
      </c>
      <c r="AM85" t="s">
        <v>707</v>
      </c>
      <c r="AN85" t="s">
        <v>708</v>
      </c>
      <c r="AO85" t="s">
        <v>107</v>
      </c>
      <c r="AP85">
        <v>912</v>
      </c>
      <c r="AQ85">
        <v>912</v>
      </c>
      <c r="AR85" t="s">
        <v>701</v>
      </c>
      <c r="AS85" s="1">
        <v>359071</v>
      </c>
      <c r="AT85" t="s">
        <v>678</v>
      </c>
      <c r="AU85" t="s">
        <v>107</v>
      </c>
      <c r="AV85">
        <v>908</v>
      </c>
      <c r="AW85">
        <v>908</v>
      </c>
      <c r="AX85" t="s">
        <v>1731</v>
      </c>
      <c r="AY85" t="s">
        <v>1732</v>
      </c>
      <c r="AZ85" t="s">
        <v>1733</v>
      </c>
      <c r="BA85" t="s">
        <v>107</v>
      </c>
      <c r="BB85">
        <v>902</v>
      </c>
      <c r="BC85">
        <v>902</v>
      </c>
      <c r="BD85" t="s">
        <v>1728</v>
      </c>
      <c r="BE85" t="s">
        <v>1729</v>
      </c>
      <c r="BF85" t="s">
        <v>1730</v>
      </c>
      <c r="BG85" t="s">
        <v>107</v>
      </c>
      <c r="BH85">
        <v>899</v>
      </c>
      <c r="BI85">
        <v>899</v>
      </c>
      <c r="BJ85" t="s">
        <v>459</v>
      </c>
      <c r="BK85" s="1">
        <v>929696</v>
      </c>
      <c r="BL85" t="s">
        <v>460</v>
      </c>
      <c r="BM85" t="s">
        <v>107</v>
      </c>
      <c r="BN85">
        <v>899</v>
      </c>
      <c r="BO85">
        <v>899</v>
      </c>
      <c r="BP85" t="s">
        <v>694</v>
      </c>
      <c r="BQ85" t="s">
        <v>695</v>
      </c>
      <c r="BR85" t="s">
        <v>696</v>
      </c>
      <c r="BS85" t="s">
        <v>107</v>
      </c>
      <c r="BT85">
        <v>896</v>
      </c>
      <c r="BU85">
        <v>896</v>
      </c>
      <c r="BV85" t="s">
        <v>698</v>
      </c>
      <c r="BW85" t="s">
        <v>699</v>
      </c>
      <c r="BX85" t="s">
        <v>700</v>
      </c>
      <c r="BY85" t="s">
        <v>107</v>
      </c>
      <c r="BZ85">
        <v>893</v>
      </c>
      <c r="CA85">
        <v>893</v>
      </c>
      <c r="CB85" t="s">
        <v>701</v>
      </c>
      <c r="CC85" s="1">
        <v>359071</v>
      </c>
      <c r="CD85" t="s">
        <v>678</v>
      </c>
      <c r="CE85" t="s">
        <v>107</v>
      </c>
      <c r="CF85">
        <v>890</v>
      </c>
      <c r="CG85">
        <v>890</v>
      </c>
    </row>
    <row r="86" spans="1:85" x14ac:dyDescent="0.25">
      <c r="A86" t="s">
        <v>11907</v>
      </c>
      <c r="B86" t="s">
        <v>11539</v>
      </c>
      <c r="C86" t="s">
        <v>11540</v>
      </c>
      <c r="E86">
        <v>2108</v>
      </c>
      <c r="F86">
        <v>1.4650000000000001</v>
      </c>
      <c r="G86" t="s">
        <v>483</v>
      </c>
      <c r="H86" t="s">
        <v>484</v>
      </c>
      <c r="I86" t="s">
        <v>485</v>
      </c>
      <c r="J86">
        <v>324.62810000000002</v>
      </c>
      <c r="K86" t="s">
        <v>107</v>
      </c>
      <c r="L86">
        <v>911</v>
      </c>
      <c r="M86">
        <v>911</v>
      </c>
      <c r="O86">
        <v>12.8</v>
      </c>
      <c r="P86" t="s">
        <v>148</v>
      </c>
      <c r="Q86">
        <v>222958</v>
      </c>
      <c r="R86">
        <v>6.9001652018848739E-2</v>
      </c>
      <c r="S86">
        <v>50</v>
      </c>
      <c r="T86">
        <v>69.001652018848745</v>
      </c>
      <c r="U86" t="s">
        <v>2024</v>
      </c>
      <c r="V86">
        <v>3.3730000000000002</v>
      </c>
      <c r="W86">
        <v>1022.8528315868476</v>
      </c>
      <c r="X86" t="s">
        <v>2025</v>
      </c>
      <c r="Y86" t="s">
        <v>12013</v>
      </c>
      <c r="Z86" t="s">
        <v>483</v>
      </c>
      <c r="AA86" t="s">
        <v>484</v>
      </c>
      <c r="AB86" t="s">
        <v>485</v>
      </c>
      <c r="AC86" t="s">
        <v>107</v>
      </c>
      <c r="AD86">
        <v>911</v>
      </c>
      <c r="AE86">
        <v>911</v>
      </c>
      <c r="AF86" t="s">
        <v>416</v>
      </c>
      <c r="AG86" t="s">
        <v>417</v>
      </c>
      <c r="AH86" t="s">
        <v>418</v>
      </c>
      <c r="AI86" t="s">
        <v>107</v>
      </c>
      <c r="AJ86">
        <v>907</v>
      </c>
      <c r="AK86">
        <v>907</v>
      </c>
      <c r="AL86" t="s">
        <v>2595</v>
      </c>
      <c r="AM86" t="s">
        <v>2596</v>
      </c>
      <c r="AN86" t="s">
        <v>418</v>
      </c>
      <c r="AO86" t="s">
        <v>107</v>
      </c>
      <c r="AP86">
        <v>897</v>
      </c>
      <c r="AQ86">
        <v>897</v>
      </c>
      <c r="AR86" t="s">
        <v>457</v>
      </c>
      <c r="AS86" t="s">
        <v>458</v>
      </c>
      <c r="AT86" t="s">
        <v>445</v>
      </c>
      <c r="AU86" t="s">
        <v>107</v>
      </c>
      <c r="AV86">
        <v>895</v>
      </c>
      <c r="AW86">
        <v>895</v>
      </c>
      <c r="AX86" t="s">
        <v>2045</v>
      </c>
      <c r="AY86" t="s">
        <v>2046</v>
      </c>
      <c r="AZ86" t="s">
        <v>2047</v>
      </c>
      <c r="BA86" t="s">
        <v>107</v>
      </c>
      <c r="BB86">
        <v>895</v>
      </c>
      <c r="BC86">
        <v>895</v>
      </c>
      <c r="BD86" t="s">
        <v>410</v>
      </c>
      <c r="BE86" t="s">
        <v>411</v>
      </c>
      <c r="BF86" t="s">
        <v>412</v>
      </c>
      <c r="BG86" t="s">
        <v>107</v>
      </c>
      <c r="BH86">
        <v>895</v>
      </c>
      <c r="BI86">
        <v>895</v>
      </c>
      <c r="BJ86" t="s">
        <v>486</v>
      </c>
      <c r="BK86" t="s">
        <v>487</v>
      </c>
      <c r="BL86" t="s">
        <v>488</v>
      </c>
      <c r="BM86" t="s">
        <v>107</v>
      </c>
      <c r="BN86">
        <v>893</v>
      </c>
      <c r="BO86">
        <v>893</v>
      </c>
      <c r="BP86" t="s">
        <v>440</v>
      </c>
      <c r="BQ86" t="s">
        <v>441</v>
      </c>
      <c r="BR86" t="s">
        <v>442</v>
      </c>
      <c r="BS86" t="s">
        <v>107</v>
      </c>
      <c r="BT86">
        <v>892</v>
      </c>
      <c r="BU86">
        <v>892</v>
      </c>
      <c r="BV86" t="s">
        <v>424</v>
      </c>
      <c r="BW86" t="s">
        <v>425</v>
      </c>
      <c r="BX86" t="s">
        <v>426</v>
      </c>
      <c r="BY86" t="s">
        <v>107</v>
      </c>
      <c r="BZ86">
        <v>891</v>
      </c>
      <c r="CA86">
        <v>891</v>
      </c>
      <c r="CB86" t="s">
        <v>489</v>
      </c>
      <c r="CC86" t="s">
        <v>490</v>
      </c>
      <c r="CD86" t="s">
        <v>491</v>
      </c>
      <c r="CE86" t="s">
        <v>107</v>
      </c>
      <c r="CF86">
        <v>890</v>
      </c>
      <c r="CG86">
        <v>890</v>
      </c>
    </row>
    <row r="87" spans="1:85" x14ac:dyDescent="0.25">
      <c r="A87" t="s">
        <v>11907</v>
      </c>
      <c r="B87" t="s">
        <v>11539</v>
      </c>
      <c r="C87" t="s">
        <v>11540</v>
      </c>
      <c r="E87">
        <v>2116</v>
      </c>
      <c r="F87">
        <v>1.488</v>
      </c>
      <c r="G87" t="s">
        <v>483</v>
      </c>
      <c r="H87" t="s">
        <v>484</v>
      </c>
      <c r="I87" t="s">
        <v>485</v>
      </c>
      <c r="J87">
        <v>324.62810000000002</v>
      </c>
      <c r="K87" t="s">
        <v>107</v>
      </c>
      <c r="L87">
        <v>920</v>
      </c>
      <c r="M87">
        <v>920</v>
      </c>
      <c r="O87">
        <v>15.2</v>
      </c>
      <c r="P87" t="s">
        <v>148</v>
      </c>
      <c r="Q87">
        <v>396578</v>
      </c>
      <c r="R87">
        <v>0.12273404477224856</v>
      </c>
      <c r="S87">
        <v>50</v>
      </c>
      <c r="T87">
        <v>122.73404477224855</v>
      </c>
      <c r="U87" t="s">
        <v>2024</v>
      </c>
      <c r="V87">
        <v>3.3730000000000002</v>
      </c>
      <c r="W87">
        <v>1819.3602842017274</v>
      </c>
      <c r="X87" t="s">
        <v>2025</v>
      </c>
      <c r="Y87" t="s">
        <v>12014</v>
      </c>
      <c r="Z87" t="s">
        <v>483</v>
      </c>
      <c r="AA87" t="s">
        <v>484</v>
      </c>
      <c r="AB87" t="s">
        <v>485</v>
      </c>
      <c r="AC87" t="s">
        <v>107</v>
      </c>
      <c r="AD87">
        <v>920</v>
      </c>
      <c r="AE87">
        <v>920</v>
      </c>
      <c r="AF87" t="s">
        <v>2285</v>
      </c>
      <c r="AG87" t="s">
        <v>2286</v>
      </c>
      <c r="AH87" t="s">
        <v>2287</v>
      </c>
      <c r="AI87" t="s">
        <v>107</v>
      </c>
      <c r="AJ87">
        <v>911</v>
      </c>
      <c r="AK87">
        <v>911</v>
      </c>
      <c r="AL87" t="s">
        <v>2288</v>
      </c>
      <c r="AM87" t="s">
        <v>2289</v>
      </c>
      <c r="AN87" t="s">
        <v>2290</v>
      </c>
      <c r="AO87" t="s">
        <v>107</v>
      </c>
      <c r="AP87">
        <v>910</v>
      </c>
      <c r="AQ87">
        <v>910</v>
      </c>
      <c r="AR87" t="s">
        <v>2329</v>
      </c>
      <c r="AS87" t="s">
        <v>2330</v>
      </c>
      <c r="AT87" t="s">
        <v>2290</v>
      </c>
      <c r="AU87" t="s">
        <v>107</v>
      </c>
      <c r="AV87">
        <v>905</v>
      </c>
      <c r="AW87">
        <v>905</v>
      </c>
      <c r="AX87" t="s">
        <v>489</v>
      </c>
      <c r="AY87" t="s">
        <v>490</v>
      </c>
      <c r="AZ87" t="s">
        <v>491</v>
      </c>
      <c r="BA87" t="s">
        <v>107</v>
      </c>
      <c r="BB87">
        <v>903</v>
      </c>
      <c r="BC87">
        <v>903</v>
      </c>
      <c r="BD87" t="s">
        <v>498</v>
      </c>
      <c r="BE87" t="s">
        <v>499</v>
      </c>
      <c r="BF87" t="s">
        <v>500</v>
      </c>
      <c r="BG87" t="s">
        <v>107</v>
      </c>
      <c r="BH87">
        <v>900</v>
      </c>
      <c r="BI87">
        <v>900</v>
      </c>
      <c r="BJ87" t="s">
        <v>416</v>
      </c>
      <c r="BK87" t="s">
        <v>417</v>
      </c>
      <c r="BL87" t="s">
        <v>418</v>
      </c>
      <c r="BM87" t="s">
        <v>107</v>
      </c>
      <c r="BN87">
        <v>897</v>
      </c>
      <c r="BO87">
        <v>897</v>
      </c>
      <c r="BP87" t="s">
        <v>2282</v>
      </c>
      <c r="BQ87" t="s">
        <v>2283</v>
      </c>
      <c r="BR87" t="s">
        <v>2284</v>
      </c>
      <c r="BS87" t="s">
        <v>107</v>
      </c>
      <c r="BT87">
        <v>895</v>
      </c>
      <c r="BU87">
        <v>895</v>
      </c>
      <c r="BV87" t="s">
        <v>4993</v>
      </c>
      <c r="BW87" t="s">
        <v>4994</v>
      </c>
      <c r="BX87" t="s">
        <v>432</v>
      </c>
      <c r="BY87" t="s">
        <v>107</v>
      </c>
      <c r="BZ87">
        <v>895</v>
      </c>
      <c r="CA87">
        <v>895</v>
      </c>
      <c r="CB87" t="s">
        <v>430</v>
      </c>
      <c r="CC87" t="s">
        <v>431</v>
      </c>
      <c r="CD87" t="s">
        <v>432</v>
      </c>
      <c r="CE87" t="s">
        <v>107</v>
      </c>
      <c r="CF87">
        <v>894</v>
      </c>
      <c r="CG87">
        <v>894</v>
      </c>
    </row>
    <row r="88" spans="1:85" x14ac:dyDescent="0.25">
      <c r="A88" t="s">
        <v>11907</v>
      </c>
      <c r="B88" t="s">
        <v>11539</v>
      </c>
      <c r="C88" t="s">
        <v>11540</v>
      </c>
      <c r="E88">
        <v>2132</v>
      </c>
      <c r="F88">
        <v>1.5249999999999999</v>
      </c>
      <c r="G88" t="s">
        <v>489</v>
      </c>
      <c r="K88">
        <v>-0.93</v>
      </c>
      <c r="N88">
        <v>871</v>
      </c>
      <c r="P88" t="s">
        <v>94</v>
      </c>
      <c r="Q88">
        <v>1128146</v>
      </c>
      <c r="R88">
        <v>0.34914171152618934</v>
      </c>
      <c r="S88">
        <v>50</v>
      </c>
      <c r="T88">
        <v>349.14171152618934</v>
      </c>
      <c r="U88" t="s">
        <v>2024</v>
      </c>
      <c r="V88">
        <v>3.3730000000000002</v>
      </c>
      <c r="W88">
        <v>5175.5367851495594</v>
      </c>
      <c r="X88" t="s">
        <v>2025</v>
      </c>
      <c r="Y88" t="s">
        <v>12015</v>
      </c>
    </row>
    <row r="89" spans="1:85" x14ac:dyDescent="0.25">
      <c r="A89" t="s">
        <v>11907</v>
      </c>
      <c r="B89" t="s">
        <v>11539</v>
      </c>
      <c r="C89" t="s">
        <v>11540</v>
      </c>
      <c r="E89">
        <v>2136</v>
      </c>
      <c r="F89">
        <v>1.68</v>
      </c>
      <c r="G89" t="s">
        <v>698</v>
      </c>
      <c r="H89" t="s">
        <v>699</v>
      </c>
      <c r="I89" t="s">
        <v>700</v>
      </c>
      <c r="J89">
        <v>238.45249999999999</v>
      </c>
      <c r="K89" t="s">
        <v>107</v>
      </c>
      <c r="L89">
        <v>920</v>
      </c>
      <c r="M89">
        <v>920</v>
      </c>
      <c r="O89">
        <v>25.2</v>
      </c>
      <c r="P89" t="s">
        <v>148</v>
      </c>
      <c r="Q89">
        <v>32761</v>
      </c>
      <c r="R89">
        <v>1.0138963938452549E-2</v>
      </c>
      <c r="S89">
        <v>50</v>
      </c>
      <c r="T89">
        <v>10.13896393845255</v>
      </c>
      <c r="U89" t="s">
        <v>2024</v>
      </c>
      <c r="V89">
        <v>3.3730000000000002</v>
      </c>
      <c r="W89">
        <v>150.29593742147273</v>
      </c>
      <c r="X89" t="s">
        <v>2025</v>
      </c>
      <c r="Y89" t="s">
        <v>12016</v>
      </c>
      <c r="Z89" t="s">
        <v>698</v>
      </c>
      <c r="AA89" t="s">
        <v>699</v>
      </c>
      <c r="AB89" t="s">
        <v>700</v>
      </c>
      <c r="AC89" t="s">
        <v>107</v>
      </c>
      <c r="AD89">
        <v>920</v>
      </c>
      <c r="AE89">
        <v>920</v>
      </c>
      <c r="AF89" t="s">
        <v>1723</v>
      </c>
      <c r="AG89" t="s">
        <v>1724</v>
      </c>
      <c r="AH89" t="s">
        <v>1725</v>
      </c>
      <c r="AI89" t="s">
        <v>107</v>
      </c>
      <c r="AJ89">
        <v>920</v>
      </c>
      <c r="AK89">
        <v>920</v>
      </c>
      <c r="AL89" t="s">
        <v>694</v>
      </c>
      <c r="AM89" t="s">
        <v>695</v>
      </c>
      <c r="AN89" t="s">
        <v>696</v>
      </c>
      <c r="AO89" t="s">
        <v>107</v>
      </c>
      <c r="AP89">
        <v>915</v>
      </c>
      <c r="AQ89">
        <v>915</v>
      </c>
      <c r="AR89" t="s">
        <v>459</v>
      </c>
      <c r="AS89" s="1">
        <v>929696</v>
      </c>
      <c r="AT89" t="s">
        <v>460</v>
      </c>
      <c r="AU89" t="s">
        <v>107</v>
      </c>
      <c r="AV89">
        <v>894</v>
      </c>
      <c r="AW89">
        <v>894</v>
      </c>
      <c r="AX89" t="s">
        <v>701</v>
      </c>
      <c r="AY89" s="1">
        <v>359071</v>
      </c>
      <c r="AZ89" t="s">
        <v>678</v>
      </c>
      <c r="BA89" t="s">
        <v>107</v>
      </c>
      <c r="BB89">
        <v>882</v>
      </c>
      <c r="BC89">
        <v>882</v>
      </c>
      <c r="BD89" t="s">
        <v>3465</v>
      </c>
      <c r="BE89" t="s">
        <v>3466</v>
      </c>
      <c r="BF89" t="s">
        <v>3467</v>
      </c>
      <c r="BG89">
        <v>150</v>
      </c>
      <c r="BH89">
        <v>877</v>
      </c>
      <c r="BI89">
        <v>877</v>
      </c>
      <c r="BJ89" t="s">
        <v>706</v>
      </c>
      <c r="BK89" t="s">
        <v>707</v>
      </c>
      <c r="BL89" t="s">
        <v>708</v>
      </c>
      <c r="BM89" t="s">
        <v>107</v>
      </c>
      <c r="BN89">
        <v>874</v>
      </c>
      <c r="BO89">
        <v>874</v>
      </c>
      <c r="BP89" t="s">
        <v>3468</v>
      </c>
      <c r="BQ89" t="s">
        <v>3469</v>
      </c>
      <c r="BR89" t="s">
        <v>3470</v>
      </c>
      <c r="BS89" t="s">
        <v>107</v>
      </c>
      <c r="BT89">
        <v>872</v>
      </c>
      <c r="BU89">
        <v>872</v>
      </c>
      <c r="BV89" t="s">
        <v>3473</v>
      </c>
      <c r="BW89" t="s">
        <v>3474</v>
      </c>
      <c r="BX89" t="s">
        <v>3475</v>
      </c>
      <c r="BY89" t="s">
        <v>107</v>
      </c>
      <c r="BZ89">
        <v>872</v>
      </c>
      <c r="CA89">
        <v>872</v>
      </c>
      <c r="CB89" t="s">
        <v>3471</v>
      </c>
      <c r="CC89" t="s">
        <v>3472</v>
      </c>
      <c r="CD89" t="s">
        <v>2546</v>
      </c>
      <c r="CE89" t="s">
        <v>107</v>
      </c>
      <c r="CF89">
        <v>866</v>
      </c>
      <c r="CG89">
        <v>866</v>
      </c>
    </row>
    <row r="90" spans="1:85" x14ac:dyDescent="0.25">
      <c r="A90" t="s">
        <v>11907</v>
      </c>
      <c r="B90" t="s">
        <v>11539</v>
      </c>
      <c r="C90" t="s">
        <v>11540</v>
      </c>
      <c r="E90">
        <v>2152</v>
      </c>
      <c r="F90">
        <v>1.514</v>
      </c>
      <c r="G90" t="s">
        <v>410</v>
      </c>
      <c r="H90" t="s">
        <v>411</v>
      </c>
      <c r="I90" t="s">
        <v>412</v>
      </c>
      <c r="J90">
        <v>422.81439999999998</v>
      </c>
      <c r="K90" t="s">
        <v>107</v>
      </c>
      <c r="L90">
        <v>972</v>
      </c>
      <c r="M90">
        <v>972</v>
      </c>
      <c r="O90">
        <v>63.9</v>
      </c>
      <c r="P90" t="s">
        <v>148</v>
      </c>
      <c r="Q90">
        <v>238389</v>
      </c>
      <c r="R90">
        <v>7.377728012953709E-2</v>
      </c>
      <c r="S90">
        <v>50</v>
      </c>
      <c r="T90">
        <v>73.77728012953709</v>
      </c>
      <c r="U90" t="s">
        <v>2024</v>
      </c>
      <c r="V90">
        <v>3.3730000000000002</v>
      </c>
      <c r="W90">
        <v>1093.6448284840956</v>
      </c>
      <c r="X90" t="s">
        <v>2025</v>
      </c>
      <c r="Y90" t="s">
        <v>12017</v>
      </c>
      <c r="Z90" t="s">
        <v>410</v>
      </c>
      <c r="AA90" t="s">
        <v>411</v>
      </c>
      <c r="AB90" t="s">
        <v>412</v>
      </c>
      <c r="AC90" t="s">
        <v>107</v>
      </c>
      <c r="AD90">
        <v>972</v>
      </c>
      <c r="AE90">
        <v>972</v>
      </c>
      <c r="AF90" t="s">
        <v>416</v>
      </c>
      <c r="AG90" t="s">
        <v>417</v>
      </c>
      <c r="AH90" t="s">
        <v>418</v>
      </c>
      <c r="AI90" t="s">
        <v>107</v>
      </c>
      <c r="AJ90">
        <v>936</v>
      </c>
      <c r="AK90">
        <v>936</v>
      </c>
      <c r="AL90" t="s">
        <v>414</v>
      </c>
      <c r="AM90" t="s">
        <v>415</v>
      </c>
      <c r="AN90" t="s">
        <v>253</v>
      </c>
      <c r="AO90" t="s">
        <v>107</v>
      </c>
      <c r="AP90">
        <v>927</v>
      </c>
      <c r="AQ90">
        <v>927</v>
      </c>
      <c r="AR90" t="s">
        <v>2640</v>
      </c>
      <c r="AT90" t="s">
        <v>2641</v>
      </c>
      <c r="AU90" t="s">
        <v>107</v>
      </c>
      <c r="AV90">
        <v>904</v>
      </c>
      <c r="AW90">
        <v>904</v>
      </c>
      <c r="AX90" t="s">
        <v>424</v>
      </c>
      <c r="AY90" t="s">
        <v>425</v>
      </c>
      <c r="AZ90" t="s">
        <v>426</v>
      </c>
      <c r="BA90" t="s">
        <v>107</v>
      </c>
      <c r="BB90">
        <v>904</v>
      </c>
      <c r="BC90">
        <v>904</v>
      </c>
      <c r="BD90" t="s">
        <v>486</v>
      </c>
      <c r="BE90" t="s">
        <v>487</v>
      </c>
      <c r="BF90" t="s">
        <v>488</v>
      </c>
      <c r="BG90" t="s">
        <v>107</v>
      </c>
      <c r="BH90">
        <v>896</v>
      </c>
      <c r="BI90">
        <v>896</v>
      </c>
      <c r="BJ90" t="s">
        <v>424</v>
      </c>
      <c r="BK90" t="s">
        <v>425</v>
      </c>
      <c r="BL90" t="s">
        <v>426</v>
      </c>
      <c r="BM90" t="s">
        <v>107</v>
      </c>
      <c r="BN90">
        <v>893</v>
      </c>
      <c r="BO90">
        <v>932</v>
      </c>
      <c r="BP90" t="s">
        <v>377</v>
      </c>
      <c r="BQ90" t="s">
        <v>378</v>
      </c>
      <c r="BR90" t="s">
        <v>379</v>
      </c>
      <c r="BS90" t="s">
        <v>107</v>
      </c>
      <c r="BT90">
        <v>892</v>
      </c>
      <c r="BU90">
        <v>932</v>
      </c>
      <c r="BV90" t="s">
        <v>430</v>
      </c>
      <c r="BW90" t="s">
        <v>431</v>
      </c>
      <c r="BX90" t="s">
        <v>432</v>
      </c>
      <c r="BY90" t="s">
        <v>107</v>
      </c>
      <c r="BZ90">
        <v>891</v>
      </c>
      <c r="CA90">
        <v>891</v>
      </c>
      <c r="CB90" t="s">
        <v>430</v>
      </c>
      <c r="CC90" t="s">
        <v>431</v>
      </c>
      <c r="CD90" t="s">
        <v>432</v>
      </c>
      <c r="CE90" t="s">
        <v>107</v>
      </c>
      <c r="CF90">
        <v>888</v>
      </c>
      <c r="CG90">
        <v>888</v>
      </c>
    </row>
    <row r="91" spans="1:85" x14ac:dyDescent="0.25">
      <c r="A91" t="s">
        <v>11907</v>
      </c>
      <c r="B91" t="s">
        <v>11539</v>
      </c>
      <c r="C91" t="s">
        <v>11540</v>
      </c>
      <c r="E91">
        <v>2164</v>
      </c>
      <c r="F91">
        <v>1.54</v>
      </c>
      <c r="G91" t="s">
        <v>483</v>
      </c>
      <c r="H91" t="s">
        <v>484</v>
      </c>
      <c r="I91" t="s">
        <v>485</v>
      </c>
      <c r="J91">
        <v>324.62810000000002</v>
      </c>
      <c r="K91" t="s">
        <v>107</v>
      </c>
      <c r="L91">
        <v>930</v>
      </c>
      <c r="M91">
        <v>930</v>
      </c>
      <c r="O91">
        <v>10.8</v>
      </c>
      <c r="P91" t="s">
        <v>148</v>
      </c>
      <c r="Q91">
        <v>180323</v>
      </c>
      <c r="R91">
        <v>5.5806855537791245E-2</v>
      </c>
      <c r="S91">
        <v>50</v>
      </c>
      <c r="T91">
        <v>55.806855537791243</v>
      </c>
      <c r="U91" t="s">
        <v>2024</v>
      </c>
      <c r="V91">
        <v>3.3730000000000002</v>
      </c>
      <c r="W91">
        <v>827.25845742352863</v>
      </c>
      <c r="X91" t="s">
        <v>2025</v>
      </c>
      <c r="Y91" t="s">
        <v>12018</v>
      </c>
      <c r="Z91" t="s">
        <v>483</v>
      </c>
      <c r="AA91" t="s">
        <v>484</v>
      </c>
      <c r="AB91" t="s">
        <v>485</v>
      </c>
      <c r="AC91" t="s">
        <v>107</v>
      </c>
      <c r="AD91">
        <v>930</v>
      </c>
      <c r="AE91">
        <v>930</v>
      </c>
      <c r="AF91" t="s">
        <v>498</v>
      </c>
      <c r="AG91" t="s">
        <v>499</v>
      </c>
      <c r="AH91" t="s">
        <v>500</v>
      </c>
      <c r="AI91" t="s">
        <v>107</v>
      </c>
      <c r="AJ91">
        <v>927</v>
      </c>
      <c r="AK91">
        <v>927</v>
      </c>
      <c r="AL91" t="s">
        <v>486</v>
      </c>
      <c r="AM91" t="s">
        <v>487</v>
      </c>
      <c r="AN91" t="s">
        <v>488</v>
      </c>
      <c r="AO91" t="s">
        <v>107</v>
      </c>
      <c r="AP91">
        <v>925</v>
      </c>
      <c r="AQ91">
        <v>925</v>
      </c>
      <c r="AR91" t="s">
        <v>449</v>
      </c>
      <c r="AS91" t="s">
        <v>450</v>
      </c>
      <c r="AT91" t="s">
        <v>421</v>
      </c>
      <c r="AU91" t="s">
        <v>107</v>
      </c>
      <c r="AV91">
        <v>918</v>
      </c>
      <c r="AW91">
        <v>918</v>
      </c>
      <c r="AX91" t="s">
        <v>2039</v>
      </c>
      <c r="AY91" t="s">
        <v>2040</v>
      </c>
      <c r="AZ91" t="s">
        <v>2041</v>
      </c>
      <c r="BA91" t="s">
        <v>107</v>
      </c>
      <c r="BB91">
        <v>918</v>
      </c>
      <c r="BC91">
        <v>918</v>
      </c>
      <c r="BD91" t="s">
        <v>416</v>
      </c>
      <c r="BE91" t="s">
        <v>417</v>
      </c>
      <c r="BF91" t="s">
        <v>418</v>
      </c>
      <c r="BG91" t="s">
        <v>107</v>
      </c>
      <c r="BH91">
        <v>917</v>
      </c>
      <c r="BI91">
        <v>917</v>
      </c>
      <c r="BJ91" t="s">
        <v>457</v>
      </c>
      <c r="BK91" t="s">
        <v>458</v>
      </c>
      <c r="BL91" t="s">
        <v>445</v>
      </c>
      <c r="BM91" t="s">
        <v>107</v>
      </c>
      <c r="BN91">
        <v>915</v>
      </c>
      <c r="BO91">
        <v>915</v>
      </c>
      <c r="BP91" t="s">
        <v>424</v>
      </c>
      <c r="BQ91" t="s">
        <v>425</v>
      </c>
      <c r="BR91" t="s">
        <v>426</v>
      </c>
      <c r="BS91" t="s">
        <v>107</v>
      </c>
      <c r="BT91">
        <v>915</v>
      </c>
      <c r="BU91">
        <v>915</v>
      </c>
      <c r="BV91" t="s">
        <v>440</v>
      </c>
      <c r="BW91" t="s">
        <v>441</v>
      </c>
      <c r="BX91" t="s">
        <v>442</v>
      </c>
      <c r="BY91" t="s">
        <v>107</v>
      </c>
      <c r="BZ91">
        <v>913</v>
      </c>
      <c r="CA91">
        <v>913</v>
      </c>
      <c r="CB91" t="s">
        <v>2595</v>
      </c>
      <c r="CC91" t="s">
        <v>2596</v>
      </c>
      <c r="CD91" t="s">
        <v>418</v>
      </c>
      <c r="CE91" t="s">
        <v>107</v>
      </c>
      <c r="CF91">
        <v>912</v>
      </c>
      <c r="CG91">
        <v>912</v>
      </c>
    </row>
    <row r="92" spans="1:85" x14ac:dyDescent="0.25">
      <c r="A92" t="s">
        <v>11907</v>
      </c>
      <c r="B92" t="s">
        <v>11539</v>
      </c>
      <c r="C92" t="s">
        <v>11540</v>
      </c>
      <c r="E92">
        <v>2172</v>
      </c>
      <c r="F92">
        <v>1.6839999999999999</v>
      </c>
      <c r="G92" t="s">
        <v>1523</v>
      </c>
      <c r="H92" t="s">
        <v>1524</v>
      </c>
      <c r="I92" t="s">
        <v>1525</v>
      </c>
      <c r="J92">
        <v>410.76060000000001</v>
      </c>
      <c r="K92" t="s">
        <v>107</v>
      </c>
      <c r="L92">
        <v>930</v>
      </c>
      <c r="M92">
        <v>930</v>
      </c>
      <c r="O92">
        <v>15.3</v>
      </c>
      <c r="P92" t="s">
        <v>148</v>
      </c>
      <c r="Q92">
        <v>542377</v>
      </c>
      <c r="R92">
        <v>0.16785631830670852</v>
      </c>
      <c r="S92">
        <v>50</v>
      </c>
      <c r="T92">
        <v>167.85631830670852</v>
      </c>
      <c r="U92" t="s">
        <v>2024</v>
      </c>
      <c r="V92">
        <v>3.3730000000000002</v>
      </c>
      <c r="W92">
        <v>2488.2347807101764</v>
      </c>
      <c r="X92" t="s">
        <v>2025</v>
      </c>
      <c r="Y92" t="s">
        <v>12019</v>
      </c>
      <c r="Z92" t="s">
        <v>1523</v>
      </c>
      <c r="AA92" t="s">
        <v>1524</v>
      </c>
      <c r="AB92" t="s">
        <v>1525</v>
      </c>
      <c r="AC92" t="s">
        <v>107</v>
      </c>
      <c r="AD92">
        <v>930</v>
      </c>
      <c r="AE92">
        <v>930</v>
      </c>
      <c r="AF92" t="s">
        <v>1536</v>
      </c>
      <c r="AG92" t="s">
        <v>1537</v>
      </c>
      <c r="AH92" t="s">
        <v>598</v>
      </c>
      <c r="AI92" t="s">
        <v>107</v>
      </c>
      <c r="AJ92">
        <v>917</v>
      </c>
      <c r="AK92">
        <v>917</v>
      </c>
      <c r="AL92" t="s">
        <v>1527</v>
      </c>
      <c r="AM92" t="s">
        <v>1528</v>
      </c>
      <c r="AN92" t="s">
        <v>1529</v>
      </c>
      <c r="AO92" t="s">
        <v>107</v>
      </c>
      <c r="AP92">
        <v>913</v>
      </c>
      <c r="AQ92">
        <v>913</v>
      </c>
      <c r="AR92" t="s">
        <v>1534</v>
      </c>
      <c r="AT92" t="s">
        <v>1535</v>
      </c>
      <c r="AU92" t="s">
        <v>107</v>
      </c>
      <c r="AV92">
        <v>909</v>
      </c>
      <c r="AW92">
        <v>909</v>
      </c>
      <c r="AX92" t="s">
        <v>1530</v>
      </c>
      <c r="AZ92" t="s">
        <v>1531</v>
      </c>
      <c r="BA92" t="s">
        <v>107</v>
      </c>
      <c r="BB92">
        <v>909</v>
      </c>
      <c r="BC92">
        <v>909</v>
      </c>
      <c r="BD92" t="s">
        <v>1541</v>
      </c>
      <c r="BF92" t="s">
        <v>1542</v>
      </c>
      <c r="BG92" t="s">
        <v>107</v>
      </c>
      <c r="BH92">
        <v>908</v>
      </c>
      <c r="BI92">
        <v>908</v>
      </c>
      <c r="BJ92" t="s">
        <v>1795</v>
      </c>
      <c r="BL92" t="s">
        <v>1796</v>
      </c>
      <c r="BM92" t="s">
        <v>107</v>
      </c>
      <c r="BN92">
        <v>907</v>
      </c>
      <c r="BO92">
        <v>907</v>
      </c>
      <c r="BP92" t="s">
        <v>1532</v>
      </c>
      <c r="BR92" t="s">
        <v>1533</v>
      </c>
      <c r="BS92" t="s">
        <v>107</v>
      </c>
      <c r="BT92">
        <v>907</v>
      </c>
      <c r="BU92">
        <v>907</v>
      </c>
      <c r="BV92" t="s">
        <v>1543</v>
      </c>
      <c r="BX92" t="s">
        <v>1544</v>
      </c>
      <c r="BY92" t="s">
        <v>107</v>
      </c>
      <c r="BZ92">
        <v>907</v>
      </c>
      <c r="CA92">
        <v>907</v>
      </c>
      <c r="CB92" t="s">
        <v>1545</v>
      </c>
      <c r="CD92" t="s">
        <v>1546</v>
      </c>
      <c r="CE92" t="s">
        <v>107</v>
      </c>
      <c r="CF92">
        <v>906</v>
      </c>
      <c r="CG92">
        <v>906</v>
      </c>
    </row>
    <row r="93" spans="1:85" x14ac:dyDescent="0.25">
      <c r="A93" t="s">
        <v>11907</v>
      </c>
      <c r="B93" t="s">
        <v>11539</v>
      </c>
      <c r="C93" t="s">
        <v>11540</v>
      </c>
      <c r="E93">
        <v>2180</v>
      </c>
      <c r="F93">
        <v>1.589</v>
      </c>
      <c r="G93" t="s">
        <v>2293</v>
      </c>
      <c r="K93">
        <v>-1.8</v>
      </c>
      <c r="N93">
        <v>902</v>
      </c>
      <c r="P93" t="s">
        <v>94</v>
      </c>
      <c r="Q93">
        <v>936721</v>
      </c>
      <c r="R93">
        <v>0.28989897864507219</v>
      </c>
      <c r="S93">
        <v>50</v>
      </c>
      <c r="T93">
        <v>289.89897864507219</v>
      </c>
      <c r="U93" t="s">
        <v>2024</v>
      </c>
      <c r="V93">
        <v>3.3730000000000002</v>
      </c>
      <c r="W93">
        <v>4297.3462591917014</v>
      </c>
      <c r="X93" t="s">
        <v>2025</v>
      </c>
      <c r="Y93" t="s">
        <v>12020</v>
      </c>
    </row>
    <row r="94" spans="1:85" x14ac:dyDescent="0.25">
      <c r="A94" t="s">
        <v>11907</v>
      </c>
      <c r="B94" t="s">
        <v>11539</v>
      </c>
      <c r="C94" t="s">
        <v>11540</v>
      </c>
      <c r="E94">
        <v>2184</v>
      </c>
      <c r="F94">
        <v>1.7649999999999999</v>
      </c>
      <c r="G94" t="s">
        <v>698</v>
      </c>
      <c r="H94" t="s">
        <v>699</v>
      </c>
      <c r="I94" t="s">
        <v>700</v>
      </c>
      <c r="J94">
        <v>238.45249999999999</v>
      </c>
      <c r="K94" t="s">
        <v>107</v>
      </c>
      <c r="L94">
        <v>829</v>
      </c>
      <c r="M94">
        <v>923</v>
      </c>
      <c r="O94">
        <v>24.1</v>
      </c>
      <c r="P94" t="s">
        <v>148</v>
      </c>
      <c r="Q94">
        <v>31138</v>
      </c>
      <c r="R94">
        <v>9.6366734567179101E-3</v>
      </c>
      <c r="S94">
        <v>50</v>
      </c>
      <c r="T94">
        <v>9.6366734567179098</v>
      </c>
      <c r="U94" t="s">
        <v>2024</v>
      </c>
      <c r="V94">
        <v>3.3730000000000002</v>
      </c>
      <c r="W94">
        <v>142.85018465339326</v>
      </c>
      <c r="X94" t="s">
        <v>2025</v>
      </c>
      <c r="Y94" t="s">
        <v>12021</v>
      </c>
      <c r="Z94" t="s">
        <v>698</v>
      </c>
      <c r="AA94" t="s">
        <v>699</v>
      </c>
      <c r="AB94" t="s">
        <v>700</v>
      </c>
      <c r="AC94" t="s">
        <v>107</v>
      </c>
      <c r="AD94">
        <v>829</v>
      </c>
      <c r="AE94">
        <v>923</v>
      </c>
      <c r="AF94" t="s">
        <v>1723</v>
      </c>
      <c r="AG94" t="s">
        <v>1724</v>
      </c>
      <c r="AH94" t="s">
        <v>1725</v>
      </c>
      <c r="AI94" t="s">
        <v>107</v>
      </c>
      <c r="AJ94">
        <v>829</v>
      </c>
      <c r="AK94">
        <v>918</v>
      </c>
      <c r="AL94" t="s">
        <v>694</v>
      </c>
      <c r="AM94" t="s">
        <v>695</v>
      </c>
      <c r="AN94" t="s">
        <v>696</v>
      </c>
      <c r="AO94" t="s">
        <v>107</v>
      </c>
      <c r="AP94">
        <v>823</v>
      </c>
      <c r="AQ94">
        <v>917</v>
      </c>
      <c r="AR94" t="s">
        <v>459</v>
      </c>
      <c r="AS94" s="1">
        <v>929696</v>
      </c>
      <c r="AT94" t="s">
        <v>460</v>
      </c>
      <c r="AU94" t="s">
        <v>107</v>
      </c>
      <c r="AV94">
        <v>813</v>
      </c>
      <c r="AW94">
        <v>901</v>
      </c>
      <c r="AX94" t="s">
        <v>701</v>
      </c>
      <c r="AY94" s="1">
        <v>359071</v>
      </c>
      <c r="AZ94" t="s">
        <v>678</v>
      </c>
      <c r="BA94" t="s">
        <v>107</v>
      </c>
      <c r="BB94">
        <v>794</v>
      </c>
      <c r="BC94">
        <v>883</v>
      </c>
      <c r="BD94" t="s">
        <v>706</v>
      </c>
      <c r="BE94" t="s">
        <v>707</v>
      </c>
      <c r="BF94" t="s">
        <v>708</v>
      </c>
      <c r="BG94" t="s">
        <v>107</v>
      </c>
      <c r="BH94">
        <v>789</v>
      </c>
      <c r="BI94">
        <v>877</v>
      </c>
      <c r="BJ94" t="s">
        <v>3473</v>
      </c>
      <c r="BK94" t="s">
        <v>3474</v>
      </c>
      <c r="BL94" t="s">
        <v>3475</v>
      </c>
      <c r="BM94" t="s">
        <v>107</v>
      </c>
      <c r="BN94">
        <v>786</v>
      </c>
      <c r="BO94">
        <v>870</v>
      </c>
      <c r="BP94" t="s">
        <v>3471</v>
      </c>
      <c r="BQ94" t="s">
        <v>3472</v>
      </c>
      <c r="BR94" t="s">
        <v>2546</v>
      </c>
      <c r="BS94" t="s">
        <v>107</v>
      </c>
      <c r="BT94">
        <v>784</v>
      </c>
      <c r="BU94">
        <v>870</v>
      </c>
      <c r="BV94" t="s">
        <v>3468</v>
      </c>
      <c r="BW94" t="s">
        <v>3469</v>
      </c>
      <c r="BX94" t="s">
        <v>3470</v>
      </c>
      <c r="BY94" t="s">
        <v>107</v>
      </c>
      <c r="BZ94">
        <v>779</v>
      </c>
      <c r="CA94">
        <v>869</v>
      </c>
      <c r="CB94" t="s">
        <v>706</v>
      </c>
      <c r="CC94" t="s">
        <v>707</v>
      </c>
      <c r="CD94" t="s">
        <v>708</v>
      </c>
      <c r="CE94" t="s">
        <v>107</v>
      </c>
      <c r="CF94">
        <v>779</v>
      </c>
      <c r="CG94">
        <v>865</v>
      </c>
    </row>
    <row r="95" spans="1:85" x14ac:dyDescent="0.25">
      <c r="A95" t="s">
        <v>11907</v>
      </c>
      <c r="B95" t="s">
        <v>11539</v>
      </c>
      <c r="C95" t="s">
        <v>11540</v>
      </c>
      <c r="E95">
        <v>2200</v>
      </c>
      <c r="F95">
        <v>1.6020000000000001</v>
      </c>
      <c r="G95" t="s">
        <v>391</v>
      </c>
      <c r="H95" t="s">
        <v>392</v>
      </c>
      <c r="I95" t="s">
        <v>393</v>
      </c>
      <c r="J95">
        <v>380.7346</v>
      </c>
      <c r="K95" t="s">
        <v>107</v>
      </c>
      <c r="L95">
        <v>921</v>
      </c>
      <c r="M95">
        <v>921</v>
      </c>
      <c r="O95">
        <v>17</v>
      </c>
      <c r="P95" t="s">
        <v>148</v>
      </c>
      <c r="Q95">
        <v>132257</v>
      </c>
      <c r="R95">
        <v>4.0931258313480018E-2</v>
      </c>
      <c r="S95">
        <v>50</v>
      </c>
      <c r="T95">
        <v>40.931258313480015</v>
      </c>
      <c r="U95" t="s">
        <v>2024</v>
      </c>
      <c r="V95">
        <v>3.3730000000000002</v>
      </c>
      <c r="W95">
        <v>606.74856675778256</v>
      </c>
      <c r="X95" t="s">
        <v>2025</v>
      </c>
      <c r="Y95" t="s">
        <v>12022</v>
      </c>
      <c r="Z95" t="s">
        <v>381</v>
      </c>
      <c r="AA95" t="s">
        <v>382</v>
      </c>
      <c r="AB95" t="s">
        <v>383</v>
      </c>
      <c r="AC95" t="s">
        <v>107</v>
      </c>
      <c r="AD95">
        <v>923</v>
      </c>
      <c r="AE95">
        <v>923</v>
      </c>
      <c r="AF95" t="s">
        <v>391</v>
      </c>
      <c r="AG95" t="s">
        <v>392</v>
      </c>
      <c r="AH95" t="s">
        <v>393</v>
      </c>
      <c r="AI95" t="s">
        <v>107</v>
      </c>
      <c r="AJ95">
        <v>921</v>
      </c>
      <c r="AK95">
        <v>921</v>
      </c>
      <c r="AL95" t="s">
        <v>394</v>
      </c>
      <c r="AM95" t="s">
        <v>395</v>
      </c>
      <c r="AN95" t="s">
        <v>396</v>
      </c>
      <c r="AO95" t="s">
        <v>107</v>
      </c>
      <c r="AP95">
        <v>914</v>
      </c>
      <c r="AQ95">
        <v>914</v>
      </c>
      <c r="AR95" t="s">
        <v>435</v>
      </c>
      <c r="AS95" t="s">
        <v>436</v>
      </c>
      <c r="AT95" t="s">
        <v>437</v>
      </c>
      <c r="AU95" t="s">
        <v>107</v>
      </c>
      <c r="AV95">
        <v>912</v>
      </c>
      <c r="AW95">
        <v>912</v>
      </c>
      <c r="AX95" t="s">
        <v>3615</v>
      </c>
      <c r="AY95" t="s">
        <v>3616</v>
      </c>
      <c r="AZ95" t="s">
        <v>272</v>
      </c>
      <c r="BA95" t="s">
        <v>107</v>
      </c>
      <c r="BB95">
        <v>905</v>
      </c>
      <c r="BC95">
        <v>905</v>
      </c>
      <c r="BD95" t="s">
        <v>377</v>
      </c>
      <c r="BE95" t="s">
        <v>378</v>
      </c>
      <c r="BF95" t="s">
        <v>379</v>
      </c>
      <c r="BG95" t="s">
        <v>107</v>
      </c>
      <c r="BH95">
        <v>902</v>
      </c>
      <c r="BI95">
        <v>902</v>
      </c>
      <c r="BJ95" t="s">
        <v>377</v>
      </c>
      <c r="BK95" t="s">
        <v>378</v>
      </c>
      <c r="BL95" t="s">
        <v>379</v>
      </c>
      <c r="BM95" t="s">
        <v>107</v>
      </c>
      <c r="BN95">
        <v>899</v>
      </c>
      <c r="BO95">
        <v>899</v>
      </c>
      <c r="BP95" t="s">
        <v>251</v>
      </c>
      <c r="BQ95" t="s">
        <v>252</v>
      </c>
      <c r="BR95" t="s">
        <v>253</v>
      </c>
      <c r="BS95" t="s">
        <v>107</v>
      </c>
      <c r="BT95">
        <v>896</v>
      </c>
      <c r="BU95">
        <v>896</v>
      </c>
      <c r="BV95" t="s">
        <v>443</v>
      </c>
      <c r="BW95" t="s">
        <v>444</v>
      </c>
      <c r="BX95" t="s">
        <v>445</v>
      </c>
      <c r="BY95" t="s">
        <v>107</v>
      </c>
      <c r="BZ95">
        <v>895</v>
      </c>
      <c r="CA95">
        <v>895</v>
      </c>
      <c r="CB95" t="s">
        <v>255</v>
      </c>
      <c r="CC95" t="s">
        <v>256</v>
      </c>
      <c r="CD95" t="s">
        <v>253</v>
      </c>
      <c r="CE95" t="s">
        <v>107</v>
      </c>
      <c r="CF95">
        <v>887</v>
      </c>
      <c r="CG95">
        <v>887</v>
      </c>
    </row>
    <row r="96" spans="1:85" x14ac:dyDescent="0.25">
      <c r="A96" t="s">
        <v>11907</v>
      </c>
      <c r="B96" t="s">
        <v>11539</v>
      </c>
      <c r="C96" t="s">
        <v>11540</v>
      </c>
      <c r="E96">
        <v>2208</v>
      </c>
      <c r="F96">
        <v>1.619</v>
      </c>
      <c r="G96" t="s">
        <v>2618</v>
      </c>
      <c r="I96" t="s">
        <v>223</v>
      </c>
      <c r="J96">
        <v>242.44120000000001</v>
      </c>
      <c r="K96" t="s">
        <v>107</v>
      </c>
      <c r="L96">
        <v>915</v>
      </c>
      <c r="M96">
        <v>915</v>
      </c>
      <c r="O96">
        <v>12.3</v>
      </c>
      <c r="P96" t="s">
        <v>148</v>
      </c>
      <c r="Q96">
        <v>126112</v>
      </c>
      <c r="R96">
        <v>3.9029486896191443E-2</v>
      </c>
      <c r="S96">
        <v>50</v>
      </c>
      <c r="T96">
        <v>39.029486896191443</v>
      </c>
      <c r="U96" t="s">
        <v>2024</v>
      </c>
      <c r="V96">
        <v>3.3730000000000002</v>
      </c>
      <c r="W96">
        <v>578.55746955516508</v>
      </c>
      <c r="X96" t="s">
        <v>2025</v>
      </c>
      <c r="Y96" t="s">
        <v>12023</v>
      </c>
      <c r="Z96" t="s">
        <v>2618</v>
      </c>
      <c r="AB96" t="s">
        <v>223</v>
      </c>
      <c r="AC96" t="s">
        <v>107</v>
      </c>
      <c r="AD96">
        <v>915</v>
      </c>
      <c r="AE96">
        <v>915</v>
      </c>
      <c r="AF96" t="s">
        <v>483</v>
      </c>
      <c r="AG96" t="s">
        <v>484</v>
      </c>
      <c r="AH96" t="s">
        <v>485</v>
      </c>
      <c r="AI96" t="s">
        <v>107</v>
      </c>
      <c r="AJ96">
        <v>912</v>
      </c>
      <c r="AK96">
        <v>912</v>
      </c>
      <c r="AL96" t="s">
        <v>2035</v>
      </c>
      <c r="AM96" t="s">
        <v>2036</v>
      </c>
      <c r="AN96" t="s">
        <v>488</v>
      </c>
      <c r="AO96" t="s">
        <v>107</v>
      </c>
      <c r="AP96">
        <v>907</v>
      </c>
      <c r="AQ96">
        <v>907</v>
      </c>
      <c r="AR96" t="s">
        <v>457</v>
      </c>
      <c r="AS96" t="s">
        <v>458</v>
      </c>
      <c r="AT96" t="s">
        <v>445</v>
      </c>
      <c r="AU96" t="s">
        <v>107</v>
      </c>
      <c r="AV96">
        <v>904</v>
      </c>
      <c r="AW96">
        <v>904</v>
      </c>
      <c r="AX96" t="s">
        <v>2039</v>
      </c>
      <c r="AY96" t="s">
        <v>2040</v>
      </c>
      <c r="AZ96" t="s">
        <v>2041</v>
      </c>
      <c r="BA96" t="s">
        <v>107</v>
      </c>
      <c r="BB96">
        <v>902</v>
      </c>
      <c r="BC96">
        <v>902</v>
      </c>
      <c r="BD96" t="s">
        <v>2595</v>
      </c>
      <c r="BE96" t="s">
        <v>2596</v>
      </c>
      <c r="BF96" t="s">
        <v>418</v>
      </c>
      <c r="BG96" t="s">
        <v>107</v>
      </c>
      <c r="BH96">
        <v>901</v>
      </c>
      <c r="BI96">
        <v>901</v>
      </c>
      <c r="BJ96" t="s">
        <v>498</v>
      </c>
      <c r="BK96" t="s">
        <v>499</v>
      </c>
      <c r="BL96" t="s">
        <v>500</v>
      </c>
      <c r="BM96" t="s">
        <v>107</v>
      </c>
      <c r="BN96">
        <v>901</v>
      </c>
      <c r="BO96">
        <v>901</v>
      </c>
      <c r="BP96" t="s">
        <v>416</v>
      </c>
      <c r="BQ96" t="s">
        <v>417</v>
      </c>
      <c r="BR96" t="s">
        <v>418</v>
      </c>
      <c r="BS96" t="s">
        <v>107</v>
      </c>
      <c r="BT96">
        <v>901</v>
      </c>
      <c r="BU96">
        <v>901</v>
      </c>
      <c r="BV96" t="s">
        <v>2039</v>
      </c>
      <c r="BW96" t="s">
        <v>2040</v>
      </c>
      <c r="BX96" t="s">
        <v>2041</v>
      </c>
      <c r="BY96" t="s">
        <v>107</v>
      </c>
      <c r="BZ96">
        <v>897</v>
      </c>
      <c r="CA96">
        <v>897</v>
      </c>
      <c r="CB96" t="s">
        <v>486</v>
      </c>
      <c r="CC96" t="s">
        <v>487</v>
      </c>
      <c r="CD96" t="s">
        <v>488</v>
      </c>
      <c r="CE96" t="s">
        <v>107</v>
      </c>
      <c r="CF96">
        <v>895</v>
      </c>
      <c r="CG96">
        <v>895</v>
      </c>
    </row>
    <row r="97" spans="1:85" x14ac:dyDescent="0.25">
      <c r="A97" t="s">
        <v>11907</v>
      </c>
      <c r="B97" t="s">
        <v>11539</v>
      </c>
      <c r="C97" t="s">
        <v>11540</v>
      </c>
      <c r="E97">
        <v>2216</v>
      </c>
      <c r="F97">
        <v>1.617</v>
      </c>
      <c r="G97" t="s">
        <v>251</v>
      </c>
      <c r="H97" t="s">
        <v>252</v>
      </c>
      <c r="I97" t="s">
        <v>253</v>
      </c>
      <c r="J97">
        <v>170.33529999999999</v>
      </c>
      <c r="K97" t="s">
        <v>107</v>
      </c>
      <c r="L97">
        <v>931</v>
      </c>
      <c r="M97">
        <v>931</v>
      </c>
      <c r="O97">
        <v>16.8</v>
      </c>
      <c r="P97" t="s">
        <v>148</v>
      </c>
      <c r="Q97">
        <v>66296</v>
      </c>
      <c r="R97">
        <v>2.0517467515144539E-2</v>
      </c>
      <c r="S97">
        <v>50</v>
      </c>
      <c r="T97">
        <v>20.517467515144538</v>
      </c>
      <c r="U97" t="s">
        <v>2024</v>
      </c>
      <c r="V97">
        <v>3.3730000000000002</v>
      </c>
      <c r="W97">
        <v>304.14271442550455</v>
      </c>
      <c r="X97" t="s">
        <v>2025</v>
      </c>
      <c r="Y97" t="s">
        <v>12024</v>
      </c>
      <c r="Z97" t="s">
        <v>381</v>
      </c>
      <c r="AA97" t="s">
        <v>382</v>
      </c>
      <c r="AB97" t="s">
        <v>383</v>
      </c>
      <c r="AC97" t="s">
        <v>107</v>
      </c>
      <c r="AD97">
        <v>936</v>
      </c>
      <c r="AE97">
        <v>936</v>
      </c>
      <c r="AF97" t="s">
        <v>251</v>
      </c>
      <c r="AG97" t="s">
        <v>252</v>
      </c>
      <c r="AH97" t="s">
        <v>253</v>
      </c>
      <c r="AI97" t="s">
        <v>107</v>
      </c>
      <c r="AJ97">
        <v>931</v>
      </c>
      <c r="AK97">
        <v>931</v>
      </c>
      <c r="AL97" t="s">
        <v>391</v>
      </c>
      <c r="AM97" t="s">
        <v>392</v>
      </c>
      <c r="AN97" t="s">
        <v>393</v>
      </c>
      <c r="AO97" t="s">
        <v>107</v>
      </c>
      <c r="AP97">
        <v>920</v>
      </c>
      <c r="AQ97">
        <v>920</v>
      </c>
      <c r="AR97" t="s">
        <v>435</v>
      </c>
      <c r="AS97" t="s">
        <v>436</v>
      </c>
      <c r="AT97" t="s">
        <v>437</v>
      </c>
      <c r="AU97" t="s">
        <v>107</v>
      </c>
      <c r="AV97">
        <v>919</v>
      </c>
      <c r="AW97">
        <v>919</v>
      </c>
      <c r="AX97" t="s">
        <v>384</v>
      </c>
      <c r="AY97" t="s">
        <v>385</v>
      </c>
      <c r="AZ97" t="s">
        <v>386</v>
      </c>
      <c r="BA97" t="s">
        <v>107</v>
      </c>
      <c r="BB97">
        <v>916</v>
      </c>
      <c r="BC97">
        <v>916</v>
      </c>
      <c r="BD97" t="s">
        <v>394</v>
      </c>
      <c r="BE97" t="s">
        <v>395</v>
      </c>
      <c r="BF97" t="s">
        <v>396</v>
      </c>
      <c r="BG97" t="s">
        <v>107</v>
      </c>
      <c r="BH97">
        <v>914</v>
      </c>
      <c r="BI97">
        <v>914</v>
      </c>
      <c r="BJ97" t="s">
        <v>438</v>
      </c>
      <c r="BL97" t="s">
        <v>439</v>
      </c>
      <c r="BM97" t="s">
        <v>107</v>
      </c>
      <c r="BN97">
        <v>908</v>
      </c>
      <c r="BO97">
        <v>908</v>
      </c>
      <c r="BP97" t="s">
        <v>440</v>
      </c>
      <c r="BQ97" t="s">
        <v>441</v>
      </c>
      <c r="BR97" t="s">
        <v>442</v>
      </c>
      <c r="BS97" t="s">
        <v>107</v>
      </c>
      <c r="BT97">
        <v>902</v>
      </c>
      <c r="BU97">
        <v>902</v>
      </c>
      <c r="BV97" t="s">
        <v>377</v>
      </c>
      <c r="BW97" t="s">
        <v>378</v>
      </c>
      <c r="BX97" t="s">
        <v>379</v>
      </c>
      <c r="BY97" t="s">
        <v>107</v>
      </c>
      <c r="BZ97">
        <v>900</v>
      </c>
      <c r="CA97">
        <v>900</v>
      </c>
      <c r="CB97" t="s">
        <v>443</v>
      </c>
      <c r="CC97" t="s">
        <v>444</v>
      </c>
      <c r="CD97" t="s">
        <v>445</v>
      </c>
      <c r="CE97" t="s">
        <v>107</v>
      </c>
      <c r="CF97">
        <v>893</v>
      </c>
      <c r="CG97">
        <v>893</v>
      </c>
    </row>
    <row r="98" spans="1:85" x14ac:dyDescent="0.25">
      <c r="A98" t="s">
        <v>11907</v>
      </c>
      <c r="B98" t="s">
        <v>11539</v>
      </c>
      <c r="C98" t="s">
        <v>11540</v>
      </c>
      <c r="E98">
        <v>2224</v>
      </c>
      <c r="F98">
        <v>1.669</v>
      </c>
      <c r="G98" t="s">
        <v>495</v>
      </c>
      <c r="K98">
        <v>-0.57999999999999996</v>
      </c>
      <c r="N98">
        <v>844</v>
      </c>
      <c r="P98" t="s">
        <v>94</v>
      </c>
      <c r="Q98">
        <v>642936</v>
      </c>
      <c r="R98">
        <v>0.19897759283089431</v>
      </c>
      <c r="S98">
        <v>50</v>
      </c>
      <c r="T98">
        <v>198.97759283089431</v>
      </c>
      <c r="U98" t="s">
        <v>2024</v>
      </c>
      <c r="V98">
        <v>3.3730000000000002</v>
      </c>
      <c r="W98">
        <v>2949.5640799124562</v>
      </c>
      <c r="X98" t="s">
        <v>2025</v>
      </c>
      <c r="Y98" t="s">
        <v>12025</v>
      </c>
    </row>
    <row r="99" spans="1:85" x14ac:dyDescent="0.25">
      <c r="A99" t="s">
        <v>11907</v>
      </c>
      <c r="B99" t="s">
        <v>11539</v>
      </c>
      <c r="C99" t="s">
        <v>11540</v>
      </c>
      <c r="E99">
        <v>2244</v>
      </c>
      <c r="F99">
        <v>1.675</v>
      </c>
      <c r="G99" t="s">
        <v>391</v>
      </c>
      <c r="H99" t="s">
        <v>392</v>
      </c>
      <c r="I99" t="s">
        <v>393</v>
      </c>
      <c r="J99">
        <v>380.7346</v>
      </c>
      <c r="K99" t="s">
        <v>107</v>
      </c>
      <c r="L99">
        <v>934</v>
      </c>
      <c r="M99">
        <v>934</v>
      </c>
      <c r="O99">
        <v>15.3</v>
      </c>
      <c r="P99" t="s">
        <v>148</v>
      </c>
      <c r="Q99">
        <v>79802</v>
      </c>
      <c r="R99">
        <v>2.4697341357601731E-2</v>
      </c>
      <c r="S99">
        <v>50</v>
      </c>
      <c r="T99">
        <v>24.697341357601729</v>
      </c>
      <c r="U99" t="s">
        <v>2024</v>
      </c>
      <c r="V99">
        <v>3.3730000000000002</v>
      </c>
      <c r="W99">
        <v>366.1034888467496</v>
      </c>
      <c r="X99" t="s">
        <v>2025</v>
      </c>
      <c r="Y99" t="s">
        <v>12026</v>
      </c>
      <c r="Z99" t="s">
        <v>381</v>
      </c>
      <c r="AA99" t="s">
        <v>382</v>
      </c>
      <c r="AB99" t="s">
        <v>383</v>
      </c>
      <c r="AC99" t="s">
        <v>107</v>
      </c>
      <c r="AD99">
        <v>947</v>
      </c>
      <c r="AE99">
        <v>947</v>
      </c>
      <c r="AF99" t="s">
        <v>391</v>
      </c>
      <c r="AG99" t="s">
        <v>392</v>
      </c>
      <c r="AH99" t="s">
        <v>393</v>
      </c>
      <c r="AI99" t="s">
        <v>107</v>
      </c>
      <c r="AJ99">
        <v>934</v>
      </c>
      <c r="AK99">
        <v>934</v>
      </c>
      <c r="AL99" t="s">
        <v>435</v>
      </c>
      <c r="AM99" t="s">
        <v>436</v>
      </c>
      <c r="AN99" t="s">
        <v>437</v>
      </c>
      <c r="AO99" t="s">
        <v>107</v>
      </c>
      <c r="AP99">
        <v>933</v>
      </c>
      <c r="AQ99">
        <v>933</v>
      </c>
      <c r="AR99" t="s">
        <v>394</v>
      </c>
      <c r="AS99" t="s">
        <v>395</v>
      </c>
      <c r="AT99" t="s">
        <v>396</v>
      </c>
      <c r="AU99" t="s">
        <v>107</v>
      </c>
      <c r="AV99">
        <v>928</v>
      </c>
      <c r="AW99">
        <v>928</v>
      </c>
      <c r="AX99" t="s">
        <v>251</v>
      </c>
      <c r="AY99" t="s">
        <v>252</v>
      </c>
      <c r="AZ99" t="s">
        <v>253</v>
      </c>
      <c r="BA99" t="s">
        <v>107</v>
      </c>
      <c r="BB99">
        <v>923</v>
      </c>
      <c r="BC99">
        <v>923</v>
      </c>
      <c r="BD99" t="s">
        <v>377</v>
      </c>
      <c r="BE99" t="s">
        <v>378</v>
      </c>
      <c r="BF99" t="s">
        <v>379</v>
      </c>
      <c r="BG99" t="s">
        <v>107</v>
      </c>
      <c r="BH99">
        <v>915</v>
      </c>
      <c r="BI99">
        <v>915</v>
      </c>
      <c r="BJ99" t="s">
        <v>443</v>
      </c>
      <c r="BK99" t="s">
        <v>444</v>
      </c>
      <c r="BL99" t="s">
        <v>445</v>
      </c>
      <c r="BM99" t="s">
        <v>107</v>
      </c>
      <c r="BN99">
        <v>908</v>
      </c>
      <c r="BO99">
        <v>908</v>
      </c>
      <c r="BP99" t="s">
        <v>384</v>
      </c>
      <c r="BQ99" t="s">
        <v>385</v>
      </c>
      <c r="BR99" t="s">
        <v>386</v>
      </c>
      <c r="BS99" t="s">
        <v>107</v>
      </c>
      <c r="BT99">
        <v>908</v>
      </c>
      <c r="BU99">
        <v>908</v>
      </c>
      <c r="BV99" t="s">
        <v>440</v>
      </c>
      <c r="BW99" t="s">
        <v>441</v>
      </c>
      <c r="BX99" t="s">
        <v>442</v>
      </c>
      <c r="BY99" t="s">
        <v>107</v>
      </c>
      <c r="BZ99">
        <v>903</v>
      </c>
      <c r="CA99">
        <v>903</v>
      </c>
      <c r="CB99" t="s">
        <v>438</v>
      </c>
      <c r="CD99" t="s">
        <v>439</v>
      </c>
      <c r="CE99" t="s">
        <v>107</v>
      </c>
      <c r="CF99">
        <v>900</v>
      </c>
      <c r="CG99">
        <v>900</v>
      </c>
    </row>
    <row r="100" spans="1:85" x14ac:dyDescent="0.25">
      <c r="A100" t="s">
        <v>11907</v>
      </c>
      <c r="B100" t="s">
        <v>11539</v>
      </c>
      <c r="C100" t="s">
        <v>11540</v>
      </c>
      <c r="E100">
        <v>2248</v>
      </c>
      <c r="F100">
        <v>1.976</v>
      </c>
      <c r="G100" t="s">
        <v>5193</v>
      </c>
      <c r="H100" t="s">
        <v>5194</v>
      </c>
      <c r="I100" t="s">
        <v>1843</v>
      </c>
      <c r="J100">
        <v>508.90379999999999</v>
      </c>
      <c r="K100" t="s">
        <v>107</v>
      </c>
      <c r="L100">
        <v>870</v>
      </c>
      <c r="M100">
        <v>896</v>
      </c>
      <c r="O100">
        <v>73.3</v>
      </c>
      <c r="P100" t="s">
        <v>148</v>
      </c>
      <c r="Q100">
        <v>138924</v>
      </c>
      <c r="R100">
        <v>4.2994579719348676E-2</v>
      </c>
      <c r="S100">
        <v>50</v>
      </c>
      <c r="T100">
        <v>42.994579719348678</v>
      </c>
      <c r="U100" t="s">
        <v>2024</v>
      </c>
      <c r="V100">
        <v>3.3730000000000002</v>
      </c>
      <c r="W100">
        <v>637.33441623700969</v>
      </c>
      <c r="X100" t="s">
        <v>2025</v>
      </c>
      <c r="Y100" t="s">
        <v>12027</v>
      </c>
      <c r="Z100" t="s">
        <v>5193</v>
      </c>
      <c r="AA100" t="s">
        <v>5194</v>
      </c>
      <c r="AB100" t="s">
        <v>1843</v>
      </c>
      <c r="AC100" t="s">
        <v>107</v>
      </c>
      <c r="AD100">
        <v>870</v>
      </c>
      <c r="AE100">
        <v>896</v>
      </c>
      <c r="AF100" t="s">
        <v>5193</v>
      </c>
      <c r="AG100" t="s">
        <v>5194</v>
      </c>
      <c r="AH100" t="s">
        <v>1843</v>
      </c>
      <c r="AI100" t="s">
        <v>107</v>
      </c>
      <c r="AJ100">
        <v>848</v>
      </c>
      <c r="AK100">
        <v>848</v>
      </c>
      <c r="AL100" t="s">
        <v>5198</v>
      </c>
      <c r="AM100" t="s">
        <v>5199</v>
      </c>
      <c r="AN100" t="s">
        <v>3329</v>
      </c>
      <c r="AO100" t="s">
        <v>107</v>
      </c>
      <c r="AP100">
        <v>843</v>
      </c>
      <c r="AQ100">
        <v>843</v>
      </c>
      <c r="AR100" t="s">
        <v>5196</v>
      </c>
      <c r="AS100" t="s">
        <v>5197</v>
      </c>
      <c r="AT100" t="s">
        <v>4302</v>
      </c>
      <c r="AU100" t="s">
        <v>107</v>
      </c>
      <c r="AV100">
        <v>839</v>
      </c>
      <c r="AW100">
        <v>839</v>
      </c>
      <c r="AX100" t="s">
        <v>5202</v>
      </c>
      <c r="AY100" t="s">
        <v>5203</v>
      </c>
      <c r="AZ100" t="s">
        <v>3326</v>
      </c>
      <c r="BA100" t="s">
        <v>107</v>
      </c>
      <c r="BB100">
        <v>808</v>
      </c>
      <c r="BC100">
        <v>808</v>
      </c>
      <c r="BD100" t="s">
        <v>5198</v>
      </c>
      <c r="BE100" t="s">
        <v>5199</v>
      </c>
      <c r="BF100" t="s">
        <v>3329</v>
      </c>
      <c r="BG100" t="s">
        <v>107</v>
      </c>
      <c r="BH100">
        <v>802</v>
      </c>
      <c r="BI100">
        <v>802</v>
      </c>
      <c r="BJ100" t="s">
        <v>5200</v>
      </c>
      <c r="BK100" t="s">
        <v>5201</v>
      </c>
      <c r="BL100" t="s">
        <v>2278</v>
      </c>
      <c r="BM100" t="s">
        <v>107</v>
      </c>
      <c r="BN100">
        <v>801</v>
      </c>
      <c r="BO100">
        <v>801</v>
      </c>
      <c r="BP100" t="s">
        <v>10449</v>
      </c>
      <c r="BQ100" t="s">
        <v>10450</v>
      </c>
      <c r="BR100" t="s">
        <v>2268</v>
      </c>
      <c r="BS100" t="s">
        <v>107</v>
      </c>
      <c r="BT100">
        <v>784</v>
      </c>
      <c r="BU100">
        <v>784</v>
      </c>
      <c r="BV100" t="s">
        <v>11535</v>
      </c>
      <c r="BW100" t="s">
        <v>11536</v>
      </c>
      <c r="BX100" t="s">
        <v>1611</v>
      </c>
      <c r="BY100" t="s">
        <v>107</v>
      </c>
      <c r="BZ100">
        <v>768</v>
      </c>
      <c r="CA100">
        <v>768</v>
      </c>
      <c r="CB100" t="s">
        <v>5204</v>
      </c>
      <c r="CC100" t="s">
        <v>5205</v>
      </c>
      <c r="CD100" t="s">
        <v>1620</v>
      </c>
      <c r="CE100" t="s">
        <v>107</v>
      </c>
      <c r="CF100">
        <v>759</v>
      </c>
      <c r="CG100">
        <v>759</v>
      </c>
    </row>
    <row r="101" spans="1:85" x14ac:dyDescent="0.25">
      <c r="A101" t="s">
        <v>11907</v>
      </c>
      <c r="B101" t="s">
        <v>11539</v>
      </c>
      <c r="C101" t="s">
        <v>11540</v>
      </c>
      <c r="E101">
        <v>2252</v>
      </c>
      <c r="F101">
        <v>1.6990000000000001</v>
      </c>
      <c r="G101" t="s">
        <v>498</v>
      </c>
      <c r="H101" t="s">
        <v>499</v>
      </c>
      <c r="I101" t="s">
        <v>500</v>
      </c>
      <c r="J101">
        <v>394.76119999999997</v>
      </c>
      <c r="K101" t="s">
        <v>107</v>
      </c>
      <c r="L101">
        <v>826</v>
      </c>
      <c r="M101">
        <v>873</v>
      </c>
      <c r="O101">
        <v>11.6</v>
      </c>
      <c r="P101" t="s">
        <v>148</v>
      </c>
      <c r="Q101">
        <v>129807</v>
      </c>
      <c r="R101">
        <v>4.0173025608458535E-2</v>
      </c>
      <c r="S101">
        <v>50</v>
      </c>
      <c r="T101">
        <v>40.173025608458538</v>
      </c>
      <c r="U101" t="s">
        <v>2024</v>
      </c>
      <c r="V101">
        <v>3.3730000000000002</v>
      </c>
      <c r="W101">
        <v>595.50882906105153</v>
      </c>
      <c r="X101" t="s">
        <v>2025</v>
      </c>
      <c r="Y101" t="s">
        <v>12028</v>
      </c>
      <c r="Z101" t="s">
        <v>498</v>
      </c>
      <c r="AA101" t="s">
        <v>499</v>
      </c>
      <c r="AB101" t="s">
        <v>500</v>
      </c>
      <c r="AC101" t="s">
        <v>107</v>
      </c>
      <c r="AD101">
        <v>826</v>
      </c>
      <c r="AE101">
        <v>873</v>
      </c>
      <c r="AF101" t="s">
        <v>381</v>
      </c>
      <c r="AG101" t="s">
        <v>382</v>
      </c>
      <c r="AH101" t="s">
        <v>383</v>
      </c>
      <c r="AI101" t="s">
        <v>107</v>
      </c>
      <c r="AJ101">
        <v>825</v>
      </c>
      <c r="AK101">
        <v>979</v>
      </c>
      <c r="AL101" t="s">
        <v>2329</v>
      </c>
      <c r="AM101" t="s">
        <v>2330</v>
      </c>
      <c r="AN101" t="s">
        <v>2290</v>
      </c>
      <c r="AO101" t="s">
        <v>107</v>
      </c>
      <c r="AP101">
        <v>818</v>
      </c>
      <c r="AQ101">
        <v>818</v>
      </c>
      <c r="AR101" t="s">
        <v>483</v>
      </c>
      <c r="AS101" t="s">
        <v>484</v>
      </c>
      <c r="AT101" t="s">
        <v>485</v>
      </c>
      <c r="AU101" t="s">
        <v>107</v>
      </c>
      <c r="AV101">
        <v>812</v>
      </c>
      <c r="AW101">
        <v>812</v>
      </c>
      <c r="AX101" t="s">
        <v>410</v>
      </c>
      <c r="AY101" t="s">
        <v>411</v>
      </c>
      <c r="AZ101" t="s">
        <v>412</v>
      </c>
      <c r="BA101" t="s">
        <v>107</v>
      </c>
      <c r="BB101">
        <v>811</v>
      </c>
      <c r="BC101">
        <v>811</v>
      </c>
      <c r="BD101" t="s">
        <v>424</v>
      </c>
      <c r="BE101" t="s">
        <v>425</v>
      </c>
      <c r="BF101" t="s">
        <v>426</v>
      </c>
      <c r="BG101" t="s">
        <v>107</v>
      </c>
      <c r="BH101">
        <v>806</v>
      </c>
      <c r="BI101">
        <v>850</v>
      </c>
      <c r="BJ101" t="s">
        <v>2585</v>
      </c>
      <c r="BK101" t="s">
        <v>2586</v>
      </c>
      <c r="BL101" t="s">
        <v>2295</v>
      </c>
      <c r="BM101" t="s">
        <v>107</v>
      </c>
      <c r="BN101">
        <v>803</v>
      </c>
      <c r="BO101">
        <v>848</v>
      </c>
      <c r="BP101" t="s">
        <v>414</v>
      </c>
      <c r="BQ101" t="s">
        <v>415</v>
      </c>
      <c r="BR101" t="s">
        <v>253</v>
      </c>
      <c r="BS101" t="s">
        <v>107</v>
      </c>
      <c r="BT101">
        <v>803</v>
      </c>
      <c r="BU101">
        <v>858</v>
      </c>
      <c r="BV101" t="s">
        <v>489</v>
      </c>
      <c r="BW101" t="s">
        <v>490</v>
      </c>
      <c r="BX101" t="s">
        <v>491</v>
      </c>
      <c r="BY101" t="s">
        <v>107</v>
      </c>
      <c r="BZ101">
        <v>802</v>
      </c>
      <c r="CA101">
        <v>849</v>
      </c>
      <c r="CB101" t="s">
        <v>2086</v>
      </c>
      <c r="CD101" t="s">
        <v>223</v>
      </c>
      <c r="CE101" t="s">
        <v>107</v>
      </c>
      <c r="CF101">
        <v>800</v>
      </c>
      <c r="CG101">
        <v>800</v>
      </c>
    </row>
    <row r="102" spans="1:85" x14ac:dyDescent="0.25">
      <c r="A102" t="s">
        <v>11907</v>
      </c>
      <c r="B102" t="s">
        <v>11539</v>
      </c>
      <c r="C102" t="s">
        <v>11540</v>
      </c>
      <c r="E102">
        <v>2264</v>
      </c>
      <c r="F102">
        <v>1.8819999999999999</v>
      </c>
      <c r="G102" t="s">
        <v>1906</v>
      </c>
      <c r="I102" t="s">
        <v>1907</v>
      </c>
      <c r="J102">
        <v>326.47160000000002</v>
      </c>
      <c r="K102" t="s">
        <v>107</v>
      </c>
      <c r="L102">
        <v>830</v>
      </c>
      <c r="M102">
        <v>830</v>
      </c>
      <c r="O102">
        <v>6.9</v>
      </c>
      <c r="P102" t="s">
        <v>148</v>
      </c>
      <c r="Q102">
        <v>95128</v>
      </c>
      <c r="R102">
        <v>2.9440473780932026E-2</v>
      </c>
      <c r="S102">
        <v>50</v>
      </c>
      <c r="T102">
        <v>29.440473780932027</v>
      </c>
      <c r="U102" t="s">
        <v>2024</v>
      </c>
      <c r="V102">
        <v>3.3730000000000002</v>
      </c>
      <c r="W102">
        <v>436.41378269985216</v>
      </c>
      <c r="X102" t="s">
        <v>2025</v>
      </c>
      <c r="Y102" t="s">
        <v>12029</v>
      </c>
      <c r="Z102" t="s">
        <v>1906</v>
      </c>
      <c r="AB102" t="s">
        <v>1907</v>
      </c>
      <c r="AC102" t="s">
        <v>107</v>
      </c>
      <c r="AD102">
        <v>830</v>
      </c>
      <c r="AE102">
        <v>830</v>
      </c>
      <c r="AF102" t="s">
        <v>3633</v>
      </c>
      <c r="AG102" t="s">
        <v>3634</v>
      </c>
      <c r="AH102" t="s">
        <v>3635</v>
      </c>
      <c r="AI102" t="s">
        <v>107</v>
      </c>
      <c r="AJ102">
        <v>829</v>
      </c>
      <c r="AK102">
        <v>829</v>
      </c>
      <c r="AL102" t="s">
        <v>3797</v>
      </c>
      <c r="AN102" t="s">
        <v>1914</v>
      </c>
      <c r="AO102" t="s">
        <v>107</v>
      </c>
      <c r="AP102">
        <v>815</v>
      </c>
      <c r="AQ102">
        <v>815</v>
      </c>
      <c r="AR102" t="s">
        <v>8472</v>
      </c>
      <c r="AT102" t="s">
        <v>4328</v>
      </c>
      <c r="AU102" t="s">
        <v>107</v>
      </c>
      <c r="AV102">
        <v>812</v>
      </c>
      <c r="AW102">
        <v>812</v>
      </c>
      <c r="AX102" t="s">
        <v>1913</v>
      </c>
      <c r="AZ102" t="s">
        <v>1914</v>
      </c>
      <c r="BA102" t="s">
        <v>107</v>
      </c>
      <c r="BB102">
        <v>811</v>
      </c>
      <c r="BC102">
        <v>811</v>
      </c>
      <c r="BD102" t="s">
        <v>4494</v>
      </c>
      <c r="BF102" t="s">
        <v>1912</v>
      </c>
      <c r="BG102" t="s">
        <v>107</v>
      </c>
      <c r="BH102">
        <v>811</v>
      </c>
      <c r="BI102">
        <v>811</v>
      </c>
      <c r="BJ102" t="s">
        <v>8470</v>
      </c>
      <c r="BL102" t="s">
        <v>4337</v>
      </c>
      <c r="BM102" t="s">
        <v>107</v>
      </c>
      <c r="BN102">
        <v>810</v>
      </c>
      <c r="BO102">
        <v>810</v>
      </c>
      <c r="BP102" t="s">
        <v>8471</v>
      </c>
      <c r="BR102" t="s">
        <v>1916</v>
      </c>
      <c r="BS102" t="s">
        <v>107</v>
      </c>
      <c r="BT102">
        <v>810</v>
      </c>
      <c r="BU102">
        <v>810</v>
      </c>
      <c r="BV102" t="s">
        <v>1915</v>
      </c>
      <c r="BX102" t="s">
        <v>1916</v>
      </c>
      <c r="BY102" t="s">
        <v>107</v>
      </c>
      <c r="BZ102">
        <v>802</v>
      </c>
      <c r="CA102">
        <v>802</v>
      </c>
      <c r="CB102" t="s">
        <v>1911</v>
      </c>
      <c r="CD102" t="s">
        <v>1912</v>
      </c>
      <c r="CE102" t="s">
        <v>107</v>
      </c>
      <c r="CF102">
        <v>802</v>
      </c>
      <c r="CG102">
        <v>802</v>
      </c>
    </row>
    <row r="103" spans="1:85" x14ac:dyDescent="0.25">
      <c r="A103" t="s">
        <v>11907</v>
      </c>
      <c r="B103" t="s">
        <v>11539</v>
      </c>
      <c r="C103" t="s">
        <v>11540</v>
      </c>
      <c r="E103">
        <v>2268</v>
      </c>
      <c r="F103">
        <v>1.7649999999999999</v>
      </c>
      <c r="G103" t="s">
        <v>2426</v>
      </c>
      <c r="K103">
        <v>-0.95</v>
      </c>
      <c r="N103">
        <v>790</v>
      </c>
      <c r="P103" t="s">
        <v>94</v>
      </c>
      <c r="Q103">
        <v>481623</v>
      </c>
      <c r="R103">
        <v>0.14905400411859626</v>
      </c>
      <c r="S103">
        <v>50</v>
      </c>
      <c r="T103">
        <v>149.05400411859625</v>
      </c>
      <c r="U103" t="s">
        <v>2024</v>
      </c>
      <c r="V103">
        <v>3.3730000000000002</v>
      </c>
      <c r="W103">
        <v>2209.5168117194817</v>
      </c>
      <c r="X103" t="s">
        <v>2025</v>
      </c>
      <c r="Y103" t="s">
        <v>12030</v>
      </c>
    </row>
    <row r="104" spans="1:85" x14ac:dyDescent="0.25">
      <c r="A104" t="s">
        <v>11907</v>
      </c>
      <c r="B104" t="s">
        <v>11539</v>
      </c>
      <c r="C104" t="s">
        <v>11540</v>
      </c>
      <c r="E104">
        <v>2284</v>
      </c>
      <c r="F104">
        <v>1.7549999999999999</v>
      </c>
      <c r="G104" t="s">
        <v>251</v>
      </c>
      <c r="H104" t="s">
        <v>252</v>
      </c>
      <c r="I104" t="s">
        <v>253</v>
      </c>
      <c r="J104">
        <v>170.33529999999999</v>
      </c>
      <c r="K104" t="s">
        <v>107</v>
      </c>
      <c r="L104">
        <v>904</v>
      </c>
      <c r="M104">
        <v>904</v>
      </c>
      <c r="O104">
        <v>24.5</v>
      </c>
      <c r="P104" t="s">
        <v>148</v>
      </c>
      <c r="Q104">
        <v>12439</v>
      </c>
      <c r="R104">
        <v>3.8496557623519203E-3</v>
      </c>
      <c r="S104">
        <v>50</v>
      </c>
      <c r="T104">
        <v>3.8496557623519205</v>
      </c>
      <c r="U104" t="s">
        <v>2024</v>
      </c>
      <c r="V104">
        <v>3.3730000000000002</v>
      </c>
      <c r="W104">
        <v>57.0657539631177</v>
      </c>
      <c r="X104" t="s">
        <v>2025</v>
      </c>
      <c r="Y104" t="s">
        <v>12031</v>
      </c>
      <c r="Z104" t="s">
        <v>384</v>
      </c>
      <c r="AA104" t="s">
        <v>385</v>
      </c>
      <c r="AB104" t="s">
        <v>386</v>
      </c>
      <c r="AC104" t="s">
        <v>107</v>
      </c>
      <c r="AD104">
        <v>917</v>
      </c>
      <c r="AE104">
        <v>917</v>
      </c>
      <c r="AF104" t="s">
        <v>251</v>
      </c>
      <c r="AG104" t="s">
        <v>252</v>
      </c>
      <c r="AH104" t="s">
        <v>253</v>
      </c>
      <c r="AI104" t="s">
        <v>107</v>
      </c>
      <c r="AJ104">
        <v>904</v>
      </c>
      <c r="AK104">
        <v>904</v>
      </c>
      <c r="AL104" t="s">
        <v>381</v>
      </c>
      <c r="AM104" t="s">
        <v>382</v>
      </c>
      <c r="AN104" t="s">
        <v>383</v>
      </c>
      <c r="AO104" t="s">
        <v>107</v>
      </c>
      <c r="AP104">
        <v>894</v>
      </c>
      <c r="AQ104">
        <v>894</v>
      </c>
      <c r="AR104" t="s">
        <v>435</v>
      </c>
      <c r="AS104" t="s">
        <v>436</v>
      </c>
      <c r="AT104" t="s">
        <v>437</v>
      </c>
      <c r="AU104" t="s">
        <v>107</v>
      </c>
      <c r="AV104">
        <v>876</v>
      </c>
      <c r="AW104">
        <v>876</v>
      </c>
      <c r="AX104" t="s">
        <v>391</v>
      </c>
      <c r="AY104" t="s">
        <v>392</v>
      </c>
      <c r="AZ104" t="s">
        <v>393</v>
      </c>
      <c r="BA104" t="s">
        <v>107</v>
      </c>
      <c r="BB104">
        <v>875</v>
      </c>
      <c r="BC104">
        <v>875</v>
      </c>
      <c r="BD104" t="s">
        <v>438</v>
      </c>
      <c r="BF104" t="s">
        <v>439</v>
      </c>
      <c r="BG104" t="s">
        <v>107</v>
      </c>
      <c r="BH104">
        <v>871</v>
      </c>
      <c r="BI104">
        <v>871</v>
      </c>
      <c r="BJ104" t="s">
        <v>394</v>
      </c>
      <c r="BK104" t="s">
        <v>395</v>
      </c>
      <c r="BL104" t="s">
        <v>396</v>
      </c>
      <c r="BM104" t="s">
        <v>107</v>
      </c>
      <c r="BN104">
        <v>871</v>
      </c>
      <c r="BO104">
        <v>871</v>
      </c>
      <c r="BP104" t="s">
        <v>446</v>
      </c>
      <c r="BQ104" t="s">
        <v>451</v>
      </c>
      <c r="BR104" t="s">
        <v>429</v>
      </c>
      <c r="BS104" t="s">
        <v>107</v>
      </c>
      <c r="BT104">
        <v>869</v>
      </c>
      <c r="BU104">
        <v>869</v>
      </c>
      <c r="BV104" t="s">
        <v>377</v>
      </c>
      <c r="BW104" t="s">
        <v>378</v>
      </c>
      <c r="BX104" t="s">
        <v>379</v>
      </c>
      <c r="BY104" t="s">
        <v>107</v>
      </c>
      <c r="BZ104">
        <v>866</v>
      </c>
      <c r="CA104">
        <v>866</v>
      </c>
      <c r="CB104" t="s">
        <v>1984</v>
      </c>
      <c r="CC104" t="s">
        <v>1985</v>
      </c>
      <c r="CD104" t="s">
        <v>269</v>
      </c>
      <c r="CE104" t="s">
        <v>107</v>
      </c>
      <c r="CF104">
        <v>864</v>
      </c>
      <c r="CG104">
        <v>864</v>
      </c>
    </row>
    <row r="105" spans="1:85" x14ac:dyDescent="0.25">
      <c r="A105" t="s">
        <v>11907</v>
      </c>
      <c r="B105" t="s">
        <v>11539</v>
      </c>
      <c r="C105" t="s">
        <v>11540</v>
      </c>
      <c r="E105">
        <v>2284</v>
      </c>
      <c r="F105">
        <v>1.833</v>
      </c>
      <c r="G105" t="s">
        <v>3921</v>
      </c>
      <c r="I105" t="s">
        <v>3922</v>
      </c>
      <c r="J105">
        <v>382.57810000000001</v>
      </c>
      <c r="K105" t="s">
        <v>107</v>
      </c>
      <c r="L105">
        <v>906</v>
      </c>
      <c r="M105">
        <v>906</v>
      </c>
      <c r="O105">
        <v>16.600000000000001</v>
      </c>
      <c r="P105" t="s">
        <v>148</v>
      </c>
      <c r="Q105">
        <v>33427</v>
      </c>
      <c r="R105">
        <v>1.0345079441123695E-2</v>
      </c>
      <c r="S105">
        <v>50</v>
      </c>
      <c r="T105">
        <v>10.345079441123694</v>
      </c>
      <c r="U105" t="s">
        <v>2024</v>
      </c>
      <c r="V105">
        <v>3.3730000000000002</v>
      </c>
      <c r="W105">
        <v>153.35131101576775</v>
      </c>
      <c r="X105" t="s">
        <v>2025</v>
      </c>
      <c r="Y105" t="s">
        <v>12032</v>
      </c>
      <c r="Z105" t="s">
        <v>3921</v>
      </c>
      <c r="AB105" t="s">
        <v>3922</v>
      </c>
      <c r="AC105" t="s">
        <v>107</v>
      </c>
      <c r="AD105">
        <v>906</v>
      </c>
      <c r="AE105">
        <v>906</v>
      </c>
      <c r="AF105" t="s">
        <v>3923</v>
      </c>
      <c r="AH105" t="s">
        <v>3924</v>
      </c>
      <c r="AI105" t="s">
        <v>107</v>
      </c>
      <c r="AJ105">
        <v>899</v>
      </c>
      <c r="AK105">
        <v>899</v>
      </c>
      <c r="AL105" t="s">
        <v>3915</v>
      </c>
      <c r="AN105" t="s">
        <v>3916</v>
      </c>
      <c r="AO105" t="s">
        <v>107</v>
      </c>
      <c r="AP105">
        <v>897</v>
      </c>
      <c r="AQ105">
        <v>897</v>
      </c>
      <c r="AR105" t="s">
        <v>3919</v>
      </c>
      <c r="AT105" t="s">
        <v>3920</v>
      </c>
      <c r="AU105" t="s">
        <v>107</v>
      </c>
      <c r="AV105">
        <v>875</v>
      </c>
      <c r="AW105">
        <v>875</v>
      </c>
      <c r="AX105" t="s">
        <v>3917</v>
      </c>
      <c r="AZ105" t="s">
        <v>3918</v>
      </c>
      <c r="BA105" t="s">
        <v>107</v>
      </c>
      <c r="BB105">
        <v>873</v>
      </c>
      <c r="BC105">
        <v>873</v>
      </c>
      <c r="BD105" t="s">
        <v>1906</v>
      </c>
      <c r="BF105" t="s">
        <v>1907</v>
      </c>
      <c r="BG105" t="s">
        <v>107</v>
      </c>
      <c r="BH105">
        <v>873</v>
      </c>
      <c r="BI105">
        <v>873</v>
      </c>
      <c r="BJ105" t="s">
        <v>4659</v>
      </c>
      <c r="BL105" t="s">
        <v>2738</v>
      </c>
      <c r="BM105" t="s">
        <v>107</v>
      </c>
      <c r="BN105">
        <v>872</v>
      </c>
      <c r="BO105">
        <v>872</v>
      </c>
      <c r="BP105" t="s">
        <v>3927</v>
      </c>
      <c r="BR105" t="s">
        <v>2743</v>
      </c>
      <c r="BS105" t="s">
        <v>107</v>
      </c>
      <c r="BT105">
        <v>871</v>
      </c>
      <c r="BU105">
        <v>871</v>
      </c>
      <c r="BV105" t="s">
        <v>10579</v>
      </c>
      <c r="BX105" t="s">
        <v>1525</v>
      </c>
      <c r="BY105" t="s">
        <v>107</v>
      </c>
      <c r="BZ105">
        <v>861</v>
      </c>
      <c r="CA105">
        <v>861</v>
      </c>
      <c r="CB105" t="s">
        <v>11528</v>
      </c>
      <c r="CD105" t="s">
        <v>3922</v>
      </c>
      <c r="CE105" t="s">
        <v>107</v>
      </c>
      <c r="CF105">
        <v>857</v>
      </c>
      <c r="CG105">
        <v>857</v>
      </c>
    </row>
    <row r="106" spans="1:85" x14ac:dyDescent="0.25">
      <c r="A106" t="s">
        <v>11907</v>
      </c>
      <c r="B106" t="s">
        <v>11539</v>
      </c>
      <c r="C106" t="s">
        <v>11540</v>
      </c>
      <c r="E106">
        <v>2308</v>
      </c>
      <c r="F106">
        <v>1.8879999999999999</v>
      </c>
      <c r="G106" t="s">
        <v>2329</v>
      </c>
      <c r="K106">
        <v>-1.05</v>
      </c>
      <c r="N106">
        <v>623</v>
      </c>
      <c r="P106" t="s">
        <v>94</v>
      </c>
      <c r="Q106">
        <v>268285</v>
      </c>
      <c r="R106">
        <v>8.3029576027219623E-2</v>
      </c>
      <c r="S106">
        <v>50</v>
      </c>
      <c r="T106">
        <v>83.029576027219619</v>
      </c>
      <c r="U106" t="s">
        <v>2024</v>
      </c>
      <c r="V106">
        <v>3.3730000000000002</v>
      </c>
      <c r="W106">
        <v>1230.7971542724522</v>
      </c>
      <c r="X106" t="s">
        <v>2025</v>
      </c>
      <c r="Y106" t="s">
        <v>12033</v>
      </c>
    </row>
    <row r="107" spans="1:85" x14ac:dyDescent="0.25">
      <c r="A107" t="s">
        <v>11907</v>
      </c>
      <c r="B107" t="s">
        <v>11539</v>
      </c>
      <c r="C107" t="s">
        <v>11540</v>
      </c>
      <c r="E107">
        <v>2332</v>
      </c>
      <c r="F107">
        <v>2.323</v>
      </c>
      <c r="G107" t="s">
        <v>5193</v>
      </c>
      <c r="H107" t="s">
        <v>5194</v>
      </c>
      <c r="I107" t="s">
        <v>1843</v>
      </c>
      <c r="J107">
        <v>508.90379999999999</v>
      </c>
      <c r="K107" t="s">
        <v>107</v>
      </c>
      <c r="L107">
        <v>897</v>
      </c>
      <c r="M107">
        <v>950</v>
      </c>
      <c r="O107">
        <v>80</v>
      </c>
      <c r="P107" t="s">
        <v>148</v>
      </c>
      <c r="Q107">
        <v>236487</v>
      </c>
      <c r="R107">
        <v>7.3188643964251024E-2</v>
      </c>
      <c r="S107">
        <v>50</v>
      </c>
      <c r="T107">
        <v>73.188643964251028</v>
      </c>
      <c r="U107" t="s">
        <v>2024</v>
      </c>
      <c r="V107">
        <v>3.3730000000000002</v>
      </c>
      <c r="W107">
        <v>1084.9191219130007</v>
      </c>
      <c r="X107" t="s">
        <v>2025</v>
      </c>
      <c r="Y107" t="s">
        <v>12034</v>
      </c>
      <c r="Z107" t="s">
        <v>5193</v>
      </c>
      <c r="AA107" t="s">
        <v>5194</v>
      </c>
      <c r="AB107" t="s">
        <v>1843</v>
      </c>
      <c r="AC107" t="s">
        <v>107</v>
      </c>
      <c r="AD107">
        <v>897</v>
      </c>
      <c r="AE107">
        <v>950</v>
      </c>
      <c r="AF107" t="s">
        <v>5193</v>
      </c>
      <c r="AG107" t="s">
        <v>5194</v>
      </c>
      <c r="AH107" t="s">
        <v>1843</v>
      </c>
      <c r="AI107" t="s">
        <v>107</v>
      </c>
      <c r="AJ107">
        <v>847</v>
      </c>
      <c r="AK107">
        <v>878</v>
      </c>
      <c r="AL107" t="s">
        <v>5196</v>
      </c>
      <c r="AM107" t="s">
        <v>5197</v>
      </c>
      <c r="AN107" t="s">
        <v>4302</v>
      </c>
      <c r="AO107" t="s">
        <v>107</v>
      </c>
      <c r="AP107">
        <v>844</v>
      </c>
      <c r="AQ107">
        <v>844</v>
      </c>
      <c r="AR107" t="s">
        <v>5198</v>
      </c>
      <c r="AS107" t="s">
        <v>5199</v>
      </c>
      <c r="AT107" t="s">
        <v>3329</v>
      </c>
      <c r="AU107" t="s">
        <v>107</v>
      </c>
      <c r="AV107">
        <v>837</v>
      </c>
      <c r="AW107">
        <v>867</v>
      </c>
      <c r="AX107" t="s">
        <v>5200</v>
      </c>
      <c r="AY107" t="s">
        <v>5201</v>
      </c>
      <c r="AZ107" t="s">
        <v>2278</v>
      </c>
      <c r="BA107" t="s">
        <v>107</v>
      </c>
      <c r="BB107">
        <v>803</v>
      </c>
      <c r="BC107">
        <v>829</v>
      </c>
      <c r="BD107" t="s">
        <v>5202</v>
      </c>
      <c r="BE107" t="s">
        <v>5203</v>
      </c>
      <c r="BF107" t="s">
        <v>3326</v>
      </c>
      <c r="BG107" t="s">
        <v>107</v>
      </c>
      <c r="BH107">
        <v>801</v>
      </c>
      <c r="BI107">
        <v>830</v>
      </c>
      <c r="BJ107" t="s">
        <v>5198</v>
      </c>
      <c r="BK107" t="s">
        <v>5199</v>
      </c>
      <c r="BL107" t="s">
        <v>3329</v>
      </c>
      <c r="BM107" t="s">
        <v>107</v>
      </c>
      <c r="BN107">
        <v>777</v>
      </c>
      <c r="BO107">
        <v>777</v>
      </c>
      <c r="BP107" t="s">
        <v>5204</v>
      </c>
      <c r="BQ107" t="s">
        <v>5205</v>
      </c>
      <c r="BR107" t="s">
        <v>1620</v>
      </c>
      <c r="BS107" t="s">
        <v>107</v>
      </c>
      <c r="BT107">
        <v>748</v>
      </c>
      <c r="BU107">
        <v>774</v>
      </c>
      <c r="BV107" t="s">
        <v>5196</v>
      </c>
      <c r="BW107" t="s">
        <v>5197</v>
      </c>
      <c r="BX107" t="s">
        <v>4302</v>
      </c>
      <c r="BY107" t="s">
        <v>107</v>
      </c>
      <c r="BZ107">
        <v>748</v>
      </c>
      <c r="CA107">
        <v>748</v>
      </c>
      <c r="CB107" t="s">
        <v>10449</v>
      </c>
      <c r="CC107" t="s">
        <v>10450</v>
      </c>
      <c r="CD107" t="s">
        <v>2268</v>
      </c>
      <c r="CE107" t="s">
        <v>107</v>
      </c>
      <c r="CF107">
        <v>742</v>
      </c>
      <c r="CG107">
        <v>768</v>
      </c>
    </row>
    <row r="108" spans="1:85" x14ac:dyDescent="0.25">
      <c r="A108" t="s">
        <v>11907</v>
      </c>
      <c r="B108" t="s">
        <v>11539</v>
      </c>
      <c r="C108" t="s">
        <v>11540</v>
      </c>
      <c r="E108">
        <v>2352</v>
      </c>
      <c r="F108">
        <v>2.1160000000000001</v>
      </c>
      <c r="G108" t="s">
        <v>492</v>
      </c>
      <c r="K108">
        <v>-1.04</v>
      </c>
      <c r="N108">
        <v>593</v>
      </c>
      <c r="P108" t="s">
        <v>94</v>
      </c>
      <c r="Q108">
        <v>130647</v>
      </c>
      <c r="R108">
        <v>4.0432991107323041E-2</v>
      </c>
      <c r="S108">
        <v>50</v>
      </c>
      <c r="T108">
        <v>40.432991107323041</v>
      </c>
      <c r="U108" t="s">
        <v>2024</v>
      </c>
      <c r="V108">
        <v>3.3730000000000002</v>
      </c>
      <c r="W108">
        <v>599.36245341421636</v>
      </c>
      <c r="X108" t="s">
        <v>2025</v>
      </c>
      <c r="Y108" t="s">
        <v>12035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54"/>
  <sheetViews>
    <sheetView workbookViewId="0">
      <selection sqref="A1:XFD1048576"/>
    </sheetView>
  </sheetViews>
  <sheetFormatPr defaultRowHeight="15" x14ac:dyDescent="0.25"/>
  <cols>
    <col min="1" max="1" width="63.42578125" bestFit="1" customWidth="1"/>
    <col min="2" max="2" width="9.85546875" bestFit="1" customWidth="1"/>
    <col min="3" max="3" width="31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6.28515625" bestFit="1" customWidth="1"/>
    <col min="8" max="8" width="10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1" bestFit="1" customWidth="1"/>
    <col min="26" max="26" width="36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7.5703125" bestFit="1" customWidth="1"/>
    <col min="33" max="33" width="9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1.425781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5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0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7.5703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3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2.5703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34.140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71093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12036</v>
      </c>
      <c r="B2">
        <v>627837</v>
      </c>
      <c r="C2" t="s">
        <v>12037</v>
      </c>
      <c r="E2">
        <v>216</v>
      </c>
      <c r="F2">
        <v>1.8720000000000001</v>
      </c>
      <c r="G2" t="s">
        <v>87</v>
      </c>
      <c r="P2" t="s">
        <v>88</v>
      </c>
      <c r="Q2">
        <v>1571459</v>
      </c>
      <c r="R2">
        <v>0.70757437266705991</v>
      </c>
      <c r="S2">
        <v>10</v>
      </c>
      <c r="T2">
        <v>707.57437266705995</v>
      </c>
      <c r="U2" t="s">
        <v>2024</v>
      </c>
      <c r="V2">
        <v>3.0150000000000001</v>
      </c>
      <c r="W2">
        <v>2346.847007187595</v>
      </c>
      <c r="X2" t="s">
        <v>2025</v>
      </c>
      <c r="Y2" t="s">
        <v>12038</v>
      </c>
    </row>
    <row r="3" spans="1:85" x14ac:dyDescent="0.25">
      <c r="A3" t="s">
        <v>12036</v>
      </c>
      <c r="B3">
        <v>627837</v>
      </c>
      <c r="C3" t="s">
        <v>12037</v>
      </c>
      <c r="E3">
        <v>380</v>
      </c>
      <c r="F3">
        <v>1.7649999999999999</v>
      </c>
      <c r="G3" t="s">
        <v>90</v>
      </c>
      <c r="K3">
        <v>0.82</v>
      </c>
      <c r="N3">
        <v>625</v>
      </c>
      <c r="P3" t="s">
        <v>91</v>
      </c>
      <c r="Q3">
        <v>15922</v>
      </c>
      <c r="R3">
        <v>7.1691333732569083E-3</v>
      </c>
      <c r="S3">
        <v>10</v>
      </c>
      <c r="T3" t="s">
        <v>16539</v>
      </c>
      <c r="U3" t="s">
        <v>2024</v>
      </c>
      <c r="V3">
        <v>3.0150000000000001</v>
      </c>
      <c r="W3" t="s">
        <v>16539</v>
      </c>
      <c r="X3" t="s">
        <v>2025</v>
      </c>
      <c r="Y3" t="s">
        <v>12039</v>
      </c>
    </row>
    <row r="4" spans="1:85" x14ac:dyDescent="0.25">
      <c r="A4" t="s">
        <v>12036</v>
      </c>
      <c r="B4">
        <v>627837</v>
      </c>
      <c r="C4" t="s">
        <v>12037</v>
      </c>
      <c r="E4">
        <v>480</v>
      </c>
      <c r="F4">
        <v>2.4750000000000001</v>
      </c>
      <c r="G4" t="s">
        <v>2682</v>
      </c>
      <c r="H4" t="s">
        <v>2683</v>
      </c>
      <c r="I4" t="s">
        <v>2684</v>
      </c>
      <c r="J4">
        <v>106.1206</v>
      </c>
      <c r="K4" t="s">
        <v>107</v>
      </c>
      <c r="L4">
        <v>991</v>
      </c>
      <c r="M4">
        <v>991</v>
      </c>
      <c r="O4">
        <v>91.5</v>
      </c>
      <c r="P4" t="s">
        <v>148</v>
      </c>
      <c r="Q4">
        <v>5092081</v>
      </c>
      <c r="R4">
        <v>2.2927903426973626</v>
      </c>
      <c r="S4">
        <v>10</v>
      </c>
      <c r="T4">
        <v>2292.7903426973626</v>
      </c>
      <c r="U4" t="s">
        <v>2024</v>
      </c>
      <c r="V4">
        <v>3.0150000000000001</v>
      </c>
      <c r="W4">
        <v>7604.6114185650495</v>
      </c>
      <c r="X4" t="s">
        <v>2025</v>
      </c>
      <c r="Y4" t="s">
        <v>12040</v>
      </c>
      <c r="Z4" t="s">
        <v>2682</v>
      </c>
      <c r="AA4" t="s">
        <v>2683</v>
      </c>
      <c r="AB4" t="s">
        <v>2684</v>
      </c>
      <c r="AC4" t="s">
        <v>107</v>
      </c>
      <c r="AD4">
        <v>991</v>
      </c>
      <c r="AE4">
        <v>991</v>
      </c>
      <c r="AF4" t="s">
        <v>2682</v>
      </c>
      <c r="AG4" t="s">
        <v>2683</v>
      </c>
      <c r="AH4" t="s">
        <v>2684</v>
      </c>
      <c r="AI4" t="s">
        <v>107</v>
      </c>
      <c r="AJ4">
        <v>973</v>
      </c>
      <c r="AK4">
        <v>973</v>
      </c>
      <c r="AL4" t="s">
        <v>2682</v>
      </c>
      <c r="AM4" t="s">
        <v>2683</v>
      </c>
      <c r="AN4" t="s">
        <v>2684</v>
      </c>
      <c r="AO4" t="s">
        <v>107</v>
      </c>
      <c r="AP4">
        <v>968</v>
      </c>
      <c r="AQ4">
        <v>968</v>
      </c>
      <c r="AR4" t="s">
        <v>2682</v>
      </c>
      <c r="AS4" t="s">
        <v>2683</v>
      </c>
      <c r="AT4" t="s">
        <v>2684</v>
      </c>
      <c r="AU4" t="s">
        <v>107</v>
      </c>
      <c r="AV4">
        <v>964</v>
      </c>
      <c r="AW4">
        <v>964</v>
      </c>
      <c r="AX4" t="s">
        <v>2672</v>
      </c>
      <c r="AY4" t="s">
        <v>2673</v>
      </c>
      <c r="AZ4" t="s">
        <v>2674</v>
      </c>
      <c r="BA4" t="s">
        <v>107</v>
      </c>
      <c r="BB4">
        <v>889</v>
      </c>
      <c r="BC4">
        <v>985</v>
      </c>
      <c r="BD4" t="s">
        <v>2672</v>
      </c>
      <c r="BE4" t="s">
        <v>2673</v>
      </c>
      <c r="BF4" t="s">
        <v>2674</v>
      </c>
      <c r="BG4" t="s">
        <v>107</v>
      </c>
      <c r="BH4">
        <v>882</v>
      </c>
      <c r="BI4">
        <v>977</v>
      </c>
      <c r="BJ4" t="s">
        <v>2679</v>
      </c>
      <c r="BK4" t="s">
        <v>2680</v>
      </c>
      <c r="BL4" t="s">
        <v>2681</v>
      </c>
      <c r="BM4" t="s">
        <v>107</v>
      </c>
      <c r="BN4">
        <v>853</v>
      </c>
      <c r="BO4">
        <v>948</v>
      </c>
      <c r="BP4" t="s">
        <v>2676</v>
      </c>
      <c r="BQ4" t="s">
        <v>2677</v>
      </c>
      <c r="BR4" t="s">
        <v>2678</v>
      </c>
      <c r="BS4">
        <v>-1.47</v>
      </c>
      <c r="BT4">
        <v>845</v>
      </c>
      <c r="BU4">
        <v>940</v>
      </c>
      <c r="BV4" t="s">
        <v>2676</v>
      </c>
      <c r="BW4" t="s">
        <v>2677</v>
      </c>
      <c r="BX4" t="s">
        <v>2678</v>
      </c>
      <c r="BY4">
        <v>-1.47</v>
      </c>
      <c r="BZ4">
        <v>844</v>
      </c>
      <c r="CA4">
        <v>939</v>
      </c>
      <c r="CB4" t="s">
        <v>2676</v>
      </c>
      <c r="CC4" t="s">
        <v>2677</v>
      </c>
      <c r="CD4" t="s">
        <v>2678</v>
      </c>
      <c r="CE4">
        <v>-1.47</v>
      </c>
      <c r="CF4">
        <v>844</v>
      </c>
      <c r="CG4">
        <v>939</v>
      </c>
    </row>
    <row r="5" spans="1:85" x14ac:dyDescent="0.25">
      <c r="A5" t="s">
        <v>12036</v>
      </c>
      <c r="B5">
        <v>627837</v>
      </c>
      <c r="C5" t="s">
        <v>12037</v>
      </c>
      <c r="E5">
        <v>508</v>
      </c>
      <c r="F5">
        <v>1.877</v>
      </c>
      <c r="G5" t="s">
        <v>16509</v>
      </c>
      <c r="P5" t="s">
        <v>112</v>
      </c>
      <c r="Q5">
        <v>456632</v>
      </c>
      <c r="R5">
        <v>0.20560581023094138</v>
      </c>
      <c r="S5">
        <v>10</v>
      </c>
      <c r="T5">
        <v>205.60581023094139</v>
      </c>
      <c r="U5" t="s">
        <v>2024</v>
      </c>
      <c r="V5">
        <v>3.0150000000000001</v>
      </c>
      <c r="W5">
        <v>681.94298584060152</v>
      </c>
      <c r="X5" t="s">
        <v>2025</v>
      </c>
      <c r="Y5" t="s">
        <v>12041</v>
      </c>
    </row>
    <row r="6" spans="1:85" x14ac:dyDescent="0.25">
      <c r="A6" t="s">
        <v>12036</v>
      </c>
      <c r="B6">
        <v>627837</v>
      </c>
      <c r="C6" t="s">
        <v>12037</v>
      </c>
      <c r="E6">
        <v>516</v>
      </c>
      <c r="F6">
        <v>2.0179999999999998</v>
      </c>
      <c r="G6" t="s">
        <v>139</v>
      </c>
      <c r="K6">
        <v>-0.05</v>
      </c>
      <c r="N6">
        <v>710</v>
      </c>
      <c r="P6" t="s">
        <v>91</v>
      </c>
      <c r="Q6">
        <v>23025</v>
      </c>
      <c r="R6">
        <v>1.0367371933126512E-2</v>
      </c>
      <c r="S6">
        <v>10</v>
      </c>
      <c r="T6" t="s">
        <v>16539</v>
      </c>
      <c r="U6" t="s">
        <v>2024</v>
      </c>
      <c r="V6">
        <v>3.0150000000000001</v>
      </c>
      <c r="W6" t="s">
        <v>16539</v>
      </c>
      <c r="X6" t="s">
        <v>2025</v>
      </c>
      <c r="Y6" t="s">
        <v>12042</v>
      </c>
    </row>
    <row r="7" spans="1:85" x14ac:dyDescent="0.25">
      <c r="A7" t="s">
        <v>12036</v>
      </c>
      <c r="B7">
        <v>627837</v>
      </c>
      <c r="C7" t="s">
        <v>12037</v>
      </c>
      <c r="E7">
        <v>524</v>
      </c>
      <c r="F7">
        <v>1.5580000000000001</v>
      </c>
      <c r="G7" t="s">
        <v>295</v>
      </c>
      <c r="H7" t="s">
        <v>296</v>
      </c>
      <c r="I7" t="s">
        <v>297</v>
      </c>
      <c r="J7">
        <v>102.1319</v>
      </c>
      <c r="K7" t="s">
        <v>107</v>
      </c>
      <c r="L7">
        <v>949</v>
      </c>
      <c r="M7">
        <v>949</v>
      </c>
      <c r="O7">
        <v>86.7</v>
      </c>
      <c r="P7" t="s">
        <v>148</v>
      </c>
      <c r="Q7">
        <v>10504</v>
      </c>
      <c r="R7">
        <v>4.7295928245629044E-3</v>
      </c>
      <c r="S7">
        <v>10</v>
      </c>
      <c r="T7">
        <v>4.7295928245629044</v>
      </c>
      <c r="U7" t="s">
        <v>2024</v>
      </c>
      <c r="V7">
        <v>3.0150000000000001</v>
      </c>
      <c r="W7">
        <v>15.686875040009632</v>
      </c>
      <c r="X7" t="s">
        <v>2025</v>
      </c>
      <c r="Y7" t="s">
        <v>12043</v>
      </c>
      <c r="Z7" t="s">
        <v>295</v>
      </c>
      <c r="AA7" t="s">
        <v>296</v>
      </c>
      <c r="AB7" t="s">
        <v>297</v>
      </c>
      <c r="AC7" t="s">
        <v>107</v>
      </c>
      <c r="AD7">
        <v>949</v>
      </c>
      <c r="AE7">
        <v>949</v>
      </c>
      <c r="AF7" t="s">
        <v>4527</v>
      </c>
      <c r="AH7" t="s">
        <v>4528</v>
      </c>
      <c r="AI7" t="s">
        <v>107</v>
      </c>
      <c r="AJ7">
        <v>935</v>
      </c>
      <c r="AK7">
        <v>935</v>
      </c>
      <c r="AL7" t="s">
        <v>299</v>
      </c>
      <c r="AM7" t="s">
        <v>300</v>
      </c>
      <c r="AN7" t="s">
        <v>301</v>
      </c>
      <c r="AO7" t="s">
        <v>107</v>
      </c>
      <c r="AP7">
        <v>927</v>
      </c>
      <c r="AQ7">
        <v>927</v>
      </c>
      <c r="AR7" t="s">
        <v>295</v>
      </c>
      <c r="AS7" t="s">
        <v>296</v>
      </c>
      <c r="AT7" t="s">
        <v>297</v>
      </c>
      <c r="AU7" t="s">
        <v>107</v>
      </c>
      <c r="AV7">
        <v>896</v>
      </c>
      <c r="AW7">
        <v>896</v>
      </c>
      <c r="AX7" t="s">
        <v>295</v>
      </c>
      <c r="AY7" t="s">
        <v>296</v>
      </c>
      <c r="AZ7" t="s">
        <v>297</v>
      </c>
      <c r="BA7" t="s">
        <v>107</v>
      </c>
      <c r="BB7">
        <v>889</v>
      </c>
      <c r="BC7">
        <v>889</v>
      </c>
      <c r="BD7" t="s">
        <v>4529</v>
      </c>
      <c r="BE7" t="s">
        <v>4530</v>
      </c>
      <c r="BF7" t="s">
        <v>4531</v>
      </c>
      <c r="BG7" t="s">
        <v>107</v>
      </c>
      <c r="BH7">
        <v>871</v>
      </c>
      <c r="BI7">
        <v>871</v>
      </c>
      <c r="BJ7" t="s">
        <v>299</v>
      </c>
      <c r="BK7" t="s">
        <v>300</v>
      </c>
      <c r="BL7" t="s">
        <v>301</v>
      </c>
      <c r="BM7" t="s">
        <v>107</v>
      </c>
      <c r="BN7">
        <v>871</v>
      </c>
      <c r="BO7">
        <v>871</v>
      </c>
      <c r="BP7" t="s">
        <v>299</v>
      </c>
      <c r="BQ7" t="s">
        <v>300</v>
      </c>
      <c r="BR7" t="s">
        <v>301</v>
      </c>
      <c r="BS7" t="s">
        <v>107</v>
      </c>
      <c r="BT7">
        <v>861</v>
      </c>
      <c r="BU7">
        <v>861</v>
      </c>
      <c r="BV7" t="s">
        <v>295</v>
      </c>
      <c r="BW7" t="s">
        <v>296</v>
      </c>
      <c r="BX7" t="s">
        <v>297</v>
      </c>
      <c r="BY7" t="s">
        <v>107</v>
      </c>
      <c r="BZ7">
        <v>855</v>
      </c>
      <c r="CA7">
        <v>855</v>
      </c>
      <c r="CB7" t="s">
        <v>299</v>
      </c>
      <c r="CC7" t="s">
        <v>300</v>
      </c>
      <c r="CD7" t="s">
        <v>301</v>
      </c>
      <c r="CE7" t="s">
        <v>107</v>
      </c>
      <c r="CF7">
        <v>852</v>
      </c>
      <c r="CG7">
        <v>852</v>
      </c>
    </row>
    <row r="8" spans="1:85" x14ac:dyDescent="0.25">
      <c r="A8" t="s">
        <v>12036</v>
      </c>
      <c r="B8">
        <v>627837</v>
      </c>
      <c r="C8" t="s">
        <v>12037</v>
      </c>
      <c r="E8">
        <v>524</v>
      </c>
      <c r="F8">
        <v>2.0219999999999998</v>
      </c>
      <c r="G8" t="s">
        <v>141</v>
      </c>
      <c r="K8">
        <v>-2.17</v>
      </c>
      <c r="N8">
        <v>795</v>
      </c>
      <c r="P8" t="s">
        <v>91</v>
      </c>
      <c r="Q8">
        <v>64667</v>
      </c>
      <c r="R8">
        <v>2.9117343791508887E-2</v>
      </c>
      <c r="S8">
        <v>10</v>
      </c>
      <c r="T8" t="s">
        <v>16539</v>
      </c>
      <c r="U8" t="s">
        <v>2024</v>
      </c>
      <c r="V8">
        <v>3.0150000000000001</v>
      </c>
      <c r="W8" t="s">
        <v>16539</v>
      </c>
      <c r="X8" t="s">
        <v>2025</v>
      </c>
      <c r="Y8" t="s">
        <v>12044</v>
      </c>
    </row>
    <row r="9" spans="1:85" x14ac:dyDescent="0.25">
      <c r="A9" t="s">
        <v>12036</v>
      </c>
      <c r="B9">
        <v>627837</v>
      </c>
      <c r="C9" t="s">
        <v>12037</v>
      </c>
      <c r="E9">
        <v>540</v>
      </c>
      <c r="F9">
        <v>1.9790000000000001</v>
      </c>
      <c r="G9" t="s">
        <v>2676</v>
      </c>
      <c r="H9" t="s">
        <v>2677</v>
      </c>
      <c r="I9" t="s">
        <v>2678</v>
      </c>
      <c r="J9">
        <v>76.094499999999996</v>
      </c>
      <c r="K9">
        <v>-0.55000000000000004</v>
      </c>
      <c r="L9">
        <v>848</v>
      </c>
      <c r="M9">
        <v>972</v>
      </c>
      <c r="O9">
        <v>53.6</v>
      </c>
      <c r="P9" t="s">
        <v>148</v>
      </c>
      <c r="Q9">
        <v>1244741</v>
      </c>
      <c r="R9">
        <v>0.56046440423069821</v>
      </c>
      <c r="S9">
        <v>10</v>
      </c>
      <c r="T9">
        <v>560.46440423069816</v>
      </c>
      <c r="U9" t="s">
        <v>2024</v>
      </c>
      <c r="V9">
        <v>3.0150000000000001</v>
      </c>
      <c r="W9">
        <v>1858.9200803671581</v>
      </c>
      <c r="X9" t="s">
        <v>2025</v>
      </c>
      <c r="Y9" t="s">
        <v>12045</v>
      </c>
      <c r="Z9" t="s">
        <v>2676</v>
      </c>
      <c r="AA9" t="s">
        <v>2677</v>
      </c>
      <c r="AB9" t="s">
        <v>2678</v>
      </c>
      <c r="AC9">
        <v>-0.55000000000000004</v>
      </c>
      <c r="AD9">
        <v>848</v>
      </c>
      <c r="AE9">
        <v>972</v>
      </c>
      <c r="AF9" t="s">
        <v>2676</v>
      </c>
      <c r="AG9" t="s">
        <v>2677</v>
      </c>
      <c r="AH9" t="s">
        <v>2678</v>
      </c>
      <c r="AI9">
        <v>-0.55000000000000004</v>
      </c>
      <c r="AJ9">
        <v>844</v>
      </c>
      <c r="AK9">
        <v>968</v>
      </c>
      <c r="AL9" t="s">
        <v>9246</v>
      </c>
      <c r="AM9" t="s">
        <v>9247</v>
      </c>
      <c r="AN9" t="s">
        <v>9248</v>
      </c>
      <c r="AO9" t="s">
        <v>107</v>
      </c>
      <c r="AP9">
        <v>840</v>
      </c>
      <c r="AQ9">
        <v>840</v>
      </c>
      <c r="AR9" t="s">
        <v>12046</v>
      </c>
      <c r="AS9" t="s">
        <v>12047</v>
      </c>
      <c r="AT9" t="s">
        <v>1333</v>
      </c>
      <c r="AU9" t="s">
        <v>107</v>
      </c>
      <c r="AV9">
        <v>820</v>
      </c>
      <c r="AW9">
        <v>974</v>
      </c>
      <c r="AX9" t="s">
        <v>12048</v>
      </c>
      <c r="AY9" t="s">
        <v>12049</v>
      </c>
      <c r="AZ9" t="s">
        <v>10167</v>
      </c>
      <c r="BA9" t="s">
        <v>107</v>
      </c>
      <c r="BB9">
        <v>818</v>
      </c>
      <c r="BC9">
        <v>973</v>
      </c>
      <c r="BD9" t="s">
        <v>12046</v>
      </c>
      <c r="BE9" t="s">
        <v>12047</v>
      </c>
      <c r="BF9" t="s">
        <v>1333</v>
      </c>
      <c r="BG9" t="s">
        <v>107</v>
      </c>
      <c r="BH9">
        <v>816</v>
      </c>
      <c r="BI9">
        <v>971</v>
      </c>
      <c r="BJ9" t="s">
        <v>9244</v>
      </c>
      <c r="BK9" t="s">
        <v>9245</v>
      </c>
      <c r="BL9" t="s">
        <v>1333</v>
      </c>
      <c r="BM9" t="s">
        <v>107</v>
      </c>
      <c r="BN9">
        <v>803</v>
      </c>
      <c r="BO9">
        <v>957</v>
      </c>
      <c r="BP9" t="s">
        <v>9244</v>
      </c>
      <c r="BQ9" t="s">
        <v>9245</v>
      </c>
      <c r="BR9" t="s">
        <v>1333</v>
      </c>
      <c r="BS9" t="s">
        <v>107</v>
      </c>
      <c r="BT9">
        <v>801</v>
      </c>
      <c r="BU9">
        <v>955</v>
      </c>
      <c r="BV9" t="s">
        <v>9244</v>
      </c>
      <c r="BW9" t="s">
        <v>9245</v>
      </c>
      <c r="BX9" t="s">
        <v>1333</v>
      </c>
      <c r="BY9" t="s">
        <v>107</v>
      </c>
      <c r="BZ9">
        <v>796</v>
      </c>
      <c r="CA9">
        <v>950</v>
      </c>
      <c r="CB9" t="s">
        <v>9244</v>
      </c>
      <c r="CC9" t="s">
        <v>9245</v>
      </c>
      <c r="CD9" t="s">
        <v>1333</v>
      </c>
      <c r="CE9" t="s">
        <v>107</v>
      </c>
      <c r="CF9">
        <v>787</v>
      </c>
      <c r="CG9">
        <v>941</v>
      </c>
    </row>
    <row r="10" spans="1:85" x14ac:dyDescent="0.25">
      <c r="A10" t="s">
        <v>12036</v>
      </c>
      <c r="B10">
        <v>627837</v>
      </c>
      <c r="C10" t="s">
        <v>12037</v>
      </c>
      <c r="E10">
        <v>576</v>
      </c>
      <c r="F10">
        <v>2.024</v>
      </c>
      <c r="G10" t="s">
        <v>143</v>
      </c>
      <c r="K10">
        <v>1.26</v>
      </c>
      <c r="N10">
        <v>770</v>
      </c>
      <c r="P10" t="s">
        <v>91</v>
      </c>
      <c r="Q10">
        <v>60499</v>
      </c>
      <c r="R10">
        <v>2.7240635595319036E-2</v>
      </c>
      <c r="S10">
        <v>10</v>
      </c>
      <c r="T10" t="s">
        <v>16539</v>
      </c>
      <c r="U10" t="s">
        <v>2024</v>
      </c>
      <c r="V10">
        <v>3.0150000000000001</v>
      </c>
      <c r="W10" t="s">
        <v>16539</v>
      </c>
      <c r="X10" t="s">
        <v>2025</v>
      </c>
      <c r="Y10" t="s">
        <v>12050</v>
      </c>
    </row>
    <row r="11" spans="1:85" x14ac:dyDescent="0.25">
      <c r="A11" t="s">
        <v>12036</v>
      </c>
      <c r="B11">
        <v>627837</v>
      </c>
      <c r="C11" t="s">
        <v>12037</v>
      </c>
      <c r="E11">
        <v>628</v>
      </c>
      <c r="F11">
        <v>2.4809999999999999</v>
      </c>
      <c r="G11" t="s">
        <v>184</v>
      </c>
      <c r="K11">
        <v>1.23</v>
      </c>
      <c r="N11">
        <v>901</v>
      </c>
      <c r="P11" t="s">
        <v>91</v>
      </c>
      <c r="Q11">
        <v>10088</v>
      </c>
      <c r="R11">
        <v>4.5422822176495225E-3</v>
      </c>
      <c r="S11">
        <v>10</v>
      </c>
      <c r="T11" t="s">
        <v>16539</v>
      </c>
      <c r="U11" t="s">
        <v>2024</v>
      </c>
      <c r="V11">
        <v>3.0150000000000001</v>
      </c>
      <c r="W11" t="s">
        <v>16539</v>
      </c>
      <c r="X11" t="s">
        <v>2025</v>
      </c>
      <c r="Y11" t="s">
        <v>12051</v>
      </c>
    </row>
    <row r="12" spans="1:85" x14ac:dyDescent="0.25">
      <c r="A12" t="s">
        <v>12036</v>
      </c>
      <c r="B12">
        <v>627837</v>
      </c>
      <c r="C12" t="s">
        <v>12037</v>
      </c>
      <c r="E12">
        <v>668</v>
      </c>
      <c r="F12">
        <v>1.633</v>
      </c>
      <c r="G12" t="s">
        <v>8505</v>
      </c>
      <c r="H12" t="s">
        <v>8506</v>
      </c>
      <c r="I12" t="s">
        <v>4676</v>
      </c>
      <c r="J12">
        <v>142.239</v>
      </c>
      <c r="K12" t="s">
        <v>107</v>
      </c>
      <c r="L12">
        <v>943</v>
      </c>
      <c r="M12">
        <v>943</v>
      </c>
      <c r="O12">
        <v>80.400000000000006</v>
      </c>
      <c r="P12" t="s">
        <v>148</v>
      </c>
      <c r="Q12">
        <v>71920</v>
      </c>
      <c r="R12">
        <v>3.2383122233678986E-2</v>
      </c>
      <c r="S12">
        <v>10</v>
      </c>
      <c r="T12">
        <v>32.383122233678989</v>
      </c>
      <c r="U12" t="s">
        <v>2024</v>
      </c>
      <c r="V12">
        <v>3.0150000000000001</v>
      </c>
      <c r="W12">
        <v>107.40670724271638</v>
      </c>
      <c r="X12" t="s">
        <v>2025</v>
      </c>
      <c r="Y12" t="s">
        <v>12052</v>
      </c>
      <c r="Z12" t="s">
        <v>8505</v>
      </c>
      <c r="AA12" t="s">
        <v>8506</v>
      </c>
      <c r="AB12" t="s">
        <v>4676</v>
      </c>
      <c r="AC12" t="s">
        <v>107</v>
      </c>
      <c r="AD12">
        <v>943</v>
      </c>
      <c r="AE12">
        <v>943</v>
      </c>
      <c r="AF12" t="s">
        <v>8505</v>
      </c>
      <c r="AG12" t="s">
        <v>8506</v>
      </c>
      <c r="AH12" t="s">
        <v>4676</v>
      </c>
      <c r="AI12" t="s">
        <v>107</v>
      </c>
      <c r="AJ12">
        <v>939</v>
      </c>
      <c r="AK12">
        <v>939</v>
      </c>
      <c r="AL12" t="s">
        <v>8505</v>
      </c>
      <c r="AM12" t="s">
        <v>8506</v>
      </c>
      <c r="AN12" t="s">
        <v>4676</v>
      </c>
      <c r="AO12" t="s">
        <v>107</v>
      </c>
      <c r="AP12">
        <v>933</v>
      </c>
      <c r="AQ12">
        <v>933</v>
      </c>
      <c r="AR12" t="s">
        <v>8505</v>
      </c>
      <c r="AS12" t="s">
        <v>8506</v>
      </c>
      <c r="AT12" t="s">
        <v>4676</v>
      </c>
      <c r="AU12" t="s">
        <v>107</v>
      </c>
      <c r="AV12">
        <v>926</v>
      </c>
      <c r="AW12">
        <v>926</v>
      </c>
      <c r="AX12" t="s">
        <v>8508</v>
      </c>
      <c r="AY12" t="s">
        <v>8509</v>
      </c>
      <c r="AZ12" t="s">
        <v>4676</v>
      </c>
      <c r="BA12" t="s">
        <v>107</v>
      </c>
      <c r="BB12">
        <v>835</v>
      </c>
      <c r="BC12">
        <v>880</v>
      </c>
      <c r="BD12" t="s">
        <v>4674</v>
      </c>
      <c r="BE12" t="s">
        <v>4675</v>
      </c>
      <c r="BF12" t="s">
        <v>4676</v>
      </c>
      <c r="BG12" t="s">
        <v>107</v>
      </c>
      <c r="BH12">
        <v>835</v>
      </c>
      <c r="BI12">
        <v>878</v>
      </c>
      <c r="BJ12" t="s">
        <v>4674</v>
      </c>
      <c r="BK12" t="s">
        <v>4675</v>
      </c>
      <c r="BL12" t="s">
        <v>4676</v>
      </c>
      <c r="BM12" t="s">
        <v>107</v>
      </c>
      <c r="BN12">
        <v>830</v>
      </c>
      <c r="BO12">
        <v>874</v>
      </c>
      <c r="BP12" t="s">
        <v>4674</v>
      </c>
      <c r="BQ12" t="s">
        <v>4675</v>
      </c>
      <c r="BR12" t="s">
        <v>4676</v>
      </c>
      <c r="BS12" t="s">
        <v>107</v>
      </c>
      <c r="BT12">
        <v>822</v>
      </c>
      <c r="BU12">
        <v>889</v>
      </c>
      <c r="BV12" t="s">
        <v>4632</v>
      </c>
      <c r="BW12" t="s">
        <v>4633</v>
      </c>
      <c r="BX12" t="s">
        <v>2236</v>
      </c>
      <c r="BY12" t="s">
        <v>107</v>
      </c>
      <c r="BZ12">
        <v>816</v>
      </c>
      <c r="CA12">
        <v>858</v>
      </c>
      <c r="CB12" t="s">
        <v>4664</v>
      </c>
      <c r="CC12" t="s">
        <v>4665</v>
      </c>
      <c r="CD12" t="s">
        <v>3603</v>
      </c>
      <c r="CE12" t="s">
        <v>107</v>
      </c>
      <c r="CF12">
        <v>815</v>
      </c>
      <c r="CG12">
        <v>858</v>
      </c>
    </row>
    <row r="13" spans="1:85" x14ac:dyDescent="0.25">
      <c r="A13" t="s">
        <v>12036</v>
      </c>
      <c r="B13">
        <v>627837</v>
      </c>
      <c r="C13" t="s">
        <v>12037</v>
      </c>
      <c r="E13">
        <v>736</v>
      </c>
      <c r="F13">
        <v>1.4730000000000001</v>
      </c>
      <c r="G13" t="s">
        <v>16509</v>
      </c>
      <c r="P13" t="s">
        <v>112</v>
      </c>
      <c r="Q13">
        <v>116127</v>
      </c>
      <c r="R13">
        <v>5.2288026079399884E-2</v>
      </c>
      <c r="S13">
        <v>10</v>
      </c>
      <c r="T13">
        <v>52.288026079399884</v>
      </c>
      <c r="U13" t="s">
        <v>2024</v>
      </c>
      <c r="V13">
        <v>3.0150000000000001</v>
      </c>
      <c r="W13">
        <v>173.42628882056343</v>
      </c>
      <c r="X13" t="s">
        <v>2025</v>
      </c>
      <c r="Y13" t="s">
        <v>12053</v>
      </c>
    </row>
    <row r="14" spans="1:85" x14ac:dyDescent="0.25">
      <c r="A14" t="s">
        <v>12036</v>
      </c>
      <c r="B14">
        <v>627837</v>
      </c>
      <c r="C14" t="s">
        <v>12037</v>
      </c>
      <c r="E14">
        <v>740</v>
      </c>
      <c r="F14">
        <v>1.3149999999999999</v>
      </c>
      <c r="G14" t="s">
        <v>2682</v>
      </c>
      <c r="H14" t="s">
        <v>2683</v>
      </c>
      <c r="I14" t="s">
        <v>2684</v>
      </c>
      <c r="J14">
        <v>106.1206</v>
      </c>
      <c r="K14" t="s">
        <v>107</v>
      </c>
      <c r="L14">
        <v>927</v>
      </c>
      <c r="M14">
        <v>927</v>
      </c>
      <c r="O14">
        <v>21.2</v>
      </c>
      <c r="P14" t="s">
        <v>148</v>
      </c>
      <c r="Q14">
        <v>4538</v>
      </c>
      <c r="R14">
        <v>2.0433065725310798E-3</v>
      </c>
      <c r="S14">
        <v>10</v>
      </c>
      <c r="T14">
        <v>2.0433065725310797</v>
      </c>
      <c r="U14" t="s">
        <v>2024</v>
      </c>
      <c r="V14">
        <v>3.0150000000000001</v>
      </c>
      <c r="W14">
        <v>6.7771362273004296</v>
      </c>
      <c r="X14" t="s">
        <v>2025</v>
      </c>
      <c r="Y14" t="s">
        <v>12054</v>
      </c>
      <c r="Z14" t="s">
        <v>2682</v>
      </c>
      <c r="AA14" t="s">
        <v>2683</v>
      </c>
      <c r="AB14" t="s">
        <v>2684</v>
      </c>
      <c r="AC14" t="s">
        <v>107</v>
      </c>
      <c r="AD14">
        <v>927</v>
      </c>
      <c r="AE14">
        <v>927</v>
      </c>
      <c r="AF14" t="s">
        <v>2679</v>
      </c>
      <c r="AG14" t="s">
        <v>2680</v>
      </c>
      <c r="AH14" t="s">
        <v>2681</v>
      </c>
      <c r="AI14" t="s">
        <v>107</v>
      </c>
      <c r="AJ14">
        <v>893</v>
      </c>
      <c r="AK14">
        <v>893</v>
      </c>
      <c r="AL14" t="s">
        <v>12055</v>
      </c>
      <c r="AM14" t="s">
        <v>12056</v>
      </c>
      <c r="AN14" t="s">
        <v>12057</v>
      </c>
      <c r="AO14" t="s">
        <v>107</v>
      </c>
      <c r="AP14">
        <v>873</v>
      </c>
      <c r="AQ14">
        <v>873</v>
      </c>
      <c r="AR14" t="s">
        <v>2672</v>
      </c>
      <c r="AS14" t="s">
        <v>2673</v>
      </c>
      <c r="AT14" t="s">
        <v>2674</v>
      </c>
      <c r="AU14" t="s">
        <v>107</v>
      </c>
      <c r="AV14">
        <v>857</v>
      </c>
      <c r="AW14">
        <v>857</v>
      </c>
      <c r="AX14" t="s">
        <v>12058</v>
      </c>
      <c r="AY14" t="s">
        <v>12059</v>
      </c>
      <c r="AZ14" t="s">
        <v>12060</v>
      </c>
      <c r="BA14" t="s">
        <v>107</v>
      </c>
      <c r="BB14">
        <v>839</v>
      </c>
      <c r="BC14">
        <v>999</v>
      </c>
      <c r="BD14" t="s">
        <v>12061</v>
      </c>
      <c r="BE14" t="s">
        <v>12062</v>
      </c>
      <c r="BF14" t="s">
        <v>12063</v>
      </c>
      <c r="BG14" t="s">
        <v>107</v>
      </c>
      <c r="BH14">
        <v>839</v>
      </c>
      <c r="BI14">
        <v>999</v>
      </c>
      <c r="BJ14" t="s">
        <v>12064</v>
      </c>
      <c r="BK14" t="s">
        <v>12065</v>
      </c>
      <c r="BL14" t="s">
        <v>11552</v>
      </c>
      <c r="BM14" t="s">
        <v>107</v>
      </c>
      <c r="BN14">
        <v>839</v>
      </c>
      <c r="BO14">
        <v>999</v>
      </c>
      <c r="BP14" t="s">
        <v>12066</v>
      </c>
      <c r="BR14" t="s">
        <v>12067</v>
      </c>
      <c r="BS14" t="s">
        <v>107</v>
      </c>
      <c r="BT14">
        <v>839</v>
      </c>
      <c r="BU14">
        <v>999</v>
      </c>
      <c r="BV14" t="s">
        <v>12068</v>
      </c>
      <c r="BW14" t="s">
        <v>12069</v>
      </c>
      <c r="BX14" t="s">
        <v>12070</v>
      </c>
      <c r="BY14" t="s">
        <v>107</v>
      </c>
      <c r="BZ14">
        <v>839</v>
      </c>
      <c r="CA14">
        <v>999</v>
      </c>
      <c r="CB14" t="s">
        <v>12071</v>
      </c>
      <c r="CC14" s="1">
        <v>79568</v>
      </c>
      <c r="CD14" t="s">
        <v>2873</v>
      </c>
      <c r="CE14" t="s">
        <v>107</v>
      </c>
      <c r="CF14">
        <v>839</v>
      </c>
      <c r="CG14">
        <v>999</v>
      </c>
    </row>
    <row r="15" spans="1:85" x14ac:dyDescent="0.25">
      <c r="A15" t="s">
        <v>12036</v>
      </c>
      <c r="B15">
        <v>627837</v>
      </c>
      <c r="C15" t="s">
        <v>12037</v>
      </c>
      <c r="E15">
        <v>740</v>
      </c>
      <c r="F15">
        <v>3.5630000000000002</v>
      </c>
      <c r="G15" t="s">
        <v>12072</v>
      </c>
      <c r="P15" t="s">
        <v>88</v>
      </c>
      <c r="Q15">
        <v>1629805</v>
      </c>
      <c r="R15">
        <v>0.73384558581842574</v>
      </c>
      <c r="S15">
        <v>10</v>
      </c>
      <c r="T15">
        <v>733.84558581842577</v>
      </c>
      <c r="U15" t="s">
        <v>2024</v>
      </c>
      <c r="V15">
        <v>3.0150000000000001</v>
      </c>
      <c r="W15">
        <v>2433.9820425155081</v>
      </c>
      <c r="X15" t="s">
        <v>2025</v>
      </c>
      <c r="Y15" t="s">
        <v>12073</v>
      </c>
    </row>
    <row r="16" spans="1:85" x14ac:dyDescent="0.25">
      <c r="A16" t="s">
        <v>12036</v>
      </c>
      <c r="B16">
        <v>627837</v>
      </c>
      <c r="C16" t="s">
        <v>12037</v>
      </c>
      <c r="E16">
        <v>744</v>
      </c>
      <c r="F16">
        <v>3.7679999999999998</v>
      </c>
      <c r="G16" t="s">
        <v>12074</v>
      </c>
      <c r="H16" t="s">
        <v>12075</v>
      </c>
      <c r="I16" t="s">
        <v>12076</v>
      </c>
      <c r="J16">
        <v>142.1129</v>
      </c>
      <c r="K16">
        <v>-0.92</v>
      </c>
      <c r="L16">
        <v>852</v>
      </c>
      <c r="M16">
        <v>852</v>
      </c>
      <c r="O16">
        <v>74.2</v>
      </c>
      <c r="P16" t="s">
        <v>148</v>
      </c>
      <c r="Q16">
        <v>31320</v>
      </c>
      <c r="R16">
        <v>1.4102327424344075E-2</v>
      </c>
      <c r="S16">
        <v>10</v>
      </c>
      <c r="T16">
        <v>14.102327424344075</v>
      </c>
      <c r="U16" t="s">
        <v>2024</v>
      </c>
      <c r="V16">
        <v>3.0150000000000001</v>
      </c>
      <c r="W16">
        <v>46.773888637957135</v>
      </c>
      <c r="X16" t="s">
        <v>2025</v>
      </c>
      <c r="Y16" t="s">
        <v>12077</v>
      </c>
      <c r="Z16" t="s">
        <v>12074</v>
      </c>
      <c r="AA16" t="s">
        <v>12075</v>
      </c>
      <c r="AB16" t="s">
        <v>12076</v>
      </c>
      <c r="AC16">
        <v>-0.92</v>
      </c>
      <c r="AD16">
        <v>852</v>
      </c>
      <c r="AE16">
        <v>852</v>
      </c>
      <c r="AF16" t="s">
        <v>12078</v>
      </c>
      <c r="AG16" t="s">
        <v>12079</v>
      </c>
      <c r="AH16" t="s">
        <v>4106</v>
      </c>
      <c r="AI16">
        <v>-257.02</v>
      </c>
      <c r="AJ16">
        <v>776</v>
      </c>
      <c r="AK16">
        <v>776</v>
      </c>
      <c r="AL16" t="s">
        <v>12080</v>
      </c>
      <c r="AM16" t="s">
        <v>12081</v>
      </c>
      <c r="AN16" t="s">
        <v>10136</v>
      </c>
      <c r="AO16" t="s">
        <v>107</v>
      </c>
      <c r="AP16">
        <v>759</v>
      </c>
      <c r="AQ16">
        <v>806</v>
      </c>
      <c r="AR16" t="s">
        <v>10143</v>
      </c>
      <c r="AS16" t="s">
        <v>10144</v>
      </c>
      <c r="AT16" t="s">
        <v>10145</v>
      </c>
      <c r="AU16" t="s">
        <v>107</v>
      </c>
      <c r="AV16">
        <v>722</v>
      </c>
      <c r="AW16">
        <v>722</v>
      </c>
      <c r="AX16" t="s">
        <v>12082</v>
      </c>
      <c r="AZ16" t="s">
        <v>12083</v>
      </c>
      <c r="BA16" t="s">
        <v>107</v>
      </c>
      <c r="BB16">
        <v>721</v>
      </c>
      <c r="BC16">
        <v>763</v>
      </c>
      <c r="BD16" t="s">
        <v>12084</v>
      </c>
      <c r="BF16" t="s">
        <v>854</v>
      </c>
      <c r="BG16" t="s">
        <v>107</v>
      </c>
      <c r="BH16">
        <v>720</v>
      </c>
      <c r="BI16">
        <v>720</v>
      </c>
      <c r="BJ16" t="s">
        <v>12085</v>
      </c>
      <c r="BK16" t="s">
        <v>12086</v>
      </c>
      <c r="BL16" t="s">
        <v>12087</v>
      </c>
      <c r="BM16">
        <v>334.45</v>
      </c>
      <c r="BN16">
        <v>720</v>
      </c>
      <c r="BO16">
        <v>774</v>
      </c>
      <c r="BP16" t="s">
        <v>12088</v>
      </c>
      <c r="BR16" t="s">
        <v>12089</v>
      </c>
      <c r="BS16" t="s">
        <v>107</v>
      </c>
      <c r="BT16">
        <v>719</v>
      </c>
      <c r="BU16">
        <v>762</v>
      </c>
      <c r="BV16" t="s">
        <v>12090</v>
      </c>
      <c r="BX16" t="s">
        <v>282</v>
      </c>
      <c r="BY16" t="s">
        <v>107</v>
      </c>
      <c r="BZ16">
        <v>699</v>
      </c>
      <c r="CA16">
        <v>699</v>
      </c>
      <c r="CB16" t="s">
        <v>12091</v>
      </c>
      <c r="CD16" t="s">
        <v>12092</v>
      </c>
      <c r="CE16" t="s">
        <v>107</v>
      </c>
      <c r="CF16">
        <v>696</v>
      </c>
      <c r="CG16">
        <v>738</v>
      </c>
    </row>
    <row r="17" spans="1:85" x14ac:dyDescent="0.25">
      <c r="A17" t="s">
        <v>12036</v>
      </c>
      <c r="B17">
        <v>627837</v>
      </c>
      <c r="C17" t="s">
        <v>12037</v>
      </c>
      <c r="E17">
        <v>764</v>
      </c>
      <c r="F17">
        <v>1.861</v>
      </c>
      <c r="G17" t="s">
        <v>190</v>
      </c>
      <c r="H17" t="s">
        <v>191</v>
      </c>
      <c r="I17" t="s">
        <v>188</v>
      </c>
      <c r="J17">
        <v>162.227</v>
      </c>
      <c r="K17" t="s">
        <v>107</v>
      </c>
      <c r="L17">
        <v>965</v>
      </c>
      <c r="M17">
        <v>965</v>
      </c>
      <c r="O17">
        <v>80.599999999999994</v>
      </c>
      <c r="P17" t="s">
        <v>148</v>
      </c>
      <c r="Q17">
        <v>203035</v>
      </c>
      <c r="R17">
        <v>9.1419733352544677E-2</v>
      </c>
      <c r="S17">
        <v>10</v>
      </c>
      <c r="T17">
        <v>91.419733352544682</v>
      </c>
      <c r="U17" t="s">
        <v>2024</v>
      </c>
      <c r="V17">
        <v>3.0150000000000001</v>
      </c>
      <c r="W17">
        <v>303.21636269500721</v>
      </c>
      <c r="X17" t="s">
        <v>2025</v>
      </c>
      <c r="Y17" t="s">
        <v>12093</v>
      </c>
      <c r="Z17" t="s">
        <v>190</v>
      </c>
      <c r="AA17" t="s">
        <v>191</v>
      </c>
      <c r="AB17" t="s">
        <v>188</v>
      </c>
      <c r="AC17" t="s">
        <v>107</v>
      </c>
      <c r="AD17">
        <v>965</v>
      </c>
      <c r="AE17">
        <v>965</v>
      </c>
      <c r="AF17" t="s">
        <v>186</v>
      </c>
      <c r="AG17" t="s">
        <v>187</v>
      </c>
      <c r="AH17" t="s">
        <v>188</v>
      </c>
      <c r="AI17" t="s">
        <v>107</v>
      </c>
      <c r="AJ17">
        <v>956</v>
      </c>
      <c r="AK17">
        <v>956</v>
      </c>
      <c r="AL17" t="s">
        <v>186</v>
      </c>
      <c r="AM17" t="s">
        <v>187</v>
      </c>
      <c r="AN17" t="s">
        <v>188</v>
      </c>
      <c r="AO17" t="s">
        <v>107</v>
      </c>
      <c r="AP17">
        <v>935</v>
      </c>
      <c r="AQ17">
        <v>970</v>
      </c>
      <c r="AR17" t="s">
        <v>186</v>
      </c>
      <c r="AS17" t="s">
        <v>187</v>
      </c>
      <c r="AT17" t="s">
        <v>188</v>
      </c>
      <c r="AU17" t="s">
        <v>107</v>
      </c>
      <c r="AV17">
        <v>932</v>
      </c>
      <c r="AW17">
        <v>967</v>
      </c>
      <c r="AX17" t="s">
        <v>186</v>
      </c>
      <c r="AY17" t="s">
        <v>187</v>
      </c>
      <c r="AZ17" t="s">
        <v>188</v>
      </c>
      <c r="BA17" t="s">
        <v>107</v>
      </c>
      <c r="BB17">
        <v>916</v>
      </c>
      <c r="BC17">
        <v>951</v>
      </c>
      <c r="BD17" t="s">
        <v>186</v>
      </c>
      <c r="BE17" t="s">
        <v>187</v>
      </c>
      <c r="BF17" t="s">
        <v>188</v>
      </c>
      <c r="BG17" t="s">
        <v>107</v>
      </c>
      <c r="BH17">
        <v>904</v>
      </c>
      <c r="BI17">
        <v>971</v>
      </c>
      <c r="BJ17" t="s">
        <v>192</v>
      </c>
      <c r="BK17" t="s">
        <v>193</v>
      </c>
      <c r="BL17" t="s">
        <v>194</v>
      </c>
      <c r="BM17" t="s">
        <v>107</v>
      </c>
      <c r="BN17">
        <v>883</v>
      </c>
      <c r="BO17">
        <v>883</v>
      </c>
      <c r="BP17" t="s">
        <v>192</v>
      </c>
      <c r="BQ17" t="s">
        <v>193</v>
      </c>
      <c r="BR17" t="s">
        <v>194</v>
      </c>
      <c r="BS17" t="s">
        <v>107</v>
      </c>
      <c r="BT17">
        <v>876</v>
      </c>
      <c r="BU17">
        <v>876</v>
      </c>
      <c r="BV17" t="s">
        <v>190</v>
      </c>
      <c r="BW17" t="s">
        <v>191</v>
      </c>
      <c r="BX17" t="s">
        <v>188</v>
      </c>
      <c r="BY17" t="s">
        <v>107</v>
      </c>
      <c r="BZ17">
        <v>875</v>
      </c>
      <c r="CA17">
        <v>875</v>
      </c>
      <c r="CB17" t="s">
        <v>2299</v>
      </c>
      <c r="CC17" t="s">
        <v>2300</v>
      </c>
      <c r="CD17" t="s">
        <v>188</v>
      </c>
      <c r="CE17" t="s">
        <v>107</v>
      </c>
      <c r="CF17">
        <v>831</v>
      </c>
      <c r="CG17">
        <v>831</v>
      </c>
    </row>
    <row r="18" spans="1:85" x14ac:dyDescent="0.25">
      <c r="A18" t="s">
        <v>12036</v>
      </c>
      <c r="B18">
        <v>627837</v>
      </c>
      <c r="C18" t="s">
        <v>12037</v>
      </c>
      <c r="E18">
        <v>800</v>
      </c>
      <c r="F18">
        <v>3.2589999999999999</v>
      </c>
      <c r="G18" t="s">
        <v>3869</v>
      </c>
      <c r="H18" t="s">
        <v>3870</v>
      </c>
      <c r="I18" t="s">
        <v>3871</v>
      </c>
      <c r="J18">
        <v>113.1579</v>
      </c>
      <c r="K18">
        <v>-0.32</v>
      </c>
      <c r="L18">
        <v>953</v>
      </c>
      <c r="M18">
        <v>953</v>
      </c>
      <c r="O18">
        <v>96.8</v>
      </c>
      <c r="P18" t="s">
        <v>99</v>
      </c>
      <c r="Q18">
        <v>2049199</v>
      </c>
      <c r="R18">
        <v>0.92268439513532741</v>
      </c>
      <c r="S18">
        <v>10</v>
      </c>
      <c r="T18">
        <v>922.68439513532735</v>
      </c>
      <c r="U18" t="s">
        <v>2024</v>
      </c>
      <c r="V18">
        <v>3.0150000000000001</v>
      </c>
      <c r="W18">
        <v>3060.3130850259613</v>
      </c>
      <c r="X18" t="s">
        <v>2025</v>
      </c>
      <c r="Y18" t="s">
        <v>12094</v>
      </c>
      <c r="Z18" t="s">
        <v>3869</v>
      </c>
      <c r="AA18" t="s">
        <v>3870</v>
      </c>
      <c r="AB18" t="s">
        <v>3871</v>
      </c>
      <c r="AC18">
        <v>-0.32</v>
      </c>
      <c r="AD18">
        <v>953</v>
      </c>
      <c r="AE18">
        <v>953</v>
      </c>
      <c r="AF18" t="s">
        <v>3869</v>
      </c>
      <c r="AG18" t="s">
        <v>3870</v>
      </c>
      <c r="AH18" t="s">
        <v>3871</v>
      </c>
      <c r="AI18">
        <v>-0.32</v>
      </c>
      <c r="AJ18">
        <v>947</v>
      </c>
      <c r="AK18">
        <v>947</v>
      </c>
      <c r="AL18" t="s">
        <v>3869</v>
      </c>
      <c r="AM18" t="s">
        <v>3870</v>
      </c>
      <c r="AN18" t="s">
        <v>3871</v>
      </c>
      <c r="AO18">
        <v>-0.32</v>
      </c>
      <c r="AP18">
        <v>941</v>
      </c>
      <c r="AQ18">
        <v>941</v>
      </c>
      <c r="AR18" t="s">
        <v>3869</v>
      </c>
      <c r="AS18" t="s">
        <v>3870</v>
      </c>
      <c r="AT18" t="s">
        <v>3871</v>
      </c>
      <c r="AU18">
        <v>-0.32</v>
      </c>
      <c r="AV18">
        <v>935</v>
      </c>
      <c r="AW18">
        <v>935</v>
      </c>
      <c r="AX18" t="s">
        <v>3869</v>
      </c>
      <c r="AY18" t="s">
        <v>3870</v>
      </c>
      <c r="AZ18" t="s">
        <v>3871</v>
      </c>
      <c r="BA18">
        <v>-0.32</v>
      </c>
      <c r="BB18">
        <v>917</v>
      </c>
      <c r="BC18">
        <v>917</v>
      </c>
      <c r="BD18" t="s">
        <v>3873</v>
      </c>
      <c r="BE18" t="s">
        <v>3874</v>
      </c>
      <c r="BF18" t="s">
        <v>1498</v>
      </c>
      <c r="BG18" t="s">
        <v>107</v>
      </c>
      <c r="BH18">
        <v>843</v>
      </c>
      <c r="BI18">
        <v>843</v>
      </c>
      <c r="BJ18" t="s">
        <v>3875</v>
      </c>
      <c r="BK18" t="s">
        <v>3876</v>
      </c>
      <c r="BL18" t="s">
        <v>3877</v>
      </c>
      <c r="BM18" t="s">
        <v>107</v>
      </c>
      <c r="BN18">
        <v>838</v>
      </c>
      <c r="BO18">
        <v>838</v>
      </c>
      <c r="BP18" t="s">
        <v>3878</v>
      </c>
      <c r="BQ18" t="s">
        <v>3879</v>
      </c>
      <c r="BR18" t="s">
        <v>3880</v>
      </c>
      <c r="BS18" t="s">
        <v>107</v>
      </c>
      <c r="BT18">
        <v>781</v>
      </c>
      <c r="BU18">
        <v>781</v>
      </c>
      <c r="BV18" t="s">
        <v>3881</v>
      </c>
      <c r="BW18" t="s">
        <v>3882</v>
      </c>
      <c r="BX18" t="s">
        <v>3883</v>
      </c>
      <c r="BY18">
        <v>321.54000000000002</v>
      </c>
      <c r="BZ18">
        <v>747</v>
      </c>
      <c r="CA18">
        <v>764</v>
      </c>
      <c r="CB18" t="s">
        <v>3884</v>
      </c>
      <c r="CC18" t="s">
        <v>3885</v>
      </c>
      <c r="CD18" t="s">
        <v>3883</v>
      </c>
      <c r="CE18">
        <v>321.54000000000002</v>
      </c>
      <c r="CF18">
        <v>747</v>
      </c>
      <c r="CG18">
        <v>764</v>
      </c>
    </row>
    <row r="19" spans="1:85" x14ac:dyDescent="0.25">
      <c r="A19" t="s">
        <v>12036</v>
      </c>
      <c r="B19">
        <v>627837</v>
      </c>
      <c r="C19" t="s">
        <v>12037</v>
      </c>
      <c r="E19">
        <v>808</v>
      </c>
      <c r="F19">
        <v>2.589</v>
      </c>
      <c r="G19" t="s">
        <v>240</v>
      </c>
      <c r="H19" t="s">
        <v>241</v>
      </c>
      <c r="I19" t="s">
        <v>242</v>
      </c>
      <c r="J19">
        <v>129.15889999999999</v>
      </c>
      <c r="K19">
        <v>0.93</v>
      </c>
      <c r="L19">
        <v>929</v>
      </c>
      <c r="M19">
        <v>929</v>
      </c>
      <c r="O19">
        <v>73.2</v>
      </c>
      <c r="P19" t="s">
        <v>99</v>
      </c>
      <c r="Q19">
        <v>36907</v>
      </c>
      <c r="R19">
        <v>1.6617962907096641E-2</v>
      </c>
      <c r="S19">
        <v>10</v>
      </c>
      <c r="T19">
        <v>16.61796290709664</v>
      </c>
      <c r="U19" t="s">
        <v>2024</v>
      </c>
      <c r="V19">
        <v>3.0150000000000001</v>
      </c>
      <c r="W19">
        <v>55.117621582410081</v>
      </c>
      <c r="X19" t="s">
        <v>2025</v>
      </c>
      <c r="Y19" t="s">
        <v>12095</v>
      </c>
      <c r="Z19" t="s">
        <v>240</v>
      </c>
      <c r="AA19" t="s">
        <v>241</v>
      </c>
      <c r="AB19" t="s">
        <v>242</v>
      </c>
      <c r="AC19">
        <v>0.93</v>
      </c>
      <c r="AD19">
        <v>929</v>
      </c>
      <c r="AE19">
        <v>929</v>
      </c>
      <c r="AF19" t="s">
        <v>240</v>
      </c>
      <c r="AG19" t="s">
        <v>241</v>
      </c>
      <c r="AH19" t="s">
        <v>242</v>
      </c>
      <c r="AI19">
        <v>0.93</v>
      </c>
      <c r="AJ19">
        <v>927</v>
      </c>
      <c r="AK19">
        <v>927</v>
      </c>
      <c r="AL19" t="s">
        <v>244</v>
      </c>
      <c r="AM19" t="s">
        <v>245</v>
      </c>
      <c r="AN19" t="s">
        <v>242</v>
      </c>
      <c r="AO19">
        <v>0.93</v>
      </c>
      <c r="AP19">
        <v>924</v>
      </c>
      <c r="AQ19">
        <v>924</v>
      </c>
      <c r="AR19" t="s">
        <v>244</v>
      </c>
      <c r="AS19" t="s">
        <v>245</v>
      </c>
      <c r="AT19" t="s">
        <v>242</v>
      </c>
      <c r="AU19">
        <v>0.93</v>
      </c>
      <c r="AV19">
        <v>899</v>
      </c>
      <c r="AW19">
        <v>899</v>
      </c>
      <c r="AX19" t="s">
        <v>246</v>
      </c>
      <c r="AY19" t="s">
        <v>247</v>
      </c>
      <c r="AZ19" t="s">
        <v>248</v>
      </c>
      <c r="BA19" t="s">
        <v>107</v>
      </c>
      <c r="BB19">
        <v>897</v>
      </c>
      <c r="BC19">
        <v>897</v>
      </c>
      <c r="BD19" t="s">
        <v>240</v>
      </c>
      <c r="BE19" t="s">
        <v>241</v>
      </c>
      <c r="BF19" t="s">
        <v>242</v>
      </c>
      <c r="BG19">
        <v>0.93</v>
      </c>
      <c r="BH19">
        <v>897</v>
      </c>
      <c r="BI19">
        <v>897</v>
      </c>
      <c r="BJ19" t="s">
        <v>240</v>
      </c>
      <c r="BK19" t="s">
        <v>241</v>
      </c>
      <c r="BL19" t="s">
        <v>242</v>
      </c>
      <c r="BM19">
        <v>0.93</v>
      </c>
      <c r="BN19">
        <v>875</v>
      </c>
      <c r="BO19">
        <v>875</v>
      </c>
      <c r="BP19" t="s">
        <v>244</v>
      </c>
      <c r="BQ19" t="s">
        <v>245</v>
      </c>
      <c r="BR19" t="s">
        <v>242</v>
      </c>
      <c r="BS19">
        <v>0.93</v>
      </c>
      <c r="BT19">
        <v>865</v>
      </c>
      <c r="BU19">
        <v>865</v>
      </c>
      <c r="BV19" t="s">
        <v>249</v>
      </c>
      <c r="BW19" t="s">
        <v>250</v>
      </c>
      <c r="BX19" t="s">
        <v>242</v>
      </c>
      <c r="BY19">
        <v>0.93</v>
      </c>
      <c r="BZ19">
        <v>844</v>
      </c>
      <c r="CA19">
        <v>844</v>
      </c>
      <c r="CB19" t="s">
        <v>12096</v>
      </c>
      <c r="CC19" t="s">
        <v>12097</v>
      </c>
      <c r="CD19" t="s">
        <v>12098</v>
      </c>
      <c r="CE19" t="s">
        <v>107</v>
      </c>
      <c r="CF19">
        <v>841</v>
      </c>
      <c r="CG19">
        <v>952</v>
      </c>
    </row>
    <row r="20" spans="1:85" x14ac:dyDescent="0.25">
      <c r="A20" t="s">
        <v>12036</v>
      </c>
      <c r="B20">
        <v>627837</v>
      </c>
      <c r="C20" t="s">
        <v>12037</v>
      </c>
      <c r="E20">
        <v>912</v>
      </c>
      <c r="F20">
        <v>1.2410000000000001</v>
      </c>
      <c r="G20" t="s">
        <v>310</v>
      </c>
      <c r="K20">
        <v>0.6</v>
      </c>
      <c r="N20">
        <v>721</v>
      </c>
      <c r="P20" t="s">
        <v>94</v>
      </c>
      <c r="Q20">
        <v>3732</v>
      </c>
      <c r="R20">
        <v>1.6803922716364013E-3</v>
      </c>
      <c r="S20">
        <v>10</v>
      </c>
      <c r="T20">
        <v>1.6803922716364013</v>
      </c>
      <c r="U20" t="s">
        <v>2024</v>
      </c>
      <c r="V20">
        <v>3.0150000000000001</v>
      </c>
      <c r="W20">
        <v>5.5734403702699877</v>
      </c>
      <c r="X20" t="s">
        <v>2025</v>
      </c>
      <c r="Y20" t="s">
        <v>12099</v>
      </c>
    </row>
    <row r="21" spans="1:85" x14ac:dyDescent="0.25">
      <c r="A21" t="s">
        <v>12036</v>
      </c>
      <c r="B21">
        <v>627837</v>
      </c>
      <c r="C21" t="s">
        <v>12037</v>
      </c>
      <c r="E21">
        <v>948</v>
      </c>
      <c r="F21">
        <v>2.1970000000000001</v>
      </c>
      <c r="G21" t="s">
        <v>397</v>
      </c>
      <c r="K21">
        <v>1.17</v>
      </c>
      <c r="N21">
        <v>836</v>
      </c>
      <c r="P21" t="s">
        <v>91</v>
      </c>
      <c r="Q21">
        <v>62744</v>
      </c>
      <c r="R21">
        <v>2.8251482500416494E-2</v>
      </c>
      <c r="S21">
        <v>10</v>
      </c>
      <c r="T21" t="s">
        <v>16539</v>
      </c>
      <c r="U21" t="s">
        <v>2024</v>
      </c>
      <c r="V21">
        <v>3.0150000000000001</v>
      </c>
      <c r="W21" t="s">
        <v>16539</v>
      </c>
      <c r="X21" t="s">
        <v>2025</v>
      </c>
      <c r="Y21" t="s">
        <v>12100</v>
      </c>
    </row>
    <row r="22" spans="1:85" x14ac:dyDescent="0.25">
      <c r="A22" t="s">
        <v>12036</v>
      </c>
      <c r="B22">
        <v>627837</v>
      </c>
      <c r="C22" t="s">
        <v>12037</v>
      </c>
      <c r="E22">
        <v>964</v>
      </c>
      <c r="F22">
        <v>2.2400000000000002</v>
      </c>
      <c r="G22" t="s">
        <v>408</v>
      </c>
      <c r="K22">
        <v>2.0099999999999998</v>
      </c>
      <c r="N22">
        <v>731</v>
      </c>
      <c r="P22" t="s">
        <v>94</v>
      </c>
      <c r="Q22">
        <v>19094</v>
      </c>
      <c r="R22">
        <v>8.5973767509714485E-3</v>
      </c>
      <c r="S22">
        <v>10</v>
      </c>
      <c r="T22">
        <v>8.5973767509714492</v>
      </c>
      <c r="U22" t="s">
        <v>2024</v>
      </c>
      <c r="V22">
        <v>3.0150000000000001</v>
      </c>
      <c r="W22">
        <v>28.515345774366331</v>
      </c>
      <c r="X22" t="s">
        <v>2025</v>
      </c>
      <c r="Y22" t="s">
        <v>12101</v>
      </c>
    </row>
    <row r="23" spans="1:85" x14ac:dyDescent="0.25">
      <c r="A23" t="s">
        <v>12036</v>
      </c>
      <c r="B23">
        <v>627837</v>
      </c>
      <c r="C23" t="s">
        <v>12037</v>
      </c>
      <c r="E23">
        <v>1000</v>
      </c>
      <c r="F23">
        <v>2.6150000000000002</v>
      </c>
      <c r="G23" t="s">
        <v>16509</v>
      </c>
      <c r="P23" t="s">
        <v>112</v>
      </c>
      <c r="Q23">
        <v>18752</v>
      </c>
      <c r="R23">
        <v>8.4433858193263128E-3</v>
      </c>
      <c r="S23">
        <v>10</v>
      </c>
      <c r="T23">
        <v>8.4433858193263127</v>
      </c>
      <c r="U23" t="s">
        <v>2024</v>
      </c>
      <c r="V23">
        <v>3.0150000000000001</v>
      </c>
      <c r="W23">
        <v>28.004596415675991</v>
      </c>
      <c r="X23" t="s">
        <v>2025</v>
      </c>
      <c r="Y23" t="s">
        <v>12102</v>
      </c>
    </row>
    <row r="24" spans="1:85" x14ac:dyDescent="0.25">
      <c r="A24" t="s">
        <v>12036</v>
      </c>
      <c r="B24">
        <v>627837</v>
      </c>
      <c r="C24" t="s">
        <v>12037</v>
      </c>
      <c r="E24">
        <v>1008</v>
      </c>
      <c r="F24">
        <v>1.2529999999999999</v>
      </c>
      <c r="G24" t="s">
        <v>446</v>
      </c>
      <c r="K24">
        <v>0.5</v>
      </c>
      <c r="N24">
        <v>680</v>
      </c>
      <c r="P24" t="s">
        <v>94</v>
      </c>
      <c r="Q24">
        <v>9456</v>
      </c>
      <c r="R24">
        <v>4.2577141802234222E-3</v>
      </c>
      <c r="S24">
        <v>10</v>
      </c>
      <c r="T24">
        <v>4.257714180223422</v>
      </c>
      <c r="U24" t="s">
        <v>2024</v>
      </c>
      <c r="V24">
        <v>3.0150000000000001</v>
      </c>
      <c r="W24">
        <v>14.121771742034568</v>
      </c>
      <c r="X24" t="s">
        <v>2025</v>
      </c>
      <c r="Y24" t="s">
        <v>12103</v>
      </c>
    </row>
    <row r="25" spans="1:85" x14ac:dyDescent="0.25">
      <c r="A25" t="s">
        <v>12036</v>
      </c>
      <c r="B25">
        <v>627837</v>
      </c>
      <c r="C25" t="s">
        <v>12037</v>
      </c>
      <c r="E25">
        <v>1056</v>
      </c>
      <c r="F25">
        <v>2.4590000000000001</v>
      </c>
      <c r="G25" t="s">
        <v>501</v>
      </c>
      <c r="K25">
        <v>0.08</v>
      </c>
      <c r="N25">
        <v>957</v>
      </c>
      <c r="P25" t="s">
        <v>502</v>
      </c>
      <c r="Q25">
        <v>2220910</v>
      </c>
      <c r="R25">
        <v>1</v>
      </c>
      <c r="S25">
        <v>10</v>
      </c>
      <c r="T25">
        <v>1000</v>
      </c>
      <c r="U25" t="s">
        <v>2024</v>
      </c>
      <c r="V25">
        <v>3.0150000000000001</v>
      </c>
      <c r="W25" t="s">
        <v>16539</v>
      </c>
      <c r="X25" t="s">
        <v>2025</v>
      </c>
      <c r="Y25" t="s">
        <v>12104</v>
      </c>
    </row>
    <row r="26" spans="1:85" x14ac:dyDescent="0.25">
      <c r="A26" t="s">
        <v>12036</v>
      </c>
      <c r="B26">
        <v>627837</v>
      </c>
      <c r="C26" t="s">
        <v>12037</v>
      </c>
      <c r="E26">
        <v>1080</v>
      </c>
      <c r="F26">
        <v>1.466</v>
      </c>
      <c r="G26" t="s">
        <v>523</v>
      </c>
      <c r="K26">
        <v>1.58</v>
      </c>
      <c r="N26">
        <v>891</v>
      </c>
      <c r="P26" t="s">
        <v>94</v>
      </c>
      <c r="Q26">
        <v>429848</v>
      </c>
      <c r="R26">
        <v>0.19354588884736437</v>
      </c>
      <c r="S26">
        <v>10</v>
      </c>
      <c r="T26">
        <v>193.54588884736438</v>
      </c>
      <c r="U26" t="s">
        <v>2024</v>
      </c>
      <c r="V26">
        <v>3.0150000000000001</v>
      </c>
      <c r="W26">
        <v>641.94324659158997</v>
      </c>
      <c r="X26" t="s">
        <v>2025</v>
      </c>
      <c r="Y26" t="s">
        <v>12105</v>
      </c>
    </row>
    <row r="27" spans="1:85" x14ac:dyDescent="0.25">
      <c r="A27" t="s">
        <v>12036</v>
      </c>
      <c r="B27">
        <v>627837</v>
      </c>
      <c r="C27" t="s">
        <v>12037</v>
      </c>
      <c r="E27">
        <v>1104</v>
      </c>
      <c r="F27">
        <v>1.2450000000000001</v>
      </c>
      <c r="G27" t="s">
        <v>394</v>
      </c>
      <c r="K27">
        <v>1.51</v>
      </c>
      <c r="N27">
        <v>634</v>
      </c>
      <c r="P27" t="s">
        <v>94</v>
      </c>
      <c r="Q27">
        <v>16335</v>
      </c>
      <c r="R27">
        <v>7.3550931825242805E-3</v>
      </c>
      <c r="S27">
        <v>10</v>
      </c>
      <c r="T27">
        <v>7.3550931825242802</v>
      </c>
      <c r="U27" t="s">
        <v>2024</v>
      </c>
      <c r="V27">
        <v>3.0150000000000001</v>
      </c>
      <c r="W27">
        <v>24.39500226376212</v>
      </c>
      <c r="X27" t="s">
        <v>2025</v>
      </c>
      <c r="Y27" t="s">
        <v>12106</v>
      </c>
    </row>
    <row r="28" spans="1:85" x14ac:dyDescent="0.25">
      <c r="A28" t="s">
        <v>12036</v>
      </c>
      <c r="B28">
        <v>627837</v>
      </c>
      <c r="C28" t="s">
        <v>12037</v>
      </c>
      <c r="E28">
        <v>1104</v>
      </c>
      <c r="F28">
        <v>2.7170000000000001</v>
      </c>
      <c r="G28" t="s">
        <v>2859</v>
      </c>
      <c r="H28" t="s">
        <v>2860</v>
      </c>
      <c r="I28" t="s">
        <v>2861</v>
      </c>
      <c r="J28">
        <v>200.232</v>
      </c>
      <c r="K28" t="s">
        <v>107</v>
      </c>
      <c r="L28">
        <v>881</v>
      </c>
      <c r="M28">
        <v>881</v>
      </c>
      <c r="O28">
        <v>96.1</v>
      </c>
      <c r="P28" t="s">
        <v>148</v>
      </c>
      <c r="Q28">
        <v>63083</v>
      </c>
      <c r="R28">
        <v>2.8404122634415621E-2</v>
      </c>
      <c r="S28">
        <v>10</v>
      </c>
      <c r="T28">
        <v>28.404122634415621</v>
      </c>
      <c r="U28" t="s">
        <v>2024</v>
      </c>
      <c r="V28">
        <v>3.0150000000000001</v>
      </c>
      <c r="W28">
        <v>94.209361971527755</v>
      </c>
      <c r="X28" t="s">
        <v>2025</v>
      </c>
      <c r="Y28" t="s">
        <v>12107</v>
      </c>
      <c r="Z28" t="s">
        <v>2859</v>
      </c>
      <c r="AA28" t="s">
        <v>2860</v>
      </c>
      <c r="AB28" t="s">
        <v>2861</v>
      </c>
      <c r="AC28" t="s">
        <v>107</v>
      </c>
      <c r="AD28">
        <v>881</v>
      </c>
      <c r="AE28">
        <v>881</v>
      </c>
      <c r="AF28" t="s">
        <v>12108</v>
      </c>
      <c r="AH28" t="s">
        <v>12109</v>
      </c>
      <c r="AI28" t="s">
        <v>107</v>
      </c>
      <c r="AJ28">
        <v>723</v>
      </c>
      <c r="AK28">
        <v>723</v>
      </c>
      <c r="AL28" t="s">
        <v>12110</v>
      </c>
      <c r="AN28" t="s">
        <v>12111</v>
      </c>
      <c r="AO28" t="s">
        <v>107</v>
      </c>
      <c r="AP28">
        <v>700</v>
      </c>
      <c r="AQ28">
        <v>700</v>
      </c>
      <c r="AR28" t="s">
        <v>2863</v>
      </c>
      <c r="AS28" t="s">
        <v>2864</v>
      </c>
      <c r="AT28" t="s">
        <v>2865</v>
      </c>
      <c r="AU28" t="s">
        <v>107</v>
      </c>
      <c r="AV28">
        <v>678</v>
      </c>
      <c r="AW28">
        <v>727</v>
      </c>
      <c r="AX28" t="s">
        <v>2863</v>
      </c>
      <c r="AY28" t="s">
        <v>2864</v>
      </c>
      <c r="AZ28" t="s">
        <v>2865</v>
      </c>
      <c r="BA28" t="s">
        <v>107</v>
      </c>
      <c r="BB28">
        <v>642</v>
      </c>
      <c r="BC28">
        <v>825</v>
      </c>
      <c r="BD28" t="s">
        <v>12112</v>
      </c>
      <c r="BF28" t="s">
        <v>2861</v>
      </c>
      <c r="BG28" t="s">
        <v>107</v>
      </c>
      <c r="BH28">
        <v>630</v>
      </c>
      <c r="BI28">
        <v>630</v>
      </c>
      <c r="BJ28" t="s">
        <v>12113</v>
      </c>
      <c r="BK28" t="s">
        <v>12114</v>
      </c>
      <c r="BL28" t="s">
        <v>12115</v>
      </c>
      <c r="BM28" t="s">
        <v>107</v>
      </c>
      <c r="BN28">
        <v>604</v>
      </c>
      <c r="BO28">
        <v>604</v>
      </c>
      <c r="BP28" t="s">
        <v>2869</v>
      </c>
      <c r="BQ28" t="s">
        <v>2870</v>
      </c>
      <c r="BR28" t="s">
        <v>297</v>
      </c>
      <c r="BS28" t="s">
        <v>107</v>
      </c>
      <c r="BT28">
        <v>587</v>
      </c>
      <c r="BU28">
        <v>820</v>
      </c>
      <c r="BV28" t="s">
        <v>2866</v>
      </c>
      <c r="BW28" t="s">
        <v>2867</v>
      </c>
      <c r="BX28" t="s">
        <v>2868</v>
      </c>
      <c r="BY28">
        <v>-137.85</v>
      </c>
      <c r="BZ28">
        <v>586</v>
      </c>
      <c r="CA28">
        <v>871</v>
      </c>
      <c r="CB28" t="s">
        <v>12116</v>
      </c>
      <c r="CC28" s="1">
        <v>401129</v>
      </c>
      <c r="CD28" t="s">
        <v>919</v>
      </c>
      <c r="CE28" t="s">
        <v>107</v>
      </c>
      <c r="CF28">
        <v>573</v>
      </c>
      <c r="CG28">
        <v>573</v>
      </c>
    </row>
    <row r="29" spans="1:85" x14ac:dyDescent="0.25">
      <c r="A29" t="s">
        <v>12036</v>
      </c>
      <c r="B29">
        <v>627837</v>
      </c>
      <c r="C29" t="s">
        <v>12037</v>
      </c>
      <c r="E29">
        <v>1152</v>
      </c>
      <c r="F29">
        <v>2.363</v>
      </c>
      <c r="G29" t="s">
        <v>709</v>
      </c>
      <c r="K29">
        <v>1.51</v>
      </c>
      <c r="N29">
        <v>893</v>
      </c>
      <c r="P29" t="s">
        <v>94</v>
      </c>
      <c r="Q29">
        <v>124375</v>
      </c>
      <c r="R29">
        <v>5.6001819074163295E-2</v>
      </c>
      <c r="S29">
        <v>10</v>
      </c>
      <c r="T29">
        <v>56.001819074163294</v>
      </c>
      <c r="U29" t="s">
        <v>2024</v>
      </c>
      <c r="V29">
        <v>3.0150000000000001</v>
      </c>
      <c r="W29">
        <v>185.74401019622982</v>
      </c>
      <c r="X29" t="s">
        <v>2025</v>
      </c>
      <c r="Y29" t="s">
        <v>12117</v>
      </c>
    </row>
    <row r="30" spans="1:85" x14ac:dyDescent="0.25">
      <c r="A30" t="s">
        <v>12036</v>
      </c>
      <c r="B30">
        <v>627837</v>
      </c>
      <c r="C30" t="s">
        <v>12037</v>
      </c>
      <c r="E30">
        <v>1184</v>
      </c>
      <c r="F30">
        <v>2.6110000000000002</v>
      </c>
      <c r="G30" t="s">
        <v>729</v>
      </c>
      <c r="K30">
        <v>0.02</v>
      </c>
      <c r="N30">
        <v>777</v>
      </c>
      <c r="P30" t="s">
        <v>94</v>
      </c>
      <c r="Q30">
        <v>26988</v>
      </c>
      <c r="R30">
        <v>1.2151775623505679E-2</v>
      </c>
      <c r="S30">
        <v>10</v>
      </c>
      <c r="T30">
        <v>12.15177562350568</v>
      </c>
      <c r="U30" t="s">
        <v>2024</v>
      </c>
      <c r="V30">
        <v>3.0150000000000001</v>
      </c>
      <c r="W30">
        <v>40.304396761212864</v>
      </c>
      <c r="X30" t="s">
        <v>2025</v>
      </c>
      <c r="Y30" t="s">
        <v>12118</v>
      </c>
    </row>
    <row r="31" spans="1:85" x14ac:dyDescent="0.25">
      <c r="A31" t="s">
        <v>12036</v>
      </c>
      <c r="B31">
        <v>627837</v>
      </c>
      <c r="C31" t="s">
        <v>12037</v>
      </c>
      <c r="E31">
        <v>1192</v>
      </c>
      <c r="F31">
        <v>1.248</v>
      </c>
      <c r="G31" t="s">
        <v>435</v>
      </c>
      <c r="K31">
        <v>0.66</v>
      </c>
      <c r="N31">
        <v>815</v>
      </c>
      <c r="P31" t="s">
        <v>94</v>
      </c>
      <c r="Q31">
        <v>70227</v>
      </c>
      <c r="R31">
        <v>3.1620822095447365E-2</v>
      </c>
      <c r="S31">
        <v>10</v>
      </c>
      <c r="T31">
        <v>31.620822095447366</v>
      </c>
      <c r="U31" t="s">
        <v>2024</v>
      </c>
      <c r="V31">
        <v>3.0150000000000001</v>
      </c>
      <c r="W31">
        <v>104.87834857528146</v>
      </c>
      <c r="X31" t="s">
        <v>2025</v>
      </c>
      <c r="Y31" t="s">
        <v>12119</v>
      </c>
    </row>
    <row r="32" spans="1:85" x14ac:dyDescent="0.25">
      <c r="A32" t="s">
        <v>12036</v>
      </c>
      <c r="B32">
        <v>627837</v>
      </c>
      <c r="C32" t="s">
        <v>12037</v>
      </c>
      <c r="E32">
        <v>1196</v>
      </c>
      <c r="F32">
        <v>2.5819999999999999</v>
      </c>
      <c r="G32" t="s">
        <v>743</v>
      </c>
      <c r="K32">
        <v>-5.43</v>
      </c>
      <c r="N32">
        <v>809</v>
      </c>
      <c r="P32" t="s">
        <v>91</v>
      </c>
      <c r="Q32">
        <v>5902</v>
      </c>
      <c r="R32">
        <v>2.6574692355836121E-3</v>
      </c>
      <c r="S32">
        <v>10</v>
      </c>
      <c r="T32" t="s">
        <v>16539</v>
      </c>
      <c r="U32" t="s">
        <v>2024</v>
      </c>
      <c r="V32">
        <v>3.0150000000000001</v>
      </c>
      <c r="W32" t="s">
        <v>16539</v>
      </c>
      <c r="X32" t="s">
        <v>2025</v>
      </c>
      <c r="Y32" t="s">
        <v>12120</v>
      </c>
    </row>
    <row r="33" spans="1:85" x14ac:dyDescent="0.25">
      <c r="A33" t="s">
        <v>12036</v>
      </c>
      <c r="B33">
        <v>627837</v>
      </c>
      <c r="C33" t="s">
        <v>12037</v>
      </c>
      <c r="E33">
        <v>1236</v>
      </c>
      <c r="F33">
        <v>1.218</v>
      </c>
      <c r="G33" t="s">
        <v>251</v>
      </c>
      <c r="H33" t="s">
        <v>252</v>
      </c>
      <c r="I33" t="s">
        <v>253</v>
      </c>
      <c r="J33">
        <v>170.33529999999999</v>
      </c>
      <c r="K33" t="s">
        <v>107</v>
      </c>
      <c r="L33">
        <v>964</v>
      </c>
      <c r="M33">
        <v>964</v>
      </c>
      <c r="O33">
        <v>12.1</v>
      </c>
      <c r="P33" t="s">
        <v>148</v>
      </c>
      <c r="Q33">
        <v>42623</v>
      </c>
      <c r="R33">
        <v>1.9191682688627636E-2</v>
      </c>
      <c r="S33">
        <v>10</v>
      </c>
      <c r="T33">
        <v>19.191682688627637</v>
      </c>
      <c r="U33" t="s">
        <v>2024</v>
      </c>
      <c r="V33">
        <v>3.0150000000000001</v>
      </c>
      <c r="W33">
        <v>63.654005600755013</v>
      </c>
      <c r="X33" t="s">
        <v>2025</v>
      </c>
      <c r="Y33" t="s">
        <v>12121</v>
      </c>
      <c r="Z33" t="s">
        <v>251</v>
      </c>
      <c r="AA33" t="s">
        <v>252</v>
      </c>
      <c r="AB33" t="s">
        <v>253</v>
      </c>
      <c r="AC33" t="s">
        <v>107</v>
      </c>
      <c r="AD33">
        <v>964</v>
      </c>
      <c r="AE33">
        <v>964</v>
      </c>
      <c r="AF33" t="s">
        <v>257</v>
      </c>
      <c r="AG33" t="s">
        <v>258</v>
      </c>
      <c r="AH33" t="s">
        <v>259</v>
      </c>
      <c r="AI33" t="s">
        <v>107</v>
      </c>
      <c r="AJ33">
        <v>960</v>
      </c>
      <c r="AK33">
        <v>960</v>
      </c>
      <c r="AL33" t="s">
        <v>2097</v>
      </c>
      <c r="AM33" t="s">
        <v>2098</v>
      </c>
      <c r="AN33" t="s">
        <v>272</v>
      </c>
      <c r="AO33" t="s">
        <v>107</v>
      </c>
      <c r="AP33">
        <v>958</v>
      </c>
      <c r="AQ33">
        <v>958</v>
      </c>
      <c r="AR33" t="s">
        <v>2051</v>
      </c>
      <c r="AS33" t="s">
        <v>2052</v>
      </c>
      <c r="AT33" t="s">
        <v>262</v>
      </c>
      <c r="AU33" t="s">
        <v>107</v>
      </c>
      <c r="AV33">
        <v>958</v>
      </c>
      <c r="AW33">
        <v>958</v>
      </c>
      <c r="AX33" t="s">
        <v>2836</v>
      </c>
      <c r="AY33" t="s">
        <v>2837</v>
      </c>
      <c r="AZ33" t="s">
        <v>253</v>
      </c>
      <c r="BA33" t="s">
        <v>107</v>
      </c>
      <c r="BB33">
        <v>950</v>
      </c>
      <c r="BC33">
        <v>950</v>
      </c>
      <c r="BD33" t="s">
        <v>265</v>
      </c>
      <c r="BE33" t="s">
        <v>266</v>
      </c>
      <c r="BF33" t="s">
        <v>259</v>
      </c>
      <c r="BG33" t="s">
        <v>107</v>
      </c>
      <c r="BH33">
        <v>948</v>
      </c>
      <c r="BI33">
        <v>948</v>
      </c>
      <c r="BJ33" t="s">
        <v>2048</v>
      </c>
      <c r="BK33" t="s">
        <v>2049</v>
      </c>
      <c r="BL33" t="s">
        <v>253</v>
      </c>
      <c r="BM33" t="s">
        <v>107</v>
      </c>
      <c r="BN33">
        <v>944</v>
      </c>
      <c r="BO33">
        <v>944</v>
      </c>
      <c r="BP33" t="s">
        <v>310</v>
      </c>
      <c r="BQ33" t="s">
        <v>407</v>
      </c>
      <c r="BR33" t="s">
        <v>272</v>
      </c>
      <c r="BS33" t="s">
        <v>107</v>
      </c>
      <c r="BT33">
        <v>939</v>
      </c>
      <c r="BU33">
        <v>939</v>
      </c>
      <c r="BV33" t="s">
        <v>389</v>
      </c>
      <c r="BW33" t="s">
        <v>390</v>
      </c>
      <c r="BX33" t="s">
        <v>272</v>
      </c>
      <c r="BY33" t="s">
        <v>107</v>
      </c>
      <c r="BZ33">
        <v>938</v>
      </c>
      <c r="CA33">
        <v>938</v>
      </c>
      <c r="CB33" t="s">
        <v>3564</v>
      </c>
      <c r="CC33" t="s">
        <v>3565</v>
      </c>
      <c r="CD33" t="s">
        <v>272</v>
      </c>
      <c r="CE33" t="s">
        <v>107</v>
      </c>
      <c r="CF33">
        <v>938</v>
      </c>
      <c r="CG33">
        <v>938</v>
      </c>
    </row>
    <row r="34" spans="1:85" x14ac:dyDescent="0.25">
      <c r="A34" t="s">
        <v>12036</v>
      </c>
      <c r="B34">
        <v>627837</v>
      </c>
      <c r="C34" t="s">
        <v>12037</v>
      </c>
      <c r="E34">
        <v>1236</v>
      </c>
      <c r="F34">
        <v>2.0920000000000001</v>
      </c>
      <c r="G34" t="s">
        <v>5765</v>
      </c>
      <c r="H34" t="s">
        <v>5766</v>
      </c>
      <c r="I34" t="s">
        <v>5767</v>
      </c>
      <c r="J34">
        <v>208.2988</v>
      </c>
      <c r="K34">
        <v>0.5</v>
      </c>
      <c r="L34">
        <v>735</v>
      </c>
      <c r="M34">
        <v>735</v>
      </c>
      <c r="O34">
        <v>49.3</v>
      </c>
      <c r="P34" t="s">
        <v>148</v>
      </c>
      <c r="Q34">
        <v>15843</v>
      </c>
      <c r="R34">
        <v>7.1335623685786454E-3</v>
      </c>
      <c r="S34">
        <v>10</v>
      </c>
      <c r="T34">
        <v>7.1335623685786453</v>
      </c>
      <c r="U34" t="s">
        <v>2024</v>
      </c>
      <c r="V34">
        <v>3.0150000000000001</v>
      </c>
      <c r="W34">
        <v>23.66024002845322</v>
      </c>
      <c r="X34" t="s">
        <v>2025</v>
      </c>
      <c r="Y34" t="s">
        <v>12122</v>
      </c>
      <c r="Z34" t="s">
        <v>5765</v>
      </c>
      <c r="AA34" t="s">
        <v>5766</v>
      </c>
      <c r="AB34" t="s">
        <v>5767</v>
      </c>
      <c r="AC34">
        <v>0.5</v>
      </c>
      <c r="AD34">
        <v>735</v>
      </c>
      <c r="AE34">
        <v>735</v>
      </c>
      <c r="AF34" t="s">
        <v>5769</v>
      </c>
      <c r="AH34" t="s">
        <v>5767</v>
      </c>
      <c r="AI34">
        <v>0.5</v>
      </c>
      <c r="AJ34">
        <v>725</v>
      </c>
      <c r="AK34">
        <v>725</v>
      </c>
      <c r="AL34" t="s">
        <v>5778</v>
      </c>
      <c r="AM34" t="s">
        <v>5779</v>
      </c>
      <c r="AN34" t="s">
        <v>5767</v>
      </c>
      <c r="AO34">
        <v>0.5</v>
      </c>
      <c r="AP34">
        <v>673</v>
      </c>
      <c r="AQ34">
        <v>673</v>
      </c>
      <c r="AR34" t="s">
        <v>5770</v>
      </c>
      <c r="AS34" t="s">
        <v>5771</v>
      </c>
      <c r="AT34" t="s">
        <v>5767</v>
      </c>
      <c r="AU34">
        <v>0.5</v>
      </c>
      <c r="AV34">
        <v>647</v>
      </c>
      <c r="AW34">
        <v>647</v>
      </c>
      <c r="AX34" t="s">
        <v>5784</v>
      </c>
      <c r="AY34" t="s">
        <v>5785</v>
      </c>
      <c r="AZ34" t="s">
        <v>5767</v>
      </c>
      <c r="BA34">
        <v>0.5</v>
      </c>
      <c r="BB34">
        <v>646</v>
      </c>
      <c r="BC34">
        <v>646</v>
      </c>
      <c r="BD34" t="s">
        <v>5780</v>
      </c>
      <c r="BE34" t="s">
        <v>5781</v>
      </c>
      <c r="BF34" t="s">
        <v>5767</v>
      </c>
      <c r="BG34">
        <v>0.5</v>
      </c>
      <c r="BH34">
        <v>636</v>
      </c>
      <c r="BI34">
        <v>636</v>
      </c>
      <c r="BJ34" t="s">
        <v>12123</v>
      </c>
      <c r="BK34" t="s">
        <v>12124</v>
      </c>
      <c r="BL34" t="s">
        <v>12125</v>
      </c>
      <c r="BM34" t="s">
        <v>107</v>
      </c>
      <c r="BN34">
        <v>634</v>
      </c>
      <c r="BO34">
        <v>754</v>
      </c>
      <c r="BP34" t="s">
        <v>5786</v>
      </c>
      <c r="BQ34" t="s">
        <v>5787</v>
      </c>
      <c r="BR34" t="s">
        <v>5767</v>
      </c>
      <c r="BS34">
        <v>0.5</v>
      </c>
      <c r="BT34">
        <v>619</v>
      </c>
      <c r="BU34">
        <v>619</v>
      </c>
      <c r="BV34" t="s">
        <v>12126</v>
      </c>
      <c r="BW34" t="s">
        <v>12127</v>
      </c>
      <c r="BX34" t="s">
        <v>12128</v>
      </c>
      <c r="BY34" t="s">
        <v>107</v>
      </c>
      <c r="BZ34">
        <v>606</v>
      </c>
      <c r="CA34">
        <v>760</v>
      </c>
      <c r="CB34" t="s">
        <v>12129</v>
      </c>
      <c r="CD34" t="s">
        <v>12130</v>
      </c>
      <c r="CE34" t="s">
        <v>107</v>
      </c>
      <c r="CF34">
        <v>581</v>
      </c>
      <c r="CG34">
        <v>699</v>
      </c>
    </row>
    <row r="35" spans="1:85" x14ac:dyDescent="0.25">
      <c r="A35" t="s">
        <v>12036</v>
      </c>
      <c r="B35">
        <v>627837</v>
      </c>
      <c r="C35" t="s">
        <v>12037</v>
      </c>
      <c r="E35">
        <v>1252</v>
      </c>
      <c r="F35">
        <v>1.24</v>
      </c>
      <c r="G35" t="s">
        <v>391</v>
      </c>
      <c r="H35" t="s">
        <v>392</v>
      </c>
      <c r="I35" t="s">
        <v>393</v>
      </c>
      <c r="J35">
        <v>380.7346</v>
      </c>
      <c r="K35" t="s">
        <v>107</v>
      </c>
      <c r="L35">
        <v>972</v>
      </c>
      <c r="M35">
        <v>972</v>
      </c>
      <c r="O35">
        <v>14.7</v>
      </c>
      <c r="P35" t="s">
        <v>148</v>
      </c>
      <c r="Q35">
        <v>43861</v>
      </c>
      <c r="R35">
        <v>1.974911185054775E-2</v>
      </c>
      <c r="S35">
        <v>10</v>
      </c>
      <c r="T35">
        <v>19.749111850547749</v>
      </c>
      <c r="U35" t="s">
        <v>2024</v>
      </c>
      <c r="V35">
        <v>3.0150000000000001</v>
      </c>
      <c r="W35">
        <v>65.50285854244693</v>
      </c>
      <c r="X35" t="s">
        <v>2025</v>
      </c>
      <c r="Y35" t="s">
        <v>12131</v>
      </c>
      <c r="Z35" t="s">
        <v>391</v>
      </c>
      <c r="AA35" t="s">
        <v>392</v>
      </c>
      <c r="AB35" t="s">
        <v>393</v>
      </c>
      <c r="AC35" t="s">
        <v>107</v>
      </c>
      <c r="AD35">
        <v>972</v>
      </c>
      <c r="AE35">
        <v>972</v>
      </c>
      <c r="AF35" t="s">
        <v>381</v>
      </c>
      <c r="AG35" t="s">
        <v>382</v>
      </c>
      <c r="AH35" t="s">
        <v>383</v>
      </c>
      <c r="AI35" t="s">
        <v>107</v>
      </c>
      <c r="AJ35">
        <v>972</v>
      </c>
      <c r="AK35">
        <v>972</v>
      </c>
      <c r="AL35" t="s">
        <v>377</v>
      </c>
      <c r="AM35" t="s">
        <v>378</v>
      </c>
      <c r="AN35" t="s">
        <v>379</v>
      </c>
      <c r="AO35" t="s">
        <v>107</v>
      </c>
      <c r="AP35">
        <v>970</v>
      </c>
      <c r="AQ35">
        <v>970</v>
      </c>
      <c r="AR35" t="s">
        <v>394</v>
      </c>
      <c r="AS35" t="s">
        <v>395</v>
      </c>
      <c r="AT35" t="s">
        <v>396</v>
      </c>
      <c r="AU35" t="s">
        <v>107</v>
      </c>
      <c r="AV35">
        <v>967</v>
      </c>
      <c r="AW35">
        <v>967</v>
      </c>
      <c r="AX35" t="s">
        <v>435</v>
      </c>
      <c r="AY35" t="s">
        <v>436</v>
      </c>
      <c r="AZ35" t="s">
        <v>437</v>
      </c>
      <c r="BA35" t="s">
        <v>107</v>
      </c>
      <c r="BB35">
        <v>965</v>
      </c>
      <c r="BC35">
        <v>965</v>
      </c>
      <c r="BD35" t="s">
        <v>443</v>
      </c>
      <c r="BE35" t="s">
        <v>444</v>
      </c>
      <c r="BF35" t="s">
        <v>445</v>
      </c>
      <c r="BG35" t="s">
        <v>107</v>
      </c>
      <c r="BH35">
        <v>961</v>
      </c>
      <c r="BI35">
        <v>961</v>
      </c>
      <c r="BJ35" t="s">
        <v>381</v>
      </c>
      <c r="BK35" t="s">
        <v>382</v>
      </c>
      <c r="BL35" t="s">
        <v>383</v>
      </c>
      <c r="BM35" t="s">
        <v>107</v>
      </c>
      <c r="BN35">
        <v>950</v>
      </c>
      <c r="BO35">
        <v>950</v>
      </c>
      <c r="BP35" t="s">
        <v>384</v>
      </c>
      <c r="BQ35" t="s">
        <v>385</v>
      </c>
      <c r="BR35" t="s">
        <v>386</v>
      </c>
      <c r="BS35" t="s">
        <v>107</v>
      </c>
      <c r="BT35">
        <v>946</v>
      </c>
      <c r="BU35">
        <v>946</v>
      </c>
      <c r="BV35" t="s">
        <v>2097</v>
      </c>
      <c r="BW35" t="s">
        <v>2098</v>
      </c>
      <c r="BX35" t="s">
        <v>272</v>
      </c>
      <c r="BY35" t="s">
        <v>107</v>
      </c>
      <c r="BZ35">
        <v>939</v>
      </c>
      <c r="CA35">
        <v>939</v>
      </c>
      <c r="CB35" t="s">
        <v>2048</v>
      </c>
      <c r="CC35" t="s">
        <v>2049</v>
      </c>
      <c r="CD35" t="s">
        <v>253</v>
      </c>
      <c r="CE35" t="s">
        <v>107</v>
      </c>
      <c r="CF35">
        <v>939</v>
      </c>
      <c r="CG35">
        <v>939</v>
      </c>
    </row>
    <row r="36" spans="1:85" x14ac:dyDescent="0.25">
      <c r="A36" t="s">
        <v>12036</v>
      </c>
      <c r="B36">
        <v>627837</v>
      </c>
      <c r="C36" t="s">
        <v>12037</v>
      </c>
      <c r="E36">
        <v>1252</v>
      </c>
      <c r="F36">
        <v>1.589</v>
      </c>
      <c r="G36" t="s">
        <v>6744</v>
      </c>
      <c r="H36" t="s">
        <v>6745</v>
      </c>
      <c r="I36" t="s">
        <v>259</v>
      </c>
      <c r="J36">
        <v>128.25540000000001</v>
      </c>
      <c r="K36" t="s">
        <v>107</v>
      </c>
      <c r="L36">
        <v>920</v>
      </c>
      <c r="M36">
        <v>920</v>
      </c>
      <c r="O36">
        <v>22.6</v>
      </c>
      <c r="P36" t="s">
        <v>148</v>
      </c>
      <c r="Q36">
        <v>3268</v>
      </c>
      <c r="R36">
        <v>1.4714689023868595E-3</v>
      </c>
      <c r="S36">
        <v>10</v>
      </c>
      <c r="T36">
        <v>1.4714689023868595</v>
      </c>
      <c r="U36" t="s">
        <v>2024</v>
      </c>
      <c r="V36">
        <v>3.0150000000000001</v>
      </c>
      <c r="W36">
        <v>4.8804938719298816</v>
      </c>
      <c r="X36" t="s">
        <v>2025</v>
      </c>
      <c r="Y36" t="s">
        <v>12132</v>
      </c>
      <c r="Z36" t="s">
        <v>6744</v>
      </c>
      <c r="AA36" t="s">
        <v>6745</v>
      </c>
      <c r="AB36" t="s">
        <v>259</v>
      </c>
      <c r="AC36" t="s">
        <v>107</v>
      </c>
      <c r="AD36">
        <v>920</v>
      </c>
      <c r="AE36">
        <v>920</v>
      </c>
      <c r="AF36" t="s">
        <v>12133</v>
      </c>
      <c r="AG36" t="s">
        <v>12134</v>
      </c>
      <c r="AH36" t="s">
        <v>429</v>
      </c>
      <c r="AI36" t="s">
        <v>107</v>
      </c>
      <c r="AJ36">
        <v>914</v>
      </c>
      <c r="AK36">
        <v>914</v>
      </c>
      <c r="AL36" t="s">
        <v>2831</v>
      </c>
      <c r="AM36" t="s">
        <v>2832</v>
      </c>
      <c r="AN36" t="s">
        <v>421</v>
      </c>
      <c r="AO36" t="s">
        <v>107</v>
      </c>
      <c r="AP36">
        <v>899</v>
      </c>
      <c r="AQ36">
        <v>899</v>
      </c>
      <c r="AR36" t="s">
        <v>321</v>
      </c>
      <c r="AS36" t="s">
        <v>322</v>
      </c>
      <c r="AT36" t="s">
        <v>323</v>
      </c>
      <c r="AU36" t="s">
        <v>107</v>
      </c>
      <c r="AV36">
        <v>894</v>
      </c>
      <c r="AW36">
        <v>894</v>
      </c>
      <c r="AX36" t="s">
        <v>3562</v>
      </c>
      <c r="AY36" t="s">
        <v>3563</v>
      </c>
      <c r="AZ36" t="s">
        <v>442</v>
      </c>
      <c r="BA36" t="s">
        <v>107</v>
      </c>
      <c r="BB36">
        <v>882</v>
      </c>
      <c r="BC36">
        <v>882</v>
      </c>
      <c r="BD36" t="s">
        <v>3619</v>
      </c>
      <c r="BF36" t="s">
        <v>3620</v>
      </c>
      <c r="BG36" t="s">
        <v>107</v>
      </c>
      <c r="BH36">
        <v>882</v>
      </c>
      <c r="BI36">
        <v>882</v>
      </c>
      <c r="BJ36" t="s">
        <v>427</v>
      </c>
      <c r="BK36" t="s">
        <v>428</v>
      </c>
      <c r="BL36" t="s">
        <v>429</v>
      </c>
      <c r="BM36" t="s">
        <v>107</v>
      </c>
      <c r="BN36">
        <v>877</v>
      </c>
      <c r="BO36">
        <v>877</v>
      </c>
      <c r="BP36" t="s">
        <v>2039</v>
      </c>
      <c r="BQ36" t="s">
        <v>2040</v>
      </c>
      <c r="BR36" t="s">
        <v>2041</v>
      </c>
      <c r="BS36" t="s">
        <v>107</v>
      </c>
      <c r="BT36">
        <v>877</v>
      </c>
      <c r="BU36">
        <v>877</v>
      </c>
      <c r="BV36" t="s">
        <v>2831</v>
      </c>
      <c r="BW36" t="s">
        <v>2832</v>
      </c>
      <c r="BX36" t="s">
        <v>421</v>
      </c>
      <c r="BY36" t="s">
        <v>107</v>
      </c>
      <c r="BZ36">
        <v>874</v>
      </c>
      <c r="CA36">
        <v>874</v>
      </c>
      <c r="CB36" t="s">
        <v>3623</v>
      </c>
      <c r="CC36" t="s">
        <v>3624</v>
      </c>
      <c r="CD36" t="s">
        <v>418</v>
      </c>
      <c r="CE36" t="s">
        <v>107</v>
      </c>
      <c r="CF36">
        <v>872</v>
      </c>
      <c r="CG36">
        <v>872</v>
      </c>
    </row>
    <row r="37" spans="1:85" x14ac:dyDescent="0.25">
      <c r="A37" t="s">
        <v>12036</v>
      </c>
      <c r="B37">
        <v>627837</v>
      </c>
      <c r="C37" t="s">
        <v>12037</v>
      </c>
      <c r="E37">
        <v>1260</v>
      </c>
      <c r="F37">
        <v>1.452</v>
      </c>
      <c r="G37" t="s">
        <v>2054</v>
      </c>
      <c r="H37" t="s">
        <v>2055</v>
      </c>
      <c r="I37" t="s">
        <v>474</v>
      </c>
      <c r="J37">
        <v>196.37260000000001</v>
      </c>
      <c r="K37" t="s">
        <v>107</v>
      </c>
      <c r="L37">
        <v>947</v>
      </c>
      <c r="M37">
        <v>947</v>
      </c>
      <c r="O37">
        <v>11.9</v>
      </c>
      <c r="P37" t="s">
        <v>148</v>
      </c>
      <c r="Q37">
        <v>304561</v>
      </c>
      <c r="R37">
        <v>0.13713342728881406</v>
      </c>
      <c r="S37">
        <v>10</v>
      </c>
      <c r="T37">
        <v>137.13342728881406</v>
      </c>
      <c r="U37" t="s">
        <v>2024</v>
      </c>
      <c r="V37">
        <v>3.0150000000000001</v>
      </c>
      <c r="W37">
        <v>454.8372381055193</v>
      </c>
      <c r="X37" t="s">
        <v>2025</v>
      </c>
      <c r="Y37" t="s">
        <v>12135</v>
      </c>
      <c r="Z37" t="s">
        <v>2054</v>
      </c>
      <c r="AA37" t="s">
        <v>2055</v>
      </c>
      <c r="AB37" t="s">
        <v>474</v>
      </c>
      <c r="AC37" t="s">
        <v>107</v>
      </c>
      <c r="AD37">
        <v>947</v>
      </c>
      <c r="AE37">
        <v>947</v>
      </c>
      <c r="AF37" t="s">
        <v>2054</v>
      </c>
      <c r="AG37" t="s">
        <v>2055</v>
      </c>
      <c r="AH37" t="s">
        <v>474</v>
      </c>
      <c r="AI37" t="s">
        <v>107</v>
      </c>
      <c r="AJ37">
        <v>933</v>
      </c>
      <c r="AK37">
        <v>933</v>
      </c>
      <c r="AL37" t="s">
        <v>2063</v>
      </c>
      <c r="AM37" t="s">
        <v>2064</v>
      </c>
      <c r="AN37" t="s">
        <v>220</v>
      </c>
      <c r="AO37" t="s">
        <v>107</v>
      </c>
      <c r="AP37">
        <v>933</v>
      </c>
      <c r="AQ37">
        <v>933</v>
      </c>
      <c r="AR37" t="s">
        <v>9278</v>
      </c>
      <c r="AS37" t="s">
        <v>9279</v>
      </c>
      <c r="AT37" t="s">
        <v>696</v>
      </c>
      <c r="AU37" t="s">
        <v>107</v>
      </c>
      <c r="AV37">
        <v>931</v>
      </c>
      <c r="AW37">
        <v>931</v>
      </c>
      <c r="AX37" t="s">
        <v>2065</v>
      </c>
      <c r="AY37" t="s">
        <v>2066</v>
      </c>
      <c r="AZ37" t="s">
        <v>696</v>
      </c>
      <c r="BA37" t="s">
        <v>107</v>
      </c>
      <c r="BB37">
        <v>926</v>
      </c>
      <c r="BC37">
        <v>926</v>
      </c>
      <c r="BD37" t="s">
        <v>2057</v>
      </c>
      <c r="BE37" t="s">
        <v>2058</v>
      </c>
      <c r="BF37" t="s">
        <v>233</v>
      </c>
      <c r="BG37" t="s">
        <v>107</v>
      </c>
      <c r="BH37">
        <v>926</v>
      </c>
      <c r="BI37">
        <v>926</v>
      </c>
      <c r="BJ37" t="s">
        <v>12136</v>
      </c>
      <c r="BK37" t="s">
        <v>12137</v>
      </c>
      <c r="BL37" t="s">
        <v>687</v>
      </c>
      <c r="BM37" t="s">
        <v>107</v>
      </c>
      <c r="BN37">
        <v>924</v>
      </c>
      <c r="BO37">
        <v>924</v>
      </c>
      <c r="BP37" t="s">
        <v>3891</v>
      </c>
      <c r="BQ37" t="s">
        <v>3892</v>
      </c>
      <c r="BR37" t="s">
        <v>696</v>
      </c>
      <c r="BS37" t="s">
        <v>107</v>
      </c>
      <c r="BT37">
        <v>924</v>
      </c>
      <c r="BU37">
        <v>924</v>
      </c>
      <c r="BV37" t="s">
        <v>12138</v>
      </c>
      <c r="BW37" t="s">
        <v>12139</v>
      </c>
      <c r="BX37" t="s">
        <v>4565</v>
      </c>
      <c r="BY37" t="s">
        <v>107</v>
      </c>
      <c r="BZ37">
        <v>921</v>
      </c>
      <c r="CA37">
        <v>921</v>
      </c>
      <c r="CB37" t="s">
        <v>9278</v>
      </c>
      <c r="CC37" t="s">
        <v>9279</v>
      </c>
      <c r="CD37" t="s">
        <v>696</v>
      </c>
      <c r="CE37" t="s">
        <v>107</v>
      </c>
      <c r="CF37">
        <v>920</v>
      </c>
      <c r="CG37">
        <v>920</v>
      </c>
    </row>
    <row r="38" spans="1:85" x14ac:dyDescent="0.25">
      <c r="A38" t="s">
        <v>12036</v>
      </c>
      <c r="B38">
        <v>627837</v>
      </c>
      <c r="C38" t="s">
        <v>12037</v>
      </c>
      <c r="E38">
        <v>1272</v>
      </c>
      <c r="F38">
        <v>2.8690000000000002</v>
      </c>
      <c r="G38" t="s">
        <v>12140</v>
      </c>
      <c r="H38" t="s">
        <v>12141</v>
      </c>
      <c r="I38" t="s">
        <v>12142</v>
      </c>
      <c r="J38">
        <v>180.20249999999999</v>
      </c>
      <c r="K38">
        <v>2.61</v>
      </c>
      <c r="L38">
        <v>951</v>
      </c>
      <c r="M38">
        <v>951</v>
      </c>
      <c r="O38">
        <v>47.8</v>
      </c>
      <c r="P38" t="s">
        <v>148</v>
      </c>
      <c r="Q38">
        <v>67480</v>
      </c>
      <c r="R38">
        <v>3.0383941717584233E-2</v>
      </c>
      <c r="S38">
        <v>10</v>
      </c>
      <c r="T38">
        <v>30.383941717584232</v>
      </c>
      <c r="U38" t="s">
        <v>2024</v>
      </c>
      <c r="V38">
        <v>3.0150000000000001</v>
      </c>
      <c r="W38">
        <v>100.77592609480674</v>
      </c>
      <c r="X38" t="s">
        <v>2025</v>
      </c>
      <c r="Y38" t="s">
        <v>12143</v>
      </c>
      <c r="Z38" t="s">
        <v>12140</v>
      </c>
      <c r="AA38" t="s">
        <v>12141</v>
      </c>
      <c r="AB38" t="s">
        <v>12142</v>
      </c>
      <c r="AC38">
        <v>2.61</v>
      </c>
      <c r="AD38">
        <v>951</v>
      </c>
      <c r="AE38">
        <v>951</v>
      </c>
      <c r="AF38" t="s">
        <v>12140</v>
      </c>
      <c r="AG38" t="s">
        <v>12141</v>
      </c>
      <c r="AH38" t="s">
        <v>12142</v>
      </c>
      <c r="AI38">
        <v>2.61</v>
      </c>
      <c r="AJ38">
        <v>943</v>
      </c>
      <c r="AK38">
        <v>943</v>
      </c>
      <c r="AL38" t="s">
        <v>12140</v>
      </c>
      <c r="AM38" t="s">
        <v>12141</v>
      </c>
      <c r="AN38" t="s">
        <v>12142</v>
      </c>
      <c r="AO38">
        <v>2.61</v>
      </c>
      <c r="AP38">
        <v>936</v>
      </c>
      <c r="AQ38">
        <v>936</v>
      </c>
      <c r="AR38" t="s">
        <v>12140</v>
      </c>
      <c r="AS38" t="s">
        <v>12141</v>
      </c>
      <c r="AT38" t="s">
        <v>12142</v>
      </c>
      <c r="AU38">
        <v>2.61</v>
      </c>
      <c r="AV38">
        <v>930</v>
      </c>
      <c r="AW38">
        <v>930</v>
      </c>
      <c r="AX38" t="s">
        <v>12144</v>
      </c>
      <c r="AY38" t="s">
        <v>12145</v>
      </c>
      <c r="AZ38" t="s">
        <v>12146</v>
      </c>
      <c r="BA38" t="s">
        <v>107</v>
      </c>
      <c r="BB38">
        <v>888</v>
      </c>
      <c r="BC38">
        <v>888</v>
      </c>
      <c r="BD38" t="s">
        <v>12147</v>
      </c>
      <c r="BE38" t="s">
        <v>12148</v>
      </c>
      <c r="BF38" t="s">
        <v>11154</v>
      </c>
      <c r="BG38">
        <v>-59.77</v>
      </c>
      <c r="BH38">
        <v>888</v>
      </c>
      <c r="BI38">
        <v>888</v>
      </c>
      <c r="BJ38" t="s">
        <v>12149</v>
      </c>
      <c r="BL38" t="s">
        <v>12150</v>
      </c>
      <c r="BM38" t="s">
        <v>107</v>
      </c>
      <c r="BN38">
        <v>880</v>
      </c>
      <c r="BO38">
        <v>880</v>
      </c>
      <c r="BP38" t="s">
        <v>12151</v>
      </c>
      <c r="BR38" t="s">
        <v>12152</v>
      </c>
      <c r="BS38" t="s">
        <v>107</v>
      </c>
      <c r="BT38">
        <v>873</v>
      </c>
      <c r="BU38">
        <v>873</v>
      </c>
      <c r="BV38" t="s">
        <v>12153</v>
      </c>
      <c r="BX38" t="s">
        <v>12154</v>
      </c>
      <c r="BY38" t="s">
        <v>107</v>
      </c>
      <c r="BZ38">
        <v>867</v>
      </c>
      <c r="CA38">
        <v>867</v>
      </c>
      <c r="CB38" t="s">
        <v>12155</v>
      </c>
      <c r="CD38" t="s">
        <v>12156</v>
      </c>
      <c r="CE38" t="s">
        <v>107</v>
      </c>
      <c r="CF38">
        <v>867</v>
      </c>
      <c r="CG38">
        <v>867</v>
      </c>
    </row>
    <row r="39" spans="1:85" x14ac:dyDescent="0.25">
      <c r="A39" t="s">
        <v>12036</v>
      </c>
      <c r="B39">
        <v>627837</v>
      </c>
      <c r="C39" t="s">
        <v>12037</v>
      </c>
      <c r="E39">
        <v>1276</v>
      </c>
      <c r="F39">
        <v>1.248</v>
      </c>
      <c r="G39" t="s">
        <v>440</v>
      </c>
      <c r="K39">
        <v>-0.51</v>
      </c>
      <c r="N39">
        <v>887</v>
      </c>
      <c r="P39" t="s">
        <v>94</v>
      </c>
      <c r="Q39">
        <v>204604</v>
      </c>
      <c r="R39">
        <v>9.2126200521407894E-2</v>
      </c>
      <c r="S39">
        <v>10</v>
      </c>
      <c r="T39">
        <v>92.126200521407895</v>
      </c>
      <c r="U39" t="s">
        <v>2024</v>
      </c>
      <c r="V39">
        <v>3.0150000000000001</v>
      </c>
      <c r="W39">
        <v>305.55953738443748</v>
      </c>
      <c r="X39" t="s">
        <v>2025</v>
      </c>
      <c r="Y39" t="s">
        <v>12157</v>
      </c>
    </row>
    <row r="40" spans="1:85" x14ac:dyDescent="0.25">
      <c r="A40" t="s">
        <v>12036</v>
      </c>
      <c r="B40">
        <v>627837</v>
      </c>
      <c r="C40" t="s">
        <v>12037</v>
      </c>
      <c r="E40">
        <v>1284</v>
      </c>
      <c r="F40">
        <v>1.216</v>
      </c>
      <c r="G40" t="s">
        <v>435</v>
      </c>
      <c r="H40" t="s">
        <v>436</v>
      </c>
      <c r="I40" t="s">
        <v>437</v>
      </c>
      <c r="J40">
        <v>226.4418</v>
      </c>
      <c r="K40" t="s">
        <v>107</v>
      </c>
      <c r="L40">
        <v>947</v>
      </c>
      <c r="M40">
        <v>947</v>
      </c>
      <c r="O40">
        <v>12.2</v>
      </c>
      <c r="P40" t="s">
        <v>148</v>
      </c>
      <c r="Q40">
        <v>123025</v>
      </c>
      <c r="R40">
        <v>5.5393960133458806E-2</v>
      </c>
      <c r="S40">
        <v>10</v>
      </c>
      <c r="T40">
        <v>55.393960133458805</v>
      </c>
      <c r="U40" t="s">
        <v>2024</v>
      </c>
      <c r="V40">
        <v>3.0150000000000001</v>
      </c>
      <c r="W40">
        <v>183.72789430666268</v>
      </c>
      <c r="X40" t="s">
        <v>2025</v>
      </c>
      <c r="Y40" t="s">
        <v>12158</v>
      </c>
      <c r="Z40" t="s">
        <v>435</v>
      </c>
      <c r="AA40" t="s">
        <v>436</v>
      </c>
      <c r="AB40" t="s">
        <v>437</v>
      </c>
      <c r="AC40" t="s">
        <v>107</v>
      </c>
      <c r="AD40">
        <v>947</v>
      </c>
      <c r="AE40">
        <v>947</v>
      </c>
      <c r="AF40" t="s">
        <v>430</v>
      </c>
      <c r="AG40" t="s">
        <v>431</v>
      </c>
      <c r="AH40" t="s">
        <v>432</v>
      </c>
      <c r="AI40" t="s">
        <v>107</v>
      </c>
      <c r="AJ40">
        <v>945</v>
      </c>
      <c r="AK40">
        <v>945</v>
      </c>
      <c r="AL40" t="s">
        <v>430</v>
      </c>
      <c r="AM40" t="s">
        <v>431</v>
      </c>
      <c r="AN40" t="s">
        <v>432</v>
      </c>
      <c r="AO40" t="s">
        <v>107</v>
      </c>
      <c r="AP40">
        <v>937</v>
      </c>
      <c r="AQ40">
        <v>937</v>
      </c>
      <c r="AR40" t="s">
        <v>483</v>
      </c>
      <c r="AS40" t="s">
        <v>484</v>
      </c>
      <c r="AT40" t="s">
        <v>485</v>
      </c>
      <c r="AU40" t="s">
        <v>107</v>
      </c>
      <c r="AV40">
        <v>936</v>
      </c>
      <c r="AW40">
        <v>936</v>
      </c>
      <c r="AX40" t="s">
        <v>424</v>
      </c>
      <c r="AY40" t="s">
        <v>425</v>
      </c>
      <c r="AZ40" t="s">
        <v>426</v>
      </c>
      <c r="BA40" t="s">
        <v>107</v>
      </c>
      <c r="BB40">
        <v>936</v>
      </c>
      <c r="BC40">
        <v>936</v>
      </c>
      <c r="BD40" t="s">
        <v>416</v>
      </c>
      <c r="BE40" t="s">
        <v>417</v>
      </c>
      <c r="BF40" t="s">
        <v>418</v>
      </c>
      <c r="BG40" t="s">
        <v>107</v>
      </c>
      <c r="BH40">
        <v>934</v>
      </c>
      <c r="BI40">
        <v>934</v>
      </c>
      <c r="BJ40" t="s">
        <v>416</v>
      </c>
      <c r="BK40" t="s">
        <v>417</v>
      </c>
      <c r="BL40" t="s">
        <v>418</v>
      </c>
      <c r="BM40" t="s">
        <v>107</v>
      </c>
      <c r="BN40">
        <v>931</v>
      </c>
      <c r="BO40">
        <v>931</v>
      </c>
      <c r="BP40" t="s">
        <v>410</v>
      </c>
      <c r="BQ40" t="s">
        <v>411</v>
      </c>
      <c r="BR40" t="s">
        <v>412</v>
      </c>
      <c r="BS40" t="s">
        <v>107</v>
      </c>
      <c r="BT40">
        <v>931</v>
      </c>
      <c r="BU40">
        <v>931</v>
      </c>
      <c r="BV40" t="s">
        <v>3508</v>
      </c>
      <c r="BW40" t="s">
        <v>3509</v>
      </c>
      <c r="BX40" t="s">
        <v>445</v>
      </c>
      <c r="BY40" t="s">
        <v>107</v>
      </c>
      <c r="BZ40">
        <v>929</v>
      </c>
      <c r="CA40">
        <v>929</v>
      </c>
      <c r="CB40" t="s">
        <v>419</v>
      </c>
      <c r="CC40" t="s">
        <v>420</v>
      </c>
      <c r="CD40" t="s">
        <v>421</v>
      </c>
      <c r="CE40" t="s">
        <v>107</v>
      </c>
      <c r="CF40">
        <v>927</v>
      </c>
      <c r="CG40">
        <v>927</v>
      </c>
    </row>
    <row r="41" spans="1:85" x14ac:dyDescent="0.25">
      <c r="A41" t="s">
        <v>12036</v>
      </c>
      <c r="B41">
        <v>627837</v>
      </c>
      <c r="C41" t="s">
        <v>12037</v>
      </c>
      <c r="E41">
        <v>1284</v>
      </c>
      <c r="F41">
        <v>1.5249999999999999</v>
      </c>
      <c r="G41" t="s">
        <v>2076</v>
      </c>
      <c r="H41" t="s">
        <v>2077</v>
      </c>
      <c r="I41" t="s">
        <v>2078</v>
      </c>
      <c r="J41">
        <v>230.38730000000001</v>
      </c>
      <c r="K41" t="s">
        <v>107</v>
      </c>
      <c r="L41">
        <v>936</v>
      </c>
      <c r="M41">
        <v>936</v>
      </c>
      <c r="O41">
        <v>32.799999999999997</v>
      </c>
      <c r="P41" t="s">
        <v>148</v>
      </c>
      <c r="Q41">
        <v>657055</v>
      </c>
      <c r="R41">
        <v>0.29584944909969335</v>
      </c>
      <c r="S41">
        <v>10</v>
      </c>
      <c r="T41">
        <v>295.84944909969335</v>
      </c>
      <c r="U41" t="s">
        <v>2024</v>
      </c>
      <c r="V41">
        <v>3.0150000000000001</v>
      </c>
      <c r="W41">
        <v>981.25853764409067</v>
      </c>
      <c r="X41" t="s">
        <v>2025</v>
      </c>
      <c r="Y41" t="s">
        <v>12159</v>
      </c>
      <c r="Z41" t="s">
        <v>2076</v>
      </c>
      <c r="AA41" t="s">
        <v>2077</v>
      </c>
      <c r="AB41" t="s">
        <v>2078</v>
      </c>
      <c r="AC41" t="s">
        <v>107</v>
      </c>
      <c r="AD41">
        <v>936</v>
      </c>
      <c r="AE41">
        <v>936</v>
      </c>
      <c r="AF41" t="s">
        <v>2076</v>
      </c>
      <c r="AG41" t="s">
        <v>2077</v>
      </c>
      <c r="AH41" t="s">
        <v>2078</v>
      </c>
      <c r="AI41" t="s">
        <v>107</v>
      </c>
      <c r="AJ41">
        <v>927</v>
      </c>
      <c r="AK41">
        <v>927</v>
      </c>
      <c r="AL41" t="s">
        <v>2080</v>
      </c>
      <c r="AM41" t="s">
        <v>2081</v>
      </c>
      <c r="AN41" t="s">
        <v>2082</v>
      </c>
      <c r="AO41" t="s">
        <v>107</v>
      </c>
      <c r="AP41">
        <v>924</v>
      </c>
      <c r="AQ41">
        <v>924</v>
      </c>
      <c r="AR41" t="s">
        <v>2083</v>
      </c>
      <c r="AS41" t="s">
        <v>2084</v>
      </c>
      <c r="AT41" t="s">
        <v>2085</v>
      </c>
      <c r="AU41" t="s">
        <v>107</v>
      </c>
      <c r="AV41">
        <v>921</v>
      </c>
      <c r="AW41">
        <v>921</v>
      </c>
      <c r="AX41" t="s">
        <v>2093</v>
      </c>
      <c r="AY41" t="s">
        <v>2094</v>
      </c>
      <c r="AZ41" t="s">
        <v>2095</v>
      </c>
      <c r="BA41" t="s">
        <v>107</v>
      </c>
      <c r="BB41">
        <v>890</v>
      </c>
      <c r="BC41">
        <v>922</v>
      </c>
      <c r="BD41" t="s">
        <v>2086</v>
      </c>
      <c r="BF41" t="s">
        <v>223</v>
      </c>
      <c r="BG41" t="s">
        <v>107</v>
      </c>
      <c r="BH41">
        <v>882</v>
      </c>
      <c r="BI41">
        <v>913</v>
      </c>
      <c r="BJ41" t="s">
        <v>2090</v>
      </c>
      <c r="BK41" t="s">
        <v>2091</v>
      </c>
      <c r="BL41" t="s">
        <v>2092</v>
      </c>
      <c r="BM41" t="s">
        <v>107</v>
      </c>
      <c r="BN41">
        <v>880</v>
      </c>
      <c r="BO41">
        <v>880</v>
      </c>
      <c r="BP41" t="s">
        <v>2087</v>
      </c>
      <c r="BR41" t="s">
        <v>1529</v>
      </c>
      <c r="BS41" t="s">
        <v>107</v>
      </c>
      <c r="BT41">
        <v>861</v>
      </c>
      <c r="BU41">
        <v>892</v>
      </c>
      <c r="BV41" t="s">
        <v>2088</v>
      </c>
      <c r="BX41" t="s">
        <v>2089</v>
      </c>
      <c r="BY41" t="s">
        <v>107</v>
      </c>
      <c r="BZ41">
        <v>859</v>
      </c>
      <c r="CA41">
        <v>889</v>
      </c>
      <c r="CB41" t="s">
        <v>1964</v>
      </c>
      <c r="CC41" t="s">
        <v>1965</v>
      </c>
      <c r="CD41" t="s">
        <v>1966</v>
      </c>
      <c r="CE41" t="s">
        <v>107</v>
      </c>
      <c r="CF41">
        <v>857</v>
      </c>
      <c r="CG41">
        <v>936</v>
      </c>
    </row>
    <row r="42" spans="1:85" x14ac:dyDescent="0.25">
      <c r="A42" t="s">
        <v>12036</v>
      </c>
      <c r="B42">
        <v>627837</v>
      </c>
      <c r="C42" t="s">
        <v>12037</v>
      </c>
      <c r="E42">
        <v>1300</v>
      </c>
      <c r="F42">
        <v>1.23</v>
      </c>
      <c r="G42" t="s">
        <v>449</v>
      </c>
      <c r="H42" t="s">
        <v>450</v>
      </c>
      <c r="I42" t="s">
        <v>421</v>
      </c>
      <c r="J42">
        <v>254.495</v>
      </c>
      <c r="K42" t="s">
        <v>107</v>
      </c>
      <c r="L42">
        <v>943</v>
      </c>
      <c r="M42">
        <v>943</v>
      </c>
      <c r="O42">
        <v>21.5</v>
      </c>
      <c r="P42" t="s">
        <v>148</v>
      </c>
      <c r="Q42">
        <v>121956</v>
      </c>
      <c r="R42">
        <v>5.4912625905597257E-2</v>
      </c>
      <c r="S42">
        <v>10</v>
      </c>
      <c r="T42">
        <v>54.91262590559726</v>
      </c>
      <c r="U42" t="s">
        <v>2024</v>
      </c>
      <c r="V42">
        <v>3.0150000000000001</v>
      </c>
      <c r="W42">
        <v>182.13142920596104</v>
      </c>
      <c r="X42" t="s">
        <v>2025</v>
      </c>
      <c r="Y42" t="s">
        <v>12160</v>
      </c>
      <c r="Z42" t="s">
        <v>449</v>
      </c>
      <c r="AA42" t="s">
        <v>450</v>
      </c>
      <c r="AB42" t="s">
        <v>421</v>
      </c>
      <c r="AC42" t="s">
        <v>107</v>
      </c>
      <c r="AD42">
        <v>943</v>
      </c>
      <c r="AE42">
        <v>943</v>
      </c>
      <c r="AF42" t="s">
        <v>440</v>
      </c>
      <c r="AG42" t="s">
        <v>441</v>
      </c>
      <c r="AH42" t="s">
        <v>442</v>
      </c>
      <c r="AI42" t="s">
        <v>107</v>
      </c>
      <c r="AJ42">
        <v>928</v>
      </c>
      <c r="AK42">
        <v>928</v>
      </c>
      <c r="AL42" t="s">
        <v>440</v>
      </c>
      <c r="AM42" t="s">
        <v>441</v>
      </c>
      <c r="AN42" t="s">
        <v>442</v>
      </c>
      <c r="AO42" t="s">
        <v>107</v>
      </c>
      <c r="AP42">
        <v>925</v>
      </c>
      <c r="AQ42">
        <v>925</v>
      </c>
      <c r="AR42" t="s">
        <v>435</v>
      </c>
      <c r="AS42" t="s">
        <v>436</v>
      </c>
      <c r="AT42" t="s">
        <v>437</v>
      </c>
      <c r="AU42" t="s">
        <v>107</v>
      </c>
      <c r="AV42">
        <v>924</v>
      </c>
      <c r="AW42">
        <v>924</v>
      </c>
      <c r="AX42" t="s">
        <v>427</v>
      </c>
      <c r="AY42" t="s">
        <v>428</v>
      </c>
      <c r="AZ42" t="s">
        <v>429</v>
      </c>
      <c r="BA42" t="s">
        <v>107</v>
      </c>
      <c r="BB42">
        <v>917</v>
      </c>
      <c r="BC42">
        <v>917</v>
      </c>
      <c r="BD42" t="s">
        <v>449</v>
      </c>
      <c r="BE42" t="s">
        <v>450</v>
      </c>
      <c r="BF42" t="s">
        <v>421</v>
      </c>
      <c r="BG42" t="s">
        <v>107</v>
      </c>
      <c r="BH42">
        <v>917</v>
      </c>
      <c r="BI42">
        <v>917</v>
      </c>
      <c r="BJ42" t="s">
        <v>424</v>
      </c>
      <c r="BK42" t="s">
        <v>425</v>
      </c>
      <c r="BL42" t="s">
        <v>426</v>
      </c>
      <c r="BM42" t="s">
        <v>107</v>
      </c>
      <c r="BN42">
        <v>916</v>
      </c>
      <c r="BO42">
        <v>916</v>
      </c>
      <c r="BP42" t="s">
        <v>455</v>
      </c>
      <c r="BQ42" t="s">
        <v>456</v>
      </c>
      <c r="BR42" t="s">
        <v>429</v>
      </c>
      <c r="BS42" t="s">
        <v>107</v>
      </c>
      <c r="BT42">
        <v>911</v>
      </c>
      <c r="BU42">
        <v>911</v>
      </c>
      <c r="BV42" t="s">
        <v>3571</v>
      </c>
      <c r="BW42" t="s">
        <v>3572</v>
      </c>
      <c r="BX42" t="s">
        <v>272</v>
      </c>
      <c r="BY42" t="s">
        <v>107</v>
      </c>
      <c r="BZ42">
        <v>903</v>
      </c>
      <c r="CA42">
        <v>957</v>
      </c>
      <c r="CB42" t="s">
        <v>440</v>
      </c>
      <c r="CC42" t="s">
        <v>441</v>
      </c>
      <c r="CD42" t="s">
        <v>442</v>
      </c>
      <c r="CE42" t="s">
        <v>107</v>
      </c>
      <c r="CF42">
        <v>903</v>
      </c>
      <c r="CG42">
        <v>903</v>
      </c>
    </row>
    <row r="43" spans="1:85" x14ac:dyDescent="0.25">
      <c r="A43" t="s">
        <v>12036</v>
      </c>
      <c r="B43">
        <v>627837</v>
      </c>
      <c r="C43" t="s">
        <v>12037</v>
      </c>
      <c r="E43">
        <v>1300</v>
      </c>
      <c r="F43">
        <v>2.544</v>
      </c>
      <c r="G43" t="s">
        <v>846</v>
      </c>
      <c r="K43">
        <v>-2.68</v>
      </c>
      <c r="N43">
        <v>967</v>
      </c>
      <c r="P43" t="s">
        <v>94</v>
      </c>
      <c r="Q43">
        <v>16621581</v>
      </c>
      <c r="R43">
        <v>7.4841308292546751</v>
      </c>
      <c r="S43">
        <v>10</v>
      </c>
      <c r="T43">
        <v>7484.1308292546755</v>
      </c>
      <c r="U43" t="s">
        <v>2024</v>
      </c>
      <c r="V43">
        <v>3.0150000000000001</v>
      </c>
      <c r="W43">
        <v>24822.987825056967</v>
      </c>
      <c r="X43" t="s">
        <v>2025</v>
      </c>
      <c r="Y43" t="s">
        <v>12161</v>
      </c>
    </row>
    <row r="44" spans="1:85" x14ac:dyDescent="0.25">
      <c r="A44" t="s">
        <v>12036</v>
      </c>
      <c r="B44">
        <v>627837</v>
      </c>
      <c r="C44" t="s">
        <v>12037</v>
      </c>
      <c r="E44">
        <v>1312</v>
      </c>
      <c r="F44">
        <v>1.2430000000000001</v>
      </c>
      <c r="G44" t="s">
        <v>416</v>
      </c>
      <c r="H44" t="s">
        <v>417</v>
      </c>
      <c r="I44" t="s">
        <v>418</v>
      </c>
      <c r="J44">
        <v>296.57479999999998</v>
      </c>
      <c r="K44" t="s">
        <v>107</v>
      </c>
      <c r="L44">
        <v>964</v>
      </c>
      <c r="M44">
        <v>964</v>
      </c>
      <c r="O44">
        <v>31.9</v>
      </c>
      <c r="P44" t="s">
        <v>148</v>
      </c>
      <c r="Q44">
        <v>173191</v>
      </c>
      <c r="R44">
        <v>7.7981998370037511E-2</v>
      </c>
      <c r="S44">
        <v>10</v>
      </c>
      <c r="T44">
        <v>77.981998370037516</v>
      </c>
      <c r="U44" t="s">
        <v>2024</v>
      </c>
      <c r="V44">
        <v>3.0150000000000001</v>
      </c>
      <c r="W44">
        <v>258.64676076297684</v>
      </c>
      <c r="X44" t="s">
        <v>2025</v>
      </c>
      <c r="Y44" t="s">
        <v>12162</v>
      </c>
      <c r="Z44" t="s">
        <v>416</v>
      </c>
      <c r="AA44" t="s">
        <v>417</v>
      </c>
      <c r="AB44" t="s">
        <v>418</v>
      </c>
      <c r="AC44" t="s">
        <v>107</v>
      </c>
      <c r="AD44">
        <v>964</v>
      </c>
      <c r="AE44">
        <v>964</v>
      </c>
      <c r="AF44" t="s">
        <v>410</v>
      </c>
      <c r="AG44" t="s">
        <v>411</v>
      </c>
      <c r="AH44" t="s">
        <v>412</v>
      </c>
      <c r="AI44" t="s">
        <v>107</v>
      </c>
      <c r="AJ44">
        <v>956</v>
      </c>
      <c r="AK44">
        <v>956</v>
      </c>
      <c r="AL44" t="s">
        <v>424</v>
      </c>
      <c r="AM44" t="s">
        <v>425</v>
      </c>
      <c r="AN44" t="s">
        <v>426</v>
      </c>
      <c r="AO44" t="s">
        <v>107</v>
      </c>
      <c r="AP44">
        <v>939</v>
      </c>
      <c r="AQ44">
        <v>939</v>
      </c>
      <c r="AR44" t="s">
        <v>430</v>
      </c>
      <c r="AS44" t="s">
        <v>431</v>
      </c>
      <c r="AT44" t="s">
        <v>432</v>
      </c>
      <c r="AU44" t="s">
        <v>107</v>
      </c>
      <c r="AV44">
        <v>938</v>
      </c>
      <c r="AW44">
        <v>938</v>
      </c>
      <c r="AX44" t="s">
        <v>449</v>
      </c>
      <c r="AY44" t="s">
        <v>450</v>
      </c>
      <c r="AZ44" t="s">
        <v>421</v>
      </c>
      <c r="BA44" t="s">
        <v>107</v>
      </c>
      <c r="BB44">
        <v>935</v>
      </c>
      <c r="BC44">
        <v>965</v>
      </c>
      <c r="BD44" t="s">
        <v>416</v>
      </c>
      <c r="BE44" t="s">
        <v>417</v>
      </c>
      <c r="BF44" t="s">
        <v>418</v>
      </c>
      <c r="BG44" t="s">
        <v>107</v>
      </c>
      <c r="BH44">
        <v>934</v>
      </c>
      <c r="BI44">
        <v>934</v>
      </c>
      <c r="BJ44" t="s">
        <v>440</v>
      </c>
      <c r="BK44" t="s">
        <v>441</v>
      </c>
      <c r="BL44" t="s">
        <v>442</v>
      </c>
      <c r="BM44" t="s">
        <v>107</v>
      </c>
      <c r="BN44">
        <v>933</v>
      </c>
      <c r="BO44">
        <v>963</v>
      </c>
      <c r="BP44" t="s">
        <v>449</v>
      </c>
      <c r="BQ44" t="s">
        <v>450</v>
      </c>
      <c r="BR44" t="s">
        <v>421</v>
      </c>
      <c r="BS44" t="s">
        <v>107</v>
      </c>
      <c r="BT44">
        <v>930</v>
      </c>
      <c r="BU44">
        <v>961</v>
      </c>
      <c r="BV44" t="s">
        <v>424</v>
      </c>
      <c r="BW44" t="s">
        <v>425</v>
      </c>
      <c r="BX44" t="s">
        <v>426</v>
      </c>
      <c r="BY44" t="s">
        <v>107</v>
      </c>
      <c r="BZ44">
        <v>927</v>
      </c>
      <c r="CA44">
        <v>957</v>
      </c>
      <c r="CB44" t="s">
        <v>435</v>
      </c>
      <c r="CC44" t="s">
        <v>436</v>
      </c>
      <c r="CD44" t="s">
        <v>437</v>
      </c>
      <c r="CE44" t="s">
        <v>107</v>
      </c>
      <c r="CF44">
        <v>926</v>
      </c>
      <c r="CG44">
        <v>955</v>
      </c>
    </row>
    <row r="45" spans="1:85" x14ac:dyDescent="0.25">
      <c r="A45" t="s">
        <v>12036</v>
      </c>
      <c r="B45">
        <v>627837</v>
      </c>
      <c r="C45" t="s">
        <v>12037</v>
      </c>
      <c r="E45">
        <v>1312</v>
      </c>
      <c r="F45">
        <v>1.5309999999999999</v>
      </c>
      <c r="G45" t="s">
        <v>4645</v>
      </c>
      <c r="H45" t="s">
        <v>4646</v>
      </c>
      <c r="I45" t="s">
        <v>672</v>
      </c>
      <c r="J45">
        <v>228.3715</v>
      </c>
      <c r="K45" t="s">
        <v>107</v>
      </c>
      <c r="L45">
        <v>896</v>
      </c>
      <c r="M45">
        <v>896</v>
      </c>
      <c r="O45">
        <v>75.099999999999994</v>
      </c>
      <c r="P45" t="s">
        <v>148</v>
      </c>
      <c r="Q45">
        <v>149101</v>
      </c>
      <c r="R45">
        <v>6.7135093272577454E-2</v>
      </c>
      <c r="S45">
        <v>10</v>
      </c>
      <c r="T45">
        <v>67.13509327257745</v>
      </c>
      <c r="U45" t="s">
        <v>2024</v>
      </c>
      <c r="V45">
        <v>3.0150000000000001</v>
      </c>
      <c r="W45">
        <v>222.67029277803468</v>
      </c>
      <c r="X45" t="s">
        <v>2025</v>
      </c>
      <c r="Y45" t="s">
        <v>12163</v>
      </c>
      <c r="Z45" t="s">
        <v>4645</v>
      </c>
      <c r="AA45" t="s">
        <v>4646</v>
      </c>
      <c r="AB45" t="s">
        <v>672</v>
      </c>
      <c r="AC45" t="s">
        <v>107</v>
      </c>
      <c r="AD45">
        <v>896</v>
      </c>
      <c r="AE45">
        <v>896</v>
      </c>
      <c r="AF45" t="s">
        <v>4645</v>
      </c>
      <c r="AG45" t="s">
        <v>4646</v>
      </c>
      <c r="AH45" t="s">
        <v>672</v>
      </c>
      <c r="AI45" t="s">
        <v>107</v>
      </c>
      <c r="AJ45">
        <v>879</v>
      </c>
      <c r="AK45">
        <v>879</v>
      </c>
      <c r="AL45" t="s">
        <v>4645</v>
      </c>
      <c r="AM45" t="s">
        <v>4646</v>
      </c>
      <c r="AN45" t="s">
        <v>672</v>
      </c>
      <c r="AO45" t="s">
        <v>107</v>
      </c>
      <c r="AP45">
        <v>867</v>
      </c>
      <c r="AQ45">
        <v>867</v>
      </c>
      <c r="AR45" t="s">
        <v>4645</v>
      </c>
      <c r="AS45" t="s">
        <v>4646</v>
      </c>
      <c r="AT45" t="s">
        <v>672</v>
      </c>
      <c r="AU45" t="s">
        <v>107</v>
      </c>
      <c r="AV45">
        <v>853</v>
      </c>
      <c r="AW45">
        <v>853</v>
      </c>
      <c r="AX45" t="s">
        <v>4645</v>
      </c>
      <c r="AY45" t="s">
        <v>4646</v>
      </c>
      <c r="AZ45" t="s">
        <v>672</v>
      </c>
      <c r="BA45" t="s">
        <v>107</v>
      </c>
      <c r="BB45">
        <v>832</v>
      </c>
      <c r="BC45">
        <v>832</v>
      </c>
      <c r="BD45" t="s">
        <v>4689</v>
      </c>
      <c r="BE45" t="s">
        <v>4690</v>
      </c>
      <c r="BF45" t="s">
        <v>2228</v>
      </c>
      <c r="BG45" t="s">
        <v>107</v>
      </c>
      <c r="BH45">
        <v>808</v>
      </c>
      <c r="BI45">
        <v>885</v>
      </c>
      <c r="BJ45" t="s">
        <v>4739</v>
      </c>
      <c r="BK45" t="s">
        <v>4740</v>
      </c>
      <c r="BL45" t="s">
        <v>2111</v>
      </c>
      <c r="BM45" t="s">
        <v>107</v>
      </c>
      <c r="BN45">
        <v>806</v>
      </c>
      <c r="BO45">
        <v>806</v>
      </c>
      <c r="BP45" t="s">
        <v>4692</v>
      </c>
      <c r="BQ45" t="s">
        <v>4693</v>
      </c>
      <c r="BR45" t="s">
        <v>616</v>
      </c>
      <c r="BS45" t="s">
        <v>107</v>
      </c>
      <c r="BT45">
        <v>803</v>
      </c>
      <c r="BU45">
        <v>803</v>
      </c>
      <c r="BV45" t="s">
        <v>2272</v>
      </c>
      <c r="BW45" t="s">
        <v>4643</v>
      </c>
      <c r="BX45" t="s">
        <v>2223</v>
      </c>
      <c r="BY45" t="s">
        <v>107</v>
      </c>
      <c r="BZ45">
        <v>800</v>
      </c>
      <c r="CA45">
        <v>800</v>
      </c>
      <c r="CB45" t="s">
        <v>4645</v>
      </c>
      <c r="CC45" t="s">
        <v>4646</v>
      </c>
      <c r="CD45" t="s">
        <v>672</v>
      </c>
      <c r="CE45" t="s">
        <v>107</v>
      </c>
      <c r="CF45">
        <v>796</v>
      </c>
      <c r="CG45">
        <v>796</v>
      </c>
    </row>
    <row r="46" spans="1:85" x14ac:dyDescent="0.25">
      <c r="A46" t="s">
        <v>12036</v>
      </c>
      <c r="B46">
        <v>627837</v>
      </c>
      <c r="C46" t="s">
        <v>12037</v>
      </c>
      <c r="E46">
        <v>1312</v>
      </c>
      <c r="F46">
        <v>2.1970000000000001</v>
      </c>
      <c r="G46" t="s">
        <v>5765</v>
      </c>
      <c r="H46" t="s">
        <v>5766</v>
      </c>
      <c r="I46" t="s">
        <v>5767</v>
      </c>
      <c r="J46">
        <v>208.2988</v>
      </c>
      <c r="K46">
        <v>0.91</v>
      </c>
      <c r="L46">
        <v>836</v>
      </c>
      <c r="M46">
        <v>836</v>
      </c>
      <c r="O46">
        <v>48.8</v>
      </c>
      <c r="P46" t="s">
        <v>148</v>
      </c>
      <c r="Q46">
        <v>114553</v>
      </c>
      <c r="R46">
        <v>5.1579307581126659E-2</v>
      </c>
      <c r="S46">
        <v>10</v>
      </c>
      <c r="T46">
        <v>51.579307581126656</v>
      </c>
      <c r="U46" t="s">
        <v>2024</v>
      </c>
      <c r="V46">
        <v>3.0150000000000001</v>
      </c>
      <c r="W46">
        <v>171.07564703524596</v>
      </c>
      <c r="X46" t="s">
        <v>2025</v>
      </c>
      <c r="Y46" t="s">
        <v>12164</v>
      </c>
      <c r="Z46" t="s">
        <v>5765</v>
      </c>
      <c r="AA46" t="s">
        <v>5766</v>
      </c>
      <c r="AB46" t="s">
        <v>5767</v>
      </c>
      <c r="AC46">
        <v>0.91</v>
      </c>
      <c r="AD46">
        <v>836</v>
      </c>
      <c r="AE46">
        <v>836</v>
      </c>
      <c r="AF46" t="s">
        <v>5769</v>
      </c>
      <c r="AH46" t="s">
        <v>5767</v>
      </c>
      <c r="AI46">
        <v>0.91</v>
      </c>
      <c r="AJ46">
        <v>833</v>
      </c>
      <c r="AK46">
        <v>833</v>
      </c>
      <c r="AL46" t="s">
        <v>5770</v>
      </c>
      <c r="AM46" t="s">
        <v>5771</v>
      </c>
      <c r="AN46" t="s">
        <v>5767</v>
      </c>
      <c r="AO46">
        <v>0.91</v>
      </c>
      <c r="AP46">
        <v>740</v>
      </c>
      <c r="AQ46">
        <v>740</v>
      </c>
      <c r="AR46" t="s">
        <v>5775</v>
      </c>
      <c r="AS46" t="s">
        <v>5776</v>
      </c>
      <c r="AT46" t="s">
        <v>5777</v>
      </c>
      <c r="AU46" t="s">
        <v>107</v>
      </c>
      <c r="AV46">
        <v>716</v>
      </c>
      <c r="AW46">
        <v>716</v>
      </c>
      <c r="AX46" t="s">
        <v>5772</v>
      </c>
      <c r="AY46" t="s">
        <v>5773</v>
      </c>
      <c r="AZ46" t="s">
        <v>5774</v>
      </c>
      <c r="BA46" t="s">
        <v>107</v>
      </c>
      <c r="BB46">
        <v>715</v>
      </c>
      <c r="BC46">
        <v>715</v>
      </c>
      <c r="BD46" t="s">
        <v>5780</v>
      </c>
      <c r="BE46" t="s">
        <v>5781</v>
      </c>
      <c r="BF46" t="s">
        <v>5767</v>
      </c>
      <c r="BG46">
        <v>0.91</v>
      </c>
      <c r="BH46">
        <v>711</v>
      </c>
      <c r="BI46">
        <v>711</v>
      </c>
      <c r="BJ46" t="s">
        <v>5778</v>
      </c>
      <c r="BK46" t="s">
        <v>5779</v>
      </c>
      <c r="BL46" t="s">
        <v>5767</v>
      </c>
      <c r="BM46">
        <v>0.91</v>
      </c>
      <c r="BN46">
        <v>703</v>
      </c>
      <c r="BO46">
        <v>703</v>
      </c>
      <c r="BP46" t="s">
        <v>5782</v>
      </c>
      <c r="BQ46" t="s">
        <v>5783</v>
      </c>
      <c r="BR46" t="s">
        <v>5767</v>
      </c>
      <c r="BS46">
        <v>0.91</v>
      </c>
      <c r="BT46">
        <v>648</v>
      </c>
      <c r="BU46">
        <v>648</v>
      </c>
      <c r="BV46" t="s">
        <v>12165</v>
      </c>
      <c r="BW46" t="s">
        <v>12166</v>
      </c>
      <c r="BX46" t="s">
        <v>5767</v>
      </c>
      <c r="BY46">
        <v>0.91</v>
      </c>
      <c r="BZ46">
        <v>635</v>
      </c>
      <c r="CA46">
        <v>635</v>
      </c>
      <c r="CB46" t="s">
        <v>7050</v>
      </c>
      <c r="CC46" t="s">
        <v>7051</v>
      </c>
      <c r="CD46" t="s">
        <v>5767</v>
      </c>
      <c r="CE46">
        <v>0.91</v>
      </c>
      <c r="CF46">
        <v>625</v>
      </c>
      <c r="CG46">
        <v>625</v>
      </c>
    </row>
    <row r="47" spans="1:85" x14ac:dyDescent="0.25">
      <c r="A47" t="s">
        <v>12036</v>
      </c>
      <c r="B47">
        <v>627837</v>
      </c>
      <c r="C47" t="s">
        <v>12037</v>
      </c>
      <c r="E47">
        <v>1320</v>
      </c>
      <c r="F47">
        <v>1.2290000000000001</v>
      </c>
      <c r="G47" t="s">
        <v>483</v>
      </c>
      <c r="H47" t="s">
        <v>484</v>
      </c>
      <c r="I47" t="s">
        <v>485</v>
      </c>
      <c r="J47">
        <v>324.62810000000002</v>
      </c>
      <c r="K47" t="s">
        <v>107</v>
      </c>
      <c r="L47">
        <v>946</v>
      </c>
      <c r="M47">
        <v>946</v>
      </c>
      <c r="O47">
        <v>16.399999999999999</v>
      </c>
      <c r="P47" t="s">
        <v>148</v>
      </c>
      <c r="Q47">
        <v>97678</v>
      </c>
      <c r="R47">
        <v>4.3981070822320584E-2</v>
      </c>
      <c r="S47">
        <v>10</v>
      </c>
      <c r="T47">
        <v>43.981070822320582</v>
      </c>
      <c r="U47" t="s">
        <v>2024</v>
      </c>
      <c r="V47">
        <v>3.0150000000000001</v>
      </c>
      <c r="W47">
        <v>145.87419841565699</v>
      </c>
      <c r="X47" t="s">
        <v>2025</v>
      </c>
      <c r="Y47" t="s">
        <v>12167</v>
      </c>
      <c r="Z47" t="s">
        <v>483</v>
      </c>
      <c r="AA47" t="s">
        <v>484</v>
      </c>
      <c r="AB47" t="s">
        <v>485</v>
      </c>
      <c r="AC47" t="s">
        <v>107</v>
      </c>
      <c r="AD47">
        <v>946</v>
      </c>
      <c r="AE47">
        <v>946</v>
      </c>
      <c r="AF47" t="s">
        <v>416</v>
      </c>
      <c r="AG47" t="s">
        <v>417</v>
      </c>
      <c r="AH47" t="s">
        <v>418</v>
      </c>
      <c r="AI47" t="s">
        <v>107</v>
      </c>
      <c r="AJ47">
        <v>943</v>
      </c>
      <c r="AK47">
        <v>943</v>
      </c>
      <c r="AL47" t="s">
        <v>435</v>
      </c>
      <c r="AM47" t="s">
        <v>436</v>
      </c>
      <c r="AN47" t="s">
        <v>437</v>
      </c>
      <c r="AO47" t="s">
        <v>107</v>
      </c>
      <c r="AP47">
        <v>940</v>
      </c>
      <c r="AQ47">
        <v>940</v>
      </c>
      <c r="AR47" t="s">
        <v>394</v>
      </c>
      <c r="AS47" t="s">
        <v>395</v>
      </c>
      <c r="AT47" t="s">
        <v>396</v>
      </c>
      <c r="AU47" t="s">
        <v>107</v>
      </c>
      <c r="AV47">
        <v>932</v>
      </c>
      <c r="AW47">
        <v>966</v>
      </c>
      <c r="AX47" t="s">
        <v>416</v>
      </c>
      <c r="AY47" t="s">
        <v>417</v>
      </c>
      <c r="AZ47" t="s">
        <v>418</v>
      </c>
      <c r="BA47" t="s">
        <v>107</v>
      </c>
      <c r="BB47">
        <v>929</v>
      </c>
      <c r="BC47">
        <v>929</v>
      </c>
      <c r="BD47" t="s">
        <v>443</v>
      </c>
      <c r="BE47" t="s">
        <v>444</v>
      </c>
      <c r="BF47" t="s">
        <v>445</v>
      </c>
      <c r="BG47" t="s">
        <v>107</v>
      </c>
      <c r="BH47">
        <v>927</v>
      </c>
      <c r="BI47">
        <v>927</v>
      </c>
      <c r="BJ47" t="s">
        <v>430</v>
      </c>
      <c r="BK47" t="s">
        <v>431</v>
      </c>
      <c r="BL47" t="s">
        <v>432</v>
      </c>
      <c r="BM47" t="s">
        <v>107</v>
      </c>
      <c r="BN47">
        <v>924</v>
      </c>
      <c r="BO47">
        <v>924</v>
      </c>
      <c r="BP47" t="s">
        <v>310</v>
      </c>
      <c r="BQ47" t="s">
        <v>407</v>
      </c>
      <c r="BR47" t="s">
        <v>272</v>
      </c>
      <c r="BS47" t="s">
        <v>107</v>
      </c>
      <c r="BT47">
        <v>919</v>
      </c>
      <c r="BU47">
        <v>953</v>
      </c>
      <c r="BV47" t="s">
        <v>440</v>
      </c>
      <c r="BW47" t="s">
        <v>441</v>
      </c>
      <c r="BX47" t="s">
        <v>442</v>
      </c>
      <c r="BY47" t="s">
        <v>107</v>
      </c>
      <c r="BZ47">
        <v>919</v>
      </c>
      <c r="CA47">
        <v>953</v>
      </c>
      <c r="CB47" t="s">
        <v>449</v>
      </c>
      <c r="CC47" t="s">
        <v>450</v>
      </c>
      <c r="CD47" t="s">
        <v>421</v>
      </c>
      <c r="CE47" t="s">
        <v>107</v>
      </c>
      <c r="CF47">
        <v>919</v>
      </c>
      <c r="CG47">
        <v>953</v>
      </c>
    </row>
    <row r="48" spans="1:85" x14ac:dyDescent="0.25">
      <c r="A48" t="s">
        <v>12036</v>
      </c>
      <c r="B48">
        <v>627837</v>
      </c>
      <c r="C48" t="s">
        <v>12037</v>
      </c>
      <c r="E48">
        <v>1320</v>
      </c>
      <c r="F48">
        <v>1.3120000000000001</v>
      </c>
      <c r="G48" t="s">
        <v>2362</v>
      </c>
      <c r="I48" t="s">
        <v>2363</v>
      </c>
      <c r="J48">
        <v>182.25980000000001</v>
      </c>
      <c r="K48" t="s">
        <v>107</v>
      </c>
      <c r="L48">
        <v>801</v>
      </c>
      <c r="M48">
        <v>801</v>
      </c>
      <c r="O48">
        <v>77.400000000000006</v>
      </c>
      <c r="P48" t="s">
        <v>148</v>
      </c>
      <c r="Q48">
        <v>123235</v>
      </c>
      <c r="R48">
        <v>5.5488515968679507E-2</v>
      </c>
      <c r="S48">
        <v>10</v>
      </c>
      <c r="T48">
        <v>55.488515968679508</v>
      </c>
      <c r="U48" t="s">
        <v>2024</v>
      </c>
      <c r="V48">
        <v>3.0150000000000001</v>
      </c>
      <c r="W48">
        <v>184.04151233392872</v>
      </c>
      <c r="X48" t="s">
        <v>2025</v>
      </c>
      <c r="Y48" t="s">
        <v>12168</v>
      </c>
      <c r="Z48" t="s">
        <v>2362</v>
      </c>
      <c r="AB48" t="s">
        <v>2363</v>
      </c>
      <c r="AC48" t="s">
        <v>107</v>
      </c>
      <c r="AD48">
        <v>801</v>
      </c>
      <c r="AE48">
        <v>801</v>
      </c>
      <c r="AF48" t="s">
        <v>2643</v>
      </c>
      <c r="AH48" t="s">
        <v>2644</v>
      </c>
      <c r="AI48" t="s">
        <v>107</v>
      </c>
      <c r="AJ48">
        <v>685</v>
      </c>
      <c r="AK48">
        <v>772</v>
      </c>
      <c r="AL48" t="s">
        <v>596</v>
      </c>
      <c r="AM48" t="s">
        <v>597</v>
      </c>
      <c r="AN48" t="s">
        <v>598</v>
      </c>
      <c r="AO48" t="s">
        <v>107</v>
      </c>
      <c r="AP48">
        <v>683</v>
      </c>
      <c r="AQ48">
        <v>683</v>
      </c>
      <c r="AR48" t="s">
        <v>2573</v>
      </c>
      <c r="AS48" t="s">
        <v>2574</v>
      </c>
      <c r="AT48" t="s">
        <v>2389</v>
      </c>
      <c r="AU48" t="s">
        <v>107</v>
      </c>
      <c r="AV48">
        <v>681</v>
      </c>
      <c r="AW48">
        <v>745</v>
      </c>
      <c r="AX48" t="s">
        <v>2364</v>
      </c>
      <c r="AY48" t="s">
        <v>2365</v>
      </c>
      <c r="AZ48" t="s">
        <v>2366</v>
      </c>
      <c r="BA48" t="s">
        <v>107</v>
      </c>
      <c r="BB48">
        <v>667</v>
      </c>
      <c r="BC48">
        <v>688</v>
      </c>
      <c r="BD48" t="s">
        <v>2654</v>
      </c>
      <c r="BF48" t="s">
        <v>2644</v>
      </c>
      <c r="BG48" t="s">
        <v>107</v>
      </c>
      <c r="BH48">
        <v>661</v>
      </c>
      <c r="BI48">
        <v>739</v>
      </c>
      <c r="BJ48" t="s">
        <v>12169</v>
      </c>
      <c r="BK48" t="s">
        <v>12170</v>
      </c>
      <c r="BL48" t="s">
        <v>3382</v>
      </c>
      <c r="BM48" t="s">
        <v>107</v>
      </c>
      <c r="BN48">
        <v>660</v>
      </c>
      <c r="BO48">
        <v>737</v>
      </c>
      <c r="BP48" t="s">
        <v>2114</v>
      </c>
      <c r="BQ48" t="s">
        <v>2115</v>
      </c>
      <c r="BR48" t="s">
        <v>2116</v>
      </c>
      <c r="BS48" t="s">
        <v>107</v>
      </c>
      <c r="BT48">
        <v>656</v>
      </c>
      <c r="BU48">
        <v>656</v>
      </c>
      <c r="BV48" t="s">
        <v>12171</v>
      </c>
      <c r="BX48" t="s">
        <v>2389</v>
      </c>
      <c r="BY48" t="s">
        <v>107</v>
      </c>
      <c r="BZ48">
        <v>633</v>
      </c>
      <c r="CA48">
        <v>693</v>
      </c>
      <c r="CB48" t="s">
        <v>2112</v>
      </c>
      <c r="CC48" t="s">
        <v>2113</v>
      </c>
      <c r="CD48" t="s">
        <v>1529</v>
      </c>
      <c r="CE48" t="s">
        <v>107</v>
      </c>
      <c r="CF48">
        <v>630</v>
      </c>
      <c r="CG48">
        <v>630</v>
      </c>
    </row>
    <row r="49" spans="1:85" x14ac:dyDescent="0.25">
      <c r="A49" t="s">
        <v>12036</v>
      </c>
      <c r="B49">
        <v>627837</v>
      </c>
      <c r="C49" t="s">
        <v>12037</v>
      </c>
      <c r="E49">
        <v>1320</v>
      </c>
      <c r="F49">
        <v>1.333</v>
      </c>
      <c r="G49" t="s">
        <v>702</v>
      </c>
      <c r="H49" t="s">
        <v>703</v>
      </c>
      <c r="I49" t="s">
        <v>474</v>
      </c>
      <c r="J49">
        <v>196.37260000000001</v>
      </c>
      <c r="K49" t="s">
        <v>107</v>
      </c>
      <c r="L49">
        <v>813</v>
      </c>
      <c r="M49">
        <v>862</v>
      </c>
      <c r="O49">
        <v>21.7</v>
      </c>
      <c r="P49" t="s">
        <v>148</v>
      </c>
      <c r="Q49">
        <v>24618</v>
      </c>
      <c r="R49">
        <v>1.1084645483157804E-2</v>
      </c>
      <c r="S49">
        <v>10</v>
      </c>
      <c r="T49">
        <v>11.084645483157804</v>
      </c>
      <c r="U49" t="s">
        <v>2024</v>
      </c>
      <c r="V49">
        <v>3.0150000000000001</v>
      </c>
      <c r="W49">
        <v>36.764993310639476</v>
      </c>
      <c r="X49" t="s">
        <v>2025</v>
      </c>
      <c r="Y49" t="s">
        <v>12172</v>
      </c>
      <c r="Z49" t="s">
        <v>702</v>
      </c>
      <c r="AA49" t="s">
        <v>703</v>
      </c>
      <c r="AB49" t="s">
        <v>474</v>
      </c>
      <c r="AC49" t="s">
        <v>107</v>
      </c>
      <c r="AD49">
        <v>813</v>
      </c>
      <c r="AE49">
        <v>862</v>
      </c>
      <c r="AF49" t="s">
        <v>694</v>
      </c>
      <c r="AG49" t="s">
        <v>695</v>
      </c>
      <c r="AH49" t="s">
        <v>696</v>
      </c>
      <c r="AI49" t="s">
        <v>107</v>
      </c>
      <c r="AJ49">
        <v>808</v>
      </c>
      <c r="AK49">
        <v>862</v>
      </c>
      <c r="AL49" t="s">
        <v>702</v>
      </c>
      <c r="AM49" t="s">
        <v>703</v>
      </c>
      <c r="AN49" t="s">
        <v>474</v>
      </c>
      <c r="AO49" t="s">
        <v>107</v>
      </c>
      <c r="AP49">
        <v>807</v>
      </c>
      <c r="AQ49">
        <v>857</v>
      </c>
      <c r="AR49" t="s">
        <v>701</v>
      </c>
      <c r="AS49" s="1">
        <v>359071</v>
      </c>
      <c r="AT49" t="s">
        <v>678</v>
      </c>
      <c r="AU49" t="s">
        <v>107</v>
      </c>
      <c r="AV49">
        <v>802</v>
      </c>
      <c r="AW49">
        <v>851</v>
      </c>
      <c r="AX49" t="s">
        <v>1728</v>
      </c>
      <c r="AY49" t="s">
        <v>1729</v>
      </c>
      <c r="AZ49" t="s">
        <v>1730</v>
      </c>
      <c r="BA49" t="s">
        <v>107</v>
      </c>
      <c r="BB49">
        <v>792</v>
      </c>
      <c r="BC49">
        <v>839</v>
      </c>
      <c r="BD49" t="s">
        <v>6837</v>
      </c>
      <c r="BE49" t="s">
        <v>6838</v>
      </c>
      <c r="BF49" t="s">
        <v>2171</v>
      </c>
      <c r="BG49" t="s">
        <v>107</v>
      </c>
      <c r="BH49">
        <v>788</v>
      </c>
      <c r="BI49">
        <v>837</v>
      </c>
      <c r="BJ49" t="s">
        <v>1728</v>
      </c>
      <c r="BK49" t="s">
        <v>1729</v>
      </c>
      <c r="BL49" t="s">
        <v>1730</v>
      </c>
      <c r="BM49" t="s">
        <v>107</v>
      </c>
      <c r="BN49">
        <v>787</v>
      </c>
      <c r="BO49">
        <v>841</v>
      </c>
      <c r="BP49" t="s">
        <v>3953</v>
      </c>
      <c r="BQ49" t="s">
        <v>3954</v>
      </c>
      <c r="BR49" t="s">
        <v>645</v>
      </c>
      <c r="BS49" t="s">
        <v>107</v>
      </c>
      <c r="BT49">
        <v>785</v>
      </c>
      <c r="BU49">
        <v>832</v>
      </c>
      <c r="BV49" t="s">
        <v>698</v>
      </c>
      <c r="BW49" t="s">
        <v>699</v>
      </c>
      <c r="BX49" t="s">
        <v>700</v>
      </c>
      <c r="BY49" t="s">
        <v>107</v>
      </c>
      <c r="BZ49">
        <v>784</v>
      </c>
      <c r="CA49">
        <v>838</v>
      </c>
      <c r="CB49" t="s">
        <v>702</v>
      </c>
      <c r="CC49" t="s">
        <v>703</v>
      </c>
      <c r="CD49" t="s">
        <v>474</v>
      </c>
      <c r="CE49" t="s">
        <v>107</v>
      </c>
      <c r="CF49">
        <v>783</v>
      </c>
      <c r="CG49">
        <v>831</v>
      </c>
    </row>
    <row r="50" spans="1:85" x14ac:dyDescent="0.25">
      <c r="A50" t="s">
        <v>12036</v>
      </c>
      <c r="B50">
        <v>627837</v>
      </c>
      <c r="C50" t="s">
        <v>12037</v>
      </c>
      <c r="E50">
        <v>1324</v>
      </c>
      <c r="F50">
        <v>1.3680000000000001</v>
      </c>
      <c r="G50" t="s">
        <v>6404</v>
      </c>
      <c r="H50" t="s">
        <v>6405</v>
      </c>
      <c r="I50" t="s">
        <v>2474</v>
      </c>
      <c r="J50">
        <v>138.2072</v>
      </c>
      <c r="K50" t="s">
        <v>107</v>
      </c>
      <c r="L50">
        <v>753</v>
      </c>
      <c r="M50">
        <v>753</v>
      </c>
      <c r="O50">
        <v>41.8</v>
      </c>
      <c r="P50" t="s">
        <v>148</v>
      </c>
      <c r="Q50">
        <v>57023</v>
      </c>
      <c r="R50">
        <v>2.5675511389475485E-2</v>
      </c>
      <c r="S50">
        <v>10</v>
      </c>
      <c r="T50">
        <v>25.675511389475485</v>
      </c>
      <c r="U50" t="s">
        <v>2024</v>
      </c>
      <c r="V50">
        <v>3.0150000000000001</v>
      </c>
      <c r="W50">
        <v>85.15924175613759</v>
      </c>
      <c r="X50" t="s">
        <v>2025</v>
      </c>
      <c r="Y50" t="s">
        <v>12173</v>
      </c>
      <c r="Z50" t="s">
        <v>6404</v>
      </c>
      <c r="AA50" t="s">
        <v>6405</v>
      </c>
      <c r="AB50" t="s">
        <v>2474</v>
      </c>
      <c r="AC50" t="s">
        <v>107</v>
      </c>
      <c r="AD50">
        <v>753</v>
      </c>
      <c r="AE50">
        <v>753</v>
      </c>
      <c r="AF50" t="s">
        <v>6410</v>
      </c>
      <c r="AG50" t="s">
        <v>6411</v>
      </c>
      <c r="AH50" t="s">
        <v>2474</v>
      </c>
      <c r="AI50" t="s">
        <v>107</v>
      </c>
      <c r="AJ50">
        <v>733</v>
      </c>
      <c r="AK50">
        <v>733</v>
      </c>
      <c r="AL50" t="s">
        <v>6404</v>
      </c>
      <c r="AM50" t="s">
        <v>6405</v>
      </c>
      <c r="AN50" t="s">
        <v>2474</v>
      </c>
      <c r="AO50" t="s">
        <v>107</v>
      </c>
      <c r="AP50">
        <v>711</v>
      </c>
      <c r="AQ50">
        <v>711</v>
      </c>
      <c r="AR50" t="s">
        <v>6410</v>
      </c>
      <c r="AS50" t="s">
        <v>6411</v>
      </c>
      <c r="AT50" t="s">
        <v>2474</v>
      </c>
      <c r="AU50" t="s">
        <v>107</v>
      </c>
      <c r="AV50">
        <v>699</v>
      </c>
      <c r="AW50">
        <v>699</v>
      </c>
      <c r="AX50" t="s">
        <v>694</v>
      </c>
      <c r="AY50" t="s">
        <v>695</v>
      </c>
      <c r="AZ50" t="s">
        <v>696</v>
      </c>
      <c r="BA50" t="s">
        <v>107</v>
      </c>
      <c r="BB50">
        <v>697</v>
      </c>
      <c r="BC50">
        <v>853</v>
      </c>
      <c r="BD50" t="s">
        <v>698</v>
      </c>
      <c r="BE50" t="s">
        <v>699</v>
      </c>
      <c r="BF50" t="s">
        <v>700</v>
      </c>
      <c r="BG50" t="s">
        <v>107</v>
      </c>
      <c r="BH50">
        <v>692</v>
      </c>
      <c r="BI50">
        <v>846</v>
      </c>
      <c r="BJ50" t="s">
        <v>702</v>
      </c>
      <c r="BK50" t="s">
        <v>703</v>
      </c>
      <c r="BL50" t="s">
        <v>474</v>
      </c>
      <c r="BM50" t="s">
        <v>107</v>
      </c>
      <c r="BN50">
        <v>690</v>
      </c>
      <c r="BO50">
        <v>864</v>
      </c>
      <c r="BP50" t="s">
        <v>702</v>
      </c>
      <c r="BQ50" t="s">
        <v>703</v>
      </c>
      <c r="BR50" t="s">
        <v>474</v>
      </c>
      <c r="BS50" t="s">
        <v>107</v>
      </c>
      <c r="BT50">
        <v>690</v>
      </c>
      <c r="BU50">
        <v>862</v>
      </c>
      <c r="BV50" t="s">
        <v>12174</v>
      </c>
      <c r="BX50" t="s">
        <v>11530</v>
      </c>
      <c r="BY50" t="s">
        <v>107</v>
      </c>
      <c r="BZ50">
        <v>686</v>
      </c>
      <c r="CA50">
        <v>846</v>
      </c>
      <c r="CB50" t="s">
        <v>12175</v>
      </c>
      <c r="CC50" t="s">
        <v>12176</v>
      </c>
      <c r="CD50" t="s">
        <v>12177</v>
      </c>
      <c r="CE50" t="s">
        <v>107</v>
      </c>
      <c r="CF50">
        <v>682</v>
      </c>
      <c r="CG50">
        <v>729</v>
      </c>
    </row>
    <row r="51" spans="1:85" x14ac:dyDescent="0.25">
      <c r="A51" t="s">
        <v>12036</v>
      </c>
      <c r="B51">
        <v>627837</v>
      </c>
      <c r="C51" t="s">
        <v>12037</v>
      </c>
      <c r="E51">
        <v>1328</v>
      </c>
      <c r="F51">
        <v>1.2370000000000001</v>
      </c>
      <c r="G51" t="s">
        <v>410</v>
      </c>
      <c r="H51" t="s">
        <v>411</v>
      </c>
      <c r="I51" t="s">
        <v>412</v>
      </c>
      <c r="J51">
        <v>422.81439999999998</v>
      </c>
      <c r="K51" t="s">
        <v>107</v>
      </c>
      <c r="L51">
        <v>979</v>
      </c>
      <c r="M51">
        <v>979</v>
      </c>
      <c r="O51">
        <v>48.9</v>
      </c>
      <c r="P51" t="s">
        <v>148</v>
      </c>
      <c r="Q51">
        <v>324370</v>
      </c>
      <c r="R51">
        <v>0.14605274414541786</v>
      </c>
      <c r="S51">
        <v>10</v>
      </c>
      <c r="T51">
        <v>146.05274414541785</v>
      </c>
      <c r="U51" t="s">
        <v>2024</v>
      </c>
      <c r="V51">
        <v>3.0150000000000001</v>
      </c>
      <c r="W51">
        <v>484.4203785917673</v>
      </c>
      <c r="X51" t="s">
        <v>2025</v>
      </c>
      <c r="Y51" t="s">
        <v>12178</v>
      </c>
      <c r="Z51" t="s">
        <v>410</v>
      </c>
      <c r="AA51" t="s">
        <v>411</v>
      </c>
      <c r="AB51" t="s">
        <v>412</v>
      </c>
      <c r="AC51" t="s">
        <v>107</v>
      </c>
      <c r="AD51">
        <v>979</v>
      </c>
      <c r="AE51">
        <v>979</v>
      </c>
      <c r="AF51" t="s">
        <v>416</v>
      </c>
      <c r="AG51" t="s">
        <v>417</v>
      </c>
      <c r="AH51" t="s">
        <v>418</v>
      </c>
      <c r="AI51" t="s">
        <v>107</v>
      </c>
      <c r="AJ51">
        <v>959</v>
      </c>
      <c r="AK51">
        <v>959</v>
      </c>
      <c r="AL51" t="s">
        <v>424</v>
      </c>
      <c r="AM51" t="s">
        <v>425</v>
      </c>
      <c r="AN51" t="s">
        <v>426</v>
      </c>
      <c r="AO51" t="s">
        <v>107</v>
      </c>
      <c r="AP51">
        <v>937</v>
      </c>
      <c r="AQ51">
        <v>937</v>
      </c>
      <c r="AR51" t="s">
        <v>430</v>
      </c>
      <c r="AS51" t="s">
        <v>431</v>
      </c>
      <c r="AT51" t="s">
        <v>432</v>
      </c>
      <c r="AU51" t="s">
        <v>107</v>
      </c>
      <c r="AV51">
        <v>934</v>
      </c>
      <c r="AW51">
        <v>934</v>
      </c>
      <c r="AX51" t="s">
        <v>414</v>
      </c>
      <c r="AY51" t="s">
        <v>415</v>
      </c>
      <c r="AZ51" t="s">
        <v>253</v>
      </c>
      <c r="BA51" t="s">
        <v>107</v>
      </c>
      <c r="BB51">
        <v>925</v>
      </c>
      <c r="BC51">
        <v>925</v>
      </c>
      <c r="BD51" t="s">
        <v>486</v>
      </c>
      <c r="BE51" t="s">
        <v>487</v>
      </c>
      <c r="BF51" t="s">
        <v>488</v>
      </c>
      <c r="BG51" t="s">
        <v>107</v>
      </c>
      <c r="BH51">
        <v>921</v>
      </c>
      <c r="BI51">
        <v>921</v>
      </c>
      <c r="BJ51" t="s">
        <v>416</v>
      </c>
      <c r="BK51" t="s">
        <v>417</v>
      </c>
      <c r="BL51" t="s">
        <v>418</v>
      </c>
      <c r="BM51" t="s">
        <v>107</v>
      </c>
      <c r="BN51">
        <v>916</v>
      </c>
      <c r="BO51">
        <v>916</v>
      </c>
      <c r="BP51" t="s">
        <v>430</v>
      </c>
      <c r="BQ51" t="s">
        <v>431</v>
      </c>
      <c r="BR51" t="s">
        <v>432</v>
      </c>
      <c r="BS51" t="s">
        <v>107</v>
      </c>
      <c r="BT51">
        <v>909</v>
      </c>
      <c r="BU51">
        <v>909</v>
      </c>
      <c r="BV51" t="s">
        <v>449</v>
      </c>
      <c r="BW51" t="s">
        <v>450</v>
      </c>
      <c r="BX51" t="s">
        <v>421</v>
      </c>
      <c r="BY51" t="s">
        <v>107</v>
      </c>
      <c r="BZ51">
        <v>904</v>
      </c>
      <c r="CA51">
        <v>941</v>
      </c>
      <c r="CB51" t="s">
        <v>2640</v>
      </c>
      <c r="CD51" t="s">
        <v>2641</v>
      </c>
      <c r="CE51" t="s">
        <v>107</v>
      </c>
      <c r="CF51">
        <v>901</v>
      </c>
      <c r="CG51">
        <v>901</v>
      </c>
    </row>
    <row r="52" spans="1:85" x14ac:dyDescent="0.25">
      <c r="A52" t="s">
        <v>12036</v>
      </c>
      <c r="B52">
        <v>627837</v>
      </c>
      <c r="C52" t="s">
        <v>12037</v>
      </c>
      <c r="E52">
        <v>1328</v>
      </c>
      <c r="F52">
        <v>1.31</v>
      </c>
      <c r="G52" t="s">
        <v>596</v>
      </c>
      <c r="H52" t="s">
        <v>597</v>
      </c>
      <c r="I52" t="s">
        <v>598</v>
      </c>
      <c r="J52">
        <v>396.73399999999998</v>
      </c>
      <c r="K52" t="s">
        <v>107</v>
      </c>
      <c r="L52">
        <v>813</v>
      </c>
      <c r="M52">
        <v>822</v>
      </c>
      <c r="O52">
        <v>27.7</v>
      </c>
      <c r="P52" t="s">
        <v>148</v>
      </c>
      <c r="Q52">
        <v>137831</v>
      </c>
      <c r="R52">
        <v>6.2060596782400008E-2</v>
      </c>
      <c r="S52">
        <v>10</v>
      </c>
      <c r="T52">
        <v>62.060596782400012</v>
      </c>
      <c r="U52" t="s">
        <v>2024</v>
      </c>
      <c r="V52">
        <v>3.0150000000000001</v>
      </c>
      <c r="W52">
        <v>205.83945864809289</v>
      </c>
      <c r="X52" t="s">
        <v>2025</v>
      </c>
      <c r="Y52" t="s">
        <v>12179</v>
      </c>
      <c r="Z52" t="s">
        <v>596</v>
      </c>
      <c r="AA52" t="s">
        <v>597</v>
      </c>
      <c r="AB52" t="s">
        <v>598</v>
      </c>
      <c r="AC52" t="s">
        <v>107</v>
      </c>
      <c r="AD52">
        <v>813</v>
      </c>
      <c r="AE52">
        <v>822</v>
      </c>
      <c r="AF52" t="s">
        <v>736</v>
      </c>
      <c r="AG52" t="s">
        <v>737</v>
      </c>
      <c r="AH52" t="s">
        <v>738</v>
      </c>
      <c r="AI52" t="s">
        <v>107</v>
      </c>
      <c r="AJ52">
        <v>774</v>
      </c>
      <c r="AK52">
        <v>774</v>
      </c>
      <c r="AL52" t="s">
        <v>670</v>
      </c>
      <c r="AM52" t="s">
        <v>671</v>
      </c>
      <c r="AN52" t="s">
        <v>672</v>
      </c>
      <c r="AO52" t="s">
        <v>107</v>
      </c>
      <c r="AP52">
        <v>766</v>
      </c>
      <c r="AQ52">
        <v>766</v>
      </c>
      <c r="AR52" t="s">
        <v>676</v>
      </c>
      <c r="AS52" t="s">
        <v>677</v>
      </c>
      <c r="AT52" t="s">
        <v>678</v>
      </c>
      <c r="AU52" t="s">
        <v>107</v>
      </c>
      <c r="AV52">
        <v>763</v>
      </c>
      <c r="AW52">
        <v>763</v>
      </c>
      <c r="AX52" t="s">
        <v>2112</v>
      </c>
      <c r="AY52" t="s">
        <v>2113</v>
      </c>
      <c r="AZ52" t="s">
        <v>1529</v>
      </c>
      <c r="BA52" t="s">
        <v>107</v>
      </c>
      <c r="BB52">
        <v>756</v>
      </c>
      <c r="BC52">
        <v>756</v>
      </c>
      <c r="BD52" t="s">
        <v>581</v>
      </c>
      <c r="BE52" t="s">
        <v>582</v>
      </c>
      <c r="BF52" t="s">
        <v>583</v>
      </c>
      <c r="BG52" t="s">
        <v>107</v>
      </c>
      <c r="BH52">
        <v>750</v>
      </c>
      <c r="BI52">
        <v>750</v>
      </c>
      <c r="BJ52" t="s">
        <v>1788</v>
      </c>
      <c r="BL52" t="s">
        <v>460</v>
      </c>
      <c r="BM52" t="s">
        <v>107</v>
      </c>
      <c r="BN52">
        <v>747</v>
      </c>
      <c r="BO52">
        <v>747</v>
      </c>
      <c r="BP52" t="s">
        <v>2114</v>
      </c>
      <c r="BQ52" t="s">
        <v>2115</v>
      </c>
      <c r="BR52" t="s">
        <v>2116</v>
      </c>
      <c r="BS52" t="s">
        <v>107</v>
      </c>
      <c r="BT52">
        <v>747</v>
      </c>
      <c r="BU52">
        <v>747</v>
      </c>
      <c r="BV52" t="s">
        <v>2117</v>
      </c>
      <c r="BW52" t="s">
        <v>2118</v>
      </c>
      <c r="BX52" t="s">
        <v>669</v>
      </c>
      <c r="BY52" t="s">
        <v>107</v>
      </c>
      <c r="BZ52">
        <v>743</v>
      </c>
      <c r="CA52">
        <v>743</v>
      </c>
      <c r="CB52" t="s">
        <v>3363</v>
      </c>
      <c r="CC52" t="s">
        <v>3364</v>
      </c>
      <c r="CD52" t="s">
        <v>678</v>
      </c>
      <c r="CE52" t="s">
        <v>107</v>
      </c>
      <c r="CF52">
        <v>741</v>
      </c>
      <c r="CG52">
        <v>741</v>
      </c>
    </row>
    <row r="53" spans="1:85" x14ac:dyDescent="0.25">
      <c r="A53" t="s">
        <v>12036</v>
      </c>
      <c r="B53">
        <v>627837</v>
      </c>
      <c r="C53" t="s">
        <v>12037</v>
      </c>
      <c r="E53">
        <v>1328</v>
      </c>
      <c r="F53">
        <v>1.7649999999999999</v>
      </c>
      <c r="G53" t="s">
        <v>1214</v>
      </c>
      <c r="H53" t="s">
        <v>1215</v>
      </c>
      <c r="I53" t="s">
        <v>1216</v>
      </c>
      <c r="J53">
        <v>318.49259999999998</v>
      </c>
      <c r="K53" t="s">
        <v>107</v>
      </c>
      <c r="L53">
        <v>724</v>
      </c>
      <c r="M53">
        <v>724</v>
      </c>
      <c r="O53">
        <v>36.700000000000003</v>
      </c>
      <c r="P53" t="s">
        <v>148</v>
      </c>
      <c r="Q53">
        <v>652750</v>
      </c>
      <c r="R53">
        <v>0.29391105447766908</v>
      </c>
      <c r="S53">
        <v>10</v>
      </c>
      <c r="T53">
        <v>293.9110544776691</v>
      </c>
      <c r="U53" t="s">
        <v>2024</v>
      </c>
      <c r="V53">
        <v>3.0150000000000001</v>
      </c>
      <c r="W53">
        <v>974.82936808513784</v>
      </c>
      <c r="X53" t="s">
        <v>2025</v>
      </c>
      <c r="Y53" t="s">
        <v>12180</v>
      </c>
      <c r="Z53" t="s">
        <v>1214</v>
      </c>
      <c r="AA53" t="s">
        <v>1215</v>
      </c>
      <c r="AB53" t="s">
        <v>1216</v>
      </c>
      <c r="AC53" t="s">
        <v>107</v>
      </c>
      <c r="AD53">
        <v>724</v>
      </c>
      <c r="AE53">
        <v>724</v>
      </c>
      <c r="AF53" t="s">
        <v>1176</v>
      </c>
      <c r="AG53" t="s">
        <v>1177</v>
      </c>
      <c r="AH53" t="s">
        <v>1178</v>
      </c>
      <c r="AI53" t="s">
        <v>107</v>
      </c>
      <c r="AJ53">
        <v>702</v>
      </c>
      <c r="AK53">
        <v>702</v>
      </c>
      <c r="AL53" t="s">
        <v>1167</v>
      </c>
      <c r="AM53" t="s">
        <v>1168</v>
      </c>
      <c r="AN53" t="s">
        <v>1169</v>
      </c>
      <c r="AO53" t="s">
        <v>107</v>
      </c>
      <c r="AP53">
        <v>700</v>
      </c>
      <c r="AQ53">
        <v>700</v>
      </c>
      <c r="AR53" t="s">
        <v>4706</v>
      </c>
      <c r="AT53" t="s">
        <v>4707</v>
      </c>
      <c r="AU53" t="s">
        <v>107</v>
      </c>
      <c r="AV53">
        <v>696</v>
      </c>
      <c r="AW53">
        <v>743</v>
      </c>
      <c r="AX53" t="s">
        <v>2297</v>
      </c>
      <c r="AY53" t="s">
        <v>2298</v>
      </c>
      <c r="AZ53" t="s">
        <v>2228</v>
      </c>
      <c r="BA53" t="s">
        <v>107</v>
      </c>
      <c r="BB53">
        <v>679</v>
      </c>
      <c r="BC53">
        <v>747</v>
      </c>
      <c r="BD53" t="s">
        <v>1226</v>
      </c>
      <c r="BE53" t="s">
        <v>1227</v>
      </c>
      <c r="BF53" t="s">
        <v>1228</v>
      </c>
      <c r="BG53">
        <v>139.85</v>
      </c>
      <c r="BH53">
        <v>678</v>
      </c>
      <c r="BI53">
        <v>766</v>
      </c>
      <c r="BJ53" t="s">
        <v>1299</v>
      </c>
      <c r="BL53" t="s">
        <v>1300</v>
      </c>
      <c r="BM53" t="s">
        <v>107</v>
      </c>
      <c r="BN53">
        <v>663</v>
      </c>
      <c r="BO53">
        <v>711</v>
      </c>
      <c r="BP53" t="s">
        <v>1210</v>
      </c>
      <c r="BQ53" t="s">
        <v>1211</v>
      </c>
      <c r="BR53" t="s">
        <v>1212</v>
      </c>
      <c r="BS53" t="s">
        <v>107</v>
      </c>
      <c r="BT53">
        <v>649</v>
      </c>
      <c r="BU53">
        <v>649</v>
      </c>
      <c r="BV53" t="s">
        <v>1217</v>
      </c>
      <c r="BW53" t="s">
        <v>1218</v>
      </c>
      <c r="BX53" t="s">
        <v>1219</v>
      </c>
      <c r="BY53" t="s">
        <v>107</v>
      </c>
      <c r="BZ53">
        <v>640</v>
      </c>
      <c r="CA53">
        <v>640</v>
      </c>
      <c r="CB53" t="s">
        <v>1220</v>
      </c>
      <c r="CC53" t="s">
        <v>1221</v>
      </c>
      <c r="CD53" t="s">
        <v>1222</v>
      </c>
      <c r="CE53" t="s">
        <v>107</v>
      </c>
      <c r="CF53">
        <v>622</v>
      </c>
      <c r="CG53">
        <v>622</v>
      </c>
    </row>
    <row r="54" spans="1:85" x14ac:dyDescent="0.25">
      <c r="A54" t="s">
        <v>12036</v>
      </c>
      <c r="B54">
        <v>627837</v>
      </c>
      <c r="C54" t="s">
        <v>12037</v>
      </c>
      <c r="E54">
        <v>1332</v>
      </c>
      <c r="F54">
        <v>2.2240000000000002</v>
      </c>
      <c r="G54" t="s">
        <v>5765</v>
      </c>
      <c r="H54" t="s">
        <v>5766</v>
      </c>
      <c r="I54" t="s">
        <v>5767</v>
      </c>
      <c r="J54">
        <v>208.2988</v>
      </c>
      <c r="K54">
        <v>-1.03</v>
      </c>
      <c r="L54">
        <v>874</v>
      </c>
      <c r="M54">
        <v>874</v>
      </c>
      <c r="O54">
        <v>80.599999999999994</v>
      </c>
      <c r="P54" t="s">
        <v>148</v>
      </c>
      <c r="Q54">
        <v>118985</v>
      </c>
      <c r="R54">
        <v>5.3574885970165381E-2</v>
      </c>
      <c r="S54">
        <v>10</v>
      </c>
      <c r="T54">
        <v>53.574885970165383</v>
      </c>
      <c r="U54" t="s">
        <v>2024</v>
      </c>
      <c r="V54">
        <v>3.0150000000000001</v>
      </c>
      <c r="W54">
        <v>177.69448082973591</v>
      </c>
      <c r="X54" t="s">
        <v>2025</v>
      </c>
      <c r="Y54" t="s">
        <v>12181</v>
      </c>
      <c r="Z54" t="s">
        <v>5765</v>
      </c>
      <c r="AA54" t="s">
        <v>5766</v>
      </c>
      <c r="AB54" t="s">
        <v>5767</v>
      </c>
      <c r="AC54">
        <v>-1.03</v>
      </c>
      <c r="AD54">
        <v>874</v>
      </c>
      <c r="AE54">
        <v>874</v>
      </c>
      <c r="AF54" t="s">
        <v>5769</v>
      </c>
      <c r="AH54" t="s">
        <v>5767</v>
      </c>
      <c r="AI54">
        <v>-1.03</v>
      </c>
      <c r="AJ54">
        <v>811</v>
      </c>
      <c r="AK54">
        <v>820</v>
      </c>
      <c r="AL54" t="s">
        <v>5770</v>
      </c>
      <c r="AM54" t="s">
        <v>5771</v>
      </c>
      <c r="AN54" t="s">
        <v>5767</v>
      </c>
      <c r="AO54">
        <v>-1.03</v>
      </c>
      <c r="AP54">
        <v>778</v>
      </c>
      <c r="AQ54">
        <v>778</v>
      </c>
      <c r="AR54" t="s">
        <v>5775</v>
      </c>
      <c r="AS54" t="s">
        <v>5776</v>
      </c>
      <c r="AT54" t="s">
        <v>5777</v>
      </c>
      <c r="AU54" t="s">
        <v>107</v>
      </c>
      <c r="AV54">
        <v>738</v>
      </c>
      <c r="AW54">
        <v>738</v>
      </c>
      <c r="AX54" t="s">
        <v>5772</v>
      </c>
      <c r="AY54" t="s">
        <v>5773</v>
      </c>
      <c r="AZ54" t="s">
        <v>5774</v>
      </c>
      <c r="BA54" t="s">
        <v>107</v>
      </c>
      <c r="BB54">
        <v>725</v>
      </c>
      <c r="BC54">
        <v>725</v>
      </c>
      <c r="BD54" t="s">
        <v>5780</v>
      </c>
      <c r="BE54" t="s">
        <v>5781</v>
      </c>
      <c r="BF54" t="s">
        <v>5767</v>
      </c>
      <c r="BG54">
        <v>-1.03</v>
      </c>
      <c r="BH54">
        <v>717</v>
      </c>
      <c r="BI54">
        <v>717</v>
      </c>
      <c r="BJ54" t="s">
        <v>5778</v>
      </c>
      <c r="BK54" t="s">
        <v>5779</v>
      </c>
      <c r="BL54" t="s">
        <v>5767</v>
      </c>
      <c r="BM54">
        <v>-1.03</v>
      </c>
      <c r="BN54">
        <v>716</v>
      </c>
      <c r="BO54">
        <v>716</v>
      </c>
      <c r="BP54" t="s">
        <v>12165</v>
      </c>
      <c r="BQ54" t="s">
        <v>12166</v>
      </c>
      <c r="BR54" t="s">
        <v>5767</v>
      </c>
      <c r="BS54">
        <v>-1.03</v>
      </c>
      <c r="BT54">
        <v>672</v>
      </c>
      <c r="BU54">
        <v>672</v>
      </c>
      <c r="BV54" t="s">
        <v>5782</v>
      </c>
      <c r="BW54" t="s">
        <v>5783</v>
      </c>
      <c r="BX54" t="s">
        <v>5767</v>
      </c>
      <c r="BY54">
        <v>-1.03</v>
      </c>
      <c r="BZ54">
        <v>667</v>
      </c>
      <c r="CA54">
        <v>667</v>
      </c>
      <c r="CB54" t="s">
        <v>7050</v>
      </c>
      <c r="CC54" t="s">
        <v>7051</v>
      </c>
      <c r="CD54" t="s">
        <v>5767</v>
      </c>
      <c r="CE54">
        <v>-1.03</v>
      </c>
      <c r="CF54">
        <v>644</v>
      </c>
      <c r="CG54">
        <v>644</v>
      </c>
    </row>
    <row r="55" spans="1:85" x14ac:dyDescent="0.25">
      <c r="A55" t="s">
        <v>12036</v>
      </c>
      <c r="B55">
        <v>627837</v>
      </c>
      <c r="C55" t="s">
        <v>12037</v>
      </c>
      <c r="E55">
        <v>1336</v>
      </c>
      <c r="F55">
        <v>1.3169999999999999</v>
      </c>
      <c r="G55" t="s">
        <v>596</v>
      </c>
      <c r="H55" t="s">
        <v>597</v>
      </c>
      <c r="I55" t="s">
        <v>598</v>
      </c>
      <c r="J55">
        <v>396.73399999999998</v>
      </c>
      <c r="K55" t="s">
        <v>107</v>
      </c>
      <c r="L55">
        <v>796</v>
      </c>
      <c r="M55">
        <v>796</v>
      </c>
      <c r="O55">
        <v>26.2</v>
      </c>
      <c r="P55" t="s">
        <v>148</v>
      </c>
      <c r="Q55">
        <v>87738</v>
      </c>
      <c r="R55">
        <v>3.9505427955207548E-2</v>
      </c>
      <c r="S55">
        <v>10</v>
      </c>
      <c r="T55">
        <v>39.505427955207544</v>
      </c>
      <c r="U55" t="s">
        <v>2024</v>
      </c>
      <c r="V55">
        <v>3.0150000000000001</v>
      </c>
      <c r="W55">
        <v>131.02961179173315</v>
      </c>
      <c r="X55" t="s">
        <v>2025</v>
      </c>
      <c r="Y55" t="s">
        <v>12182</v>
      </c>
      <c r="Z55" t="s">
        <v>596</v>
      </c>
      <c r="AA55" t="s">
        <v>597</v>
      </c>
      <c r="AB55" t="s">
        <v>598</v>
      </c>
      <c r="AC55" t="s">
        <v>107</v>
      </c>
      <c r="AD55">
        <v>796</v>
      </c>
      <c r="AE55">
        <v>796</v>
      </c>
      <c r="AF55" t="s">
        <v>581</v>
      </c>
      <c r="AG55" t="s">
        <v>582</v>
      </c>
      <c r="AH55" t="s">
        <v>583</v>
      </c>
      <c r="AI55" t="s">
        <v>107</v>
      </c>
      <c r="AJ55">
        <v>776</v>
      </c>
      <c r="AK55">
        <v>776</v>
      </c>
      <c r="AL55" t="s">
        <v>736</v>
      </c>
      <c r="AM55" t="s">
        <v>737</v>
      </c>
      <c r="AN55" t="s">
        <v>738</v>
      </c>
      <c r="AO55" t="s">
        <v>107</v>
      </c>
      <c r="AP55">
        <v>760</v>
      </c>
      <c r="AQ55">
        <v>760</v>
      </c>
      <c r="AR55" t="s">
        <v>2334</v>
      </c>
      <c r="AS55" t="s">
        <v>2335</v>
      </c>
      <c r="AT55" t="s">
        <v>2336</v>
      </c>
      <c r="AU55" t="s">
        <v>107</v>
      </c>
      <c r="AV55">
        <v>756</v>
      </c>
      <c r="AW55">
        <v>756</v>
      </c>
      <c r="AX55" t="s">
        <v>2117</v>
      </c>
      <c r="AY55" t="s">
        <v>2118</v>
      </c>
      <c r="AZ55" t="s">
        <v>669</v>
      </c>
      <c r="BA55" t="s">
        <v>107</v>
      </c>
      <c r="BB55">
        <v>754</v>
      </c>
      <c r="BC55">
        <v>754</v>
      </c>
      <c r="BD55" t="s">
        <v>602</v>
      </c>
      <c r="BE55" t="s">
        <v>603</v>
      </c>
      <c r="BF55" t="s">
        <v>583</v>
      </c>
      <c r="BG55" t="s">
        <v>107</v>
      </c>
      <c r="BH55">
        <v>749</v>
      </c>
      <c r="BI55">
        <v>749</v>
      </c>
      <c r="BJ55" t="s">
        <v>588</v>
      </c>
      <c r="BK55" t="s">
        <v>589</v>
      </c>
      <c r="BL55" t="s">
        <v>583</v>
      </c>
      <c r="BM55" t="s">
        <v>107</v>
      </c>
      <c r="BN55">
        <v>746</v>
      </c>
      <c r="BO55">
        <v>746</v>
      </c>
      <c r="BP55" t="s">
        <v>2333</v>
      </c>
      <c r="BR55" t="s">
        <v>684</v>
      </c>
      <c r="BS55" t="s">
        <v>107</v>
      </c>
      <c r="BT55">
        <v>736</v>
      </c>
      <c r="BU55">
        <v>736</v>
      </c>
      <c r="BV55" t="s">
        <v>2375</v>
      </c>
      <c r="BW55" t="s">
        <v>2376</v>
      </c>
      <c r="BX55" t="s">
        <v>2377</v>
      </c>
      <c r="BY55" t="s">
        <v>107</v>
      </c>
      <c r="BZ55">
        <v>733</v>
      </c>
      <c r="CA55">
        <v>733</v>
      </c>
      <c r="CB55" t="s">
        <v>3383</v>
      </c>
      <c r="CC55" t="s">
        <v>3384</v>
      </c>
      <c r="CD55" t="s">
        <v>3385</v>
      </c>
      <c r="CE55" t="s">
        <v>107</v>
      </c>
      <c r="CF55">
        <v>733</v>
      </c>
      <c r="CG55">
        <v>733</v>
      </c>
    </row>
    <row r="56" spans="1:85" x14ac:dyDescent="0.25">
      <c r="A56" t="s">
        <v>12036</v>
      </c>
      <c r="B56">
        <v>627837</v>
      </c>
      <c r="C56" t="s">
        <v>12037</v>
      </c>
      <c r="E56">
        <v>1340</v>
      </c>
      <c r="F56">
        <v>1.456</v>
      </c>
      <c r="G56" t="s">
        <v>9787</v>
      </c>
      <c r="H56" t="s">
        <v>9788</v>
      </c>
      <c r="I56" t="s">
        <v>3717</v>
      </c>
      <c r="J56">
        <v>198.34540000000001</v>
      </c>
      <c r="K56" t="s">
        <v>107</v>
      </c>
      <c r="L56">
        <v>844</v>
      </c>
      <c r="M56">
        <v>844</v>
      </c>
      <c r="O56">
        <v>15.7</v>
      </c>
      <c r="P56" t="s">
        <v>148</v>
      </c>
      <c r="Q56">
        <v>185137</v>
      </c>
      <c r="R56">
        <v>8.3360874596449197E-2</v>
      </c>
      <c r="S56">
        <v>10</v>
      </c>
      <c r="T56">
        <v>83.360874596449193</v>
      </c>
      <c r="U56" t="s">
        <v>2024</v>
      </c>
      <c r="V56">
        <v>3.0150000000000001</v>
      </c>
      <c r="W56">
        <v>276.48714625687956</v>
      </c>
      <c r="X56" t="s">
        <v>2025</v>
      </c>
      <c r="Y56" t="s">
        <v>12183</v>
      </c>
      <c r="Z56" t="s">
        <v>9787</v>
      </c>
      <c r="AA56" t="s">
        <v>9788</v>
      </c>
      <c r="AB56" t="s">
        <v>3717</v>
      </c>
      <c r="AC56" t="s">
        <v>107</v>
      </c>
      <c r="AD56">
        <v>844</v>
      </c>
      <c r="AE56">
        <v>844</v>
      </c>
      <c r="AF56" t="s">
        <v>11142</v>
      </c>
      <c r="AH56" t="s">
        <v>8601</v>
      </c>
      <c r="AI56" t="s">
        <v>107</v>
      </c>
      <c r="AJ56">
        <v>824</v>
      </c>
      <c r="AK56">
        <v>824</v>
      </c>
      <c r="AL56" t="s">
        <v>2054</v>
      </c>
      <c r="AM56" t="s">
        <v>2055</v>
      </c>
      <c r="AN56" t="s">
        <v>474</v>
      </c>
      <c r="AO56" t="s">
        <v>107</v>
      </c>
      <c r="AP56">
        <v>815</v>
      </c>
      <c r="AQ56">
        <v>815</v>
      </c>
      <c r="AR56" t="s">
        <v>8679</v>
      </c>
      <c r="AS56" t="s">
        <v>8680</v>
      </c>
      <c r="AT56" t="s">
        <v>5121</v>
      </c>
      <c r="AU56" t="s">
        <v>107</v>
      </c>
      <c r="AV56">
        <v>814</v>
      </c>
      <c r="AW56">
        <v>814</v>
      </c>
      <c r="AX56" t="s">
        <v>12184</v>
      </c>
      <c r="AY56" t="s">
        <v>12185</v>
      </c>
      <c r="AZ56" t="s">
        <v>608</v>
      </c>
      <c r="BA56" t="s">
        <v>107</v>
      </c>
      <c r="BB56">
        <v>810</v>
      </c>
      <c r="BC56">
        <v>810</v>
      </c>
      <c r="BD56" t="s">
        <v>2054</v>
      </c>
      <c r="BE56" t="s">
        <v>2055</v>
      </c>
      <c r="BF56" t="s">
        <v>474</v>
      </c>
      <c r="BG56" t="s">
        <v>107</v>
      </c>
      <c r="BH56">
        <v>804</v>
      </c>
      <c r="BI56">
        <v>804</v>
      </c>
      <c r="BJ56" t="s">
        <v>8550</v>
      </c>
      <c r="BL56" t="s">
        <v>8551</v>
      </c>
      <c r="BM56" t="s">
        <v>107</v>
      </c>
      <c r="BN56">
        <v>801</v>
      </c>
      <c r="BO56">
        <v>801</v>
      </c>
      <c r="BP56" t="s">
        <v>5001</v>
      </c>
      <c r="BQ56" t="s">
        <v>5002</v>
      </c>
      <c r="BR56" t="s">
        <v>681</v>
      </c>
      <c r="BS56" t="s">
        <v>107</v>
      </c>
      <c r="BT56">
        <v>800</v>
      </c>
      <c r="BU56">
        <v>800</v>
      </c>
      <c r="BV56" t="s">
        <v>2059</v>
      </c>
      <c r="BW56" t="s">
        <v>2060</v>
      </c>
      <c r="BX56" t="s">
        <v>223</v>
      </c>
      <c r="BY56" t="s">
        <v>107</v>
      </c>
      <c r="BZ56">
        <v>800</v>
      </c>
      <c r="CA56">
        <v>800</v>
      </c>
      <c r="CB56" t="s">
        <v>3861</v>
      </c>
      <c r="CC56" t="s">
        <v>3862</v>
      </c>
      <c r="CD56" t="s">
        <v>474</v>
      </c>
      <c r="CE56" t="s">
        <v>107</v>
      </c>
      <c r="CF56">
        <v>799</v>
      </c>
      <c r="CG56">
        <v>799</v>
      </c>
    </row>
    <row r="57" spans="1:85" x14ac:dyDescent="0.25">
      <c r="A57" t="s">
        <v>12036</v>
      </c>
      <c r="B57">
        <v>627837</v>
      </c>
      <c r="C57" t="s">
        <v>12037</v>
      </c>
      <c r="E57">
        <v>1348</v>
      </c>
      <c r="F57">
        <v>1.2270000000000001</v>
      </c>
      <c r="G57" t="s">
        <v>410</v>
      </c>
      <c r="H57" t="s">
        <v>411</v>
      </c>
      <c r="I57" t="s">
        <v>412</v>
      </c>
      <c r="J57">
        <v>422.81439999999998</v>
      </c>
      <c r="K57" t="s">
        <v>107</v>
      </c>
      <c r="L57">
        <v>945</v>
      </c>
      <c r="M57">
        <v>945</v>
      </c>
      <c r="O57">
        <v>44.3</v>
      </c>
      <c r="P57" t="s">
        <v>148</v>
      </c>
      <c r="Q57">
        <v>116526</v>
      </c>
      <c r="R57">
        <v>5.246768216631921E-2</v>
      </c>
      <c r="S57">
        <v>10</v>
      </c>
      <c r="T57">
        <v>52.467682166319207</v>
      </c>
      <c r="U57" t="s">
        <v>2024</v>
      </c>
      <c r="V57">
        <v>3.0150000000000001</v>
      </c>
      <c r="W57">
        <v>174.02216307236884</v>
      </c>
      <c r="X57" t="s">
        <v>2025</v>
      </c>
      <c r="Y57" t="s">
        <v>12186</v>
      </c>
      <c r="Z57" t="s">
        <v>410</v>
      </c>
      <c r="AA57" t="s">
        <v>411</v>
      </c>
      <c r="AB57" t="s">
        <v>412</v>
      </c>
      <c r="AC57" t="s">
        <v>107</v>
      </c>
      <c r="AD57">
        <v>945</v>
      </c>
      <c r="AE57">
        <v>945</v>
      </c>
      <c r="AF57" t="s">
        <v>377</v>
      </c>
      <c r="AG57" t="s">
        <v>378</v>
      </c>
      <c r="AH57" t="s">
        <v>379</v>
      </c>
      <c r="AI57" t="s">
        <v>107</v>
      </c>
      <c r="AJ57">
        <v>924</v>
      </c>
      <c r="AK57">
        <v>924</v>
      </c>
      <c r="AL57" t="s">
        <v>449</v>
      </c>
      <c r="AM57" t="s">
        <v>450</v>
      </c>
      <c r="AN57" t="s">
        <v>421</v>
      </c>
      <c r="AO57" t="s">
        <v>107</v>
      </c>
      <c r="AP57">
        <v>918</v>
      </c>
      <c r="AQ57">
        <v>918</v>
      </c>
      <c r="AR57" t="s">
        <v>424</v>
      </c>
      <c r="AS57" t="s">
        <v>425</v>
      </c>
      <c r="AT57" t="s">
        <v>426</v>
      </c>
      <c r="AU57" t="s">
        <v>107</v>
      </c>
      <c r="AV57">
        <v>917</v>
      </c>
      <c r="AW57">
        <v>917</v>
      </c>
      <c r="AX57" t="s">
        <v>427</v>
      </c>
      <c r="AY57" t="s">
        <v>428</v>
      </c>
      <c r="AZ57" t="s">
        <v>429</v>
      </c>
      <c r="BA57" t="s">
        <v>107</v>
      </c>
      <c r="BB57">
        <v>911</v>
      </c>
      <c r="BC57">
        <v>911</v>
      </c>
      <c r="BD57" t="s">
        <v>435</v>
      </c>
      <c r="BE57" t="s">
        <v>436</v>
      </c>
      <c r="BF57" t="s">
        <v>437</v>
      </c>
      <c r="BG57" t="s">
        <v>107</v>
      </c>
      <c r="BH57">
        <v>903</v>
      </c>
      <c r="BI57">
        <v>903</v>
      </c>
      <c r="BJ57" t="s">
        <v>440</v>
      </c>
      <c r="BK57" t="s">
        <v>441</v>
      </c>
      <c r="BL57" t="s">
        <v>442</v>
      </c>
      <c r="BM57" t="s">
        <v>107</v>
      </c>
      <c r="BN57">
        <v>901</v>
      </c>
      <c r="BO57">
        <v>901</v>
      </c>
      <c r="BP57" t="s">
        <v>416</v>
      </c>
      <c r="BQ57" t="s">
        <v>417</v>
      </c>
      <c r="BR57" t="s">
        <v>418</v>
      </c>
      <c r="BS57" t="s">
        <v>107</v>
      </c>
      <c r="BT57">
        <v>900</v>
      </c>
      <c r="BU57">
        <v>900</v>
      </c>
      <c r="BV57" t="s">
        <v>449</v>
      </c>
      <c r="BW57" t="s">
        <v>450</v>
      </c>
      <c r="BX57" t="s">
        <v>421</v>
      </c>
      <c r="BY57" t="s">
        <v>107</v>
      </c>
      <c r="BZ57">
        <v>899</v>
      </c>
      <c r="CA57">
        <v>899</v>
      </c>
      <c r="CB57" t="s">
        <v>422</v>
      </c>
      <c r="CC57" t="s">
        <v>423</v>
      </c>
      <c r="CD57" t="s">
        <v>272</v>
      </c>
      <c r="CE57" t="s">
        <v>107</v>
      </c>
      <c r="CF57">
        <v>887</v>
      </c>
      <c r="CG57">
        <v>887</v>
      </c>
    </row>
    <row r="58" spans="1:85" x14ac:dyDescent="0.25">
      <c r="A58" t="s">
        <v>12036</v>
      </c>
      <c r="B58">
        <v>627837</v>
      </c>
      <c r="C58" t="s">
        <v>12037</v>
      </c>
      <c r="E58">
        <v>1348</v>
      </c>
      <c r="F58">
        <v>1.302</v>
      </c>
      <c r="G58" t="s">
        <v>676</v>
      </c>
      <c r="H58" t="s">
        <v>677</v>
      </c>
      <c r="I58" t="s">
        <v>678</v>
      </c>
      <c r="J58">
        <v>210.39930000000001</v>
      </c>
      <c r="K58" t="s">
        <v>107</v>
      </c>
      <c r="L58">
        <v>793</v>
      </c>
      <c r="M58">
        <v>793</v>
      </c>
      <c r="O58">
        <v>26.6</v>
      </c>
      <c r="P58" t="s">
        <v>148</v>
      </c>
      <c r="Q58">
        <v>141157</v>
      </c>
      <c r="R58">
        <v>6.3558181105943065E-2</v>
      </c>
      <c r="S58">
        <v>10</v>
      </c>
      <c r="T58">
        <v>63.558181105943063</v>
      </c>
      <c r="U58" t="s">
        <v>2024</v>
      </c>
      <c r="V58">
        <v>3.0150000000000001</v>
      </c>
      <c r="W58">
        <v>210.80657083231529</v>
      </c>
      <c r="X58" t="s">
        <v>2025</v>
      </c>
      <c r="Y58" t="s">
        <v>12187</v>
      </c>
      <c r="Z58" t="s">
        <v>676</v>
      </c>
      <c r="AA58" t="s">
        <v>677</v>
      </c>
      <c r="AB58" t="s">
        <v>678</v>
      </c>
      <c r="AC58" t="s">
        <v>107</v>
      </c>
      <c r="AD58">
        <v>793</v>
      </c>
      <c r="AE58">
        <v>793</v>
      </c>
      <c r="AF58" t="s">
        <v>670</v>
      </c>
      <c r="AG58" t="s">
        <v>671</v>
      </c>
      <c r="AH58" t="s">
        <v>672</v>
      </c>
      <c r="AI58" t="s">
        <v>107</v>
      </c>
      <c r="AJ58">
        <v>773</v>
      </c>
      <c r="AK58">
        <v>773</v>
      </c>
      <c r="AL58" t="s">
        <v>596</v>
      </c>
      <c r="AM58" t="s">
        <v>597</v>
      </c>
      <c r="AN58" t="s">
        <v>598</v>
      </c>
      <c r="AO58" t="s">
        <v>107</v>
      </c>
      <c r="AP58">
        <v>771</v>
      </c>
      <c r="AQ58">
        <v>783</v>
      </c>
      <c r="AR58" t="s">
        <v>2112</v>
      </c>
      <c r="AS58" t="s">
        <v>2113</v>
      </c>
      <c r="AT58" t="s">
        <v>1529</v>
      </c>
      <c r="AU58" t="s">
        <v>107</v>
      </c>
      <c r="AV58">
        <v>767</v>
      </c>
      <c r="AW58">
        <v>767</v>
      </c>
      <c r="AX58" t="s">
        <v>676</v>
      </c>
      <c r="AY58" t="s">
        <v>677</v>
      </c>
      <c r="AZ58" t="s">
        <v>678</v>
      </c>
      <c r="BA58" t="s">
        <v>107</v>
      </c>
      <c r="BB58">
        <v>756</v>
      </c>
      <c r="BC58">
        <v>756</v>
      </c>
      <c r="BD58" t="s">
        <v>736</v>
      </c>
      <c r="BE58" t="s">
        <v>737</v>
      </c>
      <c r="BF58" t="s">
        <v>738</v>
      </c>
      <c r="BG58" t="s">
        <v>107</v>
      </c>
      <c r="BH58">
        <v>754</v>
      </c>
      <c r="BI58">
        <v>754</v>
      </c>
      <c r="BJ58" t="s">
        <v>2117</v>
      </c>
      <c r="BK58" t="s">
        <v>2118</v>
      </c>
      <c r="BL58" t="s">
        <v>669</v>
      </c>
      <c r="BM58" t="s">
        <v>107</v>
      </c>
      <c r="BN58">
        <v>750</v>
      </c>
      <c r="BO58">
        <v>750</v>
      </c>
      <c r="BP58" t="s">
        <v>8655</v>
      </c>
      <c r="BQ58" t="s">
        <v>8656</v>
      </c>
      <c r="BR58" t="s">
        <v>687</v>
      </c>
      <c r="BS58" t="s">
        <v>107</v>
      </c>
      <c r="BT58">
        <v>743</v>
      </c>
      <c r="BU58">
        <v>743</v>
      </c>
      <c r="BV58" t="s">
        <v>2114</v>
      </c>
      <c r="BW58" t="s">
        <v>2115</v>
      </c>
      <c r="BX58" t="s">
        <v>2116</v>
      </c>
      <c r="BY58" t="s">
        <v>107</v>
      </c>
      <c r="BZ58">
        <v>738</v>
      </c>
      <c r="CA58">
        <v>738</v>
      </c>
      <c r="CB58" t="s">
        <v>674</v>
      </c>
      <c r="CC58" t="s">
        <v>675</v>
      </c>
      <c r="CD58" t="s">
        <v>608</v>
      </c>
      <c r="CE58" t="s">
        <v>107</v>
      </c>
      <c r="CF58">
        <v>735</v>
      </c>
      <c r="CG58">
        <v>735</v>
      </c>
    </row>
    <row r="59" spans="1:85" x14ac:dyDescent="0.25">
      <c r="A59" t="s">
        <v>12036</v>
      </c>
      <c r="B59">
        <v>627837</v>
      </c>
      <c r="C59" t="s">
        <v>12037</v>
      </c>
      <c r="E59">
        <v>1356</v>
      </c>
      <c r="F59">
        <v>1.2529999999999999</v>
      </c>
      <c r="G59" t="s">
        <v>449</v>
      </c>
      <c r="K59">
        <v>-0.01</v>
      </c>
      <c r="N59">
        <v>921</v>
      </c>
      <c r="P59" t="s">
        <v>94</v>
      </c>
      <c r="Q59">
        <v>633124</v>
      </c>
      <c r="R59">
        <v>0.28507413627747186</v>
      </c>
      <c r="S59">
        <v>10</v>
      </c>
      <c r="T59">
        <v>285.07413627747184</v>
      </c>
      <c r="U59" t="s">
        <v>2024</v>
      </c>
      <c r="V59">
        <v>3.0150000000000001</v>
      </c>
      <c r="W59">
        <v>945.51952330836423</v>
      </c>
      <c r="X59" t="s">
        <v>2025</v>
      </c>
      <c r="Y59" t="s">
        <v>12188</v>
      </c>
    </row>
    <row r="60" spans="1:85" x14ac:dyDescent="0.25">
      <c r="A60" t="s">
        <v>12036</v>
      </c>
      <c r="B60">
        <v>627837</v>
      </c>
      <c r="C60" t="s">
        <v>12037</v>
      </c>
      <c r="E60">
        <v>1360</v>
      </c>
      <c r="F60">
        <v>1.331</v>
      </c>
      <c r="G60" t="s">
        <v>4418</v>
      </c>
      <c r="H60" t="s">
        <v>4419</v>
      </c>
      <c r="I60" t="s">
        <v>4420</v>
      </c>
      <c r="J60">
        <v>266.46260000000001</v>
      </c>
      <c r="K60" t="s">
        <v>107</v>
      </c>
      <c r="L60">
        <v>789</v>
      </c>
      <c r="M60">
        <v>836</v>
      </c>
      <c r="O60">
        <v>8.9</v>
      </c>
      <c r="P60" t="s">
        <v>148</v>
      </c>
      <c r="Q60">
        <v>143304</v>
      </c>
      <c r="R60">
        <v>6.4524901954604197E-2</v>
      </c>
      <c r="S60">
        <v>10</v>
      </c>
      <c r="T60">
        <v>64.524901954604204</v>
      </c>
      <c r="U60" t="s">
        <v>2024</v>
      </c>
      <c r="V60">
        <v>3.0150000000000001</v>
      </c>
      <c r="W60">
        <v>214.01294180631578</v>
      </c>
      <c r="X60" t="s">
        <v>2025</v>
      </c>
      <c r="Y60" t="s">
        <v>12189</v>
      </c>
      <c r="Z60" t="s">
        <v>4418</v>
      </c>
      <c r="AA60" t="s">
        <v>4419</v>
      </c>
      <c r="AB60" t="s">
        <v>4420</v>
      </c>
      <c r="AC60" t="s">
        <v>107</v>
      </c>
      <c r="AD60">
        <v>789</v>
      </c>
      <c r="AE60">
        <v>836</v>
      </c>
      <c r="AF60" t="s">
        <v>741</v>
      </c>
      <c r="AG60" t="s">
        <v>742</v>
      </c>
      <c r="AH60" t="s">
        <v>608</v>
      </c>
      <c r="AI60" t="s">
        <v>107</v>
      </c>
      <c r="AJ60">
        <v>778</v>
      </c>
      <c r="AK60">
        <v>778</v>
      </c>
      <c r="AL60" t="s">
        <v>585</v>
      </c>
      <c r="AM60" t="s">
        <v>586</v>
      </c>
      <c r="AN60" t="s">
        <v>587</v>
      </c>
      <c r="AO60" t="s">
        <v>107</v>
      </c>
      <c r="AP60">
        <v>774</v>
      </c>
      <c r="AQ60">
        <v>834</v>
      </c>
      <c r="AR60" t="s">
        <v>2463</v>
      </c>
      <c r="AT60" t="s">
        <v>2464</v>
      </c>
      <c r="AU60" t="s">
        <v>107</v>
      </c>
      <c r="AV60">
        <v>771</v>
      </c>
      <c r="AW60">
        <v>771</v>
      </c>
      <c r="AX60" t="s">
        <v>581</v>
      </c>
      <c r="AY60" t="s">
        <v>582</v>
      </c>
      <c r="AZ60" t="s">
        <v>583</v>
      </c>
      <c r="BA60" t="s">
        <v>107</v>
      </c>
      <c r="BB60">
        <v>767</v>
      </c>
      <c r="BC60">
        <v>767</v>
      </c>
      <c r="BD60" t="s">
        <v>8385</v>
      </c>
      <c r="BE60" t="s">
        <v>8386</v>
      </c>
      <c r="BF60" t="s">
        <v>8387</v>
      </c>
      <c r="BG60" t="s">
        <v>107</v>
      </c>
      <c r="BH60">
        <v>767</v>
      </c>
      <c r="BI60">
        <v>767</v>
      </c>
      <c r="BJ60" t="s">
        <v>3679</v>
      </c>
      <c r="BK60" t="s">
        <v>3680</v>
      </c>
      <c r="BL60" t="s">
        <v>2389</v>
      </c>
      <c r="BM60" t="s">
        <v>107</v>
      </c>
      <c r="BN60">
        <v>766</v>
      </c>
      <c r="BO60">
        <v>766</v>
      </c>
      <c r="BP60" t="s">
        <v>3383</v>
      </c>
      <c r="BQ60" t="s">
        <v>3384</v>
      </c>
      <c r="BR60" t="s">
        <v>3385</v>
      </c>
      <c r="BS60" t="s">
        <v>107</v>
      </c>
      <c r="BT60">
        <v>761</v>
      </c>
      <c r="BU60">
        <v>761</v>
      </c>
      <c r="BV60" t="s">
        <v>3679</v>
      </c>
      <c r="BW60" t="s">
        <v>3680</v>
      </c>
      <c r="BX60" t="s">
        <v>2389</v>
      </c>
      <c r="BY60" t="s">
        <v>107</v>
      </c>
      <c r="BZ60">
        <v>761</v>
      </c>
      <c r="CA60">
        <v>761</v>
      </c>
      <c r="CB60" t="s">
        <v>670</v>
      </c>
      <c r="CC60" t="s">
        <v>671</v>
      </c>
      <c r="CD60" t="s">
        <v>672</v>
      </c>
      <c r="CE60" t="s">
        <v>107</v>
      </c>
      <c r="CF60">
        <v>758</v>
      </c>
      <c r="CG60">
        <v>758</v>
      </c>
    </row>
    <row r="61" spans="1:85" x14ac:dyDescent="0.25">
      <c r="A61" t="s">
        <v>12036</v>
      </c>
      <c r="B61">
        <v>627837</v>
      </c>
      <c r="C61" t="s">
        <v>12037</v>
      </c>
      <c r="E61">
        <v>1364</v>
      </c>
      <c r="F61">
        <v>1.5289999999999999</v>
      </c>
      <c r="G61" t="s">
        <v>321</v>
      </c>
      <c r="H61" t="s">
        <v>322</v>
      </c>
      <c r="I61" t="s">
        <v>323</v>
      </c>
      <c r="J61">
        <v>255.483</v>
      </c>
      <c r="K61" t="s">
        <v>107</v>
      </c>
      <c r="L61">
        <v>870</v>
      </c>
      <c r="M61">
        <v>937</v>
      </c>
      <c r="O61">
        <v>45.5</v>
      </c>
      <c r="P61" t="s">
        <v>148</v>
      </c>
      <c r="Q61">
        <v>43824</v>
      </c>
      <c r="R61">
        <v>1.9732452012913626E-2</v>
      </c>
      <c r="S61">
        <v>10</v>
      </c>
      <c r="T61">
        <v>19.732452012913626</v>
      </c>
      <c r="U61" t="s">
        <v>2024</v>
      </c>
      <c r="V61">
        <v>3.0150000000000001</v>
      </c>
      <c r="W61">
        <v>65.447602032881008</v>
      </c>
      <c r="X61" t="s">
        <v>2025</v>
      </c>
      <c r="Y61" t="s">
        <v>12190</v>
      </c>
      <c r="Z61" t="s">
        <v>321</v>
      </c>
      <c r="AA61" t="s">
        <v>322</v>
      </c>
      <c r="AB61" t="s">
        <v>323</v>
      </c>
      <c r="AC61" t="s">
        <v>107</v>
      </c>
      <c r="AD61">
        <v>870</v>
      </c>
      <c r="AE61">
        <v>937</v>
      </c>
      <c r="AF61" t="s">
        <v>381</v>
      </c>
      <c r="AG61" t="s">
        <v>382</v>
      </c>
      <c r="AH61" t="s">
        <v>383</v>
      </c>
      <c r="AI61" t="s">
        <v>107</v>
      </c>
      <c r="AJ61">
        <v>856</v>
      </c>
      <c r="AK61">
        <v>980</v>
      </c>
      <c r="AL61" t="s">
        <v>377</v>
      </c>
      <c r="AM61" t="s">
        <v>378</v>
      </c>
      <c r="AN61" t="s">
        <v>379</v>
      </c>
      <c r="AO61" t="s">
        <v>107</v>
      </c>
      <c r="AP61">
        <v>838</v>
      </c>
      <c r="AQ61">
        <v>961</v>
      </c>
      <c r="AR61" t="s">
        <v>381</v>
      </c>
      <c r="AS61" t="s">
        <v>382</v>
      </c>
      <c r="AT61" t="s">
        <v>383</v>
      </c>
      <c r="AU61" t="s">
        <v>107</v>
      </c>
      <c r="AV61">
        <v>827</v>
      </c>
      <c r="AW61">
        <v>950</v>
      </c>
      <c r="AX61" t="s">
        <v>391</v>
      </c>
      <c r="AY61" t="s">
        <v>392</v>
      </c>
      <c r="AZ61" t="s">
        <v>393</v>
      </c>
      <c r="BA61" t="s">
        <v>107</v>
      </c>
      <c r="BB61">
        <v>823</v>
      </c>
      <c r="BC61">
        <v>946</v>
      </c>
      <c r="BD61" t="s">
        <v>435</v>
      </c>
      <c r="BE61" t="s">
        <v>436</v>
      </c>
      <c r="BF61" t="s">
        <v>437</v>
      </c>
      <c r="BG61" t="s">
        <v>107</v>
      </c>
      <c r="BH61">
        <v>805</v>
      </c>
      <c r="BI61">
        <v>944</v>
      </c>
      <c r="BJ61" t="s">
        <v>443</v>
      </c>
      <c r="BK61" t="s">
        <v>444</v>
      </c>
      <c r="BL61" t="s">
        <v>445</v>
      </c>
      <c r="BM61" t="s">
        <v>107</v>
      </c>
      <c r="BN61">
        <v>799</v>
      </c>
      <c r="BO61">
        <v>940</v>
      </c>
      <c r="BP61" t="s">
        <v>212</v>
      </c>
      <c r="BQ61" t="s">
        <v>406</v>
      </c>
      <c r="BR61" t="s">
        <v>253</v>
      </c>
      <c r="BS61" t="s">
        <v>107</v>
      </c>
      <c r="BT61">
        <v>798</v>
      </c>
      <c r="BU61">
        <v>935</v>
      </c>
      <c r="BV61" t="s">
        <v>4500</v>
      </c>
      <c r="BW61" t="s">
        <v>4501</v>
      </c>
      <c r="BX61" t="s">
        <v>437</v>
      </c>
      <c r="BY61" t="s">
        <v>107</v>
      </c>
      <c r="BZ61">
        <v>797</v>
      </c>
      <c r="CA61">
        <v>939</v>
      </c>
      <c r="CB61" t="s">
        <v>384</v>
      </c>
      <c r="CC61" t="s">
        <v>385</v>
      </c>
      <c r="CD61" t="s">
        <v>386</v>
      </c>
      <c r="CE61" t="s">
        <v>107</v>
      </c>
      <c r="CF61">
        <v>797</v>
      </c>
      <c r="CG61">
        <v>919</v>
      </c>
    </row>
    <row r="62" spans="1:85" x14ac:dyDescent="0.25">
      <c r="A62" t="s">
        <v>12036</v>
      </c>
      <c r="B62">
        <v>627837</v>
      </c>
      <c r="C62" t="s">
        <v>12037</v>
      </c>
      <c r="E62">
        <v>1368</v>
      </c>
      <c r="F62">
        <v>1.2210000000000001</v>
      </c>
      <c r="G62" t="s">
        <v>483</v>
      </c>
      <c r="H62" t="s">
        <v>484</v>
      </c>
      <c r="I62" t="s">
        <v>485</v>
      </c>
      <c r="J62">
        <v>324.62810000000002</v>
      </c>
      <c r="K62" t="s">
        <v>107</v>
      </c>
      <c r="L62">
        <v>974</v>
      </c>
      <c r="M62">
        <v>974</v>
      </c>
      <c r="O62">
        <v>16.2</v>
      </c>
      <c r="P62" t="s">
        <v>148</v>
      </c>
      <c r="Q62">
        <v>548581</v>
      </c>
      <c r="R62">
        <v>0.24700730781526492</v>
      </c>
      <c r="S62">
        <v>10</v>
      </c>
      <c r="T62">
        <v>247.00730781526491</v>
      </c>
      <c r="U62" t="s">
        <v>2024</v>
      </c>
      <c r="V62">
        <v>3.0150000000000001</v>
      </c>
      <c r="W62">
        <v>819.26138578860662</v>
      </c>
      <c r="X62" t="s">
        <v>2025</v>
      </c>
      <c r="Y62" t="s">
        <v>12191</v>
      </c>
      <c r="Z62" t="s">
        <v>483</v>
      </c>
      <c r="AA62" t="s">
        <v>484</v>
      </c>
      <c r="AB62" t="s">
        <v>485</v>
      </c>
      <c r="AC62" t="s">
        <v>107</v>
      </c>
      <c r="AD62">
        <v>974</v>
      </c>
      <c r="AE62">
        <v>974</v>
      </c>
      <c r="AF62" t="s">
        <v>435</v>
      </c>
      <c r="AG62" t="s">
        <v>436</v>
      </c>
      <c r="AH62" t="s">
        <v>437</v>
      </c>
      <c r="AI62" t="s">
        <v>107</v>
      </c>
      <c r="AJ62">
        <v>970</v>
      </c>
      <c r="AK62">
        <v>970</v>
      </c>
      <c r="AL62" t="s">
        <v>416</v>
      </c>
      <c r="AM62" t="s">
        <v>417</v>
      </c>
      <c r="AN62" t="s">
        <v>418</v>
      </c>
      <c r="AO62" t="s">
        <v>107</v>
      </c>
      <c r="AP62">
        <v>956</v>
      </c>
      <c r="AQ62">
        <v>956</v>
      </c>
      <c r="AR62" t="s">
        <v>430</v>
      </c>
      <c r="AS62" t="s">
        <v>431</v>
      </c>
      <c r="AT62" t="s">
        <v>432</v>
      </c>
      <c r="AU62" t="s">
        <v>107</v>
      </c>
      <c r="AV62">
        <v>954</v>
      </c>
      <c r="AW62">
        <v>954</v>
      </c>
      <c r="AX62" t="s">
        <v>416</v>
      </c>
      <c r="AY62" t="s">
        <v>417</v>
      </c>
      <c r="AZ62" t="s">
        <v>418</v>
      </c>
      <c r="BA62" t="s">
        <v>107</v>
      </c>
      <c r="BB62">
        <v>952</v>
      </c>
      <c r="BC62">
        <v>952</v>
      </c>
      <c r="BD62" t="s">
        <v>424</v>
      </c>
      <c r="BE62" t="s">
        <v>425</v>
      </c>
      <c r="BF62" t="s">
        <v>426</v>
      </c>
      <c r="BG62" t="s">
        <v>107</v>
      </c>
      <c r="BH62">
        <v>952</v>
      </c>
      <c r="BI62">
        <v>952</v>
      </c>
      <c r="BJ62" t="s">
        <v>430</v>
      </c>
      <c r="BK62" t="s">
        <v>431</v>
      </c>
      <c r="BL62" t="s">
        <v>432</v>
      </c>
      <c r="BM62" t="s">
        <v>107</v>
      </c>
      <c r="BN62">
        <v>946</v>
      </c>
      <c r="BO62">
        <v>946</v>
      </c>
      <c r="BP62" t="s">
        <v>443</v>
      </c>
      <c r="BQ62" t="s">
        <v>444</v>
      </c>
      <c r="BR62" t="s">
        <v>445</v>
      </c>
      <c r="BS62" t="s">
        <v>107</v>
      </c>
      <c r="BT62">
        <v>944</v>
      </c>
      <c r="BU62">
        <v>944</v>
      </c>
      <c r="BV62" t="s">
        <v>416</v>
      </c>
      <c r="BW62" t="s">
        <v>417</v>
      </c>
      <c r="BX62" t="s">
        <v>418</v>
      </c>
      <c r="BY62" t="s">
        <v>107</v>
      </c>
      <c r="BZ62">
        <v>942</v>
      </c>
      <c r="CA62">
        <v>973</v>
      </c>
      <c r="CB62" t="s">
        <v>2045</v>
      </c>
      <c r="CC62" t="s">
        <v>2046</v>
      </c>
      <c r="CD62" t="s">
        <v>2047</v>
      </c>
      <c r="CE62" t="s">
        <v>107</v>
      </c>
      <c r="CF62">
        <v>939</v>
      </c>
      <c r="CG62">
        <v>970</v>
      </c>
    </row>
    <row r="63" spans="1:85" x14ac:dyDescent="0.25">
      <c r="A63" t="s">
        <v>12036</v>
      </c>
      <c r="B63">
        <v>627837</v>
      </c>
      <c r="C63" t="s">
        <v>12037</v>
      </c>
      <c r="E63">
        <v>1372</v>
      </c>
      <c r="F63">
        <v>1.349</v>
      </c>
      <c r="G63" t="s">
        <v>585</v>
      </c>
      <c r="H63" t="s">
        <v>586</v>
      </c>
      <c r="I63" t="s">
        <v>587</v>
      </c>
      <c r="J63">
        <v>140.2662</v>
      </c>
      <c r="K63" t="s">
        <v>107</v>
      </c>
      <c r="L63">
        <v>791</v>
      </c>
      <c r="M63">
        <v>829</v>
      </c>
      <c r="O63">
        <v>44.2</v>
      </c>
      <c r="P63" t="s">
        <v>148</v>
      </c>
      <c r="Q63">
        <v>241280</v>
      </c>
      <c r="R63">
        <v>0.10864015200976176</v>
      </c>
      <c r="S63">
        <v>10</v>
      </c>
      <c r="T63">
        <v>108.64015200976176</v>
      </c>
      <c r="U63" t="s">
        <v>2024</v>
      </c>
      <c r="V63">
        <v>3.0150000000000001</v>
      </c>
      <c r="W63">
        <v>360.3321791368549</v>
      </c>
      <c r="X63" t="s">
        <v>2025</v>
      </c>
      <c r="Y63" t="s">
        <v>12192</v>
      </c>
      <c r="Z63" t="s">
        <v>585</v>
      </c>
      <c r="AA63" t="s">
        <v>586</v>
      </c>
      <c r="AB63" t="s">
        <v>587</v>
      </c>
      <c r="AC63" t="s">
        <v>107</v>
      </c>
      <c r="AD63">
        <v>791</v>
      </c>
      <c r="AE63">
        <v>829</v>
      </c>
      <c r="AF63" t="s">
        <v>606</v>
      </c>
      <c r="AG63" t="s">
        <v>607</v>
      </c>
      <c r="AH63" t="s">
        <v>608</v>
      </c>
      <c r="AI63" t="s">
        <v>107</v>
      </c>
      <c r="AJ63">
        <v>774</v>
      </c>
      <c r="AK63">
        <v>812</v>
      </c>
      <c r="AL63" t="s">
        <v>6909</v>
      </c>
      <c r="AM63" t="s">
        <v>6910</v>
      </c>
      <c r="AN63" t="s">
        <v>587</v>
      </c>
      <c r="AO63" t="s">
        <v>107</v>
      </c>
      <c r="AP63">
        <v>765</v>
      </c>
      <c r="AQ63">
        <v>809</v>
      </c>
      <c r="AR63" t="s">
        <v>590</v>
      </c>
      <c r="AS63" t="s">
        <v>591</v>
      </c>
      <c r="AT63" t="s">
        <v>592</v>
      </c>
      <c r="AU63" t="s">
        <v>107</v>
      </c>
      <c r="AV63">
        <v>745</v>
      </c>
      <c r="AW63">
        <v>745</v>
      </c>
      <c r="AX63" t="s">
        <v>590</v>
      </c>
      <c r="AY63" t="s">
        <v>591</v>
      </c>
      <c r="AZ63" t="s">
        <v>592</v>
      </c>
      <c r="BA63" t="s">
        <v>107</v>
      </c>
      <c r="BB63">
        <v>740</v>
      </c>
      <c r="BC63">
        <v>740</v>
      </c>
      <c r="BD63" t="s">
        <v>2412</v>
      </c>
      <c r="BE63" t="s">
        <v>2413</v>
      </c>
      <c r="BF63" t="s">
        <v>2414</v>
      </c>
      <c r="BG63" t="s">
        <v>107</v>
      </c>
      <c r="BH63">
        <v>723</v>
      </c>
      <c r="BI63">
        <v>761</v>
      </c>
      <c r="BJ63" t="s">
        <v>4418</v>
      </c>
      <c r="BK63" t="s">
        <v>4419</v>
      </c>
      <c r="BL63" t="s">
        <v>4420</v>
      </c>
      <c r="BM63" t="s">
        <v>107</v>
      </c>
      <c r="BN63">
        <v>721</v>
      </c>
      <c r="BO63">
        <v>753</v>
      </c>
      <c r="BP63" t="s">
        <v>2147</v>
      </c>
      <c r="BQ63" t="s">
        <v>2148</v>
      </c>
      <c r="BR63" t="s">
        <v>664</v>
      </c>
      <c r="BS63" t="s">
        <v>107</v>
      </c>
      <c r="BT63">
        <v>718</v>
      </c>
      <c r="BU63">
        <v>718</v>
      </c>
      <c r="BV63" t="s">
        <v>12193</v>
      </c>
      <c r="BX63" t="s">
        <v>12194</v>
      </c>
      <c r="BY63" t="s">
        <v>107</v>
      </c>
      <c r="BZ63">
        <v>711</v>
      </c>
      <c r="CA63">
        <v>749</v>
      </c>
      <c r="CB63" t="s">
        <v>599</v>
      </c>
      <c r="CC63" t="s">
        <v>600</v>
      </c>
      <c r="CD63" t="s">
        <v>601</v>
      </c>
      <c r="CE63" t="s">
        <v>107</v>
      </c>
      <c r="CF63">
        <v>710</v>
      </c>
      <c r="CG63">
        <v>746</v>
      </c>
    </row>
    <row r="64" spans="1:85" x14ac:dyDescent="0.25">
      <c r="A64" t="s">
        <v>12036</v>
      </c>
      <c r="B64">
        <v>627837</v>
      </c>
      <c r="C64" t="s">
        <v>12037</v>
      </c>
      <c r="E64">
        <v>1388</v>
      </c>
      <c r="F64">
        <v>1.5329999999999999</v>
      </c>
      <c r="G64" t="s">
        <v>4650</v>
      </c>
      <c r="H64" t="s">
        <v>4651</v>
      </c>
      <c r="I64" t="s">
        <v>612</v>
      </c>
      <c r="J64">
        <v>172.26499999999999</v>
      </c>
      <c r="K64" t="s">
        <v>107</v>
      </c>
      <c r="L64">
        <v>813</v>
      </c>
      <c r="M64">
        <v>847</v>
      </c>
      <c r="O64">
        <v>45</v>
      </c>
      <c r="P64" t="s">
        <v>148</v>
      </c>
      <c r="Q64">
        <v>73548</v>
      </c>
      <c r="R64">
        <v>3.31161550895804E-2</v>
      </c>
      <c r="S64">
        <v>10</v>
      </c>
      <c r="T64">
        <v>33.116155089580403</v>
      </c>
      <c r="U64" t="s">
        <v>2024</v>
      </c>
      <c r="V64">
        <v>3.0150000000000001</v>
      </c>
      <c r="W64">
        <v>109.83799366361657</v>
      </c>
      <c r="X64" t="s">
        <v>2025</v>
      </c>
      <c r="Y64" t="s">
        <v>12195</v>
      </c>
      <c r="Z64" t="s">
        <v>4650</v>
      </c>
      <c r="AA64" t="s">
        <v>4651</v>
      </c>
      <c r="AB64" t="s">
        <v>612</v>
      </c>
      <c r="AC64" t="s">
        <v>107</v>
      </c>
      <c r="AD64">
        <v>813</v>
      </c>
      <c r="AE64">
        <v>847</v>
      </c>
      <c r="AF64" t="s">
        <v>4739</v>
      </c>
      <c r="AG64" t="s">
        <v>4740</v>
      </c>
      <c r="AH64" t="s">
        <v>2111</v>
      </c>
      <c r="AI64" t="s">
        <v>107</v>
      </c>
      <c r="AJ64">
        <v>804</v>
      </c>
      <c r="AK64">
        <v>804</v>
      </c>
      <c r="AL64" t="s">
        <v>4650</v>
      </c>
      <c r="AM64" t="s">
        <v>4651</v>
      </c>
      <c r="AN64" t="s">
        <v>612</v>
      </c>
      <c r="AO64" t="s">
        <v>107</v>
      </c>
      <c r="AP64">
        <v>796</v>
      </c>
      <c r="AQ64">
        <v>830</v>
      </c>
      <c r="AR64" t="s">
        <v>4689</v>
      </c>
      <c r="AS64" t="s">
        <v>4690</v>
      </c>
      <c r="AT64" t="s">
        <v>2228</v>
      </c>
      <c r="AU64" t="s">
        <v>107</v>
      </c>
      <c r="AV64">
        <v>796</v>
      </c>
      <c r="AW64">
        <v>828</v>
      </c>
      <c r="AX64" t="s">
        <v>4689</v>
      </c>
      <c r="AY64" t="s">
        <v>4690</v>
      </c>
      <c r="AZ64" t="s">
        <v>2228</v>
      </c>
      <c r="BA64" t="s">
        <v>107</v>
      </c>
      <c r="BB64">
        <v>792</v>
      </c>
      <c r="BC64">
        <v>823</v>
      </c>
      <c r="BD64" t="s">
        <v>4650</v>
      </c>
      <c r="BE64" t="s">
        <v>4651</v>
      </c>
      <c r="BF64" t="s">
        <v>612</v>
      </c>
      <c r="BG64" t="s">
        <v>107</v>
      </c>
      <c r="BH64">
        <v>792</v>
      </c>
      <c r="BI64">
        <v>825</v>
      </c>
      <c r="BJ64" t="s">
        <v>4650</v>
      </c>
      <c r="BK64" t="s">
        <v>4651</v>
      </c>
      <c r="BL64" t="s">
        <v>612</v>
      </c>
      <c r="BM64" t="s">
        <v>107</v>
      </c>
      <c r="BN64">
        <v>787</v>
      </c>
      <c r="BO64">
        <v>821</v>
      </c>
      <c r="BP64" t="s">
        <v>692</v>
      </c>
      <c r="BQ64" t="s">
        <v>4691</v>
      </c>
      <c r="BR64" t="s">
        <v>619</v>
      </c>
      <c r="BS64" t="s">
        <v>107</v>
      </c>
      <c r="BT64">
        <v>782</v>
      </c>
      <c r="BU64">
        <v>813</v>
      </c>
      <c r="BV64" t="s">
        <v>4739</v>
      </c>
      <c r="BW64" t="s">
        <v>4740</v>
      </c>
      <c r="BX64" t="s">
        <v>2111</v>
      </c>
      <c r="BY64" t="s">
        <v>107</v>
      </c>
      <c r="BZ64">
        <v>781</v>
      </c>
      <c r="CA64">
        <v>781</v>
      </c>
      <c r="CB64" t="s">
        <v>4650</v>
      </c>
      <c r="CC64" t="s">
        <v>4651</v>
      </c>
      <c r="CD64" t="s">
        <v>612</v>
      </c>
      <c r="CE64" t="s">
        <v>107</v>
      </c>
      <c r="CF64">
        <v>775</v>
      </c>
      <c r="CG64">
        <v>812</v>
      </c>
    </row>
    <row r="65" spans="1:85" x14ac:dyDescent="0.25">
      <c r="A65" t="s">
        <v>12036</v>
      </c>
      <c r="B65">
        <v>627837</v>
      </c>
      <c r="C65" t="s">
        <v>12037</v>
      </c>
      <c r="E65">
        <v>1392</v>
      </c>
      <c r="F65">
        <v>1.2430000000000001</v>
      </c>
      <c r="G65" t="s">
        <v>449</v>
      </c>
      <c r="H65" t="s">
        <v>450</v>
      </c>
      <c r="I65" t="s">
        <v>421</v>
      </c>
      <c r="J65">
        <v>254.495</v>
      </c>
      <c r="K65" t="s">
        <v>107</v>
      </c>
      <c r="L65">
        <v>947</v>
      </c>
      <c r="M65">
        <v>947</v>
      </c>
      <c r="O65">
        <v>21.1</v>
      </c>
      <c r="P65" t="s">
        <v>148</v>
      </c>
      <c r="Q65">
        <v>370241</v>
      </c>
      <c r="R65">
        <v>0.1667068904187923</v>
      </c>
      <c r="S65">
        <v>10</v>
      </c>
      <c r="T65">
        <v>166.70689041879231</v>
      </c>
      <c r="U65" t="s">
        <v>2024</v>
      </c>
      <c r="V65">
        <v>3.0150000000000001</v>
      </c>
      <c r="W65">
        <v>552.92500968090314</v>
      </c>
      <c r="X65" t="s">
        <v>2025</v>
      </c>
      <c r="Y65" t="s">
        <v>12196</v>
      </c>
      <c r="Z65" t="s">
        <v>449</v>
      </c>
      <c r="AA65" t="s">
        <v>450</v>
      </c>
      <c r="AB65" t="s">
        <v>421</v>
      </c>
      <c r="AC65" t="s">
        <v>107</v>
      </c>
      <c r="AD65">
        <v>947</v>
      </c>
      <c r="AE65">
        <v>947</v>
      </c>
      <c r="AF65" t="s">
        <v>424</v>
      </c>
      <c r="AG65" t="s">
        <v>425</v>
      </c>
      <c r="AH65" t="s">
        <v>426</v>
      </c>
      <c r="AI65" t="s">
        <v>107</v>
      </c>
      <c r="AJ65">
        <v>946</v>
      </c>
      <c r="AK65">
        <v>946</v>
      </c>
      <c r="AL65" t="s">
        <v>427</v>
      </c>
      <c r="AM65" t="s">
        <v>428</v>
      </c>
      <c r="AN65" t="s">
        <v>429</v>
      </c>
      <c r="AO65" t="s">
        <v>107</v>
      </c>
      <c r="AP65">
        <v>940</v>
      </c>
      <c r="AQ65">
        <v>940</v>
      </c>
      <c r="AR65" t="s">
        <v>435</v>
      </c>
      <c r="AS65" t="s">
        <v>436</v>
      </c>
      <c r="AT65" t="s">
        <v>437</v>
      </c>
      <c r="AU65" t="s">
        <v>107</v>
      </c>
      <c r="AV65">
        <v>935</v>
      </c>
      <c r="AW65">
        <v>935</v>
      </c>
      <c r="AX65" t="s">
        <v>440</v>
      </c>
      <c r="AY65" t="s">
        <v>441</v>
      </c>
      <c r="AZ65" t="s">
        <v>442</v>
      </c>
      <c r="BA65" t="s">
        <v>107</v>
      </c>
      <c r="BB65">
        <v>933</v>
      </c>
      <c r="BC65">
        <v>933</v>
      </c>
      <c r="BD65" t="s">
        <v>410</v>
      </c>
      <c r="BE65" t="s">
        <v>411</v>
      </c>
      <c r="BF65" t="s">
        <v>412</v>
      </c>
      <c r="BG65" t="s">
        <v>107</v>
      </c>
      <c r="BH65">
        <v>929</v>
      </c>
      <c r="BI65">
        <v>929</v>
      </c>
      <c r="BJ65" t="s">
        <v>449</v>
      </c>
      <c r="BK65" t="s">
        <v>450</v>
      </c>
      <c r="BL65" t="s">
        <v>421</v>
      </c>
      <c r="BM65" t="s">
        <v>107</v>
      </c>
      <c r="BN65">
        <v>924</v>
      </c>
      <c r="BO65">
        <v>924</v>
      </c>
      <c r="BP65" t="s">
        <v>416</v>
      </c>
      <c r="BQ65" t="s">
        <v>417</v>
      </c>
      <c r="BR65" t="s">
        <v>418</v>
      </c>
      <c r="BS65" t="s">
        <v>107</v>
      </c>
      <c r="BT65">
        <v>918</v>
      </c>
      <c r="BU65">
        <v>918</v>
      </c>
      <c r="BV65" t="s">
        <v>453</v>
      </c>
      <c r="BW65" t="s">
        <v>454</v>
      </c>
      <c r="BX65" t="s">
        <v>272</v>
      </c>
      <c r="BY65" t="s">
        <v>107</v>
      </c>
      <c r="BZ65">
        <v>917</v>
      </c>
      <c r="CA65">
        <v>917</v>
      </c>
      <c r="CB65" t="s">
        <v>422</v>
      </c>
      <c r="CC65" t="s">
        <v>423</v>
      </c>
      <c r="CD65" t="s">
        <v>272</v>
      </c>
      <c r="CE65" t="s">
        <v>107</v>
      </c>
      <c r="CF65">
        <v>914</v>
      </c>
      <c r="CG65">
        <v>914</v>
      </c>
    </row>
    <row r="66" spans="1:85" x14ac:dyDescent="0.25">
      <c r="A66" t="s">
        <v>12036</v>
      </c>
      <c r="B66">
        <v>627837</v>
      </c>
      <c r="C66" t="s">
        <v>12037</v>
      </c>
      <c r="E66">
        <v>1392</v>
      </c>
      <c r="F66">
        <v>1.321</v>
      </c>
      <c r="G66" t="s">
        <v>596</v>
      </c>
      <c r="H66" t="s">
        <v>597</v>
      </c>
      <c r="I66" t="s">
        <v>598</v>
      </c>
      <c r="J66">
        <v>396.73399999999998</v>
      </c>
      <c r="K66" t="s">
        <v>107</v>
      </c>
      <c r="L66">
        <v>762</v>
      </c>
      <c r="M66">
        <v>762</v>
      </c>
      <c r="O66">
        <v>29</v>
      </c>
      <c r="P66" t="s">
        <v>148</v>
      </c>
      <c r="Q66">
        <v>289838</v>
      </c>
      <c r="R66">
        <v>0.13050416270807913</v>
      </c>
      <c r="S66">
        <v>10</v>
      </c>
      <c r="T66">
        <v>130.50416270807912</v>
      </c>
      <c r="U66" t="s">
        <v>2024</v>
      </c>
      <c r="V66">
        <v>3.0150000000000001</v>
      </c>
      <c r="W66">
        <v>432.84962755581796</v>
      </c>
      <c r="X66" t="s">
        <v>2025</v>
      </c>
      <c r="Y66" t="s">
        <v>12197</v>
      </c>
      <c r="Z66" t="s">
        <v>596</v>
      </c>
      <c r="AA66" t="s">
        <v>597</v>
      </c>
      <c r="AB66" t="s">
        <v>598</v>
      </c>
      <c r="AC66" t="s">
        <v>107</v>
      </c>
      <c r="AD66">
        <v>762</v>
      </c>
      <c r="AE66">
        <v>762</v>
      </c>
      <c r="AF66" t="s">
        <v>670</v>
      </c>
      <c r="AG66" t="s">
        <v>671</v>
      </c>
      <c r="AH66" t="s">
        <v>672</v>
      </c>
      <c r="AI66" t="s">
        <v>107</v>
      </c>
      <c r="AJ66">
        <v>749</v>
      </c>
      <c r="AK66">
        <v>749</v>
      </c>
      <c r="AL66" t="s">
        <v>685</v>
      </c>
      <c r="AM66" t="s">
        <v>686</v>
      </c>
      <c r="AN66" t="s">
        <v>687</v>
      </c>
      <c r="AO66" t="s">
        <v>107</v>
      </c>
      <c r="AP66">
        <v>715</v>
      </c>
      <c r="AQ66">
        <v>715</v>
      </c>
      <c r="AR66" t="s">
        <v>2364</v>
      </c>
      <c r="AS66" t="s">
        <v>2365</v>
      </c>
      <c r="AT66" t="s">
        <v>2366</v>
      </c>
      <c r="AU66" t="s">
        <v>107</v>
      </c>
      <c r="AV66">
        <v>702</v>
      </c>
      <c r="AW66">
        <v>702</v>
      </c>
      <c r="AX66" t="s">
        <v>590</v>
      </c>
      <c r="AY66" t="s">
        <v>591</v>
      </c>
      <c r="AZ66" t="s">
        <v>592</v>
      </c>
      <c r="BA66" t="s">
        <v>107</v>
      </c>
      <c r="BB66">
        <v>702</v>
      </c>
      <c r="BC66">
        <v>744</v>
      </c>
      <c r="BD66" t="s">
        <v>3684</v>
      </c>
      <c r="BE66" t="s">
        <v>3685</v>
      </c>
      <c r="BF66" t="s">
        <v>608</v>
      </c>
      <c r="BG66" t="s">
        <v>107</v>
      </c>
      <c r="BH66">
        <v>698</v>
      </c>
      <c r="BI66">
        <v>698</v>
      </c>
      <c r="BJ66" t="s">
        <v>2112</v>
      </c>
      <c r="BK66" t="s">
        <v>2113</v>
      </c>
      <c r="BL66" t="s">
        <v>1529</v>
      </c>
      <c r="BM66" t="s">
        <v>107</v>
      </c>
      <c r="BN66">
        <v>697</v>
      </c>
      <c r="BO66">
        <v>697</v>
      </c>
      <c r="BP66" t="s">
        <v>8391</v>
      </c>
      <c r="BQ66" t="s">
        <v>8392</v>
      </c>
      <c r="BR66" t="s">
        <v>347</v>
      </c>
      <c r="BS66" t="s">
        <v>107</v>
      </c>
      <c r="BT66">
        <v>693</v>
      </c>
      <c r="BU66">
        <v>693</v>
      </c>
      <c r="BV66" t="s">
        <v>679</v>
      </c>
      <c r="BW66" t="s">
        <v>680</v>
      </c>
      <c r="BX66" t="s">
        <v>681</v>
      </c>
      <c r="BY66" t="s">
        <v>107</v>
      </c>
      <c r="BZ66">
        <v>692</v>
      </c>
      <c r="CA66">
        <v>738</v>
      </c>
      <c r="CB66" t="s">
        <v>581</v>
      </c>
      <c r="CC66" t="s">
        <v>582</v>
      </c>
      <c r="CD66" t="s">
        <v>583</v>
      </c>
      <c r="CE66" t="s">
        <v>107</v>
      </c>
      <c r="CF66">
        <v>688</v>
      </c>
      <c r="CG66">
        <v>688</v>
      </c>
    </row>
    <row r="67" spans="1:85" x14ac:dyDescent="0.25">
      <c r="A67" t="s">
        <v>12036</v>
      </c>
      <c r="B67">
        <v>627837</v>
      </c>
      <c r="C67" t="s">
        <v>12037</v>
      </c>
      <c r="E67">
        <v>1400</v>
      </c>
      <c r="F67">
        <v>1.353</v>
      </c>
      <c r="G67" t="s">
        <v>581</v>
      </c>
      <c r="H67" t="s">
        <v>582</v>
      </c>
      <c r="I67" t="s">
        <v>583</v>
      </c>
      <c r="J67">
        <v>346.63369999999998</v>
      </c>
      <c r="K67" t="s">
        <v>107</v>
      </c>
      <c r="L67">
        <v>805</v>
      </c>
      <c r="M67">
        <v>805</v>
      </c>
      <c r="O67">
        <v>10.8</v>
      </c>
      <c r="P67" t="s">
        <v>148</v>
      </c>
      <c r="Q67">
        <v>126748</v>
      </c>
      <c r="R67">
        <v>5.7070300012157175E-2</v>
      </c>
      <c r="S67">
        <v>10</v>
      </c>
      <c r="T67">
        <v>57.070300012157176</v>
      </c>
      <c r="U67" t="s">
        <v>2024</v>
      </c>
      <c r="V67">
        <v>3.0150000000000001</v>
      </c>
      <c r="W67">
        <v>189.28789390433559</v>
      </c>
      <c r="X67" t="s">
        <v>2025</v>
      </c>
      <c r="Y67" t="s">
        <v>12198</v>
      </c>
      <c r="Z67" t="s">
        <v>581</v>
      </c>
      <c r="AA67" t="s">
        <v>582</v>
      </c>
      <c r="AB67" t="s">
        <v>583</v>
      </c>
      <c r="AC67" t="s">
        <v>107</v>
      </c>
      <c r="AD67">
        <v>805</v>
      </c>
      <c r="AE67">
        <v>805</v>
      </c>
      <c r="AF67" t="s">
        <v>602</v>
      </c>
      <c r="AG67" t="s">
        <v>603</v>
      </c>
      <c r="AH67" t="s">
        <v>583</v>
      </c>
      <c r="AI67" t="s">
        <v>107</v>
      </c>
      <c r="AJ67">
        <v>791</v>
      </c>
      <c r="AK67">
        <v>791</v>
      </c>
      <c r="AL67" t="s">
        <v>2117</v>
      </c>
      <c r="AM67" t="s">
        <v>2118</v>
      </c>
      <c r="AN67" t="s">
        <v>669</v>
      </c>
      <c r="AO67" t="s">
        <v>107</v>
      </c>
      <c r="AP67">
        <v>790</v>
      </c>
      <c r="AQ67">
        <v>790</v>
      </c>
      <c r="AR67" t="s">
        <v>2463</v>
      </c>
      <c r="AT67" t="s">
        <v>2464</v>
      </c>
      <c r="AU67" t="s">
        <v>107</v>
      </c>
      <c r="AV67">
        <v>786</v>
      </c>
      <c r="AW67">
        <v>786</v>
      </c>
      <c r="AX67" t="s">
        <v>12199</v>
      </c>
      <c r="AZ67" t="s">
        <v>2255</v>
      </c>
      <c r="BA67" t="s">
        <v>107</v>
      </c>
      <c r="BB67">
        <v>782</v>
      </c>
      <c r="BC67">
        <v>814</v>
      </c>
      <c r="BD67" t="s">
        <v>4451</v>
      </c>
      <c r="BE67" t="s">
        <v>4452</v>
      </c>
      <c r="BF67" t="s">
        <v>4453</v>
      </c>
      <c r="BG67" t="s">
        <v>107</v>
      </c>
      <c r="BH67">
        <v>781</v>
      </c>
      <c r="BI67">
        <v>841</v>
      </c>
      <c r="BJ67" t="s">
        <v>6460</v>
      </c>
      <c r="BL67" t="s">
        <v>6461</v>
      </c>
      <c r="BM67" t="s">
        <v>107</v>
      </c>
      <c r="BN67">
        <v>781</v>
      </c>
      <c r="BO67">
        <v>781</v>
      </c>
      <c r="BP67" t="s">
        <v>5047</v>
      </c>
      <c r="BR67" t="s">
        <v>1045</v>
      </c>
      <c r="BS67" t="s">
        <v>107</v>
      </c>
      <c r="BT67">
        <v>774</v>
      </c>
      <c r="BU67">
        <v>774</v>
      </c>
      <c r="BV67" t="s">
        <v>6465</v>
      </c>
      <c r="BW67" t="s">
        <v>6466</v>
      </c>
      <c r="BX67" t="s">
        <v>6467</v>
      </c>
      <c r="BY67" t="s">
        <v>107</v>
      </c>
      <c r="BZ67">
        <v>768</v>
      </c>
      <c r="CA67">
        <v>768</v>
      </c>
      <c r="CB67" t="s">
        <v>8673</v>
      </c>
      <c r="CD67" t="s">
        <v>6461</v>
      </c>
      <c r="CE67" t="s">
        <v>107</v>
      </c>
      <c r="CF67">
        <v>763</v>
      </c>
      <c r="CG67">
        <v>763</v>
      </c>
    </row>
    <row r="68" spans="1:85" x14ac:dyDescent="0.25">
      <c r="A68" t="s">
        <v>12036</v>
      </c>
      <c r="B68">
        <v>627837</v>
      </c>
      <c r="C68" t="s">
        <v>12037</v>
      </c>
      <c r="E68">
        <v>1404</v>
      </c>
      <c r="F68">
        <v>1.248</v>
      </c>
      <c r="G68" t="s">
        <v>410</v>
      </c>
      <c r="H68" t="s">
        <v>411</v>
      </c>
      <c r="I68" t="s">
        <v>412</v>
      </c>
      <c r="J68">
        <v>422.81439999999998</v>
      </c>
      <c r="K68" t="s">
        <v>107</v>
      </c>
      <c r="L68">
        <v>971</v>
      </c>
      <c r="M68">
        <v>971</v>
      </c>
      <c r="O68">
        <v>42.5</v>
      </c>
      <c r="P68" t="s">
        <v>148</v>
      </c>
      <c r="Q68">
        <v>269379</v>
      </c>
      <c r="R68">
        <v>0.12129217302817313</v>
      </c>
      <c r="S68">
        <v>10</v>
      </c>
      <c r="T68">
        <v>121.29217302817314</v>
      </c>
      <c r="U68" t="s">
        <v>2024</v>
      </c>
      <c r="V68">
        <v>3.0150000000000001</v>
      </c>
      <c r="W68">
        <v>402.29576460422271</v>
      </c>
      <c r="X68" t="s">
        <v>2025</v>
      </c>
      <c r="Y68" t="s">
        <v>12200</v>
      </c>
      <c r="Z68" t="s">
        <v>410</v>
      </c>
      <c r="AA68" t="s">
        <v>411</v>
      </c>
      <c r="AB68" t="s">
        <v>412</v>
      </c>
      <c r="AC68" t="s">
        <v>107</v>
      </c>
      <c r="AD68">
        <v>971</v>
      </c>
      <c r="AE68">
        <v>971</v>
      </c>
      <c r="AF68" t="s">
        <v>416</v>
      </c>
      <c r="AG68" t="s">
        <v>417</v>
      </c>
      <c r="AH68" t="s">
        <v>418</v>
      </c>
      <c r="AI68" t="s">
        <v>107</v>
      </c>
      <c r="AJ68">
        <v>958</v>
      </c>
      <c r="AK68">
        <v>958</v>
      </c>
      <c r="AL68" t="s">
        <v>414</v>
      </c>
      <c r="AM68" t="s">
        <v>415</v>
      </c>
      <c r="AN68" t="s">
        <v>253</v>
      </c>
      <c r="AO68" t="s">
        <v>107</v>
      </c>
      <c r="AP68">
        <v>932</v>
      </c>
      <c r="AQ68">
        <v>932</v>
      </c>
      <c r="AR68" t="s">
        <v>424</v>
      </c>
      <c r="AS68" t="s">
        <v>425</v>
      </c>
      <c r="AT68" t="s">
        <v>426</v>
      </c>
      <c r="AU68" t="s">
        <v>107</v>
      </c>
      <c r="AV68">
        <v>925</v>
      </c>
      <c r="AW68">
        <v>925</v>
      </c>
      <c r="AX68" t="s">
        <v>430</v>
      </c>
      <c r="AY68" t="s">
        <v>431</v>
      </c>
      <c r="AZ68" t="s">
        <v>432</v>
      </c>
      <c r="BA68" t="s">
        <v>107</v>
      </c>
      <c r="BB68">
        <v>924</v>
      </c>
      <c r="BC68">
        <v>924</v>
      </c>
      <c r="BD68" t="s">
        <v>416</v>
      </c>
      <c r="BE68" t="s">
        <v>417</v>
      </c>
      <c r="BF68" t="s">
        <v>418</v>
      </c>
      <c r="BG68" t="s">
        <v>107</v>
      </c>
      <c r="BH68">
        <v>915</v>
      </c>
      <c r="BI68">
        <v>915</v>
      </c>
      <c r="BJ68" t="s">
        <v>449</v>
      </c>
      <c r="BK68" t="s">
        <v>450</v>
      </c>
      <c r="BL68" t="s">
        <v>421</v>
      </c>
      <c r="BM68" t="s">
        <v>107</v>
      </c>
      <c r="BN68">
        <v>914</v>
      </c>
      <c r="BO68">
        <v>946</v>
      </c>
      <c r="BP68" t="s">
        <v>486</v>
      </c>
      <c r="BQ68" t="s">
        <v>487</v>
      </c>
      <c r="BR68" t="s">
        <v>488</v>
      </c>
      <c r="BS68" t="s">
        <v>107</v>
      </c>
      <c r="BT68">
        <v>911</v>
      </c>
      <c r="BU68">
        <v>911</v>
      </c>
      <c r="BV68" t="s">
        <v>440</v>
      </c>
      <c r="BW68" t="s">
        <v>441</v>
      </c>
      <c r="BX68" t="s">
        <v>442</v>
      </c>
      <c r="BY68" t="s">
        <v>107</v>
      </c>
      <c r="BZ68">
        <v>907</v>
      </c>
      <c r="CA68">
        <v>939</v>
      </c>
      <c r="CB68" t="s">
        <v>424</v>
      </c>
      <c r="CC68" t="s">
        <v>425</v>
      </c>
      <c r="CD68" t="s">
        <v>426</v>
      </c>
      <c r="CE68" t="s">
        <v>107</v>
      </c>
      <c r="CF68">
        <v>907</v>
      </c>
      <c r="CG68">
        <v>939</v>
      </c>
    </row>
    <row r="69" spans="1:85" x14ac:dyDescent="0.25">
      <c r="A69" t="s">
        <v>12036</v>
      </c>
      <c r="B69">
        <v>627837</v>
      </c>
      <c r="C69" t="s">
        <v>12037</v>
      </c>
      <c r="E69">
        <v>1404</v>
      </c>
      <c r="F69">
        <v>1.3720000000000001</v>
      </c>
      <c r="G69" t="s">
        <v>694</v>
      </c>
      <c r="H69" t="s">
        <v>695</v>
      </c>
      <c r="I69" t="s">
        <v>696</v>
      </c>
      <c r="J69">
        <v>224.42590000000001</v>
      </c>
      <c r="K69" t="s">
        <v>107</v>
      </c>
      <c r="L69">
        <v>966</v>
      </c>
      <c r="M69">
        <v>966</v>
      </c>
      <c r="O69">
        <v>34.799999999999997</v>
      </c>
      <c r="P69" t="s">
        <v>148</v>
      </c>
      <c r="Q69">
        <v>54396</v>
      </c>
      <c r="R69">
        <v>2.4492662917452755E-2</v>
      </c>
      <c r="S69">
        <v>10</v>
      </c>
      <c r="T69">
        <v>24.492662917452755</v>
      </c>
      <c r="U69" t="s">
        <v>2024</v>
      </c>
      <c r="V69">
        <v>3.0150000000000001</v>
      </c>
      <c r="W69">
        <v>81.236029576957719</v>
      </c>
      <c r="X69" t="s">
        <v>2025</v>
      </c>
      <c r="Y69" t="s">
        <v>12201</v>
      </c>
      <c r="Z69" t="s">
        <v>694</v>
      </c>
      <c r="AA69" t="s">
        <v>695</v>
      </c>
      <c r="AB69" t="s">
        <v>696</v>
      </c>
      <c r="AC69" t="s">
        <v>107</v>
      </c>
      <c r="AD69">
        <v>966</v>
      </c>
      <c r="AE69">
        <v>966</v>
      </c>
      <c r="AF69" t="s">
        <v>702</v>
      </c>
      <c r="AG69" t="s">
        <v>703</v>
      </c>
      <c r="AH69" t="s">
        <v>474</v>
      </c>
      <c r="AI69" t="s">
        <v>107</v>
      </c>
      <c r="AJ69">
        <v>959</v>
      </c>
      <c r="AK69">
        <v>959</v>
      </c>
      <c r="AL69" t="s">
        <v>698</v>
      </c>
      <c r="AM69" t="s">
        <v>699</v>
      </c>
      <c r="AN69" t="s">
        <v>700</v>
      </c>
      <c r="AO69" t="s">
        <v>107</v>
      </c>
      <c r="AP69">
        <v>958</v>
      </c>
      <c r="AQ69">
        <v>958</v>
      </c>
      <c r="AR69" t="s">
        <v>701</v>
      </c>
      <c r="AS69" s="1">
        <v>359071</v>
      </c>
      <c r="AT69" t="s">
        <v>678</v>
      </c>
      <c r="AU69" t="s">
        <v>107</v>
      </c>
      <c r="AV69">
        <v>950</v>
      </c>
      <c r="AW69">
        <v>950</v>
      </c>
      <c r="AX69" t="s">
        <v>702</v>
      </c>
      <c r="AY69" t="s">
        <v>703</v>
      </c>
      <c r="AZ69" t="s">
        <v>474</v>
      </c>
      <c r="BA69" t="s">
        <v>107</v>
      </c>
      <c r="BB69">
        <v>948</v>
      </c>
      <c r="BC69">
        <v>948</v>
      </c>
      <c r="BD69" t="s">
        <v>694</v>
      </c>
      <c r="BE69" t="s">
        <v>695</v>
      </c>
      <c r="BF69" t="s">
        <v>696</v>
      </c>
      <c r="BG69" t="s">
        <v>107</v>
      </c>
      <c r="BH69">
        <v>939</v>
      </c>
      <c r="BI69">
        <v>939</v>
      </c>
      <c r="BJ69" t="s">
        <v>704</v>
      </c>
      <c r="BK69" t="s">
        <v>705</v>
      </c>
      <c r="BL69" t="s">
        <v>601</v>
      </c>
      <c r="BM69" t="s">
        <v>107</v>
      </c>
      <c r="BN69">
        <v>938</v>
      </c>
      <c r="BO69">
        <v>938</v>
      </c>
      <c r="BP69" t="s">
        <v>702</v>
      </c>
      <c r="BQ69" t="s">
        <v>703</v>
      </c>
      <c r="BR69" t="s">
        <v>474</v>
      </c>
      <c r="BS69" t="s">
        <v>107</v>
      </c>
      <c r="BT69">
        <v>932</v>
      </c>
      <c r="BU69">
        <v>932</v>
      </c>
      <c r="BV69" t="s">
        <v>3953</v>
      </c>
      <c r="BW69" t="s">
        <v>3954</v>
      </c>
      <c r="BX69" t="s">
        <v>645</v>
      </c>
      <c r="BY69" t="s">
        <v>107</v>
      </c>
      <c r="BZ69">
        <v>931</v>
      </c>
      <c r="CA69">
        <v>931</v>
      </c>
      <c r="CB69" t="s">
        <v>1728</v>
      </c>
      <c r="CC69" t="s">
        <v>1729</v>
      </c>
      <c r="CD69" t="s">
        <v>1730</v>
      </c>
      <c r="CE69" t="s">
        <v>107</v>
      </c>
      <c r="CF69">
        <v>928</v>
      </c>
      <c r="CG69">
        <v>928</v>
      </c>
    </row>
    <row r="70" spans="1:85" x14ac:dyDescent="0.25">
      <c r="A70" t="s">
        <v>12036</v>
      </c>
      <c r="B70">
        <v>627837</v>
      </c>
      <c r="C70" t="s">
        <v>12037</v>
      </c>
      <c r="E70">
        <v>1412</v>
      </c>
      <c r="F70">
        <v>1.2529999999999999</v>
      </c>
      <c r="G70" t="s">
        <v>251</v>
      </c>
      <c r="H70" t="s">
        <v>252</v>
      </c>
      <c r="I70" t="s">
        <v>253</v>
      </c>
      <c r="J70">
        <v>170.33529999999999</v>
      </c>
      <c r="K70" t="s">
        <v>107</v>
      </c>
      <c r="L70">
        <v>953</v>
      </c>
      <c r="M70">
        <v>953</v>
      </c>
      <c r="O70">
        <v>13.1</v>
      </c>
      <c r="P70" t="s">
        <v>148</v>
      </c>
      <c r="Q70">
        <v>147994</v>
      </c>
      <c r="R70">
        <v>6.6636648941199778E-2</v>
      </c>
      <c r="S70">
        <v>10</v>
      </c>
      <c r="T70">
        <v>66.63664894119978</v>
      </c>
      <c r="U70" t="s">
        <v>2024</v>
      </c>
      <c r="V70">
        <v>3.0150000000000001</v>
      </c>
      <c r="W70">
        <v>221.01707774858966</v>
      </c>
      <c r="X70" t="s">
        <v>2025</v>
      </c>
      <c r="Y70" t="s">
        <v>12202</v>
      </c>
      <c r="Z70" t="s">
        <v>251</v>
      </c>
      <c r="AA70" t="s">
        <v>252</v>
      </c>
      <c r="AB70" t="s">
        <v>253</v>
      </c>
      <c r="AC70" t="s">
        <v>107</v>
      </c>
      <c r="AD70">
        <v>953</v>
      </c>
      <c r="AE70">
        <v>953</v>
      </c>
      <c r="AF70" t="s">
        <v>257</v>
      </c>
      <c r="AG70" t="s">
        <v>258</v>
      </c>
      <c r="AH70" t="s">
        <v>259</v>
      </c>
      <c r="AI70" t="s">
        <v>107</v>
      </c>
      <c r="AJ70">
        <v>941</v>
      </c>
      <c r="AK70">
        <v>941</v>
      </c>
      <c r="AL70" t="s">
        <v>255</v>
      </c>
      <c r="AM70" t="s">
        <v>256</v>
      </c>
      <c r="AN70" t="s">
        <v>253</v>
      </c>
      <c r="AO70" t="s">
        <v>107</v>
      </c>
      <c r="AP70">
        <v>941</v>
      </c>
      <c r="AQ70">
        <v>941</v>
      </c>
      <c r="AR70" t="s">
        <v>2048</v>
      </c>
      <c r="AS70" t="s">
        <v>2049</v>
      </c>
      <c r="AT70" t="s">
        <v>253</v>
      </c>
      <c r="AU70" t="s">
        <v>107</v>
      </c>
      <c r="AV70">
        <v>940</v>
      </c>
      <c r="AW70">
        <v>940</v>
      </c>
      <c r="AX70" t="s">
        <v>265</v>
      </c>
      <c r="AY70" t="s">
        <v>266</v>
      </c>
      <c r="AZ70" t="s">
        <v>259</v>
      </c>
      <c r="BA70" t="s">
        <v>107</v>
      </c>
      <c r="BB70">
        <v>936</v>
      </c>
      <c r="BC70">
        <v>936</v>
      </c>
      <c r="BD70" t="s">
        <v>2836</v>
      </c>
      <c r="BE70" t="s">
        <v>2837</v>
      </c>
      <c r="BF70" t="s">
        <v>253</v>
      </c>
      <c r="BG70" t="s">
        <v>107</v>
      </c>
      <c r="BH70">
        <v>935</v>
      </c>
      <c r="BI70">
        <v>935</v>
      </c>
      <c r="BJ70" t="s">
        <v>260</v>
      </c>
      <c r="BK70" t="s">
        <v>261</v>
      </c>
      <c r="BL70" t="s">
        <v>262</v>
      </c>
      <c r="BM70" t="s">
        <v>107</v>
      </c>
      <c r="BN70">
        <v>932</v>
      </c>
      <c r="BO70">
        <v>932</v>
      </c>
      <c r="BP70" t="s">
        <v>257</v>
      </c>
      <c r="BQ70" t="s">
        <v>258</v>
      </c>
      <c r="BR70" t="s">
        <v>259</v>
      </c>
      <c r="BS70" t="s">
        <v>107</v>
      </c>
      <c r="BT70">
        <v>932</v>
      </c>
      <c r="BU70">
        <v>932</v>
      </c>
      <c r="BV70" t="s">
        <v>394</v>
      </c>
      <c r="BW70" t="s">
        <v>395</v>
      </c>
      <c r="BX70" t="s">
        <v>396</v>
      </c>
      <c r="BY70" t="s">
        <v>107</v>
      </c>
      <c r="BZ70">
        <v>926</v>
      </c>
      <c r="CA70">
        <v>926</v>
      </c>
      <c r="CB70" t="s">
        <v>3564</v>
      </c>
      <c r="CC70" t="s">
        <v>3565</v>
      </c>
      <c r="CD70" t="s">
        <v>272</v>
      </c>
      <c r="CE70" t="s">
        <v>107</v>
      </c>
      <c r="CF70">
        <v>922</v>
      </c>
      <c r="CG70">
        <v>922</v>
      </c>
    </row>
    <row r="71" spans="1:85" x14ac:dyDescent="0.25">
      <c r="A71" t="s">
        <v>12036</v>
      </c>
      <c r="B71">
        <v>627837</v>
      </c>
      <c r="C71" t="s">
        <v>12037</v>
      </c>
      <c r="E71">
        <v>1412</v>
      </c>
      <c r="F71">
        <v>1.325</v>
      </c>
      <c r="G71" t="s">
        <v>2112</v>
      </c>
      <c r="H71" t="s">
        <v>2113</v>
      </c>
      <c r="I71" t="s">
        <v>1529</v>
      </c>
      <c r="J71">
        <v>354.65410000000003</v>
      </c>
      <c r="K71" t="s">
        <v>107</v>
      </c>
      <c r="L71">
        <v>785</v>
      </c>
      <c r="M71">
        <v>785</v>
      </c>
      <c r="O71">
        <v>11.1</v>
      </c>
      <c r="P71" t="s">
        <v>148</v>
      </c>
      <c r="Q71">
        <v>299658</v>
      </c>
      <c r="R71">
        <v>0.13492577366935174</v>
      </c>
      <c r="S71">
        <v>10</v>
      </c>
      <c r="T71">
        <v>134.92577366935174</v>
      </c>
      <c r="U71" t="s">
        <v>2024</v>
      </c>
      <c r="V71">
        <v>3.0150000000000001</v>
      </c>
      <c r="W71">
        <v>447.51500387844692</v>
      </c>
      <c r="X71" t="s">
        <v>2025</v>
      </c>
      <c r="Y71" t="s">
        <v>12203</v>
      </c>
      <c r="Z71" t="s">
        <v>2112</v>
      </c>
      <c r="AA71" t="s">
        <v>2113</v>
      </c>
      <c r="AB71" t="s">
        <v>1529</v>
      </c>
      <c r="AC71" t="s">
        <v>107</v>
      </c>
      <c r="AD71">
        <v>785</v>
      </c>
      <c r="AE71">
        <v>785</v>
      </c>
      <c r="AF71" t="s">
        <v>596</v>
      </c>
      <c r="AG71" t="s">
        <v>597</v>
      </c>
      <c r="AH71" t="s">
        <v>598</v>
      </c>
      <c r="AI71" t="s">
        <v>107</v>
      </c>
      <c r="AJ71">
        <v>773</v>
      </c>
      <c r="AK71">
        <v>773</v>
      </c>
      <c r="AL71" t="s">
        <v>682</v>
      </c>
      <c r="AM71" t="s">
        <v>683</v>
      </c>
      <c r="AN71" t="s">
        <v>684</v>
      </c>
      <c r="AO71" t="s">
        <v>107</v>
      </c>
      <c r="AP71">
        <v>757</v>
      </c>
      <c r="AQ71">
        <v>757</v>
      </c>
      <c r="AR71" t="s">
        <v>2117</v>
      </c>
      <c r="AS71" t="s">
        <v>2118</v>
      </c>
      <c r="AT71" t="s">
        <v>669</v>
      </c>
      <c r="AU71" t="s">
        <v>107</v>
      </c>
      <c r="AV71">
        <v>756</v>
      </c>
      <c r="AW71">
        <v>756</v>
      </c>
      <c r="AX71" t="s">
        <v>6528</v>
      </c>
      <c r="AY71" t="s">
        <v>6529</v>
      </c>
      <c r="AZ71" t="s">
        <v>4339</v>
      </c>
      <c r="BA71" t="s">
        <v>107</v>
      </c>
      <c r="BB71">
        <v>755</v>
      </c>
      <c r="BC71">
        <v>755</v>
      </c>
      <c r="BD71" t="s">
        <v>736</v>
      </c>
      <c r="BE71" t="s">
        <v>737</v>
      </c>
      <c r="BF71" t="s">
        <v>738</v>
      </c>
      <c r="BG71" t="s">
        <v>107</v>
      </c>
      <c r="BH71">
        <v>755</v>
      </c>
      <c r="BI71">
        <v>755</v>
      </c>
      <c r="BJ71" t="s">
        <v>581</v>
      </c>
      <c r="BK71" t="s">
        <v>582</v>
      </c>
      <c r="BL71" t="s">
        <v>583</v>
      </c>
      <c r="BM71" t="s">
        <v>107</v>
      </c>
      <c r="BN71">
        <v>754</v>
      </c>
      <c r="BO71">
        <v>754</v>
      </c>
      <c r="BP71" t="s">
        <v>2114</v>
      </c>
      <c r="BQ71" t="s">
        <v>2115</v>
      </c>
      <c r="BR71" t="s">
        <v>2116</v>
      </c>
      <c r="BS71" t="s">
        <v>107</v>
      </c>
      <c r="BT71">
        <v>751</v>
      </c>
      <c r="BU71">
        <v>751</v>
      </c>
      <c r="BV71" t="s">
        <v>1523</v>
      </c>
      <c r="BW71" t="s">
        <v>1524</v>
      </c>
      <c r="BX71" t="s">
        <v>1525</v>
      </c>
      <c r="BY71" t="s">
        <v>107</v>
      </c>
      <c r="BZ71">
        <v>748</v>
      </c>
      <c r="CA71">
        <v>748</v>
      </c>
      <c r="CB71" t="s">
        <v>3681</v>
      </c>
      <c r="CC71" t="s">
        <v>3682</v>
      </c>
      <c r="CD71" t="s">
        <v>460</v>
      </c>
      <c r="CE71" t="s">
        <v>107</v>
      </c>
      <c r="CF71">
        <v>738</v>
      </c>
      <c r="CG71">
        <v>738</v>
      </c>
    </row>
    <row r="72" spans="1:85" x14ac:dyDescent="0.25">
      <c r="A72" t="s">
        <v>12036</v>
      </c>
      <c r="B72">
        <v>627837</v>
      </c>
      <c r="C72" t="s">
        <v>12037</v>
      </c>
      <c r="E72">
        <v>1420</v>
      </c>
      <c r="F72">
        <v>1.4510000000000001</v>
      </c>
      <c r="G72" t="s">
        <v>732</v>
      </c>
      <c r="H72" t="s">
        <v>733</v>
      </c>
      <c r="I72" t="s">
        <v>587</v>
      </c>
      <c r="J72">
        <v>140.2662</v>
      </c>
      <c r="K72" t="s">
        <v>107</v>
      </c>
      <c r="L72">
        <v>868</v>
      </c>
      <c r="M72">
        <v>868</v>
      </c>
      <c r="O72">
        <v>19.899999999999999</v>
      </c>
      <c r="P72" t="s">
        <v>148</v>
      </c>
      <c r="Q72">
        <v>119422</v>
      </c>
      <c r="R72">
        <v>5.3771652160600834E-2</v>
      </c>
      <c r="S72">
        <v>10</v>
      </c>
      <c r="T72">
        <v>53.771652160600837</v>
      </c>
      <c r="U72" t="s">
        <v>2024</v>
      </c>
      <c r="V72">
        <v>3.0150000000000001</v>
      </c>
      <c r="W72">
        <v>178.34710501028471</v>
      </c>
      <c r="X72" t="s">
        <v>2025</v>
      </c>
      <c r="Y72" t="s">
        <v>12204</v>
      </c>
      <c r="Z72" t="s">
        <v>732</v>
      </c>
      <c r="AA72" t="s">
        <v>733</v>
      </c>
      <c r="AB72" t="s">
        <v>587</v>
      </c>
      <c r="AC72" t="s">
        <v>107</v>
      </c>
      <c r="AD72">
        <v>868</v>
      </c>
      <c r="AE72">
        <v>868</v>
      </c>
      <c r="AF72" t="s">
        <v>2109</v>
      </c>
      <c r="AG72" t="s">
        <v>2110</v>
      </c>
      <c r="AH72" t="s">
        <v>2111</v>
      </c>
      <c r="AI72" t="s">
        <v>107</v>
      </c>
      <c r="AJ72">
        <v>850</v>
      </c>
      <c r="AK72">
        <v>850</v>
      </c>
      <c r="AL72" t="s">
        <v>2826</v>
      </c>
      <c r="AN72" t="s">
        <v>2255</v>
      </c>
      <c r="AO72" t="s">
        <v>107</v>
      </c>
      <c r="AP72">
        <v>849</v>
      </c>
      <c r="AQ72">
        <v>849</v>
      </c>
      <c r="AR72" t="s">
        <v>475</v>
      </c>
      <c r="AS72" t="s">
        <v>476</v>
      </c>
      <c r="AT72" t="s">
        <v>477</v>
      </c>
      <c r="AU72" t="s">
        <v>107</v>
      </c>
      <c r="AV72">
        <v>825</v>
      </c>
      <c r="AW72">
        <v>825</v>
      </c>
      <c r="AX72" t="s">
        <v>12184</v>
      </c>
      <c r="AY72" t="s">
        <v>12185</v>
      </c>
      <c r="AZ72" t="s">
        <v>608</v>
      </c>
      <c r="BA72" t="s">
        <v>107</v>
      </c>
      <c r="BB72">
        <v>824</v>
      </c>
      <c r="BC72">
        <v>824</v>
      </c>
      <c r="BD72" t="s">
        <v>5188</v>
      </c>
      <c r="BE72" t="s">
        <v>5189</v>
      </c>
      <c r="BF72" t="s">
        <v>5190</v>
      </c>
      <c r="BG72" t="s">
        <v>107</v>
      </c>
      <c r="BH72">
        <v>818</v>
      </c>
      <c r="BI72">
        <v>826</v>
      </c>
      <c r="BJ72" t="s">
        <v>689</v>
      </c>
      <c r="BK72" t="s">
        <v>690</v>
      </c>
      <c r="BL72" t="s">
        <v>691</v>
      </c>
      <c r="BM72" t="s">
        <v>107</v>
      </c>
      <c r="BN72">
        <v>817</v>
      </c>
      <c r="BO72">
        <v>817</v>
      </c>
      <c r="BP72" t="s">
        <v>462</v>
      </c>
      <c r="BQ72" t="s">
        <v>463</v>
      </c>
      <c r="BR72" t="s">
        <v>464</v>
      </c>
      <c r="BS72" t="s">
        <v>107</v>
      </c>
      <c r="BT72">
        <v>817</v>
      </c>
      <c r="BU72">
        <v>817</v>
      </c>
      <c r="BV72" t="s">
        <v>2054</v>
      </c>
      <c r="BW72" t="s">
        <v>2055</v>
      </c>
      <c r="BX72" t="s">
        <v>474</v>
      </c>
      <c r="BY72" t="s">
        <v>107</v>
      </c>
      <c r="BZ72">
        <v>816</v>
      </c>
      <c r="CA72">
        <v>816</v>
      </c>
      <c r="CB72" t="s">
        <v>2821</v>
      </c>
      <c r="CC72" t="s">
        <v>2822</v>
      </c>
      <c r="CD72" t="s">
        <v>608</v>
      </c>
      <c r="CE72" t="s">
        <v>107</v>
      </c>
      <c r="CF72">
        <v>815</v>
      </c>
      <c r="CG72">
        <v>815</v>
      </c>
    </row>
    <row r="73" spans="1:85" x14ac:dyDescent="0.25">
      <c r="A73" t="s">
        <v>12036</v>
      </c>
      <c r="B73">
        <v>627837</v>
      </c>
      <c r="C73" t="s">
        <v>12037</v>
      </c>
      <c r="E73">
        <v>1424</v>
      </c>
      <c r="F73">
        <v>1.3089999999999999</v>
      </c>
      <c r="G73" t="s">
        <v>596</v>
      </c>
      <c r="H73" t="s">
        <v>597</v>
      </c>
      <c r="I73" t="s">
        <v>598</v>
      </c>
      <c r="J73">
        <v>396.73399999999998</v>
      </c>
      <c r="K73" t="s">
        <v>107</v>
      </c>
      <c r="L73">
        <v>790</v>
      </c>
      <c r="M73">
        <v>790</v>
      </c>
      <c r="O73">
        <v>62.9</v>
      </c>
      <c r="P73" t="s">
        <v>148</v>
      </c>
      <c r="Q73">
        <v>211424</v>
      </c>
      <c r="R73">
        <v>9.5197013836670549E-2</v>
      </c>
      <c r="S73">
        <v>10</v>
      </c>
      <c r="T73">
        <v>95.19701383667055</v>
      </c>
      <c r="U73" t="s">
        <v>2024</v>
      </c>
      <c r="V73">
        <v>3.0150000000000001</v>
      </c>
      <c r="W73">
        <v>315.74465617469497</v>
      </c>
      <c r="X73" t="s">
        <v>2025</v>
      </c>
      <c r="Y73" t="s">
        <v>12205</v>
      </c>
      <c r="Z73" t="s">
        <v>596</v>
      </c>
      <c r="AA73" t="s">
        <v>597</v>
      </c>
      <c r="AB73" t="s">
        <v>598</v>
      </c>
      <c r="AC73" t="s">
        <v>107</v>
      </c>
      <c r="AD73">
        <v>790</v>
      </c>
      <c r="AE73">
        <v>790</v>
      </c>
      <c r="AF73" t="s">
        <v>2112</v>
      </c>
      <c r="AG73" t="s">
        <v>2113</v>
      </c>
      <c r="AH73" t="s">
        <v>1529</v>
      </c>
      <c r="AI73" t="s">
        <v>107</v>
      </c>
      <c r="AJ73">
        <v>729</v>
      </c>
      <c r="AK73">
        <v>729</v>
      </c>
      <c r="AL73" t="s">
        <v>2114</v>
      </c>
      <c r="AM73" t="s">
        <v>2115</v>
      </c>
      <c r="AN73" t="s">
        <v>2116</v>
      </c>
      <c r="AO73" t="s">
        <v>107</v>
      </c>
      <c r="AP73">
        <v>719</v>
      </c>
      <c r="AQ73">
        <v>719</v>
      </c>
      <c r="AR73" t="s">
        <v>2364</v>
      </c>
      <c r="AS73" t="s">
        <v>2365</v>
      </c>
      <c r="AT73" t="s">
        <v>2366</v>
      </c>
      <c r="AU73" t="s">
        <v>107</v>
      </c>
      <c r="AV73">
        <v>679</v>
      </c>
      <c r="AW73">
        <v>698</v>
      </c>
      <c r="AX73" t="s">
        <v>2117</v>
      </c>
      <c r="AY73" t="s">
        <v>2118</v>
      </c>
      <c r="AZ73" t="s">
        <v>669</v>
      </c>
      <c r="BA73" t="s">
        <v>107</v>
      </c>
      <c r="BB73">
        <v>678</v>
      </c>
      <c r="BC73">
        <v>678</v>
      </c>
      <c r="BD73" t="s">
        <v>670</v>
      </c>
      <c r="BE73" t="s">
        <v>671</v>
      </c>
      <c r="BF73" t="s">
        <v>672</v>
      </c>
      <c r="BG73" t="s">
        <v>107</v>
      </c>
      <c r="BH73">
        <v>671</v>
      </c>
      <c r="BI73">
        <v>687</v>
      </c>
      <c r="BJ73" t="s">
        <v>581</v>
      </c>
      <c r="BK73" t="s">
        <v>582</v>
      </c>
      <c r="BL73" t="s">
        <v>583</v>
      </c>
      <c r="BM73" t="s">
        <v>107</v>
      </c>
      <c r="BN73">
        <v>667</v>
      </c>
      <c r="BO73">
        <v>667</v>
      </c>
      <c r="BP73" t="s">
        <v>602</v>
      </c>
      <c r="BQ73" t="s">
        <v>603</v>
      </c>
      <c r="BR73" t="s">
        <v>583</v>
      </c>
      <c r="BS73" t="s">
        <v>107</v>
      </c>
      <c r="BT73">
        <v>666</v>
      </c>
      <c r="BU73">
        <v>666</v>
      </c>
      <c r="BV73" t="s">
        <v>2387</v>
      </c>
      <c r="BW73" t="s">
        <v>2388</v>
      </c>
      <c r="BX73" t="s">
        <v>2389</v>
      </c>
      <c r="BY73" t="s">
        <v>107</v>
      </c>
      <c r="BZ73">
        <v>664</v>
      </c>
      <c r="CA73">
        <v>672</v>
      </c>
      <c r="CB73" t="s">
        <v>2362</v>
      </c>
      <c r="CD73" t="s">
        <v>2363</v>
      </c>
      <c r="CE73" t="s">
        <v>107</v>
      </c>
      <c r="CF73">
        <v>656</v>
      </c>
      <c r="CG73">
        <v>656</v>
      </c>
    </row>
    <row r="74" spans="1:85" x14ac:dyDescent="0.25">
      <c r="A74" t="s">
        <v>12036</v>
      </c>
      <c r="B74">
        <v>627837</v>
      </c>
      <c r="C74" t="s">
        <v>12037</v>
      </c>
      <c r="E74">
        <v>1428</v>
      </c>
      <c r="F74">
        <v>1.232</v>
      </c>
      <c r="G74" t="s">
        <v>410</v>
      </c>
      <c r="H74" t="s">
        <v>411</v>
      </c>
      <c r="I74" t="s">
        <v>412</v>
      </c>
      <c r="J74">
        <v>422.81439999999998</v>
      </c>
      <c r="K74" t="s">
        <v>107</v>
      </c>
      <c r="L74">
        <v>949</v>
      </c>
      <c r="M74">
        <v>949</v>
      </c>
      <c r="O74">
        <v>18.399999999999999</v>
      </c>
      <c r="P74" t="s">
        <v>148</v>
      </c>
      <c r="Q74">
        <v>312484</v>
      </c>
      <c r="R74">
        <v>0.14070088387192636</v>
      </c>
      <c r="S74">
        <v>10</v>
      </c>
      <c r="T74">
        <v>140.70088387192635</v>
      </c>
      <c r="U74" t="s">
        <v>2024</v>
      </c>
      <c r="V74">
        <v>3.0150000000000001</v>
      </c>
      <c r="W74">
        <v>466.66959824851199</v>
      </c>
      <c r="X74" t="s">
        <v>2025</v>
      </c>
      <c r="Y74" t="s">
        <v>12206</v>
      </c>
      <c r="Z74" t="s">
        <v>410</v>
      </c>
      <c r="AA74" t="s">
        <v>411</v>
      </c>
      <c r="AB74" t="s">
        <v>412</v>
      </c>
      <c r="AC74" t="s">
        <v>107</v>
      </c>
      <c r="AD74">
        <v>949</v>
      </c>
      <c r="AE74">
        <v>949</v>
      </c>
      <c r="AF74" t="s">
        <v>416</v>
      </c>
      <c r="AG74" t="s">
        <v>417</v>
      </c>
      <c r="AH74" t="s">
        <v>418</v>
      </c>
      <c r="AI74" t="s">
        <v>107</v>
      </c>
      <c r="AJ74">
        <v>944</v>
      </c>
      <c r="AK74">
        <v>944</v>
      </c>
      <c r="AL74" t="s">
        <v>414</v>
      </c>
      <c r="AM74" t="s">
        <v>415</v>
      </c>
      <c r="AN74" t="s">
        <v>253</v>
      </c>
      <c r="AO74" t="s">
        <v>107</v>
      </c>
      <c r="AP74">
        <v>942</v>
      </c>
      <c r="AQ74">
        <v>942</v>
      </c>
      <c r="AR74" t="s">
        <v>483</v>
      </c>
      <c r="AS74" t="s">
        <v>484</v>
      </c>
      <c r="AT74" t="s">
        <v>485</v>
      </c>
      <c r="AU74" t="s">
        <v>107</v>
      </c>
      <c r="AV74">
        <v>929</v>
      </c>
      <c r="AW74">
        <v>929</v>
      </c>
      <c r="AX74" t="s">
        <v>424</v>
      </c>
      <c r="AY74" t="s">
        <v>425</v>
      </c>
      <c r="AZ74" t="s">
        <v>426</v>
      </c>
      <c r="BA74" t="s">
        <v>107</v>
      </c>
      <c r="BB74">
        <v>925</v>
      </c>
      <c r="BC74">
        <v>925</v>
      </c>
      <c r="BD74" t="s">
        <v>435</v>
      </c>
      <c r="BE74" t="s">
        <v>436</v>
      </c>
      <c r="BF74" t="s">
        <v>437</v>
      </c>
      <c r="BG74" t="s">
        <v>107</v>
      </c>
      <c r="BH74">
        <v>922</v>
      </c>
      <c r="BI74">
        <v>922</v>
      </c>
      <c r="BJ74" t="s">
        <v>430</v>
      </c>
      <c r="BK74" t="s">
        <v>431</v>
      </c>
      <c r="BL74" t="s">
        <v>432</v>
      </c>
      <c r="BM74" t="s">
        <v>107</v>
      </c>
      <c r="BN74">
        <v>922</v>
      </c>
      <c r="BO74">
        <v>922</v>
      </c>
      <c r="BP74" t="s">
        <v>449</v>
      </c>
      <c r="BQ74" t="s">
        <v>450</v>
      </c>
      <c r="BR74" t="s">
        <v>421</v>
      </c>
      <c r="BS74" t="s">
        <v>107</v>
      </c>
      <c r="BT74">
        <v>921</v>
      </c>
      <c r="BU74">
        <v>953</v>
      </c>
      <c r="BV74" t="s">
        <v>416</v>
      </c>
      <c r="BW74" t="s">
        <v>417</v>
      </c>
      <c r="BX74" t="s">
        <v>418</v>
      </c>
      <c r="BY74" t="s">
        <v>107</v>
      </c>
      <c r="BZ74">
        <v>920</v>
      </c>
      <c r="CA74">
        <v>920</v>
      </c>
      <c r="CB74" t="s">
        <v>414</v>
      </c>
      <c r="CC74" t="s">
        <v>415</v>
      </c>
      <c r="CD74" t="s">
        <v>253</v>
      </c>
      <c r="CE74" t="s">
        <v>107</v>
      </c>
      <c r="CF74">
        <v>911</v>
      </c>
      <c r="CG74">
        <v>911</v>
      </c>
    </row>
    <row r="75" spans="1:85" x14ac:dyDescent="0.25">
      <c r="A75" t="s">
        <v>12036</v>
      </c>
      <c r="B75">
        <v>627837</v>
      </c>
      <c r="C75" t="s">
        <v>12037</v>
      </c>
      <c r="E75">
        <v>1432</v>
      </c>
      <c r="F75">
        <v>1.264</v>
      </c>
      <c r="G75" t="s">
        <v>2127</v>
      </c>
      <c r="K75">
        <v>0.61</v>
      </c>
      <c r="N75">
        <v>908</v>
      </c>
      <c r="P75" t="s">
        <v>94</v>
      </c>
      <c r="Q75">
        <v>694153</v>
      </c>
      <c r="R75">
        <v>0.31255341279025267</v>
      </c>
      <c r="S75">
        <v>10</v>
      </c>
      <c r="T75">
        <v>312.55341279025265</v>
      </c>
      <c r="U75" t="s">
        <v>2024</v>
      </c>
      <c r="V75">
        <v>3.0150000000000001</v>
      </c>
      <c r="W75">
        <v>1036.6614022893953</v>
      </c>
      <c r="X75" t="s">
        <v>2025</v>
      </c>
      <c r="Y75" t="s">
        <v>12207</v>
      </c>
    </row>
    <row r="76" spans="1:85" x14ac:dyDescent="0.25">
      <c r="A76" t="s">
        <v>12036</v>
      </c>
      <c r="B76">
        <v>627837</v>
      </c>
      <c r="C76" t="s">
        <v>12037</v>
      </c>
      <c r="E76">
        <v>1436</v>
      </c>
      <c r="F76">
        <v>1.339</v>
      </c>
      <c r="G76" t="s">
        <v>2117</v>
      </c>
      <c r="H76" t="s">
        <v>2118</v>
      </c>
      <c r="I76" t="s">
        <v>669</v>
      </c>
      <c r="J76">
        <v>348.64960000000002</v>
      </c>
      <c r="K76" t="s">
        <v>107</v>
      </c>
      <c r="L76">
        <v>777</v>
      </c>
      <c r="M76">
        <v>777</v>
      </c>
      <c r="O76">
        <v>13.7</v>
      </c>
      <c r="P76" t="s">
        <v>148</v>
      </c>
      <c r="Q76">
        <v>252492</v>
      </c>
      <c r="R76">
        <v>0.11368853307878302</v>
      </c>
      <c r="S76">
        <v>10</v>
      </c>
      <c r="T76">
        <v>113.68853307878301</v>
      </c>
      <c r="U76" t="s">
        <v>2024</v>
      </c>
      <c r="V76">
        <v>3.0150000000000001</v>
      </c>
      <c r="W76">
        <v>377.07639495450417</v>
      </c>
      <c r="X76" t="s">
        <v>2025</v>
      </c>
      <c r="Y76" t="s">
        <v>12208</v>
      </c>
      <c r="Z76" t="s">
        <v>2117</v>
      </c>
      <c r="AA76" t="s">
        <v>2118</v>
      </c>
      <c r="AB76" t="s">
        <v>669</v>
      </c>
      <c r="AC76" t="s">
        <v>107</v>
      </c>
      <c r="AD76">
        <v>777</v>
      </c>
      <c r="AE76">
        <v>777</v>
      </c>
      <c r="AF76" t="s">
        <v>581</v>
      </c>
      <c r="AG76" t="s">
        <v>582</v>
      </c>
      <c r="AH76" t="s">
        <v>583</v>
      </c>
      <c r="AI76" t="s">
        <v>107</v>
      </c>
      <c r="AJ76">
        <v>764</v>
      </c>
      <c r="AK76">
        <v>764</v>
      </c>
      <c r="AL76" t="s">
        <v>736</v>
      </c>
      <c r="AM76" t="s">
        <v>737</v>
      </c>
      <c r="AN76" t="s">
        <v>738</v>
      </c>
      <c r="AO76" t="s">
        <v>107</v>
      </c>
      <c r="AP76">
        <v>762</v>
      </c>
      <c r="AQ76">
        <v>762</v>
      </c>
      <c r="AR76" t="s">
        <v>670</v>
      </c>
      <c r="AS76" t="s">
        <v>671</v>
      </c>
      <c r="AT76" t="s">
        <v>672</v>
      </c>
      <c r="AU76" t="s">
        <v>107</v>
      </c>
      <c r="AV76">
        <v>760</v>
      </c>
      <c r="AW76">
        <v>760</v>
      </c>
      <c r="AX76" t="s">
        <v>596</v>
      </c>
      <c r="AY76" t="s">
        <v>597</v>
      </c>
      <c r="AZ76" t="s">
        <v>598</v>
      </c>
      <c r="BA76" t="s">
        <v>107</v>
      </c>
      <c r="BB76">
        <v>757</v>
      </c>
      <c r="BC76">
        <v>766</v>
      </c>
      <c r="BD76" t="s">
        <v>602</v>
      </c>
      <c r="BE76" t="s">
        <v>603</v>
      </c>
      <c r="BF76" t="s">
        <v>583</v>
      </c>
      <c r="BG76" t="s">
        <v>107</v>
      </c>
      <c r="BH76">
        <v>757</v>
      </c>
      <c r="BI76">
        <v>757</v>
      </c>
      <c r="BJ76" t="s">
        <v>2112</v>
      </c>
      <c r="BK76" t="s">
        <v>2113</v>
      </c>
      <c r="BL76" t="s">
        <v>1529</v>
      </c>
      <c r="BM76" t="s">
        <v>107</v>
      </c>
      <c r="BN76">
        <v>740</v>
      </c>
      <c r="BO76">
        <v>740</v>
      </c>
      <c r="BP76" t="s">
        <v>682</v>
      </c>
      <c r="BQ76" t="s">
        <v>683</v>
      </c>
      <c r="BR76" t="s">
        <v>684</v>
      </c>
      <c r="BS76" t="s">
        <v>107</v>
      </c>
      <c r="BT76">
        <v>738</v>
      </c>
      <c r="BU76">
        <v>738</v>
      </c>
      <c r="BV76" t="s">
        <v>12209</v>
      </c>
      <c r="BW76" t="s">
        <v>12210</v>
      </c>
      <c r="BX76" t="s">
        <v>4631</v>
      </c>
      <c r="BY76" t="s">
        <v>107</v>
      </c>
      <c r="BZ76">
        <v>728</v>
      </c>
      <c r="CA76">
        <v>728</v>
      </c>
      <c r="CB76" t="s">
        <v>1788</v>
      </c>
      <c r="CD76" t="s">
        <v>460</v>
      </c>
      <c r="CE76" t="s">
        <v>107</v>
      </c>
      <c r="CF76">
        <v>724</v>
      </c>
      <c r="CG76">
        <v>724</v>
      </c>
    </row>
    <row r="77" spans="1:85" x14ac:dyDescent="0.25">
      <c r="A77" t="s">
        <v>12036</v>
      </c>
      <c r="B77">
        <v>627837</v>
      </c>
      <c r="C77" t="s">
        <v>12037</v>
      </c>
      <c r="E77">
        <v>1440</v>
      </c>
      <c r="F77">
        <v>1.2390000000000001</v>
      </c>
      <c r="G77" t="s">
        <v>449</v>
      </c>
      <c r="H77" t="s">
        <v>450</v>
      </c>
      <c r="I77" t="s">
        <v>421</v>
      </c>
      <c r="J77">
        <v>254.495</v>
      </c>
      <c r="K77" t="s">
        <v>107</v>
      </c>
      <c r="L77">
        <v>961</v>
      </c>
      <c r="M77">
        <v>961</v>
      </c>
      <c r="O77">
        <v>25.7</v>
      </c>
      <c r="P77" t="s">
        <v>148</v>
      </c>
      <c r="Q77">
        <v>299979</v>
      </c>
      <c r="R77">
        <v>0.13507030901747483</v>
      </c>
      <c r="S77">
        <v>10</v>
      </c>
      <c r="T77">
        <v>135.07030901747481</v>
      </c>
      <c r="U77" t="s">
        <v>2024</v>
      </c>
      <c r="V77">
        <v>3.0150000000000001</v>
      </c>
      <c r="W77">
        <v>447.9943914344106</v>
      </c>
      <c r="X77" t="s">
        <v>2025</v>
      </c>
      <c r="Y77" t="s">
        <v>12211</v>
      </c>
      <c r="Z77" t="s">
        <v>449</v>
      </c>
      <c r="AA77" t="s">
        <v>450</v>
      </c>
      <c r="AB77" t="s">
        <v>421</v>
      </c>
      <c r="AC77" t="s">
        <v>107</v>
      </c>
      <c r="AD77">
        <v>961</v>
      </c>
      <c r="AE77">
        <v>961</v>
      </c>
      <c r="AF77" t="s">
        <v>440</v>
      </c>
      <c r="AG77" t="s">
        <v>441</v>
      </c>
      <c r="AH77" t="s">
        <v>442</v>
      </c>
      <c r="AI77" t="s">
        <v>107</v>
      </c>
      <c r="AJ77">
        <v>954</v>
      </c>
      <c r="AK77">
        <v>954</v>
      </c>
      <c r="AL77" t="s">
        <v>440</v>
      </c>
      <c r="AM77" t="s">
        <v>441</v>
      </c>
      <c r="AN77" t="s">
        <v>442</v>
      </c>
      <c r="AO77" t="s">
        <v>107</v>
      </c>
      <c r="AP77">
        <v>944</v>
      </c>
      <c r="AQ77">
        <v>944</v>
      </c>
      <c r="AR77" t="s">
        <v>435</v>
      </c>
      <c r="AS77" t="s">
        <v>436</v>
      </c>
      <c r="AT77" t="s">
        <v>437</v>
      </c>
      <c r="AU77" t="s">
        <v>107</v>
      </c>
      <c r="AV77">
        <v>938</v>
      </c>
      <c r="AW77">
        <v>938</v>
      </c>
      <c r="AX77" t="s">
        <v>449</v>
      </c>
      <c r="AY77" t="s">
        <v>450</v>
      </c>
      <c r="AZ77" t="s">
        <v>421</v>
      </c>
      <c r="BA77" t="s">
        <v>107</v>
      </c>
      <c r="BB77">
        <v>933</v>
      </c>
      <c r="BC77">
        <v>933</v>
      </c>
      <c r="BD77" t="s">
        <v>424</v>
      </c>
      <c r="BE77" t="s">
        <v>425</v>
      </c>
      <c r="BF77" t="s">
        <v>426</v>
      </c>
      <c r="BG77" t="s">
        <v>107</v>
      </c>
      <c r="BH77">
        <v>931</v>
      </c>
      <c r="BI77">
        <v>931</v>
      </c>
      <c r="BJ77" t="s">
        <v>440</v>
      </c>
      <c r="BK77" t="s">
        <v>441</v>
      </c>
      <c r="BL77" t="s">
        <v>442</v>
      </c>
      <c r="BM77" t="s">
        <v>107</v>
      </c>
      <c r="BN77">
        <v>928</v>
      </c>
      <c r="BO77">
        <v>928</v>
      </c>
      <c r="BP77" t="s">
        <v>483</v>
      </c>
      <c r="BQ77" t="s">
        <v>484</v>
      </c>
      <c r="BR77" t="s">
        <v>485</v>
      </c>
      <c r="BS77" t="s">
        <v>107</v>
      </c>
      <c r="BT77">
        <v>927</v>
      </c>
      <c r="BU77">
        <v>927</v>
      </c>
      <c r="BV77" t="s">
        <v>394</v>
      </c>
      <c r="BW77" t="s">
        <v>395</v>
      </c>
      <c r="BX77" t="s">
        <v>396</v>
      </c>
      <c r="BY77" t="s">
        <v>107</v>
      </c>
      <c r="BZ77">
        <v>916</v>
      </c>
      <c r="CA77">
        <v>916</v>
      </c>
      <c r="CB77" t="s">
        <v>449</v>
      </c>
      <c r="CC77" t="s">
        <v>450</v>
      </c>
      <c r="CD77" t="s">
        <v>421</v>
      </c>
      <c r="CE77" t="s">
        <v>107</v>
      </c>
      <c r="CF77">
        <v>916</v>
      </c>
      <c r="CG77">
        <v>916</v>
      </c>
    </row>
    <row r="78" spans="1:85" x14ac:dyDescent="0.25">
      <c r="A78" t="s">
        <v>12036</v>
      </c>
      <c r="B78">
        <v>627837</v>
      </c>
      <c r="C78" t="s">
        <v>12037</v>
      </c>
      <c r="E78">
        <v>1440</v>
      </c>
      <c r="F78">
        <v>1.5309999999999999</v>
      </c>
      <c r="G78" t="s">
        <v>2080</v>
      </c>
      <c r="H78" t="s">
        <v>2081</v>
      </c>
      <c r="I78" t="s">
        <v>2082</v>
      </c>
      <c r="J78">
        <v>286.49380000000002</v>
      </c>
      <c r="K78" t="s">
        <v>107</v>
      </c>
      <c r="L78">
        <v>894</v>
      </c>
      <c r="M78">
        <v>894</v>
      </c>
      <c r="O78">
        <v>14.5</v>
      </c>
      <c r="P78" t="s">
        <v>148</v>
      </c>
      <c r="Q78">
        <v>330853</v>
      </c>
      <c r="R78">
        <v>0.1489718178584454</v>
      </c>
      <c r="S78">
        <v>10</v>
      </c>
      <c r="T78">
        <v>148.97181785844541</v>
      </c>
      <c r="U78" t="s">
        <v>2024</v>
      </c>
      <c r="V78">
        <v>3.0150000000000001</v>
      </c>
      <c r="W78">
        <v>494.10221511922191</v>
      </c>
      <c r="X78" t="s">
        <v>2025</v>
      </c>
      <c r="Y78" t="s">
        <v>12212</v>
      </c>
      <c r="Z78" t="s">
        <v>2080</v>
      </c>
      <c r="AA78" t="s">
        <v>2081</v>
      </c>
      <c r="AB78" t="s">
        <v>2082</v>
      </c>
      <c r="AC78" t="s">
        <v>107</v>
      </c>
      <c r="AD78">
        <v>894</v>
      </c>
      <c r="AE78">
        <v>894</v>
      </c>
      <c r="AF78" t="s">
        <v>2083</v>
      </c>
      <c r="AG78" t="s">
        <v>2084</v>
      </c>
      <c r="AH78" t="s">
        <v>2085</v>
      </c>
      <c r="AI78" t="s">
        <v>107</v>
      </c>
      <c r="AJ78">
        <v>891</v>
      </c>
      <c r="AK78">
        <v>891</v>
      </c>
      <c r="AL78" t="s">
        <v>2076</v>
      </c>
      <c r="AM78" t="s">
        <v>2077</v>
      </c>
      <c r="AN78" t="s">
        <v>2078</v>
      </c>
      <c r="AO78" t="s">
        <v>107</v>
      </c>
      <c r="AP78">
        <v>882</v>
      </c>
      <c r="AQ78">
        <v>882</v>
      </c>
      <c r="AR78" t="s">
        <v>2076</v>
      </c>
      <c r="AS78" t="s">
        <v>2077</v>
      </c>
      <c r="AT78" t="s">
        <v>2078</v>
      </c>
      <c r="AU78" t="s">
        <v>107</v>
      </c>
      <c r="AV78">
        <v>878</v>
      </c>
      <c r="AW78">
        <v>878</v>
      </c>
      <c r="AX78" t="s">
        <v>2087</v>
      </c>
      <c r="AZ78" t="s">
        <v>1529</v>
      </c>
      <c r="BA78" t="s">
        <v>107</v>
      </c>
      <c r="BB78">
        <v>871</v>
      </c>
      <c r="BC78">
        <v>906</v>
      </c>
      <c r="BD78" t="s">
        <v>2086</v>
      </c>
      <c r="BF78" t="s">
        <v>223</v>
      </c>
      <c r="BG78" t="s">
        <v>107</v>
      </c>
      <c r="BH78">
        <v>870</v>
      </c>
      <c r="BI78">
        <v>905</v>
      </c>
      <c r="BJ78" t="s">
        <v>2088</v>
      </c>
      <c r="BL78" t="s">
        <v>2089</v>
      </c>
      <c r="BM78" t="s">
        <v>107</v>
      </c>
      <c r="BN78">
        <v>865</v>
      </c>
      <c r="BO78">
        <v>900</v>
      </c>
      <c r="BP78" t="s">
        <v>1906</v>
      </c>
      <c r="BR78" t="s">
        <v>1907</v>
      </c>
      <c r="BS78" t="s">
        <v>107</v>
      </c>
      <c r="BT78">
        <v>850</v>
      </c>
      <c r="BU78">
        <v>913</v>
      </c>
      <c r="BV78" t="s">
        <v>2164</v>
      </c>
      <c r="BX78" t="s">
        <v>228</v>
      </c>
      <c r="BY78" t="s">
        <v>107</v>
      </c>
      <c r="BZ78">
        <v>850</v>
      </c>
      <c r="CA78">
        <v>911</v>
      </c>
      <c r="CB78" t="s">
        <v>2093</v>
      </c>
      <c r="CC78" t="s">
        <v>2094</v>
      </c>
      <c r="CD78" t="s">
        <v>2095</v>
      </c>
      <c r="CE78" t="s">
        <v>107</v>
      </c>
      <c r="CF78">
        <v>848</v>
      </c>
      <c r="CG78">
        <v>885</v>
      </c>
    </row>
    <row r="79" spans="1:85" x14ac:dyDescent="0.25">
      <c r="A79" t="s">
        <v>12036</v>
      </c>
      <c r="B79">
        <v>627837</v>
      </c>
      <c r="C79" t="s">
        <v>12037</v>
      </c>
      <c r="E79">
        <v>1444</v>
      </c>
      <c r="F79">
        <v>1.3360000000000001</v>
      </c>
      <c r="G79" t="s">
        <v>596</v>
      </c>
      <c r="H79" t="s">
        <v>597</v>
      </c>
      <c r="I79" t="s">
        <v>598</v>
      </c>
      <c r="J79">
        <v>396.73399999999998</v>
      </c>
      <c r="K79" t="s">
        <v>107</v>
      </c>
      <c r="L79">
        <v>765</v>
      </c>
      <c r="M79">
        <v>773</v>
      </c>
      <c r="O79">
        <v>28.4</v>
      </c>
      <c r="P79" t="s">
        <v>148</v>
      </c>
      <c r="Q79">
        <v>298327</v>
      </c>
      <c r="R79">
        <v>0.13432646978040533</v>
      </c>
      <c r="S79">
        <v>10</v>
      </c>
      <c r="T79">
        <v>134.32646978040532</v>
      </c>
      <c r="U79" t="s">
        <v>2024</v>
      </c>
      <c r="V79">
        <v>3.0150000000000001</v>
      </c>
      <c r="W79">
        <v>445.52726295325147</v>
      </c>
      <c r="X79" t="s">
        <v>2025</v>
      </c>
      <c r="Y79" t="s">
        <v>12213</v>
      </c>
      <c r="Z79" t="s">
        <v>596</v>
      </c>
      <c r="AA79" t="s">
        <v>597</v>
      </c>
      <c r="AB79" t="s">
        <v>598</v>
      </c>
      <c r="AC79" t="s">
        <v>107</v>
      </c>
      <c r="AD79">
        <v>765</v>
      </c>
      <c r="AE79">
        <v>773</v>
      </c>
      <c r="AF79" t="s">
        <v>2452</v>
      </c>
      <c r="AG79" t="s">
        <v>2453</v>
      </c>
      <c r="AH79" t="s">
        <v>2454</v>
      </c>
      <c r="AI79" t="s">
        <v>107</v>
      </c>
      <c r="AJ79">
        <v>748</v>
      </c>
      <c r="AK79">
        <v>748</v>
      </c>
      <c r="AL79" t="s">
        <v>670</v>
      </c>
      <c r="AM79" t="s">
        <v>671</v>
      </c>
      <c r="AN79" t="s">
        <v>672</v>
      </c>
      <c r="AO79" t="s">
        <v>107</v>
      </c>
      <c r="AP79">
        <v>737</v>
      </c>
      <c r="AQ79">
        <v>737</v>
      </c>
      <c r="AR79" t="s">
        <v>736</v>
      </c>
      <c r="AS79" t="s">
        <v>737</v>
      </c>
      <c r="AT79" t="s">
        <v>738</v>
      </c>
      <c r="AU79" t="s">
        <v>107</v>
      </c>
      <c r="AV79">
        <v>708</v>
      </c>
      <c r="AW79">
        <v>708</v>
      </c>
      <c r="AX79" t="s">
        <v>581</v>
      </c>
      <c r="AY79" t="s">
        <v>582</v>
      </c>
      <c r="AZ79" t="s">
        <v>583</v>
      </c>
      <c r="BA79" t="s">
        <v>107</v>
      </c>
      <c r="BB79">
        <v>704</v>
      </c>
      <c r="BC79">
        <v>704</v>
      </c>
      <c r="BD79" t="s">
        <v>741</v>
      </c>
      <c r="BE79" t="s">
        <v>742</v>
      </c>
      <c r="BF79" t="s">
        <v>608</v>
      </c>
      <c r="BG79" t="s">
        <v>107</v>
      </c>
      <c r="BH79">
        <v>703</v>
      </c>
      <c r="BI79">
        <v>703</v>
      </c>
      <c r="BJ79" t="s">
        <v>2112</v>
      </c>
      <c r="BK79" t="s">
        <v>2113</v>
      </c>
      <c r="BL79" t="s">
        <v>1529</v>
      </c>
      <c r="BM79" t="s">
        <v>107</v>
      </c>
      <c r="BN79">
        <v>697</v>
      </c>
      <c r="BO79">
        <v>697</v>
      </c>
      <c r="BP79" t="s">
        <v>2109</v>
      </c>
      <c r="BQ79" t="s">
        <v>2110</v>
      </c>
      <c r="BR79" t="s">
        <v>2111</v>
      </c>
      <c r="BS79" t="s">
        <v>107</v>
      </c>
      <c r="BT79">
        <v>691</v>
      </c>
      <c r="BU79">
        <v>822</v>
      </c>
      <c r="BV79" t="s">
        <v>2117</v>
      </c>
      <c r="BW79" t="s">
        <v>2118</v>
      </c>
      <c r="BX79" t="s">
        <v>669</v>
      </c>
      <c r="BY79" t="s">
        <v>107</v>
      </c>
      <c r="BZ79">
        <v>687</v>
      </c>
      <c r="CA79">
        <v>687</v>
      </c>
      <c r="CB79" t="s">
        <v>2124</v>
      </c>
      <c r="CD79" t="s">
        <v>469</v>
      </c>
      <c r="CE79" t="s">
        <v>107</v>
      </c>
      <c r="CF79">
        <v>685</v>
      </c>
      <c r="CG79">
        <v>685</v>
      </c>
    </row>
    <row r="80" spans="1:85" x14ac:dyDescent="0.25">
      <c r="A80" t="s">
        <v>12036</v>
      </c>
      <c r="B80">
        <v>627837</v>
      </c>
      <c r="C80" t="s">
        <v>12037</v>
      </c>
      <c r="E80">
        <v>1444</v>
      </c>
      <c r="F80">
        <v>2.1549999999999998</v>
      </c>
      <c r="G80" t="s">
        <v>931</v>
      </c>
      <c r="K80">
        <v>1.8</v>
      </c>
      <c r="N80">
        <v>817</v>
      </c>
      <c r="P80" t="s">
        <v>94</v>
      </c>
      <c r="Q80">
        <v>61421</v>
      </c>
      <c r="R80">
        <v>2.7655780738526099E-2</v>
      </c>
      <c r="S80">
        <v>10</v>
      </c>
      <c r="T80">
        <v>27.655780738526101</v>
      </c>
      <c r="U80" t="s">
        <v>2024</v>
      </c>
      <c r="V80">
        <v>3.0150000000000001</v>
      </c>
      <c r="W80">
        <v>91.727299298594033</v>
      </c>
      <c r="X80" t="s">
        <v>2025</v>
      </c>
      <c r="Y80" t="s">
        <v>12214</v>
      </c>
    </row>
    <row r="81" spans="1:85" x14ac:dyDescent="0.25">
      <c r="A81" t="s">
        <v>12036</v>
      </c>
      <c r="B81">
        <v>627837</v>
      </c>
      <c r="C81" t="s">
        <v>12037</v>
      </c>
      <c r="E81">
        <v>1448</v>
      </c>
      <c r="F81">
        <v>1.355</v>
      </c>
      <c r="G81" t="s">
        <v>6806</v>
      </c>
      <c r="H81" t="s">
        <v>6807</v>
      </c>
      <c r="I81" t="s">
        <v>608</v>
      </c>
      <c r="J81">
        <v>168.3194</v>
      </c>
      <c r="K81" t="s">
        <v>107</v>
      </c>
      <c r="L81">
        <v>890</v>
      </c>
      <c r="M81">
        <v>890</v>
      </c>
      <c r="O81">
        <v>21.7</v>
      </c>
      <c r="P81" t="s">
        <v>148</v>
      </c>
      <c r="Q81">
        <v>41187</v>
      </c>
      <c r="R81">
        <v>1.8545100882070863E-2</v>
      </c>
      <c r="S81">
        <v>10</v>
      </c>
      <c r="T81">
        <v>18.545100882070862</v>
      </c>
      <c r="U81" t="s">
        <v>2024</v>
      </c>
      <c r="V81">
        <v>3.0150000000000001</v>
      </c>
      <c r="W81">
        <v>61.50945566192658</v>
      </c>
      <c r="X81" t="s">
        <v>2025</v>
      </c>
      <c r="Y81" t="s">
        <v>12215</v>
      </c>
      <c r="Z81" t="s">
        <v>6806</v>
      </c>
      <c r="AA81" t="s">
        <v>6807</v>
      </c>
      <c r="AB81" t="s">
        <v>608</v>
      </c>
      <c r="AC81" t="s">
        <v>107</v>
      </c>
      <c r="AD81">
        <v>890</v>
      </c>
      <c r="AE81">
        <v>890</v>
      </c>
      <c r="AF81" t="s">
        <v>12216</v>
      </c>
      <c r="AG81" t="s">
        <v>12217</v>
      </c>
      <c r="AH81" t="s">
        <v>12218</v>
      </c>
      <c r="AI81" t="s">
        <v>107</v>
      </c>
      <c r="AJ81">
        <v>884</v>
      </c>
      <c r="AK81">
        <v>884</v>
      </c>
      <c r="AL81" t="s">
        <v>8226</v>
      </c>
      <c r="AM81" t="s">
        <v>8227</v>
      </c>
      <c r="AN81" t="s">
        <v>4403</v>
      </c>
      <c r="AO81" t="s">
        <v>107</v>
      </c>
      <c r="AP81">
        <v>876</v>
      </c>
      <c r="AQ81">
        <v>917</v>
      </c>
      <c r="AR81" t="s">
        <v>604</v>
      </c>
      <c r="AS81" t="s">
        <v>605</v>
      </c>
      <c r="AT81" t="s">
        <v>601</v>
      </c>
      <c r="AU81" t="s">
        <v>107</v>
      </c>
      <c r="AV81">
        <v>863</v>
      </c>
      <c r="AW81">
        <v>911</v>
      </c>
      <c r="AX81" t="s">
        <v>12219</v>
      </c>
      <c r="AY81" t="s">
        <v>12220</v>
      </c>
      <c r="AZ81" t="s">
        <v>12221</v>
      </c>
      <c r="BA81" t="s">
        <v>107</v>
      </c>
      <c r="BB81">
        <v>854</v>
      </c>
      <c r="BC81">
        <v>896</v>
      </c>
      <c r="BD81" t="s">
        <v>12222</v>
      </c>
      <c r="BE81" t="s">
        <v>12223</v>
      </c>
      <c r="BF81" t="s">
        <v>601</v>
      </c>
      <c r="BG81" t="s">
        <v>107</v>
      </c>
      <c r="BH81">
        <v>844</v>
      </c>
      <c r="BI81">
        <v>844</v>
      </c>
      <c r="BJ81" t="s">
        <v>606</v>
      </c>
      <c r="BK81" t="s">
        <v>607</v>
      </c>
      <c r="BL81" t="s">
        <v>608</v>
      </c>
      <c r="BM81" t="s">
        <v>107</v>
      </c>
      <c r="BN81">
        <v>841</v>
      </c>
      <c r="BO81">
        <v>888</v>
      </c>
      <c r="BP81" t="s">
        <v>12224</v>
      </c>
      <c r="BR81" t="s">
        <v>5330</v>
      </c>
      <c r="BS81" t="s">
        <v>107</v>
      </c>
      <c r="BT81">
        <v>840</v>
      </c>
      <c r="BU81">
        <v>881</v>
      </c>
      <c r="BV81" t="s">
        <v>6364</v>
      </c>
      <c r="BW81" t="s">
        <v>6365</v>
      </c>
      <c r="BX81" t="s">
        <v>4403</v>
      </c>
      <c r="BY81" t="s">
        <v>107</v>
      </c>
      <c r="BZ81">
        <v>833</v>
      </c>
      <c r="CA81">
        <v>870</v>
      </c>
      <c r="CB81" t="s">
        <v>604</v>
      </c>
      <c r="CC81" t="s">
        <v>605</v>
      </c>
      <c r="CD81" t="s">
        <v>601</v>
      </c>
      <c r="CE81" t="s">
        <v>107</v>
      </c>
      <c r="CF81">
        <v>830</v>
      </c>
      <c r="CG81">
        <v>877</v>
      </c>
    </row>
    <row r="82" spans="1:85" x14ac:dyDescent="0.25">
      <c r="A82" t="s">
        <v>12036</v>
      </c>
      <c r="B82">
        <v>627837</v>
      </c>
      <c r="C82" t="s">
        <v>12037</v>
      </c>
      <c r="E82">
        <v>1456</v>
      </c>
      <c r="F82">
        <v>1.71</v>
      </c>
      <c r="G82" t="s">
        <v>192</v>
      </c>
      <c r="H82" t="s">
        <v>193</v>
      </c>
      <c r="I82" t="s">
        <v>194</v>
      </c>
      <c r="J82">
        <v>206.27969999999999</v>
      </c>
      <c r="K82" t="s">
        <v>107</v>
      </c>
      <c r="L82">
        <v>769</v>
      </c>
      <c r="M82">
        <v>792</v>
      </c>
      <c r="O82">
        <v>68.599999999999994</v>
      </c>
      <c r="P82" t="s">
        <v>148</v>
      </c>
      <c r="Q82">
        <v>53162</v>
      </c>
      <c r="R82">
        <v>2.3937034819060655E-2</v>
      </c>
      <c r="S82">
        <v>10</v>
      </c>
      <c r="T82">
        <v>23.937034819060656</v>
      </c>
      <c r="U82" t="s">
        <v>2024</v>
      </c>
      <c r="V82">
        <v>3.0150000000000001</v>
      </c>
      <c r="W82">
        <v>79.393150311975646</v>
      </c>
      <c r="X82" t="s">
        <v>2025</v>
      </c>
      <c r="Y82" t="s">
        <v>12225</v>
      </c>
      <c r="Z82" t="s">
        <v>192</v>
      </c>
      <c r="AA82" t="s">
        <v>193</v>
      </c>
      <c r="AB82" t="s">
        <v>194</v>
      </c>
      <c r="AC82" t="s">
        <v>107</v>
      </c>
      <c r="AD82">
        <v>769</v>
      </c>
      <c r="AE82">
        <v>792</v>
      </c>
      <c r="AF82" t="s">
        <v>192</v>
      </c>
      <c r="AG82" t="s">
        <v>193</v>
      </c>
      <c r="AH82" t="s">
        <v>194</v>
      </c>
      <c r="AI82" t="s">
        <v>107</v>
      </c>
      <c r="AJ82">
        <v>741</v>
      </c>
      <c r="AK82">
        <v>741</v>
      </c>
      <c r="AL82" t="s">
        <v>192</v>
      </c>
      <c r="AM82" t="s">
        <v>193</v>
      </c>
      <c r="AN82" t="s">
        <v>194</v>
      </c>
      <c r="AO82" t="s">
        <v>107</v>
      </c>
      <c r="AP82">
        <v>731</v>
      </c>
      <c r="AQ82">
        <v>751</v>
      </c>
      <c r="AR82" t="s">
        <v>1176</v>
      </c>
      <c r="AS82" t="s">
        <v>1177</v>
      </c>
      <c r="AT82" t="s">
        <v>1178</v>
      </c>
      <c r="AU82" t="s">
        <v>107</v>
      </c>
      <c r="AV82">
        <v>725</v>
      </c>
      <c r="AW82">
        <v>725</v>
      </c>
      <c r="AX82" t="s">
        <v>1167</v>
      </c>
      <c r="AY82" t="s">
        <v>1168</v>
      </c>
      <c r="AZ82" t="s">
        <v>1169</v>
      </c>
      <c r="BA82" t="s">
        <v>107</v>
      </c>
      <c r="BB82">
        <v>724</v>
      </c>
      <c r="BC82">
        <v>724</v>
      </c>
      <c r="BD82" t="s">
        <v>192</v>
      </c>
      <c r="BE82" t="s">
        <v>193</v>
      </c>
      <c r="BF82" t="s">
        <v>194</v>
      </c>
      <c r="BG82" t="s">
        <v>107</v>
      </c>
      <c r="BH82">
        <v>722</v>
      </c>
      <c r="BI82">
        <v>742</v>
      </c>
      <c r="BJ82" t="s">
        <v>1214</v>
      </c>
      <c r="BK82" t="s">
        <v>1215</v>
      </c>
      <c r="BL82" t="s">
        <v>1216</v>
      </c>
      <c r="BM82" t="s">
        <v>107</v>
      </c>
      <c r="BN82">
        <v>701</v>
      </c>
      <c r="BO82">
        <v>701</v>
      </c>
      <c r="BP82" t="s">
        <v>195</v>
      </c>
      <c r="BQ82" t="s">
        <v>196</v>
      </c>
      <c r="BR82" t="s">
        <v>197</v>
      </c>
      <c r="BS82" t="s">
        <v>107</v>
      </c>
      <c r="BT82">
        <v>697</v>
      </c>
      <c r="BU82">
        <v>697</v>
      </c>
      <c r="BV82" t="s">
        <v>1210</v>
      </c>
      <c r="BW82" t="s">
        <v>1211</v>
      </c>
      <c r="BX82" t="s">
        <v>1212</v>
      </c>
      <c r="BY82" t="s">
        <v>107</v>
      </c>
      <c r="BZ82">
        <v>693</v>
      </c>
      <c r="CA82">
        <v>693</v>
      </c>
      <c r="CB82" t="s">
        <v>195</v>
      </c>
      <c r="CC82" t="s">
        <v>196</v>
      </c>
      <c r="CD82" t="s">
        <v>197</v>
      </c>
      <c r="CE82" t="s">
        <v>107</v>
      </c>
      <c r="CF82">
        <v>688</v>
      </c>
      <c r="CG82">
        <v>688</v>
      </c>
    </row>
    <row r="83" spans="1:85" x14ac:dyDescent="0.25">
      <c r="A83" t="s">
        <v>12036</v>
      </c>
      <c r="B83">
        <v>627837</v>
      </c>
      <c r="C83" t="s">
        <v>12037</v>
      </c>
      <c r="E83">
        <v>1464</v>
      </c>
      <c r="F83">
        <v>1.611</v>
      </c>
      <c r="G83" t="s">
        <v>2131</v>
      </c>
      <c r="K83">
        <v>1.18</v>
      </c>
      <c r="N83">
        <v>932</v>
      </c>
      <c r="P83" t="s">
        <v>94</v>
      </c>
      <c r="Q83">
        <v>11766189</v>
      </c>
      <c r="R83">
        <v>5.2979134679027968</v>
      </c>
      <c r="S83">
        <v>10</v>
      </c>
      <c r="T83">
        <v>5297.9134679027966</v>
      </c>
      <c r="U83" t="s">
        <v>2024</v>
      </c>
      <c r="V83">
        <v>3.0150000000000001</v>
      </c>
      <c r="W83">
        <v>17571.852298185062</v>
      </c>
      <c r="X83" t="s">
        <v>2025</v>
      </c>
      <c r="Y83" t="s">
        <v>12226</v>
      </c>
    </row>
    <row r="84" spans="1:85" x14ac:dyDescent="0.25">
      <c r="A84" t="s">
        <v>12036</v>
      </c>
      <c r="B84">
        <v>627837</v>
      </c>
      <c r="C84" t="s">
        <v>12037</v>
      </c>
      <c r="E84">
        <v>1468</v>
      </c>
      <c r="F84">
        <v>1.248</v>
      </c>
      <c r="G84" t="s">
        <v>440</v>
      </c>
      <c r="H84" t="s">
        <v>441</v>
      </c>
      <c r="I84" t="s">
        <v>442</v>
      </c>
      <c r="J84">
        <v>240.4684</v>
      </c>
      <c r="K84" t="s">
        <v>107</v>
      </c>
      <c r="L84">
        <v>930</v>
      </c>
      <c r="M84">
        <v>930</v>
      </c>
      <c r="O84">
        <v>23</v>
      </c>
      <c r="P84" t="s">
        <v>148</v>
      </c>
      <c r="Q84">
        <v>614452</v>
      </c>
      <c r="R84">
        <v>0.2766667717287058</v>
      </c>
      <c r="S84">
        <v>10</v>
      </c>
      <c r="T84">
        <v>276.66677172870578</v>
      </c>
      <c r="U84" t="s">
        <v>2024</v>
      </c>
      <c r="V84">
        <v>3.0150000000000001</v>
      </c>
      <c r="W84">
        <v>917.63440042688478</v>
      </c>
      <c r="X84" t="s">
        <v>2025</v>
      </c>
      <c r="Y84" t="s">
        <v>12227</v>
      </c>
      <c r="Z84" t="s">
        <v>440</v>
      </c>
      <c r="AA84" t="s">
        <v>441</v>
      </c>
      <c r="AB84" t="s">
        <v>442</v>
      </c>
      <c r="AC84" t="s">
        <v>107</v>
      </c>
      <c r="AD84">
        <v>930</v>
      </c>
      <c r="AE84">
        <v>930</v>
      </c>
      <c r="AF84" t="s">
        <v>435</v>
      </c>
      <c r="AG84" t="s">
        <v>436</v>
      </c>
      <c r="AH84" t="s">
        <v>437</v>
      </c>
      <c r="AI84" t="s">
        <v>107</v>
      </c>
      <c r="AJ84">
        <v>925</v>
      </c>
      <c r="AK84">
        <v>925</v>
      </c>
      <c r="AL84" t="s">
        <v>449</v>
      </c>
      <c r="AM84" t="s">
        <v>450</v>
      </c>
      <c r="AN84" t="s">
        <v>421</v>
      </c>
      <c r="AO84" t="s">
        <v>107</v>
      </c>
      <c r="AP84">
        <v>914</v>
      </c>
      <c r="AQ84">
        <v>914</v>
      </c>
      <c r="AR84" t="s">
        <v>424</v>
      </c>
      <c r="AS84" t="s">
        <v>425</v>
      </c>
      <c r="AT84" t="s">
        <v>426</v>
      </c>
      <c r="AU84" t="s">
        <v>107</v>
      </c>
      <c r="AV84">
        <v>912</v>
      </c>
      <c r="AW84">
        <v>912</v>
      </c>
      <c r="AX84" t="s">
        <v>449</v>
      </c>
      <c r="AY84" t="s">
        <v>450</v>
      </c>
      <c r="AZ84" t="s">
        <v>421</v>
      </c>
      <c r="BA84" t="s">
        <v>107</v>
      </c>
      <c r="BB84">
        <v>912</v>
      </c>
      <c r="BC84">
        <v>912</v>
      </c>
      <c r="BD84" t="s">
        <v>449</v>
      </c>
      <c r="BE84" t="s">
        <v>450</v>
      </c>
      <c r="BF84" t="s">
        <v>421</v>
      </c>
      <c r="BG84" t="s">
        <v>107</v>
      </c>
      <c r="BH84">
        <v>912</v>
      </c>
      <c r="BI84">
        <v>912</v>
      </c>
      <c r="BJ84" t="s">
        <v>394</v>
      </c>
      <c r="BK84" t="s">
        <v>395</v>
      </c>
      <c r="BL84" t="s">
        <v>396</v>
      </c>
      <c r="BM84" t="s">
        <v>107</v>
      </c>
      <c r="BN84">
        <v>907</v>
      </c>
      <c r="BO84">
        <v>907</v>
      </c>
      <c r="BP84" t="s">
        <v>394</v>
      </c>
      <c r="BQ84" t="s">
        <v>395</v>
      </c>
      <c r="BR84" t="s">
        <v>396</v>
      </c>
      <c r="BS84" t="s">
        <v>107</v>
      </c>
      <c r="BT84">
        <v>898</v>
      </c>
      <c r="BU84">
        <v>898</v>
      </c>
      <c r="BV84" t="s">
        <v>440</v>
      </c>
      <c r="BW84" t="s">
        <v>441</v>
      </c>
      <c r="BX84" t="s">
        <v>442</v>
      </c>
      <c r="BY84" t="s">
        <v>107</v>
      </c>
      <c r="BZ84">
        <v>892</v>
      </c>
      <c r="CA84">
        <v>892</v>
      </c>
      <c r="CB84" t="s">
        <v>310</v>
      </c>
      <c r="CC84" t="s">
        <v>407</v>
      </c>
      <c r="CD84" t="s">
        <v>272</v>
      </c>
      <c r="CE84" t="s">
        <v>107</v>
      </c>
      <c r="CF84">
        <v>890</v>
      </c>
      <c r="CG84">
        <v>890</v>
      </c>
    </row>
    <row r="85" spans="1:85" x14ac:dyDescent="0.25">
      <c r="A85" t="s">
        <v>12036</v>
      </c>
      <c r="B85">
        <v>627837</v>
      </c>
      <c r="C85" t="s">
        <v>12037</v>
      </c>
      <c r="E85">
        <v>1472</v>
      </c>
      <c r="F85">
        <v>1.3180000000000001</v>
      </c>
      <c r="G85" t="s">
        <v>596</v>
      </c>
      <c r="H85" t="s">
        <v>597</v>
      </c>
      <c r="I85" t="s">
        <v>598</v>
      </c>
      <c r="J85">
        <v>396.73399999999998</v>
      </c>
      <c r="K85" t="s">
        <v>107</v>
      </c>
      <c r="L85">
        <v>798</v>
      </c>
      <c r="M85">
        <v>798</v>
      </c>
      <c r="O85">
        <v>61.7</v>
      </c>
      <c r="P85" t="s">
        <v>148</v>
      </c>
      <c r="Q85">
        <v>1385897</v>
      </c>
      <c r="R85">
        <v>0.62402213507075932</v>
      </c>
      <c r="S85">
        <v>10</v>
      </c>
      <c r="T85">
        <v>624.0221350707593</v>
      </c>
      <c r="U85" t="s">
        <v>2024</v>
      </c>
      <c r="V85">
        <v>3.0150000000000001</v>
      </c>
      <c r="W85">
        <v>2069.7251577802963</v>
      </c>
      <c r="X85" t="s">
        <v>2025</v>
      </c>
      <c r="Y85" t="s">
        <v>12228</v>
      </c>
      <c r="Z85" t="s">
        <v>596</v>
      </c>
      <c r="AA85" t="s">
        <v>597</v>
      </c>
      <c r="AB85" t="s">
        <v>598</v>
      </c>
      <c r="AC85" t="s">
        <v>107</v>
      </c>
      <c r="AD85">
        <v>798</v>
      </c>
      <c r="AE85">
        <v>798</v>
      </c>
      <c r="AF85" t="s">
        <v>2114</v>
      </c>
      <c r="AG85" t="s">
        <v>2115</v>
      </c>
      <c r="AH85" t="s">
        <v>2116</v>
      </c>
      <c r="AI85" t="s">
        <v>107</v>
      </c>
      <c r="AJ85">
        <v>752</v>
      </c>
      <c r="AK85">
        <v>752</v>
      </c>
      <c r="AL85" t="s">
        <v>2112</v>
      </c>
      <c r="AM85" t="s">
        <v>2113</v>
      </c>
      <c r="AN85" t="s">
        <v>1529</v>
      </c>
      <c r="AO85" t="s">
        <v>107</v>
      </c>
      <c r="AP85">
        <v>741</v>
      </c>
      <c r="AQ85">
        <v>741</v>
      </c>
      <c r="AR85" t="s">
        <v>2109</v>
      </c>
      <c r="AS85" t="s">
        <v>2110</v>
      </c>
      <c r="AT85" t="s">
        <v>2111</v>
      </c>
      <c r="AU85" t="s">
        <v>107</v>
      </c>
      <c r="AV85">
        <v>718</v>
      </c>
      <c r="AW85">
        <v>912</v>
      </c>
      <c r="AX85" t="s">
        <v>736</v>
      </c>
      <c r="AY85" t="s">
        <v>737</v>
      </c>
      <c r="AZ85" t="s">
        <v>738</v>
      </c>
      <c r="BA85" t="s">
        <v>107</v>
      </c>
      <c r="BB85">
        <v>708</v>
      </c>
      <c r="BC85">
        <v>708</v>
      </c>
      <c r="BD85" t="s">
        <v>676</v>
      </c>
      <c r="BE85" t="s">
        <v>677</v>
      </c>
      <c r="BF85" t="s">
        <v>678</v>
      </c>
      <c r="BG85" t="s">
        <v>107</v>
      </c>
      <c r="BH85">
        <v>706</v>
      </c>
      <c r="BI85">
        <v>728</v>
      </c>
      <c r="BJ85" t="s">
        <v>2117</v>
      </c>
      <c r="BK85" t="s">
        <v>2118</v>
      </c>
      <c r="BL85" t="s">
        <v>669</v>
      </c>
      <c r="BM85" t="s">
        <v>107</v>
      </c>
      <c r="BN85">
        <v>702</v>
      </c>
      <c r="BO85">
        <v>702</v>
      </c>
      <c r="BP85" t="s">
        <v>670</v>
      </c>
      <c r="BQ85" t="s">
        <v>671</v>
      </c>
      <c r="BR85" t="s">
        <v>672</v>
      </c>
      <c r="BS85" t="s">
        <v>107</v>
      </c>
      <c r="BT85">
        <v>687</v>
      </c>
      <c r="BU85">
        <v>705</v>
      </c>
      <c r="BV85" t="s">
        <v>581</v>
      </c>
      <c r="BW85" t="s">
        <v>582</v>
      </c>
      <c r="BX85" t="s">
        <v>583</v>
      </c>
      <c r="BY85" t="s">
        <v>107</v>
      </c>
      <c r="BZ85">
        <v>680</v>
      </c>
      <c r="CA85">
        <v>680</v>
      </c>
      <c r="CB85" t="s">
        <v>602</v>
      </c>
      <c r="CC85" t="s">
        <v>603</v>
      </c>
      <c r="CD85" t="s">
        <v>583</v>
      </c>
      <c r="CE85" t="s">
        <v>107</v>
      </c>
      <c r="CF85">
        <v>680</v>
      </c>
      <c r="CG85">
        <v>680</v>
      </c>
    </row>
    <row r="86" spans="1:85" x14ac:dyDescent="0.25">
      <c r="A86" t="s">
        <v>12036</v>
      </c>
      <c r="B86">
        <v>627837</v>
      </c>
      <c r="C86" t="s">
        <v>12037</v>
      </c>
      <c r="E86">
        <v>1480</v>
      </c>
      <c r="F86">
        <v>1.252</v>
      </c>
      <c r="G86" t="s">
        <v>410</v>
      </c>
      <c r="H86" t="s">
        <v>411</v>
      </c>
      <c r="I86" t="s">
        <v>412</v>
      </c>
      <c r="J86">
        <v>422.81439999999998</v>
      </c>
      <c r="K86" t="s">
        <v>107</v>
      </c>
      <c r="L86">
        <v>954</v>
      </c>
      <c r="M86">
        <v>954</v>
      </c>
      <c r="O86">
        <v>25.8</v>
      </c>
      <c r="P86" t="s">
        <v>148</v>
      </c>
      <c r="Q86">
        <v>860169</v>
      </c>
      <c r="R86">
        <v>0.38730475345691628</v>
      </c>
      <c r="S86">
        <v>10</v>
      </c>
      <c r="T86">
        <v>387.30475345691627</v>
      </c>
      <c r="U86" t="s">
        <v>2024</v>
      </c>
      <c r="V86">
        <v>3.0150000000000001</v>
      </c>
      <c r="W86">
        <v>1284.592880454117</v>
      </c>
      <c r="X86" t="s">
        <v>2025</v>
      </c>
      <c r="Y86" t="s">
        <v>12229</v>
      </c>
      <c r="Z86" t="s">
        <v>410</v>
      </c>
      <c r="AA86" t="s">
        <v>411</v>
      </c>
      <c r="AB86" t="s">
        <v>412</v>
      </c>
      <c r="AC86" t="s">
        <v>107</v>
      </c>
      <c r="AD86">
        <v>954</v>
      </c>
      <c r="AE86">
        <v>954</v>
      </c>
      <c r="AF86" t="s">
        <v>416</v>
      </c>
      <c r="AG86" t="s">
        <v>417</v>
      </c>
      <c r="AH86" t="s">
        <v>418</v>
      </c>
      <c r="AI86" t="s">
        <v>107</v>
      </c>
      <c r="AJ86">
        <v>946</v>
      </c>
      <c r="AK86">
        <v>946</v>
      </c>
      <c r="AL86" t="s">
        <v>416</v>
      </c>
      <c r="AM86" t="s">
        <v>417</v>
      </c>
      <c r="AN86" t="s">
        <v>418</v>
      </c>
      <c r="AO86" t="s">
        <v>107</v>
      </c>
      <c r="AP86">
        <v>932</v>
      </c>
      <c r="AQ86">
        <v>932</v>
      </c>
      <c r="AR86" t="s">
        <v>430</v>
      </c>
      <c r="AS86" t="s">
        <v>431</v>
      </c>
      <c r="AT86" t="s">
        <v>432</v>
      </c>
      <c r="AU86" t="s">
        <v>107</v>
      </c>
      <c r="AV86">
        <v>930</v>
      </c>
      <c r="AW86">
        <v>930</v>
      </c>
      <c r="AX86" t="s">
        <v>435</v>
      </c>
      <c r="AY86" t="s">
        <v>436</v>
      </c>
      <c r="AZ86" t="s">
        <v>437</v>
      </c>
      <c r="BA86" t="s">
        <v>107</v>
      </c>
      <c r="BB86">
        <v>930</v>
      </c>
      <c r="BC86">
        <v>930</v>
      </c>
      <c r="BD86" t="s">
        <v>424</v>
      </c>
      <c r="BE86" t="s">
        <v>425</v>
      </c>
      <c r="BF86" t="s">
        <v>426</v>
      </c>
      <c r="BG86" t="s">
        <v>107</v>
      </c>
      <c r="BH86">
        <v>927</v>
      </c>
      <c r="BI86">
        <v>927</v>
      </c>
      <c r="BJ86" t="s">
        <v>449</v>
      </c>
      <c r="BK86" t="s">
        <v>450</v>
      </c>
      <c r="BL86" t="s">
        <v>421</v>
      </c>
      <c r="BM86" t="s">
        <v>107</v>
      </c>
      <c r="BN86">
        <v>926</v>
      </c>
      <c r="BO86">
        <v>959</v>
      </c>
      <c r="BP86" t="s">
        <v>414</v>
      </c>
      <c r="BQ86" t="s">
        <v>415</v>
      </c>
      <c r="BR86" t="s">
        <v>253</v>
      </c>
      <c r="BS86" t="s">
        <v>107</v>
      </c>
      <c r="BT86">
        <v>923</v>
      </c>
      <c r="BU86">
        <v>923</v>
      </c>
      <c r="BV86" t="s">
        <v>430</v>
      </c>
      <c r="BW86" t="s">
        <v>431</v>
      </c>
      <c r="BX86" t="s">
        <v>432</v>
      </c>
      <c r="BY86" t="s">
        <v>107</v>
      </c>
      <c r="BZ86">
        <v>912</v>
      </c>
      <c r="CA86">
        <v>912</v>
      </c>
      <c r="CB86" t="s">
        <v>486</v>
      </c>
      <c r="CC86" t="s">
        <v>487</v>
      </c>
      <c r="CD86" t="s">
        <v>488</v>
      </c>
      <c r="CE86" t="s">
        <v>107</v>
      </c>
      <c r="CF86">
        <v>909</v>
      </c>
      <c r="CG86">
        <v>909</v>
      </c>
    </row>
    <row r="87" spans="1:85" x14ac:dyDescent="0.25">
      <c r="A87" t="s">
        <v>12036</v>
      </c>
      <c r="B87">
        <v>627837</v>
      </c>
      <c r="C87" t="s">
        <v>12037</v>
      </c>
      <c r="E87">
        <v>1480</v>
      </c>
      <c r="F87">
        <v>1.3779999999999999</v>
      </c>
      <c r="G87" t="s">
        <v>698</v>
      </c>
      <c r="H87" t="s">
        <v>699</v>
      </c>
      <c r="I87" t="s">
        <v>700</v>
      </c>
      <c r="J87">
        <v>238.45249999999999</v>
      </c>
      <c r="K87" t="s">
        <v>107</v>
      </c>
      <c r="L87">
        <v>972</v>
      </c>
      <c r="M87">
        <v>972</v>
      </c>
      <c r="O87">
        <v>49.4</v>
      </c>
      <c r="P87" t="s">
        <v>148</v>
      </c>
      <c r="Q87">
        <v>74401</v>
      </c>
      <c r="R87">
        <v>3.350023188692923E-2</v>
      </c>
      <c r="S87">
        <v>10</v>
      </c>
      <c r="T87">
        <v>33.500231886929228</v>
      </c>
      <c r="U87" t="s">
        <v>2024</v>
      </c>
      <c r="V87">
        <v>3.0150000000000001</v>
      </c>
      <c r="W87">
        <v>111.11188022198748</v>
      </c>
      <c r="X87" t="s">
        <v>2025</v>
      </c>
      <c r="Y87" t="s">
        <v>12230</v>
      </c>
      <c r="Z87" t="s">
        <v>698</v>
      </c>
      <c r="AA87" t="s">
        <v>699</v>
      </c>
      <c r="AB87" t="s">
        <v>700</v>
      </c>
      <c r="AC87" t="s">
        <v>107</v>
      </c>
      <c r="AD87">
        <v>972</v>
      </c>
      <c r="AE87">
        <v>972</v>
      </c>
      <c r="AF87" t="s">
        <v>694</v>
      </c>
      <c r="AG87" t="s">
        <v>695</v>
      </c>
      <c r="AH87" t="s">
        <v>696</v>
      </c>
      <c r="AI87" t="s">
        <v>107</v>
      </c>
      <c r="AJ87">
        <v>965</v>
      </c>
      <c r="AK87">
        <v>965</v>
      </c>
      <c r="AL87" t="s">
        <v>701</v>
      </c>
      <c r="AM87" s="1">
        <v>359071</v>
      </c>
      <c r="AN87" t="s">
        <v>678</v>
      </c>
      <c r="AO87" t="s">
        <v>107</v>
      </c>
      <c r="AP87">
        <v>947</v>
      </c>
      <c r="AQ87">
        <v>947</v>
      </c>
      <c r="AR87" t="s">
        <v>694</v>
      </c>
      <c r="AS87" t="s">
        <v>695</v>
      </c>
      <c r="AT87" t="s">
        <v>696</v>
      </c>
      <c r="AU87" t="s">
        <v>107</v>
      </c>
      <c r="AV87">
        <v>921</v>
      </c>
      <c r="AW87">
        <v>921</v>
      </c>
      <c r="AX87" t="s">
        <v>1723</v>
      </c>
      <c r="AY87" t="s">
        <v>1724</v>
      </c>
      <c r="AZ87" t="s">
        <v>1725</v>
      </c>
      <c r="BA87" t="s">
        <v>107</v>
      </c>
      <c r="BB87">
        <v>921</v>
      </c>
      <c r="BC87">
        <v>921</v>
      </c>
      <c r="BD87" t="s">
        <v>706</v>
      </c>
      <c r="BE87" t="s">
        <v>707</v>
      </c>
      <c r="BF87" t="s">
        <v>708</v>
      </c>
      <c r="BG87" t="s">
        <v>107</v>
      </c>
      <c r="BH87">
        <v>919</v>
      </c>
      <c r="BI87">
        <v>919</v>
      </c>
      <c r="BJ87" t="s">
        <v>702</v>
      </c>
      <c r="BK87" t="s">
        <v>703</v>
      </c>
      <c r="BL87" t="s">
        <v>474</v>
      </c>
      <c r="BM87" t="s">
        <v>107</v>
      </c>
      <c r="BN87">
        <v>919</v>
      </c>
      <c r="BO87">
        <v>919</v>
      </c>
      <c r="BP87" t="s">
        <v>706</v>
      </c>
      <c r="BQ87" t="s">
        <v>707</v>
      </c>
      <c r="BR87" t="s">
        <v>708</v>
      </c>
      <c r="BS87" t="s">
        <v>107</v>
      </c>
      <c r="BT87">
        <v>916</v>
      </c>
      <c r="BU87">
        <v>916</v>
      </c>
      <c r="BV87" t="s">
        <v>701</v>
      </c>
      <c r="BW87" s="1">
        <v>359071</v>
      </c>
      <c r="BX87" t="s">
        <v>678</v>
      </c>
      <c r="BY87" t="s">
        <v>107</v>
      </c>
      <c r="BZ87">
        <v>915</v>
      </c>
      <c r="CA87">
        <v>915</v>
      </c>
      <c r="CB87" t="s">
        <v>702</v>
      </c>
      <c r="CC87" t="s">
        <v>703</v>
      </c>
      <c r="CD87" t="s">
        <v>474</v>
      </c>
      <c r="CE87" t="s">
        <v>107</v>
      </c>
      <c r="CF87">
        <v>914</v>
      </c>
      <c r="CG87">
        <v>914</v>
      </c>
    </row>
    <row r="88" spans="1:85" x14ac:dyDescent="0.25">
      <c r="A88" t="s">
        <v>12036</v>
      </c>
      <c r="B88">
        <v>627837</v>
      </c>
      <c r="C88" t="s">
        <v>12037</v>
      </c>
      <c r="E88">
        <v>1488</v>
      </c>
      <c r="F88">
        <v>1.659</v>
      </c>
      <c r="G88" t="s">
        <v>1229</v>
      </c>
      <c r="H88" t="s">
        <v>1230</v>
      </c>
      <c r="I88" t="s">
        <v>1231</v>
      </c>
      <c r="J88">
        <v>274.44</v>
      </c>
      <c r="K88" t="s">
        <v>107</v>
      </c>
      <c r="L88">
        <v>946</v>
      </c>
      <c r="M88">
        <v>946</v>
      </c>
      <c r="O88">
        <v>90.6</v>
      </c>
      <c r="P88" t="s">
        <v>148</v>
      </c>
      <c r="Q88">
        <v>2216562</v>
      </c>
      <c r="R88">
        <v>0.99804224394504959</v>
      </c>
      <c r="S88">
        <v>10</v>
      </c>
      <c r="T88">
        <v>998.04224394504956</v>
      </c>
      <c r="U88" t="s">
        <v>2024</v>
      </c>
      <c r="V88">
        <v>3.0150000000000001</v>
      </c>
      <c r="W88">
        <v>3310.2561988227185</v>
      </c>
      <c r="X88" t="s">
        <v>2025</v>
      </c>
      <c r="Y88" t="s">
        <v>12231</v>
      </c>
      <c r="Z88" t="s">
        <v>1229</v>
      </c>
      <c r="AA88" t="s">
        <v>1230</v>
      </c>
      <c r="AB88" t="s">
        <v>1231</v>
      </c>
      <c r="AC88" t="s">
        <v>107</v>
      </c>
      <c r="AD88">
        <v>946</v>
      </c>
      <c r="AE88">
        <v>946</v>
      </c>
      <c r="AF88" t="s">
        <v>1214</v>
      </c>
      <c r="AG88" t="s">
        <v>1215</v>
      </c>
      <c r="AH88" t="s">
        <v>1216</v>
      </c>
      <c r="AI88" t="s">
        <v>107</v>
      </c>
      <c r="AJ88">
        <v>795</v>
      </c>
      <c r="AK88">
        <v>795</v>
      </c>
      <c r="AL88" t="s">
        <v>4327</v>
      </c>
      <c r="AN88" t="s">
        <v>4328</v>
      </c>
      <c r="AO88" t="s">
        <v>107</v>
      </c>
      <c r="AP88">
        <v>730</v>
      </c>
      <c r="AQ88">
        <v>832</v>
      </c>
      <c r="AR88" t="s">
        <v>2157</v>
      </c>
      <c r="AT88" t="s">
        <v>2158</v>
      </c>
      <c r="AU88" t="s">
        <v>107</v>
      </c>
      <c r="AV88">
        <v>728</v>
      </c>
      <c r="AW88">
        <v>756</v>
      </c>
      <c r="AX88" t="s">
        <v>8718</v>
      </c>
      <c r="AY88" t="s">
        <v>8719</v>
      </c>
      <c r="AZ88" t="s">
        <v>1919</v>
      </c>
      <c r="BA88" t="s">
        <v>107</v>
      </c>
      <c r="BB88">
        <v>723</v>
      </c>
      <c r="BC88">
        <v>723</v>
      </c>
      <c r="BD88" t="s">
        <v>4483</v>
      </c>
      <c r="BF88" t="s">
        <v>1525</v>
      </c>
      <c r="BG88" t="s">
        <v>107</v>
      </c>
      <c r="BH88">
        <v>722</v>
      </c>
      <c r="BI88">
        <v>824</v>
      </c>
      <c r="BJ88" t="s">
        <v>2159</v>
      </c>
      <c r="BL88" t="s">
        <v>2160</v>
      </c>
      <c r="BM88" t="s">
        <v>107</v>
      </c>
      <c r="BN88">
        <v>720</v>
      </c>
      <c r="BO88">
        <v>748</v>
      </c>
      <c r="BP88" t="s">
        <v>4655</v>
      </c>
      <c r="BQ88" t="s">
        <v>4656</v>
      </c>
      <c r="BR88" t="s">
        <v>4631</v>
      </c>
      <c r="BS88" t="s">
        <v>107</v>
      </c>
      <c r="BT88">
        <v>718</v>
      </c>
      <c r="BU88">
        <v>828</v>
      </c>
      <c r="BV88" t="s">
        <v>2086</v>
      </c>
      <c r="BX88" t="s">
        <v>223</v>
      </c>
      <c r="BY88" t="s">
        <v>107</v>
      </c>
      <c r="BZ88">
        <v>715</v>
      </c>
      <c r="CA88">
        <v>801</v>
      </c>
      <c r="CB88" t="s">
        <v>2087</v>
      </c>
      <c r="CD88" t="s">
        <v>1529</v>
      </c>
      <c r="CE88" t="s">
        <v>107</v>
      </c>
      <c r="CF88">
        <v>714</v>
      </c>
      <c r="CG88">
        <v>800</v>
      </c>
    </row>
    <row r="89" spans="1:85" x14ac:dyDescent="0.25">
      <c r="A89" t="s">
        <v>12036</v>
      </c>
      <c r="B89">
        <v>627837</v>
      </c>
      <c r="C89" t="s">
        <v>12037</v>
      </c>
      <c r="E89">
        <v>1496</v>
      </c>
      <c r="F89">
        <v>1.2370000000000001</v>
      </c>
      <c r="G89" t="s">
        <v>410</v>
      </c>
      <c r="H89" t="s">
        <v>411</v>
      </c>
      <c r="I89" t="s">
        <v>412</v>
      </c>
      <c r="J89">
        <v>422.81439999999998</v>
      </c>
      <c r="K89" t="s">
        <v>107</v>
      </c>
      <c r="L89">
        <v>968</v>
      </c>
      <c r="M89">
        <v>968</v>
      </c>
      <c r="O89">
        <v>37.799999999999997</v>
      </c>
      <c r="P89" t="s">
        <v>148</v>
      </c>
      <c r="Q89">
        <v>330579</v>
      </c>
      <c r="R89">
        <v>0.14884844500677649</v>
      </c>
      <c r="S89">
        <v>10</v>
      </c>
      <c r="T89">
        <v>148.8484450067765</v>
      </c>
      <c r="U89" t="s">
        <v>2024</v>
      </c>
      <c r="V89">
        <v>3.0150000000000001</v>
      </c>
      <c r="W89">
        <v>493.69301826459866</v>
      </c>
      <c r="X89" t="s">
        <v>2025</v>
      </c>
      <c r="Y89" t="s">
        <v>12232</v>
      </c>
      <c r="Z89" t="s">
        <v>410</v>
      </c>
      <c r="AA89" t="s">
        <v>411</v>
      </c>
      <c r="AB89" t="s">
        <v>412</v>
      </c>
      <c r="AC89" t="s">
        <v>107</v>
      </c>
      <c r="AD89">
        <v>968</v>
      </c>
      <c r="AE89">
        <v>968</v>
      </c>
      <c r="AF89" t="s">
        <v>416</v>
      </c>
      <c r="AG89" t="s">
        <v>417</v>
      </c>
      <c r="AH89" t="s">
        <v>418</v>
      </c>
      <c r="AI89" t="s">
        <v>107</v>
      </c>
      <c r="AJ89">
        <v>960</v>
      </c>
      <c r="AK89">
        <v>960</v>
      </c>
      <c r="AL89" t="s">
        <v>424</v>
      </c>
      <c r="AM89" t="s">
        <v>425</v>
      </c>
      <c r="AN89" t="s">
        <v>426</v>
      </c>
      <c r="AO89" t="s">
        <v>107</v>
      </c>
      <c r="AP89">
        <v>942</v>
      </c>
      <c r="AQ89">
        <v>942</v>
      </c>
      <c r="AR89" t="s">
        <v>430</v>
      </c>
      <c r="AS89" t="s">
        <v>431</v>
      </c>
      <c r="AT89" t="s">
        <v>432</v>
      </c>
      <c r="AU89" t="s">
        <v>107</v>
      </c>
      <c r="AV89">
        <v>940</v>
      </c>
      <c r="AW89">
        <v>940</v>
      </c>
      <c r="AX89" t="s">
        <v>416</v>
      </c>
      <c r="AY89" t="s">
        <v>417</v>
      </c>
      <c r="AZ89" t="s">
        <v>418</v>
      </c>
      <c r="BA89" t="s">
        <v>107</v>
      </c>
      <c r="BB89">
        <v>933</v>
      </c>
      <c r="BC89">
        <v>933</v>
      </c>
      <c r="BD89" t="s">
        <v>414</v>
      </c>
      <c r="BE89" t="s">
        <v>415</v>
      </c>
      <c r="BF89" t="s">
        <v>253</v>
      </c>
      <c r="BG89" t="s">
        <v>107</v>
      </c>
      <c r="BH89">
        <v>930</v>
      </c>
      <c r="BI89">
        <v>930</v>
      </c>
      <c r="BJ89" t="s">
        <v>449</v>
      </c>
      <c r="BK89" t="s">
        <v>450</v>
      </c>
      <c r="BL89" t="s">
        <v>421</v>
      </c>
      <c r="BM89" t="s">
        <v>107</v>
      </c>
      <c r="BN89">
        <v>922</v>
      </c>
      <c r="BO89">
        <v>958</v>
      </c>
      <c r="BP89" t="s">
        <v>435</v>
      </c>
      <c r="BQ89" t="s">
        <v>436</v>
      </c>
      <c r="BR89" t="s">
        <v>437</v>
      </c>
      <c r="BS89" t="s">
        <v>107</v>
      </c>
      <c r="BT89">
        <v>920</v>
      </c>
      <c r="BU89">
        <v>920</v>
      </c>
      <c r="BV89" t="s">
        <v>486</v>
      </c>
      <c r="BW89" t="s">
        <v>487</v>
      </c>
      <c r="BX89" t="s">
        <v>488</v>
      </c>
      <c r="BY89" t="s">
        <v>107</v>
      </c>
      <c r="BZ89">
        <v>918</v>
      </c>
      <c r="CA89">
        <v>918</v>
      </c>
      <c r="CB89" t="s">
        <v>430</v>
      </c>
      <c r="CC89" t="s">
        <v>431</v>
      </c>
      <c r="CD89" t="s">
        <v>432</v>
      </c>
      <c r="CE89" t="s">
        <v>107</v>
      </c>
      <c r="CF89">
        <v>917</v>
      </c>
      <c r="CG89">
        <v>917</v>
      </c>
    </row>
    <row r="90" spans="1:85" x14ac:dyDescent="0.25">
      <c r="A90" t="s">
        <v>12036</v>
      </c>
      <c r="B90">
        <v>627837</v>
      </c>
      <c r="C90" t="s">
        <v>12037</v>
      </c>
      <c r="E90">
        <v>1504</v>
      </c>
      <c r="F90">
        <v>1.2689999999999999</v>
      </c>
      <c r="G90" t="s">
        <v>443</v>
      </c>
      <c r="K90">
        <v>1.1100000000000001</v>
      </c>
      <c r="N90">
        <v>911</v>
      </c>
      <c r="P90" t="s">
        <v>94</v>
      </c>
      <c r="Q90">
        <v>1126565</v>
      </c>
      <c r="R90">
        <v>0.50725378335907356</v>
      </c>
      <c r="S90">
        <v>10</v>
      </c>
      <c r="T90">
        <v>507.25378335907357</v>
      </c>
      <c r="U90" t="s">
        <v>2024</v>
      </c>
      <c r="V90">
        <v>3.0150000000000001</v>
      </c>
      <c r="W90">
        <v>1682.4337756519851</v>
      </c>
      <c r="X90" t="s">
        <v>2025</v>
      </c>
      <c r="Y90" t="s">
        <v>12233</v>
      </c>
    </row>
    <row r="91" spans="1:85" x14ac:dyDescent="0.25">
      <c r="A91" t="s">
        <v>12036</v>
      </c>
      <c r="B91">
        <v>627837</v>
      </c>
      <c r="C91" t="s">
        <v>12037</v>
      </c>
      <c r="E91">
        <v>1504</v>
      </c>
      <c r="F91">
        <v>1.4239999999999999</v>
      </c>
      <c r="G91" t="s">
        <v>12234</v>
      </c>
      <c r="I91" t="s">
        <v>2255</v>
      </c>
      <c r="J91">
        <v>254.40880000000001</v>
      </c>
      <c r="K91" t="s">
        <v>107</v>
      </c>
      <c r="L91">
        <v>705</v>
      </c>
      <c r="M91">
        <v>727</v>
      </c>
      <c r="O91">
        <v>30.6</v>
      </c>
      <c r="P91" t="s">
        <v>148</v>
      </c>
      <c r="Q91">
        <v>140866</v>
      </c>
      <c r="R91">
        <v>6.3427153734280095E-2</v>
      </c>
      <c r="S91">
        <v>10</v>
      </c>
      <c r="T91">
        <v>63.427153734280097</v>
      </c>
      <c r="U91" t="s">
        <v>2024</v>
      </c>
      <c r="V91">
        <v>3.0150000000000001</v>
      </c>
      <c r="W91">
        <v>210.37198585167525</v>
      </c>
      <c r="X91" t="s">
        <v>2025</v>
      </c>
      <c r="Y91" t="s">
        <v>12235</v>
      </c>
      <c r="Z91" t="s">
        <v>12234</v>
      </c>
      <c r="AB91" t="s">
        <v>2255</v>
      </c>
      <c r="AC91" t="s">
        <v>107</v>
      </c>
      <c r="AD91">
        <v>705</v>
      </c>
      <c r="AE91">
        <v>727</v>
      </c>
      <c r="AF91" t="s">
        <v>2147</v>
      </c>
      <c r="AG91" t="s">
        <v>2148</v>
      </c>
      <c r="AH91" t="s">
        <v>664</v>
      </c>
      <c r="AI91" t="s">
        <v>107</v>
      </c>
      <c r="AJ91">
        <v>699</v>
      </c>
      <c r="AK91">
        <v>723</v>
      </c>
      <c r="AL91" t="s">
        <v>2143</v>
      </c>
      <c r="AN91" t="s">
        <v>2144</v>
      </c>
      <c r="AO91" t="s">
        <v>107</v>
      </c>
      <c r="AP91">
        <v>666</v>
      </c>
      <c r="AQ91">
        <v>675</v>
      </c>
      <c r="AR91" t="s">
        <v>7609</v>
      </c>
      <c r="AT91" t="s">
        <v>2203</v>
      </c>
      <c r="AU91" t="s">
        <v>107</v>
      </c>
      <c r="AV91">
        <v>654</v>
      </c>
      <c r="AW91">
        <v>654</v>
      </c>
      <c r="AX91" t="s">
        <v>8382</v>
      </c>
      <c r="AY91" t="s">
        <v>8383</v>
      </c>
      <c r="AZ91" t="s">
        <v>8384</v>
      </c>
      <c r="BA91" t="s">
        <v>107</v>
      </c>
      <c r="BB91">
        <v>651</v>
      </c>
      <c r="BC91">
        <v>651</v>
      </c>
      <c r="BD91" t="s">
        <v>8357</v>
      </c>
      <c r="BE91" t="s">
        <v>8358</v>
      </c>
      <c r="BF91" t="s">
        <v>8359</v>
      </c>
      <c r="BG91" t="s">
        <v>107</v>
      </c>
      <c r="BH91">
        <v>641</v>
      </c>
      <c r="BI91">
        <v>641</v>
      </c>
      <c r="BJ91" t="s">
        <v>2539</v>
      </c>
      <c r="BK91" t="s">
        <v>2540</v>
      </c>
      <c r="BL91" t="s">
        <v>2389</v>
      </c>
      <c r="BM91" t="s">
        <v>107</v>
      </c>
      <c r="BN91">
        <v>638</v>
      </c>
      <c r="BO91">
        <v>686</v>
      </c>
      <c r="BP91" t="s">
        <v>2512</v>
      </c>
      <c r="BR91" t="s">
        <v>2513</v>
      </c>
      <c r="BS91" t="s">
        <v>107</v>
      </c>
      <c r="BT91">
        <v>634</v>
      </c>
      <c r="BU91">
        <v>642</v>
      </c>
      <c r="BV91" t="s">
        <v>2145</v>
      </c>
      <c r="BX91" t="s">
        <v>2146</v>
      </c>
      <c r="BY91" t="s">
        <v>107</v>
      </c>
      <c r="BZ91">
        <v>633</v>
      </c>
      <c r="CA91">
        <v>684</v>
      </c>
      <c r="CB91" t="s">
        <v>2472</v>
      </c>
      <c r="CC91" t="s">
        <v>2473</v>
      </c>
      <c r="CD91" t="s">
        <v>2474</v>
      </c>
      <c r="CE91" t="s">
        <v>107</v>
      </c>
      <c r="CF91">
        <v>630</v>
      </c>
      <c r="CG91">
        <v>630</v>
      </c>
    </row>
    <row r="92" spans="1:85" x14ac:dyDescent="0.25">
      <c r="A92" t="s">
        <v>12036</v>
      </c>
      <c r="B92">
        <v>627837</v>
      </c>
      <c r="C92" t="s">
        <v>12037</v>
      </c>
      <c r="E92">
        <v>1512</v>
      </c>
      <c r="F92">
        <v>1.248</v>
      </c>
      <c r="G92" t="s">
        <v>440</v>
      </c>
      <c r="H92" t="s">
        <v>441</v>
      </c>
      <c r="I92" t="s">
        <v>442</v>
      </c>
      <c r="J92">
        <v>240.4684</v>
      </c>
      <c r="K92" t="s">
        <v>107</v>
      </c>
      <c r="L92">
        <v>941</v>
      </c>
      <c r="M92">
        <v>941</v>
      </c>
      <c r="O92">
        <v>20.7</v>
      </c>
      <c r="P92" t="s">
        <v>148</v>
      </c>
      <c r="Q92">
        <v>587781</v>
      </c>
      <c r="R92">
        <v>0.26465773038979518</v>
      </c>
      <c r="S92">
        <v>10</v>
      </c>
      <c r="T92">
        <v>264.65773038979518</v>
      </c>
      <c r="U92" t="s">
        <v>2024</v>
      </c>
      <c r="V92">
        <v>3.0150000000000001</v>
      </c>
      <c r="W92">
        <v>877.80341754492599</v>
      </c>
      <c r="X92" t="s">
        <v>2025</v>
      </c>
      <c r="Y92" t="s">
        <v>12236</v>
      </c>
      <c r="Z92" t="s">
        <v>440</v>
      </c>
      <c r="AA92" t="s">
        <v>441</v>
      </c>
      <c r="AB92" t="s">
        <v>442</v>
      </c>
      <c r="AC92" t="s">
        <v>107</v>
      </c>
      <c r="AD92">
        <v>941</v>
      </c>
      <c r="AE92">
        <v>941</v>
      </c>
      <c r="AF92" t="s">
        <v>449</v>
      </c>
      <c r="AG92" t="s">
        <v>450</v>
      </c>
      <c r="AH92" t="s">
        <v>421</v>
      </c>
      <c r="AI92" t="s">
        <v>107</v>
      </c>
      <c r="AJ92">
        <v>935</v>
      </c>
      <c r="AK92">
        <v>935</v>
      </c>
      <c r="AL92" t="s">
        <v>440</v>
      </c>
      <c r="AM92" t="s">
        <v>441</v>
      </c>
      <c r="AN92" t="s">
        <v>442</v>
      </c>
      <c r="AO92" t="s">
        <v>107</v>
      </c>
      <c r="AP92">
        <v>923</v>
      </c>
      <c r="AQ92">
        <v>923</v>
      </c>
      <c r="AR92" t="s">
        <v>440</v>
      </c>
      <c r="AS92" t="s">
        <v>441</v>
      </c>
      <c r="AT92" t="s">
        <v>442</v>
      </c>
      <c r="AU92" t="s">
        <v>107</v>
      </c>
      <c r="AV92">
        <v>919</v>
      </c>
      <c r="AW92">
        <v>919</v>
      </c>
      <c r="AX92" t="s">
        <v>310</v>
      </c>
      <c r="AY92" t="s">
        <v>407</v>
      </c>
      <c r="AZ92" t="s">
        <v>272</v>
      </c>
      <c r="BA92" t="s">
        <v>107</v>
      </c>
      <c r="BB92">
        <v>916</v>
      </c>
      <c r="BC92">
        <v>916</v>
      </c>
      <c r="BD92" t="s">
        <v>394</v>
      </c>
      <c r="BE92" t="s">
        <v>395</v>
      </c>
      <c r="BF92" t="s">
        <v>396</v>
      </c>
      <c r="BG92" t="s">
        <v>107</v>
      </c>
      <c r="BH92">
        <v>915</v>
      </c>
      <c r="BI92">
        <v>915</v>
      </c>
      <c r="BJ92" t="s">
        <v>435</v>
      </c>
      <c r="BK92" t="s">
        <v>436</v>
      </c>
      <c r="BL92" t="s">
        <v>437</v>
      </c>
      <c r="BM92" t="s">
        <v>107</v>
      </c>
      <c r="BN92">
        <v>912</v>
      </c>
      <c r="BO92">
        <v>912</v>
      </c>
      <c r="BP92" t="s">
        <v>449</v>
      </c>
      <c r="BQ92" t="s">
        <v>450</v>
      </c>
      <c r="BR92" t="s">
        <v>421</v>
      </c>
      <c r="BS92" t="s">
        <v>107</v>
      </c>
      <c r="BT92">
        <v>908</v>
      </c>
      <c r="BU92">
        <v>908</v>
      </c>
      <c r="BV92" t="s">
        <v>424</v>
      </c>
      <c r="BW92" t="s">
        <v>425</v>
      </c>
      <c r="BX92" t="s">
        <v>426</v>
      </c>
      <c r="BY92" t="s">
        <v>107</v>
      </c>
      <c r="BZ92">
        <v>906</v>
      </c>
      <c r="CA92">
        <v>906</v>
      </c>
      <c r="CB92" t="s">
        <v>483</v>
      </c>
      <c r="CC92" t="s">
        <v>484</v>
      </c>
      <c r="CD92" t="s">
        <v>485</v>
      </c>
      <c r="CE92" t="s">
        <v>107</v>
      </c>
      <c r="CF92">
        <v>905</v>
      </c>
      <c r="CG92">
        <v>905</v>
      </c>
    </row>
    <row r="93" spans="1:85" x14ac:dyDescent="0.25">
      <c r="A93" t="s">
        <v>12036</v>
      </c>
      <c r="B93">
        <v>627837</v>
      </c>
      <c r="C93" t="s">
        <v>12037</v>
      </c>
      <c r="E93">
        <v>1512</v>
      </c>
      <c r="F93">
        <v>1.3440000000000001</v>
      </c>
      <c r="G93" t="s">
        <v>581</v>
      </c>
      <c r="H93" t="s">
        <v>582</v>
      </c>
      <c r="I93" t="s">
        <v>583</v>
      </c>
      <c r="J93">
        <v>346.63369999999998</v>
      </c>
      <c r="K93" t="s">
        <v>107</v>
      </c>
      <c r="L93">
        <v>836</v>
      </c>
      <c r="M93">
        <v>836</v>
      </c>
      <c r="O93">
        <v>31</v>
      </c>
      <c r="P93" t="s">
        <v>148</v>
      </c>
      <c r="Q93">
        <v>534655</v>
      </c>
      <c r="R93">
        <v>0.24073690514248663</v>
      </c>
      <c r="S93">
        <v>10</v>
      </c>
      <c r="T93">
        <v>240.73690514248665</v>
      </c>
      <c r="U93" t="s">
        <v>2024</v>
      </c>
      <c r="V93">
        <v>3.0150000000000001</v>
      </c>
      <c r="W93">
        <v>798.46403032333876</v>
      </c>
      <c r="X93" t="s">
        <v>2025</v>
      </c>
      <c r="Y93" t="s">
        <v>12237</v>
      </c>
      <c r="Z93" t="s">
        <v>581</v>
      </c>
      <c r="AA93" t="s">
        <v>582</v>
      </c>
      <c r="AB93" t="s">
        <v>583</v>
      </c>
      <c r="AC93" t="s">
        <v>107</v>
      </c>
      <c r="AD93">
        <v>836</v>
      </c>
      <c r="AE93">
        <v>836</v>
      </c>
      <c r="AF93" t="s">
        <v>736</v>
      </c>
      <c r="AG93" t="s">
        <v>737</v>
      </c>
      <c r="AH93" t="s">
        <v>738</v>
      </c>
      <c r="AI93" t="s">
        <v>107</v>
      </c>
      <c r="AJ93">
        <v>799</v>
      </c>
      <c r="AK93">
        <v>799</v>
      </c>
      <c r="AL93" t="s">
        <v>602</v>
      </c>
      <c r="AM93" t="s">
        <v>603</v>
      </c>
      <c r="AN93" t="s">
        <v>583</v>
      </c>
      <c r="AO93" t="s">
        <v>107</v>
      </c>
      <c r="AP93">
        <v>792</v>
      </c>
      <c r="AQ93">
        <v>792</v>
      </c>
      <c r="AR93" t="s">
        <v>2117</v>
      </c>
      <c r="AS93" t="s">
        <v>2118</v>
      </c>
      <c r="AT93" t="s">
        <v>669</v>
      </c>
      <c r="AU93" t="s">
        <v>107</v>
      </c>
      <c r="AV93">
        <v>790</v>
      </c>
      <c r="AW93">
        <v>790</v>
      </c>
      <c r="AX93" t="s">
        <v>741</v>
      </c>
      <c r="AY93" t="s">
        <v>742</v>
      </c>
      <c r="AZ93" t="s">
        <v>608</v>
      </c>
      <c r="BA93" t="s">
        <v>107</v>
      </c>
      <c r="BB93">
        <v>780</v>
      </c>
      <c r="BC93">
        <v>780</v>
      </c>
      <c r="BD93" t="s">
        <v>588</v>
      </c>
      <c r="BE93" t="s">
        <v>589</v>
      </c>
      <c r="BF93" t="s">
        <v>583</v>
      </c>
      <c r="BG93" t="s">
        <v>107</v>
      </c>
      <c r="BH93">
        <v>777</v>
      </c>
      <c r="BI93">
        <v>777</v>
      </c>
      <c r="BJ93" t="s">
        <v>2147</v>
      </c>
      <c r="BK93" t="s">
        <v>2148</v>
      </c>
      <c r="BL93" t="s">
        <v>664</v>
      </c>
      <c r="BM93" t="s">
        <v>107</v>
      </c>
      <c r="BN93">
        <v>768</v>
      </c>
      <c r="BO93">
        <v>768</v>
      </c>
      <c r="BP93" t="s">
        <v>2463</v>
      </c>
      <c r="BR93" t="s">
        <v>2464</v>
      </c>
      <c r="BS93" t="s">
        <v>107</v>
      </c>
      <c r="BT93">
        <v>767</v>
      </c>
      <c r="BU93">
        <v>767</v>
      </c>
      <c r="BV93" t="s">
        <v>2250</v>
      </c>
      <c r="BW93" t="s">
        <v>2251</v>
      </c>
      <c r="BX93" t="s">
        <v>2252</v>
      </c>
      <c r="BY93" t="s">
        <v>107</v>
      </c>
      <c r="BZ93">
        <v>766</v>
      </c>
      <c r="CA93">
        <v>766</v>
      </c>
      <c r="CB93" t="s">
        <v>596</v>
      </c>
      <c r="CC93" t="s">
        <v>597</v>
      </c>
      <c r="CD93" t="s">
        <v>598</v>
      </c>
      <c r="CE93" t="s">
        <v>107</v>
      </c>
      <c r="CF93">
        <v>765</v>
      </c>
      <c r="CG93">
        <v>775</v>
      </c>
    </row>
    <row r="94" spans="1:85" x14ac:dyDescent="0.25">
      <c r="A94" t="s">
        <v>12036</v>
      </c>
      <c r="B94">
        <v>627837</v>
      </c>
      <c r="C94" t="s">
        <v>12037</v>
      </c>
      <c r="E94">
        <v>1516</v>
      </c>
      <c r="F94">
        <v>1.524</v>
      </c>
      <c r="G94" t="s">
        <v>321</v>
      </c>
      <c r="H94" t="s">
        <v>322</v>
      </c>
      <c r="I94" t="s">
        <v>323</v>
      </c>
      <c r="J94">
        <v>255.483</v>
      </c>
      <c r="K94" t="s">
        <v>107</v>
      </c>
      <c r="L94">
        <v>822</v>
      </c>
      <c r="M94">
        <v>901</v>
      </c>
      <c r="O94">
        <v>62.7</v>
      </c>
      <c r="P94" t="s">
        <v>148</v>
      </c>
      <c r="Q94">
        <v>88277</v>
      </c>
      <c r="R94">
        <v>3.9748121265607339E-2</v>
      </c>
      <c r="S94">
        <v>10</v>
      </c>
      <c r="T94">
        <v>39.748121265607338</v>
      </c>
      <c r="U94" t="s">
        <v>2024</v>
      </c>
      <c r="V94">
        <v>3.0150000000000001</v>
      </c>
      <c r="W94">
        <v>131.83456472838253</v>
      </c>
      <c r="X94" t="s">
        <v>2025</v>
      </c>
      <c r="Y94" t="s">
        <v>12238</v>
      </c>
      <c r="Z94" t="s">
        <v>321</v>
      </c>
      <c r="AA94" t="s">
        <v>322</v>
      </c>
      <c r="AB94" t="s">
        <v>323</v>
      </c>
      <c r="AC94" t="s">
        <v>107</v>
      </c>
      <c r="AD94">
        <v>822</v>
      </c>
      <c r="AE94">
        <v>901</v>
      </c>
      <c r="AF94" t="s">
        <v>3671</v>
      </c>
      <c r="AH94" t="s">
        <v>231</v>
      </c>
      <c r="AI94" t="s">
        <v>107</v>
      </c>
      <c r="AJ94">
        <v>794</v>
      </c>
      <c r="AK94">
        <v>848</v>
      </c>
      <c r="AL94" t="s">
        <v>2083</v>
      </c>
      <c r="AM94" t="s">
        <v>2084</v>
      </c>
      <c r="AN94" t="s">
        <v>2085</v>
      </c>
      <c r="AO94" t="s">
        <v>107</v>
      </c>
      <c r="AP94">
        <v>759</v>
      </c>
      <c r="AQ94">
        <v>759</v>
      </c>
      <c r="AR94" t="s">
        <v>2080</v>
      </c>
      <c r="AS94" t="s">
        <v>2081</v>
      </c>
      <c r="AT94" t="s">
        <v>2082</v>
      </c>
      <c r="AU94" t="s">
        <v>107</v>
      </c>
      <c r="AV94">
        <v>754</v>
      </c>
      <c r="AW94">
        <v>754</v>
      </c>
      <c r="AX94" t="s">
        <v>2093</v>
      </c>
      <c r="AY94" t="s">
        <v>2094</v>
      </c>
      <c r="AZ94" t="s">
        <v>2095</v>
      </c>
      <c r="BA94" t="s">
        <v>107</v>
      </c>
      <c r="BB94">
        <v>744</v>
      </c>
      <c r="BC94">
        <v>771</v>
      </c>
      <c r="BD94" t="s">
        <v>10579</v>
      </c>
      <c r="BF94" t="s">
        <v>1525</v>
      </c>
      <c r="BG94" t="s">
        <v>107</v>
      </c>
      <c r="BH94">
        <v>742</v>
      </c>
      <c r="BI94">
        <v>771</v>
      </c>
      <c r="BJ94" t="s">
        <v>5192</v>
      </c>
      <c r="BL94" t="s">
        <v>1540</v>
      </c>
      <c r="BM94" t="s">
        <v>107</v>
      </c>
      <c r="BN94">
        <v>733</v>
      </c>
      <c r="BO94">
        <v>761</v>
      </c>
      <c r="BP94" t="s">
        <v>2090</v>
      </c>
      <c r="BQ94" t="s">
        <v>2091</v>
      </c>
      <c r="BR94" t="s">
        <v>2092</v>
      </c>
      <c r="BS94" t="s">
        <v>107</v>
      </c>
      <c r="BT94">
        <v>733</v>
      </c>
      <c r="BU94">
        <v>733</v>
      </c>
      <c r="BV94" t="s">
        <v>2164</v>
      </c>
      <c r="BX94" t="s">
        <v>228</v>
      </c>
      <c r="BY94" t="s">
        <v>107</v>
      </c>
      <c r="BZ94">
        <v>732</v>
      </c>
      <c r="CA94">
        <v>762</v>
      </c>
      <c r="CB94" t="s">
        <v>10445</v>
      </c>
      <c r="CD94" t="s">
        <v>228</v>
      </c>
      <c r="CE94" t="s">
        <v>107</v>
      </c>
      <c r="CF94">
        <v>732</v>
      </c>
      <c r="CG94">
        <v>760</v>
      </c>
    </row>
    <row r="95" spans="1:85" x14ac:dyDescent="0.25">
      <c r="A95" t="s">
        <v>12036</v>
      </c>
      <c r="B95">
        <v>627837</v>
      </c>
      <c r="C95" t="s">
        <v>12037</v>
      </c>
      <c r="E95">
        <v>1520</v>
      </c>
      <c r="F95">
        <v>1.3480000000000001</v>
      </c>
      <c r="G95" t="s">
        <v>596</v>
      </c>
      <c r="H95" t="s">
        <v>597</v>
      </c>
      <c r="I95" t="s">
        <v>598</v>
      </c>
      <c r="J95">
        <v>396.73399999999998</v>
      </c>
      <c r="K95" t="s">
        <v>107</v>
      </c>
      <c r="L95">
        <v>768</v>
      </c>
      <c r="M95">
        <v>768</v>
      </c>
      <c r="O95">
        <v>37.4</v>
      </c>
      <c r="P95" t="s">
        <v>148</v>
      </c>
      <c r="Q95">
        <v>229595</v>
      </c>
      <c r="R95">
        <v>0.10337879517855293</v>
      </c>
      <c r="S95">
        <v>10</v>
      </c>
      <c r="T95">
        <v>103.37879517855293</v>
      </c>
      <c r="U95" t="s">
        <v>2024</v>
      </c>
      <c r="V95">
        <v>3.0150000000000001</v>
      </c>
      <c r="W95">
        <v>342.88157604826847</v>
      </c>
      <c r="X95" t="s">
        <v>2025</v>
      </c>
      <c r="Y95" t="s">
        <v>12239</v>
      </c>
      <c r="Z95" t="s">
        <v>596</v>
      </c>
      <c r="AA95" t="s">
        <v>597</v>
      </c>
      <c r="AB95" t="s">
        <v>598</v>
      </c>
      <c r="AC95" t="s">
        <v>107</v>
      </c>
      <c r="AD95">
        <v>768</v>
      </c>
      <c r="AE95">
        <v>768</v>
      </c>
      <c r="AF95" t="s">
        <v>736</v>
      </c>
      <c r="AG95" t="s">
        <v>737</v>
      </c>
      <c r="AH95" t="s">
        <v>738</v>
      </c>
      <c r="AI95" t="s">
        <v>107</v>
      </c>
      <c r="AJ95">
        <v>741</v>
      </c>
      <c r="AK95">
        <v>741</v>
      </c>
      <c r="AL95" t="s">
        <v>581</v>
      </c>
      <c r="AM95" t="s">
        <v>582</v>
      </c>
      <c r="AN95" t="s">
        <v>583</v>
      </c>
      <c r="AO95" t="s">
        <v>107</v>
      </c>
      <c r="AP95">
        <v>735</v>
      </c>
      <c r="AQ95">
        <v>735</v>
      </c>
      <c r="AR95" t="s">
        <v>2109</v>
      </c>
      <c r="AS95" t="s">
        <v>2110</v>
      </c>
      <c r="AT95" t="s">
        <v>2111</v>
      </c>
      <c r="AU95" t="s">
        <v>107</v>
      </c>
      <c r="AV95">
        <v>721</v>
      </c>
      <c r="AW95">
        <v>868</v>
      </c>
      <c r="AX95" t="s">
        <v>2112</v>
      </c>
      <c r="AY95" t="s">
        <v>2113</v>
      </c>
      <c r="AZ95" t="s">
        <v>1529</v>
      </c>
      <c r="BA95" t="s">
        <v>107</v>
      </c>
      <c r="BB95">
        <v>719</v>
      </c>
      <c r="BC95">
        <v>719</v>
      </c>
      <c r="BD95" t="s">
        <v>670</v>
      </c>
      <c r="BE95" t="s">
        <v>671</v>
      </c>
      <c r="BF95" t="s">
        <v>672</v>
      </c>
      <c r="BG95" t="s">
        <v>107</v>
      </c>
      <c r="BH95">
        <v>713</v>
      </c>
      <c r="BI95">
        <v>713</v>
      </c>
      <c r="BJ95" t="s">
        <v>2452</v>
      </c>
      <c r="BK95" t="s">
        <v>2453</v>
      </c>
      <c r="BL95" t="s">
        <v>2454</v>
      </c>
      <c r="BM95" t="s">
        <v>107</v>
      </c>
      <c r="BN95">
        <v>712</v>
      </c>
      <c r="BO95">
        <v>712</v>
      </c>
      <c r="BP95" t="s">
        <v>2117</v>
      </c>
      <c r="BQ95" t="s">
        <v>2118</v>
      </c>
      <c r="BR95" t="s">
        <v>669</v>
      </c>
      <c r="BS95" t="s">
        <v>107</v>
      </c>
      <c r="BT95">
        <v>709</v>
      </c>
      <c r="BU95">
        <v>709</v>
      </c>
      <c r="BV95" t="s">
        <v>2114</v>
      </c>
      <c r="BW95" t="s">
        <v>2115</v>
      </c>
      <c r="BX95" t="s">
        <v>2116</v>
      </c>
      <c r="BY95" t="s">
        <v>107</v>
      </c>
      <c r="BZ95">
        <v>702</v>
      </c>
      <c r="CA95">
        <v>702</v>
      </c>
      <c r="CB95" t="s">
        <v>2072</v>
      </c>
      <c r="CC95" t="s">
        <v>2073</v>
      </c>
      <c r="CD95" t="s">
        <v>2074</v>
      </c>
      <c r="CE95" t="s">
        <v>107</v>
      </c>
      <c r="CF95">
        <v>691</v>
      </c>
      <c r="CG95">
        <v>691</v>
      </c>
    </row>
    <row r="96" spans="1:85" x14ac:dyDescent="0.25">
      <c r="A96" t="s">
        <v>12036</v>
      </c>
      <c r="B96">
        <v>627837</v>
      </c>
      <c r="C96" t="s">
        <v>12037</v>
      </c>
      <c r="E96">
        <v>1528</v>
      </c>
      <c r="F96">
        <v>1.3440000000000001</v>
      </c>
      <c r="G96" t="s">
        <v>581</v>
      </c>
      <c r="H96" t="s">
        <v>582</v>
      </c>
      <c r="I96" t="s">
        <v>583</v>
      </c>
      <c r="J96">
        <v>346.63369999999998</v>
      </c>
      <c r="K96" t="s">
        <v>107</v>
      </c>
      <c r="L96">
        <v>772</v>
      </c>
      <c r="M96">
        <v>772</v>
      </c>
      <c r="O96">
        <v>32.200000000000003</v>
      </c>
      <c r="P96" t="s">
        <v>148</v>
      </c>
      <c r="Q96">
        <v>309624</v>
      </c>
      <c r="R96">
        <v>0.13941312344939688</v>
      </c>
      <c r="S96">
        <v>10</v>
      </c>
      <c r="T96">
        <v>139.41312344939689</v>
      </c>
      <c r="U96" t="s">
        <v>2024</v>
      </c>
      <c r="V96">
        <v>3.0150000000000001</v>
      </c>
      <c r="W96">
        <v>462.39841940098466</v>
      </c>
      <c r="X96" t="s">
        <v>2025</v>
      </c>
      <c r="Y96" t="s">
        <v>12240</v>
      </c>
      <c r="Z96" t="s">
        <v>581</v>
      </c>
      <c r="AA96" t="s">
        <v>582</v>
      </c>
      <c r="AB96" t="s">
        <v>583</v>
      </c>
      <c r="AC96" t="s">
        <v>107</v>
      </c>
      <c r="AD96">
        <v>772</v>
      </c>
      <c r="AE96">
        <v>772</v>
      </c>
      <c r="AF96" t="s">
        <v>596</v>
      </c>
      <c r="AG96" t="s">
        <v>597</v>
      </c>
      <c r="AH96" t="s">
        <v>598</v>
      </c>
      <c r="AI96" t="s">
        <v>107</v>
      </c>
      <c r="AJ96">
        <v>747</v>
      </c>
      <c r="AK96">
        <v>747</v>
      </c>
      <c r="AL96" t="s">
        <v>602</v>
      </c>
      <c r="AM96" t="s">
        <v>603</v>
      </c>
      <c r="AN96" t="s">
        <v>583</v>
      </c>
      <c r="AO96" t="s">
        <v>107</v>
      </c>
      <c r="AP96">
        <v>733</v>
      </c>
      <c r="AQ96">
        <v>733</v>
      </c>
      <c r="AR96" t="s">
        <v>2147</v>
      </c>
      <c r="AS96" t="s">
        <v>2148</v>
      </c>
      <c r="AT96" t="s">
        <v>664</v>
      </c>
      <c r="AU96" t="s">
        <v>107</v>
      </c>
      <c r="AV96">
        <v>730</v>
      </c>
      <c r="AW96">
        <v>730</v>
      </c>
      <c r="AX96" t="s">
        <v>2117</v>
      </c>
      <c r="AY96" t="s">
        <v>2118</v>
      </c>
      <c r="AZ96" t="s">
        <v>669</v>
      </c>
      <c r="BA96" t="s">
        <v>107</v>
      </c>
      <c r="BB96">
        <v>722</v>
      </c>
      <c r="BC96">
        <v>722</v>
      </c>
      <c r="BD96" t="s">
        <v>736</v>
      </c>
      <c r="BE96" t="s">
        <v>737</v>
      </c>
      <c r="BF96" t="s">
        <v>738</v>
      </c>
      <c r="BG96" t="s">
        <v>107</v>
      </c>
      <c r="BH96">
        <v>714</v>
      </c>
      <c r="BI96">
        <v>714</v>
      </c>
      <c r="BJ96" t="s">
        <v>588</v>
      </c>
      <c r="BK96" t="s">
        <v>589</v>
      </c>
      <c r="BL96" t="s">
        <v>583</v>
      </c>
      <c r="BM96" t="s">
        <v>107</v>
      </c>
      <c r="BN96">
        <v>706</v>
      </c>
      <c r="BO96">
        <v>706</v>
      </c>
      <c r="BP96" t="s">
        <v>2452</v>
      </c>
      <c r="BQ96" t="s">
        <v>2453</v>
      </c>
      <c r="BR96" t="s">
        <v>2454</v>
      </c>
      <c r="BS96" t="s">
        <v>107</v>
      </c>
      <c r="BT96">
        <v>703</v>
      </c>
      <c r="BU96">
        <v>719</v>
      </c>
      <c r="BV96" t="s">
        <v>8385</v>
      </c>
      <c r="BW96" t="s">
        <v>8386</v>
      </c>
      <c r="BX96" t="s">
        <v>8387</v>
      </c>
      <c r="BY96" t="s">
        <v>107</v>
      </c>
      <c r="BZ96">
        <v>696</v>
      </c>
      <c r="CA96">
        <v>696</v>
      </c>
      <c r="CB96" t="s">
        <v>3679</v>
      </c>
      <c r="CC96" t="s">
        <v>3680</v>
      </c>
      <c r="CD96" t="s">
        <v>2389</v>
      </c>
      <c r="CE96" t="s">
        <v>107</v>
      </c>
      <c r="CF96">
        <v>695</v>
      </c>
      <c r="CG96">
        <v>712</v>
      </c>
    </row>
    <row r="97" spans="1:85" x14ac:dyDescent="0.25">
      <c r="A97" t="s">
        <v>12036</v>
      </c>
      <c r="B97">
        <v>627837</v>
      </c>
      <c r="C97" t="s">
        <v>12037</v>
      </c>
      <c r="E97">
        <v>1528</v>
      </c>
      <c r="F97">
        <v>1.883</v>
      </c>
      <c r="G97" t="s">
        <v>195</v>
      </c>
      <c r="H97" t="s">
        <v>196</v>
      </c>
      <c r="I97" t="s">
        <v>197</v>
      </c>
      <c r="J97">
        <v>250.3323</v>
      </c>
      <c r="K97" t="s">
        <v>107</v>
      </c>
      <c r="L97">
        <v>752</v>
      </c>
      <c r="M97">
        <v>775</v>
      </c>
      <c r="O97">
        <v>10.199999999999999</v>
      </c>
      <c r="P97" t="s">
        <v>148</v>
      </c>
      <c r="Q97">
        <v>1030705</v>
      </c>
      <c r="R97">
        <v>0.46409129591023501</v>
      </c>
      <c r="S97">
        <v>10</v>
      </c>
      <c r="T97">
        <v>464.09129591023503</v>
      </c>
      <c r="U97" t="s">
        <v>2024</v>
      </c>
      <c r="V97">
        <v>3.0150000000000001</v>
      </c>
      <c r="W97">
        <v>1539.2746133009452</v>
      </c>
      <c r="X97" t="s">
        <v>2025</v>
      </c>
      <c r="Y97" t="s">
        <v>12241</v>
      </c>
      <c r="Z97" t="s">
        <v>1226</v>
      </c>
      <c r="AA97" t="s">
        <v>1227</v>
      </c>
      <c r="AB97" t="s">
        <v>1228</v>
      </c>
      <c r="AC97">
        <v>139.47999999999999</v>
      </c>
      <c r="AD97">
        <v>789</v>
      </c>
      <c r="AE97">
        <v>813</v>
      </c>
      <c r="AF97" t="s">
        <v>195</v>
      </c>
      <c r="AG97" t="s">
        <v>196</v>
      </c>
      <c r="AH97" t="s">
        <v>197</v>
      </c>
      <c r="AI97" t="s">
        <v>107</v>
      </c>
      <c r="AJ97">
        <v>752</v>
      </c>
      <c r="AK97">
        <v>775</v>
      </c>
      <c r="AL97" t="s">
        <v>1296</v>
      </c>
      <c r="AM97" t="s">
        <v>1297</v>
      </c>
      <c r="AN97" t="s">
        <v>1298</v>
      </c>
      <c r="AO97" t="s">
        <v>107</v>
      </c>
      <c r="AP97">
        <v>748</v>
      </c>
      <c r="AQ97">
        <v>769</v>
      </c>
      <c r="AR97" t="s">
        <v>1167</v>
      </c>
      <c r="AS97" t="s">
        <v>1168</v>
      </c>
      <c r="AT97" t="s">
        <v>1169</v>
      </c>
      <c r="AU97" t="s">
        <v>107</v>
      </c>
      <c r="AV97">
        <v>747</v>
      </c>
      <c r="AW97">
        <v>747</v>
      </c>
      <c r="AX97" t="s">
        <v>1299</v>
      </c>
      <c r="AZ97" t="s">
        <v>1300</v>
      </c>
      <c r="BA97" t="s">
        <v>107</v>
      </c>
      <c r="BB97">
        <v>743</v>
      </c>
      <c r="BC97">
        <v>766</v>
      </c>
      <c r="BD97" t="s">
        <v>4706</v>
      </c>
      <c r="BF97" t="s">
        <v>4707</v>
      </c>
      <c r="BG97" t="s">
        <v>107</v>
      </c>
      <c r="BH97">
        <v>738</v>
      </c>
      <c r="BI97">
        <v>760</v>
      </c>
      <c r="BJ97" t="s">
        <v>1179</v>
      </c>
      <c r="BK97" t="s">
        <v>1180</v>
      </c>
      <c r="BL97" t="s">
        <v>1181</v>
      </c>
      <c r="BM97" t="s">
        <v>107</v>
      </c>
      <c r="BN97">
        <v>733</v>
      </c>
      <c r="BO97">
        <v>756</v>
      </c>
      <c r="BP97" t="s">
        <v>2297</v>
      </c>
      <c r="BQ97" t="s">
        <v>2298</v>
      </c>
      <c r="BR97" t="s">
        <v>2228</v>
      </c>
      <c r="BS97" t="s">
        <v>107</v>
      </c>
      <c r="BT97">
        <v>732</v>
      </c>
      <c r="BU97">
        <v>754</v>
      </c>
      <c r="BV97" t="s">
        <v>1176</v>
      </c>
      <c r="BW97" t="s">
        <v>1177</v>
      </c>
      <c r="BX97" t="s">
        <v>1178</v>
      </c>
      <c r="BY97" t="s">
        <v>107</v>
      </c>
      <c r="BZ97">
        <v>730</v>
      </c>
      <c r="CA97">
        <v>730</v>
      </c>
      <c r="CB97" t="s">
        <v>4142</v>
      </c>
      <c r="CC97" t="s">
        <v>4143</v>
      </c>
      <c r="CD97" t="s">
        <v>4144</v>
      </c>
      <c r="CE97" t="s">
        <v>107</v>
      </c>
      <c r="CF97">
        <v>729</v>
      </c>
      <c r="CG97">
        <v>751</v>
      </c>
    </row>
    <row r="98" spans="1:85" x14ac:dyDescent="0.25">
      <c r="A98" t="s">
        <v>12036</v>
      </c>
      <c r="B98">
        <v>627837</v>
      </c>
      <c r="C98" t="s">
        <v>12037</v>
      </c>
      <c r="E98">
        <v>1528</v>
      </c>
      <c r="F98">
        <v>2.0110000000000001</v>
      </c>
      <c r="G98" t="s">
        <v>16525</v>
      </c>
      <c r="P98" t="s">
        <v>112</v>
      </c>
      <c r="Q98">
        <v>24157</v>
      </c>
      <c r="R98">
        <v>1.0877072911554273E-2</v>
      </c>
      <c r="S98">
        <v>10</v>
      </c>
      <c r="T98">
        <v>10.877072911554272</v>
      </c>
      <c r="U98" t="s">
        <v>2024</v>
      </c>
      <c r="V98">
        <v>3.0150000000000001</v>
      </c>
      <c r="W98">
        <v>36.076527069831748</v>
      </c>
      <c r="X98" t="s">
        <v>2025</v>
      </c>
      <c r="Y98" t="s">
        <v>12242</v>
      </c>
    </row>
    <row r="99" spans="1:85" x14ac:dyDescent="0.25">
      <c r="A99" t="s">
        <v>12036</v>
      </c>
      <c r="B99">
        <v>627837</v>
      </c>
      <c r="C99" t="s">
        <v>12037</v>
      </c>
      <c r="E99">
        <v>1532</v>
      </c>
      <c r="F99">
        <v>1.5569999999999999</v>
      </c>
      <c r="G99" t="s">
        <v>4692</v>
      </c>
      <c r="H99" t="s">
        <v>4693</v>
      </c>
      <c r="I99" t="s">
        <v>616</v>
      </c>
      <c r="J99">
        <v>214.34479999999999</v>
      </c>
      <c r="K99" t="s">
        <v>107</v>
      </c>
      <c r="L99">
        <v>831</v>
      </c>
      <c r="M99">
        <v>864</v>
      </c>
      <c r="O99">
        <v>35.200000000000003</v>
      </c>
      <c r="P99" t="s">
        <v>148</v>
      </c>
      <c r="Q99">
        <v>613364</v>
      </c>
      <c r="R99">
        <v>0.27617688244908617</v>
      </c>
      <c r="S99">
        <v>10</v>
      </c>
      <c r="T99">
        <v>276.17688244908618</v>
      </c>
      <c r="U99" t="s">
        <v>2024</v>
      </c>
      <c r="V99">
        <v>3.0150000000000001</v>
      </c>
      <c r="W99">
        <v>916.00956036181151</v>
      </c>
      <c r="X99" t="s">
        <v>2025</v>
      </c>
      <c r="Y99" t="s">
        <v>12243</v>
      </c>
      <c r="Z99" t="s">
        <v>4692</v>
      </c>
      <c r="AA99" t="s">
        <v>4693</v>
      </c>
      <c r="AB99" t="s">
        <v>616</v>
      </c>
      <c r="AC99" t="s">
        <v>107</v>
      </c>
      <c r="AD99">
        <v>831</v>
      </c>
      <c r="AE99">
        <v>864</v>
      </c>
      <c r="AF99" t="s">
        <v>2131</v>
      </c>
      <c r="AG99" t="s">
        <v>4647</v>
      </c>
      <c r="AH99" t="s">
        <v>162</v>
      </c>
      <c r="AI99" t="s">
        <v>107</v>
      </c>
      <c r="AJ99">
        <v>830</v>
      </c>
      <c r="AK99">
        <v>830</v>
      </c>
      <c r="AL99" t="s">
        <v>2131</v>
      </c>
      <c r="AM99" t="s">
        <v>4647</v>
      </c>
      <c r="AN99" t="s">
        <v>162</v>
      </c>
      <c r="AO99" t="s">
        <v>107</v>
      </c>
      <c r="AP99">
        <v>829</v>
      </c>
      <c r="AQ99">
        <v>829</v>
      </c>
      <c r="AR99" t="s">
        <v>4737</v>
      </c>
      <c r="AS99" t="s">
        <v>4738</v>
      </c>
      <c r="AT99" t="s">
        <v>156</v>
      </c>
      <c r="AU99">
        <v>2.04</v>
      </c>
      <c r="AV99">
        <v>825</v>
      </c>
      <c r="AW99">
        <v>825</v>
      </c>
      <c r="AX99" t="s">
        <v>4692</v>
      </c>
      <c r="AY99" t="s">
        <v>4693</v>
      </c>
      <c r="AZ99" t="s">
        <v>616</v>
      </c>
      <c r="BA99" t="s">
        <v>107</v>
      </c>
      <c r="BB99">
        <v>818</v>
      </c>
      <c r="BC99">
        <v>849</v>
      </c>
      <c r="BD99" t="s">
        <v>4692</v>
      </c>
      <c r="BE99" t="s">
        <v>4693</v>
      </c>
      <c r="BF99" t="s">
        <v>616</v>
      </c>
      <c r="BG99" t="s">
        <v>107</v>
      </c>
      <c r="BH99">
        <v>816</v>
      </c>
      <c r="BI99">
        <v>849</v>
      </c>
      <c r="BJ99" t="s">
        <v>4692</v>
      </c>
      <c r="BK99" t="s">
        <v>4693</v>
      </c>
      <c r="BL99" t="s">
        <v>616</v>
      </c>
      <c r="BM99" t="s">
        <v>107</v>
      </c>
      <c r="BN99">
        <v>811</v>
      </c>
      <c r="BO99">
        <v>843</v>
      </c>
      <c r="BP99" t="s">
        <v>4735</v>
      </c>
      <c r="BQ99" t="s">
        <v>4736</v>
      </c>
      <c r="BR99" t="s">
        <v>1604</v>
      </c>
      <c r="BS99" t="s">
        <v>107</v>
      </c>
      <c r="BT99">
        <v>800</v>
      </c>
      <c r="BU99">
        <v>800</v>
      </c>
      <c r="BV99" t="s">
        <v>4645</v>
      </c>
      <c r="BW99" t="s">
        <v>4646</v>
      </c>
      <c r="BX99" t="s">
        <v>672</v>
      </c>
      <c r="BY99">
        <v>-14.78</v>
      </c>
      <c r="BZ99">
        <v>794</v>
      </c>
      <c r="CA99">
        <v>827</v>
      </c>
      <c r="CB99" t="s">
        <v>4645</v>
      </c>
      <c r="CC99" t="s">
        <v>4646</v>
      </c>
      <c r="CD99" t="s">
        <v>672</v>
      </c>
      <c r="CE99">
        <v>-14.78</v>
      </c>
      <c r="CF99">
        <v>791</v>
      </c>
      <c r="CG99">
        <v>823</v>
      </c>
    </row>
    <row r="100" spans="1:85" x14ac:dyDescent="0.25">
      <c r="A100" t="s">
        <v>12036</v>
      </c>
      <c r="B100">
        <v>627837</v>
      </c>
      <c r="C100" t="s">
        <v>12037</v>
      </c>
      <c r="E100">
        <v>1536</v>
      </c>
      <c r="F100">
        <v>1.248</v>
      </c>
      <c r="G100" t="s">
        <v>410</v>
      </c>
      <c r="H100" t="s">
        <v>411</v>
      </c>
      <c r="I100" t="s">
        <v>412</v>
      </c>
      <c r="J100">
        <v>422.81439999999998</v>
      </c>
      <c r="K100" t="s">
        <v>107</v>
      </c>
      <c r="L100">
        <v>976</v>
      </c>
      <c r="M100">
        <v>976</v>
      </c>
      <c r="O100">
        <v>46.6</v>
      </c>
      <c r="P100" t="s">
        <v>148</v>
      </c>
      <c r="Q100">
        <v>813906</v>
      </c>
      <c r="R100">
        <v>0.36647410295779659</v>
      </c>
      <c r="S100">
        <v>10</v>
      </c>
      <c r="T100">
        <v>366.47410295779656</v>
      </c>
      <c r="U100" t="s">
        <v>2024</v>
      </c>
      <c r="V100">
        <v>3.0150000000000001</v>
      </c>
      <c r="W100">
        <v>1215.5028290474181</v>
      </c>
      <c r="X100" t="s">
        <v>2025</v>
      </c>
      <c r="Y100" t="s">
        <v>12244</v>
      </c>
      <c r="Z100" t="s">
        <v>410</v>
      </c>
      <c r="AA100" t="s">
        <v>411</v>
      </c>
      <c r="AB100" t="s">
        <v>412</v>
      </c>
      <c r="AC100" t="s">
        <v>107</v>
      </c>
      <c r="AD100">
        <v>976</v>
      </c>
      <c r="AE100">
        <v>976</v>
      </c>
      <c r="AF100" t="s">
        <v>416</v>
      </c>
      <c r="AG100" t="s">
        <v>417</v>
      </c>
      <c r="AH100" t="s">
        <v>418</v>
      </c>
      <c r="AI100" t="s">
        <v>107</v>
      </c>
      <c r="AJ100">
        <v>954</v>
      </c>
      <c r="AK100">
        <v>954</v>
      </c>
      <c r="AL100" t="s">
        <v>430</v>
      </c>
      <c r="AM100" t="s">
        <v>431</v>
      </c>
      <c r="AN100" t="s">
        <v>432</v>
      </c>
      <c r="AO100" t="s">
        <v>107</v>
      </c>
      <c r="AP100">
        <v>934</v>
      </c>
      <c r="AQ100">
        <v>934</v>
      </c>
      <c r="AR100" t="s">
        <v>424</v>
      </c>
      <c r="AS100" t="s">
        <v>425</v>
      </c>
      <c r="AT100" t="s">
        <v>426</v>
      </c>
      <c r="AU100" t="s">
        <v>107</v>
      </c>
      <c r="AV100">
        <v>931</v>
      </c>
      <c r="AW100">
        <v>931</v>
      </c>
      <c r="AX100" t="s">
        <v>414</v>
      </c>
      <c r="AY100" t="s">
        <v>415</v>
      </c>
      <c r="AZ100" t="s">
        <v>253</v>
      </c>
      <c r="BA100" t="s">
        <v>107</v>
      </c>
      <c r="BB100">
        <v>916</v>
      </c>
      <c r="BC100">
        <v>916</v>
      </c>
      <c r="BD100" t="s">
        <v>430</v>
      </c>
      <c r="BE100" t="s">
        <v>431</v>
      </c>
      <c r="BF100" t="s">
        <v>432</v>
      </c>
      <c r="BG100" t="s">
        <v>107</v>
      </c>
      <c r="BH100">
        <v>914</v>
      </c>
      <c r="BI100">
        <v>914</v>
      </c>
      <c r="BJ100" t="s">
        <v>449</v>
      </c>
      <c r="BK100" t="s">
        <v>450</v>
      </c>
      <c r="BL100" t="s">
        <v>421</v>
      </c>
      <c r="BM100" t="s">
        <v>107</v>
      </c>
      <c r="BN100">
        <v>913</v>
      </c>
      <c r="BO100">
        <v>945</v>
      </c>
      <c r="BP100" t="s">
        <v>486</v>
      </c>
      <c r="BQ100" t="s">
        <v>487</v>
      </c>
      <c r="BR100" t="s">
        <v>488</v>
      </c>
      <c r="BS100" t="s">
        <v>107</v>
      </c>
      <c r="BT100">
        <v>910</v>
      </c>
      <c r="BU100">
        <v>910</v>
      </c>
      <c r="BV100" t="s">
        <v>416</v>
      </c>
      <c r="BW100" t="s">
        <v>417</v>
      </c>
      <c r="BX100" t="s">
        <v>418</v>
      </c>
      <c r="BY100" t="s">
        <v>107</v>
      </c>
      <c r="BZ100">
        <v>910</v>
      </c>
      <c r="CA100">
        <v>910</v>
      </c>
      <c r="CB100" t="s">
        <v>435</v>
      </c>
      <c r="CC100" t="s">
        <v>436</v>
      </c>
      <c r="CD100" t="s">
        <v>437</v>
      </c>
      <c r="CE100" t="s">
        <v>107</v>
      </c>
      <c r="CF100">
        <v>905</v>
      </c>
      <c r="CG100">
        <v>905</v>
      </c>
    </row>
    <row r="101" spans="1:85" x14ac:dyDescent="0.25">
      <c r="A101" t="s">
        <v>12036</v>
      </c>
      <c r="B101">
        <v>627837</v>
      </c>
      <c r="C101" t="s">
        <v>12037</v>
      </c>
      <c r="E101">
        <v>1536</v>
      </c>
      <c r="F101">
        <v>1.3149999999999999</v>
      </c>
      <c r="G101" t="s">
        <v>596</v>
      </c>
      <c r="H101" t="s">
        <v>597</v>
      </c>
      <c r="I101" t="s">
        <v>598</v>
      </c>
      <c r="J101">
        <v>396.73399999999998</v>
      </c>
      <c r="K101" t="s">
        <v>107</v>
      </c>
      <c r="L101">
        <v>807</v>
      </c>
      <c r="M101">
        <v>807</v>
      </c>
      <c r="O101">
        <v>54.7</v>
      </c>
      <c r="P101" t="s">
        <v>148</v>
      </c>
      <c r="Q101">
        <v>139932</v>
      </c>
      <c r="R101">
        <v>6.3006605400488983E-2</v>
      </c>
      <c r="S101">
        <v>10</v>
      </c>
      <c r="T101">
        <v>63.006605400488979</v>
      </c>
      <c r="U101" t="s">
        <v>2024</v>
      </c>
      <c r="V101">
        <v>3.0150000000000001</v>
      </c>
      <c r="W101">
        <v>208.97713233993028</v>
      </c>
      <c r="X101" t="s">
        <v>2025</v>
      </c>
      <c r="Y101" t="s">
        <v>12245</v>
      </c>
      <c r="Z101" t="s">
        <v>596</v>
      </c>
      <c r="AA101" t="s">
        <v>597</v>
      </c>
      <c r="AB101" t="s">
        <v>598</v>
      </c>
      <c r="AC101" t="s">
        <v>107</v>
      </c>
      <c r="AD101">
        <v>807</v>
      </c>
      <c r="AE101">
        <v>807</v>
      </c>
      <c r="AF101" t="s">
        <v>2114</v>
      </c>
      <c r="AG101" t="s">
        <v>2115</v>
      </c>
      <c r="AH101" t="s">
        <v>2116</v>
      </c>
      <c r="AI101" t="s">
        <v>107</v>
      </c>
      <c r="AJ101">
        <v>772</v>
      </c>
      <c r="AK101">
        <v>772</v>
      </c>
      <c r="AL101" t="s">
        <v>2112</v>
      </c>
      <c r="AM101" t="s">
        <v>2113</v>
      </c>
      <c r="AN101" t="s">
        <v>1529</v>
      </c>
      <c r="AO101" t="s">
        <v>107</v>
      </c>
      <c r="AP101">
        <v>761</v>
      </c>
      <c r="AQ101">
        <v>761</v>
      </c>
      <c r="AR101" t="s">
        <v>736</v>
      </c>
      <c r="AS101" t="s">
        <v>737</v>
      </c>
      <c r="AT101" t="s">
        <v>738</v>
      </c>
      <c r="AU101" t="s">
        <v>107</v>
      </c>
      <c r="AV101">
        <v>737</v>
      </c>
      <c r="AW101">
        <v>737</v>
      </c>
      <c r="AX101" t="s">
        <v>2117</v>
      </c>
      <c r="AY101" t="s">
        <v>2118</v>
      </c>
      <c r="AZ101" t="s">
        <v>669</v>
      </c>
      <c r="BA101" t="s">
        <v>107</v>
      </c>
      <c r="BB101">
        <v>727</v>
      </c>
      <c r="BC101">
        <v>727</v>
      </c>
      <c r="BD101" t="s">
        <v>581</v>
      </c>
      <c r="BE101" t="s">
        <v>582</v>
      </c>
      <c r="BF101" t="s">
        <v>583</v>
      </c>
      <c r="BG101" t="s">
        <v>107</v>
      </c>
      <c r="BH101">
        <v>724</v>
      </c>
      <c r="BI101">
        <v>724</v>
      </c>
      <c r="BJ101" t="s">
        <v>6537</v>
      </c>
      <c r="BK101" t="s">
        <v>6538</v>
      </c>
      <c r="BL101" t="s">
        <v>708</v>
      </c>
      <c r="BM101" t="s">
        <v>107</v>
      </c>
      <c r="BN101">
        <v>709</v>
      </c>
      <c r="BO101">
        <v>709</v>
      </c>
      <c r="BP101" t="s">
        <v>6528</v>
      </c>
      <c r="BQ101" t="s">
        <v>6529</v>
      </c>
      <c r="BR101" t="s">
        <v>4339</v>
      </c>
      <c r="BS101" t="s">
        <v>107</v>
      </c>
      <c r="BT101">
        <v>701</v>
      </c>
      <c r="BU101">
        <v>701</v>
      </c>
      <c r="BV101" t="s">
        <v>602</v>
      </c>
      <c r="BW101" t="s">
        <v>603</v>
      </c>
      <c r="BX101" t="s">
        <v>583</v>
      </c>
      <c r="BY101" t="s">
        <v>107</v>
      </c>
      <c r="BZ101">
        <v>701</v>
      </c>
      <c r="CA101">
        <v>701</v>
      </c>
      <c r="CB101" t="s">
        <v>676</v>
      </c>
      <c r="CC101" t="s">
        <v>677</v>
      </c>
      <c r="CD101" t="s">
        <v>678</v>
      </c>
      <c r="CE101" t="s">
        <v>107</v>
      </c>
      <c r="CF101">
        <v>699</v>
      </c>
      <c r="CG101">
        <v>719</v>
      </c>
    </row>
    <row r="102" spans="1:85" x14ac:dyDescent="0.25">
      <c r="A102" t="s">
        <v>12036</v>
      </c>
      <c r="B102">
        <v>627837</v>
      </c>
      <c r="C102" t="s">
        <v>12037</v>
      </c>
      <c r="E102">
        <v>1548</v>
      </c>
      <c r="F102">
        <v>1.2529999999999999</v>
      </c>
      <c r="G102" t="s">
        <v>435</v>
      </c>
      <c r="H102" t="s">
        <v>436</v>
      </c>
      <c r="I102" t="s">
        <v>437</v>
      </c>
      <c r="J102">
        <v>226.4418</v>
      </c>
      <c r="K102" t="s">
        <v>107</v>
      </c>
      <c r="L102">
        <v>947</v>
      </c>
      <c r="M102">
        <v>947</v>
      </c>
      <c r="O102">
        <v>13.7</v>
      </c>
      <c r="P102" t="s">
        <v>148</v>
      </c>
      <c r="Q102">
        <v>137109</v>
      </c>
      <c r="R102">
        <v>6.173550481559361E-2</v>
      </c>
      <c r="S102">
        <v>10</v>
      </c>
      <c r="T102">
        <v>61.735504815593607</v>
      </c>
      <c r="U102" t="s">
        <v>2024</v>
      </c>
      <c r="V102">
        <v>3.0150000000000001</v>
      </c>
      <c r="W102">
        <v>204.76121000196883</v>
      </c>
      <c r="X102" t="s">
        <v>2025</v>
      </c>
      <c r="Y102" t="s">
        <v>12246</v>
      </c>
      <c r="Z102" t="s">
        <v>435</v>
      </c>
      <c r="AA102" t="s">
        <v>436</v>
      </c>
      <c r="AB102" t="s">
        <v>437</v>
      </c>
      <c r="AC102" t="s">
        <v>107</v>
      </c>
      <c r="AD102">
        <v>947</v>
      </c>
      <c r="AE102">
        <v>947</v>
      </c>
      <c r="AF102" t="s">
        <v>394</v>
      </c>
      <c r="AG102" t="s">
        <v>395</v>
      </c>
      <c r="AH102" t="s">
        <v>396</v>
      </c>
      <c r="AI102" t="s">
        <v>107</v>
      </c>
      <c r="AJ102">
        <v>940</v>
      </c>
      <c r="AK102">
        <v>940</v>
      </c>
      <c r="AL102" t="s">
        <v>251</v>
      </c>
      <c r="AM102" t="s">
        <v>252</v>
      </c>
      <c r="AN102" t="s">
        <v>253</v>
      </c>
      <c r="AO102" t="s">
        <v>107</v>
      </c>
      <c r="AP102">
        <v>939</v>
      </c>
      <c r="AQ102">
        <v>939</v>
      </c>
      <c r="AR102" t="s">
        <v>440</v>
      </c>
      <c r="AS102" t="s">
        <v>441</v>
      </c>
      <c r="AT102" t="s">
        <v>442</v>
      </c>
      <c r="AU102" t="s">
        <v>107</v>
      </c>
      <c r="AV102">
        <v>925</v>
      </c>
      <c r="AW102">
        <v>925</v>
      </c>
      <c r="AX102" t="s">
        <v>443</v>
      </c>
      <c r="AY102" t="s">
        <v>444</v>
      </c>
      <c r="AZ102" t="s">
        <v>445</v>
      </c>
      <c r="BA102" t="s">
        <v>107</v>
      </c>
      <c r="BB102">
        <v>922</v>
      </c>
      <c r="BC102">
        <v>922</v>
      </c>
      <c r="BD102" t="s">
        <v>3615</v>
      </c>
      <c r="BE102" t="s">
        <v>3616</v>
      </c>
      <c r="BF102" t="s">
        <v>272</v>
      </c>
      <c r="BG102" t="s">
        <v>107</v>
      </c>
      <c r="BH102">
        <v>918</v>
      </c>
      <c r="BI102">
        <v>918</v>
      </c>
      <c r="BJ102" t="s">
        <v>381</v>
      </c>
      <c r="BK102" t="s">
        <v>382</v>
      </c>
      <c r="BL102" t="s">
        <v>383</v>
      </c>
      <c r="BM102" t="s">
        <v>107</v>
      </c>
      <c r="BN102">
        <v>915</v>
      </c>
      <c r="BO102">
        <v>915</v>
      </c>
      <c r="BP102" t="s">
        <v>435</v>
      </c>
      <c r="BQ102" t="s">
        <v>436</v>
      </c>
      <c r="BR102" t="s">
        <v>437</v>
      </c>
      <c r="BS102" t="s">
        <v>107</v>
      </c>
      <c r="BT102">
        <v>914</v>
      </c>
      <c r="BU102">
        <v>914</v>
      </c>
      <c r="BV102" t="s">
        <v>446</v>
      </c>
      <c r="BW102" t="s">
        <v>451</v>
      </c>
      <c r="BX102" t="s">
        <v>429</v>
      </c>
      <c r="BY102" t="s">
        <v>107</v>
      </c>
      <c r="BZ102">
        <v>911</v>
      </c>
      <c r="CA102">
        <v>911</v>
      </c>
      <c r="CB102" t="s">
        <v>446</v>
      </c>
      <c r="CC102" t="s">
        <v>451</v>
      </c>
      <c r="CD102" t="s">
        <v>429</v>
      </c>
      <c r="CE102" t="s">
        <v>107</v>
      </c>
      <c r="CF102">
        <v>911</v>
      </c>
      <c r="CG102">
        <v>911</v>
      </c>
    </row>
    <row r="103" spans="1:85" x14ac:dyDescent="0.25">
      <c r="A103" t="s">
        <v>12036</v>
      </c>
      <c r="B103">
        <v>627837</v>
      </c>
      <c r="C103" t="s">
        <v>12037</v>
      </c>
      <c r="E103">
        <v>1548</v>
      </c>
      <c r="F103">
        <v>1.329</v>
      </c>
      <c r="G103" t="s">
        <v>596</v>
      </c>
      <c r="H103" t="s">
        <v>597</v>
      </c>
      <c r="I103" t="s">
        <v>598</v>
      </c>
      <c r="J103">
        <v>396.73399999999998</v>
      </c>
      <c r="K103" t="s">
        <v>107</v>
      </c>
      <c r="L103">
        <v>830</v>
      </c>
      <c r="M103">
        <v>830</v>
      </c>
      <c r="O103">
        <v>60.4</v>
      </c>
      <c r="P103" t="s">
        <v>148</v>
      </c>
      <c r="Q103">
        <v>512123</v>
      </c>
      <c r="R103">
        <v>0.23059151428918775</v>
      </c>
      <c r="S103">
        <v>10</v>
      </c>
      <c r="T103">
        <v>230.59151428918776</v>
      </c>
      <c r="U103" t="s">
        <v>2024</v>
      </c>
      <c r="V103">
        <v>3.0150000000000001</v>
      </c>
      <c r="W103">
        <v>764.81430941687483</v>
      </c>
      <c r="X103" t="s">
        <v>2025</v>
      </c>
      <c r="Y103" t="s">
        <v>12247</v>
      </c>
      <c r="Z103" t="s">
        <v>596</v>
      </c>
      <c r="AA103" t="s">
        <v>597</v>
      </c>
      <c r="AB103" t="s">
        <v>598</v>
      </c>
      <c r="AC103" t="s">
        <v>107</v>
      </c>
      <c r="AD103">
        <v>830</v>
      </c>
      <c r="AE103">
        <v>830</v>
      </c>
      <c r="AF103" t="s">
        <v>581</v>
      </c>
      <c r="AG103" t="s">
        <v>582</v>
      </c>
      <c r="AH103" t="s">
        <v>583</v>
      </c>
      <c r="AI103" t="s">
        <v>107</v>
      </c>
      <c r="AJ103">
        <v>784</v>
      </c>
      <c r="AK103">
        <v>784</v>
      </c>
      <c r="AL103" t="s">
        <v>736</v>
      </c>
      <c r="AM103" t="s">
        <v>737</v>
      </c>
      <c r="AN103" t="s">
        <v>738</v>
      </c>
      <c r="AO103" t="s">
        <v>107</v>
      </c>
      <c r="AP103">
        <v>751</v>
      </c>
      <c r="AQ103">
        <v>751</v>
      </c>
      <c r="AR103" t="s">
        <v>2117</v>
      </c>
      <c r="AS103" t="s">
        <v>2118</v>
      </c>
      <c r="AT103" t="s">
        <v>669</v>
      </c>
      <c r="AU103" t="s">
        <v>107</v>
      </c>
      <c r="AV103">
        <v>748</v>
      </c>
      <c r="AW103">
        <v>748</v>
      </c>
      <c r="AX103" t="s">
        <v>602</v>
      </c>
      <c r="AY103" t="s">
        <v>603</v>
      </c>
      <c r="AZ103" t="s">
        <v>583</v>
      </c>
      <c r="BA103" t="s">
        <v>107</v>
      </c>
      <c r="BB103">
        <v>745</v>
      </c>
      <c r="BC103">
        <v>745</v>
      </c>
      <c r="BD103" t="s">
        <v>2112</v>
      </c>
      <c r="BE103" t="s">
        <v>2113</v>
      </c>
      <c r="BF103" t="s">
        <v>1529</v>
      </c>
      <c r="BG103" t="s">
        <v>107</v>
      </c>
      <c r="BH103">
        <v>739</v>
      </c>
      <c r="BI103">
        <v>739</v>
      </c>
      <c r="BJ103" t="s">
        <v>2333</v>
      </c>
      <c r="BL103" t="s">
        <v>684</v>
      </c>
      <c r="BM103" t="s">
        <v>107</v>
      </c>
      <c r="BN103">
        <v>734</v>
      </c>
      <c r="BO103">
        <v>734</v>
      </c>
      <c r="BP103" t="s">
        <v>2114</v>
      </c>
      <c r="BQ103" t="s">
        <v>2115</v>
      </c>
      <c r="BR103" t="s">
        <v>2116</v>
      </c>
      <c r="BS103" t="s">
        <v>107</v>
      </c>
      <c r="BT103">
        <v>726</v>
      </c>
      <c r="BU103">
        <v>726</v>
      </c>
      <c r="BV103" t="s">
        <v>588</v>
      </c>
      <c r="BW103" t="s">
        <v>589</v>
      </c>
      <c r="BX103" t="s">
        <v>583</v>
      </c>
      <c r="BY103" t="s">
        <v>107</v>
      </c>
      <c r="BZ103">
        <v>724</v>
      </c>
      <c r="CA103">
        <v>724</v>
      </c>
      <c r="CB103" t="s">
        <v>670</v>
      </c>
      <c r="CC103" t="s">
        <v>671</v>
      </c>
      <c r="CD103" t="s">
        <v>672</v>
      </c>
      <c r="CE103" t="s">
        <v>107</v>
      </c>
      <c r="CF103">
        <v>721</v>
      </c>
      <c r="CG103">
        <v>735</v>
      </c>
    </row>
    <row r="104" spans="1:85" x14ac:dyDescent="0.25">
      <c r="A104" t="s">
        <v>12036</v>
      </c>
      <c r="B104">
        <v>627837</v>
      </c>
      <c r="C104" t="s">
        <v>12037</v>
      </c>
      <c r="E104">
        <v>1560</v>
      </c>
      <c r="F104">
        <v>1.2370000000000001</v>
      </c>
      <c r="G104" t="s">
        <v>457</v>
      </c>
      <c r="H104" t="s">
        <v>458</v>
      </c>
      <c r="I104" t="s">
        <v>445</v>
      </c>
      <c r="J104">
        <v>282.54820000000001</v>
      </c>
      <c r="K104" t="s">
        <v>107</v>
      </c>
      <c r="L104">
        <v>975</v>
      </c>
      <c r="M104">
        <v>975</v>
      </c>
      <c r="O104">
        <v>20</v>
      </c>
      <c r="P104" t="s">
        <v>148</v>
      </c>
      <c r="Q104">
        <v>745712</v>
      </c>
      <c r="R104">
        <v>0.33576867140046196</v>
      </c>
      <c r="S104">
        <v>10</v>
      </c>
      <c r="T104">
        <v>335.76867140046198</v>
      </c>
      <c r="U104" t="s">
        <v>2024</v>
      </c>
      <c r="V104">
        <v>3.0150000000000001</v>
      </c>
      <c r="W104">
        <v>1113.6606016599069</v>
      </c>
      <c r="X104" t="s">
        <v>2025</v>
      </c>
      <c r="Y104" t="s">
        <v>12248</v>
      </c>
      <c r="Z104" t="s">
        <v>457</v>
      </c>
      <c r="AA104" t="s">
        <v>458</v>
      </c>
      <c r="AB104" t="s">
        <v>445</v>
      </c>
      <c r="AC104" t="s">
        <v>107</v>
      </c>
      <c r="AD104">
        <v>975</v>
      </c>
      <c r="AE104">
        <v>975</v>
      </c>
      <c r="AF104" t="s">
        <v>2595</v>
      </c>
      <c r="AG104" t="s">
        <v>2596</v>
      </c>
      <c r="AH104" t="s">
        <v>418</v>
      </c>
      <c r="AI104" t="s">
        <v>107</v>
      </c>
      <c r="AJ104">
        <v>972</v>
      </c>
      <c r="AK104">
        <v>972</v>
      </c>
      <c r="AL104" t="s">
        <v>2039</v>
      </c>
      <c r="AM104" t="s">
        <v>2040</v>
      </c>
      <c r="AN104" t="s">
        <v>2041</v>
      </c>
      <c r="AO104" t="s">
        <v>107</v>
      </c>
      <c r="AP104">
        <v>967</v>
      </c>
      <c r="AQ104">
        <v>967</v>
      </c>
      <c r="AR104" t="s">
        <v>498</v>
      </c>
      <c r="AS104" t="s">
        <v>499</v>
      </c>
      <c r="AT104" t="s">
        <v>500</v>
      </c>
      <c r="AU104" t="s">
        <v>107</v>
      </c>
      <c r="AV104">
        <v>963</v>
      </c>
      <c r="AW104">
        <v>963</v>
      </c>
      <c r="AX104" t="s">
        <v>486</v>
      </c>
      <c r="AY104" t="s">
        <v>487</v>
      </c>
      <c r="AZ104" t="s">
        <v>488</v>
      </c>
      <c r="BA104" t="s">
        <v>107</v>
      </c>
      <c r="BB104">
        <v>959</v>
      </c>
      <c r="BC104">
        <v>959</v>
      </c>
      <c r="BD104" t="s">
        <v>483</v>
      </c>
      <c r="BE104" t="s">
        <v>484</v>
      </c>
      <c r="BF104" t="s">
        <v>485</v>
      </c>
      <c r="BG104" t="s">
        <v>107</v>
      </c>
      <c r="BH104">
        <v>949</v>
      </c>
      <c r="BI104">
        <v>949</v>
      </c>
      <c r="BJ104" t="s">
        <v>416</v>
      </c>
      <c r="BK104" t="s">
        <v>417</v>
      </c>
      <c r="BL104" t="s">
        <v>418</v>
      </c>
      <c r="BM104" t="s">
        <v>107</v>
      </c>
      <c r="BN104">
        <v>946</v>
      </c>
      <c r="BO104">
        <v>946</v>
      </c>
      <c r="BP104" t="s">
        <v>2632</v>
      </c>
      <c r="BQ104" t="s">
        <v>2633</v>
      </c>
      <c r="BR104" t="s">
        <v>2634</v>
      </c>
      <c r="BS104" t="s">
        <v>107</v>
      </c>
      <c r="BT104">
        <v>940</v>
      </c>
      <c r="BU104">
        <v>940</v>
      </c>
      <c r="BV104" t="s">
        <v>449</v>
      </c>
      <c r="BW104" t="s">
        <v>450</v>
      </c>
      <c r="BX104" t="s">
        <v>421</v>
      </c>
      <c r="BY104" t="s">
        <v>107</v>
      </c>
      <c r="BZ104">
        <v>940</v>
      </c>
      <c r="CA104">
        <v>940</v>
      </c>
      <c r="CB104" t="s">
        <v>449</v>
      </c>
      <c r="CC104" t="s">
        <v>450</v>
      </c>
      <c r="CD104" t="s">
        <v>421</v>
      </c>
      <c r="CE104" t="s">
        <v>107</v>
      </c>
      <c r="CF104">
        <v>939</v>
      </c>
      <c r="CG104">
        <v>939</v>
      </c>
    </row>
    <row r="105" spans="1:85" x14ac:dyDescent="0.25">
      <c r="A105" t="s">
        <v>12036</v>
      </c>
      <c r="B105">
        <v>627837</v>
      </c>
      <c r="C105" t="s">
        <v>12037</v>
      </c>
      <c r="E105">
        <v>1560</v>
      </c>
      <c r="F105">
        <v>1.3320000000000001</v>
      </c>
      <c r="G105" t="s">
        <v>596</v>
      </c>
      <c r="H105" t="s">
        <v>597</v>
      </c>
      <c r="I105" t="s">
        <v>598</v>
      </c>
      <c r="J105">
        <v>396.73399999999998</v>
      </c>
      <c r="K105" t="s">
        <v>107</v>
      </c>
      <c r="L105">
        <v>801</v>
      </c>
      <c r="M105">
        <v>806</v>
      </c>
      <c r="O105">
        <v>38.6</v>
      </c>
      <c r="P105" t="s">
        <v>148</v>
      </c>
      <c r="Q105">
        <v>267856</v>
      </c>
      <c r="R105">
        <v>0.12060641808988208</v>
      </c>
      <c r="S105">
        <v>10</v>
      </c>
      <c r="T105">
        <v>120.60641808988208</v>
      </c>
      <c r="U105" t="s">
        <v>2024</v>
      </c>
      <c r="V105">
        <v>3.0150000000000001</v>
      </c>
      <c r="W105">
        <v>400.02128719695543</v>
      </c>
      <c r="X105" t="s">
        <v>2025</v>
      </c>
      <c r="Y105" t="s">
        <v>12249</v>
      </c>
      <c r="Z105" t="s">
        <v>596</v>
      </c>
      <c r="AA105" t="s">
        <v>597</v>
      </c>
      <c r="AB105" t="s">
        <v>598</v>
      </c>
      <c r="AC105" t="s">
        <v>107</v>
      </c>
      <c r="AD105">
        <v>801</v>
      </c>
      <c r="AE105">
        <v>806</v>
      </c>
      <c r="AF105" t="s">
        <v>2112</v>
      </c>
      <c r="AG105" t="s">
        <v>2113</v>
      </c>
      <c r="AH105" t="s">
        <v>1529</v>
      </c>
      <c r="AI105" t="s">
        <v>107</v>
      </c>
      <c r="AJ105">
        <v>766</v>
      </c>
      <c r="AK105">
        <v>773</v>
      </c>
      <c r="AL105" t="s">
        <v>2117</v>
      </c>
      <c r="AM105" t="s">
        <v>2118</v>
      </c>
      <c r="AN105" t="s">
        <v>669</v>
      </c>
      <c r="AO105" t="s">
        <v>107</v>
      </c>
      <c r="AP105">
        <v>759</v>
      </c>
      <c r="AQ105">
        <v>759</v>
      </c>
      <c r="AR105" t="s">
        <v>736</v>
      </c>
      <c r="AS105" t="s">
        <v>737</v>
      </c>
      <c r="AT105" t="s">
        <v>738</v>
      </c>
      <c r="AU105" t="s">
        <v>107</v>
      </c>
      <c r="AV105">
        <v>757</v>
      </c>
      <c r="AW105">
        <v>757</v>
      </c>
      <c r="AX105" t="s">
        <v>2114</v>
      </c>
      <c r="AY105" t="s">
        <v>2115</v>
      </c>
      <c r="AZ105" t="s">
        <v>2116</v>
      </c>
      <c r="BA105" t="s">
        <v>107</v>
      </c>
      <c r="BB105">
        <v>755</v>
      </c>
      <c r="BC105">
        <v>762</v>
      </c>
      <c r="BD105" t="s">
        <v>676</v>
      </c>
      <c r="BE105" t="s">
        <v>677</v>
      </c>
      <c r="BF105" t="s">
        <v>678</v>
      </c>
      <c r="BG105" t="s">
        <v>107</v>
      </c>
      <c r="BH105">
        <v>738</v>
      </c>
      <c r="BI105">
        <v>767</v>
      </c>
      <c r="BJ105" t="s">
        <v>602</v>
      </c>
      <c r="BK105" t="s">
        <v>603</v>
      </c>
      <c r="BL105" t="s">
        <v>583</v>
      </c>
      <c r="BM105" t="s">
        <v>107</v>
      </c>
      <c r="BN105">
        <v>734</v>
      </c>
      <c r="BO105">
        <v>742</v>
      </c>
      <c r="BP105" t="s">
        <v>670</v>
      </c>
      <c r="BQ105" t="s">
        <v>671</v>
      </c>
      <c r="BR105" t="s">
        <v>672</v>
      </c>
      <c r="BS105" t="s">
        <v>107</v>
      </c>
      <c r="BT105">
        <v>729</v>
      </c>
      <c r="BU105">
        <v>756</v>
      </c>
      <c r="BV105" t="s">
        <v>2337</v>
      </c>
      <c r="BW105" t="s">
        <v>2338</v>
      </c>
      <c r="BX105" t="s">
        <v>2092</v>
      </c>
      <c r="BY105" t="s">
        <v>107</v>
      </c>
      <c r="BZ105">
        <v>729</v>
      </c>
      <c r="CA105">
        <v>736</v>
      </c>
      <c r="CB105" t="s">
        <v>581</v>
      </c>
      <c r="CC105" t="s">
        <v>582</v>
      </c>
      <c r="CD105" t="s">
        <v>583</v>
      </c>
      <c r="CE105" t="s">
        <v>107</v>
      </c>
      <c r="CF105">
        <v>722</v>
      </c>
      <c r="CG105">
        <v>722</v>
      </c>
    </row>
    <row r="106" spans="1:85" x14ac:dyDescent="0.25">
      <c r="A106" t="s">
        <v>12036</v>
      </c>
      <c r="B106">
        <v>627837</v>
      </c>
      <c r="C106" t="s">
        <v>12037</v>
      </c>
      <c r="E106">
        <v>1560</v>
      </c>
      <c r="F106">
        <v>1.6479999999999999</v>
      </c>
      <c r="G106" t="s">
        <v>1229</v>
      </c>
      <c r="H106" t="s">
        <v>1230</v>
      </c>
      <c r="I106" t="s">
        <v>1231</v>
      </c>
      <c r="J106">
        <v>274.44</v>
      </c>
      <c r="K106" t="s">
        <v>107</v>
      </c>
      <c r="L106">
        <v>758</v>
      </c>
      <c r="M106">
        <v>758</v>
      </c>
      <c r="O106">
        <v>82.4</v>
      </c>
      <c r="P106" t="s">
        <v>148</v>
      </c>
      <c r="Q106">
        <v>98782</v>
      </c>
      <c r="R106">
        <v>4.4478164356052251E-2</v>
      </c>
      <c r="S106">
        <v>10</v>
      </c>
      <c r="T106">
        <v>44.478164356052254</v>
      </c>
      <c r="U106" t="s">
        <v>2024</v>
      </c>
      <c r="V106">
        <v>3.0150000000000001</v>
      </c>
      <c r="W106">
        <v>147.52293318756966</v>
      </c>
      <c r="X106" t="s">
        <v>2025</v>
      </c>
      <c r="Y106" t="s">
        <v>12250</v>
      </c>
      <c r="Z106" t="s">
        <v>1229</v>
      </c>
      <c r="AA106" t="s">
        <v>1230</v>
      </c>
      <c r="AB106" t="s">
        <v>1231</v>
      </c>
      <c r="AC106" t="s">
        <v>107</v>
      </c>
      <c r="AD106">
        <v>758</v>
      </c>
      <c r="AE106">
        <v>758</v>
      </c>
      <c r="AF106" t="s">
        <v>321</v>
      </c>
      <c r="AG106" t="s">
        <v>322</v>
      </c>
      <c r="AH106" t="s">
        <v>323</v>
      </c>
      <c r="AI106" t="s">
        <v>107</v>
      </c>
      <c r="AJ106">
        <v>691</v>
      </c>
      <c r="AK106">
        <v>837</v>
      </c>
      <c r="AL106" t="s">
        <v>4710</v>
      </c>
      <c r="AM106" t="s">
        <v>4711</v>
      </c>
      <c r="AN106" t="s">
        <v>4712</v>
      </c>
      <c r="AO106" t="s">
        <v>107</v>
      </c>
      <c r="AP106">
        <v>655</v>
      </c>
      <c r="AQ106">
        <v>899</v>
      </c>
      <c r="AR106" t="s">
        <v>10664</v>
      </c>
      <c r="AS106" t="s">
        <v>10665</v>
      </c>
      <c r="AT106" t="s">
        <v>3842</v>
      </c>
      <c r="AU106" t="s">
        <v>107</v>
      </c>
      <c r="AV106">
        <v>635</v>
      </c>
      <c r="AW106">
        <v>685</v>
      </c>
      <c r="AX106" t="s">
        <v>190</v>
      </c>
      <c r="AY106" t="s">
        <v>191</v>
      </c>
      <c r="AZ106" t="s">
        <v>188</v>
      </c>
      <c r="BA106" t="s">
        <v>107</v>
      </c>
      <c r="BB106">
        <v>632</v>
      </c>
      <c r="BC106">
        <v>649</v>
      </c>
      <c r="BD106" t="s">
        <v>186</v>
      </c>
      <c r="BE106" t="s">
        <v>187</v>
      </c>
      <c r="BF106" t="s">
        <v>188</v>
      </c>
      <c r="BG106" t="s">
        <v>107</v>
      </c>
      <c r="BH106">
        <v>628</v>
      </c>
      <c r="BI106">
        <v>645</v>
      </c>
      <c r="BJ106" t="s">
        <v>1214</v>
      </c>
      <c r="BK106" t="s">
        <v>1215</v>
      </c>
      <c r="BL106" t="s">
        <v>1216</v>
      </c>
      <c r="BM106" t="s">
        <v>107</v>
      </c>
      <c r="BN106">
        <v>624</v>
      </c>
      <c r="BO106">
        <v>624</v>
      </c>
      <c r="BP106" t="s">
        <v>2299</v>
      </c>
      <c r="BQ106" t="s">
        <v>2300</v>
      </c>
      <c r="BR106" t="s">
        <v>188</v>
      </c>
      <c r="BS106" t="s">
        <v>107</v>
      </c>
      <c r="BT106">
        <v>616</v>
      </c>
      <c r="BU106">
        <v>632</v>
      </c>
      <c r="BV106" t="s">
        <v>2297</v>
      </c>
      <c r="BW106" t="s">
        <v>2298</v>
      </c>
      <c r="BX106" t="s">
        <v>2228</v>
      </c>
      <c r="BY106" t="s">
        <v>107</v>
      </c>
      <c r="BZ106">
        <v>603</v>
      </c>
      <c r="CA106">
        <v>721</v>
      </c>
      <c r="CB106" t="s">
        <v>10664</v>
      </c>
      <c r="CC106" t="s">
        <v>10665</v>
      </c>
      <c r="CD106" t="s">
        <v>3842</v>
      </c>
      <c r="CE106" t="s">
        <v>107</v>
      </c>
      <c r="CF106">
        <v>603</v>
      </c>
      <c r="CG106">
        <v>619</v>
      </c>
    </row>
    <row r="107" spans="1:85" x14ac:dyDescent="0.25">
      <c r="A107" t="s">
        <v>12036</v>
      </c>
      <c r="B107">
        <v>627837</v>
      </c>
      <c r="C107" t="s">
        <v>12037</v>
      </c>
      <c r="E107">
        <v>1564</v>
      </c>
      <c r="F107">
        <v>1.5629999999999999</v>
      </c>
      <c r="G107" t="s">
        <v>16509</v>
      </c>
      <c r="P107" t="s">
        <v>112</v>
      </c>
      <c r="Q107">
        <v>257110</v>
      </c>
      <c r="R107">
        <v>0.11576786092187437</v>
      </c>
      <c r="S107">
        <v>10</v>
      </c>
      <c r="T107">
        <v>115.76786092187437</v>
      </c>
      <c r="U107" t="s">
        <v>2024</v>
      </c>
      <c r="V107">
        <v>3.0150000000000001</v>
      </c>
      <c r="W107">
        <v>383.97300471600124</v>
      </c>
      <c r="X107" t="s">
        <v>2025</v>
      </c>
      <c r="Y107" t="s">
        <v>12251</v>
      </c>
    </row>
    <row r="108" spans="1:85" x14ac:dyDescent="0.25">
      <c r="A108" t="s">
        <v>12036</v>
      </c>
      <c r="B108">
        <v>627837</v>
      </c>
      <c r="C108" t="s">
        <v>12037</v>
      </c>
      <c r="E108">
        <v>1568</v>
      </c>
      <c r="F108">
        <v>1.4510000000000001</v>
      </c>
      <c r="G108" t="s">
        <v>1908</v>
      </c>
      <c r="H108" t="s">
        <v>1909</v>
      </c>
      <c r="I108" t="s">
        <v>1910</v>
      </c>
      <c r="J108">
        <v>364.69209999999998</v>
      </c>
      <c r="K108" t="s">
        <v>107</v>
      </c>
      <c r="L108">
        <v>899</v>
      </c>
      <c r="M108">
        <v>899</v>
      </c>
      <c r="O108">
        <v>6.7</v>
      </c>
      <c r="P108" t="s">
        <v>148</v>
      </c>
      <c r="Q108">
        <v>461308</v>
      </c>
      <c r="R108">
        <v>0.2077112534951889</v>
      </c>
      <c r="S108">
        <v>10</v>
      </c>
      <c r="T108">
        <v>207.71125349518891</v>
      </c>
      <c r="U108" t="s">
        <v>2024</v>
      </c>
      <c r="V108">
        <v>3.0150000000000001</v>
      </c>
      <c r="W108">
        <v>688.92621391439116</v>
      </c>
      <c r="X108" t="s">
        <v>2025</v>
      </c>
      <c r="Y108" t="s">
        <v>12252</v>
      </c>
      <c r="Z108" t="s">
        <v>1908</v>
      </c>
      <c r="AA108" t="s">
        <v>1909</v>
      </c>
      <c r="AB108" t="s">
        <v>1910</v>
      </c>
      <c r="AC108" t="s">
        <v>107</v>
      </c>
      <c r="AD108">
        <v>899</v>
      </c>
      <c r="AE108">
        <v>899</v>
      </c>
      <c r="AF108" t="s">
        <v>3365</v>
      </c>
      <c r="AG108" t="s">
        <v>3366</v>
      </c>
      <c r="AH108" t="s">
        <v>2166</v>
      </c>
      <c r="AI108" t="s">
        <v>107</v>
      </c>
      <c r="AJ108">
        <v>897</v>
      </c>
      <c r="AK108">
        <v>897</v>
      </c>
      <c r="AL108" t="s">
        <v>4629</v>
      </c>
      <c r="AM108" t="s">
        <v>4630</v>
      </c>
      <c r="AN108" t="s">
        <v>4631</v>
      </c>
      <c r="AO108" t="s">
        <v>107</v>
      </c>
      <c r="AP108">
        <v>881</v>
      </c>
      <c r="AQ108">
        <v>881</v>
      </c>
      <c r="AR108" t="s">
        <v>2350</v>
      </c>
      <c r="AS108" t="s">
        <v>2351</v>
      </c>
      <c r="AT108" t="s">
        <v>469</v>
      </c>
      <c r="AU108" t="s">
        <v>107</v>
      </c>
      <c r="AV108">
        <v>880</v>
      </c>
      <c r="AW108">
        <v>900</v>
      </c>
      <c r="AX108" t="s">
        <v>8679</v>
      </c>
      <c r="AY108" t="s">
        <v>8680</v>
      </c>
      <c r="AZ108" t="s">
        <v>5121</v>
      </c>
      <c r="BA108" t="s">
        <v>107</v>
      </c>
      <c r="BB108">
        <v>877</v>
      </c>
      <c r="BC108">
        <v>902</v>
      </c>
      <c r="BD108" t="s">
        <v>1902</v>
      </c>
      <c r="BE108" t="s">
        <v>1903</v>
      </c>
      <c r="BF108" t="s">
        <v>1904</v>
      </c>
      <c r="BG108" t="s">
        <v>107</v>
      </c>
      <c r="BH108">
        <v>876</v>
      </c>
      <c r="BI108">
        <v>876</v>
      </c>
      <c r="BJ108" t="s">
        <v>2347</v>
      </c>
      <c r="BK108" t="s">
        <v>2348</v>
      </c>
      <c r="BL108" t="s">
        <v>2349</v>
      </c>
      <c r="BM108" t="s">
        <v>107</v>
      </c>
      <c r="BN108">
        <v>875</v>
      </c>
      <c r="BO108">
        <v>875</v>
      </c>
      <c r="BP108" t="s">
        <v>2352</v>
      </c>
      <c r="BQ108" t="s">
        <v>2353</v>
      </c>
      <c r="BR108" t="s">
        <v>1725</v>
      </c>
      <c r="BS108" t="s">
        <v>107</v>
      </c>
      <c r="BT108">
        <v>874</v>
      </c>
      <c r="BU108">
        <v>874</v>
      </c>
      <c r="BV108" t="s">
        <v>8626</v>
      </c>
      <c r="BW108" t="s">
        <v>8627</v>
      </c>
      <c r="BX108" t="s">
        <v>8628</v>
      </c>
      <c r="BY108" t="s">
        <v>107</v>
      </c>
      <c r="BZ108">
        <v>873</v>
      </c>
      <c r="CA108">
        <v>873</v>
      </c>
      <c r="CB108" t="s">
        <v>5127</v>
      </c>
      <c r="CD108" t="s">
        <v>5128</v>
      </c>
      <c r="CE108" t="s">
        <v>107</v>
      </c>
      <c r="CF108">
        <v>872</v>
      </c>
      <c r="CG108">
        <v>872</v>
      </c>
    </row>
    <row r="109" spans="1:85" x14ac:dyDescent="0.25">
      <c r="A109" t="s">
        <v>12036</v>
      </c>
      <c r="B109">
        <v>627837</v>
      </c>
      <c r="C109" t="s">
        <v>12037</v>
      </c>
      <c r="E109">
        <v>1572</v>
      </c>
      <c r="F109">
        <v>1.2749999999999999</v>
      </c>
      <c r="G109" t="s">
        <v>416</v>
      </c>
      <c r="K109">
        <v>1.83</v>
      </c>
      <c r="N109">
        <v>890</v>
      </c>
      <c r="P109" t="s">
        <v>94</v>
      </c>
      <c r="Q109">
        <v>1248669</v>
      </c>
      <c r="R109">
        <v>0.56223304861520729</v>
      </c>
      <c r="S109">
        <v>10</v>
      </c>
      <c r="T109">
        <v>562.23304861520728</v>
      </c>
      <c r="U109" t="s">
        <v>2024</v>
      </c>
      <c r="V109">
        <v>3.0150000000000001</v>
      </c>
      <c r="W109">
        <v>1864.7862308962099</v>
      </c>
      <c r="X109" t="s">
        <v>2025</v>
      </c>
      <c r="Y109" t="s">
        <v>12253</v>
      </c>
    </row>
    <row r="110" spans="1:85" x14ac:dyDescent="0.25">
      <c r="A110" t="s">
        <v>12036</v>
      </c>
      <c r="B110">
        <v>627837</v>
      </c>
      <c r="C110" t="s">
        <v>12037</v>
      </c>
      <c r="E110">
        <v>1576</v>
      </c>
      <c r="F110">
        <v>1.6919999999999999</v>
      </c>
      <c r="G110" t="s">
        <v>9933</v>
      </c>
      <c r="I110" t="s">
        <v>9934</v>
      </c>
      <c r="J110">
        <v>169.22120000000001</v>
      </c>
      <c r="K110" t="s">
        <v>107</v>
      </c>
      <c r="L110">
        <v>930</v>
      </c>
      <c r="M110">
        <v>930</v>
      </c>
      <c r="O110">
        <v>92.4</v>
      </c>
      <c r="P110" t="s">
        <v>148</v>
      </c>
      <c r="Q110">
        <v>25901</v>
      </c>
      <c r="R110">
        <v>1.1662336609768068E-2</v>
      </c>
      <c r="S110">
        <v>10</v>
      </c>
      <c r="T110">
        <v>11.662336609768069</v>
      </c>
      <c r="U110" t="s">
        <v>2024</v>
      </c>
      <c r="V110">
        <v>3.0150000000000001</v>
      </c>
      <c r="W110">
        <v>38.681050115316978</v>
      </c>
      <c r="X110" t="s">
        <v>2025</v>
      </c>
      <c r="Y110" t="s">
        <v>12254</v>
      </c>
      <c r="Z110" t="s">
        <v>9933</v>
      </c>
      <c r="AB110" t="s">
        <v>9934</v>
      </c>
      <c r="AC110" t="s">
        <v>107</v>
      </c>
      <c r="AD110">
        <v>930</v>
      </c>
      <c r="AE110">
        <v>930</v>
      </c>
      <c r="AF110" t="s">
        <v>12255</v>
      </c>
      <c r="AG110" s="1">
        <v>1384887</v>
      </c>
      <c r="AH110" t="s">
        <v>12256</v>
      </c>
      <c r="AI110" t="s">
        <v>107</v>
      </c>
      <c r="AJ110">
        <v>835</v>
      </c>
      <c r="AK110">
        <v>917</v>
      </c>
      <c r="AL110" t="s">
        <v>12257</v>
      </c>
      <c r="AM110" t="s">
        <v>12258</v>
      </c>
      <c r="AN110" t="s">
        <v>5582</v>
      </c>
      <c r="AO110" t="s">
        <v>107</v>
      </c>
      <c r="AP110">
        <v>809</v>
      </c>
      <c r="AQ110">
        <v>809</v>
      </c>
      <c r="AR110" t="s">
        <v>12259</v>
      </c>
      <c r="AT110" t="s">
        <v>2171</v>
      </c>
      <c r="AU110" t="s">
        <v>107</v>
      </c>
      <c r="AV110">
        <v>782</v>
      </c>
      <c r="AW110">
        <v>861</v>
      </c>
      <c r="AX110" t="s">
        <v>12260</v>
      </c>
      <c r="AY110" t="s">
        <v>12261</v>
      </c>
      <c r="AZ110" t="s">
        <v>7986</v>
      </c>
      <c r="BA110" t="s">
        <v>107</v>
      </c>
      <c r="BB110">
        <v>749</v>
      </c>
      <c r="BC110">
        <v>827</v>
      </c>
      <c r="BD110" t="s">
        <v>12262</v>
      </c>
      <c r="BE110" t="s">
        <v>12263</v>
      </c>
      <c r="BF110" t="s">
        <v>7986</v>
      </c>
      <c r="BG110" t="s">
        <v>107</v>
      </c>
      <c r="BH110">
        <v>749</v>
      </c>
      <c r="BI110">
        <v>828</v>
      </c>
      <c r="BJ110" t="s">
        <v>12264</v>
      </c>
      <c r="BK110" t="s">
        <v>12265</v>
      </c>
      <c r="BL110" t="s">
        <v>12266</v>
      </c>
      <c r="BM110">
        <v>-0.74</v>
      </c>
      <c r="BN110">
        <v>743</v>
      </c>
      <c r="BO110">
        <v>819</v>
      </c>
      <c r="BP110" t="s">
        <v>12267</v>
      </c>
      <c r="BR110" t="s">
        <v>2178</v>
      </c>
      <c r="BS110" t="s">
        <v>107</v>
      </c>
      <c r="BT110">
        <v>734</v>
      </c>
      <c r="BU110">
        <v>734</v>
      </c>
      <c r="BV110" t="s">
        <v>12260</v>
      </c>
      <c r="BW110" t="s">
        <v>12261</v>
      </c>
      <c r="BX110" t="s">
        <v>7986</v>
      </c>
      <c r="BY110" t="s">
        <v>107</v>
      </c>
      <c r="BZ110">
        <v>730</v>
      </c>
      <c r="CA110">
        <v>806</v>
      </c>
      <c r="CB110" t="s">
        <v>12268</v>
      </c>
      <c r="CC110" t="s">
        <v>12269</v>
      </c>
      <c r="CD110" t="s">
        <v>12266</v>
      </c>
      <c r="CE110">
        <v>-0.74</v>
      </c>
      <c r="CF110">
        <v>727</v>
      </c>
      <c r="CG110">
        <v>798</v>
      </c>
    </row>
    <row r="111" spans="1:85" x14ac:dyDescent="0.25">
      <c r="A111" t="s">
        <v>12036</v>
      </c>
      <c r="B111">
        <v>627837</v>
      </c>
      <c r="C111" t="s">
        <v>12037</v>
      </c>
      <c r="E111">
        <v>1580</v>
      </c>
      <c r="F111">
        <v>1.4770000000000001</v>
      </c>
      <c r="G111" t="s">
        <v>610</v>
      </c>
      <c r="H111" t="s">
        <v>611</v>
      </c>
      <c r="I111" t="s">
        <v>612</v>
      </c>
      <c r="J111">
        <v>172.26499999999999</v>
      </c>
      <c r="K111" t="s">
        <v>107</v>
      </c>
      <c r="L111">
        <v>885</v>
      </c>
      <c r="M111">
        <v>885</v>
      </c>
      <c r="O111">
        <v>48.1</v>
      </c>
      <c r="P111" t="s">
        <v>148</v>
      </c>
      <c r="Q111">
        <v>11131</v>
      </c>
      <c r="R111">
        <v>5.011909532578988E-3</v>
      </c>
      <c r="S111">
        <v>10</v>
      </c>
      <c r="T111">
        <v>5.0119095325789882</v>
      </c>
      <c r="U111" t="s">
        <v>2024</v>
      </c>
      <c r="V111">
        <v>3.0150000000000001</v>
      </c>
      <c r="W111">
        <v>16.623248864275251</v>
      </c>
      <c r="X111" t="s">
        <v>2025</v>
      </c>
      <c r="Y111" t="s">
        <v>12270</v>
      </c>
      <c r="Z111" t="s">
        <v>610</v>
      </c>
      <c r="AA111" t="s">
        <v>611</v>
      </c>
      <c r="AB111" t="s">
        <v>612</v>
      </c>
      <c r="AC111" t="s">
        <v>107</v>
      </c>
      <c r="AD111">
        <v>885</v>
      </c>
      <c r="AE111">
        <v>885</v>
      </c>
      <c r="AF111" t="s">
        <v>610</v>
      </c>
      <c r="AG111" t="s">
        <v>611</v>
      </c>
      <c r="AH111" t="s">
        <v>612</v>
      </c>
      <c r="AI111" t="s">
        <v>107</v>
      </c>
      <c r="AJ111">
        <v>879</v>
      </c>
      <c r="AK111">
        <v>879</v>
      </c>
      <c r="AL111" t="s">
        <v>614</v>
      </c>
      <c r="AM111" t="s">
        <v>615</v>
      </c>
      <c r="AN111" t="s">
        <v>616</v>
      </c>
      <c r="AO111" t="s">
        <v>107</v>
      </c>
      <c r="AP111">
        <v>863</v>
      </c>
      <c r="AQ111">
        <v>863</v>
      </c>
      <c r="AR111" t="s">
        <v>617</v>
      </c>
      <c r="AS111" t="s">
        <v>618</v>
      </c>
      <c r="AT111" t="s">
        <v>619</v>
      </c>
      <c r="AU111" t="s">
        <v>107</v>
      </c>
      <c r="AV111">
        <v>862</v>
      </c>
      <c r="AW111">
        <v>862</v>
      </c>
      <c r="AX111" t="s">
        <v>614</v>
      </c>
      <c r="AY111" t="s">
        <v>615</v>
      </c>
      <c r="AZ111" t="s">
        <v>616</v>
      </c>
      <c r="BA111" t="s">
        <v>107</v>
      </c>
      <c r="BB111">
        <v>861</v>
      </c>
      <c r="BC111">
        <v>861</v>
      </c>
      <c r="BD111" t="s">
        <v>610</v>
      </c>
      <c r="BE111" t="s">
        <v>611</v>
      </c>
      <c r="BF111" t="s">
        <v>612</v>
      </c>
      <c r="BG111" t="s">
        <v>107</v>
      </c>
      <c r="BH111">
        <v>859</v>
      </c>
      <c r="BI111">
        <v>859</v>
      </c>
      <c r="BJ111" t="s">
        <v>620</v>
      </c>
      <c r="BK111" s="1">
        <v>2002236</v>
      </c>
      <c r="BL111" t="s">
        <v>306</v>
      </c>
      <c r="BM111" t="s">
        <v>107</v>
      </c>
      <c r="BN111">
        <v>847</v>
      </c>
      <c r="BO111">
        <v>847</v>
      </c>
      <c r="BP111" t="s">
        <v>621</v>
      </c>
      <c r="BQ111" t="s">
        <v>622</v>
      </c>
      <c r="BR111" t="s">
        <v>616</v>
      </c>
      <c r="BS111" t="s">
        <v>107</v>
      </c>
      <c r="BT111">
        <v>833</v>
      </c>
      <c r="BU111">
        <v>833</v>
      </c>
      <c r="BV111" t="s">
        <v>621</v>
      </c>
      <c r="BW111" t="s">
        <v>622</v>
      </c>
      <c r="BX111" t="s">
        <v>616</v>
      </c>
      <c r="BY111" t="s">
        <v>107</v>
      </c>
      <c r="BZ111">
        <v>829</v>
      </c>
      <c r="CA111">
        <v>829</v>
      </c>
      <c r="CB111" t="s">
        <v>623</v>
      </c>
      <c r="CC111" t="s">
        <v>624</v>
      </c>
      <c r="CD111" t="s">
        <v>625</v>
      </c>
      <c r="CE111" t="s">
        <v>107</v>
      </c>
      <c r="CF111">
        <v>829</v>
      </c>
      <c r="CG111">
        <v>829</v>
      </c>
    </row>
    <row r="112" spans="1:85" x14ac:dyDescent="0.25">
      <c r="A112" t="s">
        <v>12036</v>
      </c>
      <c r="B112">
        <v>627837</v>
      </c>
      <c r="C112" t="s">
        <v>12037</v>
      </c>
      <c r="E112">
        <v>1580</v>
      </c>
      <c r="F112">
        <v>1.6779999999999999</v>
      </c>
      <c r="G112" t="s">
        <v>12271</v>
      </c>
      <c r="H112" t="s">
        <v>12272</v>
      </c>
      <c r="I112" t="s">
        <v>2391</v>
      </c>
      <c r="J112">
        <v>166.30350000000001</v>
      </c>
      <c r="K112" t="s">
        <v>107</v>
      </c>
      <c r="L112">
        <v>822</v>
      </c>
      <c r="M112">
        <v>867</v>
      </c>
      <c r="O112">
        <v>7.8</v>
      </c>
      <c r="P112" t="s">
        <v>148</v>
      </c>
      <c r="Q112">
        <v>92683</v>
      </c>
      <c r="R112">
        <v>4.1731992741713984E-2</v>
      </c>
      <c r="S112">
        <v>10</v>
      </c>
      <c r="T112">
        <v>41.731992741713981</v>
      </c>
      <c r="U112" t="s">
        <v>2024</v>
      </c>
      <c r="V112">
        <v>3.0150000000000001</v>
      </c>
      <c r="W112">
        <v>138.41456962425863</v>
      </c>
      <c r="X112" t="s">
        <v>2025</v>
      </c>
      <c r="Y112" t="s">
        <v>12273</v>
      </c>
      <c r="Z112" t="s">
        <v>12271</v>
      </c>
      <c r="AA112" t="s">
        <v>12272</v>
      </c>
      <c r="AB112" t="s">
        <v>2391</v>
      </c>
      <c r="AC112" t="s">
        <v>107</v>
      </c>
      <c r="AD112">
        <v>822</v>
      </c>
      <c r="AE112">
        <v>867</v>
      </c>
      <c r="AF112" t="s">
        <v>7596</v>
      </c>
      <c r="AG112" t="s">
        <v>7597</v>
      </c>
      <c r="AH112" t="s">
        <v>7598</v>
      </c>
      <c r="AI112" t="s">
        <v>107</v>
      </c>
      <c r="AJ112">
        <v>817</v>
      </c>
      <c r="AK112">
        <v>827</v>
      </c>
      <c r="AL112" t="s">
        <v>8726</v>
      </c>
      <c r="AM112" t="s">
        <v>8727</v>
      </c>
      <c r="AN112" t="s">
        <v>1042</v>
      </c>
      <c r="AO112" t="s">
        <v>107</v>
      </c>
      <c r="AP112">
        <v>816</v>
      </c>
      <c r="AQ112">
        <v>816</v>
      </c>
      <c r="AR112" t="s">
        <v>2241</v>
      </c>
      <c r="AS112" s="1">
        <v>205671</v>
      </c>
      <c r="AT112" t="s">
        <v>2242</v>
      </c>
      <c r="AU112" t="s">
        <v>107</v>
      </c>
      <c r="AV112">
        <v>814</v>
      </c>
      <c r="AW112">
        <v>825</v>
      </c>
      <c r="AX112" t="s">
        <v>2234</v>
      </c>
      <c r="AY112" t="s">
        <v>2235</v>
      </c>
      <c r="AZ112" t="s">
        <v>2236</v>
      </c>
      <c r="BA112" t="s">
        <v>107</v>
      </c>
      <c r="BB112">
        <v>812</v>
      </c>
      <c r="BC112">
        <v>822</v>
      </c>
      <c r="BD112" t="s">
        <v>2232</v>
      </c>
      <c r="BE112" t="s">
        <v>2233</v>
      </c>
      <c r="BF112" t="s">
        <v>1045</v>
      </c>
      <c r="BG112" t="s">
        <v>107</v>
      </c>
      <c r="BH112">
        <v>808</v>
      </c>
      <c r="BI112">
        <v>838</v>
      </c>
      <c r="BJ112" t="s">
        <v>12274</v>
      </c>
      <c r="BL112" t="s">
        <v>1045</v>
      </c>
      <c r="BM112" t="s">
        <v>107</v>
      </c>
      <c r="BN112">
        <v>807</v>
      </c>
      <c r="BO112">
        <v>817</v>
      </c>
      <c r="BP112" t="s">
        <v>2237</v>
      </c>
      <c r="BQ112" t="s">
        <v>2238</v>
      </c>
      <c r="BR112" t="s">
        <v>1051</v>
      </c>
      <c r="BS112" t="s">
        <v>107</v>
      </c>
      <c r="BT112">
        <v>804</v>
      </c>
      <c r="BU112">
        <v>804</v>
      </c>
      <c r="BV112" t="s">
        <v>3692</v>
      </c>
      <c r="BW112" t="s">
        <v>3693</v>
      </c>
      <c r="BX112" t="s">
        <v>3694</v>
      </c>
      <c r="BY112" t="s">
        <v>107</v>
      </c>
      <c r="BZ112">
        <v>803</v>
      </c>
      <c r="CA112">
        <v>833</v>
      </c>
      <c r="CB112" t="s">
        <v>2243</v>
      </c>
      <c r="CC112" t="s">
        <v>2244</v>
      </c>
      <c r="CD112" t="s">
        <v>1045</v>
      </c>
      <c r="CE112" t="s">
        <v>107</v>
      </c>
      <c r="CF112">
        <v>802</v>
      </c>
      <c r="CG112">
        <v>849</v>
      </c>
    </row>
    <row r="113" spans="1:85" x14ac:dyDescent="0.25">
      <c r="A113" t="s">
        <v>12036</v>
      </c>
      <c r="B113">
        <v>627837</v>
      </c>
      <c r="C113" t="s">
        <v>12037</v>
      </c>
      <c r="E113">
        <v>1584</v>
      </c>
      <c r="F113">
        <v>1.339</v>
      </c>
      <c r="G113" t="s">
        <v>596</v>
      </c>
      <c r="H113" t="s">
        <v>597</v>
      </c>
      <c r="I113" t="s">
        <v>598</v>
      </c>
      <c r="J113">
        <v>396.73399999999998</v>
      </c>
      <c r="K113" t="s">
        <v>107</v>
      </c>
      <c r="L113">
        <v>783</v>
      </c>
      <c r="M113">
        <v>783</v>
      </c>
      <c r="O113">
        <v>17.2</v>
      </c>
      <c r="P113" t="s">
        <v>148</v>
      </c>
      <c r="Q113">
        <v>498051</v>
      </c>
      <c r="R113">
        <v>0.22425537279763699</v>
      </c>
      <c r="S113">
        <v>10</v>
      </c>
      <c r="T113">
        <v>224.25537279763699</v>
      </c>
      <c r="U113" t="s">
        <v>2024</v>
      </c>
      <c r="V113">
        <v>3.0150000000000001</v>
      </c>
      <c r="W113">
        <v>743.79891475169813</v>
      </c>
      <c r="X113" t="s">
        <v>2025</v>
      </c>
      <c r="Y113" t="s">
        <v>12275</v>
      </c>
      <c r="Z113" t="s">
        <v>596</v>
      </c>
      <c r="AA113" t="s">
        <v>597</v>
      </c>
      <c r="AB113" t="s">
        <v>598</v>
      </c>
      <c r="AC113" t="s">
        <v>107</v>
      </c>
      <c r="AD113">
        <v>783</v>
      </c>
      <c r="AE113">
        <v>783</v>
      </c>
      <c r="AF113" t="s">
        <v>2452</v>
      </c>
      <c r="AG113" t="s">
        <v>2453</v>
      </c>
      <c r="AH113" t="s">
        <v>2454</v>
      </c>
      <c r="AI113" t="s">
        <v>107</v>
      </c>
      <c r="AJ113">
        <v>781</v>
      </c>
      <c r="AK113">
        <v>781</v>
      </c>
      <c r="AL113" t="s">
        <v>736</v>
      </c>
      <c r="AM113" t="s">
        <v>737</v>
      </c>
      <c r="AN113" t="s">
        <v>738</v>
      </c>
      <c r="AO113" t="s">
        <v>107</v>
      </c>
      <c r="AP113">
        <v>767</v>
      </c>
      <c r="AQ113">
        <v>767</v>
      </c>
      <c r="AR113" t="s">
        <v>581</v>
      </c>
      <c r="AS113" t="s">
        <v>582</v>
      </c>
      <c r="AT113" t="s">
        <v>583</v>
      </c>
      <c r="AU113" t="s">
        <v>107</v>
      </c>
      <c r="AV113">
        <v>766</v>
      </c>
      <c r="AW113">
        <v>766</v>
      </c>
      <c r="AX113" t="s">
        <v>2117</v>
      </c>
      <c r="AY113" t="s">
        <v>2118</v>
      </c>
      <c r="AZ113" t="s">
        <v>669</v>
      </c>
      <c r="BA113" t="s">
        <v>107</v>
      </c>
      <c r="BB113">
        <v>748</v>
      </c>
      <c r="BC113">
        <v>748</v>
      </c>
      <c r="BD113" t="s">
        <v>670</v>
      </c>
      <c r="BE113" t="s">
        <v>671</v>
      </c>
      <c r="BF113" t="s">
        <v>672</v>
      </c>
      <c r="BG113" t="s">
        <v>107</v>
      </c>
      <c r="BH113">
        <v>746</v>
      </c>
      <c r="BI113">
        <v>746</v>
      </c>
      <c r="BJ113" t="s">
        <v>2072</v>
      </c>
      <c r="BK113" t="s">
        <v>2073</v>
      </c>
      <c r="BL113" t="s">
        <v>2074</v>
      </c>
      <c r="BM113" t="s">
        <v>107</v>
      </c>
      <c r="BN113">
        <v>733</v>
      </c>
      <c r="BO113">
        <v>733</v>
      </c>
      <c r="BP113" t="s">
        <v>602</v>
      </c>
      <c r="BQ113" t="s">
        <v>603</v>
      </c>
      <c r="BR113" t="s">
        <v>583</v>
      </c>
      <c r="BS113" t="s">
        <v>107</v>
      </c>
      <c r="BT113">
        <v>733</v>
      </c>
      <c r="BU113">
        <v>733</v>
      </c>
      <c r="BV113" t="s">
        <v>585</v>
      </c>
      <c r="BW113" t="s">
        <v>586</v>
      </c>
      <c r="BX113" t="s">
        <v>587</v>
      </c>
      <c r="BY113" t="s">
        <v>107</v>
      </c>
      <c r="BZ113">
        <v>730</v>
      </c>
      <c r="CA113">
        <v>830</v>
      </c>
      <c r="CB113" t="s">
        <v>588</v>
      </c>
      <c r="CC113" t="s">
        <v>589</v>
      </c>
      <c r="CD113" t="s">
        <v>583</v>
      </c>
      <c r="CE113" t="s">
        <v>107</v>
      </c>
      <c r="CF113">
        <v>726</v>
      </c>
      <c r="CG113">
        <v>726</v>
      </c>
    </row>
    <row r="114" spans="1:85" x14ac:dyDescent="0.25">
      <c r="A114" t="s">
        <v>12036</v>
      </c>
      <c r="B114">
        <v>627837</v>
      </c>
      <c r="C114" t="s">
        <v>12037</v>
      </c>
      <c r="E114">
        <v>1584</v>
      </c>
      <c r="F114">
        <v>1.6479999999999999</v>
      </c>
      <c r="G114" t="s">
        <v>2247</v>
      </c>
      <c r="H114" t="s">
        <v>2248</v>
      </c>
      <c r="I114" t="s">
        <v>2197</v>
      </c>
      <c r="J114">
        <v>296.48869999999999</v>
      </c>
      <c r="K114" t="s">
        <v>107</v>
      </c>
      <c r="L114">
        <v>949</v>
      </c>
      <c r="M114">
        <v>949</v>
      </c>
      <c r="O114">
        <v>10.199999999999999</v>
      </c>
      <c r="P114" t="s">
        <v>148</v>
      </c>
      <c r="Q114">
        <v>1887866</v>
      </c>
      <c r="R114">
        <v>0.85004164959408535</v>
      </c>
      <c r="S114">
        <v>10</v>
      </c>
      <c r="T114">
        <v>850.04164959408536</v>
      </c>
      <c r="U114" t="s">
        <v>2024</v>
      </c>
      <c r="V114">
        <v>3.0150000000000001</v>
      </c>
      <c r="W114">
        <v>2819.3752888692716</v>
      </c>
      <c r="X114" t="s">
        <v>2025</v>
      </c>
      <c r="Y114" t="s">
        <v>12276</v>
      </c>
      <c r="Z114" t="s">
        <v>2247</v>
      </c>
      <c r="AA114" t="s">
        <v>2248</v>
      </c>
      <c r="AB114" t="s">
        <v>2197</v>
      </c>
      <c r="AC114" t="s">
        <v>107</v>
      </c>
      <c r="AD114">
        <v>949</v>
      </c>
      <c r="AE114">
        <v>949</v>
      </c>
      <c r="AF114" t="s">
        <v>2256</v>
      </c>
      <c r="AG114" t="s">
        <v>2257</v>
      </c>
      <c r="AH114" t="s">
        <v>2144</v>
      </c>
      <c r="AI114" t="s">
        <v>107</v>
      </c>
      <c r="AJ114">
        <v>946</v>
      </c>
      <c r="AK114">
        <v>958</v>
      </c>
      <c r="AL114" t="s">
        <v>2262</v>
      </c>
      <c r="AM114" t="s">
        <v>2263</v>
      </c>
      <c r="AN114" t="s">
        <v>2144</v>
      </c>
      <c r="AO114" t="s">
        <v>107</v>
      </c>
      <c r="AP114">
        <v>943</v>
      </c>
      <c r="AQ114">
        <v>955</v>
      </c>
      <c r="AR114" t="s">
        <v>2258</v>
      </c>
      <c r="AS114" t="s">
        <v>2259</v>
      </c>
      <c r="AT114" t="s">
        <v>2255</v>
      </c>
      <c r="AU114" t="s">
        <v>107</v>
      </c>
      <c r="AV114">
        <v>943</v>
      </c>
      <c r="AW114">
        <v>943</v>
      </c>
      <c r="AX114" t="s">
        <v>2250</v>
      </c>
      <c r="AY114" t="s">
        <v>2251</v>
      </c>
      <c r="AZ114" t="s">
        <v>2252</v>
      </c>
      <c r="BA114" t="s">
        <v>107</v>
      </c>
      <c r="BB114">
        <v>943</v>
      </c>
      <c r="BC114">
        <v>943</v>
      </c>
      <c r="BD114" t="s">
        <v>2264</v>
      </c>
      <c r="BE114" t="s">
        <v>2265</v>
      </c>
      <c r="BF114" t="s">
        <v>2144</v>
      </c>
      <c r="BG114" t="s">
        <v>107</v>
      </c>
      <c r="BH114">
        <v>940</v>
      </c>
      <c r="BI114">
        <v>951</v>
      </c>
      <c r="BJ114" t="s">
        <v>2269</v>
      </c>
      <c r="BK114" t="s">
        <v>2270</v>
      </c>
      <c r="BL114" t="s">
        <v>2255</v>
      </c>
      <c r="BM114" t="s">
        <v>107</v>
      </c>
      <c r="BN114">
        <v>939</v>
      </c>
      <c r="BO114">
        <v>951</v>
      </c>
      <c r="BP114" t="s">
        <v>2260</v>
      </c>
      <c r="BQ114" t="s">
        <v>2261</v>
      </c>
      <c r="BR114" t="s">
        <v>2252</v>
      </c>
      <c r="BS114" t="s">
        <v>107</v>
      </c>
      <c r="BT114">
        <v>937</v>
      </c>
      <c r="BU114">
        <v>937</v>
      </c>
      <c r="BV114" t="s">
        <v>4810</v>
      </c>
      <c r="BW114" t="s">
        <v>12277</v>
      </c>
      <c r="BX114" t="s">
        <v>2144</v>
      </c>
      <c r="BY114" t="s">
        <v>107</v>
      </c>
      <c r="BZ114">
        <v>932</v>
      </c>
      <c r="CA114">
        <v>932</v>
      </c>
      <c r="CB114" t="s">
        <v>12278</v>
      </c>
      <c r="CC114" t="s">
        <v>12279</v>
      </c>
      <c r="CD114" t="s">
        <v>2255</v>
      </c>
      <c r="CE114" t="s">
        <v>107</v>
      </c>
      <c r="CF114">
        <v>932</v>
      </c>
      <c r="CG114">
        <v>944</v>
      </c>
    </row>
    <row r="115" spans="1:85" x14ac:dyDescent="0.25">
      <c r="A115" t="s">
        <v>12036</v>
      </c>
      <c r="B115">
        <v>627837</v>
      </c>
      <c r="C115" t="s">
        <v>12037</v>
      </c>
      <c r="E115">
        <v>1584</v>
      </c>
      <c r="F115">
        <v>1.6910000000000001</v>
      </c>
      <c r="G115" t="s">
        <v>2303</v>
      </c>
      <c r="H115" s="1">
        <v>2128117</v>
      </c>
      <c r="I115" t="s">
        <v>2304</v>
      </c>
      <c r="J115">
        <v>215.3329</v>
      </c>
      <c r="K115" t="s">
        <v>107</v>
      </c>
      <c r="L115">
        <v>955</v>
      </c>
      <c r="M115">
        <v>955</v>
      </c>
      <c r="O115">
        <v>38.6</v>
      </c>
      <c r="P115" t="s">
        <v>148</v>
      </c>
      <c r="Q115">
        <v>159174</v>
      </c>
      <c r="R115">
        <v>7.1670621501996934E-2</v>
      </c>
      <c r="S115">
        <v>10</v>
      </c>
      <c r="T115">
        <v>71.670621501996933</v>
      </c>
      <c r="U115" t="s">
        <v>2024</v>
      </c>
      <c r="V115">
        <v>3.0150000000000001</v>
      </c>
      <c r="W115">
        <v>237.71350415256032</v>
      </c>
      <c r="X115" t="s">
        <v>2025</v>
      </c>
      <c r="Y115" t="s">
        <v>12280</v>
      </c>
      <c r="Z115" t="s">
        <v>2303</v>
      </c>
      <c r="AA115" s="1">
        <v>2128117</v>
      </c>
      <c r="AB115" t="s">
        <v>2304</v>
      </c>
      <c r="AC115" t="s">
        <v>107</v>
      </c>
      <c r="AD115">
        <v>955</v>
      </c>
      <c r="AE115">
        <v>955</v>
      </c>
      <c r="AF115" t="s">
        <v>2306</v>
      </c>
      <c r="AG115" t="s">
        <v>2307</v>
      </c>
      <c r="AH115" t="s">
        <v>2308</v>
      </c>
      <c r="AI115" t="s">
        <v>107</v>
      </c>
      <c r="AJ115">
        <v>950</v>
      </c>
      <c r="AK115">
        <v>950</v>
      </c>
      <c r="AL115" t="s">
        <v>2309</v>
      </c>
      <c r="AM115" s="1">
        <v>1903684</v>
      </c>
      <c r="AN115" t="s">
        <v>2310</v>
      </c>
      <c r="AO115" t="s">
        <v>107</v>
      </c>
      <c r="AP115">
        <v>941</v>
      </c>
      <c r="AQ115">
        <v>941</v>
      </c>
      <c r="AR115" t="s">
        <v>2311</v>
      </c>
      <c r="AS115" t="s">
        <v>2312</v>
      </c>
      <c r="AT115" t="s">
        <v>2313</v>
      </c>
      <c r="AU115" t="s">
        <v>107</v>
      </c>
      <c r="AV115">
        <v>902</v>
      </c>
      <c r="AW115">
        <v>902</v>
      </c>
      <c r="AX115" t="s">
        <v>2314</v>
      </c>
      <c r="AY115" t="s">
        <v>2315</v>
      </c>
      <c r="AZ115" t="s">
        <v>2316</v>
      </c>
      <c r="BA115" t="s">
        <v>107</v>
      </c>
      <c r="BB115">
        <v>872</v>
      </c>
      <c r="BC115">
        <v>872</v>
      </c>
      <c r="BD115" t="s">
        <v>2317</v>
      </c>
      <c r="BE115" t="s">
        <v>2318</v>
      </c>
      <c r="BF115" t="s">
        <v>2319</v>
      </c>
      <c r="BG115" t="s">
        <v>107</v>
      </c>
      <c r="BH115">
        <v>842</v>
      </c>
      <c r="BI115">
        <v>842</v>
      </c>
      <c r="BJ115" t="s">
        <v>2320</v>
      </c>
      <c r="BK115" s="1">
        <v>2128064</v>
      </c>
      <c r="BL115" t="s">
        <v>2321</v>
      </c>
      <c r="BM115" t="s">
        <v>107</v>
      </c>
      <c r="BN115">
        <v>837</v>
      </c>
      <c r="BO115">
        <v>837</v>
      </c>
      <c r="BP115" t="s">
        <v>2322</v>
      </c>
      <c r="BQ115" t="s">
        <v>2323</v>
      </c>
      <c r="BR115" t="s">
        <v>1061</v>
      </c>
      <c r="BS115" t="s">
        <v>107</v>
      </c>
      <c r="BT115">
        <v>804</v>
      </c>
      <c r="BU115">
        <v>804</v>
      </c>
      <c r="BV115" t="s">
        <v>2324</v>
      </c>
      <c r="BX115" t="s">
        <v>2325</v>
      </c>
      <c r="BY115" t="s">
        <v>107</v>
      </c>
      <c r="BZ115">
        <v>744</v>
      </c>
      <c r="CA115">
        <v>744</v>
      </c>
      <c r="CB115" t="s">
        <v>2326</v>
      </c>
      <c r="CD115" t="s">
        <v>2327</v>
      </c>
      <c r="CE115" t="s">
        <v>107</v>
      </c>
      <c r="CF115">
        <v>733</v>
      </c>
      <c r="CG115">
        <v>733</v>
      </c>
    </row>
    <row r="116" spans="1:85" x14ac:dyDescent="0.25">
      <c r="A116" t="s">
        <v>12036</v>
      </c>
      <c r="B116">
        <v>627837</v>
      </c>
      <c r="C116" t="s">
        <v>12037</v>
      </c>
      <c r="E116">
        <v>1592</v>
      </c>
      <c r="F116">
        <v>1.3580000000000001</v>
      </c>
      <c r="G116" t="s">
        <v>3718</v>
      </c>
      <c r="H116" t="s">
        <v>3719</v>
      </c>
      <c r="I116" t="s">
        <v>3388</v>
      </c>
      <c r="J116">
        <v>208.38339999999999</v>
      </c>
      <c r="K116" t="s">
        <v>107</v>
      </c>
      <c r="L116">
        <v>789</v>
      </c>
      <c r="M116">
        <v>789</v>
      </c>
      <c r="O116">
        <v>19.2</v>
      </c>
      <c r="P116" t="s">
        <v>148</v>
      </c>
      <c r="Q116">
        <v>130667</v>
      </c>
      <c r="R116">
        <v>5.8834892003728198E-2</v>
      </c>
      <c r="S116">
        <v>10</v>
      </c>
      <c r="T116">
        <v>58.8348920037282</v>
      </c>
      <c r="U116" t="s">
        <v>2024</v>
      </c>
      <c r="V116">
        <v>3.0150000000000001</v>
      </c>
      <c r="W116">
        <v>195.14060366079005</v>
      </c>
      <c r="X116" t="s">
        <v>2025</v>
      </c>
      <c r="Y116" t="s">
        <v>12281</v>
      </c>
      <c r="Z116" t="s">
        <v>3718</v>
      </c>
      <c r="AA116" t="s">
        <v>3719</v>
      </c>
      <c r="AB116" t="s">
        <v>3388</v>
      </c>
      <c r="AC116" t="s">
        <v>107</v>
      </c>
      <c r="AD116">
        <v>789</v>
      </c>
      <c r="AE116">
        <v>789</v>
      </c>
      <c r="AF116" t="s">
        <v>8412</v>
      </c>
      <c r="AG116" t="s">
        <v>8413</v>
      </c>
      <c r="AH116" t="s">
        <v>3388</v>
      </c>
      <c r="AI116" t="s">
        <v>107</v>
      </c>
      <c r="AJ116">
        <v>769</v>
      </c>
      <c r="AK116">
        <v>769</v>
      </c>
      <c r="AL116" t="s">
        <v>581</v>
      </c>
      <c r="AM116" t="s">
        <v>582</v>
      </c>
      <c r="AN116" t="s">
        <v>583</v>
      </c>
      <c r="AO116" t="s">
        <v>107</v>
      </c>
      <c r="AP116">
        <v>753</v>
      </c>
      <c r="AQ116">
        <v>753</v>
      </c>
      <c r="AR116" t="s">
        <v>2467</v>
      </c>
      <c r="AT116" t="s">
        <v>2468</v>
      </c>
      <c r="AU116" t="s">
        <v>107</v>
      </c>
      <c r="AV116">
        <v>753</v>
      </c>
      <c r="AW116">
        <v>753</v>
      </c>
      <c r="AX116" t="s">
        <v>596</v>
      </c>
      <c r="AY116" t="s">
        <v>597</v>
      </c>
      <c r="AZ116" t="s">
        <v>598</v>
      </c>
      <c r="BA116" t="s">
        <v>107</v>
      </c>
      <c r="BB116">
        <v>741</v>
      </c>
      <c r="BC116">
        <v>741</v>
      </c>
      <c r="BD116" t="s">
        <v>3679</v>
      </c>
      <c r="BE116" t="s">
        <v>3680</v>
      </c>
      <c r="BF116" t="s">
        <v>2389</v>
      </c>
      <c r="BG116" t="s">
        <v>107</v>
      </c>
      <c r="BH116">
        <v>739</v>
      </c>
      <c r="BI116">
        <v>739</v>
      </c>
      <c r="BJ116" t="s">
        <v>2147</v>
      </c>
      <c r="BK116" t="s">
        <v>2148</v>
      </c>
      <c r="BL116" t="s">
        <v>664</v>
      </c>
      <c r="BM116" t="s">
        <v>107</v>
      </c>
      <c r="BN116">
        <v>739</v>
      </c>
      <c r="BO116">
        <v>739</v>
      </c>
      <c r="BP116" t="s">
        <v>590</v>
      </c>
      <c r="BQ116" t="s">
        <v>591</v>
      </c>
      <c r="BR116" t="s">
        <v>592</v>
      </c>
      <c r="BS116" t="s">
        <v>107</v>
      </c>
      <c r="BT116">
        <v>739</v>
      </c>
      <c r="BU116">
        <v>739</v>
      </c>
      <c r="BV116" t="s">
        <v>585</v>
      </c>
      <c r="BW116" t="s">
        <v>586</v>
      </c>
      <c r="BX116" t="s">
        <v>587</v>
      </c>
      <c r="BY116" t="s">
        <v>107</v>
      </c>
      <c r="BZ116">
        <v>737</v>
      </c>
      <c r="CA116">
        <v>828</v>
      </c>
      <c r="CB116" t="s">
        <v>3386</v>
      </c>
      <c r="CC116" t="s">
        <v>3387</v>
      </c>
      <c r="CD116" t="s">
        <v>3388</v>
      </c>
      <c r="CE116" t="s">
        <v>107</v>
      </c>
      <c r="CF116">
        <v>737</v>
      </c>
      <c r="CG116">
        <v>737</v>
      </c>
    </row>
    <row r="117" spans="1:85" x14ac:dyDescent="0.25">
      <c r="A117" t="s">
        <v>12036</v>
      </c>
      <c r="B117">
        <v>627837</v>
      </c>
      <c r="C117" t="s">
        <v>12037</v>
      </c>
      <c r="E117">
        <v>1600</v>
      </c>
      <c r="F117">
        <v>1.9410000000000001</v>
      </c>
      <c r="G117" t="s">
        <v>848</v>
      </c>
      <c r="H117" t="s">
        <v>849</v>
      </c>
      <c r="I117" t="s">
        <v>850</v>
      </c>
      <c r="J117">
        <v>255.43989999999999</v>
      </c>
      <c r="K117">
        <v>2.0299999999999998</v>
      </c>
      <c r="L117">
        <v>980</v>
      </c>
      <c r="M117">
        <v>980</v>
      </c>
      <c r="O117">
        <v>74.8</v>
      </c>
      <c r="P117" t="s">
        <v>148</v>
      </c>
      <c r="Q117">
        <v>1937283</v>
      </c>
      <c r="R117">
        <v>0.87229243868504347</v>
      </c>
      <c r="S117">
        <v>10</v>
      </c>
      <c r="T117">
        <v>872.29243868504352</v>
      </c>
      <c r="U117" t="s">
        <v>2024</v>
      </c>
      <c r="V117">
        <v>3.0150000000000001</v>
      </c>
      <c r="W117">
        <v>2893.1755843616697</v>
      </c>
      <c r="X117" t="s">
        <v>2025</v>
      </c>
      <c r="Y117" t="s">
        <v>12282</v>
      </c>
      <c r="Z117" t="s">
        <v>848</v>
      </c>
      <c r="AA117" t="s">
        <v>849</v>
      </c>
      <c r="AB117" t="s">
        <v>850</v>
      </c>
      <c r="AC117">
        <v>2.0299999999999998</v>
      </c>
      <c r="AD117">
        <v>980</v>
      </c>
      <c r="AE117">
        <v>980</v>
      </c>
      <c r="AF117" t="s">
        <v>852</v>
      </c>
      <c r="AG117" t="s">
        <v>853</v>
      </c>
      <c r="AH117" t="s">
        <v>854</v>
      </c>
      <c r="AI117">
        <v>-24.85</v>
      </c>
      <c r="AJ117">
        <v>970</v>
      </c>
      <c r="AK117">
        <v>970</v>
      </c>
      <c r="AL117" t="s">
        <v>848</v>
      </c>
      <c r="AM117" t="s">
        <v>849</v>
      </c>
      <c r="AN117" t="s">
        <v>850</v>
      </c>
      <c r="AO117">
        <v>2.0299999999999998</v>
      </c>
      <c r="AP117">
        <v>960</v>
      </c>
      <c r="AQ117">
        <v>960</v>
      </c>
      <c r="AR117" t="s">
        <v>848</v>
      </c>
      <c r="AS117" t="s">
        <v>849</v>
      </c>
      <c r="AT117" t="s">
        <v>850</v>
      </c>
      <c r="AU117">
        <v>2.0299999999999998</v>
      </c>
      <c r="AV117">
        <v>951</v>
      </c>
      <c r="AW117">
        <v>951</v>
      </c>
      <c r="AX117" t="s">
        <v>855</v>
      </c>
      <c r="AY117" t="s">
        <v>856</v>
      </c>
      <c r="AZ117" t="s">
        <v>857</v>
      </c>
      <c r="BA117" t="s">
        <v>107</v>
      </c>
      <c r="BB117">
        <v>944</v>
      </c>
      <c r="BC117">
        <v>944</v>
      </c>
      <c r="BD117" t="s">
        <v>858</v>
      </c>
      <c r="BE117" t="s">
        <v>859</v>
      </c>
      <c r="BF117" t="s">
        <v>860</v>
      </c>
      <c r="BG117" t="s">
        <v>107</v>
      </c>
      <c r="BH117">
        <v>936</v>
      </c>
      <c r="BI117">
        <v>936</v>
      </c>
      <c r="BJ117" t="s">
        <v>858</v>
      </c>
      <c r="BK117" t="s">
        <v>859</v>
      </c>
      <c r="BL117" t="s">
        <v>860</v>
      </c>
      <c r="BM117" t="s">
        <v>107</v>
      </c>
      <c r="BN117">
        <v>933</v>
      </c>
      <c r="BO117">
        <v>933</v>
      </c>
      <c r="BP117" t="s">
        <v>863</v>
      </c>
      <c r="BQ117" t="s">
        <v>864</v>
      </c>
      <c r="BR117" t="s">
        <v>865</v>
      </c>
      <c r="BS117" t="s">
        <v>107</v>
      </c>
      <c r="BT117">
        <v>930</v>
      </c>
      <c r="BU117">
        <v>930</v>
      </c>
      <c r="BV117" t="s">
        <v>861</v>
      </c>
      <c r="BW117" t="s">
        <v>862</v>
      </c>
      <c r="BX117" t="s">
        <v>282</v>
      </c>
      <c r="BY117">
        <v>-13.81</v>
      </c>
      <c r="BZ117">
        <v>923</v>
      </c>
      <c r="CA117">
        <v>923</v>
      </c>
      <c r="CB117" t="s">
        <v>963</v>
      </c>
      <c r="CC117" t="s">
        <v>964</v>
      </c>
      <c r="CD117" t="s">
        <v>965</v>
      </c>
      <c r="CE117" t="s">
        <v>107</v>
      </c>
      <c r="CF117">
        <v>901</v>
      </c>
      <c r="CG117">
        <v>901</v>
      </c>
    </row>
    <row r="118" spans="1:85" x14ac:dyDescent="0.25">
      <c r="A118" t="s">
        <v>12036</v>
      </c>
      <c r="B118">
        <v>627837</v>
      </c>
      <c r="C118" t="s">
        <v>12037</v>
      </c>
      <c r="E118">
        <v>1600</v>
      </c>
      <c r="F118">
        <v>2.7469999999999999</v>
      </c>
      <c r="G118" t="s">
        <v>966</v>
      </c>
      <c r="K118">
        <v>1.39</v>
      </c>
      <c r="N118">
        <v>753</v>
      </c>
      <c r="P118" t="s">
        <v>91</v>
      </c>
      <c r="Q118">
        <v>58739</v>
      </c>
      <c r="R118">
        <v>2.6448167642993188E-2</v>
      </c>
      <c r="S118">
        <v>10</v>
      </c>
      <c r="T118" t="s">
        <v>16539</v>
      </c>
      <c r="U118" t="s">
        <v>2024</v>
      </c>
      <c r="V118">
        <v>3.0150000000000001</v>
      </c>
      <c r="W118" t="s">
        <v>16539</v>
      </c>
      <c r="X118" t="s">
        <v>2025</v>
      </c>
      <c r="Y118" t="s">
        <v>12283</v>
      </c>
    </row>
    <row r="119" spans="1:85" x14ac:dyDescent="0.25">
      <c r="A119" t="s">
        <v>12036</v>
      </c>
      <c r="B119">
        <v>627837</v>
      </c>
      <c r="C119" t="s">
        <v>12037</v>
      </c>
      <c r="E119">
        <v>1604</v>
      </c>
      <c r="F119">
        <v>1.2529999999999999</v>
      </c>
      <c r="G119" t="s">
        <v>410</v>
      </c>
      <c r="H119" t="s">
        <v>411</v>
      </c>
      <c r="I119" t="s">
        <v>412</v>
      </c>
      <c r="J119">
        <v>422.81439999999998</v>
      </c>
      <c r="K119" t="s">
        <v>107</v>
      </c>
      <c r="L119">
        <v>976</v>
      </c>
      <c r="M119">
        <v>976</v>
      </c>
      <c r="O119">
        <v>46.9</v>
      </c>
      <c r="P119" t="s">
        <v>148</v>
      </c>
      <c r="Q119">
        <v>614078</v>
      </c>
      <c r="R119">
        <v>0.27649837228883656</v>
      </c>
      <c r="S119">
        <v>10</v>
      </c>
      <c r="T119">
        <v>276.49837228883655</v>
      </c>
      <c r="U119" t="s">
        <v>2024</v>
      </c>
      <c r="V119">
        <v>3.0150000000000001</v>
      </c>
      <c r="W119">
        <v>917.07586165451585</v>
      </c>
      <c r="X119" t="s">
        <v>2025</v>
      </c>
      <c r="Y119" t="s">
        <v>12284</v>
      </c>
      <c r="Z119" t="s">
        <v>410</v>
      </c>
      <c r="AA119" t="s">
        <v>411</v>
      </c>
      <c r="AB119" t="s">
        <v>412</v>
      </c>
      <c r="AC119" t="s">
        <v>107</v>
      </c>
      <c r="AD119">
        <v>976</v>
      </c>
      <c r="AE119">
        <v>976</v>
      </c>
      <c r="AF119" t="s">
        <v>416</v>
      </c>
      <c r="AG119" t="s">
        <v>417</v>
      </c>
      <c r="AH119" t="s">
        <v>418</v>
      </c>
      <c r="AI119" t="s">
        <v>107</v>
      </c>
      <c r="AJ119">
        <v>945</v>
      </c>
      <c r="AK119">
        <v>945</v>
      </c>
      <c r="AL119" t="s">
        <v>430</v>
      </c>
      <c r="AM119" t="s">
        <v>431</v>
      </c>
      <c r="AN119" t="s">
        <v>432</v>
      </c>
      <c r="AO119" t="s">
        <v>107</v>
      </c>
      <c r="AP119">
        <v>922</v>
      </c>
      <c r="AQ119">
        <v>922</v>
      </c>
      <c r="AR119" t="s">
        <v>424</v>
      </c>
      <c r="AS119" t="s">
        <v>425</v>
      </c>
      <c r="AT119" t="s">
        <v>426</v>
      </c>
      <c r="AU119" t="s">
        <v>107</v>
      </c>
      <c r="AV119">
        <v>922</v>
      </c>
      <c r="AW119">
        <v>922</v>
      </c>
      <c r="AX119" t="s">
        <v>416</v>
      </c>
      <c r="AY119" t="s">
        <v>417</v>
      </c>
      <c r="AZ119" t="s">
        <v>418</v>
      </c>
      <c r="BA119" t="s">
        <v>107</v>
      </c>
      <c r="BB119">
        <v>910</v>
      </c>
      <c r="BC119">
        <v>910</v>
      </c>
      <c r="BD119" t="s">
        <v>449</v>
      </c>
      <c r="BE119" t="s">
        <v>450</v>
      </c>
      <c r="BF119" t="s">
        <v>421</v>
      </c>
      <c r="BG119" t="s">
        <v>107</v>
      </c>
      <c r="BH119">
        <v>907</v>
      </c>
      <c r="BI119">
        <v>940</v>
      </c>
      <c r="BJ119" t="s">
        <v>414</v>
      </c>
      <c r="BK119" t="s">
        <v>415</v>
      </c>
      <c r="BL119" t="s">
        <v>253</v>
      </c>
      <c r="BM119" t="s">
        <v>107</v>
      </c>
      <c r="BN119">
        <v>906</v>
      </c>
      <c r="BO119">
        <v>906</v>
      </c>
      <c r="BP119" t="s">
        <v>435</v>
      </c>
      <c r="BQ119" t="s">
        <v>436</v>
      </c>
      <c r="BR119" t="s">
        <v>437</v>
      </c>
      <c r="BS119" t="s">
        <v>107</v>
      </c>
      <c r="BT119">
        <v>904</v>
      </c>
      <c r="BU119">
        <v>904</v>
      </c>
      <c r="BV119" t="s">
        <v>430</v>
      </c>
      <c r="BW119" t="s">
        <v>431</v>
      </c>
      <c r="BX119" t="s">
        <v>432</v>
      </c>
      <c r="BY119" t="s">
        <v>107</v>
      </c>
      <c r="BZ119">
        <v>900</v>
      </c>
      <c r="CA119">
        <v>900</v>
      </c>
      <c r="CB119" t="s">
        <v>2121</v>
      </c>
      <c r="CC119" t="s">
        <v>2122</v>
      </c>
      <c r="CD119" t="s">
        <v>2102</v>
      </c>
      <c r="CE119" t="s">
        <v>107</v>
      </c>
      <c r="CF119">
        <v>899</v>
      </c>
      <c r="CG119">
        <v>899</v>
      </c>
    </row>
    <row r="120" spans="1:85" x14ac:dyDescent="0.25">
      <c r="A120" t="s">
        <v>12036</v>
      </c>
      <c r="B120">
        <v>627837</v>
      </c>
      <c r="C120" t="s">
        <v>12037</v>
      </c>
      <c r="E120">
        <v>1604</v>
      </c>
      <c r="F120">
        <v>1.5740000000000001</v>
      </c>
      <c r="G120" t="s">
        <v>2272</v>
      </c>
      <c r="K120">
        <v>1.66</v>
      </c>
      <c r="N120">
        <v>779</v>
      </c>
      <c r="P120" t="s">
        <v>94</v>
      </c>
      <c r="Q120">
        <v>5317479</v>
      </c>
      <c r="R120">
        <v>2.394279371969148</v>
      </c>
      <c r="S120">
        <v>10</v>
      </c>
      <c r="T120">
        <v>2394.2793719691481</v>
      </c>
      <c r="U120" t="s">
        <v>2024</v>
      </c>
      <c r="V120">
        <v>3.0150000000000001</v>
      </c>
      <c r="W120">
        <v>7941.2251143255316</v>
      </c>
      <c r="X120" t="s">
        <v>2025</v>
      </c>
      <c r="Y120" t="s">
        <v>12285</v>
      </c>
    </row>
    <row r="121" spans="1:85" x14ac:dyDescent="0.25">
      <c r="A121" t="s">
        <v>12036</v>
      </c>
      <c r="B121">
        <v>627837</v>
      </c>
      <c r="C121" t="s">
        <v>12037</v>
      </c>
      <c r="E121">
        <v>1608</v>
      </c>
      <c r="F121">
        <v>1.32</v>
      </c>
      <c r="G121" t="s">
        <v>596</v>
      </c>
      <c r="H121" t="s">
        <v>597</v>
      </c>
      <c r="I121" t="s">
        <v>598</v>
      </c>
      <c r="J121">
        <v>396.73399999999998</v>
      </c>
      <c r="K121" t="s">
        <v>107</v>
      </c>
      <c r="L121">
        <v>837</v>
      </c>
      <c r="M121">
        <v>837</v>
      </c>
      <c r="O121">
        <v>63.4</v>
      </c>
      <c r="P121" t="s">
        <v>148</v>
      </c>
      <c r="Q121">
        <v>391735</v>
      </c>
      <c r="R121">
        <v>0.17638490528657172</v>
      </c>
      <c r="S121">
        <v>10</v>
      </c>
      <c r="T121">
        <v>176.38490528657172</v>
      </c>
      <c r="U121" t="s">
        <v>2024</v>
      </c>
      <c r="V121">
        <v>3.0150000000000001</v>
      </c>
      <c r="W121">
        <v>585.02456148116653</v>
      </c>
      <c r="X121" t="s">
        <v>2025</v>
      </c>
      <c r="Y121" t="s">
        <v>12286</v>
      </c>
      <c r="Z121" t="s">
        <v>596</v>
      </c>
      <c r="AA121" t="s">
        <v>597</v>
      </c>
      <c r="AB121" t="s">
        <v>598</v>
      </c>
      <c r="AC121" t="s">
        <v>107</v>
      </c>
      <c r="AD121">
        <v>837</v>
      </c>
      <c r="AE121">
        <v>837</v>
      </c>
      <c r="AF121" t="s">
        <v>581</v>
      </c>
      <c r="AG121" t="s">
        <v>582</v>
      </c>
      <c r="AH121" t="s">
        <v>583</v>
      </c>
      <c r="AI121" t="s">
        <v>107</v>
      </c>
      <c r="AJ121">
        <v>755</v>
      </c>
      <c r="AK121">
        <v>755</v>
      </c>
      <c r="AL121" t="s">
        <v>2112</v>
      </c>
      <c r="AM121" t="s">
        <v>2113</v>
      </c>
      <c r="AN121" t="s">
        <v>1529</v>
      </c>
      <c r="AO121" t="s">
        <v>107</v>
      </c>
      <c r="AP121">
        <v>738</v>
      </c>
      <c r="AQ121">
        <v>738</v>
      </c>
      <c r="AR121" t="s">
        <v>736</v>
      </c>
      <c r="AS121" t="s">
        <v>737</v>
      </c>
      <c r="AT121" t="s">
        <v>738</v>
      </c>
      <c r="AU121" t="s">
        <v>107</v>
      </c>
      <c r="AV121">
        <v>734</v>
      </c>
      <c r="AW121">
        <v>734</v>
      </c>
      <c r="AX121" t="s">
        <v>2117</v>
      </c>
      <c r="AY121" t="s">
        <v>2118</v>
      </c>
      <c r="AZ121" t="s">
        <v>669</v>
      </c>
      <c r="BA121" t="s">
        <v>107</v>
      </c>
      <c r="BB121">
        <v>725</v>
      </c>
      <c r="BC121">
        <v>725</v>
      </c>
      <c r="BD121" t="s">
        <v>602</v>
      </c>
      <c r="BE121" t="s">
        <v>603</v>
      </c>
      <c r="BF121" t="s">
        <v>583</v>
      </c>
      <c r="BG121" t="s">
        <v>107</v>
      </c>
      <c r="BH121">
        <v>723</v>
      </c>
      <c r="BI121">
        <v>723</v>
      </c>
      <c r="BJ121" t="s">
        <v>2114</v>
      </c>
      <c r="BK121" t="s">
        <v>2115</v>
      </c>
      <c r="BL121" t="s">
        <v>2116</v>
      </c>
      <c r="BM121" t="s">
        <v>107</v>
      </c>
      <c r="BN121">
        <v>720</v>
      </c>
      <c r="BO121">
        <v>720</v>
      </c>
      <c r="BP121" t="s">
        <v>670</v>
      </c>
      <c r="BQ121" t="s">
        <v>671</v>
      </c>
      <c r="BR121" t="s">
        <v>672</v>
      </c>
      <c r="BS121" t="s">
        <v>107</v>
      </c>
      <c r="BT121">
        <v>716</v>
      </c>
      <c r="BU121">
        <v>731</v>
      </c>
      <c r="BV121" t="s">
        <v>2147</v>
      </c>
      <c r="BW121" t="s">
        <v>2148</v>
      </c>
      <c r="BX121" t="s">
        <v>664</v>
      </c>
      <c r="BY121" t="s">
        <v>107</v>
      </c>
      <c r="BZ121">
        <v>714</v>
      </c>
      <c r="CA121">
        <v>714</v>
      </c>
      <c r="CB121" t="s">
        <v>588</v>
      </c>
      <c r="CC121" t="s">
        <v>589</v>
      </c>
      <c r="CD121" t="s">
        <v>583</v>
      </c>
      <c r="CE121" t="s">
        <v>107</v>
      </c>
      <c r="CF121">
        <v>711</v>
      </c>
      <c r="CG121">
        <v>711</v>
      </c>
    </row>
    <row r="122" spans="1:85" x14ac:dyDescent="0.25">
      <c r="A122" t="s">
        <v>12036</v>
      </c>
      <c r="B122">
        <v>627837</v>
      </c>
      <c r="C122" t="s">
        <v>12037</v>
      </c>
      <c r="E122">
        <v>1616</v>
      </c>
      <c r="F122">
        <v>1.2629999999999999</v>
      </c>
      <c r="G122" t="s">
        <v>410</v>
      </c>
      <c r="H122" t="s">
        <v>411</v>
      </c>
      <c r="I122" t="s">
        <v>412</v>
      </c>
      <c r="J122">
        <v>422.81439999999998</v>
      </c>
      <c r="K122" t="s">
        <v>107</v>
      </c>
      <c r="L122">
        <v>980</v>
      </c>
      <c r="M122">
        <v>980</v>
      </c>
      <c r="O122">
        <v>49.9</v>
      </c>
      <c r="P122" t="s">
        <v>148</v>
      </c>
      <c r="Q122">
        <v>233464</v>
      </c>
      <c r="R122">
        <v>0.1051208738760238</v>
      </c>
      <c r="S122">
        <v>10</v>
      </c>
      <c r="T122">
        <v>105.12087387602379</v>
      </c>
      <c r="U122" t="s">
        <v>2024</v>
      </c>
      <c r="V122">
        <v>3.0150000000000001</v>
      </c>
      <c r="W122">
        <v>348.65961484585006</v>
      </c>
      <c r="X122" t="s">
        <v>2025</v>
      </c>
      <c r="Y122" t="s">
        <v>12287</v>
      </c>
      <c r="Z122" t="s">
        <v>410</v>
      </c>
      <c r="AA122" t="s">
        <v>411</v>
      </c>
      <c r="AB122" t="s">
        <v>412</v>
      </c>
      <c r="AC122" t="s">
        <v>107</v>
      </c>
      <c r="AD122">
        <v>980</v>
      </c>
      <c r="AE122">
        <v>980</v>
      </c>
      <c r="AF122" t="s">
        <v>416</v>
      </c>
      <c r="AG122" t="s">
        <v>417</v>
      </c>
      <c r="AH122" t="s">
        <v>418</v>
      </c>
      <c r="AI122" t="s">
        <v>107</v>
      </c>
      <c r="AJ122">
        <v>967</v>
      </c>
      <c r="AK122">
        <v>967</v>
      </c>
      <c r="AL122" t="s">
        <v>424</v>
      </c>
      <c r="AM122" t="s">
        <v>425</v>
      </c>
      <c r="AN122" t="s">
        <v>426</v>
      </c>
      <c r="AO122" t="s">
        <v>107</v>
      </c>
      <c r="AP122">
        <v>939</v>
      </c>
      <c r="AQ122">
        <v>939</v>
      </c>
      <c r="AR122" t="s">
        <v>414</v>
      </c>
      <c r="AS122" t="s">
        <v>415</v>
      </c>
      <c r="AT122" t="s">
        <v>253</v>
      </c>
      <c r="AU122" t="s">
        <v>107</v>
      </c>
      <c r="AV122">
        <v>933</v>
      </c>
      <c r="AW122">
        <v>933</v>
      </c>
      <c r="AX122" t="s">
        <v>430</v>
      </c>
      <c r="AY122" t="s">
        <v>431</v>
      </c>
      <c r="AZ122" t="s">
        <v>432</v>
      </c>
      <c r="BA122" t="s">
        <v>107</v>
      </c>
      <c r="BB122">
        <v>931</v>
      </c>
      <c r="BC122">
        <v>931</v>
      </c>
      <c r="BD122" t="s">
        <v>486</v>
      </c>
      <c r="BE122" t="s">
        <v>487</v>
      </c>
      <c r="BF122" t="s">
        <v>488</v>
      </c>
      <c r="BG122" t="s">
        <v>107</v>
      </c>
      <c r="BH122">
        <v>924</v>
      </c>
      <c r="BI122">
        <v>924</v>
      </c>
      <c r="BJ122" t="s">
        <v>449</v>
      </c>
      <c r="BK122" t="s">
        <v>450</v>
      </c>
      <c r="BL122" t="s">
        <v>421</v>
      </c>
      <c r="BM122" t="s">
        <v>107</v>
      </c>
      <c r="BN122">
        <v>912</v>
      </c>
      <c r="BO122">
        <v>949</v>
      </c>
      <c r="BP122" t="s">
        <v>430</v>
      </c>
      <c r="BQ122" t="s">
        <v>431</v>
      </c>
      <c r="BR122" t="s">
        <v>432</v>
      </c>
      <c r="BS122" t="s">
        <v>107</v>
      </c>
      <c r="BT122">
        <v>911</v>
      </c>
      <c r="BU122">
        <v>911</v>
      </c>
      <c r="BV122" t="s">
        <v>2640</v>
      </c>
      <c r="BX122" t="s">
        <v>2641</v>
      </c>
      <c r="BY122" t="s">
        <v>107</v>
      </c>
      <c r="BZ122">
        <v>909</v>
      </c>
      <c r="CA122">
        <v>909</v>
      </c>
      <c r="CB122" t="s">
        <v>416</v>
      </c>
      <c r="CC122" t="s">
        <v>417</v>
      </c>
      <c r="CD122" t="s">
        <v>418</v>
      </c>
      <c r="CE122" t="s">
        <v>107</v>
      </c>
      <c r="CF122">
        <v>909</v>
      </c>
      <c r="CG122">
        <v>909</v>
      </c>
    </row>
    <row r="123" spans="1:85" x14ac:dyDescent="0.25">
      <c r="A123" t="s">
        <v>12036</v>
      </c>
      <c r="B123">
        <v>627837</v>
      </c>
      <c r="C123" t="s">
        <v>12037</v>
      </c>
      <c r="E123">
        <v>1620</v>
      </c>
      <c r="F123">
        <v>1.47</v>
      </c>
      <c r="G123" t="s">
        <v>4425</v>
      </c>
      <c r="H123" t="s">
        <v>4426</v>
      </c>
      <c r="I123" t="s">
        <v>1604</v>
      </c>
      <c r="J123">
        <v>312.53120000000001</v>
      </c>
      <c r="K123" t="s">
        <v>107</v>
      </c>
      <c r="L123">
        <v>852</v>
      </c>
      <c r="M123">
        <v>852</v>
      </c>
      <c r="O123">
        <v>98</v>
      </c>
      <c r="P123" t="s">
        <v>148</v>
      </c>
      <c r="Q123">
        <v>38740</v>
      </c>
      <c r="R123">
        <v>1.7443300268808731E-2</v>
      </c>
      <c r="S123">
        <v>10</v>
      </c>
      <c r="T123">
        <v>17.443300268808731</v>
      </c>
      <c r="U123" t="s">
        <v>2024</v>
      </c>
      <c r="V123">
        <v>3.0150000000000001</v>
      </c>
      <c r="W123">
        <v>57.855058934688984</v>
      </c>
      <c r="X123" t="s">
        <v>2025</v>
      </c>
      <c r="Y123" t="s">
        <v>12288</v>
      </c>
      <c r="Z123" t="s">
        <v>4425</v>
      </c>
      <c r="AA123" t="s">
        <v>4426</v>
      </c>
      <c r="AB123" t="s">
        <v>1604</v>
      </c>
      <c r="AC123" t="s">
        <v>107</v>
      </c>
      <c r="AD123">
        <v>852</v>
      </c>
      <c r="AE123">
        <v>852</v>
      </c>
      <c r="AF123" t="s">
        <v>4425</v>
      </c>
      <c r="AG123" t="s">
        <v>4426</v>
      </c>
      <c r="AH123" t="s">
        <v>1604</v>
      </c>
      <c r="AI123" t="s">
        <v>107</v>
      </c>
      <c r="AJ123">
        <v>844</v>
      </c>
      <c r="AK123">
        <v>844</v>
      </c>
      <c r="AL123" t="s">
        <v>4425</v>
      </c>
      <c r="AM123" t="s">
        <v>4426</v>
      </c>
      <c r="AN123" t="s">
        <v>1604</v>
      </c>
      <c r="AO123" t="s">
        <v>107</v>
      </c>
      <c r="AP123">
        <v>762</v>
      </c>
      <c r="AQ123">
        <v>762</v>
      </c>
      <c r="AR123" t="s">
        <v>4430</v>
      </c>
      <c r="AS123" t="s">
        <v>4431</v>
      </c>
      <c r="AT123" t="s">
        <v>1604</v>
      </c>
      <c r="AU123" t="s">
        <v>107</v>
      </c>
      <c r="AV123">
        <v>675</v>
      </c>
      <c r="AW123">
        <v>776</v>
      </c>
      <c r="AX123" t="s">
        <v>11669</v>
      </c>
      <c r="AY123" t="s">
        <v>11670</v>
      </c>
      <c r="AZ123" t="s">
        <v>2223</v>
      </c>
      <c r="BA123" t="s">
        <v>107</v>
      </c>
      <c r="BB123">
        <v>660</v>
      </c>
      <c r="BC123">
        <v>738</v>
      </c>
      <c r="BD123" t="s">
        <v>4527</v>
      </c>
      <c r="BF123" t="s">
        <v>4528</v>
      </c>
      <c r="BG123" t="s">
        <v>107</v>
      </c>
      <c r="BH123">
        <v>643</v>
      </c>
      <c r="BI123">
        <v>802</v>
      </c>
      <c r="BJ123" t="s">
        <v>12289</v>
      </c>
      <c r="BK123" t="s">
        <v>12290</v>
      </c>
      <c r="BL123" t="s">
        <v>672</v>
      </c>
      <c r="BM123" t="s">
        <v>107</v>
      </c>
      <c r="BN123">
        <v>635</v>
      </c>
      <c r="BO123">
        <v>704</v>
      </c>
      <c r="BP123" t="s">
        <v>12289</v>
      </c>
      <c r="BQ123" t="s">
        <v>12290</v>
      </c>
      <c r="BR123" t="s">
        <v>672</v>
      </c>
      <c r="BS123" t="s">
        <v>107</v>
      </c>
      <c r="BT123">
        <v>610</v>
      </c>
      <c r="BU123">
        <v>671</v>
      </c>
      <c r="BV123" t="s">
        <v>12291</v>
      </c>
      <c r="BW123" t="s">
        <v>12292</v>
      </c>
      <c r="BX123" t="s">
        <v>162</v>
      </c>
      <c r="BY123" t="s">
        <v>107</v>
      </c>
      <c r="BZ123">
        <v>604</v>
      </c>
      <c r="CA123">
        <v>669</v>
      </c>
      <c r="CB123" t="s">
        <v>12293</v>
      </c>
      <c r="CC123" t="s">
        <v>12294</v>
      </c>
      <c r="CD123" t="s">
        <v>304</v>
      </c>
      <c r="CE123">
        <v>-5.52</v>
      </c>
      <c r="CF123">
        <v>596</v>
      </c>
      <c r="CG123">
        <v>865</v>
      </c>
    </row>
    <row r="124" spans="1:85" x14ac:dyDescent="0.25">
      <c r="A124" t="s">
        <v>12036</v>
      </c>
      <c r="B124">
        <v>627837</v>
      </c>
      <c r="C124" t="s">
        <v>12037</v>
      </c>
      <c r="E124">
        <v>1624</v>
      </c>
      <c r="F124">
        <v>1.3919999999999999</v>
      </c>
      <c r="G124" t="s">
        <v>702</v>
      </c>
      <c r="H124" t="s">
        <v>703</v>
      </c>
      <c r="I124" t="s">
        <v>474</v>
      </c>
      <c r="J124">
        <v>196.37260000000001</v>
      </c>
      <c r="K124" t="s">
        <v>107</v>
      </c>
      <c r="L124">
        <v>896</v>
      </c>
      <c r="M124">
        <v>941</v>
      </c>
      <c r="O124">
        <v>28.3</v>
      </c>
      <c r="P124" t="s">
        <v>148</v>
      </c>
      <c r="Q124">
        <v>43953</v>
      </c>
      <c r="R124">
        <v>1.9790536311692055E-2</v>
      </c>
      <c r="S124">
        <v>10</v>
      </c>
      <c r="T124">
        <v>19.790536311692055</v>
      </c>
      <c r="U124" t="s">
        <v>2024</v>
      </c>
      <c r="V124">
        <v>3.0150000000000001</v>
      </c>
      <c r="W124">
        <v>65.640253106772974</v>
      </c>
      <c r="X124" t="s">
        <v>2025</v>
      </c>
      <c r="Y124" t="s">
        <v>12295</v>
      </c>
      <c r="Z124" t="s">
        <v>702</v>
      </c>
      <c r="AA124" t="s">
        <v>703</v>
      </c>
      <c r="AB124" t="s">
        <v>474</v>
      </c>
      <c r="AC124" t="s">
        <v>107</v>
      </c>
      <c r="AD124">
        <v>896</v>
      </c>
      <c r="AE124">
        <v>941</v>
      </c>
      <c r="AF124" t="s">
        <v>702</v>
      </c>
      <c r="AG124" t="s">
        <v>703</v>
      </c>
      <c r="AH124" t="s">
        <v>474</v>
      </c>
      <c r="AI124" t="s">
        <v>107</v>
      </c>
      <c r="AJ124">
        <v>890</v>
      </c>
      <c r="AK124">
        <v>935</v>
      </c>
      <c r="AL124" t="s">
        <v>6837</v>
      </c>
      <c r="AM124" t="s">
        <v>6838</v>
      </c>
      <c r="AN124" t="s">
        <v>2171</v>
      </c>
      <c r="AO124" t="s">
        <v>107</v>
      </c>
      <c r="AP124">
        <v>884</v>
      </c>
      <c r="AQ124">
        <v>928</v>
      </c>
      <c r="AR124" t="s">
        <v>11585</v>
      </c>
      <c r="AS124" t="s">
        <v>11586</v>
      </c>
      <c r="AT124" t="s">
        <v>11587</v>
      </c>
      <c r="AU124" t="s">
        <v>107</v>
      </c>
      <c r="AV124">
        <v>879</v>
      </c>
      <c r="AW124">
        <v>919</v>
      </c>
      <c r="AX124" t="s">
        <v>701</v>
      </c>
      <c r="AY124" s="1">
        <v>359071</v>
      </c>
      <c r="AZ124" t="s">
        <v>678</v>
      </c>
      <c r="BA124" t="s">
        <v>107</v>
      </c>
      <c r="BB124">
        <v>875</v>
      </c>
      <c r="BC124">
        <v>920</v>
      </c>
      <c r="BD124" t="s">
        <v>6837</v>
      </c>
      <c r="BE124" t="s">
        <v>6838</v>
      </c>
      <c r="BF124" t="s">
        <v>2171</v>
      </c>
      <c r="BG124" t="s">
        <v>107</v>
      </c>
      <c r="BH124">
        <v>874</v>
      </c>
      <c r="BI124">
        <v>919</v>
      </c>
      <c r="BJ124" t="s">
        <v>704</v>
      </c>
      <c r="BK124" t="s">
        <v>705</v>
      </c>
      <c r="BL124" t="s">
        <v>601</v>
      </c>
      <c r="BM124" t="s">
        <v>107</v>
      </c>
      <c r="BN124">
        <v>873</v>
      </c>
      <c r="BO124">
        <v>917</v>
      </c>
      <c r="BP124" t="s">
        <v>3951</v>
      </c>
      <c r="BQ124" t="s">
        <v>3952</v>
      </c>
      <c r="BR124" t="s">
        <v>608</v>
      </c>
      <c r="BS124" t="s">
        <v>107</v>
      </c>
      <c r="BT124">
        <v>868</v>
      </c>
      <c r="BU124">
        <v>911</v>
      </c>
      <c r="BV124" t="s">
        <v>694</v>
      </c>
      <c r="BW124" t="s">
        <v>695</v>
      </c>
      <c r="BX124" t="s">
        <v>696</v>
      </c>
      <c r="BY124" t="s">
        <v>107</v>
      </c>
      <c r="BZ124">
        <v>865</v>
      </c>
      <c r="CA124">
        <v>904</v>
      </c>
      <c r="CB124" t="s">
        <v>694</v>
      </c>
      <c r="CC124" t="s">
        <v>695</v>
      </c>
      <c r="CD124" t="s">
        <v>696</v>
      </c>
      <c r="CE124" t="s">
        <v>107</v>
      </c>
      <c r="CF124">
        <v>865</v>
      </c>
      <c r="CG124">
        <v>917</v>
      </c>
    </row>
    <row r="125" spans="1:85" x14ac:dyDescent="0.25">
      <c r="A125" t="s">
        <v>12036</v>
      </c>
      <c r="B125">
        <v>627837</v>
      </c>
      <c r="C125" t="s">
        <v>12037</v>
      </c>
      <c r="E125">
        <v>1628</v>
      </c>
      <c r="F125">
        <v>1.653</v>
      </c>
      <c r="G125" t="s">
        <v>1229</v>
      </c>
      <c r="H125" t="s">
        <v>1230</v>
      </c>
      <c r="I125" t="s">
        <v>1231</v>
      </c>
      <c r="J125">
        <v>274.44</v>
      </c>
      <c r="K125" t="s">
        <v>107</v>
      </c>
      <c r="L125">
        <v>932</v>
      </c>
      <c r="M125">
        <v>932</v>
      </c>
      <c r="O125">
        <v>88.7</v>
      </c>
      <c r="P125" t="s">
        <v>148</v>
      </c>
      <c r="Q125">
        <v>1355280</v>
      </c>
      <c r="R125">
        <v>0.61023634456146358</v>
      </c>
      <c r="S125">
        <v>10</v>
      </c>
      <c r="T125">
        <v>610.23634456146362</v>
      </c>
      <c r="U125" t="s">
        <v>2024</v>
      </c>
      <c r="V125">
        <v>3.0150000000000001</v>
      </c>
      <c r="W125">
        <v>2024.0011428240916</v>
      </c>
      <c r="X125" t="s">
        <v>2025</v>
      </c>
      <c r="Y125" t="s">
        <v>12296</v>
      </c>
      <c r="Z125" t="s">
        <v>1229</v>
      </c>
      <c r="AA125" t="s">
        <v>1230</v>
      </c>
      <c r="AB125" t="s">
        <v>1231</v>
      </c>
      <c r="AC125" t="s">
        <v>107</v>
      </c>
      <c r="AD125">
        <v>932</v>
      </c>
      <c r="AE125">
        <v>932</v>
      </c>
      <c r="AF125" t="s">
        <v>1214</v>
      </c>
      <c r="AG125" t="s">
        <v>1215</v>
      </c>
      <c r="AH125" t="s">
        <v>1216</v>
      </c>
      <c r="AI125" t="s">
        <v>107</v>
      </c>
      <c r="AJ125">
        <v>789</v>
      </c>
      <c r="AK125">
        <v>789</v>
      </c>
      <c r="AL125" t="s">
        <v>2157</v>
      </c>
      <c r="AN125" t="s">
        <v>2158</v>
      </c>
      <c r="AO125" t="s">
        <v>107</v>
      </c>
      <c r="AP125">
        <v>727</v>
      </c>
      <c r="AQ125">
        <v>755</v>
      </c>
      <c r="AR125" t="s">
        <v>4327</v>
      </c>
      <c r="AT125" t="s">
        <v>4328</v>
      </c>
      <c r="AU125" t="s">
        <v>107</v>
      </c>
      <c r="AV125">
        <v>723</v>
      </c>
      <c r="AW125">
        <v>826</v>
      </c>
      <c r="AX125" t="s">
        <v>8718</v>
      </c>
      <c r="AY125" t="s">
        <v>8719</v>
      </c>
      <c r="AZ125" t="s">
        <v>1919</v>
      </c>
      <c r="BA125" t="s">
        <v>107</v>
      </c>
      <c r="BB125">
        <v>722</v>
      </c>
      <c r="BC125">
        <v>722</v>
      </c>
      <c r="BD125" t="s">
        <v>4655</v>
      </c>
      <c r="BE125" t="s">
        <v>4656</v>
      </c>
      <c r="BF125" t="s">
        <v>4631</v>
      </c>
      <c r="BG125" t="s">
        <v>107</v>
      </c>
      <c r="BH125">
        <v>717</v>
      </c>
      <c r="BI125">
        <v>827</v>
      </c>
      <c r="BJ125" t="s">
        <v>4483</v>
      </c>
      <c r="BL125" t="s">
        <v>1525</v>
      </c>
      <c r="BM125" t="s">
        <v>107</v>
      </c>
      <c r="BN125">
        <v>716</v>
      </c>
      <c r="BO125">
        <v>819</v>
      </c>
      <c r="BP125" t="s">
        <v>8785</v>
      </c>
      <c r="BQ125" t="s">
        <v>8786</v>
      </c>
      <c r="BR125" t="s">
        <v>6559</v>
      </c>
      <c r="BS125" t="s">
        <v>107</v>
      </c>
      <c r="BT125">
        <v>715</v>
      </c>
      <c r="BU125">
        <v>807</v>
      </c>
      <c r="BV125" t="s">
        <v>2159</v>
      </c>
      <c r="BX125" t="s">
        <v>2160</v>
      </c>
      <c r="BY125" t="s">
        <v>107</v>
      </c>
      <c r="BZ125">
        <v>715</v>
      </c>
      <c r="CA125">
        <v>742</v>
      </c>
      <c r="CB125" t="s">
        <v>2785</v>
      </c>
      <c r="CD125" t="s">
        <v>2162</v>
      </c>
      <c r="CE125" t="s">
        <v>107</v>
      </c>
      <c r="CF125">
        <v>713</v>
      </c>
      <c r="CG125">
        <v>800</v>
      </c>
    </row>
    <row r="126" spans="1:85" x14ac:dyDescent="0.25">
      <c r="A126" t="s">
        <v>12036</v>
      </c>
      <c r="B126">
        <v>627837</v>
      </c>
      <c r="C126" t="s">
        <v>12037</v>
      </c>
      <c r="E126">
        <v>1640</v>
      </c>
      <c r="F126">
        <v>1.288</v>
      </c>
      <c r="G126" t="s">
        <v>424</v>
      </c>
      <c r="K126">
        <v>-0.91</v>
      </c>
      <c r="N126">
        <v>916</v>
      </c>
      <c r="P126" t="s">
        <v>94</v>
      </c>
      <c r="Q126">
        <v>390902</v>
      </c>
      <c r="R126">
        <v>0.17600983380686294</v>
      </c>
      <c r="S126">
        <v>10</v>
      </c>
      <c r="T126">
        <v>176.00983380686293</v>
      </c>
      <c r="U126" t="s">
        <v>2024</v>
      </c>
      <c r="V126">
        <v>3.0150000000000001</v>
      </c>
      <c r="W126">
        <v>583.78054330634473</v>
      </c>
      <c r="X126" t="s">
        <v>2025</v>
      </c>
      <c r="Y126" t="s">
        <v>12297</v>
      </c>
    </row>
    <row r="127" spans="1:85" x14ac:dyDescent="0.25">
      <c r="A127" t="s">
        <v>12036</v>
      </c>
      <c r="B127">
        <v>627837</v>
      </c>
      <c r="C127" t="s">
        <v>12037</v>
      </c>
      <c r="E127">
        <v>1640</v>
      </c>
      <c r="F127">
        <v>1.819</v>
      </c>
      <c r="G127" t="s">
        <v>1167</v>
      </c>
      <c r="H127" t="s">
        <v>1168</v>
      </c>
      <c r="I127" t="s">
        <v>1169</v>
      </c>
      <c r="J127">
        <v>406.59789999999998</v>
      </c>
      <c r="K127" t="s">
        <v>107</v>
      </c>
      <c r="L127">
        <v>839</v>
      </c>
      <c r="M127">
        <v>839</v>
      </c>
      <c r="O127">
        <v>41.4</v>
      </c>
      <c r="P127" t="s">
        <v>148</v>
      </c>
      <c r="Q127">
        <v>245830</v>
      </c>
      <c r="R127">
        <v>0.11068886177287689</v>
      </c>
      <c r="S127">
        <v>10</v>
      </c>
      <c r="T127">
        <v>110.68886177287689</v>
      </c>
      <c r="U127" t="s">
        <v>2024</v>
      </c>
      <c r="V127">
        <v>3.0150000000000001</v>
      </c>
      <c r="W127">
        <v>367.12723639428486</v>
      </c>
      <c r="X127" t="s">
        <v>2025</v>
      </c>
      <c r="Y127" t="s">
        <v>12298</v>
      </c>
      <c r="Z127" t="s">
        <v>1167</v>
      </c>
      <c r="AA127" t="s">
        <v>1168</v>
      </c>
      <c r="AB127" t="s">
        <v>1169</v>
      </c>
      <c r="AC127" t="s">
        <v>107</v>
      </c>
      <c r="AD127">
        <v>839</v>
      </c>
      <c r="AE127">
        <v>839</v>
      </c>
      <c r="AF127" t="s">
        <v>1176</v>
      </c>
      <c r="AG127" t="s">
        <v>1177</v>
      </c>
      <c r="AH127" t="s">
        <v>1178</v>
      </c>
      <c r="AI127" t="s">
        <v>107</v>
      </c>
      <c r="AJ127">
        <v>828</v>
      </c>
      <c r="AK127">
        <v>828</v>
      </c>
      <c r="AL127" t="s">
        <v>1226</v>
      </c>
      <c r="AM127" t="s">
        <v>1227</v>
      </c>
      <c r="AN127" t="s">
        <v>1228</v>
      </c>
      <c r="AO127">
        <v>140.68</v>
      </c>
      <c r="AP127">
        <v>812</v>
      </c>
      <c r="AQ127">
        <v>864</v>
      </c>
      <c r="AR127" t="s">
        <v>1210</v>
      </c>
      <c r="AS127" t="s">
        <v>1211</v>
      </c>
      <c r="AT127" t="s">
        <v>1212</v>
      </c>
      <c r="AU127" t="s">
        <v>107</v>
      </c>
      <c r="AV127">
        <v>784</v>
      </c>
      <c r="AW127">
        <v>784</v>
      </c>
      <c r="AX127" t="s">
        <v>195</v>
      </c>
      <c r="AY127" t="s">
        <v>196</v>
      </c>
      <c r="AZ127" t="s">
        <v>197</v>
      </c>
      <c r="BA127" t="s">
        <v>107</v>
      </c>
      <c r="BB127">
        <v>781</v>
      </c>
      <c r="BC127">
        <v>781</v>
      </c>
      <c r="BD127" t="s">
        <v>195</v>
      </c>
      <c r="BE127" t="s">
        <v>196</v>
      </c>
      <c r="BF127" t="s">
        <v>197</v>
      </c>
      <c r="BG127" t="s">
        <v>107</v>
      </c>
      <c r="BH127">
        <v>762</v>
      </c>
      <c r="BI127">
        <v>762</v>
      </c>
      <c r="BJ127" t="s">
        <v>1296</v>
      </c>
      <c r="BK127" t="s">
        <v>1297</v>
      </c>
      <c r="BL127" t="s">
        <v>1298</v>
      </c>
      <c r="BM127" t="s">
        <v>107</v>
      </c>
      <c r="BN127">
        <v>759</v>
      </c>
      <c r="BO127">
        <v>759</v>
      </c>
      <c r="BP127" t="s">
        <v>1296</v>
      </c>
      <c r="BQ127" t="s">
        <v>1297</v>
      </c>
      <c r="BR127" t="s">
        <v>1298</v>
      </c>
      <c r="BS127" t="s">
        <v>107</v>
      </c>
      <c r="BT127">
        <v>755</v>
      </c>
      <c r="BU127">
        <v>755</v>
      </c>
      <c r="BV127" t="s">
        <v>1217</v>
      </c>
      <c r="BW127" t="s">
        <v>1218</v>
      </c>
      <c r="BX127" t="s">
        <v>1219</v>
      </c>
      <c r="BY127" t="s">
        <v>107</v>
      </c>
      <c r="BZ127">
        <v>755</v>
      </c>
      <c r="CA127">
        <v>755</v>
      </c>
      <c r="CB127" t="s">
        <v>192</v>
      </c>
      <c r="CC127" t="s">
        <v>193</v>
      </c>
      <c r="CD127" t="s">
        <v>194</v>
      </c>
      <c r="CE127" t="s">
        <v>107</v>
      </c>
      <c r="CF127">
        <v>742</v>
      </c>
      <c r="CG127">
        <v>742</v>
      </c>
    </row>
    <row r="128" spans="1:85" x14ac:dyDescent="0.25">
      <c r="A128" t="s">
        <v>12036</v>
      </c>
      <c r="B128">
        <v>627837</v>
      </c>
      <c r="C128" t="s">
        <v>12037</v>
      </c>
      <c r="E128">
        <v>1652</v>
      </c>
      <c r="F128">
        <v>1.333</v>
      </c>
      <c r="G128" t="s">
        <v>581</v>
      </c>
      <c r="H128" t="s">
        <v>582</v>
      </c>
      <c r="I128" t="s">
        <v>583</v>
      </c>
      <c r="J128">
        <v>346.63369999999998</v>
      </c>
      <c r="K128" t="s">
        <v>107</v>
      </c>
      <c r="L128">
        <v>781</v>
      </c>
      <c r="M128">
        <v>781</v>
      </c>
      <c r="O128">
        <v>20.399999999999999</v>
      </c>
      <c r="P128" t="s">
        <v>148</v>
      </c>
      <c r="Q128">
        <v>218106</v>
      </c>
      <c r="R128">
        <v>9.8205690460216752E-2</v>
      </c>
      <c r="S128">
        <v>10</v>
      </c>
      <c r="T128">
        <v>98.205690460216758</v>
      </c>
      <c r="U128" t="s">
        <v>2024</v>
      </c>
      <c r="V128">
        <v>3.0150000000000001</v>
      </c>
      <c r="W128">
        <v>325.72368311846355</v>
      </c>
      <c r="X128" t="s">
        <v>2025</v>
      </c>
      <c r="Y128" t="s">
        <v>12299</v>
      </c>
      <c r="Z128" t="s">
        <v>581</v>
      </c>
      <c r="AA128" t="s">
        <v>582</v>
      </c>
      <c r="AB128" t="s">
        <v>583</v>
      </c>
      <c r="AC128" t="s">
        <v>107</v>
      </c>
      <c r="AD128">
        <v>781</v>
      </c>
      <c r="AE128">
        <v>781</v>
      </c>
      <c r="AF128" t="s">
        <v>596</v>
      </c>
      <c r="AG128" t="s">
        <v>597</v>
      </c>
      <c r="AH128" t="s">
        <v>598</v>
      </c>
      <c r="AI128" t="s">
        <v>107</v>
      </c>
      <c r="AJ128">
        <v>779</v>
      </c>
      <c r="AK128">
        <v>779</v>
      </c>
      <c r="AL128" t="s">
        <v>2117</v>
      </c>
      <c r="AM128" t="s">
        <v>2118</v>
      </c>
      <c r="AN128" t="s">
        <v>669</v>
      </c>
      <c r="AO128" t="s">
        <v>107</v>
      </c>
      <c r="AP128">
        <v>766</v>
      </c>
      <c r="AQ128">
        <v>766</v>
      </c>
      <c r="AR128" t="s">
        <v>736</v>
      </c>
      <c r="AS128" t="s">
        <v>737</v>
      </c>
      <c r="AT128" t="s">
        <v>738</v>
      </c>
      <c r="AU128" t="s">
        <v>107</v>
      </c>
      <c r="AV128">
        <v>758</v>
      </c>
      <c r="AW128">
        <v>758</v>
      </c>
      <c r="AX128" t="s">
        <v>602</v>
      </c>
      <c r="AY128" t="s">
        <v>603</v>
      </c>
      <c r="AZ128" t="s">
        <v>583</v>
      </c>
      <c r="BA128" t="s">
        <v>107</v>
      </c>
      <c r="BB128">
        <v>749</v>
      </c>
      <c r="BC128">
        <v>749</v>
      </c>
      <c r="BD128" t="s">
        <v>2452</v>
      </c>
      <c r="BE128" t="s">
        <v>2453</v>
      </c>
      <c r="BF128" t="s">
        <v>2454</v>
      </c>
      <c r="BG128" t="s">
        <v>107</v>
      </c>
      <c r="BH128">
        <v>743</v>
      </c>
      <c r="BI128">
        <v>763</v>
      </c>
      <c r="BJ128" t="s">
        <v>670</v>
      </c>
      <c r="BK128" t="s">
        <v>671</v>
      </c>
      <c r="BL128" t="s">
        <v>672</v>
      </c>
      <c r="BM128" t="s">
        <v>107</v>
      </c>
      <c r="BN128">
        <v>725</v>
      </c>
      <c r="BO128">
        <v>742</v>
      </c>
      <c r="BP128" t="s">
        <v>588</v>
      </c>
      <c r="BQ128" t="s">
        <v>589</v>
      </c>
      <c r="BR128" t="s">
        <v>583</v>
      </c>
      <c r="BS128" t="s">
        <v>107</v>
      </c>
      <c r="BT128">
        <v>724</v>
      </c>
      <c r="BU128">
        <v>724</v>
      </c>
      <c r="BV128" t="s">
        <v>2147</v>
      </c>
      <c r="BW128" t="s">
        <v>2148</v>
      </c>
      <c r="BX128" t="s">
        <v>664</v>
      </c>
      <c r="BY128" t="s">
        <v>107</v>
      </c>
      <c r="BZ128">
        <v>722</v>
      </c>
      <c r="CA128">
        <v>722</v>
      </c>
      <c r="CB128" t="s">
        <v>2112</v>
      </c>
      <c r="CC128" t="s">
        <v>2113</v>
      </c>
      <c r="CD128" t="s">
        <v>1529</v>
      </c>
      <c r="CE128" t="s">
        <v>107</v>
      </c>
      <c r="CF128">
        <v>722</v>
      </c>
      <c r="CG128">
        <v>722</v>
      </c>
    </row>
    <row r="129" spans="1:85" x14ac:dyDescent="0.25">
      <c r="A129" t="s">
        <v>12036</v>
      </c>
      <c r="B129">
        <v>627837</v>
      </c>
      <c r="C129" t="s">
        <v>12037</v>
      </c>
      <c r="E129">
        <v>1660</v>
      </c>
      <c r="F129">
        <v>1.381</v>
      </c>
      <c r="G129" t="s">
        <v>581</v>
      </c>
      <c r="H129" t="s">
        <v>582</v>
      </c>
      <c r="I129" t="s">
        <v>583</v>
      </c>
      <c r="J129">
        <v>346.63369999999998</v>
      </c>
      <c r="K129" t="s">
        <v>107</v>
      </c>
      <c r="L129">
        <v>729</v>
      </c>
      <c r="M129">
        <v>729</v>
      </c>
      <c r="O129">
        <v>13.5</v>
      </c>
      <c r="P129" t="s">
        <v>148</v>
      </c>
      <c r="Q129">
        <v>174867</v>
      </c>
      <c r="R129">
        <v>7.8736643988275082E-2</v>
      </c>
      <c r="S129">
        <v>10</v>
      </c>
      <c r="T129">
        <v>78.736643988275077</v>
      </c>
      <c r="U129" t="s">
        <v>2024</v>
      </c>
      <c r="V129">
        <v>3.0150000000000001</v>
      </c>
      <c r="W129">
        <v>261.14973130439495</v>
      </c>
      <c r="X129" t="s">
        <v>2025</v>
      </c>
      <c r="Y129" t="s">
        <v>12300</v>
      </c>
      <c r="Z129" t="s">
        <v>581</v>
      </c>
      <c r="AA129" t="s">
        <v>582</v>
      </c>
      <c r="AB129" t="s">
        <v>583</v>
      </c>
      <c r="AC129" t="s">
        <v>107</v>
      </c>
      <c r="AD129">
        <v>729</v>
      </c>
      <c r="AE129">
        <v>729</v>
      </c>
      <c r="AF129" t="s">
        <v>2514</v>
      </c>
      <c r="AG129" t="s">
        <v>2515</v>
      </c>
      <c r="AH129" t="s">
        <v>2516</v>
      </c>
      <c r="AI129" t="s">
        <v>107</v>
      </c>
      <c r="AJ129">
        <v>718</v>
      </c>
      <c r="AK129">
        <v>732</v>
      </c>
      <c r="AL129" t="s">
        <v>2415</v>
      </c>
      <c r="AM129" t="s">
        <v>2416</v>
      </c>
      <c r="AN129" t="s">
        <v>1730</v>
      </c>
      <c r="AO129" t="s">
        <v>107</v>
      </c>
      <c r="AP129">
        <v>712</v>
      </c>
      <c r="AQ129">
        <v>720</v>
      </c>
      <c r="AR129" t="s">
        <v>3724</v>
      </c>
      <c r="AS129" t="s">
        <v>3725</v>
      </c>
      <c r="AT129" t="s">
        <v>3645</v>
      </c>
      <c r="AU129" t="s">
        <v>107</v>
      </c>
      <c r="AV129">
        <v>709</v>
      </c>
      <c r="AW129">
        <v>709</v>
      </c>
      <c r="AX129" t="s">
        <v>590</v>
      </c>
      <c r="AY129" t="s">
        <v>591</v>
      </c>
      <c r="AZ129" t="s">
        <v>592</v>
      </c>
      <c r="BA129" t="s">
        <v>107</v>
      </c>
      <c r="BB129">
        <v>698</v>
      </c>
      <c r="BC129">
        <v>730</v>
      </c>
      <c r="BD129" t="s">
        <v>8821</v>
      </c>
      <c r="BE129" t="s">
        <v>8822</v>
      </c>
      <c r="BF129" t="s">
        <v>8823</v>
      </c>
      <c r="BG129" t="s">
        <v>107</v>
      </c>
      <c r="BH129">
        <v>697</v>
      </c>
      <c r="BI129">
        <v>741</v>
      </c>
      <c r="BJ129" t="s">
        <v>7524</v>
      </c>
      <c r="BK129" t="s">
        <v>7525</v>
      </c>
      <c r="BL129" t="s">
        <v>3603</v>
      </c>
      <c r="BM129" t="s">
        <v>107</v>
      </c>
      <c r="BN129">
        <v>695</v>
      </c>
      <c r="BO129">
        <v>747</v>
      </c>
      <c r="BP129" t="s">
        <v>2147</v>
      </c>
      <c r="BQ129" t="s">
        <v>2148</v>
      </c>
      <c r="BR129" t="s">
        <v>664</v>
      </c>
      <c r="BS129" t="s">
        <v>107</v>
      </c>
      <c r="BT129">
        <v>695</v>
      </c>
      <c r="BU129">
        <v>695</v>
      </c>
      <c r="BV129" t="s">
        <v>9366</v>
      </c>
      <c r="BW129" t="s">
        <v>9367</v>
      </c>
      <c r="BX129" t="s">
        <v>592</v>
      </c>
      <c r="BY129" t="s">
        <v>107</v>
      </c>
      <c r="BZ129">
        <v>693</v>
      </c>
      <c r="CA129">
        <v>724</v>
      </c>
      <c r="CB129" t="s">
        <v>12301</v>
      </c>
      <c r="CC129" t="s">
        <v>12302</v>
      </c>
      <c r="CD129" t="s">
        <v>592</v>
      </c>
      <c r="CE129" t="s">
        <v>107</v>
      </c>
      <c r="CF129">
        <v>692</v>
      </c>
      <c r="CG129">
        <v>765</v>
      </c>
    </row>
    <row r="130" spans="1:85" x14ac:dyDescent="0.25">
      <c r="A130" t="s">
        <v>12036</v>
      </c>
      <c r="B130">
        <v>627837</v>
      </c>
      <c r="C130" t="s">
        <v>12037</v>
      </c>
      <c r="E130">
        <v>1664</v>
      </c>
      <c r="F130">
        <v>1.343</v>
      </c>
      <c r="G130" t="s">
        <v>596</v>
      </c>
      <c r="H130" t="s">
        <v>597</v>
      </c>
      <c r="I130" t="s">
        <v>598</v>
      </c>
      <c r="J130">
        <v>396.73399999999998</v>
      </c>
      <c r="K130" t="s">
        <v>107</v>
      </c>
      <c r="L130">
        <v>798</v>
      </c>
      <c r="M130">
        <v>798</v>
      </c>
      <c r="O130">
        <v>40.799999999999997</v>
      </c>
      <c r="P130" t="s">
        <v>148</v>
      </c>
      <c r="Q130">
        <v>86415</v>
      </c>
      <c r="R130">
        <v>3.8909726193317153E-2</v>
      </c>
      <c r="S130">
        <v>10</v>
      </c>
      <c r="T130">
        <v>38.909726193317155</v>
      </c>
      <c r="U130" t="s">
        <v>2024</v>
      </c>
      <c r="V130">
        <v>3.0150000000000001</v>
      </c>
      <c r="W130">
        <v>129.05381821995741</v>
      </c>
      <c r="X130" t="s">
        <v>2025</v>
      </c>
      <c r="Y130" t="s">
        <v>12303</v>
      </c>
      <c r="Z130" t="s">
        <v>596</v>
      </c>
      <c r="AA130" t="s">
        <v>597</v>
      </c>
      <c r="AB130" t="s">
        <v>598</v>
      </c>
      <c r="AC130" t="s">
        <v>107</v>
      </c>
      <c r="AD130">
        <v>798</v>
      </c>
      <c r="AE130">
        <v>798</v>
      </c>
      <c r="AF130" t="s">
        <v>2109</v>
      </c>
      <c r="AG130" t="s">
        <v>2110</v>
      </c>
      <c r="AH130" t="s">
        <v>2111</v>
      </c>
      <c r="AI130" t="s">
        <v>107</v>
      </c>
      <c r="AJ130">
        <v>780</v>
      </c>
      <c r="AK130">
        <v>962</v>
      </c>
      <c r="AL130" t="s">
        <v>670</v>
      </c>
      <c r="AM130" t="s">
        <v>671</v>
      </c>
      <c r="AN130" t="s">
        <v>672</v>
      </c>
      <c r="AO130" t="s">
        <v>107</v>
      </c>
      <c r="AP130">
        <v>723</v>
      </c>
      <c r="AQ130">
        <v>739</v>
      </c>
      <c r="AR130" t="s">
        <v>2884</v>
      </c>
      <c r="AS130" t="s">
        <v>2885</v>
      </c>
      <c r="AT130" t="s">
        <v>2531</v>
      </c>
      <c r="AU130" t="s">
        <v>107</v>
      </c>
      <c r="AV130">
        <v>721</v>
      </c>
      <c r="AW130">
        <v>806</v>
      </c>
      <c r="AX130" t="s">
        <v>2112</v>
      </c>
      <c r="AY130" t="s">
        <v>2113</v>
      </c>
      <c r="AZ130" t="s">
        <v>1529</v>
      </c>
      <c r="BA130" t="s">
        <v>107</v>
      </c>
      <c r="BB130">
        <v>720</v>
      </c>
      <c r="BC130">
        <v>720</v>
      </c>
      <c r="BD130" t="s">
        <v>2117</v>
      </c>
      <c r="BE130" t="s">
        <v>2118</v>
      </c>
      <c r="BF130" t="s">
        <v>669</v>
      </c>
      <c r="BG130" t="s">
        <v>107</v>
      </c>
      <c r="BH130">
        <v>713</v>
      </c>
      <c r="BI130">
        <v>713</v>
      </c>
      <c r="BJ130" t="s">
        <v>581</v>
      </c>
      <c r="BK130" t="s">
        <v>582</v>
      </c>
      <c r="BL130" t="s">
        <v>583</v>
      </c>
      <c r="BM130" t="s">
        <v>107</v>
      </c>
      <c r="BN130">
        <v>711</v>
      </c>
      <c r="BO130">
        <v>711</v>
      </c>
      <c r="BP130" t="s">
        <v>2114</v>
      </c>
      <c r="BQ130" t="s">
        <v>2115</v>
      </c>
      <c r="BR130" t="s">
        <v>2116</v>
      </c>
      <c r="BS130" t="s">
        <v>107</v>
      </c>
      <c r="BT130">
        <v>707</v>
      </c>
      <c r="BU130">
        <v>707</v>
      </c>
      <c r="BV130" t="s">
        <v>736</v>
      </c>
      <c r="BW130" t="s">
        <v>737</v>
      </c>
      <c r="BX130" t="s">
        <v>738</v>
      </c>
      <c r="BY130" t="s">
        <v>107</v>
      </c>
      <c r="BZ130">
        <v>704</v>
      </c>
      <c r="CA130">
        <v>704</v>
      </c>
      <c r="CB130" t="s">
        <v>602</v>
      </c>
      <c r="CC130" t="s">
        <v>603</v>
      </c>
      <c r="CD130" t="s">
        <v>583</v>
      </c>
      <c r="CE130" t="s">
        <v>107</v>
      </c>
      <c r="CF130">
        <v>703</v>
      </c>
      <c r="CG130">
        <v>703</v>
      </c>
    </row>
    <row r="131" spans="1:85" x14ac:dyDescent="0.25">
      <c r="A131" t="s">
        <v>12036</v>
      </c>
      <c r="B131">
        <v>627837</v>
      </c>
      <c r="C131" t="s">
        <v>12037</v>
      </c>
      <c r="E131">
        <v>1672</v>
      </c>
      <c r="F131">
        <v>1.7709999999999999</v>
      </c>
      <c r="G131" t="s">
        <v>1214</v>
      </c>
      <c r="H131" t="s">
        <v>1215</v>
      </c>
      <c r="I131" t="s">
        <v>1216</v>
      </c>
      <c r="J131">
        <v>318.49259999999998</v>
      </c>
      <c r="K131" t="s">
        <v>107</v>
      </c>
      <c r="L131">
        <v>937</v>
      </c>
      <c r="M131">
        <v>937</v>
      </c>
      <c r="O131">
        <v>79.5</v>
      </c>
      <c r="P131" t="s">
        <v>148</v>
      </c>
      <c r="Q131">
        <v>3638909</v>
      </c>
      <c r="R131">
        <v>1.6384765704148299</v>
      </c>
      <c r="S131">
        <v>10</v>
      </c>
      <c r="T131">
        <v>1638.4765704148299</v>
      </c>
      <c r="U131" t="s">
        <v>2024</v>
      </c>
      <c r="V131">
        <v>3.0150000000000001</v>
      </c>
      <c r="W131">
        <v>5434.4164856213265</v>
      </c>
      <c r="X131" t="s">
        <v>2025</v>
      </c>
      <c r="Y131" t="s">
        <v>12304</v>
      </c>
      <c r="Z131" t="s">
        <v>1214</v>
      </c>
      <c r="AA131" t="s">
        <v>1215</v>
      </c>
      <c r="AB131" t="s">
        <v>1216</v>
      </c>
      <c r="AC131" t="s">
        <v>107</v>
      </c>
      <c r="AD131">
        <v>937</v>
      </c>
      <c r="AE131">
        <v>937</v>
      </c>
      <c r="AF131" t="s">
        <v>1210</v>
      </c>
      <c r="AG131" t="s">
        <v>1211</v>
      </c>
      <c r="AH131" t="s">
        <v>1212</v>
      </c>
      <c r="AI131" t="s">
        <v>107</v>
      </c>
      <c r="AJ131">
        <v>878</v>
      </c>
      <c r="AK131">
        <v>878</v>
      </c>
      <c r="AL131" t="s">
        <v>1167</v>
      </c>
      <c r="AM131" t="s">
        <v>1168</v>
      </c>
      <c r="AN131" t="s">
        <v>1169</v>
      </c>
      <c r="AO131" t="s">
        <v>107</v>
      </c>
      <c r="AP131">
        <v>841</v>
      </c>
      <c r="AQ131">
        <v>841</v>
      </c>
      <c r="AR131" t="s">
        <v>1217</v>
      </c>
      <c r="AS131" t="s">
        <v>1218</v>
      </c>
      <c r="AT131" t="s">
        <v>1219</v>
      </c>
      <c r="AU131" t="s">
        <v>107</v>
      </c>
      <c r="AV131">
        <v>802</v>
      </c>
      <c r="AW131">
        <v>802</v>
      </c>
      <c r="AX131" t="s">
        <v>1176</v>
      </c>
      <c r="AY131" t="s">
        <v>1177</v>
      </c>
      <c r="AZ131" t="s">
        <v>1178</v>
      </c>
      <c r="BA131" t="s">
        <v>107</v>
      </c>
      <c r="BB131">
        <v>798</v>
      </c>
      <c r="BC131">
        <v>798</v>
      </c>
      <c r="BD131" t="s">
        <v>1229</v>
      </c>
      <c r="BE131" t="s">
        <v>1230</v>
      </c>
      <c r="BF131" t="s">
        <v>1231</v>
      </c>
      <c r="BG131" t="s">
        <v>107</v>
      </c>
      <c r="BH131">
        <v>786</v>
      </c>
      <c r="BI131">
        <v>786</v>
      </c>
      <c r="BJ131" t="s">
        <v>1220</v>
      </c>
      <c r="BK131" t="s">
        <v>1221</v>
      </c>
      <c r="BL131" t="s">
        <v>1222</v>
      </c>
      <c r="BM131" t="s">
        <v>107</v>
      </c>
      <c r="BN131">
        <v>771</v>
      </c>
      <c r="BO131">
        <v>771</v>
      </c>
      <c r="BP131" t="s">
        <v>4706</v>
      </c>
      <c r="BR131" t="s">
        <v>4707</v>
      </c>
      <c r="BS131" t="s">
        <v>107</v>
      </c>
      <c r="BT131">
        <v>707</v>
      </c>
      <c r="BU131">
        <v>765</v>
      </c>
      <c r="BV131" t="s">
        <v>12305</v>
      </c>
      <c r="BW131" t="s">
        <v>12306</v>
      </c>
      <c r="BX131" t="s">
        <v>2158</v>
      </c>
      <c r="BY131" t="s">
        <v>107</v>
      </c>
      <c r="BZ131">
        <v>705</v>
      </c>
      <c r="CA131">
        <v>705</v>
      </c>
      <c r="CB131" t="s">
        <v>1232</v>
      </c>
      <c r="CC131" t="s">
        <v>1233</v>
      </c>
      <c r="CD131" t="s">
        <v>1225</v>
      </c>
      <c r="CE131" t="s">
        <v>107</v>
      </c>
      <c r="CF131">
        <v>699</v>
      </c>
      <c r="CG131">
        <v>714</v>
      </c>
    </row>
    <row r="132" spans="1:85" x14ac:dyDescent="0.25">
      <c r="A132" t="s">
        <v>12036</v>
      </c>
      <c r="B132">
        <v>627837</v>
      </c>
      <c r="C132" t="s">
        <v>12037</v>
      </c>
      <c r="E132">
        <v>1676</v>
      </c>
      <c r="F132">
        <v>1.3440000000000001</v>
      </c>
      <c r="G132" t="s">
        <v>581</v>
      </c>
      <c r="H132" t="s">
        <v>582</v>
      </c>
      <c r="I132" t="s">
        <v>583</v>
      </c>
      <c r="J132">
        <v>346.63369999999998</v>
      </c>
      <c r="K132" t="s">
        <v>107</v>
      </c>
      <c r="L132">
        <v>752</v>
      </c>
      <c r="M132">
        <v>752</v>
      </c>
      <c r="O132">
        <v>11.3</v>
      </c>
      <c r="P132" t="s">
        <v>148</v>
      </c>
      <c r="Q132">
        <v>195391</v>
      </c>
      <c r="R132">
        <v>8.7977900950511279E-2</v>
      </c>
      <c r="S132">
        <v>10</v>
      </c>
      <c r="T132">
        <v>87.977900950511284</v>
      </c>
      <c r="U132" t="s">
        <v>2024</v>
      </c>
      <c r="V132">
        <v>3.0150000000000001</v>
      </c>
      <c r="W132">
        <v>291.80066650252496</v>
      </c>
      <c r="X132" t="s">
        <v>2025</v>
      </c>
      <c r="Y132" t="s">
        <v>12307</v>
      </c>
      <c r="Z132" t="s">
        <v>581</v>
      </c>
      <c r="AA132" t="s">
        <v>582</v>
      </c>
      <c r="AB132" t="s">
        <v>583</v>
      </c>
      <c r="AC132" t="s">
        <v>107</v>
      </c>
      <c r="AD132">
        <v>752</v>
      </c>
      <c r="AE132">
        <v>752</v>
      </c>
      <c r="AF132" t="s">
        <v>2117</v>
      </c>
      <c r="AG132" t="s">
        <v>2118</v>
      </c>
      <c r="AH132" t="s">
        <v>669</v>
      </c>
      <c r="AI132" t="s">
        <v>107</v>
      </c>
      <c r="AJ132">
        <v>752</v>
      </c>
      <c r="AK132">
        <v>752</v>
      </c>
      <c r="AL132" t="s">
        <v>596</v>
      </c>
      <c r="AM132" t="s">
        <v>597</v>
      </c>
      <c r="AN132" t="s">
        <v>598</v>
      </c>
      <c r="AO132" t="s">
        <v>107</v>
      </c>
      <c r="AP132">
        <v>749</v>
      </c>
      <c r="AQ132">
        <v>749</v>
      </c>
      <c r="AR132" t="s">
        <v>2147</v>
      </c>
      <c r="AS132" t="s">
        <v>2148</v>
      </c>
      <c r="AT132" t="s">
        <v>664</v>
      </c>
      <c r="AU132" t="s">
        <v>107</v>
      </c>
      <c r="AV132">
        <v>738</v>
      </c>
      <c r="AW132">
        <v>738</v>
      </c>
      <c r="AX132" t="s">
        <v>602</v>
      </c>
      <c r="AY132" t="s">
        <v>603</v>
      </c>
      <c r="AZ132" t="s">
        <v>583</v>
      </c>
      <c r="BA132" t="s">
        <v>107</v>
      </c>
      <c r="BB132">
        <v>729</v>
      </c>
      <c r="BC132">
        <v>729</v>
      </c>
      <c r="BD132" t="s">
        <v>1523</v>
      </c>
      <c r="BE132" t="s">
        <v>1524</v>
      </c>
      <c r="BF132" t="s">
        <v>1525</v>
      </c>
      <c r="BG132" t="s">
        <v>107</v>
      </c>
      <c r="BH132">
        <v>721</v>
      </c>
      <c r="BI132">
        <v>721</v>
      </c>
      <c r="BJ132" t="s">
        <v>2372</v>
      </c>
      <c r="BK132" t="s">
        <v>2373</v>
      </c>
      <c r="BL132" t="s">
        <v>2140</v>
      </c>
      <c r="BM132" t="s">
        <v>107</v>
      </c>
      <c r="BN132">
        <v>718</v>
      </c>
      <c r="BO132">
        <v>718</v>
      </c>
      <c r="BP132" t="s">
        <v>2367</v>
      </c>
      <c r="BR132" t="s">
        <v>2368</v>
      </c>
      <c r="BS132" t="s">
        <v>107</v>
      </c>
      <c r="BT132">
        <v>716</v>
      </c>
      <c r="BU132">
        <v>716</v>
      </c>
      <c r="BV132" t="s">
        <v>736</v>
      </c>
      <c r="BW132" t="s">
        <v>737</v>
      </c>
      <c r="BX132" t="s">
        <v>738</v>
      </c>
      <c r="BY132" t="s">
        <v>107</v>
      </c>
      <c r="BZ132">
        <v>707</v>
      </c>
      <c r="CA132">
        <v>707</v>
      </c>
      <c r="CB132" t="s">
        <v>2333</v>
      </c>
      <c r="CD132" t="s">
        <v>684</v>
      </c>
      <c r="CE132" t="s">
        <v>107</v>
      </c>
      <c r="CF132">
        <v>701</v>
      </c>
      <c r="CG132">
        <v>701</v>
      </c>
    </row>
    <row r="133" spans="1:85" x14ac:dyDescent="0.25">
      <c r="A133" t="s">
        <v>12036</v>
      </c>
      <c r="B133">
        <v>627837</v>
      </c>
      <c r="C133" t="s">
        <v>12037</v>
      </c>
      <c r="E133">
        <v>1696</v>
      </c>
      <c r="F133">
        <v>1.6479999999999999</v>
      </c>
      <c r="G133" t="s">
        <v>1229</v>
      </c>
      <c r="H133" t="s">
        <v>1230</v>
      </c>
      <c r="I133" t="s">
        <v>1231</v>
      </c>
      <c r="J133">
        <v>274.44</v>
      </c>
      <c r="K133" t="s">
        <v>107</v>
      </c>
      <c r="L133">
        <v>930</v>
      </c>
      <c r="M133">
        <v>930</v>
      </c>
      <c r="O133">
        <v>86.9</v>
      </c>
      <c r="P133" t="s">
        <v>148</v>
      </c>
      <c r="Q133">
        <v>246237</v>
      </c>
      <c r="R133">
        <v>0.11087211998685223</v>
      </c>
      <c r="S133">
        <v>10</v>
      </c>
      <c r="T133">
        <v>110.87211998685223</v>
      </c>
      <c r="U133" t="s">
        <v>2024</v>
      </c>
      <c r="V133">
        <v>3.0150000000000001</v>
      </c>
      <c r="W133">
        <v>367.73505799950988</v>
      </c>
      <c r="X133" t="s">
        <v>2025</v>
      </c>
      <c r="Y133" t="s">
        <v>12308</v>
      </c>
      <c r="Z133" t="s">
        <v>1229</v>
      </c>
      <c r="AA133" t="s">
        <v>1230</v>
      </c>
      <c r="AB133" t="s">
        <v>1231</v>
      </c>
      <c r="AC133" t="s">
        <v>107</v>
      </c>
      <c r="AD133">
        <v>930</v>
      </c>
      <c r="AE133">
        <v>930</v>
      </c>
      <c r="AF133" t="s">
        <v>1214</v>
      </c>
      <c r="AG133" t="s">
        <v>1215</v>
      </c>
      <c r="AH133" t="s">
        <v>1216</v>
      </c>
      <c r="AI133" t="s">
        <v>107</v>
      </c>
      <c r="AJ133">
        <v>790</v>
      </c>
      <c r="AK133">
        <v>790</v>
      </c>
      <c r="AL133" t="s">
        <v>2785</v>
      </c>
      <c r="AN133" t="s">
        <v>2162</v>
      </c>
      <c r="AO133" t="s">
        <v>107</v>
      </c>
      <c r="AP133">
        <v>743</v>
      </c>
      <c r="AQ133">
        <v>826</v>
      </c>
      <c r="AR133" t="s">
        <v>4842</v>
      </c>
      <c r="AS133" t="s">
        <v>4843</v>
      </c>
      <c r="AT133" t="s">
        <v>612</v>
      </c>
      <c r="AU133" t="s">
        <v>107</v>
      </c>
      <c r="AV133">
        <v>742</v>
      </c>
      <c r="AW133">
        <v>779</v>
      </c>
      <c r="AX133" t="s">
        <v>8785</v>
      </c>
      <c r="AY133" t="s">
        <v>8786</v>
      </c>
      <c r="AZ133" t="s">
        <v>6559</v>
      </c>
      <c r="BA133" t="s">
        <v>107</v>
      </c>
      <c r="BB133">
        <v>736</v>
      </c>
      <c r="BC133">
        <v>821</v>
      </c>
      <c r="BD133" t="s">
        <v>4655</v>
      </c>
      <c r="BE133" t="s">
        <v>4656</v>
      </c>
      <c r="BF133" t="s">
        <v>4631</v>
      </c>
      <c r="BG133" t="s">
        <v>107</v>
      </c>
      <c r="BH133">
        <v>733</v>
      </c>
      <c r="BI133">
        <v>829</v>
      </c>
      <c r="BJ133" t="s">
        <v>4327</v>
      </c>
      <c r="BL133" t="s">
        <v>4328</v>
      </c>
      <c r="BM133" t="s">
        <v>107</v>
      </c>
      <c r="BN133">
        <v>731</v>
      </c>
      <c r="BO133">
        <v>822</v>
      </c>
      <c r="BP133" t="s">
        <v>2157</v>
      </c>
      <c r="BR133" t="s">
        <v>2158</v>
      </c>
      <c r="BS133" t="s">
        <v>107</v>
      </c>
      <c r="BT133">
        <v>730</v>
      </c>
      <c r="BU133">
        <v>758</v>
      </c>
      <c r="BV133" t="s">
        <v>2159</v>
      </c>
      <c r="BX133" t="s">
        <v>2160</v>
      </c>
      <c r="BY133" t="s">
        <v>107</v>
      </c>
      <c r="BZ133">
        <v>725</v>
      </c>
      <c r="CA133">
        <v>752</v>
      </c>
      <c r="CB133" t="s">
        <v>4653</v>
      </c>
      <c r="CC133" t="s">
        <v>4654</v>
      </c>
      <c r="CD133" t="s">
        <v>2116</v>
      </c>
      <c r="CE133" t="s">
        <v>107</v>
      </c>
      <c r="CF133">
        <v>725</v>
      </c>
      <c r="CG133">
        <v>831</v>
      </c>
    </row>
    <row r="134" spans="1:85" x14ac:dyDescent="0.25">
      <c r="A134" t="s">
        <v>12036</v>
      </c>
      <c r="B134">
        <v>627837</v>
      </c>
      <c r="C134" t="s">
        <v>12037</v>
      </c>
      <c r="E134">
        <v>1704</v>
      </c>
      <c r="F134">
        <v>1.2909999999999999</v>
      </c>
      <c r="G134" t="s">
        <v>483</v>
      </c>
      <c r="K134">
        <v>0.22</v>
      </c>
      <c r="N134">
        <v>928</v>
      </c>
      <c r="P134" t="s">
        <v>94</v>
      </c>
      <c r="Q134">
        <v>381758</v>
      </c>
      <c r="R134">
        <v>0.17189260258182457</v>
      </c>
      <c r="S134">
        <v>10</v>
      </c>
      <c r="T134">
        <v>171.89260258182458</v>
      </c>
      <c r="U134" t="s">
        <v>2024</v>
      </c>
      <c r="V134">
        <v>3.0150000000000001</v>
      </c>
      <c r="W134">
        <v>570.12471834767689</v>
      </c>
      <c r="X134" t="s">
        <v>2025</v>
      </c>
      <c r="Y134" t="s">
        <v>12309</v>
      </c>
    </row>
    <row r="135" spans="1:85" x14ac:dyDescent="0.25">
      <c r="A135" t="s">
        <v>12036</v>
      </c>
      <c r="B135">
        <v>627837</v>
      </c>
      <c r="C135" t="s">
        <v>12037</v>
      </c>
      <c r="E135">
        <v>1704</v>
      </c>
      <c r="F135">
        <v>2.0209999999999999</v>
      </c>
      <c r="G135" t="s">
        <v>1167</v>
      </c>
      <c r="H135" t="s">
        <v>1168</v>
      </c>
      <c r="I135" t="s">
        <v>1169</v>
      </c>
      <c r="J135">
        <v>406.59789999999998</v>
      </c>
      <c r="K135" t="s">
        <v>107</v>
      </c>
      <c r="L135">
        <v>866</v>
      </c>
      <c r="M135">
        <v>866</v>
      </c>
      <c r="O135">
        <v>46.5</v>
      </c>
      <c r="P135" t="s">
        <v>148</v>
      </c>
      <c r="Q135">
        <v>811527</v>
      </c>
      <c r="R135">
        <v>0.36540292042451067</v>
      </c>
      <c r="S135">
        <v>10</v>
      </c>
      <c r="T135">
        <v>365.40292042451068</v>
      </c>
      <c r="U135" t="s">
        <v>2024</v>
      </c>
      <c r="V135">
        <v>3.0150000000000001</v>
      </c>
      <c r="W135">
        <v>1211.9499848242476</v>
      </c>
      <c r="X135" t="s">
        <v>2025</v>
      </c>
      <c r="Y135" t="s">
        <v>12310</v>
      </c>
      <c r="Z135" t="s">
        <v>1167</v>
      </c>
      <c r="AA135" t="s">
        <v>1168</v>
      </c>
      <c r="AB135" t="s">
        <v>1169</v>
      </c>
      <c r="AC135" t="s">
        <v>107</v>
      </c>
      <c r="AD135">
        <v>866</v>
      </c>
      <c r="AE135">
        <v>866</v>
      </c>
      <c r="AF135" t="s">
        <v>1176</v>
      </c>
      <c r="AG135" t="s">
        <v>1177</v>
      </c>
      <c r="AH135" t="s">
        <v>1178</v>
      </c>
      <c r="AI135" t="s">
        <v>107</v>
      </c>
      <c r="AJ135">
        <v>852</v>
      </c>
      <c r="AK135">
        <v>852</v>
      </c>
      <c r="AL135" t="s">
        <v>1179</v>
      </c>
      <c r="AM135" t="s">
        <v>1180</v>
      </c>
      <c r="AN135" t="s">
        <v>1181</v>
      </c>
      <c r="AO135" t="s">
        <v>107</v>
      </c>
      <c r="AP135">
        <v>806</v>
      </c>
      <c r="AQ135">
        <v>806</v>
      </c>
      <c r="AR135" t="s">
        <v>1226</v>
      </c>
      <c r="AS135" t="s">
        <v>1227</v>
      </c>
      <c r="AT135" t="s">
        <v>1228</v>
      </c>
      <c r="AU135">
        <v>139.56</v>
      </c>
      <c r="AV135">
        <v>791</v>
      </c>
      <c r="AW135">
        <v>825</v>
      </c>
      <c r="AX135" t="s">
        <v>1296</v>
      </c>
      <c r="AY135" t="s">
        <v>1297</v>
      </c>
      <c r="AZ135" t="s">
        <v>1298</v>
      </c>
      <c r="BA135" t="s">
        <v>107</v>
      </c>
      <c r="BB135">
        <v>784</v>
      </c>
      <c r="BC135">
        <v>784</v>
      </c>
      <c r="BD135" t="s">
        <v>1179</v>
      </c>
      <c r="BE135" t="s">
        <v>1180</v>
      </c>
      <c r="BF135" t="s">
        <v>1181</v>
      </c>
      <c r="BG135" t="s">
        <v>107</v>
      </c>
      <c r="BH135">
        <v>779</v>
      </c>
      <c r="BI135">
        <v>779</v>
      </c>
      <c r="BJ135" t="s">
        <v>1179</v>
      </c>
      <c r="BK135" t="s">
        <v>1180</v>
      </c>
      <c r="BL135" t="s">
        <v>1181</v>
      </c>
      <c r="BM135" t="s">
        <v>107</v>
      </c>
      <c r="BN135">
        <v>768</v>
      </c>
      <c r="BO135">
        <v>768</v>
      </c>
      <c r="BP135" t="s">
        <v>1217</v>
      </c>
      <c r="BQ135" t="s">
        <v>1218</v>
      </c>
      <c r="BR135" t="s">
        <v>1219</v>
      </c>
      <c r="BS135" t="s">
        <v>107</v>
      </c>
      <c r="BT135">
        <v>766</v>
      </c>
      <c r="BU135">
        <v>766</v>
      </c>
      <c r="BV135" t="s">
        <v>1170</v>
      </c>
      <c r="BW135" t="s">
        <v>1171</v>
      </c>
      <c r="BX135" t="s">
        <v>1172</v>
      </c>
      <c r="BY135" t="s">
        <v>107</v>
      </c>
      <c r="BZ135">
        <v>764</v>
      </c>
      <c r="CA135">
        <v>764</v>
      </c>
      <c r="CB135" t="s">
        <v>1173</v>
      </c>
      <c r="CC135" t="s">
        <v>1174</v>
      </c>
      <c r="CD135" t="s">
        <v>1175</v>
      </c>
      <c r="CE135" t="s">
        <v>107</v>
      </c>
      <c r="CF135">
        <v>762</v>
      </c>
      <c r="CG135">
        <v>762</v>
      </c>
    </row>
    <row r="136" spans="1:85" x14ac:dyDescent="0.25">
      <c r="A136" t="s">
        <v>12036</v>
      </c>
      <c r="B136">
        <v>627837</v>
      </c>
      <c r="C136" t="s">
        <v>12037</v>
      </c>
      <c r="E136">
        <v>1712</v>
      </c>
      <c r="F136">
        <v>2.0419999999999998</v>
      </c>
      <c r="G136" t="s">
        <v>848</v>
      </c>
      <c r="H136" t="s">
        <v>849</v>
      </c>
      <c r="I136" t="s">
        <v>850</v>
      </c>
      <c r="J136">
        <v>255.43989999999999</v>
      </c>
      <c r="K136" t="s">
        <v>107</v>
      </c>
      <c r="L136">
        <v>895</v>
      </c>
      <c r="M136">
        <v>895</v>
      </c>
      <c r="O136">
        <v>36.5</v>
      </c>
      <c r="P136" t="s">
        <v>148</v>
      </c>
      <c r="Q136">
        <v>59957</v>
      </c>
      <c r="R136">
        <v>2.6996591487273236E-2</v>
      </c>
      <c r="S136">
        <v>10</v>
      </c>
      <c r="T136">
        <v>26.996591487273236</v>
      </c>
      <c r="U136" t="s">
        <v>2024</v>
      </c>
      <c r="V136">
        <v>3.0150000000000001</v>
      </c>
      <c r="W136">
        <v>89.5409336227968</v>
      </c>
      <c r="X136" t="s">
        <v>2025</v>
      </c>
      <c r="Y136" t="s">
        <v>12311</v>
      </c>
      <c r="Z136" t="s">
        <v>848</v>
      </c>
      <c r="AA136" t="s">
        <v>849</v>
      </c>
      <c r="AB136" t="s">
        <v>850</v>
      </c>
      <c r="AC136" t="s">
        <v>107</v>
      </c>
      <c r="AD136">
        <v>895</v>
      </c>
      <c r="AE136">
        <v>895</v>
      </c>
      <c r="AF136" t="s">
        <v>858</v>
      </c>
      <c r="AG136" t="s">
        <v>859</v>
      </c>
      <c r="AH136" t="s">
        <v>860</v>
      </c>
      <c r="AI136" t="s">
        <v>107</v>
      </c>
      <c r="AJ136">
        <v>893</v>
      </c>
      <c r="AK136">
        <v>893</v>
      </c>
      <c r="AL136" t="s">
        <v>1063</v>
      </c>
      <c r="AM136" t="s">
        <v>1064</v>
      </c>
      <c r="AN136" t="s">
        <v>1065</v>
      </c>
      <c r="AO136" t="s">
        <v>107</v>
      </c>
      <c r="AP136">
        <v>888</v>
      </c>
      <c r="AQ136">
        <v>888</v>
      </c>
      <c r="AR136" t="s">
        <v>858</v>
      </c>
      <c r="AS136" t="s">
        <v>859</v>
      </c>
      <c r="AT136" t="s">
        <v>860</v>
      </c>
      <c r="AU136" t="s">
        <v>107</v>
      </c>
      <c r="AV136">
        <v>876</v>
      </c>
      <c r="AW136">
        <v>876</v>
      </c>
      <c r="AX136" t="s">
        <v>858</v>
      </c>
      <c r="AY136" t="s">
        <v>859</v>
      </c>
      <c r="AZ136" t="s">
        <v>860</v>
      </c>
      <c r="BA136" t="s">
        <v>107</v>
      </c>
      <c r="BB136">
        <v>875</v>
      </c>
      <c r="BC136">
        <v>875</v>
      </c>
      <c r="BD136" t="s">
        <v>963</v>
      </c>
      <c r="BE136" t="s">
        <v>964</v>
      </c>
      <c r="BF136" t="s">
        <v>965</v>
      </c>
      <c r="BG136" t="s">
        <v>107</v>
      </c>
      <c r="BH136">
        <v>874</v>
      </c>
      <c r="BI136">
        <v>956</v>
      </c>
      <c r="BJ136" t="s">
        <v>1307</v>
      </c>
      <c r="BK136" t="s">
        <v>1308</v>
      </c>
      <c r="BL136" t="s">
        <v>1309</v>
      </c>
      <c r="BM136" t="s">
        <v>107</v>
      </c>
      <c r="BN136">
        <v>869</v>
      </c>
      <c r="BO136">
        <v>869</v>
      </c>
      <c r="BP136" t="s">
        <v>855</v>
      </c>
      <c r="BQ136" t="s">
        <v>856</v>
      </c>
      <c r="BR136" t="s">
        <v>857</v>
      </c>
      <c r="BS136" t="s">
        <v>107</v>
      </c>
      <c r="BT136">
        <v>863</v>
      </c>
      <c r="BU136">
        <v>863</v>
      </c>
      <c r="BV136" t="s">
        <v>1070</v>
      </c>
      <c r="BW136" t="s">
        <v>1071</v>
      </c>
      <c r="BX136" t="s">
        <v>1072</v>
      </c>
      <c r="BY136" t="s">
        <v>107</v>
      </c>
      <c r="BZ136">
        <v>862</v>
      </c>
      <c r="CA136">
        <v>862</v>
      </c>
      <c r="CB136" t="s">
        <v>848</v>
      </c>
      <c r="CC136" t="s">
        <v>849</v>
      </c>
      <c r="CD136" t="s">
        <v>850</v>
      </c>
      <c r="CE136" t="s">
        <v>107</v>
      </c>
      <c r="CF136">
        <v>857</v>
      </c>
      <c r="CG136">
        <v>857</v>
      </c>
    </row>
    <row r="137" spans="1:85" x14ac:dyDescent="0.25">
      <c r="A137" t="s">
        <v>12036</v>
      </c>
      <c r="B137">
        <v>627837</v>
      </c>
      <c r="C137" t="s">
        <v>12037</v>
      </c>
      <c r="E137">
        <v>1716</v>
      </c>
      <c r="F137">
        <v>1.3540000000000001</v>
      </c>
      <c r="G137" t="s">
        <v>676</v>
      </c>
      <c r="H137" t="s">
        <v>677</v>
      </c>
      <c r="I137" t="s">
        <v>678</v>
      </c>
      <c r="J137">
        <v>210.39930000000001</v>
      </c>
      <c r="K137" t="s">
        <v>107</v>
      </c>
      <c r="L137">
        <v>794</v>
      </c>
      <c r="M137">
        <v>794</v>
      </c>
      <c r="O137">
        <v>43.5</v>
      </c>
      <c r="P137" t="s">
        <v>148</v>
      </c>
      <c r="Q137">
        <v>234441</v>
      </c>
      <c r="R137">
        <v>0.10556078364274103</v>
      </c>
      <c r="S137">
        <v>10</v>
      </c>
      <c r="T137">
        <v>105.56078364274103</v>
      </c>
      <c r="U137" t="s">
        <v>2024</v>
      </c>
      <c r="V137">
        <v>3.0150000000000001</v>
      </c>
      <c r="W137">
        <v>350.11868538222564</v>
      </c>
      <c r="X137" t="s">
        <v>2025</v>
      </c>
      <c r="Y137" t="s">
        <v>12312</v>
      </c>
      <c r="Z137" t="s">
        <v>676</v>
      </c>
      <c r="AA137" t="s">
        <v>677</v>
      </c>
      <c r="AB137" t="s">
        <v>678</v>
      </c>
      <c r="AC137" t="s">
        <v>107</v>
      </c>
      <c r="AD137">
        <v>794</v>
      </c>
      <c r="AE137">
        <v>794</v>
      </c>
      <c r="AF137" t="s">
        <v>2884</v>
      </c>
      <c r="AG137" t="s">
        <v>2885</v>
      </c>
      <c r="AH137" t="s">
        <v>2531</v>
      </c>
      <c r="AI137" t="s">
        <v>107</v>
      </c>
      <c r="AJ137">
        <v>763</v>
      </c>
      <c r="AK137">
        <v>763</v>
      </c>
      <c r="AL137" t="s">
        <v>3584</v>
      </c>
      <c r="AM137" t="s">
        <v>3585</v>
      </c>
      <c r="AN137" t="s">
        <v>474</v>
      </c>
      <c r="AO137" t="s">
        <v>107</v>
      </c>
      <c r="AP137">
        <v>749</v>
      </c>
      <c r="AQ137">
        <v>749</v>
      </c>
      <c r="AR137" t="s">
        <v>2544</v>
      </c>
      <c r="AS137" t="s">
        <v>2545</v>
      </c>
      <c r="AT137" t="s">
        <v>2546</v>
      </c>
      <c r="AU137" t="s">
        <v>107</v>
      </c>
      <c r="AV137">
        <v>738</v>
      </c>
      <c r="AW137">
        <v>834</v>
      </c>
      <c r="AX137" t="s">
        <v>2068</v>
      </c>
      <c r="AY137" t="s">
        <v>2069</v>
      </c>
      <c r="AZ137" t="s">
        <v>687</v>
      </c>
      <c r="BA137" t="s">
        <v>107</v>
      </c>
      <c r="BB137">
        <v>729</v>
      </c>
      <c r="BC137">
        <v>729</v>
      </c>
      <c r="BD137" t="s">
        <v>3643</v>
      </c>
      <c r="BE137" t="s">
        <v>3644</v>
      </c>
      <c r="BF137" t="s">
        <v>3645</v>
      </c>
      <c r="BG137" t="s">
        <v>107</v>
      </c>
      <c r="BH137">
        <v>720</v>
      </c>
      <c r="BI137">
        <v>720</v>
      </c>
      <c r="BJ137" t="s">
        <v>593</v>
      </c>
      <c r="BK137" t="s">
        <v>594</v>
      </c>
      <c r="BL137" t="s">
        <v>595</v>
      </c>
      <c r="BM137" t="s">
        <v>107</v>
      </c>
      <c r="BN137">
        <v>718</v>
      </c>
      <c r="BO137">
        <v>718</v>
      </c>
      <c r="BP137" t="s">
        <v>4446</v>
      </c>
      <c r="BQ137" t="s">
        <v>4447</v>
      </c>
      <c r="BR137" t="s">
        <v>4448</v>
      </c>
      <c r="BS137" t="s">
        <v>107</v>
      </c>
      <c r="BT137">
        <v>713</v>
      </c>
      <c r="BU137">
        <v>713</v>
      </c>
      <c r="BV137" t="s">
        <v>596</v>
      </c>
      <c r="BW137" t="s">
        <v>597</v>
      </c>
      <c r="BX137" t="s">
        <v>598</v>
      </c>
      <c r="BY137" t="s">
        <v>107</v>
      </c>
      <c r="BZ137">
        <v>712</v>
      </c>
      <c r="CA137">
        <v>721</v>
      </c>
      <c r="CB137" t="s">
        <v>676</v>
      </c>
      <c r="CC137" t="s">
        <v>677</v>
      </c>
      <c r="CD137" t="s">
        <v>678</v>
      </c>
      <c r="CE137" t="s">
        <v>107</v>
      </c>
      <c r="CF137">
        <v>709</v>
      </c>
      <c r="CG137">
        <v>709</v>
      </c>
    </row>
    <row r="138" spans="1:85" x14ac:dyDescent="0.25">
      <c r="A138" t="s">
        <v>12036</v>
      </c>
      <c r="B138">
        <v>627837</v>
      </c>
      <c r="C138" t="s">
        <v>12037</v>
      </c>
      <c r="E138">
        <v>1716</v>
      </c>
      <c r="F138">
        <v>1.673</v>
      </c>
      <c r="G138" t="s">
        <v>2303</v>
      </c>
      <c r="H138" s="1">
        <v>2128117</v>
      </c>
      <c r="I138" t="s">
        <v>2304</v>
      </c>
      <c r="J138">
        <v>215.3329</v>
      </c>
      <c r="K138" t="s">
        <v>107</v>
      </c>
      <c r="L138">
        <v>953</v>
      </c>
      <c r="M138">
        <v>953</v>
      </c>
      <c r="O138">
        <v>38.6</v>
      </c>
      <c r="P138" t="s">
        <v>148</v>
      </c>
      <c r="Q138">
        <v>86069</v>
      </c>
      <c r="R138">
        <v>3.8753934198144005E-2</v>
      </c>
      <c r="S138">
        <v>10</v>
      </c>
      <c r="T138">
        <v>38.753934198144002</v>
      </c>
      <c r="U138" t="s">
        <v>2024</v>
      </c>
      <c r="V138">
        <v>3.0150000000000001</v>
      </c>
      <c r="W138">
        <v>128.53709518455722</v>
      </c>
      <c r="X138" t="s">
        <v>2025</v>
      </c>
      <c r="Y138" t="s">
        <v>12313</v>
      </c>
      <c r="Z138" t="s">
        <v>2303</v>
      </c>
      <c r="AA138" s="1">
        <v>2128117</v>
      </c>
      <c r="AB138" t="s">
        <v>2304</v>
      </c>
      <c r="AC138" t="s">
        <v>107</v>
      </c>
      <c r="AD138">
        <v>953</v>
      </c>
      <c r="AE138">
        <v>953</v>
      </c>
      <c r="AF138" t="s">
        <v>2306</v>
      </c>
      <c r="AG138" t="s">
        <v>2307</v>
      </c>
      <c r="AH138" t="s">
        <v>2308</v>
      </c>
      <c r="AI138" t="s">
        <v>107</v>
      </c>
      <c r="AJ138">
        <v>948</v>
      </c>
      <c r="AK138">
        <v>948</v>
      </c>
      <c r="AL138" t="s">
        <v>2309</v>
      </c>
      <c r="AM138" s="1">
        <v>1903684</v>
      </c>
      <c r="AN138" t="s">
        <v>2310</v>
      </c>
      <c r="AO138" t="s">
        <v>107</v>
      </c>
      <c r="AP138">
        <v>939</v>
      </c>
      <c r="AQ138">
        <v>939</v>
      </c>
      <c r="AR138" t="s">
        <v>2311</v>
      </c>
      <c r="AS138" t="s">
        <v>2312</v>
      </c>
      <c r="AT138" t="s">
        <v>2313</v>
      </c>
      <c r="AU138" t="s">
        <v>107</v>
      </c>
      <c r="AV138">
        <v>899</v>
      </c>
      <c r="AW138">
        <v>899</v>
      </c>
      <c r="AX138" t="s">
        <v>2314</v>
      </c>
      <c r="AY138" t="s">
        <v>2315</v>
      </c>
      <c r="AZ138" t="s">
        <v>2316</v>
      </c>
      <c r="BA138" t="s">
        <v>107</v>
      </c>
      <c r="BB138">
        <v>869</v>
      </c>
      <c r="BC138">
        <v>869</v>
      </c>
      <c r="BD138" t="s">
        <v>2317</v>
      </c>
      <c r="BE138" t="s">
        <v>2318</v>
      </c>
      <c r="BF138" t="s">
        <v>2319</v>
      </c>
      <c r="BG138" t="s">
        <v>107</v>
      </c>
      <c r="BH138">
        <v>840</v>
      </c>
      <c r="BI138">
        <v>840</v>
      </c>
      <c r="BJ138" t="s">
        <v>2320</v>
      </c>
      <c r="BK138" s="1">
        <v>2128064</v>
      </c>
      <c r="BL138" t="s">
        <v>2321</v>
      </c>
      <c r="BM138" t="s">
        <v>107</v>
      </c>
      <c r="BN138">
        <v>834</v>
      </c>
      <c r="BO138">
        <v>834</v>
      </c>
      <c r="BP138" t="s">
        <v>2322</v>
      </c>
      <c r="BQ138" t="s">
        <v>2323</v>
      </c>
      <c r="BR138" t="s">
        <v>1061</v>
      </c>
      <c r="BS138" t="s">
        <v>107</v>
      </c>
      <c r="BT138">
        <v>801</v>
      </c>
      <c r="BU138">
        <v>801</v>
      </c>
      <c r="BV138" t="s">
        <v>2324</v>
      </c>
      <c r="BX138" t="s">
        <v>2325</v>
      </c>
      <c r="BY138" t="s">
        <v>107</v>
      </c>
      <c r="BZ138">
        <v>743</v>
      </c>
      <c r="CA138">
        <v>743</v>
      </c>
      <c r="CB138" t="s">
        <v>2326</v>
      </c>
      <c r="CD138" t="s">
        <v>2327</v>
      </c>
      <c r="CE138" t="s">
        <v>107</v>
      </c>
      <c r="CF138">
        <v>732</v>
      </c>
      <c r="CG138">
        <v>732</v>
      </c>
    </row>
    <row r="139" spans="1:85" x14ac:dyDescent="0.25">
      <c r="A139" t="s">
        <v>12036</v>
      </c>
      <c r="B139">
        <v>627837</v>
      </c>
      <c r="C139" t="s">
        <v>12037</v>
      </c>
      <c r="E139">
        <v>1716</v>
      </c>
      <c r="F139">
        <v>1.7609999999999999</v>
      </c>
      <c r="G139" t="s">
        <v>9134</v>
      </c>
      <c r="P139" t="s">
        <v>88</v>
      </c>
      <c r="Q139">
        <v>6118</v>
      </c>
      <c r="R139">
        <v>2.7547266660963299E-3</v>
      </c>
      <c r="S139">
        <v>10</v>
      </c>
      <c r="T139">
        <v>2.7547266660963299</v>
      </c>
      <c r="U139" t="s">
        <v>2024</v>
      </c>
      <c r="V139">
        <v>3.0150000000000001</v>
      </c>
      <c r="W139">
        <v>9.1367385276826862</v>
      </c>
      <c r="X139" t="s">
        <v>2025</v>
      </c>
      <c r="Y139" t="s">
        <v>12314</v>
      </c>
    </row>
    <row r="140" spans="1:85" x14ac:dyDescent="0.25">
      <c r="A140" t="s">
        <v>12036</v>
      </c>
      <c r="B140">
        <v>627837</v>
      </c>
      <c r="C140" t="s">
        <v>12037</v>
      </c>
      <c r="E140">
        <v>1728</v>
      </c>
      <c r="F140">
        <v>1.302</v>
      </c>
      <c r="G140" t="s">
        <v>6803</v>
      </c>
      <c r="H140" t="s">
        <v>6804</v>
      </c>
      <c r="I140" t="s">
        <v>687</v>
      </c>
      <c r="J140">
        <v>154.2928</v>
      </c>
      <c r="K140" t="s">
        <v>107</v>
      </c>
      <c r="L140">
        <v>766</v>
      </c>
      <c r="M140">
        <v>797</v>
      </c>
      <c r="O140">
        <v>37.4</v>
      </c>
      <c r="P140" t="s">
        <v>148</v>
      </c>
      <c r="Q140">
        <v>25651</v>
      </c>
      <c r="R140">
        <v>1.1549770139267238E-2</v>
      </c>
      <c r="S140">
        <v>10</v>
      </c>
      <c r="T140">
        <v>11.549770139267238</v>
      </c>
      <c r="U140" t="s">
        <v>2024</v>
      </c>
      <c r="V140">
        <v>3.0150000000000001</v>
      </c>
      <c r="W140">
        <v>38.307695320952696</v>
      </c>
      <c r="X140" t="s">
        <v>2025</v>
      </c>
      <c r="Y140" t="s">
        <v>12315</v>
      </c>
      <c r="Z140" t="s">
        <v>6803</v>
      </c>
      <c r="AA140" t="s">
        <v>6804</v>
      </c>
      <c r="AB140" t="s">
        <v>687</v>
      </c>
      <c r="AC140" t="s">
        <v>107</v>
      </c>
      <c r="AD140">
        <v>766</v>
      </c>
      <c r="AE140">
        <v>797</v>
      </c>
      <c r="AF140" t="s">
        <v>4721</v>
      </c>
      <c r="AG140" t="s">
        <v>4722</v>
      </c>
      <c r="AH140" t="s">
        <v>608</v>
      </c>
      <c r="AI140" t="s">
        <v>107</v>
      </c>
      <c r="AJ140">
        <v>755</v>
      </c>
      <c r="AK140">
        <v>903</v>
      </c>
      <c r="AL140" t="s">
        <v>12316</v>
      </c>
      <c r="AM140" t="s">
        <v>12317</v>
      </c>
      <c r="AN140" t="s">
        <v>587</v>
      </c>
      <c r="AO140" t="s">
        <v>107</v>
      </c>
      <c r="AP140">
        <v>747</v>
      </c>
      <c r="AQ140">
        <v>776</v>
      </c>
      <c r="AR140" t="s">
        <v>6801</v>
      </c>
      <c r="AS140" t="s">
        <v>6802</v>
      </c>
      <c r="AT140" t="s">
        <v>681</v>
      </c>
      <c r="AU140" t="s">
        <v>107</v>
      </c>
      <c r="AV140">
        <v>725</v>
      </c>
      <c r="AW140">
        <v>725</v>
      </c>
      <c r="AX140" t="s">
        <v>6799</v>
      </c>
      <c r="AY140" t="s">
        <v>6800</v>
      </c>
      <c r="AZ140" t="s">
        <v>608</v>
      </c>
      <c r="BA140" t="s">
        <v>107</v>
      </c>
      <c r="BB140">
        <v>718</v>
      </c>
      <c r="BC140">
        <v>718</v>
      </c>
      <c r="BD140" t="s">
        <v>12318</v>
      </c>
      <c r="BE140" t="s">
        <v>12319</v>
      </c>
      <c r="BF140" t="s">
        <v>2389</v>
      </c>
      <c r="BG140" t="s">
        <v>107</v>
      </c>
      <c r="BH140">
        <v>709</v>
      </c>
      <c r="BI140">
        <v>734</v>
      </c>
      <c r="BJ140" t="s">
        <v>685</v>
      </c>
      <c r="BK140" t="s">
        <v>686</v>
      </c>
      <c r="BL140" t="s">
        <v>687</v>
      </c>
      <c r="BM140" t="s">
        <v>107</v>
      </c>
      <c r="BN140">
        <v>709</v>
      </c>
      <c r="BO140">
        <v>709</v>
      </c>
      <c r="BP140" t="s">
        <v>12320</v>
      </c>
      <c r="BQ140" t="s">
        <v>12321</v>
      </c>
      <c r="BR140" t="s">
        <v>608</v>
      </c>
      <c r="BS140" t="s">
        <v>107</v>
      </c>
      <c r="BT140">
        <v>705</v>
      </c>
      <c r="BU140">
        <v>728</v>
      </c>
      <c r="BV140" t="s">
        <v>12316</v>
      </c>
      <c r="BW140" t="s">
        <v>12317</v>
      </c>
      <c r="BX140" t="s">
        <v>587</v>
      </c>
      <c r="BY140" t="s">
        <v>107</v>
      </c>
      <c r="BZ140">
        <v>690</v>
      </c>
      <c r="CA140">
        <v>719</v>
      </c>
      <c r="CB140" t="s">
        <v>10558</v>
      </c>
      <c r="CC140" t="s">
        <v>10559</v>
      </c>
      <c r="CD140" t="s">
        <v>10560</v>
      </c>
      <c r="CE140">
        <v>-170.25</v>
      </c>
      <c r="CF140">
        <v>689</v>
      </c>
      <c r="CG140">
        <v>844</v>
      </c>
    </row>
    <row r="141" spans="1:85" x14ac:dyDescent="0.25">
      <c r="A141" t="s">
        <v>12036</v>
      </c>
      <c r="B141">
        <v>627837</v>
      </c>
      <c r="C141" t="s">
        <v>12037</v>
      </c>
      <c r="E141">
        <v>1732</v>
      </c>
      <c r="F141">
        <v>1.9359999999999999</v>
      </c>
      <c r="G141" t="s">
        <v>848</v>
      </c>
      <c r="H141" t="s">
        <v>849</v>
      </c>
      <c r="I141" t="s">
        <v>850</v>
      </c>
      <c r="J141">
        <v>255.43989999999999</v>
      </c>
      <c r="K141" t="s">
        <v>107</v>
      </c>
      <c r="L141">
        <v>985</v>
      </c>
      <c r="M141">
        <v>985</v>
      </c>
      <c r="O141">
        <v>77</v>
      </c>
      <c r="P141" t="s">
        <v>148</v>
      </c>
      <c r="Q141">
        <v>1334538</v>
      </c>
      <c r="R141">
        <v>0.60089692963695063</v>
      </c>
      <c r="S141">
        <v>10</v>
      </c>
      <c r="T141">
        <v>600.89692963695063</v>
      </c>
      <c r="U141" t="s">
        <v>2024</v>
      </c>
      <c r="V141">
        <v>3.0150000000000001</v>
      </c>
      <c r="W141">
        <v>1993.0246422452756</v>
      </c>
      <c r="X141" t="s">
        <v>2025</v>
      </c>
      <c r="Y141" t="s">
        <v>12322</v>
      </c>
      <c r="Z141" t="s">
        <v>863</v>
      </c>
      <c r="AA141" t="s">
        <v>864</v>
      </c>
      <c r="AB141" t="s">
        <v>865</v>
      </c>
      <c r="AC141" t="s">
        <v>107</v>
      </c>
      <c r="AD141">
        <v>987</v>
      </c>
      <c r="AE141">
        <v>987</v>
      </c>
      <c r="AF141" t="s">
        <v>848</v>
      </c>
      <c r="AG141" t="s">
        <v>849</v>
      </c>
      <c r="AH141" t="s">
        <v>850</v>
      </c>
      <c r="AI141" t="s">
        <v>107</v>
      </c>
      <c r="AJ141">
        <v>985</v>
      </c>
      <c r="AK141">
        <v>985</v>
      </c>
      <c r="AL141" t="s">
        <v>848</v>
      </c>
      <c r="AM141" t="s">
        <v>849</v>
      </c>
      <c r="AN141" t="s">
        <v>850</v>
      </c>
      <c r="AO141" t="s">
        <v>107</v>
      </c>
      <c r="AP141">
        <v>969</v>
      </c>
      <c r="AQ141">
        <v>969</v>
      </c>
      <c r="AR141" t="s">
        <v>852</v>
      </c>
      <c r="AS141" t="s">
        <v>853</v>
      </c>
      <c r="AT141" t="s">
        <v>854</v>
      </c>
      <c r="AU141" t="s">
        <v>107</v>
      </c>
      <c r="AV141">
        <v>963</v>
      </c>
      <c r="AW141">
        <v>963</v>
      </c>
      <c r="AX141" t="s">
        <v>848</v>
      </c>
      <c r="AY141" t="s">
        <v>849</v>
      </c>
      <c r="AZ141" t="s">
        <v>850</v>
      </c>
      <c r="BA141" t="s">
        <v>107</v>
      </c>
      <c r="BB141">
        <v>941</v>
      </c>
      <c r="BC141">
        <v>941</v>
      </c>
      <c r="BD141" t="s">
        <v>855</v>
      </c>
      <c r="BE141" t="s">
        <v>856</v>
      </c>
      <c r="BF141" t="s">
        <v>857</v>
      </c>
      <c r="BG141" t="s">
        <v>107</v>
      </c>
      <c r="BH141">
        <v>940</v>
      </c>
      <c r="BI141">
        <v>940</v>
      </c>
      <c r="BJ141" t="s">
        <v>1258</v>
      </c>
      <c r="BK141" t="s">
        <v>1259</v>
      </c>
      <c r="BL141" t="s">
        <v>1260</v>
      </c>
      <c r="BM141" t="s">
        <v>107</v>
      </c>
      <c r="BN141">
        <v>924</v>
      </c>
      <c r="BO141">
        <v>924</v>
      </c>
      <c r="BP141" t="s">
        <v>858</v>
      </c>
      <c r="BQ141" t="s">
        <v>859</v>
      </c>
      <c r="BR141" t="s">
        <v>860</v>
      </c>
      <c r="BS141" t="s">
        <v>107</v>
      </c>
      <c r="BT141">
        <v>924</v>
      </c>
      <c r="BU141">
        <v>924</v>
      </c>
      <c r="BV141" t="s">
        <v>858</v>
      </c>
      <c r="BW141" t="s">
        <v>859</v>
      </c>
      <c r="BX141" t="s">
        <v>860</v>
      </c>
      <c r="BY141" t="s">
        <v>107</v>
      </c>
      <c r="BZ141">
        <v>923</v>
      </c>
      <c r="CA141">
        <v>923</v>
      </c>
      <c r="CB141" t="s">
        <v>10118</v>
      </c>
      <c r="CC141" t="s">
        <v>10119</v>
      </c>
      <c r="CD141" t="s">
        <v>10120</v>
      </c>
      <c r="CE141" t="s">
        <v>107</v>
      </c>
      <c r="CF141">
        <v>914</v>
      </c>
      <c r="CG141">
        <v>914</v>
      </c>
    </row>
    <row r="142" spans="1:85" x14ac:dyDescent="0.25">
      <c r="A142" t="s">
        <v>12036</v>
      </c>
      <c r="B142">
        <v>627837</v>
      </c>
      <c r="C142" t="s">
        <v>12037</v>
      </c>
      <c r="E142">
        <v>1736</v>
      </c>
      <c r="F142">
        <v>1.7709999999999999</v>
      </c>
      <c r="G142" t="s">
        <v>1214</v>
      </c>
      <c r="H142" t="s">
        <v>1215</v>
      </c>
      <c r="I142" t="s">
        <v>1216</v>
      </c>
      <c r="J142">
        <v>318.49259999999998</v>
      </c>
      <c r="K142" t="s">
        <v>107</v>
      </c>
      <c r="L142">
        <v>916</v>
      </c>
      <c r="M142">
        <v>916</v>
      </c>
      <c r="O142">
        <v>76.099999999999994</v>
      </c>
      <c r="P142" t="s">
        <v>148</v>
      </c>
      <c r="Q142">
        <v>153694</v>
      </c>
      <c r="R142">
        <v>6.9203164468618725E-2</v>
      </c>
      <c r="S142">
        <v>10</v>
      </c>
      <c r="T142">
        <v>69.203164468618724</v>
      </c>
      <c r="U142" t="s">
        <v>2024</v>
      </c>
      <c r="V142">
        <v>3.0150000000000001</v>
      </c>
      <c r="W142">
        <v>229.52956706009527</v>
      </c>
      <c r="X142" t="s">
        <v>2025</v>
      </c>
      <c r="Y142" t="s">
        <v>12323</v>
      </c>
      <c r="Z142" t="s">
        <v>1214</v>
      </c>
      <c r="AA142" t="s">
        <v>1215</v>
      </c>
      <c r="AB142" t="s">
        <v>1216</v>
      </c>
      <c r="AC142" t="s">
        <v>107</v>
      </c>
      <c r="AD142">
        <v>916</v>
      </c>
      <c r="AE142">
        <v>916</v>
      </c>
      <c r="AF142" t="s">
        <v>1210</v>
      </c>
      <c r="AG142" t="s">
        <v>1211</v>
      </c>
      <c r="AH142" t="s">
        <v>1212</v>
      </c>
      <c r="AI142" t="s">
        <v>107</v>
      </c>
      <c r="AJ142">
        <v>874</v>
      </c>
      <c r="AK142">
        <v>874</v>
      </c>
      <c r="AL142" t="s">
        <v>1167</v>
      </c>
      <c r="AM142" t="s">
        <v>1168</v>
      </c>
      <c r="AN142" t="s">
        <v>1169</v>
      </c>
      <c r="AO142" t="s">
        <v>107</v>
      </c>
      <c r="AP142">
        <v>843</v>
      </c>
      <c r="AQ142">
        <v>843</v>
      </c>
      <c r="AR142" t="s">
        <v>1176</v>
      </c>
      <c r="AS142" t="s">
        <v>1177</v>
      </c>
      <c r="AT142" t="s">
        <v>1178</v>
      </c>
      <c r="AU142" t="s">
        <v>107</v>
      </c>
      <c r="AV142">
        <v>795</v>
      </c>
      <c r="AW142">
        <v>795</v>
      </c>
      <c r="AX142" t="s">
        <v>1217</v>
      </c>
      <c r="AY142" t="s">
        <v>1218</v>
      </c>
      <c r="AZ142" t="s">
        <v>1219</v>
      </c>
      <c r="BA142" t="s">
        <v>107</v>
      </c>
      <c r="BB142">
        <v>784</v>
      </c>
      <c r="BC142">
        <v>784</v>
      </c>
      <c r="BD142" t="s">
        <v>1220</v>
      </c>
      <c r="BE142" t="s">
        <v>1221</v>
      </c>
      <c r="BF142" t="s">
        <v>1222</v>
      </c>
      <c r="BG142" t="s">
        <v>107</v>
      </c>
      <c r="BH142">
        <v>748</v>
      </c>
      <c r="BI142">
        <v>748</v>
      </c>
      <c r="BJ142" t="s">
        <v>1229</v>
      </c>
      <c r="BK142" t="s">
        <v>1230</v>
      </c>
      <c r="BL142" t="s">
        <v>1231</v>
      </c>
      <c r="BM142" t="s">
        <v>107</v>
      </c>
      <c r="BN142">
        <v>746</v>
      </c>
      <c r="BO142">
        <v>746</v>
      </c>
      <c r="BP142" t="s">
        <v>8785</v>
      </c>
      <c r="BQ142" t="s">
        <v>8786</v>
      </c>
      <c r="BR142" t="s">
        <v>6559</v>
      </c>
      <c r="BS142" t="s">
        <v>107</v>
      </c>
      <c r="BT142">
        <v>725</v>
      </c>
      <c r="BU142">
        <v>799</v>
      </c>
      <c r="BV142" t="s">
        <v>4706</v>
      </c>
      <c r="BX142" t="s">
        <v>4707</v>
      </c>
      <c r="BY142" t="s">
        <v>107</v>
      </c>
      <c r="BZ142">
        <v>707</v>
      </c>
      <c r="CA142">
        <v>766</v>
      </c>
      <c r="CB142" t="s">
        <v>8826</v>
      </c>
      <c r="CC142" t="s">
        <v>8827</v>
      </c>
      <c r="CD142" t="s">
        <v>2162</v>
      </c>
      <c r="CE142" t="s">
        <v>107</v>
      </c>
      <c r="CF142">
        <v>694</v>
      </c>
      <c r="CG142">
        <v>708</v>
      </c>
    </row>
    <row r="143" spans="1:85" x14ac:dyDescent="0.25">
      <c r="A143" t="s">
        <v>12036</v>
      </c>
      <c r="B143">
        <v>627837</v>
      </c>
      <c r="C143" t="s">
        <v>12037</v>
      </c>
      <c r="E143">
        <v>1740</v>
      </c>
      <c r="F143">
        <v>1.353</v>
      </c>
      <c r="G143" t="s">
        <v>596</v>
      </c>
      <c r="H143" t="s">
        <v>597</v>
      </c>
      <c r="I143" t="s">
        <v>598</v>
      </c>
      <c r="J143">
        <v>396.73399999999998</v>
      </c>
      <c r="K143" t="s">
        <v>107</v>
      </c>
      <c r="L143">
        <v>794</v>
      </c>
      <c r="M143">
        <v>794</v>
      </c>
      <c r="O143">
        <v>47.6</v>
      </c>
      <c r="P143" t="s">
        <v>148</v>
      </c>
      <c r="Q143">
        <v>141119</v>
      </c>
      <c r="R143">
        <v>6.3541071002426938E-2</v>
      </c>
      <c r="S143">
        <v>10</v>
      </c>
      <c r="T143">
        <v>63.541071002426939</v>
      </c>
      <c r="U143" t="s">
        <v>2024</v>
      </c>
      <c r="V143">
        <v>3.0150000000000001</v>
      </c>
      <c r="W143">
        <v>210.74982090357193</v>
      </c>
      <c r="X143" t="s">
        <v>2025</v>
      </c>
      <c r="Y143" t="s">
        <v>12324</v>
      </c>
      <c r="Z143" t="s">
        <v>596</v>
      </c>
      <c r="AA143" t="s">
        <v>597</v>
      </c>
      <c r="AB143" t="s">
        <v>598</v>
      </c>
      <c r="AC143" t="s">
        <v>107</v>
      </c>
      <c r="AD143">
        <v>794</v>
      </c>
      <c r="AE143">
        <v>794</v>
      </c>
      <c r="AF143" t="s">
        <v>736</v>
      </c>
      <c r="AG143" t="s">
        <v>737</v>
      </c>
      <c r="AH143" t="s">
        <v>738</v>
      </c>
      <c r="AI143" t="s">
        <v>107</v>
      </c>
      <c r="AJ143">
        <v>769</v>
      </c>
      <c r="AK143">
        <v>769</v>
      </c>
      <c r="AL143" t="s">
        <v>581</v>
      </c>
      <c r="AM143" t="s">
        <v>582</v>
      </c>
      <c r="AN143" t="s">
        <v>583</v>
      </c>
      <c r="AO143" t="s">
        <v>107</v>
      </c>
      <c r="AP143">
        <v>760</v>
      </c>
      <c r="AQ143">
        <v>760</v>
      </c>
      <c r="AR143" t="s">
        <v>670</v>
      </c>
      <c r="AS143" t="s">
        <v>671</v>
      </c>
      <c r="AT143" t="s">
        <v>672</v>
      </c>
      <c r="AU143" t="s">
        <v>107</v>
      </c>
      <c r="AV143">
        <v>733</v>
      </c>
      <c r="AW143">
        <v>733</v>
      </c>
      <c r="AX143" t="s">
        <v>588</v>
      </c>
      <c r="AY143" t="s">
        <v>589</v>
      </c>
      <c r="AZ143" t="s">
        <v>583</v>
      </c>
      <c r="BA143" t="s">
        <v>107</v>
      </c>
      <c r="BB143">
        <v>723</v>
      </c>
      <c r="BC143">
        <v>723</v>
      </c>
      <c r="BD143" t="s">
        <v>2117</v>
      </c>
      <c r="BE143" t="s">
        <v>2118</v>
      </c>
      <c r="BF143" t="s">
        <v>669</v>
      </c>
      <c r="BG143" t="s">
        <v>107</v>
      </c>
      <c r="BH143">
        <v>722</v>
      </c>
      <c r="BI143">
        <v>722</v>
      </c>
      <c r="BJ143" t="s">
        <v>2452</v>
      </c>
      <c r="BK143" t="s">
        <v>2453</v>
      </c>
      <c r="BL143" t="s">
        <v>2454</v>
      </c>
      <c r="BM143" t="s">
        <v>107</v>
      </c>
      <c r="BN143">
        <v>716</v>
      </c>
      <c r="BO143">
        <v>716</v>
      </c>
      <c r="BP143" t="s">
        <v>602</v>
      </c>
      <c r="BQ143" t="s">
        <v>603</v>
      </c>
      <c r="BR143" t="s">
        <v>583</v>
      </c>
      <c r="BS143" t="s">
        <v>107</v>
      </c>
      <c r="BT143">
        <v>716</v>
      </c>
      <c r="BU143">
        <v>716</v>
      </c>
      <c r="BV143" t="s">
        <v>2072</v>
      </c>
      <c r="BW143" t="s">
        <v>2073</v>
      </c>
      <c r="BX143" t="s">
        <v>2074</v>
      </c>
      <c r="BY143" t="s">
        <v>107</v>
      </c>
      <c r="BZ143">
        <v>715</v>
      </c>
      <c r="CA143">
        <v>715</v>
      </c>
      <c r="CB143" t="s">
        <v>2114</v>
      </c>
      <c r="CC143" t="s">
        <v>2115</v>
      </c>
      <c r="CD143" t="s">
        <v>2116</v>
      </c>
      <c r="CE143" t="s">
        <v>107</v>
      </c>
      <c r="CF143">
        <v>713</v>
      </c>
      <c r="CG143">
        <v>713</v>
      </c>
    </row>
    <row r="144" spans="1:85" x14ac:dyDescent="0.25">
      <c r="A144" t="s">
        <v>12036</v>
      </c>
      <c r="B144">
        <v>627837</v>
      </c>
      <c r="C144" t="s">
        <v>12037</v>
      </c>
      <c r="E144">
        <v>1760</v>
      </c>
      <c r="F144">
        <v>1.34</v>
      </c>
      <c r="G144" t="s">
        <v>596</v>
      </c>
      <c r="H144" t="s">
        <v>597</v>
      </c>
      <c r="I144" t="s">
        <v>598</v>
      </c>
      <c r="J144">
        <v>396.73399999999998</v>
      </c>
      <c r="K144" t="s">
        <v>107</v>
      </c>
      <c r="L144">
        <v>705</v>
      </c>
      <c r="M144">
        <v>705</v>
      </c>
      <c r="O144">
        <v>34.700000000000003</v>
      </c>
      <c r="P144" t="s">
        <v>148</v>
      </c>
      <c r="Q144">
        <v>45397</v>
      </c>
      <c r="R144">
        <v>2.0440720245304852E-2</v>
      </c>
      <c r="S144">
        <v>10</v>
      </c>
      <c r="T144">
        <v>20.440720245304853</v>
      </c>
      <c r="U144" t="s">
        <v>2024</v>
      </c>
      <c r="V144">
        <v>3.0150000000000001</v>
      </c>
      <c r="W144">
        <v>67.796750399021064</v>
      </c>
      <c r="X144" t="s">
        <v>2025</v>
      </c>
      <c r="Y144" t="s">
        <v>12325</v>
      </c>
      <c r="Z144" t="s">
        <v>596</v>
      </c>
      <c r="AA144" t="s">
        <v>597</v>
      </c>
      <c r="AB144" t="s">
        <v>598</v>
      </c>
      <c r="AC144" t="s">
        <v>107</v>
      </c>
      <c r="AD144">
        <v>705</v>
      </c>
      <c r="AE144">
        <v>705</v>
      </c>
      <c r="AF144" t="s">
        <v>2362</v>
      </c>
      <c r="AH144" t="s">
        <v>2363</v>
      </c>
      <c r="AI144" t="s">
        <v>107</v>
      </c>
      <c r="AJ144">
        <v>681</v>
      </c>
      <c r="AK144">
        <v>681</v>
      </c>
      <c r="AL144" t="s">
        <v>2418</v>
      </c>
      <c r="AM144" t="s">
        <v>2419</v>
      </c>
      <c r="AN144" t="s">
        <v>2414</v>
      </c>
      <c r="AO144" t="s">
        <v>107</v>
      </c>
      <c r="AP144">
        <v>672</v>
      </c>
      <c r="AQ144">
        <v>672</v>
      </c>
      <c r="AR144" t="s">
        <v>2114</v>
      </c>
      <c r="AS144" t="s">
        <v>2115</v>
      </c>
      <c r="AT144" t="s">
        <v>2116</v>
      </c>
      <c r="AU144" t="s">
        <v>107</v>
      </c>
      <c r="AV144">
        <v>671</v>
      </c>
      <c r="AW144">
        <v>671</v>
      </c>
      <c r="AX144" t="s">
        <v>2112</v>
      </c>
      <c r="AY144" t="s">
        <v>2113</v>
      </c>
      <c r="AZ144" t="s">
        <v>1529</v>
      </c>
      <c r="BA144" t="s">
        <v>107</v>
      </c>
      <c r="BB144">
        <v>666</v>
      </c>
      <c r="BC144">
        <v>666</v>
      </c>
      <c r="BD144" t="s">
        <v>2364</v>
      </c>
      <c r="BE144" t="s">
        <v>2365</v>
      </c>
      <c r="BF144" t="s">
        <v>2366</v>
      </c>
      <c r="BG144" t="s">
        <v>107</v>
      </c>
      <c r="BH144">
        <v>660</v>
      </c>
      <c r="BI144">
        <v>660</v>
      </c>
      <c r="BJ144" t="s">
        <v>670</v>
      </c>
      <c r="BK144" t="s">
        <v>671</v>
      </c>
      <c r="BL144" t="s">
        <v>672</v>
      </c>
      <c r="BM144" t="s">
        <v>107</v>
      </c>
      <c r="BN144">
        <v>655</v>
      </c>
      <c r="BO144">
        <v>655</v>
      </c>
      <c r="BP144" t="s">
        <v>2434</v>
      </c>
      <c r="BQ144" t="s">
        <v>2435</v>
      </c>
      <c r="BR144" t="s">
        <v>2436</v>
      </c>
      <c r="BS144" t="s">
        <v>107</v>
      </c>
      <c r="BT144">
        <v>645</v>
      </c>
      <c r="BU144">
        <v>645</v>
      </c>
      <c r="BV144" t="s">
        <v>4848</v>
      </c>
      <c r="BX144" t="s">
        <v>2389</v>
      </c>
      <c r="BY144" t="s">
        <v>107</v>
      </c>
      <c r="BZ144">
        <v>643</v>
      </c>
      <c r="CA144">
        <v>643</v>
      </c>
      <c r="CB144" t="s">
        <v>2412</v>
      </c>
      <c r="CC144" t="s">
        <v>2413</v>
      </c>
      <c r="CD144" t="s">
        <v>2414</v>
      </c>
      <c r="CE144" t="s">
        <v>107</v>
      </c>
      <c r="CF144">
        <v>635</v>
      </c>
      <c r="CG144">
        <v>683</v>
      </c>
    </row>
    <row r="145" spans="1:85" x14ac:dyDescent="0.25">
      <c r="A145" t="s">
        <v>12036</v>
      </c>
      <c r="B145">
        <v>627837</v>
      </c>
      <c r="C145" t="s">
        <v>12037</v>
      </c>
      <c r="E145">
        <v>1764</v>
      </c>
      <c r="F145">
        <v>1.3120000000000001</v>
      </c>
      <c r="G145" t="s">
        <v>486</v>
      </c>
      <c r="K145">
        <v>0.68</v>
      </c>
      <c r="N145">
        <v>910</v>
      </c>
      <c r="P145" t="s">
        <v>94</v>
      </c>
      <c r="Q145">
        <v>1931512</v>
      </c>
      <c r="R145">
        <v>0.86969395428000229</v>
      </c>
      <c r="S145">
        <v>10</v>
      </c>
      <c r="T145">
        <v>869.69395428000234</v>
      </c>
      <c r="U145" t="s">
        <v>2024</v>
      </c>
      <c r="V145">
        <v>3.0150000000000001</v>
      </c>
      <c r="W145">
        <v>2884.5570622885652</v>
      </c>
      <c r="X145" t="s">
        <v>2025</v>
      </c>
      <c r="Y145" t="s">
        <v>12326</v>
      </c>
    </row>
    <row r="146" spans="1:85" x14ac:dyDescent="0.25">
      <c r="A146" t="s">
        <v>12036</v>
      </c>
      <c r="B146">
        <v>627837</v>
      </c>
      <c r="C146" t="s">
        <v>12037</v>
      </c>
      <c r="E146">
        <v>1764</v>
      </c>
      <c r="F146">
        <v>2.5920000000000001</v>
      </c>
      <c r="G146" t="s">
        <v>6032</v>
      </c>
      <c r="H146" t="s">
        <v>6033</v>
      </c>
      <c r="I146" t="s">
        <v>6034</v>
      </c>
      <c r="J146">
        <v>300.4359</v>
      </c>
      <c r="K146">
        <v>2.87</v>
      </c>
      <c r="L146">
        <v>952</v>
      </c>
      <c r="M146">
        <v>952</v>
      </c>
      <c r="O146">
        <v>72.5</v>
      </c>
      <c r="P146" t="s">
        <v>148</v>
      </c>
      <c r="Q146">
        <v>239399</v>
      </c>
      <c r="R146">
        <v>0.10779320188571351</v>
      </c>
      <c r="S146">
        <v>10</v>
      </c>
      <c r="T146">
        <v>107.7932018857135</v>
      </c>
      <c r="U146" t="s">
        <v>2024</v>
      </c>
      <c r="V146">
        <v>3.0150000000000001</v>
      </c>
      <c r="W146">
        <v>357.52305766405806</v>
      </c>
      <c r="X146" t="s">
        <v>2025</v>
      </c>
      <c r="Y146" t="s">
        <v>12327</v>
      </c>
      <c r="Z146" t="s">
        <v>6032</v>
      </c>
      <c r="AA146" t="s">
        <v>6033</v>
      </c>
      <c r="AB146" t="s">
        <v>6034</v>
      </c>
      <c r="AC146">
        <v>2.87</v>
      </c>
      <c r="AD146">
        <v>952</v>
      </c>
      <c r="AE146">
        <v>952</v>
      </c>
      <c r="AF146" t="s">
        <v>6036</v>
      </c>
      <c r="AG146" t="s">
        <v>6037</v>
      </c>
      <c r="AH146" t="s">
        <v>6034</v>
      </c>
      <c r="AI146">
        <v>2.87</v>
      </c>
      <c r="AJ146">
        <v>929</v>
      </c>
      <c r="AK146">
        <v>929</v>
      </c>
      <c r="AL146" t="s">
        <v>6032</v>
      </c>
      <c r="AM146" t="s">
        <v>6033</v>
      </c>
      <c r="AN146" t="s">
        <v>6034</v>
      </c>
      <c r="AO146">
        <v>2.87</v>
      </c>
      <c r="AP146">
        <v>925</v>
      </c>
      <c r="AQ146">
        <v>925</v>
      </c>
      <c r="AR146" t="s">
        <v>6032</v>
      </c>
      <c r="AS146" t="s">
        <v>6033</v>
      </c>
      <c r="AT146" t="s">
        <v>6034</v>
      </c>
      <c r="AU146">
        <v>2.87</v>
      </c>
      <c r="AV146">
        <v>924</v>
      </c>
      <c r="AW146">
        <v>924</v>
      </c>
      <c r="AX146" t="s">
        <v>6032</v>
      </c>
      <c r="AY146" t="s">
        <v>6033</v>
      </c>
      <c r="AZ146" t="s">
        <v>6034</v>
      </c>
      <c r="BA146">
        <v>2.87</v>
      </c>
      <c r="BB146">
        <v>887</v>
      </c>
      <c r="BC146">
        <v>894</v>
      </c>
      <c r="BD146" t="s">
        <v>6038</v>
      </c>
      <c r="BE146" t="s">
        <v>6039</v>
      </c>
      <c r="BF146" t="s">
        <v>6040</v>
      </c>
      <c r="BG146" t="s">
        <v>107</v>
      </c>
      <c r="BH146">
        <v>763</v>
      </c>
      <c r="BI146">
        <v>822</v>
      </c>
      <c r="BJ146" t="s">
        <v>6046</v>
      </c>
      <c r="BL146" t="s">
        <v>6047</v>
      </c>
      <c r="BM146">
        <v>207.9</v>
      </c>
      <c r="BN146">
        <v>695</v>
      </c>
      <c r="BO146">
        <v>695</v>
      </c>
      <c r="BP146" t="s">
        <v>6044</v>
      </c>
      <c r="BQ146" t="s">
        <v>6045</v>
      </c>
      <c r="BR146" t="s">
        <v>6034</v>
      </c>
      <c r="BS146">
        <v>2.87</v>
      </c>
      <c r="BT146">
        <v>694</v>
      </c>
      <c r="BU146">
        <v>694</v>
      </c>
      <c r="BV146" t="s">
        <v>12328</v>
      </c>
      <c r="BW146" t="s">
        <v>12329</v>
      </c>
      <c r="BX146" t="s">
        <v>1655</v>
      </c>
      <c r="BY146" t="s">
        <v>107</v>
      </c>
      <c r="BZ146">
        <v>683</v>
      </c>
      <c r="CA146">
        <v>708</v>
      </c>
      <c r="CB146" t="s">
        <v>6041</v>
      </c>
      <c r="CC146" t="s">
        <v>6042</v>
      </c>
      <c r="CD146" t="s">
        <v>6043</v>
      </c>
      <c r="CE146">
        <v>262.82</v>
      </c>
      <c r="CF146">
        <v>681</v>
      </c>
      <c r="CG146">
        <v>707</v>
      </c>
    </row>
    <row r="147" spans="1:85" x14ac:dyDescent="0.25">
      <c r="A147" t="s">
        <v>12036</v>
      </c>
      <c r="B147">
        <v>627837</v>
      </c>
      <c r="C147" t="s">
        <v>12037</v>
      </c>
      <c r="E147">
        <v>1768</v>
      </c>
      <c r="F147">
        <v>3.03</v>
      </c>
      <c r="G147" t="s">
        <v>12330</v>
      </c>
      <c r="K147">
        <v>-0.22</v>
      </c>
      <c r="N147">
        <v>953</v>
      </c>
      <c r="P147" t="s">
        <v>94</v>
      </c>
      <c r="Q147">
        <v>11275</v>
      </c>
      <c r="R147">
        <v>5.076747819587466E-3</v>
      </c>
      <c r="S147">
        <v>10</v>
      </c>
      <c r="T147">
        <v>5.0767478195874656</v>
      </c>
      <c r="U147" t="s">
        <v>2024</v>
      </c>
      <c r="V147">
        <v>3.0150000000000001</v>
      </c>
      <c r="W147">
        <v>16.838301225829074</v>
      </c>
      <c r="X147" t="s">
        <v>2025</v>
      </c>
      <c r="Y147" t="s">
        <v>12331</v>
      </c>
    </row>
    <row r="148" spans="1:85" x14ac:dyDescent="0.25">
      <c r="A148" t="s">
        <v>12036</v>
      </c>
      <c r="B148">
        <v>627837</v>
      </c>
      <c r="C148" t="s">
        <v>12037</v>
      </c>
      <c r="E148">
        <v>1776</v>
      </c>
      <c r="F148">
        <v>1.3560000000000001</v>
      </c>
      <c r="G148" t="s">
        <v>596</v>
      </c>
      <c r="H148" t="s">
        <v>597</v>
      </c>
      <c r="I148" t="s">
        <v>598</v>
      </c>
      <c r="J148">
        <v>396.73399999999998</v>
      </c>
      <c r="K148" t="s">
        <v>107</v>
      </c>
      <c r="L148">
        <v>793</v>
      </c>
      <c r="M148">
        <v>793</v>
      </c>
      <c r="O148">
        <v>46.9</v>
      </c>
      <c r="P148" t="s">
        <v>148</v>
      </c>
      <c r="Q148">
        <v>102830</v>
      </c>
      <c r="R148">
        <v>4.6300840646401699E-2</v>
      </c>
      <c r="S148">
        <v>10</v>
      </c>
      <c r="T148">
        <v>46.300840646401696</v>
      </c>
      <c r="U148" t="s">
        <v>2024</v>
      </c>
      <c r="V148">
        <v>3.0150000000000001</v>
      </c>
      <c r="W148">
        <v>153.56829401791606</v>
      </c>
      <c r="X148" t="s">
        <v>2025</v>
      </c>
      <c r="Y148" t="s">
        <v>12332</v>
      </c>
      <c r="Z148" t="s">
        <v>596</v>
      </c>
      <c r="AA148" t="s">
        <v>597</v>
      </c>
      <c r="AB148" t="s">
        <v>598</v>
      </c>
      <c r="AC148" t="s">
        <v>107</v>
      </c>
      <c r="AD148">
        <v>793</v>
      </c>
      <c r="AE148">
        <v>793</v>
      </c>
      <c r="AF148" t="s">
        <v>2109</v>
      </c>
      <c r="AG148" t="s">
        <v>2110</v>
      </c>
      <c r="AH148" t="s">
        <v>2111</v>
      </c>
      <c r="AI148" t="s">
        <v>107</v>
      </c>
      <c r="AJ148">
        <v>756</v>
      </c>
      <c r="AK148">
        <v>906</v>
      </c>
      <c r="AL148" t="s">
        <v>2112</v>
      </c>
      <c r="AM148" t="s">
        <v>2113</v>
      </c>
      <c r="AN148" t="s">
        <v>1529</v>
      </c>
      <c r="AO148" t="s">
        <v>107</v>
      </c>
      <c r="AP148">
        <v>756</v>
      </c>
      <c r="AQ148">
        <v>756</v>
      </c>
      <c r="AR148" t="s">
        <v>2544</v>
      </c>
      <c r="AS148" t="s">
        <v>2545</v>
      </c>
      <c r="AT148" t="s">
        <v>2546</v>
      </c>
      <c r="AU148" t="s">
        <v>107</v>
      </c>
      <c r="AV148">
        <v>736</v>
      </c>
      <c r="AW148">
        <v>862</v>
      </c>
      <c r="AX148" t="s">
        <v>676</v>
      </c>
      <c r="AY148" t="s">
        <v>677</v>
      </c>
      <c r="AZ148" t="s">
        <v>678</v>
      </c>
      <c r="BA148" t="s">
        <v>107</v>
      </c>
      <c r="BB148">
        <v>734</v>
      </c>
      <c r="BC148">
        <v>734</v>
      </c>
      <c r="BD148" t="s">
        <v>2114</v>
      </c>
      <c r="BE148" t="s">
        <v>2115</v>
      </c>
      <c r="BF148" t="s">
        <v>2116</v>
      </c>
      <c r="BG148" t="s">
        <v>107</v>
      </c>
      <c r="BH148">
        <v>730</v>
      </c>
      <c r="BI148">
        <v>730</v>
      </c>
      <c r="BJ148" t="s">
        <v>736</v>
      </c>
      <c r="BK148" t="s">
        <v>737</v>
      </c>
      <c r="BL148" t="s">
        <v>738</v>
      </c>
      <c r="BM148" t="s">
        <v>107</v>
      </c>
      <c r="BN148">
        <v>720</v>
      </c>
      <c r="BO148">
        <v>720</v>
      </c>
      <c r="BP148" t="s">
        <v>670</v>
      </c>
      <c r="BQ148" t="s">
        <v>671</v>
      </c>
      <c r="BR148" t="s">
        <v>672</v>
      </c>
      <c r="BS148" t="s">
        <v>107</v>
      </c>
      <c r="BT148">
        <v>718</v>
      </c>
      <c r="BU148">
        <v>718</v>
      </c>
      <c r="BV148" t="s">
        <v>2117</v>
      </c>
      <c r="BW148" t="s">
        <v>2118</v>
      </c>
      <c r="BX148" t="s">
        <v>669</v>
      </c>
      <c r="BY148" t="s">
        <v>107</v>
      </c>
      <c r="BZ148">
        <v>709</v>
      </c>
      <c r="CA148">
        <v>709</v>
      </c>
      <c r="CB148" t="s">
        <v>602</v>
      </c>
      <c r="CC148" t="s">
        <v>603</v>
      </c>
      <c r="CD148" t="s">
        <v>583</v>
      </c>
      <c r="CE148" t="s">
        <v>107</v>
      </c>
      <c r="CF148">
        <v>702</v>
      </c>
      <c r="CG148">
        <v>702</v>
      </c>
    </row>
    <row r="149" spans="1:85" x14ac:dyDescent="0.25">
      <c r="A149" t="s">
        <v>12036</v>
      </c>
      <c r="B149">
        <v>627837</v>
      </c>
      <c r="C149" t="s">
        <v>12037</v>
      </c>
      <c r="E149">
        <v>1780</v>
      </c>
      <c r="F149">
        <v>3.2160000000000002</v>
      </c>
      <c r="G149" t="s">
        <v>12333</v>
      </c>
      <c r="I149" t="s">
        <v>12334</v>
      </c>
      <c r="J149">
        <v>278.29939999999999</v>
      </c>
      <c r="K149" t="s">
        <v>107</v>
      </c>
      <c r="L149">
        <v>743</v>
      </c>
      <c r="M149">
        <v>743</v>
      </c>
      <c r="O149">
        <v>89.7</v>
      </c>
      <c r="P149" t="s">
        <v>148</v>
      </c>
      <c r="Q149">
        <v>2991387</v>
      </c>
      <c r="R149">
        <v>1.3469195059682744</v>
      </c>
      <c r="S149">
        <v>10</v>
      </c>
      <c r="T149">
        <v>1346.9195059682743</v>
      </c>
      <c r="U149" t="s">
        <v>2024</v>
      </c>
      <c r="V149">
        <v>3.0150000000000001</v>
      </c>
      <c r="W149">
        <v>4467.3947129959342</v>
      </c>
      <c r="X149" t="s">
        <v>2025</v>
      </c>
      <c r="Y149" t="s">
        <v>12335</v>
      </c>
      <c r="Z149" t="s">
        <v>12333</v>
      </c>
      <c r="AB149" t="s">
        <v>12334</v>
      </c>
      <c r="AC149" t="s">
        <v>107</v>
      </c>
      <c r="AD149">
        <v>743</v>
      </c>
      <c r="AE149">
        <v>743</v>
      </c>
      <c r="AF149" t="s">
        <v>12336</v>
      </c>
      <c r="AH149" t="s">
        <v>12337</v>
      </c>
      <c r="AI149" t="s">
        <v>107</v>
      </c>
      <c r="AJ149">
        <v>630</v>
      </c>
      <c r="AK149">
        <v>630</v>
      </c>
      <c r="AL149" t="s">
        <v>12338</v>
      </c>
      <c r="AN149" t="s">
        <v>12339</v>
      </c>
      <c r="AO149" t="s">
        <v>107</v>
      </c>
      <c r="AP149">
        <v>608</v>
      </c>
      <c r="AQ149">
        <v>633</v>
      </c>
      <c r="AR149" t="s">
        <v>12340</v>
      </c>
      <c r="AT149" t="s">
        <v>12341</v>
      </c>
      <c r="AU149" t="s">
        <v>107</v>
      </c>
      <c r="AV149">
        <v>584</v>
      </c>
      <c r="AW149">
        <v>584</v>
      </c>
      <c r="AX149" t="s">
        <v>12342</v>
      </c>
      <c r="AZ149" t="s">
        <v>12343</v>
      </c>
      <c r="BA149" t="s">
        <v>107</v>
      </c>
      <c r="BB149">
        <v>573</v>
      </c>
      <c r="BC149">
        <v>598</v>
      </c>
      <c r="BD149" t="s">
        <v>12344</v>
      </c>
      <c r="BF149" t="s">
        <v>12345</v>
      </c>
      <c r="BG149" t="s">
        <v>107</v>
      </c>
      <c r="BH149">
        <v>562</v>
      </c>
      <c r="BI149">
        <v>562</v>
      </c>
      <c r="BJ149" t="s">
        <v>12346</v>
      </c>
      <c r="BK149" t="s">
        <v>12347</v>
      </c>
      <c r="BL149" t="s">
        <v>6298</v>
      </c>
      <c r="BM149">
        <v>1.42</v>
      </c>
      <c r="BN149">
        <v>558</v>
      </c>
      <c r="BO149">
        <v>711</v>
      </c>
      <c r="BP149" t="s">
        <v>12348</v>
      </c>
      <c r="BR149" t="s">
        <v>12349</v>
      </c>
      <c r="BS149" t="s">
        <v>107</v>
      </c>
      <c r="BT149">
        <v>535</v>
      </c>
      <c r="BU149">
        <v>535</v>
      </c>
      <c r="BV149" t="s">
        <v>12350</v>
      </c>
      <c r="BX149" t="s">
        <v>12351</v>
      </c>
      <c r="BY149" t="s">
        <v>107</v>
      </c>
      <c r="BZ149">
        <v>534</v>
      </c>
      <c r="CA149">
        <v>590</v>
      </c>
      <c r="CB149" t="s">
        <v>12352</v>
      </c>
      <c r="CD149" t="s">
        <v>12353</v>
      </c>
      <c r="CE149" t="s">
        <v>107</v>
      </c>
      <c r="CF149">
        <v>531</v>
      </c>
      <c r="CG149">
        <v>678</v>
      </c>
    </row>
    <row r="150" spans="1:85" x14ac:dyDescent="0.25">
      <c r="A150" t="s">
        <v>12036</v>
      </c>
      <c r="B150">
        <v>627837</v>
      </c>
      <c r="C150" t="s">
        <v>12037</v>
      </c>
      <c r="E150">
        <v>1788</v>
      </c>
      <c r="F150">
        <v>1.397</v>
      </c>
      <c r="G150" t="s">
        <v>581</v>
      </c>
      <c r="H150" t="s">
        <v>582</v>
      </c>
      <c r="I150" t="s">
        <v>583</v>
      </c>
      <c r="J150">
        <v>346.63369999999998</v>
      </c>
      <c r="K150" t="s">
        <v>107</v>
      </c>
      <c r="L150">
        <v>767</v>
      </c>
      <c r="M150">
        <v>767</v>
      </c>
      <c r="O150">
        <v>24</v>
      </c>
      <c r="P150" t="s">
        <v>148</v>
      </c>
      <c r="Q150">
        <v>145105</v>
      </c>
      <c r="R150">
        <v>6.5335830808092174E-2</v>
      </c>
      <c r="S150">
        <v>10</v>
      </c>
      <c r="T150">
        <v>65.335830808092169</v>
      </c>
      <c r="U150" t="s">
        <v>2024</v>
      </c>
      <c r="V150">
        <v>3.0150000000000001</v>
      </c>
      <c r="W150">
        <v>216.70258974491597</v>
      </c>
      <c r="X150" t="s">
        <v>2025</v>
      </c>
      <c r="Y150" t="s">
        <v>12354</v>
      </c>
      <c r="Z150" t="s">
        <v>581</v>
      </c>
      <c r="AA150" t="s">
        <v>582</v>
      </c>
      <c r="AB150" t="s">
        <v>583</v>
      </c>
      <c r="AC150" t="s">
        <v>107</v>
      </c>
      <c r="AD150">
        <v>767</v>
      </c>
      <c r="AE150">
        <v>767</v>
      </c>
      <c r="AF150" t="s">
        <v>2117</v>
      </c>
      <c r="AG150" t="s">
        <v>2118</v>
      </c>
      <c r="AH150" t="s">
        <v>669</v>
      </c>
      <c r="AI150" t="s">
        <v>107</v>
      </c>
      <c r="AJ150">
        <v>748</v>
      </c>
      <c r="AK150">
        <v>748</v>
      </c>
      <c r="AL150" t="s">
        <v>602</v>
      </c>
      <c r="AM150" t="s">
        <v>603</v>
      </c>
      <c r="AN150" t="s">
        <v>583</v>
      </c>
      <c r="AO150" t="s">
        <v>107</v>
      </c>
      <c r="AP150">
        <v>746</v>
      </c>
      <c r="AQ150">
        <v>746</v>
      </c>
      <c r="AR150" t="s">
        <v>2417</v>
      </c>
      <c r="AT150" t="s">
        <v>669</v>
      </c>
      <c r="AU150" t="s">
        <v>107</v>
      </c>
      <c r="AV150">
        <v>746</v>
      </c>
      <c r="AW150">
        <v>746</v>
      </c>
      <c r="AX150" t="s">
        <v>2334</v>
      </c>
      <c r="AY150" t="s">
        <v>2335</v>
      </c>
      <c r="AZ150" t="s">
        <v>2336</v>
      </c>
      <c r="BA150" t="s">
        <v>107</v>
      </c>
      <c r="BB150">
        <v>743</v>
      </c>
      <c r="BC150">
        <v>743</v>
      </c>
      <c r="BD150" t="s">
        <v>2333</v>
      </c>
      <c r="BF150" t="s">
        <v>684</v>
      </c>
      <c r="BG150" t="s">
        <v>107</v>
      </c>
      <c r="BH150">
        <v>738</v>
      </c>
      <c r="BI150">
        <v>738</v>
      </c>
      <c r="BJ150" t="s">
        <v>2147</v>
      </c>
      <c r="BK150" t="s">
        <v>2148</v>
      </c>
      <c r="BL150" t="s">
        <v>664</v>
      </c>
      <c r="BM150" t="s">
        <v>107</v>
      </c>
      <c r="BN150">
        <v>719</v>
      </c>
      <c r="BO150">
        <v>719</v>
      </c>
      <c r="BP150" t="s">
        <v>588</v>
      </c>
      <c r="BQ150" t="s">
        <v>589</v>
      </c>
      <c r="BR150" t="s">
        <v>583</v>
      </c>
      <c r="BS150" t="s">
        <v>107</v>
      </c>
      <c r="BT150">
        <v>714</v>
      </c>
      <c r="BU150">
        <v>714</v>
      </c>
      <c r="BV150" t="s">
        <v>2509</v>
      </c>
      <c r="BX150" t="s">
        <v>2510</v>
      </c>
      <c r="BY150" t="s">
        <v>107</v>
      </c>
      <c r="BZ150">
        <v>700</v>
      </c>
      <c r="CA150">
        <v>700</v>
      </c>
      <c r="CB150" t="s">
        <v>3724</v>
      </c>
      <c r="CC150" t="s">
        <v>3725</v>
      </c>
      <c r="CD150" t="s">
        <v>3645</v>
      </c>
      <c r="CE150" t="s">
        <v>107</v>
      </c>
      <c r="CF150">
        <v>697</v>
      </c>
      <c r="CG150">
        <v>697</v>
      </c>
    </row>
    <row r="151" spans="1:85" x14ac:dyDescent="0.25">
      <c r="A151" t="s">
        <v>12036</v>
      </c>
      <c r="B151">
        <v>627837</v>
      </c>
      <c r="C151" t="s">
        <v>12037</v>
      </c>
      <c r="E151">
        <v>1792</v>
      </c>
      <c r="F151">
        <v>2.976</v>
      </c>
      <c r="G151" t="s">
        <v>16509</v>
      </c>
      <c r="P151" t="s">
        <v>112</v>
      </c>
      <c r="Q151">
        <v>661892</v>
      </c>
      <c r="R151">
        <v>0.29802738517094346</v>
      </c>
      <c r="S151">
        <v>10</v>
      </c>
      <c r="T151">
        <v>298.02738517094343</v>
      </c>
      <c r="U151" t="s">
        <v>2024</v>
      </c>
      <c r="V151">
        <v>3.0150000000000001</v>
      </c>
      <c r="W151">
        <v>988.48220620545089</v>
      </c>
      <c r="X151" t="s">
        <v>2025</v>
      </c>
      <c r="Y151" t="s">
        <v>12355</v>
      </c>
    </row>
    <row r="152" spans="1:85" x14ac:dyDescent="0.25">
      <c r="A152" t="s">
        <v>12036</v>
      </c>
      <c r="B152">
        <v>627837</v>
      </c>
      <c r="C152" t="s">
        <v>12037</v>
      </c>
      <c r="E152">
        <v>1796</v>
      </c>
      <c r="F152">
        <v>1.792</v>
      </c>
      <c r="G152" t="s">
        <v>1214</v>
      </c>
      <c r="H152" t="s">
        <v>1215</v>
      </c>
      <c r="I152" t="s">
        <v>1216</v>
      </c>
      <c r="J152">
        <v>318.49259999999998</v>
      </c>
      <c r="K152" t="s">
        <v>107</v>
      </c>
      <c r="L152">
        <v>939</v>
      </c>
      <c r="M152">
        <v>939</v>
      </c>
      <c r="O152">
        <v>78.900000000000006</v>
      </c>
      <c r="P152" t="s">
        <v>148</v>
      </c>
      <c r="Q152">
        <v>1381345</v>
      </c>
      <c r="R152">
        <v>0.62197252477588016</v>
      </c>
      <c r="S152">
        <v>10</v>
      </c>
      <c r="T152">
        <v>621.97252477588017</v>
      </c>
      <c r="U152" t="s">
        <v>2024</v>
      </c>
      <c r="V152">
        <v>3.0150000000000001</v>
      </c>
      <c r="W152">
        <v>2062.9271136845114</v>
      </c>
      <c r="X152" t="s">
        <v>2025</v>
      </c>
      <c r="Y152" t="s">
        <v>12356</v>
      </c>
      <c r="Z152" t="s">
        <v>1214</v>
      </c>
      <c r="AA152" t="s">
        <v>1215</v>
      </c>
      <c r="AB152" t="s">
        <v>1216</v>
      </c>
      <c r="AC152" t="s">
        <v>107</v>
      </c>
      <c r="AD152">
        <v>939</v>
      </c>
      <c r="AE152">
        <v>939</v>
      </c>
      <c r="AF152" t="s">
        <v>1210</v>
      </c>
      <c r="AG152" t="s">
        <v>1211</v>
      </c>
      <c r="AH152" t="s">
        <v>1212</v>
      </c>
      <c r="AI152" t="s">
        <v>107</v>
      </c>
      <c r="AJ152">
        <v>885</v>
      </c>
      <c r="AK152">
        <v>885</v>
      </c>
      <c r="AL152" t="s">
        <v>1167</v>
      </c>
      <c r="AM152" t="s">
        <v>1168</v>
      </c>
      <c r="AN152" t="s">
        <v>1169</v>
      </c>
      <c r="AO152" t="s">
        <v>107</v>
      </c>
      <c r="AP152">
        <v>840</v>
      </c>
      <c r="AQ152">
        <v>840</v>
      </c>
      <c r="AR152" t="s">
        <v>1217</v>
      </c>
      <c r="AS152" t="s">
        <v>1218</v>
      </c>
      <c r="AT152" t="s">
        <v>1219</v>
      </c>
      <c r="AU152" t="s">
        <v>107</v>
      </c>
      <c r="AV152">
        <v>805</v>
      </c>
      <c r="AW152">
        <v>805</v>
      </c>
      <c r="AX152" t="s">
        <v>1176</v>
      </c>
      <c r="AY152" t="s">
        <v>1177</v>
      </c>
      <c r="AZ152" t="s">
        <v>1178</v>
      </c>
      <c r="BA152" t="s">
        <v>107</v>
      </c>
      <c r="BB152">
        <v>791</v>
      </c>
      <c r="BC152">
        <v>791</v>
      </c>
      <c r="BD152" t="s">
        <v>1229</v>
      </c>
      <c r="BE152" t="s">
        <v>1230</v>
      </c>
      <c r="BF152" t="s">
        <v>1231</v>
      </c>
      <c r="BG152" t="s">
        <v>107</v>
      </c>
      <c r="BH152">
        <v>790</v>
      </c>
      <c r="BI152">
        <v>790</v>
      </c>
      <c r="BJ152" t="s">
        <v>1220</v>
      </c>
      <c r="BK152" t="s">
        <v>1221</v>
      </c>
      <c r="BL152" t="s">
        <v>1222</v>
      </c>
      <c r="BM152" t="s">
        <v>107</v>
      </c>
      <c r="BN152">
        <v>772</v>
      </c>
      <c r="BO152">
        <v>772</v>
      </c>
      <c r="BP152" t="s">
        <v>8785</v>
      </c>
      <c r="BQ152" t="s">
        <v>8786</v>
      </c>
      <c r="BR152" t="s">
        <v>6559</v>
      </c>
      <c r="BS152" t="s">
        <v>107</v>
      </c>
      <c r="BT152">
        <v>744</v>
      </c>
      <c r="BU152">
        <v>816</v>
      </c>
      <c r="BV152" t="s">
        <v>12305</v>
      </c>
      <c r="BW152" t="s">
        <v>12306</v>
      </c>
      <c r="BX152" t="s">
        <v>2158</v>
      </c>
      <c r="BY152" t="s">
        <v>107</v>
      </c>
      <c r="BZ152">
        <v>715</v>
      </c>
      <c r="CA152">
        <v>715</v>
      </c>
      <c r="CB152" t="s">
        <v>1223</v>
      </c>
      <c r="CC152" t="s">
        <v>1224</v>
      </c>
      <c r="CD152" t="s">
        <v>1225</v>
      </c>
      <c r="CE152" t="s">
        <v>107</v>
      </c>
      <c r="CF152">
        <v>705</v>
      </c>
      <c r="CG152">
        <v>705</v>
      </c>
    </row>
    <row r="153" spans="1:85" x14ac:dyDescent="0.25">
      <c r="A153" t="s">
        <v>12036</v>
      </c>
      <c r="B153">
        <v>627837</v>
      </c>
      <c r="C153" t="s">
        <v>12037</v>
      </c>
      <c r="E153">
        <v>1804</v>
      </c>
      <c r="F153">
        <v>1.9730000000000001</v>
      </c>
      <c r="G153" t="s">
        <v>1167</v>
      </c>
      <c r="H153" t="s">
        <v>1168</v>
      </c>
      <c r="I153" t="s">
        <v>1169</v>
      </c>
      <c r="J153">
        <v>406.59789999999998</v>
      </c>
      <c r="K153" t="s">
        <v>107</v>
      </c>
      <c r="L153">
        <v>887</v>
      </c>
      <c r="M153">
        <v>887</v>
      </c>
      <c r="O153">
        <v>52</v>
      </c>
      <c r="P153" t="s">
        <v>148</v>
      </c>
      <c r="Q153">
        <v>228281</v>
      </c>
      <c r="R153">
        <v>0.10278714580960056</v>
      </c>
      <c r="S153">
        <v>10</v>
      </c>
      <c r="T153">
        <v>102.78714580960056</v>
      </c>
      <c r="U153" t="s">
        <v>2024</v>
      </c>
      <c r="V153">
        <v>3.0150000000000001</v>
      </c>
      <c r="W153">
        <v>340.91922324908978</v>
      </c>
      <c r="X153" t="s">
        <v>2025</v>
      </c>
      <c r="Y153" t="s">
        <v>12357</v>
      </c>
      <c r="Z153" t="s">
        <v>1167</v>
      </c>
      <c r="AA153" t="s">
        <v>1168</v>
      </c>
      <c r="AB153" t="s">
        <v>1169</v>
      </c>
      <c r="AC153" t="s">
        <v>107</v>
      </c>
      <c r="AD153">
        <v>887</v>
      </c>
      <c r="AE153">
        <v>887</v>
      </c>
      <c r="AF153" t="s">
        <v>1176</v>
      </c>
      <c r="AG153" t="s">
        <v>1177</v>
      </c>
      <c r="AH153" t="s">
        <v>1178</v>
      </c>
      <c r="AI153" t="s">
        <v>107</v>
      </c>
      <c r="AJ153">
        <v>874</v>
      </c>
      <c r="AK153">
        <v>874</v>
      </c>
      <c r="AL153" t="s">
        <v>1217</v>
      </c>
      <c r="AM153" t="s">
        <v>1218</v>
      </c>
      <c r="AN153" t="s">
        <v>1219</v>
      </c>
      <c r="AO153" t="s">
        <v>107</v>
      </c>
      <c r="AP153">
        <v>792</v>
      </c>
      <c r="AQ153">
        <v>792</v>
      </c>
      <c r="AR153" t="s">
        <v>1210</v>
      </c>
      <c r="AS153" t="s">
        <v>1211</v>
      </c>
      <c r="AT153" t="s">
        <v>1212</v>
      </c>
      <c r="AU153" t="s">
        <v>107</v>
      </c>
      <c r="AV153">
        <v>790</v>
      </c>
      <c r="AW153">
        <v>790</v>
      </c>
      <c r="AX153" t="s">
        <v>1226</v>
      </c>
      <c r="AY153" t="s">
        <v>1227</v>
      </c>
      <c r="AZ153" t="s">
        <v>1228</v>
      </c>
      <c r="BA153">
        <v>139.77000000000001</v>
      </c>
      <c r="BB153">
        <v>784</v>
      </c>
      <c r="BC153">
        <v>868</v>
      </c>
      <c r="BD153" t="s">
        <v>1296</v>
      </c>
      <c r="BE153" t="s">
        <v>1297</v>
      </c>
      <c r="BF153" t="s">
        <v>1298</v>
      </c>
      <c r="BG153" t="s">
        <v>107</v>
      </c>
      <c r="BH153">
        <v>779</v>
      </c>
      <c r="BI153">
        <v>779</v>
      </c>
      <c r="BJ153" t="s">
        <v>1220</v>
      </c>
      <c r="BK153" t="s">
        <v>1221</v>
      </c>
      <c r="BL153" t="s">
        <v>1222</v>
      </c>
      <c r="BM153" t="s">
        <v>107</v>
      </c>
      <c r="BN153">
        <v>777</v>
      </c>
      <c r="BO153">
        <v>777</v>
      </c>
      <c r="BP153" t="s">
        <v>1163</v>
      </c>
      <c r="BQ153" t="s">
        <v>1164</v>
      </c>
      <c r="BR153" t="s">
        <v>1165</v>
      </c>
      <c r="BS153" t="s">
        <v>107</v>
      </c>
      <c r="BT153">
        <v>755</v>
      </c>
      <c r="BU153">
        <v>810</v>
      </c>
      <c r="BV153" t="s">
        <v>195</v>
      </c>
      <c r="BW153" t="s">
        <v>196</v>
      </c>
      <c r="BX153" t="s">
        <v>197</v>
      </c>
      <c r="BY153" t="s">
        <v>107</v>
      </c>
      <c r="BZ153">
        <v>749</v>
      </c>
      <c r="CA153">
        <v>787</v>
      </c>
      <c r="CB153" t="s">
        <v>195</v>
      </c>
      <c r="CC153" t="s">
        <v>196</v>
      </c>
      <c r="CD153" t="s">
        <v>197</v>
      </c>
      <c r="CE153" t="s">
        <v>107</v>
      </c>
      <c r="CF153">
        <v>732</v>
      </c>
      <c r="CG153">
        <v>769</v>
      </c>
    </row>
    <row r="154" spans="1:85" x14ac:dyDescent="0.25">
      <c r="A154" t="s">
        <v>12036</v>
      </c>
      <c r="B154">
        <v>627837</v>
      </c>
      <c r="C154" t="s">
        <v>12037</v>
      </c>
      <c r="E154">
        <v>1824</v>
      </c>
      <c r="F154">
        <v>1.3280000000000001</v>
      </c>
      <c r="G154" t="s">
        <v>2121</v>
      </c>
      <c r="K154">
        <v>0.48</v>
      </c>
      <c r="N154">
        <v>902</v>
      </c>
      <c r="P154" t="s">
        <v>94</v>
      </c>
      <c r="Q154">
        <v>1597576</v>
      </c>
      <c r="R154">
        <v>0.71933396670734073</v>
      </c>
      <c r="S154">
        <v>10</v>
      </c>
      <c r="T154">
        <v>719.33396670734078</v>
      </c>
      <c r="U154" t="s">
        <v>2024</v>
      </c>
      <c r="V154">
        <v>3.0150000000000001</v>
      </c>
      <c r="W154">
        <v>2385.8506358452428</v>
      </c>
      <c r="X154" t="s">
        <v>2025</v>
      </c>
      <c r="Y154" t="s">
        <v>12358</v>
      </c>
    </row>
    <row r="155" spans="1:85" x14ac:dyDescent="0.25">
      <c r="A155" t="s">
        <v>12036</v>
      </c>
      <c r="B155">
        <v>627837</v>
      </c>
      <c r="C155" t="s">
        <v>12037</v>
      </c>
      <c r="E155">
        <v>1828</v>
      </c>
      <c r="F155">
        <v>1.9359999999999999</v>
      </c>
      <c r="G155" t="s">
        <v>1161</v>
      </c>
      <c r="K155">
        <v>4.03</v>
      </c>
      <c r="N155">
        <v>923</v>
      </c>
      <c r="P155" t="s">
        <v>94</v>
      </c>
      <c r="Q155">
        <v>203322</v>
      </c>
      <c r="R155">
        <v>9.1548959660679635E-2</v>
      </c>
      <c r="S155">
        <v>10</v>
      </c>
      <c r="T155">
        <v>91.548959660679628</v>
      </c>
      <c r="U155" t="s">
        <v>2024</v>
      </c>
      <c r="V155">
        <v>3.0150000000000001</v>
      </c>
      <c r="W155">
        <v>303.64497399893742</v>
      </c>
      <c r="X155" t="s">
        <v>2025</v>
      </c>
      <c r="Y155" t="s">
        <v>12359</v>
      </c>
    </row>
    <row r="156" spans="1:85" x14ac:dyDescent="0.25">
      <c r="A156" t="s">
        <v>12036</v>
      </c>
      <c r="B156">
        <v>627837</v>
      </c>
      <c r="C156" t="s">
        <v>12037</v>
      </c>
      <c r="E156">
        <v>1832</v>
      </c>
      <c r="F156">
        <v>1.9410000000000001</v>
      </c>
      <c r="G156" t="s">
        <v>1210</v>
      </c>
      <c r="H156" t="s">
        <v>1211</v>
      </c>
      <c r="I156" t="s">
        <v>1212</v>
      </c>
      <c r="J156">
        <v>362.5453</v>
      </c>
      <c r="K156" t="s">
        <v>107</v>
      </c>
      <c r="L156">
        <v>904</v>
      </c>
      <c r="M156">
        <v>904</v>
      </c>
      <c r="O156">
        <v>41</v>
      </c>
      <c r="P156" t="s">
        <v>148</v>
      </c>
      <c r="Q156">
        <v>4143437</v>
      </c>
      <c r="R156">
        <v>1.8656483153302026</v>
      </c>
      <c r="S156">
        <v>10</v>
      </c>
      <c r="T156">
        <v>1865.6483153302026</v>
      </c>
      <c r="U156" t="s">
        <v>2024</v>
      </c>
      <c r="V156">
        <v>3.0150000000000001</v>
      </c>
      <c r="W156">
        <v>6187.8882763854144</v>
      </c>
      <c r="X156" t="s">
        <v>2025</v>
      </c>
      <c r="Y156" t="s">
        <v>12360</v>
      </c>
      <c r="Z156" t="s">
        <v>1210</v>
      </c>
      <c r="AA156" t="s">
        <v>1211</v>
      </c>
      <c r="AB156" t="s">
        <v>1212</v>
      </c>
      <c r="AC156" t="s">
        <v>107</v>
      </c>
      <c r="AD156">
        <v>904</v>
      </c>
      <c r="AE156">
        <v>904</v>
      </c>
      <c r="AF156" t="s">
        <v>1167</v>
      </c>
      <c r="AG156" t="s">
        <v>1168</v>
      </c>
      <c r="AH156" t="s">
        <v>1169</v>
      </c>
      <c r="AI156" t="s">
        <v>107</v>
      </c>
      <c r="AJ156">
        <v>887</v>
      </c>
      <c r="AK156">
        <v>887</v>
      </c>
      <c r="AL156" t="s">
        <v>1176</v>
      </c>
      <c r="AM156" t="s">
        <v>1177</v>
      </c>
      <c r="AN156" t="s">
        <v>1178</v>
      </c>
      <c r="AO156" t="s">
        <v>107</v>
      </c>
      <c r="AP156">
        <v>871</v>
      </c>
      <c r="AQ156">
        <v>871</v>
      </c>
      <c r="AR156" t="s">
        <v>1220</v>
      </c>
      <c r="AS156" t="s">
        <v>1221</v>
      </c>
      <c r="AT156" t="s">
        <v>1222</v>
      </c>
      <c r="AU156" t="s">
        <v>107</v>
      </c>
      <c r="AV156">
        <v>866</v>
      </c>
      <c r="AW156">
        <v>866</v>
      </c>
      <c r="AX156" t="s">
        <v>1217</v>
      </c>
      <c r="AY156" t="s">
        <v>1218</v>
      </c>
      <c r="AZ156" t="s">
        <v>1219</v>
      </c>
      <c r="BA156" t="s">
        <v>107</v>
      </c>
      <c r="BB156">
        <v>866</v>
      </c>
      <c r="BC156">
        <v>866</v>
      </c>
      <c r="BD156" t="s">
        <v>1214</v>
      </c>
      <c r="BE156" t="s">
        <v>1215</v>
      </c>
      <c r="BF156" t="s">
        <v>1216</v>
      </c>
      <c r="BG156" t="s">
        <v>107</v>
      </c>
      <c r="BH156">
        <v>819</v>
      </c>
      <c r="BI156">
        <v>819</v>
      </c>
      <c r="BJ156" t="s">
        <v>1226</v>
      </c>
      <c r="BK156" t="s">
        <v>1227</v>
      </c>
      <c r="BL156" t="s">
        <v>1228</v>
      </c>
      <c r="BM156">
        <v>139.68</v>
      </c>
      <c r="BN156">
        <v>751</v>
      </c>
      <c r="BO156">
        <v>850</v>
      </c>
      <c r="BP156" t="s">
        <v>1299</v>
      </c>
      <c r="BR156" t="s">
        <v>1300</v>
      </c>
      <c r="BS156" t="s">
        <v>107</v>
      </c>
      <c r="BT156">
        <v>712</v>
      </c>
      <c r="BU156">
        <v>745</v>
      </c>
      <c r="BV156" t="s">
        <v>4706</v>
      </c>
      <c r="BX156" t="s">
        <v>4707</v>
      </c>
      <c r="BY156" t="s">
        <v>107</v>
      </c>
      <c r="BZ156">
        <v>708</v>
      </c>
      <c r="CA156">
        <v>754</v>
      </c>
      <c r="CB156" t="s">
        <v>3054</v>
      </c>
      <c r="CD156" t="s">
        <v>3055</v>
      </c>
      <c r="CE156" t="s">
        <v>107</v>
      </c>
      <c r="CF156">
        <v>705</v>
      </c>
      <c r="CG156">
        <v>705</v>
      </c>
    </row>
    <row r="157" spans="1:85" x14ac:dyDescent="0.25">
      <c r="A157" t="s">
        <v>12036</v>
      </c>
      <c r="B157">
        <v>627837</v>
      </c>
      <c r="C157" t="s">
        <v>12037</v>
      </c>
      <c r="E157">
        <v>1836</v>
      </c>
      <c r="F157">
        <v>1.369</v>
      </c>
      <c r="G157" t="s">
        <v>581</v>
      </c>
      <c r="H157" t="s">
        <v>582</v>
      </c>
      <c r="I157" t="s">
        <v>583</v>
      </c>
      <c r="J157">
        <v>346.63369999999998</v>
      </c>
      <c r="K157" t="s">
        <v>107</v>
      </c>
      <c r="L157">
        <v>738</v>
      </c>
      <c r="M157">
        <v>738</v>
      </c>
      <c r="O157">
        <v>20.2</v>
      </c>
      <c r="P157" t="s">
        <v>148</v>
      </c>
      <c r="Q157">
        <v>189416</v>
      </c>
      <c r="R157">
        <v>8.5287562305541423E-2</v>
      </c>
      <c r="S157">
        <v>10</v>
      </c>
      <c r="T157">
        <v>85.287562305541428</v>
      </c>
      <c r="U157" t="s">
        <v>2024</v>
      </c>
      <c r="V157">
        <v>3.0150000000000001</v>
      </c>
      <c r="W157">
        <v>282.87748691721868</v>
      </c>
      <c r="X157" t="s">
        <v>2025</v>
      </c>
      <c r="Y157" t="s">
        <v>12361</v>
      </c>
      <c r="Z157" t="s">
        <v>581</v>
      </c>
      <c r="AA157" t="s">
        <v>582</v>
      </c>
      <c r="AB157" t="s">
        <v>583</v>
      </c>
      <c r="AC157" t="s">
        <v>107</v>
      </c>
      <c r="AD157">
        <v>738</v>
      </c>
      <c r="AE157">
        <v>738</v>
      </c>
      <c r="AF157" t="s">
        <v>2147</v>
      </c>
      <c r="AG157" t="s">
        <v>2148</v>
      </c>
      <c r="AH157" t="s">
        <v>664</v>
      </c>
      <c r="AI157" t="s">
        <v>107</v>
      </c>
      <c r="AJ157">
        <v>724</v>
      </c>
      <c r="AK157">
        <v>724</v>
      </c>
      <c r="AL157" t="s">
        <v>2333</v>
      </c>
      <c r="AN157" t="s">
        <v>684</v>
      </c>
      <c r="AO157" t="s">
        <v>107</v>
      </c>
      <c r="AP157">
        <v>721</v>
      </c>
      <c r="AQ157">
        <v>721</v>
      </c>
      <c r="AR157" t="s">
        <v>2117</v>
      </c>
      <c r="AS157" t="s">
        <v>2118</v>
      </c>
      <c r="AT157" t="s">
        <v>669</v>
      </c>
      <c r="AU157" t="s">
        <v>107</v>
      </c>
      <c r="AV157">
        <v>708</v>
      </c>
      <c r="AW157">
        <v>708</v>
      </c>
      <c r="AX157" t="s">
        <v>602</v>
      </c>
      <c r="AY157" t="s">
        <v>603</v>
      </c>
      <c r="AZ157" t="s">
        <v>583</v>
      </c>
      <c r="BA157" t="s">
        <v>107</v>
      </c>
      <c r="BB157">
        <v>703</v>
      </c>
      <c r="BC157">
        <v>703</v>
      </c>
      <c r="BD157" t="s">
        <v>596</v>
      </c>
      <c r="BE157" t="s">
        <v>597</v>
      </c>
      <c r="BF157" t="s">
        <v>598</v>
      </c>
      <c r="BG157" t="s">
        <v>107</v>
      </c>
      <c r="BH157">
        <v>696</v>
      </c>
      <c r="BI157">
        <v>696</v>
      </c>
      <c r="BJ157" t="s">
        <v>2334</v>
      </c>
      <c r="BK157" t="s">
        <v>2335</v>
      </c>
      <c r="BL157" t="s">
        <v>2336</v>
      </c>
      <c r="BM157" t="s">
        <v>107</v>
      </c>
      <c r="BN157">
        <v>688</v>
      </c>
      <c r="BO157">
        <v>688</v>
      </c>
      <c r="BP157" t="s">
        <v>3733</v>
      </c>
      <c r="BQ157" t="s">
        <v>3734</v>
      </c>
      <c r="BR157" t="s">
        <v>3735</v>
      </c>
      <c r="BS157" t="s">
        <v>107</v>
      </c>
      <c r="BT157">
        <v>686</v>
      </c>
      <c r="BU157">
        <v>703</v>
      </c>
      <c r="BV157" t="s">
        <v>2417</v>
      </c>
      <c r="BX157" t="s">
        <v>669</v>
      </c>
      <c r="BY157" t="s">
        <v>107</v>
      </c>
      <c r="BZ157">
        <v>681</v>
      </c>
      <c r="CA157">
        <v>681</v>
      </c>
      <c r="CB157" t="s">
        <v>3724</v>
      </c>
      <c r="CC157" t="s">
        <v>3725</v>
      </c>
      <c r="CD157" t="s">
        <v>3645</v>
      </c>
      <c r="CE157" t="s">
        <v>107</v>
      </c>
      <c r="CF157">
        <v>678</v>
      </c>
      <c r="CG157">
        <v>678</v>
      </c>
    </row>
    <row r="158" spans="1:85" x14ac:dyDescent="0.25">
      <c r="A158" t="s">
        <v>12036</v>
      </c>
      <c r="B158">
        <v>627837</v>
      </c>
      <c r="C158" t="s">
        <v>12037</v>
      </c>
      <c r="E158">
        <v>1844</v>
      </c>
      <c r="F158">
        <v>1.3009999999999999</v>
      </c>
      <c r="G158" t="s">
        <v>483</v>
      </c>
      <c r="H158" t="s">
        <v>484</v>
      </c>
      <c r="I158" t="s">
        <v>485</v>
      </c>
      <c r="J158">
        <v>324.62810000000002</v>
      </c>
      <c r="K158" t="s">
        <v>107</v>
      </c>
      <c r="L158">
        <v>978</v>
      </c>
      <c r="M158">
        <v>978</v>
      </c>
      <c r="O158">
        <v>15.1</v>
      </c>
      <c r="P158" t="s">
        <v>148</v>
      </c>
      <c r="Q158">
        <v>364946</v>
      </c>
      <c r="R158">
        <v>0.16432273257358471</v>
      </c>
      <c r="S158">
        <v>10</v>
      </c>
      <c r="T158">
        <v>164.32273257358472</v>
      </c>
      <c r="U158" t="s">
        <v>2024</v>
      </c>
      <c r="V158">
        <v>3.0150000000000001</v>
      </c>
      <c r="W158">
        <v>545.01735513626772</v>
      </c>
      <c r="X158" t="s">
        <v>2025</v>
      </c>
      <c r="Y158" t="s">
        <v>12362</v>
      </c>
      <c r="Z158" t="s">
        <v>483</v>
      </c>
      <c r="AA158" t="s">
        <v>484</v>
      </c>
      <c r="AB158" t="s">
        <v>485</v>
      </c>
      <c r="AC158" t="s">
        <v>107</v>
      </c>
      <c r="AD158">
        <v>978</v>
      </c>
      <c r="AE158">
        <v>978</v>
      </c>
      <c r="AF158" t="s">
        <v>416</v>
      </c>
      <c r="AG158" t="s">
        <v>417</v>
      </c>
      <c r="AH158" t="s">
        <v>418</v>
      </c>
      <c r="AI158" t="s">
        <v>107</v>
      </c>
      <c r="AJ158">
        <v>975</v>
      </c>
      <c r="AK158">
        <v>975</v>
      </c>
      <c r="AL158" t="s">
        <v>430</v>
      </c>
      <c r="AM158" t="s">
        <v>431</v>
      </c>
      <c r="AN158" t="s">
        <v>432</v>
      </c>
      <c r="AO158" t="s">
        <v>107</v>
      </c>
      <c r="AP158">
        <v>975</v>
      </c>
      <c r="AQ158">
        <v>975</v>
      </c>
      <c r="AR158" t="s">
        <v>424</v>
      </c>
      <c r="AS158" t="s">
        <v>425</v>
      </c>
      <c r="AT158" t="s">
        <v>426</v>
      </c>
      <c r="AU158" t="s">
        <v>107</v>
      </c>
      <c r="AV158">
        <v>974</v>
      </c>
      <c r="AW158">
        <v>974</v>
      </c>
      <c r="AX158" t="s">
        <v>416</v>
      </c>
      <c r="AY158" t="s">
        <v>417</v>
      </c>
      <c r="AZ158" t="s">
        <v>418</v>
      </c>
      <c r="BA158" t="s">
        <v>107</v>
      </c>
      <c r="BB158">
        <v>967</v>
      </c>
      <c r="BC158">
        <v>967</v>
      </c>
      <c r="BD158" t="s">
        <v>435</v>
      </c>
      <c r="BE158" t="s">
        <v>436</v>
      </c>
      <c r="BF158" t="s">
        <v>437</v>
      </c>
      <c r="BG158" t="s">
        <v>107</v>
      </c>
      <c r="BH158">
        <v>962</v>
      </c>
      <c r="BI158">
        <v>962</v>
      </c>
      <c r="BJ158" t="s">
        <v>443</v>
      </c>
      <c r="BK158" t="s">
        <v>444</v>
      </c>
      <c r="BL158" t="s">
        <v>445</v>
      </c>
      <c r="BM158" t="s">
        <v>107</v>
      </c>
      <c r="BN158">
        <v>953</v>
      </c>
      <c r="BO158">
        <v>953</v>
      </c>
      <c r="BP158" t="s">
        <v>430</v>
      </c>
      <c r="BQ158" t="s">
        <v>431</v>
      </c>
      <c r="BR158" t="s">
        <v>432</v>
      </c>
      <c r="BS158" t="s">
        <v>107</v>
      </c>
      <c r="BT158">
        <v>953</v>
      </c>
      <c r="BU158">
        <v>953</v>
      </c>
      <c r="BV158" t="s">
        <v>410</v>
      </c>
      <c r="BW158" t="s">
        <v>411</v>
      </c>
      <c r="BX158" t="s">
        <v>412</v>
      </c>
      <c r="BY158" t="s">
        <v>107</v>
      </c>
      <c r="BZ158">
        <v>948</v>
      </c>
      <c r="CA158">
        <v>948</v>
      </c>
      <c r="CB158" t="s">
        <v>2121</v>
      </c>
      <c r="CC158" t="s">
        <v>2122</v>
      </c>
      <c r="CD158" t="s">
        <v>2102</v>
      </c>
      <c r="CE158" t="s">
        <v>107</v>
      </c>
      <c r="CF158">
        <v>942</v>
      </c>
      <c r="CG158">
        <v>942</v>
      </c>
    </row>
    <row r="159" spans="1:85" x14ac:dyDescent="0.25">
      <c r="A159" t="s">
        <v>12036</v>
      </c>
      <c r="B159">
        <v>627837</v>
      </c>
      <c r="C159" t="s">
        <v>12037</v>
      </c>
      <c r="E159">
        <v>1856</v>
      </c>
      <c r="F159">
        <v>1.3819999999999999</v>
      </c>
      <c r="G159" t="s">
        <v>596</v>
      </c>
      <c r="H159" t="s">
        <v>597</v>
      </c>
      <c r="I159" t="s">
        <v>598</v>
      </c>
      <c r="J159">
        <v>396.73399999999998</v>
      </c>
      <c r="K159" t="s">
        <v>107</v>
      </c>
      <c r="L159">
        <v>765</v>
      </c>
      <c r="M159">
        <v>765</v>
      </c>
      <c r="O159">
        <v>34.5</v>
      </c>
      <c r="P159" t="s">
        <v>148</v>
      </c>
      <c r="Q159">
        <v>420794</v>
      </c>
      <c r="R159">
        <v>0.18946918155170628</v>
      </c>
      <c r="S159">
        <v>10</v>
      </c>
      <c r="T159">
        <v>189.46918155170627</v>
      </c>
      <c r="U159" t="s">
        <v>2024</v>
      </c>
      <c r="V159">
        <v>3.0150000000000001</v>
      </c>
      <c r="W159">
        <v>628.42182935889309</v>
      </c>
      <c r="X159" t="s">
        <v>2025</v>
      </c>
      <c r="Y159" t="s">
        <v>12363</v>
      </c>
      <c r="Z159" t="s">
        <v>596</v>
      </c>
      <c r="AA159" t="s">
        <v>597</v>
      </c>
      <c r="AB159" t="s">
        <v>598</v>
      </c>
      <c r="AC159" t="s">
        <v>107</v>
      </c>
      <c r="AD159">
        <v>765</v>
      </c>
      <c r="AE159">
        <v>765</v>
      </c>
      <c r="AF159" t="s">
        <v>2109</v>
      </c>
      <c r="AG159" t="s">
        <v>2110</v>
      </c>
      <c r="AH159" t="s">
        <v>2111</v>
      </c>
      <c r="AI159" t="s">
        <v>107</v>
      </c>
      <c r="AJ159">
        <v>747</v>
      </c>
      <c r="AK159">
        <v>921</v>
      </c>
      <c r="AL159" t="s">
        <v>2112</v>
      </c>
      <c r="AM159" t="s">
        <v>2113</v>
      </c>
      <c r="AN159" t="s">
        <v>1529</v>
      </c>
      <c r="AO159" t="s">
        <v>107</v>
      </c>
      <c r="AP159">
        <v>728</v>
      </c>
      <c r="AQ159">
        <v>728</v>
      </c>
      <c r="AR159" t="s">
        <v>2114</v>
      </c>
      <c r="AS159" t="s">
        <v>2115</v>
      </c>
      <c r="AT159" t="s">
        <v>2116</v>
      </c>
      <c r="AU159" t="s">
        <v>107</v>
      </c>
      <c r="AV159">
        <v>725</v>
      </c>
      <c r="AW159">
        <v>725</v>
      </c>
      <c r="AX159" t="s">
        <v>676</v>
      </c>
      <c r="AY159" t="s">
        <v>677</v>
      </c>
      <c r="AZ159" t="s">
        <v>678</v>
      </c>
      <c r="BA159" t="s">
        <v>107</v>
      </c>
      <c r="BB159">
        <v>718</v>
      </c>
      <c r="BC159">
        <v>718</v>
      </c>
      <c r="BD159" t="s">
        <v>736</v>
      </c>
      <c r="BE159" t="s">
        <v>737</v>
      </c>
      <c r="BF159" t="s">
        <v>738</v>
      </c>
      <c r="BG159" t="s">
        <v>107</v>
      </c>
      <c r="BH159">
        <v>703</v>
      </c>
      <c r="BI159">
        <v>703</v>
      </c>
      <c r="BJ159" t="s">
        <v>2544</v>
      </c>
      <c r="BK159" t="s">
        <v>2545</v>
      </c>
      <c r="BL159" t="s">
        <v>2546</v>
      </c>
      <c r="BM159" t="s">
        <v>107</v>
      </c>
      <c r="BN159">
        <v>697</v>
      </c>
      <c r="BO159">
        <v>844</v>
      </c>
      <c r="BP159" t="s">
        <v>2117</v>
      </c>
      <c r="BQ159" t="s">
        <v>2118</v>
      </c>
      <c r="BR159" t="s">
        <v>669</v>
      </c>
      <c r="BS159" t="s">
        <v>107</v>
      </c>
      <c r="BT159">
        <v>696</v>
      </c>
      <c r="BU159">
        <v>696</v>
      </c>
      <c r="BV159" t="s">
        <v>670</v>
      </c>
      <c r="BW159" t="s">
        <v>671</v>
      </c>
      <c r="BX159" t="s">
        <v>672</v>
      </c>
      <c r="BY159" t="s">
        <v>107</v>
      </c>
      <c r="BZ159">
        <v>694</v>
      </c>
      <c r="CA159">
        <v>694</v>
      </c>
      <c r="CB159" t="s">
        <v>2884</v>
      </c>
      <c r="CC159" t="s">
        <v>2885</v>
      </c>
      <c r="CD159" t="s">
        <v>2531</v>
      </c>
      <c r="CE159" t="s">
        <v>107</v>
      </c>
      <c r="CF159">
        <v>693</v>
      </c>
      <c r="CG159">
        <v>753</v>
      </c>
    </row>
    <row r="160" spans="1:85" x14ac:dyDescent="0.25">
      <c r="A160" t="s">
        <v>12036</v>
      </c>
      <c r="B160">
        <v>627837</v>
      </c>
      <c r="C160" t="s">
        <v>12037</v>
      </c>
      <c r="E160">
        <v>1856</v>
      </c>
      <c r="F160">
        <v>1.802</v>
      </c>
      <c r="G160" t="s">
        <v>1214</v>
      </c>
      <c r="H160" t="s">
        <v>1215</v>
      </c>
      <c r="I160" t="s">
        <v>1216</v>
      </c>
      <c r="J160">
        <v>318.49259999999998</v>
      </c>
      <c r="K160" t="s">
        <v>107</v>
      </c>
      <c r="L160">
        <v>930</v>
      </c>
      <c r="M160">
        <v>930</v>
      </c>
      <c r="O160">
        <v>78.400000000000006</v>
      </c>
      <c r="P160" t="s">
        <v>148</v>
      </c>
      <c r="Q160">
        <v>116571</v>
      </c>
      <c r="R160">
        <v>5.2487944131009358E-2</v>
      </c>
      <c r="S160">
        <v>10</v>
      </c>
      <c r="T160">
        <v>52.487944131009357</v>
      </c>
      <c r="U160" t="s">
        <v>2024</v>
      </c>
      <c r="V160">
        <v>3.0150000000000001</v>
      </c>
      <c r="W160">
        <v>174.08936693535443</v>
      </c>
      <c r="X160" t="s">
        <v>2025</v>
      </c>
      <c r="Y160" t="s">
        <v>12364</v>
      </c>
      <c r="Z160" t="s">
        <v>1214</v>
      </c>
      <c r="AA160" t="s">
        <v>1215</v>
      </c>
      <c r="AB160" t="s">
        <v>1216</v>
      </c>
      <c r="AC160" t="s">
        <v>107</v>
      </c>
      <c r="AD160">
        <v>930</v>
      </c>
      <c r="AE160">
        <v>930</v>
      </c>
      <c r="AF160" t="s">
        <v>1210</v>
      </c>
      <c r="AG160" t="s">
        <v>1211</v>
      </c>
      <c r="AH160" t="s">
        <v>1212</v>
      </c>
      <c r="AI160" t="s">
        <v>107</v>
      </c>
      <c r="AJ160">
        <v>875</v>
      </c>
      <c r="AK160">
        <v>875</v>
      </c>
      <c r="AL160" t="s">
        <v>1167</v>
      </c>
      <c r="AM160" t="s">
        <v>1168</v>
      </c>
      <c r="AN160" t="s">
        <v>1169</v>
      </c>
      <c r="AO160" t="s">
        <v>107</v>
      </c>
      <c r="AP160">
        <v>839</v>
      </c>
      <c r="AQ160">
        <v>839</v>
      </c>
      <c r="AR160" t="s">
        <v>1217</v>
      </c>
      <c r="AS160" t="s">
        <v>1218</v>
      </c>
      <c r="AT160" t="s">
        <v>1219</v>
      </c>
      <c r="AU160" t="s">
        <v>107</v>
      </c>
      <c r="AV160">
        <v>803</v>
      </c>
      <c r="AW160">
        <v>803</v>
      </c>
      <c r="AX160" t="s">
        <v>1176</v>
      </c>
      <c r="AY160" t="s">
        <v>1177</v>
      </c>
      <c r="AZ160" t="s">
        <v>1178</v>
      </c>
      <c r="BA160" t="s">
        <v>107</v>
      </c>
      <c r="BB160">
        <v>789</v>
      </c>
      <c r="BC160">
        <v>789</v>
      </c>
      <c r="BD160" t="s">
        <v>1229</v>
      </c>
      <c r="BE160" t="s">
        <v>1230</v>
      </c>
      <c r="BF160" t="s">
        <v>1231</v>
      </c>
      <c r="BG160" t="s">
        <v>107</v>
      </c>
      <c r="BH160">
        <v>787</v>
      </c>
      <c r="BI160">
        <v>787</v>
      </c>
      <c r="BJ160" t="s">
        <v>1220</v>
      </c>
      <c r="BK160" t="s">
        <v>1221</v>
      </c>
      <c r="BL160" t="s">
        <v>1222</v>
      </c>
      <c r="BM160" t="s">
        <v>107</v>
      </c>
      <c r="BN160">
        <v>771</v>
      </c>
      <c r="BO160">
        <v>771</v>
      </c>
      <c r="BP160" t="s">
        <v>8785</v>
      </c>
      <c r="BQ160" t="s">
        <v>8786</v>
      </c>
      <c r="BR160" t="s">
        <v>6559</v>
      </c>
      <c r="BS160" t="s">
        <v>107</v>
      </c>
      <c r="BT160">
        <v>737</v>
      </c>
      <c r="BU160">
        <v>813</v>
      </c>
      <c r="BV160" t="s">
        <v>1232</v>
      </c>
      <c r="BW160" t="s">
        <v>1233</v>
      </c>
      <c r="BX160" t="s">
        <v>1225</v>
      </c>
      <c r="BY160" t="s">
        <v>107</v>
      </c>
      <c r="BZ160">
        <v>717</v>
      </c>
      <c r="CA160">
        <v>729</v>
      </c>
      <c r="CB160" t="s">
        <v>1223</v>
      </c>
      <c r="CC160" t="s">
        <v>1224</v>
      </c>
      <c r="CD160" t="s">
        <v>1225</v>
      </c>
      <c r="CE160" t="s">
        <v>107</v>
      </c>
      <c r="CF160">
        <v>704</v>
      </c>
      <c r="CG160">
        <v>704</v>
      </c>
    </row>
    <row r="161" spans="1:85" x14ac:dyDescent="0.25">
      <c r="A161" t="s">
        <v>12036</v>
      </c>
      <c r="B161">
        <v>627837</v>
      </c>
      <c r="C161" t="s">
        <v>12037</v>
      </c>
      <c r="E161">
        <v>1860</v>
      </c>
      <c r="F161">
        <v>1.3120000000000001</v>
      </c>
      <c r="G161" t="s">
        <v>410</v>
      </c>
      <c r="H161" t="s">
        <v>411</v>
      </c>
      <c r="I161" t="s">
        <v>412</v>
      </c>
      <c r="J161">
        <v>422.81439999999998</v>
      </c>
      <c r="K161" t="s">
        <v>107</v>
      </c>
      <c r="L161">
        <v>975</v>
      </c>
      <c r="M161">
        <v>975</v>
      </c>
      <c r="O161">
        <v>40.700000000000003</v>
      </c>
      <c r="P161" t="s">
        <v>148</v>
      </c>
      <c r="Q161">
        <v>861808</v>
      </c>
      <c r="R161">
        <v>0.38804273923751975</v>
      </c>
      <c r="S161">
        <v>10</v>
      </c>
      <c r="T161">
        <v>388.04273923751975</v>
      </c>
      <c r="U161" t="s">
        <v>2024</v>
      </c>
      <c r="V161">
        <v>3.0150000000000001</v>
      </c>
      <c r="W161">
        <v>1287.0405944859692</v>
      </c>
      <c r="X161" t="s">
        <v>2025</v>
      </c>
      <c r="Y161" t="s">
        <v>12365</v>
      </c>
      <c r="Z161" t="s">
        <v>410</v>
      </c>
      <c r="AA161" t="s">
        <v>411</v>
      </c>
      <c r="AB161" t="s">
        <v>412</v>
      </c>
      <c r="AC161" t="s">
        <v>107</v>
      </c>
      <c r="AD161">
        <v>975</v>
      </c>
      <c r="AE161">
        <v>975</v>
      </c>
      <c r="AF161" t="s">
        <v>416</v>
      </c>
      <c r="AG161" t="s">
        <v>417</v>
      </c>
      <c r="AH161" t="s">
        <v>418</v>
      </c>
      <c r="AI161" t="s">
        <v>107</v>
      </c>
      <c r="AJ161">
        <v>967</v>
      </c>
      <c r="AK161">
        <v>967</v>
      </c>
      <c r="AL161" t="s">
        <v>424</v>
      </c>
      <c r="AM161" t="s">
        <v>425</v>
      </c>
      <c r="AN161" t="s">
        <v>426</v>
      </c>
      <c r="AO161" t="s">
        <v>107</v>
      </c>
      <c r="AP161">
        <v>947</v>
      </c>
      <c r="AQ161">
        <v>947</v>
      </c>
      <c r="AR161" t="s">
        <v>430</v>
      </c>
      <c r="AS161" t="s">
        <v>431</v>
      </c>
      <c r="AT161" t="s">
        <v>432</v>
      </c>
      <c r="AU161" t="s">
        <v>107</v>
      </c>
      <c r="AV161">
        <v>944</v>
      </c>
      <c r="AW161">
        <v>944</v>
      </c>
      <c r="AX161" t="s">
        <v>416</v>
      </c>
      <c r="AY161" t="s">
        <v>417</v>
      </c>
      <c r="AZ161" t="s">
        <v>418</v>
      </c>
      <c r="BA161" t="s">
        <v>107</v>
      </c>
      <c r="BB161">
        <v>928</v>
      </c>
      <c r="BC161">
        <v>928</v>
      </c>
      <c r="BD161" t="s">
        <v>486</v>
      </c>
      <c r="BE161" t="s">
        <v>487</v>
      </c>
      <c r="BF161" t="s">
        <v>488</v>
      </c>
      <c r="BG161" t="s">
        <v>107</v>
      </c>
      <c r="BH161">
        <v>926</v>
      </c>
      <c r="BI161">
        <v>926</v>
      </c>
      <c r="BJ161" t="s">
        <v>430</v>
      </c>
      <c r="BK161" t="s">
        <v>431</v>
      </c>
      <c r="BL161" t="s">
        <v>432</v>
      </c>
      <c r="BM161" t="s">
        <v>107</v>
      </c>
      <c r="BN161">
        <v>921</v>
      </c>
      <c r="BO161">
        <v>921</v>
      </c>
      <c r="BP161" t="s">
        <v>483</v>
      </c>
      <c r="BQ161" t="s">
        <v>484</v>
      </c>
      <c r="BR161" t="s">
        <v>485</v>
      </c>
      <c r="BS161" t="s">
        <v>107</v>
      </c>
      <c r="BT161">
        <v>921</v>
      </c>
      <c r="BU161">
        <v>921</v>
      </c>
      <c r="BV161" t="s">
        <v>435</v>
      </c>
      <c r="BW161" t="s">
        <v>436</v>
      </c>
      <c r="BX161" t="s">
        <v>437</v>
      </c>
      <c r="BY161" t="s">
        <v>107</v>
      </c>
      <c r="BZ161">
        <v>916</v>
      </c>
      <c r="CA161">
        <v>916</v>
      </c>
      <c r="CB161" t="s">
        <v>414</v>
      </c>
      <c r="CC161" t="s">
        <v>415</v>
      </c>
      <c r="CD161" t="s">
        <v>253</v>
      </c>
      <c r="CE161" t="s">
        <v>107</v>
      </c>
      <c r="CF161">
        <v>915</v>
      </c>
      <c r="CG161">
        <v>915</v>
      </c>
    </row>
    <row r="162" spans="1:85" x14ac:dyDescent="0.25">
      <c r="A162" t="s">
        <v>12036</v>
      </c>
      <c r="B162">
        <v>627837</v>
      </c>
      <c r="C162" t="s">
        <v>12037</v>
      </c>
      <c r="E162">
        <v>1864</v>
      </c>
      <c r="F162">
        <v>2.181</v>
      </c>
      <c r="G162" t="s">
        <v>1176</v>
      </c>
      <c r="H162" t="s">
        <v>1177</v>
      </c>
      <c r="I162" t="s">
        <v>1178</v>
      </c>
      <c r="J162">
        <v>450.65050000000002</v>
      </c>
      <c r="K162" t="s">
        <v>107</v>
      </c>
      <c r="L162">
        <v>841</v>
      </c>
      <c r="M162">
        <v>841</v>
      </c>
      <c r="O162">
        <v>52.5</v>
      </c>
      <c r="P162" t="s">
        <v>148</v>
      </c>
      <c r="Q162">
        <v>515064</v>
      </c>
      <c r="R162">
        <v>0.23191574624815953</v>
      </c>
      <c r="S162">
        <v>10</v>
      </c>
      <c r="T162">
        <v>231.91574624815954</v>
      </c>
      <c r="U162" t="s">
        <v>2024</v>
      </c>
      <c r="V162">
        <v>3.0150000000000001</v>
      </c>
      <c r="W162">
        <v>769.20645521777624</v>
      </c>
      <c r="X162" t="s">
        <v>2025</v>
      </c>
      <c r="Y162" t="s">
        <v>12366</v>
      </c>
      <c r="Z162" t="s">
        <v>1176</v>
      </c>
      <c r="AA162" t="s">
        <v>1177</v>
      </c>
      <c r="AB162" t="s">
        <v>1178</v>
      </c>
      <c r="AC162" t="s">
        <v>107</v>
      </c>
      <c r="AD162">
        <v>841</v>
      </c>
      <c r="AE162">
        <v>841</v>
      </c>
      <c r="AF162" t="s">
        <v>1167</v>
      </c>
      <c r="AG162" t="s">
        <v>1168</v>
      </c>
      <c r="AH162" t="s">
        <v>1169</v>
      </c>
      <c r="AI162" t="s">
        <v>107</v>
      </c>
      <c r="AJ162">
        <v>829</v>
      </c>
      <c r="AK162">
        <v>829</v>
      </c>
      <c r="AL162" t="s">
        <v>1296</v>
      </c>
      <c r="AM162" t="s">
        <v>1297</v>
      </c>
      <c r="AN162" t="s">
        <v>1298</v>
      </c>
      <c r="AO162" t="s">
        <v>107</v>
      </c>
      <c r="AP162">
        <v>763</v>
      </c>
      <c r="AQ162">
        <v>763</v>
      </c>
      <c r="AR162" t="s">
        <v>1226</v>
      </c>
      <c r="AS162" t="s">
        <v>1227</v>
      </c>
      <c r="AT162" t="s">
        <v>1228</v>
      </c>
      <c r="AU162">
        <v>140.58000000000001</v>
      </c>
      <c r="AV162">
        <v>723</v>
      </c>
      <c r="AW162">
        <v>775</v>
      </c>
      <c r="AX162" t="s">
        <v>1179</v>
      </c>
      <c r="AY162" t="s">
        <v>1180</v>
      </c>
      <c r="AZ162" t="s">
        <v>1181</v>
      </c>
      <c r="BA162" t="s">
        <v>107</v>
      </c>
      <c r="BB162">
        <v>722</v>
      </c>
      <c r="BC162">
        <v>722</v>
      </c>
      <c r="BD162" t="s">
        <v>1182</v>
      </c>
      <c r="BE162" t="s">
        <v>1183</v>
      </c>
      <c r="BF162" t="s">
        <v>1184</v>
      </c>
      <c r="BG162" t="s">
        <v>107</v>
      </c>
      <c r="BH162">
        <v>721</v>
      </c>
      <c r="BI162">
        <v>721</v>
      </c>
      <c r="BJ162" t="s">
        <v>1173</v>
      </c>
      <c r="BK162" t="s">
        <v>1174</v>
      </c>
      <c r="BL162" t="s">
        <v>1175</v>
      </c>
      <c r="BM162" t="s">
        <v>107</v>
      </c>
      <c r="BN162">
        <v>710</v>
      </c>
      <c r="BO162">
        <v>710</v>
      </c>
      <c r="BP162" t="s">
        <v>1170</v>
      </c>
      <c r="BQ162" t="s">
        <v>1171</v>
      </c>
      <c r="BR162" t="s">
        <v>1172</v>
      </c>
      <c r="BS162" t="s">
        <v>107</v>
      </c>
      <c r="BT162">
        <v>709</v>
      </c>
      <c r="BU162">
        <v>709</v>
      </c>
      <c r="BV162" t="s">
        <v>1435</v>
      </c>
      <c r="BW162" t="s">
        <v>1436</v>
      </c>
      <c r="BX162" t="s">
        <v>1437</v>
      </c>
      <c r="BY162" t="s">
        <v>107</v>
      </c>
      <c r="BZ162">
        <v>703</v>
      </c>
      <c r="CA162">
        <v>703</v>
      </c>
      <c r="CB162" t="s">
        <v>1179</v>
      </c>
      <c r="CC162" t="s">
        <v>1180</v>
      </c>
      <c r="CD162" t="s">
        <v>1181</v>
      </c>
      <c r="CE162" t="s">
        <v>107</v>
      </c>
      <c r="CF162">
        <v>703</v>
      </c>
      <c r="CG162">
        <v>703</v>
      </c>
    </row>
    <row r="163" spans="1:85" x14ac:dyDescent="0.25">
      <c r="A163" t="s">
        <v>12036</v>
      </c>
      <c r="B163">
        <v>627837</v>
      </c>
      <c r="C163" t="s">
        <v>12037</v>
      </c>
      <c r="E163">
        <v>1876</v>
      </c>
      <c r="F163">
        <v>1.387</v>
      </c>
      <c r="G163" t="s">
        <v>581</v>
      </c>
      <c r="H163" t="s">
        <v>582</v>
      </c>
      <c r="I163" t="s">
        <v>583</v>
      </c>
      <c r="J163">
        <v>346.63369999999998</v>
      </c>
      <c r="K163" t="s">
        <v>107</v>
      </c>
      <c r="L163">
        <v>748</v>
      </c>
      <c r="M163">
        <v>748</v>
      </c>
      <c r="O163">
        <v>20.3</v>
      </c>
      <c r="P163" t="s">
        <v>148</v>
      </c>
      <c r="Q163">
        <v>157670</v>
      </c>
      <c r="R163">
        <v>7.0993421615463931E-2</v>
      </c>
      <c r="S163">
        <v>10</v>
      </c>
      <c r="T163">
        <v>70.99342161546393</v>
      </c>
      <c r="U163" t="s">
        <v>2024</v>
      </c>
      <c r="V163">
        <v>3.0150000000000001</v>
      </c>
      <c r="W163">
        <v>235.46740170966478</v>
      </c>
      <c r="X163" t="s">
        <v>2025</v>
      </c>
      <c r="Y163" t="s">
        <v>12367</v>
      </c>
      <c r="Z163" t="s">
        <v>581</v>
      </c>
      <c r="AA163" t="s">
        <v>582</v>
      </c>
      <c r="AB163" t="s">
        <v>583</v>
      </c>
      <c r="AC163" t="s">
        <v>107</v>
      </c>
      <c r="AD163">
        <v>748</v>
      </c>
      <c r="AE163">
        <v>748</v>
      </c>
      <c r="AF163" t="s">
        <v>596</v>
      </c>
      <c r="AG163" t="s">
        <v>597</v>
      </c>
      <c r="AH163" t="s">
        <v>598</v>
      </c>
      <c r="AI163" t="s">
        <v>107</v>
      </c>
      <c r="AJ163">
        <v>738</v>
      </c>
      <c r="AK163">
        <v>738</v>
      </c>
      <c r="AL163" t="s">
        <v>602</v>
      </c>
      <c r="AM163" t="s">
        <v>603</v>
      </c>
      <c r="AN163" t="s">
        <v>583</v>
      </c>
      <c r="AO163" t="s">
        <v>107</v>
      </c>
      <c r="AP163">
        <v>724</v>
      </c>
      <c r="AQ163">
        <v>724</v>
      </c>
      <c r="AR163" t="s">
        <v>2333</v>
      </c>
      <c r="AT163" t="s">
        <v>684</v>
      </c>
      <c r="AU163" t="s">
        <v>107</v>
      </c>
      <c r="AV163">
        <v>718</v>
      </c>
      <c r="AW163">
        <v>718</v>
      </c>
      <c r="AX163" t="s">
        <v>2117</v>
      </c>
      <c r="AY163" t="s">
        <v>2118</v>
      </c>
      <c r="AZ163" t="s">
        <v>669</v>
      </c>
      <c r="BA163" t="s">
        <v>107</v>
      </c>
      <c r="BB163">
        <v>710</v>
      </c>
      <c r="BC163">
        <v>710</v>
      </c>
      <c r="BD163" t="s">
        <v>736</v>
      </c>
      <c r="BE163" t="s">
        <v>737</v>
      </c>
      <c r="BF163" t="s">
        <v>738</v>
      </c>
      <c r="BG163" t="s">
        <v>107</v>
      </c>
      <c r="BH163">
        <v>710</v>
      </c>
      <c r="BI163">
        <v>710</v>
      </c>
      <c r="BJ163" t="s">
        <v>2334</v>
      </c>
      <c r="BK163" t="s">
        <v>2335</v>
      </c>
      <c r="BL163" t="s">
        <v>2336</v>
      </c>
      <c r="BM163" t="s">
        <v>107</v>
      </c>
      <c r="BN163">
        <v>699</v>
      </c>
      <c r="BO163">
        <v>699</v>
      </c>
      <c r="BP163" t="s">
        <v>2362</v>
      </c>
      <c r="BR163" t="s">
        <v>2363</v>
      </c>
      <c r="BS163" t="s">
        <v>107</v>
      </c>
      <c r="BT163">
        <v>696</v>
      </c>
      <c r="BU163">
        <v>696</v>
      </c>
      <c r="BV163" t="s">
        <v>2383</v>
      </c>
      <c r="BW163" t="s">
        <v>2384</v>
      </c>
      <c r="BX163" t="s">
        <v>645</v>
      </c>
      <c r="BY163" t="s">
        <v>107</v>
      </c>
      <c r="BZ163">
        <v>694</v>
      </c>
      <c r="CA163">
        <v>694</v>
      </c>
      <c r="CB163" t="s">
        <v>2440</v>
      </c>
      <c r="CC163" s="1">
        <v>359248</v>
      </c>
      <c r="CD163" t="s">
        <v>2441</v>
      </c>
      <c r="CE163" t="s">
        <v>107</v>
      </c>
      <c r="CF163">
        <v>688</v>
      </c>
      <c r="CG163">
        <v>688</v>
      </c>
    </row>
    <row r="164" spans="1:85" x14ac:dyDescent="0.25">
      <c r="A164" t="s">
        <v>12036</v>
      </c>
      <c r="B164">
        <v>627837</v>
      </c>
      <c r="C164" t="s">
        <v>12037</v>
      </c>
      <c r="E164">
        <v>1880</v>
      </c>
      <c r="F164">
        <v>1.3440000000000001</v>
      </c>
      <c r="G164" t="s">
        <v>430</v>
      </c>
      <c r="K164">
        <v>-0.64</v>
      </c>
      <c r="N164">
        <v>891</v>
      </c>
      <c r="P164" t="s">
        <v>94</v>
      </c>
      <c r="Q164">
        <v>1294888</v>
      </c>
      <c r="R164">
        <v>0.58304388741551882</v>
      </c>
      <c r="S164">
        <v>10</v>
      </c>
      <c r="T164">
        <v>583.04388741551884</v>
      </c>
      <c r="U164" t="s">
        <v>2024</v>
      </c>
      <c r="V164">
        <v>3.0150000000000001</v>
      </c>
      <c r="W164">
        <v>1933.8105718591005</v>
      </c>
      <c r="X164" t="s">
        <v>2025</v>
      </c>
      <c r="Y164" t="s">
        <v>12368</v>
      </c>
    </row>
    <row r="165" spans="1:85" x14ac:dyDescent="0.25">
      <c r="A165" t="s">
        <v>12036</v>
      </c>
      <c r="B165">
        <v>627837</v>
      </c>
      <c r="C165" t="s">
        <v>12037</v>
      </c>
      <c r="E165">
        <v>1884</v>
      </c>
      <c r="F165">
        <v>1.3720000000000001</v>
      </c>
      <c r="G165" t="s">
        <v>596</v>
      </c>
      <c r="H165" t="s">
        <v>597</v>
      </c>
      <c r="I165" t="s">
        <v>598</v>
      </c>
      <c r="J165">
        <v>396.73399999999998</v>
      </c>
      <c r="K165" t="s">
        <v>107</v>
      </c>
      <c r="L165">
        <v>717</v>
      </c>
      <c r="M165">
        <v>717</v>
      </c>
      <c r="O165">
        <v>36.9</v>
      </c>
      <c r="P165" t="s">
        <v>148</v>
      </c>
      <c r="Q165">
        <v>82517</v>
      </c>
      <c r="R165">
        <v>3.7154589785268199E-2</v>
      </c>
      <c r="S165">
        <v>10</v>
      </c>
      <c r="T165">
        <v>37.1545897852682</v>
      </c>
      <c r="U165" t="s">
        <v>2024</v>
      </c>
      <c r="V165">
        <v>3.0150000000000001</v>
      </c>
      <c r="W165">
        <v>123.23247026622951</v>
      </c>
      <c r="X165" t="s">
        <v>2025</v>
      </c>
      <c r="Y165" t="s">
        <v>12369</v>
      </c>
      <c r="Z165" t="s">
        <v>596</v>
      </c>
      <c r="AA165" t="s">
        <v>597</v>
      </c>
      <c r="AB165" t="s">
        <v>598</v>
      </c>
      <c r="AC165" t="s">
        <v>107</v>
      </c>
      <c r="AD165">
        <v>717</v>
      </c>
      <c r="AE165">
        <v>717</v>
      </c>
      <c r="AF165" t="s">
        <v>2362</v>
      </c>
      <c r="AH165" t="s">
        <v>2363</v>
      </c>
      <c r="AI165" t="s">
        <v>107</v>
      </c>
      <c r="AJ165">
        <v>691</v>
      </c>
      <c r="AK165">
        <v>691</v>
      </c>
      <c r="AL165" t="s">
        <v>2364</v>
      </c>
      <c r="AM165" t="s">
        <v>2365</v>
      </c>
      <c r="AN165" t="s">
        <v>2366</v>
      </c>
      <c r="AO165" t="s">
        <v>107</v>
      </c>
      <c r="AP165">
        <v>676</v>
      </c>
      <c r="AQ165">
        <v>676</v>
      </c>
      <c r="AR165" t="s">
        <v>2117</v>
      </c>
      <c r="AS165" t="s">
        <v>2118</v>
      </c>
      <c r="AT165" t="s">
        <v>669</v>
      </c>
      <c r="AU165" t="s">
        <v>107</v>
      </c>
      <c r="AV165">
        <v>670</v>
      </c>
      <c r="AW165">
        <v>670</v>
      </c>
      <c r="AX165" t="s">
        <v>602</v>
      </c>
      <c r="AY165" t="s">
        <v>603</v>
      </c>
      <c r="AZ165" t="s">
        <v>583</v>
      </c>
      <c r="BA165" t="s">
        <v>107</v>
      </c>
      <c r="BB165">
        <v>668</v>
      </c>
      <c r="BC165">
        <v>668</v>
      </c>
      <c r="BD165" t="s">
        <v>3684</v>
      </c>
      <c r="BE165" t="s">
        <v>3685</v>
      </c>
      <c r="BF165" t="s">
        <v>608</v>
      </c>
      <c r="BG165" t="s">
        <v>107</v>
      </c>
      <c r="BH165">
        <v>655</v>
      </c>
      <c r="BI165">
        <v>655</v>
      </c>
      <c r="BJ165" t="s">
        <v>670</v>
      </c>
      <c r="BK165" t="s">
        <v>671</v>
      </c>
      <c r="BL165" t="s">
        <v>672</v>
      </c>
      <c r="BM165" t="s">
        <v>107</v>
      </c>
      <c r="BN165">
        <v>646</v>
      </c>
      <c r="BO165">
        <v>646</v>
      </c>
      <c r="BP165" t="s">
        <v>2412</v>
      </c>
      <c r="BQ165" t="s">
        <v>2413</v>
      </c>
      <c r="BR165" t="s">
        <v>2414</v>
      </c>
      <c r="BS165" t="s">
        <v>107</v>
      </c>
      <c r="BT165">
        <v>644</v>
      </c>
      <c r="BU165">
        <v>694</v>
      </c>
      <c r="BV165" t="s">
        <v>2334</v>
      </c>
      <c r="BW165" t="s">
        <v>2335</v>
      </c>
      <c r="BX165" t="s">
        <v>2336</v>
      </c>
      <c r="BY165" t="s">
        <v>107</v>
      </c>
      <c r="BZ165">
        <v>644</v>
      </c>
      <c r="CA165">
        <v>644</v>
      </c>
      <c r="CB165" t="s">
        <v>2418</v>
      </c>
      <c r="CC165" t="s">
        <v>2419</v>
      </c>
      <c r="CD165" t="s">
        <v>2414</v>
      </c>
      <c r="CE165" t="s">
        <v>107</v>
      </c>
      <c r="CF165">
        <v>643</v>
      </c>
      <c r="CG165">
        <v>643</v>
      </c>
    </row>
    <row r="166" spans="1:85" x14ac:dyDescent="0.25">
      <c r="A166" t="s">
        <v>12036</v>
      </c>
      <c r="B166">
        <v>627837</v>
      </c>
      <c r="C166" t="s">
        <v>12037</v>
      </c>
      <c r="E166">
        <v>1900</v>
      </c>
      <c r="F166">
        <v>1.3169999999999999</v>
      </c>
      <c r="G166" t="s">
        <v>486</v>
      </c>
      <c r="H166" t="s">
        <v>487</v>
      </c>
      <c r="I166" t="s">
        <v>488</v>
      </c>
      <c r="J166">
        <v>338.65469999999999</v>
      </c>
      <c r="K166" t="s">
        <v>107</v>
      </c>
      <c r="L166">
        <v>956</v>
      </c>
      <c r="M166">
        <v>956</v>
      </c>
      <c r="O166">
        <v>33.5</v>
      </c>
      <c r="P166" t="s">
        <v>148</v>
      </c>
      <c r="Q166">
        <v>413822</v>
      </c>
      <c r="R166">
        <v>0.18632992782237912</v>
      </c>
      <c r="S166">
        <v>10</v>
      </c>
      <c r="T166">
        <v>186.32992782237912</v>
      </c>
      <c r="U166" t="s">
        <v>2024</v>
      </c>
      <c r="V166">
        <v>3.0150000000000001</v>
      </c>
      <c r="W166">
        <v>618.009710853662</v>
      </c>
      <c r="X166" t="s">
        <v>2025</v>
      </c>
      <c r="Y166" t="s">
        <v>12370</v>
      </c>
      <c r="Z166" t="s">
        <v>486</v>
      </c>
      <c r="AA166" t="s">
        <v>487</v>
      </c>
      <c r="AB166" t="s">
        <v>488</v>
      </c>
      <c r="AC166" t="s">
        <v>107</v>
      </c>
      <c r="AD166">
        <v>956</v>
      </c>
      <c r="AE166">
        <v>956</v>
      </c>
      <c r="AF166" t="s">
        <v>416</v>
      </c>
      <c r="AG166" t="s">
        <v>417</v>
      </c>
      <c r="AH166" t="s">
        <v>418</v>
      </c>
      <c r="AI166" t="s">
        <v>107</v>
      </c>
      <c r="AJ166">
        <v>933</v>
      </c>
      <c r="AK166">
        <v>963</v>
      </c>
      <c r="AL166" t="s">
        <v>410</v>
      </c>
      <c r="AM166" t="s">
        <v>411</v>
      </c>
      <c r="AN166" t="s">
        <v>412</v>
      </c>
      <c r="AO166" t="s">
        <v>107</v>
      </c>
      <c r="AP166">
        <v>927</v>
      </c>
      <c r="AQ166">
        <v>958</v>
      </c>
      <c r="AR166" t="s">
        <v>416</v>
      </c>
      <c r="AS166" t="s">
        <v>417</v>
      </c>
      <c r="AT166" t="s">
        <v>418</v>
      </c>
      <c r="AU166" t="s">
        <v>107</v>
      </c>
      <c r="AV166">
        <v>923</v>
      </c>
      <c r="AW166">
        <v>954</v>
      </c>
      <c r="AX166" t="s">
        <v>424</v>
      </c>
      <c r="AY166" t="s">
        <v>425</v>
      </c>
      <c r="AZ166" t="s">
        <v>426</v>
      </c>
      <c r="BA166" t="s">
        <v>107</v>
      </c>
      <c r="BB166">
        <v>917</v>
      </c>
      <c r="BC166">
        <v>948</v>
      </c>
      <c r="BD166" t="s">
        <v>430</v>
      </c>
      <c r="BE166" t="s">
        <v>431</v>
      </c>
      <c r="BF166" t="s">
        <v>432</v>
      </c>
      <c r="BG166" t="s">
        <v>107</v>
      </c>
      <c r="BH166">
        <v>915</v>
      </c>
      <c r="BI166">
        <v>946</v>
      </c>
      <c r="BJ166" t="s">
        <v>419</v>
      </c>
      <c r="BK166" t="s">
        <v>420</v>
      </c>
      <c r="BL166" t="s">
        <v>421</v>
      </c>
      <c r="BM166" t="s">
        <v>107</v>
      </c>
      <c r="BN166">
        <v>914</v>
      </c>
      <c r="BO166">
        <v>914</v>
      </c>
      <c r="BP166" t="s">
        <v>435</v>
      </c>
      <c r="BQ166" t="s">
        <v>436</v>
      </c>
      <c r="BR166" t="s">
        <v>437</v>
      </c>
      <c r="BS166" t="s">
        <v>107</v>
      </c>
      <c r="BT166">
        <v>913</v>
      </c>
      <c r="BU166">
        <v>944</v>
      </c>
      <c r="BV166" t="s">
        <v>3508</v>
      </c>
      <c r="BW166" t="s">
        <v>3509</v>
      </c>
      <c r="BX166" t="s">
        <v>445</v>
      </c>
      <c r="BY166" t="s">
        <v>107</v>
      </c>
      <c r="BZ166">
        <v>912</v>
      </c>
      <c r="CA166">
        <v>912</v>
      </c>
      <c r="CB166" t="s">
        <v>449</v>
      </c>
      <c r="CC166" t="s">
        <v>450</v>
      </c>
      <c r="CD166" t="s">
        <v>421</v>
      </c>
      <c r="CE166" t="s">
        <v>107</v>
      </c>
      <c r="CF166">
        <v>907</v>
      </c>
      <c r="CG166">
        <v>970</v>
      </c>
    </row>
    <row r="167" spans="1:85" x14ac:dyDescent="0.25">
      <c r="A167" t="s">
        <v>12036</v>
      </c>
      <c r="B167">
        <v>627837</v>
      </c>
      <c r="C167" t="s">
        <v>12037</v>
      </c>
      <c r="E167">
        <v>1916</v>
      </c>
      <c r="F167">
        <v>1.333</v>
      </c>
      <c r="G167" t="s">
        <v>416</v>
      </c>
      <c r="H167" t="s">
        <v>417</v>
      </c>
      <c r="I167" t="s">
        <v>418</v>
      </c>
      <c r="J167">
        <v>296.57479999999998</v>
      </c>
      <c r="K167" t="s">
        <v>107</v>
      </c>
      <c r="L167">
        <v>976</v>
      </c>
      <c r="M167">
        <v>976</v>
      </c>
      <c r="O167">
        <v>42.9</v>
      </c>
      <c r="P167" t="s">
        <v>148</v>
      </c>
      <c r="Q167">
        <v>931792</v>
      </c>
      <c r="R167">
        <v>0.41955414672364033</v>
      </c>
      <c r="S167">
        <v>10</v>
      </c>
      <c r="T167">
        <v>419.55414672364032</v>
      </c>
      <c r="U167" t="s">
        <v>2024</v>
      </c>
      <c r="V167">
        <v>3.0150000000000001</v>
      </c>
      <c r="W167">
        <v>1391.5560422011288</v>
      </c>
      <c r="X167" t="s">
        <v>2025</v>
      </c>
      <c r="Y167" t="s">
        <v>12371</v>
      </c>
      <c r="Z167" t="s">
        <v>416</v>
      </c>
      <c r="AA167" t="s">
        <v>417</v>
      </c>
      <c r="AB167" t="s">
        <v>418</v>
      </c>
      <c r="AC167" t="s">
        <v>107</v>
      </c>
      <c r="AD167">
        <v>976</v>
      </c>
      <c r="AE167">
        <v>976</v>
      </c>
      <c r="AF167" t="s">
        <v>410</v>
      </c>
      <c r="AG167" t="s">
        <v>411</v>
      </c>
      <c r="AH167" t="s">
        <v>412</v>
      </c>
      <c r="AI167" t="s">
        <v>107</v>
      </c>
      <c r="AJ167">
        <v>965</v>
      </c>
      <c r="AK167">
        <v>965</v>
      </c>
      <c r="AL167" t="s">
        <v>424</v>
      </c>
      <c r="AM167" t="s">
        <v>425</v>
      </c>
      <c r="AN167" t="s">
        <v>426</v>
      </c>
      <c r="AO167" t="s">
        <v>107</v>
      </c>
      <c r="AP167">
        <v>960</v>
      </c>
      <c r="AQ167">
        <v>960</v>
      </c>
      <c r="AR167" t="s">
        <v>430</v>
      </c>
      <c r="AS167" t="s">
        <v>431</v>
      </c>
      <c r="AT167" t="s">
        <v>432</v>
      </c>
      <c r="AU167" t="s">
        <v>107</v>
      </c>
      <c r="AV167">
        <v>954</v>
      </c>
      <c r="AW167">
        <v>954</v>
      </c>
      <c r="AX167" t="s">
        <v>486</v>
      </c>
      <c r="AY167" t="s">
        <v>487</v>
      </c>
      <c r="AZ167" t="s">
        <v>488</v>
      </c>
      <c r="BA167" t="s">
        <v>107</v>
      </c>
      <c r="BB167">
        <v>946</v>
      </c>
      <c r="BC167">
        <v>946</v>
      </c>
      <c r="BD167" t="s">
        <v>430</v>
      </c>
      <c r="BE167" t="s">
        <v>431</v>
      </c>
      <c r="BF167" t="s">
        <v>432</v>
      </c>
      <c r="BG167" t="s">
        <v>107</v>
      </c>
      <c r="BH167">
        <v>946</v>
      </c>
      <c r="BI167">
        <v>946</v>
      </c>
      <c r="BJ167" t="s">
        <v>416</v>
      </c>
      <c r="BK167" t="s">
        <v>417</v>
      </c>
      <c r="BL167" t="s">
        <v>418</v>
      </c>
      <c r="BM167" t="s">
        <v>107</v>
      </c>
      <c r="BN167">
        <v>928</v>
      </c>
      <c r="BO167">
        <v>928</v>
      </c>
      <c r="BP167" t="s">
        <v>483</v>
      </c>
      <c r="BQ167" t="s">
        <v>484</v>
      </c>
      <c r="BR167" t="s">
        <v>485</v>
      </c>
      <c r="BS167" t="s">
        <v>107</v>
      </c>
      <c r="BT167">
        <v>924</v>
      </c>
      <c r="BU167">
        <v>924</v>
      </c>
      <c r="BV167" t="s">
        <v>449</v>
      </c>
      <c r="BW167" t="s">
        <v>450</v>
      </c>
      <c r="BX167" t="s">
        <v>421</v>
      </c>
      <c r="BY167" t="s">
        <v>107</v>
      </c>
      <c r="BZ167">
        <v>924</v>
      </c>
      <c r="CA167">
        <v>969</v>
      </c>
      <c r="CB167" t="s">
        <v>2121</v>
      </c>
      <c r="CC167" t="s">
        <v>2122</v>
      </c>
      <c r="CD167" t="s">
        <v>2102</v>
      </c>
      <c r="CE167" t="s">
        <v>107</v>
      </c>
      <c r="CF167">
        <v>923</v>
      </c>
      <c r="CG167">
        <v>923</v>
      </c>
    </row>
    <row r="168" spans="1:85" x14ac:dyDescent="0.25">
      <c r="A168" t="s">
        <v>12036</v>
      </c>
      <c r="B168">
        <v>627837</v>
      </c>
      <c r="C168" t="s">
        <v>12037</v>
      </c>
      <c r="E168">
        <v>1920</v>
      </c>
      <c r="F168">
        <v>1.413</v>
      </c>
      <c r="G168" t="s">
        <v>581</v>
      </c>
      <c r="H168" t="s">
        <v>582</v>
      </c>
      <c r="I168" t="s">
        <v>583</v>
      </c>
      <c r="J168">
        <v>346.63369999999998</v>
      </c>
      <c r="K168" t="s">
        <v>107</v>
      </c>
      <c r="L168">
        <v>805</v>
      </c>
      <c r="M168">
        <v>805</v>
      </c>
      <c r="O168">
        <v>27</v>
      </c>
      <c r="P168" t="s">
        <v>148</v>
      </c>
      <c r="Q168">
        <v>506605</v>
      </c>
      <c r="R168">
        <v>0.22810694715229343</v>
      </c>
      <c r="S168">
        <v>10</v>
      </c>
      <c r="T168">
        <v>228.10694715229343</v>
      </c>
      <c r="U168" t="s">
        <v>2024</v>
      </c>
      <c r="V168">
        <v>3.0150000000000001</v>
      </c>
      <c r="W168">
        <v>756.57362239566635</v>
      </c>
      <c r="X168" t="s">
        <v>2025</v>
      </c>
      <c r="Y168" t="s">
        <v>12372</v>
      </c>
      <c r="Z168" t="s">
        <v>581</v>
      </c>
      <c r="AA168" t="s">
        <v>582</v>
      </c>
      <c r="AB168" t="s">
        <v>583</v>
      </c>
      <c r="AC168" t="s">
        <v>107</v>
      </c>
      <c r="AD168">
        <v>805</v>
      </c>
      <c r="AE168">
        <v>805</v>
      </c>
      <c r="AF168" t="s">
        <v>2147</v>
      </c>
      <c r="AG168" t="s">
        <v>2148</v>
      </c>
      <c r="AH168" t="s">
        <v>664</v>
      </c>
      <c r="AI168" t="s">
        <v>107</v>
      </c>
      <c r="AJ168">
        <v>805</v>
      </c>
      <c r="AK168">
        <v>805</v>
      </c>
      <c r="AL168" t="s">
        <v>2333</v>
      </c>
      <c r="AN168" t="s">
        <v>684</v>
      </c>
      <c r="AO168" t="s">
        <v>107</v>
      </c>
      <c r="AP168">
        <v>777</v>
      </c>
      <c r="AQ168">
        <v>792</v>
      </c>
      <c r="AR168" t="s">
        <v>602</v>
      </c>
      <c r="AS168" t="s">
        <v>603</v>
      </c>
      <c r="AT168" t="s">
        <v>583</v>
      </c>
      <c r="AU168" t="s">
        <v>107</v>
      </c>
      <c r="AV168">
        <v>767</v>
      </c>
      <c r="AW168">
        <v>767</v>
      </c>
      <c r="AX168" t="s">
        <v>2117</v>
      </c>
      <c r="AY168" t="s">
        <v>2118</v>
      </c>
      <c r="AZ168" t="s">
        <v>669</v>
      </c>
      <c r="BA168" t="s">
        <v>107</v>
      </c>
      <c r="BB168">
        <v>763</v>
      </c>
      <c r="BC168">
        <v>779</v>
      </c>
      <c r="BD168" t="s">
        <v>736</v>
      </c>
      <c r="BE168" t="s">
        <v>737</v>
      </c>
      <c r="BF168" t="s">
        <v>738</v>
      </c>
      <c r="BG168" t="s">
        <v>107</v>
      </c>
      <c r="BH168">
        <v>759</v>
      </c>
      <c r="BI168">
        <v>759</v>
      </c>
      <c r="BJ168" t="s">
        <v>596</v>
      </c>
      <c r="BK168" t="s">
        <v>597</v>
      </c>
      <c r="BL168" t="s">
        <v>598</v>
      </c>
      <c r="BM168" t="s">
        <v>107</v>
      </c>
      <c r="BN168">
        <v>744</v>
      </c>
      <c r="BO168">
        <v>757</v>
      </c>
      <c r="BP168" t="s">
        <v>588</v>
      </c>
      <c r="BQ168" t="s">
        <v>589</v>
      </c>
      <c r="BR168" t="s">
        <v>583</v>
      </c>
      <c r="BS168" t="s">
        <v>107</v>
      </c>
      <c r="BT168">
        <v>740</v>
      </c>
      <c r="BU168">
        <v>740</v>
      </c>
      <c r="BV168" t="s">
        <v>2372</v>
      </c>
      <c r="BW168" t="s">
        <v>2373</v>
      </c>
      <c r="BX168" t="s">
        <v>2140</v>
      </c>
      <c r="BY168" t="s">
        <v>107</v>
      </c>
      <c r="BZ168">
        <v>736</v>
      </c>
      <c r="CA168">
        <v>736</v>
      </c>
      <c r="CB168" t="s">
        <v>2417</v>
      </c>
      <c r="CD168" t="s">
        <v>669</v>
      </c>
      <c r="CE168" t="s">
        <v>107</v>
      </c>
      <c r="CF168">
        <v>732</v>
      </c>
      <c r="CG168">
        <v>746</v>
      </c>
    </row>
    <row r="169" spans="1:85" x14ac:dyDescent="0.25">
      <c r="A169" t="s">
        <v>12036</v>
      </c>
      <c r="B169">
        <v>627837</v>
      </c>
      <c r="C169" t="s">
        <v>12037</v>
      </c>
      <c r="E169">
        <v>1932</v>
      </c>
      <c r="F169">
        <v>1.3759999999999999</v>
      </c>
      <c r="G169" t="s">
        <v>391</v>
      </c>
      <c r="K169">
        <v>1.79</v>
      </c>
      <c r="N169">
        <v>896</v>
      </c>
      <c r="P169" t="s">
        <v>94</v>
      </c>
      <c r="Q169">
        <v>1747198</v>
      </c>
      <c r="R169">
        <v>0.78670364850444185</v>
      </c>
      <c r="S169">
        <v>10</v>
      </c>
      <c r="T169">
        <v>786.70364850444184</v>
      </c>
      <c r="U169" t="s">
        <v>2024</v>
      </c>
      <c r="V169">
        <v>3.0150000000000001</v>
      </c>
      <c r="W169">
        <v>2609.2990000147324</v>
      </c>
      <c r="X169" t="s">
        <v>2025</v>
      </c>
      <c r="Y169" t="s">
        <v>12373</v>
      </c>
    </row>
    <row r="170" spans="1:85" x14ac:dyDescent="0.25">
      <c r="A170" t="s">
        <v>12036</v>
      </c>
      <c r="B170">
        <v>627837</v>
      </c>
      <c r="C170" t="s">
        <v>12037</v>
      </c>
      <c r="E170">
        <v>1940</v>
      </c>
      <c r="F170">
        <v>1.407</v>
      </c>
      <c r="G170" t="s">
        <v>596</v>
      </c>
      <c r="H170" t="s">
        <v>597</v>
      </c>
      <c r="I170" t="s">
        <v>598</v>
      </c>
      <c r="J170">
        <v>396.73399999999998</v>
      </c>
      <c r="K170" t="s">
        <v>107</v>
      </c>
      <c r="L170">
        <v>766</v>
      </c>
      <c r="M170">
        <v>781</v>
      </c>
      <c r="O170">
        <v>37.9</v>
      </c>
      <c r="P170" t="s">
        <v>148</v>
      </c>
      <c r="Q170">
        <v>125450</v>
      </c>
      <c r="R170">
        <v>5.6485854897316869E-2</v>
      </c>
      <c r="S170">
        <v>10</v>
      </c>
      <c r="T170">
        <v>56.485854897316869</v>
      </c>
      <c r="U170" t="s">
        <v>2024</v>
      </c>
      <c r="V170">
        <v>3.0150000000000001</v>
      </c>
      <c r="W170">
        <v>187.34943581199624</v>
      </c>
      <c r="X170" t="s">
        <v>2025</v>
      </c>
      <c r="Y170" t="s">
        <v>12374</v>
      </c>
      <c r="Z170" t="s">
        <v>596</v>
      </c>
      <c r="AA170" t="s">
        <v>597</v>
      </c>
      <c r="AB170" t="s">
        <v>598</v>
      </c>
      <c r="AC170" t="s">
        <v>107</v>
      </c>
      <c r="AD170">
        <v>766</v>
      </c>
      <c r="AE170">
        <v>781</v>
      </c>
      <c r="AF170" t="s">
        <v>581</v>
      </c>
      <c r="AG170" t="s">
        <v>582</v>
      </c>
      <c r="AH170" t="s">
        <v>583</v>
      </c>
      <c r="AI170" t="s">
        <v>107</v>
      </c>
      <c r="AJ170">
        <v>727</v>
      </c>
      <c r="AK170">
        <v>727</v>
      </c>
      <c r="AL170" t="s">
        <v>602</v>
      </c>
      <c r="AM170" t="s">
        <v>603</v>
      </c>
      <c r="AN170" t="s">
        <v>583</v>
      </c>
      <c r="AO170" t="s">
        <v>107</v>
      </c>
      <c r="AP170">
        <v>727</v>
      </c>
      <c r="AQ170">
        <v>727</v>
      </c>
      <c r="AR170" t="s">
        <v>2147</v>
      </c>
      <c r="AS170" t="s">
        <v>2148</v>
      </c>
      <c r="AT170" t="s">
        <v>664</v>
      </c>
      <c r="AU170" t="s">
        <v>107</v>
      </c>
      <c r="AV170">
        <v>722</v>
      </c>
      <c r="AW170">
        <v>722</v>
      </c>
      <c r="AX170" t="s">
        <v>2117</v>
      </c>
      <c r="AY170" t="s">
        <v>2118</v>
      </c>
      <c r="AZ170" t="s">
        <v>669</v>
      </c>
      <c r="BA170" t="s">
        <v>107</v>
      </c>
      <c r="BB170">
        <v>709</v>
      </c>
      <c r="BC170">
        <v>725</v>
      </c>
      <c r="BD170" t="s">
        <v>6537</v>
      </c>
      <c r="BE170" t="s">
        <v>6538</v>
      </c>
      <c r="BF170" t="s">
        <v>708</v>
      </c>
      <c r="BG170" t="s">
        <v>107</v>
      </c>
      <c r="BH170">
        <v>698</v>
      </c>
      <c r="BI170">
        <v>698</v>
      </c>
      <c r="BJ170" t="s">
        <v>2387</v>
      </c>
      <c r="BK170" t="s">
        <v>2388</v>
      </c>
      <c r="BL170" t="s">
        <v>2389</v>
      </c>
      <c r="BM170" t="s">
        <v>107</v>
      </c>
      <c r="BN170">
        <v>692</v>
      </c>
      <c r="BO170">
        <v>716</v>
      </c>
      <c r="BP170" t="s">
        <v>2114</v>
      </c>
      <c r="BQ170" t="s">
        <v>2115</v>
      </c>
      <c r="BR170" t="s">
        <v>2116</v>
      </c>
      <c r="BS170" t="s">
        <v>107</v>
      </c>
      <c r="BT170">
        <v>684</v>
      </c>
      <c r="BU170">
        <v>684</v>
      </c>
      <c r="BV170" t="s">
        <v>3726</v>
      </c>
      <c r="BX170" t="s">
        <v>708</v>
      </c>
      <c r="BY170" t="s">
        <v>107</v>
      </c>
      <c r="BZ170">
        <v>683</v>
      </c>
      <c r="CA170">
        <v>683</v>
      </c>
      <c r="CB170" t="s">
        <v>670</v>
      </c>
      <c r="CC170" t="s">
        <v>671</v>
      </c>
      <c r="CD170" t="s">
        <v>672</v>
      </c>
      <c r="CE170" t="s">
        <v>107</v>
      </c>
      <c r="CF170">
        <v>682</v>
      </c>
      <c r="CG170">
        <v>713</v>
      </c>
    </row>
    <row r="171" spans="1:85" x14ac:dyDescent="0.25">
      <c r="A171" t="s">
        <v>12036</v>
      </c>
      <c r="B171">
        <v>627837</v>
      </c>
      <c r="C171" t="s">
        <v>12037</v>
      </c>
      <c r="E171">
        <v>1944</v>
      </c>
      <c r="F171">
        <v>1.8080000000000001</v>
      </c>
      <c r="G171" t="s">
        <v>4927</v>
      </c>
      <c r="H171" t="s">
        <v>4928</v>
      </c>
      <c r="I171" t="s">
        <v>4929</v>
      </c>
      <c r="J171">
        <v>390.55700000000002</v>
      </c>
      <c r="K171" t="s">
        <v>107</v>
      </c>
      <c r="L171">
        <v>818</v>
      </c>
      <c r="M171">
        <v>818</v>
      </c>
      <c r="O171">
        <v>94.2</v>
      </c>
      <c r="P171" t="s">
        <v>148</v>
      </c>
      <c r="Q171">
        <v>44217</v>
      </c>
      <c r="R171">
        <v>1.9909406504540931E-2</v>
      </c>
      <c r="S171">
        <v>10</v>
      </c>
      <c r="T171">
        <v>19.909406504540932</v>
      </c>
      <c r="U171" t="s">
        <v>2024</v>
      </c>
      <c r="V171">
        <v>3.0150000000000001</v>
      </c>
      <c r="W171">
        <v>66.034515769621663</v>
      </c>
      <c r="X171" t="s">
        <v>2025</v>
      </c>
      <c r="Y171" t="s">
        <v>12375</v>
      </c>
      <c r="Z171" t="s">
        <v>4927</v>
      </c>
      <c r="AA171" t="s">
        <v>4928</v>
      </c>
      <c r="AB171" t="s">
        <v>4929</v>
      </c>
      <c r="AC171" t="s">
        <v>107</v>
      </c>
      <c r="AD171">
        <v>818</v>
      </c>
      <c r="AE171">
        <v>818</v>
      </c>
      <c r="AF171" t="s">
        <v>4931</v>
      </c>
      <c r="AG171" t="s">
        <v>4932</v>
      </c>
      <c r="AH171" t="s">
        <v>4929</v>
      </c>
      <c r="AI171" t="s">
        <v>107</v>
      </c>
      <c r="AJ171">
        <v>775</v>
      </c>
      <c r="AK171">
        <v>775</v>
      </c>
      <c r="AL171" t="s">
        <v>4927</v>
      </c>
      <c r="AM171" t="s">
        <v>4928</v>
      </c>
      <c r="AN171" t="s">
        <v>4929</v>
      </c>
      <c r="AO171" t="s">
        <v>107</v>
      </c>
      <c r="AP171">
        <v>758</v>
      </c>
      <c r="AQ171">
        <v>758</v>
      </c>
      <c r="AR171" t="s">
        <v>4927</v>
      </c>
      <c r="AS171" t="s">
        <v>4928</v>
      </c>
      <c r="AT171" t="s">
        <v>4929</v>
      </c>
      <c r="AU171" t="s">
        <v>107</v>
      </c>
      <c r="AV171">
        <v>723</v>
      </c>
      <c r="AW171">
        <v>723</v>
      </c>
      <c r="AX171" t="s">
        <v>4927</v>
      </c>
      <c r="AY171" t="s">
        <v>4928</v>
      </c>
      <c r="AZ171" t="s">
        <v>4929</v>
      </c>
      <c r="BA171" t="s">
        <v>107</v>
      </c>
      <c r="BB171">
        <v>718</v>
      </c>
      <c r="BC171">
        <v>718</v>
      </c>
      <c r="BD171" t="s">
        <v>4931</v>
      </c>
      <c r="BE171" t="s">
        <v>4932</v>
      </c>
      <c r="BF171" t="s">
        <v>4929</v>
      </c>
      <c r="BG171" t="s">
        <v>107</v>
      </c>
      <c r="BH171">
        <v>701</v>
      </c>
      <c r="BI171">
        <v>701</v>
      </c>
      <c r="BJ171" t="s">
        <v>4933</v>
      </c>
      <c r="BL171" t="s">
        <v>4929</v>
      </c>
      <c r="BM171" t="s">
        <v>107</v>
      </c>
      <c r="BN171">
        <v>682</v>
      </c>
      <c r="BO171">
        <v>682</v>
      </c>
      <c r="BP171" t="s">
        <v>4931</v>
      </c>
      <c r="BQ171" t="s">
        <v>4932</v>
      </c>
      <c r="BR171" t="s">
        <v>4929</v>
      </c>
      <c r="BS171" t="s">
        <v>107</v>
      </c>
      <c r="BT171">
        <v>670</v>
      </c>
      <c r="BU171">
        <v>670</v>
      </c>
      <c r="BV171" t="s">
        <v>6523</v>
      </c>
      <c r="BX171" t="s">
        <v>4929</v>
      </c>
      <c r="BY171" t="s">
        <v>107</v>
      </c>
      <c r="BZ171">
        <v>657</v>
      </c>
      <c r="CA171">
        <v>657</v>
      </c>
      <c r="CB171" t="s">
        <v>7649</v>
      </c>
      <c r="CD171" t="s">
        <v>7650</v>
      </c>
      <c r="CE171" t="s">
        <v>107</v>
      </c>
      <c r="CF171">
        <v>657</v>
      </c>
      <c r="CG171">
        <v>657</v>
      </c>
    </row>
    <row r="172" spans="1:85" x14ac:dyDescent="0.25">
      <c r="A172" t="s">
        <v>12036</v>
      </c>
      <c r="B172">
        <v>627837</v>
      </c>
      <c r="C172" t="s">
        <v>12037</v>
      </c>
      <c r="E172">
        <v>1948</v>
      </c>
      <c r="F172">
        <v>1.984</v>
      </c>
      <c r="G172" t="s">
        <v>1210</v>
      </c>
      <c r="H172" t="s">
        <v>1211</v>
      </c>
      <c r="I172" t="s">
        <v>1212</v>
      </c>
      <c r="J172">
        <v>362.5453</v>
      </c>
      <c r="K172" t="s">
        <v>107</v>
      </c>
      <c r="L172">
        <v>918</v>
      </c>
      <c r="M172">
        <v>918</v>
      </c>
      <c r="O172">
        <v>59.6</v>
      </c>
      <c r="P172" t="s">
        <v>148</v>
      </c>
      <c r="Q172">
        <v>991957</v>
      </c>
      <c r="R172">
        <v>0.44664439351437024</v>
      </c>
      <c r="S172">
        <v>10</v>
      </c>
      <c r="T172">
        <v>446.64439351437022</v>
      </c>
      <c r="U172" t="s">
        <v>2024</v>
      </c>
      <c r="V172">
        <v>3.0150000000000001</v>
      </c>
      <c r="W172">
        <v>1481.4076070128365</v>
      </c>
      <c r="X172" t="s">
        <v>2025</v>
      </c>
      <c r="Y172" t="s">
        <v>12376</v>
      </c>
      <c r="Z172" t="s">
        <v>1210</v>
      </c>
      <c r="AA172" t="s">
        <v>1211</v>
      </c>
      <c r="AB172" t="s">
        <v>1212</v>
      </c>
      <c r="AC172" t="s">
        <v>107</v>
      </c>
      <c r="AD172">
        <v>918</v>
      </c>
      <c r="AE172">
        <v>918</v>
      </c>
      <c r="AF172" t="s">
        <v>1167</v>
      </c>
      <c r="AG172" t="s">
        <v>1168</v>
      </c>
      <c r="AH172" t="s">
        <v>1169</v>
      </c>
      <c r="AI172" t="s">
        <v>107</v>
      </c>
      <c r="AJ172">
        <v>885</v>
      </c>
      <c r="AK172">
        <v>885</v>
      </c>
      <c r="AL172" t="s">
        <v>1176</v>
      </c>
      <c r="AM172" t="s">
        <v>1177</v>
      </c>
      <c r="AN172" t="s">
        <v>1178</v>
      </c>
      <c r="AO172" t="s">
        <v>107</v>
      </c>
      <c r="AP172">
        <v>868</v>
      </c>
      <c r="AQ172">
        <v>868</v>
      </c>
      <c r="AR172" t="s">
        <v>1217</v>
      </c>
      <c r="AS172" t="s">
        <v>1218</v>
      </c>
      <c r="AT172" t="s">
        <v>1219</v>
      </c>
      <c r="AU172" t="s">
        <v>107</v>
      </c>
      <c r="AV172">
        <v>865</v>
      </c>
      <c r="AW172">
        <v>865</v>
      </c>
      <c r="AX172" t="s">
        <v>1220</v>
      </c>
      <c r="AY172" t="s">
        <v>1221</v>
      </c>
      <c r="AZ172" t="s">
        <v>1222</v>
      </c>
      <c r="BA172" t="s">
        <v>107</v>
      </c>
      <c r="BB172">
        <v>862</v>
      </c>
      <c r="BC172">
        <v>862</v>
      </c>
      <c r="BD172" t="s">
        <v>1214</v>
      </c>
      <c r="BE172" t="s">
        <v>1215</v>
      </c>
      <c r="BF172" t="s">
        <v>1216</v>
      </c>
      <c r="BG172" t="s">
        <v>107</v>
      </c>
      <c r="BH172">
        <v>826</v>
      </c>
      <c r="BI172">
        <v>826</v>
      </c>
      <c r="BJ172" t="s">
        <v>1226</v>
      </c>
      <c r="BK172" t="s">
        <v>1227</v>
      </c>
      <c r="BL172" t="s">
        <v>1228</v>
      </c>
      <c r="BM172">
        <v>139.71</v>
      </c>
      <c r="BN172">
        <v>737</v>
      </c>
      <c r="BO172">
        <v>837</v>
      </c>
      <c r="BP172" t="s">
        <v>4706</v>
      </c>
      <c r="BR172" t="s">
        <v>4707</v>
      </c>
      <c r="BS172" t="s">
        <v>107</v>
      </c>
      <c r="BT172">
        <v>713</v>
      </c>
      <c r="BU172">
        <v>760</v>
      </c>
      <c r="BV172" t="s">
        <v>1299</v>
      </c>
      <c r="BX172" t="s">
        <v>1300</v>
      </c>
      <c r="BY172" t="s">
        <v>107</v>
      </c>
      <c r="BZ172">
        <v>706</v>
      </c>
      <c r="CA172">
        <v>738</v>
      </c>
      <c r="CB172" t="s">
        <v>1223</v>
      </c>
      <c r="CC172" t="s">
        <v>1224</v>
      </c>
      <c r="CD172" t="s">
        <v>1225</v>
      </c>
      <c r="CE172" t="s">
        <v>107</v>
      </c>
      <c r="CF172">
        <v>702</v>
      </c>
      <c r="CG172">
        <v>719</v>
      </c>
    </row>
    <row r="173" spans="1:85" x14ac:dyDescent="0.25">
      <c r="A173" t="s">
        <v>12036</v>
      </c>
      <c r="B173">
        <v>627837</v>
      </c>
      <c r="C173" t="s">
        <v>12037</v>
      </c>
      <c r="E173">
        <v>1952</v>
      </c>
      <c r="F173">
        <v>1.42</v>
      </c>
      <c r="G173" t="s">
        <v>602</v>
      </c>
      <c r="H173" t="s">
        <v>603</v>
      </c>
      <c r="I173" t="s">
        <v>583</v>
      </c>
      <c r="J173">
        <v>346.63369999999998</v>
      </c>
      <c r="K173" t="s">
        <v>107</v>
      </c>
      <c r="L173">
        <v>742</v>
      </c>
      <c r="M173">
        <v>742</v>
      </c>
      <c r="O173">
        <v>21.4</v>
      </c>
      <c r="P173" t="s">
        <v>148</v>
      </c>
      <c r="Q173">
        <v>470144</v>
      </c>
      <c r="R173">
        <v>0.21168980282857028</v>
      </c>
      <c r="S173">
        <v>10</v>
      </c>
      <c r="T173">
        <v>211.68980282857027</v>
      </c>
      <c r="U173" t="s">
        <v>2024</v>
      </c>
      <c r="V173">
        <v>3.0150000000000001</v>
      </c>
      <c r="W173">
        <v>702.12206576640222</v>
      </c>
      <c r="X173" t="s">
        <v>2025</v>
      </c>
      <c r="Y173" t="s">
        <v>12377</v>
      </c>
      <c r="Z173" t="s">
        <v>602</v>
      </c>
      <c r="AA173" t="s">
        <v>603</v>
      </c>
      <c r="AB173" t="s">
        <v>583</v>
      </c>
      <c r="AC173" t="s">
        <v>107</v>
      </c>
      <c r="AD173">
        <v>742</v>
      </c>
      <c r="AE173">
        <v>742</v>
      </c>
      <c r="AF173" t="s">
        <v>581</v>
      </c>
      <c r="AG173" t="s">
        <v>582</v>
      </c>
      <c r="AH173" t="s">
        <v>583</v>
      </c>
      <c r="AI173" t="s">
        <v>107</v>
      </c>
      <c r="AJ173">
        <v>728</v>
      </c>
      <c r="AK173">
        <v>728</v>
      </c>
      <c r="AL173" t="s">
        <v>2117</v>
      </c>
      <c r="AM173" t="s">
        <v>2118</v>
      </c>
      <c r="AN173" t="s">
        <v>669</v>
      </c>
      <c r="AO173" t="s">
        <v>107</v>
      </c>
      <c r="AP173">
        <v>720</v>
      </c>
      <c r="AQ173">
        <v>720</v>
      </c>
      <c r="AR173" t="s">
        <v>596</v>
      </c>
      <c r="AS173" t="s">
        <v>597</v>
      </c>
      <c r="AT173" t="s">
        <v>598</v>
      </c>
      <c r="AU173" t="s">
        <v>107</v>
      </c>
      <c r="AV173">
        <v>717</v>
      </c>
      <c r="AW173">
        <v>717</v>
      </c>
      <c r="AX173" t="s">
        <v>2362</v>
      </c>
      <c r="AZ173" t="s">
        <v>2363</v>
      </c>
      <c r="BA173" t="s">
        <v>107</v>
      </c>
      <c r="BB173">
        <v>710</v>
      </c>
      <c r="BC173">
        <v>710</v>
      </c>
      <c r="BD173" t="s">
        <v>2333</v>
      </c>
      <c r="BF173" t="s">
        <v>684</v>
      </c>
      <c r="BG173" t="s">
        <v>107</v>
      </c>
      <c r="BH173">
        <v>707</v>
      </c>
      <c r="BI173">
        <v>707</v>
      </c>
      <c r="BJ173" t="s">
        <v>2334</v>
      </c>
      <c r="BK173" t="s">
        <v>2335</v>
      </c>
      <c r="BL173" t="s">
        <v>2336</v>
      </c>
      <c r="BM173" t="s">
        <v>107</v>
      </c>
      <c r="BN173">
        <v>707</v>
      </c>
      <c r="BO173">
        <v>707</v>
      </c>
      <c r="BP173" t="s">
        <v>3726</v>
      </c>
      <c r="BR173" t="s">
        <v>708</v>
      </c>
      <c r="BS173" t="s">
        <v>107</v>
      </c>
      <c r="BT173">
        <v>696</v>
      </c>
      <c r="BU173">
        <v>696</v>
      </c>
      <c r="BV173" t="s">
        <v>2387</v>
      </c>
      <c r="BW173" t="s">
        <v>2388</v>
      </c>
      <c r="BX173" t="s">
        <v>2389</v>
      </c>
      <c r="BY173" t="s">
        <v>107</v>
      </c>
      <c r="BZ173">
        <v>681</v>
      </c>
      <c r="CA173">
        <v>690</v>
      </c>
      <c r="CB173" t="s">
        <v>2418</v>
      </c>
      <c r="CC173" t="s">
        <v>2419</v>
      </c>
      <c r="CD173" t="s">
        <v>2414</v>
      </c>
      <c r="CE173" t="s">
        <v>107</v>
      </c>
      <c r="CF173">
        <v>680</v>
      </c>
      <c r="CG173">
        <v>710</v>
      </c>
    </row>
    <row r="174" spans="1:85" x14ac:dyDescent="0.25">
      <c r="A174" t="s">
        <v>12036</v>
      </c>
      <c r="B174">
        <v>627837</v>
      </c>
      <c r="C174" t="s">
        <v>12037</v>
      </c>
      <c r="E174">
        <v>1952</v>
      </c>
      <c r="F174">
        <v>2.133</v>
      </c>
      <c r="G174" t="s">
        <v>1063</v>
      </c>
      <c r="H174" t="s">
        <v>1064</v>
      </c>
      <c r="I174" t="s">
        <v>1065</v>
      </c>
      <c r="J174">
        <v>281.47730000000001</v>
      </c>
      <c r="K174" t="s">
        <v>107</v>
      </c>
      <c r="L174">
        <v>917</v>
      </c>
      <c r="M174">
        <v>946</v>
      </c>
      <c r="O174">
        <v>74.5</v>
      </c>
      <c r="P174" t="s">
        <v>148</v>
      </c>
      <c r="Q174">
        <v>130392</v>
      </c>
      <c r="R174">
        <v>5.8711068886177289E-2</v>
      </c>
      <c r="S174">
        <v>10</v>
      </c>
      <c r="T174">
        <v>58.711068886177287</v>
      </c>
      <c r="U174" t="s">
        <v>2024</v>
      </c>
      <c r="V174">
        <v>3.0150000000000001</v>
      </c>
      <c r="W174">
        <v>194.72991338698932</v>
      </c>
      <c r="X174" t="s">
        <v>2025</v>
      </c>
      <c r="Y174" t="s">
        <v>12378</v>
      </c>
      <c r="Z174" t="s">
        <v>1063</v>
      </c>
      <c r="AA174" t="s">
        <v>1064</v>
      </c>
      <c r="AB174" t="s">
        <v>1065</v>
      </c>
      <c r="AC174" t="s">
        <v>107</v>
      </c>
      <c r="AD174">
        <v>917</v>
      </c>
      <c r="AE174">
        <v>946</v>
      </c>
      <c r="AF174" t="s">
        <v>1059</v>
      </c>
      <c r="AG174" t="s">
        <v>1060</v>
      </c>
      <c r="AH174" t="s">
        <v>1061</v>
      </c>
      <c r="AI174" t="s">
        <v>107</v>
      </c>
      <c r="AJ174">
        <v>873</v>
      </c>
      <c r="AK174">
        <v>873</v>
      </c>
      <c r="AL174" t="s">
        <v>1063</v>
      </c>
      <c r="AM174" t="s">
        <v>1064</v>
      </c>
      <c r="AN174" t="s">
        <v>1065</v>
      </c>
      <c r="AO174" t="s">
        <v>107</v>
      </c>
      <c r="AP174">
        <v>834</v>
      </c>
      <c r="AQ174">
        <v>866</v>
      </c>
      <c r="AR174" t="s">
        <v>858</v>
      </c>
      <c r="AS174" t="s">
        <v>859</v>
      </c>
      <c r="AT174" t="s">
        <v>860</v>
      </c>
      <c r="AU174" t="s">
        <v>107</v>
      </c>
      <c r="AV174">
        <v>821</v>
      </c>
      <c r="AW174">
        <v>851</v>
      </c>
      <c r="AX174" t="s">
        <v>1307</v>
      </c>
      <c r="AY174" t="s">
        <v>1308</v>
      </c>
      <c r="AZ174" t="s">
        <v>1309</v>
      </c>
      <c r="BA174" t="s">
        <v>107</v>
      </c>
      <c r="BB174">
        <v>815</v>
      </c>
      <c r="BC174">
        <v>907</v>
      </c>
      <c r="BD174" t="s">
        <v>1302</v>
      </c>
      <c r="BE174" t="s">
        <v>1303</v>
      </c>
      <c r="BF174" t="s">
        <v>1304</v>
      </c>
      <c r="BG174" t="s">
        <v>107</v>
      </c>
      <c r="BH174">
        <v>812</v>
      </c>
      <c r="BI174">
        <v>812</v>
      </c>
      <c r="BJ174" t="s">
        <v>1066</v>
      </c>
      <c r="BL174" t="s">
        <v>1067</v>
      </c>
      <c r="BM174" t="s">
        <v>107</v>
      </c>
      <c r="BN174">
        <v>808</v>
      </c>
      <c r="BO174">
        <v>836</v>
      </c>
      <c r="BP174" t="s">
        <v>1305</v>
      </c>
      <c r="BQ174" t="s">
        <v>1306</v>
      </c>
      <c r="BR174" t="s">
        <v>1065</v>
      </c>
      <c r="BS174" t="s">
        <v>107</v>
      </c>
      <c r="BT174">
        <v>806</v>
      </c>
      <c r="BU174">
        <v>806</v>
      </c>
      <c r="BV174" t="s">
        <v>1070</v>
      </c>
      <c r="BW174" t="s">
        <v>1071</v>
      </c>
      <c r="BX174" t="s">
        <v>1072</v>
      </c>
      <c r="BY174" t="s">
        <v>107</v>
      </c>
      <c r="BZ174">
        <v>800</v>
      </c>
      <c r="CA174">
        <v>830</v>
      </c>
      <c r="CB174" t="s">
        <v>1070</v>
      </c>
      <c r="CC174" t="s">
        <v>1071</v>
      </c>
      <c r="CD174" t="s">
        <v>1072</v>
      </c>
      <c r="CE174" t="s">
        <v>107</v>
      </c>
      <c r="CF174">
        <v>797</v>
      </c>
      <c r="CG174">
        <v>898</v>
      </c>
    </row>
    <row r="175" spans="1:85" x14ac:dyDescent="0.25">
      <c r="A175" t="s">
        <v>12036</v>
      </c>
      <c r="B175">
        <v>627837</v>
      </c>
      <c r="C175" t="s">
        <v>12037</v>
      </c>
      <c r="E175">
        <v>1952</v>
      </c>
      <c r="F175">
        <v>2.1760000000000002</v>
      </c>
      <c r="G175" t="s">
        <v>1163</v>
      </c>
      <c r="H175" t="s">
        <v>1164</v>
      </c>
      <c r="I175" t="s">
        <v>1165</v>
      </c>
      <c r="J175">
        <v>282.33109999999999</v>
      </c>
      <c r="K175" t="s">
        <v>107</v>
      </c>
      <c r="L175">
        <v>852</v>
      </c>
      <c r="M175">
        <v>892</v>
      </c>
      <c r="O175">
        <v>92.6</v>
      </c>
      <c r="P175" t="s">
        <v>148</v>
      </c>
      <c r="Q175">
        <v>90425</v>
      </c>
      <c r="R175">
        <v>4.0715292380150481E-2</v>
      </c>
      <c r="S175">
        <v>10</v>
      </c>
      <c r="T175">
        <v>40.71529238015048</v>
      </c>
      <c r="U175" t="s">
        <v>2024</v>
      </c>
      <c r="V175">
        <v>3.0150000000000001</v>
      </c>
      <c r="W175">
        <v>135.04242912156047</v>
      </c>
      <c r="X175" t="s">
        <v>2025</v>
      </c>
      <c r="Y175" t="s">
        <v>12379</v>
      </c>
      <c r="Z175" t="s">
        <v>1163</v>
      </c>
      <c r="AA175" t="s">
        <v>1164</v>
      </c>
      <c r="AB175" t="s">
        <v>1165</v>
      </c>
      <c r="AC175" t="s">
        <v>107</v>
      </c>
      <c r="AD175">
        <v>852</v>
      </c>
      <c r="AE175">
        <v>892</v>
      </c>
      <c r="AF175" t="s">
        <v>1167</v>
      </c>
      <c r="AG175" t="s">
        <v>1168</v>
      </c>
      <c r="AH175" t="s">
        <v>1169</v>
      </c>
      <c r="AI175" t="s">
        <v>107</v>
      </c>
      <c r="AJ175">
        <v>820</v>
      </c>
      <c r="AK175">
        <v>820</v>
      </c>
      <c r="AL175" t="s">
        <v>1176</v>
      </c>
      <c r="AM175" t="s">
        <v>1177</v>
      </c>
      <c r="AN175" t="s">
        <v>1178</v>
      </c>
      <c r="AO175" t="s">
        <v>107</v>
      </c>
      <c r="AP175">
        <v>811</v>
      </c>
      <c r="AQ175">
        <v>811</v>
      </c>
      <c r="AR175" t="s">
        <v>1182</v>
      </c>
      <c r="AS175" t="s">
        <v>1183</v>
      </c>
      <c r="AT175" t="s">
        <v>1184</v>
      </c>
      <c r="AU175" t="s">
        <v>107</v>
      </c>
      <c r="AV175">
        <v>779</v>
      </c>
      <c r="AW175">
        <v>779</v>
      </c>
      <c r="AX175" t="s">
        <v>1170</v>
      </c>
      <c r="AY175" t="s">
        <v>1171</v>
      </c>
      <c r="AZ175" t="s">
        <v>1172</v>
      </c>
      <c r="BA175" t="s">
        <v>107</v>
      </c>
      <c r="BB175">
        <v>773</v>
      </c>
      <c r="BC175">
        <v>773</v>
      </c>
      <c r="BD175" t="s">
        <v>1185</v>
      </c>
      <c r="BE175" t="s">
        <v>1186</v>
      </c>
      <c r="BF175" t="s">
        <v>1187</v>
      </c>
      <c r="BG175" t="s">
        <v>107</v>
      </c>
      <c r="BH175">
        <v>773</v>
      </c>
      <c r="BI175">
        <v>773</v>
      </c>
      <c r="BJ175" t="s">
        <v>1435</v>
      </c>
      <c r="BK175" t="s">
        <v>1436</v>
      </c>
      <c r="BL175" t="s">
        <v>1437</v>
      </c>
      <c r="BM175" t="s">
        <v>107</v>
      </c>
      <c r="BN175">
        <v>768</v>
      </c>
      <c r="BO175">
        <v>768</v>
      </c>
      <c r="BP175" t="s">
        <v>1438</v>
      </c>
      <c r="BR175" t="s">
        <v>1439</v>
      </c>
      <c r="BS175" t="s">
        <v>107</v>
      </c>
      <c r="BT175">
        <v>765</v>
      </c>
      <c r="BU175">
        <v>765</v>
      </c>
      <c r="BV175" t="s">
        <v>1173</v>
      </c>
      <c r="BW175" t="s">
        <v>1174</v>
      </c>
      <c r="BX175" t="s">
        <v>1175</v>
      </c>
      <c r="BY175" t="s">
        <v>107</v>
      </c>
      <c r="BZ175">
        <v>761</v>
      </c>
      <c r="CA175">
        <v>761</v>
      </c>
      <c r="CB175" t="s">
        <v>1163</v>
      </c>
      <c r="CC175" t="s">
        <v>1164</v>
      </c>
      <c r="CD175" t="s">
        <v>1165</v>
      </c>
      <c r="CE175" t="s">
        <v>107</v>
      </c>
      <c r="CF175">
        <v>760</v>
      </c>
      <c r="CG175">
        <v>760</v>
      </c>
    </row>
    <row r="176" spans="1:85" x14ac:dyDescent="0.25">
      <c r="A176" t="s">
        <v>12036</v>
      </c>
      <c r="B176">
        <v>627837</v>
      </c>
      <c r="C176" t="s">
        <v>12037</v>
      </c>
      <c r="E176">
        <v>1956</v>
      </c>
      <c r="F176">
        <v>1.339</v>
      </c>
      <c r="G176" t="s">
        <v>430</v>
      </c>
      <c r="H176" t="s">
        <v>431</v>
      </c>
      <c r="I176" t="s">
        <v>432</v>
      </c>
      <c r="J176">
        <v>366.7079</v>
      </c>
      <c r="K176" t="s">
        <v>107</v>
      </c>
      <c r="L176">
        <v>971</v>
      </c>
      <c r="M176">
        <v>971</v>
      </c>
      <c r="O176">
        <v>16.100000000000001</v>
      </c>
      <c r="P176" t="s">
        <v>148</v>
      </c>
      <c r="Q176">
        <v>577850</v>
      </c>
      <c r="R176">
        <v>0.26018613991562017</v>
      </c>
      <c r="S176">
        <v>10</v>
      </c>
      <c r="T176">
        <v>260.18613991562017</v>
      </c>
      <c r="U176" t="s">
        <v>2024</v>
      </c>
      <c r="V176">
        <v>3.0150000000000001</v>
      </c>
      <c r="W176">
        <v>862.97227169359917</v>
      </c>
      <c r="X176" t="s">
        <v>2025</v>
      </c>
      <c r="Y176" t="s">
        <v>12380</v>
      </c>
      <c r="Z176" t="s">
        <v>430</v>
      </c>
      <c r="AA176" t="s">
        <v>431</v>
      </c>
      <c r="AB176" t="s">
        <v>432</v>
      </c>
      <c r="AC176" t="s">
        <v>107</v>
      </c>
      <c r="AD176">
        <v>971</v>
      </c>
      <c r="AE176">
        <v>971</v>
      </c>
      <c r="AF176" t="s">
        <v>416</v>
      </c>
      <c r="AG176" t="s">
        <v>417</v>
      </c>
      <c r="AH176" t="s">
        <v>418</v>
      </c>
      <c r="AI176" t="s">
        <v>107</v>
      </c>
      <c r="AJ176">
        <v>970</v>
      </c>
      <c r="AK176">
        <v>970</v>
      </c>
      <c r="AL176" t="s">
        <v>424</v>
      </c>
      <c r="AM176" t="s">
        <v>425</v>
      </c>
      <c r="AN176" t="s">
        <v>426</v>
      </c>
      <c r="AO176" t="s">
        <v>107</v>
      </c>
      <c r="AP176">
        <v>965</v>
      </c>
      <c r="AQ176">
        <v>965</v>
      </c>
      <c r="AR176" t="s">
        <v>483</v>
      </c>
      <c r="AS176" t="s">
        <v>484</v>
      </c>
      <c r="AT176" t="s">
        <v>485</v>
      </c>
      <c r="AU176" t="s">
        <v>107</v>
      </c>
      <c r="AV176">
        <v>957</v>
      </c>
      <c r="AW176">
        <v>957</v>
      </c>
      <c r="AX176" t="s">
        <v>430</v>
      </c>
      <c r="AY176" t="s">
        <v>431</v>
      </c>
      <c r="AZ176" t="s">
        <v>432</v>
      </c>
      <c r="BA176" t="s">
        <v>107</v>
      </c>
      <c r="BB176">
        <v>955</v>
      </c>
      <c r="BC176">
        <v>955</v>
      </c>
      <c r="BD176" t="s">
        <v>416</v>
      </c>
      <c r="BE176" t="s">
        <v>417</v>
      </c>
      <c r="BF176" t="s">
        <v>418</v>
      </c>
      <c r="BG176" t="s">
        <v>107</v>
      </c>
      <c r="BH176">
        <v>952</v>
      </c>
      <c r="BI176">
        <v>952</v>
      </c>
      <c r="BJ176" t="s">
        <v>2121</v>
      </c>
      <c r="BK176" t="s">
        <v>2122</v>
      </c>
      <c r="BL176" t="s">
        <v>2102</v>
      </c>
      <c r="BM176" t="s">
        <v>107</v>
      </c>
      <c r="BN176">
        <v>949</v>
      </c>
      <c r="BO176">
        <v>949</v>
      </c>
      <c r="BP176" t="s">
        <v>435</v>
      </c>
      <c r="BQ176" t="s">
        <v>436</v>
      </c>
      <c r="BR176" t="s">
        <v>437</v>
      </c>
      <c r="BS176" t="s">
        <v>107</v>
      </c>
      <c r="BT176">
        <v>946</v>
      </c>
      <c r="BU176">
        <v>946</v>
      </c>
      <c r="BV176" t="s">
        <v>443</v>
      </c>
      <c r="BW176" t="s">
        <v>444</v>
      </c>
      <c r="BX176" t="s">
        <v>445</v>
      </c>
      <c r="BY176" t="s">
        <v>107</v>
      </c>
      <c r="BZ176">
        <v>942</v>
      </c>
      <c r="CA176">
        <v>942</v>
      </c>
      <c r="CB176" t="s">
        <v>2121</v>
      </c>
      <c r="CC176" t="s">
        <v>2122</v>
      </c>
      <c r="CD176" t="s">
        <v>2102</v>
      </c>
      <c r="CE176" t="s">
        <v>107</v>
      </c>
      <c r="CF176">
        <v>939</v>
      </c>
      <c r="CG176">
        <v>939</v>
      </c>
    </row>
    <row r="177" spans="1:85" x14ac:dyDescent="0.25">
      <c r="A177" t="s">
        <v>12036</v>
      </c>
      <c r="B177">
        <v>627837</v>
      </c>
      <c r="C177" t="s">
        <v>12037</v>
      </c>
      <c r="E177">
        <v>1964</v>
      </c>
      <c r="F177">
        <v>1.913</v>
      </c>
      <c r="G177" t="s">
        <v>12381</v>
      </c>
      <c r="I177" t="s">
        <v>3998</v>
      </c>
      <c r="J177">
        <v>334.45060000000001</v>
      </c>
      <c r="K177" t="s">
        <v>107</v>
      </c>
      <c r="L177">
        <v>894</v>
      </c>
      <c r="M177">
        <v>920</v>
      </c>
      <c r="O177">
        <v>13</v>
      </c>
      <c r="P177" t="s">
        <v>148</v>
      </c>
      <c r="Q177">
        <v>53869</v>
      </c>
      <c r="R177">
        <v>2.4255372797637006E-2</v>
      </c>
      <c r="S177">
        <v>10</v>
      </c>
      <c r="T177">
        <v>24.255372797637005</v>
      </c>
      <c r="U177" t="s">
        <v>2024</v>
      </c>
      <c r="V177">
        <v>3.0150000000000001</v>
      </c>
      <c r="W177">
        <v>80.448997670437819</v>
      </c>
      <c r="X177" t="s">
        <v>2025</v>
      </c>
      <c r="Y177" t="s">
        <v>12382</v>
      </c>
      <c r="Z177" t="s">
        <v>12381</v>
      </c>
      <c r="AB177" t="s">
        <v>3998</v>
      </c>
      <c r="AC177" t="s">
        <v>107</v>
      </c>
      <c r="AD177">
        <v>894</v>
      </c>
      <c r="AE177">
        <v>920</v>
      </c>
      <c r="AF177" t="s">
        <v>12383</v>
      </c>
      <c r="AH177" t="s">
        <v>902</v>
      </c>
      <c r="AI177" t="s">
        <v>107</v>
      </c>
      <c r="AJ177">
        <v>887</v>
      </c>
      <c r="AK177">
        <v>887</v>
      </c>
      <c r="AL177" t="s">
        <v>12384</v>
      </c>
      <c r="AN177" t="s">
        <v>910</v>
      </c>
      <c r="AO177" t="s">
        <v>107</v>
      </c>
      <c r="AP177">
        <v>882</v>
      </c>
      <c r="AQ177">
        <v>882</v>
      </c>
      <c r="AR177" t="s">
        <v>12385</v>
      </c>
      <c r="AT177" t="s">
        <v>5670</v>
      </c>
      <c r="AU177" t="s">
        <v>107</v>
      </c>
      <c r="AV177">
        <v>879</v>
      </c>
      <c r="AW177">
        <v>879</v>
      </c>
      <c r="AX177" t="s">
        <v>12386</v>
      </c>
      <c r="AZ177" t="s">
        <v>900</v>
      </c>
      <c r="BA177" t="s">
        <v>107</v>
      </c>
      <c r="BB177">
        <v>872</v>
      </c>
      <c r="BC177">
        <v>872</v>
      </c>
      <c r="BD177" t="s">
        <v>12387</v>
      </c>
      <c r="BE177" t="s">
        <v>12388</v>
      </c>
      <c r="BF177" t="s">
        <v>893</v>
      </c>
      <c r="BG177" t="s">
        <v>107</v>
      </c>
      <c r="BH177">
        <v>862</v>
      </c>
      <c r="BI177">
        <v>862</v>
      </c>
      <c r="BJ177" t="s">
        <v>12389</v>
      </c>
      <c r="BK177" t="s">
        <v>12390</v>
      </c>
      <c r="BL177" t="s">
        <v>900</v>
      </c>
      <c r="BM177" t="s">
        <v>107</v>
      </c>
      <c r="BN177">
        <v>858</v>
      </c>
      <c r="BO177">
        <v>858</v>
      </c>
      <c r="BP177" t="s">
        <v>12391</v>
      </c>
      <c r="BR177" t="s">
        <v>4929</v>
      </c>
      <c r="BS177" t="s">
        <v>107</v>
      </c>
      <c r="BT177">
        <v>857</v>
      </c>
      <c r="BU177">
        <v>857</v>
      </c>
      <c r="BV177" t="s">
        <v>12392</v>
      </c>
      <c r="BX177" t="s">
        <v>893</v>
      </c>
      <c r="BY177" t="s">
        <v>107</v>
      </c>
      <c r="BZ177">
        <v>855</v>
      </c>
      <c r="CA177">
        <v>855</v>
      </c>
      <c r="CB177" t="s">
        <v>12393</v>
      </c>
      <c r="CD177" t="s">
        <v>4929</v>
      </c>
      <c r="CE177" t="s">
        <v>107</v>
      </c>
      <c r="CF177">
        <v>853</v>
      </c>
      <c r="CG177">
        <v>853</v>
      </c>
    </row>
    <row r="178" spans="1:85" x14ac:dyDescent="0.25">
      <c r="A178" t="s">
        <v>12036</v>
      </c>
      <c r="B178">
        <v>627837</v>
      </c>
      <c r="C178" t="s">
        <v>12037</v>
      </c>
      <c r="E178">
        <v>1968</v>
      </c>
      <c r="F178">
        <v>1.365</v>
      </c>
      <c r="G178" t="s">
        <v>430</v>
      </c>
      <c r="H178" t="s">
        <v>431</v>
      </c>
      <c r="I178" t="s">
        <v>432</v>
      </c>
      <c r="J178">
        <v>366.7079</v>
      </c>
      <c r="K178" t="s">
        <v>107</v>
      </c>
      <c r="L178">
        <v>969</v>
      </c>
      <c r="M178">
        <v>969</v>
      </c>
      <c r="O178">
        <v>20.5</v>
      </c>
      <c r="P178" t="s">
        <v>148</v>
      </c>
      <c r="Q178">
        <v>820666</v>
      </c>
      <c r="R178">
        <v>0.36951790032013904</v>
      </c>
      <c r="S178">
        <v>10</v>
      </c>
      <c r="T178">
        <v>369.51790032013906</v>
      </c>
      <c r="U178" t="s">
        <v>2024</v>
      </c>
      <c r="V178">
        <v>3.0150000000000001</v>
      </c>
      <c r="W178">
        <v>1225.5983426870282</v>
      </c>
      <c r="X178" t="s">
        <v>2025</v>
      </c>
      <c r="Y178" t="s">
        <v>12394</v>
      </c>
      <c r="Z178" t="s">
        <v>430</v>
      </c>
      <c r="AA178" t="s">
        <v>431</v>
      </c>
      <c r="AB178" t="s">
        <v>432</v>
      </c>
      <c r="AC178" t="s">
        <v>107</v>
      </c>
      <c r="AD178">
        <v>969</v>
      </c>
      <c r="AE178">
        <v>969</v>
      </c>
      <c r="AF178" t="s">
        <v>424</v>
      </c>
      <c r="AG178" t="s">
        <v>425</v>
      </c>
      <c r="AH178" t="s">
        <v>426</v>
      </c>
      <c r="AI178" t="s">
        <v>107</v>
      </c>
      <c r="AJ178">
        <v>967</v>
      </c>
      <c r="AK178">
        <v>967</v>
      </c>
      <c r="AL178" t="s">
        <v>416</v>
      </c>
      <c r="AM178" t="s">
        <v>417</v>
      </c>
      <c r="AN178" t="s">
        <v>418</v>
      </c>
      <c r="AO178" t="s">
        <v>107</v>
      </c>
      <c r="AP178">
        <v>959</v>
      </c>
      <c r="AQ178">
        <v>959</v>
      </c>
      <c r="AR178" t="s">
        <v>416</v>
      </c>
      <c r="AS178" t="s">
        <v>417</v>
      </c>
      <c r="AT178" t="s">
        <v>418</v>
      </c>
      <c r="AU178" t="s">
        <v>107</v>
      </c>
      <c r="AV178">
        <v>957</v>
      </c>
      <c r="AW178">
        <v>957</v>
      </c>
      <c r="AX178" t="s">
        <v>430</v>
      </c>
      <c r="AY178" t="s">
        <v>431</v>
      </c>
      <c r="AZ178" t="s">
        <v>432</v>
      </c>
      <c r="BA178" t="s">
        <v>107</v>
      </c>
      <c r="BB178">
        <v>952</v>
      </c>
      <c r="BC178">
        <v>952</v>
      </c>
      <c r="BD178" t="s">
        <v>2121</v>
      </c>
      <c r="BE178" t="s">
        <v>2122</v>
      </c>
      <c r="BF178" t="s">
        <v>2102</v>
      </c>
      <c r="BG178" t="s">
        <v>107</v>
      </c>
      <c r="BH178">
        <v>947</v>
      </c>
      <c r="BI178">
        <v>947</v>
      </c>
      <c r="BJ178" t="s">
        <v>410</v>
      </c>
      <c r="BK178" t="s">
        <v>411</v>
      </c>
      <c r="BL178" t="s">
        <v>412</v>
      </c>
      <c r="BM178" t="s">
        <v>107</v>
      </c>
      <c r="BN178">
        <v>942</v>
      </c>
      <c r="BO178">
        <v>942</v>
      </c>
      <c r="BP178" t="s">
        <v>435</v>
      </c>
      <c r="BQ178" t="s">
        <v>436</v>
      </c>
      <c r="BR178" t="s">
        <v>437</v>
      </c>
      <c r="BS178" t="s">
        <v>107</v>
      </c>
      <c r="BT178">
        <v>940</v>
      </c>
      <c r="BU178">
        <v>940</v>
      </c>
      <c r="BV178" t="s">
        <v>2640</v>
      </c>
      <c r="BX178" t="s">
        <v>2641</v>
      </c>
      <c r="BY178" t="s">
        <v>107</v>
      </c>
      <c r="BZ178">
        <v>937</v>
      </c>
      <c r="CA178">
        <v>937</v>
      </c>
      <c r="CB178" t="s">
        <v>483</v>
      </c>
      <c r="CC178" t="s">
        <v>484</v>
      </c>
      <c r="CD178" t="s">
        <v>485</v>
      </c>
      <c r="CE178" t="s">
        <v>107</v>
      </c>
      <c r="CF178">
        <v>934</v>
      </c>
      <c r="CG178">
        <v>934</v>
      </c>
    </row>
    <row r="179" spans="1:85" x14ac:dyDescent="0.25">
      <c r="A179" t="s">
        <v>12036</v>
      </c>
      <c r="B179">
        <v>627837</v>
      </c>
      <c r="C179" t="s">
        <v>12037</v>
      </c>
      <c r="E179">
        <v>1972</v>
      </c>
      <c r="F179">
        <v>2.8039999999999998</v>
      </c>
      <c r="G179" t="s">
        <v>16509</v>
      </c>
      <c r="P179" t="s">
        <v>112</v>
      </c>
      <c r="Q179">
        <v>106214</v>
      </c>
      <c r="R179">
        <v>4.7824540391100942E-2</v>
      </c>
      <c r="S179">
        <v>10</v>
      </c>
      <c r="T179">
        <v>47.824540391100939</v>
      </c>
      <c r="U179" t="s">
        <v>2024</v>
      </c>
      <c r="V179">
        <v>3.0150000000000001</v>
      </c>
      <c r="W179">
        <v>158.62202451443096</v>
      </c>
      <c r="X179" t="s">
        <v>2025</v>
      </c>
      <c r="Y179" t="s">
        <v>12395</v>
      </c>
    </row>
    <row r="180" spans="1:85" x14ac:dyDescent="0.25">
      <c r="A180" t="s">
        <v>12036</v>
      </c>
      <c r="B180">
        <v>627837</v>
      </c>
      <c r="C180" t="s">
        <v>12037</v>
      </c>
      <c r="E180">
        <v>1980</v>
      </c>
      <c r="F180">
        <v>1.4330000000000001</v>
      </c>
      <c r="G180" t="s">
        <v>596</v>
      </c>
      <c r="H180" t="s">
        <v>597</v>
      </c>
      <c r="I180" t="s">
        <v>598</v>
      </c>
      <c r="J180">
        <v>396.73399999999998</v>
      </c>
      <c r="K180" t="s">
        <v>107</v>
      </c>
      <c r="L180">
        <v>771</v>
      </c>
      <c r="M180">
        <v>787</v>
      </c>
      <c r="O180">
        <v>22</v>
      </c>
      <c r="P180" t="s">
        <v>148</v>
      </c>
      <c r="Q180">
        <v>258337</v>
      </c>
      <c r="R180">
        <v>0.11632033715909244</v>
      </c>
      <c r="S180">
        <v>10</v>
      </c>
      <c r="T180">
        <v>116.32033715909245</v>
      </c>
      <c r="U180" t="s">
        <v>2024</v>
      </c>
      <c r="V180">
        <v>3.0150000000000001</v>
      </c>
      <c r="W180">
        <v>385.80543004674109</v>
      </c>
      <c r="X180" t="s">
        <v>2025</v>
      </c>
      <c r="Y180" t="s">
        <v>12396</v>
      </c>
      <c r="Z180" t="s">
        <v>596</v>
      </c>
      <c r="AA180" t="s">
        <v>597</v>
      </c>
      <c r="AB180" t="s">
        <v>598</v>
      </c>
      <c r="AC180" t="s">
        <v>107</v>
      </c>
      <c r="AD180">
        <v>771</v>
      </c>
      <c r="AE180">
        <v>787</v>
      </c>
      <c r="AF180" t="s">
        <v>581</v>
      </c>
      <c r="AG180" t="s">
        <v>582</v>
      </c>
      <c r="AH180" t="s">
        <v>583</v>
      </c>
      <c r="AI180" t="s">
        <v>107</v>
      </c>
      <c r="AJ180">
        <v>765</v>
      </c>
      <c r="AK180">
        <v>765</v>
      </c>
      <c r="AL180" t="s">
        <v>736</v>
      </c>
      <c r="AM180" t="s">
        <v>737</v>
      </c>
      <c r="AN180" t="s">
        <v>738</v>
      </c>
      <c r="AO180" t="s">
        <v>107</v>
      </c>
      <c r="AP180">
        <v>760</v>
      </c>
      <c r="AQ180">
        <v>760</v>
      </c>
      <c r="AR180" t="s">
        <v>2362</v>
      </c>
      <c r="AT180" t="s">
        <v>2363</v>
      </c>
      <c r="AU180" t="s">
        <v>107</v>
      </c>
      <c r="AV180">
        <v>754</v>
      </c>
      <c r="AW180">
        <v>771</v>
      </c>
      <c r="AX180" t="s">
        <v>602</v>
      </c>
      <c r="AY180" t="s">
        <v>603</v>
      </c>
      <c r="AZ180" t="s">
        <v>583</v>
      </c>
      <c r="BA180" t="s">
        <v>107</v>
      </c>
      <c r="BB180">
        <v>729</v>
      </c>
      <c r="BC180">
        <v>729</v>
      </c>
      <c r="BD180" t="s">
        <v>2117</v>
      </c>
      <c r="BE180" t="s">
        <v>2118</v>
      </c>
      <c r="BF180" t="s">
        <v>669</v>
      </c>
      <c r="BG180" t="s">
        <v>107</v>
      </c>
      <c r="BH180">
        <v>727</v>
      </c>
      <c r="BI180">
        <v>745</v>
      </c>
      <c r="BJ180" t="s">
        <v>6537</v>
      </c>
      <c r="BK180" t="s">
        <v>6538</v>
      </c>
      <c r="BL180" t="s">
        <v>708</v>
      </c>
      <c r="BM180" t="s">
        <v>107</v>
      </c>
      <c r="BN180">
        <v>725</v>
      </c>
      <c r="BO180">
        <v>725</v>
      </c>
      <c r="BP180" t="s">
        <v>2112</v>
      </c>
      <c r="BQ180" t="s">
        <v>2113</v>
      </c>
      <c r="BR180" t="s">
        <v>1529</v>
      </c>
      <c r="BS180" t="s">
        <v>107</v>
      </c>
      <c r="BT180">
        <v>724</v>
      </c>
      <c r="BU180">
        <v>724</v>
      </c>
      <c r="BV180" t="s">
        <v>2114</v>
      </c>
      <c r="BW180" t="s">
        <v>2115</v>
      </c>
      <c r="BX180" t="s">
        <v>2116</v>
      </c>
      <c r="BY180" t="s">
        <v>107</v>
      </c>
      <c r="BZ180">
        <v>721</v>
      </c>
      <c r="CA180">
        <v>721</v>
      </c>
      <c r="CB180" t="s">
        <v>588</v>
      </c>
      <c r="CC180" t="s">
        <v>589</v>
      </c>
      <c r="CD180" t="s">
        <v>583</v>
      </c>
      <c r="CE180" t="s">
        <v>107</v>
      </c>
      <c r="CF180">
        <v>713</v>
      </c>
      <c r="CG180">
        <v>713</v>
      </c>
    </row>
    <row r="181" spans="1:85" x14ac:dyDescent="0.25">
      <c r="A181" t="s">
        <v>12036</v>
      </c>
      <c r="B181">
        <v>627837</v>
      </c>
      <c r="C181" t="s">
        <v>12037</v>
      </c>
      <c r="E181">
        <v>1980</v>
      </c>
      <c r="F181">
        <v>2.165</v>
      </c>
      <c r="G181" t="s">
        <v>1176</v>
      </c>
      <c r="H181" t="s">
        <v>1177</v>
      </c>
      <c r="I181" t="s">
        <v>1178</v>
      </c>
      <c r="J181">
        <v>450.65050000000002</v>
      </c>
      <c r="K181" t="s">
        <v>107</v>
      </c>
      <c r="L181">
        <v>945</v>
      </c>
      <c r="M181">
        <v>945</v>
      </c>
      <c r="O181">
        <v>37.299999999999997</v>
      </c>
      <c r="P181" t="s">
        <v>148</v>
      </c>
      <c r="Q181">
        <v>3140596</v>
      </c>
      <c r="R181">
        <v>1.4141032279561081</v>
      </c>
      <c r="S181">
        <v>10</v>
      </c>
      <c r="T181">
        <v>1414.1032279561082</v>
      </c>
      <c r="U181" t="s">
        <v>2024</v>
      </c>
      <c r="V181">
        <v>3.0150000000000001</v>
      </c>
      <c r="W181">
        <v>4690.2262950451341</v>
      </c>
      <c r="X181" t="s">
        <v>2025</v>
      </c>
      <c r="Y181" t="s">
        <v>12397</v>
      </c>
      <c r="Z181" t="s">
        <v>1176</v>
      </c>
      <c r="AA181" t="s">
        <v>1177</v>
      </c>
      <c r="AB181" t="s">
        <v>1178</v>
      </c>
      <c r="AC181" t="s">
        <v>107</v>
      </c>
      <c r="AD181">
        <v>945</v>
      </c>
      <c r="AE181">
        <v>945</v>
      </c>
      <c r="AF181" t="s">
        <v>1167</v>
      </c>
      <c r="AG181" t="s">
        <v>1168</v>
      </c>
      <c r="AH181" t="s">
        <v>1169</v>
      </c>
      <c r="AI181" t="s">
        <v>107</v>
      </c>
      <c r="AJ181">
        <v>941</v>
      </c>
      <c r="AK181">
        <v>941</v>
      </c>
      <c r="AL181" t="s">
        <v>1220</v>
      </c>
      <c r="AM181" t="s">
        <v>1221</v>
      </c>
      <c r="AN181" t="s">
        <v>1222</v>
      </c>
      <c r="AO181" t="s">
        <v>107</v>
      </c>
      <c r="AP181">
        <v>923</v>
      </c>
      <c r="AQ181">
        <v>923</v>
      </c>
      <c r="AR181" t="s">
        <v>1217</v>
      </c>
      <c r="AS181" t="s">
        <v>1218</v>
      </c>
      <c r="AT181" t="s">
        <v>1219</v>
      </c>
      <c r="AU181" t="s">
        <v>107</v>
      </c>
      <c r="AV181">
        <v>913</v>
      </c>
      <c r="AW181">
        <v>913</v>
      </c>
      <c r="AX181" t="s">
        <v>1210</v>
      </c>
      <c r="AY181" t="s">
        <v>1211</v>
      </c>
      <c r="AZ181" t="s">
        <v>1212</v>
      </c>
      <c r="BA181" t="s">
        <v>107</v>
      </c>
      <c r="BB181">
        <v>878</v>
      </c>
      <c r="BC181">
        <v>878</v>
      </c>
      <c r="BD181" t="s">
        <v>1296</v>
      </c>
      <c r="BE181" t="s">
        <v>1297</v>
      </c>
      <c r="BF181" t="s">
        <v>1298</v>
      </c>
      <c r="BG181" t="s">
        <v>107</v>
      </c>
      <c r="BH181">
        <v>779</v>
      </c>
      <c r="BI181">
        <v>779</v>
      </c>
      <c r="BJ181" t="s">
        <v>3054</v>
      </c>
      <c r="BL181" t="s">
        <v>3055</v>
      </c>
      <c r="BM181" t="s">
        <v>107</v>
      </c>
      <c r="BN181">
        <v>770</v>
      </c>
      <c r="BO181">
        <v>770</v>
      </c>
      <c r="BP181" t="s">
        <v>1214</v>
      </c>
      <c r="BQ181" t="s">
        <v>1215</v>
      </c>
      <c r="BR181" t="s">
        <v>1216</v>
      </c>
      <c r="BS181" t="s">
        <v>107</v>
      </c>
      <c r="BT181">
        <v>748</v>
      </c>
      <c r="BU181">
        <v>748</v>
      </c>
      <c r="BV181" t="s">
        <v>1226</v>
      </c>
      <c r="BW181" t="s">
        <v>1227</v>
      </c>
      <c r="BX181" t="s">
        <v>1228</v>
      </c>
      <c r="BY181">
        <v>140.4</v>
      </c>
      <c r="BZ181">
        <v>746</v>
      </c>
      <c r="CA181">
        <v>853</v>
      </c>
      <c r="CB181" t="s">
        <v>1163</v>
      </c>
      <c r="CC181" t="s">
        <v>1164</v>
      </c>
      <c r="CD181" t="s">
        <v>1165</v>
      </c>
      <c r="CE181" t="s">
        <v>107</v>
      </c>
      <c r="CF181">
        <v>746</v>
      </c>
      <c r="CG181">
        <v>821</v>
      </c>
    </row>
    <row r="182" spans="1:85" x14ac:dyDescent="0.25">
      <c r="A182" t="s">
        <v>12036</v>
      </c>
      <c r="B182">
        <v>627837</v>
      </c>
      <c r="C182" t="s">
        <v>12037</v>
      </c>
      <c r="E182">
        <v>1988</v>
      </c>
      <c r="F182">
        <v>1.397</v>
      </c>
      <c r="G182" t="s">
        <v>498</v>
      </c>
      <c r="K182">
        <v>1.29</v>
      </c>
      <c r="N182">
        <v>893</v>
      </c>
      <c r="P182" t="s">
        <v>94</v>
      </c>
      <c r="Q182">
        <v>1936806</v>
      </c>
      <c r="R182">
        <v>0.87207766185932789</v>
      </c>
      <c r="S182">
        <v>10</v>
      </c>
      <c r="T182">
        <v>872.07766185932792</v>
      </c>
      <c r="U182" t="s">
        <v>2024</v>
      </c>
      <c r="V182">
        <v>3.0150000000000001</v>
      </c>
      <c r="W182">
        <v>2892.4632234140231</v>
      </c>
      <c r="X182" t="s">
        <v>2025</v>
      </c>
      <c r="Y182" t="s">
        <v>12398</v>
      </c>
    </row>
    <row r="183" spans="1:85" x14ac:dyDescent="0.25">
      <c r="A183" t="s">
        <v>12036</v>
      </c>
      <c r="B183">
        <v>627837</v>
      </c>
      <c r="C183" t="s">
        <v>12037</v>
      </c>
      <c r="D183" t="s">
        <v>12399</v>
      </c>
      <c r="E183">
        <v>1988</v>
      </c>
      <c r="F183">
        <v>1.9359999999999999</v>
      </c>
      <c r="G183" t="s">
        <v>12385</v>
      </c>
      <c r="I183" t="s">
        <v>5670</v>
      </c>
      <c r="J183">
        <v>362.50380000000001</v>
      </c>
      <c r="K183" t="s">
        <v>107</v>
      </c>
      <c r="L183">
        <v>917</v>
      </c>
      <c r="M183">
        <v>917</v>
      </c>
      <c r="O183">
        <v>9.4</v>
      </c>
      <c r="P183" t="s">
        <v>148</v>
      </c>
      <c r="Q183">
        <v>878730</v>
      </c>
      <c r="R183">
        <v>0.39566213849277998</v>
      </c>
      <c r="S183">
        <v>10</v>
      </c>
      <c r="T183">
        <v>395.66213849278</v>
      </c>
      <c r="U183" t="s">
        <v>2024</v>
      </c>
      <c r="V183">
        <v>3.0150000000000001</v>
      </c>
      <c r="W183">
        <v>1312.3122338068988</v>
      </c>
      <c r="X183" t="s">
        <v>2025</v>
      </c>
      <c r="Y183" t="s">
        <v>12400</v>
      </c>
      <c r="Z183" t="s">
        <v>12385</v>
      </c>
      <c r="AB183" t="s">
        <v>5670</v>
      </c>
      <c r="AC183" t="s">
        <v>107</v>
      </c>
      <c r="AD183">
        <v>917</v>
      </c>
      <c r="AE183">
        <v>917</v>
      </c>
      <c r="AF183" t="s">
        <v>12383</v>
      </c>
      <c r="AH183" t="s">
        <v>902</v>
      </c>
      <c r="AI183" t="s">
        <v>107</v>
      </c>
      <c r="AJ183">
        <v>914</v>
      </c>
      <c r="AK183">
        <v>914</v>
      </c>
      <c r="AL183" t="s">
        <v>12386</v>
      </c>
      <c r="AN183" t="s">
        <v>900</v>
      </c>
      <c r="AO183" t="s">
        <v>107</v>
      </c>
      <c r="AP183">
        <v>902</v>
      </c>
      <c r="AQ183">
        <v>902</v>
      </c>
      <c r="AR183" t="s">
        <v>12389</v>
      </c>
      <c r="AS183" t="s">
        <v>12390</v>
      </c>
      <c r="AT183" t="s">
        <v>900</v>
      </c>
      <c r="AU183" t="s">
        <v>107</v>
      </c>
      <c r="AV183">
        <v>901</v>
      </c>
      <c r="AW183">
        <v>901</v>
      </c>
      <c r="AX183" t="s">
        <v>12391</v>
      </c>
      <c r="AZ183" t="s">
        <v>4929</v>
      </c>
      <c r="BA183" t="s">
        <v>107</v>
      </c>
      <c r="BB183">
        <v>900</v>
      </c>
      <c r="BC183">
        <v>900</v>
      </c>
      <c r="BD183" t="s">
        <v>12401</v>
      </c>
      <c r="BF183" t="s">
        <v>2705</v>
      </c>
      <c r="BG183" t="s">
        <v>107</v>
      </c>
      <c r="BH183">
        <v>897</v>
      </c>
      <c r="BI183">
        <v>915</v>
      </c>
      <c r="BJ183" t="s">
        <v>12384</v>
      </c>
      <c r="BL183" t="s">
        <v>910</v>
      </c>
      <c r="BM183" t="s">
        <v>107</v>
      </c>
      <c r="BN183">
        <v>895</v>
      </c>
      <c r="BO183">
        <v>895</v>
      </c>
      <c r="BP183" t="s">
        <v>12387</v>
      </c>
      <c r="BQ183" t="s">
        <v>12388</v>
      </c>
      <c r="BR183" t="s">
        <v>893</v>
      </c>
      <c r="BS183" t="s">
        <v>107</v>
      </c>
      <c r="BT183">
        <v>891</v>
      </c>
      <c r="BU183">
        <v>891</v>
      </c>
      <c r="BV183" t="s">
        <v>12402</v>
      </c>
      <c r="BX183" t="s">
        <v>912</v>
      </c>
      <c r="BY183" t="s">
        <v>107</v>
      </c>
      <c r="BZ183">
        <v>882</v>
      </c>
      <c r="CA183">
        <v>882</v>
      </c>
      <c r="CB183" t="s">
        <v>12393</v>
      </c>
      <c r="CD183" t="s">
        <v>4929</v>
      </c>
      <c r="CE183" t="s">
        <v>107</v>
      </c>
      <c r="CF183">
        <v>881</v>
      </c>
      <c r="CG183">
        <v>881</v>
      </c>
    </row>
    <row r="184" spans="1:85" x14ac:dyDescent="0.25">
      <c r="A184" t="s">
        <v>12036</v>
      </c>
      <c r="B184">
        <v>627837</v>
      </c>
      <c r="C184" t="s">
        <v>12037</v>
      </c>
      <c r="E184">
        <v>1992</v>
      </c>
      <c r="F184">
        <v>1.4450000000000001</v>
      </c>
      <c r="G184" t="s">
        <v>2112</v>
      </c>
      <c r="H184" t="s">
        <v>2113</v>
      </c>
      <c r="I184" t="s">
        <v>1529</v>
      </c>
      <c r="J184">
        <v>354.65410000000003</v>
      </c>
      <c r="K184" t="s">
        <v>107</v>
      </c>
      <c r="L184">
        <v>733</v>
      </c>
      <c r="M184">
        <v>733</v>
      </c>
      <c r="O184">
        <v>25.8</v>
      </c>
      <c r="P184" t="s">
        <v>148</v>
      </c>
      <c r="Q184">
        <v>66908</v>
      </c>
      <c r="R184">
        <v>3.0126389633078333E-2</v>
      </c>
      <c r="S184">
        <v>10</v>
      </c>
      <c r="T184">
        <v>30.126389633078333</v>
      </c>
      <c r="U184" t="s">
        <v>2024</v>
      </c>
      <c r="V184">
        <v>3.0150000000000001</v>
      </c>
      <c r="W184">
        <v>99.92169032530127</v>
      </c>
      <c r="X184" t="s">
        <v>2025</v>
      </c>
      <c r="Y184" t="s">
        <v>12403</v>
      </c>
      <c r="Z184" t="s">
        <v>2112</v>
      </c>
      <c r="AA184" t="s">
        <v>2113</v>
      </c>
      <c r="AB184" t="s">
        <v>1529</v>
      </c>
      <c r="AC184" t="s">
        <v>107</v>
      </c>
      <c r="AD184">
        <v>733</v>
      </c>
      <c r="AE184">
        <v>733</v>
      </c>
      <c r="AF184" t="s">
        <v>3380</v>
      </c>
      <c r="AG184" t="s">
        <v>3381</v>
      </c>
      <c r="AH184" t="s">
        <v>3382</v>
      </c>
      <c r="AI184" t="s">
        <v>107</v>
      </c>
      <c r="AJ184">
        <v>711</v>
      </c>
      <c r="AK184">
        <v>757</v>
      </c>
      <c r="AL184" t="s">
        <v>2364</v>
      </c>
      <c r="AM184" t="s">
        <v>2365</v>
      </c>
      <c r="AN184" t="s">
        <v>2366</v>
      </c>
      <c r="AO184" t="s">
        <v>107</v>
      </c>
      <c r="AP184">
        <v>711</v>
      </c>
      <c r="AQ184">
        <v>711</v>
      </c>
      <c r="AR184" t="s">
        <v>2114</v>
      </c>
      <c r="AS184" t="s">
        <v>2115</v>
      </c>
      <c r="AT184" t="s">
        <v>2116</v>
      </c>
      <c r="AU184" t="s">
        <v>107</v>
      </c>
      <c r="AV184">
        <v>695</v>
      </c>
      <c r="AW184">
        <v>695</v>
      </c>
      <c r="AX184" t="s">
        <v>596</v>
      </c>
      <c r="AY184" t="s">
        <v>597</v>
      </c>
      <c r="AZ184" t="s">
        <v>598</v>
      </c>
      <c r="BA184" t="s">
        <v>107</v>
      </c>
      <c r="BB184">
        <v>693</v>
      </c>
      <c r="BC184">
        <v>693</v>
      </c>
      <c r="BD184" t="s">
        <v>12404</v>
      </c>
      <c r="BE184" t="s">
        <v>12405</v>
      </c>
      <c r="BF184" t="s">
        <v>2389</v>
      </c>
      <c r="BG184" t="s">
        <v>107</v>
      </c>
      <c r="BH184">
        <v>693</v>
      </c>
      <c r="BI184">
        <v>693</v>
      </c>
      <c r="BJ184" t="s">
        <v>6540</v>
      </c>
      <c r="BK184" t="s">
        <v>6541</v>
      </c>
      <c r="BL184" t="s">
        <v>474</v>
      </c>
      <c r="BM184" t="s">
        <v>107</v>
      </c>
      <c r="BN184">
        <v>684</v>
      </c>
      <c r="BO184">
        <v>684</v>
      </c>
      <c r="BP184" t="s">
        <v>3584</v>
      </c>
      <c r="BQ184" t="s">
        <v>3585</v>
      </c>
      <c r="BR184" t="s">
        <v>474</v>
      </c>
      <c r="BS184" t="s">
        <v>107</v>
      </c>
      <c r="BT184">
        <v>682</v>
      </c>
      <c r="BU184">
        <v>682</v>
      </c>
      <c r="BV184" t="s">
        <v>2362</v>
      </c>
      <c r="BX184" t="s">
        <v>2363</v>
      </c>
      <c r="BY184" t="s">
        <v>107</v>
      </c>
      <c r="BZ184">
        <v>681</v>
      </c>
      <c r="CA184">
        <v>681</v>
      </c>
      <c r="CB184" t="s">
        <v>12406</v>
      </c>
      <c r="CC184" t="s">
        <v>12407</v>
      </c>
      <c r="CD184" t="s">
        <v>12408</v>
      </c>
      <c r="CE184" t="s">
        <v>107</v>
      </c>
      <c r="CF184">
        <v>669</v>
      </c>
      <c r="CG184">
        <v>669</v>
      </c>
    </row>
    <row r="185" spans="1:85" x14ac:dyDescent="0.25">
      <c r="A185" t="s">
        <v>12036</v>
      </c>
      <c r="B185">
        <v>627837</v>
      </c>
      <c r="C185" t="s">
        <v>12037</v>
      </c>
      <c r="E185">
        <v>1992</v>
      </c>
      <c r="F185">
        <v>1.7010000000000001</v>
      </c>
      <c r="G185" t="s">
        <v>2480</v>
      </c>
      <c r="H185" t="s">
        <v>2481</v>
      </c>
      <c r="I185" t="s">
        <v>1750</v>
      </c>
      <c r="J185">
        <v>410.71910000000003</v>
      </c>
      <c r="K185" t="s">
        <v>107</v>
      </c>
      <c r="L185">
        <v>893</v>
      </c>
      <c r="M185">
        <v>893</v>
      </c>
      <c r="O185">
        <v>91.2</v>
      </c>
      <c r="P185" t="s">
        <v>148</v>
      </c>
      <c r="Q185">
        <v>172341</v>
      </c>
      <c r="R185">
        <v>7.7599272370334677E-2</v>
      </c>
      <c r="S185">
        <v>10</v>
      </c>
      <c r="T185">
        <v>77.599272370334674</v>
      </c>
      <c r="U185" t="s">
        <v>2024</v>
      </c>
      <c r="V185">
        <v>3.0150000000000001</v>
      </c>
      <c r="W185">
        <v>257.37735446213821</v>
      </c>
      <c r="X185" t="s">
        <v>2025</v>
      </c>
      <c r="Y185" t="s">
        <v>12409</v>
      </c>
      <c r="Z185" t="s">
        <v>2480</v>
      </c>
      <c r="AA185" t="s">
        <v>2481</v>
      </c>
      <c r="AB185" t="s">
        <v>1750</v>
      </c>
      <c r="AC185" t="s">
        <v>107</v>
      </c>
      <c r="AD185">
        <v>893</v>
      </c>
      <c r="AE185">
        <v>893</v>
      </c>
      <c r="AF185" t="s">
        <v>2488</v>
      </c>
      <c r="AG185" s="1">
        <v>1499692</v>
      </c>
      <c r="AH185" t="s">
        <v>2489</v>
      </c>
      <c r="AI185" t="s">
        <v>107</v>
      </c>
      <c r="AJ185">
        <v>853</v>
      </c>
      <c r="AK185">
        <v>853</v>
      </c>
      <c r="AL185" t="s">
        <v>2483</v>
      </c>
      <c r="AM185" t="s">
        <v>2484</v>
      </c>
      <c r="AN185" t="s">
        <v>1750</v>
      </c>
      <c r="AO185" t="s">
        <v>107</v>
      </c>
      <c r="AP185">
        <v>846</v>
      </c>
      <c r="AQ185">
        <v>846</v>
      </c>
      <c r="AR185" t="s">
        <v>4979</v>
      </c>
      <c r="AS185" t="s">
        <v>4980</v>
      </c>
      <c r="AT185" t="s">
        <v>4981</v>
      </c>
      <c r="AU185" t="s">
        <v>107</v>
      </c>
      <c r="AV185">
        <v>830</v>
      </c>
      <c r="AW185">
        <v>830</v>
      </c>
      <c r="AX185" t="s">
        <v>2483</v>
      </c>
      <c r="AY185" t="s">
        <v>2484</v>
      </c>
      <c r="AZ185" t="s">
        <v>1750</v>
      </c>
      <c r="BA185" t="s">
        <v>107</v>
      </c>
      <c r="BB185">
        <v>792</v>
      </c>
      <c r="BC185">
        <v>792</v>
      </c>
      <c r="BD185" t="s">
        <v>2490</v>
      </c>
      <c r="BE185" t="s">
        <v>2491</v>
      </c>
      <c r="BF185" t="s">
        <v>2492</v>
      </c>
      <c r="BG185" t="s">
        <v>107</v>
      </c>
      <c r="BH185">
        <v>774</v>
      </c>
      <c r="BI185">
        <v>870</v>
      </c>
      <c r="BJ185" t="s">
        <v>2485</v>
      </c>
      <c r="BK185" t="s">
        <v>2486</v>
      </c>
      <c r="BL185" t="s">
        <v>2487</v>
      </c>
      <c r="BM185" t="s">
        <v>107</v>
      </c>
      <c r="BN185">
        <v>770</v>
      </c>
      <c r="BO185">
        <v>770</v>
      </c>
      <c r="BP185" t="s">
        <v>4976</v>
      </c>
      <c r="BQ185" t="s">
        <v>4977</v>
      </c>
      <c r="BR185" t="s">
        <v>1116</v>
      </c>
      <c r="BS185" t="s">
        <v>107</v>
      </c>
      <c r="BT185">
        <v>756</v>
      </c>
      <c r="BU185">
        <v>909</v>
      </c>
      <c r="BV185" t="s">
        <v>4973</v>
      </c>
      <c r="BW185" t="s">
        <v>4974</v>
      </c>
      <c r="BX185" t="s">
        <v>4975</v>
      </c>
      <c r="BY185" t="s">
        <v>107</v>
      </c>
      <c r="BZ185">
        <v>755</v>
      </c>
      <c r="CA185">
        <v>929</v>
      </c>
      <c r="CB185" t="s">
        <v>12410</v>
      </c>
      <c r="CC185" t="s">
        <v>12411</v>
      </c>
      <c r="CD185" t="s">
        <v>10281</v>
      </c>
      <c r="CE185" t="s">
        <v>107</v>
      </c>
      <c r="CF185">
        <v>734</v>
      </c>
      <c r="CG185">
        <v>734</v>
      </c>
    </row>
    <row r="186" spans="1:85" x14ac:dyDescent="0.25">
      <c r="A186" t="s">
        <v>12036</v>
      </c>
      <c r="B186">
        <v>627837</v>
      </c>
      <c r="C186" t="s">
        <v>12037</v>
      </c>
      <c r="E186">
        <v>1996</v>
      </c>
      <c r="F186">
        <v>1.712</v>
      </c>
      <c r="G186" t="s">
        <v>2490</v>
      </c>
      <c r="H186" t="s">
        <v>2491</v>
      </c>
      <c r="I186" t="s">
        <v>2492</v>
      </c>
      <c r="J186">
        <v>208.34030000000001</v>
      </c>
      <c r="K186" t="s">
        <v>107</v>
      </c>
      <c r="L186">
        <v>945</v>
      </c>
      <c r="M186">
        <v>945</v>
      </c>
      <c r="O186">
        <v>81.3</v>
      </c>
      <c r="P186" t="s">
        <v>148</v>
      </c>
      <c r="Q186">
        <v>17449</v>
      </c>
      <c r="R186">
        <v>7.8566893750759825E-3</v>
      </c>
      <c r="S186">
        <v>10</v>
      </c>
      <c r="T186">
        <v>7.8566893750759821</v>
      </c>
      <c r="U186" t="s">
        <v>2024</v>
      </c>
      <c r="V186">
        <v>3.0150000000000001</v>
      </c>
      <c r="W186">
        <v>26.058671227449359</v>
      </c>
      <c r="X186" t="s">
        <v>2025</v>
      </c>
      <c r="Y186" t="s">
        <v>12412</v>
      </c>
      <c r="Z186" t="s">
        <v>2490</v>
      </c>
      <c r="AA186" t="s">
        <v>2491</v>
      </c>
      <c r="AB186" t="s">
        <v>2492</v>
      </c>
      <c r="AC186" t="s">
        <v>107</v>
      </c>
      <c r="AD186">
        <v>945</v>
      </c>
      <c r="AE186">
        <v>945</v>
      </c>
      <c r="AF186" t="s">
        <v>4973</v>
      </c>
      <c r="AG186" t="s">
        <v>4974</v>
      </c>
      <c r="AH186" t="s">
        <v>4975</v>
      </c>
      <c r="AI186" t="s">
        <v>107</v>
      </c>
      <c r="AJ186">
        <v>882</v>
      </c>
      <c r="AK186">
        <v>981</v>
      </c>
      <c r="AL186" t="s">
        <v>2480</v>
      </c>
      <c r="AM186" t="s">
        <v>2481</v>
      </c>
      <c r="AN186" t="s">
        <v>1750</v>
      </c>
      <c r="AO186" t="s">
        <v>107</v>
      </c>
      <c r="AP186">
        <v>858</v>
      </c>
      <c r="AQ186">
        <v>858</v>
      </c>
      <c r="AR186" t="s">
        <v>10388</v>
      </c>
      <c r="AT186" t="s">
        <v>2487</v>
      </c>
      <c r="AU186" t="s">
        <v>107</v>
      </c>
      <c r="AV186">
        <v>820</v>
      </c>
      <c r="AW186">
        <v>820</v>
      </c>
      <c r="AX186" t="s">
        <v>2488</v>
      </c>
      <c r="AY186" s="1">
        <v>1499692</v>
      </c>
      <c r="AZ186" t="s">
        <v>2489</v>
      </c>
      <c r="BA186" t="s">
        <v>107</v>
      </c>
      <c r="BB186">
        <v>774</v>
      </c>
      <c r="BC186">
        <v>774</v>
      </c>
      <c r="BD186" t="s">
        <v>4976</v>
      </c>
      <c r="BE186" t="s">
        <v>4977</v>
      </c>
      <c r="BF186" t="s">
        <v>1116</v>
      </c>
      <c r="BG186" t="s">
        <v>107</v>
      </c>
      <c r="BH186">
        <v>773</v>
      </c>
      <c r="BI186">
        <v>858</v>
      </c>
      <c r="BJ186" t="s">
        <v>12413</v>
      </c>
      <c r="BL186" t="s">
        <v>12414</v>
      </c>
      <c r="BM186" t="s">
        <v>107</v>
      </c>
      <c r="BN186">
        <v>765</v>
      </c>
      <c r="BO186">
        <v>860</v>
      </c>
      <c r="BP186" t="s">
        <v>11999</v>
      </c>
      <c r="BQ186" t="s">
        <v>12000</v>
      </c>
      <c r="BR186" t="s">
        <v>5564</v>
      </c>
      <c r="BS186" t="s">
        <v>107</v>
      </c>
      <c r="BT186">
        <v>762</v>
      </c>
      <c r="BU186">
        <v>762</v>
      </c>
      <c r="BV186" t="s">
        <v>4978</v>
      </c>
      <c r="BX186" t="s">
        <v>978</v>
      </c>
      <c r="BY186" t="s">
        <v>107</v>
      </c>
      <c r="BZ186">
        <v>760</v>
      </c>
      <c r="CA186">
        <v>841</v>
      </c>
      <c r="CB186" t="s">
        <v>10389</v>
      </c>
      <c r="CC186" t="s">
        <v>10390</v>
      </c>
      <c r="CD186" t="s">
        <v>811</v>
      </c>
      <c r="CE186" t="s">
        <v>107</v>
      </c>
      <c r="CF186">
        <v>758</v>
      </c>
      <c r="CG186">
        <v>758</v>
      </c>
    </row>
    <row r="187" spans="1:85" x14ac:dyDescent="0.25">
      <c r="A187" t="s">
        <v>12036</v>
      </c>
      <c r="B187">
        <v>627837</v>
      </c>
      <c r="C187" t="s">
        <v>12037</v>
      </c>
      <c r="E187">
        <v>2004</v>
      </c>
      <c r="F187">
        <v>2.0150000000000001</v>
      </c>
      <c r="G187" t="s">
        <v>1163</v>
      </c>
      <c r="H187" t="s">
        <v>1164</v>
      </c>
      <c r="I187" t="s">
        <v>1165</v>
      </c>
      <c r="J187">
        <v>282.33109999999999</v>
      </c>
      <c r="K187" t="s">
        <v>107</v>
      </c>
      <c r="L187">
        <v>917</v>
      </c>
      <c r="M187">
        <v>917</v>
      </c>
      <c r="O187">
        <v>35.299999999999997</v>
      </c>
      <c r="P187" t="s">
        <v>148</v>
      </c>
      <c r="Q187">
        <v>44477</v>
      </c>
      <c r="R187">
        <v>2.0026475633861795E-2</v>
      </c>
      <c r="S187">
        <v>10</v>
      </c>
      <c r="T187">
        <v>20.026475633861796</v>
      </c>
      <c r="U187" t="s">
        <v>2024</v>
      </c>
      <c r="V187">
        <v>3.0150000000000001</v>
      </c>
      <c r="W187">
        <v>66.422804755760509</v>
      </c>
      <c r="X187" t="s">
        <v>2025</v>
      </c>
      <c r="Y187" t="s">
        <v>12415</v>
      </c>
      <c r="Z187" t="s">
        <v>1163</v>
      </c>
      <c r="AA187" t="s">
        <v>1164</v>
      </c>
      <c r="AB187" t="s">
        <v>1165</v>
      </c>
      <c r="AC187" t="s">
        <v>107</v>
      </c>
      <c r="AD187">
        <v>917</v>
      </c>
      <c r="AE187">
        <v>917</v>
      </c>
      <c r="AF187" t="s">
        <v>1226</v>
      </c>
      <c r="AG187" t="s">
        <v>1227</v>
      </c>
      <c r="AH187" t="s">
        <v>1228</v>
      </c>
      <c r="AI187">
        <v>139.08000000000001</v>
      </c>
      <c r="AJ187">
        <v>914</v>
      </c>
      <c r="AK187">
        <v>914</v>
      </c>
      <c r="AL187" t="s">
        <v>1262</v>
      </c>
      <c r="AM187" t="s">
        <v>1263</v>
      </c>
      <c r="AN187" t="s">
        <v>1264</v>
      </c>
      <c r="AO187" t="s">
        <v>107</v>
      </c>
      <c r="AP187">
        <v>906</v>
      </c>
      <c r="AQ187">
        <v>906</v>
      </c>
      <c r="AR187" t="s">
        <v>1262</v>
      </c>
      <c r="AS187" t="s">
        <v>1263</v>
      </c>
      <c r="AT187" t="s">
        <v>1264</v>
      </c>
      <c r="AU187" t="s">
        <v>107</v>
      </c>
      <c r="AV187">
        <v>898</v>
      </c>
      <c r="AW187">
        <v>898</v>
      </c>
      <c r="AX187" t="s">
        <v>1170</v>
      </c>
      <c r="AY187" t="s">
        <v>1171</v>
      </c>
      <c r="AZ187" t="s">
        <v>1172</v>
      </c>
      <c r="BA187" t="s">
        <v>107</v>
      </c>
      <c r="BB187">
        <v>891</v>
      </c>
      <c r="BC187">
        <v>891</v>
      </c>
      <c r="BD187" t="s">
        <v>1173</v>
      </c>
      <c r="BE187" t="s">
        <v>1174</v>
      </c>
      <c r="BF187" t="s">
        <v>1175</v>
      </c>
      <c r="BG187" t="s">
        <v>107</v>
      </c>
      <c r="BH187">
        <v>877</v>
      </c>
      <c r="BI187">
        <v>877</v>
      </c>
      <c r="BJ187" t="s">
        <v>1339</v>
      </c>
      <c r="BK187" t="s">
        <v>1340</v>
      </c>
      <c r="BL187" t="s">
        <v>1341</v>
      </c>
      <c r="BM187" t="s">
        <v>107</v>
      </c>
      <c r="BN187">
        <v>876</v>
      </c>
      <c r="BO187">
        <v>876</v>
      </c>
      <c r="BP187" t="s">
        <v>1163</v>
      </c>
      <c r="BQ187" t="s">
        <v>1164</v>
      </c>
      <c r="BR187" t="s">
        <v>1165</v>
      </c>
      <c r="BS187" t="s">
        <v>107</v>
      </c>
      <c r="BT187">
        <v>867</v>
      </c>
      <c r="BU187">
        <v>867</v>
      </c>
      <c r="BV187" t="s">
        <v>1262</v>
      </c>
      <c r="BW187" t="s">
        <v>1263</v>
      </c>
      <c r="BX187" t="s">
        <v>1264</v>
      </c>
      <c r="BY187" t="s">
        <v>107</v>
      </c>
      <c r="BZ187">
        <v>846</v>
      </c>
      <c r="CA187">
        <v>846</v>
      </c>
      <c r="CB187" t="s">
        <v>1163</v>
      </c>
      <c r="CC187" t="s">
        <v>1164</v>
      </c>
      <c r="CD187" t="s">
        <v>1165</v>
      </c>
      <c r="CE187" t="s">
        <v>107</v>
      </c>
      <c r="CF187">
        <v>845</v>
      </c>
      <c r="CG187">
        <v>845</v>
      </c>
    </row>
    <row r="188" spans="1:85" x14ac:dyDescent="0.25">
      <c r="A188" t="s">
        <v>12036</v>
      </c>
      <c r="B188">
        <v>627837</v>
      </c>
      <c r="C188" t="s">
        <v>12037</v>
      </c>
      <c r="E188">
        <v>2008</v>
      </c>
      <c r="F188">
        <v>2.4430000000000001</v>
      </c>
      <c r="G188" t="s">
        <v>1176</v>
      </c>
      <c r="H188" t="s">
        <v>1177</v>
      </c>
      <c r="I188" t="s">
        <v>1178</v>
      </c>
      <c r="J188">
        <v>450.65050000000002</v>
      </c>
      <c r="K188" t="s">
        <v>107</v>
      </c>
      <c r="L188">
        <v>880</v>
      </c>
      <c r="M188">
        <v>880</v>
      </c>
      <c r="O188">
        <v>52.5</v>
      </c>
      <c r="P188" t="s">
        <v>148</v>
      </c>
      <c r="Q188">
        <v>230541</v>
      </c>
      <c r="R188">
        <v>0.10380474670292808</v>
      </c>
      <c r="S188">
        <v>10</v>
      </c>
      <c r="T188">
        <v>103.80474670292809</v>
      </c>
      <c r="U188" t="s">
        <v>2024</v>
      </c>
      <c r="V188">
        <v>3.0150000000000001</v>
      </c>
      <c r="W188">
        <v>344.29435059014287</v>
      </c>
      <c r="X188" t="s">
        <v>2025</v>
      </c>
      <c r="Y188" t="s">
        <v>12416</v>
      </c>
      <c r="Z188" t="s">
        <v>1176</v>
      </c>
      <c r="AA188" t="s">
        <v>1177</v>
      </c>
      <c r="AB188" t="s">
        <v>1178</v>
      </c>
      <c r="AC188" t="s">
        <v>107</v>
      </c>
      <c r="AD188">
        <v>880</v>
      </c>
      <c r="AE188">
        <v>880</v>
      </c>
      <c r="AF188" t="s">
        <v>1167</v>
      </c>
      <c r="AG188" t="s">
        <v>1168</v>
      </c>
      <c r="AH188" t="s">
        <v>1169</v>
      </c>
      <c r="AI188" t="s">
        <v>107</v>
      </c>
      <c r="AJ188">
        <v>868</v>
      </c>
      <c r="AK188">
        <v>868</v>
      </c>
      <c r="AL188" t="s">
        <v>1296</v>
      </c>
      <c r="AM188" t="s">
        <v>1297</v>
      </c>
      <c r="AN188" t="s">
        <v>1298</v>
      </c>
      <c r="AO188" t="s">
        <v>107</v>
      </c>
      <c r="AP188">
        <v>796</v>
      </c>
      <c r="AQ188">
        <v>796</v>
      </c>
      <c r="AR188" t="s">
        <v>1182</v>
      </c>
      <c r="AS188" t="s">
        <v>1183</v>
      </c>
      <c r="AT188" t="s">
        <v>1184</v>
      </c>
      <c r="AU188" t="s">
        <v>107</v>
      </c>
      <c r="AV188">
        <v>770</v>
      </c>
      <c r="AW188">
        <v>770</v>
      </c>
      <c r="AX188" t="s">
        <v>1170</v>
      </c>
      <c r="AY188" t="s">
        <v>1171</v>
      </c>
      <c r="AZ188" t="s">
        <v>1172</v>
      </c>
      <c r="BA188" t="s">
        <v>107</v>
      </c>
      <c r="BB188">
        <v>757</v>
      </c>
      <c r="BC188">
        <v>757</v>
      </c>
      <c r="BD188" t="s">
        <v>1173</v>
      </c>
      <c r="BE188" t="s">
        <v>1174</v>
      </c>
      <c r="BF188" t="s">
        <v>1175</v>
      </c>
      <c r="BG188" t="s">
        <v>107</v>
      </c>
      <c r="BH188">
        <v>756</v>
      </c>
      <c r="BI188">
        <v>756</v>
      </c>
      <c r="BJ188" t="s">
        <v>1435</v>
      </c>
      <c r="BK188" t="s">
        <v>1436</v>
      </c>
      <c r="BL188" t="s">
        <v>1437</v>
      </c>
      <c r="BM188" t="s">
        <v>107</v>
      </c>
      <c r="BN188">
        <v>756</v>
      </c>
      <c r="BO188">
        <v>756</v>
      </c>
      <c r="BP188" t="s">
        <v>1179</v>
      </c>
      <c r="BQ188" t="s">
        <v>1180</v>
      </c>
      <c r="BR188" t="s">
        <v>1181</v>
      </c>
      <c r="BS188" t="s">
        <v>107</v>
      </c>
      <c r="BT188">
        <v>756</v>
      </c>
      <c r="BU188">
        <v>756</v>
      </c>
      <c r="BV188" t="s">
        <v>1438</v>
      </c>
      <c r="BX188" t="s">
        <v>1439</v>
      </c>
      <c r="BY188" t="s">
        <v>107</v>
      </c>
      <c r="BZ188">
        <v>751</v>
      </c>
      <c r="CA188">
        <v>751</v>
      </c>
      <c r="CB188" t="s">
        <v>1768</v>
      </c>
      <c r="CD188" t="s">
        <v>1769</v>
      </c>
      <c r="CE188" t="s">
        <v>107</v>
      </c>
      <c r="CF188">
        <v>747</v>
      </c>
      <c r="CG188">
        <v>747</v>
      </c>
    </row>
    <row r="189" spans="1:85" x14ac:dyDescent="0.25">
      <c r="A189" t="s">
        <v>12036</v>
      </c>
      <c r="B189">
        <v>627837</v>
      </c>
      <c r="C189" t="s">
        <v>12037</v>
      </c>
      <c r="E189">
        <v>2020</v>
      </c>
      <c r="F189">
        <v>1.403</v>
      </c>
      <c r="G189" t="s">
        <v>2285</v>
      </c>
      <c r="H189" t="s">
        <v>2286</v>
      </c>
      <c r="I189" t="s">
        <v>2287</v>
      </c>
      <c r="J189">
        <v>478.92090000000002</v>
      </c>
      <c r="K189" t="s">
        <v>107</v>
      </c>
      <c r="L189">
        <v>962</v>
      </c>
      <c r="M189">
        <v>962</v>
      </c>
      <c r="O189">
        <v>11.9</v>
      </c>
      <c r="P189" t="s">
        <v>148</v>
      </c>
      <c r="Q189">
        <v>1360746</v>
      </c>
      <c r="R189">
        <v>0.61269749787249372</v>
      </c>
      <c r="S189">
        <v>10</v>
      </c>
      <c r="T189">
        <v>612.69749787249373</v>
      </c>
      <c r="U189" t="s">
        <v>2024</v>
      </c>
      <c r="V189">
        <v>3.0150000000000001</v>
      </c>
      <c r="W189">
        <v>2032.164172048072</v>
      </c>
      <c r="X189" t="s">
        <v>2025</v>
      </c>
      <c r="Y189" t="s">
        <v>12417</v>
      </c>
      <c r="Z189" t="s">
        <v>2285</v>
      </c>
      <c r="AA189" t="s">
        <v>2286</v>
      </c>
      <c r="AB189" t="s">
        <v>2287</v>
      </c>
      <c r="AC189" t="s">
        <v>107</v>
      </c>
      <c r="AD189">
        <v>962</v>
      </c>
      <c r="AE189">
        <v>962</v>
      </c>
      <c r="AF189" t="s">
        <v>489</v>
      </c>
      <c r="AG189" t="s">
        <v>490</v>
      </c>
      <c r="AH189" t="s">
        <v>491</v>
      </c>
      <c r="AI189" t="s">
        <v>107</v>
      </c>
      <c r="AJ189">
        <v>961</v>
      </c>
      <c r="AK189">
        <v>961</v>
      </c>
      <c r="AL189" t="s">
        <v>2288</v>
      </c>
      <c r="AM189" t="s">
        <v>2289</v>
      </c>
      <c r="AN189" t="s">
        <v>2290</v>
      </c>
      <c r="AO189" t="s">
        <v>107</v>
      </c>
      <c r="AP189">
        <v>960</v>
      </c>
      <c r="AQ189">
        <v>960</v>
      </c>
      <c r="AR189" t="s">
        <v>2291</v>
      </c>
      <c r="AS189" t="s">
        <v>2292</v>
      </c>
      <c r="AT189" t="s">
        <v>500</v>
      </c>
      <c r="AU189" t="s">
        <v>107</v>
      </c>
      <c r="AV189">
        <v>956</v>
      </c>
      <c r="AW189">
        <v>956</v>
      </c>
      <c r="AX189" t="s">
        <v>2282</v>
      </c>
      <c r="AY189" t="s">
        <v>2283</v>
      </c>
      <c r="AZ189" t="s">
        <v>2284</v>
      </c>
      <c r="BA189" t="s">
        <v>107</v>
      </c>
      <c r="BB189">
        <v>955</v>
      </c>
      <c r="BC189">
        <v>955</v>
      </c>
      <c r="BD189" t="s">
        <v>498</v>
      </c>
      <c r="BE189" t="s">
        <v>499</v>
      </c>
      <c r="BF189" t="s">
        <v>500</v>
      </c>
      <c r="BG189" t="s">
        <v>107</v>
      </c>
      <c r="BH189">
        <v>953</v>
      </c>
      <c r="BI189">
        <v>953</v>
      </c>
      <c r="BJ189" t="s">
        <v>2293</v>
      </c>
      <c r="BK189" t="s">
        <v>2294</v>
      </c>
      <c r="BL189" t="s">
        <v>2295</v>
      </c>
      <c r="BM189" t="s">
        <v>107</v>
      </c>
      <c r="BN189">
        <v>944</v>
      </c>
      <c r="BO189">
        <v>944</v>
      </c>
      <c r="BP189" t="s">
        <v>2329</v>
      </c>
      <c r="BQ189" t="s">
        <v>2330</v>
      </c>
      <c r="BR189" t="s">
        <v>2290</v>
      </c>
      <c r="BS189" t="s">
        <v>107</v>
      </c>
      <c r="BT189">
        <v>939</v>
      </c>
      <c r="BU189">
        <v>939</v>
      </c>
      <c r="BV189" t="s">
        <v>2421</v>
      </c>
      <c r="BW189" t="s">
        <v>2422</v>
      </c>
      <c r="BX189" t="s">
        <v>2284</v>
      </c>
      <c r="BY189" t="s">
        <v>107</v>
      </c>
      <c r="BZ189">
        <v>939</v>
      </c>
      <c r="CA189">
        <v>939</v>
      </c>
      <c r="CB189" t="s">
        <v>2423</v>
      </c>
      <c r="CC189" t="s">
        <v>2424</v>
      </c>
      <c r="CD189" t="s">
        <v>2425</v>
      </c>
      <c r="CE189" t="s">
        <v>107</v>
      </c>
      <c r="CF189">
        <v>937</v>
      </c>
      <c r="CG189">
        <v>937</v>
      </c>
    </row>
    <row r="190" spans="1:85" x14ac:dyDescent="0.25">
      <c r="A190" t="s">
        <v>12036</v>
      </c>
      <c r="B190">
        <v>627837</v>
      </c>
      <c r="C190" t="s">
        <v>12037</v>
      </c>
      <c r="E190">
        <v>2020</v>
      </c>
      <c r="F190">
        <v>1.4910000000000001</v>
      </c>
      <c r="G190" t="s">
        <v>581</v>
      </c>
      <c r="H190" t="s">
        <v>582</v>
      </c>
      <c r="I190" t="s">
        <v>583</v>
      </c>
      <c r="J190">
        <v>346.63369999999998</v>
      </c>
      <c r="K190" t="s">
        <v>107</v>
      </c>
      <c r="L190">
        <v>716</v>
      </c>
      <c r="M190">
        <v>716</v>
      </c>
      <c r="O190">
        <v>9.4</v>
      </c>
      <c r="P190" t="s">
        <v>148</v>
      </c>
      <c r="Q190">
        <v>52032</v>
      </c>
      <c r="R190">
        <v>2.3428234372396901E-2</v>
      </c>
      <c r="S190">
        <v>10</v>
      </c>
      <c r="T190">
        <v>23.428234372396901</v>
      </c>
      <c r="U190" t="s">
        <v>2024</v>
      </c>
      <c r="V190">
        <v>3.0150000000000001</v>
      </c>
      <c r="W190">
        <v>77.705586641449088</v>
      </c>
      <c r="X190" t="s">
        <v>2025</v>
      </c>
      <c r="Y190" t="s">
        <v>12418</v>
      </c>
      <c r="Z190" t="s">
        <v>581</v>
      </c>
      <c r="AA190" t="s">
        <v>582</v>
      </c>
      <c r="AB190" t="s">
        <v>583</v>
      </c>
      <c r="AC190" t="s">
        <v>107</v>
      </c>
      <c r="AD190">
        <v>716</v>
      </c>
      <c r="AE190">
        <v>716</v>
      </c>
      <c r="AF190" t="s">
        <v>2117</v>
      </c>
      <c r="AG190" t="s">
        <v>2118</v>
      </c>
      <c r="AH190" t="s">
        <v>669</v>
      </c>
      <c r="AI190" t="s">
        <v>107</v>
      </c>
      <c r="AJ190">
        <v>716</v>
      </c>
      <c r="AK190">
        <v>716</v>
      </c>
      <c r="AL190" t="s">
        <v>736</v>
      </c>
      <c r="AM190" t="s">
        <v>737</v>
      </c>
      <c r="AN190" t="s">
        <v>738</v>
      </c>
      <c r="AO190" t="s">
        <v>107</v>
      </c>
      <c r="AP190">
        <v>715</v>
      </c>
      <c r="AQ190">
        <v>715</v>
      </c>
      <c r="AR190" t="s">
        <v>4442</v>
      </c>
      <c r="AS190" t="s">
        <v>4443</v>
      </c>
      <c r="AT190" t="s">
        <v>2366</v>
      </c>
      <c r="AU190" t="s">
        <v>107</v>
      </c>
      <c r="AV190">
        <v>710</v>
      </c>
      <c r="AW190">
        <v>710</v>
      </c>
      <c r="AX190" t="s">
        <v>2112</v>
      </c>
      <c r="AY190" t="s">
        <v>2113</v>
      </c>
      <c r="AZ190" t="s">
        <v>1529</v>
      </c>
      <c r="BA190" t="s">
        <v>107</v>
      </c>
      <c r="BB190">
        <v>709</v>
      </c>
      <c r="BC190">
        <v>709</v>
      </c>
      <c r="BD190" t="s">
        <v>3584</v>
      </c>
      <c r="BE190" t="s">
        <v>3585</v>
      </c>
      <c r="BF190" t="s">
        <v>474</v>
      </c>
      <c r="BG190" t="s">
        <v>107</v>
      </c>
      <c r="BH190">
        <v>705</v>
      </c>
      <c r="BI190">
        <v>705</v>
      </c>
      <c r="BJ190" t="s">
        <v>2418</v>
      </c>
      <c r="BK190" t="s">
        <v>2419</v>
      </c>
      <c r="BL190" t="s">
        <v>2414</v>
      </c>
      <c r="BM190" t="s">
        <v>107</v>
      </c>
      <c r="BN190">
        <v>700</v>
      </c>
      <c r="BO190">
        <v>717</v>
      </c>
      <c r="BP190" t="s">
        <v>602</v>
      </c>
      <c r="BQ190" t="s">
        <v>603</v>
      </c>
      <c r="BR190" t="s">
        <v>583</v>
      </c>
      <c r="BS190" t="s">
        <v>107</v>
      </c>
      <c r="BT190">
        <v>700</v>
      </c>
      <c r="BU190">
        <v>700</v>
      </c>
      <c r="BV190" t="s">
        <v>670</v>
      </c>
      <c r="BW190" t="s">
        <v>671</v>
      </c>
      <c r="BX190" t="s">
        <v>672</v>
      </c>
      <c r="BY190" t="s">
        <v>107</v>
      </c>
      <c r="BZ190">
        <v>691</v>
      </c>
      <c r="CA190">
        <v>691</v>
      </c>
      <c r="CB190" t="s">
        <v>6540</v>
      </c>
      <c r="CC190" t="s">
        <v>6541</v>
      </c>
      <c r="CD190" t="s">
        <v>474</v>
      </c>
      <c r="CE190" t="s">
        <v>107</v>
      </c>
      <c r="CF190">
        <v>685</v>
      </c>
      <c r="CG190">
        <v>685</v>
      </c>
    </row>
    <row r="191" spans="1:85" x14ac:dyDescent="0.25">
      <c r="A191" t="s">
        <v>12036</v>
      </c>
      <c r="B191">
        <v>627837</v>
      </c>
      <c r="C191" t="s">
        <v>12037</v>
      </c>
      <c r="E191">
        <v>2036</v>
      </c>
      <c r="F191">
        <v>1.4350000000000001</v>
      </c>
      <c r="G191" t="s">
        <v>2421</v>
      </c>
      <c r="K191">
        <v>0.41</v>
      </c>
      <c r="N191">
        <v>881</v>
      </c>
      <c r="P191" t="s">
        <v>94</v>
      </c>
      <c r="Q191">
        <v>1705844</v>
      </c>
      <c r="R191">
        <v>0.76808335322007648</v>
      </c>
      <c r="S191">
        <v>10</v>
      </c>
      <c r="T191">
        <v>768.08335322007645</v>
      </c>
      <c r="U191" t="s">
        <v>2024</v>
      </c>
      <c r="V191">
        <v>3.0150000000000001</v>
      </c>
      <c r="W191">
        <v>2547.5401433501706</v>
      </c>
      <c r="X191" t="s">
        <v>2025</v>
      </c>
      <c r="Y191" t="s">
        <v>12419</v>
      </c>
    </row>
    <row r="192" spans="1:85" x14ac:dyDescent="0.25">
      <c r="A192" t="s">
        <v>12036</v>
      </c>
      <c r="B192">
        <v>627837</v>
      </c>
      <c r="C192" t="s">
        <v>12037</v>
      </c>
      <c r="E192">
        <v>2036</v>
      </c>
      <c r="F192">
        <v>1.68</v>
      </c>
      <c r="G192" t="s">
        <v>3249</v>
      </c>
      <c r="I192" t="s">
        <v>2577</v>
      </c>
      <c r="J192">
        <v>284.4348</v>
      </c>
      <c r="K192" t="s">
        <v>107</v>
      </c>
      <c r="L192">
        <v>775</v>
      </c>
      <c r="M192">
        <v>775</v>
      </c>
      <c r="O192">
        <v>36.9</v>
      </c>
      <c r="P192" t="s">
        <v>148</v>
      </c>
      <c r="Q192">
        <v>108482</v>
      </c>
      <c r="R192">
        <v>4.8845743411484482E-2</v>
      </c>
      <c r="S192">
        <v>10</v>
      </c>
      <c r="T192">
        <v>48.845743411484484</v>
      </c>
      <c r="U192" t="s">
        <v>2024</v>
      </c>
      <c r="V192">
        <v>3.0150000000000001</v>
      </c>
      <c r="W192">
        <v>162.00909920890376</v>
      </c>
      <c r="X192" t="s">
        <v>2025</v>
      </c>
      <c r="Y192" t="s">
        <v>12420</v>
      </c>
      <c r="Z192" t="s">
        <v>3249</v>
      </c>
      <c r="AB192" t="s">
        <v>2577</v>
      </c>
      <c r="AC192" t="s">
        <v>107</v>
      </c>
      <c r="AD192">
        <v>775</v>
      </c>
      <c r="AE192">
        <v>775</v>
      </c>
      <c r="AF192" t="s">
        <v>1489</v>
      </c>
      <c r="AG192" t="s">
        <v>1490</v>
      </c>
      <c r="AH192" t="s">
        <v>1491</v>
      </c>
      <c r="AI192" t="s">
        <v>107</v>
      </c>
      <c r="AJ192">
        <v>772</v>
      </c>
      <c r="AK192">
        <v>772</v>
      </c>
      <c r="AL192" t="s">
        <v>1493</v>
      </c>
      <c r="AM192" t="s">
        <v>1494</v>
      </c>
      <c r="AN192" t="s">
        <v>1495</v>
      </c>
      <c r="AO192" t="s">
        <v>107</v>
      </c>
      <c r="AP192">
        <v>752</v>
      </c>
      <c r="AQ192">
        <v>752</v>
      </c>
      <c r="AR192" t="s">
        <v>1493</v>
      </c>
      <c r="AS192" t="s">
        <v>1494</v>
      </c>
      <c r="AT192" t="s">
        <v>1495</v>
      </c>
      <c r="AU192" t="s">
        <v>107</v>
      </c>
      <c r="AV192">
        <v>729</v>
      </c>
      <c r="AW192">
        <v>761</v>
      </c>
      <c r="AX192" t="s">
        <v>1508</v>
      </c>
      <c r="AY192" t="s">
        <v>1509</v>
      </c>
      <c r="AZ192" t="s">
        <v>1510</v>
      </c>
      <c r="BA192" t="s">
        <v>107</v>
      </c>
      <c r="BB192">
        <v>721</v>
      </c>
      <c r="BC192">
        <v>721</v>
      </c>
      <c r="BD192" t="s">
        <v>1493</v>
      </c>
      <c r="BE192" t="s">
        <v>1494</v>
      </c>
      <c r="BF192" t="s">
        <v>1495</v>
      </c>
      <c r="BG192" t="s">
        <v>107</v>
      </c>
      <c r="BH192">
        <v>715</v>
      </c>
      <c r="BI192">
        <v>715</v>
      </c>
      <c r="BJ192" t="s">
        <v>1489</v>
      </c>
      <c r="BK192" t="s">
        <v>1490</v>
      </c>
      <c r="BL192" t="s">
        <v>1491</v>
      </c>
      <c r="BM192" t="s">
        <v>107</v>
      </c>
      <c r="BN192">
        <v>713</v>
      </c>
      <c r="BO192">
        <v>713</v>
      </c>
      <c r="BP192" t="s">
        <v>1894</v>
      </c>
      <c r="BQ192" t="s">
        <v>1895</v>
      </c>
      <c r="BR192" t="s">
        <v>1896</v>
      </c>
      <c r="BS192" t="s">
        <v>107</v>
      </c>
      <c r="BT192">
        <v>712</v>
      </c>
      <c r="BU192">
        <v>712</v>
      </c>
      <c r="BV192" t="s">
        <v>1502</v>
      </c>
      <c r="BW192" t="s">
        <v>1503</v>
      </c>
      <c r="BX192" t="s">
        <v>1504</v>
      </c>
      <c r="BY192" t="s">
        <v>107</v>
      </c>
      <c r="BZ192">
        <v>710</v>
      </c>
      <c r="CA192">
        <v>710</v>
      </c>
      <c r="CB192" t="s">
        <v>1499</v>
      </c>
      <c r="CC192" t="s">
        <v>1500</v>
      </c>
      <c r="CD192" t="s">
        <v>1501</v>
      </c>
      <c r="CE192" t="s">
        <v>107</v>
      </c>
      <c r="CF192">
        <v>704</v>
      </c>
      <c r="CG192">
        <v>704</v>
      </c>
    </row>
    <row r="193" spans="1:85" x14ac:dyDescent="0.25">
      <c r="A193" t="s">
        <v>12036</v>
      </c>
      <c r="B193">
        <v>627837</v>
      </c>
      <c r="C193" t="s">
        <v>12037</v>
      </c>
      <c r="E193">
        <v>2048</v>
      </c>
      <c r="F193">
        <v>1.623</v>
      </c>
      <c r="G193" t="s">
        <v>1523</v>
      </c>
      <c r="H193" t="s">
        <v>1524</v>
      </c>
      <c r="I193" t="s">
        <v>1525</v>
      </c>
      <c r="J193">
        <v>410.76060000000001</v>
      </c>
      <c r="K193" t="s">
        <v>107</v>
      </c>
      <c r="L193">
        <v>970</v>
      </c>
      <c r="M193">
        <v>970</v>
      </c>
      <c r="O193">
        <v>22</v>
      </c>
      <c r="P193" t="s">
        <v>148</v>
      </c>
      <c r="Q193">
        <v>826316</v>
      </c>
      <c r="R193">
        <v>0.37206190255345784</v>
      </c>
      <c r="S193">
        <v>10</v>
      </c>
      <c r="T193">
        <v>372.06190255345786</v>
      </c>
      <c r="U193" t="s">
        <v>2024</v>
      </c>
      <c r="V193">
        <v>3.0150000000000001</v>
      </c>
      <c r="W193">
        <v>1234.0361610396612</v>
      </c>
      <c r="X193" t="s">
        <v>2025</v>
      </c>
      <c r="Y193" t="s">
        <v>12421</v>
      </c>
      <c r="Z193" t="s">
        <v>1523</v>
      </c>
      <c r="AA193" t="s">
        <v>1524</v>
      </c>
      <c r="AB193" t="s">
        <v>1525</v>
      </c>
      <c r="AC193" t="s">
        <v>107</v>
      </c>
      <c r="AD193">
        <v>970</v>
      </c>
      <c r="AE193">
        <v>970</v>
      </c>
      <c r="AF193" t="s">
        <v>1527</v>
      </c>
      <c r="AG193" t="s">
        <v>1528</v>
      </c>
      <c r="AH193" t="s">
        <v>1529</v>
      </c>
      <c r="AI193" t="s">
        <v>107</v>
      </c>
      <c r="AJ193">
        <v>959</v>
      </c>
      <c r="AK193">
        <v>959</v>
      </c>
      <c r="AL193" t="s">
        <v>1536</v>
      </c>
      <c r="AM193" t="s">
        <v>1537</v>
      </c>
      <c r="AN193" t="s">
        <v>598</v>
      </c>
      <c r="AO193" t="s">
        <v>107</v>
      </c>
      <c r="AP193">
        <v>958</v>
      </c>
      <c r="AQ193">
        <v>958</v>
      </c>
      <c r="AR193" t="s">
        <v>1538</v>
      </c>
      <c r="AS193" t="s">
        <v>1539</v>
      </c>
      <c r="AT193" t="s">
        <v>1540</v>
      </c>
      <c r="AU193" t="s">
        <v>107</v>
      </c>
      <c r="AV193">
        <v>949</v>
      </c>
      <c r="AW193">
        <v>949</v>
      </c>
      <c r="AX193" t="s">
        <v>3367</v>
      </c>
      <c r="AY193" t="s">
        <v>3368</v>
      </c>
      <c r="AZ193" t="s">
        <v>3369</v>
      </c>
      <c r="BA193" t="s">
        <v>107</v>
      </c>
      <c r="BB193">
        <v>939</v>
      </c>
      <c r="BC193">
        <v>939</v>
      </c>
      <c r="BD193" t="s">
        <v>1530</v>
      </c>
      <c r="BF193" t="s">
        <v>1531</v>
      </c>
      <c r="BG193" t="s">
        <v>107</v>
      </c>
      <c r="BH193">
        <v>939</v>
      </c>
      <c r="BI193">
        <v>939</v>
      </c>
      <c r="BJ193" t="s">
        <v>6237</v>
      </c>
      <c r="BK193" t="s">
        <v>6238</v>
      </c>
      <c r="BL193" t="s">
        <v>6239</v>
      </c>
      <c r="BM193" t="s">
        <v>107</v>
      </c>
      <c r="BN193">
        <v>939</v>
      </c>
      <c r="BO193">
        <v>939</v>
      </c>
      <c r="BP193" t="s">
        <v>8177</v>
      </c>
      <c r="BQ193" t="s">
        <v>8178</v>
      </c>
      <c r="BR193" t="s">
        <v>8179</v>
      </c>
      <c r="BS193" t="s">
        <v>107</v>
      </c>
      <c r="BT193">
        <v>938</v>
      </c>
      <c r="BU193">
        <v>938</v>
      </c>
      <c r="BV193" t="s">
        <v>5106</v>
      </c>
      <c r="BW193" t="s">
        <v>5107</v>
      </c>
      <c r="BX193" t="s">
        <v>4337</v>
      </c>
      <c r="BY193" t="s">
        <v>107</v>
      </c>
      <c r="BZ193">
        <v>938</v>
      </c>
      <c r="CA193">
        <v>938</v>
      </c>
      <c r="CB193" t="s">
        <v>1532</v>
      </c>
      <c r="CD193" t="s">
        <v>1533</v>
      </c>
      <c r="CE193" t="s">
        <v>107</v>
      </c>
      <c r="CF193">
        <v>937</v>
      </c>
      <c r="CG193">
        <v>937</v>
      </c>
    </row>
    <row r="194" spans="1:85" x14ac:dyDescent="0.25">
      <c r="A194" t="s">
        <v>12036</v>
      </c>
      <c r="B194">
        <v>627837</v>
      </c>
      <c r="C194" t="s">
        <v>12037</v>
      </c>
      <c r="E194">
        <v>2052</v>
      </c>
      <c r="F194">
        <v>1.399</v>
      </c>
      <c r="G194" t="s">
        <v>486</v>
      </c>
      <c r="H194" t="s">
        <v>487</v>
      </c>
      <c r="I194" t="s">
        <v>488</v>
      </c>
      <c r="J194">
        <v>338.65469999999999</v>
      </c>
      <c r="K194" t="s">
        <v>107</v>
      </c>
      <c r="L194">
        <v>958</v>
      </c>
      <c r="M194">
        <v>958</v>
      </c>
      <c r="O194">
        <v>49.8</v>
      </c>
      <c r="P194" t="s">
        <v>148</v>
      </c>
      <c r="Q194">
        <v>260307</v>
      </c>
      <c r="R194">
        <v>0.11720736094663899</v>
      </c>
      <c r="S194">
        <v>10</v>
      </c>
      <c r="T194">
        <v>117.20736094663899</v>
      </c>
      <c r="U194" t="s">
        <v>2024</v>
      </c>
      <c r="V194">
        <v>3.0150000000000001</v>
      </c>
      <c r="W194">
        <v>388.74746582633162</v>
      </c>
      <c r="X194" t="s">
        <v>2025</v>
      </c>
      <c r="Y194" t="s">
        <v>12422</v>
      </c>
      <c r="Z194" t="s">
        <v>486</v>
      </c>
      <c r="AA194" t="s">
        <v>487</v>
      </c>
      <c r="AB194" t="s">
        <v>488</v>
      </c>
      <c r="AC194" t="s">
        <v>107</v>
      </c>
      <c r="AD194">
        <v>958</v>
      </c>
      <c r="AE194">
        <v>958</v>
      </c>
      <c r="AF194" t="s">
        <v>410</v>
      </c>
      <c r="AG194" t="s">
        <v>411</v>
      </c>
      <c r="AH194" t="s">
        <v>412</v>
      </c>
      <c r="AI194" t="s">
        <v>107</v>
      </c>
      <c r="AJ194">
        <v>948</v>
      </c>
      <c r="AK194">
        <v>980</v>
      </c>
      <c r="AL194" t="s">
        <v>416</v>
      </c>
      <c r="AM194" t="s">
        <v>417</v>
      </c>
      <c r="AN194" t="s">
        <v>418</v>
      </c>
      <c r="AO194" t="s">
        <v>107</v>
      </c>
      <c r="AP194">
        <v>929</v>
      </c>
      <c r="AQ194">
        <v>960</v>
      </c>
      <c r="AR194" t="s">
        <v>424</v>
      </c>
      <c r="AS194" t="s">
        <v>425</v>
      </c>
      <c r="AT194" t="s">
        <v>426</v>
      </c>
      <c r="AU194" t="s">
        <v>107</v>
      </c>
      <c r="AV194">
        <v>914</v>
      </c>
      <c r="AW194">
        <v>946</v>
      </c>
      <c r="AX194" t="s">
        <v>430</v>
      </c>
      <c r="AY194" t="s">
        <v>431</v>
      </c>
      <c r="AZ194" t="s">
        <v>432</v>
      </c>
      <c r="BA194" t="s">
        <v>107</v>
      </c>
      <c r="BB194">
        <v>902</v>
      </c>
      <c r="BC194">
        <v>934</v>
      </c>
      <c r="BD194" t="s">
        <v>414</v>
      </c>
      <c r="BE194" t="s">
        <v>415</v>
      </c>
      <c r="BF194" t="s">
        <v>253</v>
      </c>
      <c r="BG194" t="s">
        <v>107</v>
      </c>
      <c r="BH194">
        <v>888</v>
      </c>
      <c r="BI194">
        <v>919</v>
      </c>
      <c r="BJ194" t="s">
        <v>430</v>
      </c>
      <c r="BK194" t="s">
        <v>431</v>
      </c>
      <c r="BL194" t="s">
        <v>432</v>
      </c>
      <c r="BM194" t="s">
        <v>107</v>
      </c>
      <c r="BN194">
        <v>886</v>
      </c>
      <c r="BO194">
        <v>917</v>
      </c>
      <c r="BP194" t="s">
        <v>2458</v>
      </c>
      <c r="BR194" t="s">
        <v>2459</v>
      </c>
      <c r="BS194" t="s">
        <v>107</v>
      </c>
      <c r="BT194">
        <v>883</v>
      </c>
      <c r="BU194">
        <v>883</v>
      </c>
      <c r="BV194" t="s">
        <v>410</v>
      </c>
      <c r="BW194" t="s">
        <v>411</v>
      </c>
      <c r="BX194" t="s">
        <v>412</v>
      </c>
      <c r="BY194" t="s">
        <v>107</v>
      </c>
      <c r="BZ194">
        <v>878</v>
      </c>
      <c r="CA194">
        <v>878</v>
      </c>
      <c r="CB194" t="s">
        <v>419</v>
      </c>
      <c r="CC194" t="s">
        <v>420</v>
      </c>
      <c r="CD194" t="s">
        <v>421</v>
      </c>
      <c r="CE194" t="s">
        <v>107</v>
      </c>
      <c r="CF194">
        <v>877</v>
      </c>
      <c r="CG194">
        <v>877</v>
      </c>
    </row>
    <row r="195" spans="1:85" x14ac:dyDescent="0.25">
      <c r="A195" t="s">
        <v>12036</v>
      </c>
      <c r="B195">
        <v>627837</v>
      </c>
      <c r="C195" t="s">
        <v>12037</v>
      </c>
      <c r="E195">
        <v>2068</v>
      </c>
      <c r="F195">
        <v>1.4450000000000001</v>
      </c>
      <c r="G195" t="s">
        <v>2291</v>
      </c>
      <c r="H195" t="s">
        <v>2292</v>
      </c>
      <c r="I195" t="s">
        <v>500</v>
      </c>
      <c r="J195">
        <v>394.76119999999997</v>
      </c>
      <c r="K195" t="s">
        <v>107</v>
      </c>
      <c r="L195">
        <v>958</v>
      </c>
      <c r="M195">
        <v>958</v>
      </c>
      <c r="O195">
        <v>16.399999999999999</v>
      </c>
      <c r="P195" t="s">
        <v>148</v>
      </c>
      <c r="Q195">
        <v>808557</v>
      </c>
      <c r="R195">
        <v>0.36406563075496079</v>
      </c>
      <c r="S195">
        <v>10</v>
      </c>
      <c r="T195">
        <v>364.06563075496081</v>
      </c>
      <c r="U195" t="s">
        <v>2024</v>
      </c>
      <c r="V195">
        <v>3.0150000000000001</v>
      </c>
      <c r="W195">
        <v>1207.5145298671998</v>
      </c>
      <c r="X195" t="s">
        <v>2025</v>
      </c>
      <c r="Y195" t="s">
        <v>12423</v>
      </c>
      <c r="Z195" t="s">
        <v>2291</v>
      </c>
      <c r="AA195" t="s">
        <v>2292</v>
      </c>
      <c r="AB195" t="s">
        <v>500</v>
      </c>
      <c r="AC195" t="s">
        <v>107</v>
      </c>
      <c r="AD195">
        <v>958</v>
      </c>
      <c r="AE195">
        <v>958</v>
      </c>
      <c r="AF195" t="s">
        <v>416</v>
      </c>
      <c r="AG195" t="s">
        <v>417</v>
      </c>
      <c r="AH195" t="s">
        <v>418</v>
      </c>
      <c r="AI195" t="s">
        <v>107</v>
      </c>
      <c r="AJ195">
        <v>943</v>
      </c>
      <c r="AK195">
        <v>943</v>
      </c>
      <c r="AL195" t="s">
        <v>2285</v>
      </c>
      <c r="AM195" t="s">
        <v>2286</v>
      </c>
      <c r="AN195" t="s">
        <v>2287</v>
      </c>
      <c r="AO195" t="s">
        <v>107</v>
      </c>
      <c r="AP195">
        <v>938</v>
      </c>
      <c r="AQ195">
        <v>938</v>
      </c>
      <c r="AR195" t="s">
        <v>489</v>
      </c>
      <c r="AS195" t="s">
        <v>490</v>
      </c>
      <c r="AT195" t="s">
        <v>491</v>
      </c>
      <c r="AU195" t="s">
        <v>107</v>
      </c>
      <c r="AV195">
        <v>938</v>
      </c>
      <c r="AW195">
        <v>938</v>
      </c>
      <c r="AX195" t="s">
        <v>2618</v>
      </c>
      <c r="AZ195" t="s">
        <v>223</v>
      </c>
      <c r="BA195" t="s">
        <v>107</v>
      </c>
      <c r="BB195">
        <v>934</v>
      </c>
      <c r="BC195">
        <v>934</v>
      </c>
      <c r="BD195" t="s">
        <v>2288</v>
      </c>
      <c r="BE195" t="s">
        <v>2289</v>
      </c>
      <c r="BF195" t="s">
        <v>2290</v>
      </c>
      <c r="BG195" t="s">
        <v>107</v>
      </c>
      <c r="BH195">
        <v>934</v>
      </c>
      <c r="BI195">
        <v>934</v>
      </c>
      <c r="BJ195" t="s">
        <v>2121</v>
      </c>
      <c r="BK195" t="s">
        <v>2122</v>
      </c>
      <c r="BL195" t="s">
        <v>2102</v>
      </c>
      <c r="BM195" t="s">
        <v>107</v>
      </c>
      <c r="BN195">
        <v>933</v>
      </c>
      <c r="BO195">
        <v>933</v>
      </c>
      <c r="BP195" t="s">
        <v>483</v>
      </c>
      <c r="BQ195" t="s">
        <v>484</v>
      </c>
      <c r="BR195" t="s">
        <v>485</v>
      </c>
      <c r="BS195" t="s">
        <v>107</v>
      </c>
      <c r="BT195">
        <v>931</v>
      </c>
      <c r="BU195">
        <v>931</v>
      </c>
      <c r="BV195" t="s">
        <v>443</v>
      </c>
      <c r="BW195" t="s">
        <v>444</v>
      </c>
      <c r="BX195" t="s">
        <v>445</v>
      </c>
      <c r="BY195" t="s">
        <v>107</v>
      </c>
      <c r="BZ195">
        <v>926</v>
      </c>
      <c r="CA195">
        <v>926</v>
      </c>
      <c r="CB195" t="s">
        <v>391</v>
      </c>
      <c r="CC195" t="s">
        <v>392</v>
      </c>
      <c r="CD195" t="s">
        <v>393</v>
      </c>
      <c r="CE195" t="s">
        <v>107</v>
      </c>
      <c r="CF195">
        <v>922</v>
      </c>
      <c r="CG195">
        <v>955</v>
      </c>
    </row>
    <row r="196" spans="1:85" x14ac:dyDescent="0.25">
      <c r="A196" t="s">
        <v>12036</v>
      </c>
      <c r="B196">
        <v>627837</v>
      </c>
      <c r="C196" t="s">
        <v>12037</v>
      </c>
      <c r="E196">
        <v>2080</v>
      </c>
      <c r="F196">
        <v>1.5209999999999999</v>
      </c>
      <c r="G196" t="s">
        <v>5566</v>
      </c>
      <c r="H196" t="s">
        <v>5567</v>
      </c>
      <c r="I196" t="s">
        <v>587</v>
      </c>
      <c r="J196">
        <v>140.2662</v>
      </c>
      <c r="K196" t="s">
        <v>107</v>
      </c>
      <c r="L196">
        <v>928</v>
      </c>
      <c r="M196">
        <v>928</v>
      </c>
      <c r="O196">
        <v>30.3</v>
      </c>
      <c r="P196" t="s">
        <v>148</v>
      </c>
      <c r="Q196">
        <v>33464</v>
      </c>
      <c r="R196">
        <v>1.50676974753592E-2</v>
      </c>
      <c r="S196">
        <v>10</v>
      </c>
      <c r="T196">
        <v>15.0676974753592</v>
      </c>
      <c r="U196" t="s">
        <v>2024</v>
      </c>
      <c r="V196">
        <v>3.0150000000000001</v>
      </c>
      <c r="W196">
        <v>49.9757793544252</v>
      </c>
      <c r="X196" t="s">
        <v>2025</v>
      </c>
      <c r="Y196" t="s">
        <v>12424</v>
      </c>
      <c r="Z196" t="s">
        <v>5566</v>
      </c>
      <c r="AA196" t="s">
        <v>5567</v>
      </c>
      <c r="AB196" t="s">
        <v>587</v>
      </c>
      <c r="AC196" t="s">
        <v>107</v>
      </c>
      <c r="AD196">
        <v>928</v>
      </c>
      <c r="AE196">
        <v>928</v>
      </c>
      <c r="AF196" t="s">
        <v>12425</v>
      </c>
      <c r="AG196" t="s">
        <v>12426</v>
      </c>
      <c r="AH196" t="s">
        <v>587</v>
      </c>
      <c r="AI196" t="s">
        <v>107</v>
      </c>
      <c r="AJ196">
        <v>921</v>
      </c>
      <c r="AK196">
        <v>921</v>
      </c>
      <c r="AL196" t="s">
        <v>12425</v>
      </c>
      <c r="AM196" t="s">
        <v>12426</v>
      </c>
      <c r="AN196" t="s">
        <v>587</v>
      </c>
      <c r="AO196" t="s">
        <v>107</v>
      </c>
      <c r="AP196">
        <v>913</v>
      </c>
      <c r="AQ196">
        <v>913</v>
      </c>
      <c r="AR196" t="s">
        <v>12427</v>
      </c>
      <c r="AS196" t="s">
        <v>12428</v>
      </c>
      <c r="AT196" t="s">
        <v>587</v>
      </c>
      <c r="AU196" t="s">
        <v>107</v>
      </c>
      <c r="AV196">
        <v>906</v>
      </c>
      <c r="AW196">
        <v>906</v>
      </c>
      <c r="AX196" t="s">
        <v>12429</v>
      </c>
      <c r="AY196" t="s">
        <v>12430</v>
      </c>
      <c r="AZ196" t="s">
        <v>587</v>
      </c>
      <c r="BA196" t="s">
        <v>107</v>
      </c>
      <c r="BB196">
        <v>904</v>
      </c>
      <c r="BC196">
        <v>904</v>
      </c>
      <c r="BD196" t="s">
        <v>12431</v>
      </c>
      <c r="BE196" t="s">
        <v>12432</v>
      </c>
      <c r="BF196" t="s">
        <v>587</v>
      </c>
      <c r="BG196" t="s">
        <v>107</v>
      </c>
      <c r="BH196">
        <v>888</v>
      </c>
      <c r="BI196">
        <v>888</v>
      </c>
      <c r="BJ196" t="s">
        <v>12433</v>
      </c>
      <c r="BK196" t="s">
        <v>12434</v>
      </c>
      <c r="BL196" t="s">
        <v>587</v>
      </c>
      <c r="BM196" t="s">
        <v>107</v>
      </c>
      <c r="BN196">
        <v>878</v>
      </c>
      <c r="BO196">
        <v>878</v>
      </c>
      <c r="BP196" t="s">
        <v>6834</v>
      </c>
      <c r="BQ196" t="s">
        <v>6835</v>
      </c>
      <c r="BR196" t="s">
        <v>608</v>
      </c>
      <c r="BS196" t="s">
        <v>107</v>
      </c>
      <c r="BT196">
        <v>878</v>
      </c>
      <c r="BU196">
        <v>878</v>
      </c>
      <c r="BV196" t="s">
        <v>12435</v>
      </c>
      <c r="BW196" t="s">
        <v>12436</v>
      </c>
      <c r="BX196" t="s">
        <v>587</v>
      </c>
      <c r="BY196" t="s">
        <v>107</v>
      </c>
      <c r="BZ196">
        <v>862</v>
      </c>
      <c r="CA196">
        <v>862</v>
      </c>
      <c r="CB196" t="s">
        <v>8190</v>
      </c>
      <c r="CC196" t="s">
        <v>8191</v>
      </c>
      <c r="CD196" t="s">
        <v>1910</v>
      </c>
      <c r="CE196" t="s">
        <v>107</v>
      </c>
      <c r="CF196">
        <v>826</v>
      </c>
      <c r="CG196">
        <v>826</v>
      </c>
    </row>
    <row r="197" spans="1:85" x14ac:dyDescent="0.25">
      <c r="A197" t="s">
        <v>12036</v>
      </c>
      <c r="B197">
        <v>627837</v>
      </c>
      <c r="C197" t="s">
        <v>12037</v>
      </c>
      <c r="E197">
        <v>2080</v>
      </c>
      <c r="F197">
        <v>2.99</v>
      </c>
      <c r="G197" t="s">
        <v>16509</v>
      </c>
      <c r="P197" t="s">
        <v>112</v>
      </c>
      <c r="Q197">
        <v>22872</v>
      </c>
      <c r="R197">
        <v>1.0298481253180003E-2</v>
      </c>
      <c r="S197">
        <v>10</v>
      </c>
      <c r="T197">
        <v>10.298481253180004</v>
      </c>
      <c r="U197" t="s">
        <v>2024</v>
      </c>
      <c r="V197">
        <v>3.0150000000000001</v>
      </c>
      <c r="W197">
        <v>34.157483426799345</v>
      </c>
      <c r="X197" t="s">
        <v>2025</v>
      </c>
      <c r="Y197" t="s">
        <v>12437</v>
      </c>
    </row>
    <row r="198" spans="1:85" x14ac:dyDescent="0.25">
      <c r="A198" t="s">
        <v>12036</v>
      </c>
      <c r="B198">
        <v>627837</v>
      </c>
      <c r="C198" t="s">
        <v>12037</v>
      </c>
      <c r="E198">
        <v>2084</v>
      </c>
      <c r="F198">
        <v>1.627</v>
      </c>
      <c r="G198" t="s">
        <v>1600</v>
      </c>
      <c r="P198" t="s">
        <v>88</v>
      </c>
      <c r="Q198">
        <v>120961</v>
      </c>
      <c r="R198">
        <v>5.4464611353003949E-2</v>
      </c>
      <c r="S198">
        <v>10</v>
      </c>
      <c r="T198">
        <v>54.464611353003946</v>
      </c>
      <c r="U198" t="s">
        <v>2024</v>
      </c>
      <c r="V198">
        <v>3.0150000000000001</v>
      </c>
      <c r="W198">
        <v>180.64547712439119</v>
      </c>
      <c r="X198" t="s">
        <v>2025</v>
      </c>
      <c r="Y198" t="s">
        <v>12438</v>
      </c>
    </row>
    <row r="199" spans="1:85" x14ac:dyDescent="0.25">
      <c r="A199" t="s">
        <v>12036</v>
      </c>
      <c r="B199">
        <v>627837</v>
      </c>
      <c r="C199" t="s">
        <v>12037</v>
      </c>
      <c r="E199">
        <v>2084</v>
      </c>
      <c r="F199">
        <v>1.76</v>
      </c>
      <c r="G199" t="s">
        <v>8638</v>
      </c>
      <c r="I199" t="s">
        <v>1618</v>
      </c>
      <c r="J199">
        <v>354.61099999999999</v>
      </c>
      <c r="K199" t="s">
        <v>107</v>
      </c>
      <c r="L199">
        <v>749</v>
      </c>
      <c r="M199">
        <v>749</v>
      </c>
      <c r="O199">
        <v>9.3000000000000007</v>
      </c>
      <c r="P199" t="s">
        <v>148</v>
      </c>
      <c r="Q199">
        <v>223880</v>
      </c>
      <c r="R199">
        <v>0.10080552566290395</v>
      </c>
      <c r="S199">
        <v>10</v>
      </c>
      <c r="T199">
        <v>100.80552566290395</v>
      </c>
      <c r="U199" t="s">
        <v>2024</v>
      </c>
      <c r="V199">
        <v>3.0150000000000001</v>
      </c>
      <c r="W199">
        <v>334.34668544910096</v>
      </c>
      <c r="X199" t="s">
        <v>2025</v>
      </c>
      <c r="Y199" t="s">
        <v>12439</v>
      </c>
      <c r="Z199" t="s">
        <v>8638</v>
      </c>
      <c r="AB199" t="s">
        <v>1618</v>
      </c>
      <c r="AC199" t="s">
        <v>107</v>
      </c>
      <c r="AD199">
        <v>749</v>
      </c>
      <c r="AE199">
        <v>749</v>
      </c>
      <c r="AF199" t="s">
        <v>12440</v>
      </c>
      <c r="AH199" t="s">
        <v>1604</v>
      </c>
      <c r="AI199" t="s">
        <v>107</v>
      </c>
      <c r="AJ199">
        <v>748</v>
      </c>
      <c r="AK199">
        <v>748</v>
      </c>
      <c r="AL199" t="s">
        <v>4941</v>
      </c>
      <c r="AM199" t="s">
        <v>4942</v>
      </c>
      <c r="AN199" t="s">
        <v>2531</v>
      </c>
      <c r="AO199">
        <v>1.75</v>
      </c>
      <c r="AP199">
        <v>745</v>
      </c>
      <c r="AQ199">
        <v>779</v>
      </c>
      <c r="AR199" t="s">
        <v>12441</v>
      </c>
      <c r="AS199" t="s">
        <v>12442</v>
      </c>
      <c r="AT199" t="s">
        <v>2223</v>
      </c>
      <c r="AU199" t="s">
        <v>107</v>
      </c>
      <c r="AV199">
        <v>744</v>
      </c>
      <c r="AW199">
        <v>744</v>
      </c>
      <c r="AX199" t="s">
        <v>8637</v>
      </c>
      <c r="AZ199" t="s">
        <v>464</v>
      </c>
      <c r="BA199" t="s">
        <v>107</v>
      </c>
      <c r="BB199">
        <v>738</v>
      </c>
      <c r="BC199">
        <v>738</v>
      </c>
      <c r="BD199" t="s">
        <v>12443</v>
      </c>
      <c r="BE199" t="s">
        <v>12444</v>
      </c>
      <c r="BF199" t="s">
        <v>4420</v>
      </c>
      <c r="BG199" t="s">
        <v>107</v>
      </c>
      <c r="BH199">
        <v>733</v>
      </c>
      <c r="BI199">
        <v>745</v>
      </c>
      <c r="BJ199" t="s">
        <v>12445</v>
      </c>
      <c r="BK199" t="s">
        <v>12446</v>
      </c>
      <c r="BL199" t="s">
        <v>1604</v>
      </c>
      <c r="BM199" t="s">
        <v>107</v>
      </c>
      <c r="BN199">
        <v>731</v>
      </c>
      <c r="BO199">
        <v>731</v>
      </c>
      <c r="BP199" t="s">
        <v>12447</v>
      </c>
      <c r="BR199" t="s">
        <v>1604</v>
      </c>
      <c r="BS199" t="s">
        <v>107</v>
      </c>
      <c r="BT199">
        <v>730</v>
      </c>
      <c r="BU199">
        <v>730</v>
      </c>
      <c r="BV199" t="s">
        <v>10440</v>
      </c>
      <c r="BX199" t="s">
        <v>156</v>
      </c>
      <c r="BY199" t="s">
        <v>107</v>
      </c>
      <c r="BZ199">
        <v>723</v>
      </c>
      <c r="CA199">
        <v>778</v>
      </c>
      <c r="CB199" t="s">
        <v>12448</v>
      </c>
      <c r="CC199" t="s">
        <v>12449</v>
      </c>
      <c r="CD199" t="s">
        <v>2531</v>
      </c>
      <c r="CE199">
        <v>1.75</v>
      </c>
      <c r="CF199">
        <v>723</v>
      </c>
      <c r="CG199">
        <v>758</v>
      </c>
    </row>
    <row r="200" spans="1:85" x14ac:dyDescent="0.25">
      <c r="A200" t="s">
        <v>12036</v>
      </c>
      <c r="B200">
        <v>627837</v>
      </c>
      <c r="C200" t="s">
        <v>12037</v>
      </c>
      <c r="E200">
        <v>2084</v>
      </c>
      <c r="F200">
        <v>2.2879999999999998</v>
      </c>
      <c r="G200" t="s">
        <v>1167</v>
      </c>
      <c r="H200" t="s">
        <v>1168</v>
      </c>
      <c r="I200" t="s">
        <v>1169</v>
      </c>
      <c r="J200">
        <v>406.59789999999998</v>
      </c>
      <c r="K200" t="s">
        <v>107</v>
      </c>
      <c r="L200">
        <v>946</v>
      </c>
      <c r="M200">
        <v>946</v>
      </c>
      <c r="O200">
        <v>34.9</v>
      </c>
      <c r="P200" t="s">
        <v>148</v>
      </c>
      <c r="Q200">
        <v>576096</v>
      </c>
      <c r="R200">
        <v>0.25939637355858636</v>
      </c>
      <c r="S200">
        <v>10</v>
      </c>
      <c r="T200">
        <v>259.39637355858633</v>
      </c>
      <c r="U200" t="s">
        <v>2024</v>
      </c>
      <c r="V200">
        <v>3.0150000000000001</v>
      </c>
      <c r="W200">
        <v>860.35281445633927</v>
      </c>
      <c r="X200" t="s">
        <v>2025</v>
      </c>
      <c r="Y200" t="s">
        <v>12450</v>
      </c>
      <c r="Z200" t="s">
        <v>1167</v>
      </c>
      <c r="AA200" t="s">
        <v>1168</v>
      </c>
      <c r="AB200" t="s">
        <v>1169</v>
      </c>
      <c r="AC200" t="s">
        <v>107</v>
      </c>
      <c r="AD200">
        <v>946</v>
      </c>
      <c r="AE200">
        <v>946</v>
      </c>
      <c r="AF200" t="s">
        <v>1176</v>
      </c>
      <c r="AG200" t="s">
        <v>1177</v>
      </c>
      <c r="AH200" t="s">
        <v>1178</v>
      </c>
      <c r="AI200" t="s">
        <v>107</v>
      </c>
      <c r="AJ200">
        <v>941</v>
      </c>
      <c r="AK200">
        <v>941</v>
      </c>
      <c r="AL200" t="s">
        <v>1220</v>
      </c>
      <c r="AM200" t="s">
        <v>1221</v>
      </c>
      <c r="AN200" t="s">
        <v>1222</v>
      </c>
      <c r="AO200" t="s">
        <v>107</v>
      </c>
      <c r="AP200">
        <v>930</v>
      </c>
      <c r="AQ200">
        <v>930</v>
      </c>
      <c r="AR200" t="s">
        <v>1217</v>
      </c>
      <c r="AS200" t="s">
        <v>1218</v>
      </c>
      <c r="AT200" t="s">
        <v>1219</v>
      </c>
      <c r="AU200" t="s">
        <v>107</v>
      </c>
      <c r="AV200">
        <v>919</v>
      </c>
      <c r="AW200">
        <v>919</v>
      </c>
      <c r="AX200" t="s">
        <v>1210</v>
      </c>
      <c r="AY200" t="s">
        <v>1211</v>
      </c>
      <c r="AZ200" t="s">
        <v>1212</v>
      </c>
      <c r="BA200" t="s">
        <v>107</v>
      </c>
      <c r="BB200">
        <v>890</v>
      </c>
      <c r="BC200">
        <v>890</v>
      </c>
      <c r="BD200" t="s">
        <v>1214</v>
      </c>
      <c r="BE200" t="s">
        <v>1215</v>
      </c>
      <c r="BF200" t="s">
        <v>1216</v>
      </c>
      <c r="BG200" t="s">
        <v>107</v>
      </c>
      <c r="BH200">
        <v>773</v>
      </c>
      <c r="BI200">
        <v>773</v>
      </c>
      <c r="BJ200" t="s">
        <v>3054</v>
      </c>
      <c r="BL200" t="s">
        <v>3055</v>
      </c>
      <c r="BM200" t="s">
        <v>107</v>
      </c>
      <c r="BN200">
        <v>766</v>
      </c>
      <c r="BO200">
        <v>766</v>
      </c>
      <c r="BP200" t="s">
        <v>1296</v>
      </c>
      <c r="BQ200" t="s">
        <v>1297</v>
      </c>
      <c r="BR200" t="s">
        <v>1298</v>
      </c>
      <c r="BS200" t="s">
        <v>107</v>
      </c>
      <c r="BT200">
        <v>755</v>
      </c>
      <c r="BU200">
        <v>755</v>
      </c>
      <c r="BV200" t="s">
        <v>1163</v>
      </c>
      <c r="BW200" t="s">
        <v>1164</v>
      </c>
      <c r="BX200" t="s">
        <v>1165</v>
      </c>
      <c r="BY200" t="s">
        <v>107</v>
      </c>
      <c r="BZ200">
        <v>741</v>
      </c>
      <c r="CA200">
        <v>822</v>
      </c>
      <c r="CB200" t="s">
        <v>3103</v>
      </c>
      <c r="CC200" t="s">
        <v>3104</v>
      </c>
      <c r="CD200" t="s">
        <v>3105</v>
      </c>
      <c r="CE200" t="s">
        <v>107</v>
      </c>
      <c r="CF200">
        <v>733</v>
      </c>
      <c r="CG200">
        <v>764</v>
      </c>
    </row>
    <row r="201" spans="1:85" x14ac:dyDescent="0.25">
      <c r="A201" t="s">
        <v>12036</v>
      </c>
      <c r="B201">
        <v>627837</v>
      </c>
      <c r="C201" t="s">
        <v>12037</v>
      </c>
      <c r="E201">
        <v>2088</v>
      </c>
      <c r="F201">
        <v>1.4770000000000001</v>
      </c>
      <c r="G201" t="s">
        <v>410</v>
      </c>
      <c r="K201">
        <v>-0.11</v>
      </c>
      <c r="N201">
        <v>886</v>
      </c>
      <c r="P201" t="s">
        <v>94</v>
      </c>
      <c r="Q201">
        <v>1906773</v>
      </c>
      <c r="R201">
        <v>0.85855482662512217</v>
      </c>
      <c r="S201">
        <v>10</v>
      </c>
      <c r="T201">
        <v>858.55482662512213</v>
      </c>
      <c r="U201" t="s">
        <v>2024</v>
      </c>
      <c r="V201">
        <v>3.0150000000000001</v>
      </c>
      <c r="W201">
        <v>2847.6113652574531</v>
      </c>
      <c r="X201" t="s">
        <v>2025</v>
      </c>
      <c r="Y201" t="s">
        <v>12451</v>
      </c>
    </row>
    <row r="202" spans="1:85" x14ac:dyDescent="0.25">
      <c r="A202" t="s">
        <v>12036</v>
      </c>
      <c r="B202">
        <v>627837</v>
      </c>
      <c r="C202" t="s">
        <v>12037</v>
      </c>
      <c r="E202">
        <v>2100</v>
      </c>
      <c r="F202">
        <v>1.677</v>
      </c>
      <c r="G202" t="s">
        <v>1523</v>
      </c>
      <c r="H202" t="s">
        <v>1524</v>
      </c>
      <c r="I202" t="s">
        <v>1525</v>
      </c>
      <c r="J202">
        <v>410.76060000000001</v>
      </c>
      <c r="K202" t="s">
        <v>107</v>
      </c>
      <c r="L202">
        <v>948</v>
      </c>
      <c r="M202">
        <v>962</v>
      </c>
      <c r="O202">
        <v>19</v>
      </c>
      <c r="P202" t="s">
        <v>148</v>
      </c>
      <c r="Q202">
        <v>516255</v>
      </c>
      <c r="R202">
        <v>0.23245201291362549</v>
      </c>
      <c r="S202">
        <v>10</v>
      </c>
      <c r="T202">
        <v>232.45201291362548</v>
      </c>
      <c r="U202" t="s">
        <v>2024</v>
      </c>
      <c r="V202">
        <v>3.0150000000000001</v>
      </c>
      <c r="W202">
        <v>770.98511745812755</v>
      </c>
      <c r="X202" t="s">
        <v>2025</v>
      </c>
      <c r="Y202" t="s">
        <v>12452</v>
      </c>
      <c r="Z202" t="s">
        <v>1523</v>
      </c>
      <c r="AA202" t="s">
        <v>1524</v>
      </c>
      <c r="AB202" t="s">
        <v>1525</v>
      </c>
      <c r="AC202" t="s">
        <v>107</v>
      </c>
      <c r="AD202">
        <v>948</v>
      </c>
      <c r="AE202">
        <v>962</v>
      </c>
      <c r="AF202" t="s">
        <v>4264</v>
      </c>
      <c r="AH202" t="s">
        <v>4265</v>
      </c>
      <c r="AI202" t="s">
        <v>107</v>
      </c>
      <c r="AJ202">
        <v>942</v>
      </c>
      <c r="AK202">
        <v>942</v>
      </c>
      <c r="AL202" t="s">
        <v>1536</v>
      </c>
      <c r="AM202" t="s">
        <v>1537</v>
      </c>
      <c r="AN202" t="s">
        <v>598</v>
      </c>
      <c r="AO202" t="s">
        <v>107</v>
      </c>
      <c r="AP202">
        <v>942</v>
      </c>
      <c r="AQ202">
        <v>942</v>
      </c>
      <c r="AR202" t="s">
        <v>2446</v>
      </c>
      <c r="AT202" t="s">
        <v>2447</v>
      </c>
      <c r="AU202" t="s">
        <v>107</v>
      </c>
      <c r="AV202">
        <v>941</v>
      </c>
      <c r="AW202">
        <v>941</v>
      </c>
      <c r="AX202" t="s">
        <v>2444</v>
      </c>
      <c r="AZ202" t="s">
        <v>2445</v>
      </c>
      <c r="BA202" t="s">
        <v>107</v>
      </c>
      <c r="BB202">
        <v>939</v>
      </c>
      <c r="BC202">
        <v>939</v>
      </c>
      <c r="BD202" t="s">
        <v>1523</v>
      </c>
      <c r="BE202" t="s">
        <v>1524</v>
      </c>
      <c r="BF202" t="s">
        <v>1525</v>
      </c>
      <c r="BG202" t="s">
        <v>107</v>
      </c>
      <c r="BH202">
        <v>939</v>
      </c>
      <c r="BI202">
        <v>939</v>
      </c>
      <c r="BJ202" t="s">
        <v>1530</v>
      </c>
      <c r="BL202" t="s">
        <v>1531</v>
      </c>
      <c r="BM202" t="s">
        <v>107</v>
      </c>
      <c r="BN202">
        <v>938</v>
      </c>
      <c r="BO202">
        <v>952</v>
      </c>
      <c r="BP202" t="s">
        <v>1837</v>
      </c>
      <c r="BR202" t="s">
        <v>1838</v>
      </c>
      <c r="BS202" t="s">
        <v>107</v>
      </c>
      <c r="BT202">
        <v>938</v>
      </c>
      <c r="BU202">
        <v>938</v>
      </c>
      <c r="BV202" t="s">
        <v>1543</v>
      </c>
      <c r="BX202" t="s">
        <v>1544</v>
      </c>
      <c r="BY202" t="s">
        <v>107</v>
      </c>
      <c r="BZ202">
        <v>937</v>
      </c>
      <c r="CA202">
        <v>951</v>
      </c>
      <c r="CB202" t="s">
        <v>5108</v>
      </c>
      <c r="CD202" t="s">
        <v>5109</v>
      </c>
      <c r="CE202" t="s">
        <v>107</v>
      </c>
      <c r="CF202">
        <v>937</v>
      </c>
      <c r="CG202">
        <v>937</v>
      </c>
    </row>
    <row r="203" spans="1:85" x14ac:dyDescent="0.25">
      <c r="A203" t="s">
        <v>12036</v>
      </c>
      <c r="B203">
        <v>627837</v>
      </c>
      <c r="C203" t="s">
        <v>12037</v>
      </c>
      <c r="E203">
        <v>2116</v>
      </c>
      <c r="F203">
        <v>1.4990000000000001</v>
      </c>
      <c r="G203" t="s">
        <v>2285</v>
      </c>
      <c r="H203" t="s">
        <v>2286</v>
      </c>
      <c r="I203" t="s">
        <v>2287</v>
      </c>
      <c r="J203">
        <v>478.92090000000002</v>
      </c>
      <c r="K203" t="s">
        <v>107</v>
      </c>
      <c r="L203">
        <v>958</v>
      </c>
      <c r="M203">
        <v>958</v>
      </c>
      <c r="O203">
        <v>10.6</v>
      </c>
      <c r="P203" t="s">
        <v>148</v>
      </c>
      <c r="Q203">
        <v>309876</v>
      </c>
      <c r="R203">
        <v>0.13952659045166171</v>
      </c>
      <c r="S203">
        <v>10</v>
      </c>
      <c r="T203">
        <v>139.52659045166172</v>
      </c>
      <c r="U203" t="s">
        <v>2024</v>
      </c>
      <c r="V203">
        <v>3.0150000000000001</v>
      </c>
      <c r="W203">
        <v>462.77476103370384</v>
      </c>
      <c r="X203" t="s">
        <v>2025</v>
      </c>
      <c r="Y203" t="s">
        <v>12453</v>
      </c>
      <c r="Z203" t="s">
        <v>2285</v>
      </c>
      <c r="AA203" t="s">
        <v>2286</v>
      </c>
      <c r="AB203" t="s">
        <v>2287</v>
      </c>
      <c r="AC203" t="s">
        <v>107</v>
      </c>
      <c r="AD203">
        <v>958</v>
      </c>
      <c r="AE203">
        <v>958</v>
      </c>
      <c r="AF203" t="s">
        <v>489</v>
      </c>
      <c r="AG203" t="s">
        <v>490</v>
      </c>
      <c r="AH203" t="s">
        <v>491</v>
      </c>
      <c r="AI203" t="s">
        <v>107</v>
      </c>
      <c r="AJ203">
        <v>958</v>
      </c>
      <c r="AK203">
        <v>958</v>
      </c>
      <c r="AL203" t="s">
        <v>2288</v>
      </c>
      <c r="AM203" t="s">
        <v>2289</v>
      </c>
      <c r="AN203" t="s">
        <v>2290</v>
      </c>
      <c r="AO203" t="s">
        <v>107</v>
      </c>
      <c r="AP203">
        <v>957</v>
      </c>
      <c r="AQ203">
        <v>957</v>
      </c>
      <c r="AR203" t="s">
        <v>1989</v>
      </c>
      <c r="AS203" t="s">
        <v>1990</v>
      </c>
      <c r="AT203" t="s">
        <v>1991</v>
      </c>
      <c r="AU203" t="s">
        <v>107</v>
      </c>
      <c r="AV203">
        <v>950</v>
      </c>
      <c r="AW203">
        <v>950</v>
      </c>
      <c r="AX203" t="s">
        <v>2282</v>
      </c>
      <c r="AY203" t="s">
        <v>2283</v>
      </c>
      <c r="AZ203" t="s">
        <v>2284</v>
      </c>
      <c r="BA203" t="s">
        <v>107</v>
      </c>
      <c r="BB203">
        <v>939</v>
      </c>
      <c r="BC203">
        <v>939</v>
      </c>
      <c r="BD203" t="s">
        <v>2291</v>
      </c>
      <c r="BE203" t="s">
        <v>2292</v>
      </c>
      <c r="BF203" t="s">
        <v>500</v>
      </c>
      <c r="BG203" t="s">
        <v>107</v>
      </c>
      <c r="BH203">
        <v>936</v>
      </c>
      <c r="BI203">
        <v>936</v>
      </c>
      <c r="BJ203" t="s">
        <v>2329</v>
      </c>
      <c r="BK203" t="s">
        <v>2330</v>
      </c>
      <c r="BL203" t="s">
        <v>2290</v>
      </c>
      <c r="BM203" t="s">
        <v>107</v>
      </c>
      <c r="BN203">
        <v>936</v>
      </c>
      <c r="BO203">
        <v>936</v>
      </c>
      <c r="BP203" t="s">
        <v>391</v>
      </c>
      <c r="BQ203" t="s">
        <v>392</v>
      </c>
      <c r="BR203" t="s">
        <v>393</v>
      </c>
      <c r="BS203" t="s">
        <v>107</v>
      </c>
      <c r="BT203">
        <v>934</v>
      </c>
      <c r="BU203">
        <v>934</v>
      </c>
      <c r="BV203" t="s">
        <v>2329</v>
      </c>
      <c r="BW203" t="s">
        <v>2330</v>
      </c>
      <c r="BX203" t="s">
        <v>2290</v>
      </c>
      <c r="BY203" t="s">
        <v>107</v>
      </c>
      <c r="BZ203">
        <v>931</v>
      </c>
      <c r="CA203">
        <v>960</v>
      </c>
      <c r="CB203" t="s">
        <v>495</v>
      </c>
      <c r="CC203" t="s">
        <v>496</v>
      </c>
      <c r="CD203" t="s">
        <v>497</v>
      </c>
      <c r="CE203" t="s">
        <v>107</v>
      </c>
      <c r="CF203">
        <v>931</v>
      </c>
      <c r="CG203">
        <v>960</v>
      </c>
    </row>
    <row r="204" spans="1:85" x14ac:dyDescent="0.25">
      <c r="A204" t="s">
        <v>12036</v>
      </c>
      <c r="B204">
        <v>627837</v>
      </c>
      <c r="C204" t="s">
        <v>12037</v>
      </c>
      <c r="E204">
        <v>2116</v>
      </c>
      <c r="F204">
        <v>2.5230000000000001</v>
      </c>
      <c r="G204" t="s">
        <v>1176</v>
      </c>
      <c r="H204" t="s">
        <v>1177</v>
      </c>
      <c r="I204" t="s">
        <v>1178</v>
      </c>
      <c r="J204">
        <v>450.65050000000002</v>
      </c>
      <c r="K204" t="s">
        <v>107</v>
      </c>
      <c r="L204">
        <v>945</v>
      </c>
      <c r="M204">
        <v>945</v>
      </c>
      <c r="O204">
        <v>64.8</v>
      </c>
      <c r="P204" t="s">
        <v>148</v>
      </c>
      <c r="Q204">
        <v>1797484</v>
      </c>
      <c r="R204">
        <v>0.809345718646861</v>
      </c>
      <c r="S204">
        <v>10</v>
      </c>
      <c r="T204">
        <v>809.34571864686097</v>
      </c>
      <c r="U204" t="s">
        <v>2024</v>
      </c>
      <c r="V204">
        <v>3.0150000000000001</v>
      </c>
      <c r="W204">
        <v>2684.3970767723413</v>
      </c>
      <c r="X204" t="s">
        <v>2025</v>
      </c>
      <c r="Y204" t="s">
        <v>12454</v>
      </c>
      <c r="Z204" t="s">
        <v>1176</v>
      </c>
      <c r="AA204" t="s">
        <v>1177</v>
      </c>
      <c r="AB204" t="s">
        <v>1178</v>
      </c>
      <c r="AC204" t="s">
        <v>107</v>
      </c>
      <c r="AD204">
        <v>945</v>
      </c>
      <c r="AE204">
        <v>945</v>
      </c>
      <c r="AF204" t="s">
        <v>1167</v>
      </c>
      <c r="AG204" t="s">
        <v>1168</v>
      </c>
      <c r="AH204" t="s">
        <v>1169</v>
      </c>
      <c r="AI204" t="s">
        <v>107</v>
      </c>
      <c r="AJ204">
        <v>922</v>
      </c>
      <c r="AK204">
        <v>922</v>
      </c>
      <c r="AL204" t="s">
        <v>1217</v>
      </c>
      <c r="AM204" t="s">
        <v>1218</v>
      </c>
      <c r="AN204" t="s">
        <v>1219</v>
      </c>
      <c r="AO204" t="s">
        <v>107</v>
      </c>
      <c r="AP204">
        <v>887</v>
      </c>
      <c r="AQ204">
        <v>887</v>
      </c>
      <c r="AR204" t="s">
        <v>1220</v>
      </c>
      <c r="AS204" t="s">
        <v>1221</v>
      </c>
      <c r="AT204" t="s">
        <v>1222</v>
      </c>
      <c r="AU204" t="s">
        <v>107</v>
      </c>
      <c r="AV204">
        <v>876</v>
      </c>
      <c r="AW204">
        <v>876</v>
      </c>
      <c r="AX204" t="s">
        <v>1296</v>
      </c>
      <c r="AY204" t="s">
        <v>1297</v>
      </c>
      <c r="AZ204" t="s">
        <v>1298</v>
      </c>
      <c r="BA204" t="s">
        <v>107</v>
      </c>
      <c r="BB204">
        <v>842</v>
      </c>
      <c r="BC204">
        <v>842</v>
      </c>
      <c r="BD204" t="s">
        <v>1210</v>
      </c>
      <c r="BE204" t="s">
        <v>1211</v>
      </c>
      <c r="BF204" t="s">
        <v>1212</v>
      </c>
      <c r="BG204" t="s">
        <v>107</v>
      </c>
      <c r="BH204">
        <v>800</v>
      </c>
      <c r="BI204">
        <v>800</v>
      </c>
      <c r="BJ204" t="s">
        <v>1163</v>
      </c>
      <c r="BK204" t="s">
        <v>1164</v>
      </c>
      <c r="BL204" t="s">
        <v>1165</v>
      </c>
      <c r="BM204" t="s">
        <v>107</v>
      </c>
      <c r="BN204">
        <v>775</v>
      </c>
      <c r="BO204">
        <v>807</v>
      </c>
      <c r="BP204" t="s">
        <v>3054</v>
      </c>
      <c r="BR204" t="s">
        <v>3055</v>
      </c>
      <c r="BS204" t="s">
        <v>107</v>
      </c>
      <c r="BT204">
        <v>764</v>
      </c>
      <c r="BU204">
        <v>764</v>
      </c>
      <c r="BV204" t="s">
        <v>1226</v>
      </c>
      <c r="BW204" t="s">
        <v>1227</v>
      </c>
      <c r="BX204" t="s">
        <v>1228</v>
      </c>
      <c r="BY204">
        <v>140.78</v>
      </c>
      <c r="BZ204">
        <v>747</v>
      </c>
      <c r="CA204">
        <v>843</v>
      </c>
      <c r="CB204" t="s">
        <v>1768</v>
      </c>
      <c r="CD204" t="s">
        <v>1769</v>
      </c>
      <c r="CE204" t="s">
        <v>107</v>
      </c>
      <c r="CF204">
        <v>740</v>
      </c>
      <c r="CG204">
        <v>740</v>
      </c>
    </row>
    <row r="205" spans="1:85" x14ac:dyDescent="0.25">
      <c r="A205" t="s">
        <v>12036</v>
      </c>
      <c r="B205">
        <v>627837</v>
      </c>
      <c r="C205" t="s">
        <v>12037</v>
      </c>
      <c r="E205">
        <v>2120</v>
      </c>
      <c r="F205">
        <v>2.3039999999999998</v>
      </c>
      <c r="G205" t="s">
        <v>12455</v>
      </c>
      <c r="P205" t="s">
        <v>88</v>
      </c>
      <c r="Q205">
        <v>253108</v>
      </c>
      <c r="R205">
        <v>0.11396589686209707</v>
      </c>
      <c r="S205">
        <v>10</v>
      </c>
      <c r="T205">
        <v>113.96589686209707</v>
      </c>
      <c r="U205" t="s">
        <v>2024</v>
      </c>
      <c r="V205">
        <v>3.0150000000000001</v>
      </c>
      <c r="W205">
        <v>377.99634116781777</v>
      </c>
      <c r="X205" t="s">
        <v>2025</v>
      </c>
      <c r="Y205" t="s">
        <v>12456</v>
      </c>
    </row>
    <row r="206" spans="1:85" x14ac:dyDescent="0.25">
      <c r="A206" t="s">
        <v>12036</v>
      </c>
      <c r="B206">
        <v>627837</v>
      </c>
      <c r="C206" t="s">
        <v>12037</v>
      </c>
      <c r="E206">
        <v>2120</v>
      </c>
      <c r="F206">
        <v>2.3519999999999999</v>
      </c>
      <c r="G206" t="s">
        <v>1440</v>
      </c>
      <c r="I206" t="s">
        <v>1441</v>
      </c>
      <c r="J206">
        <v>394.67660000000001</v>
      </c>
      <c r="K206">
        <v>4.59</v>
      </c>
      <c r="L206">
        <v>645</v>
      </c>
      <c r="M206">
        <v>653</v>
      </c>
      <c r="O206">
        <v>5.9</v>
      </c>
      <c r="P206" t="s">
        <v>148</v>
      </c>
      <c r="Q206">
        <v>703538</v>
      </c>
      <c r="R206">
        <v>0.31677915809285384</v>
      </c>
      <c r="S206">
        <v>10</v>
      </c>
      <c r="T206">
        <v>316.77915809285383</v>
      </c>
      <c r="U206" t="s">
        <v>2024</v>
      </c>
      <c r="V206">
        <v>3.0150000000000001</v>
      </c>
      <c r="W206">
        <v>1050.6771412698301</v>
      </c>
      <c r="X206" t="s">
        <v>2025</v>
      </c>
      <c r="Y206" t="s">
        <v>12457</v>
      </c>
      <c r="Z206" t="s">
        <v>1371</v>
      </c>
      <c r="AA206" t="s">
        <v>1372</v>
      </c>
      <c r="AB206" t="s">
        <v>1373</v>
      </c>
      <c r="AC206" t="s">
        <v>107</v>
      </c>
      <c r="AD206">
        <v>700</v>
      </c>
      <c r="AE206">
        <v>776</v>
      </c>
      <c r="AF206" t="s">
        <v>1443</v>
      </c>
      <c r="AG206" t="s">
        <v>1444</v>
      </c>
      <c r="AH206" t="s">
        <v>1445</v>
      </c>
      <c r="AI206" t="s">
        <v>107</v>
      </c>
      <c r="AJ206">
        <v>692</v>
      </c>
      <c r="AK206">
        <v>692</v>
      </c>
      <c r="AL206" t="s">
        <v>1446</v>
      </c>
      <c r="AM206" t="s">
        <v>1447</v>
      </c>
      <c r="AN206" t="s">
        <v>1448</v>
      </c>
      <c r="AO206" t="s">
        <v>107</v>
      </c>
      <c r="AP206">
        <v>667</v>
      </c>
      <c r="AQ206">
        <v>674</v>
      </c>
      <c r="AR206" t="s">
        <v>1446</v>
      </c>
      <c r="AS206" t="s">
        <v>1447</v>
      </c>
      <c r="AT206" t="s">
        <v>1448</v>
      </c>
      <c r="AU206" t="s">
        <v>107</v>
      </c>
      <c r="AV206">
        <v>652</v>
      </c>
      <c r="AW206">
        <v>665</v>
      </c>
      <c r="AX206" t="s">
        <v>1440</v>
      </c>
      <c r="AZ206" t="s">
        <v>1441</v>
      </c>
      <c r="BA206">
        <v>4.59</v>
      </c>
      <c r="BB206">
        <v>645</v>
      </c>
      <c r="BC206">
        <v>653</v>
      </c>
      <c r="BD206" t="s">
        <v>1452</v>
      </c>
      <c r="BE206" t="s">
        <v>1453</v>
      </c>
      <c r="BF206" t="s">
        <v>1454</v>
      </c>
      <c r="BG206" t="s">
        <v>107</v>
      </c>
      <c r="BH206">
        <v>642</v>
      </c>
      <c r="BI206">
        <v>650</v>
      </c>
      <c r="BJ206" t="s">
        <v>1446</v>
      </c>
      <c r="BK206" t="s">
        <v>1447</v>
      </c>
      <c r="BL206" t="s">
        <v>1448</v>
      </c>
      <c r="BM206" t="s">
        <v>107</v>
      </c>
      <c r="BN206">
        <v>632</v>
      </c>
      <c r="BO206">
        <v>656</v>
      </c>
      <c r="BP206" t="s">
        <v>1443</v>
      </c>
      <c r="BQ206" t="s">
        <v>1444</v>
      </c>
      <c r="BR206" t="s">
        <v>1445</v>
      </c>
      <c r="BS206" t="s">
        <v>107</v>
      </c>
      <c r="BT206">
        <v>632</v>
      </c>
      <c r="BU206">
        <v>640</v>
      </c>
      <c r="BV206" t="s">
        <v>5065</v>
      </c>
      <c r="BW206" t="s">
        <v>5066</v>
      </c>
      <c r="BX206" t="s">
        <v>1441</v>
      </c>
      <c r="BY206">
        <v>4.59</v>
      </c>
      <c r="BZ206">
        <v>630</v>
      </c>
      <c r="CA206">
        <v>651</v>
      </c>
      <c r="CB206" t="s">
        <v>5062</v>
      </c>
      <c r="CC206" t="s">
        <v>5063</v>
      </c>
      <c r="CD206" t="s">
        <v>5064</v>
      </c>
      <c r="CE206" t="s">
        <v>107</v>
      </c>
      <c r="CF206">
        <v>627</v>
      </c>
      <c r="CG206">
        <v>704</v>
      </c>
    </row>
    <row r="207" spans="1:85" x14ac:dyDescent="0.25">
      <c r="A207" t="s">
        <v>12036</v>
      </c>
      <c r="B207">
        <v>627837</v>
      </c>
      <c r="C207" t="s">
        <v>12037</v>
      </c>
      <c r="E207">
        <v>2124</v>
      </c>
      <c r="F207">
        <v>1.508</v>
      </c>
      <c r="G207" t="s">
        <v>12458</v>
      </c>
      <c r="H207" t="s">
        <v>12459</v>
      </c>
      <c r="I207" t="s">
        <v>262</v>
      </c>
      <c r="J207">
        <v>156.30869999999999</v>
      </c>
      <c r="K207" t="s">
        <v>107</v>
      </c>
      <c r="L207">
        <v>846</v>
      </c>
      <c r="M207">
        <v>964</v>
      </c>
      <c r="O207">
        <v>19.100000000000001</v>
      </c>
      <c r="P207" t="s">
        <v>148</v>
      </c>
      <c r="Q207">
        <v>139542</v>
      </c>
      <c r="R207">
        <v>6.2831001706507697E-2</v>
      </c>
      <c r="S207">
        <v>10</v>
      </c>
      <c r="T207">
        <v>62.831001706507699</v>
      </c>
      <c r="U207" t="s">
        <v>2024</v>
      </c>
      <c r="V207">
        <v>3.0150000000000001</v>
      </c>
      <c r="W207">
        <v>208.39469886072203</v>
      </c>
      <c r="X207" t="s">
        <v>2025</v>
      </c>
      <c r="Y207" t="s">
        <v>12460</v>
      </c>
      <c r="Z207" t="s">
        <v>12458</v>
      </c>
      <c r="AA207" t="s">
        <v>12459</v>
      </c>
      <c r="AB207" t="s">
        <v>262</v>
      </c>
      <c r="AC207" t="s">
        <v>107</v>
      </c>
      <c r="AD207">
        <v>846</v>
      </c>
      <c r="AE207">
        <v>964</v>
      </c>
      <c r="AF207" t="s">
        <v>12461</v>
      </c>
      <c r="AG207" t="s">
        <v>12462</v>
      </c>
      <c r="AH207" t="s">
        <v>3778</v>
      </c>
      <c r="AI207" t="s">
        <v>107</v>
      </c>
      <c r="AJ207">
        <v>842</v>
      </c>
      <c r="AK207">
        <v>907</v>
      </c>
      <c r="AL207" t="s">
        <v>414</v>
      </c>
      <c r="AM207" t="s">
        <v>415</v>
      </c>
      <c r="AN207" t="s">
        <v>253</v>
      </c>
      <c r="AO207" t="s">
        <v>107</v>
      </c>
      <c r="AP207">
        <v>826</v>
      </c>
      <c r="AQ207">
        <v>826</v>
      </c>
      <c r="AR207" t="s">
        <v>416</v>
      </c>
      <c r="AS207" t="s">
        <v>417</v>
      </c>
      <c r="AT207" t="s">
        <v>418</v>
      </c>
      <c r="AU207" t="s">
        <v>107</v>
      </c>
      <c r="AV207">
        <v>816</v>
      </c>
      <c r="AW207">
        <v>816</v>
      </c>
      <c r="AX207" t="s">
        <v>3613</v>
      </c>
      <c r="AZ207" t="s">
        <v>2005</v>
      </c>
      <c r="BA207" t="s">
        <v>107</v>
      </c>
      <c r="BB207">
        <v>812</v>
      </c>
      <c r="BC207">
        <v>929</v>
      </c>
      <c r="BD207" t="s">
        <v>2051</v>
      </c>
      <c r="BE207" t="s">
        <v>2052</v>
      </c>
      <c r="BF207" t="s">
        <v>262</v>
      </c>
      <c r="BG207" t="s">
        <v>107</v>
      </c>
      <c r="BH207">
        <v>812</v>
      </c>
      <c r="BI207">
        <v>812</v>
      </c>
      <c r="BJ207" t="s">
        <v>410</v>
      </c>
      <c r="BK207" t="s">
        <v>411</v>
      </c>
      <c r="BL207" t="s">
        <v>412</v>
      </c>
      <c r="BM207" t="s">
        <v>107</v>
      </c>
      <c r="BN207">
        <v>811</v>
      </c>
      <c r="BO207">
        <v>811</v>
      </c>
      <c r="BP207" t="s">
        <v>3776</v>
      </c>
      <c r="BQ207" t="s">
        <v>3777</v>
      </c>
      <c r="BR207" t="s">
        <v>3778</v>
      </c>
      <c r="BS207" t="s">
        <v>107</v>
      </c>
      <c r="BT207">
        <v>809</v>
      </c>
      <c r="BU207">
        <v>874</v>
      </c>
      <c r="BV207" t="s">
        <v>12463</v>
      </c>
      <c r="BW207" t="s">
        <v>12464</v>
      </c>
      <c r="BX207" t="s">
        <v>272</v>
      </c>
      <c r="BY207" t="s">
        <v>107</v>
      </c>
      <c r="BZ207">
        <v>808</v>
      </c>
      <c r="CA207">
        <v>863</v>
      </c>
      <c r="CB207" t="s">
        <v>414</v>
      </c>
      <c r="CC207" t="s">
        <v>415</v>
      </c>
      <c r="CD207" t="s">
        <v>253</v>
      </c>
      <c r="CE207" t="s">
        <v>107</v>
      </c>
      <c r="CF207">
        <v>808</v>
      </c>
      <c r="CG207">
        <v>808</v>
      </c>
    </row>
    <row r="208" spans="1:85" x14ac:dyDescent="0.25">
      <c r="A208" t="s">
        <v>12036</v>
      </c>
      <c r="B208">
        <v>627837</v>
      </c>
      <c r="C208" t="s">
        <v>12037</v>
      </c>
      <c r="E208">
        <v>2136</v>
      </c>
      <c r="F208">
        <v>1.5309999999999999</v>
      </c>
      <c r="G208" t="s">
        <v>489</v>
      </c>
      <c r="K208">
        <v>0.38</v>
      </c>
      <c r="N208">
        <v>891</v>
      </c>
      <c r="P208" t="s">
        <v>94</v>
      </c>
      <c r="Q208">
        <v>1474852</v>
      </c>
      <c r="R208">
        <v>0.66407553660436491</v>
      </c>
      <c r="S208">
        <v>10</v>
      </c>
      <c r="T208">
        <v>664.07553660436497</v>
      </c>
      <c r="U208" t="s">
        <v>2024</v>
      </c>
      <c r="V208">
        <v>3.0150000000000001</v>
      </c>
      <c r="W208">
        <v>2202.5722607109947</v>
      </c>
      <c r="X208" t="s">
        <v>2025</v>
      </c>
      <c r="Y208" t="s">
        <v>12465</v>
      </c>
    </row>
    <row r="209" spans="1:85" x14ac:dyDescent="0.25">
      <c r="A209" t="s">
        <v>12036</v>
      </c>
      <c r="B209">
        <v>627837</v>
      </c>
      <c r="C209" t="s">
        <v>12037</v>
      </c>
      <c r="E209">
        <v>2136</v>
      </c>
      <c r="F209">
        <v>1.8129999999999999</v>
      </c>
      <c r="G209" t="s">
        <v>1489</v>
      </c>
      <c r="H209" t="s">
        <v>1490</v>
      </c>
      <c r="I209" t="s">
        <v>1491</v>
      </c>
      <c r="J209">
        <v>226.39869999999999</v>
      </c>
      <c r="K209" t="s">
        <v>107</v>
      </c>
      <c r="L209">
        <v>828</v>
      </c>
      <c r="M209">
        <v>828</v>
      </c>
      <c r="O209">
        <v>46.1</v>
      </c>
      <c r="P209" t="s">
        <v>148</v>
      </c>
      <c r="Q209">
        <v>157244</v>
      </c>
      <c r="R209">
        <v>7.080160834973051E-2</v>
      </c>
      <c r="S209">
        <v>10</v>
      </c>
      <c r="T209">
        <v>70.801608349730515</v>
      </c>
      <c r="U209" t="s">
        <v>2024</v>
      </c>
      <c r="V209">
        <v>3.0150000000000001</v>
      </c>
      <c r="W209">
        <v>234.83120514006802</v>
      </c>
      <c r="X209" t="s">
        <v>2025</v>
      </c>
      <c r="Y209" t="s">
        <v>12466</v>
      </c>
      <c r="Z209" t="s">
        <v>1489</v>
      </c>
      <c r="AA209" t="s">
        <v>1490</v>
      </c>
      <c r="AB209" t="s">
        <v>1491</v>
      </c>
      <c r="AC209" t="s">
        <v>107</v>
      </c>
      <c r="AD209">
        <v>828</v>
      </c>
      <c r="AE209">
        <v>828</v>
      </c>
      <c r="AF209" t="s">
        <v>3249</v>
      </c>
      <c r="AH209" t="s">
        <v>2577</v>
      </c>
      <c r="AI209" t="s">
        <v>107</v>
      </c>
      <c r="AJ209">
        <v>819</v>
      </c>
      <c r="AK209">
        <v>819</v>
      </c>
      <c r="AL209" t="s">
        <v>1493</v>
      </c>
      <c r="AM209" t="s">
        <v>1494</v>
      </c>
      <c r="AN209" t="s">
        <v>1495</v>
      </c>
      <c r="AO209" t="s">
        <v>107</v>
      </c>
      <c r="AP209">
        <v>803</v>
      </c>
      <c r="AQ209">
        <v>803</v>
      </c>
      <c r="AR209" t="s">
        <v>1493</v>
      </c>
      <c r="AS209" t="s">
        <v>1494</v>
      </c>
      <c r="AT209" t="s">
        <v>1495</v>
      </c>
      <c r="AU209" t="s">
        <v>107</v>
      </c>
      <c r="AV209">
        <v>787</v>
      </c>
      <c r="AW209">
        <v>787</v>
      </c>
      <c r="AX209" t="s">
        <v>1493</v>
      </c>
      <c r="AY209" t="s">
        <v>1494</v>
      </c>
      <c r="AZ209" t="s">
        <v>1495</v>
      </c>
      <c r="BA209" t="s">
        <v>107</v>
      </c>
      <c r="BB209">
        <v>770</v>
      </c>
      <c r="BC209">
        <v>770</v>
      </c>
      <c r="BD209" t="s">
        <v>3504</v>
      </c>
      <c r="BE209" t="s">
        <v>3505</v>
      </c>
      <c r="BF209" t="s">
        <v>3506</v>
      </c>
      <c r="BG209" t="s">
        <v>107</v>
      </c>
      <c r="BH209">
        <v>761</v>
      </c>
      <c r="BI209">
        <v>761</v>
      </c>
      <c r="BJ209" t="s">
        <v>1502</v>
      </c>
      <c r="BK209" t="s">
        <v>1503</v>
      </c>
      <c r="BL209" t="s">
        <v>1504</v>
      </c>
      <c r="BM209" t="s">
        <v>107</v>
      </c>
      <c r="BN209">
        <v>760</v>
      </c>
      <c r="BO209">
        <v>760</v>
      </c>
      <c r="BP209" t="s">
        <v>1890</v>
      </c>
      <c r="BQ209" t="s">
        <v>1891</v>
      </c>
      <c r="BR209" t="s">
        <v>304</v>
      </c>
      <c r="BS209" t="s">
        <v>107</v>
      </c>
      <c r="BT209">
        <v>758</v>
      </c>
      <c r="BU209">
        <v>993</v>
      </c>
      <c r="BV209" t="s">
        <v>1489</v>
      </c>
      <c r="BW209" t="s">
        <v>1490</v>
      </c>
      <c r="BX209" t="s">
        <v>1491</v>
      </c>
      <c r="BY209" t="s">
        <v>107</v>
      </c>
      <c r="BZ209">
        <v>756</v>
      </c>
      <c r="CA209">
        <v>756</v>
      </c>
      <c r="CB209" t="s">
        <v>1890</v>
      </c>
      <c r="CC209" t="s">
        <v>1891</v>
      </c>
      <c r="CD209" t="s">
        <v>304</v>
      </c>
      <c r="CE209" t="s">
        <v>107</v>
      </c>
      <c r="CF209">
        <v>756</v>
      </c>
      <c r="CG209">
        <v>990</v>
      </c>
    </row>
    <row r="210" spans="1:85" x14ac:dyDescent="0.25">
      <c r="A210" t="s">
        <v>12036</v>
      </c>
      <c r="B210">
        <v>627837</v>
      </c>
      <c r="C210" t="s">
        <v>12037</v>
      </c>
      <c r="E210">
        <v>2140</v>
      </c>
      <c r="F210">
        <v>1.7729999999999999</v>
      </c>
      <c r="G210" t="s">
        <v>1536</v>
      </c>
      <c r="H210" t="s">
        <v>1537</v>
      </c>
      <c r="I210" t="s">
        <v>598</v>
      </c>
      <c r="J210">
        <v>396.73399999999998</v>
      </c>
      <c r="K210" t="s">
        <v>107</v>
      </c>
      <c r="L210">
        <v>960</v>
      </c>
      <c r="M210">
        <v>960</v>
      </c>
      <c r="O210">
        <v>4.4000000000000004</v>
      </c>
      <c r="P210" t="s">
        <v>148</v>
      </c>
      <c r="Q210">
        <v>13450206</v>
      </c>
      <c r="R210">
        <v>6.0561688677163863</v>
      </c>
      <c r="S210">
        <v>10</v>
      </c>
      <c r="T210">
        <v>6056.1688677163866</v>
      </c>
      <c r="U210" t="s">
        <v>2024</v>
      </c>
      <c r="V210">
        <v>3.0150000000000001</v>
      </c>
      <c r="W210">
        <v>20086.795581148875</v>
      </c>
      <c r="X210" t="s">
        <v>2025</v>
      </c>
      <c r="Y210" t="s">
        <v>12467</v>
      </c>
      <c r="Z210" t="s">
        <v>1536</v>
      </c>
      <c r="AA210" t="s">
        <v>1537</v>
      </c>
      <c r="AB210" t="s">
        <v>598</v>
      </c>
      <c r="AC210" t="s">
        <v>107</v>
      </c>
      <c r="AD210">
        <v>960</v>
      </c>
      <c r="AE210">
        <v>960</v>
      </c>
      <c r="AF210" t="s">
        <v>1523</v>
      </c>
      <c r="AG210" t="s">
        <v>1524</v>
      </c>
      <c r="AH210" t="s">
        <v>1525</v>
      </c>
      <c r="AI210" t="s">
        <v>107</v>
      </c>
      <c r="AJ210">
        <v>955</v>
      </c>
      <c r="AK210">
        <v>966</v>
      </c>
      <c r="AL210" t="s">
        <v>4264</v>
      </c>
      <c r="AN210" t="s">
        <v>4265</v>
      </c>
      <c r="AO210" t="s">
        <v>107</v>
      </c>
      <c r="AP210">
        <v>944</v>
      </c>
      <c r="AQ210">
        <v>944</v>
      </c>
      <c r="AR210" t="s">
        <v>2455</v>
      </c>
      <c r="AT210" t="s">
        <v>2456</v>
      </c>
      <c r="AU210" t="s">
        <v>107</v>
      </c>
      <c r="AV210">
        <v>944</v>
      </c>
      <c r="AW210">
        <v>944</v>
      </c>
      <c r="AX210" t="s">
        <v>5108</v>
      </c>
      <c r="AZ210" t="s">
        <v>5109</v>
      </c>
      <c r="BA210" t="s">
        <v>107</v>
      </c>
      <c r="BB210">
        <v>944</v>
      </c>
      <c r="BC210">
        <v>944</v>
      </c>
      <c r="BD210" t="s">
        <v>1839</v>
      </c>
      <c r="BF210" t="s">
        <v>1840</v>
      </c>
      <c r="BG210" t="s">
        <v>107</v>
      </c>
      <c r="BH210">
        <v>944</v>
      </c>
      <c r="BI210">
        <v>944</v>
      </c>
      <c r="BJ210" t="s">
        <v>2448</v>
      </c>
      <c r="BL210" t="s">
        <v>2449</v>
      </c>
      <c r="BM210" t="s">
        <v>107</v>
      </c>
      <c r="BN210">
        <v>943</v>
      </c>
      <c r="BO210">
        <v>943</v>
      </c>
      <c r="BP210" t="s">
        <v>3406</v>
      </c>
      <c r="BR210" t="s">
        <v>3407</v>
      </c>
      <c r="BS210" t="s">
        <v>107</v>
      </c>
      <c r="BT210">
        <v>943</v>
      </c>
      <c r="BU210">
        <v>943</v>
      </c>
      <c r="BV210" t="s">
        <v>5010</v>
      </c>
      <c r="BW210" t="s">
        <v>5011</v>
      </c>
      <c r="BX210" t="s">
        <v>5012</v>
      </c>
      <c r="BY210" t="s">
        <v>107</v>
      </c>
      <c r="BZ210">
        <v>943</v>
      </c>
      <c r="CA210">
        <v>943</v>
      </c>
      <c r="CB210" t="s">
        <v>2450</v>
      </c>
      <c r="CD210" t="s">
        <v>2451</v>
      </c>
      <c r="CE210" t="s">
        <v>107</v>
      </c>
      <c r="CF210">
        <v>942</v>
      </c>
      <c r="CG210">
        <v>942</v>
      </c>
    </row>
    <row r="211" spans="1:85" x14ac:dyDescent="0.25">
      <c r="A211" t="s">
        <v>12036</v>
      </c>
      <c r="B211">
        <v>627837</v>
      </c>
      <c r="C211" t="s">
        <v>12037</v>
      </c>
      <c r="E211">
        <v>2140</v>
      </c>
      <c r="F211">
        <v>2.8929999999999998</v>
      </c>
      <c r="G211" t="s">
        <v>1176</v>
      </c>
      <c r="H211" t="s">
        <v>1177</v>
      </c>
      <c r="I211" t="s">
        <v>1178</v>
      </c>
      <c r="J211">
        <v>450.65050000000002</v>
      </c>
      <c r="K211" t="s">
        <v>107</v>
      </c>
      <c r="L211">
        <v>883</v>
      </c>
      <c r="M211">
        <v>883</v>
      </c>
      <c r="O211">
        <v>61.7</v>
      </c>
      <c r="P211" t="s">
        <v>148</v>
      </c>
      <c r="Q211">
        <v>114702</v>
      </c>
      <c r="R211">
        <v>5.1646397197545151E-2</v>
      </c>
      <c r="S211">
        <v>10</v>
      </c>
      <c r="T211">
        <v>51.646397197545149</v>
      </c>
      <c r="U211" t="s">
        <v>2024</v>
      </c>
      <c r="V211">
        <v>3.0150000000000001</v>
      </c>
      <c r="W211">
        <v>171.29816649268705</v>
      </c>
      <c r="X211" t="s">
        <v>2025</v>
      </c>
      <c r="Y211" t="s">
        <v>12468</v>
      </c>
      <c r="Z211" t="s">
        <v>1176</v>
      </c>
      <c r="AA211" t="s">
        <v>1177</v>
      </c>
      <c r="AB211" t="s">
        <v>1178</v>
      </c>
      <c r="AC211" t="s">
        <v>107</v>
      </c>
      <c r="AD211">
        <v>883</v>
      </c>
      <c r="AE211">
        <v>883</v>
      </c>
      <c r="AF211" t="s">
        <v>1167</v>
      </c>
      <c r="AG211" t="s">
        <v>1168</v>
      </c>
      <c r="AH211" t="s">
        <v>1169</v>
      </c>
      <c r="AI211" t="s">
        <v>107</v>
      </c>
      <c r="AJ211">
        <v>865</v>
      </c>
      <c r="AK211">
        <v>865</v>
      </c>
      <c r="AL211" t="s">
        <v>1296</v>
      </c>
      <c r="AM211" t="s">
        <v>1297</v>
      </c>
      <c r="AN211" t="s">
        <v>1298</v>
      </c>
      <c r="AO211" t="s">
        <v>107</v>
      </c>
      <c r="AP211">
        <v>767</v>
      </c>
      <c r="AQ211">
        <v>767</v>
      </c>
      <c r="AR211" t="s">
        <v>1182</v>
      </c>
      <c r="AS211" t="s">
        <v>1183</v>
      </c>
      <c r="AT211" t="s">
        <v>1184</v>
      </c>
      <c r="AU211" t="s">
        <v>107</v>
      </c>
      <c r="AV211">
        <v>737</v>
      </c>
      <c r="AW211">
        <v>737</v>
      </c>
      <c r="AX211" t="s">
        <v>1435</v>
      </c>
      <c r="AY211" t="s">
        <v>1436</v>
      </c>
      <c r="AZ211" t="s">
        <v>1437</v>
      </c>
      <c r="BA211" t="s">
        <v>107</v>
      </c>
      <c r="BB211">
        <v>737</v>
      </c>
      <c r="BC211">
        <v>737</v>
      </c>
      <c r="BD211" t="s">
        <v>1438</v>
      </c>
      <c r="BF211" t="s">
        <v>1439</v>
      </c>
      <c r="BG211" t="s">
        <v>107</v>
      </c>
      <c r="BH211">
        <v>736</v>
      </c>
      <c r="BI211">
        <v>736</v>
      </c>
      <c r="BJ211" t="s">
        <v>1170</v>
      </c>
      <c r="BK211" t="s">
        <v>1171</v>
      </c>
      <c r="BL211" t="s">
        <v>1172</v>
      </c>
      <c r="BM211" t="s">
        <v>107</v>
      </c>
      <c r="BN211">
        <v>730</v>
      </c>
      <c r="BO211">
        <v>730</v>
      </c>
      <c r="BP211" t="s">
        <v>1163</v>
      </c>
      <c r="BQ211" t="s">
        <v>1164</v>
      </c>
      <c r="BR211" t="s">
        <v>1165</v>
      </c>
      <c r="BS211" t="s">
        <v>107</v>
      </c>
      <c r="BT211">
        <v>728</v>
      </c>
      <c r="BU211">
        <v>728</v>
      </c>
      <c r="BV211" t="s">
        <v>1173</v>
      </c>
      <c r="BW211" t="s">
        <v>1174</v>
      </c>
      <c r="BX211" t="s">
        <v>1175</v>
      </c>
      <c r="BY211" t="s">
        <v>107</v>
      </c>
      <c r="BZ211">
        <v>725</v>
      </c>
      <c r="CA211">
        <v>725</v>
      </c>
      <c r="CB211" t="s">
        <v>1220</v>
      </c>
      <c r="CC211" t="s">
        <v>1221</v>
      </c>
      <c r="CD211" t="s">
        <v>1222</v>
      </c>
      <c r="CE211" t="s">
        <v>107</v>
      </c>
      <c r="CF211">
        <v>714</v>
      </c>
      <c r="CG211">
        <v>714</v>
      </c>
    </row>
    <row r="212" spans="1:85" x14ac:dyDescent="0.25">
      <c r="A212" t="s">
        <v>12036</v>
      </c>
      <c r="B212">
        <v>627837</v>
      </c>
      <c r="C212" t="s">
        <v>12037</v>
      </c>
      <c r="E212">
        <v>2144</v>
      </c>
      <c r="F212">
        <v>1.4910000000000001</v>
      </c>
      <c r="G212" t="s">
        <v>410</v>
      </c>
      <c r="H212" t="s">
        <v>411</v>
      </c>
      <c r="I212" t="s">
        <v>412</v>
      </c>
      <c r="J212">
        <v>422.81439999999998</v>
      </c>
      <c r="K212" t="s">
        <v>107</v>
      </c>
      <c r="L212">
        <v>908</v>
      </c>
      <c r="M212">
        <v>978</v>
      </c>
      <c r="O212">
        <v>51.5</v>
      </c>
      <c r="P212" t="s">
        <v>148</v>
      </c>
      <c r="Q212">
        <v>106171</v>
      </c>
      <c r="R212">
        <v>4.78051789581748E-2</v>
      </c>
      <c r="S212">
        <v>10</v>
      </c>
      <c r="T212">
        <v>47.8051789581748</v>
      </c>
      <c r="U212" t="s">
        <v>2024</v>
      </c>
      <c r="V212">
        <v>3.0150000000000001</v>
      </c>
      <c r="W212">
        <v>158.55780748980033</v>
      </c>
      <c r="X212" t="s">
        <v>2025</v>
      </c>
      <c r="Y212" t="s">
        <v>12469</v>
      </c>
      <c r="Z212" t="s">
        <v>410</v>
      </c>
      <c r="AA212" t="s">
        <v>411</v>
      </c>
      <c r="AB212" t="s">
        <v>412</v>
      </c>
      <c r="AC212" t="s">
        <v>107</v>
      </c>
      <c r="AD212">
        <v>908</v>
      </c>
      <c r="AE212">
        <v>978</v>
      </c>
      <c r="AF212" t="s">
        <v>486</v>
      </c>
      <c r="AG212" t="s">
        <v>487</v>
      </c>
      <c r="AH212" t="s">
        <v>488</v>
      </c>
      <c r="AI212" t="s">
        <v>107</v>
      </c>
      <c r="AJ212">
        <v>907</v>
      </c>
      <c r="AK212">
        <v>942</v>
      </c>
      <c r="AL212" t="s">
        <v>414</v>
      </c>
      <c r="AM212" t="s">
        <v>415</v>
      </c>
      <c r="AN212" t="s">
        <v>253</v>
      </c>
      <c r="AO212" t="s">
        <v>107</v>
      </c>
      <c r="AP212">
        <v>870</v>
      </c>
      <c r="AQ212">
        <v>902</v>
      </c>
      <c r="AR212" t="s">
        <v>416</v>
      </c>
      <c r="AS212" t="s">
        <v>417</v>
      </c>
      <c r="AT212" t="s">
        <v>418</v>
      </c>
      <c r="AU212" t="s">
        <v>107</v>
      </c>
      <c r="AV212">
        <v>868</v>
      </c>
      <c r="AW212">
        <v>933</v>
      </c>
      <c r="AX212" t="s">
        <v>486</v>
      </c>
      <c r="AY212" t="s">
        <v>487</v>
      </c>
      <c r="AZ212" t="s">
        <v>488</v>
      </c>
      <c r="BA212" t="s">
        <v>107</v>
      </c>
      <c r="BB212">
        <v>850</v>
      </c>
      <c r="BC212">
        <v>850</v>
      </c>
      <c r="BD212" t="s">
        <v>424</v>
      </c>
      <c r="BE212" t="s">
        <v>425</v>
      </c>
      <c r="BF212" t="s">
        <v>426</v>
      </c>
      <c r="BG212" t="s">
        <v>107</v>
      </c>
      <c r="BH212">
        <v>844</v>
      </c>
      <c r="BI212">
        <v>914</v>
      </c>
      <c r="BJ212" t="s">
        <v>419</v>
      </c>
      <c r="BK212" t="s">
        <v>420</v>
      </c>
      <c r="BL212" t="s">
        <v>421</v>
      </c>
      <c r="BM212" t="s">
        <v>107</v>
      </c>
      <c r="BN212">
        <v>841</v>
      </c>
      <c r="BO212">
        <v>841</v>
      </c>
      <c r="BP212" t="s">
        <v>492</v>
      </c>
      <c r="BQ212" t="s">
        <v>493</v>
      </c>
      <c r="BR212" t="s">
        <v>494</v>
      </c>
      <c r="BS212" t="s">
        <v>107</v>
      </c>
      <c r="BT212">
        <v>837</v>
      </c>
      <c r="BU212">
        <v>837</v>
      </c>
      <c r="BV212" t="s">
        <v>2635</v>
      </c>
      <c r="BW212" t="s">
        <v>2636</v>
      </c>
      <c r="BX212" t="s">
        <v>2637</v>
      </c>
      <c r="BY212" t="s">
        <v>107</v>
      </c>
      <c r="BZ212">
        <v>833</v>
      </c>
      <c r="CA212">
        <v>833</v>
      </c>
      <c r="CB212" t="s">
        <v>2460</v>
      </c>
      <c r="CC212" t="s">
        <v>2461</v>
      </c>
      <c r="CD212" t="s">
        <v>418</v>
      </c>
      <c r="CE212" t="s">
        <v>107</v>
      </c>
      <c r="CF212">
        <v>832</v>
      </c>
      <c r="CG212">
        <v>832</v>
      </c>
    </row>
    <row r="213" spans="1:85" x14ac:dyDescent="0.25">
      <c r="A213" t="s">
        <v>12036</v>
      </c>
      <c r="B213">
        <v>627837</v>
      </c>
      <c r="C213" t="s">
        <v>12037</v>
      </c>
      <c r="E213">
        <v>2156</v>
      </c>
      <c r="F213">
        <v>1.532</v>
      </c>
      <c r="G213" t="s">
        <v>410</v>
      </c>
      <c r="H213" t="s">
        <v>411</v>
      </c>
      <c r="I213" t="s">
        <v>412</v>
      </c>
      <c r="J213">
        <v>422.81439999999998</v>
      </c>
      <c r="K213" t="s">
        <v>107</v>
      </c>
      <c r="L213">
        <v>980</v>
      </c>
      <c r="M213">
        <v>980</v>
      </c>
      <c r="O213">
        <v>57.6</v>
      </c>
      <c r="P213" t="s">
        <v>148</v>
      </c>
      <c r="Q213">
        <v>104781</v>
      </c>
      <c r="R213">
        <v>4.7179309382190185E-2</v>
      </c>
      <c r="S213">
        <v>10</v>
      </c>
      <c r="T213">
        <v>47.179309382190183</v>
      </c>
      <c r="U213" t="s">
        <v>2024</v>
      </c>
      <c r="V213">
        <v>3.0150000000000001</v>
      </c>
      <c r="W213">
        <v>156.48195483313492</v>
      </c>
      <c r="X213" t="s">
        <v>2025</v>
      </c>
      <c r="Y213" t="s">
        <v>12470</v>
      </c>
      <c r="Z213" t="s">
        <v>410</v>
      </c>
      <c r="AA213" t="s">
        <v>411</v>
      </c>
      <c r="AB213" t="s">
        <v>412</v>
      </c>
      <c r="AC213" t="s">
        <v>107</v>
      </c>
      <c r="AD213">
        <v>980</v>
      </c>
      <c r="AE213">
        <v>980</v>
      </c>
      <c r="AF213" t="s">
        <v>416</v>
      </c>
      <c r="AG213" t="s">
        <v>417</v>
      </c>
      <c r="AH213" t="s">
        <v>418</v>
      </c>
      <c r="AI213" t="s">
        <v>107</v>
      </c>
      <c r="AJ213">
        <v>942</v>
      </c>
      <c r="AK213">
        <v>942</v>
      </c>
      <c r="AL213" t="s">
        <v>414</v>
      </c>
      <c r="AM213" t="s">
        <v>415</v>
      </c>
      <c r="AN213" t="s">
        <v>253</v>
      </c>
      <c r="AO213" t="s">
        <v>107</v>
      </c>
      <c r="AP213">
        <v>919</v>
      </c>
      <c r="AQ213">
        <v>919</v>
      </c>
      <c r="AR213" t="s">
        <v>424</v>
      </c>
      <c r="AS213" t="s">
        <v>425</v>
      </c>
      <c r="AT213" t="s">
        <v>426</v>
      </c>
      <c r="AU213" t="s">
        <v>107</v>
      </c>
      <c r="AV213">
        <v>916</v>
      </c>
      <c r="AW213">
        <v>916</v>
      </c>
      <c r="AX213" t="s">
        <v>486</v>
      </c>
      <c r="AY213" t="s">
        <v>487</v>
      </c>
      <c r="AZ213" t="s">
        <v>488</v>
      </c>
      <c r="BA213" t="s">
        <v>107</v>
      </c>
      <c r="BB213">
        <v>906</v>
      </c>
      <c r="BC213">
        <v>906</v>
      </c>
      <c r="BD213" t="s">
        <v>2640</v>
      </c>
      <c r="BF213" t="s">
        <v>2641</v>
      </c>
      <c r="BG213" t="s">
        <v>107</v>
      </c>
      <c r="BH213">
        <v>903</v>
      </c>
      <c r="BI213">
        <v>903</v>
      </c>
      <c r="BJ213" t="s">
        <v>430</v>
      </c>
      <c r="BK213" t="s">
        <v>431</v>
      </c>
      <c r="BL213" t="s">
        <v>432</v>
      </c>
      <c r="BM213" t="s">
        <v>107</v>
      </c>
      <c r="BN213">
        <v>903</v>
      </c>
      <c r="BO213">
        <v>903</v>
      </c>
      <c r="BP213" t="s">
        <v>430</v>
      </c>
      <c r="BQ213" t="s">
        <v>431</v>
      </c>
      <c r="BR213" t="s">
        <v>432</v>
      </c>
      <c r="BS213" t="s">
        <v>107</v>
      </c>
      <c r="BT213">
        <v>893</v>
      </c>
      <c r="BU213">
        <v>893</v>
      </c>
      <c r="BV213" t="s">
        <v>2121</v>
      </c>
      <c r="BW213" t="s">
        <v>2122</v>
      </c>
      <c r="BX213" t="s">
        <v>2102</v>
      </c>
      <c r="BY213" t="s">
        <v>107</v>
      </c>
      <c r="BZ213">
        <v>889</v>
      </c>
      <c r="CA213">
        <v>889</v>
      </c>
      <c r="CB213" t="s">
        <v>416</v>
      </c>
      <c r="CC213" t="s">
        <v>417</v>
      </c>
      <c r="CD213" t="s">
        <v>418</v>
      </c>
      <c r="CE213" t="s">
        <v>107</v>
      </c>
      <c r="CF213">
        <v>887</v>
      </c>
      <c r="CG213">
        <v>887</v>
      </c>
    </row>
    <row r="214" spans="1:85" x14ac:dyDescent="0.25">
      <c r="A214" t="s">
        <v>12036</v>
      </c>
      <c r="B214">
        <v>627837</v>
      </c>
      <c r="C214" t="s">
        <v>12037</v>
      </c>
      <c r="E214">
        <v>2164</v>
      </c>
      <c r="F214">
        <v>1.5469999999999999</v>
      </c>
      <c r="G214" t="s">
        <v>2291</v>
      </c>
      <c r="H214" t="s">
        <v>2292</v>
      </c>
      <c r="I214" t="s">
        <v>500</v>
      </c>
      <c r="J214">
        <v>394.76119999999997</v>
      </c>
      <c r="K214" t="s">
        <v>107</v>
      </c>
      <c r="L214">
        <v>955</v>
      </c>
      <c r="M214">
        <v>955</v>
      </c>
      <c r="O214">
        <v>12.4</v>
      </c>
      <c r="P214" t="s">
        <v>148</v>
      </c>
      <c r="Q214">
        <v>222997</v>
      </c>
      <c r="R214">
        <v>0.10040794088909501</v>
      </c>
      <c r="S214">
        <v>10</v>
      </c>
      <c r="T214">
        <v>100.407940889095</v>
      </c>
      <c r="U214" t="s">
        <v>2024</v>
      </c>
      <c r="V214">
        <v>3.0150000000000001</v>
      </c>
      <c r="W214">
        <v>333.02799631540631</v>
      </c>
      <c r="X214" t="s">
        <v>2025</v>
      </c>
      <c r="Y214" t="s">
        <v>12471</v>
      </c>
      <c r="Z214" t="s">
        <v>2291</v>
      </c>
      <c r="AA214" t="s">
        <v>2292</v>
      </c>
      <c r="AB214" t="s">
        <v>500</v>
      </c>
      <c r="AC214" t="s">
        <v>107</v>
      </c>
      <c r="AD214">
        <v>955</v>
      </c>
      <c r="AE214">
        <v>955</v>
      </c>
      <c r="AF214" t="s">
        <v>2618</v>
      </c>
      <c r="AH214" t="s">
        <v>223</v>
      </c>
      <c r="AI214" t="s">
        <v>107</v>
      </c>
      <c r="AJ214">
        <v>951</v>
      </c>
      <c r="AK214">
        <v>951</v>
      </c>
      <c r="AL214" t="s">
        <v>2121</v>
      </c>
      <c r="AM214" t="s">
        <v>2122</v>
      </c>
      <c r="AN214" t="s">
        <v>2102</v>
      </c>
      <c r="AO214" t="s">
        <v>107</v>
      </c>
      <c r="AP214">
        <v>938</v>
      </c>
      <c r="AQ214">
        <v>938</v>
      </c>
      <c r="AR214" t="s">
        <v>2288</v>
      </c>
      <c r="AS214" t="s">
        <v>2289</v>
      </c>
      <c r="AT214" t="s">
        <v>2290</v>
      </c>
      <c r="AU214" t="s">
        <v>107</v>
      </c>
      <c r="AV214">
        <v>934</v>
      </c>
      <c r="AW214">
        <v>934</v>
      </c>
      <c r="AX214" t="s">
        <v>2285</v>
      </c>
      <c r="AY214" t="s">
        <v>2286</v>
      </c>
      <c r="AZ214" t="s">
        <v>2287</v>
      </c>
      <c r="BA214" t="s">
        <v>107</v>
      </c>
      <c r="BB214">
        <v>931</v>
      </c>
      <c r="BC214">
        <v>931</v>
      </c>
      <c r="BD214" t="s">
        <v>489</v>
      </c>
      <c r="BE214" t="s">
        <v>490</v>
      </c>
      <c r="BF214" t="s">
        <v>491</v>
      </c>
      <c r="BG214" t="s">
        <v>107</v>
      </c>
      <c r="BH214">
        <v>931</v>
      </c>
      <c r="BI214">
        <v>931</v>
      </c>
      <c r="BJ214" t="s">
        <v>2121</v>
      </c>
      <c r="BK214" t="s">
        <v>2122</v>
      </c>
      <c r="BL214" t="s">
        <v>2102</v>
      </c>
      <c r="BM214" t="s">
        <v>107</v>
      </c>
      <c r="BN214">
        <v>931</v>
      </c>
      <c r="BO214">
        <v>931</v>
      </c>
      <c r="BP214" t="s">
        <v>2282</v>
      </c>
      <c r="BQ214" t="s">
        <v>2283</v>
      </c>
      <c r="BR214" t="s">
        <v>2284</v>
      </c>
      <c r="BS214" t="s">
        <v>107</v>
      </c>
      <c r="BT214">
        <v>930</v>
      </c>
      <c r="BU214">
        <v>930</v>
      </c>
      <c r="BV214" t="s">
        <v>8485</v>
      </c>
      <c r="BX214" t="s">
        <v>8486</v>
      </c>
      <c r="BY214" t="s">
        <v>107</v>
      </c>
      <c r="BZ214">
        <v>929</v>
      </c>
      <c r="CA214">
        <v>929</v>
      </c>
      <c r="CB214" t="s">
        <v>416</v>
      </c>
      <c r="CC214" t="s">
        <v>417</v>
      </c>
      <c r="CD214" t="s">
        <v>418</v>
      </c>
      <c r="CE214" t="s">
        <v>107</v>
      </c>
      <c r="CF214">
        <v>925</v>
      </c>
      <c r="CG214">
        <v>925</v>
      </c>
    </row>
    <row r="215" spans="1:85" x14ac:dyDescent="0.25">
      <c r="A215" t="s">
        <v>12036</v>
      </c>
      <c r="B215">
        <v>627837</v>
      </c>
      <c r="C215" t="s">
        <v>12037</v>
      </c>
      <c r="E215">
        <v>2168</v>
      </c>
      <c r="F215">
        <v>1.5720000000000001</v>
      </c>
      <c r="G215" t="s">
        <v>2428</v>
      </c>
      <c r="H215" t="s">
        <v>2429</v>
      </c>
      <c r="I215" t="s">
        <v>2430</v>
      </c>
      <c r="J215">
        <v>591.13379999999995</v>
      </c>
      <c r="K215" t="s">
        <v>107</v>
      </c>
      <c r="L215">
        <v>890</v>
      </c>
      <c r="M215">
        <v>890</v>
      </c>
      <c r="O215">
        <v>10.4</v>
      </c>
      <c r="P215" t="s">
        <v>148</v>
      </c>
      <c r="Q215">
        <v>183188</v>
      </c>
      <c r="R215">
        <v>8.2483306392424724E-2</v>
      </c>
      <c r="S215">
        <v>10</v>
      </c>
      <c r="T215">
        <v>82.483306392424723</v>
      </c>
      <c r="U215" t="s">
        <v>2024</v>
      </c>
      <c r="V215">
        <v>3.0150000000000001</v>
      </c>
      <c r="W215">
        <v>273.57647228001565</v>
      </c>
      <c r="X215" t="s">
        <v>2025</v>
      </c>
      <c r="Y215" t="s">
        <v>12472</v>
      </c>
      <c r="Z215" t="s">
        <v>2428</v>
      </c>
      <c r="AA215" t="s">
        <v>2429</v>
      </c>
      <c r="AB215" t="s">
        <v>2430</v>
      </c>
      <c r="AC215" t="s">
        <v>107</v>
      </c>
      <c r="AD215">
        <v>890</v>
      </c>
      <c r="AE215">
        <v>890</v>
      </c>
      <c r="AF215" t="s">
        <v>2423</v>
      </c>
      <c r="AG215" t="s">
        <v>2424</v>
      </c>
      <c r="AH215" t="s">
        <v>2425</v>
      </c>
      <c r="AI215" t="s">
        <v>107</v>
      </c>
      <c r="AJ215">
        <v>885</v>
      </c>
      <c r="AK215">
        <v>885</v>
      </c>
      <c r="AL215" t="s">
        <v>2570</v>
      </c>
      <c r="AN215" t="s">
        <v>2571</v>
      </c>
      <c r="AO215" t="s">
        <v>107</v>
      </c>
      <c r="AP215">
        <v>884</v>
      </c>
      <c r="AQ215">
        <v>884</v>
      </c>
      <c r="AR215" t="s">
        <v>2329</v>
      </c>
      <c r="AS215" t="s">
        <v>2330</v>
      </c>
      <c r="AT215" t="s">
        <v>2290</v>
      </c>
      <c r="AU215" t="s">
        <v>107</v>
      </c>
      <c r="AV215">
        <v>878</v>
      </c>
      <c r="AW215">
        <v>878</v>
      </c>
      <c r="AX215" t="s">
        <v>2293</v>
      </c>
      <c r="AY215" t="s">
        <v>2294</v>
      </c>
      <c r="AZ215" t="s">
        <v>2295</v>
      </c>
      <c r="BA215" t="s">
        <v>107</v>
      </c>
      <c r="BB215">
        <v>875</v>
      </c>
      <c r="BC215">
        <v>875</v>
      </c>
      <c r="BD215" t="s">
        <v>1989</v>
      </c>
      <c r="BE215" t="s">
        <v>1990</v>
      </c>
      <c r="BF215" t="s">
        <v>1991</v>
      </c>
      <c r="BG215" t="s">
        <v>107</v>
      </c>
      <c r="BH215">
        <v>872</v>
      </c>
      <c r="BI215">
        <v>872</v>
      </c>
      <c r="BJ215" t="s">
        <v>2288</v>
      </c>
      <c r="BK215" t="s">
        <v>2289</v>
      </c>
      <c r="BL215" t="s">
        <v>2290</v>
      </c>
      <c r="BM215" t="s">
        <v>107</v>
      </c>
      <c r="BN215">
        <v>869</v>
      </c>
      <c r="BO215">
        <v>896</v>
      </c>
      <c r="BP215" t="s">
        <v>2285</v>
      </c>
      <c r="BQ215" t="s">
        <v>2286</v>
      </c>
      <c r="BR215" t="s">
        <v>2287</v>
      </c>
      <c r="BS215" t="s">
        <v>107</v>
      </c>
      <c r="BT215">
        <v>868</v>
      </c>
      <c r="BU215">
        <v>895</v>
      </c>
      <c r="BV215" t="s">
        <v>2421</v>
      </c>
      <c r="BW215" t="s">
        <v>2422</v>
      </c>
      <c r="BX215" t="s">
        <v>2284</v>
      </c>
      <c r="BY215" t="s">
        <v>107</v>
      </c>
      <c r="BZ215">
        <v>868</v>
      </c>
      <c r="CA215">
        <v>868</v>
      </c>
      <c r="CB215" t="s">
        <v>2581</v>
      </c>
      <c r="CD215" t="s">
        <v>2582</v>
      </c>
      <c r="CE215" t="s">
        <v>107</v>
      </c>
      <c r="CF215">
        <v>866</v>
      </c>
      <c r="CG215">
        <v>866</v>
      </c>
    </row>
    <row r="216" spans="1:85" x14ac:dyDescent="0.25">
      <c r="A216" t="s">
        <v>12036</v>
      </c>
      <c r="B216">
        <v>627837</v>
      </c>
      <c r="C216" t="s">
        <v>12037</v>
      </c>
      <c r="E216">
        <v>2180</v>
      </c>
      <c r="F216">
        <v>1.6</v>
      </c>
      <c r="G216" t="s">
        <v>2293</v>
      </c>
      <c r="K216">
        <v>-0.44</v>
      </c>
      <c r="N216">
        <v>875</v>
      </c>
      <c r="P216" t="s">
        <v>94</v>
      </c>
      <c r="Q216">
        <v>1212061</v>
      </c>
      <c r="R216">
        <v>0.54574971520682958</v>
      </c>
      <c r="S216">
        <v>10</v>
      </c>
      <c r="T216">
        <v>545.74971520682959</v>
      </c>
      <c r="U216" t="s">
        <v>2024</v>
      </c>
      <c r="V216">
        <v>3.0150000000000001</v>
      </c>
      <c r="W216">
        <v>1810.1151416478592</v>
      </c>
      <c r="X216" t="s">
        <v>2025</v>
      </c>
      <c r="Y216" t="s">
        <v>12473</v>
      </c>
    </row>
    <row r="217" spans="1:85" x14ac:dyDescent="0.25">
      <c r="A217" t="s">
        <v>12036</v>
      </c>
      <c r="B217">
        <v>627837</v>
      </c>
      <c r="C217" t="s">
        <v>12037</v>
      </c>
      <c r="E217">
        <v>2180</v>
      </c>
      <c r="F217">
        <v>1.7649999999999999</v>
      </c>
      <c r="G217" t="s">
        <v>1600</v>
      </c>
      <c r="P217" t="s">
        <v>88</v>
      </c>
      <c r="Q217">
        <v>1417388</v>
      </c>
      <c r="R217">
        <v>0.63820145796092598</v>
      </c>
      <c r="S217">
        <v>10</v>
      </c>
      <c r="T217">
        <v>638.20145796092595</v>
      </c>
      <c r="U217" t="s">
        <v>2024</v>
      </c>
      <c r="V217">
        <v>3.0150000000000001</v>
      </c>
      <c r="W217">
        <v>2116.7544210975984</v>
      </c>
      <c r="X217" t="s">
        <v>2025</v>
      </c>
      <c r="Y217" t="s">
        <v>12474</v>
      </c>
    </row>
    <row r="218" spans="1:85" x14ac:dyDescent="0.25">
      <c r="A218" t="s">
        <v>12036</v>
      </c>
      <c r="B218">
        <v>627837</v>
      </c>
      <c r="C218" t="s">
        <v>12037</v>
      </c>
      <c r="E218">
        <v>2180</v>
      </c>
      <c r="F218">
        <v>1.827</v>
      </c>
      <c r="G218" t="s">
        <v>1606</v>
      </c>
      <c r="H218" t="s">
        <v>1607</v>
      </c>
      <c r="I218" t="s">
        <v>1608</v>
      </c>
      <c r="J218">
        <v>298.50450000000001</v>
      </c>
      <c r="K218" t="s">
        <v>107</v>
      </c>
      <c r="L218">
        <v>847</v>
      </c>
      <c r="M218">
        <v>861</v>
      </c>
      <c r="O218">
        <v>8.6999999999999993</v>
      </c>
      <c r="P218" t="s">
        <v>148</v>
      </c>
      <c r="Q218">
        <v>701984</v>
      </c>
      <c r="R218">
        <v>0.31607944491222068</v>
      </c>
      <c r="S218">
        <v>10</v>
      </c>
      <c r="T218">
        <v>316.07944491222065</v>
      </c>
      <c r="U218" t="s">
        <v>2024</v>
      </c>
      <c r="V218">
        <v>3.0150000000000001</v>
      </c>
      <c r="W218">
        <v>1048.3563678680619</v>
      </c>
      <c r="X218" t="s">
        <v>2025</v>
      </c>
      <c r="Y218" t="s">
        <v>12475</v>
      </c>
      <c r="Z218" t="s">
        <v>1606</v>
      </c>
      <c r="AA218" t="s">
        <v>1607</v>
      </c>
      <c r="AB218" t="s">
        <v>1608</v>
      </c>
      <c r="AC218" t="s">
        <v>107</v>
      </c>
      <c r="AD218">
        <v>847</v>
      </c>
      <c r="AE218">
        <v>861</v>
      </c>
      <c r="AF218" t="s">
        <v>462</v>
      </c>
      <c r="AG218" t="s">
        <v>463</v>
      </c>
      <c r="AH218" t="s">
        <v>464</v>
      </c>
      <c r="AI218" t="s">
        <v>107</v>
      </c>
      <c r="AJ218">
        <v>844</v>
      </c>
      <c r="AK218">
        <v>858</v>
      </c>
      <c r="AL218" t="s">
        <v>1614</v>
      </c>
      <c r="AM218" t="s">
        <v>1615</v>
      </c>
      <c r="AN218" t="s">
        <v>1616</v>
      </c>
      <c r="AO218" t="s">
        <v>107</v>
      </c>
      <c r="AP218">
        <v>844</v>
      </c>
      <c r="AQ218">
        <v>858</v>
      </c>
      <c r="AR218" t="s">
        <v>9069</v>
      </c>
      <c r="AS218" t="s">
        <v>9070</v>
      </c>
      <c r="AT218" t="s">
        <v>2223</v>
      </c>
      <c r="AU218" t="s">
        <v>107</v>
      </c>
      <c r="AV218">
        <v>843</v>
      </c>
      <c r="AW218">
        <v>857</v>
      </c>
      <c r="AX218" t="s">
        <v>1617</v>
      </c>
      <c r="AZ218" t="s">
        <v>1618</v>
      </c>
      <c r="BA218" t="s">
        <v>107</v>
      </c>
      <c r="BB218">
        <v>841</v>
      </c>
      <c r="BC218">
        <v>855</v>
      </c>
      <c r="BD218" t="s">
        <v>1609</v>
      </c>
      <c r="BE218" t="s">
        <v>1610</v>
      </c>
      <c r="BF218" t="s">
        <v>1611</v>
      </c>
      <c r="BG218" t="s">
        <v>107</v>
      </c>
      <c r="BH218">
        <v>840</v>
      </c>
      <c r="BI218">
        <v>853</v>
      </c>
      <c r="BJ218" t="s">
        <v>12476</v>
      </c>
      <c r="BK218" t="s">
        <v>12477</v>
      </c>
      <c r="BL218" t="s">
        <v>156</v>
      </c>
      <c r="BM218" t="s">
        <v>107</v>
      </c>
      <c r="BN218">
        <v>839</v>
      </c>
      <c r="BO218">
        <v>853</v>
      </c>
      <c r="BP218" t="s">
        <v>1602</v>
      </c>
      <c r="BQ218" t="s">
        <v>1603</v>
      </c>
      <c r="BR218" t="s">
        <v>1604</v>
      </c>
      <c r="BS218" t="s">
        <v>107</v>
      </c>
      <c r="BT218">
        <v>838</v>
      </c>
      <c r="BU218">
        <v>852</v>
      </c>
      <c r="BV218" t="s">
        <v>1602</v>
      </c>
      <c r="BW218" t="s">
        <v>1603</v>
      </c>
      <c r="BX218" t="s">
        <v>1604</v>
      </c>
      <c r="BY218" t="s">
        <v>107</v>
      </c>
      <c r="BZ218">
        <v>837</v>
      </c>
      <c r="CA218">
        <v>851</v>
      </c>
      <c r="CB218" t="s">
        <v>1612</v>
      </c>
      <c r="CD218" t="s">
        <v>1613</v>
      </c>
      <c r="CE218" t="s">
        <v>107</v>
      </c>
      <c r="CF218">
        <v>836</v>
      </c>
      <c r="CG218">
        <v>850</v>
      </c>
    </row>
    <row r="219" spans="1:85" x14ac:dyDescent="0.25">
      <c r="A219" t="s">
        <v>12036</v>
      </c>
      <c r="B219">
        <v>627837</v>
      </c>
      <c r="C219" t="s">
        <v>12037</v>
      </c>
      <c r="E219">
        <v>2184</v>
      </c>
      <c r="F219">
        <v>0.25600000000000001</v>
      </c>
      <c r="G219" t="s">
        <v>16509</v>
      </c>
      <c r="P219" t="s">
        <v>112</v>
      </c>
      <c r="Q219">
        <v>1648386</v>
      </c>
      <c r="R219">
        <v>0.74221197617192958</v>
      </c>
      <c r="S219">
        <v>10</v>
      </c>
      <c r="T219">
        <v>742.21197617192956</v>
      </c>
      <c r="U219" t="s">
        <v>2024</v>
      </c>
      <c r="V219">
        <v>3.0150000000000001</v>
      </c>
      <c r="W219">
        <v>2461.7312642518391</v>
      </c>
      <c r="X219" t="s">
        <v>2025</v>
      </c>
      <c r="Y219" t="s">
        <v>12478</v>
      </c>
    </row>
    <row r="220" spans="1:85" x14ac:dyDescent="0.25">
      <c r="A220" t="s">
        <v>12036</v>
      </c>
      <c r="B220">
        <v>627837</v>
      </c>
      <c r="C220" t="s">
        <v>12037</v>
      </c>
      <c r="E220">
        <v>2192</v>
      </c>
      <c r="F220">
        <v>1.52</v>
      </c>
      <c r="G220" t="s">
        <v>16509</v>
      </c>
      <c r="P220" t="s">
        <v>112</v>
      </c>
      <c r="Q220">
        <v>514303</v>
      </c>
      <c r="R220">
        <v>0.23157309391195502</v>
      </c>
      <c r="S220">
        <v>10</v>
      </c>
      <c r="T220">
        <v>231.57309391195503</v>
      </c>
      <c r="U220" t="s">
        <v>2024</v>
      </c>
      <c r="V220">
        <v>3.0150000000000001</v>
      </c>
      <c r="W220">
        <v>768.06996322373141</v>
      </c>
      <c r="X220" t="s">
        <v>2025</v>
      </c>
      <c r="Y220" t="s">
        <v>12479</v>
      </c>
    </row>
    <row r="221" spans="1:85" x14ac:dyDescent="0.25">
      <c r="A221" t="s">
        <v>12036</v>
      </c>
      <c r="B221">
        <v>627837</v>
      </c>
      <c r="C221" t="s">
        <v>12037</v>
      </c>
      <c r="E221">
        <v>2196</v>
      </c>
      <c r="F221">
        <v>1.835</v>
      </c>
      <c r="G221" t="s">
        <v>1523</v>
      </c>
      <c r="H221" t="s">
        <v>1524</v>
      </c>
      <c r="I221" t="s">
        <v>1525</v>
      </c>
      <c r="J221">
        <v>410.76060000000001</v>
      </c>
      <c r="K221" t="s">
        <v>107</v>
      </c>
      <c r="L221">
        <v>919</v>
      </c>
      <c r="M221">
        <v>919</v>
      </c>
      <c r="O221">
        <v>13</v>
      </c>
      <c r="P221" t="s">
        <v>148</v>
      </c>
      <c r="Q221">
        <v>617110</v>
      </c>
      <c r="R221">
        <v>0.27786357844307064</v>
      </c>
      <c r="S221">
        <v>10</v>
      </c>
      <c r="T221">
        <v>277.86357844307065</v>
      </c>
      <c r="U221" t="s">
        <v>2024</v>
      </c>
      <c r="V221">
        <v>3.0150000000000001</v>
      </c>
      <c r="W221">
        <v>921.603908600566</v>
      </c>
      <c r="X221" t="s">
        <v>2025</v>
      </c>
      <c r="Y221" t="s">
        <v>12480</v>
      </c>
      <c r="Z221" t="s">
        <v>1523</v>
      </c>
      <c r="AA221" t="s">
        <v>1524</v>
      </c>
      <c r="AB221" t="s">
        <v>1525</v>
      </c>
      <c r="AC221" t="s">
        <v>107</v>
      </c>
      <c r="AD221">
        <v>919</v>
      </c>
      <c r="AE221">
        <v>919</v>
      </c>
      <c r="AF221" t="s">
        <v>1536</v>
      </c>
      <c r="AG221" t="s">
        <v>1537</v>
      </c>
      <c r="AH221" t="s">
        <v>598</v>
      </c>
      <c r="AI221" t="s">
        <v>107</v>
      </c>
      <c r="AJ221">
        <v>913</v>
      </c>
      <c r="AK221">
        <v>913</v>
      </c>
      <c r="AL221" t="s">
        <v>1530</v>
      </c>
      <c r="AN221" t="s">
        <v>1531</v>
      </c>
      <c r="AO221" t="s">
        <v>107</v>
      </c>
      <c r="AP221">
        <v>902</v>
      </c>
      <c r="AQ221">
        <v>902</v>
      </c>
      <c r="AR221" t="s">
        <v>1788</v>
      </c>
      <c r="AT221" t="s">
        <v>460</v>
      </c>
      <c r="AU221" t="s">
        <v>107</v>
      </c>
      <c r="AV221">
        <v>901</v>
      </c>
      <c r="AW221">
        <v>901</v>
      </c>
      <c r="AX221" t="s">
        <v>8180</v>
      </c>
      <c r="AZ221" t="s">
        <v>8181</v>
      </c>
      <c r="BA221" t="s">
        <v>107</v>
      </c>
      <c r="BB221">
        <v>900</v>
      </c>
      <c r="BC221">
        <v>900</v>
      </c>
      <c r="BD221" t="s">
        <v>1532</v>
      </c>
      <c r="BF221" t="s">
        <v>1533</v>
      </c>
      <c r="BG221" t="s">
        <v>107</v>
      </c>
      <c r="BH221">
        <v>899</v>
      </c>
      <c r="BI221">
        <v>899</v>
      </c>
      <c r="BJ221" t="s">
        <v>2347</v>
      </c>
      <c r="BK221" t="s">
        <v>2348</v>
      </c>
      <c r="BL221" t="s">
        <v>2349</v>
      </c>
      <c r="BM221" t="s">
        <v>107</v>
      </c>
      <c r="BN221">
        <v>899</v>
      </c>
      <c r="BO221">
        <v>899</v>
      </c>
      <c r="BP221" t="s">
        <v>1534</v>
      </c>
      <c r="BR221" t="s">
        <v>1535</v>
      </c>
      <c r="BS221" t="s">
        <v>107</v>
      </c>
      <c r="BT221">
        <v>898</v>
      </c>
      <c r="BU221">
        <v>898</v>
      </c>
      <c r="BV221" t="s">
        <v>1543</v>
      </c>
      <c r="BX221" t="s">
        <v>1544</v>
      </c>
      <c r="BY221" t="s">
        <v>107</v>
      </c>
      <c r="BZ221">
        <v>897</v>
      </c>
      <c r="CA221">
        <v>897</v>
      </c>
      <c r="CB221" t="s">
        <v>1545</v>
      </c>
      <c r="CD221" t="s">
        <v>1546</v>
      </c>
      <c r="CE221" t="s">
        <v>107</v>
      </c>
      <c r="CF221">
        <v>897</v>
      </c>
      <c r="CG221">
        <v>897</v>
      </c>
    </row>
    <row r="222" spans="1:85" x14ac:dyDescent="0.25">
      <c r="A222" t="s">
        <v>12036</v>
      </c>
      <c r="B222">
        <v>627837</v>
      </c>
      <c r="C222" t="s">
        <v>12037</v>
      </c>
      <c r="E222">
        <v>2200</v>
      </c>
      <c r="F222">
        <v>1.6</v>
      </c>
      <c r="G222" t="s">
        <v>410</v>
      </c>
      <c r="H222" t="s">
        <v>411</v>
      </c>
      <c r="I222" t="s">
        <v>412</v>
      </c>
      <c r="J222">
        <v>422.81439999999998</v>
      </c>
      <c r="K222" t="s">
        <v>107</v>
      </c>
      <c r="L222">
        <v>918</v>
      </c>
      <c r="M222">
        <v>918</v>
      </c>
      <c r="O222">
        <v>31.1</v>
      </c>
      <c r="P222" t="s">
        <v>148</v>
      </c>
      <c r="Q222">
        <v>163248</v>
      </c>
      <c r="R222">
        <v>7.3505004705278473E-2</v>
      </c>
      <c r="S222">
        <v>10</v>
      </c>
      <c r="T222">
        <v>73.505004705278466</v>
      </c>
      <c r="U222" t="s">
        <v>2024</v>
      </c>
      <c r="V222">
        <v>3.0150000000000001</v>
      </c>
      <c r="W222">
        <v>243.79769388152059</v>
      </c>
      <c r="X222" t="s">
        <v>2025</v>
      </c>
      <c r="Y222" t="s">
        <v>12481</v>
      </c>
      <c r="Z222" t="s">
        <v>410</v>
      </c>
      <c r="AA222" t="s">
        <v>411</v>
      </c>
      <c r="AB222" t="s">
        <v>412</v>
      </c>
      <c r="AC222" t="s">
        <v>107</v>
      </c>
      <c r="AD222">
        <v>918</v>
      </c>
      <c r="AE222">
        <v>918</v>
      </c>
      <c r="AF222" t="s">
        <v>377</v>
      </c>
      <c r="AG222" t="s">
        <v>378</v>
      </c>
      <c r="AH222" t="s">
        <v>379</v>
      </c>
      <c r="AI222" t="s">
        <v>107</v>
      </c>
      <c r="AJ222">
        <v>899</v>
      </c>
      <c r="AK222">
        <v>899</v>
      </c>
      <c r="AL222" t="s">
        <v>449</v>
      </c>
      <c r="AM222" t="s">
        <v>450</v>
      </c>
      <c r="AN222" t="s">
        <v>421</v>
      </c>
      <c r="AO222" t="s">
        <v>107</v>
      </c>
      <c r="AP222">
        <v>899</v>
      </c>
      <c r="AQ222">
        <v>899</v>
      </c>
      <c r="AR222" t="s">
        <v>424</v>
      </c>
      <c r="AS222" t="s">
        <v>425</v>
      </c>
      <c r="AT222" t="s">
        <v>426</v>
      </c>
      <c r="AU222" t="s">
        <v>107</v>
      </c>
      <c r="AV222">
        <v>898</v>
      </c>
      <c r="AW222">
        <v>898</v>
      </c>
      <c r="AX222" t="s">
        <v>427</v>
      </c>
      <c r="AY222" t="s">
        <v>428</v>
      </c>
      <c r="AZ222" t="s">
        <v>429</v>
      </c>
      <c r="BA222" t="s">
        <v>107</v>
      </c>
      <c r="BB222">
        <v>896</v>
      </c>
      <c r="BC222">
        <v>896</v>
      </c>
      <c r="BD222" t="s">
        <v>435</v>
      </c>
      <c r="BE222" t="s">
        <v>436</v>
      </c>
      <c r="BF222" t="s">
        <v>437</v>
      </c>
      <c r="BG222" t="s">
        <v>107</v>
      </c>
      <c r="BH222">
        <v>884</v>
      </c>
      <c r="BI222">
        <v>884</v>
      </c>
      <c r="BJ222" t="s">
        <v>440</v>
      </c>
      <c r="BK222" t="s">
        <v>441</v>
      </c>
      <c r="BL222" t="s">
        <v>442</v>
      </c>
      <c r="BM222" t="s">
        <v>107</v>
      </c>
      <c r="BN222">
        <v>883</v>
      </c>
      <c r="BO222">
        <v>883</v>
      </c>
      <c r="BP222" t="s">
        <v>416</v>
      </c>
      <c r="BQ222" t="s">
        <v>417</v>
      </c>
      <c r="BR222" t="s">
        <v>418</v>
      </c>
      <c r="BS222" t="s">
        <v>107</v>
      </c>
      <c r="BT222">
        <v>879</v>
      </c>
      <c r="BU222">
        <v>879</v>
      </c>
      <c r="BV222" t="s">
        <v>449</v>
      </c>
      <c r="BW222" t="s">
        <v>450</v>
      </c>
      <c r="BX222" t="s">
        <v>421</v>
      </c>
      <c r="BY222" t="s">
        <v>107</v>
      </c>
      <c r="BZ222">
        <v>874</v>
      </c>
      <c r="CA222">
        <v>874</v>
      </c>
      <c r="CB222" t="s">
        <v>422</v>
      </c>
      <c r="CC222" t="s">
        <v>423</v>
      </c>
      <c r="CD222" t="s">
        <v>272</v>
      </c>
      <c r="CE222" t="s">
        <v>107</v>
      </c>
      <c r="CF222">
        <v>867</v>
      </c>
      <c r="CG222">
        <v>867</v>
      </c>
    </row>
    <row r="223" spans="1:85" x14ac:dyDescent="0.25">
      <c r="A223" t="s">
        <v>12036</v>
      </c>
      <c r="B223">
        <v>627837</v>
      </c>
      <c r="C223" t="s">
        <v>12037</v>
      </c>
      <c r="E223">
        <v>2200</v>
      </c>
      <c r="F223">
        <v>2.7719999999999998</v>
      </c>
      <c r="G223" t="s">
        <v>1665</v>
      </c>
      <c r="H223" t="s">
        <v>1666</v>
      </c>
      <c r="I223" t="s">
        <v>1667</v>
      </c>
      <c r="J223">
        <v>400.68119999999999</v>
      </c>
      <c r="K223">
        <v>0.63</v>
      </c>
      <c r="L223">
        <v>908</v>
      </c>
      <c r="M223">
        <v>908</v>
      </c>
      <c r="O223">
        <v>88</v>
      </c>
      <c r="P223" t="s">
        <v>148</v>
      </c>
      <c r="Q223">
        <v>163136</v>
      </c>
      <c r="R223">
        <v>7.3454574926494098E-2</v>
      </c>
      <c r="S223">
        <v>10</v>
      </c>
      <c r="T223">
        <v>73.454574926494104</v>
      </c>
      <c r="U223" t="s">
        <v>2024</v>
      </c>
      <c r="V223">
        <v>3.0150000000000001</v>
      </c>
      <c r="W223">
        <v>243.63043093364544</v>
      </c>
      <c r="X223" t="s">
        <v>2025</v>
      </c>
      <c r="Y223" t="s">
        <v>12482</v>
      </c>
      <c r="Z223" t="s">
        <v>1665</v>
      </c>
      <c r="AA223" t="s">
        <v>1666</v>
      </c>
      <c r="AB223" t="s">
        <v>1667</v>
      </c>
      <c r="AC223">
        <v>0.63</v>
      </c>
      <c r="AD223">
        <v>908</v>
      </c>
      <c r="AE223">
        <v>908</v>
      </c>
      <c r="AF223" t="s">
        <v>1669</v>
      </c>
      <c r="AG223" t="s">
        <v>1670</v>
      </c>
      <c r="AH223" t="s">
        <v>1667</v>
      </c>
      <c r="AI223">
        <v>0.63</v>
      </c>
      <c r="AJ223">
        <v>894</v>
      </c>
      <c r="AK223">
        <v>894</v>
      </c>
      <c r="AL223" t="s">
        <v>1669</v>
      </c>
      <c r="AM223" t="s">
        <v>1670</v>
      </c>
      <c r="AN223" t="s">
        <v>1667</v>
      </c>
      <c r="AO223">
        <v>0.63</v>
      </c>
      <c r="AP223">
        <v>817</v>
      </c>
      <c r="AQ223">
        <v>817</v>
      </c>
      <c r="AR223" t="s">
        <v>11349</v>
      </c>
      <c r="AS223" t="s">
        <v>11350</v>
      </c>
      <c r="AT223" t="s">
        <v>3375</v>
      </c>
      <c r="AU223">
        <v>91.52</v>
      </c>
      <c r="AV223">
        <v>766</v>
      </c>
      <c r="AW223">
        <v>861</v>
      </c>
      <c r="AX223" t="s">
        <v>1671</v>
      </c>
      <c r="AY223" t="s">
        <v>1672</v>
      </c>
      <c r="AZ223" t="s">
        <v>1667</v>
      </c>
      <c r="BA223">
        <v>0.63</v>
      </c>
      <c r="BB223">
        <v>757</v>
      </c>
      <c r="BC223">
        <v>757</v>
      </c>
      <c r="BD223" t="s">
        <v>1753</v>
      </c>
      <c r="BE223" t="s">
        <v>1754</v>
      </c>
      <c r="BF223" t="s">
        <v>1675</v>
      </c>
      <c r="BG223" t="s">
        <v>107</v>
      </c>
      <c r="BH223">
        <v>750</v>
      </c>
      <c r="BI223">
        <v>767</v>
      </c>
      <c r="BJ223" t="s">
        <v>1669</v>
      </c>
      <c r="BK223" t="s">
        <v>1670</v>
      </c>
      <c r="BL223" t="s">
        <v>1667</v>
      </c>
      <c r="BM223">
        <v>0.63</v>
      </c>
      <c r="BN223">
        <v>746</v>
      </c>
      <c r="BO223">
        <v>766</v>
      </c>
      <c r="BP223" t="s">
        <v>12483</v>
      </c>
      <c r="BQ223" t="s">
        <v>12484</v>
      </c>
      <c r="BR223" t="s">
        <v>1667</v>
      </c>
      <c r="BS223">
        <v>0.63</v>
      </c>
      <c r="BT223">
        <v>738</v>
      </c>
      <c r="BU223">
        <v>756</v>
      </c>
      <c r="BV223" t="s">
        <v>1678</v>
      </c>
      <c r="BW223" t="s">
        <v>1679</v>
      </c>
      <c r="BX223" t="s">
        <v>1680</v>
      </c>
      <c r="BY223" t="s">
        <v>107</v>
      </c>
      <c r="BZ223">
        <v>731</v>
      </c>
      <c r="CA223">
        <v>827</v>
      </c>
      <c r="CB223" t="s">
        <v>3174</v>
      </c>
      <c r="CC223" t="s">
        <v>3175</v>
      </c>
      <c r="CD223" t="s">
        <v>3176</v>
      </c>
      <c r="CE223" t="s">
        <v>107</v>
      </c>
      <c r="CF223">
        <v>729</v>
      </c>
      <c r="CG223">
        <v>795</v>
      </c>
    </row>
    <row r="224" spans="1:85" x14ac:dyDescent="0.25">
      <c r="A224" t="s">
        <v>12036</v>
      </c>
      <c r="B224">
        <v>627837</v>
      </c>
      <c r="C224" t="s">
        <v>12037</v>
      </c>
      <c r="E224">
        <v>2208</v>
      </c>
      <c r="F224">
        <v>1.6319999999999999</v>
      </c>
      <c r="G224" t="s">
        <v>2329</v>
      </c>
      <c r="H224" t="s">
        <v>2330</v>
      </c>
      <c r="I224" t="s">
        <v>2290</v>
      </c>
      <c r="J224">
        <v>492.94749999999999</v>
      </c>
      <c r="K224" t="s">
        <v>107</v>
      </c>
      <c r="L224">
        <v>927</v>
      </c>
      <c r="M224">
        <v>927</v>
      </c>
      <c r="O224">
        <v>52.2</v>
      </c>
      <c r="P224" t="s">
        <v>148</v>
      </c>
      <c r="Q224">
        <v>428156</v>
      </c>
      <c r="R224">
        <v>0.19278403897501475</v>
      </c>
      <c r="S224">
        <v>10</v>
      </c>
      <c r="T224">
        <v>192.78403897501477</v>
      </c>
      <c r="U224" t="s">
        <v>2024</v>
      </c>
      <c r="V224">
        <v>3.0150000000000001</v>
      </c>
      <c r="W224">
        <v>639.41638134333255</v>
      </c>
      <c r="X224" t="s">
        <v>2025</v>
      </c>
      <c r="Y224" t="s">
        <v>12485</v>
      </c>
      <c r="Z224" t="s">
        <v>2329</v>
      </c>
      <c r="AA224" t="s">
        <v>2330</v>
      </c>
      <c r="AB224" t="s">
        <v>2290</v>
      </c>
      <c r="AC224" t="s">
        <v>107</v>
      </c>
      <c r="AD224">
        <v>927</v>
      </c>
      <c r="AE224">
        <v>927</v>
      </c>
      <c r="AF224" t="s">
        <v>1975</v>
      </c>
      <c r="AH224" t="s">
        <v>1976</v>
      </c>
      <c r="AI224" t="s">
        <v>107</v>
      </c>
      <c r="AJ224">
        <v>926</v>
      </c>
      <c r="AK224">
        <v>926</v>
      </c>
      <c r="AL224" t="s">
        <v>2086</v>
      </c>
      <c r="AN224" t="s">
        <v>223</v>
      </c>
      <c r="AO224" t="s">
        <v>107</v>
      </c>
      <c r="AP224">
        <v>918</v>
      </c>
      <c r="AQ224">
        <v>918</v>
      </c>
      <c r="AR224" t="s">
        <v>2626</v>
      </c>
      <c r="AT224" t="s">
        <v>2627</v>
      </c>
      <c r="AU224" t="s">
        <v>107</v>
      </c>
      <c r="AV224">
        <v>914</v>
      </c>
      <c r="AW224">
        <v>914</v>
      </c>
      <c r="AX224" t="s">
        <v>2001</v>
      </c>
      <c r="AY224" t="s">
        <v>2002</v>
      </c>
      <c r="AZ224" t="s">
        <v>2003</v>
      </c>
      <c r="BA224" t="s">
        <v>107</v>
      </c>
      <c r="BB224">
        <v>905</v>
      </c>
      <c r="BC224">
        <v>942</v>
      </c>
      <c r="BD224" t="s">
        <v>1995</v>
      </c>
      <c r="BF224" t="s">
        <v>1974</v>
      </c>
      <c r="BG224" t="s">
        <v>107</v>
      </c>
      <c r="BH224">
        <v>902</v>
      </c>
      <c r="BI224">
        <v>938</v>
      </c>
      <c r="BJ224" t="s">
        <v>1999</v>
      </c>
      <c r="BL224" t="s">
        <v>1971</v>
      </c>
      <c r="BM224" t="s">
        <v>107</v>
      </c>
      <c r="BN224">
        <v>901</v>
      </c>
      <c r="BO224">
        <v>937</v>
      </c>
      <c r="BP224" t="s">
        <v>2576</v>
      </c>
      <c r="BR224" t="s">
        <v>2577</v>
      </c>
      <c r="BS224" t="s">
        <v>107</v>
      </c>
      <c r="BT224">
        <v>900</v>
      </c>
      <c r="BU224">
        <v>900</v>
      </c>
      <c r="BV224" t="s">
        <v>2000</v>
      </c>
      <c r="BX224" t="s">
        <v>1968</v>
      </c>
      <c r="BY224" t="s">
        <v>107</v>
      </c>
      <c r="BZ224">
        <v>899</v>
      </c>
      <c r="CA224">
        <v>935</v>
      </c>
      <c r="CB224" t="s">
        <v>2548</v>
      </c>
      <c r="CC224" t="s">
        <v>2549</v>
      </c>
      <c r="CD224" t="s">
        <v>2550</v>
      </c>
      <c r="CE224" t="s">
        <v>107</v>
      </c>
      <c r="CF224">
        <v>899</v>
      </c>
      <c r="CG224">
        <v>936</v>
      </c>
    </row>
    <row r="225" spans="1:85" x14ac:dyDescent="0.25">
      <c r="A225" t="s">
        <v>12036</v>
      </c>
      <c r="B225">
        <v>627837</v>
      </c>
      <c r="C225" t="s">
        <v>12037</v>
      </c>
      <c r="E225">
        <v>2208</v>
      </c>
      <c r="F225">
        <v>2.8210000000000002</v>
      </c>
      <c r="G225" t="s">
        <v>1167</v>
      </c>
      <c r="H225" t="s">
        <v>1168</v>
      </c>
      <c r="I225" t="s">
        <v>1169</v>
      </c>
      <c r="J225">
        <v>406.59789999999998</v>
      </c>
      <c r="K225" t="s">
        <v>107</v>
      </c>
      <c r="L225">
        <v>800</v>
      </c>
      <c r="M225">
        <v>800</v>
      </c>
      <c r="O225">
        <v>35.299999999999997</v>
      </c>
      <c r="P225" t="s">
        <v>148</v>
      </c>
      <c r="Q225">
        <v>256000</v>
      </c>
      <c r="R225">
        <v>0.11526806579285068</v>
      </c>
      <c r="S225">
        <v>10</v>
      </c>
      <c r="T225">
        <v>115.26806579285068</v>
      </c>
      <c r="U225" t="s">
        <v>2024</v>
      </c>
      <c r="V225">
        <v>3.0150000000000001</v>
      </c>
      <c r="W225">
        <v>382.31530942902373</v>
      </c>
      <c r="X225" t="s">
        <v>2025</v>
      </c>
      <c r="Y225" t="s">
        <v>12486</v>
      </c>
      <c r="Z225" t="s">
        <v>1167</v>
      </c>
      <c r="AA225" t="s">
        <v>1168</v>
      </c>
      <c r="AB225" t="s">
        <v>1169</v>
      </c>
      <c r="AC225" t="s">
        <v>107</v>
      </c>
      <c r="AD225">
        <v>800</v>
      </c>
      <c r="AE225">
        <v>800</v>
      </c>
      <c r="AF225" t="s">
        <v>1210</v>
      </c>
      <c r="AG225" t="s">
        <v>1211</v>
      </c>
      <c r="AH225" t="s">
        <v>1212</v>
      </c>
      <c r="AI225" t="s">
        <v>107</v>
      </c>
      <c r="AJ225">
        <v>786</v>
      </c>
      <c r="AK225">
        <v>786</v>
      </c>
      <c r="AL225" t="s">
        <v>1226</v>
      </c>
      <c r="AM225" t="s">
        <v>1227</v>
      </c>
      <c r="AN225" t="s">
        <v>1228</v>
      </c>
      <c r="AO225">
        <v>140.99</v>
      </c>
      <c r="AP225">
        <v>775</v>
      </c>
      <c r="AQ225">
        <v>871</v>
      </c>
      <c r="AR225" t="s">
        <v>1176</v>
      </c>
      <c r="AS225" t="s">
        <v>1177</v>
      </c>
      <c r="AT225" t="s">
        <v>1178</v>
      </c>
      <c r="AU225" t="s">
        <v>107</v>
      </c>
      <c r="AV225">
        <v>775</v>
      </c>
      <c r="AW225">
        <v>775</v>
      </c>
      <c r="AX225" t="s">
        <v>1217</v>
      </c>
      <c r="AY225" t="s">
        <v>1218</v>
      </c>
      <c r="AZ225" t="s">
        <v>1219</v>
      </c>
      <c r="BA225" t="s">
        <v>107</v>
      </c>
      <c r="BB225">
        <v>751</v>
      </c>
      <c r="BC225">
        <v>751</v>
      </c>
      <c r="BD225" t="s">
        <v>1214</v>
      </c>
      <c r="BE225" t="s">
        <v>1215</v>
      </c>
      <c r="BF225" t="s">
        <v>1216</v>
      </c>
      <c r="BG225" t="s">
        <v>107</v>
      </c>
      <c r="BH225">
        <v>736</v>
      </c>
      <c r="BI225">
        <v>736</v>
      </c>
      <c r="BJ225" t="s">
        <v>1220</v>
      </c>
      <c r="BK225" t="s">
        <v>1221</v>
      </c>
      <c r="BL225" t="s">
        <v>1222</v>
      </c>
      <c r="BM225" t="s">
        <v>107</v>
      </c>
      <c r="BN225">
        <v>729</v>
      </c>
      <c r="BO225">
        <v>729</v>
      </c>
      <c r="BP225" t="s">
        <v>1296</v>
      </c>
      <c r="BQ225" t="s">
        <v>1297</v>
      </c>
      <c r="BR225" t="s">
        <v>1298</v>
      </c>
      <c r="BS225" t="s">
        <v>107</v>
      </c>
      <c r="BT225">
        <v>712</v>
      </c>
      <c r="BU225">
        <v>753</v>
      </c>
      <c r="BV225" t="s">
        <v>195</v>
      </c>
      <c r="BW225" t="s">
        <v>196</v>
      </c>
      <c r="BX225" t="s">
        <v>197</v>
      </c>
      <c r="BY225" t="s">
        <v>107</v>
      </c>
      <c r="BZ225">
        <v>699</v>
      </c>
      <c r="CA225">
        <v>739</v>
      </c>
      <c r="CB225" t="s">
        <v>1296</v>
      </c>
      <c r="CC225" t="s">
        <v>1297</v>
      </c>
      <c r="CD225" t="s">
        <v>1298</v>
      </c>
      <c r="CE225" t="s">
        <v>107</v>
      </c>
      <c r="CF225">
        <v>695</v>
      </c>
      <c r="CG225">
        <v>715</v>
      </c>
    </row>
    <row r="226" spans="1:85" x14ac:dyDescent="0.25">
      <c r="A226" t="s">
        <v>12036</v>
      </c>
      <c r="B226">
        <v>627837</v>
      </c>
      <c r="C226" t="s">
        <v>12037</v>
      </c>
      <c r="E226">
        <v>2212</v>
      </c>
      <c r="F226">
        <v>3.4289999999999998</v>
      </c>
      <c r="G226" t="s">
        <v>1683</v>
      </c>
      <c r="H226" t="s">
        <v>1684</v>
      </c>
      <c r="I226" t="s">
        <v>1685</v>
      </c>
      <c r="J226">
        <v>422.68680000000001</v>
      </c>
      <c r="K226">
        <v>3.88</v>
      </c>
      <c r="L226">
        <v>897</v>
      </c>
      <c r="M226">
        <v>897</v>
      </c>
      <c r="O226">
        <v>98.3</v>
      </c>
      <c r="P226" t="s">
        <v>148</v>
      </c>
      <c r="Q226">
        <v>72348</v>
      </c>
      <c r="R226">
        <v>3.2575836031176413E-2</v>
      </c>
      <c r="S226">
        <v>10</v>
      </c>
      <c r="T226">
        <v>32.575836031176415</v>
      </c>
      <c r="U226" t="s">
        <v>2024</v>
      </c>
      <c r="V226">
        <v>3.0150000000000001</v>
      </c>
      <c r="W226">
        <v>108.04589065066803</v>
      </c>
      <c r="X226" t="s">
        <v>2025</v>
      </c>
      <c r="Y226" t="s">
        <v>12487</v>
      </c>
      <c r="Z226" t="s">
        <v>1683</v>
      </c>
      <c r="AA226" t="s">
        <v>1684</v>
      </c>
      <c r="AB226" t="s">
        <v>1685</v>
      </c>
      <c r="AC226">
        <v>3.88</v>
      </c>
      <c r="AD226">
        <v>897</v>
      </c>
      <c r="AE226">
        <v>897</v>
      </c>
      <c r="AF226" t="s">
        <v>1697</v>
      </c>
      <c r="AH226" t="s">
        <v>1698</v>
      </c>
      <c r="AI226">
        <v>82.59</v>
      </c>
      <c r="AJ226">
        <v>638</v>
      </c>
      <c r="AK226">
        <v>848</v>
      </c>
      <c r="AL226" t="s">
        <v>1687</v>
      </c>
      <c r="AN226" t="s">
        <v>1688</v>
      </c>
      <c r="AO226" t="s">
        <v>107</v>
      </c>
      <c r="AP226">
        <v>607</v>
      </c>
      <c r="AQ226">
        <v>607</v>
      </c>
      <c r="AR226" t="s">
        <v>3390</v>
      </c>
      <c r="AT226" t="s">
        <v>3391</v>
      </c>
      <c r="AU226" t="s">
        <v>107</v>
      </c>
      <c r="AV226">
        <v>599</v>
      </c>
      <c r="AW226">
        <v>599</v>
      </c>
      <c r="AX226" t="s">
        <v>3334</v>
      </c>
      <c r="AZ226" t="s">
        <v>1698</v>
      </c>
      <c r="BA226">
        <v>82.59</v>
      </c>
      <c r="BB226">
        <v>586</v>
      </c>
      <c r="BC226">
        <v>894</v>
      </c>
      <c r="BD226" t="s">
        <v>3335</v>
      </c>
      <c r="BF226" t="s">
        <v>3336</v>
      </c>
      <c r="BG226" t="s">
        <v>107</v>
      </c>
      <c r="BH226">
        <v>561</v>
      </c>
      <c r="BI226">
        <v>732</v>
      </c>
      <c r="BJ226" t="s">
        <v>1689</v>
      </c>
      <c r="BL226" t="s">
        <v>1690</v>
      </c>
      <c r="BM226" t="s">
        <v>107</v>
      </c>
      <c r="BN226">
        <v>543</v>
      </c>
      <c r="BO226">
        <v>543</v>
      </c>
      <c r="BP226" t="s">
        <v>12488</v>
      </c>
      <c r="BR226" t="s">
        <v>12489</v>
      </c>
      <c r="BS226" t="s">
        <v>107</v>
      </c>
      <c r="BT226">
        <v>535</v>
      </c>
      <c r="BU226">
        <v>668</v>
      </c>
      <c r="BV226" t="s">
        <v>1693</v>
      </c>
      <c r="BX226" t="s">
        <v>1694</v>
      </c>
      <c r="BY226">
        <v>99.56</v>
      </c>
      <c r="BZ226">
        <v>528</v>
      </c>
      <c r="CA226">
        <v>717</v>
      </c>
      <c r="CB226" t="s">
        <v>12490</v>
      </c>
      <c r="CC226" t="s">
        <v>12491</v>
      </c>
      <c r="CD226" t="s">
        <v>3336</v>
      </c>
      <c r="CE226" t="s">
        <v>107</v>
      </c>
      <c r="CF226">
        <v>525</v>
      </c>
      <c r="CG226">
        <v>601</v>
      </c>
    </row>
    <row r="227" spans="1:85" x14ac:dyDescent="0.25">
      <c r="A227" t="s">
        <v>12036</v>
      </c>
      <c r="B227">
        <v>627837</v>
      </c>
      <c r="C227" t="s">
        <v>12037</v>
      </c>
      <c r="E227">
        <v>2224</v>
      </c>
      <c r="F227">
        <v>1.675</v>
      </c>
      <c r="G227" t="s">
        <v>495</v>
      </c>
      <c r="K227">
        <v>0.05</v>
      </c>
      <c r="N227">
        <v>892</v>
      </c>
      <c r="P227" t="s">
        <v>94</v>
      </c>
      <c r="Q227">
        <v>1050234</v>
      </c>
      <c r="R227">
        <v>0.47288453831987787</v>
      </c>
      <c r="S227">
        <v>10</v>
      </c>
      <c r="T227">
        <v>472.88453831987789</v>
      </c>
      <c r="U227" t="s">
        <v>2024</v>
      </c>
      <c r="V227">
        <v>3.0150000000000001</v>
      </c>
      <c r="W227">
        <v>1568.4395964175055</v>
      </c>
      <c r="X227" t="s">
        <v>2025</v>
      </c>
      <c r="Y227" t="s">
        <v>12492</v>
      </c>
    </row>
    <row r="228" spans="1:85" x14ac:dyDescent="0.25">
      <c r="A228" t="s">
        <v>12036</v>
      </c>
      <c r="B228">
        <v>627837</v>
      </c>
      <c r="C228" t="s">
        <v>12037</v>
      </c>
      <c r="E228">
        <v>2224</v>
      </c>
      <c r="F228">
        <v>1.857</v>
      </c>
      <c r="G228" t="s">
        <v>16509</v>
      </c>
      <c r="P228" t="s">
        <v>112</v>
      </c>
      <c r="Q228">
        <v>13733</v>
      </c>
      <c r="R228">
        <v>6.1835013575516342E-3</v>
      </c>
      <c r="S228">
        <v>10</v>
      </c>
      <c r="T228">
        <v>6.1835013575516342</v>
      </c>
      <c r="U228" t="s">
        <v>2024</v>
      </c>
      <c r="V228">
        <v>3.0150000000000001</v>
      </c>
      <c r="W228">
        <v>20.509125564018685</v>
      </c>
      <c r="X228" t="s">
        <v>2025</v>
      </c>
      <c r="Y228" t="s">
        <v>12493</v>
      </c>
    </row>
    <row r="229" spans="1:85" x14ac:dyDescent="0.25">
      <c r="A229" t="s">
        <v>12036</v>
      </c>
      <c r="B229">
        <v>627837</v>
      </c>
      <c r="C229" t="s">
        <v>12037</v>
      </c>
      <c r="E229">
        <v>2224</v>
      </c>
      <c r="F229">
        <v>3.3290000000000002</v>
      </c>
      <c r="G229" t="s">
        <v>16509</v>
      </c>
      <c r="P229" t="s">
        <v>112</v>
      </c>
      <c r="Q229">
        <v>47127</v>
      </c>
      <c r="R229">
        <v>2.12196802211706E-2</v>
      </c>
      <c r="S229">
        <v>10</v>
      </c>
      <c r="T229">
        <v>21.219680221170599</v>
      </c>
      <c r="U229" t="s">
        <v>2024</v>
      </c>
      <c r="V229">
        <v>3.0150000000000001</v>
      </c>
      <c r="W229">
        <v>70.380365576021873</v>
      </c>
      <c r="X229" t="s">
        <v>2025</v>
      </c>
      <c r="Y229" t="s">
        <v>12494</v>
      </c>
    </row>
    <row r="230" spans="1:85" x14ac:dyDescent="0.25">
      <c r="A230" t="s">
        <v>12036</v>
      </c>
      <c r="B230">
        <v>627837</v>
      </c>
      <c r="C230" t="s">
        <v>12037</v>
      </c>
      <c r="E230">
        <v>2228</v>
      </c>
      <c r="F230">
        <v>2</v>
      </c>
      <c r="G230" t="s">
        <v>1508</v>
      </c>
      <c r="H230" t="s">
        <v>1509</v>
      </c>
      <c r="I230" t="s">
        <v>1510</v>
      </c>
      <c r="J230">
        <v>506.93099999999998</v>
      </c>
      <c r="K230" t="s">
        <v>107</v>
      </c>
      <c r="L230">
        <v>946</v>
      </c>
      <c r="M230">
        <v>946</v>
      </c>
      <c r="O230">
        <v>68</v>
      </c>
      <c r="P230" t="s">
        <v>148</v>
      </c>
      <c r="Q230">
        <v>259616</v>
      </c>
      <c r="R230">
        <v>0.1168962272221747</v>
      </c>
      <c r="S230">
        <v>10</v>
      </c>
      <c r="T230">
        <v>116.8962272221747</v>
      </c>
      <c r="U230" t="s">
        <v>2024</v>
      </c>
      <c r="V230">
        <v>3.0150000000000001</v>
      </c>
      <c r="W230">
        <v>387.7155131747088</v>
      </c>
      <c r="X230" t="s">
        <v>2025</v>
      </c>
      <c r="Y230" t="s">
        <v>12495</v>
      </c>
      <c r="Z230" t="s">
        <v>1508</v>
      </c>
      <c r="AA230" t="s">
        <v>1509</v>
      </c>
      <c r="AB230" t="s">
        <v>1510</v>
      </c>
      <c r="AC230" t="s">
        <v>107</v>
      </c>
      <c r="AD230">
        <v>946</v>
      </c>
      <c r="AE230">
        <v>946</v>
      </c>
      <c r="AF230" t="s">
        <v>1502</v>
      </c>
      <c r="AG230" t="s">
        <v>1503</v>
      </c>
      <c r="AH230" t="s">
        <v>1504</v>
      </c>
      <c r="AI230" t="s">
        <v>107</v>
      </c>
      <c r="AJ230">
        <v>880</v>
      </c>
      <c r="AK230">
        <v>906</v>
      </c>
      <c r="AL230" t="s">
        <v>1735</v>
      </c>
      <c r="AM230" t="s">
        <v>1736</v>
      </c>
      <c r="AN230" t="s">
        <v>1737</v>
      </c>
      <c r="AO230" t="s">
        <v>107</v>
      </c>
      <c r="AP230">
        <v>869</v>
      </c>
      <c r="AQ230">
        <v>869</v>
      </c>
      <c r="AR230" t="s">
        <v>1489</v>
      </c>
      <c r="AS230" t="s">
        <v>1490</v>
      </c>
      <c r="AT230" t="s">
        <v>1491</v>
      </c>
      <c r="AU230" t="s">
        <v>107</v>
      </c>
      <c r="AV230">
        <v>849</v>
      </c>
      <c r="AW230">
        <v>874</v>
      </c>
      <c r="AX230" t="s">
        <v>1493</v>
      </c>
      <c r="AY230" t="s">
        <v>1494</v>
      </c>
      <c r="AZ230" t="s">
        <v>1495</v>
      </c>
      <c r="BA230" t="s">
        <v>107</v>
      </c>
      <c r="BB230">
        <v>848</v>
      </c>
      <c r="BC230">
        <v>873</v>
      </c>
      <c r="BD230" t="s">
        <v>1493</v>
      </c>
      <c r="BE230" t="s">
        <v>1494</v>
      </c>
      <c r="BF230" t="s">
        <v>1495</v>
      </c>
      <c r="BG230" t="s">
        <v>107</v>
      </c>
      <c r="BH230">
        <v>842</v>
      </c>
      <c r="BI230">
        <v>868</v>
      </c>
      <c r="BJ230" t="s">
        <v>5151</v>
      </c>
      <c r="BK230" t="s">
        <v>5152</v>
      </c>
      <c r="BL230" t="s">
        <v>5153</v>
      </c>
      <c r="BM230" t="s">
        <v>107</v>
      </c>
      <c r="BN230">
        <v>832</v>
      </c>
      <c r="BO230">
        <v>832</v>
      </c>
      <c r="BP230" t="s">
        <v>5148</v>
      </c>
      <c r="BQ230" t="s">
        <v>5149</v>
      </c>
      <c r="BR230" t="s">
        <v>5150</v>
      </c>
      <c r="BS230" t="s">
        <v>107</v>
      </c>
      <c r="BT230">
        <v>826</v>
      </c>
      <c r="BU230">
        <v>826</v>
      </c>
      <c r="BV230" t="s">
        <v>1499</v>
      </c>
      <c r="BW230" t="s">
        <v>1500</v>
      </c>
      <c r="BX230" t="s">
        <v>1501</v>
      </c>
      <c r="BY230" t="s">
        <v>107</v>
      </c>
      <c r="BZ230">
        <v>826</v>
      </c>
      <c r="CA230">
        <v>826</v>
      </c>
      <c r="CB230" t="s">
        <v>5154</v>
      </c>
      <c r="CC230" t="s">
        <v>5155</v>
      </c>
      <c r="CD230" t="s">
        <v>5156</v>
      </c>
      <c r="CE230" t="s">
        <v>107</v>
      </c>
      <c r="CF230">
        <v>814</v>
      </c>
      <c r="CG230">
        <v>814</v>
      </c>
    </row>
    <row r="231" spans="1:85" x14ac:dyDescent="0.25">
      <c r="A231" t="s">
        <v>12036</v>
      </c>
      <c r="B231">
        <v>627837</v>
      </c>
      <c r="C231" t="s">
        <v>12037</v>
      </c>
      <c r="E231">
        <v>2228</v>
      </c>
      <c r="F231">
        <v>3.456</v>
      </c>
      <c r="G231" t="s">
        <v>826</v>
      </c>
      <c r="H231" t="s">
        <v>827</v>
      </c>
      <c r="I231" t="s">
        <v>828</v>
      </c>
      <c r="J231">
        <v>424.70260000000002</v>
      </c>
      <c r="K231">
        <v>1.29</v>
      </c>
      <c r="L231">
        <v>723</v>
      </c>
      <c r="M231">
        <v>741</v>
      </c>
      <c r="O231">
        <v>47.8</v>
      </c>
      <c r="P231" t="s">
        <v>148</v>
      </c>
      <c r="Q231">
        <v>292198</v>
      </c>
      <c r="R231">
        <v>0.13156679018960696</v>
      </c>
      <c r="S231">
        <v>10</v>
      </c>
      <c r="T231">
        <v>131.56679018960696</v>
      </c>
      <c r="U231" t="s">
        <v>2024</v>
      </c>
      <c r="V231">
        <v>3.0150000000000001</v>
      </c>
      <c r="W231">
        <v>436.37409681461679</v>
      </c>
      <c r="X231" t="s">
        <v>2025</v>
      </c>
      <c r="Y231" t="s">
        <v>12496</v>
      </c>
      <c r="Z231" t="s">
        <v>826</v>
      </c>
      <c r="AA231" t="s">
        <v>827</v>
      </c>
      <c r="AB231" t="s">
        <v>828</v>
      </c>
      <c r="AC231">
        <v>1.29</v>
      </c>
      <c r="AD231">
        <v>723</v>
      </c>
      <c r="AE231">
        <v>741</v>
      </c>
      <c r="AF231" t="s">
        <v>826</v>
      </c>
      <c r="AG231" t="s">
        <v>827</v>
      </c>
      <c r="AH231" t="s">
        <v>828</v>
      </c>
      <c r="AI231">
        <v>1.29</v>
      </c>
      <c r="AJ231">
        <v>723</v>
      </c>
      <c r="AK231">
        <v>742</v>
      </c>
      <c r="AL231" t="s">
        <v>1741</v>
      </c>
      <c r="AM231" t="s">
        <v>1742</v>
      </c>
      <c r="AN231" t="s">
        <v>828</v>
      </c>
      <c r="AO231">
        <v>1.29</v>
      </c>
      <c r="AP231">
        <v>695</v>
      </c>
      <c r="AQ231">
        <v>695</v>
      </c>
      <c r="AR231" t="s">
        <v>1743</v>
      </c>
      <c r="AS231" t="s">
        <v>1744</v>
      </c>
      <c r="AT231" t="s">
        <v>1451</v>
      </c>
      <c r="AU231" t="s">
        <v>107</v>
      </c>
      <c r="AV231">
        <v>678</v>
      </c>
      <c r="AW231">
        <v>695</v>
      </c>
      <c r="AX231" t="s">
        <v>813</v>
      </c>
      <c r="AY231" t="s">
        <v>814</v>
      </c>
      <c r="AZ231" t="s">
        <v>815</v>
      </c>
      <c r="BA231" t="s">
        <v>107</v>
      </c>
      <c r="BB231">
        <v>669</v>
      </c>
      <c r="BC231">
        <v>685</v>
      </c>
      <c r="BD231" t="s">
        <v>1746</v>
      </c>
      <c r="BE231" t="s">
        <v>1747</v>
      </c>
      <c r="BF231" t="s">
        <v>1451</v>
      </c>
      <c r="BG231" t="s">
        <v>107</v>
      </c>
      <c r="BH231">
        <v>656</v>
      </c>
      <c r="BI231">
        <v>671</v>
      </c>
      <c r="BJ231" t="s">
        <v>1748</v>
      </c>
      <c r="BL231" t="s">
        <v>649</v>
      </c>
      <c r="BM231" t="s">
        <v>107</v>
      </c>
      <c r="BN231">
        <v>654</v>
      </c>
      <c r="BO231">
        <v>710</v>
      </c>
      <c r="BP231" t="s">
        <v>4200</v>
      </c>
      <c r="BQ231" t="s">
        <v>4201</v>
      </c>
      <c r="BR231" t="s">
        <v>828</v>
      </c>
      <c r="BS231">
        <v>1.29</v>
      </c>
      <c r="BT231">
        <v>653</v>
      </c>
      <c r="BU231">
        <v>653</v>
      </c>
      <c r="BV231" t="s">
        <v>1751</v>
      </c>
      <c r="BW231" t="s">
        <v>1752</v>
      </c>
      <c r="BX231" t="s">
        <v>1750</v>
      </c>
      <c r="BY231" t="s">
        <v>107</v>
      </c>
      <c r="BZ231">
        <v>645</v>
      </c>
      <c r="CA231">
        <v>724</v>
      </c>
      <c r="CB231" t="s">
        <v>816</v>
      </c>
      <c r="CC231" t="s">
        <v>817</v>
      </c>
      <c r="CD231" t="s">
        <v>815</v>
      </c>
      <c r="CE231" t="s">
        <v>107</v>
      </c>
      <c r="CF231">
        <v>645</v>
      </c>
      <c r="CG231">
        <v>660</v>
      </c>
    </row>
    <row r="232" spans="1:85" x14ac:dyDescent="0.25">
      <c r="A232" t="s">
        <v>12036</v>
      </c>
      <c r="B232">
        <v>627837</v>
      </c>
      <c r="C232" t="s">
        <v>12037</v>
      </c>
      <c r="E232">
        <v>2236</v>
      </c>
      <c r="F232">
        <v>1.9470000000000001</v>
      </c>
      <c r="G232" t="s">
        <v>1536</v>
      </c>
      <c r="H232" t="s">
        <v>1537</v>
      </c>
      <c r="I232" t="s">
        <v>598</v>
      </c>
      <c r="J232">
        <v>396.73399999999998</v>
      </c>
      <c r="K232" t="s">
        <v>107</v>
      </c>
      <c r="L232">
        <v>969</v>
      </c>
      <c r="M232">
        <v>969</v>
      </c>
      <c r="O232">
        <v>4.5</v>
      </c>
      <c r="P232" t="s">
        <v>148</v>
      </c>
      <c r="Q232">
        <v>8701836</v>
      </c>
      <c r="R232">
        <v>3.9181398615882679</v>
      </c>
      <c r="S232">
        <v>10</v>
      </c>
      <c r="T232">
        <v>3918.1398615882681</v>
      </c>
      <c r="U232" t="s">
        <v>2024</v>
      </c>
      <c r="V232">
        <v>3.0150000000000001</v>
      </c>
      <c r="W232">
        <v>12995.488761486793</v>
      </c>
      <c r="X232" t="s">
        <v>2025</v>
      </c>
      <c r="Y232" t="s">
        <v>12497</v>
      </c>
      <c r="Z232" t="s">
        <v>1536</v>
      </c>
      <c r="AA232" t="s">
        <v>1537</v>
      </c>
      <c r="AB232" t="s">
        <v>598</v>
      </c>
      <c r="AC232" t="s">
        <v>107</v>
      </c>
      <c r="AD232">
        <v>969</v>
      </c>
      <c r="AE232">
        <v>969</v>
      </c>
      <c r="AF232" t="s">
        <v>3406</v>
      </c>
      <c r="AH232" t="s">
        <v>3407</v>
      </c>
      <c r="AI232" t="s">
        <v>107</v>
      </c>
      <c r="AJ232">
        <v>961</v>
      </c>
      <c r="AK232">
        <v>961</v>
      </c>
      <c r="AL232" t="s">
        <v>7443</v>
      </c>
      <c r="AN232" t="s">
        <v>7444</v>
      </c>
      <c r="AO232" t="s">
        <v>107</v>
      </c>
      <c r="AP232">
        <v>958</v>
      </c>
      <c r="AQ232">
        <v>958</v>
      </c>
      <c r="AR232" t="s">
        <v>2446</v>
      </c>
      <c r="AT232" t="s">
        <v>2447</v>
      </c>
      <c r="AU232" t="s">
        <v>107</v>
      </c>
      <c r="AV232">
        <v>957</v>
      </c>
      <c r="AW232">
        <v>957</v>
      </c>
      <c r="AX232" t="s">
        <v>2455</v>
      </c>
      <c r="AZ232" t="s">
        <v>2456</v>
      </c>
      <c r="BA232" t="s">
        <v>107</v>
      </c>
      <c r="BB232">
        <v>957</v>
      </c>
      <c r="BC232">
        <v>957</v>
      </c>
      <c r="BD232" t="s">
        <v>1523</v>
      </c>
      <c r="BE232" t="s">
        <v>1524</v>
      </c>
      <c r="BF232" t="s">
        <v>1525</v>
      </c>
      <c r="BG232" t="s">
        <v>107</v>
      </c>
      <c r="BH232">
        <v>957</v>
      </c>
      <c r="BI232">
        <v>969</v>
      </c>
      <c r="BJ232" t="s">
        <v>5108</v>
      </c>
      <c r="BL232" t="s">
        <v>5109</v>
      </c>
      <c r="BM232" t="s">
        <v>107</v>
      </c>
      <c r="BN232">
        <v>956</v>
      </c>
      <c r="BO232">
        <v>956</v>
      </c>
      <c r="BP232" t="s">
        <v>5106</v>
      </c>
      <c r="BQ232" t="s">
        <v>5107</v>
      </c>
      <c r="BR232" t="s">
        <v>4337</v>
      </c>
      <c r="BS232" t="s">
        <v>107</v>
      </c>
      <c r="BT232">
        <v>956</v>
      </c>
      <c r="BU232">
        <v>956</v>
      </c>
      <c r="BV232" t="s">
        <v>2450</v>
      </c>
      <c r="BX232" t="s">
        <v>2451</v>
      </c>
      <c r="BY232" t="s">
        <v>107</v>
      </c>
      <c r="BZ232">
        <v>955</v>
      </c>
      <c r="CA232">
        <v>955</v>
      </c>
      <c r="CB232" t="s">
        <v>4264</v>
      </c>
      <c r="CD232" t="s">
        <v>4265</v>
      </c>
      <c r="CE232" t="s">
        <v>107</v>
      </c>
      <c r="CF232">
        <v>955</v>
      </c>
      <c r="CG232">
        <v>955</v>
      </c>
    </row>
    <row r="233" spans="1:85" x14ac:dyDescent="0.25">
      <c r="A233" t="s">
        <v>12036</v>
      </c>
      <c r="B233">
        <v>627837</v>
      </c>
      <c r="C233" t="s">
        <v>12037</v>
      </c>
      <c r="E233">
        <v>2236</v>
      </c>
      <c r="F233">
        <v>3.1840000000000002</v>
      </c>
      <c r="G233" t="s">
        <v>1176</v>
      </c>
      <c r="H233" t="s">
        <v>1177</v>
      </c>
      <c r="I233" t="s">
        <v>1178</v>
      </c>
      <c r="J233">
        <v>450.65050000000002</v>
      </c>
      <c r="K233" t="s">
        <v>107</v>
      </c>
      <c r="L233">
        <v>924</v>
      </c>
      <c r="M233">
        <v>924</v>
      </c>
      <c r="O233">
        <v>56.2</v>
      </c>
      <c r="P233" t="s">
        <v>148</v>
      </c>
      <c r="Q233">
        <v>889843</v>
      </c>
      <c r="R233">
        <v>0.4006659432394829</v>
      </c>
      <c r="S233">
        <v>10</v>
      </c>
      <c r="T233">
        <v>400.66594323948289</v>
      </c>
      <c r="U233" t="s">
        <v>2024</v>
      </c>
      <c r="V233">
        <v>3.0150000000000001</v>
      </c>
      <c r="W233">
        <v>1328.9086011259797</v>
      </c>
      <c r="X233" t="s">
        <v>2025</v>
      </c>
      <c r="Y233" t="s">
        <v>12498</v>
      </c>
      <c r="Z233" t="s">
        <v>1176</v>
      </c>
      <c r="AA233" t="s">
        <v>1177</v>
      </c>
      <c r="AB233" t="s">
        <v>1178</v>
      </c>
      <c r="AC233" t="s">
        <v>107</v>
      </c>
      <c r="AD233">
        <v>924</v>
      </c>
      <c r="AE233">
        <v>924</v>
      </c>
      <c r="AF233" t="s">
        <v>1167</v>
      </c>
      <c r="AG233" t="s">
        <v>1168</v>
      </c>
      <c r="AH233" t="s">
        <v>1169</v>
      </c>
      <c r="AI233" t="s">
        <v>107</v>
      </c>
      <c r="AJ233">
        <v>906</v>
      </c>
      <c r="AK233">
        <v>906</v>
      </c>
      <c r="AL233" t="s">
        <v>1220</v>
      </c>
      <c r="AM233" t="s">
        <v>1221</v>
      </c>
      <c r="AN233" t="s">
        <v>1222</v>
      </c>
      <c r="AO233" t="s">
        <v>107</v>
      </c>
      <c r="AP233">
        <v>841</v>
      </c>
      <c r="AQ233">
        <v>841</v>
      </c>
      <c r="AR233" t="s">
        <v>1296</v>
      </c>
      <c r="AS233" t="s">
        <v>1297</v>
      </c>
      <c r="AT233" t="s">
        <v>1298</v>
      </c>
      <c r="AU233" t="s">
        <v>107</v>
      </c>
      <c r="AV233">
        <v>837</v>
      </c>
      <c r="AW233">
        <v>837</v>
      </c>
      <c r="AX233" t="s">
        <v>1217</v>
      </c>
      <c r="AY233" t="s">
        <v>1218</v>
      </c>
      <c r="AZ233" t="s">
        <v>1219</v>
      </c>
      <c r="BA233" t="s">
        <v>107</v>
      </c>
      <c r="BB233">
        <v>837</v>
      </c>
      <c r="BC233">
        <v>837</v>
      </c>
      <c r="BD233" t="s">
        <v>1163</v>
      </c>
      <c r="BE233" t="s">
        <v>1164</v>
      </c>
      <c r="BF233" t="s">
        <v>1165</v>
      </c>
      <c r="BG233" t="s">
        <v>107</v>
      </c>
      <c r="BH233">
        <v>762</v>
      </c>
      <c r="BI233">
        <v>782</v>
      </c>
      <c r="BJ233" t="s">
        <v>1210</v>
      </c>
      <c r="BK233" t="s">
        <v>1211</v>
      </c>
      <c r="BL233" t="s">
        <v>1212</v>
      </c>
      <c r="BM233" t="s">
        <v>107</v>
      </c>
      <c r="BN233">
        <v>752</v>
      </c>
      <c r="BO233">
        <v>752</v>
      </c>
      <c r="BP233" t="s">
        <v>3054</v>
      </c>
      <c r="BR233" t="s">
        <v>3055</v>
      </c>
      <c r="BS233" t="s">
        <v>107</v>
      </c>
      <c r="BT233">
        <v>738</v>
      </c>
      <c r="BU233">
        <v>738</v>
      </c>
      <c r="BV233" t="s">
        <v>1185</v>
      </c>
      <c r="BW233" t="s">
        <v>1186</v>
      </c>
      <c r="BX233" t="s">
        <v>1187</v>
      </c>
      <c r="BY233" t="s">
        <v>107</v>
      </c>
      <c r="BZ233">
        <v>738</v>
      </c>
      <c r="CA233">
        <v>738</v>
      </c>
      <c r="CB233" t="s">
        <v>1438</v>
      </c>
      <c r="CD233" t="s">
        <v>1439</v>
      </c>
      <c r="CE233" t="s">
        <v>107</v>
      </c>
      <c r="CF233">
        <v>737</v>
      </c>
      <c r="CG233">
        <v>737</v>
      </c>
    </row>
    <row r="234" spans="1:85" x14ac:dyDescent="0.25">
      <c r="A234" t="s">
        <v>12036</v>
      </c>
      <c r="B234">
        <v>627837</v>
      </c>
      <c r="C234" t="s">
        <v>12037</v>
      </c>
      <c r="E234">
        <v>2240</v>
      </c>
      <c r="F234">
        <v>2.4079999999999999</v>
      </c>
      <c r="G234" t="s">
        <v>16509</v>
      </c>
      <c r="P234" t="s">
        <v>112</v>
      </c>
      <c r="Q234">
        <v>503634</v>
      </c>
      <c r="R234">
        <v>0.22676920721686156</v>
      </c>
      <c r="S234">
        <v>10</v>
      </c>
      <c r="T234">
        <v>226.76920721686156</v>
      </c>
      <c r="U234" t="s">
        <v>2024</v>
      </c>
      <c r="V234">
        <v>3.0150000000000001</v>
      </c>
      <c r="W234">
        <v>752.13667401944133</v>
      </c>
      <c r="X234" t="s">
        <v>2025</v>
      </c>
      <c r="Y234" t="s">
        <v>12499</v>
      </c>
    </row>
    <row r="235" spans="1:85" x14ac:dyDescent="0.25">
      <c r="A235" t="s">
        <v>12036</v>
      </c>
      <c r="B235">
        <v>627837</v>
      </c>
      <c r="C235" t="s">
        <v>12037</v>
      </c>
      <c r="E235">
        <v>2240</v>
      </c>
      <c r="F235">
        <v>2.9329999999999998</v>
      </c>
      <c r="G235" t="s">
        <v>1753</v>
      </c>
      <c r="H235" t="s">
        <v>1754</v>
      </c>
      <c r="I235" t="s">
        <v>1675</v>
      </c>
      <c r="J235">
        <v>414.70780000000002</v>
      </c>
      <c r="K235">
        <v>4.29</v>
      </c>
      <c r="L235">
        <v>955</v>
      </c>
      <c r="M235">
        <v>955</v>
      </c>
      <c r="O235">
        <v>66</v>
      </c>
      <c r="P235" t="s">
        <v>148</v>
      </c>
      <c r="Q235">
        <v>3189864</v>
      </c>
      <c r="R235">
        <v>1.4362869274306478</v>
      </c>
      <c r="S235">
        <v>10</v>
      </c>
      <c r="T235">
        <v>1436.2869274306479</v>
      </c>
      <c r="U235" t="s">
        <v>2024</v>
      </c>
      <c r="V235">
        <v>3.0150000000000001</v>
      </c>
      <c r="W235">
        <v>4763.8040710800924</v>
      </c>
      <c r="X235" t="s">
        <v>2025</v>
      </c>
      <c r="Y235" t="s">
        <v>12500</v>
      </c>
      <c r="Z235" t="s">
        <v>1753</v>
      </c>
      <c r="AA235" t="s">
        <v>1754</v>
      </c>
      <c r="AB235" t="s">
        <v>1675</v>
      </c>
      <c r="AC235">
        <v>4.29</v>
      </c>
      <c r="AD235">
        <v>955</v>
      </c>
      <c r="AE235">
        <v>955</v>
      </c>
      <c r="AF235" t="s">
        <v>1753</v>
      </c>
      <c r="AG235" t="s">
        <v>1754</v>
      </c>
      <c r="AH235" t="s">
        <v>1675</v>
      </c>
      <c r="AI235">
        <v>4.29</v>
      </c>
      <c r="AJ235">
        <v>941</v>
      </c>
      <c r="AK235">
        <v>941</v>
      </c>
      <c r="AL235" t="s">
        <v>1756</v>
      </c>
      <c r="AM235" t="s">
        <v>1674</v>
      </c>
      <c r="AN235" t="s">
        <v>1675</v>
      </c>
      <c r="AO235">
        <v>4.29</v>
      </c>
      <c r="AP235">
        <v>935</v>
      </c>
      <c r="AQ235">
        <v>944</v>
      </c>
      <c r="AR235" t="s">
        <v>1756</v>
      </c>
      <c r="AS235" t="s">
        <v>1674</v>
      </c>
      <c r="AT235" t="s">
        <v>1675</v>
      </c>
      <c r="AU235">
        <v>4.29</v>
      </c>
      <c r="AV235">
        <v>885</v>
      </c>
      <c r="AW235">
        <v>908</v>
      </c>
      <c r="AX235" t="s">
        <v>1753</v>
      </c>
      <c r="AY235" t="s">
        <v>1754</v>
      </c>
      <c r="AZ235" t="s">
        <v>1675</v>
      </c>
      <c r="BA235">
        <v>4.29</v>
      </c>
      <c r="BB235">
        <v>848</v>
      </c>
      <c r="BC235">
        <v>908</v>
      </c>
      <c r="BD235" t="s">
        <v>10269</v>
      </c>
      <c r="BE235" t="s">
        <v>1758</v>
      </c>
      <c r="BF235" t="s">
        <v>1759</v>
      </c>
      <c r="BG235" t="s">
        <v>107</v>
      </c>
      <c r="BH235">
        <v>803</v>
      </c>
      <c r="BI235">
        <v>839</v>
      </c>
      <c r="BJ235" t="s">
        <v>1665</v>
      </c>
      <c r="BK235" t="s">
        <v>1666</v>
      </c>
      <c r="BL235" t="s">
        <v>1667</v>
      </c>
      <c r="BM235">
        <v>-6</v>
      </c>
      <c r="BN235">
        <v>789</v>
      </c>
      <c r="BO235">
        <v>829</v>
      </c>
      <c r="BP235" t="s">
        <v>1760</v>
      </c>
      <c r="BQ235" t="s">
        <v>1761</v>
      </c>
      <c r="BR235" t="s">
        <v>1675</v>
      </c>
      <c r="BS235">
        <v>4.29</v>
      </c>
      <c r="BT235">
        <v>779</v>
      </c>
      <c r="BU235">
        <v>830</v>
      </c>
      <c r="BV235" t="s">
        <v>1669</v>
      </c>
      <c r="BW235" t="s">
        <v>1670</v>
      </c>
      <c r="BX235" t="s">
        <v>1667</v>
      </c>
      <c r="BY235">
        <v>-6</v>
      </c>
      <c r="BZ235">
        <v>754</v>
      </c>
      <c r="CA235">
        <v>829</v>
      </c>
      <c r="CB235" t="s">
        <v>12501</v>
      </c>
      <c r="CD235" t="s">
        <v>1675</v>
      </c>
      <c r="CE235">
        <v>4.29</v>
      </c>
      <c r="CF235">
        <v>752</v>
      </c>
      <c r="CG235">
        <v>800</v>
      </c>
    </row>
    <row r="236" spans="1:85" x14ac:dyDescent="0.25">
      <c r="A236" t="s">
        <v>12036</v>
      </c>
      <c r="B236">
        <v>627837</v>
      </c>
      <c r="C236" t="s">
        <v>12037</v>
      </c>
      <c r="E236">
        <v>2240</v>
      </c>
      <c r="F236">
        <v>3.4510000000000001</v>
      </c>
      <c r="G236" t="s">
        <v>1699</v>
      </c>
      <c r="H236" t="s">
        <v>1700</v>
      </c>
      <c r="I236" t="s">
        <v>828</v>
      </c>
      <c r="J236">
        <v>424.70260000000002</v>
      </c>
      <c r="K236">
        <v>1.9</v>
      </c>
      <c r="L236">
        <v>837</v>
      </c>
      <c r="M236">
        <v>837</v>
      </c>
      <c r="O236">
        <v>98</v>
      </c>
      <c r="P236" t="s">
        <v>148</v>
      </c>
      <c r="Q236">
        <v>42877</v>
      </c>
      <c r="R236">
        <v>1.9306050222656478E-2</v>
      </c>
      <c r="S236">
        <v>10</v>
      </c>
      <c r="T236">
        <v>19.306050222656477</v>
      </c>
      <c r="U236" t="s">
        <v>2024</v>
      </c>
      <c r="V236">
        <v>3.0150000000000001</v>
      </c>
      <c r="W236">
        <v>64.033334071829117</v>
      </c>
      <c r="X236" t="s">
        <v>2025</v>
      </c>
      <c r="Y236" t="s">
        <v>12502</v>
      </c>
      <c r="Z236" t="s">
        <v>1699</v>
      </c>
      <c r="AA236" t="s">
        <v>1700</v>
      </c>
      <c r="AB236" t="s">
        <v>828</v>
      </c>
      <c r="AC236">
        <v>1.9</v>
      </c>
      <c r="AD236">
        <v>837</v>
      </c>
      <c r="AE236">
        <v>837</v>
      </c>
      <c r="AF236" t="s">
        <v>1699</v>
      </c>
      <c r="AG236" t="s">
        <v>1700</v>
      </c>
      <c r="AH236" t="s">
        <v>828</v>
      </c>
      <c r="AI236">
        <v>1.9</v>
      </c>
      <c r="AJ236">
        <v>730</v>
      </c>
      <c r="AK236">
        <v>730</v>
      </c>
      <c r="AL236" t="s">
        <v>1782</v>
      </c>
      <c r="AN236" t="s">
        <v>828</v>
      </c>
      <c r="AO236">
        <v>1.9</v>
      </c>
      <c r="AP236">
        <v>636</v>
      </c>
      <c r="AQ236">
        <v>662</v>
      </c>
      <c r="AR236" t="s">
        <v>1777</v>
      </c>
      <c r="AT236" t="s">
        <v>1778</v>
      </c>
      <c r="AU236" t="s">
        <v>107</v>
      </c>
      <c r="AV236">
        <v>557</v>
      </c>
      <c r="AW236">
        <v>676</v>
      </c>
      <c r="AX236" t="s">
        <v>1773</v>
      </c>
      <c r="AY236" t="s">
        <v>1774</v>
      </c>
      <c r="AZ236" t="s">
        <v>1775</v>
      </c>
      <c r="BA236" t="s">
        <v>107</v>
      </c>
      <c r="BB236">
        <v>555</v>
      </c>
      <c r="BC236">
        <v>768</v>
      </c>
      <c r="BD236" t="s">
        <v>3410</v>
      </c>
      <c r="BE236" t="s">
        <v>3411</v>
      </c>
      <c r="BF236" t="s">
        <v>3412</v>
      </c>
      <c r="BG236" t="s">
        <v>107</v>
      </c>
      <c r="BH236">
        <v>555</v>
      </c>
      <c r="BI236">
        <v>555</v>
      </c>
      <c r="BJ236" t="s">
        <v>1779</v>
      </c>
      <c r="BK236" t="s">
        <v>1780</v>
      </c>
      <c r="BL236" t="s">
        <v>1781</v>
      </c>
      <c r="BM236" t="s">
        <v>107</v>
      </c>
      <c r="BN236">
        <v>544</v>
      </c>
      <c r="BO236">
        <v>737</v>
      </c>
      <c r="BP236" t="s">
        <v>3413</v>
      </c>
      <c r="BQ236" t="s">
        <v>3414</v>
      </c>
      <c r="BR236" t="s">
        <v>3415</v>
      </c>
      <c r="BS236" t="s">
        <v>107</v>
      </c>
      <c r="BT236">
        <v>534</v>
      </c>
      <c r="BU236">
        <v>534</v>
      </c>
      <c r="BV236" t="s">
        <v>6234</v>
      </c>
      <c r="BW236" t="s">
        <v>6235</v>
      </c>
      <c r="BX236" t="s">
        <v>828</v>
      </c>
      <c r="BY236">
        <v>1.9</v>
      </c>
      <c r="BZ236">
        <v>532</v>
      </c>
      <c r="CA236">
        <v>601</v>
      </c>
      <c r="CB236" t="s">
        <v>1771</v>
      </c>
      <c r="CD236" t="s">
        <v>1772</v>
      </c>
      <c r="CE236" t="s">
        <v>107</v>
      </c>
      <c r="CF236">
        <v>519</v>
      </c>
      <c r="CG236">
        <v>664</v>
      </c>
    </row>
    <row r="237" spans="1:85" x14ac:dyDescent="0.25">
      <c r="A237" t="s">
        <v>12036</v>
      </c>
      <c r="B237">
        <v>627837</v>
      </c>
      <c r="C237" t="s">
        <v>12037</v>
      </c>
      <c r="E237">
        <v>2244</v>
      </c>
      <c r="F237">
        <v>1.6819999999999999</v>
      </c>
      <c r="G237" t="s">
        <v>410</v>
      </c>
      <c r="H237" t="s">
        <v>411</v>
      </c>
      <c r="I237" t="s">
        <v>412</v>
      </c>
      <c r="J237">
        <v>422.81439999999998</v>
      </c>
      <c r="K237" t="s">
        <v>107</v>
      </c>
      <c r="L237">
        <v>878</v>
      </c>
      <c r="M237">
        <v>878</v>
      </c>
      <c r="O237">
        <v>40.6</v>
      </c>
      <c r="P237" t="s">
        <v>148</v>
      </c>
      <c r="Q237">
        <v>74150</v>
      </c>
      <c r="R237">
        <v>3.33872151505464E-2</v>
      </c>
      <c r="S237">
        <v>10</v>
      </c>
      <c r="T237">
        <v>33.387215150546396</v>
      </c>
      <c r="U237" t="s">
        <v>2024</v>
      </c>
      <c r="V237">
        <v>3.0150000000000001</v>
      </c>
      <c r="W237">
        <v>110.73703200844577</v>
      </c>
      <c r="X237" t="s">
        <v>2025</v>
      </c>
      <c r="Y237" t="s">
        <v>12503</v>
      </c>
      <c r="Z237" t="s">
        <v>410</v>
      </c>
      <c r="AA237" t="s">
        <v>411</v>
      </c>
      <c r="AB237" t="s">
        <v>412</v>
      </c>
      <c r="AC237" t="s">
        <v>107</v>
      </c>
      <c r="AD237">
        <v>878</v>
      </c>
      <c r="AE237">
        <v>878</v>
      </c>
      <c r="AF237" t="s">
        <v>377</v>
      </c>
      <c r="AG237" t="s">
        <v>378</v>
      </c>
      <c r="AH237" t="s">
        <v>379</v>
      </c>
      <c r="AI237" t="s">
        <v>107</v>
      </c>
      <c r="AJ237">
        <v>858</v>
      </c>
      <c r="AK237">
        <v>894</v>
      </c>
      <c r="AL237" t="s">
        <v>416</v>
      </c>
      <c r="AM237" t="s">
        <v>417</v>
      </c>
      <c r="AN237" t="s">
        <v>418</v>
      </c>
      <c r="AO237" t="s">
        <v>107</v>
      </c>
      <c r="AP237">
        <v>853</v>
      </c>
      <c r="AQ237">
        <v>853</v>
      </c>
      <c r="AR237" t="s">
        <v>449</v>
      </c>
      <c r="AS237" t="s">
        <v>450</v>
      </c>
      <c r="AT237" t="s">
        <v>421</v>
      </c>
      <c r="AU237" t="s">
        <v>107</v>
      </c>
      <c r="AV237">
        <v>853</v>
      </c>
      <c r="AW237">
        <v>888</v>
      </c>
      <c r="AX237" t="s">
        <v>424</v>
      </c>
      <c r="AY237" t="s">
        <v>425</v>
      </c>
      <c r="AZ237" t="s">
        <v>426</v>
      </c>
      <c r="BA237" t="s">
        <v>107</v>
      </c>
      <c r="BB237">
        <v>853</v>
      </c>
      <c r="BC237">
        <v>889</v>
      </c>
      <c r="BD237" t="s">
        <v>440</v>
      </c>
      <c r="BE237" t="s">
        <v>441</v>
      </c>
      <c r="BF237" t="s">
        <v>442</v>
      </c>
      <c r="BG237" t="s">
        <v>107</v>
      </c>
      <c r="BH237">
        <v>841</v>
      </c>
      <c r="BI237">
        <v>876</v>
      </c>
      <c r="BJ237" t="s">
        <v>427</v>
      </c>
      <c r="BK237" t="s">
        <v>428</v>
      </c>
      <c r="BL237" t="s">
        <v>429</v>
      </c>
      <c r="BM237" t="s">
        <v>107</v>
      </c>
      <c r="BN237">
        <v>839</v>
      </c>
      <c r="BO237">
        <v>873</v>
      </c>
      <c r="BP237" t="s">
        <v>435</v>
      </c>
      <c r="BQ237" t="s">
        <v>436</v>
      </c>
      <c r="BR237" t="s">
        <v>437</v>
      </c>
      <c r="BS237" t="s">
        <v>107</v>
      </c>
      <c r="BT237">
        <v>835</v>
      </c>
      <c r="BU237">
        <v>871</v>
      </c>
      <c r="BV237" t="s">
        <v>449</v>
      </c>
      <c r="BW237" t="s">
        <v>450</v>
      </c>
      <c r="BX237" t="s">
        <v>421</v>
      </c>
      <c r="BY237" t="s">
        <v>107</v>
      </c>
      <c r="BZ237">
        <v>835</v>
      </c>
      <c r="CA237">
        <v>875</v>
      </c>
      <c r="CB237" t="s">
        <v>483</v>
      </c>
      <c r="CC237" t="s">
        <v>484</v>
      </c>
      <c r="CD237" t="s">
        <v>485</v>
      </c>
      <c r="CE237" t="s">
        <v>107</v>
      </c>
      <c r="CF237">
        <v>829</v>
      </c>
      <c r="CG237">
        <v>829</v>
      </c>
    </row>
    <row r="238" spans="1:85" x14ac:dyDescent="0.25">
      <c r="A238" t="s">
        <v>12036</v>
      </c>
      <c r="B238">
        <v>627837</v>
      </c>
      <c r="C238" t="s">
        <v>12037</v>
      </c>
      <c r="E238">
        <v>2248</v>
      </c>
      <c r="F238">
        <v>3.718</v>
      </c>
      <c r="G238" t="s">
        <v>816</v>
      </c>
      <c r="H238" t="s">
        <v>817</v>
      </c>
      <c r="I238" t="s">
        <v>815</v>
      </c>
      <c r="J238">
        <v>426.71850000000001</v>
      </c>
      <c r="K238" t="s">
        <v>107</v>
      </c>
      <c r="L238">
        <v>915</v>
      </c>
      <c r="M238">
        <v>915</v>
      </c>
      <c r="O238">
        <v>46.7</v>
      </c>
      <c r="P238" t="s">
        <v>148</v>
      </c>
      <c r="Q238">
        <v>954085</v>
      </c>
      <c r="R238">
        <v>0.42959192403114038</v>
      </c>
      <c r="S238">
        <v>10</v>
      </c>
      <c r="T238">
        <v>429.59192403114037</v>
      </c>
      <c r="U238" t="s">
        <v>2024</v>
      </c>
      <c r="V238">
        <v>3.0150000000000001</v>
      </c>
      <c r="W238">
        <v>1424.8488359241803</v>
      </c>
      <c r="X238" t="s">
        <v>2025</v>
      </c>
      <c r="Y238" t="s">
        <v>12504</v>
      </c>
      <c r="Z238" t="s">
        <v>816</v>
      </c>
      <c r="AA238" t="s">
        <v>817</v>
      </c>
      <c r="AB238" t="s">
        <v>815</v>
      </c>
      <c r="AC238" t="s">
        <v>107</v>
      </c>
      <c r="AD238">
        <v>915</v>
      </c>
      <c r="AE238">
        <v>915</v>
      </c>
      <c r="AF238" t="s">
        <v>826</v>
      </c>
      <c r="AG238" t="s">
        <v>827</v>
      </c>
      <c r="AH238" t="s">
        <v>828</v>
      </c>
      <c r="AI238">
        <v>2.34</v>
      </c>
      <c r="AJ238">
        <v>881</v>
      </c>
      <c r="AK238">
        <v>881</v>
      </c>
      <c r="AL238" t="s">
        <v>816</v>
      </c>
      <c r="AM238" t="s">
        <v>817</v>
      </c>
      <c r="AN238" t="s">
        <v>815</v>
      </c>
      <c r="AO238" t="s">
        <v>107</v>
      </c>
      <c r="AP238">
        <v>879</v>
      </c>
      <c r="AQ238">
        <v>879</v>
      </c>
      <c r="AR238" t="s">
        <v>826</v>
      </c>
      <c r="AS238" t="s">
        <v>827</v>
      </c>
      <c r="AT238" t="s">
        <v>828</v>
      </c>
      <c r="AU238">
        <v>2.34</v>
      </c>
      <c r="AV238">
        <v>878</v>
      </c>
      <c r="AW238">
        <v>878</v>
      </c>
      <c r="AX238" t="s">
        <v>1816</v>
      </c>
      <c r="AY238" t="s">
        <v>1817</v>
      </c>
      <c r="AZ238" t="s">
        <v>1818</v>
      </c>
      <c r="BA238" t="s">
        <v>107</v>
      </c>
      <c r="BB238">
        <v>870</v>
      </c>
      <c r="BC238">
        <v>933</v>
      </c>
      <c r="BD238" t="s">
        <v>1743</v>
      </c>
      <c r="BE238" t="s">
        <v>1744</v>
      </c>
      <c r="BF238" t="s">
        <v>1451</v>
      </c>
      <c r="BG238" t="s">
        <v>107</v>
      </c>
      <c r="BH238">
        <v>860</v>
      </c>
      <c r="BI238">
        <v>860</v>
      </c>
      <c r="BJ238" t="s">
        <v>816</v>
      </c>
      <c r="BK238" t="s">
        <v>817</v>
      </c>
      <c r="BL238" t="s">
        <v>815</v>
      </c>
      <c r="BM238" t="s">
        <v>107</v>
      </c>
      <c r="BN238">
        <v>860</v>
      </c>
      <c r="BO238">
        <v>860</v>
      </c>
      <c r="BP238" t="s">
        <v>813</v>
      </c>
      <c r="BQ238" t="s">
        <v>814</v>
      </c>
      <c r="BR238" t="s">
        <v>815</v>
      </c>
      <c r="BS238" t="s">
        <v>107</v>
      </c>
      <c r="BT238">
        <v>859</v>
      </c>
      <c r="BU238">
        <v>859</v>
      </c>
      <c r="BV238" t="s">
        <v>1741</v>
      </c>
      <c r="BW238" t="s">
        <v>1742</v>
      </c>
      <c r="BX238" t="s">
        <v>828</v>
      </c>
      <c r="BY238">
        <v>2.34</v>
      </c>
      <c r="BZ238">
        <v>850</v>
      </c>
      <c r="CA238">
        <v>850</v>
      </c>
      <c r="CB238" t="s">
        <v>1851</v>
      </c>
      <c r="CD238" t="s">
        <v>820</v>
      </c>
      <c r="CE238" t="s">
        <v>107</v>
      </c>
      <c r="CF238">
        <v>848</v>
      </c>
      <c r="CG238">
        <v>848</v>
      </c>
    </row>
    <row r="239" spans="1:85" x14ac:dyDescent="0.25">
      <c r="A239" t="s">
        <v>12036</v>
      </c>
      <c r="B239">
        <v>627837</v>
      </c>
      <c r="C239" t="s">
        <v>12037</v>
      </c>
      <c r="E239">
        <v>2252</v>
      </c>
      <c r="F239">
        <v>1.71</v>
      </c>
      <c r="G239" t="s">
        <v>391</v>
      </c>
      <c r="H239" t="s">
        <v>392</v>
      </c>
      <c r="I239" t="s">
        <v>393</v>
      </c>
      <c r="J239">
        <v>380.7346</v>
      </c>
      <c r="K239" t="s">
        <v>107</v>
      </c>
      <c r="L239">
        <v>917</v>
      </c>
      <c r="M239">
        <v>917</v>
      </c>
      <c r="O239">
        <v>16.2</v>
      </c>
      <c r="P239" t="s">
        <v>148</v>
      </c>
      <c r="Q239">
        <v>115917</v>
      </c>
      <c r="R239">
        <v>5.219347024417919E-2</v>
      </c>
      <c r="S239">
        <v>10</v>
      </c>
      <c r="T239">
        <v>52.193470244179188</v>
      </c>
      <c r="U239" t="s">
        <v>2024</v>
      </c>
      <c r="V239">
        <v>3.0150000000000001</v>
      </c>
      <c r="W239">
        <v>173.11267079329744</v>
      </c>
      <c r="X239" t="s">
        <v>2025</v>
      </c>
      <c r="Y239" t="s">
        <v>12505</v>
      </c>
      <c r="Z239" t="s">
        <v>381</v>
      </c>
      <c r="AA239" t="s">
        <v>382</v>
      </c>
      <c r="AB239" t="s">
        <v>383</v>
      </c>
      <c r="AC239" t="s">
        <v>107</v>
      </c>
      <c r="AD239">
        <v>921</v>
      </c>
      <c r="AE239">
        <v>921</v>
      </c>
      <c r="AF239" t="s">
        <v>391</v>
      </c>
      <c r="AG239" t="s">
        <v>392</v>
      </c>
      <c r="AH239" t="s">
        <v>393</v>
      </c>
      <c r="AI239" t="s">
        <v>107</v>
      </c>
      <c r="AJ239">
        <v>917</v>
      </c>
      <c r="AK239">
        <v>917</v>
      </c>
      <c r="AL239" t="s">
        <v>394</v>
      </c>
      <c r="AM239" t="s">
        <v>395</v>
      </c>
      <c r="AN239" t="s">
        <v>396</v>
      </c>
      <c r="AO239" t="s">
        <v>107</v>
      </c>
      <c r="AP239">
        <v>912</v>
      </c>
      <c r="AQ239">
        <v>912</v>
      </c>
      <c r="AR239" t="s">
        <v>435</v>
      </c>
      <c r="AS239" t="s">
        <v>436</v>
      </c>
      <c r="AT239" t="s">
        <v>437</v>
      </c>
      <c r="AU239" t="s">
        <v>107</v>
      </c>
      <c r="AV239">
        <v>910</v>
      </c>
      <c r="AW239">
        <v>910</v>
      </c>
      <c r="AX239" t="s">
        <v>3615</v>
      </c>
      <c r="AY239" t="s">
        <v>3616</v>
      </c>
      <c r="AZ239" t="s">
        <v>272</v>
      </c>
      <c r="BA239" t="s">
        <v>107</v>
      </c>
      <c r="BB239">
        <v>901</v>
      </c>
      <c r="BC239">
        <v>901</v>
      </c>
      <c r="BD239" t="s">
        <v>377</v>
      </c>
      <c r="BE239" t="s">
        <v>378</v>
      </c>
      <c r="BF239" t="s">
        <v>379</v>
      </c>
      <c r="BG239" t="s">
        <v>107</v>
      </c>
      <c r="BH239">
        <v>898</v>
      </c>
      <c r="BI239">
        <v>898</v>
      </c>
      <c r="BJ239" t="s">
        <v>377</v>
      </c>
      <c r="BK239" t="s">
        <v>378</v>
      </c>
      <c r="BL239" t="s">
        <v>379</v>
      </c>
      <c r="BM239" t="s">
        <v>107</v>
      </c>
      <c r="BN239">
        <v>898</v>
      </c>
      <c r="BO239">
        <v>898</v>
      </c>
      <c r="BP239" t="s">
        <v>251</v>
      </c>
      <c r="BQ239" t="s">
        <v>252</v>
      </c>
      <c r="BR239" t="s">
        <v>253</v>
      </c>
      <c r="BS239" t="s">
        <v>107</v>
      </c>
      <c r="BT239">
        <v>895</v>
      </c>
      <c r="BU239">
        <v>895</v>
      </c>
      <c r="BV239" t="s">
        <v>443</v>
      </c>
      <c r="BW239" t="s">
        <v>444</v>
      </c>
      <c r="BX239" t="s">
        <v>445</v>
      </c>
      <c r="BY239" t="s">
        <v>107</v>
      </c>
      <c r="BZ239">
        <v>891</v>
      </c>
      <c r="CA239">
        <v>891</v>
      </c>
      <c r="CB239" t="s">
        <v>255</v>
      </c>
      <c r="CC239" t="s">
        <v>256</v>
      </c>
      <c r="CD239" t="s">
        <v>253</v>
      </c>
      <c r="CE239" t="s">
        <v>107</v>
      </c>
      <c r="CF239">
        <v>883</v>
      </c>
      <c r="CG239">
        <v>883</v>
      </c>
    </row>
    <row r="240" spans="1:85" x14ac:dyDescent="0.25">
      <c r="A240" t="s">
        <v>12036</v>
      </c>
      <c r="B240">
        <v>627837</v>
      </c>
      <c r="C240" t="s">
        <v>12037</v>
      </c>
      <c r="E240">
        <v>2252</v>
      </c>
      <c r="F240">
        <v>3.0070000000000001</v>
      </c>
      <c r="G240" t="s">
        <v>4212</v>
      </c>
      <c r="H240" t="s">
        <v>4213</v>
      </c>
      <c r="I240" t="s">
        <v>1759</v>
      </c>
      <c r="J240">
        <v>428.73439999999999</v>
      </c>
      <c r="K240" t="s">
        <v>107</v>
      </c>
      <c r="L240">
        <v>830</v>
      </c>
      <c r="M240">
        <v>907</v>
      </c>
      <c r="O240">
        <v>74.099999999999994</v>
      </c>
      <c r="P240" t="s">
        <v>148</v>
      </c>
      <c r="Q240">
        <v>386931</v>
      </c>
      <c r="R240">
        <v>0.17422182798942776</v>
      </c>
      <c r="S240">
        <v>10</v>
      </c>
      <c r="T240">
        <v>174.22182798942777</v>
      </c>
      <c r="U240" t="s">
        <v>2024</v>
      </c>
      <c r="V240">
        <v>3.0150000000000001</v>
      </c>
      <c r="W240">
        <v>577.85017575266249</v>
      </c>
      <c r="X240" t="s">
        <v>2025</v>
      </c>
      <c r="Y240" t="s">
        <v>12506</v>
      </c>
      <c r="Z240" t="s">
        <v>4212</v>
      </c>
      <c r="AA240" t="s">
        <v>4213</v>
      </c>
      <c r="AB240" t="s">
        <v>1759</v>
      </c>
      <c r="AC240" t="s">
        <v>107</v>
      </c>
      <c r="AD240">
        <v>830</v>
      </c>
      <c r="AE240">
        <v>907</v>
      </c>
      <c r="AF240" t="s">
        <v>4215</v>
      </c>
      <c r="AG240" t="s">
        <v>4216</v>
      </c>
      <c r="AH240" t="s">
        <v>1451</v>
      </c>
      <c r="AI240" t="s">
        <v>107</v>
      </c>
      <c r="AJ240">
        <v>763</v>
      </c>
      <c r="AK240">
        <v>858</v>
      </c>
      <c r="AL240" t="s">
        <v>4222</v>
      </c>
      <c r="AM240" t="s">
        <v>4223</v>
      </c>
      <c r="AN240" t="s">
        <v>1481</v>
      </c>
      <c r="AO240" t="s">
        <v>107</v>
      </c>
      <c r="AP240">
        <v>727</v>
      </c>
      <c r="AQ240">
        <v>915</v>
      </c>
      <c r="AR240" t="s">
        <v>4219</v>
      </c>
      <c r="AT240" t="s">
        <v>4176</v>
      </c>
      <c r="AU240" t="s">
        <v>107</v>
      </c>
      <c r="AV240">
        <v>722</v>
      </c>
      <c r="AW240">
        <v>804</v>
      </c>
      <c r="AX240" t="s">
        <v>12507</v>
      </c>
      <c r="AY240" t="s">
        <v>12508</v>
      </c>
      <c r="AZ240" t="s">
        <v>1759</v>
      </c>
      <c r="BA240" t="s">
        <v>107</v>
      </c>
      <c r="BB240">
        <v>714</v>
      </c>
      <c r="BC240">
        <v>745</v>
      </c>
      <c r="BD240" t="s">
        <v>12509</v>
      </c>
      <c r="BF240" t="s">
        <v>7885</v>
      </c>
      <c r="BG240" t="s">
        <v>107</v>
      </c>
      <c r="BH240">
        <v>706</v>
      </c>
      <c r="BI240">
        <v>833</v>
      </c>
      <c r="BJ240" t="s">
        <v>12501</v>
      </c>
      <c r="BL240" t="s">
        <v>1675</v>
      </c>
      <c r="BM240" t="s">
        <v>107</v>
      </c>
      <c r="BN240">
        <v>698</v>
      </c>
      <c r="BO240">
        <v>737</v>
      </c>
      <c r="BP240" t="s">
        <v>4217</v>
      </c>
      <c r="BQ240" t="s">
        <v>4218</v>
      </c>
      <c r="BR240" t="s">
        <v>815</v>
      </c>
      <c r="BS240" t="s">
        <v>107</v>
      </c>
      <c r="BT240">
        <v>693</v>
      </c>
      <c r="BU240">
        <v>725</v>
      </c>
      <c r="BV240" t="s">
        <v>3174</v>
      </c>
      <c r="BW240" t="s">
        <v>3175</v>
      </c>
      <c r="BX240" t="s">
        <v>3176</v>
      </c>
      <c r="BY240" t="s">
        <v>107</v>
      </c>
      <c r="BZ240">
        <v>693</v>
      </c>
      <c r="CA240">
        <v>771</v>
      </c>
      <c r="CB240" t="s">
        <v>10277</v>
      </c>
      <c r="CC240" t="s">
        <v>10278</v>
      </c>
      <c r="CD240" t="s">
        <v>10279</v>
      </c>
      <c r="CE240" t="s">
        <v>107</v>
      </c>
      <c r="CF240">
        <v>690</v>
      </c>
      <c r="CG240">
        <v>702</v>
      </c>
    </row>
    <row r="241" spans="1:85" x14ac:dyDescent="0.25">
      <c r="A241" t="s">
        <v>12036</v>
      </c>
      <c r="B241">
        <v>627837</v>
      </c>
      <c r="C241" t="s">
        <v>12037</v>
      </c>
      <c r="E241">
        <v>2252</v>
      </c>
      <c r="F241">
        <v>3.4409999999999998</v>
      </c>
      <c r="G241" t="s">
        <v>1746</v>
      </c>
      <c r="H241" t="s">
        <v>1747</v>
      </c>
      <c r="I241" t="s">
        <v>1451</v>
      </c>
      <c r="J241">
        <v>468.75529999999998</v>
      </c>
      <c r="K241" t="s">
        <v>107</v>
      </c>
      <c r="L241">
        <v>743</v>
      </c>
      <c r="M241">
        <v>743</v>
      </c>
      <c r="O241">
        <v>69.599999999999994</v>
      </c>
      <c r="P241" t="s">
        <v>148</v>
      </c>
      <c r="Q241">
        <v>58401</v>
      </c>
      <c r="R241">
        <v>2.6295977774876064E-2</v>
      </c>
      <c r="S241">
        <v>10</v>
      </c>
      <c r="T241">
        <v>26.295977774876064</v>
      </c>
      <c r="U241" t="s">
        <v>2024</v>
      </c>
      <c r="V241">
        <v>3.0150000000000001</v>
      </c>
      <c r="W241">
        <v>87.217173382673508</v>
      </c>
      <c r="X241" t="s">
        <v>2025</v>
      </c>
      <c r="Y241" t="s">
        <v>12510</v>
      </c>
      <c r="Z241" t="s">
        <v>1746</v>
      </c>
      <c r="AA241" t="s">
        <v>1747</v>
      </c>
      <c r="AB241" t="s">
        <v>1451</v>
      </c>
      <c r="AC241" t="s">
        <v>107</v>
      </c>
      <c r="AD241">
        <v>743</v>
      </c>
      <c r="AE241">
        <v>743</v>
      </c>
      <c r="AF241" t="s">
        <v>813</v>
      </c>
      <c r="AG241" t="s">
        <v>814</v>
      </c>
      <c r="AH241" t="s">
        <v>815</v>
      </c>
      <c r="AI241" t="s">
        <v>107</v>
      </c>
      <c r="AJ241">
        <v>727</v>
      </c>
      <c r="AK241">
        <v>727</v>
      </c>
      <c r="AL241" t="s">
        <v>813</v>
      </c>
      <c r="AM241" t="s">
        <v>814</v>
      </c>
      <c r="AN241" t="s">
        <v>815</v>
      </c>
      <c r="AO241" t="s">
        <v>107</v>
      </c>
      <c r="AP241">
        <v>688</v>
      </c>
      <c r="AQ241">
        <v>688</v>
      </c>
      <c r="AR241" t="s">
        <v>816</v>
      </c>
      <c r="AS241" t="s">
        <v>817</v>
      </c>
      <c r="AT241" t="s">
        <v>815</v>
      </c>
      <c r="AU241" t="s">
        <v>107</v>
      </c>
      <c r="AV241">
        <v>688</v>
      </c>
      <c r="AW241">
        <v>688</v>
      </c>
      <c r="AX241" t="s">
        <v>826</v>
      </c>
      <c r="AY241" t="s">
        <v>827</v>
      </c>
      <c r="AZ241" t="s">
        <v>828</v>
      </c>
      <c r="BA241" t="s">
        <v>107</v>
      </c>
      <c r="BB241">
        <v>662</v>
      </c>
      <c r="BC241">
        <v>662</v>
      </c>
      <c r="BD241" t="s">
        <v>1822</v>
      </c>
      <c r="BE241" t="s">
        <v>1823</v>
      </c>
      <c r="BF241" t="s">
        <v>1750</v>
      </c>
      <c r="BG241" t="s">
        <v>107</v>
      </c>
      <c r="BH241">
        <v>660</v>
      </c>
      <c r="BI241">
        <v>660</v>
      </c>
      <c r="BJ241" t="s">
        <v>1824</v>
      </c>
      <c r="BL241" t="s">
        <v>1825</v>
      </c>
      <c r="BM241" t="s">
        <v>107</v>
      </c>
      <c r="BN241">
        <v>656</v>
      </c>
      <c r="BO241">
        <v>656</v>
      </c>
      <c r="BP241" t="s">
        <v>826</v>
      </c>
      <c r="BQ241" t="s">
        <v>827</v>
      </c>
      <c r="BR241" t="s">
        <v>828</v>
      </c>
      <c r="BS241" t="s">
        <v>107</v>
      </c>
      <c r="BT241">
        <v>645</v>
      </c>
      <c r="BU241">
        <v>645</v>
      </c>
      <c r="BV241" t="s">
        <v>1743</v>
      </c>
      <c r="BW241" t="s">
        <v>1744</v>
      </c>
      <c r="BX241" t="s">
        <v>1451</v>
      </c>
      <c r="BY241" t="s">
        <v>107</v>
      </c>
      <c r="BZ241">
        <v>641</v>
      </c>
      <c r="CA241">
        <v>641</v>
      </c>
      <c r="CB241" t="s">
        <v>1741</v>
      </c>
      <c r="CC241" t="s">
        <v>1742</v>
      </c>
      <c r="CD241" t="s">
        <v>828</v>
      </c>
      <c r="CE241" t="s">
        <v>107</v>
      </c>
      <c r="CF241">
        <v>639</v>
      </c>
      <c r="CG241">
        <v>639</v>
      </c>
    </row>
    <row r="242" spans="1:85" x14ac:dyDescent="0.25">
      <c r="A242" t="s">
        <v>12036</v>
      </c>
      <c r="B242">
        <v>627837</v>
      </c>
      <c r="C242" t="s">
        <v>12037</v>
      </c>
      <c r="E242">
        <v>2264</v>
      </c>
      <c r="F242">
        <v>3.5249999999999999</v>
      </c>
      <c r="G242" t="s">
        <v>1853</v>
      </c>
      <c r="H242" t="s">
        <v>1854</v>
      </c>
      <c r="I242" t="s">
        <v>1855</v>
      </c>
      <c r="J242">
        <v>410.67599999999999</v>
      </c>
      <c r="K242">
        <v>3.59</v>
      </c>
      <c r="L242">
        <v>681</v>
      </c>
      <c r="M242">
        <v>681</v>
      </c>
      <c r="O242">
        <v>56.6</v>
      </c>
      <c r="P242" t="s">
        <v>148</v>
      </c>
      <c r="Q242">
        <v>886246</v>
      </c>
      <c r="R242">
        <v>0.39904633686191698</v>
      </c>
      <c r="S242">
        <v>10</v>
      </c>
      <c r="T242">
        <v>399.04633686191698</v>
      </c>
      <c r="U242" t="s">
        <v>2024</v>
      </c>
      <c r="V242">
        <v>3.0150000000000001</v>
      </c>
      <c r="W242">
        <v>1323.5367723446666</v>
      </c>
      <c r="X242" t="s">
        <v>2025</v>
      </c>
      <c r="Y242" t="s">
        <v>12511</v>
      </c>
      <c r="Z242" t="s">
        <v>1853</v>
      </c>
      <c r="AA242" t="s">
        <v>1854</v>
      </c>
      <c r="AB242" t="s">
        <v>1855</v>
      </c>
      <c r="AC242">
        <v>3.59</v>
      </c>
      <c r="AD242">
        <v>681</v>
      </c>
      <c r="AE242">
        <v>681</v>
      </c>
      <c r="AF242" t="s">
        <v>3446</v>
      </c>
      <c r="AG242" t="s">
        <v>3447</v>
      </c>
      <c r="AH242" t="s">
        <v>3448</v>
      </c>
      <c r="AI242" t="s">
        <v>107</v>
      </c>
      <c r="AJ242">
        <v>639</v>
      </c>
      <c r="AK242">
        <v>747</v>
      </c>
      <c r="AL242" t="s">
        <v>3449</v>
      </c>
      <c r="AN242" t="s">
        <v>3450</v>
      </c>
      <c r="AO242" t="s">
        <v>107</v>
      </c>
      <c r="AP242">
        <v>632</v>
      </c>
      <c r="AQ242">
        <v>777</v>
      </c>
      <c r="AR242" t="s">
        <v>3444</v>
      </c>
      <c r="AS242" t="s">
        <v>3445</v>
      </c>
      <c r="AT242" t="s">
        <v>1859</v>
      </c>
      <c r="AU242" t="s">
        <v>107</v>
      </c>
      <c r="AV242">
        <v>631</v>
      </c>
      <c r="AW242">
        <v>686</v>
      </c>
      <c r="AX242" t="s">
        <v>3453</v>
      </c>
      <c r="AZ242" t="s">
        <v>3454</v>
      </c>
      <c r="BA242" t="s">
        <v>107</v>
      </c>
      <c r="BB242">
        <v>616</v>
      </c>
      <c r="BC242">
        <v>751</v>
      </c>
      <c r="BD242" t="s">
        <v>3451</v>
      </c>
      <c r="BF242" t="s">
        <v>3452</v>
      </c>
      <c r="BG242">
        <v>270.70999999999998</v>
      </c>
      <c r="BH242">
        <v>610</v>
      </c>
      <c r="BI242">
        <v>806</v>
      </c>
      <c r="BJ242" t="s">
        <v>3444</v>
      </c>
      <c r="BK242" t="s">
        <v>3445</v>
      </c>
      <c r="BL242" t="s">
        <v>1859</v>
      </c>
      <c r="BM242" t="s">
        <v>107</v>
      </c>
      <c r="BN242">
        <v>610</v>
      </c>
      <c r="BO242">
        <v>661</v>
      </c>
      <c r="BP242" t="s">
        <v>3458</v>
      </c>
      <c r="BR242" t="s">
        <v>3459</v>
      </c>
      <c r="BS242" t="s">
        <v>107</v>
      </c>
      <c r="BT242">
        <v>599</v>
      </c>
      <c r="BU242">
        <v>795</v>
      </c>
      <c r="BV242" t="s">
        <v>3455</v>
      </c>
      <c r="BW242" t="s">
        <v>3456</v>
      </c>
      <c r="BX242" t="s">
        <v>3457</v>
      </c>
      <c r="BY242" t="s">
        <v>107</v>
      </c>
      <c r="BZ242">
        <v>599</v>
      </c>
      <c r="CA242">
        <v>929</v>
      </c>
      <c r="CB242" t="s">
        <v>3460</v>
      </c>
      <c r="CC242" t="s">
        <v>3461</v>
      </c>
      <c r="CD242" t="s">
        <v>3462</v>
      </c>
      <c r="CE242" t="s">
        <v>107</v>
      </c>
      <c r="CF242">
        <v>595</v>
      </c>
      <c r="CG242">
        <v>831</v>
      </c>
    </row>
    <row r="243" spans="1:85" x14ac:dyDescent="0.25">
      <c r="A243" t="s">
        <v>12036</v>
      </c>
      <c r="B243">
        <v>627837</v>
      </c>
      <c r="C243" t="s">
        <v>12037</v>
      </c>
      <c r="E243">
        <v>2268</v>
      </c>
      <c r="F243">
        <v>1.7689999999999999</v>
      </c>
      <c r="G243" t="s">
        <v>2426</v>
      </c>
      <c r="K243">
        <v>-1.4</v>
      </c>
      <c r="N243">
        <v>861</v>
      </c>
      <c r="P243" t="s">
        <v>94</v>
      </c>
      <c r="Q243">
        <v>720200</v>
      </c>
      <c r="R243">
        <v>0.32428148821879321</v>
      </c>
      <c r="S243">
        <v>10</v>
      </c>
      <c r="T243">
        <v>324.28148821879319</v>
      </c>
      <c r="U243" t="s">
        <v>2024</v>
      </c>
      <c r="V243">
        <v>3.0150000000000001</v>
      </c>
      <c r="W243">
        <v>1075.5604916046207</v>
      </c>
      <c r="X243" t="s">
        <v>2025</v>
      </c>
      <c r="Y243" t="s">
        <v>12512</v>
      </c>
    </row>
    <row r="244" spans="1:85" x14ac:dyDescent="0.25">
      <c r="A244" t="s">
        <v>12036</v>
      </c>
      <c r="B244">
        <v>627837</v>
      </c>
      <c r="C244" t="s">
        <v>12037</v>
      </c>
      <c r="E244">
        <v>2268</v>
      </c>
      <c r="F244">
        <v>2.044</v>
      </c>
      <c r="G244" t="s">
        <v>3327</v>
      </c>
      <c r="H244" t="s">
        <v>3328</v>
      </c>
      <c r="I244" t="s">
        <v>3329</v>
      </c>
      <c r="J244">
        <v>480.85059999999999</v>
      </c>
      <c r="K244" t="s">
        <v>107</v>
      </c>
      <c r="L244">
        <v>943</v>
      </c>
      <c r="M244">
        <v>943</v>
      </c>
      <c r="O244">
        <v>8.5</v>
      </c>
      <c r="P244" t="s">
        <v>148</v>
      </c>
      <c r="Q244">
        <v>364634</v>
      </c>
      <c r="R244">
        <v>0.16418224961839967</v>
      </c>
      <c r="S244">
        <v>10</v>
      </c>
      <c r="T244">
        <v>164.18224961839968</v>
      </c>
      <c r="U244" t="s">
        <v>2024</v>
      </c>
      <c r="V244">
        <v>3.0150000000000001</v>
      </c>
      <c r="W244">
        <v>544.55140835290115</v>
      </c>
      <c r="X244" t="s">
        <v>2025</v>
      </c>
      <c r="Y244" t="s">
        <v>12513</v>
      </c>
      <c r="Z244" t="s">
        <v>3327</v>
      </c>
      <c r="AA244" t="s">
        <v>3328</v>
      </c>
      <c r="AB244" t="s">
        <v>3329</v>
      </c>
      <c r="AC244" t="s">
        <v>107</v>
      </c>
      <c r="AD244">
        <v>943</v>
      </c>
      <c r="AE244">
        <v>943</v>
      </c>
      <c r="AF244" t="s">
        <v>3330</v>
      </c>
      <c r="AH244" t="s">
        <v>3331</v>
      </c>
      <c r="AI244" t="s">
        <v>107</v>
      </c>
      <c r="AJ244">
        <v>941</v>
      </c>
      <c r="AK244">
        <v>941</v>
      </c>
      <c r="AL244" t="s">
        <v>2276</v>
      </c>
      <c r="AM244" t="s">
        <v>2277</v>
      </c>
      <c r="AN244" t="s">
        <v>2278</v>
      </c>
      <c r="AO244" t="s">
        <v>107</v>
      </c>
      <c r="AP244">
        <v>938</v>
      </c>
      <c r="AQ244">
        <v>938</v>
      </c>
      <c r="AR244" t="s">
        <v>1612</v>
      </c>
      <c r="AT244" t="s">
        <v>1613</v>
      </c>
      <c r="AU244" t="s">
        <v>107</v>
      </c>
      <c r="AV244">
        <v>932</v>
      </c>
      <c r="AW244">
        <v>932</v>
      </c>
      <c r="AX244" t="s">
        <v>1841</v>
      </c>
      <c r="AY244" t="s">
        <v>1842</v>
      </c>
      <c r="AZ244" t="s">
        <v>1843</v>
      </c>
      <c r="BA244" t="s">
        <v>107</v>
      </c>
      <c r="BB244">
        <v>931</v>
      </c>
      <c r="BC244">
        <v>931</v>
      </c>
      <c r="BD244" t="s">
        <v>1619</v>
      </c>
      <c r="BF244" t="s">
        <v>1620</v>
      </c>
      <c r="BG244" t="s">
        <v>107</v>
      </c>
      <c r="BH244">
        <v>931</v>
      </c>
      <c r="BI244">
        <v>931</v>
      </c>
      <c r="BJ244" t="s">
        <v>1609</v>
      </c>
      <c r="BK244" t="s">
        <v>1610</v>
      </c>
      <c r="BL244" t="s">
        <v>1611</v>
      </c>
      <c r="BM244" t="s">
        <v>107</v>
      </c>
      <c r="BN244">
        <v>926</v>
      </c>
      <c r="BO244">
        <v>926</v>
      </c>
      <c r="BP244" t="s">
        <v>1617</v>
      </c>
      <c r="BR244" t="s">
        <v>1618</v>
      </c>
      <c r="BS244" t="s">
        <v>107</v>
      </c>
      <c r="BT244">
        <v>921</v>
      </c>
      <c r="BU244">
        <v>921</v>
      </c>
      <c r="BV244" t="s">
        <v>1614</v>
      </c>
      <c r="BW244" t="s">
        <v>1615</v>
      </c>
      <c r="BX244" t="s">
        <v>1616</v>
      </c>
      <c r="BY244" t="s">
        <v>107</v>
      </c>
      <c r="BZ244">
        <v>917</v>
      </c>
      <c r="CA244">
        <v>917</v>
      </c>
      <c r="CB244" t="s">
        <v>2276</v>
      </c>
      <c r="CC244" t="s">
        <v>2277</v>
      </c>
      <c r="CD244" t="s">
        <v>2278</v>
      </c>
      <c r="CE244" t="s">
        <v>107</v>
      </c>
      <c r="CF244">
        <v>912</v>
      </c>
      <c r="CG244">
        <v>912</v>
      </c>
    </row>
    <row r="245" spans="1:85" x14ac:dyDescent="0.25">
      <c r="A245" t="s">
        <v>12036</v>
      </c>
      <c r="B245">
        <v>627837</v>
      </c>
      <c r="C245" t="s">
        <v>12037</v>
      </c>
      <c r="E245">
        <v>2268</v>
      </c>
      <c r="F245">
        <v>2.1949999999999998</v>
      </c>
      <c r="G245" t="s">
        <v>12514</v>
      </c>
      <c r="P245" t="s">
        <v>88</v>
      </c>
      <c r="Q245">
        <v>12753</v>
      </c>
      <c r="R245">
        <v>5.7422407931883778E-3</v>
      </c>
      <c r="S245">
        <v>10</v>
      </c>
      <c r="T245">
        <v>5.7422407931883779</v>
      </c>
      <c r="U245" t="s">
        <v>2024</v>
      </c>
      <c r="V245">
        <v>3.0150000000000001</v>
      </c>
      <c r="W245">
        <v>19.045574770110708</v>
      </c>
      <c r="X245" t="s">
        <v>2025</v>
      </c>
      <c r="Y245" t="s">
        <v>12515</v>
      </c>
    </row>
    <row r="246" spans="1:85" x14ac:dyDescent="0.25">
      <c r="A246" t="s">
        <v>12036</v>
      </c>
      <c r="B246">
        <v>627837</v>
      </c>
      <c r="C246" t="s">
        <v>12037</v>
      </c>
      <c r="E246">
        <v>2272</v>
      </c>
      <c r="F246">
        <v>3.698</v>
      </c>
      <c r="G246" t="s">
        <v>816</v>
      </c>
      <c r="H246" t="s">
        <v>817</v>
      </c>
      <c r="I246" t="s">
        <v>815</v>
      </c>
      <c r="J246">
        <v>426.71850000000001</v>
      </c>
      <c r="K246" t="s">
        <v>107</v>
      </c>
      <c r="L246">
        <v>890</v>
      </c>
      <c r="M246">
        <v>890</v>
      </c>
      <c r="O246">
        <v>59.8</v>
      </c>
      <c r="P246" t="s">
        <v>148</v>
      </c>
      <c r="Q246">
        <v>174336</v>
      </c>
      <c r="R246">
        <v>7.8497552804931314E-2</v>
      </c>
      <c r="S246">
        <v>10</v>
      </c>
      <c r="T246">
        <v>78.497552804931317</v>
      </c>
      <c r="U246" t="s">
        <v>2024</v>
      </c>
      <c r="V246">
        <v>3.0150000000000001</v>
      </c>
      <c r="W246">
        <v>260.35672572116522</v>
      </c>
      <c r="X246" t="s">
        <v>2025</v>
      </c>
      <c r="Y246" t="s">
        <v>12516</v>
      </c>
      <c r="Z246" t="s">
        <v>816</v>
      </c>
      <c r="AA246" t="s">
        <v>817</v>
      </c>
      <c r="AB246" t="s">
        <v>815</v>
      </c>
      <c r="AC246" t="s">
        <v>107</v>
      </c>
      <c r="AD246">
        <v>890</v>
      </c>
      <c r="AE246">
        <v>890</v>
      </c>
      <c r="AF246" t="s">
        <v>816</v>
      </c>
      <c r="AG246" t="s">
        <v>817</v>
      </c>
      <c r="AH246" t="s">
        <v>815</v>
      </c>
      <c r="AI246" t="s">
        <v>107</v>
      </c>
      <c r="AJ246">
        <v>866</v>
      </c>
      <c r="AK246">
        <v>866</v>
      </c>
      <c r="AL246" t="s">
        <v>816</v>
      </c>
      <c r="AM246" t="s">
        <v>817</v>
      </c>
      <c r="AN246" t="s">
        <v>815</v>
      </c>
      <c r="AO246" t="s">
        <v>107</v>
      </c>
      <c r="AP246">
        <v>841</v>
      </c>
      <c r="AQ246">
        <v>841</v>
      </c>
      <c r="AR246" t="s">
        <v>813</v>
      </c>
      <c r="AS246" t="s">
        <v>814</v>
      </c>
      <c r="AT246" t="s">
        <v>815</v>
      </c>
      <c r="AU246" t="s">
        <v>107</v>
      </c>
      <c r="AV246">
        <v>824</v>
      </c>
      <c r="AW246">
        <v>824</v>
      </c>
      <c r="AX246" t="s">
        <v>1816</v>
      </c>
      <c r="AY246" t="s">
        <v>1817</v>
      </c>
      <c r="AZ246" t="s">
        <v>1818</v>
      </c>
      <c r="BA246" t="s">
        <v>107</v>
      </c>
      <c r="BB246">
        <v>823</v>
      </c>
      <c r="BC246">
        <v>885</v>
      </c>
      <c r="BD246" t="s">
        <v>1851</v>
      </c>
      <c r="BF246" t="s">
        <v>820</v>
      </c>
      <c r="BG246" t="s">
        <v>107</v>
      </c>
      <c r="BH246">
        <v>818</v>
      </c>
      <c r="BI246">
        <v>836</v>
      </c>
      <c r="BJ246" t="s">
        <v>1743</v>
      </c>
      <c r="BK246" t="s">
        <v>1744</v>
      </c>
      <c r="BL246" t="s">
        <v>1451</v>
      </c>
      <c r="BM246" t="s">
        <v>107</v>
      </c>
      <c r="BN246">
        <v>813</v>
      </c>
      <c r="BO246">
        <v>831</v>
      </c>
      <c r="BP246" t="s">
        <v>813</v>
      </c>
      <c r="BQ246" t="s">
        <v>814</v>
      </c>
      <c r="BR246" t="s">
        <v>815</v>
      </c>
      <c r="BS246" t="s">
        <v>107</v>
      </c>
      <c r="BT246">
        <v>812</v>
      </c>
      <c r="BU246">
        <v>812</v>
      </c>
      <c r="BV246" t="s">
        <v>1819</v>
      </c>
      <c r="BW246" t="s">
        <v>1820</v>
      </c>
      <c r="BX246" t="s">
        <v>1451</v>
      </c>
      <c r="BY246" t="s">
        <v>107</v>
      </c>
      <c r="BZ246">
        <v>802</v>
      </c>
      <c r="CA246">
        <v>837</v>
      </c>
      <c r="CB246" t="s">
        <v>826</v>
      </c>
      <c r="CC246" t="s">
        <v>827</v>
      </c>
      <c r="CD246" t="s">
        <v>828</v>
      </c>
      <c r="CE246" t="s">
        <v>107</v>
      </c>
      <c r="CF246">
        <v>777</v>
      </c>
      <c r="CG246">
        <v>794</v>
      </c>
    </row>
    <row r="247" spans="1:85" x14ac:dyDescent="0.25">
      <c r="A247" t="s">
        <v>12036</v>
      </c>
      <c r="B247">
        <v>627837</v>
      </c>
      <c r="C247" t="s">
        <v>12037</v>
      </c>
      <c r="E247">
        <v>2276</v>
      </c>
      <c r="F247">
        <v>1.98</v>
      </c>
      <c r="G247" t="s">
        <v>1879</v>
      </c>
      <c r="P247" t="s">
        <v>88</v>
      </c>
      <c r="Q247">
        <v>32479</v>
      </c>
      <c r="R247">
        <v>1.4624185581585927E-2</v>
      </c>
      <c r="S247">
        <v>10</v>
      </c>
      <c r="T247">
        <v>14.624185581585927</v>
      </c>
      <c r="U247" t="s">
        <v>2024</v>
      </c>
      <c r="V247">
        <v>3.0150000000000001</v>
      </c>
      <c r="W247">
        <v>48.504761464629929</v>
      </c>
      <c r="X247" t="s">
        <v>2025</v>
      </c>
      <c r="Y247" t="s">
        <v>12517</v>
      </c>
    </row>
    <row r="248" spans="1:85" x14ac:dyDescent="0.25">
      <c r="A248" t="s">
        <v>12036</v>
      </c>
      <c r="B248">
        <v>627837</v>
      </c>
      <c r="C248" t="s">
        <v>12037</v>
      </c>
      <c r="E248">
        <v>2284</v>
      </c>
      <c r="F248">
        <v>1.7789999999999999</v>
      </c>
      <c r="G248" t="s">
        <v>391</v>
      </c>
      <c r="H248" t="s">
        <v>392</v>
      </c>
      <c r="I248" t="s">
        <v>393</v>
      </c>
      <c r="J248">
        <v>380.7346</v>
      </c>
      <c r="K248" t="s">
        <v>107</v>
      </c>
      <c r="L248">
        <v>928</v>
      </c>
      <c r="M248">
        <v>928</v>
      </c>
      <c r="O248">
        <v>22</v>
      </c>
      <c r="P248" t="s">
        <v>148</v>
      </c>
      <c r="Q248">
        <v>47198</v>
      </c>
      <c r="R248">
        <v>2.1251649098792836E-2</v>
      </c>
      <c r="S248">
        <v>10</v>
      </c>
      <c r="T248">
        <v>21.251649098792836</v>
      </c>
      <c r="U248" t="s">
        <v>2024</v>
      </c>
      <c r="V248">
        <v>3.0150000000000001</v>
      </c>
      <c r="W248">
        <v>70.486398337621338</v>
      </c>
      <c r="X248" t="s">
        <v>2025</v>
      </c>
      <c r="Y248" t="s">
        <v>12518</v>
      </c>
      <c r="Z248" t="s">
        <v>391</v>
      </c>
      <c r="AA248" t="s">
        <v>392</v>
      </c>
      <c r="AB248" t="s">
        <v>393</v>
      </c>
      <c r="AC248" t="s">
        <v>107</v>
      </c>
      <c r="AD248">
        <v>928</v>
      </c>
      <c r="AE248">
        <v>928</v>
      </c>
      <c r="AF248" t="s">
        <v>3615</v>
      </c>
      <c r="AG248" t="s">
        <v>3616</v>
      </c>
      <c r="AH248" t="s">
        <v>272</v>
      </c>
      <c r="AI248" t="s">
        <v>107</v>
      </c>
      <c r="AJ248">
        <v>912</v>
      </c>
      <c r="AK248">
        <v>912</v>
      </c>
      <c r="AL248" t="s">
        <v>381</v>
      </c>
      <c r="AM248" t="s">
        <v>382</v>
      </c>
      <c r="AN248" t="s">
        <v>383</v>
      </c>
      <c r="AO248" t="s">
        <v>107</v>
      </c>
      <c r="AP248">
        <v>911</v>
      </c>
      <c r="AQ248">
        <v>911</v>
      </c>
      <c r="AR248" t="s">
        <v>377</v>
      </c>
      <c r="AS248" t="s">
        <v>378</v>
      </c>
      <c r="AT248" t="s">
        <v>379</v>
      </c>
      <c r="AU248" t="s">
        <v>107</v>
      </c>
      <c r="AV248">
        <v>908</v>
      </c>
      <c r="AW248">
        <v>908</v>
      </c>
      <c r="AX248" t="s">
        <v>394</v>
      </c>
      <c r="AY248" t="s">
        <v>395</v>
      </c>
      <c r="AZ248" t="s">
        <v>396</v>
      </c>
      <c r="BA248" t="s">
        <v>107</v>
      </c>
      <c r="BB248">
        <v>902</v>
      </c>
      <c r="BC248">
        <v>902</v>
      </c>
      <c r="BD248" t="s">
        <v>435</v>
      </c>
      <c r="BE248" t="s">
        <v>436</v>
      </c>
      <c r="BF248" t="s">
        <v>437</v>
      </c>
      <c r="BG248" t="s">
        <v>107</v>
      </c>
      <c r="BH248">
        <v>900</v>
      </c>
      <c r="BI248">
        <v>900</v>
      </c>
      <c r="BJ248" t="s">
        <v>2048</v>
      </c>
      <c r="BK248" t="s">
        <v>2049</v>
      </c>
      <c r="BL248" t="s">
        <v>253</v>
      </c>
      <c r="BM248" t="s">
        <v>107</v>
      </c>
      <c r="BN248">
        <v>895</v>
      </c>
      <c r="BO248">
        <v>895</v>
      </c>
      <c r="BP248" t="s">
        <v>255</v>
      </c>
      <c r="BQ248" t="s">
        <v>256</v>
      </c>
      <c r="BR248" t="s">
        <v>253</v>
      </c>
      <c r="BS248" t="s">
        <v>107</v>
      </c>
      <c r="BT248">
        <v>892</v>
      </c>
      <c r="BU248">
        <v>892</v>
      </c>
      <c r="BV248" t="s">
        <v>443</v>
      </c>
      <c r="BW248" t="s">
        <v>444</v>
      </c>
      <c r="BX248" t="s">
        <v>445</v>
      </c>
      <c r="BY248" t="s">
        <v>107</v>
      </c>
      <c r="BZ248">
        <v>889</v>
      </c>
      <c r="CA248">
        <v>889</v>
      </c>
      <c r="CB248" t="s">
        <v>381</v>
      </c>
      <c r="CC248" t="s">
        <v>382</v>
      </c>
      <c r="CD248" t="s">
        <v>383</v>
      </c>
      <c r="CE248" t="s">
        <v>107</v>
      </c>
      <c r="CF248">
        <v>888</v>
      </c>
      <c r="CG248">
        <v>888</v>
      </c>
    </row>
    <row r="249" spans="1:85" x14ac:dyDescent="0.25">
      <c r="A249" t="s">
        <v>12036</v>
      </c>
      <c r="B249">
        <v>627837</v>
      </c>
      <c r="C249" t="s">
        <v>12037</v>
      </c>
      <c r="E249">
        <v>2296</v>
      </c>
      <c r="F249">
        <v>1.8180000000000001</v>
      </c>
      <c r="G249" t="s">
        <v>321</v>
      </c>
      <c r="H249" t="s">
        <v>322</v>
      </c>
      <c r="I249" t="s">
        <v>323</v>
      </c>
      <c r="J249">
        <v>255.483</v>
      </c>
      <c r="K249" t="s">
        <v>107</v>
      </c>
      <c r="L249">
        <v>889</v>
      </c>
      <c r="M249">
        <v>889</v>
      </c>
      <c r="O249">
        <v>40.4</v>
      </c>
      <c r="P249" t="s">
        <v>148</v>
      </c>
      <c r="Q249">
        <v>182283</v>
      </c>
      <c r="R249">
        <v>8.2075815769211719E-2</v>
      </c>
      <c r="S249">
        <v>10</v>
      </c>
      <c r="T249">
        <v>82.075815769211715</v>
      </c>
      <c r="U249" t="s">
        <v>2024</v>
      </c>
      <c r="V249">
        <v>3.0150000000000001</v>
      </c>
      <c r="W249">
        <v>272.22492792441693</v>
      </c>
      <c r="X249" t="s">
        <v>2025</v>
      </c>
      <c r="Y249" t="s">
        <v>12519</v>
      </c>
      <c r="Z249" t="s">
        <v>321</v>
      </c>
      <c r="AA249" t="s">
        <v>322</v>
      </c>
      <c r="AB249" t="s">
        <v>323</v>
      </c>
      <c r="AC249" t="s">
        <v>107</v>
      </c>
      <c r="AD249">
        <v>889</v>
      </c>
      <c r="AE249">
        <v>889</v>
      </c>
      <c r="AF249" t="s">
        <v>2037</v>
      </c>
      <c r="AH249" t="s">
        <v>2038</v>
      </c>
      <c r="AI249" t="s">
        <v>107</v>
      </c>
      <c r="AJ249">
        <v>855</v>
      </c>
      <c r="AK249">
        <v>855</v>
      </c>
      <c r="AL249" t="s">
        <v>2033</v>
      </c>
      <c r="AN249" t="s">
        <v>2034</v>
      </c>
      <c r="AO249" t="s">
        <v>107</v>
      </c>
      <c r="AP249">
        <v>830</v>
      </c>
      <c r="AQ249">
        <v>830</v>
      </c>
      <c r="AR249" t="s">
        <v>2035</v>
      </c>
      <c r="AS249" t="s">
        <v>2036</v>
      </c>
      <c r="AT249" t="s">
        <v>488</v>
      </c>
      <c r="AU249" t="s">
        <v>107</v>
      </c>
      <c r="AV249">
        <v>824</v>
      </c>
      <c r="AW249">
        <v>824</v>
      </c>
      <c r="AX249" t="s">
        <v>2042</v>
      </c>
      <c r="AZ249" t="s">
        <v>2043</v>
      </c>
      <c r="BA249" t="s">
        <v>107</v>
      </c>
      <c r="BB249">
        <v>814</v>
      </c>
      <c r="BC249">
        <v>814</v>
      </c>
      <c r="BD249" t="s">
        <v>391</v>
      </c>
      <c r="BE249" t="s">
        <v>392</v>
      </c>
      <c r="BF249" t="s">
        <v>393</v>
      </c>
      <c r="BG249" t="s">
        <v>107</v>
      </c>
      <c r="BH249">
        <v>812</v>
      </c>
      <c r="BI249">
        <v>812</v>
      </c>
      <c r="BJ249" t="s">
        <v>2039</v>
      </c>
      <c r="BK249" t="s">
        <v>2040</v>
      </c>
      <c r="BL249" t="s">
        <v>2041</v>
      </c>
      <c r="BM249" t="s">
        <v>107</v>
      </c>
      <c r="BN249">
        <v>811</v>
      </c>
      <c r="BO249">
        <v>811</v>
      </c>
      <c r="BP249" t="s">
        <v>3631</v>
      </c>
      <c r="BQ249" t="s">
        <v>3632</v>
      </c>
      <c r="BR249" t="s">
        <v>379</v>
      </c>
      <c r="BS249" t="s">
        <v>107</v>
      </c>
      <c r="BT249">
        <v>810</v>
      </c>
      <c r="BU249">
        <v>810</v>
      </c>
      <c r="BV249" t="s">
        <v>255</v>
      </c>
      <c r="BW249" t="s">
        <v>256</v>
      </c>
      <c r="BX249" t="s">
        <v>253</v>
      </c>
      <c r="BY249" t="s">
        <v>107</v>
      </c>
      <c r="BZ249">
        <v>808</v>
      </c>
      <c r="CA249">
        <v>808</v>
      </c>
      <c r="CB249" t="s">
        <v>381</v>
      </c>
      <c r="CC249" t="s">
        <v>382</v>
      </c>
      <c r="CD249" t="s">
        <v>383</v>
      </c>
      <c r="CE249" t="s">
        <v>107</v>
      </c>
      <c r="CF249">
        <v>806</v>
      </c>
      <c r="CG249">
        <v>806</v>
      </c>
    </row>
    <row r="250" spans="1:85" x14ac:dyDescent="0.25">
      <c r="A250" t="s">
        <v>12036</v>
      </c>
      <c r="B250">
        <v>627837</v>
      </c>
      <c r="C250" t="s">
        <v>12037</v>
      </c>
      <c r="E250">
        <v>2308</v>
      </c>
      <c r="F250">
        <v>1.8879999999999999</v>
      </c>
      <c r="G250" t="s">
        <v>2329</v>
      </c>
      <c r="K250">
        <v>-0.72</v>
      </c>
      <c r="N250">
        <v>826</v>
      </c>
      <c r="P250" t="s">
        <v>94</v>
      </c>
      <c r="Q250">
        <v>630218</v>
      </c>
      <c r="R250">
        <v>0.28376566362437017</v>
      </c>
      <c r="S250">
        <v>10</v>
      </c>
      <c r="T250">
        <v>283.76566362437018</v>
      </c>
      <c r="U250" t="s">
        <v>2024</v>
      </c>
      <c r="V250">
        <v>3.0150000000000001</v>
      </c>
      <c r="W250">
        <v>941.1796471786738</v>
      </c>
      <c r="X250" t="s">
        <v>2025</v>
      </c>
      <c r="Y250" t="s">
        <v>12520</v>
      </c>
    </row>
    <row r="251" spans="1:85" x14ac:dyDescent="0.25">
      <c r="A251" t="s">
        <v>12036</v>
      </c>
      <c r="B251">
        <v>627837</v>
      </c>
      <c r="C251" t="s">
        <v>12037</v>
      </c>
      <c r="E251">
        <v>2328</v>
      </c>
      <c r="F251">
        <v>2.286</v>
      </c>
      <c r="G251" t="s">
        <v>1523</v>
      </c>
      <c r="H251" t="s">
        <v>1524</v>
      </c>
      <c r="I251" t="s">
        <v>1525</v>
      </c>
      <c r="J251">
        <v>410.76060000000001</v>
      </c>
      <c r="K251" t="s">
        <v>107</v>
      </c>
      <c r="L251">
        <v>941</v>
      </c>
      <c r="M251">
        <v>954</v>
      </c>
      <c r="O251">
        <v>16.600000000000001</v>
      </c>
      <c r="P251" t="s">
        <v>148</v>
      </c>
      <c r="Q251">
        <v>1048947</v>
      </c>
      <c r="R251">
        <v>0.47230504612973961</v>
      </c>
      <c r="S251">
        <v>10</v>
      </c>
      <c r="T251">
        <v>472.30504612973959</v>
      </c>
      <c r="U251" t="s">
        <v>2024</v>
      </c>
      <c r="V251">
        <v>3.0150000000000001</v>
      </c>
      <c r="W251">
        <v>1566.5175659361182</v>
      </c>
      <c r="X251" t="s">
        <v>2025</v>
      </c>
      <c r="Y251" t="s">
        <v>12521</v>
      </c>
      <c r="Z251" t="s">
        <v>1523</v>
      </c>
      <c r="AA251" t="s">
        <v>1524</v>
      </c>
      <c r="AB251" t="s">
        <v>1525</v>
      </c>
      <c r="AC251" t="s">
        <v>107</v>
      </c>
      <c r="AD251">
        <v>941</v>
      </c>
      <c r="AE251">
        <v>954</v>
      </c>
      <c r="AF251" t="s">
        <v>1536</v>
      </c>
      <c r="AG251" t="s">
        <v>1537</v>
      </c>
      <c r="AH251" t="s">
        <v>598</v>
      </c>
      <c r="AI251" t="s">
        <v>107</v>
      </c>
      <c r="AJ251">
        <v>940</v>
      </c>
      <c r="AK251">
        <v>940</v>
      </c>
      <c r="AL251" t="s">
        <v>1839</v>
      </c>
      <c r="AN251" t="s">
        <v>1840</v>
      </c>
      <c r="AO251" t="s">
        <v>107</v>
      </c>
      <c r="AP251">
        <v>936</v>
      </c>
      <c r="AQ251">
        <v>936</v>
      </c>
      <c r="AR251" t="s">
        <v>1837</v>
      </c>
      <c r="AT251" t="s">
        <v>1838</v>
      </c>
      <c r="AU251" t="s">
        <v>107</v>
      </c>
      <c r="AV251">
        <v>933</v>
      </c>
      <c r="AW251">
        <v>933</v>
      </c>
      <c r="AX251" t="s">
        <v>7443</v>
      </c>
      <c r="AZ251" t="s">
        <v>7444</v>
      </c>
      <c r="BA251" t="s">
        <v>107</v>
      </c>
      <c r="BB251">
        <v>932</v>
      </c>
      <c r="BC251">
        <v>932</v>
      </c>
      <c r="BD251" t="s">
        <v>2444</v>
      </c>
      <c r="BF251" t="s">
        <v>2445</v>
      </c>
      <c r="BG251" t="s">
        <v>107</v>
      </c>
      <c r="BH251">
        <v>930</v>
      </c>
      <c r="BI251">
        <v>930</v>
      </c>
      <c r="BJ251" t="s">
        <v>1830</v>
      </c>
      <c r="BL251" t="s">
        <v>1831</v>
      </c>
      <c r="BM251" t="s">
        <v>107</v>
      </c>
      <c r="BN251">
        <v>930</v>
      </c>
      <c r="BO251">
        <v>930</v>
      </c>
      <c r="BP251" t="s">
        <v>2446</v>
      </c>
      <c r="BR251" t="s">
        <v>2447</v>
      </c>
      <c r="BS251" t="s">
        <v>107</v>
      </c>
      <c r="BT251">
        <v>930</v>
      </c>
      <c r="BU251">
        <v>930</v>
      </c>
      <c r="BV251" t="s">
        <v>2455</v>
      </c>
      <c r="BX251" t="s">
        <v>2456</v>
      </c>
      <c r="BY251" t="s">
        <v>107</v>
      </c>
      <c r="BZ251">
        <v>929</v>
      </c>
      <c r="CA251">
        <v>929</v>
      </c>
      <c r="CB251" t="s">
        <v>5108</v>
      </c>
      <c r="CD251" t="s">
        <v>5109</v>
      </c>
      <c r="CE251" t="s">
        <v>107</v>
      </c>
      <c r="CF251">
        <v>929</v>
      </c>
      <c r="CG251">
        <v>929</v>
      </c>
    </row>
    <row r="252" spans="1:85" x14ac:dyDescent="0.25">
      <c r="A252" t="s">
        <v>12036</v>
      </c>
      <c r="B252">
        <v>627837</v>
      </c>
      <c r="C252" t="s">
        <v>12037</v>
      </c>
      <c r="E252">
        <v>2332</v>
      </c>
      <c r="F252">
        <v>3.12</v>
      </c>
      <c r="G252" t="s">
        <v>12340</v>
      </c>
      <c r="I252" t="s">
        <v>12341</v>
      </c>
      <c r="J252">
        <v>388.41019999999997</v>
      </c>
      <c r="K252" t="s">
        <v>107</v>
      </c>
      <c r="L252">
        <v>706</v>
      </c>
      <c r="M252">
        <v>706</v>
      </c>
      <c r="O252">
        <v>93.3</v>
      </c>
      <c r="P252" t="s">
        <v>148</v>
      </c>
      <c r="Q252">
        <v>352702</v>
      </c>
      <c r="R252">
        <v>0.15880967711433602</v>
      </c>
      <c r="S252">
        <v>10</v>
      </c>
      <c r="T252">
        <v>158.80967711433601</v>
      </c>
      <c r="U252" t="s">
        <v>2024</v>
      </c>
      <c r="V252">
        <v>3.0150000000000001</v>
      </c>
      <c r="W252">
        <v>526.73193072748256</v>
      </c>
      <c r="X252" t="s">
        <v>2025</v>
      </c>
      <c r="Y252" t="s">
        <v>12522</v>
      </c>
      <c r="Z252" t="s">
        <v>12340</v>
      </c>
      <c r="AB252" t="s">
        <v>12341</v>
      </c>
      <c r="AC252" t="s">
        <v>107</v>
      </c>
      <c r="AD252">
        <v>706</v>
      </c>
      <c r="AE252">
        <v>706</v>
      </c>
      <c r="AF252" t="s">
        <v>12523</v>
      </c>
      <c r="AG252" t="s">
        <v>12524</v>
      </c>
      <c r="AH252" t="s">
        <v>12525</v>
      </c>
      <c r="AI252" t="s">
        <v>107</v>
      </c>
      <c r="AJ252">
        <v>511</v>
      </c>
      <c r="AK252">
        <v>682</v>
      </c>
      <c r="AL252" t="s">
        <v>12526</v>
      </c>
      <c r="AN252" t="s">
        <v>6400</v>
      </c>
      <c r="AO252" t="s">
        <v>107</v>
      </c>
      <c r="AP252">
        <v>508</v>
      </c>
      <c r="AQ252">
        <v>695</v>
      </c>
      <c r="AR252" t="s">
        <v>12523</v>
      </c>
      <c r="AS252" t="s">
        <v>12524</v>
      </c>
      <c r="AT252" t="s">
        <v>12525</v>
      </c>
      <c r="AU252" t="s">
        <v>107</v>
      </c>
      <c r="AV252">
        <v>506</v>
      </c>
      <c r="AW252">
        <v>678</v>
      </c>
      <c r="AX252" t="s">
        <v>12342</v>
      </c>
      <c r="AZ252" t="s">
        <v>12343</v>
      </c>
      <c r="BA252" t="s">
        <v>107</v>
      </c>
      <c r="BB252">
        <v>495</v>
      </c>
      <c r="BC252">
        <v>612</v>
      </c>
      <c r="BD252" t="s">
        <v>12527</v>
      </c>
      <c r="BE252" t="s">
        <v>12528</v>
      </c>
      <c r="BF252" t="s">
        <v>2691</v>
      </c>
      <c r="BG252" t="s">
        <v>107</v>
      </c>
      <c r="BH252">
        <v>485</v>
      </c>
      <c r="BI252">
        <v>485</v>
      </c>
      <c r="BJ252" t="s">
        <v>12333</v>
      </c>
      <c r="BL252" t="s">
        <v>12334</v>
      </c>
      <c r="BM252" t="s">
        <v>107</v>
      </c>
      <c r="BN252">
        <v>479</v>
      </c>
      <c r="BO252">
        <v>584</v>
      </c>
      <c r="BP252" t="s">
        <v>12529</v>
      </c>
      <c r="BQ252" t="s">
        <v>12530</v>
      </c>
      <c r="BR252" t="s">
        <v>2656</v>
      </c>
      <c r="BS252" t="s">
        <v>107</v>
      </c>
      <c r="BT252">
        <v>475</v>
      </c>
      <c r="BU252">
        <v>648</v>
      </c>
      <c r="BV252" t="s">
        <v>12531</v>
      </c>
      <c r="BX252" t="s">
        <v>12532</v>
      </c>
      <c r="BY252" t="s">
        <v>107</v>
      </c>
      <c r="BZ252">
        <v>469</v>
      </c>
      <c r="CA252">
        <v>682</v>
      </c>
      <c r="CB252" t="s">
        <v>12533</v>
      </c>
      <c r="CC252" t="s">
        <v>12534</v>
      </c>
      <c r="CD252" t="s">
        <v>12343</v>
      </c>
      <c r="CE252" t="s">
        <v>107</v>
      </c>
      <c r="CF252">
        <v>463</v>
      </c>
      <c r="CG252">
        <v>570</v>
      </c>
    </row>
    <row r="253" spans="1:85" x14ac:dyDescent="0.25">
      <c r="A253" t="s">
        <v>12036</v>
      </c>
      <c r="B253">
        <v>627837</v>
      </c>
      <c r="C253" t="s">
        <v>12037</v>
      </c>
      <c r="E253">
        <v>2352</v>
      </c>
      <c r="F253">
        <v>2.1120000000000001</v>
      </c>
      <c r="G253" t="s">
        <v>492</v>
      </c>
      <c r="K253">
        <v>-0.98</v>
      </c>
      <c r="N253">
        <v>804</v>
      </c>
      <c r="P253" t="s">
        <v>94</v>
      </c>
      <c r="Q253">
        <v>383919</v>
      </c>
      <c r="R253">
        <v>0.17286562715283374</v>
      </c>
      <c r="S253">
        <v>10</v>
      </c>
      <c r="T253">
        <v>172.86562715283375</v>
      </c>
      <c r="U253" t="s">
        <v>2024</v>
      </c>
      <c r="V253">
        <v>3.0150000000000001</v>
      </c>
      <c r="W253">
        <v>573.35199719016168</v>
      </c>
      <c r="X253" t="s">
        <v>2025</v>
      </c>
      <c r="Y253" t="s">
        <v>12535</v>
      </c>
    </row>
    <row r="254" spans="1:85" x14ac:dyDescent="0.25">
      <c r="A254" t="s">
        <v>12036</v>
      </c>
      <c r="B254">
        <v>627837</v>
      </c>
      <c r="C254" t="s">
        <v>12037</v>
      </c>
      <c r="E254">
        <v>2396</v>
      </c>
      <c r="F254">
        <v>2.3849999999999998</v>
      </c>
      <c r="G254" t="s">
        <v>2121</v>
      </c>
      <c r="H254" t="s">
        <v>2122</v>
      </c>
      <c r="I254" t="s">
        <v>2102</v>
      </c>
      <c r="J254">
        <v>352.68130000000002</v>
      </c>
      <c r="K254" t="s">
        <v>107</v>
      </c>
      <c r="L254">
        <v>946</v>
      </c>
      <c r="M254">
        <v>946</v>
      </c>
      <c r="O254">
        <v>15.7</v>
      </c>
      <c r="P254" t="s">
        <v>148</v>
      </c>
      <c r="Q254">
        <v>175847</v>
      </c>
      <c r="R254">
        <v>7.9177904552638331E-2</v>
      </c>
      <c r="S254">
        <v>10</v>
      </c>
      <c r="T254">
        <v>79.177904552638324</v>
      </c>
      <c r="U254" t="s">
        <v>2024</v>
      </c>
      <c r="V254">
        <v>3.0150000000000001</v>
      </c>
      <c r="W254">
        <v>262.61328209830288</v>
      </c>
      <c r="X254" t="s">
        <v>2025</v>
      </c>
      <c r="Y254" t="s">
        <v>12536</v>
      </c>
      <c r="Z254" t="s">
        <v>2121</v>
      </c>
      <c r="AA254" t="s">
        <v>2122</v>
      </c>
      <c r="AB254" t="s">
        <v>2102</v>
      </c>
      <c r="AC254" t="s">
        <v>107</v>
      </c>
      <c r="AD254">
        <v>946</v>
      </c>
      <c r="AE254">
        <v>946</v>
      </c>
      <c r="AF254" t="s">
        <v>8485</v>
      </c>
      <c r="AH254" t="s">
        <v>8486</v>
      </c>
      <c r="AI254" t="s">
        <v>107</v>
      </c>
      <c r="AJ254">
        <v>940</v>
      </c>
      <c r="AK254">
        <v>940</v>
      </c>
      <c r="AL254" t="s">
        <v>8487</v>
      </c>
      <c r="AN254" t="s">
        <v>8488</v>
      </c>
      <c r="AO254" t="s">
        <v>107</v>
      </c>
      <c r="AP254">
        <v>932</v>
      </c>
      <c r="AQ254">
        <v>932</v>
      </c>
      <c r="AR254" t="s">
        <v>489</v>
      </c>
      <c r="AS254" t="s">
        <v>490</v>
      </c>
      <c r="AT254" t="s">
        <v>491</v>
      </c>
      <c r="AU254" t="s">
        <v>107</v>
      </c>
      <c r="AV254">
        <v>932</v>
      </c>
      <c r="AW254">
        <v>969</v>
      </c>
      <c r="AX254" t="s">
        <v>2291</v>
      </c>
      <c r="AY254" t="s">
        <v>2292</v>
      </c>
      <c r="AZ254" t="s">
        <v>500</v>
      </c>
      <c r="BA254" t="s">
        <v>107</v>
      </c>
      <c r="BB254">
        <v>927</v>
      </c>
      <c r="BC254">
        <v>927</v>
      </c>
      <c r="BD254" t="s">
        <v>2640</v>
      </c>
      <c r="BF254" t="s">
        <v>2641</v>
      </c>
      <c r="BG254" t="s">
        <v>107</v>
      </c>
      <c r="BH254">
        <v>921</v>
      </c>
      <c r="BI254">
        <v>921</v>
      </c>
      <c r="BJ254" t="s">
        <v>430</v>
      </c>
      <c r="BK254" t="s">
        <v>431</v>
      </c>
      <c r="BL254" t="s">
        <v>432</v>
      </c>
      <c r="BM254" t="s">
        <v>107</v>
      </c>
      <c r="BN254">
        <v>915</v>
      </c>
      <c r="BO254">
        <v>915</v>
      </c>
      <c r="BP254" t="s">
        <v>2458</v>
      </c>
      <c r="BR254" t="s">
        <v>2459</v>
      </c>
      <c r="BS254" t="s">
        <v>107</v>
      </c>
      <c r="BT254">
        <v>914</v>
      </c>
      <c r="BU254">
        <v>914</v>
      </c>
      <c r="BV254" t="s">
        <v>430</v>
      </c>
      <c r="BW254" t="s">
        <v>431</v>
      </c>
      <c r="BX254" t="s">
        <v>432</v>
      </c>
      <c r="BY254" t="s">
        <v>107</v>
      </c>
      <c r="BZ254">
        <v>914</v>
      </c>
      <c r="CA254">
        <v>914</v>
      </c>
      <c r="CB254" t="s">
        <v>2618</v>
      </c>
      <c r="CD254" t="s">
        <v>223</v>
      </c>
      <c r="CE254" t="s">
        <v>107</v>
      </c>
      <c r="CF254">
        <v>908</v>
      </c>
      <c r="CG254">
        <v>908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1"/>
  <sheetViews>
    <sheetView workbookViewId="0">
      <selection sqref="A1:XFD1048576"/>
    </sheetView>
  </sheetViews>
  <sheetFormatPr defaultRowHeight="15" x14ac:dyDescent="0.25"/>
  <cols>
    <col min="1" max="1" width="63.42578125" bestFit="1" customWidth="1"/>
    <col min="2" max="2" width="9.85546875" bestFit="1" customWidth="1"/>
    <col min="3" max="3" width="31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27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07.28515625" bestFit="1" customWidth="1"/>
    <col min="26" max="26" width="30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27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0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27.140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0.855468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34.855468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33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38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36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36.71093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12537</v>
      </c>
      <c r="B2">
        <v>627838</v>
      </c>
      <c r="C2" t="s">
        <v>12037</v>
      </c>
      <c r="E2">
        <v>216</v>
      </c>
      <c r="F2">
        <v>1.8129999999999999</v>
      </c>
      <c r="G2" t="s">
        <v>87</v>
      </c>
      <c r="P2" t="s">
        <v>88</v>
      </c>
      <c r="Q2">
        <v>1407778</v>
      </c>
      <c r="R2">
        <v>0.60132722912728021</v>
      </c>
      <c r="S2">
        <v>10</v>
      </c>
      <c r="T2">
        <v>601.32722912728025</v>
      </c>
      <c r="U2" t="s">
        <v>2024</v>
      </c>
      <c r="V2">
        <v>3.0230000000000001</v>
      </c>
      <c r="W2">
        <v>1989.1737648934177</v>
      </c>
      <c r="X2" t="s">
        <v>2025</v>
      </c>
      <c r="Y2" t="s">
        <v>12538</v>
      </c>
    </row>
    <row r="3" spans="1:85" x14ac:dyDescent="0.25">
      <c r="A3" t="s">
        <v>12537</v>
      </c>
      <c r="B3">
        <v>627838</v>
      </c>
      <c r="C3" t="s">
        <v>12037</v>
      </c>
      <c r="E3">
        <v>380</v>
      </c>
      <c r="F3">
        <v>1.756</v>
      </c>
      <c r="G3" t="s">
        <v>90</v>
      </c>
      <c r="K3">
        <v>1.26</v>
      </c>
      <c r="N3">
        <v>625</v>
      </c>
      <c r="P3" t="s">
        <v>91</v>
      </c>
      <c r="Q3">
        <v>28959</v>
      </c>
      <c r="R3">
        <v>1.2369731043031577E-2</v>
      </c>
      <c r="S3">
        <v>10</v>
      </c>
      <c r="T3" t="s">
        <v>16539</v>
      </c>
      <c r="U3" t="s">
        <v>2024</v>
      </c>
      <c r="V3">
        <v>3.0230000000000001</v>
      </c>
      <c r="W3" t="s">
        <v>16539</v>
      </c>
      <c r="X3" t="s">
        <v>2025</v>
      </c>
      <c r="Y3" t="s">
        <v>12539</v>
      </c>
    </row>
    <row r="4" spans="1:85" x14ac:dyDescent="0.25">
      <c r="A4" t="s">
        <v>12537</v>
      </c>
      <c r="B4">
        <v>627838</v>
      </c>
      <c r="C4" t="s">
        <v>12037</v>
      </c>
      <c r="E4">
        <v>480</v>
      </c>
      <c r="F4">
        <v>2.4</v>
      </c>
      <c r="G4" t="s">
        <v>2682</v>
      </c>
      <c r="H4" t="s">
        <v>2683</v>
      </c>
      <c r="I4" t="s">
        <v>2684</v>
      </c>
      <c r="J4">
        <v>106.1206</v>
      </c>
      <c r="K4" t="s">
        <v>107</v>
      </c>
      <c r="L4">
        <v>983</v>
      </c>
      <c r="M4">
        <v>983</v>
      </c>
      <c r="O4">
        <v>90.2</v>
      </c>
      <c r="P4" t="s">
        <v>148</v>
      </c>
      <c r="Q4">
        <v>2552918</v>
      </c>
      <c r="R4">
        <v>1.0904695961502153</v>
      </c>
      <c r="S4">
        <v>10</v>
      </c>
      <c r="T4">
        <v>1090.4695961502152</v>
      </c>
      <c r="U4" t="s">
        <v>2024</v>
      </c>
      <c r="V4">
        <v>3.0230000000000001</v>
      </c>
      <c r="W4">
        <v>3607.2431232226763</v>
      </c>
      <c r="X4" t="s">
        <v>2025</v>
      </c>
      <c r="Y4" t="s">
        <v>12540</v>
      </c>
      <c r="Z4" t="s">
        <v>2682</v>
      </c>
      <c r="AA4" t="s">
        <v>2683</v>
      </c>
      <c r="AB4" t="s">
        <v>2684</v>
      </c>
      <c r="AC4" t="s">
        <v>107</v>
      </c>
      <c r="AD4">
        <v>983</v>
      </c>
      <c r="AE4">
        <v>983</v>
      </c>
      <c r="AF4" t="s">
        <v>2682</v>
      </c>
      <c r="AG4" t="s">
        <v>2683</v>
      </c>
      <c r="AH4" t="s">
        <v>2684</v>
      </c>
      <c r="AI4" t="s">
        <v>107</v>
      </c>
      <c r="AJ4">
        <v>967</v>
      </c>
      <c r="AK4">
        <v>967</v>
      </c>
      <c r="AL4" t="s">
        <v>2682</v>
      </c>
      <c r="AM4" t="s">
        <v>2683</v>
      </c>
      <c r="AN4" t="s">
        <v>2684</v>
      </c>
      <c r="AO4" t="s">
        <v>107</v>
      </c>
      <c r="AP4">
        <v>966</v>
      </c>
      <c r="AQ4">
        <v>966</v>
      </c>
      <c r="AR4" t="s">
        <v>2682</v>
      </c>
      <c r="AS4" t="s">
        <v>2683</v>
      </c>
      <c r="AT4" t="s">
        <v>2684</v>
      </c>
      <c r="AU4" t="s">
        <v>107</v>
      </c>
      <c r="AV4">
        <v>956</v>
      </c>
      <c r="AW4">
        <v>956</v>
      </c>
      <c r="AX4" t="s">
        <v>2672</v>
      </c>
      <c r="AY4" t="s">
        <v>2673</v>
      </c>
      <c r="AZ4" t="s">
        <v>2674</v>
      </c>
      <c r="BA4" t="s">
        <v>107</v>
      </c>
      <c r="BB4">
        <v>889</v>
      </c>
      <c r="BC4">
        <v>985</v>
      </c>
      <c r="BD4" t="s">
        <v>2672</v>
      </c>
      <c r="BE4" t="s">
        <v>2673</v>
      </c>
      <c r="BF4" t="s">
        <v>2674</v>
      </c>
      <c r="BG4" t="s">
        <v>107</v>
      </c>
      <c r="BH4">
        <v>882</v>
      </c>
      <c r="BI4">
        <v>977</v>
      </c>
      <c r="BJ4" t="s">
        <v>2676</v>
      </c>
      <c r="BK4" t="s">
        <v>2677</v>
      </c>
      <c r="BL4" t="s">
        <v>2678</v>
      </c>
      <c r="BM4">
        <v>-1.75</v>
      </c>
      <c r="BN4">
        <v>853</v>
      </c>
      <c r="BO4">
        <v>948</v>
      </c>
      <c r="BP4" t="s">
        <v>2676</v>
      </c>
      <c r="BQ4" t="s">
        <v>2677</v>
      </c>
      <c r="BR4" t="s">
        <v>2678</v>
      </c>
      <c r="BS4">
        <v>-1.75</v>
      </c>
      <c r="BT4">
        <v>852</v>
      </c>
      <c r="BU4">
        <v>947</v>
      </c>
      <c r="BV4" t="s">
        <v>2676</v>
      </c>
      <c r="BW4" t="s">
        <v>2677</v>
      </c>
      <c r="BX4" t="s">
        <v>2678</v>
      </c>
      <c r="BY4">
        <v>-1.75</v>
      </c>
      <c r="BZ4">
        <v>851</v>
      </c>
      <c r="CA4">
        <v>946</v>
      </c>
      <c r="CB4" t="s">
        <v>2679</v>
      </c>
      <c r="CC4" t="s">
        <v>2680</v>
      </c>
      <c r="CD4" t="s">
        <v>2681</v>
      </c>
      <c r="CE4" t="s">
        <v>107</v>
      </c>
      <c r="CF4">
        <v>845</v>
      </c>
      <c r="CG4">
        <v>940</v>
      </c>
    </row>
    <row r="5" spans="1:85" x14ac:dyDescent="0.25">
      <c r="A5" t="s">
        <v>12537</v>
      </c>
      <c r="B5">
        <v>627838</v>
      </c>
      <c r="C5" t="s">
        <v>12037</v>
      </c>
      <c r="E5">
        <v>512</v>
      </c>
      <c r="F5">
        <v>1.873</v>
      </c>
      <c r="G5" t="s">
        <v>16509</v>
      </c>
      <c r="P5" t="s">
        <v>112</v>
      </c>
      <c r="Q5">
        <v>135867</v>
      </c>
      <c r="R5">
        <v>5.8035092635228124E-2</v>
      </c>
      <c r="S5">
        <v>10</v>
      </c>
      <c r="T5">
        <v>58.035092635228125</v>
      </c>
      <c r="U5" t="s">
        <v>2024</v>
      </c>
      <c r="V5">
        <v>3.0230000000000001</v>
      </c>
      <c r="W5">
        <v>191.97847381815455</v>
      </c>
      <c r="X5" t="s">
        <v>2025</v>
      </c>
      <c r="Y5" t="s">
        <v>12541</v>
      </c>
    </row>
    <row r="6" spans="1:85" x14ac:dyDescent="0.25">
      <c r="A6" t="s">
        <v>12537</v>
      </c>
      <c r="B6">
        <v>627838</v>
      </c>
      <c r="C6" t="s">
        <v>12037</v>
      </c>
      <c r="E6">
        <v>516</v>
      </c>
      <c r="F6">
        <v>2.0110000000000001</v>
      </c>
      <c r="G6" t="s">
        <v>139</v>
      </c>
      <c r="K6">
        <v>-0.64</v>
      </c>
      <c r="N6">
        <v>719</v>
      </c>
      <c r="P6" t="s">
        <v>91</v>
      </c>
      <c r="Q6">
        <v>22910</v>
      </c>
      <c r="R6">
        <v>9.7859227941521961E-3</v>
      </c>
      <c r="S6">
        <v>10</v>
      </c>
      <c r="T6" t="s">
        <v>16539</v>
      </c>
      <c r="U6" t="s">
        <v>2024</v>
      </c>
      <c r="V6">
        <v>3.0230000000000001</v>
      </c>
      <c r="W6" t="s">
        <v>16539</v>
      </c>
      <c r="X6" t="s">
        <v>2025</v>
      </c>
      <c r="Y6" t="s">
        <v>12542</v>
      </c>
    </row>
    <row r="7" spans="1:85" x14ac:dyDescent="0.25">
      <c r="A7" t="s">
        <v>12537</v>
      </c>
      <c r="B7">
        <v>627838</v>
      </c>
      <c r="C7" t="s">
        <v>12037</v>
      </c>
      <c r="E7">
        <v>524</v>
      </c>
      <c r="F7">
        <v>2.0129999999999999</v>
      </c>
      <c r="G7" t="s">
        <v>141</v>
      </c>
      <c r="K7">
        <v>1.46</v>
      </c>
      <c r="N7">
        <v>723</v>
      </c>
      <c r="P7" t="s">
        <v>91</v>
      </c>
      <c r="Q7">
        <v>49957</v>
      </c>
      <c r="R7">
        <v>2.1338950023023186E-2</v>
      </c>
      <c r="S7">
        <v>10</v>
      </c>
      <c r="T7" t="s">
        <v>16539</v>
      </c>
      <c r="U7" t="s">
        <v>2024</v>
      </c>
      <c r="V7">
        <v>3.0230000000000001</v>
      </c>
      <c r="W7" t="s">
        <v>16539</v>
      </c>
      <c r="X7" t="s">
        <v>2025</v>
      </c>
      <c r="Y7" t="s">
        <v>12543</v>
      </c>
    </row>
    <row r="8" spans="1:85" x14ac:dyDescent="0.25">
      <c r="A8" t="s">
        <v>12537</v>
      </c>
      <c r="B8">
        <v>627838</v>
      </c>
      <c r="C8" t="s">
        <v>12037</v>
      </c>
      <c r="E8">
        <v>540</v>
      </c>
      <c r="F8">
        <v>1.9790000000000001</v>
      </c>
      <c r="G8" t="s">
        <v>9237</v>
      </c>
      <c r="H8" t="s">
        <v>9238</v>
      </c>
      <c r="I8" t="s">
        <v>3834</v>
      </c>
      <c r="J8">
        <v>134.1738</v>
      </c>
      <c r="K8" t="s">
        <v>107</v>
      </c>
      <c r="L8">
        <v>916</v>
      </c>
      <c r="M8">
        <v>975</v>
      </c>
      <c r="O8">
        <v>83.8</v>
      </c>
      <c r="P8" t="s">
        <v>148</v>
      </c>
      <c r="Q8">
        <v>477148</v>
      </c>
      <c r="R8">
        <v>0.203812024853083</v>
      </c>
      <c r="S8">
        <v>10</v>
      </c>
      <c r="T8">
        <v>203.81202485308299</v>
      </c>
      <c r="U8" t="s">
        <v>2024</v>
      </c>
      <c r="V8">
        <v>3.0230000000000001</v>
      </c>
      <c r="W8">
        <v>674.20451489607342</v>
      </c>
      <c r="X8" t="s">
        <v>2025</v>
      </c>
      <c r="Y8" t="s">
        <v>12544</v>
      </c>
      <c r="Z8" t="s">
        <v>9237</v>
      </c>
      <c r="AA8" t="s">
        <v>9238</v>
      </c>
      <c r="AB8" t="s">
        <v>3834</v>
      </c>
      <c r="AC8" t="s">
        <v>107</v>
      </c>
      <c r="AD8">
        <v>916</v>
      </c>
      <c r="AE8">
        <v>975</v>
      </c>
      <c r="AF8" t="s">
        <v>9237</v>
      </c>
      <c r="AG8" t="s">
        <v>9238</v>
      </c>
      <c r="AH8" t="s">
        <v>3834</v>
      </c>
      <c r="AI8" t="s">
        <v>107</v>
      </c>
      <c r="AJ8">
        <v>914</v>
      </c>
      <c r="AK8">
        <v>972</v>
      </c>
      <c r="AL8" t="s">
        <v>9237</v>
      </c>
      <c r="AM8" t="s">
        <v>9238</v>
      </c>
      <c r="AN8" t="s">
        <v>3834</v>
      </c>
      <c r="AO8" t="s">
        <v>107</v>
      </c>
      <c r="AP8">
        <v>912</v>
      </c>
      <c r="AQ8">
        <v>970</v>
      </c>
      <c r="AR8" t="s">
        <v>9237</v>
      </c>
      <c r="AS8" t="s">
        <v>9238</v>
      </c>
      <c r="AT8" t="s">
        <v>3834</v>
      </c>
      <c r="AU8" t="s">
        <v>107</v>
      </c>
      <c r="AV8">
        <v>907</v>
      </c>
      <c r="AW8">
        <v>966</v>
      </c>
      <c r="AX8" t="s">
        <v>9240</v>
      </c>
      <c r="AY8" t="s">
        <v>9241</v>
      </c>
      <c r="AZ8" t="s">
        <v>4707</v>
      </c>
      <c r="BA8" t="s">
        <v>107</v>
      </c>
      <c r="BB8">
        <v>905</v>
      </c>
      <c r="BC8">
        <v>905</v>
      </c>
      <c r="BD8" t="s">
        <v>12545</v>
      </c>
      <c r="BE8" t="s">
        <v>12546</v>
      </c>
      <c r="BF8" t="s">
        <v>188</v>
      </c>
      <c r="BG8" t="s">
        <v>107</v>
      </c>
      <c r="BH8">
        <v>848</v>
      </c>
      <c r="BI8">
        <v>904</v>
      </c>
      <c r="BJ8" t="s">
        <v>12545</v>
      </c>
      <c r="BK8" t="s">
        <v>12546</v>
      </c>
      <c r="BL8" t="s">
        <v>188</v>
      </c>
      <c r="BM8" t="s">
        <v>107</v>
      </c>
      <c r="BN8">
        <v>832</v>
      </c>
      <c r="BO8">
        <v>888</v>
      </c>
      <c r="BP8" t="s">
        <v>9242</v>
      </c>
      <c r="BQ8" t="s">
        <v>9243</v>
      </c>
      <c r="BR8" t="s">
        <v>3230</v>
      </c>
      <c r="BS8" t="s">
        <v>107</v>
      </c>
      <c r="BT8">
        <v>812</v>
      </c>
      <c r="BU8">
        <v>812</v>
      </c>
      <c r="BV8" t="s">
        <v>12545</v>
      </c>
      <c r="BW8" t="s">
        <v>12546</v>
      </c>
      <c r="BX8" t="s">
        <v>188</v>
      </c>
      <c r="BY8" t="s">
        <v>107</v>
      </c>
      <c r="BZ8">
        <v>803</v>
      </c>
      <c r="CA8">
        <v>857</v>
      </c>
      <c r="CB8" t="s">
        <v>9242</v>
      </c>
      <c r="CC8" t="s">
        <v>9243</v>
      </c>
      <c r="CD8" t="s">
        <v>3230</v>
      </c>
      <c r="CE8" t="s">
        <v>107</v>
      </c>
      <c r="CF8">
        <v>792</v>
      </c>
      <c r="CG8">
        <v>792</v>
      </c>
    </row>
    <row r="9" spans="1:85" x14ac:dyDescent="0.25">
      <c r="A9" t="s">
        <v>12537</v>
      </c>
      <c r="B9">
        <v>627838</v>
      </c>
      <c r="C9" t="s">
        <v>12037</v>
      </c>
      <c r="E9">
        <v>560</v>
      </c>
      <c r="F9">
        <v>1.8620000000000001</v>
      </c>
      <c r="G9" t="s">
        <v>2682</v>
      </c>
      <c r="H9" t="s">
        <v>2683</v>
      </c>
      <c r="I9" t="s">
        <v>2684</v>
      </c>
      <c r="J9">
        <v>106.1206</v>
      </c>
      <c r="K9" t="s">
        <v>107</v>
      </c>
      <c r="L9">
        <v>996</v>
      </c>
      <c r="M9">
        <v>996</v>
      </c>
      <c r="O9">
        <v>91.8</v>
      </c>
      <c r="P9" t="s">
        <v>148</v>
      </c>
      <c r="Q9">
        <v>320284</v>
      </c>
      <c r="R9">
        <v>0.1368081403842096</v>
      </c>
      <c r="S9">
        <v>10</v>
      </c>
      <c r="T9">
        <v>136.80814038420959</v>
      </c>
      <c r="U9" t="s">
        <v>2024</v>
      </c>
      <c r="V9">
        <v>3.0230000000000001</v>
      </c>
      <c r="W9">
        <v>452.55752690773926</v>
      </c>
      <c r="X9" t="s">
        <v>2025</v>
      </c>
      <c r="Y9" t="s">
        <v>12547</v>
      </c>
      <c r="Z9" t="s">
        <v>2682</v>
      </c>
      <c r="AA9" t="s">
        <v>2683</v>
      </c>
      <c r="AB9" t="s">
        <v>2684</v>
      </c>
      <c r="AC9" t="s">
        <v>107</v>
      </c>
      <c r="AD9">
        <v>996</v>
      </c>
      <c r="AE9">
        <v>996</v>
      </c>
      <c r="AF9" t="s">
        <v>2682</v>
      </c>
      <c r="AG9" t="s">
        <v>2683</v>
      </c>
      <c r="AH9" t="s">
        <v>2684</v>
      </c>
      <c r="AI9" t="s">
        <v>107</v>
      </c>
      <c r="AJ9">
        <v>992</v>
      </c>
      <c r="AK9">
        <v>992</v>
      </c>
      <c r="AL9" t="s">
        <v>2682</v>
      </c>
      <c r="AM9" t="s">
        <v>2683</v>
      </c>
      <c r="AN9" t="s">
        <v>2684</v>
      </c>
      <c r="AO9" t="s">
        <v>107</v>
      </c>
      <c r="AP9">
        <v>985</v>
      </c>
      <c r="AQ9">
        <v>985</v>
      </c>
      <c r="AR9" t="s">
        <v>2682</v>
      </c>
      <c r="AS9" t="s">
        <v>2683</v>
      </c>
      <c r="AT9" t="s">
        <v>2684</v>
      </c>
      <c r="AU9" t="s">
        <v>107</v>
      </c>
      <c r="AV9">
        <v>973</v>
      </c>
      <c r="AW9">
        <v>973</v>
      </c>
      <c r="AX9" t="s">
        <v>2679</v>
      </c>
      <c r="AY9" t="s">
        <v>2680</v>
      </c>
      <c r="AZ9" t="s">
        <v>2681</v>
      </c>
      <c r="BA9" t="s">
        <v>107</v>
      </c>
      <c r="BB9">
        <v>914</v>
      </c>
      <c r="BC9">
        <v>992</v>
      </c>
      <c r="BD9" t="s">
        <v>2672</v>
      </c>
      <c r="BE9" t="s">
        <v>2673</v>
      </c>
      <c r="BF9" t="s">
        <v>2674</v>
      </c>
      <c r="BG9" t="s">
        <v>107</v>
      </c>
      <c r="BH9">
        <v>893</v>
      </c>
      <c r="BI9">
        <v>970</v>
      </c>
      <c r="BJ9" t="s">
        <v>2682</v>
      </c>
      <c r="BK9" t="s">
        <v>2683</v>
      </c>
      <c r="BL9" t="s">
        <v>2684</v>
      </c>
      <c r="BM9" t="s">
        <v>107</v>
      </c>
      <c r="BN9">
        <v>879</v>
      </c>
      <c r="BO9">
        <v>957</v>
      </c>
      <c r="BP9" t="s">
        <v>2672</v>
      </c>
      <c r="BQ9" t="s">
        <v>2673</v>
      </c>
      <c r="BR9" t="s">
        <v>2674</v>
      </c>
      <c r="BS9" t="s">
        <v>107</v>
      </c>
      <c r="BT9">
        <v>857</v>
      </c>
      <c r="BU9">
        <v>934</v>
      </c>
      <c r="BV9" t="s">
        <v>2676</v>
      </c>
      <c r="BW9" t="s">
        <v>2677</v>
      </c>
      <c r="BX9" t="s">
        <v>2678</v>
      </c>
      <c r="BY9">
        <v>-2.3199999999999998</v>
      </c>
      <c r="BZ9">
        <v>820</v>
      </c>
      <c r="CA9">
        <v>895</v>
      </c>
      <c r="CB9" t="s">
        <v>2676</v>
      </c>
      <c r="CC9" t="s">
        <v>2677</v>
      </c>
      <c r="CD9" t="s">
        <v>2678</v>
      </c>
      <c r="CE9">
        <v>-2.3199999999999998</v>
      </c>
      <c r="CF9">
        <v>820</v>
      </c>
      <c r="CG9">
        <v>896</v>
      </c>
    </row>
    <row r="10" spans="1:85" x14ac:dyDescent="0.25">
      <c r="A10" t="s">
        <v>12537</v>
      </c>
      <c r="B10">
        <v>627838</v>
      </c>
      <c r="C10" t="s">
        <v>12037</v>
      </c>
      <c r="E10">
        <v>576</v>
      </c>
      <c r="F10">
        <v>2.028</v>
      </c>
      <c r="G10" t="s">
        <v>143</v>
      </c>
      <c r="K10">
        <v>0.93</v>
      </c>
      <c r="N10">
        <v>810</v>
      </c>
      <c r="P10" t="s">
        <v>91</v>
      </c>
      <c r="Q10">
        <v>62978</v>
      </c>
      <c r="R10">
        <v>2.6900822598433741E-2</v>
      </c>
      <c r="S10">
        <v>10</v>
      </c>
      <c r="T10" t="s">
        <v>16539</v>
      </c>
      <c r="U10" t="s">
        <v>2024</v>
      </c>
      <c r="V10">
        <v>3.0230000000000001</v>
      </c>
      <c r="W10" t="s">
        <v>16539</v>
      </c>
      <c r="X10" t="s">
        <v>2025</v>
      </c>
      <c r="Y10" t="s">
        <v>12548</v>
      </c>
    </row>
    <row r="11" spans="1:85" x14ac:dyDescent="0.25">
      <c r="A11" t="s">
        <v>12537</v>
      </c>
      <c r="B11">
        <v>627838</v>
      </c>
      <c r="C11" t="s">
        <v>12037</v>
      </c>
      <c r="E11">
        <v>624</v>
      </c>
      <c r="F11">
        <v>1.607</v>
      </c>
      <c r="G11" t="s">
        <v>2672</v>
      </c>
      <c r="H11" t="s">
        <v>2673</v>
      </c>
      <c r="I11" t="s">
        <v>2674</v>
      </c>
      <c r="J11">
        <v>120.1472</v>
      </c>
      <c r="K11" t="s">
        <v>107</v>
      </c>
      <c r="L11">
        <v>983</v>
      </c>
      <c r="M11">
        <v>983</v>
      </c>
      <c r="O11">
        <v>76.599999999999994</v>
      </c>
      <c r="P11" t="s">
        <v>148</v>
      </c>
      <c r="Q11">
        <v>190820</v>
      </c>
      <c r="R11">
        <v>8.1508065804457533E-2</v>
      </c>
      <c r="S11">
        <v>10</v>
      </c>
      <c r="T11">
        <v>81.50806580445753</v>
      </c>
      <c r="U11" t="s">
        <v>2024</v>
      </c>
      <c r="V11">
        <v>3.0230000000000001</v>
      </c>
      <c r="W11">
        <v>269.62641681924424</v>
      </c>
      <c r="X11" t="s">
        <v>2025</v>
      </c>
      <c r="Y11" t="s">
        <v>12549</v>
      </c>
      <c r="Z11" t="s">
        <v>2672</v>
      </c>
      <c r="AA11" t="s">
        <v>2673</v>
      </c>
      <c r="AB11" t="s">
        <v>2674</v>
      </c>
      <c r="AC11" t="s">
        <v>107</v>
      </c>
      <c r="AD11">
        <v>983</v>
      </c>
      <c r="AE11">
        <v>983</v>
      </c>
      <c r="AF11" t="s">
        <v>2672</v>
      </c>
      <c r="AG11" t="s">
        <v>2673</v>
      </c>
      <c r="AH11" t="s">
        <v>2674</v>
      </c>
      <c r="AI11" t="s">
        <v>107</v>
      </c>
      <c r="AJ11">
        <v>979</v>
      </c>
      <c r="AK11">
        <v>979</v>
      </c>
      <c r="AL11" t="s">
        <v>2679</v>
      </c>
      <c r="AM11" t="s">
        <v>2680</v>
      </c>
      <c r="AN11" t="s">
        <v>2681</v>
      </c>
      <c r="AO11" t="s">
        <v>107</v>
      </c>
      <c r="AP11">
        <v>946</v>
      </c>
      <c r="AQ11">
        <v>946</v>
      </c>
      <c r="AR11" t="s">
        <v>2676</v>
      </c>
      <c r="AS11" t="s">
        <v>2677</v>
      </c>
      <c r="AT11" t="s">
        <v>2678</v>
      </c>
      <c r="AU11">
        <v>-0.22</v>
      </c>
      <c r="AV11">
        <v>942</v>
      </c>
      <c r="AW11">
        <v>942</v>
      </c>
      <c r="AX11" t="s">
        <v>2676</v>
      </c>
      <c r="AY11" t="s">
        <v>2677</v>
      </c>
      <c r="AZ11" t="s">
        <v>2678</v>
      </c>
      <c r="BA11">
        <v>-0.22</v>
      </c>
      <c r="BB11">
        <v>941</v>
      </c>
      <c r="BC11">
        <v>941</v>
      </c>
      <c r="BD11" t="s">
        <v>2676</v>
      </c>
      <c r="BE11" t="s">
        <v>2677</v>
      </c>
      <c r="BF11" t="s">
        <v>2678</v>
      </c>
      <c r="BG11">
        <v>-0.22</v>
      </c>
      <c r="BH11">
        <v>940</v>
      </c>
      <c r="BI11">
        <v>940</v>
      </c>
      <c r="BJ11" t="s">
        <v>2676</v>
      </c>
      <c r="BK11" t="s">
        <v>2677</v>
      </c>
      <c r="BL11" t="s">
        <v>2678</v>
      </c>
      <c r="BM11">
        <v>-0.22</v>
      </c>
      <c r="BN11">
        <v>932</v>
      </c>
      <c r="BO11">
        <v>932</v>
      </c>
      <c r="BP11" t="s">
        <v>2682</v>
      </c>
      <c r="BQ11" t="s">
        <v>2683</v>
      </c>
      <c r="BR11" t="s">
        <v>2684</v>
      </c>
      <c r="BS11" t="s">
        <v>107</v>
      </c>
      <c r="BT11">
        <v>912</v>
      </c>
      <c r="BU11">
        <v>912</v>
      </c>
      <c r="BV11" t="s">
        <v>2682</v>
      </c>
      <c r="BW11" t="s">
        <v>2683</v>
      </c>
      <c r="BX11" t="s">
        <v>2684</v>
      </c>
      <c r="BY11" t="s">
        <v>107</v>
      </c>
      <c r="BZ11">
        <v>893</v>
      </c>
      <c r="CA11">
        <v>893</v>
      </c>
      <c r="CB11" t="s">
        <v>2682</v>
      </c>
      <c r="CC11" t="s">
        <v>2683</v>
      </c>
      <c r="CD11" t="s">
        <v>2684</v>
      </c>
      <c r="CE11" t="s">
        <v>107</v>
      </c>
      <c r="CF11">
        <v>880</v>
      </c>
      <c r="CG11">
        <v>880</v>
      </c>
    </row>
    <row r="12" spans="1:85" x14ac:dyDescent="0.25">
      <c r="A12" t="s">
        <v>12537</v>
      </c>
      <c r="B12">
        <v>627838</v>
      </c>
      <c r="C12" t="s">
        <v>12037</v>
      </c>
      <c r="E12">
        <v>628</v>
      </c>
      <c r="F12">
        <v>2.52</v>
      </c>
      <c r="G12" t="s">
        <v>184</v>
      </c>
      <c r="K12">
        <v>-1.1599999999999999</v>
      </c>
      <c r="N12">
        <v>0</v>
      </c>
      <c r="P12" t="s">
        <v>91</v>
      </c>
      <c r="Q12">
        <v>10923</v>
      </c>
      <c r="R12">
        <v>4.6657195408347637E-3</v>
      </c>
      <c r="S12">
        <v>10</v>
      </c>
      <c r="T12" t="s">
        <v>16539</v>
      </c>
      <c r="U12" t="s">
        <v>2024</v>
      </c>
      <c r="V12">
        <v>3.0230000000000001</v>
      </c>
      <c r="W12" t="s">
        <v>16539</v>
      </c>
      <c r="X12" t="s">
        <v>2025</v>
      </c>
      <c r="Y12" t="s">
        <v>12550</v>
      </c>
    </row>
    <row r="13" spans="1:85" x14ac:dyDescent="0.25">
      <c r="A13" t="s">
        <v>12537</v>
      </c>
      <c r="B13">
        <v>627838</v>
      </c>
      <c r="C13" t="s">
        <v>12037</v>
      </c>
      <c r="E13">
        <v>668</v>
      </c>
      <c r="F13">
        <v>1.63</v>
      </c>
      <c r="G13" t="s">
        <v>8505</v>
      </c>
      <c r="H13" t="s">
        <v>8506</v>
      </c>
      <c r="I13" t="s">
        <v>4676</v>
      </c>
      <c r="J13">
        <v>142.239</v>
      </c>
      <c r="K13" t="s">
        <v>107</v>
      </c>
      <c r="L13">
        <v>822</v>
      </c>
      <c r="M13">
        <v>822</v>
      </c>
      <c r="O13">
        <v>58.6</v>
      </c>
      <c r="P13" t="s">
        <v>148</v>
      </c>
      <c r="Q13">
        <v>36000</v>
      </c>
      <c r="R13">
        <v>1.537726846745871E-2</v>
      </c>
      <c r="S13">
        <v>10</v>
      </c>
      <c r="T13">
        <v>15.377268467458711</v>
      </c>
      <c r="U13" t="s">
        <v>2024</v>
      </c>
      <c r="V13">
        <v>3.0230000000000001</v>
      </c>
      <c r="W13">
        <v>50.867576802708271</v>
      </c>
      <c r="X13" t="s">
        <v>2025</v>
      </c>
      <c r="Y13" t="s">
        <v>12551</v>
      </c>
      <c r="Z13" t="s">
        <v>8505</v>
      </c>
      <c r="AA13" t="s">
        <v>8506</v>
      </c>
      <c r="AB13" t="s">
        <v>4676</v>
      </c>
      <c r="AC13" t="s">
        <v>107</v>
      </c>
      <c r="AD13">
        <v>822</v>
      </c>
      <c r="AE13">
        <v>822</v>
      </c>
      <c r="AF13" t="s">
        <v>8505</v>
      </c>
      <c r="AG13" t="s">
        <v>8506</v>
      </c>
      <c r="AH13" t="s">
        <v>4676</v>
      </c>
      <c r="AI13" t="s">
        <v>107</v>
      </c>
      <c r="AJ13">
        <v>816</v>
      </c>
      <c r="AK13">
        <v>816</v>
      </c>
      <c r="AL13" t="s">
        <v>8505</v>
      </c>
      <c r="AM13" t="s">
        <v>8506</v>
      </c>
      <c r="AN13" t="s">
        <v>4676</v>
      </c>
      <c r="AO13" t="s">
        <v>107</v>
      </c>
      <c r="AP13">
        <v>815</v>
      </c>
      <c r="AQ13">
        <v>815</v>
      </c>
      <c r="AR13" t="s">
        <v>8505</v>
      </c>
      <c r="AS13" t="s">
        <v>8506</v>
      </c>
      <c r="AT13" t="s">
        <v>4676</v>
      </c>
      <c r="AU13" t="s">
        <v>107</v>
      </c>
      <c r="AV13">
        <v>783</v>
      </c>
      <c r="AW13">
        <v>783</v>
      </c>
      <c r="AX13" t="s">
        <v>4674</v>
      </c>
      <c r="AY13" t="s">
        <v>4675</v>
      </c>
      <c r="AZ13" t="s">
        <v>4676</v>
      </c>
      <c r="BA13" t="s">
        <v>107</v>
      </c>
      <c r="BB13">
        <v>774</v>
      </c>
      <c r="BC13">
        <v>821</v>
      </c>
      <c r="BD13" t="s">
        <v>12552</v>
      </c>
      <c r="BE13" t="s">
        <v>12553</v>
      </c>
      <c r="BF13" t="s">
        <v>2022</v>
      </c>
      <c r="BG13" t="s">
        <v>107</v>
      </c>
      <c r="BH13">
        <v>755</v>
      </c>
      <c r="BI13">
        <v>808</v>
      </c>
      <c r="BJ13" t="s">
        <v>12554</v>
      </c>
      <c r="BK13" t="s">
        <v>12555</v>
      </c>
      <c r="BL13" t="s">
        <v>3603</v>
      </c>
      <c r="BM13" t="s">
        <v>107</v>
      </c>
      <c r="BN13">
        <v>754</v>
      </c>
      <c r="BO13">
        <v>754</v>
      </c>
      <c r="BP13" t="s">
        <v>8508</v>
      </c>
      <c r="BQ13" t="s">
        <v>8509</v>
      </c>
      <c r="BR13" t="s">
        <v>4676</v>
      </c>
      <c r="BS13" t="s">
        <v>107</v>
      </c>
      <c r="BT13">
        <v>749</v>
      </c>
      <c r="BU13">
        <v>794</v>
      </c>
      <c r="BV13" t="s">
        <v>10436</v>
      </c>
      <c r="BX13" t="s">
        <v>2111</v>
      </c>
      <c r="BY13" t="s">
        <v>107</v>
      </c>
      <c r="BZ13">
        <v>746</v>
      </c>
      <c r="CA13">
        <v>746</v>
      </c>
      <c r="CB13" t="s">
        <v>155</v>
      </c>
      <c r="CD13" t="s">
        <v>156</v>
      </c>
      <c r="CE13" t="s">
        <v>107</v>
      </c>
      <c r="CF13">
        <v>732</v>
      </c>
      <c r="CG13">
        <v>732</v>
      </c>
    </row>
    <row r="14" spans="1:85" x14ac:dyDescent="0.25">
      <c r="A14" t="s">
        <v>12537</v>
      </c>
      <c r="B14">
        <v>627838</v>
      </c>
      <c r="C14" t="s">
        <v>12037</v>
      </c>
      <c r="E14">
        <v>736</v>
      </c>
      <c r="F14">
        <v>1.4730000000000001</v>
      </c>
      <c r="G14" t="s">
        <v>16509</v>
      </c>
      <c r="P14" t="s">
        <v>112</v>
      </c>
      <c r="Q14">
        <v>111855</v>
      </c>
      <c r="R14">
        <v>4.7778454567433168E-2</v>
      </c>
      <c r="S14">
        <v>10</v>
      </c>
      <c r="T14">
        <v>47.778454567433165</v>
      </c>
      <c r="U14" t="s">
        <v>2024</v>
      </c>
      <c r="V14">
        <v>3.0230000000000001</v>
      </c>
      <c r="W14">
        <v>158.04980009074814</v>
      </c>
      <c r="X14" t="s">
        <v>2025</v>
      </c>
      <c r="Y14" t="s">
        <v>12556</v>
      </c>
    </row>
    <row r="15" spans="1:85" x14ac:dyDescent="0.25">
      <c r="A15" t="s">
        <v>12537</v>
      </c>
      <c r="B15">
        <v>627838</v>
      </c>
      <c r="C15" t="s">
        <v>12037</v>
      </c>
      <c r="E15">
        <v>740</v>
      </c>
      <c r="F15">
        <v>3.5409999999999999</v>
      </c>
      <c r="G15" t="s">
        <v>12072</v>
      </c>
      <c r="P15" t="s">
        <v>88</v>
      </c>
      <c r="Q15">
        <v>1121886</v>
      </c>
      <c r="R15">
        <v>0.47920950588564948</v>
      </c>
      <c r="S15">
        <v>10</v>
      </c>
      <c r="T15">
        <v>479.20950588564949</v>
      </c>
      <c r="U15" t="s">
        <v>2024</v>
      </c>
      <c r="V15">
        <v>3.0230000000000001</v>
      </c>
      <c r="W15">
        <v>1585.211729691199</v>
      </c>
      <c r="X15" t="s">
        <v>2025</v>
      </c>
      <c r="Y15" t="s">
        <v>12557</v>
      </c>
    </row>
    <row r="16" spans="1:85" x14ac:dyDescent="0.25">
      <c r="A16" t="s">
        <v>12537</v>
      </c>
      <c r="B16">
        <v>627838</v>
      </c>
      <c r="C16" t="s">
        <v>12037</v>
      </c>
      <c r="E16">
        <v>764</v>
      </c>
      <c r="F16">
        <v>1.8560000000000001</v>
      </c>
      <c r="G16" t="s">
        <v>186</v>
      </c>
      <c r="H16" t="s">
        <v>187</v>
      </c>
      <c r="I16" t="s">
        <v>188</v>
      </c>
      <c r="J16">
        <v>162.227</v>
      </c>
      <c r="K16" t="s">
        <v>107</v>
      </c>
      <c r="L16">
        <v>965</v>
      </c>
      <c r="M16">
        <v>965</v>
      </c>
      <c r="O16">
        <v>85</v>
      </c>
      <c r="P16" t="s">
        <v>148</v>
      </c>
      <c r="Q16">
        <v>258251</v>
      </c>
      <c r="R16">
        <v>0.11031097108304665</v>
      </c>
      <c r="S16">
        <v>10</v>
      </c>
      <c r="T16">
        <v>110.31097108304665</v>
      </c>
      <c r="U16" t="s">
        <v>2024</v>
      </c>
      <c r="V16">
        <v>3.0230000000000001</v>
      </c>
      <c r="W16">
        <v>364.9056271354504</v>
      </c>
      <c r="X16" t="s">
        <v>2025</v>
      </c>
      <c r="Y16" t="s">
        <v>12558</v>
      </c>
      <c r="Z16" t="s">
        <v>186</v>
      </c>
      <c r="AA16" t="s">
        <v>187</v>
      </c>
      <c r="AB16" t="s">
        <v>188</v>
      </c>
      <c r="AC16" t="s">
        <v>107</v>
      </c>
      <c r="AD16">
        <v>965</v>
      </c>
      <c r="AE16">
        <v>965</v>
      </c>
      <c r="AF16" t="s">
        <v>190</v>
      </c>
      <c r="AG16" t="s">
        <v>191</v>
      </c>
      <c r="AH16" t="s">
        <v>188</v>
      </c>
      <c r="AI16" t="s">
        <v>107</v>
      </c>
      <c r="AJ16">
        <v>960</v>
      </c>
      <c r="AK16">
        <v>960</v>
      </c>
      <c r="AL16" t="s">
        <v>186</v>
      </c>
      <c r="AM16" t="s">
        <v>187</v>
      </c>
      <c r="AN16" t="s">
        <v>188</v>
      </c>
      <c r="AO16" t="s">
        <v>107</v>
      </c>
      <c r="AP16">
        <v>944</v>
      </c>
      <c r="AQ16">
        <v>980</v>
      </c>
      <c r="AR16" t="s">
        <v>186</v>
      </c>
      <c r="AS16" t="s">
        <v>187</v>
      </c>
      <c r="AT16" t="s">
        <v>188</v>
      </c>
      <c r="AU16" t="s">
        <v>107</v>
      </c>
      <c r="AV16">
        <v>929</v>
      </c>
      <c r="AW16">
        <v>965</v>
      </c>
      <c r="AX16" t="s">
        <v>186</v>
      </c>
      <c r="AY16" t="s">
        <v>187</v>
      </c>
      <c r="AZ16" t="s">
        <v>188</v>
      </c>
      <c r="BA16" t="s">
        <v>107</v>
      </c>
      <c r="BB16">
        <v>926</v>
      </c>
      <c r="BC16">
        <v>961</v>
      </c>
      <c r="BD16" t="s">
        <v>186</v>
      </c>
      <c r="BE16" t="s">
        <v>187</v>
      </c>
      <c r="BF16" t="s">
        <v>188</v>
      </c>
      <c r="BG16" t="s">
        <v>107</v>
      </c>
      <c r="BH16">
        <v>893</v>
      </c>
      <c r="BI16">
        <v>978</v>
      </c>
      <c r="BJ16" t="s">
        <v>190</v>
      </c>
      <c r="BK16" t="s">
        <v>191</v>
      </c>
      <c r="BL16" t="s">
        <v>188</v>
      </c>
      <c r="BM16" t="s">
        <v>107</v>
      </c>
      <c r="BN16">
        <v>880</v>
      </c>
      <c r="BO16">
        <v>880</v>
      </c>
      <c r="BP16" t="s">
        <v>2299</v>
      </c>
      <c r="BQ16" t="s">
        <v>2300</v>
      </c>
      <c r="BR16" t="s">
        <v>188</v>
      </c>
      <c r="BS16" t="s">
        <v>107</v>
      </c>
      <c r="BT16">
        <v>878</v>
      </c>
      <c r="BU16">
        <v>878</v>
      </c>
      <c r="BV16" t="s">
        <v>192</v>
      </c>
      <c r="BW16" t="s">
        <v>193</v>
      </c>
      <c r="BX16" t="s">
        <v>194</v>
      </c>
      <c r="BY16" t="s">
        <v>107</v>
      </c>
      <c r="BZ16">
        <v>861</v>
      </c>
      <c r="CA16">
        <v>861</v>
      </c>
      <c r="CB16" t="s">
        <v>12559</v>
      </c>
      <c r="CC16" t="s">
        <v>12560</v>
      </c>
      <c r="CD16" t="s">
        <v>10660</v>
      </c>
      <c r="CE16" t="s">
        <v>107</v>
      </c>
      <c r="CF16">
        <v>852</v>
      </c>
      <c r="CG16">
        <v>918</v>
      </c>
    </row>
    <row r="17" spans="1:85" x14ac:dyDescent="0.25">
      <c r="A17" t="s">
        <v>12537</v>
      </c>
      <c r="B17">
        <v>627838</v>
      </c>
      <c r="C17" t="s">
        <v>12037</v>
      </c>
      <c r="E17">
        <v>792</v>
      </c>
      <c r="F17">
        <v>2.7090000000000001</v>
      </c>
      <c r="G17" t="s">
        <v>198</v>
      </c>
      <c r="H17" t="s">
        <v>199</v>
      </c>
      <c r="I17" t="s">
        <v>200</v>
      </c>
      <c r="J17">
        <v>135.18629999999999</v>
      </c>
      <c r="K17">
        <v>-0.08</v>
      </c>
      <c r="L17">
        <v>938</v>
      </c>
      <c r="M17">
        <v>938</v>
      </c>
      <c r="O17">
        <v>76.2</v>
      </c>
      <c r="P17" t="s">
        <v>99</v>
      </c>
      <c r="Q17">
        <v>121621</v>
      </c>
      <c r="R17">
        <v>5.1949965785577659E-2</v>
      </c>
      <c r="S17">
        <v>10</v>
      </c>
      <c r="T17">
        <v>51.94996578557766</v>
      </c>
      <c r="U17" t="s">
        <v>2024</v>
      </c>
      <c r="V17">
        <v>3.0230000000000001</v>
      </c>
      <c r="W17">
        <v>171.84904328672729</v>
      </c>
      <c r="X17" t="s">
        <v>2025</v>
      </c>
      <c r="Y17" t="s">
        <v>12561</v>
      </c>
      <c r="Z17" t="s">
        <v>202</v>
      </c>
      <c r="AA17" t="s">
        <v>203</v>
      </c>
      <c r="AB17" t="s">
        <v>204</v>
      </c>
      <c r="AC17" t="s">
        <v>107</v>
      </c>
      <c r="AD17">
        <v>971</v>
      </c>
      <c r="AE17">
        <v>971</v>
      </c>
      <c r="AF17" t="s">
        <v>198</v>
      </c>
      <c r="AG17" t="s">
        <v>199</v>
      </c>
      <c r="AH17" t="s">
        <v>200</v>
      </c>
      <c r="AI17">
        <v>-0.08</v>
      </c>
      <c r="AJ17">
        <v>938</v>
      </c>
      <c r="AK17">
        <v>938</v>
      </c>
      <c r="AL17" t="s">
        <v>198</v>
      </c>
      <c r="AM17" t="s">
        <v>199</v>
      </c>
      <c r="AN17" t="s">
        <v>200</v>
      </c>
      <c r="AO17">
        <v>-0.08</v>
      </c>
      <c r="AP17">
        <v>932</v>
      </c>
      <c r="AQ17">
        <v>932</v>
      </c>
      <c r="AR17" t="s">
        <v>198</v>
      </c>
      <c r="AS17" t="s">
        <v>199</v>
      </c>
      <c r="AT17" t="s">
        <v>200</v>
      </c>
      <c r="AU17">
        <v>-0.08</v>
      </c>
      <c r="AV17">
        <v>927</v>
      </c>
      <c r="AW17">
        <v>927</v>
      </c>
      <c r="AX17" t="s">
        <v>205</v>
      </c>
      <c r="AY17" t="s">
        <v>206</v>
      </c>
      <c r="AZ17" t="s">
        <v>200</v>
      </c>
      <c r="BA17">
        <v>-0.08</v>
      </c>
      <c r="BB17">
        <v>914</v>
      </c>
      <c r="BC17">
        <v>914</v>
      </c>
      <c r="BD17" t="s">
        <v>207</v>
      </c>
      <c r="BE17" t="s">
        <v>208</v>
      </c>
      <c r="BF17" t="s">
        <v>209</v>
      </c>
      <c r="BG17">
        <v>-297.92</v>
      </c>
      <c r="BH17">
        <v>908</v>
      </c>
      <c r="BI17">
        <v>943</v>
      </c>
      <c r="BJ17" t="s">
        <v>210</v>
      </c>
      <c r="BK17" t="s">
        <v>211</v>
      </c>
      <c r="BL17" t="s">
        <v>209</v>
      </c>
      <c r="BM17">
        <v>-297.92</v>
      </c>
      <c r="BN17">
        <v>878</v>
      </c>
      <c r="BO17">
        <v>878</v>
      </c>
      <c r="BP17" t="s">
        <v>210</v>
      </c>
      <c r="BQ17" t="s">
        <v>211</v>
      </c>
      <c r="BR17" t="s">
        <v>209</v>
      </c>
      <c r="BS17">
        <v>-297.92</v>
      </c>
      <c r="BT17">
        <v>872</v>
      </c>
      <c r="BU17">
        <v>904</v>
      </c>
      <c r="BV17" t="s">
        <v>207</v>
      </c>
      <c r="BW17" t="s">
        <v>208</v>
      </c>
      <c r="BX17" t="s">
        <v>209</v>
      </c>
      <c r="BY17">
        <v>-297.92</v>
      </c>
      <c r="BZ17">
        <v>865</v>
      </c>
      <c r="CA17">
        <v>898</v>
      </c>
      <c r="CB17" t="s">
        <v>207</v>
      </c>
      <c r="CC17" t="s">
        <v>208</v>
      </c>
      <c r="CD17" t="s">
        <v>209</v>
      </c>
      <c r="CE17">
        <v>-297.92</v>
      </c>
      <c r="CF17">
        <v>856</v>
      </c>
      <c r="CG17">
        <v>888</v>
      </c>
    </row>
    <row r="18" spans="1:85" x14ac:dyDescent="0.25">
      <c r="A18" t="s">
        <v>12537</v>
      </c>
      <c r="B18">
        <v>627838</v>
      </c>
      <c r="C18" t="s">
        <v>12037</v>
      </c>
      <c r="E18">
        <v>800</v>
      </c>
      <c r="F18">
        <v>3.2429999999999999</v>
      </c>
      <c r="G18" t="s">
        <v>3869</v>
      </c>
      <c r="H18" t="s">
        <v>3870</v>
      </c>
      <c r="I18" t="s">
        <v>3871</v>
      </c>
      <c r="J18">
        <v>113.1579</v>
      </c>
      <c r="K18">
        <v>-0.47</v>
      </c>
      <c r="L18">
        <v>852</v>
      </c>
      <c r="M18">
        <v>852</v>
      </c>
      <c r="O18">
        <v>94.3</v>
      </c>
      <c r="P18" t="s">
        <v>99</v>
      </c>
      <c r="Q18">
        <v>1249987</v>
      </c>
      <c r="R18">
        <v>0.53392737999536977</v>
      </c>
      <c r="S18">
        <v>10</v>
      </c>
      <c r="T18">
        <v>533.92737999536973</v>
      </c>
      <c r="U18" t="s">
        <v>2024</v>
      </c>
      <c r="V18">
        <v>3.0230000000000001</v>
      </c>
      <c r="W18">
        <v>1766.216936802414</v>
      </c>
      <c r="X18" t="s">
        <v>2025</v>
      </c>
      <c r="Y18" t="s">
        <v>12562</v>
      </c>
      <c r="Z18" t="s">
        <v>3869</v>
      </c>
      <c r="AA18" t="s">
        <v>3870</v>
      </c>
      <c r="AB18" t="s">
        <v>3871</v>
      </c>
      <c r="AC18">
        <v>-0.47</v>
      </c>
      <c r="AD18">
        <v>852</v>
      </c>
      <c r="AE18">
        <v>852</v>
      </c>
      <c r="AF18" t="s">
        <v>3869</v>
      </c>
      <c r="AG18" t="s">
        <v>3870</v>
      </c>
      <c r="AH18" t="s">
        <v>3871</v>
      </c>
      <c r="AI18">
        <v>-0.47</v>
      </c>
      <c r="AJ18">
        <v>848</v>
      </c>
      <c r="AK18">
        <v>848</v>
      </c>
      <c r="AL18" t="s">
        <v>3869</v>
      </c>
      <c r="AM18" t="s">
        <v>3870</v>
      </c>
      <c r="AN18" t="s">
        <v>3871</v>
      </c>
      <c r="AO18">
        <v>-0.47</v>
      </c>
      <c r="AP18">
        <v>825</v>
      </c>
      <c r="AQ18">
        <v>825</v>
      </c>
      <c r="AR18" t="s">
        <v>3869</v>
      </c>
      <c r="AS18" t="s">
        <v>3870</v>
      </c>
      <c r="AT18" t="s">
        <v>3871</v>
      </c>
      <c r="AU18">
        <v>-0.47</v>
      </c>
      <c r="AV18">
        <v>822</v>
      </c>
      <c r="AW18">
        <v>822</v>
      </c>
      <c r="AX18" t="s">
        <v>3869</v>
      </c>
      <c r="AY18" t="s">
        <v>3870</v>
      </c>
      <c r="AZ18" t="s">
        <v>3871</v>
      </c>
      <c r="BA18">
        <v>-0.47</v>
      </c>
      <c r="BB18">
        <v>814</v>
      </c>
      <c r="BC18">
        <v>814</v>
      </c>
      <c r="BD18" t="s">
        <v>12563</v>
      </c>
      <c r="BF18" t="s">
        <v>3883</v>
      </c>
      <c r="BG18">
        <v>321.39999999999998</v>
      </c>
      <c r="BH18">
        <v>713</v>
      </c>
      <c r="BI18">
        <v>713</v>
      </c>
      <c r="BJ18" t="s">
        <v>12564</v>
      </c>
      <c r="BK18" t="s">
        <v>12565</v>
      </c>
      <c r="BL18" t="s">
        <v>12566</v>
      </c>
      <c r="BM18">
        <v>-322.12</v>
      </c>
      <c r="BN18">
        <v>701</v>
      </c>
      <c r="BO18">
        <v>701</v>
      </c>
      <c r="BP18" t="s">
        <v>12567</v>
      </c>
      <c r="BR18" t="s">
        <v>12568</v>
      </c>
      <c r="BS18" t="s">
        <v>107</v>
      </c>
      <c r="BT18">
        <v>700</v>
      </c>
      <c r="BU18">
        <v>700</v>
      </c>
      <c r="BV18" t="s">
        <v>3881</v>
      </c>
      <c r="BW18" t="s">
        <v>3882</v>
      </c>
      <c r="BX18" t="s">
        <v>3883</v>
      </c>
      <c r="BY18">
        <v>321.39999999999998</v>
      </c>
      <c r="BZ18">
        <v>698</v>
      </c>
      <c r="CA18">
        <v>720</v>
      </c>
      <c r="CB18" t="s">
        <v>3884</v>
      </c>
      <c r="CC18" t="s">
        <v>3885</v>
      </c>
      <c r="CD18" t="s">
        <v>3883</v>
      </c>
      <c r="CE18">
        <v>321.39999999999998</v>
      </c>
      <c r="CF18">
        <v>698</v>
      </c>
      <c r="CG18">
        <v>720</v>
      </c>
    </row>
    <row r="19" spans="1:85" x14ac:dyDescent="0.25">
      <c r="A19" t="s">
        <v>12537</v>
      </c>
      <c r="B19">
        <v>627838</v>
      </c>
      <c r="C19" t="s">
        <v>12037</v>
      </c>
      <c r="E19">
        <v>808</v>
      </c>
      <c r="F19">
        <v>2.6030000000000002</v>
      </c>
      <c r="G19" t="s">
        <v>240</v>
      </c>
      <c r="H19" t="s">
        <v>241</v>
      </c>
      <c r="I19" t="s">
        <v>242</v>
      </c>
      <c r="J19">
        <v>129.15889999999999</v>
      </c>
      <c r="K19">
        <v>0.24</v>
      </c>
      <c r="L19">
        <v>952</v>
      </c>
      <c r="M19">
        <v>952</v>
      </c>
      <c r="O19">
        <v>74.599999999999994</v>
      </c>
      <c r="P19" t="s">
        <v>99</v>
      </c>
      <c r="Q19">
        <v>134595</v>
      </c>
      <c r="R19">
        <v>5.7491762482711255E-2</v>
      </c>
      <c r="S19">
        <v>10</v>
      </c>
      <c r="T19">
        <v>57.491762482711252</v>
      </c>
      <c r="U19" t="s">
        <v>2024</v>
      </c>
      <c r="V19">
        <v>3.0230000000000001</v>
      </c>
      <c r="W19">
        <v>190.18115277112554</v>
      </c>
      <c r="X19" t="s">
        <v>2025</v>
      </c>
      <c r="Y19" t="s">
        <v>12569</v>
      </c>
      <c r="Z19" t="s">
        <v>240</v>
      </c>
      <c r="AA19" t="s">
        <v>241</v>
      </c>
      <c r="AB19" t="s">
        <v>242</v>
      </c>
      <c r="AC19">
        <v>0.24</v>
      </c>
      <c r="AD19">
        <v>952</v>
      </c>
      <c r="AE19">
        <v>952</v>
      </c>
      <c r="AF19" t="s">
        <v>240</v>
      </c>
      <c r="AG19" t="s">
        <v>241</v>
      </c>
      <c r="AH19" t="s">
        <v>242</v>
      </c>
      <c r="AI19">
        <v>0.24</v>
      </c>
      <c r="AJ19">
        <v>950</v>
      </c>
      <c r="AK19">
        <v>950</v>
      </c>
      <c r="AL19" t="s">
        <v>240</v>
      </c>
      <c r="AM19" t="s">
        <v>241</v>
      </c>
      <c r="AN19" t="s">
        <v>242</v>
      </c>
      <c r="AO19">
        <v>0.24</v>
      </c>
      <c r="AP19">
        <v>948</v>
      </c>
      <c r="AQ19">
        <v>948</v>
      </c>
      <c r="AR19" t="s">
        <v>244</v>
      </c>
      <c r="AS19" t="s">
        <v>245</v>
      </c>
      <c r="AT19" t="s">
        <v>242</v>
      </c>
      <c r="AU19">
        <v>0.24</v>
      </c>
      <c r="AV19">
        <v>940</v>
      </c>
      <c r="AW19">
        <v>940</v>
      </c>
      <c r="AX19" t="s">
        <v>246</v>
      </c>
      <c r="AY19" t="s">
        <v>247</v>
      </c>
      <c r="AZ19" t="s">
        <v>248</v>
      </c>
      <c r="BA19" t="s">
        <v>107</v>
      </c>
      <c r="BB19">
        <v>920</v>
      </c>
      <c r="BC19">
        <v>920</v>
      </c>
      <c r="BD19" t="s">
        <v>244</v>
      </c>
      <c r="BE19" t="s">
        <v>245</v>
      </c>
      <c r="BF19" t="s">
        <v>242</v>
      </c>
      <c r="BG19">
        <v>0.24</v>
      </c>
      <c r="BH19">
        <v>903</v>
      </c>
      <c r="BI19">
        <v>903</v>
      </c>
      <c r="BJ19" t="s">
        <v>249</v>
      </c>
      <c r="BK19" t="s">
        <v>250</v>
      </c>
      <c r="BL19" t="s">
        <v>242</v>
      </c>
      <c r="BM19">
        <v>0.24</v>
      </c>
      <c r="BN19">
        <v>899</v>
      </c>
      <c r="BO19">
        <v>899</v>
      </c>
      <c r="BP19" t="s">
        <v>2730</v>
      </c>
      <c r="BQ19" t="s">
        <v>2731</v>
      </c>
      <c r="BR19" t="s">
        <v>242</v>
      </c>
      <c r="BS19">
        <v>0.24</v>
      </c>
      <c r="BT19">
        <v>891</v>
      </c>
      <c r="BU19">
        <v>891</v>
      </c>
      <c r="BV19" t="s">
        <v>240</v>
      </c>
      <c r="BW19" t="s">
        <v>241</v>
      </c>
      <c r="BX19" t="s">
        <v>242</v>
      </c>
      <c r="BY19">
        <v>0.24</v>
      </c>
      <c r="BZ19">
        <v>890</v>
      </c>
      <c r="CA19">
        <v>890</v>
      </c>
      <c r="CB19" t="s">
        <v>2730</v>
      </c>
      <c r="CC19" t="s">
        <v>2731</v>
      </c>
      <c r="CD19" t="s">
        <v>242</v>
      </c>
      <c r="CE19">
        <v>0.24</v>
      </c>
      <c r="CF19">
        <v>877</v>
      </c>
      <c r="CG19">
        <v>877</v>
      </c>
    </row>
    <row r="20" spans="1:85" x14ac:dyDescent="0.25">
      <c r="A20" t="s">
        <v>12537</v>
      </c>
      <c r="B20">
        <v>627838</v>
      </c>
      <c r="C20" t="s">
        <v>12037</v>
      </c>
      <c r="E20">
        <v>912</v>
      </c>
      <c r="F20">
        <v>1.2450000000000001</v>
      </c>
      <c r="G20" t="s">
        <v>310</v>
      </c>
      <c r="K20">
        <v>-0.73</v>
      </c>
      <c r="N20">
        <v>744</v>
      </c>
      <c r="P20" t="s">
        <v>94</v>
      </c>
      <c r="Q20">
        <v>11944</v>
      </c>
      <c r="R20">
        <v>5.1018359604257449E-3</v>
      </c>
      <c r="S20">
        <v>10</v>
      </c>
      <c r="T20">
        <v>5.1018359604257446</v>
      </c>
      <c r="U20" t="s">
        <v>2024</v>
      </c>
      <c r="V20">
        <v>3.0230000000000001</v>
      </c>
      <c r="W20">
        <v>16.876731592542985</v>
      </c>
      <c r="X20" t="s">
        <v>2025</v>
      </c>
      <c r="Y20" t="s">
        <v>12570</v>
      </c>
    </row>
    <row r="21" spans="1:85" x14ac:dyDescent="0.25">
      <c r="A21" t="s">
        <v>12537</v>
      </c>
      <c r="B21">
        <v>627838</v>
      </c>
      <c r="C21" t="s">
        <v>12037</v>
      </c>
      <c r="E21">
        <v>948</v>
      </c>
      <c r="F21">
        <v>2.1920000000000002</v>
      </c>
      <c r="G21" t="s">
        <v>397</v>
      </c>
      <c r="K21">
        <v>1.46</v>
      </c>
      <c r="N21">
        <v>794</v>
      </c>
      <c r="P21" t="s">
        <v>91</v>
      </c>
      <c r="Q21">
        <v>64347</v>
      </c>
      <c r="R21">
        <v>2.7485585946543489E-2</v>
      </c>
      <c r="S21">
        <v>10</v>
      </c>
      <c r="T21" t="s">
        <v>16539</v>
      </c>
      <c r="U21" t="s">
        <v>2024</v>
      </c>
      <c r="V21">
        <v>3.0230000000000001</v>
      </c>
      <c r="W21" t="s">
        <v>16539</v>
      </c>
      <c r="X21" t="s">
        <v>2025</v>
      </c>
      <c r="Y21" t="s">
        <v>12571</v>
      </c>
    </row>
    <row r="22" spans="1:85" x14ac:dyDescent="0.25">
      <c r="A22" t="s">
        <v>12537</v>
      </c>
      <c r="B22">
        <v>627838</v>
      </c>
      <c r="C22" t="s">
        <v>12037</v>
      </c>
      <c r="E22">
        <v>964</v>
      </c>
      <c r="F22">
        <v>2.238</v>
      </c>
      <c r="G22" t="s">
        <v>408</v>
      </c>
      <c r="K22">
        <v>-0.01</v>
      </c>
      <c r="N22">
        <v>727</v>
      </c>
      <c r="P22" t="s">
        <v>94</v>
      </c>
      <c r="Q22">
        <v>17429</v>
      </c>
      <c r="R22">
        <v>7.4447336699816069E-3</v>
      </c>
      <c r="S22">
        <v>10</v>
      </c>
      <c r="T22">
        <v>7.4447336699816073</v>
      </c>
      <c r="U22" t="s">
        <v>2024</v>
      </c>
      <c r="V22">
        <v>3.0230000000000001</v>
      </c>
      <c r="W22">
        <v>24.626972113733402</v>
      </c>
      <c r="X22" t="s">
        <v>2025</v>
      </c>
      <c r="Y22" t="s">
        <v>12572</v>
      </c>
    </row>
    <row r="23" spans="1:85" x14ac:dyDescent="0.25">
      <c r="A23" t="s">
        <v>12537</v>
      </c>
      <c r="B23">
        <v>627838</v>
      </c>
      <c r="C23" t="s">
        <v>12037</v>
      </c>
      <c r="E23">
        <v>1008</v>
      </c>
      <c r="F23">
        <v>1.248</v>
      </c>
      <c r="G23" t="s">
        <v>446</v>
      </c>
      <c r="K23">
        <v>0.86</v>
      </c>
      <c r="N23">
        <v>817</v>
      </c>
      <c r="P23" t="s">
        <v>94</v>
      </c>
      <c r="Q23">
        <v>86042</v>
      </c>
      <c r="R23">
        <v>3.6752525929918956E-2</v>
      </c>
      <c r="S23">
        <v>10</v>
      </c>
      <c r="T23">
        <v>36.752525929918953</v>
      </c>
      <c r="U23" t="s">
        <v>2024</v>
      </c>
      <c r="V23">
        <v>3.0230000000000001</v>
      </c>
      <c r="W23">
        <v>121.5763345349618</v>
      </c>
      <c r="X23" t="s">
        <v>2025</v>
      </c>
      <c r="Y23" t="s">
        <v>12573</v>
      </c>
    </row>
    <row r="24" spans="1:85" x14ac:dyDescent="0.25">
      <c r="A24" t="s">
        <v>12537</v>
      </c>
      <c r="B24">
        <v>627838</v>
      </c>
      <c r="C24" t="s">
        <v>12037</v>
      </c>
      <c r="E24">
        <v>1056</v>
      </c>
      <c r="F24">
        <v>2.448</v>
      </c>
      <c r="G24" t="s">
        <v>501</v>
      </c>
      <c r="K24">
        <v>0.53</v>
      </c>
      <c r="N24">
        <v>964</v>
      </c>
      <c r="P24" t="s">
        <v>502</v>
      </c>
      <c r="Q24">
        <v>2341118</v>
      </c>
      <c r="R24">
        <v>1</v>
      </c>
      <c r="S24">
        <v>10</v>
      </c>
      <c r="T24">
        <v>1000</v>
      </c>
      <c r="U24" t="s">
        <v>2024</v>
      </c>
      <c r="V24">
        <v>3.0230000000000001</v>
      </c>
      <c r="W24" t="s">
        <v>16539</v>
      </c>
      <c r="X24" t="s">
        <v>2025</v>
      </c>
      <c r="Y24" t="s">
        <v>12574</v>
      </c>
    </row>
    <row r="25" spans="1:85" x14ac:dyDescent="0.25">
      <c r="A25" t="s">
        <v>12537</v>
      </c>
      <c r="B25">
        <v>627838</v>
      </c>
      <c r="C25" t="s">
        <v>12037</v>
      </c>
      <c r="E25">
        <v>1076</v>
      </c>
      <c r="F25">
        <v>1.482</v>
      </c>
      <c r="G25" t="s">
        <v>523</v>
      </c>
      <c r="K25">
        <v>0.43</v>
      </c>
      <c r="N25">
        <v>896</v>
      </c>
      <c r="P25" t="s">
        <v>94</v>
      </c>
      <c r="Q25">
        <v>287973</v>
      </c>
      <c r="R25">
        <v>0.12300661478831909</v>
      </c>
      <c r="S25">
        <v>10</v>
      </c>
      <c r="T25">
        <v>123.0066147883191</v>
      </c>
      <c r="U25" t="s">
        <v>2024</v>
      </c>
      <c r="V25">
        <v>3.0230000000000001</v>
      </c>
      <c r="W25">
        <v>406.90246373906416</v>
      </c>
      <c r="X25" t="s">
        <v>2025</v>
      </c>
      <c r="Y25" t="s">
        <v>12575</v>
      </c>
    </row>
    <row r="26" spans="1:85" x14ac:dyDescent="0.25">
      <c r="A26" t="s">
        <v>12537</v>
      </c>
      <c r="B26">
        <v>627838</v>
      </c>
      <c r="C26" t="s">
        <v>12037</v>
      </c>
      <c r="E26">
        <v>1104</v>
      </c>
      <c r="F26">
        <v>1.2430000000000001</v>
      </c>
      <c r="G26" t="s">
        <v>394</v>
      </c>
      <c r="K26">
        <v>-0.64</v>
      </c>
      <c r="N26">
        <v>757</v>
      </c>
      <c r="P26" t="s">
        <v>94</v>
      </c>
      <c r="Q26">
        <v>42594</v>
      </c>
      <c r="R26">
        <v>1.8193871475081565E-2</v>
      </c>
      <c r="S26">
        <v>10</v>
      </c>
      <c r="T26">
        <v>18.193871475081565</v>
      </c>
      <c r="U26" t="s">
        <v>2024</v>
      </c>
      <c r="V26">
        <v>3.0230000000000001</v>
      </c>
      <c r="W26">
        <v>60.184821287071003</v>
      </c>
      <c r="X26" t="s">
        <v>2025</v>
      </c>
      <c r="Y26" t="s">
        <v>12576</v>
      </c>
    </row>
    <row r="27" spans="1:85" x14ac:dyDescent="0.25">
      <c r="A27" t="s">
        <v>12537</v>
      </c>
      <c r="B27">
        <v>627838</v>
      </c>
      <c r="C27" t="s">
        <v>12037</v>
      </c>
      <c r="E27">
        <v>1148</v>
      </c>
      <c r="F27">
        <v>1.5249999999999999</v>
      </c>
      <c r="G27" t="s">
        <v>4650</v>
      </c>
      <c r="H27" t="s">
        <v>4651</v>
      </c>
      <c r="I27" t="s">
        <v>612</v>
      </c>
      <c r="J27">
        <v>172.26499999999999</v>
      </c>
      <c r="K27" t="s">
        <v>107</v>
      </c>
      <c r="L27">
        <v>867</v>
      </c>
      <c r="M27">
        <v>867</v>
      </c>
      <c r="O27">
        <v>71.2</v>
      </c>
      <c r="P27" t="s">
        <v>148</v>
      </c>
      <c r="Q27">
        <v>51136</v>
      </c>
      <c r="R27">
        <v>2.1842555565332461E-2</v>
      </c>
      <c r="S27">
        <v>10</v>
      </c>
      <c r="T27">
        <v>21.842555565332461</v>
      </c>
      <c r="U27" t="s">
        <v>2024</v>
      </c>
      <c r="V27">
        <v>3.0230000000000001</v>
      </c>
      <c r="W27">
        <v>72.254566871758058</v>
      </c>
      <c r="X27" t="s">
        <v>2025</v>
      </c>
      <c r="Y27" t="s">
        <v>12577</v>
      </c>
      <c r="Z27" t="s">
        <v>4650</v>
      </c>
      <c r="AA27" t="s">
        <v>4651</v>
      </c>
      <c r="AB27" t="s">
        <v>612</v>
      </c>
      <c r="AC27" t="s">
        <v>107</v>
      </c>
      <c r="AD27">
        <v>867</v>
      </c>
      <c r="AE27">
        <v>867</v>
      </c>
      <c r="AF27" t="s">
        <v>4650</v>
      </c>
      <c r="AG27" t="s">
        <v>4651</v>
      </c>
      <c r="AH27" t="s">
        <v>612</v>
      </c>
      <c r="AI27" t="s">
        <v>107</v>
      </c>
      <c r="AJ27">
        <v>836</v>
      </c>
      <c r="AK27">
        <v>836</v>
      </c>
      <c r="AL27" t="s">
        <v>4527</v>
      </c>
      <c r="AN27" t="s">
        <v>4528</v>
      </c>
      <c r="AO27" t="s">
        <v>107</v>
      </c>
      <c r="AP27">
        <v>824</v>
      </c>
      <c r="AQ27">
        <v>902</v>
      </c>
      <c r="AR27" t="s">
        <v>4650</v>
      </c>
      <c r="AS27" t="s">
        <v>4651</v>
      </c>
      <c r="AT27" t="s">
        <v>612</v>
      </c>
      <c r="AU27" t="s">
        <v>107</v>
      </c>
      <c r="AV27">
        <v>819</v>
      </c>
      <c r="AW27">
        <v>819</v>
      </c>
      <c r="AX27" t="s">
        <v>4650</v>
      </c>
      <c r="AY27" t="s">
        <v>4651</v>
      </c>
      <c r="AZ27" t="s">
        <v>612</v>
      </c>
      <c r="BA27" t="s">
        <v>107</v>
      </c>
      <c r="BB27">
        <v>810</v>
      </c>
      <c r="BC27">
        <v>810</v>
      </c>
      <c r="BD27" t="s">
        <v>4689</v>
      </c>
      <c r="BE27" t="s">
        <v>4690</v>
      </c>
      <c r="BF27" t="s">
        <v>2228</v>
      </c>
      <c r="BG27" t="s">
        <v>107</v>
      </c>
      <c r="BH27">
        <v>805</v>
      </c>
      <c r="BI27">
        <v>805</v>
      </c>
      <c r="BJ27" t="s">
        <v>4650</v>
      </c>
      <c r="BK27" t="s">
        <v>4651</v>
      </c>
      <c r="BL27" t="s">
        <v>612</v>
      </c>
      <c r="BM27" t="s">
        <v>107</v>
      </c>
      <c r="BN27">
        <v>797</v>
      </c>
      <c r="BO27">
        <v>797</v>
      </c>
      <c r="BP27" t="s">
        <v>4689</v>
      </c>
      <c r="BQ27" t="s">
        <v>4690</v>
      </c>
      <c r="BR27" t="s">
        <v>2228</v>
      </c>
      <c r="BS27" t="s">
        <v>107</v>
      </c>
      <c r="BT27">
        <v>780</v>
      </c>
      <c r="BU27">
        <v>780</v>
      </c>
      <c r="BV27" t="s">
        <v>692</v>
      </c>
      <c r="BW27" t="s">
        <v>4691</v>
      </c>
      <c r="BX27" t="s">
        <v>619</v>
      </c>
      <c r="BY27" t="s">
        <v>107</v>
      </c>
      <c r="BZ27">
        <v>774</v>
      </c>
      <c r="CA27">
        <v>774</v>
      </c>
      <c r="CB27" t="s">
        <v>2131</v>
      </c>
      <c r="CC27" t="s">
        <v>4647</v>
      </c>
      <c r="CD27" t="s">
        <v>162</v>
      </c>
      <c r="CE27" t="s">
        <v>107</v>
      </c>
      <c r="CF27">
        <v>772</v>
      </c>
      <c r="CG27">
        <v>772</v>
      </c>
    </row>
    <row r="28" spans="1:85" x14ac:dyDescent="0.25">
      <c r="A28" t="s">
        <v>12537</v>
      </c>
      <c r="B28">
        <v>627838</v>
      </c>
      <c r="C28" t="s">
        <v>12037</v>
      </c>
      <c r="E28">
        <v>1152</v>
      </c>
      <c r="F28">
        <v>2.3809999999999998</v>
      </c>
      <c r="G28" t="s">
        <v>709</v>
      </c>
      <c r="K28">
        <v>1.29</v>
      </c>
      <c r="N28">
        <v>648</v>
      </c>
      <c r="P28" t="s">
        <v>94</v>
      </c>
      <c r="Q28">
        <v>12057</v>
      </c>
      <c r="R28">
        <v>5.1501034975597127E-3</v>
      </c>
      <c r="S28">
        <v>10</v>
      </c>
      <c r="T28">
        <v>5.1501034975597131</v>
      </c>
      <c r="U28" t="s">
        <v>2024</v>
      </c>
      <c r="V28">
        <v>3.0230000000000001</v>
      </c>
      <c r="W28">
        <v>17.03639926417371</v>
      </c>
      <c r="X28" t="s">
        <v>2025</v>
      </c>
      <c r="Y28" t="s">
        <v>12578</v>
      </c>
    </row>
    <row r="29" spans="1:85" x14ac:dyDescent="0.25">
      <c r="A29" t="s">
        <v>12537</v>
      </c>
      <c r="B29">
        <v>627838</v>
      </c>
      <c r="C29" t="s">
        <v>12037</v>
      </c>
      <c r="E29">
        <v>1168</v>
      </c>
      <c r="F29">
        <v>1.462</v>
      </c>
      <c r="G29" t="s">
        <v>8572</v>
      </c>
      <c r="H29" t="s">
        <v>8573</v>
      </c>
      <c r="I29" t="s">
        <v>162</v>
      </c>
      <c r="J29">
        <v>256.42469999999997</v>
      </c>
      <c r="K29" t="s">
        <v>107</v>
      </c>
      <c r="L29">
        <v>903</v>
      </c>
      <c r="M29">
        <v>903</v>
      </c>
      <c r="O29">
        <v>34.9</v>
      </c>
      <c r="P29" t="s">
        <v>148</v>
      </c>
      <c r="Q29">
        <v>18859</v>
      </c>
      <c r="R29">
        <v>8.0555529452167717E-3</v>
      </c>
      <c r="S29">
        <v>10</v>
      </c>
      <c r="T29">
        <v>8.0555529452167711</v>
      </c>
      <c r="U29" t="s">
        <v>2024</v>
      </c>
      <c r="V29">
        <v>3.0230000000000001</v>
      </c>
      <c r="W29">
        <v>26.64754530339653</v>
      </c>
      <c r="X29" t="s">
        <v>2025</v>
      </c>
      <c r="Y29" t="s">
        <v>12579</v>
      </c>
      <c r="Z29" t="s">
        <v>8572</v>
      </c>
      <c r="AA29" t="s">
        <v>8573</v>
      </c>
      <c r="AB29" t="s">
        <v>162</v>
      </c>
      <c r="AC29" t="s">
        <v>107</v>
      </c>
      <c r="AD29">
        <v>903</v>
      </c>
      <c r="AE29">
        <v>903</v>
      </c>
      <c r="AF29" t="s">
        <v>8524</v>
      </c>
      <c r="AG29" t="s">
        <v>8525</v>
      </c>
      <c r="AH29" t="s">
        <v>8526</v>
      </c>
      <c r="AI29" t="s">
        <v>107</v>
      </c>
      <c r="AJ29">
        <v>901</v>
      </c>
      <c r="AK29">
        <v>901</v>
      </c>
      <c r="AL29" t="s">
        <v>12580</v>
      </c>
      <c r="AM29" t="s">
        <v>12581</v>
      </c>
      <c r="AN29" t="s">
        <v>687</v>
      </c>
      <c r="AO29" t="s">
        <v>107</v>
      </c>
      <c r="AP29">
        <v>875</v>
      </c>
      <c r="AQ29">
        <v>875</v>
      </c>
      <c r="AR29" t="s">
        <v>10938</v>
      </c>
      <c r="AS29" t="s">
        <v>10939</v>
      </c>
      <c r="AT29" t="s">
        <v>687</v>
      </c>
      <c r="AU29" t="s">
        <v>107</v>
      </c>
      <c r="AV29">
        <v>874</v>
      </c>
      <c r="AW29">
        <v>874</v>
      </c>
      <c r="AX29" t="s">
        <v>12582</v>
      </c>
      <c r="AY29" t="s">
        <v>12583</v>
      </c>
      <c r="AZ29" t="s">
        <v>608</v>
      </c>
      <c r="BA29" t="s">
        <v>107</v>
      </c>
      <c r="BB29">
        <v>868</v>
      </c>
      <c r="BC29">
        <v>868</v>
      </c>
      <c r="BD29" t="s">
        <v>12584</v>
      </c>
      <c r="BE29" t="s">
        <v>12585</v>
      </c>
      <c r="BF29" t="s">
        <v>608</v>
      </c>
      <c r="BG29" t="s">
        <v>107</v>
      </c>
      <c r="BH29">
        <v>864</v>
      </c>
      <c r="BI29">
        <v>864</v>
      </c>
      <c r="BJ29" t="s">
        <v>12586</v>
      </c>
      <c r="BK29" t="s">
        <v>12587</v>
      </c>
      <c r="BL29" t="s">
        <v>608</v>
      </c>
      <c r="BM29" t="s">
        <v>107</v>
      </c>
      <c r="BN29">
        <v>864</v>
      </c>
      <c r="BO29">
        <v>864</v>
      </c>
      <c r="BP29" t="s">
        <v>12588</v>
      </c>
      <c r="BQ29" t="s">
        <v>12589</v>
      </c>
      <c r="BR29" t="s">
        <v>147</v>
      </c>
      <c r="BS29" t="s">
        <v>107</v>
      </c>
      <c r="BT29">
        <v>862</v>
      </c>
      <c r="BU29">
        <v>862</v>
      </c>
      <c r="BV29" t="s">
        <v>8588</v>
      </c>
      <c r="BW29" t="s">
        <v>8589</v>
      </c>
      <c r="BX29" t="s">
        <v>687</v>
      </c>
      <c r="BY29" t="s">
        <v>107</v>
      </c>
      <c r="BZ29">
        <v>861</v>
      </c>
      <c r="CA29">
        <v>861</v>
      </c>
      <c r="CB29" t="s">
        <v>12590</v>
      </c>
      <c r="CC29" t="s">
        <v>12591</v>
      </c>
      <c r="CD29" t="s">
        <v>8564</v>
      </c>
      <c r="CE29" t="s">
        <v>107</v>
      </c>
      <c r="CF29">
        <v>860</v>
      </c>
      <c r="CG29">
        <v>860</v>
      </c>
    </row>
    <row r="30" spans="1:85" x14ac:dyDescent="0.25">
      <c r="A30" t="s">
        <v>12537</v>
      </c>
      <c r="B30">
        <v>627838</v>
      </c>
      <c r="C30" t="s">
        <v>12037</v>
      </c>
      <c r="E30">
        <v>1184</v>
      </c>
      <c r="F30">
        <v>2.613</v>
      </c>
      <c r="G30" t="s">
        <v>729</v>
      </c>
      <c r="K30">
        <v>-0.01</v>
      </c>
      <c r="N30">
        <v>902</v>
      </c>
      <c r="P30" t="s">
        <v>94</v>
      </c>
      <c r="Q30">
        <v>15337</v>
      </c>
      <c r="R30">
        <v>6.5511435134837284E-3</v>
      </c>
      <c r="S30">
        <v>10</v>
      </c>
      <c r="T30">
        <v>6.5511435134837281</v>
      </c>
      <c r="U30" t="s">
        <v>2024</v>
      </c>
      <c r="V30">
        <v>3.0230000000000001</v>
      </c>
      <c r="W30">
        <v>21.671000706198242</v>
      </c>
      <c r="X30" t="s">
        <v>2025</v>
      </c>
      <c r="Y30" t="s">
        <v>12592</v>
      </c>
    </row>
    <row r="31" spans="1:85" x14ac:dyDescent="0.25">
      <c r="A31" t="s">
        <v>12537</v>
      </c>
      <c r="B31">
        <v>627838</v>
      </c>
      <c r="C31" t="s">
        <v>12037</v>
      </c>
      <c r="E31">
        <v>1192</v>
      </c>
      <c r="F31">
        <v>1.248</v>
      </c>
      <c r="G31" t="s">
        <v>435</v>
      </c>
      <c r="H31" t="s">
        <v>436</v>
      </c>
      <c r="I31" t="s">
        <v>437</v>
      </c>
      <c r="J31">
        <v>226.4418</v>
      </c>
      <c r="K31" t="s">
        <v>107</v>
      </c>
      <c r="L31">
        <v>986</v>
      </c>
      <c r="M31">
        <v>986</v>
      </c>
      <c r="O31">
        <v>21.5</v>
      </c>
      <c r="P31" t="s">
        <v>148</v>
      </c>
      <c r="Q31">
        <v>69247</v>
      </c>
      <c r="R31">
        <v>2.9578603043503147E-2</v>
      </c>
      <c r="S31">
        <v>10</v>
      </c>
      <c r="T31">
        <v>29.578603043503147</v>
      </c>
      <c r="U31" t="s">
        <v>2024</v>
      </c>
      <c r="V31">
        <v>3.0230000000000001</v>
      </c>
      <c r="W31">
        <v>97.845196968253873</v>
      </c>
      <c r="X31" t="s">
        <v>2025</v>
      </c>
      <c r="Y31" t="s">
        <v>12593</v>
      </c>
      <c r="Z31" t="s">
        <v>435</v>
      </c>
      <c r="AA31" t="s">
        <v>436</v>
      </c>
      <c r="AB31" t="s">
        <v>437</v>
      </c>
      <c r="AC31" t="s">
        <v>107</v>
      </c>
      <c r="AD31">
        <v>986</v>
      </c>
      <c r="AE31">
        <v>986</v>
      </c>
      <c r="AF31" t="s">
        <v>440</v>
      </c>
      <c r="AG31" t="s">
        <v>441</v>
      </c>
      <c r="AH31" t="s">
        <v>442</v>
      </c>
      <c r="AI31" t="s">
        <v>107</v>
      </c>
      <c r="AJ31">
        <v>983</v>
      </c>
      <c r="AK31">
        <v>983</v>
      </c>
      <c r="AL31" t="s">
        <v>449</v>
      </c>
      <c r="AM31" t="s">
        <v>450</v>
      </c>
      <c r="AN31" t="s">
        <v>421</v>
      </c>
      <c r="AO31" t="s">
        <v>107</v>
      </c>
      <c r="AP31">
        <v>978</v>
      </c>
      <c r="AQ31">
        <v>978</v>
      </c>
      <c r="AR31" t="s">
        <v>424</v>
      </c>
      <c r="AS31" t="s">
        <v>425</v>
      </c>
      <c r="AT31" t="s">
        <v>426</v>
      </c>
      <c r="AU31" t="s">
        <v>107</v>
      </c>
      <c r="AV31">
        <v>958</v>
      </c>
      <c r="AW31">
        <v>958</v>
      </c>
      <c r="AX31" t="s">
        <v>449</v>
      </c>
      <c r="AY31" t="s">
        <v>450</v>
      </c>
      <c r="AZ31" t="s">
        <v>421</v>
      </c>
      <c r="BA31" t="s">
        <v>107</v>
      </c>
      <c r="BB31">
        <v>957</v>
      </c>
      <c r="BC31">
        <v>957</v>
      </c>
      <c r="BD31" t="s">
        <v>440</v>
      </c>
      <c r="BE31" t="s">
        <v>441</v>
      </c>
      <c r="BF31" t="s">
        <v>442</v>
      </c>
      <c r="BG31" t="s">
        <v>107</v>
      </c>
      <c r="BH31">
        <v>957</v>
      </c>
      <c r="BI31">
        <v>957</v>
      </c>
      <c r="BJ31" t="s">
        <v>394</v>
      </c>
      <c r="BK31" t="s">
        <v>395</v>
      </c>
      <c r="BL31" t="s">
        <v>396</v>
      </c>
      <c r="BM31" t="s">
        <v>107</v>
      </c>
      <c r="BN31">
        <v>951</v>
      </c>
      <c r="BO31">
        <v>951</v>
      </c>
      <c r="BP31" t="s">
        <v>394</v>
      </c>
      <c r="BQ31" t="s">
        <v>395</v>
      </c>
      <c r="BR31" t="s">
        <v>396</v>
      </c>
      <c r="BS31" t="s">
        <v>107</v>
      </c>
      <c r="BT31">
        <v>950</v>
      </c>
      <c r="BU31">
        <v>985</v>
      </c>
      <c r="BV31" t="s">
        <v>2127</v>
      </c>
      <c r="BW31" t="s">
        <v>2830</v>
      </c>
      <c r="BX31" t="s">
        <v>2041</v>
      </c>
      <c r="BY31" t="s">
        <v>107</v>
      </c>
      <c r="BZ31">
        <v>949</v>
      </c>
      <c r="CA31">
        <v>949</v>
      </c>
      <c r="CB31" t="s">
        <v>449</v>
      </c>
      <c r="CC31" t="s">
        <v>450</v>
      </c>
      <c r="CD31" t="s">
        <v>421</v>
      </c>
      <c r="CE31" t="s">
        <v>107</v>
      </c>
      <c r="CF31">
        <v>949</v>
      </c>
      <c r="CG31">
        <v>949</v>
      </c>
    </row>
    <row r="32" spans="1:85" x14ac:dyDescent="0.25">
      <c r="A32" t="s">
        <v>12537</v>
      </c>
      <c r="B32">
        <v>627838</v>
      </c>
      <c r="C32" t="s">
        <v>12037</v>
      </c>
      <c r="E32">
        <v>1196</v>
      </c>
      <c r="F32">
        <v>2.5590000000000002</v>
      </c>
      <c r="G32" t="s">
        <v>743</v>
      </c>
      <c r="K32">
        <v>0.56999999999999995</v>
      </c>
      <c r="N32">
        <v>745</v>
      </c>
      <c r="P32" t="s">
        <v>91</v>
      </c>
      <c r="Q32">
        <v>5238</v>
      </c>
      <c r="R32">
        <v>2.2373925620152424E-3</v>
      </c>
      <c r="S32">
        <v>10</v>
      </c>
      <c r="T32" t="s">
        <v>16539</v>
      </c>
      <c r="U32" t="s">
        <v>2024</v>
      </c>
      <c r="V32">
        <v>3.0230000000000001</v>
      </c>
      <c r="W32" t="s">
        <v>16539</v>
      </c>
      <c r="X32" t="s">
        <v>2025</v>
      </c>
      <c r="Y32" t="s">
        <v>12594</v>
      </c>
    </row>
    <row r="33" spans="1:85" x14ac:dyDescent="0.25">
      <c r="A33" t="s">
        <v>12537</v>
      </c>
      <c r="B33">
        <v>627838</v>
      </c>
      <c r="C33" t="s">
        <v>12037</v>
      </c>
      <c r="E33">
        <v>1200</v>
      </c>
      <c r="F33">
        <v>1.2290000000000001</v>
      </c>
      <c r="G33" t="s">
        <v>435</v>
      </c>
      <c r="K33">
        <v>0.19</v>
      </c>
      <c r="N33">
        <v>674</v>
      </c>
      <c r="P33" t="s">
        <v>94</v>
      </c>
      <c r="Q33">
        <v>21900</v>
      </c>
      <c r="R33">
        <v>9.3545049843707147E-3</v>
      </c>
      <c r="S33">
        <v>10</v>
      </c>
      <c r="T33">
        <v>9.3545049843707151</v>
      </c>
      <c r="U33" t="s">
        <v>2024</v>
      </c>
      <c r="V33">
        <v>3.0230000000000001</v>
      </c>
      <c r="W33">
        <v>30.94444255498086</v>
      </c>
      <c r="X33" t="s">
        <v>2025</v>
      </c>
      <c r="Y33" t="s">
        <v>12595</v>
      </c>
    </row>
    <row r="34" spans="1:85" x14ac:dyDescent="0.25">
      <c r="A34" t="s">
        <v>12537</v>
      </c>
      <c r="B34">
        <v>627838</v>
      </c>
      <c r="C34" t="s">
        <v>12037</v>
      </c>
      <c r="E34">
        <v>1208</v>
      </c>
      <c r="F34">
        <v>2.3279999999999998</v>
      </c>
      <c r="G34" t="s">
        <v>12596</v>
      </c>
      <c r="H34" t="s">
        <v>12597</v>
      </c>
      <c r="I34" t="s">
        <v>5682</v>
      </c>
      <c r="J34">
        <v>198.26089999999999</v>
      </c>
      <c r="K34" t="s">
        <v>107</v>
      </c>
      <c r="L34">
        <v>958</v>
      </c>
      <c r="M34">
        <v>958</v>
      </c>
      <c r="O34">
        <v>83.2</v>
      </c>
      <c r="P34" t="s">
        <v>99</v>
      </c>
      <c r="Q34">
        <v>68841</v>
      </c>
      <c r="R34">
        <v>2.9405181626897918E-2</v>
      </c>
      <c r="S34">
        <v>10</v>
      </c>
      <c r="T34">
        <v>29.405181626897917</v>
      </c>
      <c r="U34" t="s">
        <v>2024</v>
      </c>
      <c r="V34">
        <v>3.0230000000000001</v>
      </c>
      <c r="W34">
        <v>97.271523740978878</v>
      </c>
      <c r="X34" t="s">
        <v>2025</v>
      </c>
      <c r="Y34" t="s">
        <v>12598</v>
      </c>
      <c r="Z34" t="s">
        <v>12596</v>
      </c>
      <c r="AA34" t="s">
        <v>12597</v>
      </c>
      <c r="AB34" t="s">
        <v>5682</v>
      </c>
      <c r="AC34" t="s">
        <v>107</v>
      </c>
      <c r="AD34">
        <v>958</v>
      </c>
      <c r="AE34">
        <v>958</v>
      </c>
      <c r="AF34" t="s">
        <v>12596</v>
      </c>
      <c r="AG34" t="s">
        <v>12597</v>
      </c>
      <c r="AH34" t="s">
        <v>5682</v>
      </c>
      <c r="AI34" t="s">
        <v>107</v>
      </c>
      <c r="AJ34">
        <v>944</v>
      </c>
      <c r="AK34">
        <v>944</v>
      </c>
      <c r="AL34" t="s">
        <v>12596</v>
      </c>
      <c r="AM34" t="s">
        <v>12597</v>
      </c>
      <c r="AN34" t="s">
        <v>5682</v>
      </c>
      <c r="AO34" t="s">
        <v>107</v>
      </c>
      <c r="AP34">
        <v>937</v>
      </c>
      <c r="AQ34">
        <v>937</v>
      </c>
      <c r="AR34" t="s">
        <v>12596</v>
      </c>
      <c r="AS34" t="s">
        <v>12597</v>
      </c>
      <c r="AT34" t="s">
        <v>5682</v>
      </c>
      <c r="AU34" t="s">
        <v>107</v>
      </c>
      <c r="AV34">
        <v>930</v>
      </c>
      <c r="AW34">
        <v>930</v>
      </c>
      <c r="AX34" t="s">
        <v>12599</v>
      </c>
      <c r="AY34" t="s">
        <v>12600</v>
      </c>
      <c r="AZ34" t="s">
        <v>12601</v>
      </c>
      <c r="BA34" t="s">
        <v>107</v>
      </c>
      <c r="BB34">
        <v>911</v>
      </c>
      <c r="BC34">
        <v>911</v>
      </c>
      <c r="BD34" t="s">
        <v>12602</v>
      </c>
      <c r="BE34" t="s">
        <v>12603</v>
      </c>
      <c r="BF34" t="s">
        <v>8958</v>
      </c>
      <c r="BG34" t="s">
        <v>107</v>
      </c>
      <c r="BH34">
        <v>881</v>
      </c>
      <c r="BI34">
        <v>881</v>
      </c>
      <c r="BJ34" t="s">
        <v>7751</v>
      </c>
      <c r="BK34" t="s">
        <v>7752</v>
      </c>
      <c r="BL34" t="s">
        <v>6638</v>
      </c>
      <c r="BM34" t="s">
        <v>107</v>
      </c>
      <c r="BN34">
        <v>863</v>
      </c>
      <c r="BO34">
        <v>912</v>
      </c>
      <c r="BP34" t="s">
        <v>12602</v>
      </c>
      <c r="BQ34" t="s">
        <v>12603</v>
      </c>
      <c r="BR34" t="s">
        <v>8958</v>
      </c>
      <c r="BS34" t="s">
        <v>107</v>
      </c>
      <c r="BT34">
        <v>863</v>
      </c>
      <c r="BU34">
        <v>863</v>
      </c>
      <c r="BV34" t="s">
        <v>12602</v>
      </c>
      <c r="BW34" t="s">
        <v>12603</v>
      </c>
      <c r="BX34" t="s">
        <v>8958</v>
      </c>
      <c r="BY34" t="s">
        <v>107</v>
      </c>
      <c r="BZ34">
        <v>857</v>
      </c>
      <c r="CA34">
        <v>857</v>
      </c>
      <c r="CB34" t="s">
        <v>12604</v>
      </c>
      <c r="CC34" t="s">
        <v>12605</v>
      </c>
      <c r="CD34" t="s">
        <v>12606</v>
      </c>
      <c r="CE34" t="s">
        <v>107</v>
      </c>
      <c r="CF34">
        <v>838</v>
      </c>
      <c r="CG34">
        <v>838</v>
      </c>
    </row>
    <row r="35" spans="1:85" x14ac:dyDescent="0.25">
      <c r="A35" t="s">
        <v>12537</v>
      </c>
      <c r="B35">
        <v>627838</v>
      </c>
      <c r="C35" t="s">
        <v>12037</v>
      </c>
      <c r="E35">
        <v>1236</v>
      </c>
      <c r="F35">
        <v>1.216</v>
      </c>
      <c r="G35" t="s">
        <v>449</v>
      </c>
      <c r="H35" t="s">
        <v>450</v>
      </c>
      <c r="I35" t="s">
        <v>421</v>
      </c>
      <c r="J35">
        <v>254.495</v>
      </c>
      <c r="K35" t="s">
        <v>107</v>
      </c>
      <c r="L35">
        <v>975</v>
      </c>
      <c r="M35">
        <v>975</v>
      </c>
      <c r="O35">
        <v>17.5</v>
      </c>
      <c r="P35" t="s">
        <v>148</v>
      </c>
      <c r="Q35">
        <v>96174</v>
      </c>
      <c r="R35">
        <v>4.1080372710815945E-2</v>
      </c>
      <c r="S35">
        <v>10</v>
      </c>
      <c r="T35">
        <v>41.080372710815944</v>
      </c>
      <c r="U35" t="s">
        <v>2024</v>
      </c>
      <c r="V35">
        <v>3.0230000000000001</v>
      </c>
      <c r="W35">
        <v>135.89273142843513</v>
      </c>
      <c r="X35" t="s">
        <v>2025</v>
      </c>
      <c r="Y35" t="s">
        <v>12607</v>
      </c>
      <c r="Z35" t="s">
        <v>449</v>
      </c>
      <c r="AA35" t="s">
        <v>450</v>
      </c>
      <c r="AB35" t="s">
        <v>421</v>
      </c>
      <c r="AC35" t="s">
        <v>107</v>
      </c>
      <c r="AD35">
        <v>975</v>
      </c>
      <c r="AE35">
        <v>975</v>
      </c>
      <c r="AF35" t="s">
        <v>435</v>
      </c>
      <c r="AG35" t="s">
        <v>436</v>
      </c>
      <c r="AH35" t="s">
        <v>437</v>
      </c>
      <c r="AI35" t="s">
        <v>107</v>
      </c>
      <c r="AJ35">
        <v>969</v>
      </c>
      <c r="AK35">
        <v>969</v>
      </c>
      <c r="AL35" t="s">
        <v>4609</v>
      </c>
      <c r="AM35" t="s">
        <v>4610</v>
      </c>
      <c r="AN35" t="s">
        <v>429</v>
      </c>
      <c r="AO35" t="s">
        <v>107</v>
      </c>
      <c r="AP35">
        <v>965</v>
      </c>
      <c r="AQ35">
        <v>965</v>
      </c>
      <c r="AR35" t="s">
        <v>427</v>
      </c>
      <c r="AS35" t="s">
        <v>428</v>
      </c>
      <c r="AT35" t="s">
        <v>429</v>
      </c>
      <c r="AU35" t="s">
        <v>107</v>
      </c>
      <c r="AV35">
        <v>963</v>
      </c>
      <c r="AW35">
        <v>963</v>
      </c>
      <c r="AX35" t="s">
        <v>424</v>
      </c>
      <c r="AY35" t="s">
        <v>425</v>
      </c>
      <c r="AZ35" t="s">
        <v>426</v>
      </c>
      <c r="BA35" t="s">
        <v>107</v>
      </c>
      <c r="BB35">
        <v>963</v>
      </c>
      <c r="BC35">
        <v>963</v>
      </c>
      <c r="BD35" t="s">
        <v>449</v>
      </c>
      <c r="BE35" t="s">
        <v>450</v>
      </c>
      <c r="BF35" t="s">
        <v>421</v>
      </c>
      <c r="BG35" t="s">
        <v>107</v>
      </c>
      <c r="BH35">
        <v>962</v>
      </c>
      <c r="BI35">
        <v>962</v>
      </c>
      <c r="BJ35" t="s">
        <v>440</v>
      </c>
      <c r="BK35" t="s">
        <v>441</v>
      </c>
      <c r="BL35" t="s">
        <v>442</v>
      </c>
      <c r="BM35" t="s">
        <v>107</v>
      </c>
      <c r="BN35">
        <v>959</v>
      </c>
      <c r="BO35">
        <v>959</v>
      </c>
      <c r="BP35" t="s">
        <v>449</v>
      </c>
      <c r="BQ35" t="s">
        <v>450</v>
      </c>
      <c r="BR35" t="s">
        <v>421</v>
      </c>
      <c r="BS35" t="s">
        <v>107</v>
      </c>
      <c r="BT35">
        <v>958</v>
      </c>
      <c r="BU35">
        <v>958</v>
      </c>
      <c r="BV35" t="s">
        <v>440</v>
      </c>
      <c r="BW35" t="s">
        <v>441</v>
      </c>
      <c r="BX35" t="s">
        <v>442</v>
      </c>
      <c r="BY35" t="s">
        <v>107</v>
      </c>
      <c r="BZ35">
        <v>956</v>
      </c>
      <c r="CA35">
        <v>956</v>
      </c>
      <c r="CB35" t="s">
        <v>422</v>
      </c>
      <c r="CC35" t="s">
        <v>423</v>
      </c>
      <c r="CD35" t="s">
        <v>272</v>
      </c>
      <c r="CE35" t="s">
        <v>107</v>
      </c>
      <c r="CF35">
        <v>952</v>
      </c>
      <c r="CG35">
        <v>952</v>
      </c>
    </row>
    <row r="36" spans="1:85" x14ac:dyDescent="0.25">
      <c r="A36" t="s">
        <v>12537</v>
      </c>
      <c r="B36">
        <v>627838</v>
      </c>
      <c r="C36" t="s">
        <v>12037</v>
      </c>
      <c r="E36">
        <v>1244</v>
      </c>
      <c r="F36">
        <v>2.089</v>
      </c>
      <c r="G36" t="s">
        <v>16509</v>
      </c>
      <c r="P36" t="s">
        <v>112</v>
      </c>
      <c r="Q36">
        <v>45554</v>
      </c>
      <c r="R36">
        <v>1.9458224660183723E-2</v>
      </c>
      <c r="S36">
        <v>10</v>
      </c>
      <c r="T36">
        <v>19.458224660183724</v>
      </c>
      <c r="U36" t="s">
        <v>2024</v>
      </c>
      <c r="V36">
        <v>3.0230000000000001</v>
      </c>
      <c r="W36">
        <v>64.367266490849232</v>
      </c>
      <c r="X36" t="s">
        <v>2025</v>
      </c>
      <c r="Y36" t="s">
        <v>12608</v>
      </c>
    </row>
    <row r="37" spans="1:85" x14ac:dyDescent="0.25">
      <c r="A37" t="s">
        <v>12537</v>
      </c>
      <c r="B37">
        <v>627838</v>
      </c>
      <c r="C37" t="s">
        <v>12037</v>
      </c>
      <c r="E37">
        <v>1252</v>
      </c>
      <c r="F37">
        <v>1.24</v>
      </c>
      <c r="G37" t="s">
        <v>310</v>
      </c>
      <c r="H37" t="s">
        <v>407</v>
      </c>
      <c r="I37" t="s">
        <v>272</v>
      </c>
      <c r="J37">
        <v>184.36189999999999</v>
      </c>
      <c r="K37" t="s">
        <v>107</v>
      </c>
      <c r="L37">
        <v>958</v>
      </c>
      <c r="M37">
        <v>958</v>
      </c>
      <c r="O37">
        <v>12</v>
      </c>
      <c r="P37" t="s">
        <v>148</v>
      </c>
      <c r="Q37">
        <v>119565</v>
      </c>
      <c r="R37">
        <v>5.1071752897547243E-2</v>
      </c>
      <c r="S37">
        <v>10</v>
      </c>
      <c r="T37">
        <v>51.071752897547242</v>
      </c>
      <c r="U37" t="s">
        <v>2024</v>
      </c>
      <c r="V37">
        <v>3.0230000000000001</v>
      </c>
      <c r="W37">
        <v>168.94393945599484</v>
      </c>
      <c r="X37" t="s">
        <v>2025</v>
      </c>
      <c r="Y37" t="s">
        <v>12609</v>
      </c>
      <c r="Z37" t="s">
        <v>310</v>
      </c>
      <c r="AA37" t="s">
        <v>407</v>
      </c>
      <c r="AB37" t="s">
        <v>272</v>
      </c>
      <c r="AC37" t="s">
        <v>107</v>
      </c>
      <c r="AD37">
        <v>958</v>
      </c>
      <c r="AE37">
        <v>958</v>
      </c>
      <c r="AF37" t="s">
        <v>394</v>
      </c>
      <c r="AG37" t="s">
        <v>395</v>
      </c>
      <c r="AH37" t="s">
        <v>396</v>
      </c>
      <c r="AI37" t="s">
        <v>107</v>
      </c>
      <c r="AJ37">
        <v>956</v>
      </c>
      <c r="AK37">
        <v>956</v>
      </c>
      <c r="AL37" t="s">
        <v>394</v>
      </c>
      <c r="AM37" t="s">
        <v>395</v>
      </c>
      <c r="AN37" t="s">
        <v>396</v>
      </c>
      <c r="AO37" t="s">
        <v>107</v>
      </c>
      <c r="AP37">
        <v>950</v>
      </c>
      <c r="AQ37">
        <v>950</v>
      </c>
      <c r="AR37" t="s">
        <v>440</v>
      </c>
      <c r="AS37" t="s">
        <v>441</v>
      </c>
      <c r="AT37" t="s">
        <v>442</v>
      </c>
      <c r="AU37" t="s">
        <v>107</v>
      </c>
      <c r="AV37">
        <v>949</v>
      </c>
      <c r="AW37">
        <v>949</v>
      </c>
      <c r="AX37" t="s">
        <v>449</v>
      </c>
      <c r="AY37" t="s">
        <v>450</v>
      </c>
      <c r="AZ37" t="s">
        <v>421</v>
      </c>
      <c r="BA37" t="s">
        <v>107</v>
      </c>
      <c r="BB37">
        <v>946</v>
      </c>
      <c r="BC37">
        <v>946</v>
      </c>
      <c r="BD37" t="s">
        <v>435</v>
      </c>
      <c r="BE37" t="s">
        <v>436</v>
      </c>
      <c r="BF37" t="s">
        <v>437</v>
      </c>
      <c r="BG37" t="s">
        <v>107</v>
      </c>
      <c r="BH37">
        <v>945</v>
      </c>
      <c r="BI37">
        <v>945</v>
      </c>
      <c r="BJ37" t="s">
        <v>449</v>
      </c>
      <c r="BK37" t="s">
        <v>450</v>
      </c>
      <c r="BL37" t="s">
        <v>421</v>
      </c>
      <c r="BM37" t="s">
        <v>107</v>
      </c>
      <c r="BN37">
        <v>941</v>
      </c>
      <c r="BO37">
        <v>941</v>
      </c>
      <c r="BP37" t="s">
        <v>440</v>
      </c>
      <c r="BQ37" t="s">
        <v>441</v>
      </c>
      <c r="BR37" t="s">
        <v>442</v>
      </c>
      <c r="BS37" t="s">
        <v>107</v>
      </c>
      <c r="BT37">
        <v>941</v>
      </c>
      <c r="BU37">
        <v>941</v>
      </c>
      <c r="BV37" t="s">
        <v>2048</v>
      </c>
      <c r="BW37" t="s">
        <v>2049</v>
      </c>
      <c r="BX37" t="s">
        <v>253</v>
      </c>
      <c r="BY37" t="s">
        <v>107</v>
      </c>
      <c r="BZ37">
        <v>939</v>
      </c>
      <c r="CA37">
        <v>974</v>
      </c>
      <c r="CB37" t="s">
        <v>427</v>
      </c>
      <c r="CC37" t="s">
        <v>428</v>
      </c>
      <c r="CD37" t="s">
        <v>429</v>
      </c>
      <c r="CE37" t="s">
        <v>107</v>
      </c>
      <c r="CF37">
        <v>935</v>
      </c>
      <c r="CG37">
        <v>935</v>
      </c>
    </row>
    <row r="38" spans="1:85" x14ac:dyDescent="0.25">
      <c r="A38" t="s">
        <v>12537</v>
      </c>
      <c r="B38">
        <v>627838</v>
      </c>
      <c r="C38" t="s">
        <v>12037</v>
      </c>
      <c r="E38">
        <v>1252</v>
      </c>
      <c r="F38">
        <v>1.4730000000000001</v>
      </c>
      <c r="G38" t="s">
        <v>2054</v>
      </c>
      <c r="H38" t="s">
        <v>2055</v>
      </c>
      <c r="I38" t="s">
        <v>474</v>
      </c>
      <c r="J38">
        <v>196.37260000000001</v>
      </c>
      <c r="K38" t="s">
        <v>107</v>
      </c>
      <c r="L38">
        <v>944</v>
      </c>
      <c r="M38">
        <v>944</v>
      </c>
      <c r="O38">
        <v>12.1</v>
      </c>
      <c r="P38" t="s">
        <v>148</v>
      </c>
      <c r="Q38">
        <v>357051</v>
      </c>
      <c r="R38">
        <v>0.15251303009929443</v>
      </c>
      <c r="S38">
        <v>10</v>
      </c>
      <c r="T38">
        <v>152.51303009929444</v>
      </c>
      <c r="U38" t="s">
        <v>2024</v>
      </c>
      <c r="V38">
        <v>3.0230000000000001</v>
      </c>
      <c r="W38">
        <v>504.5088656939941</v>
      </c>
      <c r="X38" t="s">
        <v>2025</v>
      </c>
      <c r="Y38" t="s">
        <v>12610</v>
      </c>
      <c r="Z38" t="s">
        <v>2054</v>
      </c>
      <c r="AA38" t="s">
        <v>2055</v>
      </c>
      <c r="AB38" t="s">
        <v>474</v>
      </c>
      <c r="AC38" t="s">
        <v>107</v>
      </c>
      <c r="AD38">
        <v>944</v>
      </c>
      <c r="AE38">
        <v>944</v>
      </c>
      <c r="AF38" t="s">
        <v>2063</v>
      </c>
      <c r="AG38" t="s">
        <v>2064</v>
      </c>
      <c r="AH38" t="s">
        <v>220</v>
      </c>
      <c r="AI38" t="s">
        <v>107</v>
      </c>
      <c r="AJ38">
        <v>937</v>
      </c>
      <c r="AK38">
        <v>937</v>
      </c>
      <c r="AL38" t="s">
        <v>2054</v>
      </c>
      <c r="AM38" t="s">
        <v>2055</v>
      </c>
      <c r="AN38" t="s">
        <v>474</v>
      </c>
      <c r="AO38" t="s">
        <v>107</v>
      </c>
      <c r="AP38">
        <v>933</v>
      </c>
      <c r="AQ38">
        <v>933</v>
      </c>
      <c r="AR38" t="s">
        <v>2057</v>
      </c>
      <c r="AS38" t="s">
        <v>2058</v>
      </c>
      <c r="AT38" t="s">
        <v>233</v>
      </c>
      <c r="AU38" t="s">
        <v>107</v>
      </c>
      <c r="AV38">
        <v>931</v>
      </c>
      <c r="AW38">
        <v>931</v>
      </c>
      <c r="AX38" t="s">
        <v>12611</v>
      </c>
      <c r="AY38" t="s">
        <v>12612</v>
      </c>
      <c r="AZ38" t="s">
        <v>162</v>
      </c>
      <c r="BA38" t="s">
        <v>107</v>
      </c>
      <c r="BB38">
        <v>924</v>
      </c>
      <c r="BC38">
        <v>924</v>
      </c>
      <c r="BD38" t="s">
        <v>523</v>
      </c>
      <c r="BE38" t="s">
        <v>3993</v>
      </c>
      <c r="BF38" t="s">
        <v>225</v>
      </c>
      <c r="BG38" t="s">
        <v>107</v>
      </c>
      <c r="BH38">
        <v>923</v>
      </c>
      <c r="BI38">
        <v>923</v>
      </c>
      <c r="BJ38" t="s">
        <v>3855</v>
      </c>
      <c r="BK38" t="s">
        <v>3856</v>
      </c>
      <c r="BL38" t="s">
        <v>681</v>
      </c>
      <c r="BM38" t="s">
        <v>107</v>
      </c>
      <c r="BN38">
        <v>922</v>
      </c>
      <c r="BO38">
        <v>922</v>
      </c>
      <c r="BP38" t="s">
        <v>3855</v>
      </c>
      <c r="BQ38" t="s">
        <v>3856</v>
      </c>
      <c r="BR38" t="s">
        <v>681</v>
      </c>
      <c r="BS38" t="s">
        <v>107</v>
      </c>
      <c r="BT38">
        <v>921</v>
      </c>
      <c r="BU38">
        <v>921</v>
      </c>
      <c r="BV38" t="s">
        <v>12136</v>
      </c>
      <c r="BW38" t="s">
        <v>12137</v>
      </c>
      <c r="BX38" t="s">
        <v>687</v>
      </c>
      <c r="BY38" t="s">
        <v>107</v>
      </c>
      <c r="BZ38">
        <v>919</v>
      </c>
      <c r="CA38">
        <v>919</v>
      </c>
      <c r="CB38" t="s">
        <v>3891</v>
      </c>
      <c r="CC38" t="s">
        <v>3892</v>
      </c>
      <c r="CD38" t="s">
        <v>696</v>
      </c>
      <c r="CE38" t="s">
        <v>107</v>
      </c>
      <c r="CF38">
        <v>919</v>
      </c>
      <c r="CG38">
        <v>919</v>
      </c>
    </row>
    <row r="39" spans="1:85" x14ac:dyDescent="0.25">
      <c r="A39" t="s">
        <v>12537</v>
      </c>
      <c r="B39">
        <v>627838</v>
      </c>
      <c r="C39" t="s">
        <v>12037</v>
      </c>
      <c r="E39">
        <v>1260</v>
      </c>
      <c r="F39">
        <v>1.3149999999999999</v>
      </c>
      <c r="G39" t="s">
        <v>2109</v>
      </c>
      <c r="H39" t="s">
        <v>2110</v>
      </c>
      <c r="I39" t="s">
        <v>2111</v>
      </c>
      <c r="J39">
        <v>242.3981</v>
      </c>
      <c r="K39" t="s">
        <v>107</v>
      </c>
      <c r="L39">
        <v>947</v>
      </c>
      <c r="M39">
        <v>947</v>
      </c>
      <c r="O39">
        <v>90.6</v>
      </c>
      <c r="P39" t="s">
        <v>148</v>
      </c>
      <c r="Q39">
        <v>24455</v>
      </c>
      <c r="R39">
        <v>1.0445863899213965E-2</v>
      </c>
      <c r="S39">
        <v>10</v>
      </c>
      <c r="T39">
        <v>10.445863899213965</v>
      </c>
      <c r="U39" t="s">
        <v>2024</v>
      </c>
      <c r="V39">
        <v>3.0230000000000001</v>
      </c>
      <c r="W39">
        <v>34.554627519728626</v>
      </c>
      <c r="X39" t="s">
        <v>2025</v>
      </c>
      <c r="Y39" t="s">
        <v>12613</v>
      </c>
      <c r="Z39" t="s">
        <v>2109</v>
      </c>
      <c r="AA39" t="s">
        <v>2110</v>
      </c>
      <c r="AB39" t="s">
        <v>2111</v>
      </c>
      <c r="AC39" t="s">
        <v>107</v>
      </c>
      <c r="AD39">
        <v>947</v>
      </c>
      <c r="AE39">
        <v>947</v>
      </c>
      <c r="AF39" t="s">
        <v>2544</v>
      </c>
      <c r="AG39" t="s">
        <v>2545</v>
      </c>
      <c r="AH39" t="s">
        <v>2546</v>
      </c>
      <c r="AI39" t="s">
        <v>107</v>
      </c>
      <c r="AJ39">
        <v>814</v>
      </c>
      <c r="AK39">
        <v>814</v>
      </c>
      <c r="AL39" t="s">
        <v>2070</v>
      </c>
      <c r="AN39" t="s">
        <v>2071</v>
      </c>
      <c r="AO39" t="s">
        <v>107</v>
      </c>
      <c r="AP39">
        <v>792</v>
      </c>
      <c r="AQ39">
        <v>792</v>
      </c>
      <c r="AR39" t="s">
        <v>12614</v>
      </c>
      <c r="AS39" t="s">
        <v>12615</v>
      </c>
      <c r="AT39" t="s">
        <v>2546</v>
      </c>
      <c r="AU39" t="s">
        <v>107</v>
      </c>
      <c r="AV39">
        <v>791</v>
      </c>
      <c r="AW39">
        <v>791</v>
      </c>
      <c r="AX39" t="s">
        <v>585</v>
      </c>
      <c r="AY39" t="s">
        <v>586</v>
      </c>
      <c r="AZ39" t="s">
        <v>587</v>
      </c>
      <c r="BA39" t="s">
        <v>107</v>
      </c>
      <c r="BB39">
        <v>765</v>
      </c>
      <c r="BC39">
        <v>765</v>
      </c>
      <c r="BD39" t="s">
        <v>6796</v>
      </c>
      <c r="BE39" t="s">
        <v>6797</v>
      </c>
      <c r="BF39" t="s">
        <v>225</v>
      </c>
      <c r="BG39" t="s">
        <v>107</v>
      </c>
      <c r="BH39">
        <v>755</v>
      </c>
      <c r="BI39">
        <v>755</v>
      </c>
      <c r="BJ39" t="s">
        <v>4451</v>
      </c>
      <c r="BK39" t="s">
        <v>4452</v>
      </c>
      <c r="BL39" t="s">
        <v>4453</v>
      </c>
      <c r="BM39" t="s">
        <v>107</v>
      </c>
      <c r="BN39">
        <v>750</v>
      </c>
      <c r="BO39">
        <v>750</v>
      </c>
      <c r="BP39" t="s">
        <v>12616</v>
      </c>
      <c r="BR39" t="s">
        <v>12617</v>
      </c>
      <c r="BS39" t="s">
        <v>107</v>
      </c>
      <c r="BT39">
        <v>745</v>
      </c>
      <c r="BU39">
        <v>745</v>
      </c>
      <c r="BV39" t="s">
        <v>12618</v>
      </c>
      <c r="BW39" t="s">
        <v>12619</v>
      </c>
      <c r="BX39" t="s">
        <v>8564</v>
      </c>
      <c r="BY39" t="s">
        <v>107</v>
      </c>
      <c r="BZ39">
        <v>744</v>
      </c>
      <c r="CA39">
        <v>744</v>
      </c>
      <c r="CB39" t="s">
        <v>12620</v>
      </c>
      <c r="CC39" t="s">
        <v>12621</v>
      </c>
      <c r="CD39" t="s">
        <v>8564</v>
      </c>
      <c r="CE39" t="s">
        <v>107</v>
      </c>
      <c r="CF39">
        <v>743</v>
      </c>
      <c r="CG39">
        <v>743</v>
      </c>
    </row>
    <row r="40" spans="1:85" x14ac:dyDescent="0.25">
      <c r="A40" t="s">
        <v>12537</v>
      </c>
      <c r="B40">
        <v>627838</v>
      </c>
      <c r="C40" t="s">
        <v>12037</v>
      </c>
      <c r="E40">
        <v>1272</v>
      </c>
      <c r="F40">
        <v>2.8690000000000002</v>
      </c>
      <c r="G40" t="s">
        <v>12140</v>
      </c>
      <c r="H40" t="s">
        <v>12141</v>
      </c>
      <c r="I40" t="s">
        <v>12142</v>
      </c>
      <c r="J40">
        <v>180.20249999999999</v>
      </c>
      <c r="K40">
        <v>0.8</v>
      </c>
      <c r="L40">
        <v>977</v>
      </c>
      <c r="M40">
        <v>977</v>
      </c>
      <c r="O40">
        <v>82.8</v>
      </c>
      <c r="P40" t="s">
        <v>148</v>
      </c>
      <c r="Q40">
        <v>24053</v>
      </c>
      <c r="R40">
        <v>1.027415106799401E-2</v>
      </c>
      <c r="S40">
        <v>10</v>
      </c>
      <c r="T40">
        <v>10.27415106799401</v>
      </c>
      <c r="U40" t="s">
        <v>2024</v>
      </c>
      <c r="V40">
        <v>3.0230000000000001</v>
      </c>
      <c r="W40">
        <v>33.986606245431723</v>
      </c>
      <c r="X40" t="s">
        <v>2025</v>
      </c>
      <c r="Y40" t="s">
        <v>12622</v>
      </c>
      <c r="Z40" t="s">
        <v>12140</v>
      </c>
      <c r="AA40" t="s">
        <v>12141</v>
      </c>
      <c r="AB40" t="s">
        <v>12142</v>
      </c>
      <c r="AC40">
        <v>0.8</v>
      </c>
      <c r="AD40">
        <v>977</v>
      </c>
      <c r="AE40">
        <v>977</v>
      </c>
      <c r="AF40" t="s">
        <v>12140</v>
      </c>
      <c r="AG40" t="s">
        <v>12141</v>
      </c>
      <c r="AH40" t="s">
        <v>12142</v>
      </c>
      <c r="AI40">
        <v>0.8</v>
      </c>
      <c r="AJ40">
        <v>964</v>
      </c>
      <c r="AK40">
        <v>964</v>
      </c>
      <c r="AL40" t="s">
        <v>12140</v>
      </c>
      <c r="AM40" t="s">
        <v>12141</v>
      </c>
      <c r="AN40" t="s">
        <v>12142</v>
      </c>
      <c r="AO40">
        <v>0.8</v>
      </c>
      <c r="AP40">
        <v>906</v>
      </c>
      <c r="AQ40">
        <v>906</v>
      </c>
      <c r="AR40" t="s">
        <v>12623</v>
      </c>
      <c r="AS40" t="s">
        <v>12624</v>
      </c>
      <c r="AT40" t="s">
        <v>12625</v>
      </c>
      <c r="AU40" t="s">
        <v>107</v>
      </c>
      <c r="AV40">
        <v>903</v>
      </c>
      <c r="AW40">
        <v>903</v>
      </c>
      <c r="AX40" t="s">
        <v>12140</v>
      </c>
      <c r="AY40" t="s">
        <v>12141</v>
      </c>
      <c r="AZ40" t="s">
        <v>12142</v>
      </c>
      <c r="BA40">
        <v>0.8</v>
      </c>
      <c r="BB40">
        <v>896</v>
      </c>
      <c r="BC40">
        <v>896</v>
      </c>
      <c r="BD40" t="s">
        <v>12140</v>
      </c>
      <c r="BE40" t="s">
        <v>12141</v>
      </c>
      <c r="BF40" t="s">
        <v>12142</v>
      </c>
      <c r="BG40">
        <v>0.8</v>
      </c>
      <c r="BH40">
        <v>893</v>
      </c>
      <c r="BI40">
        <v>893</v>
      </c>
      <c r="BJ40" t="s">
        <v>12626</v>
      </c>
      <c r="BK40" t="s">
        <v>12627</v>
      </c>
      <c r="BL40" t="s">
        <v>5811</v>
      </c>
      <c r="BM40">
        <v>-158.78</v>
      </c>
      <c r="BN40">
        <v>876</v>
      </c>
      <c r="BO40">
        <v>876</v>
      </c>
      <c r="BP40" t="s">
        <v>12628</v>
      </c>
      <c r="BQ40" t="s">
        <v>12629</v>
      </c>
      <c r="BR40" t="s">
        <v>12630</v>
      </c>
      <c r="BS40" t="s">
        <v>107</v>
      </c>
      <c r="BT40">
        <v>875</v>
      </c>
      <c r="BU40">
        <v>875</v>
      </c>
      <c r="BV40" t="s">
        <v>12144</v>
      </c>
      <c r="BW40" t="s">
        <v>12145</v>
      </c>
      <c r="BX40" t="s">
        <v>12146</v>
      </c>
      <c r="BY40" t="s">
        <v>107</v>
      </c>
      <c r="BZ40">
        <v>867</v>
      </c>
      <c r="CA40">
        <v>886</v>
      </c>
      <c r="CB40" t="s">
        <v>12631</v>
      </c>
      <c r="CC40" t="s">
        <v>12632</v>
      </c>
      <c r="CD40" t="s">
        <v>12142</v>
      </c>
      <c r="CE40">
        <v>0.8</v>
      </c>
      <c r="CF40">
        <v>867</v>
      </c>
      <c r="CG40">
        <v>867</v>
      </c>
    </row>
    <row r="41" spans="1:85" x14ac:dyDescent="0.25">
      <c r="A41" t="s">
        <v>12537</v>
      </c>
      <c r="B41">
        <v>627838</v>
      </c>
      <c r="C41" t="s">
        <v>12037</v>
      </c>
      <c r="E41">
        <v>1276</v>
      </c>
      <c r="F41">
        <v>1.248</v>
      </c>
      <c r="G41" t="s">
        <v>424</v>
      </c>
      <c r="H41" t="s">
        <v>425</v>
      </c>
      <c r="I41" t="s">
        <v>426</v>
      </c>
      <c r="J41">
        <v>310.60149999999999</v>
      </c>
      <c r="K41" t="s">
        <v>107</v>
      </c>
      <c r="L41">
        <v>983</v>
      </c>
      <c r="M41">
        <v>983</v>
      </c>
      <c r="O41">
        <v>26.3</v>
      </c>
      <c r="P41" t="s">
        <v>148</v>
      </c>
      <c r="Q41">
        <v>351759</v>
      </c>
      <c r="R41">
        <v>0.150252571634578</v>
      </c>
      <c r="S41">
        <v>10</v>
      </c>
      <c r="T41">
        <v>150.252571634578</v>
      </c>
      <c r="U41" t="s">
        <v>2024</v>
      </c>
      <c r="V41">
        <v>3.0230000000000001</v>
      </c>
      <c r="W41">
        <v>497.03133190399598</v>
      </c>
      <c r="X41" t="s">
        <v>2025</v>
      </c>
      <c r="Y41" t="s">
        <v>12633</v>
      </c>
      <c r="Z41" t="s">
        <v>424</v>
      </c>
      <c r="AA41" t="s">
        <v>425</v>
      </c>
      <c r="AB41" t="s">
        <v>426</v>
      </c>
      <c r="AC41" t="s">
        <v>107</v>
      </c>
      <c r="AD41">
        <v>983</v>
      </c>
      <c r="AE41">
        <v>983</v>
      </c>
      <c r="AF41" t="s">
        <v>449</v>
      </c>
      <c r="AG41" t="s">
        <v>450</v>
      </c>
      <c r="AH41" t="s">
        <v>421</v>
      </c>
      <c r="AI41" t="s">
        <v>107</v>
      </c>
      <c r="AJ41">
        <v>981</v>
      </c>
      <c r="AK41">
        <v>981</v>
      </c>
      <c r="AL41" t="s">
        <v>440</v>
      </c>
      <c r="AM41" t="s">
        <v>441</v>
      </c>
      <c r="AN41" t="s">
        <v>442</v>
      </c>
      <c r="AO41" t="s">
        <v>107</v>
      </c>
      <c r="AP41">
        <v>977</v>
      </c>
      <c r="AQ41">
        <v>977</v>
      </c>
      <c r="AR41" t="s">
        <v>435</v>
      </c>
      <c r="AS41" t="s">
        <v>436</v>
      </c>
      <c r="AT41" t="s">
        <v>437</v>
      </c>
      <c r="AU41" t="s">
        <v>107</v>
      </c>
      <c r="AV41">
        <v>976</v>
      </c>
      <c r="AW41">
        <v>976</v>
      </c>
      <c r="AX41" t="s">
        <v>449</v>
      </c>
      <c r="AY41" t="s">
        <v>450</v>
      </c>
      <c r="AZ41" t="s">
        <v>421</v>
      </c>
      <c r="BA41" t="s">
        <v>107</v>
      </c>
      <c r="BB41">
        <v>969</v>
      </c>
      <c r="BC41">
        <v>969</v>
      </c>
      <c r="BD41" t="s">
        <v>449</v>
      </c>
      <c r="BE41" t="s">
        <v>450</v>
      </c>
      <c r="BF41" t="s">
        <v>421</v>
      </c>
      <c r="BG41" t="s">
        <v>107</v>
      </c>
      <c r="BH41">
        <v>958</v>
      </c>
      <c r="BI41">
        <v>958</v>
      </c>
      <c r="BJ41" t="s">
        <v>440</v>
      </c>
      <c r="BK41" t="s">
        <v>441</v>
      </c>
      <c r="BL41" t="s">
        <v>442</v>
      </c>
      <c r="BM41" t="s">
        <v>107</v>
      </c>
      <c r="BN41">
        <v>950</v>
      </c>
      <c r="BO41">
        <v>950</v>
      </c>
      <c r="BP41" t="s">
        <v>416</v>
      </c>
      <c r="BQ41" t="s">
        <v>417</v>
      </c>
      <c r="BR41" t="s">
        <v>418</v>
      </c>
      <c r="BS41" t="s">
        <v>107</v>
      </c>
      <c r="BT41">
        <v>948</v>
      </c>
      <c r="BU41">
        <v>948</v>
      </c>
      <c r="BV41" t="s">
        <v>4609</v>
      </c>
      <c r="BW41" t="s">
        <v>4610</v>
      </c>
      <c r="BX41" t="s">
        <v>429</v>
      </c>
      <c r="BY41" t="s">
        <v>107</v>
      </c>
      <c r="BZ41">
        <v>943</v>
      </c>
      <c r="CA41">
        <v>943</v>
      </c>
      <c r="CB41" t="s">
        <v>486</v>
      </c>
      <c r="CC41" t="s">
        <v>487</v>
      </c>
      <c r="CD41" t="s">
        <v>488</v>
      </c>
      <c r="CE41" t="s">
        <v>107</v>
      </c>
      <c r="CF41">
        <v>942</v>
      </c>
      <c r="CG41">
        <v>942</v>
      </c>
    </row>
    <row r="42" spans="1:85" x14ac:dyDescent="0.25">
      <c r="A42" t="s">
        <v>12537</v>
      </c>
      <c r="B42">
        <v>627838</v>
      </c>
      <c r="C42" t="s">
        <v>12037</v>
      </c>
      <c r="E42">
        <v>1280</v>
      </c>
      <c r="F42">
        <v>1.5409999999999999</v>
      </c>
      <c r="G42" t="s">
        <v>2080</v>
      </c>
      <c r="H42" t="s">
        <v>2081</v>
      </c>
      <c r="I42" t="s">
        <v>2082</v>
      </c>
      <c r="J42">
        <v>286.49380000000002</v>
      </c>
      <c r="K42" t="s">
        <v>107</v>
      </c>
      <c r="L42">
        <v>928</v>
      </c>
      <c r="M42">
        <v>928</v>
      </c>
      <c r="O42">
        <v>26.3</v>
      </c>
      <c r="P42" t="s">
        <v>148</v>
      </c>
      <c r="Q42">
        <v>605295</v>
      </c>
      <c r="R42">
        <v>0.25854954769473387</v>
      </c>
      <c r="S42">
        <v>10</v>
      </c>
      <c r="T42">
        <v>258.54954769473386</v>
      </c>
      <c r="U42" t="s">
        <v>2024</v>
      </c>
      <c r="V42">
        <v>3.0230000000000001</v>
      </c>
      <c r="W42">
        <v>855.27471946653611</v>
      </c>
      <c r="X42" t="s">
        <v>2025</v>
      </c>
      <c r="Y42" t="s">
        <v>12634</v>
      </c>
      <c r="Z42" t="s">
        <v>2080</v>
      </c>
      <c r="AA42" t="s">
        <v>2081</v>
      </c>
      <c r="AB42" t="s">
        <v>2082</v>
      </c>
      <c r="AC42" t="s">
        <v>107</v>
      </c>
      <c r="AD42">
        <v>928</v>
      </c>
      <c r="AE42">
        <v>928</v>
      </c>
      <c r="AF42" t="s">
        <v>2076</v>
      </c>
      <c r="AG42" t="s">
        <v>2077</v>
      </c>
      <c r="AH42" t="s">
        <v>2078</v>
      </c>
      <c r="AI42" t="s">
        <v>107</v>
      </c>
      <c r="AJ42">
        <v>926</v>
      </c>
      <c r="AK42">
        <v>926</v>
      </c>
      <c r="AL42" t="s">
        <v>2076</v>
      </c>
      <c r="AM42" t="s">
        <v>2077</v>
      </c>
      <c r="AN42" t="s">
        <v>2078</v>
      </c>
      <c r="AO42" t="s">
        <v>107</v>
      </c>
      <c r="AP42">
        <v>923</v>
      </c>
      <c r="AQ42">
        <v>923</v>
      </c>
      <c r="AR42" t="s">
        <v>2083</v>
      </c>
      <c r="AS42" t="s">
        <v>2084</v>
      </c>
      <c r="AT42" t="s">
        <v>2085</v>
      </c>
      <c r="AU42" t="s">
        <v>107</v>
      </c>
      <c r="AV42">
        <v>922</v>
      </c>
      <c r="AW42">
        <v>922</v>
      </c>
      <c r="AX42" t="s">
        <v>2086</v>
      </c>
      <c r="AZ42" t="s">
        <v>223</v>
      </c>
      <c r="BA42" t="s">
        <v>107</v>
      </c>
      <c r="BB42">
        <v>893</v>
      </c>
      <c r="BC42">
        <v>924</v>
      </c>
      <c r="BD42" t="s">
        <v>2093</v>
      </c>
      <c r="BE42" t="s">
        <v>2094</v>
      </c>
      <c r="BF42" t="s">
        <v>2095</v>
      </c>
      <c r="BG42" t="s">
        <v>107</v>
      </c>
      <c r="BH42">
        <v>889</v>
      </c>
      <c r="BI42">
        <v>921</v>
      </c>
      <c r="BJ42" t="s">
        <v>2090</v>
      </c>
      <c r="BK42" t="s">
        <v>2091</v>
      </c>
      <c r="BL42" t="s">
        <v>2092</v>
      </c>
      <c r="BM42" t="s">
        <v>107</v>
      </c>
      <c r="BN42">
        <v>884</v>
      </c>
      <c r="BO42">
        <v>884</v>
      </c>
      <c r="BP42" t="s">
        <v>2087</v>
      </c>
      <c r="BR42" t="s">
        <v>1529</v>
      </c>
      <c r="BS42" t="s">
        <v>107</v>
      </c>
      <c r="BT42">
        <v>871</v>
      </c>
      <c r="BU42">
        <v>902</v>
      </c>
      <c r="BV42" t="s">
        <v>2088</v>
      </c>
      <c r="BX42" t="s">
        <v>2089</v>
      </c>
      <c r="BY42" t="s">
        <v>107</v>
      </c>
      <c r="BZ42">
        <v>868</v>
      </c>
      <c r="CA42">
        <v>899</v>
      </c>
      <c r="CB42" t="s">
        <v>1229</v>
      </c>
      <c r="CC42" t="s">
        <v>1230</v>
      </c>
      <c r="CD42" t="s">
        <v>1231</v>
      </c>
      <c r="CE42" t="s">
        <v>107</v>
      </c>
      <c r="CF42">
        <v>851</v>
      </c>
      <c r="CG42">
        <v>851</v>
      </c>
    </row>
    <row r="43" spans="1:85" x14ac:dyDescent="0.25">
      <c r="A43" t="s">
        <v>12537</v>
      </c>
      <c r="B43">
        <v>627838</v>
      </c>
      <c r="C43" t="s">
        <v>12037</v>
      </c>
      <c r="E43">
        <v>1284</v>
      </c>
      <c r="F43">
        <v>1.2210000000000001</v>
      </c>
      <c r="G43" t="s">
        <v>440</v>
      </c>
      <c r="K43">
        <v>-0.22</v>
      </c>
      <c r="N43">
        <v>819</v>
      </c>
      <c r="P43" t="s">
        <v>94</v>
      </c>
      <c r="Q43">
        <v>271860</v>
      </c>
      <c r="R43">
        <v>0.11612400571009236</v>
      </c>
      <c r="S43">
        <v>10</v>
      </c>
      <c r="T43">
        <v>116.12400571009236</v>
      </c>
      <c r="U43" t="s">
        <v>2024</v>
      </c>
      <c r="V43">
        <v>3.0230000000000001</v>
      </c>
      <c r="W43">
        <v>384.13498415511862</v>
      </c>
      <c r="X43" t="s">
        <v>2025</v>
      </c>
      <c r="Y43" t="s">
        <v>12635</v>
      </c>
    </row>
    <row r="44" spans="1:85" x14ac:dyDescent="0.25">
      <c r="A44" t="s">
        <v>12537</v>
      </c>
      <c r="B44">
        <v>627838</v>
      </c>
      <c r="C44" t="s">
        <v>12037</v>
      </c>
      <c r="E44">
        <v>1284</v>
      </c>
      <c r="F44">
        <v>1.3280000000000001</v>
      </c>
      <c r="G44" t="s">
        <v>596</v>
      </c>
      <c r="H44" t="s">
        <v>597</v>
      </c>
      <c r="I44" t="s">
        <v>598</v>
      </c>
      <c r="J44">
        <v>396.73399999999998</v>
      </c>
      <c r="K44" t="s">
        <v>107</v>
      </c>
      <c r="L44">
        <v>749</v>
      </c>
      <c r="M44">
        <v>749</v>
      </c>
      <c r="O44">
        <v>15.7</v>
      </c>
      <c r="P44" t="s">
        <v>148</v>
      </c>
      <c r="Q44">
        <v>76115</v>
      </c>
      <c r="R44">
        <v>3.2512244150017217E-2</v>
      </c>
      <c r="S44">
        <v>10</v>
      </c>
      <c r="T44">
        <v>32.512244150017217</v>
      </c>
      <c r="U44" t="s">
        <v>2024</v>
      </c>
      <c r="V44">
        <v>3.0230000000000001</v>
      </c>
      <c r="W44">
        <v>107.549600231615</v>
      </c>
      <c r="X44" t="s">
        <v>2025</v>
      </c>
      <c r="Y44" t="s">
        <v>12636</v>
      </c>
      <c r="Z44" t="s">
        <v>596</v>
      </c>
      <c r="AA44" t="s">
        <v>597</v>
      </c>
      <c r="AB44" t="s">
        <v>598</v>
      </c>
      <c r="AC44" t="s">
        <v>107</v>
      </c>
      <c r="AD44">
        <v>749</v>
      </c>
      <c r="AE44">
        <v>749</v>
      </c>
      <c r="AF44" t="s">
        <v>736</v>
      </c>
      <c r="AG44" t="s">
        <v>737</v>
      </c>
      <c r="AH44" t="s">
        <v>738</v>
      </c>
      <c r="AI44" t="s">
        <v>107</v>
      </c>
      <c r="AJ44">
        <v>740</v>
      </c>
      <c r="AK44">
        <v>740</v>
      </c>
      <c r="AL44" t="s">
        <v>2452</v>
      </c>
      <c r="AM44" t="s">
        <v>2453</v>
      </c>
      <c r="AN44" t="s">
        <v>2454</v>
      </c>
      <c r="AO44" t="s">
        <v>107</v>
      </c>
      <c r="AP44">
        <v>730</v>
      </c>
      <c r="AQ44">
        <v>730</v>
      </c>
      <c r="AR44" t="s">
        <v>581</v>
      </c>
      <c r="AS44" t="s">
        <v>582</v>
      </c>
      <c r="AT44" t="s">
        <v>583</v>
      </c>
      <c r="AU44" t="s">
        <v>107</v>
      </c>
      <c r="AV44">
        <v>729</v>
      </c>
      <c r="AW44">
        <v>729</v>
      </c>
      <c r="AX44" t="s">
        <v>670</v>
      </c>
      <c r="AY44" t="s">
        <v>671</v>
      </c>
      <c r="AZ44" t="s">
        <v>672</v>
      </c>
      <c r="BA44" t="s">
        <v>107</v>
      </c>
      <c r="BB44">
        <v>726</v>
      </c>
      <c r="BC44">
        <v>726</v>
      </c>
      <c r="BD44" t="s">
        <v>676</v>
      </c>
      <c r="BE44" t="s">
        <v>677</v>
      </c>
      <c r="BF44" t="s">
        <v>678</v>
      </c>
      <c r="BG44" t="s">
        <v>107</v>
      </c>
      <c r="BH44">
        <v>716</v>
      </c>
      <c r="BI44">
        <v>716</v>
      </c>
      <c r="BJ44" t="s">
        <v>2112</v>
      </c>
      <c r="BK44" t="s">
        <v>2113</v>
      </c>
      <c r="BL44" t="s">
        <v>1529</v>
      </c>
      <c r="BM44" t="s">
        <v>107</v>
      </c>
      <c r="BN44">
        <v>716</v>
      </c>
      <c r="BO44">
        <v>716</v>
      </c>
      <c r="BP44" t="s">
        <v>585</v>
      </c>
      <c r="BQ44" t="s">
        <v>586</v>
      </c>
      <c r="BR44" t="s">
        <v>587</v>
      </c>
      <c r="BS44" t="s">
        <v>107</v>
      </c>
      <c r="BT44">
        <v>705</v>
      </c>
      <c r="BU44">
        <v>817</v>
      </c>
      <c r="BV44" t="s">
        <v>2117</v>
      </c>
      <c r="BW44" t="s">
        <v>2118</v>
      </c>
      <c r="BX44" t="s">
        <v>669</v>
      </c>
      <c r="BY44" t="s">
        <v>107</v>
      </c>
      <c r="BZ44">
        <v>702</v>
      </c>
      <c r="CA44">
        <v>702</v>
      </c>
      <c r="CB44" t="s">
        <v>741</v>
      </c>
      <c r="CC44" t="s">
        <v>742</v>
      </c>
      <c r="CD44" t="s">
        <v>608</v>
      </c>
      <c r="CE44" t="s">
        <v>107</v>
      </c>
      <c r="CF44">
        <v>695</v>
      </c>
      <c r="CG44">
        <v>695</v>
      </c>
    </row>
    <row r="45" spans="1:85" x14ac:dyDescent="0.25">
      <c r="A45" t="s">
        <v>12537</v>
      </c>
      <c r="B45">
        <v>627838</v>
      </c>
      <c r="C45" t="s">
        <v>12037</v>
      </c>
      <c r="E45">
        <v>1296</v>
      </c>
      <c r="F45">
        <v>2.5390000000000001</v>
      </c>
      <c r="G45" t="s">
        <v>846</v>
      </c>
      <c r="K45">
        <v>-2.97</v>
      </c>
      <c r="N45">
        <v>986</v>
      </c>
      <c r="P45" t="s">
        <v>94</v>
      </c>
      <c r="Q45">
        <v>9368619</v>
      </c>
      <c r="R45">
        <v>4.0017713758981817</v>
      </c>
      <c r="S45">
        <v>10</v>
      </c>
      <c r="T45">
        <v>4001.7713758981818</v>
      </c>
      <c r="U45" t="s">
        <v>2024</v>
      </c>
      <c r="V45">
        <v>3.0230000000000001</v>
      </c>
      <c r="W45">
        <v>13237.748514383664</v>
      </c>
      <c r="X45" t="s">
        <v>2025</v>
      </c>
      <c r="Y45" t="s">
        <v>12637</v>
      </c>
    </row>
    <row r="46" spans="1:85" x14ac:dyDescent="0.25">
      <c r="A46" t="s">
        <v>12537</v>
      </c>
      <c r="B46">
        <v>627838</v>
      </c>
      <c r="C46" t="s">
        <v>12037</v>
      </c>
      <c r="E46">
        <v>1304</v>
      </c>
      <c r="F46">
        <v>1.236</v>
      </c>
      <c r="G46" t="s">
        <v>410</v>
      </c>
      <c r="H46" t="s">
        <v>411</v>
      </c>
      <c r="I46" t="s">
        <v>412</v>
      </c>
      <c r="J46">
        <v>422.81439999999998</v>
      </c>
      <c r="K46" t="s">
        <v>107</v>
      </c>
      <c r="L46">
        <v>972</v>
      </c>
      <c r="M46">
        <v>972</v>
      </c>
      <c r="O46">
        <v>49</v>
      </c>
      <c r="P46" t="s">
        <v>148</v>
      </c>
      <c r="Q46">
        <v>187767</v>
      </c>
      <c r="R46">
        <v>8.020398800914777E-2</v>
      </c>
      <c r="S46">
        <v>10</v>
      </c>
      <c r="T46">
        <v>80.203988009147764</v>
      </c>
      <c r="U46" t="s">
        <v>2024</v>
      </c>
      <c r="V46">
        <v>3.0230000000000001</v>
      </c>
      <c r="W46">
        <v>265.31256370872563</v>
      </c>
      <c r="X46" t="s">
        <v>2025</v>
      </c>
      <c r="Y46" t="s">
        <v>12638</v>
      </c>
      <c r="Z46" t="s">
        <v>410</v>
      </c>
      <c r="AA46" t="s">
        <v>411</v>
      </c>
      <c r="AB46" t="s">
        <v>412</v>
      </c>
      <c r="AC46" t="s">
        <v>107</v>
      </c>
      <c r="AD46">
        <v>972</v>
      </c>
      <c r="AE46">
        <v>972</v>
      </c>
      <c r="AF46" t="s">
        <v>416</v>
      </c>
      <c r="AG46" t="s">
        <v>417</v>
      </c>
      <c r="AH46" t="s">
        <v>418</v>
      </c>
      <c r="AI46" t="s">
        <v>107</v>
      </c>
      <c r="AJ46">
        <v>956</v>
      </c>
      <c r="AK46">
        <v>956</v>
      </c>
      <c r="AL46" t="s">
        <v>424</v>
      </c>
      <c r="AM46" t="s">
        <v>425</v>
      </c>
      <c r="AN46" t="s">
        <v>426</v>
      </c>
      <c r="AO46" t="s">
        <v>107</v>
      </c>
      <c r="AP46">
        <v>939</v>
      </c>
      <c r="AQ46">
        <v>939</v>
      </c>
      <c r="AR46" t="s">
        <v>414</v>
      </c>
      <c r="AS46" t="s">
        <v>415</v>
      </c>
      <c r="AT46" t="s">
        <v>253</v>
      </c>
      <c r="AU46" t="s">
        <v>107</v>
      </c>
      <c r="AV46">
        <v>935</v>
      </c>
      <c r="AW46">
        <v>935</v>
      </c>
      <c r="AX46" t="s">
        <v>430</v>
      </c>
      <c r="AY46" t="s">
        <v>431</v>
      </c>
      <c r="AZ46" t="s">
        <v>432</v>
      </c>
      <c r="BA46" t="s">
        <v>107</v>
      </c>
      <c r="BB46">
        <v>930</v>
      </c>
      <c r="BC46">
        <v>930</v>
      </c>
      <c r="BD46" t="s">
        <v>486</v>
      </c>
      <c r="BE46" t="s">
        <v>487</v>
      </c>
      <c r="BF46" t="s">
        <v>488</v>
      </c>
      <c r="BG46" t="s">
        <v>107</v>
      </c>
      <c r="BH46">
        <v>927</v>
      </c>
      <c r="BI46">
        <v>927</v>
      </c>
      <c r="BJ46" t="s">
        <v>430</v>
      </c>
      <c r="BK46" t="s">
        <v>431</v>
      </c>
      <c r="BL46" t="s">
        <v>432</v>
      </c>
      <c r="BM46" t="s">
        <v>107</v>
      </c>
      <c r="BN46">
        <v>915</v>
      </c>
      <c r="BO46">
        <v>915</v>
      </c>
      <c r="BP46" t="s">
        <v>449</v>
      </c>
      <c r="BQ46" t="s">
        <v>450</v>
      </c>
      <c r="BR46" t="s">
        <v>421</v>
      </c>
      <c r="BS46" t="s">
        <v>107</v>
      </c>
      <c r="BT46">
        <v>904</v>
      </c>
      <c r="BU46">
        <v>943</v>
      </c>
      <c r="BV46" t="s">
        <v>416</v>
      </c>
      <c r="BW46" t="s">
        <v>417</v>
      </c>
      <c r="BX46" t="s">
        <v>418</v>
      </c>
      <c r="BY46" t="s">
        <v>107</v>
      </c>
      <c r="BZ46">
        <v>903</v>
      </c>
      <c r="CA46">
        <v>903</v>
      </c>
      <c r="CB46" t="s">
        <v>414</v>
      </c>
      <c r="CC46" t="s">
        <v>415</v>
      </c>
      <c r="CD46" t="s">
        <v>253</v>
      </c>
      <c r="CE46" t="s">
        <v>107</v>
      </c>
      <c r="CF46">
        <v>902</v>
      </c>
      <c r="CG46">
        <v>902</v>
      </c>
    </row>
    <row r="47" spans="1:85" x14ac:dyDescent="0.25">
      <c r="A47" t="s">
        <v>12537</v>
      </c>
      <c r="B47">
        <v>627838</v>
      </c>
      <c r="C47" t="s">
        <v>12037</v>
      </c>
      <c r="E47">
        <v>1312</v>
      </c>
      <c r="F47">
        <v>1.2370000000000001</v>
      </c>
      <c r="G47" t="s">
        <v>435</v>
      </c>
      <c r="H47" t="s">
        <v>436</v>
      </c>
      <c r="I47" t="s">
        <v>437</v>
      </c>
      <c r="J47">
        <v>226.4418</v>
      </c>
      <c r="K47" t="s">
        <v>107</v>
      </c>
      <c r="L47">
        <v>950</v>
      </c>
      <c r="M47">
        <v>950</v>
      </c>
      <c r="O47">
        <v>20.6</v>
      </c>
      <c r="P47" t="s">
        <v>148</v>
      </c>
      <c r="Q47">
        <v>507417</v>
      </c>
      <c r="R47">
        <v>0.21674131760979157</v>
      </c>
      <c r="S47">
        <v>10</v>
      </c>
      <c r="T47">
        <v>216.74131760979157</v>
      </c>
      <c r="U47" t="s">
        <v>2024</v>
      </c>
      <c r="V47">
        <v>3.0230000000000001</v>
      </c>
      <c r="W47">
        <v>716.97425606943955</v>
      </c>
      <c r="X47" t="s">
        <v>2025</v>
      </c>
      <c r="Y47" t="s">
        <v>12639</v>
      </c>
      <c r="Z47" t="s">
        <v>435</v>
      </c>
      <c r="AA47" t="s">
        <v>436</v>
      </c>
      <c r="AB47" t="s">
        <v>437</v>
      </c>
      <c r="AC47" t="s">
        <v>107</v>
      </c>
      <c r="AD47">
        <v>950</v>
      </c>
      <c r="AE47">
        <v>950</v>
      </c>
      <c r="AF47" t="s">
        <v>440</v>
      </c>
      <c r="AG47" t="s">
        <v>441</v>
      </c>
      <c r="AH47" t="s">
        <v>442</v>
      </c>
      <c r="AI47" t="s">
        <v>107</v>
      </c>
      <c r="AJ47">
        <v>946</v>
      </c>
      <c r="AK47">
        <v>946</v>
      </c>
      <c r="AL47" t="s">
        <v>424</v>
      </c>
      <c r="AM47" t="s">
        <v>425</v>
      </c>
      <c r="AN47" t="s">
        <v>426</v>
      </c>
      <c r="AO47" t="s">
        <v>107</v>
      </c>
      <c r="AP47">
        <v>943</v>
      </c>
      <c r="AQ47">
        <v>943</v>
      </c>
      <c r="AR47" t="s">
        <v>449</v>
      </c>
      <c r="AS47" t="s">
        <v>450</v>
      </c>
      <c r="AT47" t="s">
        <v>421</v>
      </c>
      <c r="AU47" t="s">
        <v>107</v>
      </c>
      <c r="AV47">
        <v>943</v>
      </c>
      <c r="AW47">
        <v>943</v>
      </c>
      <c r="AX47" t="s">
        <v>449</v>
      </c>
      <c r="AY47" t="s">
        <v>450</v>
      </c>
      <c r="AZ47" t="s">
        <v>421</v>
      </c>
      <c r="BA47" t="s">
        <v>107</v>
      </c>
      <c r="BB47">
        <v>932</v>
      </c>
      <c r="BC47">
        <v>932</v>
      </c>
      <c r="BD47" t="s">
        <v>377</v>
      </c>
      <c r="BE47" t="s">
        <v>378</v>
      </c>
      <c r="BF47" t="s">
        <v>379</v>
      </c>
      <c r="BG47" t="s">
        <v>107</v>
      </c>
      <c r="BH47">
        <v>928</v>
      </c>
      <c r="BI47">
        <v>928</v>
      </c>
      <c r="BJ47" t="s">
        <v>486</v>
      </c>
      <c r="BK47" t="s">
        <v>487</v>
      </c>
      <c r="BL47" t="s">
        <v>488</v>
      </c>
      <c r="BM47" t="s">
        <v>107</v>
      </c>
      <c r="BN47">
        <v>921</v>
      </c>
      <c r="BO47">
        <v>921</v>
      </c>
      <c r="BP47" t="s">
        <v>410</v>
      </c>
      <c r="BQ47" t="s">
        <v>411</v>
      </c>
      <c r="BR47" t="s">
        <v>412</v>
      </c>
      <c r="BS47" t="s">
        <v>107</v>
      </c>
      <c r="BT47">
        <v>919</v>
      </c>
      <c r="BU47">
        <v>919</v>
      </c>
      <c r="BV47" t="s">
        <v>440</v>
      </c>
      <c r="BW47" t="s">
        <v>441</v>
      </c>
      <c r="BX47" t="s">
        <v>442</v>
      </c>
      <c r="BY47" t="s">
        <v>107</v>
      </c>
      <c r="BZ47">
        <v>912</v>
      </c>
      <c r="CA47">
        <v>912</v>
      </c>
      <c r="CB47" t="s">
        <v>498</v>
      </c>
      <c r="CC47" t="s">
        <v>499</v>
      </c>
      <c r="CD47" t="s">
        <v>500</v>
      </c>
      <c r="CE47" t="s">
        <v>107</v>
      </c>
      <c r="CF47">
        <v>912</v>
      </c>
      <c r="CG47">
        <v>912</v>
      </c>
    </row>
    <row r="48" spans="1:85" x14ac:dyDescent="0.25">
      <c r="A48" t="s">
        <v>12537</v>
      </c>
      <c r="B48">
        <v>627838</v>
      </c>
      <c r="C48" t="s">
        <v>12037</v>
      </c>
      <c r="E48">
        <v>1312</v>
      </c>
      <c r="F48">
        <v>1.53</v>
      </c>
      <c r="G48" t="s">
        <v>4650</v>
      </c>
      <c r="H48" t="s">
        <v>4651</v>
      </c>
      <c r="I48" t="s">
        <v>612</v>
      </c>
      <c r="J48">
        <v>172.26499999999999</v>
      </c>
      <c r="K48" t="s">
        <v>107</v>
      </c>
      <c r="L48">
        <v>807</v>
      </c>
      <c r="M48">
        <v>862</v>
      </c>
      <c r="O48">
        <v>72.400000000000006</v>
      </c>
      <c r="P48" t="s">
        <v>148</v>
      </c>
      <c r="Q48">
        <v>47761</v>
      </c>
      <c r="R48">
        <v>2.0400936646508206E-2</v>
      </c>
      <c r="S48">
        <v>10</v>
      </c>
      <c r="T48">
        <v>20.400936646508207</v>
      </c>
      <c r="U48" t="s">
        <v>2024</v>
      </c>
      <c r="V48">
        <v>3.0230000000000001</v>
      </c>
      <c r="W48">
        <v>67.485731546504155</v>
      </c>
      <c r="X48" t="s">
        <v>2025</v>
      </c>
      <c r="Y48" t="s">
        <v>12640</v>
      </c>
      <c r="Z48" t="s">
        <v>4650</v>
      </c>
      <c r="AA48" t="s">
        <v>4651</v>
      </c>
      <c r="AB48" t="s">
        <v>612</v>
      </c>
      <c r="AC48" t="s">
        <v>107</v>
      </c>
      <c r="AD48">
        <v>807</v>
      </c>
      <c r="AE48">
        <v>862</v>
      </c>
      <c r="AF48" t="s">
        <v>4650</v>
      </c>
      <c r="AG48" t="s">
        <v>4651</v>
      </c>
      <c r="AH48" t="s">
        <v>612</v>
      </c>
      <c r="AI48" t="s">
        <v>107</v>
      </c>
      <c r="AJ48">
        <v>767</v>
      </c>
      <c r="AK48">
        <v>821</v>
      </c>
      <c r="AL48" t="s">
        <v>4527</v>
      </c>
      <c r="AN48" t="s">
        <v>4528</v>
      </c>
      <c r="AO48" t="s">
        <v>107</v>
      </c>
      <c r="AP48">
        <v>763</v>
      </c>
      <c r="AQ48">
        <v>902</v>
      </c>
      <c r="AR48" t="s">
        <v>4650</v>
      </c>
      <c r="AS48" t="s">
        <v>4651</v>
      </c>
      <c r="AT48" t="s">
        <v>612</v>
      </c>
      <c r="AU48" t="s">
        <v>107</v>
      </c>
      <c r="AV48">
        <v>763</v>
      </c>
      <c r="AW48">
        <v>818</v>
      </c>
      <c r="AX48" t="s">
        <v>4650</v>
      </c>
      <c r="AY48" t="s">
        <v>4651</v>
      </c>
      <c r="AZ48" t="s">
        <v>612</v>
      </c>
      <c r="BA48" t="s">
        <v>107</v>
      </c>
      <c r="BB48">
        <v>735</v>
      </c>
      <c r="BC48">
        <v>793</v>
      </c>
      <c r="BD48" t="s">
        <v>4645</v>
      </c>
      <c r="BE48" t="s">
        <v>4646</v>
      </c>
      <c r="BF48" t="s">
        <v>672</v>
      </c>
      <c r="BG48" t="s">
        <v>107</v>
      </c>
      <c r="BH48">
        <v>730</v>
      </c>
      <c r="BI48">
        <v>730</v>
      </c>
      <c r="BJ48" t="s">
        <v>4650</v>
      </c>
      <c r="BK48" t="s">
        <v>4651</v>
      </c>
      <c r="BL48" t="s">
        <v>612</v>
      </c>
      <c r="BM48" t="s">
        <v>107</v>
      </c>
      <c r="BN48">
        <v>726</v>
      </c>
      <c r="BO48">
        <v>782</v>
      </c>
      <c r="BP48" t="s">
        <v>4875</v>
      </c>
      <c r="BR48" t="s">
        <v>4876</v>
      </c>
      <c r="BS48" t="s">
        <v>107</v>
      </c>
      <c r="BT48">
        <v>724</v>
      </c>
      <c r="BU48">
        <v>912</v>
      </c>
      <c r="BV48" t="s">
        <v>4645</v>
      </c>
      <c r="BW48" t="s">
        <v>4646</v>
      </c>
      <c r="BX48" t="s">
        <v>672</v>
      </c>
      <c r="BY48" t="s">
        <v>107</v>
      </c>
      <c r="BZ48">
        <v>723</v>
      </c>
      <c r="CA48">
        <v>723</v>
      </c>
      <c r="CB48" t="s">
        <v>4645</v>
      </c>
      <c r="CC48" t="s">
        <v>4646</v>
      </c>
      <c r="CD48" t="s">
        <v>672</v>
      </c>
      <c r="CE48" t="s">
        <v>107</v>
      </c>
      <c r="CF48">
        <v>711</v>
      </c>
      <c r="CG48">
        <v>711</v>
      </c>
    </row>
    <row r="49" spans="1:85" x14ac:dyDescent="0.25">
      <c r="A49" t="s">
        <v>12537</v>
      </c>
      <c r="B49">
        <v>627838</v>
      </c>
      <c r="C49" t="s">
        <v>12037</v>
      </c>
      <c r="E49">
        <v>1312</v>
      </c>
      <c r="F49">
        <v>2.992</v>
      </c>
      <c r="G49" t="s">
        <v>16509</v>
      </c>
      <c r="P49" t="s">
        <v>112</v>
      </c>
      <c r="Q49">
        <v>818812</v>
      </c>
      <c r="R49">
        <v>0.3497525541215778</v>
      </c>
      <c r="S49">
        <v>10</v>
      </c>
      <c r="T49">
        <v>349.75255412157782</v>
      </c>
      <c r="U49" t="s">
        <v>2024</v>
      </c>
      <c r="V49">
        <v>3.0230000000000001</v>
      </c>
      <c r="W49">
        <v>1156.9717304716435</v>
      </c>
      <c r="X49" t="s">
        <v>2025</v>
      </c>
      <c r="Y49" t="s">
        <v>12641</v>
      </c>
    </row>
    <row r="50" spans="1:85" x14ac:dyDescent="0.25">
      <c r="A50" t="s">
        <v>12537</v>
      </c>
      <c r="B50">
        <v>627838</v>
      </c>
      <c r="C50" t="s">
        <v>12037</v>
      </c>
      <c r="E50">
        <v>1328</v>
      </c>
      <c r="F50">
        <v>1.2370000000000001</v>
      </c>
      <c r="G50" t="s">
        <v>449</v>
      </c>
      <c r="H50" t="s">
        <v>450</v>
      </c>
      <c r="I50" t="s">
        <v>421</v>
      </c>
      <c r="J50">
        <v>254.495</v>
      </c>
      <c r="K50" t="s">
        <v>107</v>
      </c>
      <c r="L50">
        <v>981</v>
      </c>
      <c r="M50">
        <v>981</v>
      </c>
      <c r="O50">
        <v>21.4</v>
      </c>
      <c r="P50" t="s">
        <v>148</v>
      </c>
      <c r="Q50">
        <v>341762</v>
      </c>
      <c r="R50">
        <v>0.145982389610434</v>
      </c>
      <c r="S50">
        <v>10</v>
      </c>
      <c r="T50">
        <v>145.98238961043401</v>
      </c>
      <c r="U50" t="s">
        <v>2024</v>
      </c>
      <c r="V50">
        <v>3.0230000000000001</v>
      </c>
      <c r="W50">
        <v>482.90568842353292</v>
      </c>
      <c r="X50" t="s">
        <v>2025</v>
      </c>
      <c r="Y50" t="s">
        <v>12642</v>
      </c>
      <c r="Z50" t="s">
        <v>449</v>
      </c>
      <c r="AA50" t="s">
        <v>450</v>
      </c>
      <c r="AB50" t="s">
        <v>421</v>
      </c>
      <c r="AC50" t="s">
        <v>107</v>
      </c>
      <c r="AD50">
        <v>981</v>
      </c>
      <c r="AE50">
        <v>981</v>
      </c>
      <c r="AF50" t="s">
        <v>440</v>
      </c>
      <c r="AG50" t="s">
        <v>441</v>
      </c>
      <c r="AH50" t="s">
        <v>442</v>
      </c>
      <c r="AI50" t="s">
        <v>107</v>
      </c>
      <c r="AJ50">
        <v>968</v>
      </c>
      <c r="AK50">
        <v>968</v>
      </c>
      <c r="AL50" t="s">
        <v>440</v>
      </c>
      <c r="AM50" t="s">
        <v>441</v>
      </c>
      <c r="AN50" t="s">
        <v>442</v>
      </c>
      <c r="AO50" t="s">
        <v>107</v>
      </c>
      <c r="AP50">
        <v>965</v>
      </c>
      <c r="AQ50">
        <v>965</v>
      </c>
      <c r="AR50" t="s">
        <v>435</v>
      </c>
      <c r="AS50" t="s">
        <v>436</v>
      </c>
      <c r="AT50" t="s">
        <v>437</v>
      </c>
      <c r="AU50" t="s">
        <v>107</v>
      </c>
      <c r="AV50">
        <v>963</v>
      </c>
      <c r="AW50">
        <v>963</v>
      </c>
      <c r="AX50" t="s">
        <v>449</v>
      </c>
      <c r="AY50" t="s">
        <v>450</v>
      </c>
      <c r="AZ50" t="s">
        <v>421</v>
      </c>
      <c r="BA50" t="s">
        <v>107</v>
      </c>
      <c r="BB50">
        <v>962</v>
      </c>
      <c r="BC50">
        <v>962</v>
      </c>
      <c r="BD50" t="s">
        <v>449</v>
      </c>
      <c r="BE50" t="s">
        <v>450</v>
      </c>
      <c r="BF50" t="s">
        <v>421</v>
      </c>
      <c r="BG50" t="s">
        <v>107</v>
      </c>
      <c r="BH50">
        <v>959</v>
      </c>
      <c r="BI50">
        <v>959</v>
      </c>
      <c r="BJ50" t="s">
        <v>424</v>
      </c>
      <c r="BK50" t="s">
        <v>425</v>
      </c>
      <c r="BL50" t="s">
        <v>426</v>
      </c>
      <c r="BM50" t="s">
        <v>107</v>
      </c>
      <c r="BN50">
        <v>955</v>
      </c>
      <c r="BO50">
        <v>955</v>
      </c>
      <c r="BP50" t="s">
        <v>440</v>
      </c>
      <c r="BQ50" t="s">
        <v>441</v>
      </c>
      <c r="BR50" t="s">
        <v>442</v>
      </c>
      <c r="BS50" t="s">
        <v>107</v>
      </c>
      <c r="BT50">
        <v>953</v>
      </c>
      <c r="BU50">
        <v>953</v>
      </c>
      <c r="BV50" t="s">
        <v>483</v>
      </c>
      <c r="BW50" t="s">
        <v>484</v>
      </c>
      <c r="BX50" t="s">
        <v>485</v>
      </c>
      <c r="BY50" t="s">
        <v>107</v>
      </c>
      <c r="BZ50">
        <v>947</v>
      </c>
      <c r="CA50">
        <v>947</v>
      </c>
      <c r="CB50" t="s">
        <v>394</v>
      </c>
      <c r="CC50" t="s">
        <v>395</v>
      </c>
      <c r="CD50" t="s">
        <v>396</v>
      </c>
      <c r="CE50" t="s">
        <v>107</v>
      </c>
      <c r="CF50">
        <v>946</v>
      </c>
      <c r="CG50">
        <v>946</v>
      </c>
    </row>
    <row r="51" spans="1:85" x14ac:dyDescent="0.25">
      <c r="A51" t="s">
        <v>12537</v>
      </c>
      <c r="B51">
        <v>627838</v>
      </c>
      <c r="C51" t="s">
        <v>12037</v>
      </c>
      <c r="E51">
        <v>1332</v>
      </c>
      <c r="F51">
        <v>1.3069999999999999</v>
      </c>
      <c r="G51" t="s">
        <v>596</v>
      </c>
      <c r="H51" t="s">
        <v>597</v>
      </c>
      <c r="I51" t="s">
        <v>598</v>
      </c>
      <c r="J51">
        <v>396.73399999999998</v>
      </c>
      <c r="K51" t="s">
        <v>107</v>
      </c>
      <c r="L51">
        <v>806</v>
      </c>
      <c r="M51">
        <v>806</v>
      </c>
      <c r="O51">
        <v>43.5</v>
      </c>
      <c r="P51" t="s">
        <v>148</v>
      </c>
      <c r="Q51">
        <v>978126</v>
      </c>
      <c r="R51">
        <v>0.41780294713893107</v>
      </c>
      <c r="S51">
        <v>10</v>
      </c>
      <c r="T51">
        <v>417.80294713893107</v>
      </c>
      <c r="U51" t="s">
        <v>2024</v>
      </c>
      <c r="V51">
        <v>3.0230000000000001</v>
      </c>
      <c r="W51">
        <v>1382.0805396590508</v>
      </c>
      <c r="X51" t="s">
        <v>2025</v>
      </c>
      <c r="Y51" t="s">
        <v>12643</v>
      </c>
      <c r="Z51" t="s">
        <v>596</v>
      </c>
      <c r="AA51" t="s">
        <v>597</v>
      </c>
      <c r="AB51" t="s">
        <v>598</v>
      </c>
      <c r="AC51" t="s">
        <v>107</v>
      </c>
      <c r="AD51">
        <v>806</v>
      </c>
      <c r="AE51">
        <v>806</v>
      </c>
      <c r="AF51" t="s">
        <v>581</v>
      </c>
      <c r="AG51" t="s">
        <v>582</v>
      </c>
      <c r="AH51" t="s">
        <v>583</v>
      </c>
      <c r="AI51" t="s">
        <v>107</v>
      </c>
      <c r="AJ51">
        <v>767</v>
      </c>
      <c r="AK51">
        <v>767</v>
      </c>
      <c r="AL51" t="s">
        <v>670</v>
      </c>
      <c r="AM51" t="s">
        <v>671</v>
      </c>
      <c r="AN51" t="s">
        <v>672</v>
      </c>
      <c r="AO51" t="s">
        <v>107</v>
      </c>
      <c r="AP51">
        <v>751</v>
      </c>
      <c r="AQ51">
        <v>765</v>
      </c>
      <c r="AR51" t="s">
        <v>736</v>
      </c>
      <c r="AS51" t="s">
        <v>737</v>
      </c>
      <c r="AT51" t="s">
        <v>738</v>
      </c>
      <c r="AU51" t="s">
        <v>107</v>
      </c>
      <c r="AV51">
        <v>746</v>
      </c>
      <c r="AW51">
        <v>746</v>
      </c>
      <c r="AX51" t="s">
        <v>2147</v>
      </c>
      <c r="AY51" t="s">
        <v>2148</v>
      </c>
      <c r="AZ51" t="s">
        <v>664</v>
      </c>
      <c r="BA51" t="s">
        <v>107</v>
      </c>
      <c r="BB51">
        <v>741</v>
      </c>
      <c r="BC51">
        <v>741</v>
      </c>
      <c r="BD51" t="s">
        <v>602</v>
      </c>
      <c r="BE51" t="s">
        <v>603</v>
      </c>
      <c r="BF51" t="s">
        <v>583</v>
      </c>
      <c r="BG51" t="s">
        <v>107</v>
      </c>
      <c r="BH51">
        <v>730</v>
      </c>
      <c r="BI51">
        <v>730</v>
      </c>
      <c r="BJ51" t="s">
        <v>2117</v>
      </c>
      <c r="BK51" t="s">
        <v>2118</v>
      </c>
      <c r="BL51" t="s">
        <v>669</v>
      </c>
      <c r="BM51" t="s">
        <v>107</v>
      </c>
      <c r="BN51">
        <v>728</v>
      </c>
      <c r="BO51">
        <v>728</v>
      </c>
      <c r="BP51" t="s">
        <v>2333</v>
      </c>
      <c r="BR51" t="s">
        <v>684</v>
      </c>
      <c r="BS51" t="s">
        <v>107</v>
      </c>
      <c r="BT51">
        <v>721</v>
      </c>
      <c r="BU51">
        <v>721</v>
      </c>
      <c r="BV51" t="s">
        <v>2367</v>
      </c>
      <c r="BX51" t="s">
        <v>2368</v>
      </c>
      <c r="BY51" t="s">
        <v>107</v>
      </c>
      <c r="BZ51">
        <v>719</v>
      </c>
      <c r="CA51">
        <v>719</v>
      </c>
      <c r="CB51" t="s">
        <v>2112</v>
      </c>
      <c r="CC51" t="s">
        <v>2113</v>
      </c>
      <c r="CD51" t="s">
        <v>1529</v>
      </c>
      <c r="CE51" t="s">
        <v>107</v>
      </c>
      <c r="CF51">
        <v>716</v>
      </c>
      <c r="CG51">
        <v>716</v>
      </c>
    </row>
    <row r="52" spans="1:85" x14ac:dyDescent="0.25">
      <c r="A52" t="s">
        <v>12537</v>
      </c>
      <c r="B52">
        <v>627838</v>
      </c>
      <c r="C52" t="s">
        <v>12037</v>
      </c>
      <c r="E52">
        <v>1340</v>
      </c>
      <c r="F52">
        <v>1.4510000000000001</v>
      </c>
      <c r="G52" t="s">
        <v>462</v>
      </c>
      <c r="H52" t="s">
        <v>463</v>
      </c>
      <c r="I52" t="s">
        <v>464</v>
      </c>
      <c r="J52">
        <v>326.55779999999999</v>
      </c>
      <c r="K52" t="s">
        <v>107</v>
      </c>
      <c r="L52">
        <v>884</v>
      </c>
      <c r="M52">
        <v>884</v>
      </c>
      <c r="O52">
        <v>31.5</v>
      </c>
      <c r="P52" t="s">
        <v>148</v>
      </c>
      <c r="Q52">
        <v>99488</v>
      </c>
      <c r="R52">
        <v>4.2495935702514781E-2</v>
      </c>
      <c r="S52">
        <v>10</v>
      </c>
      <c r="T52">
        <v>42.495935702514778</v>
      </c>
      <c r="U52" t="s">
        <v>2024</v>
      </c>
      <c r="V52">
        <v>3.0230000000000001</v>
      </c>
      <c r="W52">
        <v>140.57537447077331</v>
      </c>
      <c r="X52" t="s">
        <v>2025</v>
      </c>
      <c r="Y52" t="s">
        <v>12644</v>
      </c>
      <c r="Z52" t="s">
        <v>462</v>
      </c>
      <c r="AA52" t="s">
        <v>463</v>
      </c>
      <c r="AB52" t="s">
        <v>464</v>
      </c>
      <c r="AC52" t="s">
        <v>107</v>
      </c>
      <c r="AD52">
        <v>884</v>
      </c>
      <c r="AE52">
        <v>884</v>
      </c>
      <c r="AF52" t="s">
        <v>475</v>
      </c>
      <c r="AG52" t="s">
        <v>476</v>
      </c>
      <c r="AH52" t="s">
        <v>477</v>
      </c>
      <c r="AI52" t="s">
        <v>107</v>
      </c>
      <c r="AJ52">
        <v>861</v>
      </c>
      <c r="AK52">
        <v>861</v>
      </c>
      <c r="AL52" t="s">
        <v>4508</v>
      </c>
      <c r="AM52" t="s">
        <v>4509</v>
      </c>
      <c r="AN52" t="s">
        <v>1910</v>
      </c>
      <c r="AO52" t="s">
        <v>107</v>
      </c>
      <c r="AP52">
        <v>852</v>
      </c>
      <c r="AQ52">
        <v>852</v>
      </c>
      <c r="AR52" t="s">
        <v>4508</v>
      </c>
      <c r="AS52" t="s">
        <v>4509</v>
      </c>
      <c r="AT52" t="s">
        <v>1910</v>
      </c>
      <c r="AU52" t="s">
        <v>107</v>
      </c>
      <c r="AV52">
        <v>849</v>
      </c>
      <c r="AW52">
        <v>849</v>
      </c>
      <c r="AX52" t="s">
        <v>11142</v>
      </c>
      <c r="AZ52" t="s">
        <v>8601</v>
      </c>
      <c r="BA52" t="s">
        <v>107</v>
      </c>
      <c r="BB52">
        <v>846</v>
      </c>
      <c r="BC52">
        <v>846</v>
      </c>
      <c r="BD52" t="s">
        <v>1527</v>
      </c>
      <c r="BE52" t="s">
        <v>1528</v>
      </c>
      <c r="BF52" t="s">
        <v>1529</v>
      </c>
      <c r="BG52" t="s">
        <v>107</v>
      </c>
      <c r="BH52">
        <v>830</v>
      </c>
      <c r="BI52">
        <v>830</v>
      </c>
      <c r="BJ52" t="s">
        <v>2621</v>
      </c>
      <c r="BK52" t="s">
        <v>2622</v>
      </c>
      <c r="BL52" t="s">
        <v>2089</v>
      </c>
      <c r="BM52" t="s">
        <v>107</v>
      </c>
      <c r="BN52">
        <v>830</v>
      </c>
      <c r="BO52">
        <v>830</v>
      </c>
      <c r="BP52" t="s">
        <v>1902</v>
      </c>
      <c r="BQ52" t="s">
        <v>1903</v>
      </c>
      <c r="BR52" t="s">
        <v>1904</v>
      </c>
      <c r="BS52" t="s">
        <v>107</v>
      </c>
      <c r="BT52">
        <v>830</v>
      </c>
      <c r="BU52">
        <v>830</v>
      </c>
      <c r="BV52" t="s">
        <v>2054</v>
      </c>
      <c r="BW52" t="s">
        <v>2055</v>
      </c>
      <c r="BX52" t="s">
        <v>474</v>
      </c>
      <c r="BY52" t="s">
        <v>107</v>
      </c>
      <c r="BZ52">
        <v>825</v>
      </c>
      <c r="CA52">
        <v>825</v>
      </c>
      <c r="CB52" t="s">
        <v>4781</v>
      </c>
      <c r="CC52" t="s">
        <v>4782</v>
      </c>
      <c r="CD52" t="s">
        <v>228</v>
      </c>
      <c r="CE52" t="s">
        <v>107</v>
      </c>
      <c r="CF52">
        <v>821</v>
      </c>
      <c r="CG52">
        <v>821</v>
      </c>
    </row>
    <row r="53" spans="1:85" x14ac:dyDescent="0.25">
      <c r="A53" t="s">
        <v>12537</v>
      </c>
      <c r="B53">
        <v>627838</v>
      </c>
      <c r="C53" t="s">
        <v>12037</v>
      </c>
      <c r="E53">
        <v>1348</v>
      </c>
      <c r="F53">
        <v>1.232</v>
      </c>
      <c r="G53" t="s">
        <v>449</v>
      </c>
      <c r="H53" t="s">
        <v>450</v>
      </c>
      <c r="I53" t="s">
        <v>421</v>
      </c>
      <c r="J53">
        <v>254.495</v>
      </c>
      <c r="K53" t="s">
        <v>107</v>
      </c>
      <c r="L53">
        <v>955</v>
      </c>
      <c r="M53">
        <v>955</v>
      </c>
      <c r="O53">
        <v>23.7</v>
      </c>
      <c r="P53" t="s">
        <v>148</v>
      </c>
      <c r="Q53">
        <v>276996</v>
      </c>
      <c r="R53">
        <v>0.11831782934478313</v>
      </c>
      <c r="S53">
        <v>10</v>
      </c>
      <c r="T53">
        <v>118.31782934478314</v>
      </c>
      <c r="U53" t="s">
        <v>2024</v>
      </c>
      <c r="V53">
        <v>3.0230000000000001</v>
      </c>
      <c r="W53">
        <v>391.39209177897163</v>
      </c>
      <c r="X53" t="s">
        <v>2025</v>
      </c>
      <c r="Y53" t="s">
        <v>12645</v>
      </c>
      <c r="Z53" t="s">
        <v>449</v>
      </c>
      <c r="AA53" t="s">
        <v>450</v>
      </c>
      <c r="AB53" t="s">
        <v>421</v>
      </c>
      <c r="AC53" t="s">
        <v>107</v>
      </c>
      <c r="AD53">
        <v>955</v>
      </c>
      <c r="AE53">
        <v>955</v>
      </c>
      <c r="AF53" t="s">
        <v>424</v>
      </c>
      <c r="AG53" t="s">
        <v>425</v>
      </c>
      <c r="AH53" t="s">
        <v>426</v>
      </c>
      <c r="AI53" t="s">
        <v>107</v>
      </c>
      <c r="AJ53">
        <v>942</v>
      </c>
      <c r="AK53">
        <v>942</v>
      </c>
      <c r="AL53" t="s">
        <v>435</v>
      </c>
      <c r="AM53" t="s">
        <v>436</v>
      </c>
      <c r="AN53" t="s">
        <v>437</v>
      </c>
      <c r="AO53" t="s">
        <v>107</v>
      </c>
      <c r="AP53">
        <v>939</v>
      </c>
      <c r="AQ53">
        <v>939</v>
      </c>
      <c r="AR53" t="s">
        <v>440</v>
      </c>
      <c r="AS53" t="s">
        <v>441</v>
      </c>
      <c r="AT53" t="s">
        <v>442</v>
      </c>
      <c r="AU53" t="s">
        <v>107</v>
      </c>
      <c r="AV53">
        <v>937</v>
      </c>
      <c r="AW53">
        <v>937</v>
      </c>
      <c r="AX53" t="s">
        <v>449</v>
      </c>
      <c r="AY53" t="s">
        <v>450</v>
      </c>
      <c r="AZ53" t="s">
        <v>421</v>
      </c>
      <c r="BA53" t="s">
        <v>107</v>
      </c>
      <c r="BB53">
        <v>937</v>
      </c>
      <c r="BC53">
        <v>937</v>
      </c>
      <c r="BD53" t="s">
        <v>440</v>
      </c>
      <c r="BE53" t="s">
        <v>441</v>
      </c>
      <c r="BF53" t="s">
        <v>442</v>
      </c>
      <c r="BG53" t="s">
        <v>107</v>
      </c>
      <c r="BH53">
        <v>935</v>
      </c>
      <c r="BI53">
        <v>935</v>
      </c>
      <c r="BJ53" t="s">
        <v>427</v>
      </c>
      <c r="BK53" t="s">
        <v>428</v>
      </c>
      <c r="BL53" t="s">
        <v>429</v>
      </c>
      <c r="BM53" t="s">
        <v>107</v>
      </c>
      <c r="BN53">
        <v>931</v>
      </c>
      <c r="BO53">
        <v>931</v>
      </c>
      <c r="BP53" t="s">
        <v>410</v>
      </c>
      <c r="BQ53" t="s">
        <v>411</v>
      </c>
      <c r="BR53" t="s">
        <v>412</v>
      </c>
      <c r="BS53" t="s">
        <v>107</v>
      </c>
      <c r="BT53">
        <v>925</v>
      </c>
      <c r="BU53">
        <v>925</v>
      </c>
      <c r="BV53" t="s">
        <v>416</v>
      </c>
      <c r="BW53" t="s">
        <v>417</v>
      </c>
      <c r="BX53" t="s">
        <v>418</v>
      </c>
      <c r="BY53" t="s">
        <v>107</v>
      </c>
      <c r="BZ53">
        <v>924</v>
      </c>
      <c r="CA53">
        <v>924</v>
      </c>
      <c r="CB53" t="s">
        <v>453</v>
      </c>
      <c r="CC53" t="s">
        <v>454</v>
      </c>
      <c r="CD53" t="s">
        <v>272</v>
      </c>
      <c r="CE53" t="s">
        <v>107</v>
      </c>
      <c r="CF53">
        <v>918</v>
      </c>
      <c r="CG53">
        <v>918</v>
      </c>
    </row>
    <row r="54" spans="1:85" x14ac:dyDescent="0.25">
      <c r="A54" t="s">
        <v>12537</v>
      </c>
      <c r="B54">
        <v>627838</v>
      </c>
      <c r="C54" t="s">
        <v>12037</v>
      </c>
      <c r="E54">
        <v>1356</v>
      </c>
      <c r="F54">
        <v>1.264</v>
      </c>
      <c r="G54" t="s">
        <v>449</v>
      </c>
      <c r="K54">
        <v>-0.12</v>
      </c>
      <c r="N54">
        <v>893</v>
      </c>
      <c r="P54" t="s">
        <v>94</v>
      </c>
      <c r="Q54">
        <v>672984</v>
      </c>
      <c r="R54">
        <v>0.28746265673067312</v>
      </c>
      <c r="S54">
        <v>10</v>
      </c>
      <c r="T54">
        <v>287.46265673067313</v>
      </c>
      <c r="U54" t="s">
        <v>2024</v>
      </c>
      <c r="V54">
        <v>3.0230000000000001</v>
      </c>
      <c r="W54">
        <v>950.9184807498284</v>
      </c>
      <c r="X54" t="s">
        <v>2025</v>
      </c>
      <c r="Y54" t="s">
        <v>12646</v>
      </c>
    </row>
    <row r="55" spans="1:85" x14ac:dyDescent="0.25">
      <c r="A55" t="s">
        <v>12537</v>
      </c>
      <c r="B55">
        <v>627838</v>
      </c>
      <c r="C55" t="s">
        <v>12037</v>
      </c>
      <c r="E55">
        <v>1360</v>
      </c>
      <c r="F55">
        <v>1.3169999999999999</v>
      </c>
      <c r="G55" t="s">
        <v>1788</v>
      </c>
      <c r="I55" t="s">
        <v>460</v>
      </c>
      <c r="J55">
        <v>336.6388</v>
      </c>
      <c r="K55" t="s">
        <v>107</v>
      </c>
      <c r="L55">
        <v>806</v>
      </c>
      <c r="M55">
        <v>806</v>
      </c>
      <c r="O55">
        <v>7.5</v>
      </c>
      <c r="P55" t="s">
        <v>148</v>
      </c>
      <c r="Q55">
        <v>240680</v>
      </c>
      <c r="R55">
        <v>0.10280558263188784</v>
      </c>
      <c r="S55">
        <v>10</v>
      </c>
      <c r="T55">
        <v>102.80558263188784</v>
      </c>
      <c r="U55" t="s">
        <v>2024</v>
      </c>
      <c r="V55">
        <v>3.0230000000000001</v>
      </c>
      <c r="W55">
        <v>340.07801069099514</v>
      </c>
      <c r="X55" t="s">
        <v>2025</v>
      </c>
      <c r="Y55" t="s">
        <v>12647</v>
      </c>
      <c r="Z55" t="s">
        <v>1788</v>
      </c>
      <c r="AB55" t="s">
        <v>460</v>
      </c>
      <c r="AC55" t="s">
        <v>107</v>
      </c>
      <c r="AD55">
        <v>806</v>
      </c>
      <c r="AE55">
        <v>806</v>
      </c>
      <c r="AF55" t="s">
        <v>676</v>
      </c>
      <c r="AG55" t="s">
        <v>677</v>
      </c>
      <c r="AH55" t="s">
        <v>678</v>
      </c>
      <c r="AI55" t="s">
        <v>107</v>
      </c>
      <c r="AJ55">
        <v>794</v>
      </c>
      <c r="AK55">
        <v>794</v>
      </c>
      <c r="AL55" t="s">
        <v>3939</v>
      </c>
      <c r="AM55" t="s">
        <v>3940</v>
      </c>
      <c r="AN55" t="s">
        <v>231</v>
      </c>
      <c r="AO55" t="s">
        <v>107</v>
      </c>
      <c r="AP55">
        <v>785</v>
      </c>
      <c r="AQ55">
        <v>785</v>
      </c>
      <c r="AR55" t="s">
        <v>3582</v>
      </c>
      <c r="AS55" t="s">
        <v>3583</v>
      </c>
      <c r="AT55" t="s">
        <v>696</v>
      </c>
      <c r="AU55" t="s">
        <v>107</v>
      </c>
      <c r="AV55">
        <v>785</v>
      </c>
      <c r="AW55">
        <v>785</v>
      </c>
      <c r="AX55" t="s">
        <v>593</v>
      </c>
      <c r="AY55" t="s">
        <v>594</v>
      </c>
      <c r="AZ55" t="s">
        <v>595</v>
      </c>
      <c r="BA55" t="s">
        <v>107</v>
      </c>
      <c r="BB55">
        <v>784</v>
      </c>
      <c r="BC55">
        <v>784</v>
      </c>
      <c r="BD55" t="s">
        <v>682</v>
      </c>
      <c r="BE55" t="s">
        <v>683</v>
      </c>
      <c r="BF55" t="s">
        <v>684</v>
      </c>
      <c r="BG55" t="s">
        <v>107</v>
      </c>
      <c r="BH55">
        <v>777</v>
      </c>
      <c r="BI55">
        <v>777</v>
      </c>
      <c r="BJ55" t="s">
        <v>9669</v>
      </c>
      <c r="BK55" t="s">
        <v>9670</v>
      </c>
      <c r="BL55" t="s">
        <v>696</v>
      </c>
      <c r="BM55" t="s">
        <v>107</v>
      </c>
      <c r="BN55">
        <v>771</v>
      </c>
      <c r="BO55">
        <v>783</v>
      </c>
      <c r="BP55" t="s">
        <v>12648</v>
      </c>
      <c r="BQ55" t="s">
        <v>12649</v>
      </c>
      <c r="BR55" t="s">
        <v>1730</v>
      </c>
      <c r="BS55" t="s">
        <v>107</v>
      </c>
      <c r="BT55">
        <v>769</v>
      </c>
      <c r="BU55">
        <v>769</v>
      </c>
      <c r="BV55" t="s">
        <v>679</v>
      </c>
      <c r="BW55" t="s">
        <v>680</v>
      </c>
      <c r="BX55" t="s">
        <v>681</v>
      </c>
      <c r="BY55" t="s">
        <v>107</v>
      </c>
      <c r="BZ55">
        <v>769</v>
      </c>
      <c r="CA55">
        <v>769</v>
      </c>
      <c r="CB55" t="s">
        <v>9917</v>
      </c>
      <c r="CD55" t="s">
        <v>9013</v>
      </c>
      <c r="CE55" t="s">
        <v>107</v>
      </c>
      <c r="CF55">
        <v>768</v>
      </c>
      <c r="CG55">
        <v>768</v>
      </c>
    </row>
    <row r="56" spans="1:85" x14ac:dyDescent="0.25">
      <c r="A56" t="s">
        <v>12537</v>
      </c>
      <c r="B56">
        <v>627838</v>
      </c>
      <c r="C56" t="s">
        <v>12037</v>
      </c>
      <c r="E56">
        <v>1364</v>
      </c>
      <c r="F56">
        <v>1.232</v>
      </c>
      <c r="G56" t="s">
        <v>440</v>
      </c>
      <c r="H56" t="s">
        <v>441</v>
      </c>
      <c r="I56" t="s">
        <v>442</v>
      </c>
      <c r="J56">
        <v>240.4684</v>
      </c>
      <c r="K56" t="s">
        <v>107</v>
      </c>
      <c r="L56">
        <v>974</v>
      </c>
      <c r="M56">
        <v>974</v>
      </c>
      <c r="O56">
        <v>11.5</v>
      </c>
      <c r="P56" t="s">
        <v>148</v>
      </c>
      <c r="Q56">
        <v>836679</v>
      </c>
      <c r="R56">
        <v>0.35738437789124683</v>
      </c>
      <c r="S56">
        <v>10</v>
      </c>
      <c r="T56">
        <v>357.38437789124686</v>
      </c>
      <c r="U56" t="s">
        <v>2024</v>
      </c>
      <c r="V56">
        <v>3.0230000000000001</v>
      </c>
      <c r="W56">
        <v>1182.2175914364766</v>
      </c>
      <c r="X56" t="s">
        <v>2025</v>
      </c>
      <c r="Y56" t="s">
        <v>12650</v>
      </c>
      <c r="Z56" t="s">
        <v>440</v>
      </c>
      <c r="AA56" t="s">
        <v>441</v>
      </c>
      <c r="AB56" t="s">
        <v>442</v>
      </c>
      <c r="AC56" t="s">
        <v>107</v>
      </c>
      <c r="AD56">
        <v>974</v>
      </c>
      <c r="AE56">
        <v>974</v>
      </c>
      <c r="AF56" t="s">
        <v>483</v>
      </c>
      <c r="AG56" t="s">
        <v>484</v>
      </c>
      <c r="AH56" t="s">
        <v>485</v>
      </c>
      <c r="AI56" t="s">
        <v>107</v>
      </c>
      <c r="AJ56">
        <v>974</v>
      </c>
      <c r="AK56">
        <v>974</v>
      </c>
      <c r="AL56" t="s">
        <v>416</v>
      </c>
      <c r="AM56" t="s">
        <v>417</v>
      </c>
      <c r="AN56" t="s">
        <v>418</v>
      </c>
      <c r="AO56" t="s">
        <v>107</v>
      </c>
      <c r="AP56">
        <v>973</v>
      </c>
      <c r="AQ56">
        <v>973</v>
      </c>
      <c r="AR56" t="s">
        <v>2045</v>
      </c>
      <c r="AS56" t="s">
        <v>2046</v>
      </c>
      <c r="AT56" t="s">
        <v>2047</v>
      </c>
      <c r="AU56" t="s">
        <v>107</v>
      </c>
      <c r="AV56">
        <v>970</v>
      </c>
      <c r="AW56">
        <v>970</v>
      </c>
      <c r="AX56" t="s">
        <v>449</v>
      </c>
      <c r="AY56" t="s">
        <v>450</v>
      </c>
      <c r="AZ56" t="s">
        <v>421</v>
      </c>
      <c r="BA56" t="s">
        <v>107</v>
      </c>
      <c r="BB56">
        <v>969</v>
      </c>
      <c r="BC56">
        <v>969</v>
      </c>
      <c r="BD56" t="s">
        <v>440</v>
      </c>
      <c r="BE56" t="s">
        <v>441</v>
      </c>
      <c r="BF56" t="s">
        <v>442</v>
      </c>
      <c r="BG56" t="s">
        <v>107</v>
      </c>
      <c r="BH56">
        <v>966</v>
      </c>
      <c r="BI56">
        <v>966</v>
      </c>
      <c r="BJ56" t="s">
        <v>486</v>
      </c>
      <c r="BK56" t="s">
        <v>487</v>
      </c>
      <c r="BL56" t="s">
        <v>488</v>
      </c>
      <c r="BM56" t="s">
        <v>107</v>
      </c>
      <c r="BN56">
        <v>964</v>
      </c>
      <c r="BO56">
        <v>964</v>
      </c>
      <c r="BP56" t="s">
        <v>435</v>
      </c>
      <c r="BQ56" t="s">
        <v>436</v>
      </c>
      <c r="BR56" t="s">
        <v>437</v>
      </c>
      <c r="BS56" t="s">
        <v>107</v>
      </c>
      <c r="BT56">
        <v>959</v>
      </c>
      <c r="BU56">
        <v>959</v>
      </c>
      <c r="BV56" t="s">
        <v>2638</v>
      </c>
      <c r="BW56" t="s">
        <v>2639</v>
      </c>
      <c r="BX56" t="s">
        <v>418</v>
      </c>
      <c r="BY56" t="s">
        <v>107</v>
      </c>
      <c r="BZ56">
        <v>958</v>
      </c>
      <c r="CA56">
        <v>958</v>
      </c>
      <c r="CB56" t="s">
        <v>449</v>
      </c>
      <c r="CC56" t="s">
        <v>450</v>
      </c>
      <c r="CD56" t="s">
        <v>421</v>
      </c>
      <c r="CE56" t="s">
        <v>107</v>
      </c>
      <c r="CF56">
        <v>958</v>
      </c>
      <c r="CG56">
        <v>958</v>
      </c>
    </row>
    <row r="57" spans="1:85" x14ac:dyDescent="0.25">
      <c r="A57" t="s">
        <v>12537</v>
      </c>
      <c r="B57">
        <v>627838</v>
      </c>
      <c r="C57" t="s">
        <v>12037</v>
      </c>
      <c r="E57">
        <v>1376</v>
      </c>
      <c r="F57">
        <v>2.08</v>
      </c>
      <c r="G57" t="s">
        <v>4002</v>
      </c>
      <c r="I57" t="s">
        <v>4003</v>
      </c>
      <c r="J57">
        <v>400.55189999999999</v>
      </c>
      <c r="K57" t="s">
        <v>107</v>
      </c>
      <c r="L57">
        <v>998</v>
      </c>
      <c r="M57">
        <v>998</v>
      </c>
      <c r="O57">
        <v>4.7</v>
      </c>
      <c r="P57" t="s">
        <v>148</v>
      </c>
      <c r="Q57">
        <v>40910</v>
      </c>
      <c r="R57">
        <v>1.7474557027881549E-2</v>
      </c>
      <c r="S57">
        <v>10</v>
      </c>
      <c r="T57">
        <v>17.474557027881549</v>
      </c>
      <c r="U57" t="s">
        <v>2024</v>
      </c>
      <c r="V57">
        <v>3.0230000000000001</v>
      </c>
      <c r="W57">
        <v>57.805349083299859</v>
      </c>
      <c r="X57" t="s">
        <v>2025</v>
      </c>
      <c r="Y57" t="s">
        <v>12651</v>
      </c>
      <c r="Z57" t="s">
        <v>4002</v>
      </c>
      <c r="AB57" t="s">
        <v>4003</v>
      </c>
      <c r="AC57" t="s">
        <v>107</v>
      </c>
      <c r="AD57">
        <v>998</v>
      </c>
      <c r="AE57">
        <v>998</v>
      </c>
      <c r="AF57" t="s">
        <v>4000</v>
      </c>
      <c r="AH57" t="s">
        <v>4001</v>
      </c>
      <c r="AI57" t="s">
        <v>107</v>
      </c>
      <c r="AJ57">
        <v>997</v>
      </c>
      <c r="AK57">
        <v>997</v>
      </c>
      <c r="AL57" t="s">
        <v>3997</v>
      </c>
      <c r="AN57" t="s">
        <v>3998</v>
      </c>
      <c r="AO57" t="s">
        <v>107</v>
      </c>
      <c r="AP57">
        <v>997</v>
      </c>
      <c r="AQ57">
        <v>997</v>
      </c>
      <c r="AR57" t="s">
        <v>4013</v>
      </c>
      <c r="AT57" t="s">
        <v>4014</v>
      </c>
      <c r="AU57" t="s">
        <v>107</v>
      </c>
      <c r="AV57">
        <v>995</v>
      </c>
      <c r="AW57">
        <v>995</v>
      </c>
      <c r="AX57" t="s">
        <v>4004</v>
      </c>
      <c r="AZ57" t="s">
        <v>4001</v>
      </c>
      <c r="BA57" t="s">
        <v>107</v>
      </c>
      <c r="BB57">
        <v>992</v>
      </c>
      <c r="BC57">
        <v>992</v>
      </c>
      <c r="BD57" t="s">
        <v>4005</v>
      </c>
      <c r="BF57" t="s">
        <v>4001</v>
      </c>
      <c r="BG57" t="s">
        <v>107</v>
      </c>
      <c r="BH57">
        <v>992</v>
      </c>
      <c r="BI57">
        <v>992</v>
      </c>
      <c r="BJ57" t="s">
        <v>4006</v>
      </c>
      <c r="BK57" t="s">
        <v>4007</v>
      </c>
      <c r="BL57" t="s">
        <v>4008</v>
      </c>
      <c r="BM57" t="s">
        <v>107</v>
      </c>
      <c r="BN57">
        <v>992</v>
      </c>
      <c r="BO57">
        <v>992</v>
      </c>
      <c r="BP57" t="s">
        <v>4009</v>
      </c>
      <c r="BR57" t="s">
        <v>4010</v>
      </c>
      <c r="BS57" t="s">
        <v>107</v>
      </c>
      <c r="BT57">
        <v>991</v>
      </c>
      <c r="BU57">
        <v>991</v>
      </c>
      <c r="BV57" t="s">
        <v>4011</v>
      </c>
      <c r="BX57" t="s">
        <v>4012</v>
      </c>
      <c r="BY57" t="s">
        <v>107</v>
      </c>
      <c r="BZ57">
        <v>990</v>
      </c>
      <c r="CA57">
        <v>990</v>
      </c>
      <c r="CB57" t="s">
        <v>4015</v>
      </c>
      <c r="CD57" t="s">
        <v>4016</v>
      </c>
      <c r="CE57" t="s">
        <v>107</v>
      </c>
      <c r="CF57">
        <v>984</v>
      </c>
      <c r="CG57">
        <v>984</v>
      </c>
    </row>
    <row r="58" spans="1:85" x14ac:dyDescent="0.25">
      <c r="A58" t="s">
        <v>12537</v>
      </c>
      <c r="B58">
        <v>627838</v>
      </c>
      <c r="C58" t="s">
        <v>12037</v>
      </c>
      <c r="E58">
        <v>1392</v>
      </c>
      <c r="F58">
        <v>1.248</v>
      </c>
      <c r="G58" t="s">
        <v>410</v>
      </c>
      <c r="H58" t="s">
        <v>411</v>
      </c>
      <c r="I58" t="s">
        <v>412</v>
      </c>
      <c r="J58">
        <v>422.81439999999998</v>
      </c>
      <c r="K58" t="s">
        <v>107</v>
      </c>
      <c r="L58">
        <v>948</v>
      </c>
      <c r="M58">
        <v>948</v>
      </c>
      <c r="O58">
        <v>29.2</v>
      </c>
      <c r="P58" t="s">
        <v>148</v>
      </c>
      <c r="Q58">
        <v>613178</v>
      </c>
      <c r="R58">
        <v>0.26191674234276102</v>
      </c>
      <c r="S58">
        <v>10</v>
      </c>
      <c r="T58">
        <v>261.91674234276104</v>
      </c>
      <c r="U58" t="s">
        <v>2024</v>
      </c>
      <c r="V58">
        <v>3.0230000000000001</v>
      </c>
      <c r="W58">
        <v>866.41330579808482</v>
      </c>
      <c r="X58" t="s">
        <v>2025</v>
      </c>
      <c r="Y58" t="s">
        <v>12652</v>
      </c>
      <c r="Z58" t="s">
        <v>410</v>
      </c>
      <c r="AA58" t="s">
        <v>411</v>
      </c>
      <c r="AB58" t="s">
        <v>412</v>
      </c>
      <c r="AC58" t="s">
        <v>107</v>
      </c>
      <c r="AD58">
        <v>948</v>
      </c>
      <c r="AE58">
        <v>948</v>
      </c>
      <c r="AF58" t="s">
        <v>424</v>
      </c>
      <c r="AG58" t="s">
        <v>425</v>
      </c>
      <c r="AH58" t="s">
        <v>426</v>
      </c>
      <c r="AI58" t="s">
        <v>107</v>
      </c>
      <c r="AJ58">
        <v>934</v>
      </c>
      <c r="AK58">
        <v>934</v>
      </c>
      <c r="AL58" t="s">
        <v>449</v>
      </c>
      <c r="AM58" t="s">
        <v>450</v>
      </c>
      <c r="AN58" t="s">
        <v>421</v>
      </c>
      <c r="AO58" t="s">
        <v>107</v>
      </c>
      <c r="AP58">
        <v>933</v>
      </c>
      <c r="AQ58">
        <v>933</v>
      </c>
      <c r="AR58" t="s">
        <v>377</v>
      </c>
      <c r="AS58" t="s">
        <v>378</v>
      </c>
      <c r="AT58" t="s">
        <v>379</v>
      </c>
      <c r="AU58" t="s">
        <v>107</v>
      </c>
      <c r="AV58">
        <v>925</v>
      </c>
      <c r="AW58">
        <v>925</v>
      </c>
      <c r="AX58" t="s">
        <v>440</v>
      </c>
      <c r="AY58" t="s">
        <v>441</v>
      </c>
      <c r="AZ58" t="s">
        <v>442</v>
      </c>
      <c r="BA58" t="s">
        <v>107</v>
      </c>
      <c r="BB58">
        <v>920</v>
      </c>
      <c r="BC58">
        <v>920</v>
      </c>
      <c r="BD58" t="s">
        <v>435</v>
      </c>
      <c r="BE58" t="s">
        <v>436</v>
      </c>
      <c r="BF58" t="s">
        <v>437</v>
      </c>
      <c r="BG58" t="s">
        <v>107</v>
      </c>
      <c r="BH58">
        <v>916</v>
      </c>
      <c r="BI58">
        <v>916</v>
      </c>
      <c r="BJ58" t="s">
        <v>416</v>
      </c>
      <c r="BK58" t="s">
        <v>417</v>
      </c>
      <c r="BL58" t="s">
        <v>418</v>
      </c>
      <c r="BM58" t="s">
        <v>107</v>
      </c>
      <c r="BN58">
        <v>912</v>
      </c>
      <c r="BO58">
        <v>912</v>
      </c>
      <c r="BP58" t="s">
        <v>449</v>
      </c>
      <c r="BQ58" t="s">
        <v>450</v>
      </c>
      <c r="BR58" t="s">
        <v>421</v>
      </c>
      <c r="BS58" t="s">
        <v>107</v>
      </c>
      <c r="BT58">
        <v>911</v>
      </c>
      <c r="BU58">
        <v>911</v>
      </c>
      <c r="BV58" t="s">
        <v>422</v>
      </c>
      <c r="BW58" t="s">
        <v>423</v>
      </c>
      <c r="BX58" t="s">
        <v>272</v>
      </c>
      <c r="BY58" t="s">
        <v>107</v>
      </c>
      <c r="BZ58">
        <v>907</v>
      </c>
      <c r="CA58">
        <v>907</v>
      </c>
      <c r="CB58" t="s">
        <v>427</v>
      </c>
      <c r="CC58" t="s">
        <v>428</v>
      </c>
      <c r="CD58" t="s">
        <v>429</v>
      </c>
      <c r="CE58" t="s">
        <v>107</v>
      </c>
      <c r="CF58">
        <v>906</v>
      </c>
      <c r="CG58">
        <v>906</v>
      </c>
    </row>
    <row r="59" spans="1:85" x14ac:dyDescent="0.25">
      <c r="A59" t="s">
        <v>12537</v>
      </c>
      <c r="B59">
        <v>627838</v>
      </c>
      <c r="C59" t="s">
        <v>12037</v>
      </c>
      <c r="E59">
        <v>1400</v>
      </c>
      <c r="F59">
        <v>1.321</v>
      </c>
      <c r="G59" t="s">
        <v>596</v>
      </c>
      <c r="H59" t="s">
        <v>597</v>
      </c>
      <c r="I59" t="s">
        <v>598</v>
      </c>
      <c r="J59">
        <v>396.73399999999998</v>
      </c>
      <c r="K59" t="s">
        <v>107</v>
      </c>
      <c r="L59">
        <v>799</v>
      </c>
      <c r="M59">
        <v>799</v>
      </c>
      <c r="O59">
        <v>56.8</v>
      </c>
      <c r="P59" t="s">
        <v>148</v>
      </c>
      <c r="Q59">
        <v>1592892</v>
      </c>
      <c r="R59">
        <v>0.6803979978796455</v>
      </c>
      <c r="S59">
        <v>10</v>
      </c>
      <c r="T59">
        <v>680.39799787964546</v>
      </c>
      <c r="U59" t="s">
        <v>2024</v>
      </c>
      <c r="V59">
        <v>3.0230000000000001</v>
      </c>
      <c r="W59">
        <v>2250.7376707894327</v>
      </c>
      <c r="X59" t="s">
        <v>2025</v>
      </c>
      <c r="Y59" t="s">
        <v>12653</v>
      </c>
      <c r="Z59" t="s">
        <v>596</v>
      </c>
      <c r="AA59" t="s">
        <v>597</v>
      </c>
      <c r="AB59" t="s">
        <v>598</v>
      </c>
      <c r="AC59" t="s">
        <v>107</v>
      </c>
      <c r="AD59">
        <v>799</v>
      </c>
      <c r="AE59">
        <v>799</v>
      </c>
      <c r="AF59" t="s">
        <v>2109</v>
      </c>
      <c r="AG59" t="s">
        <v>2110</v>
      </c>
      <c r="AH59" t="s">
        <v>2111</v>
      </c>
      <c r="AI59" t="s">
        <v>107</v>
      </c>
      <c r="AJ59">
        <v>771</v>
      </c>
      <c r="AK59">
        <v>952</v>
      </c>
      <c r="AL59" t="s">
        <v>2112</v>
      </c>
      <c r="AM59" t="s">
        <v>2113</v>
      </c>
      <c r="AN59" t="s">
        <v>1529</v>
      </c>
      <c r="AO59" t="s">
        <v>107</v>
      </c>
      <c r="AP59">
        <v>759</v>
      </c>
      <c r="AQ59">
        <v>759</v>
      </c>
      <c r="AR59" t="s">
        <v>2114</v>
      </c>
      <c r="AS59" t="s">
        <v>2115</v>
      </c>
      <c r="AT59" t="s">
        <v>2116</v>
      </c>
      <c r="AU59" t="s">
        <v>107</v>
      </c>
      <c r="AV59">
        <v>733</v>
      </c>
      <c r="AW59">
        <v>733</v>
      </c>
      <c r="AX59" t="s">
        <v>2117</v>
      </c>
      <c r="AY59" t="s">
        <v>2118</v>
      </c>
      <c r="AZ59" t="s">
        <v>669</v>
      </c>
      <c r="BA59" t="s">
        <v>107</v>
      </c>
      <c r="BB59">
        <v>719</v>
      </c>
      <c r="BC59">
        <v>719</v>
      </c>
      <c r="BD59" t="s">
        <v>676</v>
      </c>
      <c r="BE59" t="s">
        <v>677</v>
      </c>
      <c r="BF59" t="s">
        <v>678</v>
      </c>
      <c r="BG59" t="s">
        <v>107</v>
      </c>
      <c r="BH59">
        <v>715</v>
      </c>
      <c r="BI59">
        <v>739</v>
      </c>
      <c r="BJ59" t="s">
        <v>736</v>
      </c>
      <c r="BK59" t="s">
        <v>737</v>
      </c>
      <c r="BL59" t="s">
        <v>738</v>
      </c>
      <c r="BM59" t="s">
        <v>107</v>
      </c>
      <c r="BN59">
        <v>712</v>
      </c>
      <c r="BO59">
        <v>712</v>
      </c>
      <c r="BP59" t="s">
        <v>602</v>
      </c>
      <c r="BQ59" t="s">
        <v>603</v>
      </c>
      <c r="BR59" t="s">
        <v>583</v>
      </c>
      <c r="BS59" t="s">
        <v>107</v>
      </c>
      <c r="BT59">
        <v>704</v>
      </c>
      <c r="BU59">
        <v>704</v>
      </c>
      <c r="BV59" t="s">
        <v>2884</v>
      </c>
      <c r="BW59" t="s">
        <v>2885</v>
      </c>
      <c r="BX59" t="s">
        <v>2531</v>
      </c>
      <c r="BY59" t="s">
        <v>107</v>
      </c>
      <c r="BZ59">
        <v>700</v>
      </c>
      <c r="CA59">
        <v>769</v>
      </c>
      <c r="CB59" t="s">
        <v>581</v>
      </c>
      <c r="CC59" t="s">
        <v>582</v>
      </c>
      <c r="CD59" t="s">
        <v>583</v>
      </c>
      <c r="CE59" t="s">
        <v>107</v>
      </c>
      <c r="CF59">
        <v>699</v>
      </c>
      <c r="CG59">
        <v>699</v>
      </c>
    </row>
    <row r="60" spans="1:85" x14ac:dyDescent="0.25">
      <c r="A60" t="s">
        <v>12537</v>
      </c>
      <c r="B60">
        <v>627838</v>
      </c>
      <c r="C60" t="s">
        <v>12037</v>
      </c>
      <c r="E60">
        <v>1404</v>
      </c>
      <c r="F60">
        <v>1.2430000000000001</v>
      </c>
      <c r="G60" t="s">
        <v>449</v>
      </c>
      <c r="H60" t="s">
        <v>450</v>
      </c>
      <c r="I60" t="s">
        <v>421</v>
      </c>
      <c r="J60">
        <v>254.495</v>
      </c>
      <c r="K60" t="s">
        <v>107</v>
      </c>
      <c r="L60">
        <v>985</v>
      </c>
      <c r="M60">
        <v>985</v>
      </c>
      <c r="O60">
        <v>22.1</v>
      </c>
      <c r="P60" t="s">
        <v>148</v>
      </c>
      <c r="Q60">
        <v>404480</v>
      </c>
      <c r="R60">
        <v>0.17277215415882496</v>
      </c>
      <c r="S60">
        <v>10</v>
      </c>
      <c r="T60">
        <v>172.77215415882497</v>
      </c>
      <c r="U60" t="s">
        <v>2024</v>
      </c>
      <c r="V60">
        <v>3.0230000000000001</v>
      </c>
      <c r="W60">
        <v>571.52548514331772</v>
      </c>
      <c r="X60" t="s">
        <v>2025</v>
      </c>
      <c r="Y60" t="s">
        <v>12654</v>
      </c>
      <c r="Z60" t="s">
        <v>449</v>
      </c>
      <c r="AA60" t="s">
        <v>450</v>
      </c>
      <c r="AB60" t="s">
        <v>421</v>
      </c>
      <c r="AC60" t="s">
        <v>107</v>
      </c>
      <c r="AD60">
        <v>985</v>
      </c>
      <c r="AE60">
        <v>985</v>
      </c>
      <c r="AF60" t="s">
        <v>440</v>
      </c>
      <c r="AG60" t="s">
        <v>441</v>
      </c>
      <c r="AH60" t="s">
        <v>442</v>
      </c>
      <c r="AI60" t="s">
        <v>107</v>
      </c>
      <c r="AJ60">
        <v>971</v>
      </c>
      <c r="AK60">
        <v>971</v>
      </c>
      <c r="AL60" t="s">
        <v>440</v>
      </c>
      <c r="AM60" t="s">
        <v>441</v>
      </c>
      <c r="AN60" t="s">
        <v>442</v>
      </c>
      <c r="AO60" t="s">
        <v>107</v>
      </c>
      <c r="AP60">
        <v>970</v>
      </c>
      <c r="AQ60">
        <v>970</v>
      </c>
      <c r="AR60" t="s">
        <v>435</v>
      </c>
      <c r="AS60" t="s">
        <v>436</v>
      </c>
      <c r="AT60" t="s">
        <v>437</v>
      </c>
      <c r="AU60" t="s">
        <v>107</v>
      </c>
      <c r="AV60">
        <v>967</v>
      </c>
      <c r="AW60">
        <v>967</v>
      </c>
      <c r="AX60" t="s">
        <v>449</v>
      </c>
      <c r="AY60" t="s">
        <v>450</v>
      </c>
      <c r="AZ60" t="s">
        <v>421</v>
      </c>
      <c r="BA60" t="s">
        <v>107</v>
      </c>
      <c r="BB60">
        <v>966</v>
      </c>
      <c r="BC60">
        <v>966</v>
      </c>
      <c r="BD60" t="s">
        <v>449</v>
      </c>
      <c r="BE60" t="s">
        <v>450</v>
      </c>
      <c r="BF60" t="s">
        <v>421</v>
      </c>
      <c r="BG60" t="s">
        <v>107</v>
      </c>
      <c r="BH60">
        <v>961</v>
      </c>
      <c r="BI60">
        <v>961</v>
      </c>
      <c r="BJ60" t="s">
        <v>440</v>
      </c>
      <c r="BK60" t="s">
        <v>441</v>
      </c>
      <c r="BL60" t="s">
        <v>442</v>
      </c>
      <c r="BM60" t="s">
        <v>107</v>
      </c>
      <c r="BN60">
        <v>959</v>
      </c>
      <c r="BO60">
        <v>959</v>
      </c>
      <c r="BP60" t="s">
        <v>424</v>
      </c>
      <c r="BQ60" t="s">
        <v>425</v>
      </c>
      <c r="BR60" t="s">
        <v>426</v>
      </c>
      <c r="BS60" t="s">
        <v>107</v>
      </c>
      <c r="BT60">
        <v>957</v>
      </c>
      <c r="BU60">
        <v>957</v>
      </c>
      <c r="BV60" t="s">
        <v>394</v>
      </c>
      <c r="BW60" t="s">
        <v>395</v>
      </c>
      <c r="BX60" t="s">
        <v>396</v>
      </c>
      <c r="BY60" t="s">
        <v>107</v>
      </c>
      <c r="BZ60">
        <v>951</v>
      </c>
      <c r="CA60">
        <v>951</v>
      </c>
      <c r="CB60" t="s">
        <v>2638</v>
      </c>
      <c r="CC60" t="s">
        <v>2639</v>
      </c>
      <c r="CD60" t="s">
        <v>418</v>
      </c>
      <c r="CE60" t="s">
        <v>107</v>
      </c>
      <c r="CF60">
        <v>950</v>
      </c>
      <c r="CG60">
        <v>950</v>
      </c>
    </row>
    <row r="61" spans="1:85" x14ac:dyDescent="0.25">
      <c r="A61" t="s">
        <v>12537</v>
      </c>
      <c r="B61">
        <v>627838</v>
      </c>
      <c r="C61" t="s">
        <v>12037</v>
      </c>
      <c r="E61">
        <v>1404</v>
      </c>
      <c r="F61">
        <v>1.36</v>
      </c>
      <c r="G61" t="s">
        <v>3953</v>
      </c>
      <c r="H61" t="s">
        <v>3954</v>
      </c>
      <c r="I61" t="s">
        <v>645</v>
      </c>
      <c r="J61">
        <v>236.4366</v>
      </c>
      <c r="K61" t="s">
        <v>107</v>
      </c>
      <c r="L61">
        <v>949</v>
      </c>
      <c r="M61">
        <v>949</v>
      </c>
      <c r="O61">
        <v>31.6</v>
      </c>
      <c r="P61" t="s">
        <v>148</v>
      </c>
      <c r="Q61">
        <v>45253</v>
      </c>
      <c r="R61">
        <v>1.9329653609941915E-2</v>
      </c>
      <c r="S61">
        <v>10</v>
      </c>
      <c r="T61">
        <v>19.329653609941914</v>
      </c>
      <c r="U61" t="s">
        <v>2024</v>
      </c>
      <c r="V61">
        <v>3.0230000000000001</v>
      </c>
      <c r="W61">
        <v>63.941957029248805</v>
      </c>
      <c r="X61" t="s">
        <v>2025</v>
      </c>
      <c r="Y61" t="s">
        <v>12655</v>
      </c>
      <c r="Z61" t="s">
        <v>3953</v>
      </c>
      <c r="AA61" t="s">
        <v>3954</v>
      </c>
      <c r="AB61" t="s">
        <v>645</v>
      </c>
      <c r="AC61" t="s">
        <v>107</v>
      </c>
      <c r="AD61">
        <v>949</v>
      </c>
      <c r="AE61">
        <v>949</v>
      </c>
      <c r="AF61" t="s">
        <v>6438</v>
      </c>
      <c r="AG61" t="s">
        <v>6439</v>
      </c>
      <c r="AH61" t="s">
        <v>2074</v>
      </c>
      <c r="AI61" t="s">
        <v>107</v>
      </c>
      <c r="AJ61">
        <v>944</v>
      </c>
      <c r="AK61">
        <v>944</v>
      </c>
      <c r="AL61" t="s">
        <v>694</v>
      </c>
      <c r="AM61" t="s">
        <v>695</v>
      </c>
      <c r="AN61" t="s">
        <v>696</v>
      </c>
      <c r="AO61" t="s">
        <v>107</v>
      </c>
      <c r="AP61">
        <v>921</v>
      </c>
      <c r="AQ61">
        <v>952</v>
      </c>
      <c r="AR61" t="s">
        <v>701</v>
      </c>
      <c r="AS61" s="1">
        <v>359071</v>
      </c>
      <c r="AT61" t="s">
        <v>678</v>
      </c>
      <c r="AU61" t="s">
        <v>107</v>
      </c>
      <c r="AV61">
        <v>917</v>
      </c>
      <c r="AW61">
        <v>952</v>
      </c>
      <c r="AX61" t="s">
        <v>698</v>
      </c>
      <c r="AY61" t="s">
        <v>699</v>
      </c>
      <c r="AZ61" t="s">
        <v>700</v>
      </c>
      <c r="BA61" t="s">
        <v>107</v>
      </c>
      <c r="BB61">
        <v>917</v>
      </c>
      <c r="BC61">
        <v>948</v>
      </c>
      <c r="BD61" t="s">
        <v>8318</v>
      </c>
      <c r="BE61" t="s">
        <v>8319</v>
      </c>
      <c r="BF61" t="s">
        <v>3388</v>
      </c>
      <c r="BG61" t="s">
        <v>107</v>
      </c>
      <c r="BH61">
        <v>909</v>
      </c>
      <c r="BI61">
        <v>909</v>
      </c>
      <c r="BJ61" t="s">
        <v>694</v>
      </c>
      <c r="BK61" t="s">
        <v>695</v>
      </c>
      <c r="BL61" t="s">
        <v>696</v>
      </c>
      <c r="BM61" t="s">
        <v>107</v>
      </c>
      <c r="BN61">
        <v>904</v>
      </c>
      <c r="BO61">
        <v>944</v>
      </c>
      <c r="BP61" t="s">
        <v>8318</v>
      </c>
      <c r="BQ61" t="s">
        <v>8319</v>
      </c>
      <c r="BR61" t="s">
        <v>3388</v>
      </c>
      <c r="BS61" t="s">
        <v>107</v>
      </c>
      <c r="BT61">
        <v>900</v>
      </c>
      <c r="BU61">
        <v>900</v>
      </c>
      <c r="BV61" t="s">
        <v>706</v>
      </c>
      <c r="BW61" t="s">
        <v>707</v>
      </c>
      <c r="BX61" t="s">
        <v>708</v>
      </c>
      <c r="BY61" t="s">
        <v>107</v>
      </c>
      <c r="BZ61">
        <v>899</v>
      </c>
      <c r="CA61">
        <v>939</v>
      </c>
      <c r="CB61" t="s">
        <v>706</v>
      </c>
      <c r="CC61" t="s">
        <v>707</v>
      </c>
      <c r="CD61" t="s">
        <v>708</v>
      </c>
      <c r="CE61" t="s">
        <v>107</v>
      </c>
      <c r="CF61">
        <v>899</v>
      </c>
      <c r="CG61">
        <v>939</v>
      </c>
    </row>
    <row r="62" spans="1:85" x14ac:dyDescent="0.25">
      <c r="A62" t="s">
        <v>12537</v>
      </c>
      <c r="B62">
        <v>627838</v>
      </c>
      <c r="C62" t="s">
        <v>12037</v>
      </c>
      <c r="E62">
        <v>1412</v>
      </c>
      <c r="F62">
        <v>1.248</v>
      </c>
      <c r="G62" t="s">
        <v>414</v>
      </c>
      <c r="H62" t="s">
        <v>415</v>
      </c>
      <c r="I62" t="s">
        <v>253</v>
      </c>
      <c r="J62">
        <v>170.33529999999999</v>
      </c>
      <c r="K62" t="s">
        <v>107</v>
      </c>
      <c r="L62">
        <v>955</v>
      </c>
      <c r="M62">
        <v>955</v>
      </c>
      <c r="O62">
        <v>28.9</v>
      </c>
      <c r="P62" t="s">
        <v>148</v>
      </c>
      <c r="Q62">
        <v>290887</v>
      </c>
      <c r="R62">
        <v>0.1242513192414906</v>
      </c>
      <c r="S62">
        <v>10</v>
      </c>
      <c r="T62">
        <v>124.25131924149061</v>
      </c>
      <c r="U62" t="s">
        <v>2024</v>
      </c>
      <c r="V62">
        <v>3.0230000000000001</v>
      </c>
      <c r="W62">
        <v>411.01991148359446</v>
      </c>
      <c r="X62" t="s">
        <v>2025</v>
      </c>
      <c r="Y62" t="s">
        <v>12656</v>
      </c>
      <c r="Z62" t="s">
        <v>414</v>
      </c>
      <c r="AA62" t="s">
        <v>415</v>
      </c>
      <c r="AB62" t="s">
        <v>253</v>
      </c>
      <c r="AC62" t="s">
        <v>107</v>
      </c>
      <c r="AD62">
        <v>955</v>
      </c>
      <c r="AE62">
        <v>955</v>
      </c>
      <c r="AF62" t="s">
        <v>410</v>
      </c>
      <c r="AG62" t="s">
        <v>411</v>
      </c>
      <c r="AH62" t="s">
        <v>412</v>
      </c>
      <c r="AI62" t="s">
        <v>107</v>
      </c>
      <c r="AJ62">
        <v>954</v>
      </c>
      <c r="AK62">
        <v>954</v>
      </c>
      <c r="AL62" t="s">
        <v>416</v>
      </c>
      <c r="AM62" t="s">
        <v>417</v>
      </c>
      <c r="AN62" t="s">
        <v>418</v>
      </c>
      <c r="AO62" t="s">
        <v>107</v>
      </c>
      <c r="AP62">
        <v>941</v>
      </c>
      <c r="AQ62">
        <v>941</v>
      </c>
      <c r="AR62" t="s">
        <v>414</v>
      </c>
      <c r="AS62" t="s">
        <v>415</v>
      </c>
      <c r="AT62" t="s">
        <v>253</v>
      </c>
      <c r="AU62" t="s">
        <v>107</v>
      </c>
      <c r="AV62">
        <v>922</v>
      </c>
      <c r="AW62">
        <v>922</v>
      </c>
      <c r="AX62" t="s">
        <v>422</v>
      </c>
      <c r="AY62" t="s">
        <v>423</v>
      </c>
      <c r="AZ62" t="s">
        <v>272</v>
      </c>
      <c r="BA62" t="s">
        <v>107</v>
      </c>
      <c r="BB62">
        <v>912</v>
      </c>
      <c r="BC62">
        <v>945</v>
      </c>
      <c r="BD62" t="s">
        <v>424</v>
      </c>
      <c r="BE62" t="s">
        <v>425</v>
      </c>
      <c r="BF62" t="s">
        <v>426</v>
      </c>
      <c r="BG62" t="s">
        <v>107</v>
      </c>
      <c r="BH62">
        <v>909</v>
      </c>
      <c r="BI62">
        <v>909</v>
      </c>
      <c r="BJ62" t="s">
        <v>430</v>
      </c>
      <c r="BK62" t="s">
        <v>431</v>
      </c>
      <c r="BL62" t="s">
        <v>432</v>
      </c>
      <c r="BM62" t="s">
        <v>107</v>
      </c>
      <c r="BN62">
        <v>908</v>
      </c>
      <c r="BO62">
        <v>908</v>
      </c>
      <c r="BP62" t="s">
        <v>453</v>
      </c>
      <c r="BQ62" t="s">
        <v>454</v>
      </c>
      <c r="BR62" t="s">
        <v>272</v>
      </c>
      <c r="BS62" t="s">
        <v>107</v>
      </c>
      <c r="BT62">
        <v>906</v>
      </c>
      <c r="BU62">
        <v>940</v>
      </c>
      <c r="BV62" t="s">
        <v>486</v>
      </c>
      <c r="BW62" t="s">
        <v>487</v>
      </c>
      <c r="BX62" t="s">
        <v>488</v>
      </c>
      <c r="BY62" t="s">
        <v>107</v>
      </c>
      <c r="BZ62">
        <v>896</v>
      </c>
      <c r="CA62">
        <v>896</v>
      </c>
      <c r="CB62" t="s">
        <v>419</v>
      </c>
      <c r="CC62" t="s">
        <v>420</v>
      </c>
      <c r="CD62" t="s">
        <v>421</v>
      </c>
      <c r="CE62" t="s">
        <v>107</v>
      </c>
      <c r="CF62">
        <v>896</v>
      </c>
      <c r="CG62">
        <v>896</v>
      </c>
    </row>
    <row r="63" spans="1:85" x14ac:dyDescent="0.25">
      <c r="A63" t="s">
        <v>12537</v>
      </c>
      <c r="B63">
        <v>627838</v>
      </c>
      <c r="C63" t="s">
        <v>12037</v>
      </c>
      <c r="E63">
        <v>1416</v>
      </c>
      <c r="F63">
        <v>1.464</v>
      </c>
      <c r="G63" t="s">
        <v>462</v>
      </c>
      <c r="H63" t="s">
        <v>463</v>
      </c>
      <c r="I63" t="s">
        <v>464</v>
      </c>
      <c r="J63">
        <v>326.55779999999999</v>
      </c>
      <c r="K63" t="s">
        <v>107</v>
      </c>
      <c r="L63">
        <v>875</v>
      </c>
      <c r="M63">
        <v>875</v>
      </c>
      <c r="O63">
        <v>12.3</v>
      </c>
      <c r="P63" t="s">
        <v>148</v>
      </c>
      <c r="Q63">
        <v>94741</v>
      </c>
      <c r="R63">
        <v>4.0468271996541821E-2</v>
      </c>
      <c r="S63">
        <v>10</v>
      </c>
      <c r="T63">
        <v>40.468271996541823</v>
      </c>
      <c r="U63" t="s">
        <v>2024</v>
      </c>
      <c r="V63">
        <v>3.0230000000000001</v>
      </c>
      <c r="W63">
        <v>133.86791927403846</v>
      </c>
      <c r="X63" t="s">
        <v>2025</v>
      </c>
      <c r="Y63" t="s">
        <v>12657</v>
      </c>
      <c r="Z63" t="s">
        <v>462</v>
      </c>
      <c r="AA63" t="s">
        <v>463</v>
      </c>
      <c r="AB63" t="s">
        <v>464</v>
      </c>
      <c r="AC63" t="s">
        <v>107</v>
      </c>
      <c r="AD63">
        <v>875</v>
      </c>
      <c r="AE63">
        <v>875</v>
      </c>
      <c r="AF63" t="s">
        <v>475</v>
      </c>
      <c r="AG63" t="s">
        <v>476</v>
      </c>
      <c r="AH63" t="s">
        <v>477</v>
      </c>
      <c r="AI63" t="s">
        <v>107</v>
      </c>
      <c r="AJ63">
        <v>868</v>
      </c>
      <c r="AK63">
        <v>868</v>
      </c>
      <c r="AL63" t="s">
        <v>2054</v>
      </c>
      <c r="AM63" t="s">
        <v>2055</v>
      </c>
      <c r="AN63" t="s">
        <v>474</v>
      </c>
      <c r="AO63" t="s">
        <v>107</v>
      </c>
      <c r="AP63">
        <v>857</v>
      </c>
      <c r="AQ63">
        <v>857</v>
      </c>
      <c r="AR63" t="s">
        <v>2054</v>
      </c>
      <c r="AS63" t="s">
        <v>2055</v>
      </c>
      <c r="AT63" t="s">
        <v>474</v>
      </c>
      <c r="AU63" t="s">
        <v>107</v>
      </c>
      <c r="AV63">
        <v>857</v>
      </c>
      <c r="AW63">
        <v>857</v>
      </c>
      <c r="AX63" t="s">
        <v>2057</v>
      </c>
      <c r="AY63" t="s">
        <v>2058</v>
      </c>
      <c r="AZ63" t="s">
        <v>233</v>
      </c>
      <c r="BA63" t="s">
        <v>107</v>
      </c>
      <c r="BB63">
        <v>851</v>
      </c>
      <c r="BC63">
        <v>851</v>
      </c>
      <c r="BD63" t="s">
        <v>9069</v>
      </c>
      <c r="BE63" t="s">
        <v>9070</v>
      </c>
      <c r="BF63" t="s">
        <v>2223</v>
      </c>
      <c r="BG63" t="s">
        <v>107</v>
      </c>
      <c r="BH63">
        <v>851</v>
      </c>
      <c r="BI63">
        <v>851</v>
      </c>
      <c r="BJ63" t="s">
        <v>2065</v>
      </c>
      <c r="BK63" t="s">
        <v>2066</v>
      </c>
      <c r="BL63" t="s">
        <v>696</v>
      </c>
      <c r="BM63" t="s">
        <v>107</v>
      </c>
      <c r="BN63">
        <v>842</v>
      </c>
      <c r="BO63">
        <v>842</v>
      </c>
      <c r="BP63" t="s">
        <v>2054</v>
      </c>
      <c r="BQ63" t="s">
        <v>2055</v>
      </c>
      <c r="BR63" t="s">
        <v>474</v>
      </c>
      <c r="BS63" t="s">
        <v>107</v>
      </c>
      <c r="BT63">
        <v>841</v>
      </c>
      <c r="BU63">
        <v>841</v>
      </c>
      <c r="BV63" t="s">
        <v>3511</v>
      </c>
      <c r="BW63" t="s">
        <v>3512</v>
      </c>
      <c r="BX63" t="s">
        <v>1730</v>
      </c>
      <c r="BY63" t="s">
        <v>107</v>
      </c>
      <c r="BZ63">
        <v>839</v>
      </c>
      <c r="CA63">
        <v>839</v>
      </c>
      <c r="CB63" t="s">
        <v>3513</v>
      </c>
      <c r="CC63" t="s">
        <v>3514</v>
      </c>
      <c r="CD63" t="s">
        <v>460</v>
      </c>
      <c r="CE63" t="s">
        <v>107</v>
      </c>
      <c r="CF63">
        <v>839</v>
      </c>
      <c r="CG63">
        <v>839</v>
      </c>
    </row>
    <row r="64" spans="1:85" x14ac:dyDescent="0.25">
      <c r="A64" t="s">
        <v>12537</v>
      </c>
      <c r="B64">
        <v>627838</v>
      </c>
      <c r="C64" t="s">
        <v>12037</v>
      </c>
      <c r="E64">
        <v>1432</v>
      </c>
      <c r="F64">
        <v>1.2589999999999999</v>
      </c>
      <c r="G64" t="s">
        <v>2127</v>
      </c>
      <c r="K64">
        <v>0.56999999999999995</v>
      </c>
      <c r="N64">
        <v>922</v>
      </c>
      <c r="P64" t="s">
        <v>94</v>
      </c>
      <c r="Q64">
        <v>2167841</v>
      </c>
      <c r="R64">
        <v>0.92598536254900432</v>
      </c>
      <c r="S64">
        <v>10</v>
      </c>
      <c r="T64">
        <v>925.98536254900432</v>
      </c>
      <c r="U64" t="s">
        <v>2024</v>
      </c>
      <c r="V64">
        <v>3.0230000000000001</v>
      </c>
      <c r="W64">
        <v>3063.1338489877744</v>
      </c>
      <c r="X64" t="s">
        <v>2025</v>
      </c>
      <c r="Y64" t="s">
        <v>12658</v>
      </c>
    </row>
    <row r="65" spans="1:85" x14ac:dyDescent="0.25">
      <c r="A65" t="s">
        <v>12537</v>
      </c>
      <c r="B65">
        <v>627838</v>
      </c>
      <c r="C65" t="s">
        <v>12037</v>
      </c>
      <c r="E65">
        <v>1436</v>
      </c>
      <c r="F65">
        <v>1.339</v>
      </c>
      <c r="G65" t="s">
        <v>679</v>
      </c>
      <c r="H65" t="s">
        <v>680</v>
      </c>
      <c r="I65" t="s">
        <v>681</v>
      </c>
      <c r="J65">
        <v>182.346</v>
      </c>
      <c r="K65" t="s">
        <v>107</v>
      </c>
      <c r="L65">
        <v>713</v>
      </c>
      <c r="M65">
        <v>713</v>
      </c>
      <c r="O65">
        <v>7.2</v>
      </c>
      <c r="P65" t="s">
        <v>148</v>
      </c>
      <c r="Q65">
        <v>438908</v>
      </c>
      <c r="R65">
        <v>0.18747794856987132</v>
      </c>
      <c r="S65">
        <v>10</v>
      </c>
      <c r="T65">
        <v>187.47794856987133</v>
      </c>
      <c r="U65" t="s">
        <v>2024</v>
      </c>
      <c r="V65">
        <v>3.0230000000000001</v>
      </c>
      <c r="W65">
        <v>620.17184442564121</v>
      </c>
      <c r="X65" t="s">
        <v>2025</v>
      </c>
      <c r="Y65" t="s">
        <v>12659</v>
      </c>
      <c r="Z65" t="s">
        <v>679</v>
      </c>
      <c r="AA65" t="s">
        <v>680</v>
      </c>
      <c r="AB65" t="s">
        <v>681</v>
      </c>
      <c r="AC65" t="s">
        <v>107</v>
      </c>
      <c r="AD65">
        <v>713</v>
      </c>
      <c r="AE65">
        <v>713</v>
      </c>
      <c r="AF65" t="s">
        <v>596</v>
      </c>
      <c r="AG65" t="s">
        <v>597</v>
      </c>
      <c r="AH65" t="s">
        <v>598</v>
      </c>
      <c r="AI65" t="s">
        <v>107</v>
      </c>
      <c r="AJ65">
        <v>712</v>
      </c>
      <c r="AK65">
        <v>721</v>
      </c>
      <c r="AL65" t="s">
        <v>670</v>
      </c>
      <c r="AM65" t="s">
        <v>671</v>
      </c>
      <c r="AN65" t="s">
        <v>672</v>
      </c>
      <c r="AO65" t="s">
        <v>107</v>
      </c>
      <c r="AP65">
        <v>710</v>
      </c>
      <c r="AQ65">
        <v>710</v>
      </c>
      <c r="AR65" t="s">
        <v>7555</v>
      </c>
      <c r="AS65" t="s">
        <v>7556</v>
      </c>
      <c r="AT65" t="s">
        <v>2111</v>
      </c>
      <c r="AU65" t="s">
        <v>107</v>
      </c>
      <c r="AV65">
        <v>703</v>
      </c>
      <c r="AW65">
        <v>703</v>
      </c>
      <c r="AX65" t="s">
        <v>11993</v>
      </c>
      <c r="AY65" t="s">
        <v>11994</v>
      </c>
      <c r="AZ65" t="s">
        <v>3735</v>
      </c>
      <c r="BA65" t="s">
        <v>107</v>
      </c>
      <c r="BB65">
        <v>703</v>
      </c>
      <c r="BC65">
        <v>703</v>
      </c>
      <c r="BD65" t="s">
        <v>2117</v>
      </c>
      <c r="BE65" t="s">
        <v>2118</v>
      </c>
      <c r="BF65" t="s">
        <v>669</v>
      </c>
      <c r="BG65" t="s">
        <v>107</v>
      </c>
      <c r="BH65">
        <v>699</v>
      </c>
      <c r="BI65">
        <v>699</v>
      </c>
      <c r="BJ65" t="s">
        <v>2475</v>
      </c>
      <c r="BL65" t="s">
        <v>2476</v>
      </c>
      <c r="BM65" t="s">
        <v>107</v>
      </c>
      <c r="BN65">
        <v>696</v>
      </c>
      <c r="BO65">
        <v>748</v>
      </c>
      <c r="BP65" t="s">
        <v>4451</v>
      </c>
      <c r="BQ65" t="s">
        <v>4452</v>
      </c>
      <c r="BR65" t="s">
        <v>4453</v>
      </c>
      <c r="BS65" t="s">
        <v>107</v>
      </c>
      <c r="BT65">
        <v>695</v>
      </c>
      <c r="BU65">
        <v>750</v>
      </c>
      <c r="BV65" t="s">
        <v>581</v>
      </c>
      <c r="BW65" t="s">
        <v>582</v>
      </c>
      <c r="BX65" t="s">
        <v>583</v>
      </c>
      <c r="BY65" t="s">
        <v>107</v>
      </c>
      <c r="BZ65">
        <v>695</v>
      </c>
      <c r="CA65">
        <v>695</v>
      </c>
      <c r="CB65" t="s">
        <v>676</v>
      </c>
      <c r="CC65" t="s">
        <v>677</v>
      </c>
      <c r="CD65" t="s">
        <v>678</v>
      </c>
      <c r="CE65" t="s">
        <v>107</v>
      </c>
      <c r="CF65">
        <v>695</v>
      </c>
      <c r="CG65">
        <v>695</v>
      </c>
    </row>
    <row r="66" spans="1:85" x14ac:dyDescent="0.25">
      <c r="A66" t="s">
        <v>12537</v>
      </c>
      <c r="B66">
        <v>627838</v>
      </c>
      <c r="C66" t="s">
        <v>12037</v>
      </c>
      <c r="E66">
        <v>1440</v>
      </c>
      <c r="F66">
        <v>1.5309999999999999</v>
      </c>
      <c r="G66" t="s">
        <v>2083</v>
      </c>
      <c r="H66" t="s">
        <v>2084</v>
      </c>
      <c r="I66" t="s">
        <v>2085</v>
      </c>
      <c r="J66">
        <v>342.6003</v>
      </c>
      <c r="K66" t="s">
        <v>107</v>
      </c>
      <c r="L66">
        <v>925</v>
      </c>
      <c r="M66">
        <v>925</v>
      </c>
      <c r="O66">
        <v>25.3</v>
      </c>
      <c r="P66" t="s">
        <v>148</v>
      </c>
      <c r="Q66">
        <v>326757</v>
      </c>
      <c r="R66">
        <v>0.13957305868392794</v>
      </c>
      <c r="S66">
        <v>10</v>
      </c>
      <c r="T66">
        <v>139.57305868392794</v>
      </c>
      <c r="U66" t="s">
        <v>2024</v>
      </c>
      <c r="V66">
        <v>3.0230000000000001</v>
      </c>
      <c r="W66">
        <v>461.70379981451515</v>
      </c>
      <c r="X66" t="s">
        <v>2025</v>
      </c>
      <c r="Y66" t="s">
        <v>12660</v>
      </c>
      <c r="Z66" t="s">
        <v>2083</v>
      </c>
      <c r="AA66" t="s">
        <v>2084</v>
      </c>
      <c r="AB66" t="s">
        <v>2085</v>
      </c>
      <c r="AC66" t="s">
        <v>107</v>
      </c>
      <c r="AD66">
        <v>925</v>
      </c>
      <c r="AE66">
        <v>925</v>
      </c>
      <c r="AF66" t="s">
        <v>2080</v>
      </c>
      <c r="AG66" t="s">
        <v>2081</v>
      </c>
      <c r="AH66" t="s">
        <v>2082</v>
      </c>
      <c r="AI66" t="s">
        <v>107</v>
      </c>
      <c r="AJ66">
        <v>923</v>
      </c>
      <c r="AK66">
        <v>923</v>
      </c>
      <c r="AL66" t="s">
        <v>2076</v>
      </c>
      <c r="AM66" t="s">
        <v>2077</v>
      </c>
      <c r="AN66" t="s">
        <v>2078</v>
      </c>
      <c r="AO66" t="s">
        <v>107</v>
      </c>
      <c r="AP66">
        <v>916</v>
      </c>
      <c r="AQ66">
        <v>916</v>
      </c>
      <c r="AR66" t="s">
        <v>2076</v>
      </c>
      <c r="AS66" t="s">
        <v>2077</v>
      </c>
      <c r="AT66" t="s">
        <v>2078</v>
      </c>
      <c r="AU66" t="s">
        <v>107</v>
      </c>
      <c r="AV66">
        <v>912</v>
      </c>
      <c r="AW66">
        <v>912</v>
      </c>
      <c r="AX66" t="s">
        <v>2093</v>
      </c>
      <c r="AY66" t="s">
        <v>2094</v>
      </c>
      <c r="AZ66" t="s">
        <v>2095</v>
      </c>
      <c r="BA66" t="s">
        <v>107</v>
      </c>
      <c r="BB66">
        <v>887</v>
      </c>
      <c r="BC66">
        <v>922</v>
      </c>
      <c r="BD66" t="s">
        <v>2090</v>
      </c>
      <c r="BE66" t="s">
        <v>2091</v>
      </c>
      <c r="BF66" t="s">
        <v>2092</v>
      </c>
      <c r="BG66" t="s">
        <v>107</v>
      </c>
      <c r="BH66">
        <v>882</v>
      </c>
      <c r="BI66">
        <v>882</v>
      </c>
      <c r="BJ66" t="s">
        <v>2086</v>
      </c>
      <c r="BL66" t="s">
        <v>223</v>
      </c>
      <c r="BM66" t="s">
        <v>107</v>
      </c>
      <c r="BN66">
        <v>881</v>
      </c>
      <c r="BO66">
        <v>915</v>
      </c>
      <c r="BP66" t="s">
        <v>2087</v>
      </c>
      <c r="BR66" t="s">
        <v>1529</v>
      </c>
      <c r="BS66" t="s">
        <v>107</v>
      </c>
      <c r="BT66">
        <v>873</v>
      </c>
      <c r="BU66">
        <v>908</v>
      </c>
      <c r="BV66" t="s">
        <v>2088</v>
      </c>
      <c r="BX66" t="s">
        <v>2089</v>
      </c>
      <c r="BY66" t="s">
        <v>107</v>
      </c>
      <c r="BZ66">
        <v>869</v>
      </c>
      <c r="CA66">
        <v>904</v>
      </c>
      <c r="CB66" t="s">
        <v>1964</v>
      </c>
      <c r="CC66" t="s">
        <v>1965</v>
      </c>
      <c r="CD66" t="s">
        <v>1966</v>
      </c>
      <c r="CE66" t="s">
        <v>107</v>
      </c>
      <c r="CF66">
        <v>856</v>
      </c>
      <c r="CG66">
        <v>934</v>
      </c>
    </row>
    <row r="67" spans="1:85" x14ac:dyDescent="0.25">
      <c r="A67" t="s">
        <v>12537</v>
      </c>
      <c r="B67">
        <v>627838</v>
      </c>
      <c r="C67" t="s">
        <v>12037</v>
      </c>
      <c r="E67">
        <v>1444</v>
      </c>
      <c r="F67">
        <v>2.1549999999999998</v>
      </c>
      <c r="G67" t="s">
        <v>931</v>
      </c>
      <c r="K67">
        <v>2.97</v>
      </c>
      <c r="N67">
        <v>819</v>
      </c>
      <c r="P67" t="s">
        <v>94</v>
      </c>
      <c r="Q67">
        <v>65716</v>
      </c>
      <c r="R67">
        <v>2.8070349294653237E-2</v>
      </c>
      <c r="S67">
        <v>10</v>
      </c>
      <c r="T67">
        <v>28.070349294653237</v>
      </c>
      <c r="U67" t="s">
        <v>2024</v>
      </c>
      <c r="V67">
        <v>3.0230000000000001</v>
      </c>
      <c r="W67">
        <v>92.855935476854896</v>
      </c>
      <c r="X67" t="s">
        <v>2025</v>
      </c>
      <c r="Y67" t="s">
        <v>12661</v>
      </c>
    </row>
    <row r="68" spans="1:85" x14ac:dyDescent="0.25">
      <c r="A68" t="s">
        <v>12537</v>
      </c>
      <c r="B68">
        <v>627838</v>
      </c>
      <c r="C68" t="s">
        <v>12037</v>
      </c>
      <c r="E68">
        <v>1456</v>
      </c>
      <c r="F68">
        <v>1.3169999999999999</v>
      </c>
      <c r="G68" t="s">
        <v>596</v>
      </c>
      <c r="H68" t="s">
        <v>597</v>
      </c>
      <c r="I68" t="s">
        <v>598</v>
      </c>
      <c r="J68">
        <v>396.73399999999998</v>
      </c>
      <c r="K68" t="s">
        <v>107</v>
      </c>
      <c r="L68">
        <v>800</v>
      </c>
      <c r="M68">
        <v>808</v>
      </c>
      <c r="O68">
        <v>31.6</v>
      </c>
      <c r="P68" t="s">
        <v>148</v>
      </c>
      <c r="Q68">
        <v>350201</v>
      </c>
      <c r="R68">
        <v>0.14958707762701409</v>
      </c>
      <c r="S68">
        <v>10</v>
      </c>
      <c r="T68">
        <v>149.58707762701408</v>
      </c>
      <c r="U68" t="s">
        <v>2024</v>
      </c>
      <c r="V68">
        <v>3.0230000000000001</v>
      </c>
      <c r="W68">
        <v>494.82989621903431</v>
      </c>
      <c r="X68" t="s">
        <v>2025</v>
      </c>
      <c r="Y68" t="s">
        <v>12662</v>
      </c>
      <c r="Z68" t="s">
        <v>596</v>
      </c>
      <c r="AA68" t="s">
        <v>597</v>
      </c>
      <c r="AB68" t="s">
        <v>598</v>
      </c>
      <c r="AC68" t="s">
        <v>107</v>
      </c>
      <c r="AD68">
        <v>800</v>
      </c>
      <c r="AE68">
        <v>808</v>
      </c>
      <c r="AF68" t="s">
        <v>2112</v>
      </c>
      <c r="AG68" t="s">
        <v>2113</v>
      </c>
      <c r="AH68" t="s">
        <v>1529</v>
      </c>
      <c r="AI68" t="s">
        <v>107</v>
      </c>
      <c r="AJ68">
        <v>786</v>
      </c>
      <c r="AK68">
        <v>786</v>
      </c>
      <c r="AL68" t="s">
        <v>676</v>
      </c>
      <c r="AM68" t="s">
        <v>677</v>
      </c>
      <c r="AN68" t="s">
        <v>678</v>
      </c>
      <c r="AO68" t="s">
        <v>107</v>
      </c>
      <c r="AP68">
        <v>782</v>
      </c>
      <c r="AQ68">
        <v>802</v>
      </c>
      <c r="AR68" t="s">
        <v>2114</v>
      </c>
      <c r="AS68" t="s">
        <v>2115</v>
      </c>
      <c r="AT68" t="s">
        <v>2116</v>
      </c>
      <c r="AU68" t="s">
        <v>107</v>
      </c>
      <c r="AV68">
        <v>753</v>
      </c>
      <c r="AW68">
        <v>753</v>
      </c>
      <c r="AX68" t="s">
        <v>2117</v>
      </c>
      <c r="AY68" t="s">
        <v>2118</v>
      </c>
      <c r="AZ68" t="s">
        <v>669</v>
      </c>
      <c r="BA68" t="s">
        <v>107</v>
      </c>
      <c r="BB68">
        <v>741</v>
      </c>
      <c r="BC68">
        <v>741</v>
      </c>
      <c r="BD68" t="s">
        <v>676</v>
      </c>
      <c r="BE68" t="s">
        <v>677</v>
      </c>
      <c r="BF68" t="s">
        <v>678</v>
      </c>
      <c r="BG68" t="s">
        <v>107</v>
      </c>
      <c r="BH68">
        <v>728</v>
      </c>
      <c r="BI68">
        <v>745</v>
      </c>
      <c r="BJ68" t="s">
        <v>736</v>
      </c>
      <c r="BK68" t="s">
        <v>737</v>
      </c>
      <c r="BL68" t="s">
        <v>738</v>
      </c>
      <c r="BM68" t="s">
        <v>107</v>
      </c>
      <c r="BN68">
        <v>727</v>
      </c>
      <c r="BO68">
        <v>727</v>
      </c>
      <c r="BP68" t="s">
        <v>6537</v>
      </c>
      <c r="BQ68" t="s">
        <v>6538</v>
      </c>
      <c r="BR68" t="s">
        <v>708</v>
      </c>
      <c r="BS68" t="s">
        <v>107</v>
      </c>
      <c r="BT68">
        <v>717</v>
      </c>
      <c r="BU68">
        <v>717</v>
      </c>
      <c r="BV68" t="s">
        <v>682</v>
      </c>
      <c r="BW68" t="s">
        <v>683</v>
      </c>
      <c r="BX68" t="s">
        <v>684</v>
      </c>
      <c r="BY68" t="s">
        <v>107</v>
      </c>
      <c r="BZ68">
        <v>714</v>
      </c>
      <c r="CA68">
        <v>714</v>
      </c>
      <c r="CB68" t="s">
        <v>2337</v>
      </c>
      <c r="CC68" t="s">
        <v>2338</v>
      </c>
      <c r="CD68" t="s">
        <v>2092</v>
      </c>
      <c r="CE68" t="s">
        <v>107</v>
      </c>
      <c r="CF68">
        <v>711</v>
      </c>
      <c r="CG68">
        <v>711</v>
      </c>
    </row>
    <row r="69" spans="1:85" x14ac:dyDescent="0.25">
      <c r="A69" t="s">
        <v>12537</v>
      </c>
      <c r="B69">
        <v>627838</v>
      </c>
      <c r="C69" t="s">
        <v>12037</v>
      </c>
      <c r="E69">
        <v>1464</v>
      </c>
      <c r="F69">
        <v>1.248</v>
      </c>
      <c r="G69" t="s">
        <v>410</v>
      </c>
      <c r="H69" t="s">
        <v>411</v>
      </c>
      <c r="I69" t="s">
        <v>412</v>
      </c>
      <c r="J69">
        <v>422.81439999999998</v>
      </c>
      <c r="K69" t="s">
        <v>107</v>
      </c>
      <c r="L69">
        <v>960</v>
      </c>
      <c r="M69">
        <v>960</v>
      </c>
      <c r="O69">
        <v>33.200000000000003</v>
      </c>
      <c r="P69" t="s">
        <v>148</v>
      </c>
      <c r="Q69">
        <v>1003494</v>
      </c>
      <c r="R69">
        <v>0.42863879565233365</v>
      </c>
      <c r="S69">
        <v>10</v>
      </c>
      <c r="T69">
        <v>428.63879565233367</v>
      </c>
      <c r="U69" t="s">
        <v>2024</v>
      </c>
      <c r="V69">
        <v>3.0230000000000001</v>
      </c>
      <c r="W69">
        <v>1417.9252254460259</v>
      </c>
      <c r="X69" t="s">
        <v>2025</v>
      </c>
      <c r="Y69" t="s">
        <v>12663</v>
      </c>
      <c r="Z69" t="s">
        <v>410</v>
      </c>
      <c r="AA69" t="s">
        <v>411</v>
      </c>
      <c r="AB69" t="s">
        <v>412</v>
      </c>
      <c r="AC69" t="s">
        <v>107</v>
      </c>
      <c r="AD69">
        <v>960</v>
      </c>
      <c r="AE69">
        <v>960</v>
      </c>
      <c r="AF69" t="s">
        <v>416</v>
      </c>
      <c r="AG69" t="s">
        <v>417</v>
      </c>
      <c r="AH69" t="s">
        <v>418</v>
      </c>
      <c r="AI69" t="s">
        <v>107</v>
      </c>
      <c r="AJ69">
        <v>955</v>
      </c>
      <c r="AK69">
        <v>955</v>
      </c>
      <c r="AL69" t="s">
        <v>430</v>
      </c>
      <c r="AM69" t="s">
        <v>431</v>
      </c>
      <c r="AN69" t="s">
        <v>432</v>
      </c>
      <c r="AO69" t="s">
        <v>107</v>
      </c>
      <c r="AP69">
        <v>934</v>
      </c>
      <c r="AQ69">
        <v>934</v>
      </c>
      <c r="AR69" t="s">
        <v>424</v>
      </c>
      <c r="AS69" t="s">
        <v>425</v>
      </c>
      <c r="AT69" t="s">
        <v>426</v>
      </c>
      <c r="AU69" t="s">
        <v>107</v>
      </c>
      <c r="AV69">
        <v>932</v>
      </c>
      <c r="AW69">
        <v>932</v>
      </c>
      <c r="AX69" t="s">
        <v>416</v>
      </c>
      <c r="AY69" t="s">
        <v>417</v>
      </c>
      <c r="AZ69" t="s">
        <v>418</v>
      </c>
      <c r="BA69" t="s">
        <v>107</v>
      </c>
      <c r="BB69">
        <v>932</v>
      </c>
      <c r="BC69">
        <v>932</v>
      </c>
      <c r="BD69" t="s">
        <v>449</v>
      </c>
      <c r="BE69" t="s">
        <v>450</v>
      </c>
      <c r="BF69" t="s">
        <v>421</v>
      </c>
      <c r="BG69" t="s">
        <v>107</v>
      </c>
      <c r="BH69">
        <v>929</v>
      </c>
      <c r="BI69">
        <v>958</v>
      </c>
      <c r="BJ69" t="s">
        <v>435</v>
      </c>
      <c r="BK69" t="s">
        <v>436</v>
      </c>
      <c r="BL69" t="s">
        <v>437</v>
      </c>
      <c r="BM69" t="s">
        <v>107</v>
      </c>
      <c r="BN69">
        <v>922</v>
      </c>
      <c r="BO69">
        <v>922</v>
      </c>
      <c r="BP69" t="s">
        <v>414</v>
      </c>
      <c r="BQ69" t="s">
        <v>415</v>
      </c>
      <c r="BR69" t="s">
        <v>253</v>
      </c>
      <c r="BS69" t="s">
        <v>107</v>
      </c>
      <c r="BT69">
        <v>920</v>
      </c>
      <c r="BU69">
        <v>920</v>
      </c>
      <c r="BV69" t="s">
        <v>440</v>
      </c>
      <c r="BW69" t="s">
        <v>441</v>
      </c>
      <c r="BX69" t="s">
        <v>442</v>
      </c>
      <c r="BY69" t="s">
        <v>107</v>
      </c>
      <c r="BZ69">
        <v>914</v>
      </c>
      <c r="CA69">
        <v>943</v>
      </c>
      <c r="CB69" t="s">
        <v>424</v>
      </c>
      <c r="CC69" t="s">
        <v>425</v>
      </c>
      <c r="CD69" t="s">
        <v>426</v>
      </c>
      <c r="CE69" t="s">
        <v>107</v>
      </c>
      <c r="CF69">
        <v>913</v>
      </c>
      <c r="CG69">
        <v>942</v>
      </c>
    </row>
    <row r="70" spans="1:85" x14ac:dyDescent="0.25">
      <c r="A70" t="s">
        <v>12537</v>
      </c>
      <c r="B70">
        <v>627838</v>
      </c>
      <c r="C70" t="s">
        <v>12037</v>
      </c>
      <c r="E70">
        <v>1464</v>
      </c>
      <c r="F70">
        <v>1.573</v>
      </c>
      <c r="G70" t="s">
        <v>2131</v>
      </c>
      <c r="K70">
        <v>2.56</v>
      </c>
      <c r="N70">
        <v>931</v>
      </c>
      <c r="P70" t="s">
        <v>94</v>
      </c>
      <c r="Q70">
        <v>3886031</v>
      </c>
      <c r="R70">
        <v>1.6599039433296399</v>
      </c>
      <c r="S70">
        <v>10</v>
      </c>
      <c r="T70">
        <v>1659.9039433296398</v>
      </c>
      <c r="U70" t="s">
        <v>2024</v>
      </c>
      <c r="V70">
        <v>3.0230000000000001</v>
      </c>
      <c r="W70">
        <v>5490.9161208390333</v>
      </c>
      <c r="X70" t="s">
        <v>2025</v>
      </c>
      <c r="Y70" t="s">
        <v>12664</v>
      </c>
    </row>
    <row r="71" spans="1:85" x14ac:dyDescent="0.25">
      <c r="A71" t="s">
        <v>12537</v>
      </c>
      <c r="B71">
        <v>627838</v>
      </c>
      <c r="C71" t="s">
        <v>12037</v>
      </c>
      <c r="E71">
        <v>1472</v>
      </c>
      <c r="F71">
        <v>1.3120000000000001</v>
      </c>
      <c r="G71" t="s">
        <v>596</v>
      </c>
      <c r="H71" t="s">
        <v>597</v>
      </c>
      <c r="I71" t="s">
        <v>598</v>
      </c>
      <c r="J71">
        <v>396.73399999999998</v>
      </c>
      <c r="K71" t="s">
        <v>107</v>
      </c>
      <c r="L71">
        <v>798</v>
      </c>
      <c r="M71">
        <v>798</v>
      </c>
      <c r="O71">
        <v>39.200000000000003</v>
      </c>
      <c r="P71" t="s">
        <v>148</v>
      </c>
      <c r="Q71">
        <v>570924</v>
      </c>
      <c r="R71">
        <v>0.24386810062542769</v>
      </c>
      <c r="S71">
        <v>10</v>
      </c>
      <c r="T71">
        <v>243.86810062542767</v>
      </c>
      <c r="U71" t="s">
        <v>2024</v>
      </c>
      <c r="V71">
        <v>3.0230000000000001</v>
      </c>
      <c r="W71">
        <v>806.7089005141504</v>
      </c>
      <c r="X71" t="s">
        <v>2025</v>
      </c>
      <c r="Y71" t="s">
        <v>12665</v>
      </c>
      <c r="Z71" t="s">
        <v>596</v>
      </c>
      <c r="AA71" t="s">
        <v>597</v>
      </c>
      <c r="AB71" t="s">
        <v>598</v>
      </c>
      <c r="AC71" t="s">
        <v>107</v>
      </c>
      <c r="AD71">
        <v>798</v>
      </c>
      <c r="AE71">
        <v>798</v>
      </c>
      <c r="AF71" t="s">
        <v>2112</v>
      </c>
      <c r="AG71" t="s">
        <v>2113</v>
      </c>
      <c r="AH71" t="s">
        <v>1529</v>
      </c>
      <c r="AI71" t="s">
        <v>107</v>
      </c>
      <c r="AJ71">
        <v>781</v>
      </c>
      <c r="AK71">
        <v>781</v>
      </c>
      <c r="AL71" t="s">
        <v>2114</v>
      </c>
      <c r="AM71" t="s">
        <v>2115</v>
      </c>
      <c r="AN71" t="s">
        <v>2116</v>
      </c>
      <c r="AO71" t="s">
        <v>107</v>
      </c>
      <c r="AP71">
        <v>760</v>
      </c>
      <c r="AQ71">
        <v>760</v>
      </c>
      <c r="AR71" t="s">
        <v>676</v>
      </c>
      <c r="AS71" t="s">
        <v>677</v>
      </c>
      <c r="AT71" t="s">
        <v>678</v>
      </c>
      <c r="AU71" t="s">
        <v>107</v>
      </c>
      <c r="AV71">
        <v>749</v>
      </c>
      <c r="AW71">
        <v>769</v>
      </c>
      <c r="AX71" t="s">
        <v>2117</v>
      </c>
      <c r="AY71" t="s">
        <v>2118</v>
      </c>
      <c r="AZ71" t="s">
        <v>669</v>
      </c>
      <c r="BA71" t="s">
        <v>107</v>
      </c>
      <c r="BB71">
        <v>740</v>
      </c>
      <c r="BC71">
        <v>740</v>
      </c>
      <c r="BD71" t="s">
        <v>736</v>
      </c>
      <c r="BE71" t="s">
        <v>737</v>
      </c>
      <c r="BF71" t="s">
        <v>738</v>
      </c>
      <c r="BG71" t="s">
        <v>107</v>
      </c>
      <c r="BH71">
        <v>733</v>
      </c>
      <c r="BI71">
        <v>733</v>
      </c>
      <c r="BJ71" t="s">
        <v>670</v>
      </c>
      <c r="BK71" t="s">
        <v>671</v>
      </c>
      <c r="BL71" t="s">
        <v>672</v>
      </c>
      <c r="BM71" t="s">
        <v>107</v>
      </c>
      <c r="BN71">
        <v>721</v>
      </c>
      <c r="BO71">
        <v>738</v>
      </c>
      <c r="BP71" t="s">
        <v>581</v>
      </c>
      <c r="BQ71" t="s">
        <v>582</v>
      </c>
      <c r="BR71" t="s">
        <v>583</v>
      </c>
      <c r="BS71" t="s">
        <v>107</v>
      </c>
      <c r="BT71">
        <v>714</v>
      </c>
      <c r="BU71">
        <v>714</v>
      </c>
      <c r="BV71" t="s">
        <v>602</v>
      </c>
      <c r="BW71" t="s">
        <v>603</v>
      </c>
      <c r="BX71" t="s">
        <v>583</v>
      </c>
      <c r="BY71" t="s">
        <v>107</v>
      </c>
      <c r="BZ71">
        <v>714</v>
      </c>
      <c r="CA71">
        <v>714</v>
      </c>
      <c r="CB71" t="s">
        <v>2337</v>
      </c>
      <c r="CC71" t="s">
        <v>2338</v>
      </c>
      <c r="CD71" t="s">
        <v>2092</v>
      </c>
      <c r="CE71" t="s">
        <v>107</v>
      </c>
      <c r="CF71">
        <v>704</v>
      </c>
      <c r="CG71">
        <v>704</v>
      </c>
    </row>
    <row r="72" spans="1:85" x14ac:dyDescent="0.25">
      <c r="A72" t="s">
        <v>12537</v>
      </c>
      <c r="B72">
        <v>627838</v>
      </c>
      <c r="C72" t="s">
        <v>12037</v>
      </c>
      <c r="E72">
        <v>1472</v>
      </c>
      <c r="F72">
        <v>1.4990000000000001</v>
      </c>
      <c r="G72" t="s">
        <v>4650</v>
      </c>
      <c r="H72" t="s">
        <v>4651</v>
      </c>
      <c r="I72" t="s">
        <v>612</v>
      </c>
      <c r="J72">
        <v>172.26499999999999</v>
      </c>
      <c r="K72" t="s">
        <v>107</v>
      </c>
      <c r="L72">
        <v>720</v>
      </c>
      <c r="M72">
        <v>756</v>
      </c>
      <c r="O72">
        <v>66.099999999999994</v>
      </c>
      <c r="P72" t="s">
        <v>148</v>
      </c>
      <c r="Q72">
        <v>57530</v>
      </c>
      <c r="R72">
        <v>2.4573729303691654E-2</v>
      </c>
      <c r="S72">
        <v>10</v>
      </c>
      <c r="T72">
        <v>24.573729303691653</v>
      </c>
      <c r="U72" t="s">
        <v>2024</v>
      </c>
      <c r="V72">
        <v>3.0230000000000001</v>
      </c>
      <c r="W72">
        <v>81.289213707216845</v>
      </c>
      <c r="X72" t="s">
        <v>2025</v>
      </c>
      <c r="Y72" t="s">
        <v>12666</v>
      </c>
      <c r="Z72" t="s">
        <v>4650</v>
      </c>
      <c r="AA72" t="s">
        <v>4651</v>
      </c>
      <c r="AB72" t="s">
        <v>612</v>
      </c>
      <c r="AC72" t="s">
        <v>107</v>
      </c>
      <c r="AD72">
        <v>720</v>
      </c>
      <c r="AE72">
        <v>756</v>
      </c>
      <c r="AF72" t="s">
        <v>302</v>
      </c>
      <c r="AG72" t="s">
        <v>303</v>
      </c>
      <c r="AH72" t="s">
        <v>304</v>
      </c>
      <c r="AI72" t="s">
        <v>107</v>
      </c>
      <c r="AJ72">
        <v>697</v>
      </c>
      <c r="AK72">
        <v>860</v>
      </c>
      <c r="AL72" t="s">
        <v>4650</v>
      </c>
      <c r="AM72" t="s">
        <v>4651</v>
      </c>
      <c r="AN72" t="s">
        <v>612</v>
      </c>
      <c r="AO72" t="s">
        <v>107</v>
      </c>
      <c r="AP72">
        <v>696</v>
      </c>
      <c r="AQ72">
        <v>730</v>
      </c>
      <c r="AR72" t="s">
        <v>302</v>
      </c>
      <c r="AS72" t="s">
        <v>303</v>
      </c>
      <c r="AT72" t="s">
        <v>304</v>
      </c>
      <c r="AU72" t="s">
        <v>107</v>
      </c>
      <c r="AV72">
        <v>673</v>
      </c>
      <c r="AW72">
        <v>820</v>
      </c>
      <c r="AX72" t="s">
        <v>4650</v>
      </c>
      <c r="AY72" t="s">
        <v>4651</v>
      </c>
      <c r="AZ72" t="s">
        <v>612</v>
      </c>
      <c r="BA72" t="s">
        <v>107</v>
      </c>
      <c r="BB72">
        <v>664</v>
      </c>
      <c r="BC72">
        <v>695</v>
      </c>
      <c r="BD72" t="s">
        <v>302</v>
      </c>
      <c r="BE72" t="s">
        <v>303</v>
      </c>
      <c r="BF72" t="s">
        <v>304</v>
      </c>
      <c r="BG72" t="s">
        <v>107</v>
      </c>
      <c r="BH72">
        <v>662</v>
      </c>
      <c r="BI72">
        <v>807</v>
      </c>
      <c r="BJ72" t="s">
        <v>4650</v>
      </c>
      <c r="BK72" t="s">
        <v>4651</v>
      </c>
      <c r="BL72" t="s">
        <v>612</v>
      </c>
      <c r="BM72" t="s">
        <v>107</v>
      </c>
      <c r="BN72">
        <v>662</v>
      </c>
      <c r="BO72">
        <v>694</v>
      </c>
      <c r="BP72" t="s">
        <v>302</v>
      </c>
      <c r="BQ72" t="s">
        <v>303</v>
      </c>
      <c r="BR72" t="s">
        <v>304</v>
      </c>
      <c r="BS72" t="s">
        <v>107</v>
      </c>
      <c r="BT72">
        <v>656</v>
      </c>
      <c r="BU72">
        <v>798</v>
      </c>
      <c r="BV72" t="s">
        <v>9979</v>
      </c>
      <c r="BW72" t="s">
        <v>9980</v>
      </c>
      <c r="BX72" t="s">
        <v>5348</v>
      </c>
      <c r="BY72" t="s">
        <v>107</v>
      </c>
      <c r="BZ72">
        <v>652</v>
      </c>
      <c r="CA72">
        <v>687</v>
      </c>
      <c r="CB72" t="s">
        <v>9979</v>
      </c>
      <c r="CC72" t="s">
        <v>9980</v>
      </c>
      <c r="CD72" t="s">
        <v>5348</v>
      </c>
      <c r="CE72" t="s">
        <v>107</v>
      </c>
      <c r="CF72">
        <v>647</v>
      </c>
      <c r="CG72">
        <v>681</v>
      </c>
    </row>
    <row r="73" spans="1:85" x14ac:dyDescent="0.25">
      <c r="A73" t="s">
        <v>12537</v>
      </c>
      <c r="B73">
        <v>627838</v>
      </c>
      <c r="C73" t="s">
        <v>12037</v>
      </c>
      <c r="E73">
        <v>1476</v>
      </c>
      <c r="F73">
        <v>1.3440000000000001</v>
      </c>
      <c r="G73" t="s">
        <v>596</v>
      </c>
      <c r="H73" t="s">
        <v>597</v>
      </c>
      <c r="I73" t="s">
        <v>598</v>
      </c>
      <c r="J73">
        <v>396.73399999999998</v>
      </c>
      <c r="K73" t="s">
        <v>107</v>
      </c>
      <c r="L73">
        <v>841</v>
      </c>
      <c r="M73">
        <v>841</v>
      </c>
      <c r="O73">
        <v>50.7</v>
      </c>
      <c r="P73" t="s">
        <v>148</v>
      </c>
      <c r="Q73">
        <v>1121259</v>
      </c>
      <c r="R73">
        <v>0.47894168512650792</v>
      </c>
      <c r="S73">
        <v>10</v>
      </c>
      <c r="T73">
        <v>478.94168512650793</v>
      </c>
      <c r="U73" t="s">
        <v>2024</v>
      </c>
      <c r="V73">
        <v>3.0230000000000001</v>
      </c>
      <c r="W73">
        <v>1584.3257860618853</v>
      </c>
      <c r="X73" t="s">
        <v>2025</v>
      </c>
      <c r="Y73" t="s">
        <v>12667</v>
      </c>
      <c r="Z73" t="s">
        <v>596</v>
      </c>
      <c r="AA73" t="s">
        <v>597</v>
      </c>
      <c r="AB73" t="s">
        <v>598</v>
      </c>
      <c r="AC73" t="s">
        <v>107</v>
      </c>
      <c r="AD73">
        <v>841</v>
      </c>
      <c r="AE73">
        <v>841</v>
      </c>
      <c r="AF73" t="s">
        <v>2112</v>
      </c>
      <c r="AG73" t="s">
        <v>2113</v>
      </c>
      <c r="AH73" t="s">
        <v>1529</v>
      </c>
      <c r="AI73" t="s">
        <v>107</v>
      </c>
      <c r="AJ73">
        <v>793</v>
      </c>
      <c r="AK73">
        <v>793</v>
      </c>
      <c r="AL73" t="s">
        <v>2114</v>
      </c>
      <c r="AM73" t="s">
        <v>2115</v>
      </c>
      <c r="AN73" t="s">
        <v>2116</v>
      </c>
      <c r="AO73" t="s">
        <v>107</v>
      </c>
      <c r="AP73">
        <v>786</v>
      </c>
      <c r="AQ73">
        <v>786</v>
      </c>
      <c r="AR73" t="s">
        <v>2117</v>
      </c>
      <c r="AS73" t="s">
        <v>2118</v>
      </c>
      <c r="AT73" t="s">
        <v>669</v>
      </c>
      <c r="AU73" t="s">
        <v>107</v>
      </c>
      <c r="AV73">
        <v>771</v>
      </c>
      <c r="AW73">
        <v>771</v>
      </c>
      <c r="AX73" t="s">
        <v>602</v>
      </c>
      <c r="AY73" t="s">
        <v>603</v>
      </c>
      <c r="AZ73" t="s">
        <v>583</v>
      </c>
      <c r="BA73" t="s">
        <v>107</v>
      </c>
      <c r="BB73">
        <v>768</v>
      </c>
      <c r="BC73">
        <v>768</v>
      </c>
      <c r="BD73" t="s">
        <v>581</v>
      </c>
      <c r="BE73" t="s">
        <v>582</v>
      </c>
      <c r="BF73" t="s">
        <v>583</v>
      </c>
      <c r="BG73" t="s">
        <v>107</v>
      </c>
      <c r="BH73">
        <v>758</v>
      </c>
      <c r="BI73">
        <v>758</v>
      </c>
      <c r="BJ73" t="s">
        <v>676</v>
      </c>
      <c r="BK73" t="s">
        <v>677</v>
      </c>
      <c r="BL73" t="s">
        <v>678</v>
      </c>
      <c r="BM73" t="s">
        <v>107</v>
      </c>
      <c r="BN73">
        <v>755</v>
      </c>
      <c r="BO73">
        <v>755</v>
      </c>
      <c r="BP73" t="s">
        <v>736</v>
      </c>
      <c r="BQ73" t="s">
        <v>737</v>
      </c>
      <c r="BR73" t="s">
        <v>738</v>
      </c>
      <c r="BS73" t="s">
        <v>107</v>
      </c>
      <c r="BT73">
        <v>754</v>
      </c>
      <c r="BU73">
        <v>754</v>
      </c>
      <c r="BV73" t="s">
        <v>676</v>
      </c>
      <c r="BW73" t="s">
        <v>677</v>
      </c>
      <c r="BX73" t="s">
        <v>678</v>
      </c>
      <c r="BY73" t="s">
        <v>107</v>
      </c>
      <c r="BZ73">
        <v>754</v>
      </c>
      <c r="CA73">
        <v>754</v>
      </c>
      <c r="CB73" t="s">
        <v>2884</v>
      </c>
      <c r="CC73" t="s">
        <v>2885</v>
      </c>
      <c r="CD73" t="s">
        <v>2531</v>
      </c>
      <c r="CE73" t="s">
        <v>107</v>
      </c>
      <c r="CF73">
        <v>735</v>
      </c>
      <c r="CG73">
        <v>773</v>
      </c>
    </row>
    <row r="74" spans="1:85" x14ac:dyDescent="0.25">
      <c r="A74" t="s">
        <v>12537</v>
      </c>
      <c r="B74">
        <v>627838</v>
      </c>
      <c r="C74" t="s">
        <v>12037</v>
      </c>
      <c r="E74">
        <v>1480</v>
      </c>
      <c r="F74">
        <v>1.248</v>
      </c>
      <c r="G74" t="s">
        <v>410</v>
      </c>
      <c r="H74" t="s">
        <v>411</v>
      </c>
      <c r="I74" t="s">
        <v>412</v>
      </c>
      <c r="J74">
        <v>422.81439999999998</v>
      </c>
      <c r="K74" t="s">
        <v>107</v>
      </c>
      <c r="L74">
        <v>952</v>
      </c>
      <c r="M74">
        <v>952</v>
      </c>
      <c r="O74">
        <v>22.7</v>
      </c>
      <c r="P74" t="s">
        <v>148</v>
      </c>
      <c r="Q74">
        <v>631732</v>
      </c>
      <c r="R74">
        <v>0.26984201565235072</v>
      </c>
      <c r="S74">
        <v>10</v>
      </c>
      <c r="T74">
        <v>269.84201565235071</v>
      </c>
      <c r="U74" t="s">
        <v>2024</v>
      </c>
      <c r="V74">
        <v>3.0230000000000001</v>
      </c>
      <c r="W74">
        <v>892.62988968690274</v>
      </c>
      <c r="X74" t="s">
        <v>2025</v>
      </c>
      <c r="Y74" t="s">
        <v>12668</v>
      </c>
      <c r="Z74" t="s">
        <v>410</v>
      </c>
      <c r="AA74" t="s">
        <v>411</v>
      </c>
      <c r="AB74" t="s">
        <v>412</v>
      </c>
      <c r="AC74" t="s">
        <v>107</v>
      </c>
      <c r="AD74">
        <v>952</v>
      </c>
      <c r="AE74">
        <v>952</v>
      </c>
      <c r="AF74" t="s">
        <v>416</v>
      </c>
      <c r="AG74" t="s">
        <v>417</v>
      </c>
      <c r="AH74" t="s">
        <v>418</v>
      </c>
      <c r="AI74" t="s">
        <v>107</v>
      </c>
      <c r="AJ74">
        <v>944</v>
      </c>
      <c r="AK74">
        <v>944</v>
      </c>
      <c r="AL74" t="s">
        <v>416</v>
      </c>
      <c r="AM74" t="s">
        <v>417</v>
      </c>
      <c r="AN74" t="s">
        <v>418</v>
      </c>
      <c r="AO74" t="s">
        <v>107</v>
      </c>
      <c r="AP74">
        <v>935</v>
      </c>
      <c r="AQ74">
        <v>935</v>
      </c>
      <c r="AR74" t="s">
        <v>414</v>
      </c>
      <c r="AS74" t="s">
        <v>415</v>
      </c>
      <c r="AT74" t="s">
        <v>253</v>
      </c>
      <c r="AU74" t="s">
        <v>107</v>
      </c>
      <c r="AV74">
        <v>930</v>
      </c>
      <c r="AW74">
        <v>930</v>
      </c>
      <c r="AX74" t="s">
        <v>435</v>
      </c>
      <c r="AY74" t="s">
        <v>436</v>
      </c>
      <c r="AZ74" t="s">
        <v>437</v>
      </c>
      <c r="BA74" t="s">
        <v>107</v>
      </c>
      <c r="BB74">
        <v>927</v>
      </c>
      <c r="BC74">
        <v>927</v>
      </c>
      <c r="BD74" t="s">
        <v>424</v>
      </c>
      <c r="BE74" t="s">
        <v>425</v>
      </c>
      <c r="BF74" t="s">
        <v>426</v>
      </c>
      <c r="BG74" t="s">
        <v>107</v>
      </c>
      <c r="BH74">
        <v>926</v>
      </c>
      <c r="BI74">
        <v>926</v>
      </c>
      <c r="BJ74" t="s">
        <v>430</v>
      </c>
      <c r="BK74" t="s">
        <v>431</v>
      </c>
      <c r="BL74" t="s">
        <v>432</v>
      </c>
      <c r="BM74" t="s">
        <v>107</v>
      </c>
      <c r="BN74">
        <v>924</v>
      </c>
      <c r="BO74">
        <v>924</v>
      </c>
      <c r="BP74" t="s">
        <v>449</v>
      </c>
      <c r="BQ74" t="s">
        <v>450</v>
      </c>
      <c r="BR74" t="s">
        <v>421</v>
      </c>
      <c r="BS74" t="s">
        <v>107</v>
      </c>
      <c r="BT74">
        <v>920</v>
      </c>
      <c r="BU74">
        <v>952</v>
      </c>
      <c r="BV74" t="s">
        <v>483</v>
      </c>
      <c r="BW74" t="s">
        <v>484</v>
      </c>
      <c r="BX74" t="s">
        <v>485</v>
      </c>
      <c r="BY74" t="s">
        <v>107</v>
      </c>
      <c r="BZ74">
        <v>910</v>
      </c>
      <c r="CA74">
        <v>910</v>
      </c>
      <c r="CB74" t="s">
        <v>440</v>
      </c>
      <c r="CC74" t="s">
        <v>441</v>
      </c>
      <c r="CD74" t="s">
        <v>442</v>
      </c>
      <c r="CE74" t="s">
        <v>107</v>
      </c>
      <c r="CF74">
        <v>905</v>
      </c>
      <c r="CG74">
        <v>937</v>
      </c>
    </row>
    <row r="75" spans="1:85" x14ac:dyDescent="0.25">
      <c r="A75" t="s">
        <v>12537</v>
      </c>
      <c r="B75">
        <v>627838</v>
      </c>
      <c r="C75" t="s">
        <v>12037</v>
      </c>
      <c r="E75">
        <v>1480</v>
      </c>
      <c r="F75">
        <v>1.3759999999999999</v>
      </c>
      <c r="G75" t="s">
        <v>6438</v>
      </c>
      <c r="H75" t="s">
        <v>6439</v>
      </c>
      <c r="I75" t="s">
        <v>2074</v>
      </c>
      <c r="J75">
        <v>250.4632</v>
      </c>
      <c r="K75" t="s">
        <v>107</v>
      </c>
      <c r="L75">
        <v>925</v>
      </c>
      <c r="M75">
        <v>925</v>
      </c>
      <c r="O75">
        <v>26.9</v>
      </c>
      <c r="P75" t="s">
        <v>148</v>
      </c>
      <c r="Q75">
        <v>96546</v>
      </c>
      <c r="R75">
        <v>4.1239271151646349E-2</v>
      </c>
      <c r="S75">
        <v>10</v>
      </c>
      <c r="T75">
        <v>41.239271151646349</v>
      </c>
      <c r="U75" t="s">
        <v>2024</v>
      </c>
      <c r="V75">
        <v>3.0230000000000001</v>
      </c>
      <c r="W75">
        <v>136.41836305539644</v>
      </c>
      <c r="X75" t="s">
        <v>2025</v>
      </c>
      <c r="Y75" t="s">
        <v>12669</v>
      </c>
      <c r="Z75" t="s">
        <v>6438</v>
      </c>
      <c r="AA75" t="s">
        <v>6439</v>
      </c>
      <c r="AB75" t="s">
        <v>2074</v>
      </c>
      <c r="AC75" t="s">
        <v>107</v>
      </c>
      <c r="AD75">
        <v>925</v>
      </c>
      <c r="AE75">
        <v>925</v>
      </c>
      <c r="AF75" t="s">
        <v>3953</v>
      </c>
      <c r="AG75" t="s">
        <v>3954</v>
      </c>
      <c r="AH75" t="s">
        <v>645</v>
      </c>
      <c r="AI75" t="s">
        <v>107</v>
      </c>
      <c r="AJ75">
        <v>919</v>
      </c>
      <c r="AK75">
        <v>919</v>
      </c>
      <c r="AL75" t="s">
        <v>694</v>
      </c>
      <c r="AM75" t="s">
        <v>695</v>
      </c>
      <c r="AN75" t="s">
        <v>696</v>
      </c>
      <c r="AO75" t="s">
        <v>107</v>
      </c>
      <c r="AP75">
        <v>910</v>
      </c>
      <c r="AQ75">
        <v>950</v>
      </c>
      <c r="AR75" t="s">
        <v>3468</v>
      </c>
      <c r="AS75" t="s">
        <v>3469</v>
      </c>
      <c r="AT75" t="s">
        <v>3470</v>
      </c>
      <c r="AU75" t="s">
        <v>107</v>
      </c>
      <c r="AV75">
        <v>908</v>
      </c>
      <c r="AW75">
        <v>948</v>
      </c>
      <c r="AX75" t="s">
        <v>698</v>
      </c>
      <c r="AY75" t="s">
        <v>699</v>
      </c>
      <c r="AZ75" t="s">
        <v>700</v>
      </c>
      <c r="BA75" t="s">
        <v>107</v>
      </c>
      <c r="BB75">
        <v>907</v>
      </c>
      <c r="BC75">
        <v>948</v>
      </c>
      <c r="BD75" t="s">
        <v>11585</v>
      </c>
      <c r="BE75" t="s">
        <v>11586</v>
      </c>
      <c r="BF75" t="s">
        <v>11587</v>
      </c>
      <c r="BG75" t="s">
        <v>107</v>
      </c>
      <c r="BH75">
        <v>882</v>
      </c>
      <c r="BI75">
        <v>921</v>
      </c>
      <c r="BJ75" t="s">
        <v>702</v>
      </c>
      <c r="BK75" t="s">
        <v>703</v>
      </c>
      <c r="BL75" t="s">
        <v>474</v>
      </c>
      <c r="BM75" t="s">
        <v>107</v>
      </c>
      <c r="BN75">
        <v>878</v>
      </c>
      <c r="BO75">
        <v>916</v>
      </c>
      <c r="BP75" t="s">
        <v>702</v>
      </c>
      <c r="BQ75" t="s">
        <v>703</v>
      </c>
      <c r="BR75" t="s">
        <v>474</v>
      </c>
      <c r="BS75" t="s">
        <v>107</v>
      </c>
      <c r="BT75">
        <v>878</v>
      </c>
      <c r="BU75">
        <v>915</v>
      </c>
      <c r="BV75" t="s">
        <v>694</v>
      </c>
      <c r="BW75" t="s">
        <v>695</v>
      </c>
      <c r="BX75" t="s">
        <v>696</v>
      </c>
      <c r="BY75" t="s">
        <v>107</v>
      </c>
      <c r="BZ75">
        <v>875</v>
      </c>
      <c r="CA75">
        <v>912</v>
      </c>
      <c r="CB75" t="s">
        <v>701</v>
      </c>
      <c r="CC75" s="1">
        <v>359071</v>
      </c>
      <c r="CD75" t="s">
        <v>678</v>
      </c>
      <c r="CE75" t="s">
        <v>107</v>
      </c>
      <c r="CF75">
        <v>865</v>
      </c>
      <c r="CG75">
        <v>903</v>
      </c>
    </row>
    <row r="76" spans="1:85" x14ac:dyDescent="0.25">
      <c r="A76" t="s">
        <v>12537</v>
      </c>
      <c r="B76">
        <v>627838</v>
      </c>
      <c r="C76" t="s">
        <v>12037</v>
      </c>
      <c r="E76">
        <v>1488</v>
      </c>
      <c r="F76">
        <v>1.659</v>
      </c>
      <c r="G76" t="s">
        <v>1229</v>
      </c>
      <c r="H76" t="s">
        <v>1230</v>
      </c>
      <c r="I76" t="s">
        <v>1231</v>
      </c>
      <c r="J76">
        <v>274.44</v>
      </c>
      <c r="K76" t="s">
        <v>107</v>
      </c>
      <c r="L76">
        <v>950</v>
      </c>
      <c r="M76">
        <v>950</v>
      </c>
      <c r="O76">
        <v>90.7</v>
      </c>
      <c r="P76" t="s">
        <v>148</v>
      </c>
      <c r="Q76">
        <v>1782788</v>
      </c>
      <c r="R76">
        <v>0.76151138046010491</v>
      </c>
      <c r="S76">
        <v>10</v>
      </c>
      <c r="T76">
        <v>761.51138046010487</v>
      </c>
      <c r="U76" t="s">
        <v>2024</v>
      </c>
      <c r="V76">
        <v>3.0230000000000001</v>
      </c>
      <c r="W76">
        <v>2519.0584864707407</v>
      </c>
      <c r="X76" t="s">
        <v>2025</v>
      </c>
      <c r="Y76" t="s">
        <v>12670</v>
      </c>
      <c r="Z76" t="s">
        <v>1229</v>
      </c>
      <c r="AA76" t="s">
        <v>1230</v>
      </c>
      <c r="AB76" t="s">
        <v>1231</v>
      </c>
      <c r="AC76" t="s">
        <v>107</v>
      </c>
      <c r="AD76">
        <v>950</v>
      </c>
      <c r="AE76">
        <v>950</v>
      </c>
      <c r="AF76" t="s">
        <v>1214</v>
      </c>
      <c r="AG76" t="s">
        <v>1215</v>
      </c>
      <c r="AH76" t="s">
        <v>1216</v>
      </c>
      <c r="AI76" t="s">
        <v>107</v>
      </c>
      <c r="AJ76">
        <v>799</v>
      </c>
      <c r="AK76">
        <v>799</v>
      </c>
      <c r="AL76" t="s">
        <v>4327</v>
      </c>
      <c r="AN76" t="s">
        <v>4328</v>
      </c>
      <c r="AO76" t="s">
        <v>107</v>
      </c>
      <c r="AP76">
        <v>733</v>
      </c>
      <c r="AQ76">
        <v>832</v>
      </c>
      <c r="AR76" t="s">
        <v>2157</v>
      </c>
      <c r="AT76" t="s">
        <v>2158</v>
      </c>
      <c r="AU76" t="s">
        <v>107</v>
      </c>
      <c r="AV76">
        <v>733</v>
      </c>
      <c r="AW76">
        <v>760</v>
      </c>
      <c r="AX76" t="s">
        <v>4483</v>
      </c>
      <c r="AZ76" t="s">
        <v>1525</v>
      </c>
      <c r="BA76" t="s">
        <v>107</v>
      </c>
      <c r="BB76">
        <v>726</v>
      </c>
      <c r="BC76">
        <v>825</v>
      </c>
      <c r="BD76" t="s">
        <v>8718</v>
      </c>
      <c r="BE76" t="s">
        <v>8719</v>
      </c>
      <c r="BF76" t="s">
        <v>1919</v>
      </c>
      <c r="BG76" t="s">
        <v>107</v>
      </c>
      <c r="BH76">
        <v>726</v>
      </c>
      <c r="BI76">
        <v>726</v>
      </c>
      <c r="BJ76" t="s">
        <v>2159</v>
      </c>
      <c r="BL76" t="s">
        <v>2160</v>
      </c>
      <c r="BM76" t="s">
        <v>107</v>
      </c>
      <c r="BN76">
        <v>724</v>
      </c>
      <c r="BO76">
        <v>750</v>
      </c>
      <c r="BP76" t="s">
        <v>4655</v>
      </c>
      <c r="BQ76" t="s">
        <v>4656</v>
      </c>
      <c r="BR76" t="s">
        <v>4631</v>
      </c>
      <c r="BS76" t="s">
        <v>107</v>
      </c>
      <c r="BT76">
        <v>721</v>
      </c>
      <c r="BU76">
        <v>829</v>
      </c>
      <c r="BV76" t="s">
        <v>2086</v>
      </c>
      <c r="BX76" t="s">
        <v>223</v>
      </c>
      <c r="BY76" t="s">
        <v>107</v>
      </c>
      <c r="BZ76">
        <v>718</v>
      </c>
      <c r="CA76">
        <v>802</v>
      </c>
      <c r="CB76" t="s">
        <v>1210</v>
      </c>
      <c r="CC76" t="s">
        <v>1211</v>
      </c>
      <c r="CD76" t="s">
        <v>1212</v>
      </c>
      <c r="CE76" t="s">
        <v>107</v>
      </c>
      <c r="CF76">
        <v>717</v>
      </c>
      <c r="CG76">
        <v>717</v>
      </c>
    </row>
    <row r="77" spans="1:85" x14ac:dyDescent="0.25">
      <c r="A77" t="s">
        <v>12537</v>
      </c>
      <c r="B77">
        <v>627838</v>
      </c>
      <c r="C77" t="s">
        <v>12037</v>
      </c>
      <c r="E77">
        <v>1496</v>
      </c>
      <c r="F77">
        <v>1.2430000000000001</v>
      </c>
      <c r="G77" t="s">
        <v>416</v>
      </c>
      <c r="H77" t="s">
        <v>417</v>
      </c>
      <c r="I77" t="s">
        <v>418</v>
      </c>
      <c r="J77">
        <v>296.57479999999998</v>
      </c>
      <c r="K77" t="s">
        <v>107</v>
      </c>
      <c r="L77">
        <v>966</v>
      </c>
      <c r="M77">
        <v>966</v>
      </c>
      <c r="O77">
        <v>25.8</v>
      </c>
      <c r="P77" t="s">
        <v>148</v>
      </c>
      <c r="Q77">
        <v>598291</v>
      </c>
      <c r="R77">
        <v>0.25555781468512051</v>
      </c>
      <c r="S77">
        <v>10</v>
      </c>
      <c r="T77">
        <v>255.55781468512052</v>
      </c>
      <c r="U77" t="s">
        <v>2024</v>
      </c>
      <c r="V77">
        <v>3.0230000000000001</v>
      </c>
      <c r="W77">
        <v>845.37814980192024</v>
      </c>
      <c r="X77" t="s">
        <v>2025</v>
      </c>
      <c r="Y77" t="s">
        <v>12671</v>
      </c>
      <c r="Z77" t="s">
        <v>416</v>
      </c>
      <c r="AA77" t="s">
        <v>417</v>
      </c>
      <c r="AB77" t="s">
        <v>418</v>
      </c>
      <c r="AC77" t="s">
        <v>107</v>
      </c>
      <c r="AD77">
        <v>966</v>
      </c>
      <c r="AE77">
        <v>966</v>
      </c>
      <c r="AF77" t="s">
        <v>410</v>
      </c>
      <c r="AG77" t="s">
        <v>411</v>
      </c>
      <c r="AH77" t="s">
        <v>412</v>
      </c>
      <c r="AI77" t="s">
        <v>107</v>
      </c>
      <c r="AJ77">
        <v>962</v>
      </c>
      <c r="AK77">
        <v>962</v>
      </c>
      <c r="AL77" t="s">
        <v>424</v>
      </c>
      <c r="AM77" t="s">
        <v>425</v>
      </c>
      <c r="AN77" t="s">
        <v>426</v>
      </c>
      <c r="AO77" t="s">
        <v>107</v>
      </c>
      <c r="AP77">
        <v>951</v>
      </c>
      <c r="AQ77">
        <v>951</v>
      </c>
      <c r="AR77" t="s">
        <v>483</v>
      </c>
      <c r="AS77" t="s">
        <v>484</v>
      </c>
      <c r="AT77" t="s">
        <v>485</v>
      </c>
      <c r="AU77" t="s">
        <v>107</v>
      </c>
      <c r="AV77">
        <v>947</v>
      </c>
      <c r="AW77">
        <v>947</v>
      </c>
      <c r="AX77" t="s">
        <v>430</v>
      </c>
      <c r="AY77" t="s">
        <v>431</v>
      </c>
      <c r="AZ77" t="s">
        <v>432</v>
      </c>
      <c r="BA77" t="s">
        <v>107</v>
      </c>
      <c r="BB77">
        <v>947</v>
      </c>
      <c r="BC77">
        <v>947</v>
      </c>
      <c r="BD77" t="s">
        <v>435</v>
      </c>
      <c r="BE77" t="s">
        <v>436</v>
      </c>
      <c r="BF77" t="s">
        <v>437</v>
      </c>
      <c r="BG77" t="s">
        <v>107</v>
      </c>
      <c r="BH77">
        <v>944</v>
      </c>
      <c r="BI77">
        <v>944</v>
      </c>
      <c r="BJ77" t="s">
        <v>416</v>
      </c>
      <c r="BK77" t="s">
        <v>417</v>
      </c>
      <c r="BL77" t="s">
        <v>418</v>
      </c>
      <c r="BM77" t="s">
        <v>107</v>
      </c>
      <c r="BN77">
        <v>943</v>
      </c>
      <c r="BO77">
        <v>943</v>
      </c>
      <c r="BP77" t="s">
        <v>449</v>
      </c>
      <c r="BQ77" t="s">
        <v>450</v>
      </c>
      <c r="BR77" t="s">
        <v>421</v>
      </c>
      <c r="BS77" t="s">
        <v>107</v>
      </c>
      <c r="BT77">
        <v>933</v>
      </c>
      <c r="BU77">
        <v>970</v>
      </c>
      <c r="BV77" t="s">
        <v>430</v>
      </c>
      <c r="BW77" t="s">
        <v>431</v>
      </c>
      <c r="BX77" t="s">
        <v>432</v>
      </c>
      <c r="BY77" t="s">
        <v>107</v>
      </c>
      <c r="BZ77">
        <v>930</v>
      </c>
      <c r="CA77">
        <v>930</v>
      </c>
      <c r="CB77" t="s">
        <v>419</v>
      </c>
      <c r="CC77" t="s">
        <v>420</v>
      </c>
      <c r="CD77" t="s">
        <v>421</v>
      </c>
      <c r="CE77" t="s">
        <v>107</v>
      </c>
      <c r="CF77">
        <v>928</v>
      </c>
      <c r="CG77">
        <v>928</v>
      </c>
    </row>
    <row r="78" spans="1:85" x14ac:dyDescent="0.25">
      <c r="A78" t="s">
        <v>12537</v>
      </c>
      <c r="B78">
        <v>627838</v>
      </c>
      <c r="C78" t="s">
        <v>12037</v>
      </c>
      <c r="E78">
        <v>1504</v>
      </c>
      <c r="F78">
        <v>1.264</v>
      </c>
      <c r="G78" t="s">
        <v>443</v>
      </c>
      <c r="K78">
        <v>-0.14000000000000001</v>
      </c>
      <c r="N78">
        <v>907</v>
      </c>
      <c r="P78" t="s">
        <v>94</v>
      </c>
      <c r="Q78">
        <v>2063253</v>
      </c>
      <c r="R78">
        <v>0.88131098048026624</v>
      </c>
      <c r="S78">
        <v>10</v>
      </c>
      <c r="T78">
        <v>881.31098048026627</v>
      </c>
      <c r="U78" t="s">
        <v>2024</v>
      </c>
      <c r="V78">
        <v>3.0230000000000001</v>
      </c>
      <c r="W78">
        <v>2915.3522344699513</v>
      </c>
      <c r="X78" t="s">
        <v>2025</v>
      </c>
      <c r="Y78" t="s">
        <v>12672</v>
      </c>
    </row>
    <row r="79" spans="1:85" x14ac:dyDescent="0.25">
      <c r="A79" t="s">
        <v>12537</v>
      </c>
      <c r="B79">
        <v>627838</v>
      </c>
      <c r="C79" t="s">
        <v>12037</v>
      </c>
      <c r="E79">
        <v>1512</v>
      </c>
      <c r="F79">
        <v>1.3440000000000001</v>
      </c>
      <c r="G79" t="s">
        <v>581</v>
      </c>
      <c r="H79" t="s">
        <v>582</v>
      </c>
      <c r="I79" t="s">
        <v>583</v>
      </c>
      <c r="J79">
        <v>346.63369999999998</v>
      </c>
      <c r="K79" t="s">
        <v>107</v>
      </c>
      <c r="L79">
        <v>802</v>
      </c>
      <c r="M79">
        <v>802</v>
      </c>
      <c r="O79">
        <v>22.6</v>
      </c>
      <c r="P79" t="s">
        <v>148</v>
      </c>
      <c r="Q79">
        <v>595170</v>
      </c>
      <c r="R79">
        <v>0.25422469093826111</v>
      </c>
      <c r="S79">
        <v>10</v>
      </c>
      <c r="T79">
        <v>254.22469093826112</v>
      </c>
      <c r="U79" t="s">
        <v>2024</v>
      </c>
      <c r="V79">
        <v>3.0230000000000001</v>
      </c>
      <c r="W79">
        <v>840.96821349077447</v>
      </c>
      <c r="X79" t="s">
        <v>2025</v>
      </c>
      <c r="Y79" t="s">
        <v>12673</v>
      </c>
      <c r="Z79" t="s">
        <v>581</v>
      </c>
      <c r="AA79" t="s">
        <v>582</v>
      </c>
      <c r="AB79" t="s">
        <v>583</v>
      </c>
      <c r="AC79" t="s">
        <v>107</v>
      </c>
      <c r="AD79">
        <v>802</v>
      </c>
      <c r="AE79">
        <v>802</v>
      </c>
      <c r="AF79" t="s">
        <v>585</v>
      </c>
      <c r="AG79" t="s">
        <v>586</v>
      </c>
      <c r="AH79" t="s">
        <v>587</v>
      </c>
      <c r="AI79" t="s">
        <v>107</v>
      </c>
      <c r="AJ79">
        <v>779</v>
      </c>
      <c r="AK79">
        <v>837</v>
      </c>
      <c r="AL79" t="s">
        <v>590</v>
      </c>
      <c r="AM79" t="s">
        <v>591</v>
      </c>
      <c r="AN79" t="s">
        <v>592</v>
      </c>
      <c r="AO79" t="s">
        <v>107</v>
      </c>
      <c r="AP79">
        <v>778</v>
      </c>
      <c r="AQ79">
        <v>778</v>
      </c>
      <c r="AR79" t="s">
        <v>2072</v>
      </c>
      <c r="AS79" t="s">
        <v>2073</v>
      </c>
      <c r="AT79" t="s">
        <v>2074</v>
      </c>
      <c r="AU79" t="s">
        <v>107</v>
      </c>
      <c r="AV79">
        <v>773</v>
      </c>
      <c r="AW79">
        <v>773</v>
      </c>
      <c r="AX79" t="s">
        <v>736</v>
      </c>
      <c r="AY79" t="s">
        <v>737</v>
      </c>
      <c r="AZ79" t="s">
        <v>738</v>
      </c>
      <c r="BA79" t="s">
        <v>107</v>
      </c>
      <c r="BB79">
        <v>769</v>
      </c>
      <c r="BC79">
        <v>769</v>
      </c>
      <c r="BD79" t="s">
        <v>588</v>
      </c>
      <c r="BE79" t="s">
        <v>589</v>
      </c>
      <c r="BF79" t="s">
        <v>583</v>
      </c>
      <c r="BG79" t="s">
        <v>107</v>
      </c>
      <c r="BH79">
        <v>768</v>
      </c>
      <c r="BI79">
        <v>768</v>
      </c>
      <c r="BJ79" t="s">
        <v>2463</v>
      </c>
      <c r="BL79" t="s">
        <v>2464</v>
      </c>
      <c r="BM79" t="s">
        <v>107</v>
      </c>
      <c r="BN79">
        <v>766</v>
      </c>
      <c r="BO79">
        <v>766</v>
      </c>
      <c r="BP79" t="s">
        <v>602</v>
      </c>
      <c r="BQ79" t="s">
        <v>603</v>
      </c>
      <c r="BR79" t="s">
        <v>583</v>
      </c>
      <c r="BS79" t="s">
        <v>107</v>
      </c>
      <c r="BT79">
        <v>765</v>
      </c>
      <c r="BU79">
        <v>765</v>
      </c>
      <c r="BV79" t="s">
        <v>596</v>
      </c>
      <c r="BW79" t="s">
        <v>597</v>
      </c>
      <c r="BX79" t="s">
        <v>598</v>
      </c>
      <c r="BY79" t="s">
        <v>107</v>
      </c>
      <c r="BZ79">
        <v>762</v>
      </c>
      <c r="CA79">
        <v>762</v>
      </c>
      <c r="CB79" t="s">
        <v>3383</v>
      </c>
      <c r="CC79" t="s">
        <v>3384</v>
      </c>
      <c r="CD79" t="s">
        <v>3385</v>
      </c>
      <c r="CE79" t="s">
        <v>107</v>
      </c>
      <c r="CF79">
        <v>755</v>
      </c>
      <c r="CG79">
        <v>755</v>
      </c>
    </row>
    <row r="80" spans="1:85" x14ac:dyDescent="0.25">
      <c r="A80" t="s">
        <v>12537</v>
      </c>
      <c r="B80">
        <v>627838</v>
      </c>
      <c r="C80" t="s">
        <v>12037</v>
      </c>
      <c r="E80">
        <v>1516</v>
      </c>
      <c r="F80">
        <v>1.526</v>
      </c>
      <c r="G80" t="s">
        <v>251</v>
      </c>
      <c r="H80" t="s">
        <v>252</v>
      </c>
      <c r="I80" t="s">
        <v>253</v>
      </c>
      <c r="J80">
        <v>170.33529999999999</v>
      </c>
      <c r="K80" t="s">
        <v>107</v>
      </c>
      <c r="L80">
        <v>787</v>
      </c>
      <c r="M80">
        <v>929</v>
      </c>
      <c r="O80">
        <v>22.3</v>
      </c>
      <c r="P80" t="s">
        <v>148</v>
      </c>
      <c r="Q80">
        <v>28085</v>
      </c>
      <c r="R80">
        <v>1.1996405136349385E-2</v>
      </c>
      <c r="S80">
        <v>10</v>
      </c>
      <c r="T80">
        <v>11.996405136349384</v>
      </c>
      <c r="U80" t="s">
        <v>2024</v>
      </c>
      <c r="V80">
        <v>3.0230000000000001</v>
      </c>
      <c r="W80">
        <v>39.683774847335044</v>
      </c>
      <c r="X80" t="s">
        <v>2025</v>
      </c>
      <c r="Y80" t="s">
        <v>12674</v>
      </c>
      <c r="Z80" t="s">
        <v>384</v>
      </c>
      <c r="AA80" t="s">
        <v>385</v>
      </c>
      <c r="AB80" t="s">
        <v>386</v>
      </c>
      <c r="AC80" t="s">
        <v>107</v>
      </c>
      <c r="AD80">
        <v>792</v>
      </c>
      <c r="AE80">
        <v>933</v>
      </c>
      <c r="AF80" t="s">
        <v>251</v>
      </c>
      <c r="AG80" t="s">
        <v>252</v>
      </c>
      <c r="AH80" t="s">
        <v>253</v>
      </c>
      <c r="AI80" t="s">
        <v>107</v>
      </c>
      <c r="AJ80">
        <v>787</v>
      </c>
      <c r="AK80">
        <v>929</v>
      </c>
      <c r="AL80" t="s">
        <v>321</v>
      </c>
      <c r="AM80" t="s">
        <v>322</v>
      </c>
      <c r="AN80" t="s">
        <v>323</v>
      </c>
      <c r="AO80" t="s">
        <v>107</v>
      </c>
      <c r="AP80">
        <v>772</v>
      </c>
      <c r="AQ80">
        <v>847</v>
      </c>
      <c r="AR80" t="s">
        <v>4710</v>
      </c>
      <c r="AS80" t="s">
        <v>4711</v>
      </c>
      <c r="AT80" t="s">
        <v>4712</v>
      </c>
      <c r="AU80" t="s">
        <v>107</v>
      </c>
      <c r="AV80">
        <v>767</v>
      </c>
      <c r="AW80">
        <v>837</v>
      </c>
      <c r="AX80" t="s">
        <v>5403</v>
      </c>
      <c r="AY80" t="s">
        <v>5404</v>
      </c>
      <c r="AZ80" t="s">
        <v>262</v>
      </c>
      <c r="BA80" t="s">
        <v>107</v>
      </c>
      <c r="BB80">
        <v>765</v>
      </c>
      <c r="BC80">
        <v>837</v>
      </c>
      <c r="BD80" t="s">
        <v>394</v>
      </c>
      <c r="BE80" t="s">
        <v>395</v>
      </c>
      <c r="BF80" t="s">
        <v>396</v>
      </c>
      <c r="BG80" t="s">
        <v>107</v>
      </c>
      <c r="BH80">
        <v>762</v>
      </c>
      <c r="BI80">
        <v>895</v>
      </c>
      <c r="BJ80" t="s">
        <v>381</v>
      </c>
      <c r="BK80" t="s">
        <v>382</v>
      </c>
      <c r="BL80" t="s">
        <v>383</v>
      </c>
      <c r="BM80" t="s">
        <v>107</v>
      </c>
      <c r="BN80">
        <v>760</v>
      </c>
      <c r="BO80">
        <v>901</v>
      </c>
      <c r="BP80" t="s">
        <v>435</v>
      </c>
      <c r="BQ80" t="s">
        <v>436</v>
      </c>
      <c r="BR80" t="s">
        <v>437</v>
      </c>
      <c r="BS80" t="s">
        <v>107</v>
      </c>
      <c r="BT80">
        <v>749</v>
      </c>
      <c r="BU80">
        <v>888</v>
      </c>
      <c r="BV80" t="s">
        <v>446</v>
      </c>
      <c r="BW80" t="s">
        <v>451</v>
      </c>
      <c r="BX80" t="s">
        <v>429</v>
      </c>
      <c r="BY80" t="s">
        <v>107</v>
      </c>
      <c r="BZ80">
        <v>744</v>
      </c>
      <c r="CA80">
        <v>876</v>
      </c>
      <c r="CB80" t="s">
        <v>391</v>
      </c>
      <c r="CC80" t="s">
        <v>392</v>
      </c>
      <c r="CD80" t="s">
        <v>393</v>
      </c>
      <c r="CE80" t="s">
        <v>107</v>
      </c>
      <c r="CF80">
        <v>744</v>
      </c>
      <c r="CG80">
        <v>888</v>
      </c>
    </row>
    <row r="81" spans="1:85" x14ac:dyDescent="0.25">
      <c r="A81" t="s">
        <v>12537</v>
      </c>
      <c r="B81">
        <v>627838</v>
      </c>
      <c r="C81" t="s">
        <v>12037</v>
      </c>
      <c r="E81">
        <v>1532</v>
      </c>
      <c r="F81">
        <v>1.55</v>
      </c>
      <c r="G81" t="s">
        <v>4692</v>
      </c>
      <c r="H81" t="s">
        <v>4693</v>
      </c>
      <c r="I81" t="s">
        <v>616</v>
      </c>
      <c r="J81">
        <v>214.34479999999999</v>
      </c>
      <c r="K81" t="s">
        <v>107</v>
      </c>
      <c r="L81">
        <v>810</v>
      </c>
      <c r="M81">
        <v>810</v>
      </c>
      <c r="O81">
        <v>54.9</v>
      </c>
      <c r="P81" t="s">
        <v>148</v>
      </c>
      <c r="Q81">
        <v>80328</v>
      </c>
      <c r="R81">
        <v>3.4311811707056203E-2</v>
      </c>
      <c r="S81">
        <v>10</v>
      </c>
      <c r="T81">
        <v>34.311811707056201</v>
      </c>
      <c r="U81" t="s">
        <v>2024</v>
      </c>
      <c r="V81">
        <v>3.0230000000000001</v>
      </c>
      <c r="W81">
        <v>113.50251970577638</v>
      </c>
      <c r="X81" t="s">
        <v>2025</v>
      </c>
      <c r="Y81" t="s">
        <v>12675</v>
      </c>
      <c r="Z81" t="s">
        <v>4692</v>
      </c>
      <c r="AA81" t="s">
        <v>4693</v>
      </c>
      <c r="AB81" t="s">
        <v>616</v>
      </c>
      <c r="AC81" t="s">
        <v>107</v>
      </c>
      <c r="AD81">
        <v>810</v>
      </c>
      <c r="AE81">
        <v>810</v>
      </c>
      <c r="AF81" t="s">
        <v>4692</v>
      </c>
      <c r="AG81" t="s">
        <v>4693</v>
      </c>
      <c r="AH81" t="s">
        <v>616</v>
      </c>
      <c r="AI81" t="s">
        <v>107</v>
      </c>
      <c r="AJ81">
        <v>792</v>
      </c>
      <c r="AK81">
        <v>792</v>
      </c>
      <c r="AL81" t="s">
        <v>4692</v>
      </c>
      <c r="AM81" t="s">
        <v>4693</v>
      </c>
      <c r="AN81" t="s">
        <v>616</v>
      </c>
      <c r="AO81" t="s">
        <v>107</v>
      </c>
      <c r="AP81">
        <v>781</v>
      </c>
      <c r="AQ81">
        <v>781</v>
      </c>
      <c r="AR81" t="s">
        <v>4645</v>
      </c>
      <c r="AS81" t="s">
        <v>4646</v>
      </c>
      <c r="AT81" t="s">
        <v>672</v>
      </c>
      <c r="AU81" t="s">
        <v>107</v>
      </c>
      <c r="AV81">
        <v>774</v>
      </c>
      <c r="AW81">
        <v>774</v>
      </c>
      <c r="AX81" t="s">
        <v>2131</v>
      </c>
      <c r="AY81" t="s">
        <v>4647</v>
      </c>
      <c r="AZ81" t="s">
        <v>162</v>
      </c>
      <c r="BA81" t="s">
        <v>107</v>
      </c>
      <c r="BB81">
        <v>772</v>
      </c>
      <c r="BC81">
        <v>772</v>
      </c>
      <c r="BD81" t="s">
        <v>4692</v>
      </c>
      <c r="BE81" t="s">
        <v>4693</v>
      </c>
      <c r="BF81" t="s">
        <v>616</v>
      </c>
      <c r="BG81" t="s">
        <v>107</v>
      </c>
      <c r="BH81">
        <v>771</v>
      </c>
      <c r="BI81">
        <v>771</v>
      </c>
      <c r="BJ81" t="s">
        <v>4645</v>
      </c>
      <c r="BK81" t="s">
        <v>4646</v>
      </c>
      <c r="BL81" t="s">
        <v>672</v>
      </c>
      <c r="BM81" t="s">
        <v>107</v>
      </c>
      <c r="BN81">
        <v>763</v>
      </c>
      <c r="BO81">
        <v>763</v>
      </c>
      <c r="BP81" t="s">
        <v>4645</v>
      </c>
      <c r="BQ81" t="s">
        <v>4646</v>
      </c>
      <c r="BR81" t="s">
        <v>672</v>
      </c>
      <c r="BS81" t="s">
        <v>107</v>
      </c>
      <c r="BT81">
        <v>756</v>
      </c>
      <c r="BU81">
        <v>756</v>
      </c>
      <c r="BV81" t="s">
        <v>692</v>
      </c>
      <c r="BW81" t="s">
        <v>4691</v>
      </c>
      <c r="BX81" t="s">
        <v>619</v>
      </c>
      <c r="BY81" t="s">
        <v>107</v>
      </c>
      <c r="BZ81">
        <v>756</v>
      </c>
      <c r="CA81">
        <v>814</v>
      </c>
      <c r="CB81" t="s">
        <v>4650</v>
      </c>
      <c r="CC81" t="s">
        <v>4651</v>
      </c>
      <c r="CD81" t="s">
        <v>612</v>
      </c>
      <c r="CE81" t="s">
        <v>107</v>
      </c>
      <c r="CF81">
        <v>755</v>
      </c>
      <c r="CG81">
        <v>816</v>
      </c>
    </row>
    <row r="82" spans="1:85" x14ac:dyDescent="0.25">
      <c r="A82" t="s">
        <v>12537</v>
      </c>
      <c r="B82">
        <v>627838</v>
      </c>
      <c r="C82" t="s">
        <v>12037</v>
      </c>
      <c r="E82">
        <v>1536</v>
      </c>
      <c r="F82">
        <v>1.2529999999999999</v>
      </c>
      <c r="G82" t="s">
        <v>449</v>
      </c>
      <c r="H82" t="s">
        <v>450</v>
      </c>
      <c r="I82" t="s">
        <v>421</v>
      </c>
      <c r="J82">
        <v>254.495</v>
      </c>
      <c r="K82" t="s">
        <v>107</v>
      </c>
      <c r="L82">
        <v>969</v>
      </c>
      <c r="M82">
        <v>969</v>
      </c>
      <c r="O82">
        <v>20.8</v>
      </c>
      <c r="P82" t="s">
        <v>148</v>
      </c>
      <c r="Q82">
        <v>800478</v>
      </c>
      <c r="R82">
        <v>0.34192125300817816</v>
      </c>
      <c r="S82">
        <v>10</v>
      </c>
      <c r="T82">
        <v>341.92125300817816</v>
      </c>
      <c r="U82" t="s">
        <v>2024</v>
      </c>
      <c r="V82">
        <v>3.0230000000000001</v>
      </c>
      <c r="W82">
        <v>1131.0660039966197</v>
      </c>
      <c r="X82" t="s">
        <v>2025</v>
      </c>
      <c r="Y82" t="s">
        <v>12676</v>
      </c>
      <c r="Z82" t="s">
        <v>449</v>
      </c>
      <c r="AA82" t="s">
        <v>450</v>
      </c>
      <c r="AB82" t="s">
        <v>421</v>
      </c>
      <c r="AC82" t="s">
        <v>107</v>
      </c>
      <c r="AD82">
        <v>969</v>
      </c>
      <c r="AE82">
        <v>969</v>
      </c>
      <c r="AF82" t="s">
        <v>435</v>
      </c>
      <c r="AG82" t="s">
        <v>436</v>
      </c>
      <c r="AH82" t="s">
        <v>437</v>
      </c>
      <c r="AI82" t="s">
        <v>107</v>
      </c>
      <c r="AJ82">
        <v>960</v>
      </c>
      <c r="AK82">
        <v>960</v>
      </c>
      <c r="AL82" t="s">
        <v>440</v>
      </c>
      <c r="AM82" t="s">
        <v>441</v>
      </c>
      <c r="AN82" t="s">
        <v>442</v>
      </c>
      <c r="AO82" t="s">
        <v>107</v>
      </c>
      <c r="AP82">
        <v>959</v>
      </c>
      <c r="AQ82">
        <v>959</v>
      </c>
      <c r="AR82" t="s">
        <v>424</v>
      </c>
      <c r="AS82" t="s">
        <v>425</v>
      </c>
      <c r="AT82" t="s">
        <v>426</v>
      </c>
      <c r="AU82" t="s">
        <v>107</v>
      </c>
      <c r="AV82">
        <v>959</v>
      </c>
      <c r="AW82">
        <v>959</v>
      </c>
      <c r="AX82" t="s">
        <v>449</v>
      </c>
      <c r="AY82" t="s">
        <v>450</v>
      </c>
      <c r="AZ82" t="s">
        <v>421</v>
      </c>
      <c r="BA82" t="s">
        <v>107</v>
      </c>
      <c r="BB82">
        <v>956</v>
      </c>
      <c r="BC82">
        <v>956</v>
      </c>
      <c r="BD82" t="s">
        <v>427</v>
      </c>
      <c r="BE82" t="s">
        <v>428</v>
      </c>
      <c r="BF82" t="s">
        <v>429</v>
      </c>
      <c r="BG82" t="s">
        <v>107</v>
      </c>
      <c r="BH82">
        <v>952</v>
      </c>
      <c r="BI82">
        <v>952</v>
      </c>
      <c r="BJ82" t="s">
        <v>4609</v>
      </c>
      <c r="BK82" t="s">
        <v>4610</v>
      </c>
      <c r="BL82" t="s">
        <v>429</v>
      </c>
      <c r="BM82" t="s">
        <v>107</v>
      </c>
      <c r="BN82">
        <v>946</v>
      </c>
      <c r="BO82">
        <v>946</v>
      </c>
      <c r="BP82" t="s">
        <v>440</v>
      </c>
      <c r="BQ82" t="s">
        <v>441</v>
      </c>
      <c r="BR82" t="s">
        <v>442</v>
      </c>
      <c r="BS82" t="s">
        <v>107</v>
      </c>
      <c r="BT82">
        <v>946</v>
      </c>
      <c r="BU82">
        <v>946</v>
      </c>
      <c r="BV82" t="s">
        <v>449</v>
      </c>
      <c r="BW82" t="s">
        <v>450</v>
      </c>
      <c r="BX82" t="s">
        <v>421</v>
      </c>
      <c r="BY82" t="s">
        <v>107</v>
      </c>
      <c r="BZ82">
        <v>943</v>
      </c>
      <c r="CA82">
        <v>943</v>
      </c>
      <c r="CB82" t="s">
        <v>416</v>
      </c>
      <c r="CC82" t="s">
        <v>417</v>
      </c>
      <c r="CD82" t="s">
        <v>418</v>
      </c>
      <c r="CE82" t="s">
        <v>107</v>
      </c>
      <c r="CF82">
        <v>937</v>
      </c>
      <c r="CG82">
        <v>937</v>
      </c>
    </row>
    <row r="83" spans="1:85" x14ac:dyDescent="0.25">
      <c r="A83" t="s">
        <v>12537</v>
      </c>
      <c r="B83">
        <v>627838</v>
      </c>
      <c r="C83" t="s">
        <v>12037</v>
      </c>
      <c r="E83">
        <v>1540</v>
      </c>
      <c r="F83">
        <v>1.3260000000000001</v>
      </c>
      <c r="G83" t="s">
        <v>596</v>
      </c>
      <c r="H83" t="s">
        <v>597</v>
      </c>
      <c r="I83" t="s">
        <v>598</v>
      </c>
      <c r="J83">
        <v>396.73399999999998</v>
      </c>
      <c r="K83" t="s">
        <v>107</v>
      </c>
      <c r="L83">
        <v>798</v>
      </c>
      <c r="M83">
        <v>805</v>
      </c>
      <c r="O83">
        <v>32</v>
      </c>
      <c r="P83" t="s">
        <v>148</v>
      </c>
      <c r="Q83">
        <v>881665</v>
      </c>
      <c r="R83">
        <v>0.37659998342672174</v>
      </c>
      <c r="S83">
        <v>10</v>
      </c>
      <c r="T83">
        <v>376.59998342672174</v>
      </c>
      <c r="U83" t="s">
        <v>2024</v>
      </c>
      <c r="V83">
        <v>3.0230000000000001</v>
      </c>
      <c r="W83">
        <v>1245.7822806044385</v>
      </c>
      <c r="X83" t="s">
        <v>2025</v>
      </c>
      <c r="Y83" t="s">
        <v>12677</v>
      </c>
      <c r="Z83" t="s">
        <v>596</v>
      </c>
      <c r="AA83" t="s">
        <v>597</v>
      </c>
      <c r="AB83" t="s">
        <v>598</v>
      </c>
      <c r="AC83" t="s">
        <v>107</v>
      </c>
      <c r="AD83">
        <v>798</v>
      </c>
      <c r="AE83">
        <v>805</v>
      </c>
      <c r="AF83" t="s">
        <v>2112</v>
      </c>
      <c r="AG83" t="s">
        <v>2113</v>
      </c>
      <c r="AH83" t="s">
        <v>1529</v>
      </c>
      <c r="AI83" t="s">
        <v>107</v>
      </c>
      <c r="AJ83">
        <v>785</v>
      </c>
      <c r="AK83">
        <v>785</v>
      </c>
      <c r="AL83" t="s">
        <v>676</v>
      </c>
      <c r="AM83" t="s">
        <v>677</v>
      </c>
      <c r="AN83" t="s">
        <v>678</v>
      </c>
      <c r="AO83" t="s">
        <v>107</v>
      </c>
      <c r="AP83">
        <v>766</v>
      </c>
      <c r="AQ83">
        <v>792</v>
      </c>
      <c r="AR83" t="s">
        <v>2117</v>
      </c>
      <c r="AS83" t="s">
        <v>2118</v>
      </c>
      <c r="AT83" t="s">
        <v>669</v>
      </c>
      <c r="AU83" t="s">
        <v>107</v>
      </c>
      <c r="AV83">
        <v>762</v>
      </c>
      <c r="AW83">
        <v>762</v>
      </c>
      <c r="AX83" t="s">
        <v>2114</v>
      </c>
      <c r="AY83" t="s">
        <v>2115</v>
      </c>
      <c r="AZ83" t="s">
        <v>2116</v>
      </c>
      <c r="BA83" t="s">
        <v>107</v>
      </c>
      <c r="BB83">
        <v>754</v>
      </c>
      <c r="BC83">
        <v>754</v>
      </c>
      <c r="BD83" t="s">
        <v>670</v>
      </c>
      <c r="BE83" t="s">
        <v>671</v>
      </c>
      <c r="BF83" t="s">
        <v>672</v>
      </c>
      <c r="BG83" t="s">
        <v>107</v>
      </c>
      <c r="BH83">
        <v>734</v>
      </c>
      <c r="BI83">
        <v>756</v>
      </c>
      <c r="BJ83" t="s">
        <v>602</v>
      </c>
      <c r="BK83" t="s">
        <v>603</v>
      </c>
      <c r="BL83" t="s">
        <v>583</v>
      </c>
      <c r="BM83" t="s">
        <v>107</v>
      </c>
      <c r="BN83">
        <v>733</v>
      </c>
      <c r="BO83">
        <v>733</v>
      </c>
      <c r="BP83" t="s">
        <v>736</v>
      </c>
      <c r="BQ83" t="s">
        <v>737</v>
      </c>
      <c r="BR83" t="s">
        <v>738</v>
      </c>
      <c r="BS83" t="s">
        <v>107</v>
      </c>
      <c r="BT83">
        <v>731</v>
      </c>
      <c r="BU83">
        <v>731</v>
      </c>
      <c r="BV83" t="s">
        <v>581</v>
      </c>
      <c r="BW83" t="s">
        <v>582</v>
      </c>
      <c r="BX83" t="s">
        <v>583</v>
      </c>
      <c r="BY83" t="s">
        <v>107</v>
      </c>
      <c r="BZ83">
        <v>720</v>
      </c>
      <c r="CA83">
        <v>720</v>
      </c>
      <c r="CB83" t="s">
        <v>2337</v>
      </c>
      <c r="CC83" t="s">
        <v>2338</v>
      </c>
      <c r="CD83" t="s">
        <v>2092</v>
      </c>
      <c r="CE83" t="s">
        <v>107</v>
      </c>
      <c r="CF83">
        <v>715</v>
      </c>
      <c r="CG83">
        <v>715</v>
      </c>
    </row>
    <row r="84" spans="1:85" x14ac:dyDescent="0.25">
      <c r="A84" t="s">
        <v>12537</v>
      </c>
      <c r="B84">
        <v>627838</v>
      </c>
      <c r="C84" t="s">
        <v>12037</v>
      </c>
      <c r="E84">
        <v>1548</v>
      </c>
      <c r="F84">
        <v>1.2529999999999999</v>
      </c>
      <c r="G84" t="s">
        <v>410</v>
      </c>
      <c r="H84" t="s">
        <v>411</v>
      </c>
      <c r="I84" t="s">
        <v>412</v>
      </c>
      <c r="J84">
        <v>422.81439999999998</v>
      </c>
      <c r="K84" t="s">
        <v>107</v>
      </c>
      <c r="L84">
        <v>960</v>
      </c>
      <c r="M84">
        <v>960</v>
      </c>
      <c r="O84">
        <v>33.700000000000003</v>
      </c>
      <c r="P84" t="s">
        <v>148</v>
      </c>
      <c r="Q84">
        <v>192614</v>
      </c>
      <c r="R84">
        <v>8.2274366349752548E-2</v>
      </c>
      <c r="S84">
        <v>10</v>
      </c>
      <c r="T84">
        <v>82.274366349752555</v>
      </c>
      <c r="U84" t="s">
        <v>2024</v>
      </c>
      <c r="V84">
        <v>3.0230000000000001</v>
      </c>
      <c r="W84">
        <v>272.16131772991253</v>
      </c>
      <c r="X84" t="s">
        <v>2025</v>
      </c>
      <c r="Y84" t="s">
        <v>12678</v>
      </c>
      <c r="Z84" t="s">
        <v>410</v>
      </c>
      <c r="AA84" t="s">
        <v>411</v>
      </c>
      <c r="AB84" t="s">
        <v>412</v>
      </c>
      <c r="AC84" t="s">
        <v>107</v>
      </c>
      <c r="AD84">
        <v>960</v>
      </c>
      <c r="AE84">
        <v>960</v>
      </c>
      <c r="AF84" t="s">
        <v>416</v>
      </c>
      <c r="AG84" t="s">
        <v>417</v>
      </c>
      <c r="AH84" t="s">
        <v>418</v>
      </c>
      <c r="AI84" t="s">
        <v>107</v>
      </c>
      <c r="AJ84">
        <v>951</v>
      </c>
      <c r="AK84">
        <v>951</v>
      </c>
      <c r="AL84" t="s">
        <v>416</v>
      </c>
      <c r="AM84" t="s">
        <v>417</v>
      </c>
      <c r="AN84" t="s">
        <v>418</v>
      </c>
      <c r="AO84" t="s">
        <v>107</v>
      </c>
      <c r="AP84">
        <v>934</v>
      </c>
      <c r="AQ84">
        <v>934</v>
      </c>
      <c r="AR84" t="s">
        <v>430</v>
      </c>
      <c r="AS84" t="s">
        <v>431</v>
      </c>
      <c r="AT84" t="s">
        <v>432</v>
      </c>
      <c r="AU84" t="s">
        <v>107</v>
      </c>
      <c r="AV84">
        <v>933</v>
      </c>
      <c r="AW84">
        <v>933</v>
      </c>
      <c r="AX84" t="s">
        <v>424</v>
      </c>
      <c r="AY84" t="s">
        <v>425</v>
      </c>
      <c r="AZ84" t="s">
        <v>426</v>
      </c>
      <c r="BA84" t="s">
        <v>107</v>
      </c>
      <c r="BB84">
        <v>933</v>
      </c>
      <c r="BC84">
        <v>933</v>
      </c>
      <c r="BD84" t="s">
        <v>435</v>
      </c>
      <c r="BE84" t="s">
        <v>436</v>
      </c>
      <c r="BF84" t="s">
        <v>437</v>
      </c>
      <c r="BG84" t="s">
        <v>107</v>
      </c>
      <c r="BH84">
        <v>928</v>
      </c>
      <c r="BI84">
        <v>928</v>
      </c>
      <c r="BJ84" t="s">
        <v>414</v>
      </c>
      <c r="BK84" t="s">
        <v>415</v>
      </c>
      <c r="BL84" t="s">
        <v>253</v>
      </c>
      <c r="BM84" t="s">
        <v>107</v>
      </c>
      <c r="BN84">
        <v>924</v>
      </c>
      <c r="BO84">
        <v>924</v>
      </c>
      <c r="BP84" t="s">
        <v>449</v>
      </c>
      <c r="BQ84" t="s">
        <v>450</v>
      </c>
      <c r="BR84" t="s">
        <v>421</v>
      </c>
      <c r="BS84" t="s">
        <v>107</v>
      </c>
      <c r="BT84">
        <v>921</v>
      </c>
      <c r="BU84">
        <v>955</v>
      </c>
      <c r="BV84" t="s">
        <v>430</v>
      </c>
      <c r="BW84" t="s">
        <v>431</v>
      </c>
      <c r="BX84" t="s">
        <v>432</v>
      </c>
      <c r="BY84" t="s">
        <v>107</v>
      </c>
      <c r="BZ84">
        <v>912</v>
      </c>
      <c r="CA84">
        <v>912</v>
      </c>
      <c r="CB84" t="s">
        <v>486</v>
      </c>
      <c r="CC84" t="s">
        <v>487</v>
      </c>
      <c r="CD84" t="s">
        <v>488</v>
      </c>
      <c r="CE84" t="s">
        <v>107</v>
      </c>
      <c r="CF84">
        <v>911</v>
      </c>
      <c r="CG84">
        <v>911</v>
      </c>
    </row>
    <row r="85" spans="1:85" x14ac:dyDescent="0.25">
      <c r="A85" t="s">
        <v>12537</v>
      </c>
      <c r="B85">
        <v>627838</v>
      </c>
      <c r="C85" t="s">
        <v>12037</v>
      </c>
      <c r="E85">
        <v>1548</v>
      </c>
      <c r="F85">
        <v>1.3340000000000001</v>
      </c>
      <c r="G85" t="s">
        <v>596</v>
      </c>
      <c r="H85" t="s">
        <v>597</v>
      </c>
      <c r="I85" t="s">
        <v>598</v>
      </c>
      <c r="J85">
        <v>396.73399999999998</v>
      </c>
      <c r="K85" t="s">
        <v>107</v>
      </c>
      <c r="L85">
        <v>831</v>
      </c>
      <c r="M85">
        <v>831</v>
      </c>
      <c r="O85">
        <v>41.7</v>
      </c>
      <c r="P85" t="s">
        <v>148</v>
      </c>
      <c r="Q85">
        <v>222921</v>
      </c>
      <c r="R85">
        <v>9.5219890667621196E-2</v>
      </c>
      <c r="S85">
        <v>10</v>
      </c>
      <c r="T85">
        <v>95.2198906676212</v>
      </c>
      <c r="U85" t="s">
        <v>2024</v>
      </c>
      <c r="V85">
        <v>3.0230000000000001</v>
      </c>
      <c r="W85">
        <v>314.98475245657028</v>
      </c>
      <c r="X85" t="s">
        <v>2025</v>
      </c>
      <c r="Y85" t="s">
        <v>12679</v>
      </c>
      <c r="Z85" t="s">
        <v>596</v>
      </c>
      <c r="AA85" t="s">
        <v>597</v>
      </c>
      <c r="AB85" t="s">
        <v>598</v>
      </c>
      <c r="AC85" t="s">
        <v>107</v>
      </c>
      <c r="AD85">
        <v>831</v>
      </c>
      <c r="AE85">
        <v>831</v>
      </c>
      <c r="AF85" t="s">
        <v>2112</v>
      </c>
      <c r="AG85" t="s">
        <v>2113</v>
      </c>
      <c r="AH85" t="s">
        <v>1529</v>
      </c>
      <c r="AI85" t="s">
        <v>107</v>
      </c>
      <c r="AJ85">
        <v>795</v>
      </c>
      <c r="AK85">
        <v>795</v>
      </c>
      <c r="AL85" t="s">
        <v>2114</v>
      </c>
      <c r="AM85" t="s">
        <v>2115</v>
      </c>
      <c r="AN85" t="s">
        <v>2116</v>
      </c>
      <c r="AO85" t="s">
        <v>107</v>
      </c>
      <c r="AP85">
        <v>785</v>
      </c>
      <c r="AQ85">
        <v>785</v>
      </c>
      <c r="AR85" t="s">
        <v>2117</v>
      </c>
      <c r="AS85" t="s">
        <v>2118</v>
      </c>
      <c r="AT85" t="s">
        <v>669</v>
      </c>
      <c r="AU85" t="s">
        <v>107</v>
      </c>
      <c r="AV85">
        <v>784</v>
      </c>
      <c r="AW85">
        <v>784</v>
      </c>
      <c r="AX85" t="s">
        <v>581</v>
      </c>
      <c r="AY85" t="s">
        <v>582</v>
      </c>
      <c r="AZ85" t="s">
        <v>583</v>
      </c>
      <c r="BA85" t="s">
        <v>107</v>
      </c>
      <c r="BB85">
        <v>781</v>
      </c>
      <c r="BC85">
        <v>781</v>
      </c>
      <c r="BD85" t="s">
        <v>736</v>
      </c>
      <c r="BE85" t="s">
        <v>737</v>
      </c>
      <c r="BF85" t="s">
        <v>738</v>
      </c>
      <c r="BG85" t="s">
        <v>107</v>
      </c>
      <c r="BH85">
        <v>781</v>
      </c>
      <c r="BI85">
        <v>781</v>
      </c>
      <c r="BJ85" t="s">
        <v>602</v>
      </c>
      <c r="BK85" t="s">
        <v>603</v>
      </c>
      <c r="BL85" t="s">
        <v>583</v>
      </c>
      <c r="BM85" t="s">
        <v>107</v>
      </c>
      <c r="BN85">
        <v>764</v>
      </c>
      <c r="BO85">
        <v>764</v>
      </c>
      <c r="BP85" t="s">
        <v>2337</v>
      </c>
      <c r="BQ85" t="s">
        <v>2338</v>
      </c>
      <c r="BR85" t="s">
        <v>2092</v>
      </c>
      <c r="BS85" t="s">
        <v>107</v>
      </c>
      <c r="BT85">
        <v>754</v>
      </c>
      <c r="BU85">
        <v>754</v>
      </c>
      <c r="BV85" t="s">
        <v>2383</v>
      </c>
      <c r="BW85" t="s">
        <v>2384</v>
      </c>
      <c r="BX85" t="s">
        <v>645</v>
      </c>
      <c r="BY85" t="s">
        <v>107</v>
      </c>
      <c r="BZ85">
        <v>746</v>
      </c>
      <c r="CA85">
        <v>746</v>
      </c>
      <c r="CB85" t="s">
        <v>2440</v>
      </c>
      <c r="CC85" s="1">
        <v>359248</v>
      </c>
      <c r="CD85" t="s">
        <v>2441</v>
      </c>
      <c r="CE85" t="s">
        <v>107</v>
      </c>
      <c r="CF85">
        <v>740</v>
      </c>
      <c r="CG85">
        <v>740</v>
      </c>
    </row>
    <row r="86" spans="1:85" x14ac:dyDescent="0.25">
      <c r="A86" t="s">
        <v>12537</v>
      </c>
      <c r="B86">
        <v>627838</v>
      </c>
      <c r="C86" t="s">
        <v>12037</v>
      </c>
      <c r="E86">
        <v>1556</v>
      </c>
      <c r="F86">
        <v>1.6519999999999999</v>
      </c>
      <c r="G86" t="s">
        <v>12680</v>
      </c>
      <c r="H86" t="s">
        <v>12681</v>
      </c>
      <c r="I86" t="s">
        <v>12682</v>
      </c>
      <c r="J86">
        <v>279.50450000000001</v>
      </c>
      <c r="K86" t="s">
        <v>107</v>
      </c>
      <c r="L86">
        <v>773</v>
      </c>
      <c r="M86">
        <v>773</v>
      </c>
      <c r="O86">
        <v>48.7</v>
      </c>
      <c r="P86" t="s">
        <v>148</v>
      </c>
      <c r="Q86">
        <v>43877</v>
      </c>
      <c r="R86">
        <v>1.8741900237407939E-2</v>
      </c>
      <c r="S86">
        <v>10</v>
      </c>
      <c r="T86">
        <v>18.74190023740794</v>
      </c>
      <c r="U86" t="s">
        <v>2024</v>
      </c>
      <c r="V86">
        <v>3.0230000000000001</v>
      </c>
      <c r="W86">
        <v>61.997685204789747</v>
      </c>
      <c r="X86" t="s">
        <v>2025</v>
      </c>
      <c r="Y86" t="s">
        <v>12683</v>
      </c>
      <c r="Z86" t="s">
        <v>12680</v>
      </c>
      <c r="AA86" t="s">
        <v>12681</v>
      </c>
      <c r="AB86" t="s">
        <v>12682</v>
      </c>
      <c r="AC86" t="s">
        <v>107</v>
      </c>
      <c r="AD86">
        <v>773</v>
      </c>
      <c r="AE86">
        <v>773</v>
      </c>
      <c r="AF86" t="s">
        <v>12684</v>
      </c>
      <c r="AG86" t="s">
        <v>12685</v>
      </c>
      <c r="AH86" t="s">
        <v>12686</v>
      </c>
      <c r="AI86" t="s">
        <v>107</v>
      </c>
      <c r="AJ86">
        <v>755</v>
      </c>
      <c r="AK86">
        <v>755</v>
      </c>
      <c r="AL86" t="s">
        <v>12680</v>
      </c>
      <c r="AM86" t="s">
        <v>12681</v>
      </c>
      <c r="AN86" t="s">
        <v>12682</v>
      </c>
      <c r="AO86" t="s">
        <v>107</v>
      </c>
      <c r="AP86">
        <v>746</v>
      </c>
      <c r="AQ86">
        <v>746</v>
      </c>
      <c r="AR86" t="s">
        <v>12687</v>
      </c>
      <c r="AS86" t="s">
        <v>12688</v>
      </c>
      <c r="AT86" t="s">
        <v>12689</v>
      </c>
      <c r="AU86" t="s">
        <v>107</v>
      </c>
      <c r="AV86">
        <v>745</v>
      </c>
      <c r="AW86">
        <v>755</v>
      </c>
      <c r="AX86" t="s">
        <v>12690</v>
      </c>
      <c r="AY86" t="s">
        <v>12691</v>
      </c>
      <c r="AZ86" t="s">
        <v>1586</v>
      </c>
      <c r="BA86" t="s">
        <v>107</v>
      </c>
      <c r="BB86">
        <v>741</v>
      </c>
      <c r="BC86">
        <v>741</v>
      </c>
      <c r="BD86" t="s">
        <v>12692</v>
      </c>
      <c r="BE86" t="s">
        <v>12693</v>
      </c>
      <c r="BF86" t="s">
        <v>1592</v>
      </c>
      <c r="BG86" t="s">
        <v>107</v>
      </c>
      <c r="BH86">
        <v>715</v>
      </c>
      <c r="BI86">
        <v>715</v>
      </c>
      <c r="BJ86" t="s">
        <v>12687</v>
      </c>
      <c r="BK86" t="s">
        <v>12688</v>
      </c>
      <c r="BL86" t="s">
        <v>12689</v>
      </c>
      <c r="BM86" t="s">
        <v>107</v>
      </c>
      <c r="BN86">
        <v>713</v>
      </c>
      <c r="BO86">
        <v>713</v>
      </c>
      <c r="BP86" t="s">
        <v>12694</v>
      </c>
      <c r="BQ86" t="s">
        <v>12695</v>
      </c>
      <c r="BR86" t="s">
        <v>12696</v>
      </c>
      <c r="BS86" t="s">
        <v>107</v>
      </c>
      <c r="BT86">
        <v>713</v>
      </c>
      <c r="BU86">
        <v>713</v>
      </c>
      <c r="BV86" t="s">
        <v>12687</v>
      </c>
      <c r="BW86" t="s">
        <v>12688</v>
      </c>
      <c r="BX86" t="s">
        <v>12689</v>
      </c>
      <c r="BY86" t="s">
        <v>107</v>
      </c>
      <c r="BZ86">
        <v>700</v>
      </c>
      <c r="CA86">
        <v>710</v>
      </c>
      <c r="CB86" t="s">
        <v>12697</v>
      </c>
      <c r="CC86" t="s">
        <v>12698</v>
      </c>
      <c r="CD86" t="s">
        <v>10914</v>
      </c>
      <c r="CE86" t="s">
        <v>107</v>
      </c>
      <c r="CF86">
        <v>694</v>
      </c>
      <c r="CG86">
        <v>694</v>
      </c>
    </row>
    <row r="87" spans="1:85" x14ac:dyDescent="0.25">
      <c r="A87" t="s">
        <v>12537</v>
      </c>
      <c r="B87">
        <v>627838</v>
      </c>
      <c r="C87" t="s">
        <v>12037</v>
      </c>
      <c r="E87">
        <v>1560</v>
      </c>
      <c r="F87">
        <v>1.24</v>
      </c>
      <c r="G87" t="s">
        <v>416</v>
      </c>
      <c r="H87" t="s">
        <v>417</v>
      </c>
      <c r="I87" t="s">
        <v>418</v>
      </c>
      <c r="J87">
        <v>296.57479999999998</v>
      </c>
      <c r="K87" t="s">
        <v>107</v>
      </c>
      <c r="L87">
        <v>963</v>
      </c>
      <c r="M87">
        <v>963</v>
      </c>
      <c r="O87">
        <v>26.4</v>
      </c>
      <c r="P87" t="s">
        <v>148</v>
      </c>
      <c r="Q87">
        <v>905277</v>
      </c>
      <c r="R87">
        <v>0.38668576295598939</v>
      </c>
      <c r="S87">
        <v>10</v>
      </c>
      <c r="T87">
        <v>386.68576295598939</v>
      </c>
      <c r="U87" t="s">
        <v>2024</v>
      </c>
      <c r="V87">
        <v>3.0230000000000001</v>
      </c>
      <c r="W87">
        <v>1279.1457590340369</v>
      </c>
      <c r="X87" t="s">
        <v>2025</v>
      </c>
      <c r="Y87" t="s">
        <v>12699</v>
      </c>
      <c r="Z87" t="s">
        <v>416</v>
      </c>
      <c r="AA87" t="s">
        <v>417</v>
      </c>
      <c r="AB87" t="s">
        <v>418</v>
      </c>
      <c r="AC87" t="s">
        <v>107</v>
      </c>
      <c r="AD87">
        <v>963</v>
      </c>
      <c r="AE87">
        <v>963</v>
      </c>
      <c r="AF87" t="s">
        <v>410</v>
      </c>
      <c r="AG87" t="s">
        <v>411</v>
      </c>
      <c r="AH87" t="s">
        <v>412</v>
      </c>
      <c r="AI87" t="s">
        <v>107</v>
      </c>
      <c r="AJ87">
        <v>961</v>
      </c>
      <c r="AK87">
        <v>961</v>
      </c>
      <c r="AL87" t="s">
        <v>424</v>
      </c>
      <c r="AM87" t="s">
        <v>425</v>
      </c>
      <c r="AN87" t="s">
        <v>426</v>
      </c>
      <c r="AO87" t="s">
        <v>107</v>
      </c>
      <c r="AP87">
        <v>948</v>
      </c>
      <c r="AQ87">
        <v>948</v>
      </c>
      <c r="AR87" t="s">
        <v>430</v>
      </c>
      <c r="AS87" t="s">
        <v>431</v>
      </c>
      <c r="AT87" t="s">
        <v>432</v>
      </c>
      <c r="AU87" t="s">
        <v>107</v>
      </c>
      <c r="AV87">
        <v>946</v>
      </c>
      <c r="AW87">
        <v>946</v>
      </c>
      <c r="AX87" t="s">
        <v>435</v>
      </c>
      <c r="AY87" t="s">
        <v>436</v>
      </c>
      <c r="AZ87" t="s">
        <v>437</v>
      </c>
      <c r="BA87" t="s">
        <v>107</v>
      </c>
      <c r="BB87">
        <v>940</v>
      </c>
      <c r="BC87">
        <v>940</v>
      </c>
      <c r="BD87" t="s">
        <v>416</v>
      </c>
      <c r="BE87" t="s">
        <v>417</v>
      </c>
      <c r="BF87" t="s">
        <v>418</v>
      </c>
      <c r="BG87" t="s">
        <v>107</v>
      </c>
      <c r="BH87">
        <v>939</v>
      </c>
      <c r="BI87">
        <v>939</v>
      </c>
      <c r="BJ87" t="s">
        <v>430</v>
      </c>
      <c r="BK87" t="s">
        <v>431</v>
      </c>
      <c r="BL87" t="s">
        <v>432</v>
      </c>
      <c r="BM87" t="s">
        <v>107</v>
      </c>
      <c r="BN87">
        <v>939</v>
      </c>
      <c r="BO87">
        <v>939</v>
      </c>
      <c r="BP87" t="s">
        <v>483</v>
      </c>
      <c r="BQ87" t="s">
        <v>484</v>
      </c>
      <c r="BR87" t="s">
        <v>485</v>
      </c>
      <c r="BS87" t="s">
        <v>107</v>
      </c>
      <c r="BT87">
        <v>937</v>
      </c>
      <c r="BU87">
        <v>937</v>
      </c>
      <c r="BV87" t="s">
        <v>449</v>
      </c>
      <c r="BW87" t="s">
        <v>450</v>
      </c>
      <c r="BX87" t="s">
        <v>421</v>
      </c>
      <c r="BY87" t="s">
        <v>107</v>
      </c>
      <c r="BZ87">
        <v>937</v>
      </c>
      <c r="CA87">
        <v>977</v>
      </c>
      <c r="CB87" t="s">
        <v>419</v>
      </c>
      <c r="CC87" t="s">
        <v>420</v>
      </c>
      <c r="CD87" t="s">
        <v>421</v>
      </c>
      <c r="CE87" t="s">
        <v>107</v>
      </c>
      <c r="CF87">
        <v>925</v>
      </c>
      <c r="CG87">
        <v>925</v>
      </c>
    </row>
    <row r="88" spans="1:85" x14ac:dyDescent="0.25">
      <c r="A88" t="s">
        <v>12537</v>
      </c>
      <c r="B88">
        <v>627838</v>
      </c>
      <c r="C88" t="s">
        <v>12037</v>
      </c>
      <c r="E88">
        <v>1560</v>
      </c>
      <c r="F88">
        <v>1.3280000000000001</v>
      </c>
      <c r="G88" t="s">
        <v>596</v>
      </c>
      <c r="H88" t="s">
        <v>597</v>
      </c>
      <c r="I88" t="s">
        <v>598</v>
      </c>
      <c r="J88">
        <v>396.73399999999998</v>
      </c>
      <c r="K88" t="s">
        <v>107</v>
      </c>
      <c r="L88">
        <v>792</v>
      </c>
      <c r="M88">
        <v>792</v>
      </c>
      <c r="O88">
        <v>24.4</v>
      </c>
      <c r="P88" t="s">
        <v>148</v>
      </c>
      <c r="Q88">
        <v>396409</v>
      </c>
      <c r="R88">
        <v>0.16932465599769</v>
      </c>
      <c r="S88">
        <v>10</v>
      </c>
      <c r="T88">
        <v>169.32465599769</v>
      </c>
      <c r="U88" t="s">
        <v>2024</v>
      </c>
      <c r="V88">
        <v>3.0230000000000001</v>
      </c>
      <c r="W88">
        <v>560.12125702179947</v>
      </c>
      <c r="X88" t="s">
        <v>2025</v>
      </c>
      <c r="Y88" t="s">
        <v>12700</v>
      </c>
      <c r="Z88" t="s">
        <v>596</v>
      </c>
      <c r="AA88" t="s">
        <v>597</v>
      </c>
      <c r="AB88" t="s">
        <v>598</v>
      </c>
      <c r="AC88" t="s">
        <v>107</v>
      </c>
      <c r="AD88">
        <v>792</v>
      </c>
      <c r="AE88">
        <v>792</v>
      </c>
      <c r="AF88" t="s">
        <v>581</v>
      </c>
      <c r="AG88" t="s">
        <v>582</v>
      </c>
      <c r="AH88" t="s">
        <v>583</v>
      </c>
      <c r="AI88" t="s">
        <v>107</v>
      </c>
      <c r="AJ88">
        <v>788</v>
      </c>
      <c r="AK88">
        <v>788</v>
      </c>
      <c r="AL88" t="s">
        <v>736</v>
      </c>
      <c r="AM88" t="s">
        <v>737</v>
      </c>
      <c r="AN88" t="s">
        <v>738</v>
      </c>
      <c r="AO88" t="s">
        <v>107</v>
      </c>
      <c r="AP88">
        <v>769</v>
      </c>
      <c r="AQ88">
        <v>769</v>
      </c>
      <c r="AR88" t="s">
        <v>2147</v>
      </c>
      <c r="AS88" t="s">
        <v>2148</v>
      </c>
      <c r="AT88" t="s">
        <v>664</v>
      </c>
      <c r="AU88" t="s">
        <v>107</v>
      </c>
      <c r="AV88">
        <v>767</v>
      </c>
      <c r="AW88">
        <v>767</v>
      </c>
      <c r="AX88" t="s">
        <v>2333</v>
      </c>
      <c r="AZ88" t="s">
        <v>684</v>
      </c>
      <c r="BA88" t="s">
        <v>107</v>
      </c>
      <c r="BB88">
        <v>744</v>
      </c>
      <c r="BC88">
        <v>744</v>
      </c>
      <c r="BD88" t="s">
        <v>2117</v>
      </c>
      <c r="BE88" t="s">
        <v>2118</v>
      </c>
      <c r="BF88" t="s">
        <v>669</v>
      </c>
      <c r="BG88" t="s">
        <v>107</v>
      </c>
      <c r="BH88">
        <v>742</v>
      </c>
      <c r="BI88">
        <v>742</v>
      </c>
      <c r="BJ88" t="s">
        <v>588</v>
      </c>
      <c r="BK88" t="s">
        <v>589</v>
      </c>
      <c r="BL88" t="s">
        <v>583</v>
      </c>
      <c r="BM88" t="s">
        <v>107</v>
      </c>
      <c r="BN88">
        <v>741</v>
      </c>
      <c r="BO88">
        <v>741</v>
      </c>
      <c r="BP88" t="s">
        <v>2383</v>
      </c>
      <c r="BQ88" t="s">
        <v>2384</v>
      </c>
      <c r="BR88" t="s">
        <v>645</v>
      </c>
      <c r="BS88" t="s">
        <v>107</v>
      </c>
      <c r="BT88">
        <v>737</v>
      </c>
      <c r="BU88">
        <v>737</v>
      </c>
      <c r="BV88" t="s">
        <v>602</v>
      </c>
      <c r="BW88" t="s">
        <v>603</v>
      </c>
      <c r="BX88" t="s">
        <v>583</v>
      </c>
      <c r="BY88" t="s">
        <v>107</v>
      </c>
      <c r="BZ88">
        <v>732</v>
      </c>
      <c r="CA88">
        <v>732</v>
      </c>
      <c r="CB88" t="s">
        <v>2112</v>
      </c>
      <c r="CC88" t="s">
        <v>2113</v>
      </c>
      <c r="CD88" t="s">
        <v>1529</v>
      </c>
      <c r="CE88" t="s">
        <v>107</v>
      </c>
      <c r="CF88">
        <v>730</v>
      </c>
      <c r="CG88">
        <v>730</v>
      </c>
    </row>
    <row r="89" spans="1:85" x14ac:dyDescent="0.25">
      <c r="A89" t="s">
        <v>12537</v>
      </c>
      <c r="B89">
        <v>627838</v>
      </c>
      <c r="C89" t="s">
        <v>12037</v>
      </c>
      <c r="E89">
        <v>1564</v>
      </c>
      <c r="F89">
        <v>1.4670000000000001</v>
      </c>
      <c r="G89" t="s">
        <v>2057</v>
      </c>
      <c r="H89" t="s">
        <v>2058</v>
      </c>
      <c r="I89" t="s">
        <v>233</v>
      </c>
      <c r="J89">
        <v>228.4145</v>
      </c>
      <c r="K89" t="s">
        <v>107</v>
      </c>
      <c r="L89">
        <v>960</v>
      </c>
      <c r="M89">
        <v>960</v>
      </c>
      <c r="O89">
        <v>8.4</v>
      </c>
      <c r="P89" t="s">
        <v>148</v>
      </c>
      <c r="Q89">
        <v>437442</v>
      </c>
      <c r="R89">
        <v>0.18685175202616869</v>
      </c>
      <c r="S89">
        <v>10</v>
      </c>
      <c r="T89">
        <v>186.8517520261687</v>
      </c>
      <c r="U89" t="s">
        <v>2024</v>
      </c>
      <c r="V89">
        <v>3.0230000000000001</v>
      </c>
      <c r="W89">
        <v>618.1004036591753</v>
      </c>
      <c r="X89" t="s">
        <v>2025</v>
      </c>
      <c r="Y89" t="s">
        <v>12701</v>
      </c>
      <c r="Z89" t="s">
        <v>2057</v>
      </c>
      <c r="AA89" t="s">
        <v>2058</v>
      </c>
      <c r="AB89" t="s">
        <v>233</v>
      </c>
      <c r="AC89" t="s">
        <v>107</v>
      </c>
      <c r="AD89">
        <v>960</v>
      </c>
      <c r="AE89">
        <v>960</v>
      </c>
      <c r="AF89" t="s">
        <v>2059</v>
      </c>
      <c r="AG89" t="s">
        <v>2060</v>
      </c>
      <c r="AH89" t="s">
        <v>223</v>
      </c>
      <c r="AI89" t="s">
        <v>107</v>
      </c>
      <c r="AJ89">
        <v>956</v>
      </c>
      <c r="AK89">
        <v>956</v>
      </c>
      <c r="AL89" t="s">
        <v>4781</v>
      </c>
      <c r="AM89" t="s">
        <v>4782</v>
      </c>
      <c r="AN89" t="s">
        <v>228</v>
      </c>
      <c r="AO89" t="s">
        <v>107</v>
      </c>
      <c r="AP89">
        <v>954</v>
      </c>
      <c r="AQ89">
        <v>954</v>
      </c>
      <c r="AR89" t="s">
        <v>3989</v>
      </c>
      <c r="AS89" t="s">
        <v>3990</v>
      </c>
      <c r="AT89" t="s">
        <v>231</v>
      </c>
      <c r="AU89" t="s">
        <v>107</v>
      </c>
      <c r="AV89">
        <v>951</v>
      </c>
      <c r="AW89">
        <v>951</v>
      </c>
      <c r="AX89" t="s">
        <v>2059</v>
      </c>
      <c r="AY89" t="s">
        <v>2060</v>
      </c>
      <c r="AZ89" t="s">
        <v>223</v>
      </c>
      <c r="BA89" t="s">
        <v>107</v>
      </c>
      <c r="BB89">
        <v>950</v>
      </c>
      <c r="BC89">
        <v>950</v>
      </c>
      <c r="BD89" t="s">
        <v>2061</v>
      </c>
      <c r="BE89" t="s">
        <v>2062</v>
      </c>
      <c r="BF89" t="s">
        <v>691</v>
      </c>
      <c r="BG89" t="s">
        <v>107</v>
      </c>
      <c r="BH89">
        <v>948</v>
      </c>
      <c r="BI89">
        <v>948</v>
      </c>
      <c r="BJ89" t="s">
        <v>2065</v>
      </c>
      <c r="BK89" t="s">
        <v>2066</v>
      </c>
      <c r="BL89" t="s">
        <v>696</v>
      </c>
      <c r="BM89" t="s">
        <v>107</v>
      </c>
      <c r="BN89">
        <v>947</v>
      </c>
      <c r="BO89">
        <v>947</v>
      </c>
      <c r="BP89" t="s">
        <v>2059</v>
      </c>
      <c r="BQ89" t="s">
        <v>2060</v>
      </c>
      <c r="BR89" t="s">
        <v>223</v>
      </c>
      <c r="BS89" t="s">
        <v>107</v>
      </c>
      <c r="BT89">
        <v>946</v>
      </c>
      <c r="BU89">
        <v>946</v>
      </c>
      <c r="BV89" t="s">
        <v>3989</v>
      </c>
      <c r="BW89" t="s">
        <v>3990</v>
      </c>
      <c r="BX89" t="s">
        <v>231</v>
      </c>
      <c r="BY89" t="s">
        <v>107</v>
      </c>
      <c r="BZ89">
        <v>945</v>
      </c>
      <c r="CA89">
        <v>945</v>
      </c>
      <c r="CB89" t="s">
        <v>2057</v>
      </c>
      <c r="CC89" t="s">
        <v>2058</v>
      </c>
      <c r="CD89" t="s">
        <v>233</v>
      </c>
      <c r="CE89" t="s">
        <v>107</v>
      </c>
      <c r="CF89">
        <v>945</v>
      </c>
      <c r="CG89">
        <v>945</v>
      </c>
    </row>
    <row r="90" spans="1:85" x14ac:dyDescent="0.25">
      <c r="A90" t="s">
        <v>12537</v>
      </c>
      <c r="B90">
        <v>627838</v>
      </c>
      <c r="C90" t="s">
        <v>12037</v>
      </c>
      <c r="E90">
        <v>1572</v>
      </c>
      <c r="F90">
        <v>1.28</v>
      </c>
      <c r="G90" t="s">
        <v>416</v>
      </c>
      <c r="K90">
        <v>2.16</v>
      </c>
      <c r="N90">
        <v>887</v>
      </c>
      <c r="P90" t="s">
        <v>94</v>
      </c>
      <c r="Q90">
        <v>1681674</v>
      </c>
      <c r="R90">
        <v>0.71832090479847666</v>
      </c>
      <c r="S90">
        <v>10</v>
      </c>
      <c r="T90">
        <v>718.3209047984767</v>
      </c>
      <c r="U90" t="s">
        <v>2024</v>
      </c>
      <c r="V90">
        <v>3.0230000000000001</v>
      </c>
      <c r="W90">
        <v>2376.1855931143787</v>
      </c>
      <c r="X90" t="s">
        <v>2025</v>
      </c>
      <c r="Y90" t="s">
        <v>12702</v>
      </c>
    </row>
    <row r="91" spans="1:85" x14ac:dyDescent="0.25">
      <c r="A91" t="s">
        <v>12537</v>
      </c>
      <c r="B91">
        <v>627838</v>
      </c>
      <c r="C91" t="s">
        <v>12037</v>
      </c>
      <c r="E91">
        <v>1580</v>
      </c>
      <c r="F91">
        <v>1.6850000000000001</v>
      </c>
      <c r="G91" t="s">
        <v>2232</v>
      </c>
      <c r="H91" t="s">
        <v>2233</v>
      </c>
      <c r="I91" t="s">
        <v>1045</v>
      </c>
      <c r="J91">
        <v>294.47280000000001</v>
      </c>
      <c r="K91" t="s">
        <v>107</v>
      </c>
      <c r="L91">
        <v>892</v>
      </c>
      <c r="M91">
        <v>913</v>
      </c>
      <c r="O91">
        <v>21.3</v>
      </c>
      <c r="P91" t="s">
        <v>148</v>
      </c>
      <c r="Q91">
        <v>333889</v>
      </c>
      <c r="R91">
        <v>0.14261946642587003</v>
      </c>
      <c r="S91">
        <v>10</v>
      </c>
      <c r="T91">
        <v>142.61946642587003</v>
      </c>
      <c r="U91" t="s">
        <v>2024</v>
      </c>
      <c r="V91">
        <v>3.0230000000000001</v>
      </c>
      <c r="W91">
        <v>471.78123197442949</v>
      </c>
      <c r="X91" t="s">
        <v>2025</v>
      </c>
      <c r="Y91" t="s">
        <v>12703</v>
      </c>
      <c r="Z91" t="s">
        <v>2232</v>
      </c>
      <c r="AA91" t="s">
        <v>2233</v>
      </c>
      <c r="AB91" t="s">
        <v>1045</v>
      </c>
      <c r="AC91" t="s">
        <v>107</v>
      </c>
      <c r="AD91">
        <v>892</v>
      </c>
      <c r="AE91">
        <v>913</v>
      </c>
      <c r="AF91" t="s">
        <v>1043</v>
      </c>
      <c r="AG91" t="s">
        <v>1044</v>
      </c>
      <c r="AH91" t="s">
        <v>1045</v>
      </c>
      <c r="AI91" t="s">
        <v>107</v>
      </c>
      <c r="AJ91">
        <v>884</v>
      </c>
      <c r="AK91">
        <v>884</v>
      </c>
      <c r="AL91" t="s">
        <v>7596</v>
      </c>
      <c r="AM91" t="s">
        <v>7597</v>
      </c>
      <c r="AN91" t="s">
        <v>7598</v>
      </c>
      <c r="AO91" t="s">
        <v>107</v>
      </c>
      <c r="AP91">
        <v>883</v>
      </c>
      <c r="AQ91">
        <v>883</v>
      </c>
      <c r="AR91" t="s">
        <v>2243</v>
      </c>
      <c r="AS91" t="s">
        <v>2244</v>
      </c>
      <c r="AT91" t="s">
        <v>1045</v>
      </c>
      <c r="AU91" t="s">
        <v>107</v>
      </c>
      <c r="AV91">
        <v>876</v>
      </c>
      <c r="AW91">
        <v>902</v>
      </c>
      <c r="AX91" t="s">
        <v>2237</v>
      </c>
      <c r="AY91" t="s">
        <v>2238</v>
      </c>
      <c r="AZ91" t="s">
        <v>1051</v>
      </c>
      <c r="BA91" t="s">
        <v>107</v>
      </c>
      <c r="BB91">
        <v>870</v>
      </c>
      <c r="BC91">
        <v>870</v>
      </c>
      <c r="BD91" t="s">
        <v>2239</v>
      </c>
      <c r="BE91" t="s">
        <v>2240</v>
      </c>
      <c r="BF91" t="s">
        <v>1051</v>
      </c>
      <c r="BG91" t="s">
        <v>107</v>
      </c>
      <c r="BH91">
        <v>869</v>
      </c>
      <c r="BI91">
        <v>869</v>
      </c>
      <c r="BJ91" t="s">
        <v>8730</v>
      </c>
      <c r="BK91" t="s">
        <v>8731</v>
      </c>
      <c r="BL91" t="s">
        <v>1051</v>
      </c>
      <c r="BM91" t="s">
        <v>107</v>
      </c>
      <c r="BN91">
        <v>867</v>
      </c>
      <c r="BO91">
        <v>867</v>
      </c>
      <c r="BP91" t="s">
        <v>12274</v>
      </c>
      <c r="BR91" t="s">
        <v>1045</v>
      </c>
      <c r="BS91" t="s">
        <v>107</v>
      </c>
      <c r="BT91">
        <v>866</v>
      </c>
      <c r="BU91">
        <v>866</v>
      </c>
      <c r="BV91" t="s">
        <v>1046</v>
      </c>
      <c r="BW91" t="s">
        <v>1047</v>
      </c>
      <c r="BX91" t="s">
        <v>1045</v>
      </c>
      <c r="BY91" t="s">
        <v>107</v>
      </c>
      <c r="BZ91">
        <v>864</v>
      </c>
      <c r="CA91">
        <v>864</v>
      </c>
      <c r="CB91" t="s">
        <v>8728</v>
      </c>
      <c r="CC91" t="s">
        <v>8729</v>
      </c>
      <c r="CD91" t="s">
        <v>4420</v>
      </c>
      <c r="CE91" t="s">
        <v>107</v>
      </c>
      <c r="CF91">
        <v>863</v>
      </c>
      <c r="CG91">
        <v>872</v>
      </c>
    </row>
    <row r="92" spans="1:85" x14ac:dyDescent="0.25">
      <c r="A92" t="s">
        <v>12537</v>
      </c>
      <c r="B92">
        <v>627838</v>
      </c>
      <c r="C92" t="s">
        <v>12037</v>
      </c>
      <c r="E92">
        <v>1584</v>
      </c>
      <c r="F92">
        <v>1.349</v>
      </c>
      <c r="G92" t="s">
        <v>581</v>
      </c>
      <c r="H92" t="s">
        <v>582</v>
      </c>
      <c r="I92" t="s">
        <v>583</v>
      </c>
      <c r="J92">
        <v>346.63369999999998</v>
      </c>
      <c r="K92" t="s">
        <v>107</v>
      </c>
      <c r="L92">
        <v>767</v>
      </c>
      <c r="M92">
        <v>767</v>
      </c>
      <c r="O92">
        <v>10.3</v>
      </c>
      <c r="P92" t="s">
        <v>148</v>
      </c>
      <c r="Q92">
        <v>690583</v>
      </c>
      <c r="R92">
        <v>0.29498000527952883</v>
      </c>
      <c r="S92">
        <v>10</v>
      </c>
      <c r="T92">
        <v>294.98000527952883</v>
      </c>
      <c r="U92" t="s">
        <v>2024</v>
      </c>
      <c r="V92">
        <v>3.0230000000000001</v>
      </c>
      <c r="W92">
        <v>975.78566086513001</v>
      </c>
      <c r="X92" t="s">
        <v>2025</v>
      </c>
      <c r="Y92" t="s">
        <v>12704</v>
      </c>
      <c r="Z92" t="s">
        <v>581</v>
      </c>
      <c r="AA92" t="s">
        <v>582</v>
      </c>
      <c r="AB92" t="s">
        <v>583</v>
      </c>
      <c r="AC92" t="s">
        <v>107</v>
      </c>
      <c r="AD92">
        <v>767</v>
      </c>
      <c r="AE92">
        <v>767</v>
      </c>
      <c r="AF92" t="s">
        <v>3679</v>
      </c>
      <c r="AG92" t="s">
        <v>3680</v>
      </c>
      <c r="AH92" t="s">
        <v>2389</v>
      </c>
      <c r="AI92" t="s">
        <v>107</v>
      </c>
      <c r="AJ92">
        <v>757</v>
      </c>
      <c r="AK92">
        <v>757</v>
      </c>
      <c r="AL92" t="s">
        <v>670</v>
      </c>
      <c r="AM92" t="s">
        <v>671</v>
      </c>
      <c r="AN92" t="s">
        <v>672</v>
      </c>
      <c r="AO92" t="s">
        <v>107</v>
      </c>
      <c r="AP92">
        <v>752</v>
      </c>
      <c r="AQ92">
        <v>752</v>
      </c>
      <c r="AR92" t="s">
        <v>8385</v>
      </c>
      <c r="AS92" t="s">
        <v>8386</v>
      </c>
      <c r="AT92" t="s">
        <v>8387</v>
      </c>
      <c r="AU92" t="s">
        <v>107</v>
      </c>
      <c r="AV92">
        <v>746</v>
      </c>
      <c r="AW92">
        <v>746</v>
      </c>
      <c r="AX92" t="s">
        <v>736</v>
      </c>
      <c r="AY92" t="s">
        <v>737</v>
      </c>
      <c r="AZ92" t="s">
        <v>738</v>
      </c>
      <c r="BA92" t="s">
        <v>107</v>
      </c>
      <c r="BB92">
        <v>744</v>
      </c>
      <c r="BC92">
        <v>744</v>
      </c>
      <c r="BD92" t="s">
        <v>2072</v>
      </c>
      <c r="BE92" t="s">
        <v>2073</v>
      </c>
      <c r="BF92" t="s">
        <v>2074</v>
      </c>
      <c r="BG92" t="s">
        <v>107</v>
      </c>
      <c r="BH92">
        <v>743</v>
      </c>
      <c r="BI92">
        <v>743</v>
      </c>
      <c r="BJ92" t="s">
        <v>2463</v>
      </c>
      <c r="BL92" t="s">
        <v>2464</v>
      </c>
      <c r="BM92" t="s">
        <v>107</v>
      </c>
      <c r="BN92">
        <v>738</v>
      </c>
      <c r="BO92">
        <v>738</v>
      </c>
      <c r="BP92" t="s">
        <v>585</v>
      </c>
      <c r="BQ92" t="s">
        <v>586</v>
      </c>
      <c r="BR92" t="s">
        <v>587</v>
      </c>
      <c r="BS92" t="s">
        <v>107</v>
      </c>
      <c r="BT92">
        <v>736</v>
      </c>
      <c r="BU92">
        <v>819</v>
      </c>
      <c r="BV92" t="s">
        <v>602</v>
      </c>
      <c r="BW92" t="s">
        <v>603</v>
      </c>
      <c r="BX92" t="s">
        <v>583</v>
      </c>
      <c r="BY92" t="s">
        <v>107</v>
      </c>
      <c r="BZ92">
        <v>734</v>
      </c>
      <c r="CA92">
        <v>734</v>
      </c>
      <c r="CB92" t="s">
        <v>2117</v>
      </c>
      <c r="CC92" t="s">
        <v>2118</v>
      </c>
      <c r="CD92" t="s">
        <v>669</v>
      </c>
      <c r="CE92" t="s">
        <v>107</v>
      </c>
      <c r="CF92">
        <v>731</v>
      </c>
      <c r="CG92">
        <v>731</v>
      </c>
    </row>
    <row r="93" spans="1:85" x14ac:dyDescent="0.25">
      <c r="A93" t="s">
        <v>12537</v>
      </c>
      <c r="B93">
        <v>627838</v>
      </c>
      <c r="C93" t="s">
        <v>12037</v>
      </c>
      <c r="E93">
        <v>1584</v>
      </c>
      <c r="F93">
        <v>1.6319999999999999</v>
      </c>
      <c r="G93" t="s">
        <v>2247</v>
      </c>
      <c r="H93" t="s">
        <v>2248</v>
      </c>
      <c r="I93" t="s">
        <v>2197</v>
      </c>
      <c r="J93">
        <v>296.48869999999999</v>
      </c>
      <c r="K93" t="s">
        <v>107</v>
      </c>
      <c r="L93">
        <v>955</v>
      </c>
      <c r="M93">
        <v>955</v>
      </c>
      <c r="O93">
        <v>11.8</v>
      </c>
      <c r="P93" t="s">
        <v>148</v>
      </c>
      <c r="Q93">
        <v>770430</v>
      </c>
      <c r="R93">
        <v>0.32908635959400595</v>
      </c>
      <c r="S93">
        <v>10</v>
      </c>
      <c r="T93">
        <v>329.08635959400596</v>
      </c>
      <c r="U93" t="s">
        <v>2024</v>
      </c>
      <c r="V93">
        <v>3.0230000000000001</v>
      </c>
      <c r="W93">
        <v>1088.6085332252926</v>
      </c>
      <c r="X93" t="s">
        <v>2025</v>
      </c>
      <c r="Y93" t="s">
        <v>12705</v>
      </c>
      <c r="Z93" t="s">
        <v>2247</v>
      </c>
      <c r="AA93" t="s">
        <v>2248</v>
      </c>
      <c r="AB93" t="s">
        <v>2197</v>
      </c>
      <c r="AC93" t="s">
        <v>107</v>
      </c>
      <c r="AD93">
        <v>955</v>
      </c>
      <c r="AE93">
        <v>955</v>
      </c>
      <c r="AF93" t="s">
        <v>2256</v>
      </c>
      <c r="AG93" t="s">
        <v>2257</v>
      </c>
      <c r="AH93" t="s">
        <v>2144</v>
      </c>
      <c r="AI93" t="s">
        <v>107</v>
      </c>
      <c r="AJ93">
        <v>949</v>
      </c>
      <c r="AK93">
        <v>962</v>
      </c>
      <c r="AL93" t="s">
        <v>2258</v>
      </c>
      <c r="AM93" t="s">
        <v>2259</v>
      </c>
      <c r="AN93" t="s">
        <v>2255</v>
      </c>
      <c r="AO93" t="s">
        <v>107</v>
      </c>
      <c r="AP93">
        <v>947</v>
      </c>
      <c r="AQ93">
        <v>947</v>
      </c>
      <c r="AR93" t="s">
        <v>2250</v>
      </c>
      <c r="AS93" t="s">
        <v>2251</v>
      </c>
      <c r="AT93" t="s">
        <v>2252</v>
      </c>
      <c r="AU93" t="s">
        <v>107</v>
      </c>
      <c r="AV93">
        <v>947</v>
      </c>
      <c r="AW93">
        <v>947</v>
      </c>
      <c r="AX93" t="s">
        <v>2262</v>
      </c>
      <c r="AY93" t="s">
        <v>2263</v>
      </c>
      <c r="AZ93" t="s">
        <v>2144</v>
      </c>
      <c r="BA93" t="s">
        <v>107</v>
      </c>
      <c r="BB93">
        <v>944</v>
      </c>
      <c r="BC93">
        <v>957</v>
      </c>
      <c r="BD93" t="s">
        <v>2264</v>
      </c>
      <c r="BE93" t="s">
        <v>2265</v>
      </c>
      <c r="BF93" t="s">
        <v>2144</v>
      </c>
      <c r="BG93" t="s">
        <v>107</v>
      </c>
      <c r="BH93">
        <v>941</v>
      </c>
      <c r="BI93">
        <v>954</v>
      </c>
      <c r="BJ93" t="s">
        <v>2253</v>
      </c>
      <c r="BK93" t="s">
        <v>2254</v>
      </c>
      <c r="BL93" t="s">
        <v>2255</v>
      </c>
      <c r="BM93" t="s">
        <v>107</v>
      </c>
      <c r="BN93">
        <v>940</v>
      </c>
      <c r="BO93">
        <v>953</v>
      </c>
      <c r="BP93" t="s">
        <v>2269</v>
      </c>
      <c r="BQ93" t="s">
        <v>2270</v>
      </c>
      <c r="BR93" t="s">
        <v>2255</v>
      </c>
      <c r="BS93" t="s">
        <v>107</v>
      </c>
      <c r="BT93">
        <v>938</v>
      </c>
      <c r="BU93">
        <v>950</v>
      </c>
      <c r="BV93" t="s">
        <v>2260</v>
      </c>
      <c r="BW93" t="s">
        <v>2261</v>
      </c>
      <c r="BX93" t="s">
        <v>2252</v>
      </c>
      <c r="BY93" t="s">
        <v>107</v>
      </c>
      <c r="BZ93">
        <v>938</v>
      </c>
      <c r="CA93">
        <v>938</v>
      </c>
      <c r="CB93" t="s">
        <v>3701</v>
      </c>
      <c r="CC93" t="s">
        <v>3702</v>
      </c>
      <c r="CD93" t="s">
        <v>2252</v>
      </c>
      <c r="CE93" t="s">
        <v>107</v>
      </c>
      <c r="CF93">
        <v>930</v>
      </c>
      <c r="CG93">
        <v>942</v>
      </c>
    </row>
    <row r="94" spans="1:85" x14ac:dyDescent="0.25">
      <c r="A94" t="s">
        <v>12537</v>
      </c>
      <c r="B94">
        <v>627838</v>
      </c>
      <c r="C94" t="s">
        <v>12037</v>
      </c>
      <c r="E94">
        <v>1584</v>
      </c>
      <c r="F94">
        <v>1.675</v>
      </c>
      <c r="G94" t="s">
        <v>2303</v>
      </c>
      <c r="H94" s="1">
        <v>2128117</v>
      </c>
      <c r="I94" t="s">
        <v>2304</v>
      </c>
      <c r="J94">
        <v>215.3329</v>
      </c>
      <c r="K94" t="s">
        <v>107</v>
      </c>
      <c r="L94">
        <v>961</v>
      </c>
      <c r="M94">
        <v>961</v>
      </c>
      <c r="O94">
        <v>38.6</v>
      </c>
      <c r="P94" t="s">
        <v>148</v>
      </c>
      <c r="Q94">
        <v>134525</v>
      </c>
      <c r="R94">
        <v>5.7461862238468969E-2</v>
      </c>
      <c r="S94">
        <v>10</v>
      </c>
      <c r="T94">
        <v>57.461862238468967</v>
      </c>
      <c r="U94" t="s">
        <v>2024</v>
      </c>
      <c r="V94">
        <v>3.0230000000000001</v>
      </c>
      <c r="W94">
        <v>190.08224359400913</v>
      </c>
      <c r="X94" t="s">
        <v>2025</v>
      </c>
      <c r="Y94" t="s">
        <v>12706</v>
      </c>
      <c r="Z94" t="s">
        <v>2303</v>
      </c>
      <c r="AA94" s="1">
        <v>2128117</v>
      </c>
      <c r="AB94" t="s">
        <v>2304</v>
      </c>
      <c r="AC94" t="s">
        <v>107</v>
      </c>
      <c r="AD94">
        <v>961</v>
      </c>
      <c r="AE94">
        <v>961</v>
      </c>
      <c r="AF94" t="s">
        <v>2306</v>
      </c>
      <c r="AG94" t="s">
        <v>2307</v>
      </c>
      <c r="AH94" t="s">
        <v>2308</v>
      </c>
      <c r="AI94" t="s">
        <v>107</v>
      </c>
      <c r="AJ94">
        <v>956</v>
      </c>
      <c r="AK94">
        <v>956</v>
      </c>
      <c r="AL94" t="s">
        <v>2309</v>
      </c>
      <c r="AM94" s="1">
        <v>1903684</v>
      </c>
      <c r="AN94" t="s">
        <v>2310</v>
      </c>
      <c r="AO94" t="s">
        <v>107</v>
      </c>
      <c r="AP94">
        <v>947</v>
      </c>
      <c r="AQ94">
        <v>947</v>
      </c>
      <c r="AR94" t="s">
        <v>2311</v>
      </c>
      <c r="AS94" t="s">
        <v>2312</v>
      </c>
      <c r="AT94" t="s">
        <v>2313</v>
      </c>
      <c r="AU94" t="s">
        <v>107</v>
      </c>
      <c r="AV94">
        <v>907</v>
      </c>
      <c r="AW94">
        <v>907</v>
      </c>
      <c r="AX94" t="s">
        <v>2314</v>
      </c>
      <c r="AY94" t="s">
        <v>2315</v>
      </c>
      <c r="AZ94" t="s">
        <v>2316</v>
      </c>
      <c r="BA94" t="s">
        <v>107</v>
      </c>
      <c r="BB94">
        <v>877</v>
      </c>
      <c r="BC94">
        <v>877</v>
      </c>
      <c r="BD94" t="s">
        <v>2317</v>
      </c>
      <c r="BE94" t="s">
        <v>2318</v>
      </c>
      <c r="BF94" t="s">
        <v>2319</v>
      </c>
      <c r="BG94" t="s">
        <v>107</v>
      </c>
      <c r="BH94">
        <v>848</v>
      </c>
      <c r="BI94">
        <v>848</v>
      </c>
      <c r="BJ94" t="s">
        <v>2320</v>
      </c>
      <c r="BK94" s="1">
        <v>2128064</v>
      </c>
      <c r="BL94" t="s">
        <v>2321</v>
      </c>
      <c r="BM94" t="s">
        <v>107</v>
      </c>
      <c r="BN94">
        <v>843</v>
      </c>
      <c r="BO94">
        <v>843</v>
      </c>
      <c r="BP94" t="s">
        <v>2322</v>
      </c>
      <c r="BQ94" t="s">
        <v>2323</v>
      </c>
      <c r="BR94" t="s">
        <v>1061</v>
      </c>
      <c r="BS94" t="s">
        <v>107</v>
      </c>
      <c r="BT94">
        <v>809</v>
      </c>
      <c r="BU94">
        <v>809</v>
      </c>
      <c r="BV94" t="s">
        <v>2324</v>
      </c>
      <c r="BX94" t="s">
        <v>2325</v>
      </c>
      <c r="BY94" t="s">
        <v>107</v>
      </c>
      <c r="BZ94">
        <v>748</v>
      </c>
      <c r="CA94">
        <v>748</v>
      </c>
      <c r="CB94" t="s">
        <v>2326</v>
      </c>
      <c r="CD94" t="s">
        <v>2327</v>
      </c>
      <c r="CE94" t="s">
        <v>107</v>
      </c>
      <c r="CF94">
        <v>736</v>
      </c>
      <c r="CG94">
        <v>736</v>
      </c>
    </row>
    <row r="95" spans="1:85" x14ac:dyDescent="0.25">
      <c r="A95" t="s">
        <v>12537</v>
      </c>
      <c r="B95">
        <v>627838</v>
      </c>
      <c r="C95" t="s">
        <v>12037</v>
      </c>
      <c r="E95">
        <v>1600</v>
      </c>
      <c r="F95">
        <v>1.2589999999999999</v>
      </c>
      <c r="G95" t="s">
        <v>430</v>
      </c>
      <c r="H95" t="s">
        <v>431</v>
      </c>
      <c r="I95" t="s">
        <v>432</v>
      </c>
      <c r="J95">
        <v>366.7079</v>
      </c>
      <c r="K95" t="s">
        <v>107</v>
      </c>
      <c r="L95">
        <v>974</v>
      </c>
      <c r="M95">
        <v>974</v>
      </c>
      <c r="O95">
        <v>15</v>
      </c>
      <c r="P95" t="s">
        <v>148</v>
      </c>
      <c r="Q95">
        <v>1239552</v>
      </c>
      <c r="R95">
        <v>0.52947010787153825</v>
      </c>
      <c r="S95">
        <v>10</v>
      </c>
      <c r="T95">
        <v>529.47010787153829</v>
      </c>
      <c r="U95" t="s">
        <v>2024</v>
      </c>
      <c r="V95">
        <v>3.0230000000000001</v>
      </c>
      <c r="W95">
        <v>1751.4724044708512</v>
      </c>
      <c r="X95" t="s">
        <v>2025</v>
      </c>
      <c r="Y95" t="s">
        <v>12707</v>
      </c>
      <c r="Z95" t="s">
        <v>430</v>
      </c>
      <c r="AA95" t="s">
        <v>431</v>
      </c>
      <c r="AB95" t="s">
        <v>432</v>
      </c>
      <c r="AC95" t="s">
        <v>107</v>
      </c>
      <c r="AD95">
        <v>974</v>
      </c>
      <c r="AE95">
        <v>974</v>
      </c>
      <c r="AF95" t="s">
        <v>416</v>
      </c>
      <c r="AG95" t="s">
        <v>417</v>
      </c>
      <c r="AH95" t="s">
        <v>418</v>
      </c>
      <c r="AI95" t="s">
        <v>107</v>
      </c>
      <c r="AJ95">
        <v>970</v>
      </c>
      <c r="AK95">
        <v>970</v>
      </c>
      <c r="AL95" t="s">
        <v>483</v>
      </c>
      <c r="AM95" t="s">
        <v>484</v>
      </c>
      <c r="AN95" t="s">
        <v>485</v>
      </c>
      <c r="AO95" t="s">
        <v>107</v>
      </c>
      <c r="AP95">
        <v>969</v>
      </c>
      <c r="AQ95">
        <v>969</v>
      </c>
      <c r="AR95" t="s">
        <v>424</v>
      </c>
      <c r="AS95" t="s">
        <v>425</v>
      </c>
      <c r="AT95" t="s">
        <v>426</v>
      </c>
      <c r="AU95" t="s">
        <v>107</v>
      </c>
      <c r="AV95">
        <v>966</v>
      </c>
      <c r="AW95">
        <v>966</v>
      </c>
      <c r="AX95" t="s">
        <v>416</v>
      </c>
      <c r="AY95" t="s">
        <v>417</v>
      </c>
      <c r="AZ95" t="s">
        <v>418</v>
      </c>
      <c r="BA95" t="s">
        <v>107</v>
      </c>
      <c r="BB95">
        <v>960</v>
      </c>
      <c r="BC95">
        <v>960</v>
      </c>
      <c r="BD95" t="s">
        <v>430</v>
      </c>
      <c r="BE95" t="s">
        <v>431</v>
      </c>
      <c r="BF95" t="s">
        <v>432</v>
      </c>
      <c r="BG95" t="s">
        <v>107</v>
      </c>
      <c r="BH95">
        <v>952</v>
      </c>
      <c r="BI95">
        <v>952</v>
      </c>
      <c r="BJ95" t="s">
        <v>435</v>
      </c>
      <c r="BK95" t="s">
        <v>436</v>
      </c>
      <c r="BL95" t="s">
        <v>437</v>
      </c>
      <c r="BM95" t="s">
        <v>107</v>
      </c>
      <c r="BN95">
        <v>951</v>
      </c>
      <c r="BO95">
        <v>951</v>
      </c>
      <c r="BP95" t="s">
        <v>443</v>
      </c>
      <c r="BQ95" t="s">
        <v>444</v>
      </c>
      <c r="BR95" t="s">
        <v>445</v>
      </c>
      <c r="BS95" t="s">
        <v>107</v>
      </c>
      <c r="BT95">
        <v>946</v>
      </c>
      <c r="BU95">
        <v>946</v>
      </c>
      <c r="BV95" t="s">
        <v>410</v>
      </c>
      <c r="BW95" t="s">
        <v>411</v>
      </c>
      <c r="BX95" t="s">
        <v>412</v>
      </c>
      <c r="BY95" t="s">
        <v>107</v>
      </c>
      <c r="BZ95">
        <v>942</v>
      </c>
      <c r="CA95">
        <v>942</v>
      </c>
      <c r="CB95" t="s">
        <v>2121</v>
      </c>
      <c r="CC95" t="s">
        <v>2122</v>
      </c>
      <c r="CD95" t="s">
        <v>2102</v>
      </c>
      <c r="CE95" t="s">
        <v>107</v>
      </c>
      <c r="CF95">
        <v>942</v>
      </c>
      <c r="CG95">
        <v>942</v>
      </c>
    </row>
    <row r="96" spans="1:85" x14ac:dyDescent="0.25">
      <c r="A96" t="s">
        <v>12537</v>
      </c>
      <c r="B96">
        <v>627838</v>
      </c>
      <c r="C96" t="s">
        <v>12037</v>
      </c>
      <c r="E96">
        <v>1600</v>
      </c>
      <c r="F96">
        <v>1.573</v>
      </c>
      <c r="G96" t="s">
        <v>2272</v>
      </c>
      <c r="K96">
        <v>1.78</v>
      </c>
      <c r="N96">
        <v>778</v>
      </c>
      <c r="P96" t="s">
        <v>94</v>
      </c>
      <c r="Q96">
        <v>2630002</v>
      </c>
      <c r="R96">
        <v>1.1233957451098151</v>
      </c>
      <c r="S96">
        <v>10</v>
      </c>
      <c r="T96">
        <v>1123.3957451098152</v>
      </c>
      <c r="U96" t="s">
        <v>2024</v>
      </c>
      <c r="V96">
        <v>3.0230000000000001</v>
      </c>
      <c r="W96">
        <v>3716.1619090632321</v>
      </c>
      <c r="X96" t="s">
        <v>2025</v>
      </c>
      <c r="Y96" t="s">
        <v>12708</v>
      </c>
    </row>
    <row r="97" spans="1:85" x14ac:dyDescent="0.25">
      <c r="A97" t="s">
        <v>12537</v>
      </c>
      <c r="B97">
        <v>627838</v>
      </c>
      <c r="C97" t="s">
        <v>12037</v>
      </c>
      <c r="E97">
        <v>1600</v>
      </c>
      <c r="F97">
        <v>1.9359999999999999</v>
      </c>
      <c r="G97" t="s">
        <v>848</v>
      </c>
      <c r="H97" t="s">
        <v>849</v>
      </c>
      <c r="I97" t="s">
        <v>850</v>
      </c>
      <c r="J97">
        <v>255.43989999999999</v>
      </c>
      <c r="K97">
        <v>-7.0000000000000007E-2</v>
      </c>
      <c r="L97">
        <v>988</v>
      </c>
      <c r="M97">
        <v>988</v>
      </c>
      <c r="O97">
        <v>72.7</v>
      </c>
      <c r="P97" t="s">
        <v>148</v>
      </c>
      <c r="Q97">
        <v>1490209</v>
      </c>
      <c r="R97">
        <v>0.6365373296006438</v>
      </c>
      <c r="S97">
        <v>10</v>
      </c>
      <c r="T97">
        <v>636.53732960064383</v>
      </c>
      <c r="U97" t="s">
        <v>2024</v>
      </c>
      <c r="V97">
        <v>3.0230000000000001</v>
      </c>
      <c r="W97">
        <v>2105.6477988774191</v>
      </c>
      <c r="X97" t="s">
        <v>2025</v>
      </c>
      <c r="Y97" t="s">
        <v>12709</v>
      </c>
      <c r="Z97" t="s">
        <v>848</v>
      </c>
      <c r="AA97" t="s">
        <v>849</v>
      </c>
      <c r="AB97" t="s">
        <v>850</v>
      </c>
      <c r="AC97">
        <v>-7.0000000000000007E-2</v>
      </c>
      <c r="AD97">
        <v>988</v>
      </c>
      <c r="AE97">
        <v>988</v>
      </c>
      <c r="AF97" t="s">
        <v>852</v>
      </c>
      <c r="AG97" t="s">
        <v>853</v>
      </c>
      <c r="AH97" t="s">
        <v>854</v>
      </c>
      <c r="AI97" t="s">
        <v>107</v>
      </c>
      <c r="AJ97">
        <v>978</v>
      </c>
      <c r="AK97">
        <v>978</v>
      </c>
      <c r="AL97" t="s">
        <v>848</v>
      </c>
      <c r="AM97" t="s">
        <v>849</v>
      </c>
      <c r="AN97" t="s">
        <v>850</v>
      </c>
      <c r="AO97">
        <v>-7.0000000000000007E-2</v>
      </c>
      <c r="AP97">
        <v>968</v>
      </c>
      <c r="AQ97">
        <v>968</v>
      </c>
      <c r="AR97" t="s">
        <v>855</v>
      </c>
      <c r="AS97" t="s">
        <v>856</v>
      </c>
      <c r="AT97" t="s">
        <v>857</v>
      </c>
      <c r="AU97" t="s">
        <v>107</v>
      </c>
      <c r="AV97">
        <v>952</v>
      </c>
      <c r="AW97">
        <v>952</v>
      </c>
      <c r="AX97" t="s">
        <v>848</v>
      </c>
      <c r="AY97" t="s">
        <v>849</v>
      </c>
      <c r="AZ97" t="s">
        <v>850</v>
      </c>
      <c r="BA97">
        <v>-7.0000000000000007E-2</v>
      </c>
      <c r="BB97">
        <v>944</v>
      </c>
      <c r="BC97">
        <v>944</v>
      </c>
      <c r="BD97" t="s">
        <v>858</v>
      </c>
      <c r="BE97" t="s">
        <v>859</v>
      </c>
      <c r="BF97" t="s">
        <v>860</v>
      </c>
      <c r="BG97">
        <v>-16.649999999999999</v>
      </c>
      <c r="BH97">
        <v>943</v>
      </c>
      <c r="BI97">
        <v>943</v>
      </c>
      <c r="BJ97" t="s">
        <v>858</v>
      </c>
      <c r="BK97" t="s">
        <v>859</v>
      </c>
      <c r="BL97" t="s">
        <v>860</v>
      </c>
      <c r="BM97">
        <v>-16.649999999999999</v>
      </c>
      <c r="BN97">
        <v>940</v>
      </c>
      <c r="BO97">
        <v>940</v>
      </c>
      <c r="BP97" t="s">
        <v>861</v>
      </c>
      <c r="BQ97" t="s">
        <v>862</v>
      </c>
      <c r="BR97" t="s">
        <v>282</v>
      </c>
      <c r="BS97">
        <v>-21.73</v>
      </c>
      <c r="BT97">
        <v>930</v>
      </c>
      <c r="BU97">
        <v>930</v>
      </c>
      <c r="BV97" t="s">
        <v>863</v>
      </c>
      <c r="BW97" t="s">
        <v>864</v>
      </c>
      <c r="BX97" t="s">
        <v>865</v>
      </c>
      <c r="BY97" t="s">
        <v>107</v>
      </c>
      <c r="BZ97">
        <v>929</v>
      </c>
      <c r="CA97">
        <v>929</v>
      </c>
      <c r="CB97" t="s">
        <v>866</v>
      </c>
      <c r="CC97" t="s">
        <v>867</v>
      </c>
      <c r="CD97" t="s">
        <v>868</v>
      </c>
      <c r="CE97" t="s">
        <v>107</v>
      </c>
      <c r="CF97">
        <v>904</v>
      </c>
      <c r="CG97">
        <v>904</v>
      </c>
    </row>
    <row r="98" spans="1:85" x14ac:dyDescent="0.25">
      <c r="A98" t="s">
        <v>12537</v>
      </c>
      <c r="B98">
        <v>627838</v>
      </c>
      <c r="C98" t="s">
        <v>12037</v>
      </c>
      <c r="E98">
        <v>1600</v>
      </c>
      <c r="F98">
        <v>2.7410000000000001</v>
      </c>
      <c r="G98" t="s">
        <v>966</v>
      </c>
      <c r="K98">
        <v>1.72</v>
      </c>
      <c r="N98">
        <v>768</v>
      </c>
      <c r="P98" t="s">
        <v>91</v>
      </c>
      <c r="Q98">
        <v>64446</v>
      </c>
      <c r="R98">
        <v>2.7527873434829001E-2</v>
      </c>
      <c r="S98">
        <v>10</v>
      </c>
      <c r="T98" t="s">
        <v>16539</v>
      </c>
      <c r="U98" t="s">
        <v>2024</v>
      </c>
      <c r="V98">
        <v>3.0230000000000001</v>
      </c>
      <c r="W98" t="s">
        <v>16539</v>
      </c>
      <c r="X98" t="s">
        <v>2025</v>
      </c>
      <c r="Y98" t="s">
        <v>12710</v>
      </c>
    </row>
    <row r="99" spans="1:85" x14ac:dyDescent="0.25">
      <c r="A99" t="s">
        <v>12537</v>
      </c>
      <c r="B99">
        <v>627838</v>
      </c>
      <c r="C99" t="s">
        <v>12037</v>
      </c>
      <c r="E99">
        <v>1616</v>
      </c>
      <c r="F99">
        <v>1.3340000000000001</v>
      </c>
      <c r="G99" t="s">
        <v>596</v>
      </c>
      <c r="H99" t="s">
        <v>597</v>
      </c>
      <c r="I99" t="s">
        <v>598</v>
      </c>
      <c r="J99">
        <v>396.73399999999998</v>
      </c>
      <c r="K99" t="s">
        <v>107</v>
      </c>
      <c r="L99">
        <v>815</v>
      </c>
      <c r="M99">
        <v>815</v>
      </c>
      <c r="O99">
        <v>36.700000000000003</v>
      </c>
      <c r="P99" t="s">
        <v>148</v>
      </c>
      <c r="Q99">
        <v>1120921</v>
      </c>
      <c r="R99">
        <v>0.47879730966145234</v>
      </c>
      <c r="S99">
        <v>10</v>
      </c>
      <c r="T99">
        <v>478.79730966145235</v>
      </c>
      <c r="U99" t="s">
        <v>2024</v>
      </c>
      <c r="V99">
        <v>3.0230000000000001</v>
      </c>
      <c r="W99">
        <v>1583.8481960352376</v>
      </c>
      <c r="X99" t="s">
        <v>2025</v>
      </c>
      <c r="Y99" t="s">
        <v>12711</v>
      </c>
      <c r="Z99" t="s">
        <v>596</v>
      </c>
      <c r="AA99" t="s">
        <v>597</v>
      </c>
      <c r="AB99" t="s">
        <v>598</v>
      </c>
      <c r="AC99" t="s">
        <v>107</v>
      </c>
      <c r="AD99">
        <v>815</v>
      </c>
      <c r="AE99">
        <v>815</v>
      </c>
      <c r="AF99" t="s">
        <v>2112</v>
      </c>
      <c r="AG99" t="s">
        <v>2113</v>
      </c>
      <c r="AH99" t="s">
        <v>1529</v>
      </c>
      <c r="AI99" t="s">
        <v>107</v>
      </c>
      <c r="AJ99">
        <v>769</v>
      </c>
      <c r="AK99">
        <v>769</v>
      </c>
      <c r="AL99" t="s">
        <v>2114</v>
      </c>
      <c r="AM99" t="s">
        <v>2115</v>
      </c>
      <c r="AN99" t="s">
        <v>2116</v>
      </c>
      <c r="AO99" t="s">
        <v>107</v>
      </c>
      <c r="AP99">
        <v>754</v>
      </c>
      <c r="AQ99">
        <v>754</v>
      </c>
      <c r="AR99" t="s">
        <v>581</v>
      </c>
      <c r="AS99" t="s">
        <v>582</v>
      </c>
      <c r="AT99" t="s">
        <v>583</v>
      </c>
      <c r="AU99" t="s">
        <v>107</v>
      </c>
      <c r="AV99">
        <v>747</v>
      </c>
      <c r="AW99">
        <v>747</v>
      </c>
      <c r="AX99" t="s">
        <v>736</v>
      </c>
      <c r="AY99" t="s">
        <v>737</v>
      </c>
      <c r="AZ99" t="s">
        <v>738</v>
      </c>
      <c r="BA99" t="s">
        <v>107</v>
      </c>
      <c r="BB99">
        <v>738</v>
      </c>
      <c r="BC99">
        <v>738</v>
      </c>
      <c r="BD99" t="s">
        <v>2117</v>
      </c>
      <c r="BE99" t="s">
        <v>2118</v>
      </c>
      <c r="BF99" t="s">
        <v>669</v>
      </c>
      <c r="BG99" t="s">
        <v>107</v>
      </c>
      <c r="BH99">
        <v>737</v>
      </c>
      <c r="BI99">
        <v>737</v>
      </c>
      <c r="BJ99" t="s">
        <v>682</v>
      </c>
      <c r="BK99" t="s">
        <v>683</v>
      </c>
      <c r="BL99" t="s">
        <v>684</v>
      </c>
      <c r="BM99" t="s">
        <v>107</v>
      </c>
      <c r="BN99">
        <v>733</v>
      </c>
      <c r="BO99">
        <v>733</v>
      </c>
      <c r="BP99" t="s">
        <v>6528</v>
      </c>
      <c r="BQ99" t="s">
        <v>6529</v>
      </c>
      <c r="BR99" t="s">
        <v>4339</v>
      </c>
      <c r="BS99" t="s">
        <v>107</v>
      </c>
      <c r="BT99">
        <v>728</v>
      </c>
      <c r="BU99">
        <v>728</v>
      </c>
      <c r="BV99" t="s">
        <v>1523</v>
      </c>
      <c r="BW99" t="s">
        <v>1524</v>
      </c>
      <c r="BX99" t="s">
        <v>1525</v>
      </c>
      <c r="BY99" t="s">
        <v>107</v>
      </c>
      <c r="BZ99">
        <v>723</v>
      </c>
      <c r="CA99">
        <v>723</v>
      </c>
      <c r="CB99" t="s">
        <v>602</v>
      </c>
      <c r="CC99" t="s">
        <v>603</v>
      </c>
      <c r="CD99" t="s">
        <v>583</v>
      </c>
      <c r="CE99" t="s">
        <v>107</v>
      </c>
      <c r="CF99">
        <v>715</v>
      </c>
      <c r="CG99">
        <v>715</v>
      </c>
    </row>
    <row r="100" spans="1:85" x14ac:dyDescent="0.25">
      <c r="A100" t="s">
        <v>12537</v>
      </c>
      <c r="B100">
        <v>627838</v>
      </c>
      <c r="C100" t="s">
        <v>12037</v>
      </c>
      <c r="E100">
        <v>1620</v>
      </c>
      <c r="F100">
        <v>1.4670000000000001</v>
      </c>
      <c r="G100" t="s">
        <v>4425</v>
      </c>
      <c r="H100" t="s">
        <v>4426</v>
      </c>
      <c r="I100" t="s">
        <v>1604</v>
      </c>
      <c r="J100">
        <v>312.53120000000001</v>
      </c>
      <c r="K100" t="s">
        <v>107</v>
      </c>
      <c r="L100">
        <v>876</v>
      </c>
      <c r="M100">
        <v>876</v>
      </c>
      <c r="O100">
        <v>98.9</v>
      </c>
      <c r="P100" t="s">
        <v>148</v>
      </c>
      <c r="Q100">
        <v>25598</v>
      </c>
      <c r="R100">
        <v>1.0934092173055779E-2</v>
      </c>
      <c r="S100">
        <v>10</v>
      </c>
      <c r="T100">
        <v>10.934092173055779</v>
      </c>
      <c r="U100" t="s">
        <v>2024</v>
      </c>
      <c r="V100">
        <v>3.0230000000000001</v>
      </c>
      <c r="W100">
        <v>36.169673083214619</v>
      </c>
      <c r="X100" t="s">
        <v>2025</v>
      </c>
      <c r="Y100" t="s">
        <v>12712</v>
      </c>
      <c r="Z100" t="s">
        <v>4425</v>
      </c>
      <c r="AA100" t="s">
        <v>4426</v>
      </c>
      <c r="AB100" t="s">
        <v>1604</v>
      </c>
      <c r="AC100" t="s">
        <v>107</v>
      </c>
      <c r="AD100">
        <v>876</v>
      </c>
      <c r="AE100">
        <v>876</v>
      </c>
      <c r="AF100" t="s">
        <v>4425</v>
      </c>
      <c r="AG100" t="s">
        <v>4426</v>
      </c>
      <c r="AH100" t="s">
        <v>1604</v>
      </c>
      <c r="AI100" t="s">
        <v>107</v>
      </c>
      <c r="AJ100">
        <v>782</v>
      </c>
      <c r="AK100">
        <v>782</v>
      </c>
      <c r="AL100" t="s">
        <v>4425</v>
      </c>
      <c r="AM100" t="s">
        <v>4426</v>
      </c>
      <c r="AN100" t="s">
        <v>1604</v>
      </c>
      <c r="AO100" t="s">
        <v>107</v>
      </c>
      <c r="AP100">
        <v>651</v>
      </c>
      <c r="AQ100">
        <v>651</v>
      </c>
      <c r="AR100" t="s">
        <v>12293</v>
      </c>
      <c r="AS100" t="s">
        <v>12294</v>
      </c>
      <c r="AT100" t="s">
        <v>304</v>
      </c>
      <c r="AU100" t="s">
        <v>107</v>
      </c>
      <c r="AV100">
        <v>651</v>
      </c>
      <c r="AW100">
        <v>972</v>
      </c>
      <c r="AX100" t="s">
        <v>4527</v>
      </c>
      <c r="AZ100" t="s">
        <v>4528</v>
      </c>
      <c r="BA100" t="s">
        <v>107</v>
      </c>
      <c r="BB100">
        <v>546</v>
      </c>
      <c r="BC100">
        <v>692</v>
      </c>
      <c r="BD100" t="s">
        <v>12713</v>
      </c>
      <c r="BE100" t="s">
        <v>12714</v>
      </c>
      <c r="BF100" t="s">
        <v>297</v>
      </c>
      <c r="BG100" t="s">
        <v>107</v>
      </c>
      <c r="BH100">
        <v>535</v>
      </c>
      <c r="BI100">
        <v>813</v>
      </c>
      <c r="BJ100" t="s">
        <v>11669</v>
      </c>
      <c r="BK100" t="s">
        <v>11670</v>
      </c>
      <c r="BL100" t="s">
        <v>2223</v>
      </c>
      <c r="BM100" t="s">
        <v>107</v>
      </c>
      <c r="BN100">
        <v>531</v>
      </c>
      <c r="BO100">
        <v>630</v>
      </c>
      <c r="BP100" t="s">
        <v>12713</v>
      </c>
      <c r="BQ100" t="s">
        <v>12714</v>
      </c>
      <c r="BR100" t="s">
        <v>297</v>
      </c>
      <c r="BS100" t="s">
        <v>107</v>
      </c>
      <c r="BT100">
        <v>524</v>
      </c>
      <c r="BU100">
        <v>799</v>
      </c>
      <c r="BV100" t="s">
        <v>12715</v>
      </c>
      <c r="BW100" t="s">
        <v>12716</v>
      </c>
      <c r="BX100" t="s">
        <v>12717</v>
      </c>
      <c r="BY100" t="s">
        <v>107</v>
      </c>
      <c r="BZ100">
        <v>522</v>
      </c>
      <c r="CA100">
        <v>823</v>
      </c>
      <c r="CB100" t="s">
        <v>12293</v>
      </c>
      <c r="CC100" t="s">
        <v>12294</v>
      </c>
      <c r="CD100" t="s">
        <v>304</v>
      </c>
      <c r="CE100" t="s">
        <v>107</v>
      </c>
      <c r="CF100">
        <v>521</v>
      </c>
      <c r="CG100">
        <v>707</v>
      </c>
    </row>
    <row r="101" spans="1:85" x14ac:dyDescent="0.25">
      <c r="A101" t="s">
        <v>12537</v>
      </c>
      <c r="B101">
        <v>627838</v>
      </c>
      <c r="C101" t="s">
        <v>12037</v>
      </c>
      <c r="E101">
        <v>1624</v>
      </c>
      <c r="F101">
        <v>1.3879999999999999</v>
      </c>
      <c r="G101" t="s">
        <v>6404</v>
      </c>
      <c r="H101" t="s">
        <v>6405</v>
      </c>
      <c r="I101" t="s">
        <v>2474</v>
      </c>
      <c r="J101">
        <v>138.2072</v>
      </c>
      <c r="K101" t="s">
        <v>107</v>
      </c>
      <c r="L101">
        <v>834</v>
      </c>
      <c r="M101">
        <v>834</v>
      </c>
      <c r="O101">
        <v>52.1</v>
      </c>
      <c r="P101" t="s">
        <v>148</v>
      </c>
      <c r="Q101">
        <v>151171</v>
      </c>
      <c r="R101">
        <v>6.457214031928335E-2</v>
      </c>
      <c r="S101">
        <v>10</v>
      </c>
      <c r="T101">
        <v>64.572140319283349</v>
      </c>
      <c r="U101" t="s">
        <v>2024</v>
      </c>
      <c r="V101">
        <v>3.0230000000000001</v>
      </c>
      <c r="W101">
        <v>213.60284591228364</v>
      </c>
      <c r="X101" t="s">
        <v>2025</v>
      </c>
      <c r="Y101" t="s">
        <v>12718</v>
      </c>
      <c r="Z101" t="s">
        <v>6404</v>
      </c>
      <c r="AA101" t="s">
        <v>6405</v>
      </c>
      <c r="AB101" t="s">
        <v>2474</v>
      </c>
      <c r="AC101" t="s">
        <v>107</v>
      </c>
      <c r="AD101">
        <v>834</v>
      </c>
      <c r="AE101">
        <v>834</v>
      </c>
      <c r="AF101" t="s">
        <v>6410</v>
      </c>
      <c r="AG101" t="s">
        <v>6411</v>
      </c>
      <c r="AH101" t="s">
        <v>2474</v>
      </c>
      <c r="AI101" t="s">
        <v>107</v>
      </c>
      <c r="AJ101">
        <v>813</v>
      </c>
      <c r="AK101">
        <v>813</v>
      </c>
      <c r="AL101" t="s">
        <v>6404</v>
      </c>
      <c r="AM101" t="s">
        <v>6405</v>
      </c>
      <c r="AN101" t="s">
        <v>2474</v>
      </c>
      <c r="AO101" t="s">
        <v>107</v>
      </c>
      <c r="AP101">
        <v>812</v>
      </c>
      <c r="AQ101">
        <v>812</v>
      </c>
      <c r="AR101" t="s">
        <v>6410</v>
      </c>
      <c r="AS101" t="s">
        <v>6411</v>
      </c>
      <c r="AT101" t="s">
        <v>2474</v>
      </c>
      <c r="AU101" t="s">
        <v>107</v>
      </c>
      <c r="AV101">
        <v>779</v>
      </c>
      <c r="AW101">
        <v>779</v>
      </c>
      <c r="AX101" t="s">
        <v>6341</v>
      </c>
      <c r="AY101" t="s">
        <v>6342</v>
      </c>
      <c r="AZ101" t="s">
        <v>6343</v>
      </c>
      <c r="BA101" t="s">
        <v>107</v>
      </c>
      <c r="BB101">
        <v>763</v>
      </c>
      <c r="BC101">
        <v>790</v>
      </c>
      <c r="BD101" t="s">
        <v>8350</v>
      </c>
      <c r="BE101" t="s">
        <v>8351</v>
      </c>
      <c r="BF101" t="s">
        <v>2178</v>
      </c>
      <c r="BG101" t="s">
        <v>107</v>
      </c>
      <c r="BH101">
        <v>755</v>
      </c>
      <c r="BI101">
        <v>755</v>
      </c>
      <c r="BJ101" t="s">
        <v>8362</v>
      </c>
      <c r="BK101" t="s">
        <v>8363</v>
      </c>
      <c r="BL101" t="s">
        <v>2178</v>
      </c>
      <c r="BM101" t="s">
        <v>107</v>
      </c>
      <c r="BN101">
        <v>749</v>
      </c>
      <c r="BO101">
        <v>749</v>
      </c>
      <c r="BP101" t="s">
        <v>6355</v>
      </c>
      <c r="BQ101" t="s">
        <v>6356</v>
      </c>
      <c r="BR101" t="s">
        <v>2178</v>
      </c>
      <c r="BS101" t="s">
        <v>107</v>
      </c>
      <c r="BT101">
        <v>739</v>
      </c>
      <c r="BU101">
        <v>739</v>
      </c>
      <c r="BV101" t="s">
        <v>12719</v>
      </c>
      <c r="BW101" t="s">
        <v>12720</v>
      </c>
      <c r="BX101" t="s">
        <v>2178</v>
      </c>
      <c r="BY101" t="s">
        <v>107</v>
      </c>
      <c r="BZ101">
        <v>731</v>
      </c>
      <c r="CA101">
        <v>811</v>
      </c>
      <c r="CB101" t="s">
        <v>9704</v>
      </c>
      <c r="CC101" t="s">
        <v>9705</v>
      </c>
      <c r="CD101" t="s">
        <v>2391</v>
      </c>
      <c r="CE101" t="s">
        <v>107</v>
      </c>
      <c r="CF101">
        <v>721</v>
      </c>
      <c r="CG101">
        <v>721</v>
      </c>
    </row>
    <row r="102" spans="1:85" x14ac:dyDescent="0.25">
      <c r="A102" t="s">
        <v>12537</v>
      </c>
      <c r="B102">
        <v>627838</v>
      </c>
      <c r="C102" t="s">
        <v>12037</v>
      </c>
      <c r="E102">
        <v>1628</v>
      </c>
      <c r="F102">
        <v>1.3480000000000001</v>
      </c>
      <c r="G102" t="s">
        <v>581</v>
      </c>
      <c r="H102" t="s">
        <v>582</v>
      </c>
      <c r="I102" t="s">
        <v>583</v>
      </c>
      <c r="J102">
        <v>346.63369999999998</v>
      </c>
      <c r="K102" t="s">
        <v>107</v>
      </c>
      <c r="L102">
        <v>806</v>
      </c>
      <c r="M102">
        <v>806</v>
      </c>
      <c r="O102">
        <v>23.5</v>
      </c>
      <c r="P102" t="s">
        <v>148</v>
      </c>
      <c r="Q102">
        <v>306987</v>
      </c>
      <c r="R102">
        <v>0.1311283754172152</v>
      </c>
      <c r="S102">
        <v>10</v>
      </c>
      <c r="T102">
        <v>131.12837541721521</v>
      </c>
      <c r="U102" t="s">
        <v>2024</v>
      </c>
      <c r="V102">
        <v>3.0230000000000001</v>
      </c>
      <c r="W102">
        <v>433.76902222036125</v>
      </c>
      <c r="X102" t="s">
        <v>2025</v>
      </c>
      <c r="Y102" t="s">
        <v>12721</v>
      </c>
      <c r="Z102" t="s">
        <v>581</v>
      </c>
      <c r="AA102" t="s">
        <v>582</v>
      </c>
      <c r="AB102" t="s">
        <v>583</v>
      </c>
      <c r="AC102" t="s">
        <v>107</v>
      </c>
      <c r="AD102">
        <v>806</v>
      </c>
      <c r="AE102">
        <v>806</v>
      </c>
      <c r="AF102" t="s">
        <v>596</v>
      </c>
      <c r="AG102" t="s">
        <v>597</v>
      </c>
      <c r="AH102" t="s">
        <v>598</v>
      </c>
      <c r="AI102" t="s">
        <v>107</v>
      </c>
      <c r="AJ102">
        <v>805</v>
      </c>
      <c r="AK102">
        <v>805</v>
      </c>
      <c r="AL102" t="s">
        <v>736</v>
      </c>
      <c r="AM102" t="s">
        <v>737</v>
      </c>
      <c r="AN102" t="s">
        <v>738</v>
      </c>
      <c r="AO102" t="s">
        <v>107</v>
      </c>
      <c r="AP102">
        <v>798</v>
      </c>
      <c r="AQ102">
        <v>798</v>
      </c>
      <c r="AR102" t="s">
        <v>588</v>
      </c>
      <c r="AS102" t="s">
        <v>589</v>
      </c>
      <c r="AT102" t="s">
        <v>583</v>
      </c>
      <c r="AU102" t="s">
        <v>107</v>
      </c>
      <c r="AV102">
        <v>774</v>
      </c>
      <c r="AW102">
        <v>774</v>
      </c>
      <c r="AX102" t="s">
        <v>2147</v>
      </c>
      <c r="AY102" t="s">
        <v>2148</v>
      </c>
      <c r="AZ102" t="s">
        <v>664</v>
      </c>
      <c r="BA102" t="s">
        <v>107</v>
      </c>
      <c r="BB102">
        <v>768</v>
      </c>
      <c r="BC102">
        <v>768</v>
      </c>
      <c r="BD102" t="s">
        <v>2072</v>
      </c>
      <c r="BE102" t="s">
        <v>2073</v>
      </c>
      <c r="BF102" t="s">
        <v>2074</v>
      </c>
      <c r="BG102" t="s">
        <v>107</v>
      </c>
      <c r="BH102">
        <v>756</v>
      </c>
      <c r="BI102">
        <v>756</v>
      </c>
      <c r="BJ102" t="s">
        <v>2117</v>
      </c>
      <c r="BK102" t="s">
        <v>2118</v>
      </c>
      <c r="BL102" t="s">
        <v>669</v>
      </c>
      <c r="BM102" t="s">
        <v>107</v>
      </c>
      <c r="BN102">
        <v>750</v>
      </c>
      <c r="BO102">
        <v>750</v>
      </c>
      <c r="BP102" t="s">
        <v>2378</v>
      </c>
      <c r="BQ102" t="s">
        <v>2379</v>
      </c>
      <c r="BR102" t="s">
        <v>2380</v>
      </c>
      <c r="BS102" t="s">
        <v>107</v>
      </c>
      <c r="BT102">
        <v>748</v>
      </c>
      <c r="BU102">
        <v>748</v>
      </c>
      <c r="BV102" t="s">
        <v>602</v>
      </c>
      <c r="BW102" t="s">
        <v>603</v>
      </c>
      <c r="BX102" t="s">
        <v>583</v>
      </c>
      <c r="BY102" t="s">
        <v>107</v>
      </c>
      <c r="BZ102">
        <v>747</v>
      </c>
      <c r="CA102">
        <v>747</v>
      </c>
      <c r="CB102" t="s">
        <v>2333</v>
      </c>
      <c r="CD102" t="s">
        <v>684</v>
      </c>
      <c r="CE102" t="s">
        <v>107</v>
      </c>
      <c r="CF102">
        <v>746</v>
      </c>
      <c r="CG102">
        <v>746</v>
      </c>
    </row>
    <row r="103" spans="1:85" x14ac:dyDescent="0.25">
      <c r="A103" t="s">
        <v>12537</v>
      </c>
      <c r="B103">
        <v>627838</v>
      </c>
      <c r="C103" t="s">
        <v>12037</v>
      </c>
      <c r="E103">
        <v>1628</v>
      </c>
      <c r="F103">
        <v>1.659</v>
      </c>
      <c r="G103" t="s">
        <v>1229</v>
      </c>
      <c r="H103" t="s">
        <v>1230</v>
      </c>
      <c r="I103" t="s">
        <v>1231</v>
      </c>
      <c r="J103">
        <v>274.44</v>
      </c>
      <c r="K103" t="s">
        <v>107</v>
      </c>
      <c r="L103">
        <v>933</v>
      </c>
      <c r="M103">
        <v>933</v>
      </c>
      <c r="O103">
        <v>88.9</v>
      </c>
      <c r="P103" t="s">
        <v>148</v>
      </c>
      <c r="Q103">
        <v>964601</v>
      </c>
      <c r="R103">
        <v>0.41202579280497609</v>
      </c>
      <c r="S103">
        <v>10</v>
      </c>
      <c r="T103">
        <v>412.02579280497611</v>
      </c>
      <c r="U103" t="s">
        <v>2024</v>
      </c>
      <c r="V103">
        <v>3.0230000000000001</v>
      </c>
      <c r="W103">
        <v>1362.9698736519222</v>
      </c>
      <c r="X103" t="s">
        <v>2025</v>
      </c>
      <c r="Y103" t="s">
        <v>12722</v>
      </c>
      <c r="Z103" t="s">
        <v>1229</v>
      </c>
      <c r="AA103" t="s">
        <v>1230</v>
      </c>
      <c r="AB103" t="s">
        <v>1231</v>
      </c>
      <c r="AC103" t="s">
        <v>107</v>
      </c>
      <c r="AD103">
        <v>933</v>
      </c>
      <c r="AE103">
        <v>933</v>
      </c>
      <c r="AF103" t="s">
        <v>1214</v>
      </c>
      <c r="AG103" t="s">
        <v>1215</v>
      </c>
      <c r="AH103" t="s">
        <v>1216</v>
      </c>
      <c r="AI103" t="s">
        <v>107</v>
      </c>
      <c r="AJ103">
        <v>788</v>
      </c>
      <c r="AK103">
        <v>788</v>
      </c>
      <c r="AL103" t="s">
        <v>4327</v>
      </c>
      <c r="AN103" t="s">
        <v>4328</v>
      </c>
      <c r="AO103" t="s">
        <v>107</v>
      </c>
      <c r="AP103">
        <v>730</v>
      </c>
      <c r="AQ103">
        <v>834</v>
      </c>
      <c r="AR103" t="s">
        <v>2157</v>
      </c>
      <c r="AT103" t="s">
        <v>2158</v>
      </c>
      <c r="AU103" t="s">
        <v>107</v>
      </c>
      <c r="AV103">
        <v>724</v>
      </c>
      <c r="AW103">
        <v>753</v>
      </c>
      <c r="AX103" t="s">
        <v>4483</v>
      </c>
      <c r="AZ103" t="s">
        <v>1525</v>
      </c>
      <c r="BA103" t="s">
        <v>107</v>
      </c>
      <c r="BB103">
        <v>722</v>
      </c>
      <c r="BC103">
        <v>825</v>
      </c>
      <c r="BD103" t="s">
        <v>8718</v>
      </c>
      <c r="BE103" t="s">
        <v>8719</v>
      </c>
      <c r="BF103" t="s">
        <v>1919</v>
      </c>
      <c r="BG103" t="s">
        <v>107</v>
      </c>
      <c r="BH103">
        <v>719</v>
      </c>
      <c r="BI103">
        <v>719</v>
      </c>
      <c r="BJ103" t="s">
        <v>2087</v>
      </c>
      <c r="BL103" t="s">
        <v>1529</v>
      </c>
      <c r="BM103" t="s">
        <v>107</v>
      </c>
      <c r="BN103">
        <v>716</v>
      </c>
      <c r="BO103">
        <v>803</v>
      </c>
      <c r="BP103" t="s">
        <v>2159</v>
      </c>
      <c r="BR103" t="s">
        <v>2160</v>
      </c>
      <c r="BS103" t="s">
        <v>107</v>
      </c>
      <c r="BT103">
        <v>715</v>
      </c>
      <c r="BU103">
        <v>742</v>
      </c>
      <c r="BV103" t="s">
        <v>4655</v>
      </c>
      <c r="BW103" t="s">
        <v>4656</v>
      </c>
      <c r="BX103" t="s">
        <v>4631</v>
      </c>
      <c r="BY103" t="s">
        <v>107</v>
      </c>
      <c r="BZ103">
        <v>714</v>
      </c>
      <c r="CA103">
        <v>824</v>
      </c>
      <c r="CB103" t="s">
        <v>2088</v>
      </c>
      <c r="CD103" t="s">
        <v>2089</v>
      </c>
      <c r="CE103" t="s">
        <v>107</v>
      </c>
      <c r="CF103">
        <v>714</v>
      </c>
      <c r="CG103">
        <v>801</v>
      </c>
    </row>
    <row r="104" spans="1:85" x14ac:dyDescent="0.25">
      <c r="A104" t="s">
        <v>12537</v>
      </c>
      <c r="B104">
        <v>627838</v>
      </c>
      <c r="C104" t="s">
        <v>12037</v>
      </c>
      <c r="E104">
        <v>1636</v>
      </c>
      <c r="F104">
        <v>1.4610000000000001</v>
      </c>
      <c r="G104" t="s">
        <v>1602</v>
      </c>
      <c r="H104" t="s">
        <v>1603</v>
      </c>
      <c r="I104" t="s">
        <v>1604</v>
      </c>
      <c r="J104">
        <v>312.53120000000001</v>
      </c>
      <c r="K104" t="s">
        <v>107</v>
      </c>
      <c r="L104">
        <v>919</v>
      </c>
      <c r="M104">
        <v>919</v>
      </c>
      <c r="O104">
        <v>15</v>
      </c>
      <c r="P104" t="s">
        <v>148</v>
      </c>
      <c r="Q104">
        <v>223764</v>
      </c>
      <c r="R104">
        <v>9.5579975037567516E-2</v>
      </c>
      <c r="S104">
        <v>10</v>
      </c>
      <c r="T104">
        <v>95.579975037567522</v>
      </c>
      <c r="U104" t="s">
        <v>2024</v>
      </c>
      <c r="V104">
        <v>3.0230000000000001</v>
      </c>
      <c r="W104">
        <v>316.17590154670035</v>
      </c>
      <c r="X104" t="s">
        <v>2025</v>
      </c>
      <c r="Y104" t="s">
        <v>12723</v>
      </c>
      <c r="Z104" t="s">
        <v>1602</v>
      </c>
      <c r="AA104" t="s">
        <v>1603</v>
      </c>
      <c r="AB104" t="s">
        <v>1604</v>
      </c>
      <c r="AC104" t="s">
        <v>107</v>
      </c>
      <c r="AD104">
        <v>919</v>
      </c>
      <c r="AE104">
        <v>919</v>
      </c>
      <c r="AF104" t="s">
        <v>1602</v>
      </c>
      <c r="AG104" t="s">
        <v>1603</v>
      </c>
      <c r="AH104" t="s">
        <v>1604</v>
      </c>
      <c r="AI104" t="s">
        <v>107</v>
      </c>
      <c r="AJ104">
        <v>917</v>
      </c>
      <c r="AK104">
        <v>917</v>
      </c>
      <c r="AL104" t="s">
        <v>1606</v>
      </c>
      <c r="AM104" t="s">
        <v>1607</v>
      </c>
      <c r="AN104" t="s">
        <v>1608</v>
      </c>
      <c r="AO104" t="s">
        <v>107</v>
      </c>
      <c r="AP104">
        <v>910</v>
      </c>
      <c r="AQ104">
        <v>910</v>
      </c>
      <c r="AR104" t="s">
        <v>1606</v>
      </c>
      <c r="AS104" t="s">
        <v>1607</v>
      </c>
      <c r="AT104" t="s">
        <v>1608</v>
      </c>
      <c r="AU104" t="s">
        <v>107</v>
      </c>
      <c r="AV104">
        <v>910</v>
      </c>
      <c r="AW104">
        <v>910</v>
      </c>
      <c r="AX104" t="s">
        <v>462</v>
      </c>
      <c r="AY104" t="s">
        <v>463</v>
      </c>
      <c r="AZ104" t="s">
        <v>464</v>
      </c>
      <c r="BA104" t="s">
        <v>107</v>
      </c>
      <c r="BB104">
        <v>906</v>
      </c>
      <c r="BC104">
        <v>906</v>
      </c>
      <c r="BD104" t="s">
        <v>1617</v>
      </c>
      <c r="BF104" t="s">
        <v>1618</v>
      </c>
      <c r="BG104" t="s">
        <v>107</v>
      </c>
      <c r="BH104">
        <v>904</v>
      </c>
      <c r="BI104">
        <v>904</v>
      </c>
      <c r="BJ104" t="s">
        <v>9069</v>
      </c>
      <c r="BK104" t="s">
        <v>9070</v>
      </c>
      <c r="BL104" t="s">
        <v>2223</v>
      </c>
      <c r="BM104" t="s">
        <v>107</v>
      </c>
      <c r="BN104">
        <v>902</v>
      </c>
      <c r="BO104">
        <v>902</v>
      </c>
      <c r="BP104" t="s">
        <v>2276</v>
      </c>
      <c r="BQ104" t="s">
        <v>2277</v>
      </c>
      <c r="BR104" t="s">
        <v>2278</v>
      </c>
      <c r="BS104" t="s">
        <v>107</v>
      </c>
      <c r="BT104">
        <v>902</v>
      </c>
      <c r="BU104">
        <v>902</v>
      </c>
      <c r="BV104" t="s">
        <v>1612</v>
      </c>
      <c r="BX104" t="s">
        <v>1613</v>
      </c>
      <c r="BY104" t="s">
        <v>107</v>
      </c>
      <c r="BZ104">
        <v>901</v>
      </c>
      <c r="CA104">
        <v>901</v>
      </c>
      <c r="CB104" t="s">
        <v>1609</v>
      </c>
      <c r="CC104" t="s">
        <v>1610</v>
      </c>
      <c r="CD104" t="s">
        <v>1611</v>
      </c>
      <c r="CE104" t="s">
        <v>107</v>
      </c>
      <c r="CF104">
        <v>901</v>
      </c>
      <c r="CG104">
        <v>901</v>
      </c>
    </row>
    <row r="105" spans="1:85" x14ac:dyDescent="0.25">
      <c r="A105" t="s">
        <v>12537</v>
      </c>
      <c r="B105">
        <v>627838</v>
      </c>
      <c r="C105" t="s">
        <v>12037</v>
      </c>
      <c r="E105">
        <v>1640</v>
      </c>
      <c r="F105">
        <v>1.288</v>
      </c>
      <c r="G105" t="s">
        <v>424</v>
      </c>
      <c r="K105">
        <v>0.04</v>
      </c>
      <c r="N105">
        <v>908</v>
      </c>
      <c r="P105" t="s">
        <v>94</v>
      </c>
      <c r="Q105">
        <v>642590</v>
      </c>
      <c r="R105">
        <v>0.27447997068067481</v>
      </c>
      <c r="S105">
        <v>10</v>
      </c>
      <c r="T105">
        <v>274.4799706806748</v>
      </c>
      <c r="U105" t="s">
        <v>2024</v>
      </c>
      <c r="V105">
        <v>3.0230000000000001</v>
      </c>
      <c r="W105">
        <v>907.97211604589745</v>
      </c>
      <c r="X105" t="s">
        <v>2025</v>
      </c>
      <c r="Y105" t="s">
        <v>12724</v>
      </c>
    </row>
    <row r="106" spans="1:85" x14ac:dyDescent="0.25">
      <c r="A106" t="s">
        <v>12537</v>
      </c>
      <c r="B106">
        <v>627838</v>
      </c>
      <c r="C106" t="s">
        <v>12037</v>
      </c>
      <c r="E106">
        <v>1652</v>
      </c>
      <c r="F106">
        <v>1.355</v>
      </c>
      <c r="G106" t="s">
        <v>596</v>
      </c>
      <c r="H106" t="s">
        <v>597</v>
      </c>
      <c r="I106" t="s">
        <v>598</v>
      </c>
      <c r="J106">
        <v>396.73399999999998</v>
      </c>
      <c r="K106" t="s">
        <v>107</v>
      </c>
      <c r="L106">
        <v>820</v>
      </c>
      <c r="M106">
        <v>820</v>
      </c>
      <c r="O106">
        <v>36.6</v>
      </c>
      <c r="P106" t="s">
        <v>148</v>
      </c>
      <c r="Q106">
        <v>715933</v>
      </c>
      <c r="R106">
        <v>0.30580816515869769</v>
      </c>
      <c r="S106">
        <v>10</v>
      </c>
      <c r="T106">
        <v>305.8081651586977</v>
      </c>
      <c r="U106" t="s">
        <v>2024</v>
      </c>
      <c r="V106">
        <v>3.0230000000000001</v>
      </c>
      <c r="W106">
        <v>1011.6049128637038</v>
      </c>
      <c r="X106" t="s">
        <v>2025</v>
      </c>
      <c r="Y106" t="s">
        <v>12725</v>
      </c>
      <c r="Z106" t="s">
        <v>596</v>
      </c>
      <c r="AA106" t="s">
        <v>597</v>
      </c>
      <c r="AB106" t="s">
        <v>598</v>
      </c>
      <c r="AC106" t="s">
        <v>107</v>
      </c>
      <c r="AD106">
        <v>820</v>
      </c>
      <c r="AE106">
        <v>820</v>
      </c>
      <c r="AF106" t="s">
        <v>581</v>
      </c>
      <c r="AG106" t="s">
        <v>582</v>
      </c>
      <c r="AH106" t="s">
        <v>583</v>
      </c>
      <c r="AI106" t="s">
        <v>107</v>
      </c>
      <c r="AJ106">
        <v>798</v>
      </c>
      <c r="AK106">
        <v>798</v>
      </c>
      <c r="AL106" t="s">
        <v>736</v>
      </c>
      <c r="AM106" t="s">
        <v>737</v>
      </c>
      <c r="AN106" t="s">
        <v>738</v>
      </c>
      <c r="AO106" t="s">
        <v>107</v>
      </c>
      <c r="AP106">
        <v>789</v>
      </c>
      <c r="AQ106">
        <v>789</v>
      </c>
      <c r="AR106" t="s">
        <v>602</v>
      </c>
      <c r="AS106" t="s">
        <v>603</v>
      </c>
      <c r="AT106" t="s">
        <v>583</v>
      </c>
      <c r="AU106" t="s">
        <v>107</v>
      </c>
      <c r="AV106">
        <v>760</v>
      </c>
      <c r="AW106">
        <v>760</v>
      </c>
      <c r="AX106" t="s">
        <v>588</v>
      </c>
      <c r="AY106" t="s">
        <v>589</v>
      </c>
      <c r="AZ106" t="s">
        <v>583</v>
      </c>
      <c r="BA106" t="s">
        <v>107</v>
      </c>
      <c r="BB106">
        <v>759</v>
      </c>
      <c r="BC106">
        <v>759</v>
      </c>
      <c r="BD106" t="s">
        <v>2147</v>
      </c>
      <c r="BE106" t="s">
        <v>2148</v>
      </c>
      <c r="BF106" t="s">
        <v>664</v>
      </c>
      <c r="BG106" t="s">
        <v>107</v>
      </c>
      <c r="BH106">
        <v>755</v>
      </c>
      <c r="BI106">
        <v>755</v>
      </c>
      <c r="BJ106" t="s">
        <v>741</v>
      </c>
      <c r="BK106" t="s">
        <v>742</v>
      </c>
      <c r="BL106" t="s">
        <v>608</v>
      </c>
      <c r="BM106" t="s">
        <v>107</v>
      </c>
      <c r="BN106">
        <v>754</v>
      </c>
      <c r="BO106">
        <v>754</v>
      </c>
      <c r="BP106" t="s">
        <v>2117</v>
      </c>
      <c r="BQ106" t="s">
        <v>2118</v>
      </c>
      <c r="BR106" t="s">
        <v>669</v>
      </c>
      <c r="BS106" t="s">
        <v>107</v>
      </c>
      <c r="BT106">
        <v>751</v>
      </c>
      <c r="BU106">
        <v>751</v>
      </c>
      <c r="BV106" t="s">
        <v>670</v>
      </c>
      <c r="BW106" t="s">
        <v>671</v>
      </c>
      <c r="BX106" t="s">
        <v>672</v>
      </c>
      <c r="BY106" t="s">
        <v>107</v>
      </c>
      <c r="BZ106">
        <v>748</v>
      </c>
      <c r="CA106">
        <v>748</v>
      </c>
      <c r="CB106" t="s">
        <v>2452</v>
      </c>
      <c r="CC106" t="s">
        <v>2453</v>
      </c>
      <c r="CD106" t="s">
        <v>2454</v>
      </c>
      <c r="CE106" t="s">
        <v>107</v>
      </c>
      <c r="CF106">
        <v>742</v>
      </c>
      <c r="CG106">
        <v>742</v>
      </c>
    </row>
    <row r="107" spans="1:85" x14ac:dyDescent="0.25">
      <c r="A107" t="s">
        <v>12537</v>
      </c>
      <c r="B107">
        <v>627838</v>
      </c>
      <c r="C107" t="s">
        <v>12037</v>
      </c>
      <c r="E107">
        <v>1668</v>
      </c>
      <c r="F107">
        <v>1.792</v>
      </c>
      <c r="G107" t="s">
        <v>1214</v>
      </c>
      <c r="H107" t="s">
        <v>1215</v>
      </c>
      <c r="I107" t="s">
        <v>1216</v>
      </c>
      <c r="J107">
        <v>318.49259999999998</v>
      </c>
      <c r="K107" t="s">
        <v>107</v>
      </c>
      <c r="L107">
        <v>951</v>
      </c>
      <c r="M107">
        <v>951</v>
      </c>
      <c r="O107">
        <v>81.3</v>
      </c>
      <c r="P107" t="s">
        <v>148</v>
      </c>
      <c r="Q107">
        <v>2177901</v>
      </c>
      <c r="R107">
        <v>0.93028245479296645</v>
      </c>
      <c r="S107">
        <v>10</v>
      </c>
      <c r="T107">
        <v>930.2824547929664</v>
      </c>
      <c r="U107" t="s">
        <v>2024</v>
      </c>
      <c r="V107">
        <v>3.0230000000000001</v>
      </c>
      <c r="W107">
        <v>3077.3485107276424</v>
      </c>
      <c r="X107" t="s">
        <v>2025</v>
      </c>
      <c r="Y107" t="s">
        <v>12726</v>
      </c>
      <c r="Z107" t="s">
        <v>1214</v>
      </c>
      <c r="AA107" t="s">
        <v>1215</v>
      </c>
      <c r="AB107" t="s">
        <v>1216</v>
      </c>
      <c r="AC107" t="s">
        <v>107</v>
      </c>
      <c r="AD107">
        <v>951</v>
      </c>
      <c r="AE107">
        <v>951</v>
      </c>
      <c r="AF107" t="s">
        <v>1210</v>
      </c>
      <c r="AG107" t="s">
        <v>1211</v>
      </c>
      <c r="AH107" t="s">
        <v>1212</v>
      </c>
      <c r="AI107" t="s">
        <v>107</v>
      </c>
      <c r="AJ107">
        <v>885</v>
      </c>
      <c r="AK107">
        <v>885</v>
      </c>
      <c r="AL107" t="s">
        <v>1167</v>
      </c>
      <c r="AM107" t="s">
        <v>1168</v>
      </c>
      <c r="AN107" t="s">
        <v>1169</v>
      </c>
      <c r="AO107" t="s">
        <v>107</v>
      </c>
      <c r="AP107">
        <v>850</v>
      </c>
      <c r="AQ107">
        <v>850</v>
      </c>
      <c r="AR107" t="s">
        <v>1176</v>
      </c>
      <c r="AS107" t="s">
        <v>1177</v>
      </c>
      <c r="AT107" t="s">
        <v>1178</v>
      </c>
      <c r="AU107" t="s">
        <v>107</v>
      </c>
      <c r="AV107">
        <v>805</v>
      </c>
      <c r="AW107">
        <v>805</v>
      </c>
      <c r="AX107" t="s">
        <v>1217</v>
      </c>
      <c r="AY107" t="s">
        <v>1218</v>
      </c>
      <c r="AZ107" t="s">
        <v>1219</v>
      </c>
      <c r="BA107" t="s">
        <v>107</v>
      </c>
      <c r="BB107">
        <v>803</v>
      </c>
      <c r="BC107">
        <v>803</v>
      </c>
      <c r="BD107" t="s">
        <v>1229</v>
      </c>
      <c r="BE107" t="s">
        <v>1230</v>
      </c>
      <c r="BF107" t="s">
        <v>1231</v>
      </c>
      <c r="BG107" t="s">
        <v>107</v>
      </c>
      <c r="BH107">
        <v>801</v>
      </c>
      <c r="BI107">
        <v>801</v>
      </c>
      <c r="BJ107" t="s">
        <v>1220</v>
      </c>
      <c r="BK107" t="s">
        <v>1221</v>
      </c>
      <c r="BL107" t="s">
        <v>1222</v>
      </c>
      <c r="BM107" t="s">
        <v>107</v>
      </c>
      <c r="BN107">
        <v>785</v>
      </c>
      <c r="BO107">
        <v>785</v>
      </c>
      <c r="BP107" t="s">
        <v>8785</v>
      </c>
      <c r="BQ107" t="s">
        <v>8786</v>
      </c>
      <c r="BR107" t="s">
        <v>6559</v>
      </c>
      <c r="BS107" t="s">
        <v>107</v>
      </c>
      <c r="BT107">
        <v>736</v>
      </c>
      <c r="BU107">
        <v>806</v>
      </c>
      <c r="BV107" t="s">
        <v>1223</v>
      </c>
      <c r="BW107" t="s">
        <v>1224</v>
      </c>
      <c r="BX107" t="s">
        <v>1225</v>
      </c>
      <c r="BY107" t="s">
        <v>107</v>
      </c>
      <c r="BZ107">
        <v>725</v>
      </c>
      <c r="CA107">
        <v>725</v>
      </c>
      <c r="CB107" t="s">
        <v>1232</v>
      </c>
      <c r="CC107" t="s">
        <v>1233</v>
      </c>
      <c r="CD107" t="s">
        <v>1225</v>
      </c>
      <c r="CE107" t="s">
        <v>107</v>
      </c>
      <c r="CF107">
        <v>719</v>
      </c>
      <c r="CG107">
        <v>734</v>
      </c>
    </row>
    <row r="108" spans="1:85" x14ac:dyDescent="0.25">
      <c r="A108" t="s">
        <v>12537</v>
      </c>
      <c r="B108">
        <v>627838</v>
      </c>
      <c r="C108" t="s">
        <v>12037</v>
      </c>
      <c r="E108">
        <v>1676</v>
      </c>
      <c r="F108">
        <v>1.339</v>
      </c>
      <c r="G108" t="s">
        <v>581</v>
      </c>
      <c r="H108" t="s">
        <v>582</v>
      </c>
      <c r="I108" t="s">
        <v>583</v>
      </c>
      <c r="J108">
        <v>346.63369999999998</v>
      </c>
      <c r="K108" t="s">
        <v>107</v>
      </c>
      <c r="L108">
        <v>806</v>
      </c>
      <c r="M108">
        <v>806</v>
      </c>
      <c r="O108">
        <v>20.2</v>
      </c>
      <c r="P108" t="s">
        <v>148</v>
      </c>
      <c r="Q108">
        <v>688956</v>
      </c>
      <c r="R108">
        <v>0.29428503817406898</v>
      </c>
      <c r="S108">
        <v>10</v>
      </c>
      <c r="T108">
        <v>294.28503817406897</v>
      </c>
      <c r="U108" t="s">
        <v>2024</v>
      </c>
      <c r="V108">
        <v>3.0230000000000001</v>
      </c>
      <c r="W108">
        <v>973.48672899129667</v>
      </c>
      <c r="X108" t="s">
        <v>2025</v>
      </c>
      <c r="Y108" t="s">
        <v>12727</v>
      </c>
      <c r="Z108" t="s">
        <v>581</v>
      </c>
      <c r="AA108" t="s">
        <v>582</v>
      </c>
      <c r="AB108" t="s">
        <v>583</v>
      </c>
      <c r="AC108" t="s">
        <v>107</v>
      </c>
      <c r="AD108">
        <v>806</v>
      </c>
      <c r="AE108">
        <v>806</v>
      </c>
      <c r="AF108" t="s">
        <v>736</v>
      </c>
      <c r="AG108" t="s">
        <v>737</v>
      </c>
      <c r="AH108" t="s">
        <v>738</v>
      </c>
      <c r="AI108" t="s">
        <v>107</v>
      </c>
      <c r="AJ108">
        <v>788</v>
      </c>
      <c r="AK108">
        <v>788</v>
      </c>
      <c r="AL108" t="s">
        <v>2333</v>
      </c>
      <c r="AN108" t="s">
        <v>684</v>
      </c>
      <c r="AO108" t="s">
        <v>107</v>
      </c>
      <c r="AP108">
        <v>787</v>
      </c>
      <c r="AQ108">
        <v>787</v>
      </c>
      <c r="AR108" t="s">
        <v>596</v>
      </c>
      <c r="AS108" t="s">
        <v>597</v>
      </c>
      <c r="AT108" t="s">
        <v>598</v>
      </c>
      <c r="AU108" t="s">
        <v>107</v>
      </c>
      <c r="AV108">
        <v>781</v>
      </c>
      <c r="AW108">
        <v>786</v>
      </c>
      <c r="AX108" t="s">
        <v>2147</v>
      </c>
      <c r="AY108" t="s">
        <v>2148</v>
      </c>
      <c r="AZ108" t="s">
        <v>664</v>
      </c>
      <c r="BA108" t="s">
        <v>107</v>
      </c>
      <c r="BB108">
        <v>774</v>
      </c>
      <c r="BC108">
        <v>774</v>
      </c>
      <c r="BD108" t="s">
        <v>2117</v>
      </c>
      <c r="BE108" t="s">
        <v>2118</v>
      </c>
      <c r="BF108" t="s">
        <v>669</v>
      </c>
      <c r="BG108" t="s">
        <v>107</v>
      </c>
      <c r="BH108">
        <v>773</v>
      </c>
      <c r="BI108">
        <v>773</v>
      </c>
      <c r="BJ108" t="s">
        <v>602</v>
      </c>
      <c r="BK108" t="s">
        <v>603</v>
      </c>
      <c r="BL108" t="s">
        <v>583</v>
      </c>
      <c r="BM108" t="s">
        <v>107</v>
      </c>
      <c r="BN108">
        <v>758</v>
      </c>
      <c r="BO108">
        <v>758</v>
      </c>
      <c r="BP108" t="s">
        <v>588</v>
      </c>
      <c r="BQ108" t="s">
        <v>589</v>
      </c>
      <c r="BR108" t="s">
        <v>583</v>
      </c>
      <c r="BS108" t="s">
        <v>107</v>
      </c>
      <c r="BT108">
        <v>757</v>
      </c>
      <c r="BU108">
        <v>757</v>
      </c>
      <c r="BV108" t="s">
        <v>2383</v>
      </c>
      <c r="BW108" t="s">
        <v>2384</v>
      </c>
      <c r="BX108" t="s">
        <v>645</v>
      </c>
      <c r="BY108" t="s">
        <v>107</v>
      </c>
      <c r="BZ108">
        <v>756</v>
      </c>
      <c r="CA108">
        <v>756</v>
      </c>
      <c r="CB108" t="s">
        <v>2440</v>
      </c>
      <c r="CC108" s="1">
        <v>359248</v>
      </c>
      <c r="CD108" t="s">
        <v>2441</v>
      </c>
      <c r="CE108" t="s">
        <v>107</v>
      </c>
      <c r="CF108">
        <v>747</v>
      </c>
      <c r="CG108">
        <v>747</v>
      </c>
    </row>
    <row r="109" spans="1:85" x14ac:dyDescent="0.25">
      <c r="A109" t="s">
        <v>12537</v>
      </c>
      <c r="B109">
        <v>627838</v>
      </c>
      <c r="C109" t="s">
        <v>12037</v>
      </c>
      <c r="E109">
        <v>1684</v>
      </c>
      <c r="F109">
        <v>1.359</v>
      </c>
      <c r="G109" t="s">
        <v>596</v>
      </c>
      <c r="H109" t="s">
        <v>597</v>
      </c>
      <c r="I109" t="s">
        <v>598</v>
      </c>
      <c r="J109">
        <v>396.73399999999998</v>
      </c>
      <c r="K109" t="s">
        <v>107</v>
      </c>
      <c r="L109">
        <v>840</v>
      </c>
      <c r="M109">
        <v>840</v>
      </c>
      <c r="O109">
        <v>47.9</v>
      </c>
      <c r="P109" t="s">
        <v>148</v>
      </c>
      <c r="Q109">
        <v>479351</v>
      </c>
      <c r="R109">
        <v>0.20475302825402222</v>
      </c>
      <c r="S109">
        <v>10</v>
      </c>
      <c r="T109">
        <v>204.75302825402221</v>
      </c>
      <c r="U109" t="s">
        <v>2024</v>
      </c>
      <c r="V109">
        <v>3.0230000000000001</v>
      </c>
      <c r="W109">
        <v>677.31732799875022</v>
      </c>
      <c r="X109" t="s">
        <v>2025</v>
      </c>
      <c r="Y109" t="s">
        <v>12728</v>
      </c>
      <c r="Z109" t="s">
        <v>596</v>
      </c>
      <c r="AA109" t="s">
        <v>597</v>
      </c>
      <c r="AB109" t="s">
        <v>598</v>
      </c>
      <c r="AC109" t="s">
        <v>107</v>
      </c>
      <c r="AD109">
        <v>840</v>
      </c>
      <c r="AE109">
        <v>840</v>
      </c>
      <c r="AF109" t="s">
        <v>581</v>
      </c>
      <c r="AG109" t="s">
        <v>582</v>
      </c>
      <c r="AH109" t="s">
        <v>583</v>
      </c>
      <c r="AI109" t="s">
        <v>107</v>
      </c>
      <c r="AJ109">
        <v>773</v>
      </c>
      <c r="AK109">
        <v>773</v>
      </c>
      <c r="AL109" t="s">
        <v>2112</v>
      </c>
      <c r="AM109" t="s">
        <v>2113</v>
      </c>
      <c r="AN109" t="s">
        <v>1529</v>
      </c>
      <c r="AO109" t="s">
        <v>107</v>
      </c>
      <c r="AP109">
        <v>768</v>
      </c>
      <c r="AQ109">
        <v>768</v>
      </c>
      <c r="AR109" t="s">
        <v>2114</v>
      </c>
      <c r="AS109" t="s">
        <v>2115</v>
      </c>
      <c r="AT109" t="s">
        <v>2116</v>
      </c>
      <c r="AU109" t="s">
        <v>107</v>
      </c>
      <c r="AV109">
        <v>750</v>
      </c>
      <c r="AW109">
        <v>750</v>
      </c>
      <c r="AX109" t="s">
        <v>2117</v>
      </c>
      <c r="AY109" t="s">
        <v>2118</v>
      </c>
      <c r="AZ109" t="s">
        <v>669</v>
      </c>
      <c r="BA109" t="s">
        <v>107</v>
      </c>
      <c r="BB109">
        <v>750</v>
      </c>
      <c r="BC109">
        <v>750</v>
      </c>
      <c r="BD109" t="s">
        <v>736</v>
      </c>
      <c r="BE109" t="s">
        <v>737</v>
      </c>
      <c r="BF109" t="s">
        <v>738</v>
      </c>
      <c r="BG109" t="s">
        <v>107</v>
      </c>
      <c r="BH109">
        <v>743</v>
      </c>
      <c r="BI109">
        <v>743</v>
      </c>
      <c r="BJ109" t="s">
        <v>602</v>
      </c>
      <c r="BK109" t="s">
        <v>603</v>
      </c>
      <c r="BL109" t="s">
        <v>583</v>
      </c>
      <c r="BM109" t="s">
        <v>107</v>
      </c>
      <c r="BN109">
        <v>738</v>
      </c>
      <c r="BO109">
        <v>738</v>
      </c>
      <c r="BP109" t="s">
        <v>2383</v>
      </c>
      <c r="BQ109" t="s">
        <v>2384</v>
      </c>
      <c r="BR109" t="s">
        <v>645</v>
      </c>
      <c r="BS109" t="s">
        <v>107</v>
      </c>
      <c r="BT109">
        <v>729</v>
      </c>
      <c r="BU109">
        <v>729</v>
      </c>
      <c r="BV109" t="s">
        <v>682</v>
      </c>
      <c r="BW109" t="s">
        <v>683</v>
      </c>
      <c r="BX109" t="s">
        <v>684</v>
      </c>
      <c r="BY109" t="s">
        <v>107</v>
      </c>
      <c r="BZ109">
        <v>721</v>
      </c>
      <c r="CA109">
        <v>721</v>
      </c>
      <c r="CB109" t="s">
        <v>2333</v>
      </c>
      <c r="CD109" t="s">
        <v>684</v>
      </c>
      <c r="CE109" t="s">
        <v>107</v>
      </c>
      <c r="CF109">
        <v>720</v>
      </c>
      <c r="CG109">
        <v>720</v>
      </c>
    </row>
    <row r="110" spans="1:85" x14ac:dyDescent="0.25">
      <c r="A110" t="s">
        <v>12537</v>
      </c>
      <c r="B110">
        <v>627838</v>
      </c>
      <c r="C110" t="s">
        <v>12037</v>
      </c>
      <c r="E110">
        <v>1692</v>
      </c>
      <c r="F110">
        <v>1.571</v>
      </c>
      <c r="G110" t="s">
        <v>8338</v>
      </c>
      <c r="P110" t="s">
        <v>88</v>
      </c>
      <c r="Q110">
        <v>15999</v>
      </c>
      <c r="R110">
        <v>6.8339143947464412E-3</v>
      </c>
      <c r="S110">
        <v>10</v>
      </c>
      <c r="T110">
        <v>6.8339143947464409</v>
      </c>
      <c r="U110" t="s">
        <v>2024</v>
      </c>
      <c r="V110">
        <v>3.0230000000000001</v>
      </c>
      <c r="W110">
        <v>22.606398924070263</v>
      </c>
      <c r="X110" t="s">
        <v>2025</v>
      </c>
      <c r="Y110" t="s">
        <v>8713</v>
      </c>
    </row>
    <row r="111" spans="1:85" x14ac:dyDescent="0.25">
      <c r="A111" t="s">
        <v>12537</v>
      </c>
      <c r="B111">
        <v>627838</v>
      </c>
      <c r="C111" t="s">
        <v>12037</v>
      </c>
      <c r="E111">
        <v>1696</v>
      </c>
      <c r="F111">
        <v>1.65</v>
      </c>
      <c r="G111" t="s">
        <v>1229</v>
      </c>
      <c r="H111" t="s">
        <v>1230</v>
      </c>
      <c r="I111" t="s">
        <v>1231</v>
      </c>
      <c r="J111">
        <v>274.44</v>
      </c>
      <c r="K111" t="s">
        <v>107</v>
      </c>
      <c r="L111">
        <v>695</v>
      </c>
      <c r="M111">
        <v>695</v>
      </c>
      <c r="O111">
        <v>80.5</v>
      </c>
      <c r="P111" t="s">
        <v>148</v>
      </c>
      <c r="Q111">
        <v>47785</v>
      </c>
      <c r="R111">
        <v>2.0411188158819846E-2</v>
      </c>
      <c r="S111">
        <v>10</v>
      </c>
      <c r="T111">
        <v>20.411188158819847</v>
      </c>
      <c r="U111" t="s">
        <v>2024</v>
      </c>
      <c r="V111">
        <v>3.0230000000000001</v>
      </c>
      <c r="W111">
        <v>67.519643264372633</v>
      </c>
      <c r="X111" t="s">
        <v>2025</v>
      </c>
      <c r="Y111" t="s">
        <v>12729</v>
      </c>
      <c r="Z111" t="s">
        <v>1229</v>
      </c>
      <c r="AA111" t="s">
        <v>1230</v>
      </c>
      <c r="AB111" t="s">
        <v>1231</v>
      </c>
      <c r="AC111" t="s">
        <v>107</v>
      </c>
      <c r="AD111">
        <v>695</v>
      </c>
      <c r="AE111">
        <v>695</v>
      </c>
      <c r="AF111" t="s">
        <v>4710</v>
      </c>
      <c r="AG111" t="s">
        <v>4711</v>
      </c>
      <c r="AH111" t="s">
        <v>4712</v>
      </c>
      <c r="AI111" t="s">
        <v>107</v>
      </c>
      <c r="AJ111">
        <v>621</v>
      </c>
      <c r="AK111">
        <v>860</v>
      </c>
      <c r="AL111" t="s">
        <v>4706</v>
      </c>
      <c r="AN111" t="s">
        <v>4707</v>
      </c>
      <c r="AO111" t="s">
        <v>107</v>
      </c>
      <c r="AP111">
        <v>579</v>
      </c>
      <c r="AQ111">
        <v>648</v>
      </c>
      <c r="AR111" t="s">
        <v>1214</v>
      </c>
      <c r="AS111" t="s">
        <v>1215</v>
      </c>
      <c r="AT111" t="s">
        <v>1216</v>
      </c>
      <c r="AU111" t="s">
        <v>107</v>
      </c>
      <c r="AV111">
        <v>567</v>
      </c>
      <c r="AW111">
        <v>567</v>
      </c>
      <c r="AX111" t="s">
        <v>2012</v>
      </c>
      <c r="AY111" t="s">
        <v>2013</v>
      </c>
      <c r="AZ111" t="s">
        <v>1309</v>
      </c>
      <c r="BA111" t="s">
        <v>107</v>
      </c>
      <c r="BB111">
        <v>561</v>
      </c>
      <c r="BC111">
        <v>818</v>
      </c>
      <c r="BD111" t="s">
        <v>12559</v>
      </c>
      <c r="BE111" t="s">
        <v>12560</v>
      </c>
      <c r="BF111" t="s">
        <v>10660</v>
      </c>
      <c r="BG111" t="s">
        <v>107</v>
      </c>
      <c r="BH111">
        <v>556</v>
      </c>
      <c r="BI111">
        <v>976</v>
      </c>
      <c r="BJ111" t="s">
        <v>10664</v>
      </c>
      <c r="BK111" t="s">
        <v>10665</v>
      </c>
      <c r="BL111" t="s">
        <v>3842</v>
      </c>
      <c r="BM111" t="s">
        <v>107</v>
      </c>
      <c r="BN111">
        <v>555</v>
      </c>
      <c r="BO111">
        <v>615</v>
      </c>
      <c r="BP111" t="s">
        <v>8718</v>
      </c>
      <c r="BQ111" t="s">
        <v>8719</v>
      </c>
      <c r="BR111" t="s">
        <v>1919</v>
      </c>
      <c r="BS111" t="s">
        <v>107</v>
      </c>
      <c r="BT111">
        <v>547</v>
      </c>
      <c r="BU111">
        <v>547</v>
      </c>
      <c r="BV111" t="s">
        <v>321</v>
      </c>
      <c r="BW111" t="s">
        <v>322</v>
      </c>
      <c r="BX111" t="s">
        <v>323</v>
      </c>
      <c r="BY111" t="s">
        <v>107</v>
      </c>
      <c r="BZ111">
        <v>546</v>
      </c>
      <c r="CA111">
        <v>728</v>
      </c>
      <c r="CB111" t="s">
        <v>1299</v>
      </c>
      <c r="CD111" t="s">
        <v>1300</v>
      </c>
      <c r="CE111" t="s">
        <v>107</v>
      </c>
      <c r="CF111">
        <v>534</v>
      </c>
      <c r="CG111">
        <v>614</v>
      </c>
    </row>
    <row r="112" spans="1:85" x14ac:dyDescent="0.25">
      <c r="A112" t="s">
        <v>12537</v>
      </c>
      <c r="B112">
        <v>627838</v>
      </c>
      <c r="C112" t="s">
        <v>12037</v>
      </c>
      <c r="E112">
        <v>1696</v>
      </c>
      <c r="F112">
        <v>1.716</v>
      </c>
      <c r="G112" t="s">
        <v>16509</v>
      </c>
      <c r="P112" t="s">
        <v>112</v>
      </c>
      <c r="Q112">
        <v>33658</v>
      </c>
      <c r="R112">
        <v>1.4376891724381257E-2</v>
      </c>
      <c r="S112">
        <v>10</v>
      </c>
      <c r="T112">
        <v>14.376891724381258</v>
      </c>
      <c r="U112" t="s">
        <v>2024</v>
      </c>
      <c r="V112">
        <v>3.0230000000000001</v>
      </c>
      <c r="W112">
        <v>47.558358334043191</v>
      </c>
      <c r="X112" t="s">
        <v>2025</v>
      </c>
      <c r="Y112" t="s">
        <v>12730</v>
      </c>
    </row>
    <row r="113" spans="1:85" x14ac:dyDescent="0.25">
      <c r="A113" t="s">
        <v>12537</v>
      </c>
      <c r="B113">
        <v>627838</v>
      </c>
      <c r="C113" t="s">
        <v>12037</v>
      </c>
      <c r="E113">
        <v>1704</v>
      </c>
      <c r="F113">
        <v>1.288</v>
      </c>
      <c r="G113" t="s">
        <v>483</v>
      </c>
      <c r="K113">
        <v>0.82</v>
      </c>
      <c r="N113">
        <v>910</v>
      </c>
      <c r="P113" t="s">
        <v>94</v>
      </c>
      <c r="Q113">
        <v>632711</v>
      </c>
      <c r="R113">
        <v>0.27026019192539635</v>
      </c>
      <c r="S113">
        <v>10</v>
      </c>
      <c r="T113">
        <v>270.26019192539633</v>
      </c>
      <c r="U113" t="s">
        <v>2024</v>
      </c>
      <c r="V113">
        <v>3.0230000000000001</v>
      </c>
      <c r="W113">
        <v>894.01320517828754</v>
      </c>
      <c r="X113" t="s">
        <v>2025</v>
      </c>
      <c r="Y113" t="s">
        <v>12731</v>
      </c>
    </row>
    <row r="114" spans="1:85" x14ac:dyDescent="0.25">
      <c r="A114" t="s">
        <v>12537</v>
      </c>
      <c r="B114">
        <v>627838</v>
      </c>
      <c r="C114" t="s">
        <v>12037</v>
      </c>
      <c r="E114">
        <v>1716</v>
      </c>
      <c r="F114">
        <v>1.3660000000000001</v>
      </c>
      <c r="G114" t="s">
        <v>596</v>
      </c>
      <c r="H114" t="s">
        <v>597</v>
      </c>
      <c r="I114" t="s">
        <v>598</v>
      </c>
      <c r="J114">
        <v>396.73399999999998</v>
      </c>
      <c r="K114" t="s">
        <v>107</v>
      </c>
      <c r="L114">
        <v>805</v>
      </c>
      <c r="M114">
        <v>805</v>
      </c>
      <c r="O114">
        <v>21.7</v>
      </c>
      <c r="P114" t="s">
        <v>148</v>
      </c>
      <c r="Q114">
        <v>657534</v>
      </c>
      <c r="R114">
        <v>0.28086324568005544</v>
      </c>
      <c r="S114">
        <v>10</v>
      </c>
      <c r="T114">
        <v>280.86324568005546</v>
      </c>
      <c r="U114" t="s">
        <v>2024</v>
      </c>
      <c r="V114">
        <v>3.0230000000000001</v>
      </c>
      <c r="W114">
        <v>929.08781237199958</v>
      </c>
      <c r="X114" t="s">
        <v>2025</v>
      </c>
      <c r="Y114" t="s">
        <v>12732</v>
      </c>
      <c r="Z114" t="s">
        <v>596</v>
      </c>
      <c r="AA114" t="s">
        <v>597</v>
      </c>
      <c r="AB114" t="s">
        <v>598</v>
      </c>
      <c r="AC114" t="s">
        <v>107</v>
      </c>
      <c r="AD114">
        <v>805</v>
      </c>
      <c r="AE114">
        <v>805</v>
      </c>
      <c r="AF114" t="s">
        <v>581</v>
      </c>
      <c r="AG114" t="s">
        <v>582</v>
      </c>
      <c r="AH114" t="s">
        <v>583</v>
      </c>
      <c r="AI114" t="s">
        <v>107</v>
      </c>
      <c r="AJ114">
        <v>804</v>
      </c>
      <c r="AK114">
        <v>804</v>
      </c>
      <c r="AL114" t="s">
        <v>736</v>
      </c>
      <c r="AM114" t="s">
        <v>737</v>
      </c>
      <c r="AN114" t="s">
        <v>738</v>
      </c>
      <c r="AO114" t="s">
        <v>107</v>
      </c>
      <c r="AP114">
        <v>789</v>
      </c>
      <c r="AQ114">
        <v>789</v>
      </c>
      <c r="AR114" t="s">
        <v>2147</v>
      </c>
      <c r="AS114" t="s">
        <v>2148</v>
      </c>
      <c r="AT114" t="s">
        <v>664</v>
      </c>
      <c r="AU114" t="s">
        <v>107</v>
      </c>
      <c r="AV114">
        <v>766</v>
      </c>
      <c r="AW114">
        <v>766</v>
      </c>
      <c r="AX114" t="s">
        <v>588</v>
      </c>
      <c r="AY114" t="s">
        <v>589</v>
      </c>
      <c r="AZ114" t="s">
        <v>583</v>
      </c>
      <c r="BA114" t="s">
        <v>107</v>
      </c>
      <c r="BB114">
        <v>761</v>
      </c>
      <c r="BC114">
        <v>761</v>
      </c>
      <c r="BD114" t="s">
        <v>741</v>
      </c>
      <c r="BE114" t="s">
        <v>742</v>
      </c>
      <c r="BF114" t="s">
        <v>608</v>
      </c>
      <c r="BG114" t="s">
        <v>107</v>
      </c>
      <c r="BH114">
        <v>758</v>
      </c>
      <c r="BI114">
        <v>758</v>
      </c>
      <c r="BJ114" t="s">
        <v>602</v>
      </c>
      <c r="BK114" t="s">
        <v>603</v>
      </c>
      <c r="BL114" t="s">
        <v>583</v>
      </c>
      <c r="BM114" t="s">
        <v>107</v>
      </c>
      <c r="BN114">
        <v>755</v>
      </c>
      <c r="BO114">
        <v>755</v>
      </c>
      <c r="BP114" t="s">
        <v>2117</v>
      </c>
      <c r="BQ114" t="s">
        <v>2118</v>
      </c>
      <c r="BR114" t="s">
        <v>669</v>
      </c>
      <c r="BS114" t="s">
        <v>107</v>
      </c>
      <c r="BT114">
        <v>748</v>
      </c>
      <c r="BU114">
        <v>748</v>
      </c>
      <c r="BV114" t="s">
        <v>2375</v>
      </c>
      <c r="BW114" t="s">
        <v>2376</v>
      </c>
      <c r="BX114" t="s">
        <v>2377</v>
      </c>
      <c r="BY114" t="s">
        <v>107</v>
      </c>
      <c r="BZ114">
        <v>740</v>
      </c>
      <c r="CA114">
        <v>740</v>
      </c>
      <c r="CB114" t="s">
        <v>2333</v>
      </c>
      <c r="CD114" t="s">
        <v>684</v>
      </c>
      <c r="CE114" t="s">
        <v>107</v>
      </c>
      <c r="CF114">
        <v>737</v>
      </c>
      <c r="CG114">
        <v>737</v>
      </c>
    </row>
    <row r="115" spans="1:85" x14ac:dyDescent="0.25">
      <c r="A115" t="s">
        <v>12537</v>
      </c>
      <c r="B115">
        <v>627838</v>
      </c>
      <c r="C115" t="s">
        <v>12037</v>
      </c>
      <c r="E115">
        <v>1716</v>
      </c>
      <c r="F115">
        <v>1.68</v>
      </c>
      <c r="G115" t="s">
        <v>2303</v>
      </c>
      <c r="H115" s="1">
        <v>2128117</v>
      </c>
      <c r="I115" t="s">
        <v>2304</v>
      </c>
      <c r="J115">
        <v>215.3329</v>
      </c>
      <c r="K115" t="s">
        <v>107</v>
      </c>
      <c r="L115">
        <v>947</v>
      </c>
      <c r="M115">
        <v>947</v>
      </c>
      <c r="O115">
        <v>38.6</v>
      </c>
      <c r="P115" t="s">
        <v>148</v>
      </c>
      <c r="Q115">
        <v>87250</v>
      </c>
      <c r="R115">
        <v>3.7268518716271459E-2</v>
      </c>
      <c r="S115">
        <v>10</v>
      </c>
      <c r="T115">
        <v>37.268518716271458</v>
      </c>
      <c r="U115" t="s">
        <v>2024</v>
      </c>
      <c r="V115">
        <v>3.0230000000000001</v>
      </c>
      <c r="W115">
        <v>123.28322433434155</v>
      </c>
      <c r="X115" t="s">
        <v>2025</v>
      </c>
      <c r="Y115" t="s">
        <v>12733</v>
      </c>
      <c r="Z115" t="s">
        <v>2303</v>
      </c>
      <c r="AA115" s="1">
        <v>2128117</v>
      </c>
      <c r="AB115" t="s">
        <v>2304</v>
      </c>
      <c r="AC115" t="s">
        <v>107</v>
      </c>
      <c r="AD115">
        <v>947</v>
      </c>
      <c r="AE115">
        <v>947</v>
      </c>
      <c r="AF115" t="s">
        <v>2306</v>
      </c>
      <c r="AG115" t="s">
        <v>2307</v>
      </c>
      <c r="AH115" t="s">
        <v>2308</v>
      </c>
      <c r="AI115" t="s">
        <v>107</v>
      </c>
      <c r="AJ115">
        <v>942</v>
      </c>
      <c r="AK115">
        <v>942</v>
      </c>
      <c r="AL115" t="s">
        <v>2309</v>
      </c>
      <c r="AM115" s="1">
        <v>1903684</v>
      </c>
      <c r="AN115" t="s">
        <v>2310</v>
      </c>
      <c r="AO115" t="s">
        <v>107</v>
      </c>
      <c r="AP115">
        <v>933</v>
      </c>
      <c r="AQ115">
        <v>933</v>
      </c>
      <c r="AR115" t="s">
        <v>2311</v>
      </c>
      <c r="AS115" t="s">
        <v>2312</v>
      </c>
      <c r="AT115" t="s">
        <v>2313</v>
      </c>
      <c r="AU115" t="s">
        <v>107</v>
      </c>
      <c r="AV115">
        <v>894</v>
      </c>
      <c r="AW115">
        <v>894</v>
      </c>
      <c r="AX115" t="s">
        <v>2314</v>
      </c>
      <c r="AY115" t="s">
        <v>2315</v>
      </c>
      <c r="AZ115" t="s">
        <v>2316</v>
      </c>
      <c r="BA115" t="s">
        <v>107</v>
      </c>
      <c r="BB115">
        <v>864</v>
      </c>
      <c r="BC115">
        <v>864</v>
      </c>
      <c r="BD115" t="s">
        <v>2317</v>
      </c>
      <c r="BE115" t="s">
        <v>2318</v>
      </c>
      <c r="BF115" t="s">
        <v>2319</v>
      </c>
      <c r="BG115" t="s">
        <v>107</v>
      </c>
      <c r="BH115">
        <v>834</v>
      </c>
      <c r="BI115">
        <v>834</v>
      </c>
      <c r="BJ115" t="s">
        <v>2320</v>
      </c>
      <c r="BK115" s="1">
        <v>2128064</v>
      </c>
      <c r="BL115" t="s">
        <v>2321</v>
      </c>
      <c r="BM115" t="s">
        <v>107</v>
      </c>
      <c r="BN115">
        <v>829</v>
      </c>
      <c r="BO115">
        <v>829</v>
      </c>
      <c r="BP115" t="s">
        <v>2322</v>
      </c>
      <c r="BQ115" t="s">
        <v>2323</v>
      </c>
      <c r="BR115" t="s">
        <v>1061</v>
      </c>
      <c r="BS115" t="s">
        <v>107</v>
      </c>
      <c r="BT115">
        <v>796</v>
      </c>
      <c r="BU115">
        <v>796</v>
      </c>
      <c r="BV115" t="s">
        <v>2324</v>
      </c>
      <c r="BX115" t="s">
        <v>2325</v>
      </c>
      <c r="BY115" t="s">
        <v>107</v>
      </c>
      <c r="BZ115">
        <v>740</v>
      </c>
      <c r="CA115">
        <v>740</v>
      </c>
      <c r="CB115" t="s">
        <v>2326</v>
      </c>
      <c r="CD115" t="s">
        <v>2327</v>
      </c>
      <c r="CE115" t="s">
        <v>107</v>
      </c>
      <c r="CF115">
        <v>729</v>
      </c>
      <c r="CG115">
        <v>729</v>
      </c>
    </row>
    <row r="116" spans="1:85" x14ac:dyDescent="0.25">
      <c r="A116" t="s">
        <v>12537</v>
      </c>
      <c r="B116">
        <v>627838</v>
      </c>
      <c r="C116" t="s">
        <v>12037</v>
      </c>
      <c r="E116">
        <v>1732</v>
      </c>
      <c r="F116">
        <v>1.3520000000000001</v>
      </c>
      <c r="G116" t="s">
        <v>596</v>
      </c>
      <c r="H116" t="s">
        <v>597</v>
      </c>
      <c r="I116" t="s">
        <v>598</v>
      </c>
      <c r="J116">
        <v>396.73399999999998</v>
      </c>
      <c r="K116" t="s">
        <v>107</v>
      </c>
      <c r="L116">
        <v>798</v>
      </c>
      <c r="M116">
        <v>798</v>
      </c>
      <c r="O116">
        <v>61.3</v>
      </c>
      <c r="P116" t="s">
        <v>148</v>
      </c>
      <c r="Q116">
        <v>177420</v>
      </c>
      <c r="R116">
        <v>7.5784304763792346E-2</v>
      </c>
      <c r="S116">
        <v>10</v>
      </c>
      <c r="T116">
        <v>75.784304763792349</v>
      </c>
      <c r="U116" t="s">
        <v>2024</v>
      </c>
      <c r="V116">
        <v>3.0230000000000001</v>
      </c>
      <c r="W116">
        <v>250.69237434268061</v>
      </c>
      <c r="X116" t="s">
        <v>2025</v>
      </c>
      <c r="Y116" t="s">
        <v>12734</v>
      </c>
      <c r="Z116" t="s">
        <v>596</v>
      </c>
      <c r="AA116" t="s">
        <v>597</v>
      </c>
      <c r="AB116" t="s">
        <v>598</v>
      </c>
      <c r="AC116" t="s">
        <v>107</v>
      </c>
      <c r="AD116">
        <v>798</v>
      </c>
      <c r="AE116">
        <v>798</v>
      </c>
      <c r="AF116" t="s">
        <v>2114</v>
      </c>
      <c r="AG116" t="s">
        <v>2115</v>
      </c>
      <c r="AH116" t="s">
        <v>2116</v>
      </c>
      <c r="AI116" t="s">
        <v>107</v>
      </c>
      <c r="AJ116">
        <v>768</v>
      </c>
      <c r="AK116">
        <v>768</v>
      </c>
      <c r="AL116" t="s">
        <v>2362</v>
      </c>
      <c r="AN116" t="s">
        <v>2363</v>
      </c>
      <c r="AO116" t="s">
        <v>107</v>
      </c>
      <c r="AP116">
        <v>749</v>
      </c>
      <c r="AQ116">
        <v>749</v>
      </c>
      <c r="AR116" t="s">
        <v>2112</v>
      </c>
      <c r="AS116" t="s">
        <v>2113</v>
      </c>
      <c r="AT116" t="s">
        <v>1529</v>
      </c>
      <c r="AU116" t="s">
        <v>107</v>
      </c>
      <c r="AV116">
        <v>743</v>
      </c>
      <c r="AW116">
        <v>743</v>
      </c>
      <c r="AX116" t="s">
        <v>2117</v>
      </c>
      <c r="AY116" t="s">
        <v>2118</v>
      </c>
      <c r="AZ116" t="s">
        <v>669</v>
      </c>
      <c r="BA116" t="s">
        <v>107</v>
      </c>
      <c r="BB116">
        <v>677</v>
      </c>
      <c r="BC116">
        <v>677</v>
      </c>
      <c r="BD116" t="s">
        <v>736</v>
      </c>
      <c r="BE116" t="s">
        <v>737</v>
      </c>
      <c r="BF116" t="s">
        <v>738</v>
      </c>
      <c r="BG116" t="s">
        <v>107</v>
      </c>
      <c r="BH116">
        <v>668</v>
      </c>
      <c r="BI116">
        <v>668</v>
      </c>
      <c r="BJ116" t="s">
        <v>602</v>
      </c>
      <c r="BK116" t="s">
        <v>603</v>
      </c>
      <c r="BL116" t="s">
        <v>583</v>
      </c>
      <c r="BM116" t="s">
        <v>107</v>
      </c>
      <c r="BN116">
        <v>654</v>
      </c>
      <c r="BO116">
        <v>654</v>
      </c>
      <c r="BP116" t="s">
        <v>2337</v>
      </c>
      <c r="BQ116" t="s">
        <v>2338</v>
      </c>
      <c r="BR116" t="s">
        <v>2092</v>
      </c>
      <c r="BS116" t="s">
        <v>107</v>
      </c>
      <c r="BT116">
        <v>652</v>
      </c>
      <c r="BU116">
        <v>652</v>
      </c>
      <c r="BV116" t="s">
        <v>2387</v>
      </c>
      <c r="BW116" t="s">
        <v>2388</v>
      </c>
      <c r="BX116" t="s">
        <v>2389</v>
      </c>
      <c r="BY116" t="s">
        <v>107</v>
      </c>
      <c r="BZ116">
        <v>646</v>
      </c>
      <c r="CA116">
        <v>658</v>
      </c>
      <c r="CB116" t="s">
        <v>581</v>
      </c>
      <c r="CC116" t="s">
        <v>582</v>
      </c>
      <c r="CD116" t="s">
        <v>583</v>
      </c>
      <c r="CE116" t="s">
        <v>107</v>
      </c>
      <c r="CF116">
        <v>646</v>
      </c>
      <c r="CG116">
        <v>646</v>
      </c>
    </row>
    <row r="117" spans="1:85" x14ac:dyDescent="0.25">
      <c r="A117" t="s">
        <v>12537</v>
      </c>
      <c r="B117">
        <v>627838</v>
      </c>
      <c r="C117" t="s">
        <v>12037</v>
      </c>
      <c r="E117">
        <v>1732</v>
      </c>
      <c r="F117">
        <v>1.9359999999999999</v>
      </c>
      <c r="G117" t="s">
        <v>848</v>
      </c>
      <c r="H117" t="s">
        <v>849</v>
      </c>
      <c r="I117" t="s">
        <v>850</v>
      </c>
      <c r="J117">
        <v>255.43989999999999</v>
      </c>
      <c r="K117" t="s">
        <v>107</v>
      </c>
      <c r="L117">
        <v>977</v>
      </c>
      <c r="M117">
        <v>977</v>
      </c>
      <c r="O117">
        <v>74.599999999999994</v>
      </c>
      <c r="P117" t="s">
        <v>148</v>
      </c>
      <c r="Q117">
        <v>980890</v>
      </c>
      <c r="R117">
        <v>0.41898357964015481</v>
      </c>
      <c r="S117">
        <v>10</v>
      </c>
      <c r="T117">
        <v>418.9835796401548</v>
      </c>
      <c r="U117" t="s">
        <v>2024</v>
      </c>
      <c r="V117">
        <v>3.0230000000000001</v>
      </c>
      <c r="W117">
        <v>1385.9860391669029</v>
      </c>
      <c r="X117" t="s">
        <v>2025</v>
      </c>
      <c r="Y117" t="s">
        <v>12735</v>
      </c>
      <c r="Z117" t="s">
        <v>848</v>
      </c>
      <c r="AA117" t="s">
        <v>849</v>
      </c>
      <c r="AB117" t="s">
        <v>850</v>
      </c>
      <c r="AC117" t="s">
        <v>107</v>
      </c>
      <c r="AD117">
        <v>977</v>
      </c>
      <c r="AE117">
        <v>977</v>
      </c>
      <c r="AF117" t="s">
        <v>852</v>
      </c>
      <c r="AG117" t="s">
        <v>853</v>
      </c>
      <c r="AH117" t="s">
        <v>854</v>
      </c>
      <c r="AI117" t="s">
        <v>107</v>
      </c>
      <c r="AJ117">
        <v>966</v>
      </c>
      <c r="AK117">
        <v>966</v>
      </c>
      <c r="AL117" t="s">
        <v>848</v>
      </c>
      <c r="AM117" t="s">
        <v>849</v>
      </c>
      <c r="AN117" t="s">
        <v>850</v>
      </c>
      <c r="AO117" t="s">
        <v>107</v>
      </c>
      <c r="AP117">
        <v>957</v>
      </c>
      <c r="AQ117">
        <v>957</v>
      </c>
      <c r="AR117" t="s">
        <v>848</v>
      </c>
      <c r="AS117" t="s">
        <v>849</v>
      </c>
      <c r="AT117" t="s">
        <v>850</v>
      </c>
      <c r="AU117" t="s">
        <v>107</v>
      </c>
      <c r="AV117">
        <v>955</v>
      </c>
      <c r="AW117">
        <v>955</v>
      </c>
      <c r="AX117" t="s">
        <v>855</v>
      </c>
      <c r="AY117" t="s">
        <v>856</v>
      </c>
      <c r="AZ117" t="s">
        <v>857</v>
      </c>
      <c r="BA117" t="s">
        <v>107</v>
      </c>
      <c r="BB117">
        <v>940</v>
      </c>
      <c r="BC117">
        <v>940</v>
      </c>
      <c r="BD117" t="s">
        <v>858</v>
      </c>
      <c r="BE117" t="s">
        <v>859</v>
      </c>
      <c r="BF117" t="s">
        <v>860</v>
      </c>
      <c r="BG117" t="s">
        <v>107</v>
      </c>
      <c r="BH117">
        <v>932</v>
      </c>
      <c r="BI117">
        <v>932</v>
      </c>
      <c r="BJ117" t="s">
        <v>863</v>
      </c>
      <c r="BK117" t="s">
        <v>864</v>
      </c>
      <c r="BL117" t="s">
        <v>865</v>
      </c>
      <c r="BM117" t="s">
        <v>107</v>
      </c>
      <c r="BN117">
        <v>930</v>
      </c>
      <c r="BO117">
        <v>930</v>
      </c>
      <c r="BP117" t="s">
        <v>858</v>
      </c>
      <c r="BQ117" t="s">
        <v>859</v>
      </c>
      <c r="BR117" t="s">
        <v>860</v>
      </c>
      <c r="BS117" t="s">
        <v>107</v>
      </c>
      <c r="BT117">
        <v>929</v>
      </c>
      <c r="BU117">
        <v>929</v>
      </c>
      <c r="BV117" t="s">
        <v>861</v>
      </c>
      <c r="BW117" t="s">
        <v>862</v>
      </c>
      <c r="BX117" t="s">
        <v>282</v>
      </c>
      <c r="BY117" t="s">
        <v>107</v>
      </c>
      <c r="BZ117">
        <v>919</v>
      </c>
      <c r="CA117">
        <v>919</v>
      </c>
      <c r="CB117" t="s">
        <v>963</v>
      </c>
      <c r="CC117" t="s">
        <v>964</v>
      </c>
      <c r="CD117" t="s">
        <v>965</v>
      </c>
      <c r="CE117" t="s">
        <v>107</v>
      </c>
      <c r="CF117">
        <v>905</v>
      </c>
      <c r="CG117">
        <v>905</v>
      </c>
    </row>
    <row r="118" spans="1:85" x14ac:dyDescent="0.25">
      <c r="A118" t="s">
        <v>12537</v>
      </c>
      <c r="B118">
        <v>627838</v>
      </c>
      <c r="C118" t="s">
        <v>12037</v>
      </c>
      <c r="E118">
        <v>1740</v>
      </c>
      <c r="F118">
        <v>1.359</v>
      </c>
      <c r="G118" t="s">
        <v>596</v>
      </c>
      <c r="H118" t="s">
        <v>597</v>
      </c>
      <c r="I118" t="s">
        <v>598</v>
      </c>
      <c r="J118">
        <v>396.73399999999998</v>
      </c>
      <c r="K118" t="s">
        <v>107</v>
      </c>
      <c r="L118">
        <v>751</v>
      </c>
      <c r="M118">
        <v>751</v>
      </c>
      <c r="O118">
        <v>16.5</v>
      </c>
      <c r="P118" t="s">
        <v>148</v>
      </c>
      <c r="Q118">
        <v>378997</v>
      </c>
      <c r="R118">
        <v>0.1618871838155958</v>
      </c>
      <c r="S118">
        <v>10</v>
      </c>
      <c r="T118">
        <v>161.88718381559579</v>
      </c>
      <c r="U118" t="s">
        <v>2024</v>
      </c>
      <c r="V118">
        <v>3.0230000000000001</v>
      </c>
      <c r="W118">
        <v>535.5183057082229</v>
      </c>
      <c r="X118" t="s">
        <v>2025</v>
      </c>
      <c r="Y118" t="s">
        <v>12736</v>
      </c>
      <c r="Z118" t="s">
        <v>596</v>
      </c>
      <c r="AA118" t="s">
        <v>597</v>
      </c>
      <c r="AB118" t="s">
        <v>598</v>
      </c>
      <c r="AC118" t="s">
        <v>107</v>
      </c>
      <c r="AD118">
        <v>751</v>
      </c>
      <c r="AE118">
        <v>751</v>
      </c>
      <c r="AF118" t="s">
        <v>581</v>
      </c>
      <c r="AG118" t="s">
        <v>582</v>
      </c>
      <c r="AH118" t="s">
        <v>583</v>
      </c>
      <c r="AI118" t="s">
        <v>107</v>
      </c>
      <c r="AJ118">
        <v>741</v>
      </c>
      <c r="AK118">
        <v>741</v>
      </c>
      <c r="AL118" t="s">
        <v>2333</v>
      </c>
      <c r="AN118" t="s">
        <v>684</v>
      </c>
      <c r="AO118" t="s">
        <v>107</v>
      </c>
      <c r="AP118">
        <v>738</v>
      </c>
      <c r="AQ118">
        <v>738</v>
      </c>
      <c r="AR118" t="s">
        <v>2147</v>
      </c>
      <c r="AS118" t="s">
        <v>2148</v>
      </c>
      <c r="AT118" t="s">
        <v>664</v>
      </c>
      <c r="AU118" t="s">
        <v>107</v>
      </c>
      <c r="AV118">
        <v>735</v>
      </c>
      <c r="AW118">
        <v>735</v>
      </c>
      <c r="AX118" t="s">
        <v>2117</v>
      </c>
      <c r="AY118" t="s">
        <v>2118</v>
      </c>
      <c r="AZ118" t="s">
        <v>669</v>
      </c>
      <c r="BA118" t="s">
        <v>107</v>
      </c>
      <c r="BB118">
        <v>730</v>
      </c>
      <c r="BC118">
        <v>730</v>
      </c>
      <c r="BD118" t="s">
        <v>2372</v>
      </c>
      <c r="BE118" t="s">
        <v>2373</v>
      </c>
      <c r="BF118" t="s">
        <v>2140</v>
      </c>
      <c r="BG118" t="s">
        <v>107</v>
      </c>
      <c r="BH118">
        <v>729</v>
      </c>
      <c r="BI118">
        <v>729</v>
      </c>
      <c r="BJ118" t="s">
        <v>2367</v>
      </c>
      <c r="BL118" t="s">
        <v>2368</v>
      </c>
      <c r="BM118" t="s">
        <v>107</v>
      </c>
      <c r="BN118">
        <v>718</v>
      </c>
      <c r="BO118">
        <v>718</v>
      </c>
      <c r="BP118" t="s">
        <v>602</v>
      </c>
      <c r="BQ118" t="s">
        <v>603</v>
      </c>
      <c r="BR118" t="s">
        <v>583</v>
      </c>
      <c r="BS118" t="s">
        <v>107</v>
      </c>
      <c r="BT118">
        <v>710</v>
      </c>
      <c r="BU118">
        <v>710</v>
      </c>
      <c r="BV118" t="s">
        <v>2412</v>
      </c>
      <c r="BW118" t="s">
        <v>2413</v>
      </c>
      <c r="BX118" t="s">
        <v>2414</v>
      </c>
      <c r="BY118" t="s">
        <v>107</v>
      </c>
      <c r="BZ118">
        <v>703</v>
      </c>
      <c r="CA118">
        <v>811</v>
      </c>
      <c r="CB118" t="s">
        <v>736</v>
      </c>
      <c r="CC118" t="s">
        <v>737</v>
      </c>
      <c r="CD118" t="s">
        <v>738</v>
      </c>
      <c r="CE118" t="s">
        <v>107</v>
      </c>
      <c r="CF118">
        <v>695</v>
      </c>
      <c r="CG118">
        <v>695</v>
      </c>
    </row>
    <row r="119" spans="1:85" x14ac:dyDescent="0.25">
      <c r="A119" t="s">
        <v>12537</v>
      </c>
      <c r="B119">
        <v>627838</v>
      </c>
      <c r="C119" t="s">
        <v>12037</v>
      </c>
      <c r="E119">
        <v>1748</v>
      </c>
      <c r="F119">
        <v>1.3879999999999999</v>
      </c>
      <c r="G119" t="s">
        <v>12737</v>
      </c>
      <c r="H119" t="s">
        <v>12738</v>
      </c>
      <c r="I119" t="s">
        <v>2022</v>
      </c>
      <c r="J119">
        <v>128.2123</v>
      </c>
      <c r="K119" t="s">
        <v>107</v>
      </c>
      <c r="L119">
        <v>814</v>
      </c>
      <c r="M119">
        <v>840</v>
      </c>
      <c r="O119">
        <v>20.6</v>
      </c>
      <c r="P119" t="s">
        <v>148</v>
      </c>
      <c r="Q119">
        <v>432563</v>
      </c>
      <c r="R119">
        <v>0.18476770500248171</v>
      </c>
      <c r="S119">
        <v>10</v>
      </c>
      <c r="T119">
        <v>184.7677050024817</v>
      </c>
      <c r="U119" t="s">
        <v>2024</v>
      </c>
      <c r="V119">
        <v>3.0230000000000001</v>
      </c>
      <c r="W119">
        <v>611.20643401416373</v>
      </c>
      <c r="X119" t="s">
        <v>2025</v>
      </c>
      <c r="Y119" t="s">
        <v>12739</v>
      </c>
      <c r="Z119" t="s">
        <v>12737</v>
      </c>
      <c r="AA119" t="s">
        <v>12738</v>
      </c>
      <c r="AB119" t="s">
        <v>2022</v>
      </c>
      <c r="AC119" t="s">
        <v>107</v>
      </c>
      <c r="AD119">
        <v>814</v>
      </c>
      <c r="AE119">
        <v>840</v>
      </c>
      <c r="AF119" t="s">
        <v>12740</v>
      </c>
      <c r="AG119" t="s">
        <v>12741</v>
      </c>
      <c r="AH119" t="s">
        <v>2022</v>
      </c>
      <c r="AI119" t="s">
        <v>107</v>
      </c>
      <c r="AJ119">
        <v>812</v>
      </c>
      <c r="AK119">
        <v>838</v>
      </c>
      <c r="AL119" t="s">
        <v>7560</v>
      </c>
      <c r="AM119" t="s">
        <v>7561</v>
      </c>
      <c r="AN119" t="s">
        <v>2022</v>
      </c>
      <c r="AO119" t="s">
        <v>107</v>
      </c>
      <c r="AP119">
        <v>811</v>
      </c>
      <c r="AQ119">
        <v>839</v>
      </c>
      <c r="AR119" t="s">
        <v>7560</v>
      </c>
      <c r="AS119" t="s">
        <v>7561</v>
      </c>
      <c r="AT119" t="s">
        <v>2022</v>
      </c>
      <c r="AU119" t="s">
        <v>107</v>
      </c>
      <c r="AV119">
        <v>810</v>
      </c>
      <c r="AW119">
        <v>837</v>
      </c>
      <c r="AX119" t="s">
        <v>12742</v>
      </c>
      <c r="AY119" t="s">
        <v>12743</v>
      </c>
      <c r="AZ119" t="s">
        <v>2022</v>
      </c>
      <c r="BA119" t="s">
        <v>107</v>
      </c>
      <c r="BB119">
        <v>804</v>
      </c>
      <c r="BC119">
        <v>829</v>
      </c>
      <c r="BD119" t="s">
        <v>12744</v>
      </c>
      <c r="BE119" t="s">
        <v>12745</v>
      </c>
      <c r="BF119" t="s">
        <v>2022</v>
      </c>
      <c r="BG119" t="s">
        <v>107</v>
      </c>
      <c r="BH119">
        <v>790</v>
      </c>
      <c r="BI119">
        <v>813</v>
      </c>
      <c r="BJ119" t="s">
        <v>12746</v>
      </c>
      <c r="BL119" t="s">
        <v>2022</v>
      </c>
      <c r="BM119" t="s">
        <v>107</v>
      </c>
      <c r="BN119">
        <v>771</v>
      </c>
      <c r="BO119">
        <v>831</v>
      </c>
      <c r="BP119" t="s">
        <v>6392</v>
      </c>
      <c r="BQ119" t="s">
        <v>6393</v>
      </c>
      <c r="BR119" t="s">
        <v>6394</v>
      </c>
      <c r="BS119" t="s">
        <v>107</v>
      </c>
      <c r="BT119">
        <v>769</v>
      </c>
      <c r="BU119">
        <v>794</v>
      </c>
      <c r="BV119" t="s">
        <v>12747</v>
      </c>
      <c r="BW119" t="s">
        <v>12748</v>
      </c>
      <c r="BX119" t="s">
        <v>2391</v>
      </c>
      <c r="BY119" t="s">
        <v>107</v>
      </c>
      <c r="BZ119">
        <v>764</v>
      </c>
      <c r="CA119">
        <v>790</v>
      </c>
      <c r="CB119" t="s">
        <v>12749</v>
      </c>
      <c r="CD119" t="s">
        <v>2255</v>
      </c>
      <c r="CE119" t="s">
        <v>107</v>
      </c>
      <c r="CF119">
        <v>761</v>
      </c>
      <c r="CG119">
        <v>785</v>
      </c>
    </row>
    <row r="120" spans="1:85" x14ac:dyDescent="0.25">
      <c r="A120" t="s">
        <v>12537</v>
      </c>
      <c r="B120">
        <v>627838</v>
      </c>
      <c r="C120" t="s">
        <v>12037</v>
      </c>
      <c r="E120">
        <v>1752</v>
      </c>
      <c r="F120">
        <v>1.419</v>
      </c>
      <c r="G120" t="s">
        <v>12750</v>
      </c>
      <c r="P120" t="s">
        <v>88</v>
      </c>
      <c r="Q120">
        <v>19106</v>
      </c>
      <c r="R120">
        <v>8.1610580927573926E-3</v>
      </c>
      <c r="S120">
        <v>10</v>
      </c>
      <c r="T120">
        <v>8.1610580927573935</v>
      </c>
      <c r="U120" t="s">
        <v>2024</v>
      </c>
      <c r="V120">
        <v>3.0230000000000001</v>
      </c>
      <c r="W120">
        <v>26.996553399792898</v>
      </c>
      <c r="X120" t="s">
        <v>2025</v>
      </c>
      <c r="Y120" t="s">
        <v>12751</v>
      </c>
    </row>
    <row r="121" spans="1:85" x14ac:dyDescent="0.25">
      <c r="A121" t="s">
        <v>12537</v>
      </c>
      <c r="B121">
        <v>627838</v>
      </c>
      <c r="C121" t="s">
        <v>12037</v>
      </c>
      <c r="E121">
        <v>1760</v>
      </c>
      <c r="F121">
        <v>1.482</v>
      </c>
      <c r="G121" t="s">
        <v>1606</v>
      </c>
      <c r="H121" t="s">
        <v>1607</v>
      </c>
      <c r="I121" t="s">
        <v>1608</v>
      </c>
      <c r="J121">
        <v>298.50450000000001</v>
      </c>
      <c r="K121" t="s">
        <v>107</v>
      </c>
      <c r="L121">
        <v>824</v>
      </c>
      <c r="M121">
        <v>824</v>
      </c>
      <c r="O121">
        <v>8.6</v>
      </c>
      <c r="P121" t="s">
        <v>148</v>
      </c>
      <c r="Q121">
        <v>71293</v>
      </c>
      <c r="R121">
        <v>3.0452544468070383E-2</v>
      </c>
      <c r="S121">
        <v>10</v>
      </c>
      <c r="T121">
        <v>30.452544468070382</v>
      </c>
      <c r="U121" t="s">
        <v>2024</v>
      </c>
      <c r="V121">
        <v>3.0230000000000001</v>
      </c>
      <c r="W121">
        <v>100.73617091654111</v>
      </c>
      <c r="X121" t="s">
        <v>2025</v>
      </c>
      <c r="Y121" t="s">
        <v>12752</v>
      </c>
      <c r="Z121" t="s">
        <v>1606</v>
      </c>
      <c r="AA121" t="s">
        <v>1607</v>
      </c>
      <c r="AB121" t="s">
        <v>1608</v>
      </c>
      <c r="AC121" t="s">
        <v>107</v>
      </c>
      <c r="AD121">
        <v>824</v>
      </c>
      <c r="AE121">
        <v>824</v>
      </c>
      <c r="AF121" t="s">
        <v>1612</v>
      </c>
      <c r="AH121" t="s">
        <v>1613</v>
      </c>
      <c r="AI121" t="s">
        <v>107</v>
      </c>
      <c r="AJ121">
        <v>818</v>
      </c>
      <c r="AK121">
        <v>818</v>
      </c>
      <c r="AL121" t="s">
        <v>1617</v>
      </c>
      <c r="AN121" t="s">
        <v>1618</v>
      </c>
      <c r="AO121" t="s">
        <v>107</v>
      </c>
      <c r="AP121">
        <v>817</v>
      </c>
      <c r="AQ121">
        <v>817</v>
      </c>
      <c r="AR121" t="s">
        <v>1609</v>
      </c>
      <c r="AS121" t="s">
        <v>1610</v>
      </c>
      <c r="AT121" t="s">
        <v>1611</v>
      </c>
      <c r="AU121" t="s">
        <v>107</v>
      </c>
      <c r="AV121">
        <v>817</v>
      </c>
      <c r="AW121">
        <v>817</v>
      </c>
      <c r="AX121" t="s">
        <v>1602</v>
      </c>
      <c r="AY121" t="s">
        <v>1603</v>
      </c>
      <c r="AZ121" t="s">
        <v>1604</v>
      </c>
      <c r="BA121" t="s">
        <v>107</v>
      </c>
      <c r="BB121">
        <v>816</v>
      </c>
      <c r="BC121">
        <v>816</v>
      </c>
      <c r="BD121" t="s">
        <v>462</v>
      </c>
      <c r="BE121" t="s">
        <v>463</v>
      </c>
      <c r="BF121" t="s">
        <v>464</v>
      </c>
      <c r="BG121" t="s">
        <v>107</v>
      </c>
      <c r="BH121">
        <v>816</v>
      </c>
      <c r="BI121">
        <v>843</v>
      </c>
      <c r="BJ121" t="s">
        <v>462</v>
      </c>
      <c r="BK121" t="s">
        <v>463</v>
      </c>
      <c r="BL121" t="s">
        <v>464</v>
      </c>
      <c r="BM121" t="s">
        <v>107</v>
      </c>
      <c r="BN121">
        <v>814</v>
      </c>
      <c r="BO121">
        <v>814</v>
      </c>
      <c r="BP121" t="s">
        <v>1614</v>
      </c>
      <c r="BQ121" t="s">
        <v>1615</v>
      </c>
      <c r="BR121" t="s">
        <v>1616</v>
      </c>
      <c r="BS121" t="s">
        <v>107</v>
      </c>
      <c r="BT121">
        <v>814</v>
      </c>
      <c r="BU121">
        <v>814</v>
      </c>
      <c r="BV121" t="s">
        <v>1606</v>
      </c>
      <c r="BW121" t="s">
        <v>1607</v>
      </c>
      <c r="BX121" t="s">
        <v>1608</v>
      </c>
      <c r="BY121" t="s">
        <v>107</v>
      </c>
      <c r="BZ121">
        <v>814</v>
      </c>
      <c r="CA121">
        <v>814</v>
      </c>
      <c r="CB121" t="s">
        <v>1602</v>
      </c>
      <c r="CC121" t="s">
        <v>1603</v>
      </c>
      <c r="CD121" t="s">
        <v>1604</v>
      </c>
      <c r="CE121" t="s">
        <v>107</v>
      </c>
      <c r="CF121">
        <v>812</v>
      </c>
      <c r="CG121">
        <v>812</v>
      </c>
    </row>
    <row r="122" spans="1:85" x14ac:dyDescent="0.25">
      <c r="A122" t="s">
        <v>12537</v>
      </c>
      <c r="B122">
        <v>627838</v>
      </c>
      <c r="C122" t="s">
        <v>12037</v>
      </c>
      <c r="E122">
        <v>1764</v>
      </c>
      <c r="F122">
        <v>1.3</v>
      </c>
      <c r="G122" t="s">
        <v>486</v>
      </c>
      <c r="K122">
        <v>0.61</v>
      </c>
      <c r="N122">
        <v>907</v>
      </c>
      <c r="P122" t="s">
        <v>94</v>
      </c>
      <c r="Q122">
        <v>692645</v>
      </c>
      <c r="R122">
        <v>0.29586078104563718</v>
      </c>
      <c r="S122">
        <v>10</v>
      </c>
      <c r="T122">
        <v>295.86078104563717</v>
      </c>
      <c r="U122" t="s">
        <v>2024</v>
      </c>
      <c r="V122">
        <v>3.0230000000000001</v>
      </c>
      <c r="W122">
        <v>978.6992426253297</v>
      </c>
      <c r="X122" t="s">
        <v>2025</v>
      </c>
      <c r="Y122" t="s">
        <v>12753</v>
      </c>
    </row>
    <row r="123" spans="1:85" x14ac:dyDescent="0.25">
      <c r="A123" t="s">
        <v>12537</v>
      </c>
      <c r="B123">
        <v>627838</v>
      </c>
      <c r="C123" t="s">
        <v>12037</v>
      </c>
      <c r="E123">
        <v>1768</v>
      </c>
      <c r="F123">
        <v>1.373</v>
      </c>
      <c r="G123" t="s">
        <v>581</v>
      </c>
      <c r="H123" t="s">
        <v>582</v>
      </c>
      <c r="I123" t="s">
        <v>583</v>
      </c>
      <c r="J123">
        <v>346.63369999999998</v>
      </c>
      <c r="K123" t="s">
        <v>107</v>
      </c>
      <c r="L123">
        <v>811</v>
      </c>
      <c r="M123">
        <v>811</v>
      </c>
      <c r="O123">
        <v>20.7</v>
      </c>
      <c r="P123" t="s">
        <v>148</v>
      </c>
      <c r="Q123">
        <v>167195</v>
      </c>
      <c r="R123">
        <v>7.1416733372687752E-2</v>
      </c>
      <c r="S123">
        <v>10</v>
      </c>
      <c r="T123">
        <v>71.416733372687759</v>
      </c>
      <c r="U123" t="s">
        <v>2024</v>
      </c>
      <c r="V123">
        <v>3.0230000000000001</v>
      </c>
      <c r="W123">
        <v>236.24456954246693</v>
      </c>
      <c r="X123" t="s">
        <v>2025</v>
      </c>
      <c r="Y123" t="s">
        <v>12754</v>
      </c>
      <c r="Z123" t="s">
        <v>581</v>
      </c>
      <c r="AA123" t="s">
        <v>582</v>
      </c>
      <c r="AB123" t="s">
        <v>583</v>
      </c>
      <c r="AC123" t="s">
        <v>107</v>
      </c>
      <c r="AD123">
        <v>811</v>
      </c>
      <c r="AE123">
        <v>811</v>
      </c>
      <c r="AF123" t="s">
        <v>2333</v>
      </c>
      <c r="AH123" t="s">
        <v>684</v>
      </c>
      <c r="AI123" t="s">
        <v>107</v>
      </c>
      <c r="AJ123">
        <v>802</v>
      </c>
      <c r="AK123">
        <v>802</v>
      </c>
      <c r="AL123" t="s">
        <v>2117</v>
      </c>
      <c r="AM123" t="s">
        <v>2118</v>
      </c>
      <c r="AN123" t="s">
        <v>669</v>
      </c>
      <c r="AO123" t="s">
        <v>107</v>
      </c>
      <c r="AP123">
        <v>798</v>
      </c>
      <c r="AQ123">
        <v>798</v>
      </c>
      <c r="AR123" t="s">
        <v>2147</v>
      </c>
      <c r="AS123" t="s">
        <v>2148</v>
      </c>
      <c r="AT123" t="s">
        <v>664</v>
      </c>
      <c r="AU123" t="s">
        <v>107</v>
      </c>
      <c r="AV123">
        <v>792</v>
      </c>
      <c r="AW123">
        <v>792</v>
      </c>
      <c r="AX123" t="s">
        <v>602</v>
      </c>
      <c r="AY123" t="s">
        <v>603</v>
      </c>
      <c r="AZ123" t="s">
        <v>583</v>
      </c>
      <c r="BA123" t="s">
        <v>107</v>
      </c>
      <c r="BB123">
        <v>785</v>
      </c>
      <c r="BC123">
        <v>785</v>
      </c>
      <c r="BD123" t="s">
        <v>736</v>
      </c>
      <c r="BE123" t="s">
        <v>737</v>
      </c>
      <c r="BF123" t="s">
        <v>738</v>
      </c>
      <c r="BG123" t="s">
        <v>107</v>
      </c>
      <c r="BH123">
        <v>771</v>
      </c>
      <c r="BI123">
        <v>771</v>
      </c>
      <c r="BJ123" t="s">
        <v>596</v>
      </c>
      <c r="BK123" t="s">
        <v>597</v>
      </c>
      <c r="BL123" t="s">
        <v>598</v>
      </c>
      <c r="BM123" t="s">
        <v>107</v>
      </c>
      <c r="BN123">
        <v>762</v>
      </c>
      <c r="BO123">
        <v>762</v>
      </c>
      <c r="BP123" t="s">
        <v>2334</v>
      </c>
      <c r="BQ123" t="s">
        <v>2335</v>
      </c>
      <c r="BR123" t="s">
        <v>2336</v>
      </c>
      <c r="BS123" t="s">
        <v>107</v>
      </c>
      <c r="BT123">
        <v>757</v>
      </c>
      <c r="BU123">
        <v>757</v>
      </c>
      <c r="BV123" t="s">
        <v>590</v>
      </c>
      <c r="BW123" t="s">
        <v>591</v>
      </c>
      <c r="BX123" t="s">
        <v>592</v>
      </c>
      <c r="BY123" t="s">
        <v>107</v>
      </c>
      <c r="BZ123">
        <v>752</v>
      </c>
      <c r="CA123">
        <v>810</v>
      </c>
      <c r="CB123" t="s">
        <v>588</v>
      </c>
      <c r="CC123" t="s">
        <v>589</v>
      </c>
      <c r="CD123" t="s">
        <v>583</v>
      </c>
      <c r="CE123" t="s">
        <v>107</v>
      </c>
      <c r="CF123">
        <v>750</v>
      </c>
      <c r="CG123">
        <v>750</v>
      </c>
    </row>
    <row r="124" spans="1:85" x14ac:dyDescent="0.25">
      <c r="A124" t="s">
        <v>12537</v>
      </c>
      <c r="B124">
        <v>627838</v>
      </c>
      <c r="C124" t="s">
        <v>12037</v>
      </c>
      <c r="E124">
        <v>1768</v>
      </c>
      <c r="F124">
        <v>3.0209999999999999</v>
      </c>
      <c r="G124" t="s">
        <v>12330</v>
      </c>
      <c r="K124">
        <v>-0.65</v>
      </c>
      <c r="N124">
        <v>887</v>
      </c>
      <c r="P124" t="s">
        <v>94</v>
      </c>
      <c r="Q124">
        <v>21622</v>
      </c>
      <c r="R124">
        <v>9.2357583000942291E-3</v>
      </c>
      <c r="S124">
        <v>10</v>
      </c>
      <c r="T124">
        <v>9.2357583000942292</v>
      </c>
      <c r="U124" t="s">
        <v>2024</v>
      </c>
      <c r="V124">
        <v>3.0230000000000001</v>
      </c>
      <c r="W124">
        <v>30.551631823004399</v>
      </c>
      <c r="X124" t="s">
        <v>2025</v>
      </c>
      <c r="Y124" t="s">
        <v>12755</v>
      </c>
    </row>
    <row r="125" spans="1:85" x14ac:dyDescent="0.25">
      <c r="A125" t="s">
        <v>12537</v>
      </c>
      <c r="B125">
        <v>627838</v>
      </c>
      <c r="C125" t="s">
        <v>12037</v>
      </c>
      <c r="E125">
        <v>1780</v>
      </c>
      <c r="F125">
        <v>3.2109999999999999</v>
      </c>
      <c r="G125" t="s">
        <v>12333</v>
      </c>
      <c r="I125" t="s">
        <v>12334</v>
      </c>
      <c r="J125">
        <v>278.29939999999999</v>
      </c>
      <c r="K125" t="s">
        <v>107</v>
      </c>
      <c r="L125">
        <v>741</v>
      </c>
      <c r="M125">
        <v>741</v>
      </c>
      <c r="O125">
        <v>89.1</v>
      </c>
      <c r="P125" t="s">
        <v>148</v>
      </c>
      <c r="Q125">
        <v>3429906</v>
      </c>
      <c r="R125">
        <v>1.4650718161152065</v>
      </c>
      <c r="S125">
        <v>10</v>
      </c>
      <c r="T125">
        <v>1465.0718161152065</v>
      </c>
      <c r="U125" t="s">
        <v>2024</v>
      </c>
      <c r="V125">
        <v>3.0230000000000001</v>
      </c>
      <c r="W125">
        <v>4846.4168578074969</v>
      </c>
      <c r="X125" t="s">
        <v>2025</v>
      </c>
      <c r="Y125" t="s">
        <v>12756</v>
      </c>
      <c r="Z125" t="s">
        <v>12333</v>
      </c>
      <c r="AB125" t="s">
        <v>12334</v>
      </c>
      <c r="AC125" t="s">
        <v>107</v>
      </c>
      <c r="AD125">
        <v>741</v>
      </c>
      <c r="AE125">
        <v>741</v>
      </c>
      <c r="AF125" t="s">
        <v>12336</v>
      </c>
      <c r="AH125" t="s">
        <v>12337</v>
      </c>
      <c r="AI125" t="s">
        <v>107</v>
      </c>
      <c r="AJ125">
        <v>630</v>
      </c>
      <c r="AK125">
        <v>630</v>
      </c>
      <c r="AL125" t="s">
        <v>12338</v>
      </c>
      <c r="AN125" t="s">
        <v>12339</v>
      </c>
      <c r="AO125" t="s">
        <v>107</v>
      </c>
      <c r="AP125">
        <v>610</v>
      </c>
      <c r="AQ125">
        <v>635</v>
      </c>
      <c r="AR125" t="s">
        <v>12340</v>
      </c>
      <c r="AT125" t="s">
        <v>12341</v>
      </c>
      <c r="AU125" t="s">
        <v>107</v>
      </c>
      <c r="AV125">
        <v>583</v>
      </c>
      <c r="AW125">
        <v>583</v>
      </c>
      <c r="AX125" t="s">
        <v>12342</v>
      </c>
      <c r="AZ125" t="s">
        <v>12343</v>
      </c>
      <c r="BA125">
        <v>-262.97000000000003</v>
      </c>
      <c r="BB125">
        <v>570</v>
      </c>
      <c r="BC125">
        <v>595</v>
      </c>
      <c r="BD125" t="s">
        <v>12344</v>
      </c>
      <c r="BF125" t="s">
        <v>12345</v>
      </c>
      <c r="BG125" t="s">
        <v>107</v>
      </c>
      <c r="BH125">
        <v>562</v>
      </c>
      <c r="BI125">
        <v>562</v>
      </c>
      <c r="BJ125" t="s">
        <v>12346</v>
      </c>
      <c r="BK125" t="s">
        <v>12347</v>
      </c>
      <c r="BL125" t="s">
        <v>6298</v>
      </c>
      <c r="BM125">
        <v>1.6</v>
      </c>
      <c r="BN125">
        <v>557</v>
      </c>
      <c r="BO125">
        <v>711</v>
      </c>
      <c r="BP125" t="s">
        <v>12350</v>
      </c>
      <c r="BR125" t="s">
        <v>12351</v>
      </c>
      <c r="BS125" t="s">
        <v>107</v>
      </c>
      <c r="BT125">
        <v>534</v>
      </c>
      <c r="BU125">
        <v>590</v>
      </c>
      <c r="BV125" t="s">
        <v>12348</v>
      </c>
      <c r="BX125" t="s">
        <v>12349</v>
      </c>
      <c r="BY125" t="s">
        <v>107</v>
      </c>
      <c r="BZ125">
        <v>534</v>
      </c>
      <c r="CA125">
        <v>534</v>
      </c>
      <c r="CB125" t="s">
        <v>12352</v>
      </c>
      <c r="CD125" t="s">
        <v>12353</v>
      </c>
      <c r="CE125" t="s">
        <v>107</v>
      </c>
      <c r="CF125">
        <v>528</v>
      </c>
      <c r="CG125">
        <v>675</v>
      </c>
    </row>
    <row r="126" spans="1:85" x14ac:dyDescent="0.25">
      <c r="A126" t="s">
        <v>12537</v>
      </c>
      <c r="B126">
        <v>627838</v>
      </c>
      <c r="C126" t="s">
        <v>12037</v>
      </c>
      <c r="E126">
        <v>1792</v>
      </c>
      <c r="F126">
        <v>2.9649999999999999</v>
      </c>
      <c r="G126" t="s">
        <v>16509</v>
      </c>
      <c r="P126" t="s">
        <v>112</v>
      </c>
      <c r="Q126">
        <v>791641</v>
      </c>
      <c r="R126">
        <v>0.33814656074576332</v>
      </c>
      <c r="S126">
        <v>10</v>
      </c>
      <c r="T126">
        <v>338.14656074576334</v>
      </c>
      <c r="U126" t="s">
        <v>2024</v>
      </c>
      <c r="V126">
        <v>3.0230000000000001</v>
      </c>
      <c r="W126">
        <v>1118.5794268797993</v>
      </c>
      <c r="X126" t="s">
        <v>2025</v>
      </c>
      <c r="Y126" t="s">
        <v>12757</v>
      </c>
    </row>
    <row r="127" spans="1:85" x14ac:dyDescent="0.25">
      <c r="A127" t="s">
        <v>12537</v>
      </c>
      <c r="B127">
        <v>627838</v>
      </c>
      <c r="C127" t="s">
        <v>12037</v>
      </c>
      <c r="E127">
        <v>1796</v>
      </c>
      <c r="F127">
        <v>1.7969999999999999</v>
      </c>
      <c r="G127" t="s">
        <v>1214</v>
      </c>
      <c r="H127" t="s">
        <v>1215</v>
      </c>
      <c r="I127" t="s">
        <v>1216</v>
      </c>
      <c r="J127">
        <v>318.49259999999998</v>
      </c>
      <c r="K127" t="s">
        <v>107</v>
      </c>
      <c r="L127">
        <v>938</v>
      </c>
      <c r="M127">
        <v>938</v>
      </c>
      <c r="O127">
        <v>79.099999999999994</v>
      </c>
      <c r="P127" t="s">
        <v>148</v>
      </c>
      <c r="Q127">
        <v>758005</v>
      </c>
      <c r="R127">
        <v>0.32377906624100111</v>
      </c>
      <c r="S127">
        <v>10</v>
      </c>
      <c r="T127">
        <v>323.77906624100109</v>
      </c>
      <c r="U127" t="s">
        <v>2024</v>
      </c>
      <c r="V127">
        <v>3.0230000000000001</v>
      </c>
      <c r="W127">
        <v>1071.0521542871356</v>
      </c>
      <c r="X127" t="s">
        <v>2025</v>
      </c>
      <c r="Y127" t="s">
        <v>12758</v>
      </c>
      <c r="Z127" t="s">
        <v>1214</v>
      </c>
      <c r="AA127" t="s">
        <v>1215</v>
      </c>
      <c r="AB127" t="s">
        <v>1216</v>
      </c>
      <c r="AC127" t="s">
        <v>107</v>
      </c>
      <c r="AD127">
        <v>938</v>
      </c>
      <c r="AE127">
        <v>938</v>
      </c>
      <c r="AF127" t="s">
        <v>1210</v>
      </c>
      <c r="AG127" t="s">
        <v>1211</v>
      </c>
      <c r="AH127" t="s">
        <v>1212</v>
      </c>
      <c r="AI127" t="s">
        <v>107</v>
      </c>
      <c r="AJ127">
        <v>882</v>
      </c>
      <c r="AK127">
        <v>882</v>
      </c>
      <c r="AL127" t="s">
        <v>1167</v>
      </c>
      <c r="AM127" t="s">
        <v>1168</v>
      </c>
      <c r="AN127" t="s">
        <v>1169</v>
      </c>
      <c r="AO127" t="s">
        <v>107</v>
      </c>
      <c r="AP127">
        <v>842</v>
      </c>
      <c r="AQ127">
        <v>842</v>
      </c>
      <c r="AR127" t="s">
        <v>1217</v>
      </c>
      <c r="AS127" t="s">
        <v>1218</v>
      </c>
      <c r="AT127" t="s">
        <v>1219</v>
      </c>
      <c r="AU127" t="s">
        <v>107</v>
      </c>
      <c r="AV127">
        <v>799</v>
      </c>
      <c r="AW127">
        <v>799</v>
      </c>
      <c r="AX127" t="s">
        <v>1176</v>
      </c>
      <c r="AY127" t="s">
        <v>1177</v>
      </c>
      <c r="AZ127" t="s">
        <v>1178</v>
      </c>
      <c r="BA127" t="s">
        <v>107</v>
      </c>
      <c r="BB127">
        <v>795</v>
      </c>
      <c r="BC127">
        <v>795</v>
      </c>
      <c r="BD127" t="s">
        <v>1229</v>
      </c>
      <c r="BE127" t="s">
        <v>1230</v>
      </c>
      <c r="BF127" t="s">
        <v>1231</v>
      </c>
      <c r="BG127" t="s">
        <v>107</v>
      </c>
      <c r="BH127">
        <v>779</v>
      </c>
      <c r="BI127">
        <v>779</v>
      </c>
      <c r="BJ127" t="s">
        <v>1220</v>
      </c>
      <c r="BK127" t="s">
        <v>1221</v>
      </c>
      <c r="BL127" t="s">
        <v>1222</v>
      </c>
      <c r="BM127" t="s">
        <v>107</v>
      </c>
      <c r="BN127">
        <v>767</v>
      </c>
      <c r="BO127">
        <v>767</v>
      </c>
      <c r="BP127" t="s">
        <v>8785</v>
      </c>
      <c r="BQ127" t="s">
        <v>8786</v>
      </c>
      <c r="BR127" t="s">
        <v>6559</v>
      </c>
      <c r="BS127" t="s">
        <v>107</v>
      </c>
      <c r="BT127">
        <v>733</v>
      </c>
      <c r="BU127">
        <v>805</v>
      </c>
      <c r="BV127" t="s">
        <v>1223</v>
      </c>
      <c r="BW127" t="s">
        <v>1224</v>
      </c>
      <c r="BX127" t="s">
        <v>1225</v>
      </c>
      <c r="BY127" t="s">
        <v>107</v>
      </c>
      <c r="BZ127">
        <v>697</v>
      </c>
      <c r="CA127">
        <v>697</v>
      </c>
      <c r="CB127" t="s">
        <v>4706</v>
      </c>
      <c r="CD127" t="s">
        <v>4707</v>
      </c>
      <c r="CE127" t="s">
        <v>107</v>
      </c>
      <c r="CF127">
        <v>696</v>
      </c>
      <c r="CG127">
        <v>757</v>
      </c>
    </row>
    <row r="128" spans="1:85" x14ac:dyDescent="0.25">
      <c r="A128" t="s">
        <v>12537</v>
      </c>
      <c r="B128">
        <v>627838</v>
      </c>
      <c r="C128" t="s">
        <v>12037</v>
      </c>
      <c r="E128">
        <v>1800</v>
      </c>
      <c r="F128">
        <v>1.359</v>
      </c>
      <c r="G128" t="s">
        <v>2147</v>
      </c>
      <c r="H128" t="s">
        <v>2148</v>
      </c>
      <c r="I128" t="s">
        <v>664</v>
      </c>
      <c r="J128">
        <v>414.7509</v>
      </c>
      <c r="K128" t="s">
        <v>107</v>
      </c>
      <c r="L128">
        <v>772</v>
      </c>
      <c r="M128">
        <v>772</v>
      </c>
      <c r="O128">
        <v>27.7</v>
      </c>
      <c r="P128" t="s">
        <v>148</v>
      </c>
      <c r="Q128">
        <v>484771</v>
      </c>
      <c r="R128">
        <v>0.20706816145106741</v>
      </c>
      <c r="S128">
        <v>10</v>
      </c>
      <c r="T128">
        <v>207.0681614510674</v>
      </c>
      <c r="U128" t="s">
        <v>2024</v>
      </c>
      <c r="V128">
        <v>3.0230000000000001</v>
      </c>
      <c r="W128">
        <v>684.97572428404692</v>
      </c>
      <c r="X128" t="s">
        <v>2025</v>
      </c>
      <c r="Y128" t="s">
        <v>12759</v>
      </c>
      <c r="Z128" t="s">
        <v>2147</v>
      </c>
      <c r="AA128" t="s">
        <v>2148</v>
      </c>
      <c r="AB128" t="s">
        <v>664</v>
      </c>
      <c r="AC128" t="s">
        <v>107</v>
      </c>
      <c r="AD128">
        <v>772</v>
      </c>
      <c r="AE128">
        <v>772</v>
      </c>
      <c r="AF128" t="s">
        <v>581</v>
      </c>
      <c r="AG128" t="s">
        <v>582</v>
      </c>
      <c r="AH128" t="s">
        <v>583</v>
      </c>
      <c r="AI128" t="s">
        <v>107</v>
      </c>
      <c r="AJ128">
        <v>765</v>
      </c>
      <c r="AK128">
        <v>765</v>
      </c>
      <c r="AL128" t="s">
        <v>2504</v>
      </c>
      <c r="AN128" t="s">
        <v>2389</v>
      </c>
      <c r="AO128" t="s">
        <v>107</v>
      </c>
      <c r="AP128">
        <v>744</v>
      </c>
      <c r="AQ128">
        <v>762</v>
      </c>
      <c r="AR128" t="s">
        <v>596</v>
      </c>
      <c r="AS128" t="s">
        <v>597</v>
      </c>
      <c r="AT128" t="s">
        <v>598</v>
      </c>
      <c r="AU128" t="s">
        <v>107</v>
      </c>
      <c r="AV128">
        <v>727</v>
      </c>
      <c r="AW128">
        <v>743</v>
      </c>
      <c r="AX128" t="s">
        <v>588</v>
      </c>
      <c r="AY128" t="s">
        <v>589</v>
      </c>
      <c r="AZ128" t="s">
        <v>583</v>
      </c>
      <c r="BA128" t="s">
        <v>107</v>
      </c>
      <c r="BB128">
        <v>724</v>
      </c>
      <c r="BC128">
        <v>724</v>
      </c>
      <c r="BD128" t="s">
        <v>736</v>
      </c>
      <c r="BE128" t="s">
        <v>737</v>
      </c>
      <c r="BF128" t="s">
        <v>738</v>
      </c>
      <c r="BG128" t="s">
        <v>107</v>
      </c>
      <c r="BH128">
        <v>719</v>
      </c>
      <c r="BI128">
        <v>719</v>
      </c>
      <c r="BJ128" t="s">
        <v>2378</v>
      </c>
      <c r="BK128" t="s">
        <v>2379</v>
      </c>
      <c r="BL128" t="s">
        <v>2380</v>
      </c>
      <c r="BM128" t="s">
        <v>107</v>
      </c>
      <c r="BN128">
        <v>716</v>
      </c>
      <c r="BO128">
        <v>716</v>
      </c>
      <c r="BP128" t="s">
        <v>2372</v>
      </c>
      <c r="BQ128" t="s">
        <v>2373</v>
      </c>
      <c r="BR128" t="s">
        <v>2140</v>
      </c>
      <c r="BS128" t="s">
        <v>107</v>
      </c>
      <c r="BT128">
        <v>704</v>
      </c>
      <c r="BU128">
        <v>704</v>
      </c>
      <c r="BV128" t="s">
        <v>670</v>
      </c>
      <c r="BW128" t="s">
        <v>671</v>
      </c>
      <c r="BX128" t="s">
        <v>672</v>
      </c>
      <c r="BY128" t="s">
        <v>107</v>
      </c>
      <c r="BZ128">
        <v>704</v>
      </c>
      <c r="CA128">
        <v>738</v>
      </c>
      <c r="CB128" t="s">
        <v>8385</v>
      </c>
      <c r="CC128" t="s">
        <v>8386</v>
      </c>
      <c r="CD128" t="s">
        <v>8387</v>
      </c>
      <c r="CE128" t="s">
        <v>107</v>
      </c>
      <c r="CF128">
        <v>699</v>
      </c>
      <c r="CG128">
        <v>699</v>
      </c>
    </row>
    <row r="129" spans="1:85" x14ac:dyDescent="0.25">
      <c r="A129" t="s">
        <v>12537</v>
      </c>
      <c r="B129">
        <v>627838</v>
      </c>
      <c r="C129" t="s">
        <v>12037</v>
      </c>
      <c r="E129">
        <v>1824</v>
      </c>
      <c r="F129">
        <v>1.323</v>
      </c>
      <c r="G129" t="s">
        <v>2121</v>
      </c>
      <c r="K129">
        <v>1.1299999999999999</v>
      </c>
      <c r="N129">
        <v>909</v>
      </c>
      <c r="P129" t="s">
        <v>94</v>
      </c>
      <c r="Q129">
        <v>1884640</v>
      </c>
      <c r="R129">
        <v>0.80501709012531619</v>
      </c>
      <c r="S129">
        <v>10</v>
      </c>
      <c r="T129">
        <v>805.01709012531614</v>
      </c>
      <c r="U129" t="s">
        <v>2024</v>
      </c>
      <c r="V129">
        <v>3.0230000000000001</v>
      </c>
      <c r="W129">
        <v>2662.9741651515583</v>
      </c>
      <c r="X129" t="s">
        <v>2025</v>
      </c>
      <c r="Y129" t="s">
        <v>12760</v>
      </c>
    </row>
    <row r="130" spans="1:85" x14ac:dyDescent="0.25">
      <c r="A130" t="s">
        <v>12537</v>
      </c>
      <c r="B130">
        <v>627838</v>
      </c>
      <c r="C130" t="s">
        <v>12037</v>
      </c>
      <c r="E130">
        <v>1828</v>
      </c>
      <c r="F130">
        <v>1.9359999999999999</v>
      </c>
      <c r="G130" t="s">
        <v>1161</v>
      </c>
      <c r="K130">
        <v>3.42</v>
      </c>
      <c r="N130">
        <v>940</v>
      </c>
      <c r="P130" t="s">
        <v>94</v>
      </c>
      <c r="Q130">
        <v>296489</v>
      </c>
      <c r="R130">
        <v>0.1266441930735657</v>
      </c>
      <c r="S130">
        <v>10</v>
      </c>
      <c r="T130">
        <v>126.6441930735657</v>
      </c>
      <c r="U130" t="s">
        <v>2024</v>
      </c>
      <c r="V130">
        <v>3.0230000000000001</v>
      </c>
      <c r="W130">
        <v>418.93547162939365</v>
      </c>
      <c r="X130" t="s">
        <v>2025</v>
      </c>
      <c r="Y130" t="s">
        <v>12761</v>
      </c>
    </row>
    <row r="131" spans="1:85" x14ac:dyDescent="0.25">
      <c r="A131" t="s">
        <v>12537</v>
      </c>
      <c r="B131">
        <v>627838</v>
      </c>
      <c r="C131" t="s">
        <v>12037</v>
      </c>
      <c r="E131">
        <v>1832</v>
      </c>
      <c r="F131">
        <v>1.9410000000000001</v>
      </c>
      <c r="G131" t="s">
        <v>1210</v>
      </c>
      <c r="H131" t="s">
        <v>1211</v>
      </c>
      <c r="I131" t="s">
        <v>1212</v>
      </c>
      <c r="J131">
        <v>362.5453</v>
      </c>
      <c r="K131" t="s">
        <v>107</v>
      </c>
      <c r="L131">
        <v>910</v>
      </c>
      <c r="M131">
        <v>910</v>
      </c>
      <c r="O131">
        <v>54.5</v>
      </c>
      <c r="P131" t="s">
        <v>148</v>
      </c>
      <c r="Q131">
        <v>1710025</v>
      </c>
      <c r="R131">
        <v>0.73043093086294664</v>
      </c>
      <c r="S131">
        <v>10</v>
      </c>
      <c r="T131">
        <v>730.43093086294664</v>
      </c>
      <c r="U131" t="s">
        <v>2024</v>
      </c>
      <c r="V131">
        <v>3.0230000000000001</v>
      </c>
      <c r="W131">
        <v>2416.2452228347556</v>
      </c>
      <c r="X131" t="s">
        <v>2025</v>
      </c>
      <c r="Y131" t="s">
        <v>12762</v>
      </c>
      <c r="Z131" t="s">
        <v>1210</v>
      </c>
      <c r="AA131" t="s">
        <v>1211</v>
      </c>
      <c r="AB131" t="s">
        <v>1212</v>
      </c>
      <c r="AC131" t="s">
        <v>107</v>
      </c>
      <c r="AD131">
        <v>910</v>
      </c>
      <c r="AE131">
        <v>910</v>
      </c>
      <c r="AF131" t="s">
        <v>1167</v>
      </c>
      <c r="AG131" t="s">
        <v>1168</v>
      </c>
      <c r="AH131" t="s">
        <v>1169</v>
      </c>
      <c r="AI131" t="s">
        <v>107</v>
      </c>
      <c r="AJ131">
        <v>884</v>
      </c>
      <c r="AK131">
        <v>884</v>
      </c>
      <c r="AL131" t="s">
        <v>1176</v>
      </c>
      <c r="AM131" t="s">
        <v>1177</v>
      </c>
      <c r="AN131" t="s">
        <v>1178</v>
      </c>
      <c r="AO131" t="s">
        <v>107</v>
      </c>
      <c r="AP131">
        <v>872</v>
      </c>
      <c r="AQ131">
        <v>872</v>
      </c>
      <c r="AR131" t="s">
        <v>1217</v>
      </c>
      <c r="AS131" t="s">
        <v>1218</v>
      </c>
      <c r="AT131" t="s">
        <v>1219</v>
      </c>
      <c r="AU131" t="s">
        <v>107</v>
      </c>
      <c r="AV131">
        <v>866</v>
      </c>
      <c r="AW131">
        <v>866</v>
      </c>
      <c r="AX131" t="s">
        <v>1220</v>
      </c>
      <c r="AY131" t="s">
        <v>1221</v>
      </c>
      <c r="AZ131" t="s">
        <v>1222</v>
      </c>
      <c r="BA131" t="s">
        <v>107</v>
      </c>
      <c r="BB131">
        <v>863</v>
      </c>
      <c r="BC131">
        <v>863</v>
      </c>
      <c r="BD131" t="s">
        <v>1214</v>
      </c>
      <c r="BE131" t="s">
        <v>1215</v>
      </c>
      <c r="BF131" t="s">
        <v>1216</v>
      </c>
      <c r="BG131" t="s">
        <v>107</v>
      </c>
      <c r="BH131">
        <v>813</v>
      </c>
      <c r="BI131">
        <v>813</v>
      </c>
      <c r="BJ131" t="s">
        <v>1226</v>
      </c>
      <c r="BK131" t="s">
        <v>1227</v>
      </c>
      <c r="BL131" t="s">
        <v>1228</v>
      </c>
      <c r="BM131">
        <v>139.46</v>
      </c>
      <c r="BN131">
        <v>756</v>
      </c>
      <c r="BO131">
        <v>855</v>
      </c>
      <c r="BP131" t="s">
        <v>1299</v>
      </c>
      <c r="BR131" t="s">
        <v>1300</v>
      </c>
      <c r="BS131" t="s">
        <v>107</v>
      </c>
      <c r="BT131">
        <v>712</v>
      </c>
      <c r="BU131">
        <v>744</v>
      </c>
      <c r="BV131" t="s">
        <v>1296</v>
      </c>
      <c r="BW131" t="s">
        <v>1297</v>
      </c>
      <c r="BX131" t="s">
        <v>1298</v>
      </c>
      <c r="BY131" t="s">
        <v>107</v>
      </c>
      <c r="BZ131">
        <v>709</v>
      </c>
      <c r="CA131">
        <v>723</v>
      </c>
      <c r="CB131" t="s">
        <v>4706</v>
      </c>
      <c r="CD131" t="s">
        <v>4707</v>
      </c>
      <c r="CE131" t="s">
        <v>107</v>
      </c>
      <c r="CF131">
        <v>705</v>
      </c>
      <c r="CG131">
        <v>752</v>
      </c>
    </row>
    <row r="132" spans="1:85" x14ac:dyDescent="0.25">
      <c r="A132" t="s">
        <v>12537</v>
      </c>
      <c r="B132">
        <v>627838</v>
      </c>
      <c r="C132" t="s">
        <v>12037</v>
      </c>
      <c r="E132">
        <v>1840</v>
      </c>
      <c r="F132">
        <v>1.391</v>
      </c>
      <c r="G132" t="s">
        <v>596</v>
      </c>
      <c r="H132" t="s">
        <v>597</v>
      </c>
      <c r="I132" t="s">
        <v>598</v>
      </c>
      <c r="J132">
        <v>396.73399999999998</v>
      </c>
      <c r="K132" t="s">
        <v>107</v>
      </c>
      <c r="L132">
        <v>804</v>
      </c>
      <c r="M132">
        <v>804</v>
      </c>
      <c r="O132">
        <v>23.2</v>
      </c>
      <c r="P132" t="s">
        <v>148</v>
      </c>
      <c r="Q132">
        <v>287350</v>
      </c>
      <c r="R132">
        <v>0.12274050261456279</v>
      </c>
      <c r="S132">
        <v>10</v>
      </c>
      <c r="T132">
        <v>122.74050261456279</v>
      </c>
      <c r="U132" t="s">
        <v>2024</v>
      </c>
      <c r="V132">
        <v>3.0230000000000001</v>
      </c>
      <c r="W132">
        <v>406.02217206272832</v>
      </c>
      <c r="X132" t="s">
        <v>2025</v>
      </c>
      <c r="Y132" t="s">
        <v>12763</v>
      </c>
      <c r="Z132" t="s">
        <v>596</v>
      </c>
      <c r="AA132" t="s">
        <v>597</v>
      </c>
      <c r="AB132" t="s">
        <v>598</v>
      </c>
      <c r="AC132" t="s">
        <v>107</v>
      </c>
      <c r="AD132">
        <v>804</v>
      </c>
      <c r="AE132">
        <v>804</v>
      </c>
      <c r="AF132" t="s">
        <v>581</v>
      </c>
      <c r="AG132" t="s">
        <v>582</v>
      </c>
      <c r="AH132" t="s">
        <v>583</v>
      </c>
      <c r="AI132" t="s">
        <v>107</v>
      </c>
      <c r="AJ132">
        <v>801</v>
      </c>
      <c r="AK132">
        <v>801</v>
      </c>
      <c r="AL132" t="s">
        <v>736</v>
      </c>
      <c r="AM132" t="s">
        <v>737</v>
      </c>
      <c r="AN132" t="s">
        <v>738</v>
      </c>
      <c r="AO132" t="s">
        <v>107</v>
      </c>
      <c r="AP132">
        <v>784</v>
      </c>
      <c r="AQ132">
        <v>784</v>
      </c>
      <c r="AR132" t="s">
        <v>2333</v>
      </c>
      <c r="AT132" t="s">
        <v>684</v>
      </c>
      <c r="AU132" t="s">
        <v>107</v>
      </c>
      <c r="AV132">
        <v>765</v>
      </c>
      <c r="AW132">
        <v>765</v>
      </c>
      <c r="AX132" t="s">
        <v>2147</v>
      </c>
      <c r="AY132" t="s">
        <v>2148</v>
      </c>
      <c r="AZ132" t="s">
        <v>664</v>
      </c>
      <c r="BA132" t="s">
        <v>107</v>
      </c>
      <c r="BB132">
        <v>762</v>
      </c>
      <c r="BC132">
        <v>762</v>
      </c>
      <c r="BD132" t="s">
        <v>2117</v>
      </c>
      <c r="BE132" t="s">
        <v>2118</v>
      </c>
      <c r="BF132" t="s">
        <v>669</v>
      </c>
      <c r="BG132" t="s">
        <v>107</v>
      </c>
      <c r="BH132">
        <v>752</v>
      </c>
      <c r="BI132">
        <v>752</v>
      </c>
      <c r="BJ132" t="s">
        <v>588</v>
      </c>
      <c r="BK132" t="s">
        <v>589</v>
      </c>
      <c r="BL132" t="s">
        <v>583</v>
      </c>
      <c r="BM132" t="s">
        <v>107</v>
      </c>
      <c r="BN132">
        <v>745</v>
      </c>
      <c r="BO132">
        <v>745</v>
      </c>
      <c r="BP132" t="s">
        <v>602</v>
      </c>
      <c r="BQ132" t="s">
        <v>603</v>
      </c>
      <c r="BR132" t="s">
        <v>583</v>
      </c>
      <c r="BS132" t="s">
        <v>107</v>
      </c>
      <c r="BT132">
        <v>743</v>
      </c>
      <c r="BU132">
        <v>743</v>
      </c>
      <c r="BV132" t="s">
        <v>2372</v>
      </c>
      <c r="BW132" t="s">
        <v>2373</v>
      </c>
      <c r="BX132" t="s">
        <v>2140</v>
      </c>
      <c r="BY132" t="s">
        <v>107</v>
      </c>
      <c r="BZ132">
        <v>738</v>
      </c>
      <c r="CA132">
        <v>738</v>
      </c>
      <c r="CB132" t="s">
        <v>2378</v>
      </c>
      <c r="CC132" t="s">
        <v>2379</v>
      </c>
      <c r="CD132" t="s">
        <v>2380</v>
      </c>
      <c r="CE132" t="s">
        <v>107</v>
      </c>
      <c r="CF132">
        <v>730</v>
      </c>
      <c r="CG132">
        <v>730</v>
      </c>
    </row>
    <row r="133" spans="1:85" x14ac:dyDescent="0.25">
      <c r="A133" t="s">
        <v>12537</v>
      </c>
      <c r="B133">
        <v>627838</v>
      </c>
      <c r="C133" t="s">
        <v>12037</v>
      </c>
      <c r="E133">
        <v>1844</v>
      </c>
      <c r="F133">
        <v>1.3009999999999999</v>
      </c>
      <c r="G133" t="s">
        <v>416</v>
      </c>
      <c r="H133" t="s">
        <v>417</v>
      </c>
      <c r="I133" t="s">
        <v>418</v>
      </c>
      <c r="J133">
        <v>296.57479999999998</v>
      </c>
      <c r="K133" t="s">
        <v>107</v>
      </c>
      <c r="L133">
        <v>986</v>
      </c>
      <c r="M133">
        <v>986</v>
      </c>
      <c r="O133">
        <v>19.8</v>
      </c>
      <c r="P133" t="s">
        <v>148</v>
      </c>
      <c r="Q133">
        <v>596764</v>
      </c>
      <c r="R133">
        <v>0.2549055622142925</v>
      </c>
      <c r="S133">
        <v>10</v>
      </c>
      <c r="T133">
        <v>254.9055622142925</v>
      </c>
      <c r="U133" t="s">
        <v>2024</v>
      </c>
      <c r="V133">
        <v>3.0230000000000001</v>
      </c>
      <c r="W133">
        <v>843.22051675253886</v>
      </c>
      <c r="X133" t="s">
        <v>2025</v>
      </c>
      <c r="Y133" t="s">
        <v>12764</v>
      </c>
      <c r="Z133" t="s">
        <v>416</v>
      </c>
      <c r="AA133" t="s">
        <v>417</v>
      </c>
      <c r="AB133" t="s">
        <v>418</v>
      </c>
      <c r="AC133" t="s">
        <v>107</v>
      </c>
      <c r="AD133">
        <v>986</v>
      </c>
      <c r="AE133">
        <v>986</v>
      </c>
      <c r="AF133" t="s">
        <v>430</v>
      </c>
      <c r="AG133" t="s">
        <v>431</v>
      </c>
      <c r="AH133" t="s">
        <v>432</v>
      </c>
      <c r="AI133" t="s">
        <v>107</v>
      </c>
      <c r="AJ133">
        <v>980</v>
      </c>
      <c r="AK133">
        <v>980</v>
      </c>
      <c r="AL133" t="s">
        <v>424</v>
      </c>
      <c r="AM133" t="s">
        <v>425</v>
      </c>
      <c r="AN133" t="s">
        <v>426</v>
      </c>
      <c r="AO133" t="s">
        <v>107</v>
      </c>
      <c r="AP133">
        <v>977</v>
      </c>
      <c r="AQ133">
        <v>977</v>
      </c>
      <c r="AR133" t="s">
        <v>416</v>
      </c>
      <c r="AS133" t="s">
        <v>417</v>
      </c>
      <c r="AT133" t="s">
        <v>418</v>
      </c>
      <c r="AU133" t="s">
        <v>107</v>
      </c>
      <c r="AV133">
        <v>968</v>
      </c>
      <c r="AW133">
        <v>968</v>
      </c>
      <c r="AX133" t="s">
        <v>483</v>
      </c>
      <c r="AY133" t="s">
        <v>484</v>
      </c>
      <c r="AZ133" t="s">
        <v>485</v>
      </c>
      <c r="BA133" t="s">
        <v>107</v>
      </c>
      <c r="BB133">
        <v>968</v>
      </c>
      <c r="BC133">
        <v>968</v>
      </c>
      <c r="BD133" t="s">
        <v>435</v>
      </c>
      <c r="BE133" t="s">
        <v>436</v>
      </c>
      <c r="BF133" t="s">
        <v>437</v>
      </c>
      <c r="BG133" t="s">
        <v>107</v>
      </c>
      <c r="BH133">
        <v>961</v>
      </c>
      <c r="BI133">
        <v>961</v>
      </c>
      <c r="BJ133" t="s">
        <v>430</v>
      </c>
      <c r="BK133" t="s">
        <v>431</v>
      </c>
      <c r="BL133" t="s">
        <v>432</v>
      </c>
      <c r="BM133" t="s">
        <v>107</v>
      </c>
      <c r="BN133">
        <v>960</v>
      </c>
      <c r="BO133">
        <v>960</v>
      </c>
      <c r="BP133" t="s">
        <v>2121</v>
      </c>
      <c r="BQ133" t="s">
        <v>2122</v>
      </c>
      <c r="BR133" t="s">
        <v>2102</v>
      </c>
      <c r="BS133" t="s">
        <v>107</v>
      </c>
      <c r="BT133">
        <v>951</v>
      </c>
      <c r="BU133">
        <v>951</v>
      </c>
      <c r="BV133" t="s">
        <v>410</v>
      </c>
      <c r="BW133" t="s">
        <v>411</v>
      </c>
      <c r="BX133" t="s">
        <v>412</v>
      </c>
      <c r="BY133" t="s">
        <v>107</v>
      </c>
      <c r="BZ133">
        <v>948</v>
      </c>
      <c r="CA133">
        <v>948</v>
      </c>
      <c r="CB133" t="s">
        <v>443</v>
      </c>
      <c r="CC133" t="s">
        <v>444</v>
      </c>
      <c r="CD133" t="s">
        <v>445</v>
      </c>
      <c r="CE133" t="s">
        <v>107</v>
      </c>
      <c r="CF133">
        <v>946</v>
      </c>
      <c r="CG133">
        <v>946</v>
      </c>
    </row>
    <row r="134" spans="1:85" x14ac:dyDescent="0.25">
      <c r="A134" t="s">
        <v>12537</v>
      </c>
      <c r="B134">
        <v>627838</v>
      </c>
      <c r="C134" t="s">
        <v>12037</v>
      </c>
      <c r="E134">
        <v>1856</v>
      </c>
      <c r="F134">
        <v>1.385</v>
      </c>
      <c r="G134" t="s">
        <v>581</v>
      </c>
      <c r="H134" t="s">
        <v>582</v>
      </c>
      <c r="I134" t="s">
        <v>583</v>
      </c>
      <c r="J134">
        <v>346.63369999999998</v>
      </c>
      <c r="K134" t="s">
        <v>107</v>
      </c>
      <c r="L134">
        <v>777</v>
      </c>
      <c r="M134">
        <v>777</v>
      </c>
      <c r="O134">
        <v>24.1</v>
      </c>
      <c r="P134" t="s">
        <v>148</v>
      </c>
      <c r="Q134">
        <v>304275</v>
      </c>
      <c r="R134">
        <v>0.12996995452599996</v>
      </c>
      <c r="S134">
        <v>10</v>
      </c>
      <c r="T134">
        <v>129.96995452599995</v>
      </c>
      <c r="U134" t="s">
        <v>2024</v>
      </c>
      <c r="V134">
        <v>3.0230000000000001</v>
      </c>
      <c r="W134">
        <v>429.93699810122376</v>
      </c>
      <c r="X134" t="s">
        <v>2025</v>
      </c>
      <c r="Y134" t="s">
        <v>12765</v>
      </c>
      <c r="Z134" t="s">
        <v>581</v>
      </c>
      <c r="AA134" t="s">
        <v>582</v>
      </c>
      <c r="AB134" t="s">
        <v>583</v>
      </c>
      <c r="AC134" t="s">
        <v>107</v>
      </c>
      <c r="AD134">
        <v>777</v>
      </c>
      <c r="AE134">
        <v>777</v>
      </c>
      <c r="AF134" t="s">
        <v>596</v>
      </c>
      <c r="AG134" t="s">
        <v>597</v>
      </c>
      <c r="AH134" t="s">
        <v>598</v>
      </c>
      <c r="AI134" t="s">
        <v>107</v>
      </c>
      <c r="AJ134">
        <v>771</v>
      </c>
      <c r="AK134">
        <v>771</v>
      </c>
      <c r="AL134" t="s">
        <v>2147</v>
      </c>
      <c r="AM134" t="s">
        <v>2148</v>
      </c>
      <c r="AN134" t="s">
        <v>664</v>
      </c>
      <c r="AO134" t="s">
        <v>107</v>
      </c>
      <c r="AP134">
        <v>759</v>
      </c>
      <c r="AQ134">
        <v>759</v>
      </c>
      <c r="AR134" t="s">
        <v>2117</v>
      </c>
      <c r="AS134" t="s">
        <v>2118</v>
      </c>
      <c r="AT134" t="s">
        <v>669</v>
      </c>
      <c r="AU134" t="s">
        <v>107</v>
      </c>
      <c r="AV134">
        <v>740</v>
      </c>
      <c r="AW134">
        <v>740</v>
      </c>
      <c r="AX134" t="s">
        <v>2333</v>
      </c>
      <c r="AZ134" t="s">
        <v>684</v>
      </c>
      <c r="BA134" t="s">
        <v>107</v>
      </c>
      <c r="BB134">
        <v>738</v>
      </c>
      <c r="BC134">
        <v>738</v>
      </c>
      <c r="BD134" t="s">
        <v>602</v>
      </c>
      <c r="BE134" t="s">
        <v>603</v>
      </c>
      <c r="BF134" t="s">
        <v>583</v>
      </c>
      <c r="BG134" t="s">
        <v>107</v>
      </c>
      <c r="BH134">
        <v>722</v>
      </c>
      <c r="BI134">
        <v>722</v>
      </c>
      <c r="BJ134" t="s">
        <v>2372</v>
      </c>
      <c r="BK134" t="s">
        <v>2373</v>
      </c>
      <c r="BL134" t="s">
        <v>2140</v>
      </c>
      <c r="BM134" t="s">
        <v>107</v>
      </c>
      <c r="BN134">
        <v>720</v>
      </c>
      <c r="BO134">
        <v>720</v>
      </c>
      <c r="BP134" t="s">
        <v>736</v>
      </c>
      <c r="BQ134" t="s">
        <v>737</v>
      </c>
      <c r="BR134" t="s">
        <v>738</v>
      </c>
      <c r="BS134" t="s">
        <v>107</v>
      </c>
      <c r="BT134">
        <v>716</v>
      </c>
      <c r="BU134">
        <v>716</v>
      </c>
      <c r="BV134" t="s">
        <v>2367</v>
      </c>
      <c r="BX134" t="s">
        <v>2368</v>
      </c>
      <c r="BY134" t="s">
        <v>107</v>
      </c>
      <c r="BZ134">
        <v>712</v>
      </c>
      <c r="CA134">
        <v>712</v>
      </c>
      <c r="CB134" t="s">
        <v>588</v>
      </c>
      <c r="CC134" t="s">
        <v>589</v>
      </c>
      <c r="CD134" t="s">
        <v>583</v>
      </c>
      <c r="CE134" t="s">
        <v>107</v>
      </c>
      <c r="CF134">
        <v>712</v>
      </c>
      <c r="CG134">
        <v>712</v>
      </c>
    </row>
    <row r="135" spans="1:85" x14ac:dyDescent="0.25">
      <c r="A135" t="s">
        <v>12537</v>
      </c>
      <c r="B135">
        <v>627838</v>
      </c>
      <c r="C135" t="s">
        <v>12037</v>
      </c>
      <c r="E135">
        <v>1860</v>
      </c>
      <c r="F135">
        <v>1.3069999999999999</v>
      </c>
      <c r="G135" t="s">
        <v>2282</v>
      </c>
      <c r="H135" t="s">
        <v>2283</v>
      </c>
      <c r="I135" t="s">
        <v>2284</v>
      </c>
      <c r="J135">
        <v>408.7878</v>
      </c>
      <c r="K135" t="s">
        <v>107</v>
      </c>
      <c r="L135">
        <v>977</v>
      </c>
      <c r="M135">
        <v>977</v>
      </c>
      <c r="O135">
        <v>11.9</v>
      </c>
      <c r="P135" t="s">
        <v>148</v>
      </c>
      <c r="Q135">
        <v>1137862</v>
      </c>
      <c r="R135">
        <v>0.48603359591443063</v>
      </c>
      <c r="S135">
        <v>10</v>
      </c>
      <c r="T135">
        <v>486.03359591443063</v>
      </c>
      <c r="U135" t="s">
        <v>2024</v>
      </c>
      <c r="V135">
        <v>3.0230000000000001</v>
      </c>
      <c r="W135">
        <v>1607.7856298856452</v>
      </c>
      <c r="X135" t="s">
        <v>2025</v>
      </c>
      <c r="Y135" t="s">
        <v>12766</v>
      </c>
      <c r="Z135" t="s">
        <v>2282</v>
      </c>
      <c r="AA135" t="s">
        <v>2283</v>
      </c>
      <c r="AB135" t="s">
        <v>2284</v>
      </c>
      <c r="AC135" t="s">
        <v>107</v>
      </c>
      <c r="AD135">
        <v>977</v>
      </c>
      <c r="AE135">
        <v>977</v>
      </c>
      <c r="AF135" t="s">
        <v>2288</v>
      </c>
      <c r="AG135" t="s">
        <v>2289</v>
      </c>
      <c r="AH135" t="s">
        <v>2290</v>
      </c>
      <c r="AI135" t="s">
        <v>107</v>
      </c>
      <c r="AJ135">
        <v>976</v>
      </c>
      <c r="AK135">
        <v>976</v>
      </c>
      <c r="AL135" t="s">
        <v>489</v>
      </c>
      <c r="AM135" t="s">
        <v>490</v>
      </c>
      <c r="AN135" t="s">
        <v>491</v>
      </c>
      <c r="AO135" t="s">
        <v>107</v>
      </c>
      <c r="AP135">
        <v>975</v>
      </c>
      <c r="AQ135">
        <v>975</v>
      </c>
      <c r="AR135" t="s">
        <v>2285</v>
      </c>
      <c r="AS135" t="s">
        <v>2286</v>
      </c>
      <c r="AT135" t="s">
        <v>2287</v>
      </c>
      <c r="AU135" t="s">
        <v>107</v>
      </c>
      <c r="AV135">
        <v>974</v>
      </c>
      <c r="AW135">
        <v>974</v>
      </c>
      <c r="AX135" t="s">
        <v>2291</v>
      </c>
      <c r="AY135" t="s">
        <v>2292</v>
      </c>
      <c r="AZ135" t="s">
        <v>500</v>
      </c>
      <c r="BA135" t="s">
        <v>107</v>
      </c>
      <c r="BB135">
        <v>964</v>
      </c>
      <c r="BC135">
        <v>964</v>
      </c>
      <c r="BD135" t="s">
        <v>498</v>
      </c>
      <c r="BE135" t="s">
        <v>499</v>
      </c>
      <c r="BF135" t="s">
        <v>500</v>
      </c>
      <c r="BG135" t="s">
        <v>107</v>
      </c>
      <c r="BH135">
        <v>952</v>
      </c>
      <c r="BI135">
        <v>952</v>
      </c>
      <c r="BJ135" t="s">
        <v>2293</v>
      </c>
      <c r="BK135" t="s">
        <v>2294</v>
      </c>
      <c r="BL135" t="s">
        <v>2295</v>
      </c>
      <c r="BM135" t="s">
        <v>107</v>
      </c>
      <c r="BN135">
        <v>951</v>
      </c>
      <c r="BO135">
        <v>951</v>
      </c>
      <c r="BP135" t="s">
        <v>2329</v>
      </c>
      <c r="BQ135" t="s">
        <v>2330</v>
      </c>
      <c r="BR135" t="s">
        <v>2290</v>
      </c>
      <c r="BS135" t="s">
        <v>107</v>
      </c>
      <c r="BT135">
        <v>949</v>
      </c>
      <c r="BU135">
        <v>949</v>
      </c>
      <c r="BV135" t="s">
        <v>495</v>
      </c>
      <c r="BW135" t="s">
        <v>496</v>
      </c>
      <c r="BX135" t="s">
        <v>497</v>
      </c>
      <c r="BY135" t="s">
        <v>107</v>
      </c>
      <c r="BZ135">
        <v>949</v>
      </c>
      <c r="CA135">
        <v>978</v>
      </c>
      <c r="CB135" t="s">
        <v>489</v>
      </c>
      <c r="CC135" t="s">
        <v>490</v>
      </c>
      <c r="CD135" t="s">
        <v>491</v>
      </c>
      <c r="CE135" t="s">
        <v>107</v>
      </c>
      <c r="CF135">
        <v>946</v>
      </c>
      <c r="CG135">
        <v>974</v>
      </c>
    </row>
    <row r="136" spans="1:85" x14ac:dyDescent="0.25">
      <c r="A136" t="s">
        <v>12537</v>
      </c>
      <c r="B136">
        <v>627838</v>
      </c>
      <c r="C136" t="s">
        <v>12037</v>
      </c>
      <c r="E136">
        <v>1880</v>
      </c>
      <c r="F136">
        <v>1.3440000000000001</v>
      </c>
      <c r="G136" t="s">
        <v>430</v>
      </c>
      <c r="K136">
        <v>0.02</v>
      </c>
      <c r="N136">
        <v>907</v>
      </c>
      <c r="P136" t="s">
        <v>94</v>
      </c>
      <c r="Q136">
        <v>1567700</v>
      </c>
      <c r="R136">
        <v>0.66963732712319501</v>
      </c>
      <c r="S136">
        <v>10</v>
      </c>
      <c r="T136">
        <v>669.63732712319506</v>
      </c>
      <c r="U136" t="s">
        <v>2024</v>
      </c>
      <c r="V136">
        <v>3.0230000000000001</v>
      </c>
      <c r="W136">
        <v>2215.1416709334935</v>
      </c>
      <c r="X136" t="s">
        <v>2025</v>
      </c>
      <c r="Y136" t="s">
        <v>12767</v>
      </c>
    </row>
    <row r="137" spans="1:85" x14ac:dyDescent="0.25">
      <c r="A137" t="s">
        <v>12537</v>
      </c>
      <c r="B137">
        <v>627838</v>
      </c>
      <c r="C137" t="s">
        <v>12037</v>
      </c>
      <c r="E137">
        <v>1880</v>
      </c>
      <c r="F137">
        <v>1.349</v>
      </c>
      <c r="G137" t="s">
        <v>596</v>
      </c>
      <c r="H137" t="s">
        <v>597</v>
      </c>
      <c r="I137" t="s">
        <v>598</v>
      </c>
      <c r="J137">
        <v>396.73399999999998</v>
      </c>
      <c r="K137" t="s">
        <v>107</v>
      </c>
      <c r="L137">
        <v>786</v>
      </c>
      <c r="M137">
        <v>786</v>
      </c>
      <c r="O137">
        <v>31.8</v>
      </c>
      <c r="P137" t="s">
        <v>148</v>
      </c>
      <c r="Q137">
        <v>552530</v>
      </c>
      <c r="R137">
        <v>0.23601117073124891</v>
      </c>
      <c r="S137">
        <v>10</v>
      </c>
      <c r="T137">
        <v>236.01117073124891</v>
      </c>
      <c r="U137" t="s">
        <v>2024</v>
      </c>
      <c r="V137">
        <v>3.0230000000000001</v>
      </c>
      <c r="W137">
        <v>780.71839474445551</v>
      </c>
      <c r="X137" t="s">
        <v>2025</v>
      </c>
      <c r="Y137" t="s">
        <v>12768</v>
      </c>
      <c r="Z137" t="s">
        <v>596</v>
      </c>
      <c r="AA137" t="s">
        <v>597</v>
      </c>
      <c r="AB137" t="s">
        <v>598</v>
      </c>
      <c r="AC137" t="s">
        <v>107</v>
      </c>
      <c r="AD137">
        <v>786</v>
      </c>
      <c r="AE137">
        <v>786</v>
      </c>
      <c r="AF137" t="s">
        <v>2147</v>
      </c>
      <c r="AG137" t="s">
        <v>2148</v>
      </c>
      <c r="AH137" t="s">
        <v>664</v>
      </c>
      <c r="AI137" t="s">
        <v>107</v>
      </c>
      <c r="AJ137">
        <v>761</v>
      </c>
      <c r="AK137">
        <v>761</v>
      </c>
      <c r="AL137" t="s">
        <v>581</v>
      </c>
      <c r="AM137" t="s">
        <v>582</v>
      </c>
      <c r="AN137" t="s">
        <v>583</v>
      </c>
      <c r="AO137" t="s">
        <v>107</v>
      </c>
      <c r="AP137">
        <v>758</v>
      </c>
      <c r="AQ137">
        <v>758</v>
      </c>
      <c r="AR137" t="s">
        <v>741</v>
      </c>
      <c r="AS137" t="s">
        <v>742</v>
      </c>
      <c r="AT137" t="s">
        <v>608</v>
      </c>
      <c r="AU137" t="s">
        <v>107</v>
      </c>
      <c r="AV137">
        <v>749</v>
      </c>
      <c r="AW137">
        <v>749</v>
      </c>
      <c r="AX137" t="s">
        <v>670</v>
      </c>
      <c r="AY137" t="s">
        <v>671</v>
      </c>
      <c r="AZ137" t="s">
        <v>672</v>
      </c>
      <c r="BA137" t="s">
        <v>107</v>
      </c>
      <c r="BB137">
        <v>746</v>
      </c>
      <c r="BC137">
        <v>746</v>
      </c>
      <c r="BD137" t="s">
        <v>2452</v>
      </c>
      <c r="BE137" t="s">
        <v>2453</v>
      </c>
      <c r="BF137" t="s">
        <v>2454</v>
      </c>
      <c r="BG137" t="s">
        <v>107</v>
      </c>
      <c r="BH137">
        <v>739</v>
      </c>
      <c r="BI137">
        <v>739</v>
      </c>
      <c r="BJ137" t="s">
        <v>2375</v>
      </c>
      <c r="BK137" t="s">
        <v>2376</v>
      </c>
      <c r="BL137" t="s">
        <v>2377</v>
      </c>
      <c r="BM137" t="s">
        <v>107</v>
      </c>
      <c r="BN137">
        <v>738</v>
      </c>
      <c r="BO137">
        <v>738</v>
      </c>
      <c r="BP137" t="s">
        <v>2117</v>
      </c>
      <c r="BQ137" t="s">
        <v>2118</v>
      </c>
      <c r="BR137" t="s">
        <v>669</v>
      </c>
      <c r="BS137" t="s">
        <v>107</v>
      </c>
      <c r="BT137">
        <v>718</v>
      </c>
      <c r="BU137">
        <v>718</v>
      </c>
      <c r="BV137" t="s">
        <v>3383</v>
      </c>
      <c r="BW137" t="s">
        <v>3384</v>
      </c>
      <c r="BX137" t="s">
        <v>3385</v>
      </c>
      <c r="BY137" t="s">
        <v>107</v>
      </c>
      <c r="BZ137">
        <v>712</v>
      </c>
      <c r="CA137">
        <v>712</v>
      </c>
      <c r="CB137" t="s">
        <v>736</v>
      </c>
      <c r="CC137" t="s">
        <v>737</v>
      </c>
      <c r="CD137" t="s">
        <v>738</v>
      </c>
      <c r="CE137" t="s">
        <v>107</v>
      </c>
      <c r="CF137">
        <v>710</v>
      </c>
      <c r="CG137">
        <v>710</v>
      </c>
    </row>
    <row r="138" spans="1:85" x14ac:dyDescent="0.25">
      <c r="A138" t="s">
        <v>12537</v>
      </c>
      <c r="B138">
        <v>627838</v>
      </c>
      <c r="C138" t="s">
        <v>12037</v>
      </c>
      <c r="E138">
        <v>1884</v>
      </c>
      <c r="F138">
        <v>1.4019999999999999</v>
      </c>
      <c r="G138" t="s">
        <v>3733</v>
      </c>
      <c r="H138" t="s">
        <v>3734</v>
      </c>
      <c r="I138" t="s">
        <v>3735</v>
      </c>
      <c r="J138">
        <v>154.20660000000001</v>
      </c>
      <c r="K138" t="s">
        <v>107</v>
      </c>
      <c r="L138">
        <v>763</v>
      </c>
      <c r="M138">
        <v>763</v>
      </c>
      <c r="O138">
        <v>50.9</v>
      </c>
      <c r="P138" t="s">
        <v>148</v>
      </c>
      <c r="Q138">
        <v>382232</v>
      </c>
      <c r="R138">
        <v>0.16326900224593549</v>
      </c>
      <c r="S138">
        <v>10</v>
      </c>
      <c r="T138">
        <v>163.2690022459355</v>
      </c>
      <c r="U138" t="s">
        <v>2024</v>
      </c>
      <c r="V138">
        <v>3.0230000000000001</v>
      </c>
      <c r="W138">
        <v>540.08932267924411</v>
      </c>
      <c r="X138" t="s">
        <v>2025</v>
      </c>
      <c r="Y138" t="s">
        <v>12769</v>
      </c>
      <c r="Z138" t="s">
        <v>3733</v>
      </c>
      <c r="AA138" t="s">
        <v>3734</v>
      </c>
      <c r="AB138" t="s">
        <v>3735</v>
      </c>
      <c r="AC138" t="s">
        <v>107</v>
      </c>
      <c r="AD138">
        <v>763</v>
      </c>
      <c r="AE138">
        <v>763</v>
      </c>
      <c r="AF138" t="s">
        <v>2147</v>
      </c>
      <c r="AG138" t="s">
        <v>2148</v>
      </c>
      <c r="AH138" t="s">
        <v>664</v>
      </c>
      <c r="AI138" t="s">
        <v>107</v>
      </c>
      <c r="AJ138">
        <v>721</v>
      </c>
      <c r="AK138">
        <v>721</v>
      </c>
      <c r="AL138" t="s">
        <v>2466</v>
      </c>
      <c r="AN138" t="s">
        <v>2203</v>
      </c>
      <c r="AO138" t="s">
        <v>107</v>
      </c>
      <c r="AP138">
        <v>718</v>
      </c>
      <c r="AQ138">
        <v>771</v>
      </c>
      <c r="AR138" t="s">
        <v>12770</v>
      </c>
      <c r="AT138" t="s">
        <v>2203</v>
      </c>
      <c r="AU138" t="s">
        <v>107</v>
      </c>
      <c r="AV138">
        <v>693</v>
      </c>
      <c r="AW138">
        <v>693</v>
      </c>
      <c r="AX138" t="s">
        <v>581</v>
      </c>
      <c r="AY138" t="s">
        <v>582</v>
      </c>
      <c r="AZ138" t="s">
        <v>583</v>
      </c>
      <c r="BA138" t="s">
        <v>107</v>
      </c>
      <c r="BB138">
        <v>684</v>
      </c>
      <c r="BC138">
        <v>684</v>
      </c>
      <c r="BD138" t="s">
        <v>2333</v>
      </c>
      <c r="BF138" t="s">
        <v>684</v>
      </c>
      <c r="BG138" t="s">
        <v>107</v>
      </c>
      <c r="BH138">
        <v>682</v>
      </c>
      <c r="BI138">
        <v>682</v>
      </c>
      <c r="BJ138" t="s">
        <v>12771</v>
      </c>
      <c r="BL138" t="s">
        <v>12772</v>
      </c>
      <c r="BM138" t="s">
        <v>107</v>
      </c>
      <c r="BN138">
        <v>681</v>
      </c>
      <c r="BO138">
        <v>734</v>
      </c>
      <c r="BP138" t="s">
        <v>12773</v>
      </c>
      <c r="BR138" t="s">
        <v>12772</v>
      </c>
      <c r="BS138" t="s">
        <v>107</v>
      </c>
      <c r="BT138">
        <v>680</v>
      </c>
      <c r="BU138">
        <v>734</v>
      </c>
      <c r="BV138" t="s">
        <v>736</v>
      </c>
      <c r="BW138" t="s">
        <v>737</v>
      </c>
      <c r="BX138" t="s">
        <v>738</v>
      </c>
      <c r="BY138" t="s">
        <v>107</v>
      </c>
      <c r="BZ138">
        <v>677</v>
      </c>
      <c r="CA138">
        <v>677</v>
      </c>
      <c r="CB138" t="s">
        <v>2117</v>
      </c>
      <c r="CC138" t="s">
        <v>2118</v>
      </c>
      <c r="CD138" t="s">
        <v>669</v>
      </c>
      <c r="CE138" t="s">
        <v>107</v>
      </c>
      <c r="CF138">
        <v>672</v>
      </c>
      <c r="CG138">
        <v>672</v>
      </c>
    </row>
    <row r="139" spans="1:85" x14ac:dyDescent="0.25">
      <c r="A139" t="s">
        <v>12537</v>
      </c>
      <c r="B139">
        <v>627838</v>
      </c>
      <c r="C139" t="s">
        <v>12037</v>
      </c>
      <c r="E139">
        <v>1900</v>
      </c>
      <c r="F139">
        <v>1.323</v>
      </c>
      <c r="G139" t="s">
        <v>486</v>
      </c>
      <c r="H139" t="s">
        <v>487</v>
      </c>
      <c r="I139" t="s">
        <v>488</v>
      </c>
      <c r="J139">
        <v>338.65469999999999</v>
      </c>
      <c r="K139" t="s">
        <v>107</v>
      </c>
      <c r="L139">
        <v>961</v>
      </c>
      <c r="M139">
        <v>961</v>
      </c>
      <c r="O139">
        <v>19.899999999999999</v>
      </c>
      <c r="P139" t="s">
        <v>148</v>
      </c>
      <c r="Q139">
        <v>378995</v>
      </c>
      <c r="R139">
        <v>0.16188632952290316</v>
      </c>
      <c r="S139">
        <v>10</v>
      </c>
      <c r="T139">
        <v>161.88632952290317</v>
      </c>
      <c r="U139" t="s">
        <v>2024</v>
      </c>
      <c r="V139">
        <v>3.0230000000000001</v>
      </c>
      <c r="W139">
        <v>535.51547973173399</v>
      </c>
      <c r="X139" t="s">
        <v>2025</v>
      </c>
      <c r="Y139" t="s">
        <v>12774</v>
      </c>
      <c r="Z139" t="s">
        <v>486</v>
      </c>
      <c r="AA139" t="s">
        <v>487</v>
      </c>
      <c r="AB139" t="s">
        <v>488</v>
      </c>
      <c r="AC139" t="s">
        <v>107</v>
      </c>
      <c r="AD139">
        <v>961</v>
      </c>
      <c r="AE139">
        <v>961</v>
      </c>
      <c r="AF139" t="s">
        <v>2458</v>
      </c>
      <c r="AH139" t="s">
        <v>2459</v>
      </c>
      <c r="AI139" t="s">
        <v>107</v>
      </c>
      <c r="AJ139">
        <v>939</v>
      </c>
      <c r="AK139">
        <v>939</v>
      </c>
      <c r="AL139" t="s">
        <v>430</v>
      </c>
      <c r="AM139" t="s">
        <v>431</v>
      </c>
      <c r="AN139" t="s">
        <v>432</v>
      </c>
      <c r="AO139" t="s">
        <v>107</v>
      </c>
      <c r="AP139">
        <v>934</v>
      </c>
      <c r="AQ139">
        <v>965</v>
      </c>
      <c r="AR139" t="s">
        <v>424</v>
      </c>
      <c r="AS139" t="s">
        <v>425</v>
      </c>
      <c r="AT139" t="s">
        <v>426</v>
      </c>
      <c r="AU139" t="s">
        <v>107</v>
      </c>
      <c r="AV139">
        <v>931</v>
      </c>
      <c r="AW139">
        <v>961</v>
      </c>
      <c r="AX139" t="s">
        <v>2460</v>
      </c>
      <c r="AY139" t="s">
        <v>2461</v>
      </c>
      <c r="AZ139" t="s">
        <v>418</v>
      </c>
      <c r="BA139" t="s">
        <v>107</v>
      </c>
      <c r="BB139">
        <v>929</v>
      </c>
      <c r="BC139">
        <v>929</v>
      </c>
      <c r="BD139" t="s">
        <v>419</v>
      </c>
      <c r="BE139" t="s">
        <v>420</v>
      </c>
      <c r="BF139" t="s">
        <v>421</v>
      </c>
      <c r="BG139" t="s">
        <v>107</v>
      </c>
      <c r="BH139">
        <v>927</v>
      </c>
      <c r="BI139">
        <v>927</v>
      </c>
      <c r="BJ139" t="s">
        <v>2640</v>
      </c>
      <c r="BL139" t="s">
        <v>2641</v>
      </c>
      <c r="BM139" t="s">
        <v>107</v>
      </c>
      <c r="BN139">
        <v>924</v>
      </c>
      <c r="BO139">
        <v>954</v>
      </c>
      <c r="BP139" t="s">
        <v>410</v>
      </c>
      <c r="BQ139" t="s">
        <v>411</v>
      </c>
      <c r="BR139" t="s">
        <v>412</v>
      </c>
      <c r="BS139" t="s">
        <v>107</v>
      </c>
      <c r="BT139">
        <v>924</v>
      </c>
      <c r="BU139">
        <v>924</v>
      </c>
      <c r="BV139" t="s">
        <v>2426</v>
      </c>
      <c r="BW139" t="s">
        <v>2427</v>
      </c>
      <c r="BX139" t="s">
        <v>2287</v>
      </c>
      <c r="BY139" t="s">
        <v>107</v>
      </c>
      <c r="BZ139">
        <v>923</v>
      </c>
      <c r="CA139">
        <v>923</v>
      </c>
      <c r="CB139" t="s">
        <v>416</v>
      </c>
      <c r="CC139" t="s">
        <v>417</v>
      </c>
      <c r="CD139" t="s">
        <v>418</v>
      </c>
      <c r="CE139" t="s">
        <v>107</v>
      </c>
      <c r="CF139">
        <v>921</v>
      </c>
      <c r="CG139">
        <v>952</v>
      </c>
    </row>
    <row r="140" spans="1:85" x14ac:dyDescent="0.25">
      <c r="A140" t="s">
        <v>12537</v>
      </c>
      <c r="B140">
        <v>627838</v>
      </c>
      <c r="C140" t="s">
        <v>12037</v>
      </c>
      <c r="E140">
        <v>1912</v>
      </c>
      <c r="F140">
        <v>1.3939999999999999</v>
      </c>
      <c r="G140" t="s">
        <v>2109</v>
      </c>
      <c r="H140" t="s">
        <v>2110</v>
      </c>
      <c r="I140" t="s">
        <v>2111</v>
      </c>
      <c r="J140">
        <v>242.3981</v>
      </c>
      <c r="K140" t="s">
        <v>107</v>
      </c>
      <c r="L140">
        <v>737</v>
      </c>
      <c r="M140">
        <v>923</v>
      </c>
      <c r="O140">
        <v>25.6</v>
      </c>
      <c r="P140" t="s">
        <v>148</v>
      </c>
      <c r="Q140">
        <v>140995</v>
      </c>
      <c r="R140">
        <v>6.0225499099148358E-2</v>
      </c>
      <c r="S140">
        <v>10</v>
      </c>
      <c r="T140">
        <v>60.225499099148358</v>
      </c>
      <c r="U140" t="s">
        <v>2024</v>
      </c>
      <c r="V140">
        <v>3.0230000000000001</v>
      </c>
      <c r="W140">
        <v>199.22427753605146</v>
      </c>
      <c r="X140" t="s">
        <v>2025</v>
      </c>
      <c r="Y140" t="s">
        <v>12775</v>
      </c>
      <c r="Z140" t="s">
        <v>2109</v>
      </c>
      <c r="AA140" t="s">
        <v>2110</v>
      </c>
      <c r="AB140" t="s">
        <v>2111</v>
      </c>
      <c r="AC140" t="s">
        <v>107</v>
      </c>
      <c r="AD140">
        <v>737</v>
      </c>
      <c r="AE140">
        <v>923</v>
      </c>
      <c r="AF140" t="s">
        <v>2884</v>
      </c>
      <c r="AG140" t="s">
        <v>2885</v>
      </c>
      <c r="AH140" t="s">
        <v>2531</v>
      </c>
      <c r="AI140" t="s">
        <v>107</v>
      </c>
      <c r="AJ140">
        <v>716</v>
      </c>
      <c r="AK140">
        <v>792</v>
      </c>
      <c r="AL140" t="s">
        <v>602</v>
      </c>
      <c r="AM140" t="s">
        <v>603</v>
      </c>
      <c r="AN140" t="s">
        <v>583</v>
      </c>
      <c r="AO140" t="s">
        <v>107</v>
      </c>
      <c r="AP140">
        <v>713</v>
      </c>
      <c r="AQ140">
        <v>713</v>
      </c>
      <c r="AR140" t="s">
        <v>581</v>
      </c>
      <c r="AS140" t="s">
        <v>582</v>
      </c>
      <c r="AT140" t="s">
        <v>583</v>
      </c>
      <c r="AU140" t="s">
        <v>107</v>
      </c>
      <c r="AV140">
        <v>711</v>
      </c>
      <c r="AW140">
        <v>711</v>
      </c>
      <c r="AX140" t="s">
        <v>596</v>
      </c>
      <c r="AY140" t="s">
        <v>597</v>
      </c>
      <c r="AZ140" t="s">
        <v>598</v>
      </c>
      <c r="BA140" t="s">
        <v>107</v>
      </c>
      <c r="BB140">
        <v>697</v>
      </c>
      <c r="BC140">
        <v>697</v>
      </c>
      <c r="BD140" t="s">
        <v>2334</v>
      </c>
      <c r="BE140" t="s">
        <v>2335</v>
      </c>
      <c r="BF140" t="s">
        <v>2336</v>
      </c>
      <c r="BG140" t="s">
        <v>107</v>
      </c>
      <c r="BH140">
        <v>693</v>
      </c>
      <c r="BI140">
        <v>693</v>
      </c>
      <c r="BJ140" t="s">
        <v>8391</v>
      </c>
      <c r="BK140" t="s">
        <v>8392</v>
      </c>
      <c r="BL140" t="s">
        <v>347</v>
      </c>
      <c r="BM140" t="s">
        <v>107</v>
      </c>
      <c r="BN140">
        <v>691</v>
      </c>
      <c r="BO140">
        <v>691</v>
      </c>
      <c r="BP140" t="s">
        <v>2117</v>
      </c>
      <c r="BQ140" t="s">
        <v>2118</v>
      </c>
      <c r="BR140" t="s">
        <v>669</v>
      </c>
      <c r="BS140" t="s">
        <v>107</v>
      </c>
      <c r="BT140">
        <v>688</v>
      </c>
      <c r="BU140">
        <v>688</v>
      </c>
      <c r="BV140" t="s">
        <v>2147</v>
      </c>
      <c r="BW140" t="s">
        <v>2148</v>
      </c>
      <c r="BX140" t="s">
        <v>664</v>
      </c>
      <c r="BY140" t="s">
        <v>107</v>
      </c>
      <c r="BZ140">
        <v>685</v>
      </c>
      <c r="CA140">
        <v>685</v>
      </c>
      <c r="CB140" t="s">
        <v>736</v>
      </c>
      <c r="CC140" t="s">
        <v>737</v>
      </c>
      <c r="CD140" t="s">
        <v>738</v>
      </c>
      <c r="CE140" t="s">
        <v>107</v>
      </c>
      <c r="CF140">
        <v>680</v>
      </c>
      <c r="CG140">
        <v>680</v>
      </c>
    </row>
    <row r="141" spans="1:85" x14ac:dyDescent="0.25">
      <c r="A141" t="s">
        <v>12537</v>
      </c>
      <c r="B141">
        <v>627838</v>
      </c>
      <c r="C141" t="s">
        <v>12037</v>
      </c>
      <c r="E141">
        <v>1916</v>
      </c>
      <c r="F141">
        <v>1.323</v>
      </c>
      <c r="G141" t="s">
        <v>486</v>
      </c>
      <c r="H141" t="s">
        <v>487</v>
      </c>
      <c r="I141" t="s">
        <v>488</v>
      </c>
      <c r="J141">
        <v>338.65469999999999</v>
      </c>
      <c r="K141" t="s">
        <v>107</v>
      </c>
      <c r="L141">
        <v>939</v>
      </c>
      <c r="M141">
        <v>939</v>
      </c>
      <c r="O141">
        <v>41</v>
      </c>
      <c r="P141" t="s">
        <v>148</v>
      </c>
      <c r="Q141">
        <v>907177</v>
      </c>
      <c r="R141">
        <v>0.38749734101399419</v>
      </c>
      <c r="S141">
        <v>10</v>
      </c>
      <c r="T141">
        <v>387.49734101399417</v>
      </c>
      <c r="U141" t="s">
        <v>2024</v>
      </c>
      <c r="V141">
        <v>3.0230000000000001</v>
      </c>
      <c r="W141">
        <v>1281.8304366986245</v>
      </c>
      <c r="X141" t="s">
        <v>2025</v>
      </c>
      <c r="Y141" t="s">
        <v>12776</v>
      </c>
      <c r="Z141" t="s">
        <v>486</v>
      </c>
      <c r="AA141" t="s">
        <v>487</v>
      </c>
      <c r="AB141" t="s">
        <v>488</v>
      </c>
      <c r="AC141" t="s">
        <v>107</v>
      </c>
      <c r="AD141">
        <v>939</v>
      </c>
      <c r="AE141">
        <v>939</v>
      </c>
      <c r="AF141" t="s">
        <v>410</v>
      </c>
      <c r="AG141" t="s">
        <v>411</v>
      </c>
      <c r="AH141" t="s">
        <v>412</v>
      </c>
      <c r="AI141" t="s">
        <v>107</v>
      </c>
      <c r="AJ141">
        <v>917</v>
      </c>
      <c r="AK141">
        <v>947</v>
      </c>
      <c r="AL141" t="s">
        <v>416</v>
      </c>
      <c r="AM141" t="s">
        <v>417</v>
      </c>
      <c r="AN141" t="s">
        <v>418</v>
      </c>
      <c r="AO141" t="s">
        <v>107</v>
      </c>
      <c r="AP141">
        <v>910</v>
      </c>
      <c r="AQ141">
        <v>939</v>
      </c>
      <c r="AR141" t="s">
        <v>414</v>
      </c>
      <c r="AS141" t="s">
        <v>415</v>
      </c>
      <c r="AT141" t="s">
        <v>253</v>
      </c>
      <c r="AU141" t="s">
        <v>107</v>
      </c>
      <c r="AV141">
        <v>906</v>
      </c>
      <c r="AW141">
        <v>936</v>
      </c>
      <c r="AX141" t="s">
        <v>424</v>
      </c>
      <c r="AY141" t="s">
        <v>425</v>
      </c>
      <c r="AZ141" t="s">
        <v>426</v>
      </c>
      <c r="BA141" t="s">
        <v>107</v>
      </c>
      <c r="BB141">
        <v>898</v>
      </c>
      <c r="BC141">
        <v>928</v>
      </c>
      <c r="BD141" t="s">
        <v>430</v>
      </c>
      <c r="BE141" t="s">
        <v>431</v>
      </c>
      <c r="BF141" t="s">
        <v>432</v>
      </c>
      <c r="BG141" t="s">
        <v>107</v>
      </c>
      <c r="BH141">
        <v>890</v>
      </c>
      <c r="BI141">
        <v>920</v>
      </c>
      <c r="BJ141" t="s">
        <v>416</v>
      </c>
      <c r="BK141" t="s">
        <v>417</v>
      </c>
      <c r="BL141" t="s">
        <v>418</v>
      </c>
      <c r="BM141" t="s">
        <v>107</v>
      </c>
      <c r="BN141">
        <v>889</v>
      </c>
      <c r="BO141">
        <v>919</v>
      </c>
      <c r="BP141" t="s">
        <v>430</v>
      </c>
      <c r="BQ141" t="s">
        <v>431</v>
      </c>
      <c r="BR141" t="s">
        <v>432</v>
      </c>
      <c r="BS141" t="s">
        <v>107</v>
      </c>
      <c r="BT141">
        <v>885</v>
      </c>
      <c r="BU141">
        <v>915</v>
      </c>
      <c r="BV141" t="s">
        <v>435</v>
      </c>
      <c r="BW141" t="s">
        <v>436</v>
      </c>
      <c r="BX141" t="s">
        <v>437</v>
      </c>
      <c r="BY141" t="s">
        <v>107</v>
      </c>
      <c r="BZ141">
        <v>884</v>
      </c>
      <c r="CA141">
        <v>915</v>
      </c>
      <c r="CB141" t="s">
        <v>483</v>
      </c>
      <c r="CC141" t="s">
        <v>484</v>
      </c>
      <c r="CD141" t="s">
        <v>485</v>
      </c>
      <c r="CE141" t="s">
        <v>107</v>
      </c>
      <c r="CF141">
        <v>882</v>
      </c>
      <c r="CG141">
        <v>912</v>
      </c>
    </row>
    <row r="142" spans="1:85" x14ac:dyDescent="0.25">
      <c r="A142" t="s">
        <v>12537</v>
      </c>
      <c r="B142">
        <v>627838</v>
      </c>
      <c r="C142" t="s">
        <v>12037</v>
      </c>
      <c r="E142">
        <v>1920</v>
      </c>
      <c r="F142">
        <v>3.4820000000000002</v>
      </c>
      <c r="G142" t="s">
        <v>16509</v>
      </c>
      <c r="P142" t="s">
        <v>112</v>
      </c>
      <c r="Q142">
        <v>74541</v>
      </c>
      <c r="R142">
        <v>3.1839915800912215E-2</v>
      </c>
      <c r="S142">
        <v>10</v>
      </c>
      <c r="T142">
        <v>31.839915800912216</v>
      </c>
      <c r="U142" t="s">
        <v>2024</v>
      </c>
      <c r="V142">
        <v>3.0230000000000001</v>
      </c>
      <c r="W142">
        <v>105.32555673474104</v>
      </c>
      <c r="X142" t="s">
        <v>2025</v>
      </c>
      <c r="Y142" t="s">
        <v>12777</v>
      </c>
    </row>
    <row r="143" spans="1:85" x14ac:dyDescent="0.25">
      <c r="A143" t="s">
        <v>12537</v>
      </c>
      <c r="B143">
        <v>627838</v>
      </c>
      <c r="C143" t="s">
        <v>12037</v>
      </c>
      <c r="E143">
        <v>1932</v>
      </c>
      <c r="F143">
        <v>1.365</v>
      </c>
      <c r="G143" t="s">
        <v>391</v>
      </c>
      <c r="K143">
        <v>1</v>
      </c>
      <c r="N143">
        <v>910</v>
      </c>
      <c r="P143" t="s">
        <v>94</v>
      </c>
      <c r="Q143">
        <v>1652847</v>
      </c>
      <c r="R143">
        <v>0.7060075570731591</v>
      </c>
      <c r="S143">
        <v>10</v>
      </c>
      <c r="T143">
        <v>706.00755707315909</v>
      </c>
      <c r="U143" t="s">
        <v>2024</v>
      </c>
      <c r="V143">
        <v>3.0230000000000001</v>
      </c>
      <c r="W143">
        <v>2335.4533809896097</v>
      </c>
      <c r="X143" t="s">
        <v>2025</v>
      </c>
      <c r="Y143" t="s">
        <v>12778</v>
      </c>
    </row>
    <row r="144" spans="1:85" x14ac:dyDescent="0.25">
      <c r="A144" t="s">
        <v>12537</v>
      </c>
      <c r="B144">
        <v>627838</v>
      </c>
      <c r="C144" t="s">
        <v>12037</v>
      </c>
      <c r="E144">
        <v>1944</v>
      </c>
      <c r="F144">
        <v>1.4079999999999999</v>
      </c>
      <c r="G144" t="s">
        <v>596</v>
      </c>
      <c r="H144" t="s">
        <v>597</v>
      </c>
      <c r="I144" t="s">
        <v>598</v>
      </c>
      <c r="J144">
        <v>396.73399999999998</v>
      </c>
      <c r="K144" t="s">
        <v>107</v>
      </c>
      <c r="L144">
        <v>773</v>
      </c>
      <c r="M144">
        <v>773</v>
      </c>
      <c r="O144">
        <v>49.3</v>
      </c>
      <c r="P144" t="s">
        <v>148</v>
      </c>
      <c r="Q144">
        <v>229271</v>
      </c>
      <c r="R144">
        <v>9.7932269966742383E-2</v>
      </c>
      <c r="S144">
        <v>10</v>
      </c>
      <c r="T144">
        <v>97.932269966742382</v>
      </c>
      <c r="U144" t="s">
        <v>2024</v>
      </c>
      <c r="V144">
        <v>3.0230000000000001</v>
      </c>
      <c r="W144">
        <v>323.95722780927019</v>
      </c>
      <c r="X144" t="s">
        <v>2025</v>
      </c>
      <c r="Y144" t="s">
        <v>12779</v>
      </c>
      <c r="Z144" t="s">
        <v>596</v>
      </c>
      <c r="AA144" t="s">
        <v>597</v>
      </c>
      <c r="AB144" t="s">
        <v>598</v>
      </c>
      <c r="AC144" t="s">
        <v>107</v>
      </c>
      <c r="AD144">
        <v>773</v>
      </c>
      <c r="AE144">
        <v>773</v>
      </c>
      <c r="AF144" t="s">
        <v>2109</v>
      </c>
      <c r="AG144" t="s">
        <v>2110</v>
      </c>
      <c r="AH144" t="s">
        <v>2111</v>
      </c>
      <c r="AI144" t="s">
        <v>107</v>
      </c>
      <c r="AJ144">
        <v>739</v>
      </c>
      <c r="AK144">
        <v>939</v>
      </c>
      <c r="AL144" t="s">
        <v>676</v>
      </c>
      <c r="AM144" t="s">
        <v>677</v>
      </c>
      <c r="AN144" t="s">
        <v>678</v>
      </c>
      <c r="AO144" t="s">
        <v>107</v>
      </c>
      <c r="AP144">
        <v>727</v>
      </c>
      <c r="AQ144">
        <v>727</v>
      </c>
      <c r="AR144" t="s">
        <v>2112</v>
      </c>
      <c r="AS144" t="s">
        <v>2113</v>
      </c>
      <c r="AT144" t="s">
        <v>1529</v>
      </c>
      <c r="AU144" t="s">
        <v>107</v>
      </c>
      <c r="AV144">
        <v>712</v>
      </c>
      <c r="AW144">
        <v>712</v>
      </c>
      <c r="AX144" t="s">
        <v>2114</v>
      </c>
      <c r="AY144" t="s">
        <v>2115</v>
      </c>
      <c r="AZ144" t="s">
        <v>2116</v>
      </c>
      <c r="BA144" t="s">
        <v>107</v>
      </c>
      <c r="BB144">
        <v>704</v>
      </c>
      <c r="BC144">
        <v>704</v>
      </c>
      <c r="BD144" t="s">
        <v>670</v>
      </c>
      <c r="BE144" t="s">
        <v>671</v>
      </c>
      <c r="BF144" t="s">
        <v>672</v>
      </c>
      <c r="BG144" t="s">
        <v>107</v>
      </c>
      <c r="BH144">
        <v>704</v>
      </c>
      <c r="BI144">
        <v>704</v>
      </c>
      <c r="BJ144" t="s">
        <v>2884</v>
      </c>
      <c r="BK144" t="s">
        <v>2885</v>
      </c>
      <c r="BL144" t="s">
        <v>2531</v>
      </c>
      <c r="BM144" t="s">
        <v>107</v>
      </c>
      <c r="BN144">
        <v>694</v>
      </c>
      <c r="BO144">
        <v>758</v>
      </c>
      <c r="BP144" t="s">
        <v>736</v>
      </c>
      <c r="BQ144" t="s">
        <v>737</v>
      </c>
      <c r="BR144" t="s">
        <v>738</v>
      </c>
      <c r="BS144" t="s">
        <v>107</v>
      </c>
      <c r="BT144">
        <v>693</v>
      </c>
      <c r="BU144">
        <v>693</v>
      </c>
      <c r="BV144" t="s">
        <v>2117</v>
      </c>
      <c r="BW144" t="s">
        <v>2118</v>
      </c>
      <c r="BX144" t="s">
        <v>669</v>
      </c>
      <c r="BY144" t="s">
        <v>107</v>
      </c>
      <c r="BZ144">
        <v>684</v>
      </c>
      <c r="CA144">
        <v>684</v>
      </c>
      <c r="CB144" t="s">
        <v>2364</v>
      </c>
      <c r="CC144" t="s">
        <v>2365</v>
      </c>
      <c r="CD144" t="s">
        <v>2366</v>
      </c>
      <c r="CE144" t="s">
        <v>107</v>
      </c>
      <c r="CF144">
        <v>681</v>
      </c>
      <c r="CG144">
        <v>681</v>
      </c>
    </row>
    <row r="145" spans="1:85" x14ac:dyDescent="0.25">
      <c r="A145" t="s">
        <v>12537</v>
      </c>
      <c r="B145">
        <v>627838</v>
      </c>
      <c r="C145" t="s">
        <v>12037</v>
      </c>
      <c r="E145">
        <v>1944</v>
      </c>
      <c r="F145">
        <v>1.8109999999999999</v>
      </c>
      <c r="G145" t="s">
        <v>4927</v>
      </c>
      <c r="H145" t="s">
        <v>4928</v>
      </c>
      <c r="I145" t="s">
        <v>4929</v>
      </c>
      <c r="J145">
        <v>390.55700000000002</v>
      </c>
      <c r="K145" t="s">
        <v>107</v>
      </c>
      <c r="L145">
        <v>796</v>
      </c>
      <c r="M145">
        <v>796</v>
      </c>
      <c r="O145">
        <v>94.3</v>
      </c>
      <c r="P145" t="s">
        <v>148</v>
      </c>
      <c r="Q145">
        <v>28654</v>
      </c>
      <c r="R145">
        <v>1.2239451407404496E-2</v>
      </c>
      <c r="S145">
        <v>10</v>
      </c>
      <c r="T145">
        <v>12.239451407404495</v>
      </c>
      <c r="U145" t="s">
        <v>2024</v>
      </c>
      <c r="V145">
        <v>3.0230000000000001</v>
      </c>
      <c r="W145">
        <v>40.487765158466736</v>
      </c>
      <c r="X145" t="s">
        <v>2025</v>
      </c>
      <c r="Y145" t="s">
        <v>12780</v>
      </c>
      <c r="Z145" t="s">
        <v>4927</v>
      </c>
      <c r="AA145" t="s">
        <v>4928</v>
      </c>
      <c r="AB145" t="s">
        <v>4929</v>
      </c>
      <c r="AC145" t="s">
        <v>107</v>
      </c>
      <c r="AD145">
        <v>796</v>
      </c>
      <c r="AE145">
        <v>796</v>
      </c>
      <c r="AF145" t="s">
        <v>6523</v>
      </c>
      <c r="AH145" t="s">
        <v>4929</v>
      </c>
      <c r="AI145" t="s">
        <v>107</v>
      </c>
      <c r="AJ145">
        <v>750</v>
      </c>
      <c r="AK145">
        <v>750</v>
      </c>
      <c r="AL145" t="s">
        <v>4931</v>
      </c>
      <c r="AM145" t="s">
        <v>4932</v>
      </c>
      <c r="AN145" t="s">
        <v>4929</v>
      </c>
      <c r="AO145" t="s">
        <v>107</v>
      </c>
      <c r="AP145">
        <v>740</v>
      </c>
      <c r="AQ145">
        <v>740</v>
      </c>
      <c r="AR145" t="s">
        <v>4927</v>
      </c>
      <c r="AS145" t="s">
        <v>4928</v>
      </c>
      <c r="AT145" t="s">
        <v>4929</v>
      </c>
      <c r="AU145" t="s">
        <v>107</v>
      </c>
      <c r="AV145">
        <v>724</v>
      </c>
      <c r="AW145">
        <v>724</v>
      </c>
      <c r="AX145" t="s">
        <v>4927</v>
      </c>
      <c r="AY145" t="s">
        <v>4928</v>
      </c>
      <c r="AZ145" t="s">
        <v>4929</v>
      </c>
      <c r="BA145" t="s">
        <v>107</v>
      </c>
      <c r="BB145">
        <v>704</v>
      </c>
      <c r="BC145">
        <v>704</v>
      </c>
      <c r="BD145" t="s">
        <v>12781</v>
      </c>
      <c r="BF145" t="s">
        <v>4929</v>
      </c>
      <c r="BG145" t="s">
        <v>107</v>
      </c>
      <c r="BH145">
        <v>701</v>
      </c>
      <c r="BI145">
        <v>701</v>
      </c>
      <c r="BJ145" t="s">
        <v>12782</v>
      </c>
      <c r="BL145" t="s">
        <v>4929</v>
      </c>
      <c r="BM145" t="s">
        <v>107</v>
      </c>
      <c r="BN145">
        <v>699</v>
      </c>
      <c r="BO145">
        <v>699</v>
      </c>
      <c r="BP145" t="s">
        <v>4927</v>
      </c>
      <c r="BQ145" t="s">
        <v>4928</v>
      </c>
      <c r="BR145" t="s">
        <v>4929</v>
      </c>
      <c r="BS145" t="s">
        <v>107</v>
      </c>
      <c r="BT145">
        <v>699</v>
      </c>
      <c r="BU145">
        <v>699</v>
      </c>
      <c r="BV145" t="s">
        <v>8970</v>
      </c>
      <c r="BX145" t="s">
        <v>4929</v>
      </c>
      <c r="BY145" t="s">
        <v>107</v>
      </c>
      <c r="BZ145">
        <v>685</v>
      </c>
      <c r="CA145">
        <v>685</v>
      </c>
      <c r="CB145" t="s">
        <v>4931</v>
      </c>
      <c r="CC145" t="s">
        <v>4932</v>
      </c>
      <c r="CD145" t="s">
        <v>4929</v>
      </c>
      <c r="CE145" t="s">
        <v>107</v>
      </c>
      <c r="CF145">
        <v>679</v>
      </c>
      <c r="CG145">
        <v>679</v>
      </c>
    </row>
    <row r="146" spans="1:85" x14ac:dyDescent="0.25">
      <c r="A146" t="s">
        <v>12537</v>
      </c>
      <c r="B146">
        <v>627838</v>
      </c>
      <c r="C146" t="s">
        <v>12037</v>
      </c>
      <c r="E146">
        <v>1948</v>
      </c>
      <c r="F146">
        <v>1.9730000000000001</v>
      </c>
      <c r="G146" t="s">
        <v>1210</v>
      </c>
      <c r="H146" t="s">
        <v>1211</v>
      </c>
      <c r="I146" t="s">
        <v>1212</v>
      </c>
      <c r="J146">
        <v>362.5453</v>
      </c>
      <c r="K146" t="s">
        <v>107</v>
      </c>
      <c r="L146">
        <v>907</v>
      </c>
      <c r="M146">
        <v>907</v>
      </c>
      <c r="O146">
        <v>54.2</v>
      </c>
      <c r="P146" t="s">
        <v>148</v>
      </c>
      <c r="Q146">
        <v>446491</v>
      </c>
      <c r="R146">
        <v>0.19071699931400296</v>
      </c>
      <c r="S146">
        <v>10</v>
      </c>
      <c r="T146">
        <v>190.71699931400295</v>
      </c>
      <c r="U146" t="s">
        <v>2024</v>
      </c>
      <c r="V146">
        <v>3.0230000000000001</v>
      </c>
      <c r="W146">
        <v>630.88653428383373</v>
      </c>
      <c r="X146" t="s">
        <v>2025</v>
      </c>
      <c r="Y146" t="s">
        <v>12783</v>
      </c>
      <c r="Z146" t="s">
        <v>1210</v>
      </c>
      <c r="AA146" t="s">
        <v>1211</v>
      </c>
      <c r="AB146" t="s">
        <v>1212</v>
      </c>
      <c r="AC146" t="s">
        <v>107</v>
      </c>
      <c r="AD146">
        <v>907</v>
      </c>
      <c r="AE146">
        <v>907</v>
      </c>
      <c r="AF146" t="s">
        <v>1167</v>
      </c>
      <c r="AG146" t="s">
        <v>1168</v>
      </c>
      <c r="AH146" t="s">
        <v>1169</v>
      </c>
      <c r="AI146" t="s">
        <v>107</v>
      </c>
      <c r="AJ146">
        <v>881</v>
      </c>
      <c r="AK146">
        <v>881</v>
      </c>
      <c r="AL146" t="s">
        <v>1176</v>
      </c>
      <c r="AM146" t="s">
        <v>1177</v>
      </c>
      <c r="AN146" t="s">
        <v>1178</v>
      </c>
      <c r="AO146" t="s">
        <v>107</v>
      </c>
      <c r="AP146">
        <v>869</v>
      </c>
      <c r="AQ146">
        <v>869</v>
      </c>
      <c r="AR146" t="s">
        <v>1220</v>
      </c>
      <c r="AS146" t="s">
        <v>1221</v>
      </c>
      <c r="AT146" t="s">
        <v>1222</v>
      </c>
      <c r="AU146" t="s">
        <v>107</v>
      </c>
      <c r="AV146">
        <v>861</v>
      </c>
      <c r="AW146">
        <v>861</v>
      </c>
      <c r="AX146" t="s">
        <v>1217</v>
      </c>
      <c r="AY146" t="s">
        <v>1218</v>
      </c>
      <c r="AZ146" t="s">
        <v>1219</v>
      </c>
      <c r="BA146" t="s">
        <v>107</v>
      </c>
      <c r="BB146">
        <v>861</v>
      </c>
      <c r="BC146">
        <v>861</v>
      </c>
      <c r="BD146" t="s">
        <v>1214</v>
      </c>
      <c r="BE146" t="s">
        <v>1215</v>
      </c>
      <c r="BF146" t="s">
        <v>1216</v>
      </c>
      <c r="BG146" t="s">
        <v>107</v>
      </c>
      <c r="BH146">
        <v>822</v>
      </c>
      <c r="BI146">
        <v>822</v>
      </c>
      <c r="BJ146" t="s">
        <v>1226</v>
      </c>
      <c r="BK146" t="s">
        <v>1227</v>
      </c>
      <c r="BL146" t="s">
        <v>1228</v>
      </c>
      <c r="BM146">
        <v>140.66999999999999</v>
      </c>
      <c r="BN146">
        <v>754</v>
      </c>
      <c r="BO146">
        <v>846</v>
      </c>
      <c r="BP146" t="s">
        <v>1299</v>
      </c>
      <c r="BR146" t="s">
        <v>1300</v>
      </c>
      <c r="BS146" t="s">
        <v>107</v>
      </c>
      <c r="BT146">
        <v>720</v>
      </c>
      <c r="BU146">
        <v>750</v>
      </c>
      <c r="BV146" t="s">
        <v>4706</v>
      </c>
      <c r="BX146" t="s">
        <v>4707</v>
      </c>
      <c r="BY146" t="s">
        <v>107</v>
      </c>
      <c r="BZ146">
        <v>717</v>
      </c>
      <c r="CA146">
        <v>761</v>
      </c>
      <c r="CB146" t="s">
        <v>12784</v>
      </c>
      <c r="CC146" t="s">
        <v>12785</v>
      </c>
      <c r="CD146" t="s">
        <v>4709</v>
      </c>
      <c r="CE146" t="s">
        <v>107</v>
      </c>
      <c r="CF146">
        <v>709</v>
      </c>
      <c r="CG146">
        <v>738</v>
      </c>
    </row>
    <row r="147" spans="1:85" x14ac:dyDescent="0.25">
      <c r="A147" t="s">
        <v>12537</v>
      </c>
      <c r="B147">
        <v>627838</v>
      </c>
      <c r="C147" t="s">
        <v>12037</v>
      </c>
      <c r="E147">
        <v>1952</v>
      </c>
      <c r="F147">
        <v>1.339</v>
      </c>
      <c r="G147" t="s">
        <v>410</v>
      </c>
      <c r="H147" t="s">
        <v>411</v>
      </c>
      <c r="I147" t="s">
        <v>412</v>
      </c>
      <c r="J147">
        <v>422.81439999999998</v>
      </c>
      <c r="K147" t="s">
        <v>107</v>
      </c>
      <c r="L147">
        <v>949</v>
      </c>
      <c r="M147">
        <v>949</v>
      </c>
      <c r="O147">
        <v>36.6</v>
      </c>
      <c r="P147" t="s">
        <v>148</v>
      </c>
      <c r="Q147">
        <v>418006</v>
      </c>
      <c r="R147">
        <v>0.17854973563912627</v>
      </c>
      <c r="S147">
        <v>10</v>
      </c>
      <c r="T147">
        <v>178.54973563912625</v>
      </c>
      <c r="U147" t="s">
        <v>2024</v>
      </c>
      <c r="V147">
        <v>3.0230000000000001</v>
      </c>
      <c r="W147">
        <v>590.63756413869089</v>
      </c>
      <c r="X147" t="s">
        <v>2025</v>
      </c>
      <c r="Y147" t="s">
        <v>12786</v>
      </c>
      <c r="Z147" t="s">
        <v>410</v>
      </c>
      <c r="AA147" t="s">
        <v>411</v>
      </c>
      <c r="AB147" t="s">
        <v>412</v>
      </c>
      <c r="AC147" t="s">
        <v>107</v>
      </c>
      <c r="AD147">
        <v>949</v>
      </c>
      <c r="AE147">
        <v>949</v>
      </c>
      <c r="AF147" t="s">
        <v>416</v>
      </c>
      <c r="AG147" t="s">
        <v>417</v>
      </c>
      <c r="AH147" t="s">
        <v>418</v>
      </c>
      <c r="AI147" t="s">
        <v>107</v>
      </c>
      <c r="AJ147">
        <v>939</v>
      </c>
      <c r="AK147">
        <v>939</v>
      </c>
      <c r="AL147" t="s">
        <v>430</v>
      </c>
      <c r="AM147" t="s">
        <v>431</v>
      </c>
      <c r="AN147" t="s">
        <v>432</v>
      </c>
      <c r="AO147" t="s">
        <v>107</v>
      </c>
      <c r="AP147">
        <v>924</v>
      </c>
      <c r="AQ147">
        <v>924</v>
      </c>
      <c r="AR147" t="s">
        <v>424</v>
      </c>
      <c r="AS147" t="s">
        <v>425</v>
      </c>
      <c r="AT147" t="s">
        <v>426</v>
      </c>
      <c r="AU147" t="s">
        <v>107</v>
      </c>
      <c r="AV147">
        <v>924</v>
      </c>
      <c r="AW147">
        <v>924</v>
      </c>
      <c r="AX147" t="s">
        <v>416</v>
      </c>
      <c r="AY147" t="s">
        <v>417</v>
      </c>
      <c r="AZ147" t="s">
        <v>418</v>
      </c>
      <c r="BA147" t="s">
        <v>107</v>
      </c>
      <c r="BB147">
        <v>918</v>
      </c>
      <c r="BC147">
        <v>918</v>
      </c>
      <c r="BD147" t="s">
        <v>435</v>
      </c>
      <c r="BE147" t="s">
        <v>436</v>
      </c>
      <c r="BF147" t="s">
        <v>437</v>
      </c>
      <c r="BG147" t="s">
        <v>107</v>
      </c>
      <c r="BH147">
        <v>913</v>
      </c>
      <c r="BI147">
        <v>913</v>
      </c>
      <c r="BJ147" t="s">
        <v>430</v>
      </c>
      <c r="BK147" t="s">
        <v>431</v>
      </c>
      <c r="BL147" t="s">
        <v>432</v>
      </c>
      <c r="BM147" t="s">
        <v>107</v>
      </c>
      <c r="BN147">
        <v>906</v>
      </c>
      <c r="BO147">
        <v>906</v>
      </c>
      <c r="BP147" t="s">
        <v>449</v>
      </c>
      <c r="BQ147" t="s">
        <v>450</v>
      </c>
      <c r="BR147" t="s">
        <v>421</v>
      </c>
      <c r="BS147" t="s">
        <v>107</v>
      </c>
      <c r="BT147">
        <v>905</v>
      </c>
      <c r="BU147">
        <v>940</v>
      </c>
      <c r="BV147" t="s">
        <v>486</v>
      </c>
      <c r="BW147" t="s">
        <v>487</v>
      </c>
      <c r="BX147" t="s">
        <v>488</v>
      </c>
      <c r="BY147" t="s">
        <v>107</v>
      </c>
      <c r="BZ147">
        <v>904</v>
      </c>
      <c r="CA147">
        <v>904</v>
      </c>
      <c r="CB147" t="s">
        <v>414</v>
      </c>
      <c r="CC147" t="s">
        <v>415</v>
      </c>
      <c r="CD147" t="s">
        <v>253</v>
      </c>
      <c r="CE147" t="s">
        <v>107</v>
      </c>
      <c r="CF147">
        <v>902</v>
      </c>
      <c r="CG147">
        <v>902</v>
      </c>
    </row>
    <row r="148" spans="1:85" x14ac:dyDescent="0.25">
      <c r="A148" t="s">
        <v>12537</v>
      </c>
      <c r="B148">
        <v>627838</v>
      </c>
      <c r="C148" t="s">
        <v>12037</v>
      </c>
      <c r="E148">
        <v>1952</v>
      </c>
      <c r="F148">
        <v>1.96</v>
      </c>
      <c r="G148" t="s">
        <v>1339</v>
      </c>
      <c r="H148" t="s">
        <v>1340</v>
      </c>
      <c r="I148" t="s">
        <v>1341</v>
      </c>
      <c r="J148">
        <v>194.22579999999999</v>
      </c>
      <c r="K148" t="s">
        <v>107</v>
      </c>
      <c r="L148">
        <v>913</v>
      </c>
      <c r="M148">
        <v>913</v>
      </c>
      <c r="O148">
        <v>38.9</v>
      </c>
      <c r="P148" t="s">
        <v>148</v>
      </c>
      <c r="Q148">
        <v>15288</v>
      </c>
      <c r="R148">
        <v>6.5302133425141325E-3</v>
      </c>
      <c r="S148">
        <v>10</v>
      </c>
      <c r="T148">
        <v>6.5302133425141324</v>
      </c>
      <c r="U148" t="s">
        <v>2024</v>
      </c>
      <c r="V148">
        <v>3.0230000000000001</v>
      </c>
      <c r="W148">
        <v>21.601764282216777</v>
      </c>
      <c r="X148" t="s">
        <v>2025</v>
      </c>
      <c r="Y148" t="s">
        <v>12787</v>
      </c>
      <c r="Z148" t="s">
        <v>1339</v>
      </c>
      <c r="AA148" t="s">
        <v>1340</v>
      </c>
      <c r="AB148" t="s">
        <v>1341</v>
      </c>
      <c r="AC148" t="s">
        <v>107</v>
      </c>
      <c r="AD148">
        <v>913</v>
      </c>
      <c r="AE148">
        <v>913</v>
      </c>
      <c r="AF148" t="s">
        <v>1339</v>
      </c>
      <c r="AG148" t="s">
        <v>1340</v>
      </c>
      <c r="AH148" t="s">
        <v>1341</v>
      </c>
      <c r="AI148" t="s">
        <v>107</v>
      </c>
      <c r="AJ148">
        <v>909</v>
      </c>
      <c r="AK148">
        <v>909</v>
      </c>
      <c r="AL148" t="s">
        <v>1163</v>
      </c>
      <c r="AM148" t="s">
        <v>1164</v>
      </c>
      <c r="AN148" t="s">
        <v>1165</v>
      </c>
      <c r="AO148" t="s">
        <v>107</v>
      </c>
      <c r="AP148">
        <v>899</v>
      </c>
      <c r="AQ148">
        <v>899</v>
      </c>
      <c r="AR148" t="s">
        <v>1262</v>
      </c>
      <c r="AS148" t="s">
        <v>1263</v>
      </c>
      <c r="AT148" t="s">
        <v>1264</v>
      </c>
      <c r="AU148" t="s">
        <v>107</v>
      </c>
      <c r="AV148">
        <v>898</v>
      </c>
      <c r="AW148">
        <v>898</v>
      </c>
      <c r="AX148" t="s">
        <v>1345</v>
      </c>
      <c r="AY148" t="s">
        <v>1346</v>
      </c>
      <c r="AZ148" t="s">
        <v>1347</v>
      </c>
      <c r="BA148" t="s">
        <v>107</v>
      </c>
      <c r="BB148">
        <v>896</v>
      </c>
      <c r="BC148">
        <v>999</v>
      </c>
      <c r="BD148" t="s">
        <v>1339</v>
      </c>
      <c r="BE148" t="s">
        <v>1340</v>
      </c>
      <c r="BF148" t="s">
        <v>1341</v>
      </c>
      <c r="BG148" t="s">
        <v>107</v>
      </c>
      <c r="BH148">
        <v>884</v>
      </c>
      <c r="BI148">
        <v>884</v>
      </c>
      <c r="BJ148" t="s">
        <v>1226</v>
      </c>
      <c r="BK148" t="s">
        <v>1227</v>
      </c>
      <c r="BL148" t="s">
        <v>1228</v>
      </c>
      <c r="BM148">
        <v>138.59</v>
      </c>
      <c r="BN148">
        <v>882</v>
      </c>
      <c r="BO148">
        <v>882</v>
      </c>
      <c r="BP148" t="s">
        <v>10042</v>
      </c>
      <c r="BQ148" t="s">
        <v>10043</v>
      </c>
      <c r="BR148" t="s">
        <v>9125</v>
      </c>
      <c r="BS148" t="s">
        <v>107</v>
      </c>
      <c r="BT148">
        <v>874</v>
      </c>
      <c r="BU148">
        <v>975</v>
      </c>
      <c r="BV148" t="s">
        <v>10042</v>
      </c>
      <c r="BW148" t="s">
        <v>10043</v>
      </c>
      <c r="BX148" t="s">
        <v>9125</v>
      </c>
      <c r="BY148" t="s">
        <v>107</v>
      </c>
      <c r="BZ148">
        <v>849</v>
      </c>
      <c r="CA148">
        <v>947</v>
      </c>
      <c r="CB148" t="s">
        <v>9249</v>
      </c>
      <c r="CC148" t="s">
        <v>9250</v>
      </c>
      <c r="CD148" t="s">
        <v>3834</v>
      </c>
      <c r="CE148" t="s">
        <v>107</v>
      </c>
      <c r="CF148">
        <v>844</v>
      </c>
      <c r="CG148">
        <v>844</v>
      </c>
    </row>
    <row r="149" spans="1:85" x14ac:dyDescent="0.25">
      <c r="A149" t="s">
        <v>12537</v>
      </c>
      <c r="B149">
        <v>627838</v>
      </c>
      <c r="C149" t="s">
        <v>12037</v>
      </c>
      <c r="E149">
        <v>1952</v>
      </c>
      <c r="F149">
        <v>2.1230000000000002</v>
      </c>
      <c r="G149" t="s">
        <v>1063</v>
      </c>
      <c r="H149" t="s">
        <v>1064</v>
      </c>
      <c r="I149" t="s">
        <v>1065</v>
      </c>
      <c r="J149">
        <v>281.47730000000001</v>
      </c>
      <c r="K149" t="s">
        <v>107</v>
      </c>
      <c r="L149">
        <v>945</v>
      </c>
      <c r="M149">
        <v>945</v>
      </c>
      <c r="O149">
        <v>78.099999999999994</v>
      </c>
      <c r="P149" t="s">
        <v>148</v>
      </c>
      <c r="Q149">
        <v>56275</v>
      </c>
      <c r="R149">
        <v>2.4037660639062191E-2</v>
      </c>
      <c r="S149">
        <v>10</v>
      </c>
      <c r="T149">
        <v>24.037660639062192</v>
      </c>
      <c r="U149" t="s">
        <v>2024</v>
      </c>
      <c r="V149">
        <v>3.0230000000000001</v>
      </c>
      <c r="W149">
        <v>79.515913460344663</v>
      </c>
      <c r="X149" t="s">
        <v>2025</v>
      </c>
      <c r="Y149" t="s">
        <v>12788</v>
      </c>
      <c r="Z149" t="s">
        <v>1063</v>
      </c>
      <c r="AA149" t="s">
        <v>1064</v>
      </c>
      <c r="AB149" t="s">
        <v>1065</v>
      </c>
      <c r="AC149" t="s">
        <v>107</v>
      </c>
      <c r="AD149">
        <v>945</v>
      </c>
      <c r="AE149">
        <v>945</v>
      </c>
      <c r="AF149" t="s">
        <v>1059</v>
      </c>
      <c r="AG149" t="s">
        <v>1060</v>
      </c>
      <c r="AH149" t="s">
        <v>1061</v>
      </c>
      <c r="AI149" t="s">
        <v>107</v>
      </c>
      <c r="AJ149">
        <v>885</v>
      </c>
      <c r="AK149">
        <v>885</v>
      </c>
      <c r="AL149" t="s">
        <v>1063</v>
      </c>
      <c r="AM149" t="s">
        <v>1064</v>
      </c>
      <c r="AN149" t="s">
        <v>1065</v>
      </c>
      <c r="AO149" t="s">
        <v>107</v>
      </c>
      <c r="AP149">
        <v>863</v>
      </c>
      <c r="AQ149">
        <v>863</v>
      </c>
      <c r="AR149" t="s">
        <v>858</v>
      </c>
      <c r="AS149" t="s">
        <v>859</v>
      </c>
      <c r="AT149" t="s">
        <v>860</v>
      </c>
      <c r="AU149" t="s">
        <v>107</v>
      </c>
      <c r="AV149">
        <v>848</v>
      </c>
      <c r="AW149">
        <v>848</v>
      </c>
      <c r="AX149" t="s">
        <v>1066</v>
      </c>
      <c r="AZ149" t="s">
        <v>1067</v>
      </c>
      <c r="BA149" t="s">
        <v>107</v>
      </c>
      <c r="BB149">
        <v>838</v>
      </c>
      <c r="BC149">
        <v>838</v>
      </c>
      <c r="BD149" t="s">
        <v>1070</v>
      </c>
      <c r="BE149" t="s">
        <v>1071</v>
      </c>
      <c r="BF149" t="s">
        <v>1072</v>
      </c>
      <c r="BG149" t="s">
        <v>107</v>
      </c>
      <c r="BH149">
        <v>836</v>
      </c>
      <c r="BI149">
        <v>907</v>
      </c>
      <c r="BJ149" t="s">
        <v>1307</v>
      </c>
      <c r="BK149" t="s">
        <v>1308</v>
      </c>
      <c r="BL149" t="s">
        <v>1309</v>
      </c>
      <c r="BM149" t="s">
        <v>107</v>
      </c>
      <c r="BN149">
        <v>829</v>
      </c>
      <c r="BO149">
        <v>893</v>
      </c>
      <c r="BP149" t="s">
        <v>1070</v>
      </c>
      <c r="BQ149" t="s">
        <v>1071</v>
      </c>
      <c r="BR149" t="s">
        <v>1072</v>
      </c>
      <c r="BS149" t="s">
        <v>107</v>
      </c>
      <c r="BT149">
        <v>828</v>
      </c>
      <c r="BU149">
        <v>828</v>
      </c>
      <c r="BV149" t="s">
        <v>848</v>
      </c>
      <c r="BW149" t="s">
        <v>849</v>
      </c>
      <c r="BX149" t="s">
        <v>850</v>
      </c>
      <c r="BY149" t="s">
        <v>107</v>
      </c>
      <c r="BZ149">
        <v>826</v>
      </c>
      <c r="CA149">
        <v>826</v>
      </c>
      <c r="CB149" t="s">
        <v>858</v>
      </c>
      <c r="CC149" t="s">
        <v>859</v>
      </c>
      <c r="CD149" t="s">
        <v>860</v>
      </c>
      <c r="CE149" t="s">
        <v>107</v>
      </c>
      <c r="CF149">
        <v>817</v>
      </c>
      <c r="CG149">
        <v>817</v>
      </c>
    </row>
    <row r="150" spans="1:85" x14ac:dyDescent="0.25">
      <c r="A150" t="s">
        <v>12537</v>
      </c>
      <c r="B150">
        <v>627838</v>
      </c>
      <c r="C150" t="s">
        <v>12037</v>
      </c>
      <c r="E150">
        <v>1964</v>
      </c>
      <c r="F150">
        <v>1.903</v>
      </c>
      <c r="G150" t="s">
        <v>12384</v>
      </c>
      <c r="I150" t="s">
        <v>910</v>
      </c>
      <c r="J150">
        <v>432.63690000000003</v>
      </c>
      <c r="K150" t="s">
        <v>107</v>
      </c>
      <c r="L150">
        <v>851</v>
      </c>
      <c r="M150">
        <v>884</v>
      </c>
      <c r="O150">
        <v>8.6</v>
      </c>
      <c r="P150" t="s">
        <v>148</v>
      </c>
      <c r="Q150">
        <v>80915</v>
      </c>
      <c r="R150">
        <v>3.4562546612345042E-2</v>
      </c>
      <c r="S150">
        <v>10</v>
      </c>
      <c r="T150">
        <v>34.562546612345045</v>
      </c>
      <c r="U150" t="s">
        <v>2024</v>
      </c>
      <c r="V150">
        <v>3.0230000000000001</v>
      </c>
      <c r="W150">
        <v>114.33194380530944</v>
      </c>
      <c r="X150" t="s">
        <v>2025</v>
      </c>
      <c r="Y150" t="s">
        <v>12789</v>
      </c>
      <c r="Z150" t="s">
        <v>12384</v>
      </c>
      <c r="AB150" t="s">
        <v>910</v>
      </c>
      <c r="AC150" t="s">
        <v>107</v>
      </c>
      <c r="AD150">
        <v>851</v>
      </c>
      <c r="AE150">
        <v>884</v>
      </c>
      <c r="AF150" t="s">
        <v>12386</v>
      </c>
      <c r="AH150" t="s">
        <v>900</v>
      </c>
      <c r="AI150" t="s">
        <v>107</v>
      </c>
      <c r="AJ150">
        <v>850</v>
      </c>
      <c r="AK150">
        <v>883</v>
      </c>
      <c r="AL150" t="s">
        <v>12381</v>
      </c>
      <c r="AN150" t="s">
        <v>3998</v>
      </c>
      <c r="AO150" t="s">
        <v>107</v>
      </c>
      <c r="AP150">
        <v>847</v>
      </c>
      <c r="AQ150">
        <v>922</v>
      </c>
      <c r="AR150" t="s">
        <v>12385</v>
      </c>
      <c r="AT150" t="s">
        <v>5670</v>
      </c>
      <c r="AU150" t="s">
        <v>107</v>
      </c>
      <c r="AV150">
        <v>838</v>
      </c>
      <c r="AW150">
        <v>870</v>
      </c>
      <c r="AX150" t="s">
        <v>12790</v>
      </c>
      <c r="AZ150" t="s">
        <v>2691</v>
      </c>
      <c r="BA150" t="s">
        <v>107</v>
      </c>
      <c r="BB150">
        <v>832</v>
      </c>
      <c r="BC150">
        <v>863</v>
      </c>
      <c r="BD150" t="s">
        <v>12791</v>
      </c>
      <c r="BF150" t="s">
        <v>5670</v>
      </c>
      <c r="BG150" t="s">
        <v>107</v>
      </c>
      <c r="BH150">
        <v>830</v>
      </c>
      <c r="BI150">
        <v>862</v>
      </c>
      <c r="BJ150" t="s">
        <v>12393</v>
      </c>
      <c r="BL150" t="s">
        <v>4929</v>
      </c>
      <c r="BM150" t="s">
        <v>107</v>
      </c>
      <c r="BN150">
        <v>827</v>
      </c>
      <c r="BO150">
        <v>859</v>
      </c>
      <c r="BP150" t="s">
        <v>12792</v>
      </c>
      <c r="BQ150" t="s">
        <v>12793</v>
      </c>
      <c r="BR150" t="s">
        <v>900</v>
      </c>
      <c r="BS150" t="s">
        <v>107</v>
      </c>
      <c r="BT150">
        <v>826</v>
      </c>
      <c r="BU150">
        <v>858</v>
      </c>
      <c r="BV150" t="s">
        <v>12392</v>
      </c>
      <c r="BX150" t="s">
        <v>893</v>
      </c>
      <c r="BY150" t="s">
        <v>107</v>
      </c>
      <c r="BZ150">
        <v>825</v>
      </c>
      <c r="CA150">
        <v>857</v>
      </c>
      <c r="CB150" t="s">
        <v>12794</v>
      </c>
      <c r="CD150" t="s">
        <v>4929</v>
      </c>
      <c r="CE150" t="s">
        <v>107</v>
      </c>
      <c r="CF150">
        <v>824</v>
      </c>
      <c r="CG150">
        <v>897</v>
      </c>
    </row>
    <row r="151" spans="1:85" x14ac:dyDescent="0.25">
      <c r="A151" t="s">
        <v>12537</v>
      </c>
      <c r="B151">
        <v>627838</v>
      </c>
      <c r="C151" t="s">
        <v>12037</v>
      </c>
      <c r="E151">
        <v>1968</v>
      </c>
      <c r="F151">
        <v>1.365</v>
      </c>
      <c r="G151" t="s">
        <v>416</v>
      </c>
      <c r="H151" t="s">
        <v>417</v>
      </c>
      <c r="I151" t="s">
        <v>418</v>
      </c>
      <c r="J151">
        <v>296.57479999999998</v>
      </c>
      <c r="K151" t="s">
        <v>107</v>
      </c>
      <c r="L151">
        <v>962</v>
      </c>
      <c r="M151">
        <v>962</v>
      </c>
      <c r="O151">
        <v>27.2</v>
      </c>
      <c r="P151" t="s">
        <v>148</v>
      </c>
      <c r="Q151">
        <v>685654</v>
      </c>
      <c r="R151">
        <v>0.29287460093852596</v>
      </c>
      <c r="S151">
        <v>10</v>
      </c>
      <c r="T151">
        <v>292.87460093852599</v>
      </c>
      <c r="U151" t="s">
        <v>2024</v>
      </c>
      <c r="V151">
        <v>3.0230000000000001</v>
      </c>
      <c r="W151">
        <v>968.8210418078927</v>
      </c>
      <c r="X151" t="s">
        <v>2025</v>
      </c>
      <c r="Y151" t="s">
        <v>12795</v>
      </c>
      <c r="Z151" t="s">
        <v>416</v>
      </c>
      <c r="AA151" t="s">
        <v>417</v>
      </c>
      <c r="AB151" t="s">
        <v>418</v>
      </c>
      <c r="AC151" t="s">
        <v>107</v>
      </c>
      <c r="AD151">
        <v>962</v>
      </c>
      <c r="AE151">
        <v>962</v>
      </c>
      <c r="AF151" t="s">
        <v>424</v>
      </c>
      <c r="AG151" t="s">
        <v>425</v>
      </c>
      <c r="AH151" t="s">
        <v>426</v>
      </c>
      <c r="AI151" t="s">
        <v>107</v>
      </c>
      <c r="AJ151">
        <v>950</v>
      </c>
      <c r="AK151">
        <v>950</v>
      </c>
      <c r="AL151" t="s">
        <v>410</v>
      </c>
      <c r="AM151" t="s">
        <v>411</v>
      </c>
      <c r="AN151" t="s">
        <v>412</v>
      </c>
      <c r="AO151" t="s">
        <v>107</v>
      </c>
      <c r="AP151">
        <v>949</v>
      </c>
      <c r="AQ151">
        <v>949</v>
      </c>
      <c r="AR151" t="s">
        <v>435</v>
      </c>
      <c r="AS151" t="s">
        <v>436</v>
      </c>
      <c r="AT151" t="s">
        <v>437</v>
      </c>
      <c r="AU151" t="s">
        <v>107</v>
      </c>
      <c r="AV151">
        <v>948</v>
      </c>
      <c r="AW151">
        <v>948</v>
      </c>
      <c r="AX151" t="s">
        <v>430</v>
      </c>
      <c r="AY151" t="s">
        <v>431</v>
      </c>
      <c r="AZ151" t="s">
        <v>432</v>
      </c>
      <c r="BA151" t="s">
        <v>107</v>
      </c>
      <c r="BB151">
        <v>948</v>
      </c>
      <c r="BC151">
        <v>948</v>
      </c>
      <c r="BD151" t="s">
        <v>416</v>
      </c>
      <c r="BE151" t="s">
        <v>417</v>
      </c>
      <c r="BF151" t="s">
        <v>418</v>
      </c>
      <c r="BG151" t="s">
        <v>107</v>
      </c>
      <c r="BH151">
        <v>942</v>
      </c>
      <c r="BI151">
        <v>942</v>
      </c>
      <c r="BJ151" t="s">
        <v>483</v>
      </c>
      <c r="BK151" t="s">
        <v>484</v>
      </c>
      <c r="BL151" t="s">
        <v>485</v>
      </c>
      <c r="BM151" t="s">
        <v>107</v>
      </c>
      <c r="BN151">
        <v>941</v>
      </c>
      <c r="BO151">
        <v>941</v>
      </c>
      <c r="BP151" t="s">
        <v>430</v>
      </c>
      <c r="BQ151" t="s">
        <v>431</v>
      </c>
      <c r="BR151" t="s">
        <v>432</v>
      </c>
      <c r="BS151" t="s">
        <v>107</v>
      </c>
      <c r="BT151">
        <v>932</v>
      </c>
      <c r="BU151">
        <v>932</v>
      </c>
      <c r="BV151" t="s">
        <v>449</v>
      </c>
      <c r="BW151" t="s">
        <v>450</v>
      </c>
      <c r="BX151" t="s">
        <v>421</v>
      </c>
      <c r="BY151" t="s">
        <v>107</v>
      </c>
      <c r="BZ151">
        <v>928</v>
      </c>
      <c r="CA151">
        <v>970</v>
      </c>
      <c r="CB151" t="s">
        <v>486</v>
      </c>
      <c r="CC151" t="s">
        <v>487</v>
      </c>
      <c r="CD151" t="s">
        <v>488</v>
      </c>
      <c r="CE151" t="s">
        <v>107</v>
      </c>
      <c r="CF151">
        <v>927</v>
      </c>
      <c r="CG151">
        <v>927</v>
      </c>
    </row>
    <row r="152" spans="1:85" x14ac:dyDescent="0.25">
      <c r="A152" t="s">
        <v>12537</v>
      </c>
      <c r="B152">
        <v>627838</v>
      </c>
      <c r="C152" t="s">
        <v>12037</v>
      </c>
      <c r="E152">
        <v>1980</v>
      </c>
      <c r="F152">
        <v>2.1549999999999998</v>
      </c>
      <c r="G152" t="s">
        <v>1167</v>
      </c>
      <c r="H152" t="s">
        <v>1168</v>
      </c>
      <c r="I152" t="s">
        <v>1169</v>
      </c>
      <c r="J152">
        <v>406.59789999999998</v>
      </c>
      <c r="K152" t="s">
        <v>107</v>
      </c>
      <c r="L152">
        <v>947</v>
      </c>
      <c r="M152">
        <v>947</v>
      </c>
      <c r="O152">
        <v>45.5</v>
      </c>
      <c r="P152" t="s">
        <v>148</v>
      </c>
      <c r="Q152">
        <v>1088673</v>
      </c>
      <c r="R152">
        <v>0.4650226942853799</v>
      </c>
      <c r="S152">
        <v>10</v>
      </c>
      <c r="T152">
        <v>465.02269428537988</v>
      </c>
      <c r="U152" t="s">
        <v>2024</v>
      </c>
      <c r="V152">
        <v>3.0230000000000001</v>
      </c>
      <c r="W152">
        <v>1538.2821511259669</v>
      </c>
      <c r="X152" t="s">
        <v>2025</v>
      </c>
      <c r="Y152" t="s">
        <v>12796</v>
      </c>
      <c r="Z152" t="s">
        <v>1167</v>
      </c>
      <c r="AA152" t="s">
        <v>1168</v>
      </c>
      <c r="AB152" t="s">
        <v>1169</v>
      </c>
      <c r="AC152" t="s">
        <v>107</v>
      </c>
      <c r="AD152">
        <v>947</v>
      </c>
      <c r="AE152">
        <v>947</v>
      </c>
      <c r="AF152" t="s">
        <v>1176</v>
      </c>
      <c r="AG152" t="s">
        <v>1177</v>
      </c>
      <c r="AH152" t="s">
        <v>1178</v>
      </c>
      <c r="AI152" t="s">
        <v>107</v>
      </c>
      <c r="AJ152">
        <v>942</v>
      </c>
      <c r="AK152">
        <v>942</v>
      </c>
      <c r="AL152" t="s">
        <v>1220</v>
      </c>
      <c r="AM152" t="s">
        <v>1221</v>
      </c>
      <c r="AN152" t="s">
        <v>1222</v>
      </c>
      <c r="AO152" t="s">
        <v>107</v>
      </c>
      <c r="AP152">
        <v>907</v>
      </c>
      <c r="AQ152">
        <v>907</v>
      </c>
      <c r="AR152" t="s">
        <v>1217</v>
      </c>
      <c r="AS152" t="s">
        <v>1218</v>
      </c>
      <c r="AT152" t="s">
        <v>1219</v>
      </c>
      <c r="AU152" t="s">
        <v>107</v>
      </c>
      <c r="AV152">
        <v>897</v>
      </c>
      <c r="AW152">
        <v>897</v>
      </c>
      <c r="AX152" t="s">
        <v>1210</v>
      </c>
      <c r="AY152" t="s">
        <v>1211</v>
      </c>
      <c r="AZ152" t="s">
        <v>1212</v>
      </c>
      <c r="BA152" t="s">
        <v>107</v>
      </c>
      <c r="BB152">
        <v>863</v>
      </c>
      <c r="BC152">
        <v>863</v>
      </c>
      <c r="BD152" t="s">
        <v>1296</v>
      </c>
      <c r="BE152" t="s">
        <v>1297</v>
      </c>
      <c r="BF152" t="s">
        <v>1298</v>
      </c>
      <c r="BG152" t="s">
        <v>107</v>
      </c>
      <c r="BH152">
        <v>770</v>
      </c>
      <c r="BI152">
        <v>770</v>
      </c>
      <c r="BJ152" t="s">
        <v>3054</v>
      </c>
      <c r="BL152" t="s">
        <v>3055</v>
      </c>
      <c r="BM152" t="s">
        <v>107</v>
      </c>
      <c r="BN152">
        <v>760</v>
      </c>
      <c r="BO152">
        <v>760</v>
      </c>
      <c r="BP152" t="s">
        <v>1163</v>
      </c>
      <c r="BQ152" t="s">
        <v>1164</v>
      </c>
      <c r="BR152" t="s">
        <v>1165</v>
      </c>
      <c r="BS152" t="s">
        <v>107</v>
      </c>
      <c r="BT152">
        <v>758</v>
      </c>
      <c r="BU152">
        <v>823</v>
      </c>
      <c r="BV152" t="s">
        <v>1226</v>
      </c>
      <c r="BW152" t="s">
        <v>1227</v>
      </c>
      <c r="BX152" t="s">
        <v>1228</v>
      </c>
      <c r="BY152">
        <v>141.13</v>
      </c>
      <c r="BZ152">
        <v>756</v>
      </c>
      <c r="CA152">
        <v>850</v>
      </c>
      <c r="CB152" t="s">
        <v>3103</v>
      </c>
      <c r="CC152" t="s">
        <v>3104</v>
      </c>
      <c r="CD152" t="s">
        <v>3105</v>
      </c>
      <c r="CE152" t="s">
        <v>107</v>
      </c>
      <c r="CF152">
        <v>727</v>
      </c>
      <c r="CG152">
        <v>759</v>
      </c>
    </row>
    <row r="153" spans="1:85" x14ac:dyDescent="0.25">
      <c r="A153" t="s">
        <v>12537</v>
      </c>
      <c r="B153">
        <v>627838</v>
      </c>
      <c r="C153" t="s">
        <v>12037</v>
      </c>
      <c r="E153">
        <v>1988</v>
      </c>
      <c r="F153">
        <v>1.3919999999999999</v>
      </c>
      <c r="G153" t="s">
        <v>498</v>
      </c>
      <c r="K153">
        <v>1.0900000000000001</v>
      </c>
      <c r="N153">
        <v>896</v>
      </c>
      <c r="P153" t="s">
        <v>94</v>
      </c>
      <c r="Q153">
        <v>1521143</v>
      </c>
      <c r="R153">
        <v>0.64975067467765402</v>
      </c>
      <c r="S153">
        <v>10</v>
      </c>
      <c r="T153">
        <v>649.75067467765405</v>
      </c>
      <c r="U153" t="s">
        <v>2024</v>
      </c>
      <c r="V153">
        <v>3.0230000000000001</v>
      </c>
      <c r="W153">
        <v>2149.3571772333908</v>
      </c>
      <c r="X153" t="s">
        <v>2025</v>
      </c>
      <c r="Y153" t="s">
        <v>12797</v>
      </c>
    </row>
    <row r="154" spans="1:85" x14ac:dyDescent="0.25">
      <c r="A154" t="s">
        <v>12537</v>
      </c>
      <c r="B154">
        <v>627838</v>
      </c>
      <c r="C154" t="s">
        <v>12037</v>
      </c>
      <c r="D154" t="s">
        <v>12399</v>
      </c>
      <c r="E154">
        <v>1988</v>
      </c>
      <c r="F154">
        <v>1.931</v>
      </c>
      <c r="G154" t="s">
        <v>12385</v>
      </c>
      <c r="I154" t="s">
        <v>5670</v>
      </c>
      <c r="J154">
        <v>362.50380000000001</v>
      </c>
      <c r="K154" t="s">
        <v>107</v>
      </c>
      <c r="L154">
        <v>914</v>
      </c>
      <c r="M154">
        <v>914</v>
      </c>
      <c r="O154">
        <v>7</v>
      </c>
      <c r="P154" t="s">
        <v>148</v>
      </c>
      <c r="Q154">
        <v>1014417</v>
      </c>
      <c r="R154">
        <v>0.43330451519316837</v>
      </c>
      <c r="S154">
        <v>10</v>
      </c>
      <c r="T154">
        <v>433.30451519316836</v>
      </c>
      <c r="U154" t="s">
        <v>2024</v>
      </c>
      <c r="V154">
        <v>3.0230000000000001</v>
      </c>
      <c r="W154">
        <v>1433.3592960409142</v>
      </c>
      <c r="X154" t="s">
        <v>2025</v>
      </c>
      <c r="Y154" t="s">
        <v>12798</v>
      </c>
      <c r="Z154" t="s">
        <v>12383</v>
      </c>
      <c r="AB154" t="s">
        <v>902</v>
      </c>
      <c r="AC154" t="s">
        <v>107</v>
      </c>
      <c r="AD154">
        <v>921</v>
      </c>
      <c r="AE154">
        <v>921</v>
      </c>
      <c r="AF154" t="s">
        <v>12794</v>
      </c>
      <c r="AH154" t="s">
        <v>4929</v>
      </c>
      <c r="AI154" t="s">
        <v>107</v>
      </c>
      <c r="AJ154">
        <v>914</v>
      </c>
      <c r="AK154">
        <v>938</v>
      </c>
      <c r="AL154" t="s">
        <v>12385</v>
      </c>
      <c r="AN154" t="s">
        <v>5670</v>
      </c>
      <c r="AO154" t="s">
        <v>107</v>
      </c>
      <c r="AP154">
        <v>914</v>
      </c>
      <c r="AQ154">
        <v>914</v>
      </c>
      <c r="AR154" t="s">
        <v>12387</v>
      </c>
      <c r="AS154" t="s">
        <v>12388</v>
      </c>
      <c r="AT154" t="s">
        <v>893</v>
      </c>
      <c r="AU154" t="s">
        <v>107</v>
      </c>
      <c r="AV154">
        <v>914</v>
      </c>
      <c r="AW154">
        <v>914</v>
      </c>
      <c r="AX154" t="s">
        <v>12401</v>
      </c>
      <c r="AZ154" t="s">
        <v>2705</v>
      </c>
      <c r="BA154" t="s">
        <v>107</v>
      </c>
      <c r="BB154">
        <v>912</v>
      </c>
      <c r="BC154">
        <v>932</v>
      </c>
      <c r="BD154" t="s">
        <v>12384</v>
      </c>
      <c r="BF154" t="s">
        <v>910</v>
      </c>
      <c r="BG154" t="s">
        <v>107</v>
      </c>
      <c r="BH154">
        <v>904</v>
      </c>
      <c r="BI154">
        <v>904</v>
      </c>
      <c r="BJ154" t="s">
        <v>12386</v>
      </c>
      <c r="BL154" t="s">
        <v>900</v>
      </c>
      <c r="BM154" t="s">
        <v>107</v>
      </c>
      <c r="BN154">
        <v>902</v>
      </c>
      <c r="BO154">
        <v>902</v>
      </c>
      <c r="BP154" t="s">
        <v>12389</v>
      </c>
      <c r="BQ154" t="s">
        <v>12390</v>
      </c>
      <c r="BR154" t="s">
        <v>900</v>
      </c>
      <c r="BS154" t="s">
        <v>107</v>
      </c>
      <c r="BT154">
        <v>900</v>
      </c>
      <c r="BU154">
        <v>900</v>
      </c>
      <c r="BV154" t="s">
        <v>12391</v>
      </c>
      <c r="BX154" t="s">
        <v>4929</v>
      </c>
      <c r="BY154" t="s">
        <v>107</v>
      </c>
      <c r="BZ154">
        <v>900</v>
      </c>
      <c r="CA154">
        <v>900</v>
      </c>
      <c r="CB154" t="s">
        <v>12792</v>
      </c>
      <c r="CC154" t="s">
        <v>12793</v>
      </c>
      <c r="CD154" t="s">
        <v>900</v>
      </c>
      <c r="CE154" t="s">
        <v>107</v>
      </c>
      <c r="CF154">
        <v>897</v>
      </c>
      <c r="CG154">
        <v>897</v>
      </c>
    </row>
    <row r="155" spans="1:85" x14ac:dyDescent="0.25">
      <c r="A155" t="s">
        <v>12537</v>
      </c>
      <c r="B155">
        <v>627838</v>
      </c>
      <c r="C155" t="s">
        <v>12037</v>
      </c>
      <c r="E155">
        <v>1992</v>
      </c>
      <c r="F155">
        <v>1.6910000000000001</v>
      </c>
      <c r="G155" t="s">
        <v>2480</v>
      </c>
      <c r="H155" t="s">
        <v>2481</v>
      </c>
      <c r="I155" t="s">
        <v>1750</v>
      </c>
      <c r="J155">
        <v>410.71910000000003</v>
      </c>
      <c r="K155" t="s">
        <v>107</v>
      </c>
      <c r="L155">
        <v>893</v>
      </c>
      <c r="M155">
        <v>893</v>
      </c>
      <c r="O155">
        <v>95.3</v>
      </c>
      <c r="P155" t="s">
        <v>148</v>
      </c>
      <c r="Q155">
        <v>227216</v>
      </c>
      <c r="R155">
        <v>9.7054484225058288E-2</v>
      </c>
      <c r="S155">
        <v>10</v>
      </c>
      <c r="T155">
        <v>97.054484225058289</v>
      </c>
      <c r="U155" t="s">
        <v>2024</v>
      </c>
      <c r="V155">
        <v>3.0230000000000001</v>
      </c>
      <c r="W155">
        <v>321.0535369667823</v>
      </c>
      <c r="X155" t="s">
        <v>2025</v>
      </c>
      <c r="Y155" t="s">
        <v>12799</v>
      </c>
      <c r="Z155" t="s">
        <v>2480</v>
      </c>
      <c r="AA155" t="s">
        <v>2481</v>
      </c>
      <c r="AB155" t="s">
        <v>1750</v>
      </c>
      <c r="AC155" t="s">
        <v>107</v>
      </c>
      <c r="AD155">
        <v>893</v>
      </c>
      <c r="AE155">
        <v>893</v>
      </c>
      <c r="AF155" t="s">
        <v>2490</v>
      </c>
      <c r="AG155" t="s">
        <v>2491</v>
      </c>
      <c r="AH155" t="s">
        <v>2492</v>
      </c>
      <c r="AI155" t="s">
        <v>107</v>
      </c>
      <c r="AJ155">
        <v>825</v>
      </c>
      <c r="AK155">
        <v>874</v>
      </c>
      <c r="AL155" t="s">
        <v>4973</v>
      </c>
      <c r="AM155" t="s">
        <v>4974</v>
      </c>
      <c r="AN155" t="s">
        <v>4975</v>
      </c>
      <c r="AO155" t="s">
        <v>107</v>
      </c>
      <c r="AP155">
        <v>804</v>
      </c>
      <c r="AQ155">
        <v>932</v>
      </c>
      <c r="AR155" t="s">
        <v>4976</v>
      </c>
      <c r="AS155" t="s">
        <v>4977</v>
      </c>
      <c r="AT155" t="s">
        <v>1116</v>
      </c>
      <c r="AU155" t="s">
        <v>107</v>
      </c>
      <c r="AV155">
        <v>794</v>
      </c>
      <c r="AW155">
        <v>906</v>
      </c>
      <c r="AX155" t="s">
        <v>2488</v>
      </c>
      <c r="AY155" s="1">
        <v>1499692</v>
      </c>
      <c r="AZ155" t="s">
        <v>2489</v>
      </c>
      <c r="BA155" t="s">
        <v>107</v>
      </c>
      <c r="BB155">
        <v>789</v>
      </c>
      <c r="BC155">
        <v>789</v>
      </c>
      <c r="BD155" t="s">
        <v>2483</v>
      </c>
      <c r="BE155" t="s">
        <v>2484</v>
      </c>
      <c r="BF155" t="s">
        <v>1750</v>
      </c>
      <c r="BG155" t="s">
        <v>107</v>
      </c>
      <c r="BH155">
        <v>773</v>
      </c>
      <c r="BI155">
        <v>773</v>
      </c>
      <c r="BJ155" t="s">
        <v>4978</v>
      </c>
      <c r="BL155" t="s">
        <v>978</v>
      </c>
      <c r="BM155" t="s">
        <v>107</v>
      </c>
      <c r="BN155">
        <v>764</v>
      </c>
      <c r="BO155">
        <v>870</v>
      </c>
      <c r="BP155" t="s">
        <v>10389</v>
      </c>
      <c r="BQ155" t="s">
        <v>10390</v>
      </c>
      <c r="BR155" t="s">
        <v>811</v>
      </c>
      <c r="BS155" t="s">
        <v>107</v>
      </c>
      <c r="BT155">
        <v>754</v>
      </c>
      <c r="BU155">
        <v>803</v>
      </c>
      <c r="BV155" t="s">
        <v>2483</v>
      </c>
      <c r="BW155" t="s">
        <v>2484</v>
      </c>
      <c r="BX155" t="s">
        <v>1750</v>
      </c>
      <c r="BY155" t="s">
        <v>107</v>
      </c>
      <c r="BZ155">
        <v>746</v>
      </c>
      <c r="CA155">
        <v>746</v>
      </c>
      <c r="CB155" t="s">
        <v>10388</v>
      </c>
      <c r="CD155" t="s">
        <v>2487</v>
      </c>
      <c r="CE155" t="s">
        <v>107</v>
      </c>
      <c r="CF155">
        <v>736</v>
      </c>
      <c r="CG155">
        <v>785</v>
      </c>
    </row>
    <row r="156" spans="1:85" x14ac:dyDescent="0.25">
      <c r="A156" t="s">
        <v>12537</v>
      </c>
      <c r="B156">
        <v>627838</v>
      </c>
      <c r="C156" t="s">
        <v>12037</v>
      </c>
      <c r="E156">
        <v>2004</v>
      </c>
      <c r="F156">
        <v>1.3759999999999999</v>
      </c>
      <c r="G156" t="s">
        <v>449</v>
      </c>
      <c r="H156" t="s">
        <v>450</v>
      </c>
      <c r="I156" t="s">
        <v>421</v>
      </c>
      <c r="J156">
        <v>254.495</v>
      </c>
      <c r="K156" t="s">
        <v>107</v>
      </c>
      <c r="L156">
        <v>926</v>
      </c>
      <c r="M156">
        <v>926</v>
      </c>
      <c r="O156">
        <v>22.9</v>
      </c>
      <c r="P156" t="s">
        <v>148</v>
      </c>
      <c r="Q156">
        <v>235712</v>
      </c>
      <c r="R156">
        <v>0.10068351958337854</v>
      </c>
      <c r="S156">
        <v>10</v>
      </c>
      <c r="T156">
        <v>100.68351958337854</v>
      </c>
      <c r="U156" t="s">
        <v>2024</v>
      </c>
      <c r="V156">
        <v>3.0230000000000001</v>
      </c>
      <c r="W156">
        <v>333.05828509222141</v>
      </c>
      <c r="X156" t="s">
        <v>2025</v>
      </c>
      <c r="Y156" t="s">
        <v>12800</v>
      </c>
      <c r="Z156" t="s">
        <v>449</v>
      </c>
      <c r="AA156" t="s">
        <v>450</v>
      </c>
      <c r="AB156" t="s">
        <v>421</v>
      </c>
      <c r="AC156" t="s">
        <v>107</v>
      </c>
      <c r="AD156">
        <v>926</v>
      </c>
      <c r="AE156">
        <v>926</v>
      </c>
      <c r="AF156" t="s">
        <v>410</v>
      </c>
      <c r="AG156" t="s">
        <v>411</v>
      </c>
      <c r="AH156" t="s">
        <v>412</v>
      </c>
      <c r="AI156" t="s">
        <v>107</v>
      </c>
      <c r="AJ156">
        <v>913</v>
      </c>
      <c r="AK156">
        <v>913</v>
      </c>
      <c r="AL156" t="s">
        <v>440</v>
      </c>
      <c r="AM156" t="s">
        <v>441</v>
      </c>
      <c r="AN156" t="s">
        <v>442</v>
      </c>
      <c r="AO156" t="s">
        <v>107</v>
      </c>
      <c r="AP156">
        <v>911</v>
      </c>
      <c r="AQ156">
        <v>911</v>
      </c>
      <c r="AR156" t="s">
        <v>440</v>
      </c>
      <c r="AS156" t="s">
        <v>441</v>
      </c>
      <c r="AT156" t="s">
        <v>442</v>
      </c>
      <c r="AU156" t="s">
        <v>107</v>
      </c>
      <c r="AV156">
        <v>908</v>
      </c>
      <c r="AW156">
        <v>908</v>
      </c>
      <c r="AX156" t="s">
        <v>424</v>
      </c>
      <c r="AY156" t="s">
        <v>425</v>
      </c>
      <c r="AZ156" t="s">
        <v>426</v>
      </c>
      <c r="BA156" t="s">
        <v>107</v>
      </c>
      <c r="BB156">
        <v>899</v>
      </c>
      <c r="BC156">
        <v>899</v>
      </c>
      <c r="BD156" t="s">
        <v>440</v>
      </c>
      <c r="BE156" t="s">
        <v>441</v>
      </c>
      <c r="BF156" t="s">
        <v>442</v>
      </c>
      <c r="BG156" t="s">
        <v>107</v>
      </c>
      <c r="BH156">
        <v>898</v>
      </c>
      <c r="BI156">
        <v>898</v>
      </c>
      <c r="BJ156" t="s">
        <v>435</v>
      </c>
      <c r="BK156" t="s">
        <v>436</v>
      </c>
      <c r="BL156" t="s">
        <v>437</v>
      </c>
      <c r="BM156" t="s">
        <v>107</v>
      </c>
      <c r="BN156">
        <v>896</v>
      </c>
      <c r="BO156">
        <v>896</v>
      </c>
      <c r="BP156" t="s">
        <v>449</v>
      </c>
      <c r="BQ156" t="s">
        <v>450</v>
      </c>
      <c r="BR156" t="s">
        <v>421</v>
      </c>
      <c r="BS156" t="s">
        <v>107</v>
      </c>
      <c r="BT156">
        <v>892</v>
      </c>
      <c r="BU156">
        <v>892</v>
      </c>
      <c r="BV156" t="s">
        <v>416</v>
      </c>
      <c r="BW156" t="s">
        <v>417</v>
      </c>
      <c r="BX156" t="s">
        <v>418</v>
      </c>
      <c r="BY156" t="s">
        <v>107</v>
      </c>
      <c r="BZ156">
        <v>889</v>
      </c>
      <c r="CA156">
        <v>889</v>
      </c>
      <c r="CB156" t="s">
        <v>449</v>
      </c>
      <c r="CC156" t="s">
        <v>450</v>
      </c>
      <c r="CD156" t="s">
        <v>421</v>
      </c>
      <c r="CE156" t="s">
        <v>107</v>
      </c>
      <c r="CF156">
        <v>888</v>
      </c>
      <c r="CG156">
        <v>888</v>
      </c>
    </row>
    <row r="157" spans="1:85" x14ac:dyDescent="0.25">
      <c r="A157" t="s">
        <v>12537</v>
      </c>
      <c r="B157">
        <v>627838</v>
      </c>
      <c r="C157" t="s">
        <v>12037</v>
      </c>
      <c r="E157">
        <v>2020</v>
      </c>
      <c r="F157">
        <v>1.3919999999999999</v>
      </c>
      <c r="G157" t="s">
        <v>410</v>
      </c>
      <c r="H157" t="s">
        <v>411</v>
      </c>
      <c r="I157" t="s">
        <v>412</v>
      </c>
      <c r="J157">
        <v>422.81439999999998</v>
      </c>
      <c r="K157" t="s">
        <v>107</v>
      </c>
      <c r="L157">
        <v>967</v>
      </c>
      <c r="M157">
        <v>967</v>
      </c>
      <c r="O157">
        <v>49.3</v>
      </c>
      <c r="P157" t="s">
        <v>148</v>
      </c>
      <c r="Q157">
        <v>737185</v>
      </c>
      <c r="R157">
        <v>0.31488587931065415</v>
      </c>
      <c r="S157">
        <v>10</v>
      </c>
      <c r="T157">
        <v>314.88587931065416</v>
      </c>
      <c r="U157" t="s">
        <v>2024</v>
      </c>
      <c r="V157">
        <v>3.0230000000000001</v>
      </c>
      <c r="W157">
        <v>1041.633739036236</v>
      </c>
      <c r="X157" t="s">
        <v>2025</v>
      </c>
      <c r="Y157" t="s">
        <v>12801</v>
      </c>
      <c r="Z157" t="s">
        <v>410</v>
      </c>
      <c r="AA157" t="s">
        <v>411</v>
      </c>
      <c r="AB157" t="s">
        <v>412</v>
      </c>
      <c r="AC157" t="s">
        <v>107</v>
      </c>
      <c r="AD157">
        <v>967</v>
      </c>
      <c r="AE157">
        <v>967</v>
      </c>
      <c r="AF157" t="s">
        <v>416</v>
      </c>
      <c r="AG157" t="s">
        <v>417</v>
      </c>
      <c r="AH157" t="s">
        <v>418</v>
      </c>
      <c r="AI157" t="s">
        <v>107</v>
      </c>
      <c r="AJ157">
        <v>957</v>
      </c>
      <c r="AK157">
        <v>957</v>
      </c>
      <c r="AL157" t="s">
        <v>424</v>
      </c>
      <c r="AM157" t="s">
        <v>425</v>
      </c>
      <c r="AN157" t="s">
        <v>426</v>
      </c>
      <c r="AO157" t="s">
        <v>107</v>
      </c>
      <c r="AP157">
        <v>940</v>
      </c>
      <c r="AQ157">
        <v>940</v>
      </c>
      <c r="AR157" t="s">
        <v>430</v>
      </c>
      <c r="AS157" t="s">
        <v>431</v>
      </c>
      <c r="AT157" t="s">
        <v>432</v>
      </c>
      <c r="AU157" t="s">
        <v>107</v>
      </c>
      <c r="AV157">
        <v>938</v>
      </c>
      <c r="AW157">
        <v>938</v>
      </c>
      <c r="AX157" t="s">
        <v>486</v>
      </c>
      <c r="AY157" t="s">
        <v>487</v>
      </c>
      <c r="AZ157" t="s">
        <v>488</v>
      </c>
      <c r="BA157" t="s">
        <v>107</v>
      </c>
      <c r="BB157">
        <v>926</v>
      </c>
      <c r="BC157">
        <v>926</v>
      </c>
      <c r="BD157" t="s">
        <v>430</v>
      </c>
      <c r="BE157" t="s">
        <v>431</v>
      </c>
      <c r="BF157" t="s">
        <v>432</v>
      </c>
      <c r="BG157" t="s">
        <v>107</v>
      </c>
      <c r="BH157">
        <v>923</v>
      </c>
      <c r="BI157">
        <v>923</v>
      </c>
      <c r="BJ157" t="s">
        <v>2121</v>
      </c>
      <c r="BK157" t="s">
        <v>2122</v>
      </c>
      <c r="BL157" t="s">
        <v>2102</v>
      </c>
      <c r="BM157" t="s">
        <v>107</v>
      </c>
      <c r="BN157">
        <v>918</v>
      </c>
      <c r="BO157">
        <v>918</v>
      </c>
      <c r="BP157" t="s">
        <v>2640</v>
      </c>
      <c r="BR157" t="s">
        <v>2641</v>
      </c>
      <c r="BS157" t="s">
        <v>107</v>
      </c>
      <c r="BT157">
        <v>917</v>
      </c>
      <c r="BU157">
        <v>917</v>
      </c>
      <c r="BV157" t="s">
        <v>416</v>
      </c>
      <c r="BW157" t="s">
        <v>417</v>
      </c>
      <c r="BX157" t="s">
        <v>418</v>
      </c>
      <c r="BY157" t="s">
        <v>107</v>
      </c>
      <c r="BZ157">
        <v>908</v>
      </c>
      <c r="CA157">
        <v>908</v>
      </c>
      <c r="CB157" t="s">
        <v>435</v>
      </c>
      <c r="CC157" t="s">
        <v>436</v>
      </c>
      <c r="CD157" t="s">
        <v>437</v>
      </c>
      <c r="CE157" t="s">
        <v>107</v>
      </c>
      <c r="CF157">
        <v>907</v>
      </c>
      <c r="CG157">
        <v>907</v>
      </c>
    </row>
    <row r="158" spans="1:85" x14ac:dyDescent="0.25">
      <c r="A158" t="s">
        <v>12537</v>
      </c>
      <c r="B158">
        <v>627838</v>
      </c>
      <c r="C158" t="s">
        <v>12037</v>
      </c>
      <c r="E158">
        <v>2024</v>
      </c>
      <c r="F158">
        <v>1.4750000000000001</v>
      </c>
      <c r="G158" t="s">
        <v>3733</v>
      </c>
      <c r="H158" t="s">
        <v>3734</v>
      </c>
      <c r="I158" t="s">
        <v>3735</v>
      </c>
      <c r="J158">
        <v>154.20660000000001</v>
      </c>
      <c r="K158" t="s">
        <v>107</v>
      </c>
      <c r="L158">
        <v>720</v>
      </c>
      <c r="M158">
        <v>720</v>
      </c>
      <c r="O158">
        <v>52.9</v>
      </c>
      <c r="P158" t="s">
        <v>148</v>
      </c>
      <c r="Q158">
        <v>43999</v>
      </c>
      <c r="R158">
        <v>1.8794012091658773E-2</v>
      </c>
      <c r="S158">
        <v>10</v>
      </c>
      <c r="T158">
        <v>18.794012091658772</v>
      </c>
      <c r="U158" t="s">
        <v>2024</v>
      </c>
      <c r="V158">
        <v>3.0230000000000001</v>
      </c>
      <c r="W158">
        <v>62.17006977062114</v>
      </c>
      <c r="X158" t="s">
        <v>2025</v>
      </c>
      <c r="Y158" t="s">
        <v>12802</v>
      </c>
      <c r="Z158" t="s">
        <v>3733</v>
      </c>
      <c r="AA158" t="s">
        <v>3734</v>
      </c>
      <c r="AB158" t="s">
        <v>3735</v>
      </c>
      <c r="AC158" t="s">
        <v>107</v>
      </c>
      <c r="AD158">
        <v>720</v>
      </c>
      <c r="AE158">
        <v>720</v>
      </c>
      <c r="AF158" t="s">
        <v>2412</v>
      </c>
      <c r="AG158" t="s">
        <v>2413</v>
      </c>
      <c r="AH158" t="s">
        <v>2414</v>
      </c>
      <c r="AI158" t="s">
        <v>107</v>
      </c>
      <c r="AJ158">
        <v>693</v>
      </c>
      <c r="AK158">
        <v>745</v>
      </c>
      <c r="AL158" t="s">
        <v>2466</v>
      </c>
      <c r="AN158" t="s">
        <v>2203</v>
      </c>
      <c r="AO158" t="s">
        <v>107</v>
      </c>
      <c r="AP158">
        <v>658</v>
      </c>
      <c r="AQ158">
        <v>710</v>
      </c>
      <c r="AR158" t="s">
        <v>736</v>
      </c>
      <c r="AS158" t="s">
        <v>737</v>
      </c>
      <c r="AT158" t="s">
        <v>738</v>
      </c>
      <c r="AU158" t="s">
        <v>107</v>
      </c>
      <c r="AV158">
        <v>647</v>
      </c>
      <c r="AW158">
        <v>647</v>
      </c>
      <c r="AX158" t="s">
        <v>2418</v>
      </c>
      <c r="AY158" t="s">
        <v>2419</v>
      </c>
      <c r="AZ158" t="s">
        <v>2414</v>
      </c>
      <c r="BA158" t="s">
        <v>107</v>
      </c>
      <c r="BB158">
        <v>645</v>
      </c>
      <c r="BC158">
        <v>645</v>
      </c>
      <c r="BD158" t="s">
        <v>2147</v>
      </c>
      <c r="BE158" t="s">
        <v>2148</v>
      </c>
      <c r="BF158" t="s">
        <v>664</v>
      </c>
      <c r="BG158" t="s">
        <v>107</v>
      </c>
      <c r="BH158">
        <v>641</v>
      </c>
      <c r="BI158">
        <v>641</v>
      </c>
      <c r="BJ158" t="s">
        <v>2539</v>
      </c>
      <c r="BK158" t="s">
        <v>2540</v>
      </c>
      <c r="BL158" t="s">
        <v>2389</v>
      </c>
      <c r="BM158" t="s">
        <v>107</v>
      </c>
      <c r="BN158">
        <v>633</v>
      </c>
      <c r="BO158">
        <v>688</v>
      </c>
      <c r="BP158" t="s">
        <v>2117</v>
      </c>
      <c r="BQ158" t="s">
        <v>2118</v>
      </c>
      <c r="BR158" t="s">
        <v>669</v>
      </c>
      <c r="BS158" t="s">
        <v>107</v>
      </c>
      <c r="BT158">
        <v>626</v>
      </c>
      <c r="BU158">
        <v>626</v>
      </c>
      <c r="BV158" t="s">
        <v>2372</v>
      </c>
      <c r="BW158" t="s">
        <v>2373</v>
      </c>
      <c r="BX158" t="s">
        <v>2140</v>
      </c>
      <c r="BY158" t="s">
        <v>107</v>
      </c>
      <c r="BZ158">
        <v>625</v>
      </c>
      <c r="CA158">
        <v>625</v>
      </c>
      <c r="CB158" t="s">
        <v>2573</v>
      </c>
      <c r="CC158" t="s">
        <v>2574</v>
      </c>
      <c r="CD158" t="s">
        <v>2389</v>
      </c>
      <c r="CE158" t="s">
        <v>107</v>
      </c>
      <c r="CF158">
        <v>624</v>
      </c>
      <c r="CG158">
        <v>666</v>
      </c>
    </row>
    <row r="159" spans="1:85" x14ac:dyDescent="0.25">
      <c r="A159" t="s">
        <v>12537</v>
      </c>
      <c r="B159">
        <v>627838</v>
      </c>
      <c r="C159" t="s">
        <v>12037</v>
      </c>
      <c r="E159">
        <v>2036</v>
      </c>
      <c r="F159">
        <v>1.4350000000000001</v>
      </c>
      <c r="G159" t="s">
        <v>2421</v>
      </c>
      <c r="K159">
        <v>-0.38</v>
      </c>
      <c r="N159">
        <v>879</v>
      </c>
      <c r="P159" t="s">
        <v>94</v>
      </c>
      <c r="Q159">
        <v>1362520</v>
      </c>
      <c r="R159">
        <v>0.58199543978560675</v>
      </c>
      <c r="S159">
        <v>10</v>
      </c>
      <c r="T159">
        <v>581.99543978560678</v>
      </c>
      <c r="U159" t="s">
        <v>2024</v>
      </c>
      <c r="V159">
        <v>3.0230000000000001</v>
      </c>
      <c r="W159">
        <v>1925.2247429229467</v>
      </c>
      <c r="X159" t="s">
        <v>2025</v>
      </c>
      <c r="Y159" t="s">
        <v>12803</v>
      </c>
    </row>
    <row r="160" spans="1:85" x14ac:dyDescent="0.25">
      <c r="A160" t="s">
        <v>12537</v>
      </c>
      <c r="B160">
        <v>627838</v>
      </c>
      <c r="C160" t="s">
        <v>12037</v>
      </c>
      <c r="E160">
        <v>2052</v>
      </c>
      <c r="F160">
        <v>1.5029999999999999</v>
      </c>
      <c r="G160" t="s">
        <v>596</v>
      </c>
      <c r="H160" t="s">
        <v>597</v>
      </c>
      <c r="I160" t="s">
        <v>598</v>
      </c>
      <c r="J160">
        <v>396.73399999999998</v>
      </c>
      <c r="K160" t="s">
        <v>107</v>
      </c>
      <c r="L160">
        <v>742</v>
      </c>
      <c r="M160">
        <v>742</v>
      </c>
      <c r="O160">
        <v>28.8</v>
      </c>
      <c r="P160" t="s">
        <v>148</v>
      </c>
      <c r="Q160">
        <v>59607</v>
      </c>
      <c r="R160">
        <v>2.5460912264994758E-2</v>
      </c>
      <c r="S160">
        <v>10</v>
      </c>
      <c r="T160">
        <v>25.460912264994757</v>
      </c>
      <c r="U160" t="s">
        <v>2024</v>
      </c>
      <c r="V160">
        <v>3.0230000000000001</v>
      </c>
      <c r="W160">
        <v>84.223990291084206</v>
      </c>
      <c r="X160" t="s">
        <v>2025</v>
      </c>
      <c r="Y160" t="s">
        <v>12804</v>
      </c>
      <c r="Z160" t="s">
        <v>596</v>
      </c>
      <c r="AA160" t="s">
        <v>597</v>
      </c>
      <c r="AB160" t="s">
        <v>598</v>
      </c>
      <c r="AC160" t="s">
        <v>107</v>
      </c>
      <c r="AD160">
        <v>742</v>
      </c>
      <c r="AE160">
        <v>742</v>
      </c>
      <c r="AF160" t="s">
        <v>736</v>
      </c>
      <c r="AG160" t="s">
        <v>737</v>
      </c>
      <c r="AH160" t="s">
        <v>738</v>
      </c>
      <c r="AI160" t="s">
        <v>107</v>
      </c>
      <c r="AJ160">
        <v>709</v>
      </c>
      <c r="AK160">
        <v>709</v>
      </c>
      <c r="AL160" t="s">
        <v>2418</v>
      </c>
      <c r="AM160" t="s">
        <v>2419</v>
      </c>
      <c r="AN160" t="s">
        <v>2414</v>
      </c>
      <c r="AO160" t="s">
        <v>107</v>
      </c>
      <c r="AP160">
        <v>708</v>
      </c>
      <c r="AQ160">
        <v>708</v>
      </c>
      <c r="AR160" t="s">
        <v>2114</v>
      </c>
      <c r="AS160" t="s">
        <v>2115</v>
      </c>
      <c r="AT160" t="s">
        <v>2116</v>
      </c>
      <c r="AU160" t="s">
        <v>107</v>
      </c>
      <c r="AV160">
        <v>703</v>
      </c>
      <c r="AW160">
        <v>703</v>
      </c>
      <c r="AX160" t="s">
        <v>2112</v>
      </c>
      <c r="AY160" t="s">
        <v>2113</v>
      </c>
      <c r="AZ160" t="s">
        <v>1529</v>
      </c>
      <c r="BA160" t="s">
        <v>107</v>
      </c>
      <c r="BB160">
        <v>703</v>
      </c>
      <c r="BC160">
        <v>703</v>
      </c>
      <c r="BD160" t="s">
        <v>670</v>
      </c>
      <c r="BE160" t="s">
        <v>671</v>
      </c>
      <c r="BF160" t="s">
        <v>672</v>
      </c>
      <c r="BG160" t="s">
        <v>107</v>
      </c>
      <c r="BH160">
        <v>703</v>
      </c>
      <c r="BI160">
        <v>703</v>
      </c>
      <c r="BJ160" t="s">
        <v>581</v>
      </c>
      <c r="BK160" t="s">
        <v>582</v>
      </c>
      <c r="BL160" t="s">
        <v>583</v>
      </c>
      <c r="BM160" t="s">
        <v>107</v>
      </c>
      <c r="BN160">
        <v>695</v>
      </c>
      <c r="BO160">
        <v>695</v>
      </c>
      <c r="BP160" t="s">
        <v>2117</v>
      </c>
      <c r="BQ160" t="s">
        <v>2118</v>
      </c>
      <c r="BR160" t="s">
        <v>669</v>
      </c>
      <c r="BS160" t="s">
        <v>107</v>
      </c>
      <c r="BT160">
        <v>693</v>
      </c>
      <c r="BU160">
        <v>693</v>
      </c>
      <c r="BV160" t="s">
        <v>590</v>
      </c>
      <c r="BW160" t="s">
        <v>591</v>
      </c>
      <c r="BX160" t="s">
        <v>592</v>
      </c>
      <c r="BY160" t="s">
        <v>107</v>
      </c>
      <c r="BZ160">
        <v>693</v>
      </c>
      <c r="CA160">
        <v>747</v>
      </c>
      <c r="CB160" t="s">
        <v>2412</v>
      </c>
      <c r="CC160" t="s">
        <v>2413</v>
      </c>
      <c r="CD160" t="s">
        <v>2414</v>
      </c>
      <c r="CE160" t="s">
        <v>107</v>
      </c>
      <c r="CF160">
        <v>690</v>
      </c>
      <c r="CG160">
        <v>757</v>
      </c>
    </row>
    <row r="161" spans="1:85" x14ac:dyDescent="0.25">
      <c r="A161" t="s">
        <v>12537</v>
      </c>
      <c r="B161">
        <v>627838</v>
      </c>
      <c r="C161" t="s">
        <v>12037</v>
      </c>
      <c r="E161">
        <v>2068</v>
      </c>
      <c r="F161">
        <v>1.44</v>
      </c>
      <c r="G161" t="s">
        <v>2329</v>
      </c>
      <c r="H161" t="s">
        <v>2330</v>
      </c>
      <c r="I161" t="s">
        <v>2290</v>
      </c>
      <c r="J161">
        <v>492.94749999999999</v>
      </c>
      <c r="K161" t="s">
        <v>107</v>
      </c>
      <c r="L161">
        <v>955</v>
      </c>
      <c r="M161">
        <v>955</v>
      </c>
      <c r="O161">
        <v>34.299999999999997</v>
      </c>
      <c r="P161" t="s">
        <v>148</v>
      </c>
      <c r="Q161">
        <v>630651</v>
      </c>
      <c r="R161">
        <v>0.26938027045198065</v>
      </c>
      <c r="S161">
        <v>10</v>
      </c>
      <c r="T161">
        <v>269.38027045198066</v>
      </c>
      <c r="U161" t="s">
        <v>2024</v>
      </c>
      <c r="V161">
        <v>3.0230000000000001</v>
      </c>
      <c r="W161">
        <v>891.10244939457721</v>
      </c>
      <c r="X161" t="s">
        <v>2025</v>
      </c>
      <c r="Y161" t="s">
        <v>12805</v>
      </c>
      <c r="Z161" t="s">
        <v>2329</v>
      </c>
      <c r="AA161" t="s">
        <v>2330</v>
      </c>
      <c r="AB161" t="s">
        <v>2290</v>
      </c>
      <c r="AC161" t="s">
        <v>107</v>
      </c>
      <c r="AD161">
        <v>955</v>
      </c>
      <c r="AE161">
        <v>955</v>
      </c>
      <c r="AF161" t="s">
        <v>2285</v>
      </c>
      <c r="AG161" t="s">
        <v>2286</v>
      </c>
      <c r="AH161" t="s">
        <v>2287</v>
      </c>
      <c r="AI161" t="s">
        <v>107</v>
      </c>
      <c r="AJ161">
        <v>935</v>
      </c>
      <c r="AK161">
        <v>935</v>
      </c>
      <c r="AL161" t="s">
        <v>2001</v>
      </c>
      <c r="AM161" t="s">
        <v>2002</v>
      </c>
      <c r="AN161" t="s">
        <v>2003</v>
      </c>
      <c r="AO161" t="s">
        <v>107</v>
      </c>
      <c r="AP161">
        <v>933</v>
      </c>
      <c r="AQ161">
        <v>961</v>
      </c>
      <c r="AR161" t="s">
        <v>2288</v>
      </c>
      <c r="AS161" t="s">
        <v>2289</v>
      </c>
      <c r="AT161" t="s">
        <v>2290</v>
      </c>
      <c r="AU161" t="s">
        <v>107</v>
      </c>
      <c r="AV161">
        <v>933</v>
      </c>
      <c r="AW161">
        <v>933</v>
      </c>
      <c r="AX161" t="s">
        <v>489</v>
      </c>
      <c r="AY161" t="s">
        <v>490</v>
      </c>
      <c r="AZ161" t="s">
        <v>491</v>
      </c>
      <c r="BA161" t="s">
        <v>107</v>
      </c>
      <c r="BB161">
        <v>933</v>
      </c>
      <c r="BC161">
        <v>933</v>
      </c>
      <c r="BD161" t="s">
        <v>1989</v>
      </c>
      <c r="BE161" t="s">
        <v>1990</v>
      </c>
      <c r="BF161" t="s">
        <v>1991</v>
      </c>
      <c r="BG161" t="s">
        <v>107</v>
      </c>
      <c r="BH161">
        <v>928</v>
      </c>
      <c r="BI161">
        <v>956</v>
      </c>
      <c r="BJ161" t="s">
        <v>1996</v>
      </c>
      <c r="BK161" t="s">
        <v>1997</v>
      </c>
      <c r="BL161" t="s">
        <v>1998</v>
      </c>
      <c r="BM161" t="s">
        <v>107</v>
      </c>
      <c r="BN161">
        <v>922</v>
      </c>
      <c r="BO161">
        <v>950</v>
      </c>
      <c r="BP161" t="s">
        <v>2548</v>
      </c>
      <c r="BQ161" t="s">
        <v>2549</v>
      </c>
      <c r="BR161" t="s">
        <v>2550</v>
      </c>
      <c r="BS161" t="s">
        <v>107</v>
      </c>
      <c r="BT161">
        <v>920</v>
      </c>
      <c r="BU161">
        <v>948</v>
      </c>
      <c r="BV161" t="s">
        <v>1989</v>
      </c>
      <c r="BW161" t="s">
        <v>1990</v>
      </c>
      <c r="BX161" t="s">
        <v>1991</v>
      </c>
      <c r="BY161" t="s">
        <v>107</v>
      </c>
      <c r="BZ161">
        <v>919</v>
      </c>
      <c r="CA161">
        <v>919</v>
      </c>
      <c r="CB161" t="s">
        <v>2291</v>
      </c>
      <c r="CC161" t="s">
        <v>2292</v>
      </c>
      <c r="CD161" t="s">
        <v>500</v>
      </c>
      <c r="CE161" t="s">
        <v>107</v>
      </c>
      <c r="CF161">
        <v>916</v>
      </c>
      <c r="CG161">
        <v>916</v>
      </c>
    </row>
    <row r="162" spans="1:85" x14ac:dyDescent="0.25">
      <c r="A162" t="s">
        <v>12537</v>
      </c>
      <c r="B162">
        <v>627838</v>
      </c>
      <c r="C162" t="s">
        <v>12037</v>
      </c>
      <c r="E162">
        <v>2080</v>
      </c>
      <c r="F162">
        <v>1.3839999999999999</v>
      </c>
      <c r="G162" t="s">
        <v>486</v>
      </c>
      <c r="H162" t="s">
        <v>487</v>
      </c>
      <c r="I162" t="s">
        <v>488</v>
      </c>
      <c r="J162">
        <v>338.65469999999999</v>
      </c>
      <c r="K162" t="s">
        <v>107</v>
      </c>
      <c r="L162">
        <v>740</v>
      </c>
      <c r="M162">
        <v>740</v>
      </c>
      <c r="O162">
        <v>34.700000000000003</v>
      </c>
      <c r="P162" t="s">
        <v>148</v>
      </c>
      <c r="Q162">
        <v>30113</v>
      </c>
      <c r="R162">
        <v>1.2862657926682893E-2</v>
      </c>
      <c r="S162">
        <v>10</v>
      </c>
      <c r="T162">
        <v>12.862657926682893</v>
      </c>
      <c r="U162" t="s">
        <v>2024</v>
      </c>
      <c r="V162">
        <v>3.0230000000000001</v>
      </c>
      <c r="W162">
        <v>42.54931500722094</v>
      </c>
      <c r="X162" t="s">
        <v>2025</v>
      </c>
      <c r="Y162" t="s">
        <v>12806</v>
      </c>
      <c r="Z162" t="s">
        <v>486</v>
      </c>
      <c r="AA162" t="s">
        <v>487</v>
      </c>
      <c r="AB162" t="s">
        <v>488</v>
      </c>
      <c r="AC162" t="s">
        <v>107</v>
      </c>
      <c r="AD162">
        <v>740</v>
      </c>
      <c r="AE162">
        <v>740</v>
      </c>
      <c r="AF162" t="s">
        <v>410</v>
      </c>
      <c r="AG162" t="s">
        <v>411</v>
      </c>
      <c r="AH162" t="s">
        <v>412</v>
      </c>
      <c r="AI162" t="s">
        <v>107</v>
      </c>
      <c r="AJ162">
        <v>722</v>
      </c>
      <c r="AK162">
        <v>771</v>
      </c>
      <c r="AL162" t="s">
        <v>2460</v>
      </c>
      <c r="AM162" t="s">
        <v>2461</v>
      </c>
      <c r="AN162" t="s">
        <v>418</v>
      </c>
      <c r="AO162" t="s">
        <v>107</v>
      </c>
      <c r="AP162">
        <v>705</v>
      </c>
      <c r="AQ162">
        <v>705</v>
      </c>
      <c r="AR162" t="s">
        <v>2458</v>
      </c>
      <c r="AT162" t="s">
        <v>2459</v>
      </c>
      <c r="AU162" t="s">
        <v>107</v>
      </c>
      <c r="AV162">
        <v>701</v>
      </c>
      <c r="AW162">
        <v>701</v>
      </c>
      <c r="AX162" t="s">
        <v>435</v>
      </c>
      <c r="AY162" t="s">
        <v>436</v>
      </c>
      <c r="AZ162" t="s">
        <v>437</v>
      </c>
      <c r="BA162" t="s">
        <v>107</v>
      </c>
      <c r="BB162">
        <v>691</v>
      </c>
      <c r="BC162">
        <v>733</v>
      </c>
      <c r="BD162" t="s">
        <v>416</v>
      </c>
      <c r="BE162" t="s">
        <v>417</v>
      </c>
      <c r="BF162" t="s">
        <v>418</v>
      </c>
      <c r="BG162" t="s">
        <v>107</v>
      </c>
      <c r="BH162">
        <v>687</v>
      </c>
      <c r="BI162">
        <v>732</v>
      </c>
      <c r="BJ162" t="s">
        <v>424</v>
      </c>
      <c r="BK162" t="s">
        <v>425</v>
      </c>
      <c r="BL162" t="s">
        <v>426</v>
      </c>
      <c r="BM162" t="s">
        <v>107</v>
      </c>
      <c r="BN162">
        <v>683</v>
      </c>
      <c r="BO162">
        <v>727</v>
      </c>
      <c r="BP162" t="s">
        <v>2635</v>
      </c>
      <c r="BQ162" t="s">
        <v>2636</v>
      </c>
      <c r="BR162" t="s">
        <v>2637</v>
      </c>
      <c r="BS162" t="s">
        <v>107</v>
      </c>
      <c r="BT162">
        <v>681</v>
      </c>
      <c r="BU162">
        <v>681</v>
      </c>
      <c r="BV162" t="s">
        <v>430</v>
      </c>
      <c r="BW162" t="s">
        <v>431</v>
      </c>
      <c r="BX162" t="s">
        <v>432</v>
      </c>
      <c r="BY162" t="s">
        <v>107</v>
      </c>
      <c r="BZ162">
        <v>676</v>
      </c>
      <c r="CA162">
        <v>718</v>
      </c>
      <c r="CB162" t="s">
        <v>416</v>
      </c>
      <c r="CC162" t="s">
        <v>417</v>
      </c>
      <c r="CD162" t="s">
        <v>418</v>
      </c>
      <c r="CE162" t="s">
        <v>107</v>
      </c>
      <c r="CF162">
        <v>675</v>
      </c>
      <c r="CG162">
        <v>717</v>
      </c>
    </row>
    <row r="163" spans="1:85" x14ac:dyDescent="0.25">
      <c r="A163" t="s">
        <v>12537</v>
      </c>
      <c r="B163">
        <v>627838</v>
      </c>
      <c r="C163" t="s">
        <v>12037</v>
      </c>
      <c r="E163">
        <v>2084</v>
      </c>
      <c r="F163">
        <v>1.6160000000000001</v>
      </c>
      <c r="G163" t="s">
        <v>1600</v>
      </c>
      <c r="P163" t="s">
        <v>88</v>
      </c>
      <c r="Q163">
        <v>22883</v>
      </c>
      <c r="R163">
        <v>9.7743898428016025E-3</v>
      </c>
      <c r="S163">
        <v>10</v>
      </c>
      <c r="T163">
        <v>9.7743898428016021</v>
      </c>
      <c r="U163" t="s">
        <v>2024</v>
      </c>
      <c r="V163">
        <v>3.0230000000000001</v>
      </c>
      <c r="W163">
        <v>32.333409999343708</v>
      </c>
      <c r="X163" t="s">
        <v>2025</v>
      </c>
      <c r="Y163" t="s">
        <v>12807</v>
      </c>
    </row>
    <row r="164" spans="1:85" x14ac:dyDescent="0.25">
      <c r="A164" t="s">
        <v>12537</v>
      </c>
      <c r="B164">
        <v>627838</v>
      </c>
      <c r="C164" t="s">
        <v>12037</v>
      </c>
      <c r="E164">
        <v>2084</v>
      </c>
      <c r="F164">
        <v>2.2770000000000001</v>
      </c>
      <c r="G164" t="s">
        <v>1167</v>
      </c>
      <c r="H164" t="s">
        <v>1168</v>
      </c>
      <c r="I164" t="s">
        <v>1169</v>
      </c>
      <c r="J164">
        <v>406.59789999999998</v>
      </c>
      <c r="K164" t="s">
        <v>107</v>
      </c>
      <c r="L164">
        <v>932</v>
      </c>
      <c r="M164">
        <v>932</v>
      </c>
      <c r="O164">
        <v>43.9</v>
      </c>
      <c r="P164" t="s">
        <v>148</v>
      </c>
      <c r="Q164">
        <v>215895</v>
      </c>
      <c r="R164">
        <v>9.2218760438388836E-2</v>
      </c>
      <c r="S164">
        <v>10</v>
      </c>
      <c r="T164">
        <v>92.218760438388841</v>
      </c>
      <c r="U164" t="s">
        <v>2024</v>
      </c>
      <c r="V164">
        <v>3.0230000000000001</v>
      </c>
      <c r="W164">
        <v>305.05709705057501</v>
      </c>
      <c r="X164" t="s">
        <v>2025</v>
      </c>
      <c r="Y164" t="s">
        <v>12808</v>
      </c>
      <c r="Z164" t="s">
        <v>1167</v>
      </c>
      <c r="AA164" t="s">
        <v>1168</v>
      </c>
      <c r="AB164" t="s">
        <v>1169</v>
      </c>
      <c r="AC164" t="s">
        <v>107</v>
      </c>
      <c r="AD164">
        <v>932</v>
      </c>
      <c r="AE164">
        <v>932</v>
      </c>
      <c r="AF164" t="s">
        <v>1176</v>
      </c>
      <c r="AG164" t="s">
        <v>1177</v>
      </c>
      <c r="AH164" t="s">
        <v>1178</v>
      </c>
      <c r="AI164" t="s">
        <v>107</v>
      </c>
      <c r="AJ164">
        <v>923</v>
      </c>
      <c r="AK164">
        <v>923</v>
      </c>
      <c r="AL164" t="s">
        <v>1217</v>
      </c>
      <c r="AM164" t="s">
        <v>1218</v>
      </c>
      <c r="AN164" t="s">
        <v>1219</v>
      </c>
      <c r="AO164" t="s">
        <v>107</v>
      </c>
      <c r="AP164">
        <v>896</v>
      </c>
      <c r="AQ164">
        <v>896</v>
      </c>
      <c r="AR164" t="s">
        <v>1220</v>
      </c>
      <c r="AS164" t="s">
        <v>1221</v>
      </c>
      <c r="AT164" t="s">
        <v>1222</v>
      </c>
      <c r="AU164" t="s">
        <v>107</v>
      </c>
      <c r="AV164">
        <v>892</v>
      </c>
      <c r="AW164">
        <v>892</v>
      </c>
      <c r="AX164" t="s">
        <v>1210</v>
      </c>
      <c r="AY164" t="s">
        <v>1211</v>
      </c>
      <c r="AZ164" t="s">
        <v>1212</v>
      </c>
      <c r="BA164" t="s">
        <v>107</v>
      </c>
      <c r="BB164">
        <v>883</v>
      </c>
      <c r="BC164">
        <v>883</v>
      </c>
      <c r="BD164" t="s">
        <v>1226</v>
      </c>
      <c r="BE164" t="s">
        <v>1227</v>
      </c>
      <c r="BF164" t="s">
        <v>1228</v>
      </c>
      <c r="BG164">
        <v>139.53</v>
      </c>
      <c r="BH164">
        <v>774</v>
      </c>
      <c r="BI164">
        <v>868</v>
      </c>
      <c r="BJ164" t="s">
        <v>3054</v>
      </c>
      <c r="BL164" t="s">
        <v>3055</v>
      </c>
      <c r="BM164" t="s">
        <v>107</v>
      </c>
      <c r="BN164">
        <v>771</v>
      </c>
      <c r="BO164">
        <v>771</v>
      </c>
      <c r="BP164" t="s">
        <v>1214</v>
      </c>
      <c r="BQ164" t="s">
        <v>1215</v>
      </c>
      <c r="BR164" t="s">
        <v>1216</v>
      </c>
      <c r="BS164" t="s">
        <v>107</v>
      </c>
      <c r="BT164">
        <v>769</v>
      </c>
      <c r="BU164">
        <v>769</v>
      </c>
      <c r="BV164" t="s">
        <v>1296</v>
      </c>
      <c r="BW164" t="s">
        <v>1297</v>
      </c>
      <c r="BX164" t="s">
        <v>1298</v>
      </c>
      <c r="BY164" t="s">
        <v>107</v>
      </c>
      <c r="BZ164">
        <v>743</v>
      </c>
      <c r="CA164">
        <v>743</v>
      </c>
      <c r="CB164" t="s">
        <v>1768</v>
      </c>
      <c r="CD164" t="s">
        <v>1769</v>
      </c>
      <c r="CE164" t="s">
        <v>107</v>
      </c>
      <c r="CF164">
        <v>732</v>
      </c>
      <c r="CG164">
        <v>732</v>
      </c>
    </row>
    <row r="165" spans="1:85" x14ac:dyDescent="0.25">
      <c r="A165" t="s">
        <v>12537</v>
      </c>
      <c r="B165">
        <v>627838</v>
      </c>
      <c r="C165" t="s">
        <v>12037</v>
      </c>
      <c r="E165">
        <v>2088</v>
      </c>
      <c r="F165">
        <v>1.472</v>
      </c>
      <c r="G165" t="s">
        <v>410</v>
      </c>
      <c r="K165">
        <v>0.09</v>
      </c>
      <c r="N165">
        <v>852</v>
      </c>
      <c r="P165" t="s">
        <v>94</v>
      </c>
      <c r="Q165">
        <v>964191</v>
      </c>
      <c r="R165">
        <v>0.4118506628029856</v>
      </c>
      <c r="S165">
        <v>10</v>
      </c>
      <c r="T165">
        <v>411.8506628029856</v>
      </c>
      <c r="U165" t="s">
        <v>2024</v>
      </c>
      <c r="V165">
        <v>3.0230000000000001</v>
      </c>
      <c r="W165">
        <v>1362.3905484716693</v>
      </c>
      <c r="X165" t="s">
        <v>2025</v>
      </c>
      <c r="Y165" t="s">
        <v>12809</v>
      </c>
    </row>
    <row r="166" spans="1:85" x14ac:dyDescent="0.25">
      <c r="A166" t="s">
        <v>12537</v>
      </c>
      <c r="B166">
        <v>627838</v>
      </c>
      <c r="C166" t="s">
        <v>12037</v>
      </c>
      <c r="E166">
        <v>2088</v>
      </c>
      <c r="F166">
        <v>1.611</v>
      </c>
      <c r="G166" t="s">
        <v>698</v>
      </c>
      <c r="H166" t="s">
        <v>699</v>
      </c>
      <c r="I166" t="s">
        <v>700</v>
      </c>
      <c r="J166">
        <v>238.45249999999999</v>
      </c>
      <c r="K166" t="s">
        <v>107</v>
      </c>
      <c r="L166">
        <v>856</v>
      </c>
      <c r="M166">
        <v>957</v>
      </c>
      <c r="O166">
        <v>35.700000000000003</v>
      </c>
      <c r="P166" t="s">
        <v>148</v>
      </c>
      <c r="Q166">
        <v>16273</v>
      </c>
      <c r="R166">
        <v>6.9509524936376549E-3</v>
      </c>
      <c r="S166">
        <v>10</v>
      </c>
      <c r="T166">
        <v>6.9509524936376552</v>
      </c>
      <c r="U166" t="s">
        <v>2024</v>
      </c>
      <c r="V166">
        <v>3.0230000000000001</v>
      </c>
      <c r="W166">
        <v>22.993557703068657</v>
      </c>
      <c r="X166" t="s">
        <v>2025</v>
      </c>
      <c r="Y166" t="s">
        <v>12810</v>
      </c>
      <c r="Z166" t="s">
        <v>698</v>
      </c>
      <c r="AA166" t="s">
        <v>699</v>
      </c>
      <c r="AB166" t="s">
        <v>700</v>
      </c>
      <c r="AC166" t="s">
        <v>107</v>
      </c>
      <c r="AD166">
        <v>856</v>
      </c>
      <c r="AE166">
        <v>957</v>
      </c>
      <c r="AF166" t="s">
        <v>694</v>
      </c>
      <c r="AG166" t="s">
        <v>695</v>
      </c>
      <c r="AH166" t="s">
        <v>696</v>
      </c>
      <c r="AI166" t="s">
        <v>107</v>
      </c>
      <c r="AJ166">
        <v>851</v>
      </c>
      <c r="AK166">
        <v>953</v>
      </c>
      <c r="AL166" t="s">
        <v>701</v>
      </c>
      <c r="AM166" s="1">
        <v>359071</v>
      </c>
      <c r="AN166" t="s">
        <v>678</v>
      </c>
      <c r="AO166" t="s">
        <v>107</v>
      </c>
      <c r="AP166">
        <v>827</v>
      </c>
      <c r="AQ166">
        <v>923</v>
      </c>
      <c r="AR166" t="s">
        <v>3468</v>
      </c>
      <c r="AS166" t="s">
        <v>3469</v>
      </c>
      <c r="AT166" t="s">
        <v>3470</v>
      </c>
      <c r="AU166" t="s">
        <v>107</v>
      </c>
      <c r="AV166">
        <v>819</v>
      </c>
      <c r="AW166">
        <v>918</v>
      </c>
      <c r="AX166" t="s">
        <v>706</v>
      </c>
      <c r="AY166" t="s">
        <v>707</v>
      </c>
      <c r="AZ166" t="s">
        <v>708</v>
      </c>
      <c r="BA166" t="s">
        <v>107</v>
      </c>
      <c r="BB166">
        <v>817</v>
      </c>
      <c r="BC166">
        <v>911</v>
      </c>
      <c r="BD166" t="s">
        <v>706</v>
      </c>
      <c r="BE166" t="s">
        <v>707</v>
      </c>
      <c r="BF166" t="s">
        <v>708</v>
      </c>
      <c r="BG166" t="s">
        <v>107</v>
      </c>
      <c r="BH166">
        <v>811</v>
      </c>
      <c r="BI166">
        <v>903</v>
      </c>
      <c r="BJ166" t="s">
        <v>694</v>
      </c>
      <c r="BK166" t="s">
        <v>695</v>
      </c>
      <c r="BL166" t="s">
        <v>696</v>
      </c>
      <c r="BM166" t="s">
        <v>107</v>
      </c>
      <c r="BN166">
        <v>810</v>
      </c>
      <c r="BO166">
        <v>902</v>
      </c>
      <c r="BP166" t="s">
        <v>1728</v>
      </c>
      <c r="BQ166" t="s">
        <v>1729</v>
      </c>
      <c r="BR166" t="s">
        <v>1730</v>
      </c>
      <c r="BS166" t="s">
        <v>107</v>
      </c>
      <c r="BT166">
        <v>804</v>
      </c>
      <c r="BU166">
        <v>898</v>
      </c>
      <c r="BV166" t="s">
        <v>3471</v>
      </c>
      <c r="BW166" t="s">
        <v>3472</v>
      </c>
      <c r="BX166" t="s">
        <v>2546</v>
      </c>
      <c r="BY166" t="s">
        <v>107</v>
      </c>
      <c r="BZ166">
        <v>804</v>
      </c>
      <c r="CA166">
        <v>895</v>
      </c>
      <c r="CB166" t="s">
        <v>702</v>
      </c>
      <c r="CC166" t="s">
        <v>703</v>
      </c>
      <c r="CD166" t="s">
        <v>474</v>
      </c>
      <c r="CE166" t="s">
        <v>107</v>
      </c>
      <c r="CF166">
        <v>798</v>
      </c>
      <c r="CG166">
        <v>890</v>
      </c>
    </row>
    <row r="167" spans="1:85" x14ac:dyDescent="0.25">
      <c r="A167" t="s">
        <v>12537</v>
      </c>
      <c r="B167">
        <v>627838</v>
      </c>
      <c r="C167" t="s">
        <v>12037</v>
      </c>
      <c r="E167">
        <v>2092</v>
      </c>
      <c r="F167">
        <v>1.427</v>
      </c>
      <c r="G167" t="s">
        <v>410</v>
      </c>
      <c r="H167" t="s">
        <v>411</v>
      </c>
      <c r="I167" t="s">
        <v>412</v>
      </c>
      <c r="J167">
        <v>422.81439999999998</v>
      </c>
      <c r="K167" t="s">
        <v>107</v>
      </c>
      <c r="L167">
        <v>948</v>
      </c>
      <c r="M167">
        <v>948</v>
      </c>
      <c r="O167">
        <v>45.9</v>
      </c>
      <c r="P167" t="s">
        <v>148</v>
      </c>
      <c r="Q167">
        <v>115669</v>
      </c>
      <c r="R167">
        <v>4.9407590732291153E-2</v>
      </c>
      <c r="S167">
        <v>10</v>
      </c>
      <c r="T167">
        <v>49.407590732291155</v>
      </c>
      <c r="U167" t="s">
        <v>2024</v>
      </c>
      <c r="V167">
        <v>3.0230000000000001</v>
      </c>
      <c r="W167">
        <v>163.43893725534619</v>
      </c>
      <c r="X167" t="s">
        <v>2025</v>
      </c>
      <c r="Y167" t="s">
        <v>12811</v>
      </c>
      <c r="Z167" t="s">
        <v>410</v>
      </c>
      <c r="AA167" t="s">
        <v>411</v>
      </c>
      <c r="AB167" t="s">
        <v>412</v>
      </c>
      <c r="AC167" t="s">
        <v>107</v>
      </c>
      <c r="AD167">
        <v>948</v>
      </c>
      <c r="AE167">
        <v>948</v>
      </c>
      <c r="AF167" t="s">
        <v>414</v>
      </c>
      <c r="AG167" t="s">
        <v>415</v>
      </c>
      <c r="AH167" t="s">
        <v>253</v>
      </c>
      <c r="AI167" t="s">
        <v>107</v>
      </c>
      <c r="AJ167">
        <v>931</v>
      </c>
      <c r="AK167">
        <v>931</v>
      </c>
      <c r="AL167" t="s">
        <v>416</v>
      </c>
      <c r="AM167" t="s">
        <v>417</v>
      </c>
      <c r="AN167" t="s">
        <v>418</v>
      </c>
      <c r="AO167" t="s">
        <v>107</v>
      </c>
      <c r="AP167">
        <v>912</v>
      </c>
      <c r="AQ167">
        <v>912</v>
      </c>
      <c r="AR167" t="s">
        <v>414</v>
      </c>
      <c r="AS167" t="s">
        <v>415</v>
      </c>
      <c r="AT167" t="s">
        <v>253</v>
      </c>
      <c r="AU167" t="s">
        <v>107</v>
      </c>
      <c r="AV167">
        <v>907</v>
      </c>
      <c r="AW167">
        <v>907</v>
      </c>
      <c r="AX167" t="s">
        <v>424</v>
      </c>
      <c r="AY167" t="s">
        <v>425</v>
      </c>
      <c r="AZ167" t="s">
        <v>426</v>
      </c>
      <c r="BA167" t="s">
        <v>107</v>
      </c>
      <c r="BB167">
        <v>892</v>
      </c>
      <c r="BC167">
        <v>939</v>
      </c>
      <c r="BD167" t="s">
        <v>440</v>
      </c>
      <c r="BE167" t="s">
        <v>441</v>
      </c>
      <c r="BF167" t="s">
        <v>442</v>
      </c>
      <c r="BG167" t="s">
        <v>107</v>
      </c>
      <c r="BH167">
        <v>891</v>
      </c>
      <c r="BI167">
        <v>939</v>
      </c>
      <c r="BJ167" t="s">
        <v>377</v>
      </c>
      <c r="BK167" t="s">
        <v>378</v>
      </c>
      <c r="BL167" t="s">
        <v>379</v>
      </c>
      <c r="BM167" t="s">
        <v>107</v>
      </c>
      <c r="BN167">
        <v>889</v>
      </c>
      <c r="BO167">
        <v>937</v>
      </c>
      <c r="BP167" t="s">
        <v>435</v>
      </c>
      <c r="BQ167" t="s">
        <v>436</v>
      </c>
      <c r="BR167" t="s">
        <v>437</v>
      </c>
      <c r="BS167" t="s">
        <v>107</v>
      </c>
      <c r="BT167">
        <v>884</v>
      </c>
      <c r="BU167">
        <v>932</v>
      </c>
      <c r="BV167" t="s">
        <v>424</v>
      </c>
      <c r="BW167" t="s">
        <v>425</v>
      </c>
      <c r="BX167" t="s">
        <v>426</v>
      </c>
      <c r="BY167" t="s">
        <v>107</v>
      </c>
      <c r="BZ167">
        <v>884</v>
      </c>
      <c r="CA167">
        <v>884</v>
      </c>
      <c r="CB167" t="s">
        <v>2640</v>
      </c>
      <c r="CD167" t="s">
        <v>2641</v>
      </c>
      <c r="CE167" t="s">
        <v>107</v>
      </c>
      <c r="CF167">
        <v>882</v>
      </c>
      <c r="CG167">
        <v>882</v>
      </c>
    </row>
    <row r="168" spans="1:85" x14ac:dyDescent="0.25">
      <c r="A168" t="s">
        <v>12537</v>
      </c>
      <c r="B168">
        <v>627838</v>
      </c>
      <c r="C168" t="s">
        <v>12037</v>
      </c>
      <c r="E168">
        <v>2104</v>
      </c>
      <c r="F168">
        <v>1.4610000000000001</v>
      </c>
      <c r="G168" t="s">
        <v>410</v>
      </c>
      <c r="H168" t="s">
        <v>411</v>
      </c>
      <c r="I168" t="s">
        <v>412</v>
      </c>
      <c r="J168">
        <v>422.81439999999998</v>
      </c>
      <c r="K168" t="s">
        <v>107</v>
      </c>
      <c r="L168">
        <v>934</v>
      </c>
      <c r="M168">
        <v>934</v>
      </c>
      <c r="O168">
        <v>41.7</v>
      </c>
      <c r="P168" t="s">
        <v>148</v>
      </c>
      <c r="Q168">
        <v>131298</v>
      </c>
      <c r="R168">
        <v>5.6083460978899824E-2</v>
      </c>
      <c r="S168">
        <v>10</v>
      </c>
      <c r="T168">
        <v>56.083460978899822</v>
      </c>
      <c r="U168" t="s">
        <v>2024</v>
      </c>
      <c r="V168">
        <v>3.0230000000000001</v>
      </c>
      <c r="W168">
        <v>185.52253052894417</v>
      </c>
      <c r="X168" t="s">
        <v>2025</v>
      </c>
      <c r="Y168" t="s">
        <v>12812</v>
      </c>
      <c r="Z168" t="s">
        <v>410</v>
      </c>
      <c r="AA168" t="s">
        <v>411</v>
      </c>
      <c r="AB168" t="s">
        <v>412</v>
      </c>
      <c r="AC168" t="s">
        <v>107</v>
      </c>
      <c r="AD168">
        <v>934</v>
      </c>
      <c r="AE168">
        <v>934</v>
      </c>
      <c r="AF168" t="s">
        <v>377</v>
      </c>
      <c r="AG168" t="s">
        <v>378</v>
      </c>
      <c r="AH168" t="s">
        <v>379</v>
      </c>
      <c r="AI168" t="s">
        <v>107</v>
      </c>
      <c r="AJ168">
        <v>915</v>
      </c>
      <c r="AK168">
        <v>915</v>
      </c>
      <c r="AL168" t="s">
        <v>427</v>
      </c>
      <c r="AM168" t="s">
        <v>428</v>
      </c>
      <c r="AN168" t="s">
        <v>429</v>
      </c>
      <c r="AO168" t="s">
        <v>107</v>
      </c>
      <c r="AP168">
        <v>909</v>
      </c>
      <c r="AQ168">
        <v>909</v>
      </c>
      <c r="AR168" t="s">
        <v>449</v>
      </c>
      <c r="AS168" t="s">
        <v>450</v>
      </c>
      <c r="AT168" t="s">
        <v>421</v>
      </c>
      <c r="AU168" t="s">
        <v>107</v>
      </c>
      <c r="AV168">
        <v>909</v>
      </c>
      <c r="AW168">
        <v>909</v>
      </c>
      <c r="AX168" t="s">
        <v>424</v>
      </c>
      <c r="AY168" t="s">
        <v>425</v>
      </c>
      <c r="AZ168" t="s">
        <v>426</v>
      </c>
      <c r="BA168" t="s">
        <v>107</v>
      </c>
      <c r="BB168">
        <v>907</v>
      </c>
      <c r="BC168">
        <v>907</v>
      </c>
      <c r="BD168" t="s">
        <v>435</v>
      </c>
      <c r="BE168" t="s">
        <v>436</v>
      </c>
      <c r="BF168" t="s">
        <v>437</v>
      </c>
      <c r="BG168" t="s">
        <v>107</v>
      </c>
      <c r="BH168">
        <v>894</v>
      </c>
      <c r="BI168">
        <v>894</v>
      </c>
      <c r="BJ168" t="s">
        <v>440</v>
      </c>
      <c r="BK168" t="s">
        <v>441</v>
      </c>
      <c r="BL168" t="s">
        <v>442</v>
      </c>
      <c r="BM168" t="s">
        <v>107</v>
      </c>
      <c r="BN168">
        <v>892</v>
      </c>
      <c r="BO168">
        <v>892</v>
      </c>
      <c r="BP168" t="s">
        <v>416</v>
      </c>
      <c r="BQ168" t="s">
        <v>417</v>
      </c>
      <c r="BR168" t="s">
        <v>418</v>
      </c>
      <c r="BS168" t="s">
        <v>107</v>
      </c>
      <c r="BT168">
        <v>891</v>
      </c>
      <c r="BU168">
        <v>891</v>
      </c>
      <c r="BV168" t="s">
        <v>449</v>
      </c>
      <c r="BW168" t="s">
        <v>450</v>
      </c>
      <c r="BX168" t="s">
        <v>421</v>
      </c>
      <c r="BY168" t="s">
        <v>107</v>
      </c>
      <c r="BZ168">
        <v>889</v>
      </c>
      <c r="CA168">
        <v>889</v>
      </c>
      <c r="CB168" t="s">
        <v>422</v>
      </c>
      <c r="CC168" t="s">
        <v>423</v>
      </c>
      <c r="CD168" t="s">
        <v>272</v>
      </c>
      <c r="CE168" t="s">
        <v>107</v>
      </c>
      <c r="CF168">
        <v>877</v>
      </c>
      <c r="CG168">
        <v>877</v>
      </c>
    </row>
    <row r="169" spans="1:85" x14ac:dyDescent="0.25">
      <c r="A169" t="s">
        <v>12537</v>
      </c>
      <c r="B169">
        <v>627838</v>
      </c>
      <c r="C169" t="s">
        <v>12037</v>
      </c>
      <c r="E169">
        <v>2112</v>
      </c>
      <c r="F169">
        <v>2.5230000000000001</v>
      </c>
      <c r="G169" t="s">
        <v>1176</v>
      </c>
      <c r="H169" t="s">
        <v>1177</v>
      </c>
      <c r="I169" t="s">
        <v>1178</v>
      </c>
      <c r="J169">
        <v>450.65050000000002</v>
      </c>
      <c r="K169" t="s">
        <v>107</v>
      </c>
      <c r="L169">
        <v>919</v>
      </c>
      <c r="M169">
        <v>919</v>
      </c>
      <c r="O169">
        <v>52.6</v>
      </c>
      <c r="P169" t="s">
        <v>148</v>
      </c>
      <c r="Q169">
        <v>497886</v>
      </c>
      <c r="R169">
        <v>0.21267018578303187</v>
      </c>
      <c r="S169">
        <v>10</v>
      </c>
      <c r="T169">
        <v>212.67018578303188</v>
      </c>
      <c r="U169" t="s">
        <v>2024</v>
      </c>
      <c r="V169">
        <v>3.0230000000000001</v>
      </c>
      <c r="W169">
        <v>703.50706511092244</v>
      </c>
      <c r="X169" t="s">
        <v>2025</v>
      </c>
      <c r="Y169" t="s">
        <v>12813</v>
      </c>
      <c r="Z169" t="s">
        <v>1176</v>
      </c>
      <c r="AA169" t="s">
        <v>1177</v>
      </c>
      <c r="AB169" t="s">
        <v>1178</v>
      </c>
      <c r="AC169" t="s">
        <v>107</v>
      </c>
      <c r="AD169">
        <v>919</v>
      </c>
      <c r="AE169">
        <v>919</v>
      </c>
      <c r="AF169" t="s">
        <v>1296</v>
      </c>
      <c r="AG169" t="s">
        <v>1297</v>
      </c>
      <c r="AH169" t="s">
        <v>1298</v>
      </c>
      <c r="AI169" t="s">
        <v>107</v>
      </c>
      <c r="AJ169">
        <v>897</v>
      </c>
      <c r="AK169">
        <v>897</v>
      </c>
      <c r="AL169" t="s">
        <v>1167</v>
      </c>
      <c r="AM169" t="s">
        <v>1168</v>
      </c>
      <c r="AN169" t="s">
        <v>1169</v>
      </c>
      <c r="AO169" t="s">
        <v>107</v>
      </c>
      <c r="AP169">
        <v>892</v>
      </c>
      <c r="AQ169">
        <v>892</v>
      </c>
      <c r="AR169" t="s">
        <v>1217</v>
      </c>
      <c r="AS169" t="s">
        <v>1218</v>
      </c>
      <c r="AT169" t="s">
        <v>1219</v>
      </c>
      <c r="AU169" t="s">
        <v>107</v>
      </c>
      <c r="AV169">
        <v>854</v>
      </c>
      <c r="AW169">
        <v>854</v>
      </c>
      <c r="AX169" t="s">
        <v>1220</v>
      </c>
      <c r="AY169" t="s">
        <v>1221</v>
      </c>
      <c r="AZ169" t="s">
        <v>1222</v>
      </c>
      <c r="BA169" t="s">
        <v>107</v>
      </c>
      <c r="BB169">
        <v>849</v>
      </c>
      <c r="BC169">
        <v>849</v>
      </c>
      <c r="BD169" t="s">
        <v>1163</v>
      </c>
      <c r="BE169" t="s">
        <v>1164</v>
      </c>
      <c r="BF169" t="s">
        <v>1165</v>
      </c>
      <c r="BG169" t="s">
        <v>107</v>
      </c>
      <c r="BH169">
        <v>837</v>
      </c>
      <c r="BI169">
        <v>871</v>
      </c>
      <c r="BJ169" t="s">
        <v>1296</v>
      </c>
      <c r="BK169" t="s">
        <v>1297</v>
      </c>
      <c r="BL169" t="s">
        <v>1298</v>
      </c>
      <c r="BM169" t="s">
        <v>107</v>
      </c>
      <c r="BN169">
        <v>801</v>
      </c>
      <c r="BO169">
        <v>871</v>
      </c>
      <c r="BP169" t="s">
        <v>3054</v>
      </c>
      <c r="BR169" t="s">
        <v>3055</v>
      </c>
      <c r="BS169" t="s">
        <v>107</v>
      </c>
      <c r="BT169">
        <v>796</v>
      </c>
      <c r="BU169">
        <v>796</v>
      </c>
      <c r="BV169" t="s">
        <v>195</v>
      </c>
      <c r="BW169" t="s">
        <v>196</v>
      </c>
      <c r="BX169" t="s">
        <v>197</v>
      </c>
      <c r="BY169" t="s">
        <v>107</v>
      </c>
      <c r="BZ169">
        <v>789</v>
      </c>
      <c r="CA169">
        <v>858</v>
      </c>
      <c r="CB169" t="s">
        <v>195</v>
      </c>
      <c r="CC169" t="s">
        <v>196</v>
      </c>
      <c r="CD169" t="s">
        <v>197</v>
      </c>
      <c r="CE169" t="s">
        <v>107</v>
      </c>
      <c r="CF169">
        <v>785</v>
      </c>
      <c r="CG169">
        <v>855</v>
      </c>
    </row>
    <row r="170" spans="1:85" x14ac:dyDescent="0.25">
      <c r="A170" t="s">
        <v>12537</v>
      </c>
      <c r="B170">
        <v>627838</v>
      </c>
      <c r="C170" t="s">
        <v>12037</v>
      </c>
      <c r="E170">
        <v>2116</v>
      </c>
      <c r="F170">
        <v>1.488</v>
      </c>
      <c r="G170" t="s">
        <v>2329</v>
      </c>
      <c r="H170" t="s">
        <v>2330</v>
      </c>
      <c r="I170" t="s">
        <v>2290</v>
      </c>
      <c r="J170">
        <v>492.94749999999999</v>
      </c>
      <c r="K170" t="s">
        <v>107</v>
      </c>
      <c r="L170">
        <v>936</v>
      </c>
      <c r="M170">
        <v>936</v>
      </c>
      <c r="O170">
        <v>38.799999999999997</v>
      </c>
      <c r="P170" t="s">
        <v>148</v>
      </c>
      <c r="Q170">
        <v>346191</v>
      </c>
      <c r="R170">
        <v>0.14787422077827772</v>
      </c>
      <c r="S170">
        <v>10</v>
      </c>
      <c r="T170">
        <v>147.87422077827773</v>
      </c>
      <c r="U170" t="s">
        <v>2024</v>
      </c>
      <c r="V170">
        <v>3.0230000000000001</v>
      </c>
      <c r="W170">
        <v>489.16381335851048</v>
      </c>
      <c r="X170" t="s">
        <v>2025</v>
      </c>
      <c r="Y170" t="s">
        <v>12814</v>
      </c>
      <c r="Z170" t="s">
        <v>2329</v>
      </c>
      <c r="AA170" t="s">
        <v>2330</v>
      </c>
      <c r="AB170" t="s">
        <v>2290</v>
      </c>
      <c r="AC170" t="s">
        <v>107</v>
      </c>
      <c r="AD170">
        <v>936</v>
      </c>
      <c r="AE170">
        <v>936</v>
      </c>
      <c r="AF170" t="s">
        <v>2288</v>
      </c>
      <c r="AG170" t="s">
        <v>2289</v>
      </c>
      <c r="AH170" t="s">
        <v>2290</v>
      </c>
      <c r="AI170" t="s">
        <v>107</v>
      </c>
      <c r="AJ170">
        <v>921</v>
      </c>
      <c r="AK170">
        <v>921</v>
      </c>
      <c r="AL170" t="s">
        <v>2285</v>
      </c>
      <c r="AM170" t="s">
        <v>2286</v>
      </c>
      <c r="AN170" t="s">
        <v>2287</v>
      </c>
      <c r="AO170" t="s">
        <v>107</v>
      </c>
      <c r="AP170">
        <v>916</v>
      </c>
      <c r="AQ170">
        <v>916</v>
      </c>
      <c r="AR170" t="s">
        <v>1989</v>
      </c>
      <c r="AS170" t="s">
        <v>1990</v>
      </c>
      <c r="AT170" t="s">
        <v>1991</v>
      </c>
      <c r="AU170" t="s">
        <v>107</v>
      </c>
      <c r="AV170">
        <v>909</v>
      </c>
      <c r="AW170">
        <v>938</v>
      </c>
      <c r="AX170" t="s">
        <v>2001</v>
      </c>
      <c r="AY170" t="s">
        <v>2002</v>
      </c>
      <c r="AZ170" t="s">
        <v>2003</v>
      </c>
      <c r="BA170" t="s">
        <v>107</v>
      </c>
      <c r="BB170">
        <v>908</v>
      </c>
      <c r="BC170">
        <v>936</v>
      </c>
      <c r="BD170" t="s">
        <v>1989</v>
      </c>
      <c r="BE170" t="s">
        <v>1990</v>
      </c>
      <c r="BF170" t="s">
        <v>1991</v>
      </c>
      <c r="BG170" t="s">
        <v>107</v>
      </c>
      <c r="BH170">
        <v>908</v>
      </c>
      <c r="BI170">
        <v>908</v>
      </c>
      <c r="BJ170" t="s">
        <v>489</v>
      </c>
      <c r="BK170" t="s">
        <v>490</v>
      </c>
      <c r="BL170" t="s">
        <v>491</v>
      </c>
      <c r="BM170" t="s">
        <v>107</v>
      </c>
      <c r="BN170">
        <v>908</v>
      </c>
      <c r="BO170">
        <v>908</v>
      </c>
      <c r="BP170" t="s">
        <v>1996</v>
      </c>
      <c r="BQ170" t="s">
        <v>1997</v>
      </c>
      <c r="BR170" t="s">
        <v>1998</v>
      </c>
      <c r="BS170" t="s">
        <v>107</v>
      </c>
      <c r="BT170">
        <v>906</v>
      </c>
      <c r="BU170">
        <v>935</v>
      </c>
      <c r="BV170" t="s">
        <v>2282</v>
      </c>
      <c r="BW170" t="s">
        <v>2283</v>
      </c>
      <c r="BX170" t="s">
        <v>2284</v>
      </c>
      <c r="BY170" t="s">
        <v>107</v>
      </c>
      <c r="BZ170">
        <v>904</v>
      </c>
      <c r="CA170">
        <v>904</v>
      </c>
      <c r="CB170" t="s">
        <v>2548</v>
      </c>
      <c r="CC170" t="s">
        <v>2549</v>
      </c>
      <c r="CD170" t="s">
        <v>2550</v>
      </c>
      <c r="CE170" t="s">
        <v>107</v>
      </c>
      <c r="CF170">
        <v>899</v>
      </c>
      <c r="CG170">
        <v>928</v>
      </c>
    </row>
    <row r="171" spans="1:85" x14ac:dyDescent="0.25">
      <c r="A171" t="s">
        <v>12537</v>
      </c>
      <c r="B171">
        <v>627838</v>
      </c>
      <c r="C171" t="s">
        <v>12037</v>
      </c>
      <c r="E171">
        <v>2120</v>
      </c>
      <c r="F171">
        <v>2.3090000000000002</v>
      </c>
      <c r="G171" t="s">
        <v>12455</v>
      </c>
      <c r="P171" t="s">
        <v>88</v>
      </c>
      <c r="Q171">
        <v>283616</v>
      </c>
      <c r="R171">
        <v>0.12114553815741026</v>
      </c>
      <c r="S171">
        <v>10</v>
      </c>
      <c r="T171">
        <v>121.14553815741026</v>
      </c>
      <c r="U171" t="s">
        <v>2024</v>
      </c>
      <c r="V171">
        <v>3.0230000000000001</v>
      </c>
      <c r="W171">
        <v>400.74607395769186</v>
      </c>
      <c r="X171" t="s">
        <v>2025</v>
      </c>
      <c r="Y171" t="s">
        <v>12815</v>
      </c>
    </row>
    <row r="172" spans="1:85" x14ac:dyDescent="0.25">
      <c r="A172" t="s">
        <v>12537</v>
      </c>
      <c r="B172">
        <v>627838</v>
      </c>
      <c r="C172" t="s">
        <v>12037</v>
      </c>
      <c r="E172">
        <v>2120</v>
      </c>
      <c r="F172">
        <v>2.3519999999999999</v>
      </c>
      <c r="G172" t="s">
        <v>1440</v>
      </c>
      <c r="I172" t="s">
        <v>1441</v>
      </c>
      <c r="J172">
        <v>394.67660000000001</v>
      </c>
      <c r="K172">
        <v>2.14</v>
      </c>
      <c r="L172">
        <v>645</v>
      </c>
      <c r="M172">
        <v>654</v>
      </c>
      <c r="O172">
        <v>3.7</v>
      </c>
      <c r="P172" t="s">
        <v>148</v>
      </c>
      <c r="Q172">
        <v>459345</v>
      </c>
      <c r="R172">
        <v>0.19620753844957836</v>
      </c>
      <c r="S172">
        <v>10</v>
      </c>
      <c r="T172">
        <v>196.20753844957835</v>
      </c>
      <c r="U172" t="s">
        <v>2024</v>
      </c>
      <c r="V172">
        <v>3.0230000000000001</v>
      </c>
      <c r="W172">
        <v>649.04908517888964</v>
      </c>
      <c r="X172" t="s">
        <v>2025</v>
      </c>
      <c r="Y172" t="s">
        <v>12816</v>
      </c>
      <c r="Z172" t="s">
        <v>1371</v>
      </c>
      <c r="AA172" t="s">
        <v>1372</v>
      </c>
      <c r="AB172" t="s">
        <v>1373</v>
      </c>
      <c r="AC172" t="s">
        <v>107</v>
      </c>
      <c r="AD172">
        <v>718</v>
      </c>
      <c r="AE172">
        <v>789</v>
      </c>
      <c r="AF172" t="s">
        <v>1443</v>
      </c>
      <c r="AG172" t="s">
        <v>1444</v>
      </c>
      <c r="AH172" t="s">
        <v>1445</v>
      </c>
      <c r="AI172" t="s">
        <v>107</v>
      </c>
      <c r="AJ172">
        <v>689</v>
      </c>
      <c r="AK172">
        <v>689</v>
      </c>
      <c r="AL172" t="s">
        <v>1446</v>
      </c>
      <c r="AM172" t="s">
        <v>1447</v>
      </c>
      <c r="AN172" t="s">
        <v>1448</v>
      </c>
      <c r="AO172" t="s">
        <v>107</v>
      </c>
      <c r="AP172">
        <v>666</v>
      </c>
      <c r="AQ172">
        <v>673</v>
      </c>
      <c r="AR172" t="s">
        <v>1446</v>
      </c>
      <c r="AS172" t="s">
        <v>1447</v>
      </c>
      <c r="AT172" t="s">
        <v>1448</v>
      </c>
      <c r="AU172" t="s">
        <v>107</v>
      </c>
      <c r="AV172">
        <v>650</v>
      </c>
      <c r="AW172">
        <v>663</v>
      </c>
      <c r="AX172" t="s">
        <v>1440</v>
      </c>
      <c r="AZ172" t="s">
        <v>1441</v>
      </c>
      <c r="BA172">
        <v>2.14</v>
      </c>
      <c r="BB172">
        <v>645</v>
      </c>
      <c r="BC172">
        <v>654</v>
      </c>
      <c r="BD172" t="s">
        <v>5065</v>
      </c>
      <c r="BE172" t="s">
        <v>5066</v>
      </c>
      <c r="BF172" t="s">
        <v>1441</v>
      </c>
      <c r="BG172">
        <v>2.14</v>
      </c>
      <c r="BH172">
        <v>642</v>
      </c>
      <c r="BI172">
        <v>663</v>
      </c>
      <c r="BJ172" t="s">
        <v>1452</v>
      </c>
      <c r="BK172" t="s">
        <v>1453</v>
      </c>
      <c r="BL172" t="s">
        <v>1454</v>
      </c>
      <c r="BM172" t="s">
        <v>107</v>
      </c>
      <c r="BN172">
        <v>634</v>
      </c>
      <c r="BO172">
        <v>642</v>
      </c>
      <c r="BP172" t="s">
        <v>5062</v>
      </c>
      <c r="BQ172" t="s">
        <v>5063</v>
      </c>
      <c r="BR172" t="s">
        <v>5064</v>
      </c>
      <c r="BS172" t="s">
        <v>107</v>
      </c>
      <c r="BT172">
        <v>633</v>
      </c>
      <c r="BU172">
        <v>704</v>
      </c>
      <c r="BV172" t="s">
        <v>1446</v>
      </c>
      <c r="BW172" t="s">
        <v>1447</v>
      </c>
      <c r="BX172" t="s">
        <v>1448</v>
      </c>
      <c r="BY172" t="s">
        <v>107</v>
      </c>
      <c r="BZ172">
        <v>632</v>
      </c>
      <c r="CA172">
        <v>656</v>
      </c>
      <c r="CB172" t="s">
        <v>1443</v>
      </c>
      <c r="CC172" t="s">
        <v>1444</v>
      </c>
      <c r="CD172" t="s">
        <v>1445</v>
      </c>
      <c r="CE172" t="s">
        <v>107</v>
      </c>
      <c r="CF172">
        <v>632</v>
      </c>
      <c r="CG172">
        <v>640</v>
      </c>
    </row>
    <row r="173" spans="1:85" x14ac:dyDescent="0.25">
      <c r="A173" t="s">
        <v>12537</v>
      </c>
      <c r="B173">
        <v>627838</v>
      </c>
      <c r="C173" t="s">
        <v>12037</v>
      </c>
      <c r="E173">
        <v>2132</v>
      </c>
      <c r="F173">
        <v>1.5309999999999999</v>
      </c>
      <c r="G173" t="s">
        <v>489</v>
      </c>
      <c r="K173">
        <v>-0.32</v>
      </c>
      <c r="N173">
        <v>872</v>
      </c>
      <c r="P173" t="s">
        <v>94</v>
      </c>
      <c r="Q173">
        <v>871832</v>
      </c>
      <c r="R173">
        <v>0.37239985340337395</v>
      </c>
      <c r="S173">
        <v>10</v>
      </c>
      <c r="T173">
        <v>372.39985340337392</v>
      </c>
      <c r="U173" t="s">
        <v>2024</v>
      </c>
      <c r="V173">
        <v>3.0230000000000001</v>
      </c>
      <c r="W173">
        <v>1231.8883671960764</v>
      </c>
      <c r="X173" t="s">
        <v>2025</v>
      </c>
      <c r="Y173" t="s">
        <v>12817</v>
      </c>
    </row>
    <row r="174" spans="1:85" x14ac:dyDescent="0.25">
      <c r="A174" t="s">
        <v>12537</v>
      </c>
      <c r="B174">
        <v>627838</v>
      </c>
      <c r="C174" t="s">
        <v>12037</v>
      </c>
      <c r="E174">
        <v>2136</v>
      </c>
      <c r="F174">
        <v>1.7889999999999999</v>
      </c>
      <c r="G174" t="s">
        <v>6223</v>
      </c>
      <c r="H174" t="s">
        <v>6224</v>
      </c>
      <c r="I174" t="s">
        <v>5348</v>
      </c>
      <c r="J174">
        <v>158.23840000000001</v>
      </c>
      <c r="K174" t="s">
        <v>107</v>
      </c>
      <c r="L174">
        <v>832</v>
      </c>
      <c r="M174">
        <v>832</v>
      </c>
      <c r="O174">
        <v>31.5</v>
      </c>
      <c r="P174" t="s">
        <v>148</v>
      </c>
      <c r="Q174">
        <v>27450</v>
      </c>
      <c r="R174">
        <v>1.1725167206437266E-2</v>
      </c>
      <c r="S174">
        <v>10</v>
      </c>
      <c r="T174">
        <v>11.725167206437266</v>
      </c>
      <c r="U174" t="s">
        <v>2024</v>
      </c>
      <c r="V174">
        <v>3.0230000000000001</v>
      </c>
      <c r="W174">
        <v>38.786527312065054</v>
      </c>
      <c r="X174" t="s">
        <v>2025</v>
      </c>
      <c r="Y174" t="s">
        <v>12818</v>
      </c>
      <c r="Z174" t="s">
        <v>12819</v>
      </c>
      <c r="AA174" t="s">
        <v>12820</v>
      </c>
      <c r="AB174" t="s">
        <v>12821</v>
      </c>
      <c r="AC174" t="s">
        <v>107</v>
      </c>
      <c r="AD174">
        <v>847</v>
      </c>
      <c r="AE174">
        <v>964</v>
      </c>
      <c r="AF174" t="s">
        <v>6223</v>
      </c>
      <c r="AG174" t="s">
        <v>6224</v>
      </c>
      <c r="AH174" t="s">
        <v>5348</v>
      </c>
      <c r="AI174" t="s">
        <v>107</v>
      </c>
      <c r="AJ174">
        <v>832</v>
      </c>
      <c r="AK174">
        <v>832</v>
      </c>
      <c r="AL174" t="s">
        <v>1890</v>
      </c>
      <c r="AM174" t="s">
        <v>1891</v>
      </c>
      <c r="AN174" t="s">
        <v>304</v>
      </c>
      <c r="AO174" t="s">
        <v>107</v>
      </c>
      <c r="AP174">
        <v>784</v>
      </c>
      <c r="AQ174">
        <v>993</v>
      </c>
      <c r="AR174" t="s">
        <v>1890</v>
      </c>
      <c r="AS174" t="s">
        <v>1891</v>
      </c>
      <c r="AT174" t="s">
        <v>304</v>
      </c>
      <c r="AU174" t="s">
        <v>107</v>
      </c>
      <c r="AV174">
        <v>781</v>
      </c>
      <c r="AW174">
        <v>990</v>
      </c>
      <c r="AX174" t="s">
        <v>12822</v>
      </c>
      <c r="AZ174" t="s">
        <v>12823</v>
      </c>
      <c r="BA174" t="s">
        <v>107</v>
      </c>
      <c r="BB174">
        <v>771</v>
      </c>
      <c r="BC174">
        <v>981</v>
      </c>
      <c r="BD174" t="s">
        <v>12824</v>
      </c>
      <c r="BE174" t="s">
        <v>12825</v>
      </c>
      <c r="BF174" t="s">
        <v>12826</v>
      </c>
      <c r="BG174">
        <v>-404.16</v>
      </c>
      <c r="BH174">
        <v>766</v>
      </c>
      <c r="BI174">
        <v>975</v>
      </c>
      <c r="BJ174" t="s">
        <v>1885</v>
      </c>
      <c r="BK174" t="s">
        <v>1886</v>
      </c>
      <c r="BL174" t="s">
        <v>152</v>
      </c>
      <c r="BM174" t="s">
        <v>107</v>
      </c>
      <c r="BN174">
        <v>745</v>
      </c>
      <c r="BO174">
        <v>827</v>
      </c>
      <c r="BP174" t="s">
        <v>12827</v>
      </c>
      <c r="BQ174" t="s">
        <v>12828</v>
      </c>
      <c r="BR174" t="s">
        <v>1883</v>
      </c>
      <c r="BS174" t="s">
        <v>107</v>
      </c>
      <c r="BT174">
        <v>733</v>
      </c>
      <c r="BU174">
        <v>928</v>
      </c>
      <c r="BV174" t="s">
        <v>12827</v>
      </c>
      <c r="BW174" t="s">
        <v>12828</v>
      </c>
      <c r="BX174" t="s">
        <v>1883</v>
      </c>
      <c r="BY174" t="s">
        <v>107</v>
      </c>
      <c r="BZ174">
        <v>729</v>
      </c>
      <c r="CA174">
        <v>925</v>
      </c>
      <c r="CB174" t="s">
        <v>1890</v>
      </c>
      <c r="CC174" t="s">
        <v>1891</v>
      </c>
      <c r="CD174" t="s">
        <v>304</v>
      </c>
      <c r="CE174" t="s">
        <v>107</v>
      </c>
      <c r="CF174">
        <v>726</v>
      </c>
      <c r="CG174">
        <v>934</v>
      </c>
    </row>
    <row r="175" spans="1:85" x14ac:dyDescent="0.25">
      <c r="A175" t="s">
        <v>12537</v>
      </c>
      <c r="B175">
        <v>627838</v>
      </c>
      <c r="C175" t="s">
        <v>12037</v>
      </c>
      <c r="E175">
        <v>2144</v>
      </c>
      <c r="F175">
        <v>1.4870000000000001</v>
      </c>
      <c r="G175" t="s">
        <v>410</v>
      </c>
      <c r="H175" t="s">
        <v>411</v>
      </c>
      <c r="I175" t="s">
        <v>412</v>
      </c>
      <c r="J175">
        <v>422.81439999999998</v>
      </c>
      <c r="K175" t="s">
        <v>107</v>
      </c>
      <c r="L175">
        <v>931</v>
      </c>
      <c r="M175">
        <v>931</v>
      </c>
      <c r="O175">
        <v>41</v>
      </c>
      <c r="P175" t="s">
        <v>148</v>
      </c>
      <c r="Q175">
        <v>22361</v>
      </c>
      <c r="R175">
        <v>9.551419450023451E-3</v>
      </c>
      <c r="S175">
        <v>10</v>
      </c>
      <c r="T175">
        <v>9.5514194500234506</v>
      </c>
      <c r="U175" t="s">
        <v>2024</v>
      </c>
      <c r="V175">
        <v>3.0230000000000001</v>
      </c>
      <c r="W175">
        <v>31.595830135704436</v>
      </c>
      <c r="X175" t="s">
        <v>2025</v>
      </c>
      <c r="Y175" t="s">
        <v>12829</v>
      </c>
      <c r="Z175" t="s">
        <v>410</v>
      </c>
      <c r="AA175" t="s">
        <v>411</v>
      </c>
      <c r="AB175" t="s">
        <v>412</v>
      </c>
      <c r="AC175" t="s">
        <v>107</v>
      </c>
      <c r="AD175">
        <v>931</v>
      </c>
      <c r="AE175">
        <v>931</v>
      </c>
      <c r="AF175" t="s">
        <v>377</v>
      </c>
      <c r="AG175" t="s">
        <v>378</v>
      </c>
      <c r="AH175" t="s">
        <v>379</v>
      </c>
      <c r="AI175" t="s">
        <v>107</v>
      </c>
      <c r="AJ175">
        <v>900</v>
      </c>
      <c r="AK175">
        <v>900</v>
      </c>
      <c r="AL175" t="s">
        <v>424</v>
      </c>
      <c r="AM175" t="s">
        <v>425</v>
      </c>
      <c r="AN175" t="s">
        <v>426</v>
      </c>
      <c r="AO175" t="s">
        <v>107</v>
      </c>
      <c r="AP175">
        <v>895</v>
      </c>
      <c r="AQ175">
        <v>895</v>
      </c>
      <c r="AR175" t="s">
        <v>449</v>
      </c>
      <c r="AS175" t="s">
        <v>450</v>
      </c>
      <c r="AT175" t="s">
        <v>421</v>
      </c>
      <c r="AU175" t="s">
        <v>107</v>
      </c>
      <c r="AV175">
        <v>894</v>
      </c>
      <c r="AW175">
        <v>894</v>
      </c>
      <c r="AX175" t="s">
        <v>440</v>
      </c>
      <c r="AY175" t="s">
        <v>441</v>
      </c>
      <c r="AZ175" t="s">
        <v>442</v>
      </c>
      <c r="BA175" t="s">
        <v>107</v>
      </c>
      <c r="BB175">
        <v>888</v>
      </c>
      <c r="BC175">
        <v>888</v>
      </c>
      <c r="BD175" t="s">
        <v>416</v>
      </c>
      <c r="BE175" t="s">
        <v>417</v>
      </c>
      <c r="BF175" t="s">
        <v>418</v>
      </c>
      <c r="BG175" t="s">
        <v>107</v>
      </c>
      <c r="BH175">
        <v>887</v>
      </c>
      <c r="BI175">
        <v>887</v>
      </c>
      <c r="BJ175" t="s">
        <v>449</v>
      </c>
      <c r="BK175" t="s">
        <v>450</v>
      </c>
      <c r="BL175" t="s">
        <v>421</v>
      </c>
      <c r="BM175" t="s">
        <v>107</v>
      </c>
      <c r="BN175">
        <v>884</v>
      </c>
      <c r="BO175">
        <v>884</v>
      </c>
      <c r="BP175" t="s">
        <v>2632</v>
      </c>
      <c r="BQ175" t="s">
        <v>2633</v>
      </c>
      <c r="BR175" t="s">
        <v>2634</v>
      </c>
      <c r="BS175" t="s">
        <v>107</v>
      </c>
      <c r="BT175">
        <v>881</v>
      </c>
      <c r="BU175">
        <v>881</v>
      </c>
      <c r="BV175" t="s">
        <v>427</v>
      </c>
      <c r="BW175" t="s">
        <v>428</v>
      </c>
      <c r="BX175" t="s">
        <v>429</v>
      </c>
      <c r="BY175" t="s">
        <v>107</v>
      </c>
      <c r="BZ175">
        <v>880</v>
      </c>
      <c r="CA175">
        <v>880</v>
      </c>
      <c r="CB175" t="s">
        <v>435</v>
      </c>
      <c r="CC175" t="s">
        <v>436</v>
      </c>
      <c r="CD175" t="s">
        <v>437</v>
      </c>
      <c r="CE175" t="s">
        <v>107</v>
      </c>
      <c r="CF175">
        <v>876</v>
      </c>
      <c r="CG175">
        <v>876</v>
      </c>
    </row>
    <row r="176" spans="1:85" x14ac:dyDescent="0.25">
      <c r="A176" t="s">
        <v>12537</v>
      </c>
      <c r="B176">
        <v>627838</v>
      </c>
      <c r="C176" t="s">
        <v>12037</v>
      </c>
      <c r="E176">
        <v>2144</v>
      </c>
      <c r="F176">
        <v>1.7549999999999999</v>
      </c>
      <c r="G176" t="s">
        <v>1536</v>
      </c>
      <c r="H176" t="s">
        <v>1537</v>
      </c>
      <c r="I176" t="s">
        <v>598</v>
      </c>
      <c r="J176">
        <v>396.73399999999998</v>
      </c>
      <c r="K176" t="s">
        <v>107</v>
      </c>
      <c r="L176">
        <v>960</v>
      </c>
      <c r="M176">
        <v>960</v>
      </c>
      <c r="O176">
        <v>4.7</v>
      </c>
      <c r="P176" t="s">
        <v>148</v>
      </c>
      <c r="Q176">
        <v>2752789</v>
      </c>
      <c r="R176">
        <v>1.1758437635351999</v>
      </c>
      <c r="S176">
        <v>10</v>
      </c>
      <c r="T176">
        <v>1175.8437635352</v>
      </c>
      <c r="U176" t="s">
        <v>2024</v>
      </c>
      <c r="V176">
        <v>3.0230000000000001</v>
      </c>
      <c r="W176">
        <v>3889.6584966430696</v>
      </c>
      <c r="X176" t="s">
        <v>2025</v>
      </c>
      <c r="Y176" t="s">
        <v>12830</v>
      </c>
      <c r="Z176" t="s">
        <v>1536</v>
      </c>
      <c r="AA176" t="s">
        <v>1537</v>
      </c>
      <c r="AB176" t="s">
        <v>598</v>
      </c>
      <c r="AC176" t="s">
        <v>107</v>
      </c>
      <c r="AD176">
        <v>960</v>
      </c>
      <c r="AE176">
        <v>960</v>
      </c>
      <c r="AF176" t="s">
        <v>1523</v>
      </c>
      <c r="AG176" t="s">
        <v>1524</v>
      </c>
      <c r="AH176" t="s">
        <v>1525</v>
      </c>
      <c r="AI176" t="s">
        <v>107</v>
      </c>
      <c r="AJ176">
        <v>948</v>
      </c>
      <c r="AK176">
        <v>959</v>
      </c>
      <c r="AL176" t="s">
        <v>2455</v>
      </c>
      <c r="AN176" t="s">
        <v>2456</v>
      </c>
      <c r="AO176" t="s">
        <v>107</v>
      </c>
      <c r="AP176">
        <v>945</v>
      </c>
      <c r="AQ176">
        <v>945</v>
      </c>
      <c r="AR176" t="s">
        <v>2446</v>
      </c>
      <c r="AT176" t="s">
        <v>2447</v>
      </c>
      <c r="AU176" t="s">
        <v>107</v>
      </c>
      <c r="AV176">
        <v>944</v>
      </c>
      <c r="AW176">
        <v>944</v>
      </c>
      <c r="AX176" t="s">
        <v>2450</v>
      </c>
      <c r="AZ176" t="s">
        <v>2451</v>
      </c>
      <c r="BA176" t="s">
        <v>107</v>
      </c>
      <c r="BB176">
        <v>944</v>
      </c>
      <c r="BC176">
        <v>944</v>
      </c>
      <c r="BD176" t="s">
        <v>7443</v>
      </c>
      <c r="BF176" t="s">
        <v>7444</v>
      </c>
      <c r="BG176" t="s">
        <v>107</v>
      </c>
      <c r="BH176">
        <v>944</v>
      </c>
      <c r="BI176">
        <v>944</v>
      </c>
      <c r="BJ176" t="s">
        <v>3406</v>
      </c>
      <c r="BL176" t="s">
        <v>3407</v>
      </c>
      <c r="BM176" t="s">
        <v>107</v>
      </c>
      <c r="BN176">
        <v>944</v>
      </c>
      <c r="BO176">
        <v>944</v>
      </c>
      <c r="BP176" t="s">
        <v>4264</v>
      </c>
      <c r="BR176" t="s">
        <v>4265</v>
      </c>
      <c r="BS176" t="s">
        <v>107</v>
      </c>
      <c r="BT176">
        <v>943</v>
      </c>
      <c r="BU176">
        <v>943</v>
      </c>
      <c r="BV176" t="s">
        <v>5108</v>
      </c>
      <c r="BX176" t="s">
        <v>5109</v>
      </c>
      <c r="BY176" t="s">
        <v>107</v>
      </c>
      <c r="BZ176">
        <v>943</v>
      </c>
      <c r="CA176">
        <v>943</v>
      </c>
      <c r="CB176" t="s">
        <v>2448</v>
      </c>
      <c r="CD176" t="s">
        <v>2449</v>
      </c>
      <c r="CE176" t="s">
        <v>107</v>
      </c>
      <c r="CF176">
        <v>942</v>
      </c>
      <c r="CG176">
        <v>942</v>
      </c>
    </row>
    <row r="177" spans="1:85" x14ac:dyDescent="0.25">
      <c r="A177" t="s">
        <v>12537</v>
      </c>
      <c r="B177">
        <v>627838</v>
      </c>
      <c r="C177" t="s">
        <v>12037</v>
      </c>
      <c r="E177">
        <v>2152</v>
      </c>
      <c r="F177">
        <v>1.5249999999999999</v>
      </c>
      <c r="G177" t="s">
        <v>391</v>
      </c>
      <c r="H177" t="s">
        <v>392</v>
      </c>
      <c r="I177" t="s">
        <v>393</v>
      </c>
      <c r="J177">
        <v>380.7346</v>
      </c>
      <c r="K177" t="s">
        <v>107</v>
      </c>
      <c r="L177">
        <v>953</v>
      </c>
      <c r="M177">
        <v>953</v>
      </c>
      <c r="O177">
        <v>34</v>
      </c>
      <c r="P177" t="s">
        <v>148</v>
      </c>
      <c r="Q177">
        <v>123071</v>
      </c>
      <c r="R177">
        <v>5.2569327987739188E-2</v>
      </c>
      <c r="S177">
        <v>10</v>
      </c>
      <c r="T177">
        <v>52.569327987739186</v>
      </c>
      <c r="U177" t="s">
        <v>2024</v>
      </c>
      <c r="V177">
        <v>3.0230000000000001</v>
      </c>
      <c r="W177">
        <v>173.89787624128081</v>
      </c>
      <c r="X177" t="s">
        <v>2025</v>
      </c>
      <c r="Y177" t="s">
        <v>12831</v>
      </c>
      <c r="Z177" t="s">
        <v>391</v>
      </c>
      <c r="AA177" t="s">
        <v>392</v>
      </c>
      <c r="AB177" t="s">
        <v>393</v>
      </c>
      <c r="AC177" t="s">
        <v>107</v>
      </c>
      <c r="AD177">
        <v>953</v>
      </c>
      <c r="AE177">
        <v>953</v>
      </c>
      <c r="AF177" t="s">
        <v>3615</v>
      </c>
      <c r="AG177" t="s">
        <v>3616</v>
      </c>
      <c r="AH177" t="s">
        <v>272</v>
      </c>
      <c r="AI177" t="s">
        <v>107</v>
      </c>
      <c r="AJ177">
        <v>924</v>
      </c>
      <c r="AK177">
        <v>924</v>
      </c>
      <c r="AL177" t="s">
        <v>3911</v>
      </c>
      <c r="AM177" t="s">
        <v>3912</v>
      </c>
      <c r="AN177" t="s">
        <v>3913</v>
      </c>
      <c r="AO177" t="s">
        <v>107</v>
      </c>
      <c r="AP177">
        <v>921</v>
      </c>
      <c r="AQ177">
        <v>921</v>
      </c>
      <c r="AR177" t="s">
        <v>381</v>
      </c>
      <c r="AS177" t="s">
        <v>382</v>
      </c>
      <c r="AT177" t="s">
        <v>383</v>
      </c>
      <c r="AU177" t="s">
        <v>107</v>
      </c>
      <c r="AV177">
        <v>913</v>
      </c>
      <c r="AW177">
        <v>913</v>
      </c>
      <c r="AX177" t="s">
        <v>377</v>
      </c>
      <c r="AY177" t="s">
        <v>378</v>
      </c>
      <c r="AZ177" t="s">
        <v>379</v>
      </c>
      <c r="BA177" t="s">
        <v>107</v>
      </c>
      <c r="BB177">
        <v>911</v>
      </c>
      <c r="BC177">
        <v>911</v>
      </c>
      <c r="BD177" t="s">
        <v>260</v>
      </c>
      <c r="BE177" t="s">
        <v>261</v>
      </c>
      <c r="BF177" t="s">
        <v>262</v>
      </c>
      <c r="BG177" t="s">
        <v>107</v>
      </c>
      <c r="BH177">
        <v>906</v>
      </c>
      <c r="BI177">
        <v>906</v>
      </c>
      <c r="BJ177" t="s">
        <v>394</v>
      </c>
      <c r="BK177" t="s">
        <v>395</v>
      </c>
      <c r="BL177" t="s">
        <v>396</v>
      </c>
      <c r="BM177" t="s">
        <v>107</v>
      </c>
      <c r="BN177">
        <v>905</v>
      </c>
      <c r="BO177">
        <v>905</v>
      </c>
      <c r="BP177" t="s">
        <v>435</v>
      </c>
      <c r="BQ177" t="s">
        <v>436</v>
      </c>
      <c r="BR177" t="s">
        <v>437</v>
      </c>
      <c r="BS177" t="s">
        <v>107</v>
      </c>
      <c r="BT177">
        <v>903</v>
      </c>
      <c r="BU177">
        <v>903</v>
      </c>
      <c r="BV177" t="s">
        <v>435</v>
      </c>
      <c r="BW177" t="s">
        <v>436</v>
      </c>
      <c r="BX177" t="s">
        <v>437</v>
      </c>
      <c r="BY177" t="s">
        <v>107</v>
      </c>
      <c r="BZ177">
        <v>902</v>
      </c>
      <c r="CA177">
        <v>902</v>
      </c>
      <c r="CB177" t="s">
        <v>4500</v>
      </c>
      <c r="CC177" t="s">
        <v>4501</v>
      </c>
      <c r="CD177" t="s">
        <v>437</v>
      </c>
      <c r="CE177" t="s">
        <v>107</v>
      </c>
      <c r="CF177">
        <v>901</v>
      </c>
      <c r="CG177">
        <v>901</v>
      </c>
    </row>
    <row r="178" spans="1:85" x14ac:dyDescent="0.25">
      <c r="A178" t="s">
        <v>12537</v>
      </c>
      <c r="B178">
        <v>627838</v>
      </c>
      <c r="C178" t="s">
        <v>12037</v>
      </c>
      <c r="E178">
        <v>2152</v>
      </c>
      <c r="F178">
        <v>2.8879999999999999</v>
      </c>
      <c r="G178" t="s">
        <v>1549</v>
      </c>
      <c r="H178" t="s">
        <v>1550</v>
      </c>
      <c r="I178" t="s">
        <v>1551</v>
      </c>
      <c r="J178">
        <v>410.63290000000001</v>
      </c>
      <c r="K178">
        <v>-2.29</v>
      </c>
      <c r="L178">
        <v>766</v>
      </c>
      <c r="M178">
        <v>766</v>
      </c>
      <c r="O178">
        <v>93.9</v>
      </c>
      <c r="P178" t="s">
        <v>148</v>
      </c>
      <c r="Q178">
        <v>25268</v>
      </c>
      <c r="R178">
        <v>1.0793133878770742E-2</v>
      </c>
      <c r="S178">
        <v>10</v>
      </c>
      <c r="T178">
        <v>10.793133878770742</v>
      </c>
      <c r="U178" t="s">
        <v>2024</v>
      </c>
      <c r="V178">
        <v>3.0230000000000001</v>
      </c>
      <c r="W178">
        <v>35.703386962523133</v>
      </c>
      <c r="X178" t="s">
        <v>2025</v>
      </c>
      <c r="Y178" t="s">
        <v>12832</v>
      </c>
      <c r="Z178" t="s">
        <v>1549</v>
      </c>
      <c r="AA178" t="s">
        <v>1550</v>
      </c>
      <c r="AB178" t="s">
        <v>1551</v>
      </c>
      <c r="AC178">
        <v>-2.29</v>
      </c>
      <c r="AD178">
        <v>766</v>
      </c>
      <c r="AE178">
        <v>766</v>
      </c>
      <c r="AF178" t="s">
        <v>1572</v>
      </c>
      <c r="AG178" t="s">
        <v>1573</v>
      </c>
      <c r="AH178" t="s">
        <v>1574</v>
      </c>
      <c r="AI178" t="s">
        <v>107</v>
      </c>
      <c r="AJ178">
        <v>652</v>
      </c>
      <c r="AK178">
        <v>813</v>
      </c>
      <c r="AL178" t="s">
        <v>3306</v>
      </c>
      <c r="AM178" t="s">
        <v>3307</v>
      </c>
      <c r="AN178" t="s">
        <v>3308</v>
      </c>
      <c r="AO178" t="s">
        <v>107</v>
      </c>
      <c r="AP178">
        <v>529</v>
      </c>
      <c r="AQ178">
        <v>638</v>
      </c>
      <c r="AR178" t="s">
        <v>12833</v>
      </c>
      <c r="AS178" t="s">
        <v>12834</v>
      </c>
      <c r="AT178" t="s">
        <v>12835</v>
      </c>
      <c r="AU178" t="s">
        <v>107</v>
      </c>
      <c r="AV178">
        <v>470</v>
      </c>
      <c r="AW178">
        <v>768</v>
      </c>
      <c r="AX178" t="s">
        <v>1553</v>
      </c>
      <c r="AY178" t="s">
        <v>1554</v>
      </c>
      <c r="AZ178" t="s">
        <v>1555</v>
      </c>
      <c r="BA178" t="s">
        <v>107</v>
      </c>
      <c r="BB178">
        <v>448</v>
      </c>
      <c r="BC178">
        <v>569</v>
      </c>
      <c r="BD178" t="s">
        <v>3303</v>
      </c>
      <c r="BE178" t="s">
        <v>3304</v>
      </c>
      <c r="BF178" t="s">
        <v>3305</v>
      </c>
      <c r="BG178" t="s">
        <v>107</v>
      </c>
      <c r="BH178">
        <v>434</v>
      </c>
      <c r="BI178">
        <v>696</v>
      </c>
      <c r="BJ178" t="s">
        <v>12836</v>
      </c>
      <c r="BK178" t="s">
        <v>12837</v>
      </c>
      <c r="BL178" t="s">
        <v>12838</v>
      </c>
      <c r="BM178" t="s">
        <v>107</v>
      </c>
      <c r="BN178">
        <v>406</v>
      </c>
      <c r="BO178">
        <v>775</v>
      </c>
      <c r="BP178" t="s">
        <v>12839</v>
      </c>
      <c r="BQ178" t="s">
        <v>12840</v>
      </c>
      <c r="BR178" t="s">
        <v>12841</v>
      </c>
      <c r="BS178" t="s">
        <v>107</v>
      </c>
      <c r="BT178">
        <v>394</v>
      </c>
      <c r="BU178">
        <v>712</v>
      </c>
      <c r="BV178" t="s">
        <v>10827</v>
      </c>
      <c r="BX178" t="s">
        <v>1099</v>
      </c>
      <c r="BY178" t="s">
        <v>107</v>
      </c>
      <c r="BZ178">
        <v>394</v>
      </c>
      <c r="CA178">
        <v>521</v>
      </c>
      <c r="CB178" t="s">
        <v>767</v>
      </c>
      <c r="CC178" t="s">
        <v>768</v>
      </c>
      <c r="CD178" t="s">
        <v>747</v>
      </c>
      <c r="CE178">
        <v>441.83</v>
      </c>
      <c r="CF178">
        <v>393</v>
      </c>
      <c r="CG178">
        <v>789</v>
      </c>
    </row>
    <row r="179" spans="1:85" x14ac:dyDescent="0.25">
      <c r="A179" t="s">
        <v>12537</v>
      </c>
      <c r="B179">
        <v>627838</v>
      </c>
      <c r="C179" t="s">
        <v>12037</v>
      </c>
      <c r="E179">
        <v>2164</v>
      </c>
      <c r="F179">
        <v>1.5509999999999999</v>
      </c>
      <c r="G179" t="s">
        <v>1995</v>
      </c>
      <c r="I179" t="s">
        <v>1974</v>
      </c>
      <c r="J179">
        <v>362.6112</v>
      </c>
      <c r="K179" t="s">
        <v>107</v>
      </c>
      <c r="L179">
        <v>932</v>
      </c>
      <c r="M179">
        <v>932</v>
      </c>
      <c r="O179">
        <v>20.399999999999999</v>
      </c>
      <c r="P179" t="s">
        <v>148</v>
      </c>
      <c r="Q179">
        <v>129603</v>
      </c>
      <c r="R179">
        <v>5.5359447921890313E-2</v>
      </c>
      <c r="S179">
        <v>10</v>
      </c>
      <c r="T179">
        <v>55.359447921890315</v>
      </c>
      <c r="U179" t="s">
        <v>2024</v>
      </c>
      <c r="V179">
        <v>3.0230000000000001</v>
      </c>
      <c r="W179">
        <v>183.12751545448336</v>
      </c>
      <c r="X179" t="s">
        <v>2025</v>
      </c>
      <c r="Y179" t="s">
        <v>12842</v>
      </c>
      <c r="Z179" t="s">
        <v>1995</v>
      </c>
      <c r="AB179" t="s">
        <v>1974</v>
      </c>
      <c r="AC179" t="s">
        <v>107</v>
      </c>
      <c r="AD179">
        <v>932</v>
      </c>
      <c r="AE179">
        <v>932</v>
      </c>
      <c r="AF179" t="s">
        <v>1999</v>
      </c>
      <c r="AH179" t="s">
        <v>1971</v>
      </c>
      <c r="AI179" t="s">
        <v>107</v>
      </c>
      <c r="AJ179">
        <v>922</v>
      </c>
      <c r="AK179">
        <v>922</v>
      </c>
      <c r="AL179" t="s">
        <v>1989</v>
      </c>
      <c r="AM179" t="s">
        <v>1990</v>
      </c>
      <c r="AN179" t="s">
        <v>1991</v>
      </c>
      <c r="AO179" t="s">
        <v>107</v>
      </c>
      <c r="AP179">
        <v>919</v>
      </c>
      <c r="AQ179">
        <v>919</v>
      </c>
      <c r="AR179" t="s">
        <v>1996</v>
      </c>
      <c r="AS179" t="s">
        <v>1997</v>
      </c>
      <c r="AT179" t="s">
        <v>1998</v>
      </c>
      <c r="AU179" t="s">
        <v>107</v>
      </c>
      <c r="AV179">
        <v>915</v>
      </c>
      <c r="AW179">
        <v>915</v>
      </c>
      <c r="AX179" t="s">
        <v>2000</v>
      </c>
      <c r="AZ179" t="s">
        <v>1968</v>
      </c>
      <c r="BA179" t="s">
        <v>107</v>
      </c>
      <c r="BB179">
        <v>908</v>
      </c>
      <c r="BC179">
        <v>908</v>
      </c>
      <c r="BD179" t="s">
        <v>2001</v>
      </c>
      <c r="BE179" t="s">
        <v>2002</v>
      </c>
      <c r="BF179" t="s">
        <v>2003</v>
      </c>
      <c r="BG179" t="s">
        <v>107</v>
      </c>
      <c r="BH179">
        <v>908</v>
      </c>
      <c r="BI179">
        <v>908</v>
      </c>
      <c r="BJ179" t="s">
        <v>2329</v>
      </c>
      <c r="BK179" t="s">
        <v>2330</v>
      </c>
      <c r="BL179" t="s">
        <v>2290</v>
      </c>
      <c r="BM179" t="s">
        <v>107</v>
      </c>
      <c r="BN179">
        <v>908</v>
      </c>
      <c r="BO179">
        <v>908</v>
      </c>
      <c r="BP179" t="s">
        <v>2548</v>
      </c>
      <c r="BQ179" t="s">
        <v>2549</v>
      </c>
      <c r="BR179" t="s">
        <v>2550</v>
      </c>
      <c r="BS179" t="s">
        <v>107</v>
      </c>
      <c r="BT179">
        <v>907</v>
      </c>
      <c r="BU179">
        <v>907</v>
      </c>
      <c r="BV179" t="s">
        <v>1989</v>
      </c>
      <c r="BW179" t="s">
        <v>1990</v>
      </c>
      <c r="BX179" t="s">
        <v>1991</v>
      </c>
      <c r="BY179" t="s">
        <v>107</v>
      </c>
      <c r="BZ179">
        <v>905</v>
      </c>
      <c r="CA179">
        <v>905</v>
      </c>
      <c r="CB179" t="s">
        <v>492</v>
      </c>
      <c r="CC179" t="s">
        <v>493</v>
      </c>
      <c r="CD179" t="s">
        <v>494</v>
      </c>
      <c r="CE179" t="s">
        <v>107</v>
      </c>
      <c r="CF179">
        <v>902</v>
      </c>
      <c r="CG179">
        <v>902</v>
      </c>
    </row>
    <row r="180" spans="1:85" x14ac:dyDescent="0.25">
      <c r="A180" t="s">
        <v>12537</v>
      </c>
      <c r="B180">
        <v>627838</v>
      </c>
      <c r="C180" t="s">
        <v>12037</v>
      </c>
      <c r="E180">
        <v>2180</v>
      </c>
      <c r="F180">
        <v>1.5980000000000001</v>
      </c>
      <c r="G180" t="s">
        <v>2293</v>
      </c>
      <c r="K180">
        <v>-1.01</v>
      </c>
      <c r="N180">
        <v>855</v>
      </c>
      <c r="P180" t="s">
        <v>94</v>
      </c>
      <c r="Q180">
        <v>590713</v>
      </c>
      <c r="R180">
        <v>0.25232089967272048</v>
      </c>
      <c r="S180">
        <v>10</v>
      </c>
      <c r="T180">
        <v>252.32089967272049</v>
      </c>
      <c r="U180" t="s">
        <v>2024</v>
      </c>
      <c r="V180">
        <v>3.0230000000000001</v>
      </c>
      <c r="W180">
        <v>834.67052488495028</v>
      </c>
      <c r="X180" t="s">
        <v>2025</v>
      </c>
      <c r="Y180" t="s">
        <v>12843</v>
      </c>
    </row>
    <row r="181" spans="1:85" x14ac:dyDescent="0.25">
      <c r="A181" t="s">
        <v>12537</v>
      </c>
      <c r="B181">
        <v>627838</v>
      </c>
      <c r="C181" t="s">
        <v>12037</v>
      </c>
      <c r="E181">
        <v>2180</v>
      </c>
      <c r="F181">
        <v>1.7649999999999999</v>
      </c>
      <c r="G181" t="s">
        <v>1600</v>
      </c>
      <c r="P181" t="s">
        <v>88</v>
      </c>
      <c r="Q181">
        <v>396334</v>
      </c>
      <c r="R181">
        <v>0.16929262002171613</v>
      </c>
      <c r="S181">
        <v>10</v>
      </c>
      <c r="T181">
        <v>169.29262002171615</v>
      </c>
      <c r="U181" t="s">
        <v>2024</v>
      </c>
      <c r="V181">
        <v>3.0230000000000001</v>
      </c>
      <c r="W181">
        <v>560.01528290346062</v>
      </c>
      <c r="X181" t="s">
        <v>2025</v>
      </c>
      <c r="Y181" t="s">
        <v>12844</v>
      </c>
    </row>
    <row r="182" spans="1:85" x14ac:dyDescent="0.25">
      <c r="A182" t="s">
        <v>12537</v>
      </c>
      <c r="B182">
        <v>627838</v>
      </c>
      <c r="C182" t="s">
        <v>12037</v>
      </c>
      <c r="E182">
        <v>2184</v>
      </c>
      <c r="F182">
        <v>0.245</v>
      </c>
      <c r="G182" t="s">
        <v>16509</v>
      </c>
      <c r="P182" t="s">
        <v>112</v>
      </c>
      <c r="Q182">
        <v>665516</v>
      </c>
      <c r="R182">
        <v>0.28427272781636809</v>
      </c>
      <c r="S182">
        <v>10</v>
      </c>
      <c r="T182">
        <v>284.2727278163681</v>
      </c>
      <c r="U182" t="s">
        <v>2024</v>
      </c>
      <c r="V182">
        <v>3.0230000000000001</v>
      </c>
      <c r="W182">
        <v>940.3662845397555</v>
      </c>
      <c r="X182" t="s">
        <v>2025</v>
      </c>
      <c r="Y182" t="s">
        <v>12845</v>
      </c>
    </row>
    <row r="183" spans="1:85" x14ac:dyDescent="0.25">
      <c r="A183" t="s">
        <v>12537</v>
      </c>
      <c r="B183">
        <v>627838</v>
      </c>
      <c r="C183" t="s">
        <v>12037</v>
      </c>
      <c r="E183">
        <v>2184</v>
      </c>
      <c r="F183">
        <v>1.7689999999999999</v>
      </c>
      <c r="G183" t="s">
        <v>2819</v>
      </c>
      <c r="H183" t="s">
        <v>2820</v>
      </c>
      <c r="I183" t="s">
        <v>1910</v>
      </c>
      <c r="J183">
        <v>364.69209999999998</v>
      </c>
      <c r="K183" t="s">
        <v>107</v>
      </c>
      <c r="L183">
        <v>893</v>
      </c>
      <c r="M183">
        <v>893</v>
      </c>
      <c r="O183">
        <v>50.9</v>
      </c>
      <c r="P183" t="s">
        <v>148</v>
      </c>
      <c r="Q183">
        <v>32957</v>
      </c>
      <c r="R183">
        <v>1.407746213561213E-2</v>
      </c>
      <c r="S183">
        <v>10</v>
      </c>
      <c r="T183">
        <v>14.07746213561213</v>
      </c>
      <c r="U183" t="s">
        <v>2024</v>
      </c>
      <c r="V183">
        <v>3.0230000000000001</v>
      </c>
      <c r="W183">
        <v>46.567853574634903</v>
      </c>
      <c r="X183" t="s">
        <v>2025</v>
      </c>
      <c r="Y183" t="s">
        <v>12846</v>
      </c>
      <c r="Z183" t="s">
        <v>2819</v>
      </c>
      <c r="AA183" t="s">
        <v>2820</v>
      </c>
      <c r="AB183" t="s">
        <v>1910</v>
      </c>
      <c r="AC183" t="s">
        <v>107</v>
      </c>
      <c r="AD183">
        <v>893</v>
      </c>
      <c r="AE183">
        <v>893</v>
      </c>
      <c r="AF183" t="s">
        <v>459</v>
      </c>
      <c r="AG183" s="1">
        <v>929696</v>
      </c>
      <c r="AH183" t="s">
        <v>460</v>
      </c>
      <c r="AI183" t="s">
        <v>107</v>
      </c>
      <c r="AJ183">
        <v>889</v>
      </c>
      <c r="AK183">
        <v>889</v>
      </c>
      <c r="AL183" t="s">
        <v>2819</v>
      </c>
      <c r="AM183" t="s">
        <v>2820</v>
      </c>
      <c r="AN183" t="s">
        <v>1910</v>
      </c>
      <c r="AO183" t="s">
        <v>107</v>
      </c>
      <c r="AP183">
        <v>856</v>
      </c>
      <c r="AQ183">
        <v>856</v>
      </c>
      <c r="AR183" t="s">
        <v>1728</v>
      </c>
      <c r="AS183" t="s">
        <v>1729</v>
      </c>
      <c r="AT183" t="s">
        <v>1730</v>
      </c>
      <c r="AU183" t="s">
        <v>107</v>
      </c>
      <c r="AV183">
        <v>838</v>
      </c>
      <c r="AW183">
        <v>838</v>
      </c>
      <c r="AX183" t="s">
        <v>698</v>
      </c>
      <c r="AY183" t="s">
        <v>699</v>
      </c>
      <c r="AZ183" t="s">
        <v>700</v>
      </c>
      <c r="BA183" t="s">
        <v>107</v>
      </c>
      <c r="BB183">
        <v>837</v>
      </c>
      <c r="BC183">
        <v>837</v>
      </c>
      <c r="BD183" t="s">
        <v>2823</v>
      </c>
      <c r="BE183" t="s">
        <v>2824</v>
      </c>
      <c r="BF183" t="s">
        <v>2825</v>
      </c>
      <c r="BG183" t="s">
        <v>107</v>
      </c>
      <c r="BH183">
        <v>835</v>
      </c>
      <c r="BI183">
        <v>835</v>
      </c>
      <c r="BJ183" t="s">
        <v>694</v>
      </c>
      <c r="BK183" t="s">
        <v>695</v>
      </c>
      <c r="BL183" t="s">
        <v>696</v>
      </c>
      <c r="BM183" t="s">
        <v>107</v>
      </c>
      <c r="BN183">
        <v>828</v>
      </c>
      <c r="BO183">
        <v>828</v>
      </c>
      <c r="BP183" t="s">
        <v>698</v>
      </c>
      <c r="BQ183" t="s">
        <v>699</v>
      </c>
      <c r="BR183" t="s">
        <v>700</v>
      </c>
      <c r="BS183" t="s">
        <v>107</v>
      </c>
      <c r="BT183">
        <v>822</v>
      </c>
      <c r="BU183">
        <v>822</v>
      </c>
      <c r="BV183" t="s">
        <v>701</v>
      </c>
      <c r="BW183" s="1">
        <v>359071</v>
      </c>
      <c r="BX183" t="s">
        <v>678</v>
      </c>
      <c r="BY183" t="s">
        <v>107</v>
      </c>
      <c r="BZ183">
        <v>817</v>
      </c>
      <c r="CA183">
        <v>817</v>
      </c>
      <c r="CB183" t="s">
        <v>706</v>
      </c>
      <c r="CC183" t="s">
        <v>707</v>
      </c>
      <c r="CD183" t="s">
        <v>708</v>
      </c>
      <c r="CE183" t="s">
        <v>107</v>
      </c>
      <c r="CF183">
        <v>815</v>
      </c>
      <c r="CG183">
        <v>815</v>
      </c>
    </row>
    <row r="184" spans="1:85" x14ac:dyDescent="0.25">
      <c r="A184" t="s">
        <v>12537</v>
      </c>
      <c r="B184">
        <v>627838</v>
      </c>
      <c r="C184" t="s">
        <v>12037</v>
      </c>
      <c r="E184">
        <v>2196</v>
      </c>
      <c r="F184">
        <v>2.8050000000000002</v>
      </c>
      <c r="G184" t="s">
        <v>1665</v>
      </c>
      <c r="H184" t="s">
        <v>1666</v>
      </c>
      <c r="I184" t="s">
        <v>1667</v>
      </c>
      <c r="J184">
        <v>400.68119999999999</v>
      </c>
      <c r="K184">
        <v>-0.25</v>
      </c>
      <c r="L184">
        <v>836</v>
      </c>
      <c r="M184">
        <v>836</v>
      </c>
      <c r="O184">
        <v>74.599999999999994</v>
      </c>
      <c r="P184" t="s">
        <v>148</v>
      </c>
      <c r="Q184">
        <v>148573</v>
      </c>
      <c r="R184">
        <v>6.3462414111548418E-2</v>
      </c>
      <c r="S184">
        <v>10</v>
      </c>
      <c r="T184">
        <v>63.462414111548419</v>
      </c>
      <c r="U184" t="s">
        <v>2024</v>
      </c>
      <c r="V184">
        <v>3.0230000000000001</v>
      </c>
      <c r="W184">
        <v>209.93190245302156</v>
      </c>
      <c r="X184" t="s">
        <v>2025</v>
      </c>
      <c r="Y184" t="s">
        <v>12847</v>
      </c>
      <c r="Z184" t="s">
        <v>1665</v>
      </c>
      <c r="AA184" t="s">
        <v>1666</v>
      </c>
      <c r="AB184" t="s">
        <v>1667</v>
      </c>
      <c r="AC184">
        <v>-0.25</v>
      </c>
      <c r="AD184">
        <v>836</v>
      </c>
      <c r="AE184">
        <v>836</v>
      </c>
      <c r="AF184" t="s">
        <v>1669</v>
      </c>
      <c r="AG184" t="s">
        <v>1670</v>
      </c>
      <c r="AH184" t="s">
        <v>1667</v>
      </c>
      <c r="AI184">
        <v>-0.25</v>
      </c>
      <c r="AJ184">
        <v>808</v>
      </c>
      <c r="AK184">
        <v>808</v>
      </c>
      <c r="AL184" t="s">
        <v>1669</v>
      </c>
      <c r="AM184" t="s">
        <v>1670</v>
      </c>
      <c r="AN184" t="s">
        <v>1667</v>
      </c>
      <c r="AO184">
        <v>-0.25</v>
      </c>
      <c r="AP184">
        <v>774</v>
      </c>
      <c r="AQ184">
        <v>774</v>
      </c>
      <c r="AR184" t="s">
        <v>11349</v>
      </c>
      <c r="AS184" t="s">
        <v>11350</v>
      </c>
      <c r="AT184" t="s">
        <v>3375</v>
      </c>
      <c r="AU184">
        <v>90.64</v>
      </c>
      <c r="AV184">
        <v>759</v>
      </c>
      <c r="AW184">
        <v>854</v>
      </c>
      <c r="AX184" t="s">
        <v>1671</v>
      </c>
      <c r="AY184" t="s">
        <v>1672</v>
      </c>
      <c r="AZ184" t="s">
        <v>1667</v>
      </c>
      <c r="BA184">
        <v>-0.25</v>
      </c>
      <c r="BB184">
        <v>716</v>
      </c>
      <c r="BC184">
        <v>716</v>
      </c>
      <c r="BD184" t="s">
        <v>1669</v>
      </c>
      <c r="BE184" t="s">
        <v>1670</v>
      </c>
      <c r="BF184" t="s">
        <v>1667</v>
      </c>
      <c r="BG184">
        <v>-0.25</v>
      </c>
      <c r="BH184">
        <v>709</v>
      </c>
      <c r="BI184">
        <v>727</v>
      </c>
      <c r="BJ184" t="s">
        <v>1487</v>
      </c>
      <c r="BL184" t="s">
        <v>1488</v>
      </c>
      <c r="BM184" t="s">
        <v>107</v>
      </c>
      <c r="BN184">
        <v>705</v>
      </c>
      <c r="BO184">
        <v>807</v>
      </c>
      <c r="BP184" t="s">
        <v>3344</v>
      </c>
      <c r="BQ184" t="s">
        <v>3345</v>
      </c>
      <c r="BR184" t="s">
        <v>3346</v>
      </c>
      <c r="BS184" t="s">
        <v>107</v>
      </c>
      <c r="BT184">
        <v>689</v>
      </c>
      <c r="BU184">
        <v>817</v>
      </c>
      <c r="BV184" t="s">
        <v>3289</v>
      </c>
      <c r="BW184" t="s">
        <v>3290</v>
      </c>
      <c r="BX184" t="s">
        <v>3291</v>
      </c>
      <c r="BY184" t="s">
        <v>107</v>
      </c>
      <c r="BZ184">
        <v>682</v>
      </c>
      <c r="CA184">
        <v>713</v>
      </c>
      <c r="CB184" t="s">
        <v>1681</v>
      </c>
      <c r="CC184" t="s">
        <v>1682</v>
      </c>
      <c r="CD184" t="s">
        <v>1667</v>
      </c>
      <c r="CE184">
        <v>-0.25</v>
      </c>
      <c r="CF184">
        <v>664</v>
      </c>
      <c r="CG184">
        <v>671</v>
      </c>
    </row>
    <row r="185" spans="1:85" x14ac:dyDescent="0.25">
      <c r="A185" t="s">
        <v>12537</v>
      </c>
      <c r="B185">
        <v>627838</v>
      </c>
      <c r="C185" t="s">
        <v>12037</v>
      </c>
      <c r="E185">
        <v>2200</v>
      </c>
      <c r="F185">
        <v>1.6040000000000001</v>
      </c>
      <c r="G185" t="s">
        <v>391</v>
      </c>
      <c r="H185" t="s">
        <v>392</v>
      </c>
      <c r="I185" t="s">
        <v>393</v>
      </c>
      <c r="J185">
        <v>380.7346</v>
      </c>
      <c r="K185" t="s">
        <v>107</v>
      </c>
      <c r="L185">
        <v>921</v>
      </c>
      <c r="M185">
        <v>921</v>
      </c>
      <c r="O185">
        <v>13.8</v>
      </c>
      <c r="P185" t="s">
        <v>148</v>
      </c>
      <c r="Q185">
        <v>56288</v>
      </c>
      <c r="R185">
        <v>2.4043213541564329E-2</v>
      </c>
      <c r="S185">
        <v>10</v>
      </c>
      <c r="T185">
        <v>24.043213541564327</v>
      </c>
      <c r="U185" t="s">
        <v>2024</v>
      </c>
      <c r="V185">
        <v>3.0230000000000001</v>
      </c>
      <c r="W185">
        <v>79.534282307523412</v>
      </c>
      <c r="X185" t="s">
        <v>2025</v>
      </c>
      <c r="Y185" t="s">
        <v>12848</v>
      </c>
      <c r="Z185" t="s">
        <v>381</v>
      </c>
      <c r="AA185" t="s">
        <v>382</v>
      </c>
      <c r="AB185" t="s">
        <v>383</v>
      </c>
      <c r="AC185" t="s">
        <v>107</v>
      </c>
      <c r="AD185">
        <v>937</v>
      </c>
      <c r="AE185">
        <v>937</v>
      </c>
      <c r="AF185" t="s">
        <v>391</v>
      </c>
      <c r="AG185" t="s">
        <v>392</v>
      </c>
      <c r="AH185" t="s">
        <v>393</v>
      </c>
      <c r="AI185" t="s">
        <v>107</v>
      </c>
      <c r="AJ185">
        <v>921</v>
      </c>
      <c r="AK185">
        <v>921</v>
      </c>
      <c r="AL185" t="s">
        <v>435</v>
      </c>
      <c r="AM185" t="s">
        <v>436</v>
      </c>
      <c r="AN185" t="s">
        <v>437</v>
      </c>
      <c r="AO185" t="s">
        <v>107</v>
      </c>
      <c r="AP185">
        <v>920</v>
      </c>
      <c r="AQ185">
        <v>920</v>
      </c>
      <c r="AR185" t="s">
        <v>394</v>
      </c>
      <c r="AS185" t="s">
        <v>395</v>
      </c>
      <c r="AT185" t="s">
        <v>396</v>
      </c>
      <c r="AU185" t="s">
        <v>107</v>
      </c>
      <c r="AV185">
        <v>915</v>
      </c>
      <c r="AW185">
        <v>915</v>
      </c>
      <c r="AX185" t="s">
        <v>251</v>
      </c>
      <c r="AY185" t="s">
        <v>252</v>
      </c>
      <c r="AZ185" t="s">
        <v>253</v>
      </c>
      <c r="BA185" t="s">
        <v>107</v>
      </c>
      <c r="BB185">
        <v>914</v>
      </c>
      <c r="BC185">
        <v>914</v>
      </c>
      <c r="BD185" t="s">
        <v>377</v>
      </c>
      <c r="BE185" t="s">
        <v>378</v>
      </c>
      <c r="BF185" t="s">
        <v>379</v>
      </c>
      <c r="BG185" t="s">
        <v>107</v>
      </c>
      <c r="BH185">
        <v>906</v>
      </c>
      <c r="BI185">
        <v>906</v>
      </c>
      <c r="BJ185" t="s">
        <v>377</v>
      </c>
      <c r="BK185" t="s">
        <v>378</v>
      </c>
      <c r="BL185" t="s">
        <v>379</v>
      </c>
      <c r="BM185" t="s">
        <v>107</v>
      </c>
      <c r="BN185">
        <v>902</v>
      </c>
      <c r="BO185">
        <v>902</v>
      </c>
      <c r="BP185" t="s">
        <v>384</v>
      </c>
      <c r="BQ185" t="s">
        <v>385</v>
      </c>
      <c r="BR185" t="s">
        <v>386</v>
      </c>
      <c r="BS185" t="s">
        <v>107</v>
      </c>
      <c r="BT185">
        <v>899</v>
      </c>
      <c r="BU185">
        <v>899</v>
      </c>
      <c r="BV185" t="s">
        <v>3615</v>
      </c>
      <c r="BW185" t="s">
        <v>3616</v>
      </c>
      <c r="BX185" t="s">
        <v>272</v>
      </c>
      <c r="BY185" t="s">
        <v>107</v>
      </c>
      <c r="BZ185">
        <v>896</v>
      </c>
      <c r="CA185">
        <v>896</v>
      </c>
      <c r="CB185" t="s">
        <v>440</v>
      </c>
      <c r="CC185" t="s">
        <v>441</v>
      </c>
      <c r="CD185" t="s">
        <v>442</v>
      </c>
      <c r="CE185" t="s">
        <v>107</v>
      </c>
      <c r="CF185">
        <v>895</v>
      </c>
      <c r="CG185">
        <v>895</v>
      </c>
    </row>
    <row r="186" spans="1:85" x14ac:dyDescent="0.25">
      <c r="A186" t="s">
        <v>12537</v>
      </c>
      <c r="B186">
        <v>627838</v>
      </c>
      <c r="C186" t="s">
        <v>12037</v>
      </c>
      <c r="E186">
        <v>2208</v>
      </c>
      <c r="F186">
        <v>1.625</v>
      </c>
      <c r="G186" t="s">
        <v>489</v>
      </c>
      <c r="H186" t="s">
        <v>490</v>
      </c>
      <c r="I186" t="s">
        <v>491</v>
      </c>
      <c r="J186">
        <v>436.84100000000001</v>
      </c>
      <c r="K186" t="s">
        <v>107</v>
      </c>
      <c r="L186">
        <v>927</v>
      </c>
      <c r="M186">
        <v>927</v>
      </c>
      <c r="O186">
        <v>29.8</v>
      </c>
      <c r="P186" t="s">
        <v>148</v>
      </c>
      <c r="Q186">
        <v>137441</v>
      </c>
      <c r="R186">
        <v>5.8707420984333125E-2</v>
      </c>
      <c r="S186">
        <v>10</v>
      </c>
      <c r="T186">
        <v>58.707420984333126</v>
      </c>
      <c r="U186" t="s">
        <v>2024</v>
      </c>
      <c r="V186">
        <v>3.0230000000000001</v>
      </c>
      <c r="W186">
        <v>194.20251731502853</v>
      </c>
      <c r="X186" t="s">
        <v>2025</v>
      </c>
      <c r="Y186" t="s">
        <v>12849</v>
      </c>
      <c r="Z186" t="s">
        <v>489</v>
      </c>
      <c r="AA186" t="s">
        <v>490</v>
      </c>
      <c r="AB186" t="s">
        <v>491</v>
      </c>
      <c r="AC186" t="s">
        <v>107</v>
      </c>
      <c r="AD186">
        <v>927</v>
      </c>
      <c r="AE186">
        <v>927</v>
      </c>
      <c r="AF186" t="s">
        <v>1989</v>
      </c>
      <c r="AG186" t="s">
        <v>1990</v>
      </c>
      <c r="AH186" t="s">
        <v>1991</v>
      </c>
      <c r="AI186" t="s">
        <v>107</v>
      </c>
      <c r="AJ186">
        <v>909</v>
      </c>
      <c r="AK186">
        <v>909</v>
      </c>
      <c r="AL186" t="s">
        <v>492</v>
      </c>
      <c r="AM186" t="s">
        <v>493</v>
      </c>
      <c r="AN186" t="s">
        <v>494</v>
      </c>
      <c r="AO186" t="s">
        <v>107</v>
      </c>
      <c r="AP186">
        <v>902</v>
      </c>
      <c r="AQ186">
        <v>902</v>
      </c>
      <c r="AR186" t="s">
        <v>2329</v>
      </c>
      <c r="AS186" t="s">
        <v>2330</v>
      </c>
      <c r="AT186" t="s">
        <v>2290</v>
      </c>
      <c r="AU186" t="s">
        <v>107</v>
      </c>
      <c r="AV186">
        <v>890</v>
      </c>
      <c r="AW186">
        <v>890</v>
      </c>
      <c r="AX186" t="s">
        <v>495</v>
      </c>
      <c r="AY186" t="s">
        <v>496</v>
      </c>
      <c r="AZ186" t="s">
        <v>497</v>
      </c>
      <c r="BA186" t="s">
        <v>107</v>
      </c>
      <c r="BB186">
        <v>886</v>
      </c>
      <c r="BC186">
        <v>886</v>
      </c>
      <c r="BD186" t="s">
        <v>498</v>
      </c>
      <c r="BE186" t="s">
        <v>499</v>
      </c>
      <c r="BF186" t="s">
        <v>500</v>
      </c>
      <c r="BG186" t="s">
        <v>107</v>
      </c>
      <c r="BH186">
        <v>881</v>
      </c>
      <c r="BI186">
        <v>881</v>
      </c>
      <c r="BJ186" t="s">
        <v>3753</v>
      </c>
      <c r="BL186" t="s">
        <v>3754</v>
      </c>
      <c r="BM186" t="s">
        <v>107</v>
      </c>
      <c r="BN186">
        <v>880</v>
      </c>
      <c r="BO186">
        <v>880</v>
      </c>
      <c r="BP186" t="s">
        <v>391</v>
      </c>
      <c r="BQ186" t="s">
        <v>392</v>
      </c>
      <c r="BR186" t="s">
        <v>393</v>
      </c>
      <c r="BS186" t="s">
        <v>107</v>
      </c>
      <c r="BT186">
        <v>873</v>
      </c>
      <c r="BU186">
        <v>873</v>
      </c>
      <c r="BV186" t="s">
        <v>2428</v>
      </c>
      <c r="BW186" t="s">
        <v>2429</v>
      </c>
      <c r="BX186" t="s">
        <v>2430</v>
      </c>
      <c r="BY186" t="s">
        <v>107</v>
      </c>
      <c r="BZ186">
        <v>871</v>
      </c>
      <c r="CA186">
        <v>871</v>
      </c>
      <c r="CB186" t="s">
        <v>2423</v>
      </c>
      <c r="CC186" t="s">
        <v>2424</v>
      </c>
      <c r="CD186" t="s">
        <v>2425</v>
      </c>
      <c r="CE186" t="s">
        <v>107</v>
      </c>
      <c r="CF186">
        <v>871</v>
      </c>
      <c r="CG186">
        <v>871</v>
      </c>
    </row>
    <row r="187" spans="1:85" x14ac:dyDescent="0.25">
      <c r="A187" t="s">
        <v>12537</v>
      </c>
      <c r="B187">
        <v>627838</v>
      </c>
      <c r="C187" t="s">
        <v>12037</v>
      </c>
      <c r="E187">
        <v>2208</v>
      </c>
      <c r="F187">
        <v>2.823</v>
      </c>
      <c r="G187" t="s">
        <v>1167</v>
      </c>
      <c r="H187" t="s">
        <v>1168</v>
      </c>
      <c r="I187" t="s">
        <v>1169</v>
      </c>
      <c r="J187">
        <v>406.59789999999998</v>
      </c>
      <c r="K187" t="s">
        <v>107</v>
      </c>
      <c r="L187">
        <v>906</v>
      </c>
      <c r="M187">
        <v>906</v>
      </c>
      <c r="O187">
        <v>56.7</v>
      </c>
      <c r="P187" t="s">
        <v>148</v>
      </c>
      <c r="Q187">
        <v>78966</v>
      </c>
      <c r="R187">
        <v>3.3730038383370679E-2</v>
      </c>
      <c r="S187">
        <v>10</v>
      </c>
      <c r="T187">
        <v>33.730038383370676</v>
      </c>
      <c r="U187" t="s">
        <v>2024</v>
      </c>
      <c r="V187">
        <v>3.0230000000000001</v>
      </c>
      <c r="W187">
        <v>111.57802971674056</v>
      </c>
      <c r="X187" t="s">
        <v>2025</v>
      </c>
      <c r="Y187" t="s">
        <v>12850</v>
      </c>
      <c r="Z187" t="s">
        <v>1167</v>
      </c>
      <c r="AA187" t="s">
        <v>1168</v>
      </c>
      <c r="AB187" t="s">
        <v>1169</v>
      </c>
      <c r="AC187" t="s">
        <v>107</v>
      </c>
      <c r="AD187">
        <v>906</v>
      </c>
      <c r="AE187">
        <v>906</v>
      </c>
      <c r="AF187" t="s">
        <v>1176</v>
      </c>
      <c r="AG187" t="s">
        <v>1177</v>
      </c>
      <c r="AH187" t="s">
        <v>1178</v>
      </c>
      <c r="AI187" t="s">
        <v>107</v>
      </c>
      <c r="AJ187">
        <v>891</v>
      </c>
      <c r="AK187">
        <v>891</v>
      </c>
      <c r="AL187" t="s">
        <v>1217</v>
      </c>
      <c r="AM187" t="s">
        <v>1218</v>
      </c>
      <c r="AN187" t="s">
        <v>1219</v>
      </c>
      <c r="AO187" t="s">
        <v>107</v>
      </c>
      <c r="AP187">
        <v>798</v>
      </c>
      <c r="AQ187">
        <v>798</v>
      </c>
      <c r="AR187" t="s">
        <v>1220</v>
      </c>
      <c r="AS187" t="s">
        <v>1221</v>
      </c>
      <c r="AT187" t="s">
        <v>1222</v>
      </c>
      <c r="AU187" t="s">
        <v>107</v>
      </c>
      <c r="AV187">
        <v>789</v>
      </c>
      <c r="AW187">
        <v>789</v>
      </c>
      <c r="AX187" t="s">
        <v>1210</v>
      </c>
      <c r="AY187" t="s">
        <v>1211</v>
      </c>
      <c r="AZ187" t="s">
        <v>1212</v>
      </c>
      <c r="BA187" t="s">
        <v>107</v>
      </c>
      <c r="BB187">
        <v>787</v>
      </c>
      <c r="BC187">
        <v>787</v>
      </c>
      <c r="BD187" t="s">
        <v>1296</v>
      </c>
      <c r="BE187" t="s">
        <v>1297</v>
      </c>
      <c r="BF187" t="s">
        <v>1298</v>
      </c>
      <c r="BG187" t="s">
        <v>107</v>
      </c>
      <c r="BH187">
        <v>769</v>
      </c>
      <c r="BI187">
        <v>769</v>
      </c>
      <c r="BJ187" t="s">
        <v>1226</v>
      </c>
      <c r="BK187" t="s">
        <v>1227</v>
      </c>
      <c r="BL187" t="s">
        <v>1228</v>
      </c>
      <c r="BM187">
        <v>139.75</v>
      </c>
      <c r="BN187">
        <v>752</v>
      </c>
      <c r="BO187">
        <v>825</v>
      </c>
      <c r="BP187" t="s">
        <v>1163</v>
      </c>
      <c r="BQ187" t="s">
        <v>1164</v>
      </c>
      <c r="BR187" t="s">
        <v>1165</v>
      </c>
      <c r="BS187" t="s">
        <v>107</v>
      </c>
      <c r="BT187">
        <v>742</v>
      </c>
      <c r="BU187">
        <v>773</v>
      </c>
      <c r="BV187" t="s">
        <v>3054</v>
      </c>
      <c r="BX187" t="s">
        <v>3055</v>
      </c>
      <c r="BY187" t="s">
        <v>107</v>
      </c>
      <c r="BZ187">
        <v>712</v>
      </c>
      <c r="CA187">
        <v>712</v>
      </c>
      <c r="CB187" t="s">
        <v>1163</v>
      </c>
      <c r="CC187" t="s">
        <v>1164</v>
      </c>
      <c r="CD187" t="s">
        <v>1165</v>
      </c>
      <c r="CE187" t="s">
        <v>107</v>
      </c>
      <c r="CF187">
        <v>712</v>
      </c>
      <c r="CG187">
        <v>712</v>
      </c>
    </row>
    <row r="188" spans="1:85" x14ac:dyDescent="0.25">
      <c r="A188" t="s">
        <v>12537</v>
      </c>
      <c r="B188">
        <v>627838</v>
      </c>
      <c r="C188" t="s">
        <v>12037</v>
      </c>
      <c r="E188">
        <v>2224</v>
      </c>
      <c r="F188">
        <v>1.68</v>
      </c>
      <c r="G188" t="s">
        <v>495</v>
      </c>
      <c r="K188">
        <v>0.15</v>
      </c>
      <c r="N188">
        <v>828</v>
      </c>
      <c r="P188" t="s">
        <v>94</v>
      </c>
      <c r="Q188">
        <v>499312</v>
      </c>
      <c r="R188">
        <v>0.21327929647288177</v>
      </c>
      <c r="S188">
        <v>10</v>
      </c>
      <c r="T188">
        <v>213.27929647288178</v>
      </c>
      <c r="U188" t="s">
        <v>2024</v>
      </c>
      <c r="V188">
        <v>3.0230000000000001</v>
      </c>
      <c r="W188">
        <v>705.52198634760759</v>
      </c>
      <c r="X188" t="s">
        <v>2025</v>
      </c>
      <c r="Y188" t="s">
        <v>12851</v>
      </c>
    </row>
    <row r="189" spans="1:85" x14ac:dyDescent="0.25">
      <c r="A189" t="s">
        <v>12537</v>
      </c>
      <c r="B189">
        <v>627838</v>
      </c>
      <c r="C189" t="s">
        <v>12037</v>
      </c>
      <c r="E189">
        <v>2224</v>
      </c>
      <c r="F189">
        <v>3.3330000000000002</v>
      </c>
      <c r="G189" t="s">
        <v>16509</v>
      </c>
      <c r="P189" t="s">
        <v>112</v>
      </c>
      <c r="Q189">
        <v>24680</v>
      </c>
      <c r="R189">
        <v>1.0541971827135583E-2</v>
      </c>
      <c r="S189">
        <v>10</v>
      </c>
      <c r="T189">
        <v>10.541971827135583</v>
      </c>
      <c r="U189" t="s">
        <v>2024</v>
      </c>
      <c r="V189">
        <v>3.0230000000000001</v>
      </c>
      <c r="W189">
        <v>34.872549874745559</v>
      </c>
      <c r="X189" t="s">
        <v>2025</v>
      </c>
      <c r="Y189" t="s">
        <v>12852</v>
      </c>
    </row>
    <row r="190" spans="1:85" x14ac:dyDescent="0.25">
      <c r="A190" t="s">
        <v>12537</v>
      </c>
      <c r="B190">
        <v>627838</v>
      </c>
      <c r="C190" t="s">
        <v>12037</v>
      </c>
      <c r="E190">
        <v>2228</v>
      </c>
      <c r="F190">
        <v>3.4590000000000001</v>
      </c>
      <c r="G190" t="s">
        <v>826</v>
      </c>
      <c r="H190" t="s">
        <v>827</v>
      </c>
      <c r="I190" t="s">
        <v>828</v>
      </c>
      <c r="J190">
        <v>424.70260000000002</v>
      </c>
      <c r="K190">
        <v>2.0299999999999998</v>
      </c>
      <c r="L190">
        <v>786</v>
      </c>
      <c r="M190">
        <v>808</v>
      </c>
      <c r="O190">
        <v>65.900000000000006</v>
      </c>
      <c r="P190" t="s">
        <v>148</v>
      </c>
      <c r="Q190">
        <v>265553</v>
      </c>
      <c r="R190">
        <v>0.11342999370386285</v>
      </c>
      <c r="S190">
        <v>10</v>
      </c>
      <c r="T190">
        <v>113.42999370386285</v>
      </c>
      <c r="U190" t="s">
        <v>2024</v>
      </c>
      <c r="V190">
        <v>3.0230000000000001</v>
      </c>
      <c r="W190">
        <v>375.22326729693299</v>
      </c>
      <c r="X190" t="s">
        <v>2025</v>
      </c>
      <c r="Y190" t="s">
        <v>12853</v>
      </c>
      <c r="Z190" t="s">
        <v>826</v>
      </c>
      <c r="AA190" t="s">
        <v>827</v>
      </c>
      <c r="AB190" t="s">
        <v>828</v>
      </c>
      <c r="AC190">
        <v>2.0299999999999998</v>
      </c>
      <c r="AD190">
        <v>786</v>
      </c>
      <c r="AE190">
        <v>808</v>
      </c>
      <c r="AF190" t="s">
        <v>826</v>
      </c>
      <c r="AG190" t="s">
        <v>827</v>
      </c>
      <c r="AH190" t="s">
        <v>828</v>
      </c>
      <c r="AI190">
        <v>2.0299999999999998</v>
      </c>
      <c r="AJ190">
        <v>771</v>
      </c>
      <c r="AK190">
        <v>793</v>
      </c>
      <c r="AL190" t="s">
        <v>1741</v>
      </c>
      <c r="AM190" t="s">
        <v>1742</v>
      </c>
      <c r="AN190" t="s">
        <v>828</v>
      </c>
      <c r="AO190">
        <v>2.0299999999999998</v>
      </c>
      <c r="AP190">
        <v>763</v>
      </c>
      <c r="AQ190">
        <v>763</v>
      </c>
      <c r="AR190" t="s">
        <v>1743</v>
      </c>
      <c r="AS190" t="s">
        <v>1744</v>
      </c>
      <c r="AT190" t="s">
        <v>1451</v>
      </c>
      <c r="AU190" t="s">
        <v>107</v>
      </c>
      <c r="AV190">
        <v>748</v>
      </c>
      <c r="AW190">
        <v>768</v>
      </c>
      <c r="AX190" t="s">
        <v>813</v>
      </c>
      <c r="AY190" t="s">
        <v>814</v>
      </c>
      <c r="AZ190" t="s">
        <v>815</v>
      </c>
      <c r="BA190" t="s">
        <v>107</v>
      </c>
      <c r="BB190">
        <v>741</v>
      </c>
      <c r="BC190">
        <v>761</v>
      </c>
      <c r="BD190" t="s">
        <v>1746</v>
      </c>
      <c r="BE190" t="s">
        <v>1747</v>
      </c>
      <c r="BF190" t="s">
        <v>1451</v>
      </c>
      <c r="BG190" t="s">
        <v>107</v>
      </c>
      <c r="BH190">
        <v>736</v>
      </c>
      <c r="BI190">
        <v>756</v>
      </c>
      <c r="BJ190" t="s">
        <v>1822</v>
      </c>
      <c r="BK190" t="s">
        <v>1823</v>
      </c>
      <c r="BL190" t="s">
        <v>1750</v>
      </c>
      <c r="BM190" t="s">
        <v>107</v>
      </c>
      <c r="BN190">
        <v>718</v>
      </c>
      <c r="BO190">
        <v>738</v>
      </c>
      <c r="BP190" t="s">
        <v>813</v>
      </c>
      <c r="BQ190" t="s">
        <v>814</v>
      </c>
      <c r="BR190" t="s">
        <v>815</v>
      </c>
      <c r="BS190" t="s">
        <v>107</v>
      </c>
      <c r="BT190">
        <v>712</v>
      </c>
      <c r="BU190">
        <v>730</v>
      </c>
      <c r="BV190" t="s">
        <v>816</v>
      </c>
      <c r="BW190" t="s">
        <v>817</v>
      </c>
      <c r="BX190" t="s">
        <v>815</v>
      </c>
      <c r="BY190" t="s">
        <v>107</v>
      </c>
      <c r="BZ190">
        <v>709</v>
      </c>
      <c r="CA190">
        <v>728</v>
      </c>
      <c r="CB190" t="s">
        <v>816</v>
      </c>
      <c r="CC190" t="s">
        <v>817</v>
      </c>
      <c r="CD190" t="s">
        <v>815</v>
      </c>
      <c r="CE190" t="s">
        <v>107</v>
      </c>
      <c r="CF190">
        <v>705</v>
      </c>
      <c r="CG190">
        <v>724</v>
      </c>
    </row>
    <row r="191" spans="1:85" x14ac:dyDescent="0.25">
      <c r="A191" t="s">
        <v>12537</v>
      </c>
      <c r="B191">
        <v>627838</v>
      </c>
      <c r="C191" t="s">
        <v>12037</v>
      </c>
      <c r="E191">
        <v>2236</v>
      </c>
      <c r="F191">
        <v>2.944</v>
      </c>
      <c r="G191" t="s">
        <v>1753</v>
      </c>
      <c r="H191" t="s">
        <v>1754</v>
      </c>
      <c r="I191" t="s">
        <v>1675</v>
      </c>
      <c r="J191">
        <v>414.70780000000002</v>
      </c>
      <c r="K191">
        <v>4.93</v>
      </c>
      <c r="L191">
        <v>954</v>
      </c>
      <c r="M191">
        <v>954</v>
      </c>
      <c r="O191">
        <v>64.8</v>
      </c>
      <c r="P191" t="s">
        <v>148</v>
      </c>
      <c r="Q191">
        <v>3595357</v>
      </c>
      <c r="R191">
        <v>1.5357436062599152</v>
      </c>
      <c r="S191">
        <v>10</v>
      </c>
      <c r="T191">
        <v>1535.7436062599152</v>
      </c>
      <c r="U191" t="s">
        <v>2024</v>
      </c>
      <c r="V191">
        <v>3.0230000000000001</v>
      </c>
      <c r="W191">
        <v>5080.1971758515219</v>
      </c>
      <c r="X191" t="s">
        <v>2025</v>
      </c>
      <c r="Y191" t="s">
        <v>12854</v>
      </c>
      <c r="Z191" t="s">
        <v>1753</v>
      </c>
      <c r="AA191" t="s">
        <v>1754</v>
      </c>
      <c r="AB191" t="s">
        <v>1675</v>
      </c>
      <c r="AC191">
        <v>4.93</v>
      </c>
      <c r="AD191">
        <v>954</v>
      </c>
      <c r="AE191">
        <v>954</v>
      </c>
      <c r="AF191" t="s">
        <v>1756</v>
      </c>
      <c r="AG191" t="s">
        <v>1674</v>
      </c>
      <c r="AH191" t="s">
        <v>1675</v>
      </c>
      <c r="AI191">
        <v>4.93</v>
      </c>
      <c r="AJ191">
        <v>935</v>
      </c>
      <c r="AK191">
        <v>944</v>
      </c>
      <c r="AL191" t="s">
        <v>1753</v>
      </c>
      <c r="AM191" t="s">
        <v>1754</v>
      </c>
      <c r="AN191" t="s">
        <v>1675</v>
      </c>
      <c r="AO191">
        <v>4.93</v>
      </c>
      <c r="AP191">
        <v>916</v>
      </c>
      <c r="AQ191">
        <v>916</v>
      </c>
      <c r="AR191" t="s">
        <v>1756</v>
      </c>
      <c r="AS191" t="s">
        <v>1674</v>
      </c>
      <c r="AT191" t="s">
        <v>1675</v>
      </c>
      <c r="AU191">
        <v>4.93</v>
      </c>
      <c r="AV191">
        <v>888</v>
      </c>
      <c r="AW191">
        <v>906</v>
      </c>
      <c r="AX191" t="s">
        <v>1753</v>
      </c>
      <c r="AY191" t="s">
        <v>1754</v>
      </c>
      <c r="AZ191" t="s">
        <v>1675</v>
      </c>
      <c r="BA191">
        <v>4.93</v>
      </c>
      <c r="BB191">
        <v>864</v>
      </c>
      <c r="BC191">
        <v>920</v>
      </c>
      <c r="BD191" t="s">
        <v>1757</v>
      </c>
      <c r="BE191" t="s">
        <v>1758</v>
      </c>
      <c r="BF191" t="s">
        <v>1759</v>
      </c>
      <c r="BG191" t="s">
        <v>107</v>
      </c>
      <c r="BH191">
        <v>799</v>
      </c>
      <c r="BI191">
        <v>832</v>
      </c>
      <c r="BJ191" t="s">
        <v>1665</v>
      </c>
      <c r="BK191" t="s">
        <v>1666</v>
      </c>
      <c r="BL191" t="s">
        <v>1667</v>
      </c>
      <c r="BM191">
        <v>-7.62</v>
      </c>
      <c r="BN191">
        <v>795</v>
      </c>
      <c r="BO191">
        <v>838</v>
      </c>
      <c r="BP191" t="s">
        <v>4207</v>
      </c>
      <c r="BQ191" t="s">
        <v>1761</v>
      </c>
      <c r="BR191" t="s">
        <v>1675</v>
      </c>
      <c r="BS191">
        <v>4.93</v>
      </c>
      <c r="BT191">
        <v>766</v>
      </c>
      <c r="BU191">
        <v>819</v>
      </c>
      <c r="BV191" t="s">
        <v>1762</v>
      </c>
      <c r="BW191" t="s">
        <v>1763</v>
      </c>
      <c r="BX191" t="s">
        <v>1675</v>
      </c>
      <c r="BY191">
        <v>4.93</v>
      </c>
      <c r="BZ191">
        <v>754</v>
      </c>
      <c r="CA191">
        <v>815</v>
      </c>
      <c r="CB191" t="s">
        <v>12501</v>
      </c>
      <c r="CD191" t="s">
        <v>1675</v>
      </c>
      <c r="CE191">
        <v>4.93</v>
      </c>
      <c r="CF191">
        <v>744</v>
      </c>
      <c r="CG191">
        <v>793</v>
      </c>
    </row>
    <row r="192" spans="1:85" x14ac:dyDescent="0.25">
      <c r="A192" t="s">
        <v>12537</v>
      </c>
      <c r="B192">
        <v>627838</v>
      </c>
      <c r="C192" t="s">
        <v>12037</v>
      </c>
      <c r="E192">
        <v>2236</v>
      </c>
      <c r="F192">
        <v>3.1890000000000001</v>
      </c>
      <c r="G192" t="s">
        <v>1167</v>
      </c>
      <c r="H192" t="s">
        <v>1168</v>
      </c>
      <c r="I192" t="s">
        <v>1169</v>
      </c>
      <c r="J192">
        <v>406.59789999999998</v>
      </c>
      <c r="K192" t="s">
        <v>107</v>
      </c>
      <c r="L192">
        <v>862</v>
      </c>
      <c r="M192">
        <v>862</v>
      </c>
      <c r="O192">
        <v>23.2</v>
      </c>
      <c r="P192" t="s">
        <v>148</v>
      </c>
      <c r="Q192">
        <v>182746</v>
      </c>
      <c r="R192">
        <v>7.8059286204283596E-2</v>
      </c>
      <c r="S192">
        <v>10</v>
      </c>
      <c r="T192">
        <v>78.059286204283595</v>
      </c>
      <c r="U192" t="s">
        <v>2024</v>
      </c>
      <c r="V192">
        <v>3.0230000000000001</v>
      </c>
      <c r="W192">
        <v>258.21794973299234</v>
      </c>
      <c r="X192" t="s">
        <v>2025</v>
      </c>
      <c r="Y192" t="s">
        <v>12855</v>
      </c>
      <c r="Z192" t="s">
        <v>1167</v>
      </c>
      <c r="AA192" t="s">
        <v>1168</v>
      </c>
      <c r="AB192" t="s">
        <v>1169</v>
      </c>
      <c r="AC192" t="s">
        <v>107</v>
      </c>
      <c r="AD192">
        <v>862</v>
      </c>
      <c r="AE192">
        <v>862</v>
      </c>
      <c r="AF192" t="s">
        <v>1176</v>
      </c>
      <c r="AG192" t="s">
        <v>1177</v>
      </c>
      <c r="AH192" t="s">
        <v>1178</v>
      </c>
      <c r="AI192" t="s">
        <v>107</v>
      </c>
      <c r="AJ192">
        <v>854</v>
      </c>
      <c r="AK192">
        <v>854</v>
      </c>
      <c r="AL192" t="s">
        <v>1170</v>
      </c>
      <c r="AM192" t="s">
        <v>1171</v>
      </c>
      <c r="AN192" t="s">
        <v>1172</v>
      </c>
      <c r="AO192" t="s">
        <v>107</v>
      </c>
      <c r="AP192">
        <v>848</v>
      </c>
      <c r="AQ192">
        <v>848</v>
      </c>
      <c r="AR192" t="s">
        <v>1163</v>
      </c>
      <c r="AS192" t="s">
        <v>1164</v>
      </c>
      <c r="AT192" t="s">
        <v>1165</v>
      </c>
      <c r="AU192" t="s">
        <v>107</v>
      </c>
      <c r="AV192">
        <v>847</v>
      </c>
      <c r="AW192">
        <v>847</v>
      </c>
      <c r="AX192" t="s">
        <v>1296</v>
      </c>
      <c r="AY192" t="s">
        <v>1297</v>
      </c>
      <c r="AZ192" t="s">
        <v>1298</v>
      </c>
      <c r="BA192" t="s">
        <v>107</v>
      </c>
      <c r="BB192">
        <v>843</v>
      </c>
      <c r="BC192">
        <v>843</v>
      </c>
      <c r="BD192" t="s">
        <v>1163</v>
      </c>
      <c r="BE192" t="s">
        <v>1164</v>
      </c>
      <c r="BF192" t="s">
        <v>1165</v>
      </c>
      <c r="BG192" t="s">
        <v>107</v>
      </c>
      <c r="BH192">
        <v>841</v>
      </c>
      <c r="BI192">
        <v>841</v>
      </c>
      <c r="BJ192" t="s">
        <v>1173</v>
      </c>
      <c r="BK192" t="s">
        <v>1174</v>
      </c>
      <c r="BL192" t="s">
        <v>1175</v>
      </c>
      <c r="BM192" t="s">
        <v>107</v>
      </c>
      <c r="BN192">
        <v>835</v>
      </c>
      <c r="BO192">
        <v>835</v>
      </c>
      <c r="BP192" t="s">
        <v>1182</v>
      </c>
      <c r="BQ192" t="s">
        <v>1183</v>
      </c>
      <c r="BR192" t="s">
        <v>1184</v>
      </c>
      <c r="BS192" t="s">
        <v>107</v>
      </c>
      <c r="BT192">
        <v>831</v>
      </c>
      <c r="BU192">
        <v>831</v>
      </c>
      <c r="BV192" t="s">
        <v>1185</v>
      </c>
      <c r="BW192" t="s">
        <v>1186</v>
      </c>
      <c r="BX192" t="s">
        <v>1187</v>
      </c>
      <c r="BY192" t="s">
        <v>107</v>
      </c>
      <c r="BZ192">
        <v>831</v>
      </c>
      <c r="CA192">
        <v>831</v>
      </c>
      <c r="CB192" t="s">
        <v>1435</v>
      </c>
      <c r="CC192" t="s">
        <v>1436</v>
      </c>
      <c r="CD192" t="s">
        <v>1437</v>
      </c>
      <c r="CE192" t="s">
        <v>107</v>
      </c>
      <c r="CF192">
        <v>825</v>
      </c>
      <c r="CG192">
        <v>825</v>
      </c>
    </row>
    <row r="193" spans="1:85" x14ac:dyDescent="0.25">
      <c r="A193" t="s">
        <v>12537</v>
      </c>
      <c r="B193">
        <v>627838</v>
      </c>
      <c r="C193" t="s">
        <v>12037</v>
      </c>
      <c r="E193">
        <v>2240</v>
      </c>
      <c r="F193">
        <v>1.9490000000000001</v>
      </c>
      <c r="G193" t="s">
        <v>1837</v>
      </c>
      <c r="I193" t="s">
        <v>1838</v>
      </c>
      <c r="J193">
        <v>464.68889999999999</v>
      </c>
      <c r="K193" t="s">
        <v>107</v>
      </c>
      <c r="L193">
        <v>941</v>
      </c>
      <c r="M193">
        <v>941</v>
      </c>
      <c r="O193">
        <v>2.9</v>
      </c>
      <c r="P193" t="s">
        <v>148</v>
      </c>
      <c r="Q193">
        <v>1336027</v>
      </c>
      <c r="R193">
        <v>0.57067905163259602</v>
      </c>
      <c r="S193">
        <v>10</v>
      </c>
      <c r="T193">
        <v>570.67905163259604</v>
      </c>
      <c r="U193" t="s">
        <v>2024</v>
      </c>
      <c r="V193">
        <v>3.0230000000000001</v>
      </c>
      <c r="W193">
        <v>1887.7904453608865</v>
      </c>
      <c r="X193" t="s">
        <v>2025</v>
      </c>
      <c r="Y193" t="s">
        <v>12856</v>
      </c>
      <c r="Z193" t="s">
        <v>1837</v>
      </c>
      <c r="AB193" t="s">
        <v>1838</v>
      </c>
      <c r="AC193" t="s">
        <v>107</v>
      </c>
      <c r="AD193">
        <v>941</v>
      </c>
      <c r="AE193">
        <v>941</v>
      </c>
      <c r="AF193" t="s">
        <v>1523</v>
      </c>
      <c r="AG193" t="s">
        <v>1524</v>
      </c>
      <c r="AH193" t="s">
        <v>1525</v>
      </c>
      <c r="AI193" t="s">
        <v>107</v>
      </c>
      <c r="AJ193">
        <v>940</v>
      </c>
      <c r="AK193">
        <v>953</v>
      </c>
      <c r="AL193" t="s">
        <v>1830</v>
      </c>
      <c r="AN193" t="s">
        <v>1831</v>
      </c>
      <c r="AO193" t="s">
        <v>107</v>
      </c>
      <c r="AP193">
        <v>938</v>
      </c>
      <c r="AQ193">
        <v>938</v>
      </c>
      <c r="AR193" t="s">
        <v>1536</v>
      </c>
      <c r="AS193" t="s">
        <v>1537</v>
      </c>
      <c r="AT193" t="s">
        <v>598</v>
      </c>
      <c r="AU193" t="s">
        <v>107</v>
      </c>
      <c r="AV193">
        <v>938</v>
      </c>
      <c r="AW193">
        <v>938</v>
      </c>
      <c r="AX193" t="s">
        <v>1839</v>
      </c>
      <c r="AZ193" t="s">
        <v>1840</v>
      </c>
      <c r="BA193" t="s">
        <v>107</v>
      </c>
      <c r="BB193">
        <v>938</v>
      </c>
      <c r="BC193">
        <v>938</v>
      </c>
      <c r="BD193" t="s">
        <v>7443</v>
      </c>
      <c r="BF193" t="s">
        <v>7444</v>
      </c>
      <c r="BG193" t="s">
        <v>107</v>
      </c>
      <c r="BH193">
        <v>937</v>
      </c>
      <c r="BI193">
        <v>937</v>
      </c>
      <c r="BJ193" t="s">
        <v>2446</v>
      </c>
      <c r="BL193" t="s">
        <v>2447</v>
      </c>
      <c r="BM193" t="s">
        <v>107</v>
      </c>
      <c r="BN193">
        <v>936</v>
      </c>
      <c r="BO193">
        <v>936</v>
      </c>
      <c r="BP193" t="s">
        <v>2444</v>
      </c>
      <c r="BR193" t="s">
        <v>2445</v>
      </c>
      <c r="BS193" t="s">
        <v>107</v>
      </c>
      <c r="BT193">
        <v>935</v>
      </c>
      <c r="BU193">
        <v>935</v>
      </c>
      <c r="BV193" t="s">
        <v>1833</v>
      </c>
      <c r="BX193" t="s">
        <v>1834</v>
      </c>
      <c r="BY193" t="s">
        <v>107</v>
      </c>
      <c r="BZ193">
        <v>935</v>
      </c>
      <c r="CA193">
        <v>935</v>
      </c>
      <c r="CB193" t="s">
        <v>1835</v>
      </c>
      <c r="CD193" t="s">
        <v>1836</v>
      </c>
      <c r="CE193" t="s">
        <v>107</v>
      </c>
      <c r="CF193">
        <v>935</v>
      </c>
      <c r="CG193">
        <v>935</v>
      </c>
    </row>
    <row r="194" spans="1:85" x14ac:dyDescent="0.25">
      <c r="A194" t="s">
        <v>12537</v>
      </c>
      <c r="B194">
        <v>627838</v>
      </c>
      <c r="C194" t="s">
        <v>12037</v>
      </c>
      <c r="E194">
        <v>2248</v>
      </c>
      <c r="F194">
        <v>3.722</v>
      </c>
      <c r="G194" t="s">
        <v>816</v>
      </c>
      <c r="H194" t="s">
        <v>817</v>
      </c>
      <c r="I194" t="s">
        <v>815</v>
      </c>
      <c r="J194">
        <v>426.71850000000001</v>
      </c>
      <c r="K194" t="s">
        <v>107</v>
      </c>
      <c r="L194">
        <v>911</v>
      </c>
      <c r="M194">
        <v>911</v>
      </c>
      <c r="O194">
        <v>44</v>
      </c>
      <c r="P194" t="s">
        <v>148</v>
      </c>
      <c r="Q194">
        <v>755721</v>
      </c>
      <c r="R194">
        <v>0.32280346398601012</v>
      </c>
      <c r="S194">
        <v>10</v>
      </c>
      <c r="T194">
        <v>322.80346398601012</v>
      </c>
      <c r="U194" t="s">
        <v>2024</v>
      </c>
      <c r="V194">
        <v>3.0230000000000001</v>
      </c>
      <c r="W194">
        <v>1067.8248891366527</v>
      </c>
      <c r="X194" t="s">
        <v>2025</v>
      </c>
      <c r="Y194" t="s">
        <v>12857</v>
      </c>
      <c r="Z194" t="s">
        <v>816</v>
      </c>
      <c r="AA194" t="s">
        <v>817</v>
      </c>
      <c r="AB194" t="s">
        <v>815</v>
      </c>
      <c r="AC194" t="s">
        <v>107</v>
      </c>
      <c r="AD194">
        <v>911</v>
      </c>
      <c r="AE194">
        <v>911</v>
      </c>
      <c r="AF194" t="s">
        <v>826</v>
      </c>
      <c r="AG194" t="s">
        <v>827</v>
      </c>
      <c r="AH194" t="s">
        <v>828</v>
      </c>
      <c r="AI194">
        <v>1.84</v>
      </c>
      <c r="AJ194">
        <v>892</v>
      </c>
      <c r="AK194">
        <v>892</v>
      </c>
      <c r="AL194" t="s">
        <v>826</v>
      </c>
      <c r="AM194" t="s">
        <v>827</v>
      </c>
      <c r="AN194" t="s">
        <v>828</v>
      </c>
      <c r="AO194">
        <v>1.84</v>
      </c>
      <c r="AP194">
        <v>877</v>
      </c>
      <c r="AQ194">
        <v>877</v>
      </c>
      <c r="AR194" t="s">
        <v>816</v>
      </c>
      <c r="AS194" t="s">
        <v>817</v>
      </c>
      <c r="AT194" t="s">
        <v>815</v>
      </c>
      <c r="AU194" t="s">
        <v>107</v>
      </c>
      <c r="AV194">
        <v>875</v>
      </c>
      <c r="AW194">
        <v>875</v>
      </c>
      <c r="AX194" t="s">
        <v>813</v>
      </c>
      <c r="AY194" t="s">
        <v>814</v>
      </c>
      <c r="AZ194" t="s">
        <v>815</v>
      </c>
      <c r="BA194" t="s">
        <v>107</v>
      </c>
      <c r="BB194">
        <v>867</v>
      </c>
      <c r="BC194">
        <v>867</v>
      </c>
      <c r="BD194" t="s">
        <v>1743</v>
      </c>
      <c r="BE194" t="s">
        <v>1744</v>
      </c>
      <c r="BF194" t="s">
        <v>1451</v>
      </c>
      <c r="BG194" t="s">
        <v>107</v>
      </c>
      <c r="BH194">
        <v>866</v>
      </c>
      <c r="BI194">
        <v>866</v>
      </c>
      <c r="BJ194" t="s">
        <v>816</v>
      </c>
      <c r="BK194" t="s">
        <v>817</v>
      </c>
      <c r="BL194" t="s">
        <v>815</v>
      </c>
      <c r="BM194" t="s">
        <v>107</v>
      </c>
      <c r="BN194">
        <v>863</v>
      </c>
      <c r="BO194">
        <v>863</v>
      </c>
      <c r="BP194" t="s">
        <v>1816</v>
      </c>
      <c r="BQ194" t="s">
        <v>1817</v>
      </c>
      <c r="BR194" t="s">
        <v>1818</v>
      </c>
      <c r="BS194" t="s">
        <v>107</v>
      </c>
      <c r="BT194">
        <v>855</v>
      </c>
      <c r="BU194">
        <v>922</v>
      </c>
      <c r="BV194" t="s">
        <v>1851</v>
      </c>
      <c r="BX194" t="s">
        <v>820</v>
      </c>
      <c r="BY194" t="s">
        <v>107</v>
      </c>
      <c r="BZ194">
        <v>849</v>
      </c>
      <c r="CA194">
        <v>849</v>
      </c>
      <c r="CB194" t="s">
        <v>1746</v>
      </c>
      <c r="CC194" t="s">
        <v>1747</v>
      </c>
      <c r="CD194" t="s">
        <v>1451</v>
      </c>
      <c r="CE194" t="s">
        <v>107</v>
      </c>
      <c r="CF194">
        <v>849</v>
      </c>
      <c r="CG194">
        <v>849</v>
      </c>
    </row>
    <row r="195" spans="1:85" x14ac:dyDescent="0.25">
      <c r="A195" t="s">
        <v>12537</v>
      </c>
      <c r="B195">
        <v>627838</v>
      </c>
      <c r="C195" t="s">
        <v>12037</v>
      </c>
      <c r="E195">
        <v>2252</v>
      </c>
      <c r="F195">
        <v>1.7150000000000001</v>
      </c>
      <c r="G195" t="s">
        <v>391</v>
      </c>
      <c r="H195" t="s">
        <v>392</v>
      </c>
      <c r="I195" t="s">
        <v>393</v>
      </c>
      <c r="J195">
        <v>380.7346</v>
      </c>
      <c r="K195" t="s">
        <v>107</v>
      </c>
      <c r="L195">
        <v>924</v>
      </c>
      <c r="M195">
        <v>924</v>
      </c>
      <c r="O195">
        <v>19.100000000000001</v>
      </c>
      <c r="P195" t="s">
        <v>148</v>
      </c>
      <c r="Q195">
        <v>64774</v>
      </c>
      <c r="R195">
        <v>2.7667977436421402E-2</v>
      </c>
      <c r="S195">
        <v>10</v>
      </c>
      <c r="T195">
        <v>27.667977436421403</v>
      </c>
      <c r="U195" t="s">
        <v>2024</v>
      </c>
      <c r="V195">
        <v>3.0230000000000001</v>
      </c>
      <c r="W195">
        <v>91.524900550517373</v>
      </c>
      <c r="X195" t="s">
        <v>2025</v>
      </c>
      <c r="Y195" t="s">
        <v>12858</v>
      </c>
      <c r="Z195" t="s">
        <v>391</v>
      </c>
      <c r="AA195" t="s">
        <v>392</v>
      </c>
      <c r="AB195" t="s">
        <v>393</v>
      </c>
      <c r="AC195" t="s">
        <v>107</v>
      </c>
      <c r="AD195">
        <v>924</v>
      </c>
      <c r="AE195">
        <v>924</v>
      </c>
      <c r="AF195" t="s">
        <v>381</v>
      </c>
      <c r="AG195" t="s">
        <v>382</v>
      </c>
      <c r="AH195" t="s">
        <v>383</v>
      </c>
      <c r="AI195" t="s">
        <v>107</v>
      </c>
      <c r="AJ195">
        <v>917</v>
      </c>
      <c r="AK195">
        <v>917</v>
      </c>
      <c r="AL195" t="s">
        <v>394</v>
      </c>
      <c r="AM195" t="s">
        <v>395</v>
      </c>
      <c r="AN195" t="s">
        <v>396</v>
      </c>
      <c r="AO195" t="s">
        <v>107</v>
      </c>
      <c r="AP195">
        <v>908</v>
      </c>
      <c r="AQ195">
        <v>908</v>
      </c>
      <c r="AR195" t="s">
        <v>3615</v>
      </c>
      <c r="AS195" t="s">
        <v>3616</v>
      </c>
      <c r="AT195" t="s">
        <v>272</v>
      </c>
      <c r="AU195" t="s">
        <v>107</v>
      </c>
      <c r="AV195">
        <v>908</v>
      </c>
      <c r="AW195">
        <v>908</v>
      </c>
      <c r="AX195" t="s">
        <v>435</v>
      </c>
      <c r="AY195" t="s">
        <v>436</v>
      </c>
      <c r="AZ195" t="s">
        <v>437</v>
      </c>
      <c r="BA195" t="s">
        <v>107</v>
      </c>
      <c r="BB195">
        <v>906</v>
      </c>
      <c r="BC195">
        <v>906</v>
      </c>
      <c r="BD195" t="s">
        <v>377</v>
      </c>
      <c r="BE195" t="s">
        <v>378</v>
      </c>
      <c r="BF195" t="s">
        <v>379</v>
      </c>
      <c r="BG195" t="s">
        <v>107</v>
      </c>
      <c r="BH195">
        <v>905</v>
      </c>
      <c r="BI195">
        <v>905</v>
      </c>
      <c r="BJ195" t="s">
        <v>443</v>
      </c>
      <c r="BK195" t="s">
        <v>444</v>
      </c>
      <c r="BL195" t="s">
        <v>445</v>
      </c>
      <c r="BM195" t="s">
        <v>107</v>
      </c>
      <c r="BN195">
        <v>895</v>
      </c>
      <c r="BO195">
        <v>895</v>
      </c>
      <c r="BP195" t="s">
        <v>377</v>
      </c>
      <c r="BQ195" t="s">
        <v>378</v>
      </c>
      <c r="BR195" t="s">
        <v>379</v>
      </c>
      <c r="BS195" t="s">
        <v>107</v>
      </c>
      <c r="BT195">
        <v>893</v>
      </c>
      <c r="BU195">
        <v>893</v>
      </c>
      <c r="BV195" t="s">
        <v>255</v>
      </c>
      <c r="BW195" t="s">
        <v>256</v>
      </c>
      <c r="BX195" t="s">
        <v>253</v>
      </c>
      <c r="BY195" t="s">
        <v>107</v>
      </c>
      <c r="BZ195">
        <v>890</v>
      </c>
      <c r="CA195">
        <v>890</v>
      </c>
      <c r="CB195" t="s">
        <v>251</v>
      </c>
      <c r="CC195" t="s">
        <v>252</v>
      </c>
      <c r="CD195" t="s">
        <v>253</v>
      </c>
      <c r="CE195" t="s">
        <v>107</v>
      </c>
      <c r="CF195">
        <v>890</v>
      </c>
      <c r="CG195">
        <v>890</v>
      </c>
    </row>
    <row r="196" spans="1:85" x14ac:dyDescent="0.25">
      <c r="A196" t="s">
        <v>12537</v>
      </c>
      <c r="B196">
        <v>627838</v>
      </c>
      <c r="C196" t="s">
        <v>12037</v>
      </c>
      <c r="E196">
        <v>2264</v>
      </c>
      <c r="F196">
        <v>3.5249999999999999</v>
      </c>
      <c r="G196" t="s">
        <v>1853</v>
      </c>
      <c r="H196" t="s">
        <v>1854</v>
      </c>
      <c r="I196" t="s">
        <v>1855</v>
      </c>
      <c r="J196">
        <v>410.67599999999999</v>
      </c>
      <c r="K196">
        <v>2.5299999999999998</v>
      </c>
      <c r="L196">
        <v>672</v>
      </c>
      <c r="M196">
        <v>672</v>
      </c>
      <c r="O196">
        <v>37.5</v>
      </c>
      <c r="P196" t="s">
        <v>148</v>
      </c>
      <c r="Q196">
        <v>469451</v>
      </c>
      <c r="R196">
        <v>0.20052427942547107</v>
      </c>
      <c r="S196">
        <v>10</v>
      </c>
      <c r="T196">
        <v>200.52427942547106</v>
      </c>
      <c r="U196" t="s">
        <v>2024</v>
      </c>
      <c r="V196">
        <v>3.0230000000000001</v>
      </c>
      <c r="W196">
        <v>663.32874437800547</v>
      </c>
      <c r="X196" t="s">
        <v>2025</v>
      </c>
      <c r="Y196" t="s">
        <v>12859</v>
      </c>
      <c r="Z196" t="s">
        <v>1853</v>
      </c>
      <c r="AA196" t="s">
        <v>1854</v>
      </c>
      <c r="AB196" t="s">
        <v>1855</v>
      </c>
      <c r="AC196">
        <v>2.5299999999999998</v>
      </c>
      <c r="AD196">
        <v>672</v>
      </c>
      <c r="AE196">
        <v>672</v>
      </c>
      <c r="AF196" t="s">
        <v>3446</v>
      </c>
      <c r="AG196" t="s">
        <v>3447</v>
      </c>
      <c r="AH196" t="s">
        <v>3448</v>
      </c>
      <c r="AI196" t="s">
        <v>107</v>
      </c>
      <c r="AJ196">
        <v>655</v>
      </c>
      <c r="AK196">
        <v>759</v>
      </c>
      <c r="AL196" t="s">
        <v>3449</v>
      </c>
      <c r="AN196" t="s">
        <v>3450</v>
      </c>
      <c r="AO196" t="s">
        <v>107</v>
      </c>
      <c r="AP196">
        <v>647</v>
      </c>
      <c r="AQ196">
        <v>786</v>
      </c>
      <c r="AR196" t="s">
        <v>3444</v>
      </c>
      <c r="AS196" t="s">
        <v>3445</v>
      </c>
      <c r="AT196" t="s">
        <v>1859</v>
      </c>
      <c r="AU196" t="s">
        <v>107</v>
      </c>
      <c r="AV196">
        <v>633</v>
      </c>
      <c r="AW196">
        <v>687</v>
      </c>
      <c r="AX196" t="s">
        <v>3453</v>
      </c>
      <c r="AZ196" t="s">
        <v>3454</v>
      </c>
      <c r="BA196" t="s">
        <v>107</v>
      </c>
      <c r="BB196">
        <v>628</v>
      </c>
      <c r="BC196">
        <v>758</v>
      </c>
      <c r="BD196" t="s">
        <v>3451</v>
      </c>
      <c r="BF196" t="s">
        <v>3452</v>
      </c>
      <c r="BG196" t="s">
        <v>107</v>
      </c>
      <c r="BH196">
        <v>622</v>
      </c>
      <c r="BI196">
        <v>813</v>
      </c>
      <c r="BJ196" t="s">
        <v>3460</v>
      </c>
      <c r="BK196" t="s">
        <v>3461</v>
      </c>
      <c r="BL196" t="s">
        <v>3462</v>
      </c>
      <c r="BM196" t="s">
        <v>107</v>
      </c>
      <c r="BN196">
        <v>614</v>
      </c>
      <c r="BO196">
        <v>848</v>
      </c>
      <c r="BP196" t="s">
        <v>3444</v>
      </c>
      <c r="BQ196" t="s">
        <v>3445</v>
      </c>
      <c r="BR196" t="s">
        <v>1859</v>
      </c>
      <c r="BS196" t="s">
        <v>107</v>
      </c>
      <c r="BT196">
        <v>611</v>
      </c>
      <c r="BU196">
        <v>661</v>
      </c>
      <c r="BV196" t="s">
        <v>3458</v>
      </c>
      <c r="BX196" t="s">
        <v>3459</v>
      </c>
      <c r="BY196" t="s">
        <v>107</v>
      </c>
      <c r="BZ196">
        <v>610</v>
      </c>
      <c r="CA196">
        <v>802</v>
      </c>
      <c r="CB196" t="s">
        <v>3455</v>
      </c>
      <c r="CC196" t="s">
        <v>3456</v>
      </c>
      <c r="CD196" t="s">
        <v>3457</v>
      </c>
      <c r="CE196" t="s">
        <v>107</v>
      </c>
      <c r="CF196">
        <v>607</v>
      </c>
      <c r="CG196">
        <v>931</v>
      </c>
    </row>
    <row r="197" spans="1:85" x14ac:dyDescent="0.25">
      <c r="A197" t="s">
        <v>12537</v>
      </c>
      <c r="B197">
        <v>627838</v>
      </c>
      <c r="C197" t="s">
        <v>12037</v>
      </c>
      <c r="E197">
        <v>2268</v>
      </c>
      <c r="F197">
        <v>1.7709999999999999</v>
      </c>
      <c r="G197" t="s">
        <v>2426</v>
      </c>
      <c r="K197">
        <v>-1.2</v>
      </c>
      <c r="N197">
        <v>780</v>
      </c>
      <c r="P197" t="s">
        <v>94</v>
      </c>
      <c r="Q197">
        <v>344542</v>
      </c>
      <c r="R197">
        <v>0.14716985645319886</v>
      </c>
      <c r="S197">
        <v>10</v>
      </c>
      <c r="T197">
        <v>147.16985645319886</v>
      </c>
      <c r="U197" t="s">
        <v>2024</v>
      </c>
      <c r="V197">
        <v>3.0230000000000001</v>
      </c>
      <c r="W197">
        <v>486.83379574329763</v>
      </c>
      <c r="X197" t="s">
        <v>2025</v>
      </c>
      <c r="Y197" t="s">
        <v>12860</v>
      </c>
    </row>
    <row r="198" spans="1:85" x14ac:dyDescent="0.25">
      <c r="A198" t="s">
        <v>12537</v>
      </c>
      <c r="B198">
        <v>627838</v>
      </c>
      <c r="C198" t="s">
        <v>12037</v>
      </c>
      <c r="E198">
        <v>2272</v>
      </c>
      <c r="F198">
        <v>3.7109999999999999</v>
      </c>
      <c r="G198" t="s">
        <v>816</v>
      </c>
      <c r="H198" t="s">
        <v>817</v>
      </c>
      <c r="I198" t="s">
        <v>815</v>
      </c>
      <c r="J198">
        <v>426.71850000000001</v>
      </c>
      <c r="K198" t="s">
        <v>107</v>
      </c>
      <c r="L198">
        <v>857</v>
      </c>
      <c r="M198">
        <v>857</v>
      </c>
      <c r="O198">
        <v>77.599999999999994</v>
      </c>
      <c r="P198" t="s">
        <v>148</v>
      </c>
      <c r="Q198">
        <v>132154</v>
      </c>
      <c r="R198">
        <v>5.6449098251348286E-2</v>
      </c>
      <c r="S198">
        <v>10</v>
      </c>
      <c r="T198">
        <v>56.449098251348289</v>
      </c>
      <c r="U198" t="s">
        <v>2024</v>
      </c>
      <c r="V198">
        <v>3.0230000000000001</v>
      </c>
      <c r="W198">
        <v>186.73204846625302</v>
      </c>
      <c r="X198" t="s">
        <v>2025</v>
      </c>
      <c r="Y198" t="s">
        <v>12861</v>
      </c>
      <c r="Z198" t="s">
        <v>816</v>
      </c>
      <c r="AA198" t="s">
        <v>817</v>
      </c>
      <c r="AB198" t="s">
        <v>815</v>
      </c>
      <c r="AC198" t="s">
        <v>107</v>
      </c>
      <c r="AD198">
        <v>857</v>
      </c>
      <c r="AE198">
        <v>857</v>
      </c>
      <c r="AF198" t="s">
        <v>816</v>
      </c>
      <c r="AG198" t="s">
        <v>817</v>
      </c>
      <c r="AH198" t="s">
        <v>815</v>
      </c>
      <c r="AI198" t="s">
        <v>107</v>
      </c>
      <c r="AJ198">
        <v>821</v>
      </c>
      <c r="AK198">
        <v>821</v>
      </c>
      <c r="AL198" t="s">
        <v>1819</v>
      </c>
      <c r="AM198" t="s">
        <v>1820</v>
      </c>
      <c r="AN198" t="s">
        <v>1451</v>
      </c>
      <c r="AO198" t="s">
        <v>107</v>
      </c>
      <c r="AP198">
        <v>819</v>
      </c>
      <c r="AQ198">
        <v>838</v>
      </c>
      <c r="AR198" t="s">
        <v>1851</v>
      </c>
      <c r="AT198" t="s">
        <v>820</v>
      </c>
      <c r="AU198" t="s">
        <v>107</v>
      </c>
      <c r="AV198">
        <v>819</v>
      </c>
      <c r="AW198">
        <v>819</v>
      </c>
      <c r="AX198" t="s">
        <v>813</v>
      </c>
      <c r="AY198" t="s">
        <v>814</v>
      </c>
      <c r="AZ198" t="s">
        <v>815</v>
      </c>
      <c r="BA198" t="s">
        <v>107</v>
      </c>
      <c r="BB198">
        <v>819</v>
      </c>
      <c r="BC198">
        <v>819</v>
      </c>
      <c r="BD198" t="s">
        <v>816</v>
      </c>
      <c r="BE198" t="s">
        <v>817</v>
      </c>
      <c r="BF198" t="s">
        <v>815</v>
      </c>
      <c r="BG198" t="s">
        <v>107</v>
      </c>
      <c r="BH198">
        <v>810</v>
      </c>
      <c r="BI198">
        <v>810</v>
      </c>
      <c r="BJ198" t="s">
        <v>1816</v>
      </c>
      <c r="BK198" t="s">
        <v>1817</v>
      </c>
      <c r="BL198" t="s">
        <v>1818</v>
      </c>
      <c r="BM198" t="s">
        <v>107</v>
      </c>
      <c r="BN198">
        <v>808</v>
      </c>
      <c r="BO198">
        <v>840</v>
      </c>
      <c r="BP198" t="s">
        <v>813</v>
      </c>
      <c r="BQ198" t="s">
        <v>814</v>
      </c>
      <c r="BR198" t="s">
        <v>815</v>
      </c>
      <c r="BS198" t="s">
        <v>107</v>
      </c>
      <c r="BT198">
        <v>808</v>
      </c>
      <c r="BU198">
        <v>808</v>
      </c>
      <c r="BV198" t="s">
        <v>1743</v>
      </c>
      <c r="BW198" t="s">
        <v>1744</v>
      </c>
      <c r="BX198" t="s">
        <v>1451</v>
      </c>
      <c r="BY198" t="s">
        <v>107</v>
      </c>
      <c r="BZ198">
        <v>806</v>
      </c>
      <c r="CA198">
        <v>806</v>
      </c>
      <c r="CB198" t="s">
        <v>1746</v>
      </c>
      <c r="CC198" t="s">
        <v>1747</v>
      </c>
      <c r="CD198" t="s">
        <v>1451</v>
      </c>
      <c r="CE198" t="s">
        <v>107</v>
      </c>
      <c r="CF198">
        <v>799</v>
      </c>
      <c r="CG198">
        <v>799</v>
      </c>
    </row>
    <row r="199" spans="1:85" x14ac:dyDescent="0.25">
      <c r="A199" t="s">
        <v>12537</v>
      </c>
      <c r="B199">
        <v>627838</v>
      </c>
      <c r="C199" t="s">
        <v>12037</v>
      </c>
      <c r="E199">
        <v>2308</v>
      </c>
      <c r="F199">
        <v>1.893</v>
      </c>
      <c r="G199" t="s">
        <v>2329</v>
      </c>
      <c r="K199">
        <v>-1.71</v>
      </c>
      <c r="N199">
        <v>712</v>
      </c>
      <c r="P199" t="s">
        <v>94</v>
      </c>
      <c r="Q199">
        <v>183046</v>
      </c>
      <c r="R199">
        <v>7.8187430108179079E-2</v>
      </c>
      <c r="S199">
        <v>10</v>
      </c>
      <c r="T199">
        <v>78.187430108179086</v>
      </c>
      <c r="U199" t="s">
        <v>2024</v>
      </c>
      <c r="V199">
        <v>3.0230000000000001</v>
      </c>
      <c r="W199">
        <v>258.6418462063483</v>
      </c>
      <c r="X199" t="s">
        <v>2025</v>
      </c>
      <c r="Y199" t="s">
        <v>12862</v>
      </c>
    </row>
    <row r="200" spans="1:85" x14ac:dyDescent="0.25">
      <c r="A200" t="s">
        <v>12537</v>
      </c>
      <c r="B200">
        <v>627838</v>
      </c>
      <c r="C200" t="s">
        <v>12037</v>
      </c>
      <c r="E200">
        <v>2332</v>
      </c>
      <c r="F200">
        <v>3.157</v>
      </c>
      <c r="G200" t="s">
        <v>16509</v>
      </c>
      <c r="P200" t="s">
        <v>112</v>
      </c>
      <c r="Q200">
        <v>321648</v>
      </c>
      <c r="R200">
        <v>0.13739076800058775</v>
      </c>
      <c r="S200">
        <v>10</v>
      </c>
      <c r="T200">
        <v>137.39076800058774</v>
      </c>
      <c r="U200" t="s">
        <v>2024</v>
      </c>
      <c r="V200">
        <v>3.0230000000000001</v>
      </c>
      <c r="W200">
        <v>454.48484287326409</v>
      </c>
      <c r="X200" t="s">
        <v>2025</v>
      </c>
      <c r="Y200" t="s">
        <v>12863</v>
      </c>
    </row>
    <row r="201" spans="1:85" x14ac:dyDescent="0.25">
      <c r="A201" t="s">
        <v>12537</v>
      </c>
      <c r="B201">
        <v>627838</v>
      </c>
      <c r="C201" t="s">
        <v>12037</v>
      </c>
      <c r="E201">
        <v>2352</v>
      </c>
      <c r="F201">
        <v>2.1070000000000002</v>
      </c>
      <c r="G201" t="s">
        <v>492</v>
      </c>
      <c r="K201">
        <v>-1.46</v>
      </c>
      <c r="N201">
        <v>675</v>
      </c>
      <c r="P201" t="s">
        <v>94</v>
      </c>
      <c r="Q201">
        <v>171218</v>
      </c>
      <c r="R201">
        <v>7.3135143123926258E-2</v>
      </c>
      <c r="S201">
        <v>10</v>
      </c>
      <c r="T201">
        <v>73.135143123926255</v>
      </c>
      <c r="U201" t="s">
        <v>2024</v>
      </c>
      <c r="V201">
        <v>3.0230000000000001</v>
      </c>
      <c r="W201">
        <v>241.92902125016954</v>
      </c>
      <c r="X201" t="s">
        <v>2025</v>
      </c>
      <c r="Y201" t="s">
        <v>12864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0"/>
  <sheetViews>
    <sheetView workbookViewId="0">
      <selection sqref="A1:XFD1048576"/>
    </sheetView>
  </sheetViews>
  <sheetFormatPr defaultRowHeight="15" x14ac:dyDescent="0.25"/>
  <cols>
    <col min="1" max="1" width="65.42578125" bestFit="1" customWidth="1"/>
    <col min="2" max="2" width="9.85546875" bestFit="1" customWidth="1"/>
    <col min="3" max="3" width="33.5703125" bestFit="1" customWidth="1"/>
    <col min="4" max="4" width="50.140625" bestFit="1" customWidth="1"/>
    <col min="5" max="5" width="21.5703125" bestFit="1" customWidth="1"/>
    <col min="6" max="6" width="22.28515625" bestFit="1" customWidth="1"/>
    <col min="7" max="7" width="37.28515625" bestFit="1" customWidth="1"/>
    <col min="8" max="8" width="9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6.28515625" bestFit="1" customWidth="1"/>
    <col min="27" max="27" width="9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76.5703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0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3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37.5703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3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0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7.710937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6.5703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14135</v>
      </c>
      <c r="B2">
        <v>627847</v>
      </c>
      <c r="C2" t="s">
        <v>14136</v>
      </c>
      <c r="E2">
        <v>192</v>
      </c>
      <c r="F2">
        <v>1.6319999999999999</v>
      </c>
      <c r="G2" t="s">
        <v>14137</v>
      </c>
      <c r="H2" t="s">
        <v>14138</v>
      </c>
      <c r="I2" t="s">
        <v>301</v>
      </c>
      <c r="J2">
        <v>88.1053</v>
      </c>
      <c r="K2">
        <v>-1.24</v>
      </c>
      <c r="L2">
        <v>994</v>
      </c>
      <c r="M2">
        <v>994</v>
      </c>
      <c r="O2">
        <v>79.2</v>
      </c>
      <c r="P2" t="s">
        <v>99</v>
      </c>
      <c r="Q2">
        <v>1184616</v>
      </c>
      <c r="R2">
        <v>0.36418425642209634</v>
      </c>
      <c r="S2">
        <v>10</v>
      </c>
      <c r="T2">
        <v>364.18425642209633</v>
      </c>
      <c r="U2" t="s">
        <v>2024</v>
      </c>
      <c r="V2">
        <v>3.1520000000000001</v>
      </c>
      <c r="W2">
        <v>1155.4069048924375</v>
      </c>
      <c r="X2" t="s">
        <v>2025</v>
      </c>
      <c r="Y2" t="s">
        <v>14139</v>
      </c>
      <c r="Z2" t="s">
        <v>14137</v>
      </c>
      <c r="AA2" t="s">
        <v>14138</v>
      </c>
      <c r="AB2" t="s">
        <v>301</v>
      </c>
      <c r="AC2">
        <v>-1.24</v>
      </c>
      <c r="AD2">
        <v>994</v>
      </c>
      <c r="AE2">
        <v>994</v>
      </c>
      <c r="AF2" t="s">
        <v>14137</v>
      </c>
      <c r="AG2" t="s">
        <v>14138</v>
      </c>
      <c r="AH2" t="s">
        <v>301</v>
      </c>
      <c r="AI2">
        <v>-1.24</v>
      </c>
      <c r="AJ2">
        <v>986</v>
      </c>
      <c r="AK2">
        <v>986</v>
      </c>
      <c r="AL2" t="s">
        <v>14137</v>
      </c>
      <c r="AM2" t="s">
        <v>14138</v>
      </c>
      <c r="AN2" t="s">
        <v>301</v>
      </c>
      <c r="AO2">
        <v>-1.24</v>
      </c>
      <c r="AP2">
        <v>972</v>
      </c>
      <c r="AQ2">
        <v>972</v>
      </c>
      <c r="AR2" t="s">
        <v>14137</v>
      </c>
      <c r="AS2" t="s">
        <v>14138</v>
      </c>
      <c r="AT2" t="s">
        <v>301</v>
      </c>
      <c r="AU2">
        <v>-1.24</v>
      </c>
      <c r="AV2">
        <v>970</v>
      </c>
      <c r="AW2">
        <v>970</v>
      </c>
      <c r="AX2" t="s">
        <v>14137</v>
      </c>
      <c r="AY2" t="s">
        <v>14138</v>
      </c>
      <c r="AZ2" t="s">
        <v>301</v>
      </c>
      <c r="BA2">
        <v>-1.24</v>
      </c>
      <c r="BB2">
        <v>957</v>
      </c>
      <c r="BC2">
        <v>957</v>
      </c>
      <c r="BD2" t="s">
        <v>14140</v>
      </c>
      <c r="BE2" t="s">
        <v>14141</v>
      </c>
      <c r="BF2" t="s">
        <v>5098</v>
      </c>
      <c r="BG2" t="s">
        <v>107</v>
      </c>
      <c r="BH2">
        <v>948</v>
      </c>
      <c r="BI2">
        <v>948</v>
      </c>
      <c r="BJ2" t="s">
        <v>14142</v>
      </c>
      <c r="BK2" t="s">
        <v>14143</v>
      </c>
      <c r="BL2" t="s">
        <v>14144</v>
      </c>
      <c r="BM2">
        <v>-128.80000000000001</v>
      </c>
      <c r="BN2">
        <v>914</v>
      </c>
      <c r="BO2">
        <v>914</v>
      </c>
      <c r="BP2" t="s">
        <v>14142</v>
      </c>
      <c r="BQ2" t="s">
        <v>14143</v>
      </c>
      <c r="BR2" t="s">
        <v>14144</v>
      </c>
      <c r="BS2">
        <v>-128.80000000000001</v>
      </c>
      <c r="BT2">
        <v>907</v>
      </c>
      <c r="BU2">
        <v>907</v>
      </c>
      <c r="BV2" t="s">
        <v>14140</v>
      </c>
      <c r="BW2" t="s">
        <v>14141</v>
      </c>
      <c r="BX2" t="s">
        <v>5098</v>
      </c>
      <c r="BY2" t="s">
        <v>107</v>
      </c>
      <c r="BZ2">
        <v>885</v>
      </c>
      <c r="CA2">
        <v>885</v>
      </c>
      <c r="CB2" t="s">
        <v>14140</v>
      </c>
      <c r="CC2" t="s">
        <v>14141</v>
      </c>
      <c r="CD2" t="s">
        <v>5098</v>
      </c>
      <c r="CE2" t="s">
        <v>107</v>
      </c>
      <c r="CF2">
        <v>814</v>
      </c>
      <c r="CG2">
        <v>814</v>
      </c>
    </row>
    <row r="3" spans="1:85" x14ac:dyDescent="0.25">
      <c r="A3" t="s">
        <v>14135</v>
      </c>
      <c r="B3">
        <v>627847</v>
      </c>
      <c r="C3" t="s">
        <v>14136</v>
      </c>
      <c r="E3">
        <v>216</v>
      </c>
      <c r="F3">
        <v>1.915</v>
      </c>
      <c r="G3" t="s">
        <v>87</v>
      </c>
      <c r="P3" t="s">
        <v>88</v>
      </c>
      <c r="Q3">
        <v>4943119</v>
      </c>
      <c r="R3">
        <v>1.5196537252754787</v>
      </c>
      <c r="S3">
        <v>10</v>
      </c>
      <c r="T3">
        <v>1519.6537252754788</v>
      </c>
      <c r="U3" t="s">
        <v>2024</v>
      </c>
      <c r="V3">
        <v>3.1520000000000001</v>
      </c>
      <c r="W3">
        <v>4821.2364380567215</v>
      </c>
      <c r="X3" t="s">
        <v>2025</v>
      </c>
      <c r="Y3" t="s">
        <v>14145</v>
      </c>
    </row>
    <row r="4" spans="1:85" x14ac:dyDescent="0.25">
      <c r="A4" t="s">
        <v>14135</v>
      </c>
      <c r="B4">
        <v>627847</v>
      </c>
      <c r="C4" t="s">
        <v>14136</v>
      </c>
      <c r="E4">
        <v>300</v>
      </c>
      <c r="F4">
        <v>1.181</v>
      </c>
      <c r="G4" t="s">
        <v>267</v>
      </c>
      <c r="K4">
        <v>-0.11</v>
      </c>
      <c r="N4">
        <v>914</v>
      </c>
      <c r="P4" t="s">
        <v>94</v>
      </c>
      <c r="Q4">
        <v>27338</v>
      </c>
      <c r="R4">
        <v>8.4044696357868445E-3</v>
      </c>
      <c r="S4">
        <v>10</v>
      </c>
      <c r="T4">
        <v>8.4044696357868443</v>
      </c>
      <c r="U4" t="s">
        <v>2024</v>
      </c>
      <c r="V4">
        <v>3.1520000000000001</v>
      </c>
      <c r="W4">
        <v>26.663926509476028</v>
      </c>
      <c r="X4" t="s">
        <v>2025</v>
      </c>
      <c r="Y4" t="s">
        <v>14146</v>
      </c>
    </row>
    <row r="5" spans="1:85" x14ac:dyDescent="0.25">
      <c r="A5" t="s">
        <v>14135</v>
      </c>
      <c r="B5">
        <v>627847</v>
      </c>
      <c r="C5" t="s">
        <v>14136</v>
      </c>
      <c r="E5">
        <v>384</v>
      </c>
      <c r="F5">
        <v>1.734</v>
      </c>
      <c r="G5" t="s">
        <v>90</v>
      </c>
      <c r="K5">
        <v>0.28999999999999998</v>
      </c>
      <c r="N5">
        <v>756</v>
      </c>
      <c r="P5" t="s">
        <v>91</v>
      </c>
      <c r="Q5">
        <v>52034</v>
      </c>
      <c r="R5">
        <v>1.5996714208374157E-2</v>
      </c>
      <c r="S5">
        <v>10</v>
      </c>
      <c r="T5" t="s">
        <v>16539</v>
      </c>
      <c r="U5" t="s">
        <v>2024</v>
      </c>
      <c r="V5">
        <v>3.1520000000000001</v>
      </c>
      <c r="W5" t="s">
        <v>16539</v>
      </c>
      <c r="X5" t="s">
        <v>2025</v>
      </c>
      <c r="Y5" t="s">
        <v>14147</v>
      </c>
    </row>
    <row r="6" spans="1:85" x14ac:dyDescent="0.25">
      <c r="A6" t="s">
        <v>14135</v>
      </c>
      <c r="B6">
        <v>627847</v>
      </c>
      <c r="C6" t="s">
        <v>14136</v>
      </c>
      <c r="E6">
        <v>512</v>
      </c>
      <c r="F6">
        <v>1.8720000000000001</v>
      </c>
      <c r="G6" t="s">
        <v>16509</v>
      </c>
      <c r="P6" t="s">
        <v>112</v>
      </c>
      <c r="Q6">
        <v>2539453</v>
      </c>
      <c r="R6">
        <v>0.78069923293612598</v>
      </c>
      <c r="S6">
        <v>10</v>
      </c>
      <c r="T6">
        <v>780.69923293612601</v>
      </c>
      <c r="U6" t="s">
        <v>2024</v>
      </c>
      <c r="V6">
        <v>3.1520000000000001</v>
      </c>
      <c r="W6">
        <v>2476.8376679445623</v>
      </c>
      <c r="X6" t="s">
        <v>2025</v>
      </c>
      <c r="Y6" t="s">
        <v>14148</v>
      </c>
    </row>
    <row r="7" spans="1:85" x14ac:dyDescent="0.25">
      <c r="A7" t="s">
        <v>14135</v>
      </c>
      <c r="B7">
        <v>627847</v>
      </c>
      <c r="C7" t="s">
        <v>14136</v>
      </c>
      <c r="D7" t="s">
        <v>14149</v>
      </c>
      <c r="E7">
        <v>516</v>
      </c>
      <c r="F7">
        <v>2.0339999999999998</v>
      </c>
      <c r="G7" t="s">
        <v>139</v>
      </c>
      <c r="K7">
        <v>-0.1</v>
      </c>
      <c r="N7">
        <v>897</v>
      </c>
      <c r="P7" t="s">
        <v>91</v>
      </c>
      <c r="Q7">
        <v>17697</v>
      </c>
      <c r="R7">
        <v>5.4405552397585703E-3</v>
      </c>
      <c r="S7">
        <v>10</v>
      </c>
      <c r="T7" t="s">
        <v>16539</v>
      </c>
      <c r="U7" t="s">
        <v>2024</v>
      </c>
      <c r="V7">
        <v>3.1520000000000001</v>
      </c>
      <c r="W7" t="s">
        <v>16539</v>
      </c>
      <c r="X7" t="s">
        <v>2025</v>
      </c>
      <c r="Y7" t="s">
        <v>14150</v>
      </c>
    </row>
    <row r="8" spans="1:85" x14ac:dyDescent="0.25">
      <c r="A8" t="s">
        <v>14135</v>
      </c>
      <c r="B8">
        <v>627847</v>
      </c>
      <c r="C8" t="s">
        <v>14136</v>
      </c>
      <c r="D8" t="s">
        <v>14151</v>
      </c>
      <c r="E8">
        <v>520</v>
      </c>
      <c r="F8">
        <v>2</v>
      </c>
      <c r="G8" t="s">
        <v>141</v>
      </c>
      <c r="K8">
        <v>0.46</v>
      </c>
      <c r="N8">
        <v>614</v>
      </c>
      <c r="P8" t="s">
        <v>91</v>
      </c>
      <c r="Q8">
        <v>194026</v>
      </c>
      <c r="R8">
        <v>5.9649046219664145E-2</v>
      </c>
      <c r="S8">
        <v>10</v>
      </c>
      <c r="T8" t="s">
        <v>16539</v>
      </c>
      <c r="U8" t="s">
        <v>2024</v>
      </c>
      <c r="V8">
        <v>3.1520000000000001</v>
      </c>
      <c r="W8" t="s">
        <v>16539</v>
      </c>
      <c r="X8" t="s">
        <v>2025</v>
      </c>
      <c r="Y8" t="s">
        <v>14152</v>
      </c>
    </row>
    <row r="9" spans="1:85" x14ac:dyDescent="0.25">
      <c r="A9" t="s">
        <v>14135</v>
      </c>
      <c r="B9">
        <v>627847</v>
      </c>
      <c r="C9" t="s">
        <v>14136</v>
      </c>
      <c r="E9">
        <v>536</v>
      </c>
      <c r="F9">
        <v>1.728</v>
      </c>
      <c r="G9" t="s">
        <v>16509</v>
      </c>
      <c r="P9" t="s">
        <v>112</v>
      </c>
      <c r="Q9">
        <v>834303</v>
      </c>
      <c r="R9">
        <v>0.25648819337719925</v>
      </c>
      <c r="S9">
        <v>10</v>
      </c>
      <c r="T9">
        <v>256.48819337719925</v>
      </c>
      <c r="U9" t="s">
        <v>2024</v>
      </c>
      <c r="V9">
        <v>3.1520000000000001</v>
      </c>
      <c r="W9">
        <v>813.73157797334784</v>
      </c>
      <c r="X9" t="s">
        <v>2025</v>
      </c>
      <c r="Y9" t="s">
        <v>14153</v>
      </c>
    </row>
    <row r="10" spans="1:85" x14ac:dyDescent="0.25">
      <c r="A10" t="s">
        <v>14135</v>
      </c>
      <c r="B10">
        <v>627847</v>
      </c>
      <c r="C10" t="s">
        <v>14136</v>
      </c>
      <c r="E10">
        <v>576</v>
      </c>
      <c r="F10">
        <v>2.0369999999999999</v>
      </c>
      <c r="G10" t="s">
        <v>143</v>
      </c>
      <c r="K10">
        <v>1.2</v>
      </c>
      <c r="N10">
        <v>931</v>
      </c>
      <c r="P10" t="s">
        <v>91</v>
      </c>
      <c r="Q10">
        <v>176265</v>
      </c>
      <c r="R10">
        <v>5.4188815580948436E-2</v>
      </c>
      <c r="S10">
        <v>10</v>
      </c>
      <c r="T10" t="s">
        <v>16539</v>
      </c>
      <c r="U10" t="s">
        <v>2024</v>
      </c>
      <c r="V10">
        <v>3.1520000000000001</v>
      </c>
      <c r="W10" t="s">
        <v>16539</v>
      </c>
      <c r="X10" t="s">
        <v>2025</v>
      </c>
      <c r="Y10" t="s">
        <v>14154</v>
      </c>
    </row>
    <row r="11" spans="1:85" x14ac:dyDescent="0.25">
      <c r="A11" t="s">
        <v>14135</v>
      </c>
      <c r="B11">
        <v>627847</v>
      </c>
      <c r="C11" t="s">
        <v>14136</v>
      </c>
      <c r="E11">
        <v>576</v>
      </c>
      <c r="F11">
        <v>2.2930000000000001</v>
      </c>
      <c r="G11" t="s">
        <v>13239</v>
      </c>
      <c r="H11" t="s">
        <v>13240</v>
      </c>
      <c r="I11" t="s">
        <v>13241</v>
      </c>
      <c r="J11">
        <v>108.13809999999999</v>
      </c>
      <c r="K11">
        <v>-1.29</v>
      </c>
      <c r="L11">
        <v>888</v>
      </c>
      <c r="M11">
        <v>888</v>
      </c>
      <c r="O11">
        <v>69</v>
      </c>
      <c r="P11" t="s">
        <v>99</v>
      </c>
      <c r="Q11">
        <v>105291</v>
      </c>
      <c r="R11">
        <v>3.236941299369496E-2</v>
      </c>
      <c r="S11">
        <v>10</v>
      </c>
      <c r="T11">
        <v>32.369412993694958</v>
      </c>
      <c r="U11" t="s">
        <v>2024</v>
      </c>
      <c r="V11">
        <v>3.1520000000000001</v>
      </c>
      <c r="W11">
        <v>102.69483817796623</v>
      </c>
      <c r="X11" t="s">
        <v>2025</v>
      </c>
      <c r="Y11" t="s">
        <v>14155</v>
      </c>
      <c r="Z11" t="s">
        <v>13239</v>
      </c>
      <c r="AA11" t="s">
        <v>13240</v>
      </c>
      <c r="AB11" t="s">
        <v>13241</v>
      </c>
      <c r="AC11">
        <v>-1.29</v>
      </c>
      <c r="AD11">
        <v>888</v>
      </c>
      <c r="AE11">
        <v>888</v>
      </c>
      <c r="AF11" t="s">
        <v>13243</v>
      </c>
      <c r="AG11" t="s">
        <v>13244</v>
      </c>
      <c r="AH11" t="s">
        <v>13245</v>
      </c>
      <c r="AI11" t="s">
        <v>107</v>
      </c>
      <c r="AJ11">
        <v>874</v>
      </c>
      <c r="AK11">
        <v>874</v>
      </c>
      <c r="AL11" t="s">
        <v>13248</v>
      </c>
      <c r="AM11" t="s">
        <v>13249</v>
      </c>
      <c r="AN11" t="s">
        <v>13250</v>
      </c>
      <c r="AO11" t="s">
        <v>107</v>
      </c>
      <c r="AP11">
        <v>872</v>
      </c>
      <c r="AQ11">
        <v>872</v>
      </c>
      <c r="AR11" t="s">
        <v>13239</v>
      </c>
      <c r="AS11" t="s">
        <v>13240</v>
      </c>
      <c r="AT11" t="s">
        <v>13241</v>
      </c>
      <c r="AU11">
        <v>-1.29</v>
      </c>
      <c r="AV11">
        <v>865</v>
      </c>
      <c r="AW11">
        <v>865</v>
      </c>
      <c r="AX11" t="s">
        <v>13239</v>
      </c>
      <c r="AY11" t="s">
        <v>13240</v>
      </c>
      <c r="AZ11" t="s">
        <v>13241</v>
      </c>
      <c r="BA11">
        <v>-1.29</v>
      </c>
      <c r="BB11">
        <v>847</v>
      </c>
      <c r="BC11">
        <v>847</v>
      </c>
      <c r="BD11" t="s">
        <v>13239</v>
      </c>
      <c r="BE11" t="s">
        <v>13240</v>
      </c>
      <c r="BF11" t="s">
        <v>13241</v>
      </c>
      <c r="BG11">
        <v>-1.29</v>
      </c>
      <c r="BH11">
        <v>837</v>
      </c>
      <c r="BI11">
        <v>837</v>
      </c>
      <c r="BJ11" t="s">
        <v>14156</v>
      </c>
      <c r="BK11" t="s">
        <v>14157</v>
      </c>
      <c r="BL11" t="s">
        <v>14158</v>
      </c>
      <c r="BM11" t="s">
        <v>107</v>
      </c>
      <c r="BN11">
        <v>832</v>
      </c>
      <c r="BO11">
        <v>832</v>
      </c>
      <c r="BP11" t="s">
        <v>13246</v>
      </c>
      <c r="BQ11" t="s">
        <v>13247</v>
      </c>
      <c r="BR11" t="s">
        <v>11726</v>
      </c>
      <c r="BS11" t="s">
        <v>107</v>
      </c>
      <c r="BT11">
        <v>819</v>
      </c>
      <c r="BU11">
        <v>819</v>
      </c>
      <c r="BV11" t="s">
        <v>14159</v>
      </c>
      <c r="BW11" t="s">
        <v>14160</v>
      </c>
      <c r="BX11" t="s">
        <v>14161</v>
      </c>
      <c r="BY11" t="s">
        <v>107</v>
      </c>
      <c r="BZ11">
        <v>812</v>
      </c>
      <c r="CA11">
        <v>812</v>
      </c>
      <c r="CB11" t="s">
        <v>14162</v>
      </c>
      <c r="CC11" t="s">
        <v>14163</v>
      </c>
      <c r="CD11" t="s">
        <v>14161</v>
      </c>
      <c r="CE11" t="s">
        <v>107</v>
      </c>
      <c r="CF11">
        <v>811</v>
      </c>
      <c r="CG11">
        <v>811</v>
      </c>
    </row>
    <row r="12" spans="1:85" x14ac:dyDescent="0.25">
      <c r="A12" t="s">
        <v>14135</v>
      </c>
      <c r="B12">
        <v>627847</v>
      </c>
      <c r="C12" t="s">
        <v>14136</v>
      </c>
      <c r="E12">
        <v>600</v>
      </c>
      <c r="F12">
        <v>1.431</v>
      </c>
      <c r="G12" t="s">
        <v>16509</v>
      </c>
      <c r="P12" t="s">
        <v>112</v>
      </c>
      <c r="Q12">
        <v>608431</v>
      </c>
      <c r="R12">
        <v>0.18704879160770452</v>
      </c>
      <c r="S12">
        <v>10</v>
      </c>
      <c r="T12">
        <v>187.04879160770452</v>
      </c>
      <c r="U12" t="s">
        <v>2024</v>
      </c>
      <c r="V12">
        <v>3.1520000000000001</v>
      </c>
      <c r="W12">
        <v>593.42890738484937</v>
      </c>
      <c r="X12" t="s">
        <v>2025</v>
      </c>
      <c r="Y12" t="s">
        <v>14164</v>
      </c>
    </row>
    <row r="13" spans="1:85" x14ac:dyDescent="0.25">
      <c r="A13" t="s">
        <v>14135</v>
      </c>
      <c r="B13">
        <v>627847</v>
      </c>
      <c r="C13" t="s">
        <v>14136</v>
      </c>
      <c r="E13">
        <v>624</v>
      </c>
      <c r="F13">
        <v>2.5379999999999998</v>
      </c>
      <c r="G13" t="s">
        <v>184</v>
      </c>
      <c r="K13">
        <v>-0.12</v>
      </c>
      <c r="N13">
        <v>0</v>
      </c>
      <c r="P13" t="s">
        <v>91</v>
      </c>
      <c r="Q13">
        <v>56394</v>
      </c>
      <c r="R13">
        <v>1.7337100762329482E-2</v>
      </c>
      <c r="S13">
        <v>10</v>
      </c>
      <c r="T13" t="s">
        <v>16539</v>
      </c>
      <c r="U13" t="s">
        <v>2024</v>
      </c>
      <c r="V13">
        <v>3.1520000000000001</v>
      </c>
      <c r="W13" t="s">
        <v>16539</v>
      </c>
      <c r="X13" t="s">
        <v>2025</v>
      </c>
      <c r="Y13" t="s">
        <v>14165</v>
      </c>
    </row>
    <row r="14" spans="1:85" x14ac:dyDescent="0.25">
      <c r="A14" t="s">
        <v>14135</v>
      </c>
      <c r="B14">
        <v>627847</v>
      </c>
      <c r="C14" t="s">
        <v>14136</v>
      </c>
      <c r="E14">
        <v>652</v>
      </c>
      <c r="F14">
        <v>2.8959999999999999</v>
      </c>
      <c r="G14" t="s">
        <v>14142</v>
      </c>
      <c r="H14" t="s">
        <v>14143</v>
      </c>
      <c r="I14" t="s">
        <v>14144</v>
      </c>
      <c r="J14">
        <v>88.108500000000006</v>
      </c>
      <c r="K14">
        <v>-1.45</v>
      </c>
      <c r="L14">
        <v>982</v>
      </c>
      <c r="M14">
        <v>982</v>
      </c>
      <c r="O14">
        <v>43.9</v>
      </c>
      <c r="P14" t="s">
        <v>99</v>
      </c>
      <c r="Q14">
        <v>4946151</v>
      </c>
      <c r="R14">
        <v>1.5205858473010732</v>
      </c>
      <c r="S14">
        <v>10</v>
      </c>
      <c r="T14">
        <v>1520.585847301073</v>
      </c>
      <c r="U14" t="s">
        <v>2024</v>
      </c>
      <c r="V14">
        <v>3.1520000000000001</v>
      </c>
      <c r="W14">
        <v>4824.1936779856378</v>
      </c>
      <c r="X14" t="s">
        <v>2025</v>
      </c>
      <c r="Y14" t="s">
        <v>14166</v>
      </c>
      <c r="Z14" t="s">
        <v>14137</v>
      </c>
      <c r="AA14" t="s">
        <v>14138</v>
      </c>
      <c r="AB14" t="s">
        <v>301</v>
      </c>
      <c r="AC14">
        <v>126.13</v>
      </c>
      <c r="AD14">
        <v>986</v>
      </c>
      <c r="AE14">
        <v>986</v>
      </c>
      <c r="AF14" t="s">
        <v>14142</v>
      </c>
      <c r="AG14" t="s">
        <v>14143</v>
      </c>
      <c r="AH14" t="s">
        <v>14144</v>
      </c>
      <c r="AI14">
        <v>-1.45</v>
      </c>
      <c r="AJ14">
        <v>982</v>
      </c>
      <c r="AK14">
        <v>982</v>
      </c>
      <c r="AL14" t="s">
        <v>14137</v>
      </c>
      <c r="AM14" t="s">
        <v>14138</v>
      </c>
      <c r="AN14" t="s">
        <v>301</v>
      </c>
      <c r="AO14">
        <v>126.13</v>
      </c>
      <c r="AP14">
        <v>937</v>
      </c>
      <c r="AQ14">
        <v>937</v>
      </c>
      <c r="AR14" t="s">
        <v>14137</v>
      </c>
      <c r="AS14" t="s">
        <v>14138</v>
      </c>
      <c r="AT14" t="s">
        <v>301</v>
      </c>
      <c r="AU14">
        <v>126.13</v>
      </c>
      <c r="AV14">
        <v>927</v>
      </c>
      <c r="AW14">
        <v>927</v>
      </c>
      <c r="AX14" t="s">
        <v>14137</v>
      </c>
      <c r="AY14" t="s">
        <v>14138</v>
      </c>
      <c r="AZ14" t="s">
        <v>301</v>
      </c>
      <c r="BA14">
        <v>126.13</v>
      </c>
      <c r="BB14">
        <v>925</v>
      </c>
      <c r="BC14">
        <v>925</v>
      </c>
      <c r="BD14" t="s">
        <v>14137</v>
      </c>
      <c r="BE14" t="s">
        <v>14138</v>
      </c>
      <c r="BF14" t="s">
        <v>301</v>
      </c>
      <c r="BG14">
        <v>126.13</v>
      </c>
      <c r="BH14">
        <v>908</v>
      </c>
      <c r="BI14">
        <v>908</v>
      </c>
      <c r="BJ14" t="s">
        <v>14167</v>
      </c>
      <c r="BK14" t="s">
        <v>14168</v>
      </c>
      <c r="BL14" t="s">
        <v>14169</v>
      </c>
      <c r="BM14" t="s">
        <v>107</v>
      </c>
      <c r="BN14">
        <v>906</v>
      </c>
      <c r="BO14">
        <v>906</v>
      </c>
      <c r="BP14" t="s">
        <v>14170</v>
      </c>
      <c r="BQ14" t="s">
        <v>14171</v>
      </c>
      <c r="BR14" t="s">
        <v>14172</v>
      </c>
      <c r="BS14" t="s">
        <v>107</v>
      </c>
      <c r="BT14">
        <v>886</v>
      </c>
      <c r="BU14">
        <v>886</v>
      </c>
      <c r="BV14" t="s">
        <v>14140</v>
      </c>
      <c r="BW14" t="s">
        <v>14141</v>
      </c>
      <c r="BX14" t="s">
        <v>5098</v>
      </c>
      <c r="BY14" t="s">
        <v>107</v>
      </c>
      <c r="BZ14">
        <v>880</v>
      </c>
      <c r="CA14">
        <v>880</v>
      </c>
      <c r="CB14" t="s">
        <v>14142</v>
      </c>
      <c r="CC14" t="s">
        <v>14143</v>
      </c>
      <c r="CD14" t="s">
        <v>14144</v>
      </c>
      <c r="CE14">
        <v>-1.45</v>
      </c>
      <c r="CF14">
        <v>862</v>
      </c>
      <c r="CG14">
        <v>862</v>
      </c>
    </row>
    <row r="15" spans="1:85" x14ac:dyDescent="0.25">
      <c r="A15" t="s">
        <v>14135</v>
      </c>
      <c r="B15">
        <v>627847</v>
      </c>
      <c r="C15" t="s">
        <v>14136</v>
      </c>
      <c r="E15">
        <v>668</v>
      </c>
      <c r="F15">
        <v>1.639</v>
      </c>
      <c r="G15" t="s">
        <v>8505</v>
      </c>
      <c r="H15" t="s">
        <v>8506</v>
      </c>
      <c r="I15" t="s">
        <v>4676</v>
      </c>
      <c r="J15">
        <v>142.239</v>
      </c>
      <c r="K15" t="s">
        <v>107</v>
      </c>
      <c r="L15">
        <v>935</v>
      </c>
      <c r="M15">
        <v>935</v>
      </c>
      <c r="O15">
        <v>76.5</v>
      </c>
      <c r="P15" t="s">
        <v>148</v>
      </c>
      <c r="Q15">
        <v>169504</v>
      </c>
      <c r="R15">
        <v>5.2110294137991564E-2</v>
      </c>
      <c r="S15">
        <v>10</v>
      </c>
      <c r="T15">
        <v>52.110294137991566</v>
      </c>
      <c r="U15" t="s">
        <v>2024</v>
      </c>
      <c r="V15">
        <v>3.1520000000000001</v>
      </c>
      <c r="W15">
        <v>165.32453723982096</v>
      </c>
      <c r="X15" t="s">
        <v>2025</v>
      </c>
      <c r="Y15" t="s">
        <v>14173</v>
      </c>
      <c r="Z15" t="s">
        <v>8505</v>
      </c>
      <c r="AA15" t="s">
        <v>8506</v>
      </c>
      <c r="AB15" t="s">
        <v>4676</v>
      </c>
      <c r="AC15" t="s">
        <v>107</v>
      </c>
      <c r="AD15">
        <v>935</v>
      </c>
      <c r="AE15">
        <v>935</v>
      </c>
      <c r="AF15" t="s">
        <v>8505</v>
      </c>
      <c r="AG15" t="s">
        <v>8506</v>
      </c>
      <c r="AH15" t="s">
        <v>4676</v>
      </c>
      <c r="AI15" t="s">
        <v>107</v>
      </c>
      <c r="AJ15">
        <v>935</v>
      </c>
      <c r="AK15">
        <v>935</v>
      </c>
      <c r="AL15" t="s">
        <v>8505</v>
      </c>
      <c r="AM15" t="s">
        <v>8506</v>
      </c>
      <c r="AN15" t="s">
        <v>4676</v>
      </c>
      <c r="AO15" t="s">
        <v>107</v>
      </c>
      <c r="AP15">
        <v>933</v>
      </c>
      <c r="AQ15">
        <v>933</v>
      </c>
      <c r="AR15" t="s">
        <v>8505</v>
      </c>
      <c r="AS15" t="s">
        <v>8506</v>
      </c>
      <c r="AT15" t="s">
        <v>4676</v>
      </c>
      <c r="AU15" t="s">
        <v>107</v>
      </c>
      <c r="AV15">
        <v>924</v>
      </c>
      <c r="AW15">
        <v>924</v>
      </c>
      <c r="AX15" t="s">
        <v>4674</v>
      </c>
      <c r="AY15" t="s">
        <v>4675</v>
      </c>
      <c r="AZ15" t="s">
        <v>4676</v>
      </c>
      <c r="BA15" t="s">
        <v>107</v>
      </c>
      <c r="BB15">
        <v>859</v>
      </c>
      <c r="BC15">
        <v>902</v>
      </c>
      <c r="BD15" t="s">
        <v>4674</v>
      </c>
      <c r="BE15" t="s">
        <v>4675</v>
      </c>
      <c r="BF15" t="s">
        <v>4676</v>
      </c>
      <c r="BG15" t="s">
        <v>107</v>
      </c>
      <c r="BH15">
        <v>855</v>
      </c>
      <c r="BI15">
        <v>897</v>
      </c>
      <c r="BJ15" t="s">
        <v>8508</v>
      </c>
      <c r="BK15" t="s">
        <v>8509</v>
      </c>
      <c r="BL15" t="s">
        <v>4676</v>
      </c>
      <c r="BM15" t="s">
        <v>107</v>
      </c>
      <c r="BN15">
        <v>850</v>
      </c>
      <c r="BO15">
        <v>892</v>
      </c>
      <c r="BP15" t="s">
        <v>4674</v>
      </c>
      <c r="BQ15" t="s">
        <v>4675</v>
      </c>
      <c r="BR15" t="s">
        <v>4676</v>
      </c>
      <c r="BS15" t="s">
        <v>107</v>
      </c>
      <c r="BT15">
        <v>832</v>
      </c>
      <c r="BU15">
        <v>899</v>
      </c>
      <c r="BV15" t="s">
        <v>4664</v>
      </c>
      <c r="BW15" t="s">
        <v>4665</v>
      </c>
      <c r="BX15" t="s">
        <v>3603</v>
      </c>
      <c r="BY15" t="s">
        <v>107</v>
      </c>
      <c r="BZ15">
        <v>829</v>
      </c>
      <c r="CA15">
        <v>872</v>
      </c>
      <c r="CB15" t="s">
        <v>4666</v>
      </c>
      <c r="CC15" t="s">
        <v>4667</v>
      </c>
      <c r="CD15" t="s">
        <v>1507</v>
      </c>
      <c r="CE15" t="s">
        <v>107</v>
      </c>
      <c r="CF15">
        <v>813</v>
      </c>
      <c r="CG15">
        <v>855</v>
      </c>
    </row>
    <row r="16" spans="1:85" x14ac:dyDescent="0.25">
      <c r="A16" t="s">
        <v>14135</v>
      </c>
      <c r="B16">
        <v>627847</v>
      </c>
      <c r="C16" t="s">
        <v>14136</v>
      </c>
      <c r="E16">
        <v>672</v>
      </c>
      <c r="F16">
        <v>2.2829999999999999</v>
      </c>
      <c r="G16" t="s">
        <v>10851</v>
      </c>
      <c r="I16" t="s">
        <v>10852</v>
      </c>
      <c r="J16">
        <v>148.15729999999999</v>
      </c>
      <c r="K16" t="s">
        <v>107</v>
      </c>
      <c r="L16">
        <v>958</v>
      </c>
      <c r="M16">
        <v>958</v>
      </c>
      <c r="O16">
        <v>97.2</v>
      </c>
      <c r="P16" t="s">
        <v>148</v>
      </c>
      <c r="Q16">
        <v>544420</v>
      </c>
      <c r="R16">
        <v>0.16737001094136639</v>
      </c>
      <c r="S16">
        <v>10</v>
      </c>
      <c r="T16">
        <v>167.37001094136639</v>
      </c>
      <c r="U16" t="s">
        <v>2024</v>
      </c>
      <c r="V16">
        <v>3.1520000000000001</v>
      </c>
      <c r="W16">
        <v>530.99622760585783</v>
      </c>
      <c r="X16" t="s">
        <v>2025</v>
      </c>
      <c r="Y16" t="s">
        <v>14174</v>
      </c>
      <c r="Z16" t="s">
        <v>10851</v>
      </c>
      <c r="AB16" t="s">
        <v>10852</v>
      </c>
      <c r="AC16" t="s">
        <v>107</v>
      </c>
      <c r="AD16">
        <v>958</v>
      </c>
      <c r="AE16">
        <v>958</v>
      </c>
      <c r="AF16" t="s">
        <v>10848</v>
      </c>
      <c r="AG16" t="s">
        <v>10849</v>
      </c>
      <c r="AH16" t="s">
        <v>10850</v>
      </c>
      <c r="AI16" t="s">
        <v>107</v>
      </c>
      <c r="AJ16">
        <v>871</v>
      </c>
      <c r="AK16">
        <v>925</v>
      </c>
      <c r="AL16" t="s">
        <v>14175</v>
      </c>
      <c r="AM16" t="s">
        <v>14176</v>
      </c>
      <c r="AN16" t="s">
        <v>10663</v>
      </c>
      <c r="AO16" t="s">
        <v>107</v>
      </c>
      <c r="AP16">
        <v>784</v>
      </c>
      <c r="AQ16">
        <v>849</v>
      </c>
      <c r="AR16" t="s">
        <v>5339</v>
      </c>
      <c r="AS16" t="s">
        <v>5340</v>
      </c>
      <c r="AT16" t="s">
        <v>1460</v>
      </c>
      <c r="AU16" t="s">
        <v>107</v>
      </c>
      <c r="AV16">
        <v>771</v>
      </c>
      <c r="AW16">
        <v>771</v>
      </c>
      <c r="AX16" t="s">
        <v>2017</v>
      </c>
      <c r="AY16" t="s">
        <v>2018</v>
      </c>
      <c r="AZ16" t="s">
        <v>2019</v>
      </c>
      <c r="BA16">
        <v>-692.46</v>
      </c>
      <c r="BB16">
        <v>762</v>
      </c>
      <c r="BC16">
        <v>901</v>
      </c>
      <c r="BD16" t="s">
        <v>14177</v>
      </c>
      <c r="BE16" t="s">
        <v>14178</v>
      </c>
      <c r="BF16" t="s">
        <v>306</v>
      </c>
      <c r="BG16" t="s">
        <v>107</v>
      </c>
      <c r="BH16">
        <v>745</v>
      </c>
      <c r="BI16">
        <v>745</v>
      </c>
      <c r="BJ16" t="s">
        <v>5097</v>
      </c>
      <c r="BK16" s="1">
        <v>1575660</v>
      </c>
      <c r="BL16" t="s">
        <v>5098</v>
      </c>
      <c r="BM16">
        <v>-0.12</v>
      </c>
      <c r="BN16">
        <v>740</v>
      </c>
      <c r="BO16">
        <v>790</v>
      </c>
      <c r="BP16" t="s">
        <v>14179</v>
      </c>
      <c r="BR16" t="s">
        <v>1463</v>
      </c>
      <c r="BS16" t="s">
        <v>107</v>
      </c>
      <c r="BT16">
        <v>724</v>
      </c>
      <c r="BU16">
        <v>724</v>
      </c>
      <c r="BV16" t="s">
        <v>14180</v>
      </c>
      <c r="BW16" t="s">
        <v>14181</v>
      </c>
      <c r="BX16" t="s">
        <v>2019</v>
      </c>
      <c r="BY16">
        <v>-692.46</v>
      </c>
      <c r="BZ16">
        <v>720</v>
      </c>
      <c r="CA16">
        <v>859</v>
      </c>
      <c r="CB16" t="s">
        <v>5097</v>
      </c>
      <c r="CC16" s="1">
        <v>1575660</v>
      </c>
      <c r="CD16" t="s">
        <v>5098</v>
      </c>
      <c r="CE16">
        <v>-0.12</v>
      </c>
      <c r="CF16">
        <v>705</v>
      </c>
      <c r="CG16">
        <v>754</v>
      </c>
    </row>
    <row r="17" spans="1:85" x14ac:dyDescent="0.25">
      <c r="A17" t="s">
        <v>14135</v>
      </c>
      <c r="B17">
        <v>627847</v>
      </c>
      <c r="C17" t="s">
        <v>14136</v>
      </c>
      <c r="E17">
        <v>696</v>
      </c>
      <c r="F17">
        <v>2.875</v>
      </c>
      <c r="G17" t="s">
        <v>16509</v>
      </c>
      <c r="P17" t="s">
        <v>112</v>
      </c>
      <c r="Q17">
        <v>341408</v>
      </c>
      <c r="R17">
        <v>0.10495841573687598</v>
      </c>
      <c r="S17">
        <v>10</v>
      </c>
      <c r="T17">
        <v>104.95841573687598</v>
      </c>
      <c r="U17" t="s">
        <v>2024</v>
      </c>
      <c r="V17">
        <v>3.1520000000000001</v>
      </c>
      <c r="W17">
        <v>332.98989764237302</v>
      </c>
      <c r="X17" t="s">
        <v>2025</v>
      </c>
      <c r="Y17" t="s">
        <v>14182</v>
      </c>
    </row>
    <row r="18" spans="1:85" x14ac:dyDescent="0.25">
      <c r="A18" t="s">
        <v>14135</v>
      </c>
      <c r="B18">
        <v>627847</v>
      </c>
      <c r="C18" t="s">
        <v>14136</v>
      </c>
      <c r="E18">
        <v>740</v>
      </c>
      <c r="F18">
        <v>1.4570000000000001</v>
      </c>
      <c r="G18" t="s">
        <v>16509</v>
      </c>
      <c r="P18" t="s">
        <v>112</v>
      </c>
      <c r="Q18">
        <v>66468</v>
      </c>
      <c r="R18">
        <v>2.0434131529427173E-2</v>
      </c>
      <c r="S18">
        <v>10</v>
      </c>
      <c r="T18">
        <v>20.434131529427173</v>
      </c>
      <c r="U18" t="s">
        <v>2024</v>
      </c>
      <c r="V18">
        <v>3.1520000000000001</v>
      </c>
      <c r="W18">
        <v>64.829097491837473</v>
      </c>
      <c r="X18" t="s">
        <v>2025</v>
      </c>
      <c r="Y18" t="s">
        <v>14183</v>
      </c>
    </row>
    <row r="19" spans="1:85" x14ac:dyDescent="0.25">
      <c r="A19" t="s">
        <v>14135</v>
      </c>
      <c r="B19">
        <v>627847</v>
      </c>
      <c r="C19" t="s">
        <v>14136</v>
      </c>
      <c r="E19">
        <v>768</v>
      </c>
      <c r="F19">
        <v>1.845</v>
      </c>
      <c r="G19" t="s">
        <v>186</v>
      </c>
      <c r="H19" t="s">
        <v>187</v>
      </c>
      <c r="I19" t="s">
        <v>188</v>
      </c>
      <c r="J19">
        <v>162.227</v>
      </c>
      <c r="K19" t="s">
        <v>107</v>
      </c>
      <c r="L19">
        <v>966</v>
      </c>
      <c r="M19">
        <v>966</v>
      </c>
      <c r="O19">
        <v>81.3</v>
      </c>
      <c r="P19" t="s">
        <v>148</v>
      </c>
      <c r="Q19">
        <v>219012</v>
      </c>
      <c r="R19">
        <v>6.7330444943776005E-2</v>
      </c>
      <c r="S19">
        <v>10</v>
      </c>
      <c r="T19">
        <v>67.330444943776001</v>
      </c>
      <c r="U19" t="s">
        <v>2024</v>
      </c>
      <c r="V19">
        <v>3.1520000000000001</v>
      </c>
      <c r="W19">
        <v>213.61181771502538</v>
      </c>
      <c r="X19" t="s">
        <v>2025</v>
      </c>
      <c r="Y19" t="s">
        <v>14184</v>
      </c>
      <c r="Z19" t="s">
        <v>186</v>
      </c>
      <c r="AA19" t="s">
        <v>187</v>
      </c>
      <c r="AB19" t="s">
        <v>188</v>
      </c>
      <c r="AC19" t="s">
        <v>107</v>
      </c>
      <c r="AD19">
        <v>966</v>
      </c>
      <c r="AE19">
        <v>966</v>
      </c>
      <c r="AF19" t="s">
        <v>190</v>
      </c>
      <c r="AG19" t="s">
        <v>191</v>
      </c>
      <c r="AH19" t="s">
        <v>188</v>
      </c>
      <c r="AI19" t="s">
        <v>107</v>
      </c>
      <c r="AJ19">
        <v>959</v>
      </c>
      <c r="AK19">
        <v>959</v>
      </c>
      <c r="AL19" t="s">
        <v>186</v>
      </c>
      <c r="AM19" t="s">
        <v>187</v>
      </c>
      <c r="AN19" t="s">
        <v>188</v>
      </c>
      <c r="AO19" t="s">
        <v>107</v>
      </c>
      <c r="AP19">
        <v>915</v>
      </c>
      <c r="AQ19">
        <v>958</v>
      </c>
      <c r="AR19" t="s">
        <v>186</v>
      </c>
      <c r="AS19" t="s">
        <v>187</v>
      </c>
      <c r="AT19" t="s">
        <v>188</v>
      </c>
      <c r="AU19" t="s">
        <v>107</v>
      </c>
      <c r="AV19">
        <v>914</v>
      </c>
      <c r="AW19">
        <v>956</v>
      </c>
      <c r="AX19" t="s">
        <v>190</v>
      </c>
      <c r="AY19" t="s">
        <v>191</v>
      </c>
      <c r="AZ19" t="s">
        <v>188</v>
      </c>
      <c r="BA19" t="s">
        <v>107</v>
      </c>
      <c r="BB19">
        <v>902</v>
      </c>
      <c r="BC19">
        <v>902</v>
      </c>
      <c r="BD19" t="s">
        <v>186</v>
      </c>
      <c r="BE19" t="s">
        <v>187</v>
      </c>
      <c r="BF19" t="s">
        <v>188</v>
      </c>
      <c r="BG19" t="s">
        <v>107</v>
      </c>
      <c r="BH19">
        <v>896</v>
      </c>
      <c r="BI19">
        <v>938</v>
      </c>
      <c r="BJ19" t="s">
        <v>192</v>
      </c>
      <c r="BK19" t="s">
        <v>193</v>
      </c>
      <c r="BL19" t="s">
        <v>194</v>
      </c>
      <c r="BM19" t="s">
        <v>107</v>
      </c>
      <c r="BN19">
        <v>876</v>
      </c>
      <c r="BO19">
        <v>876</v>
      </c>
      <c r="BP19" t="s">
        <v>192</v>
      </c>
      <c r="BQ19" t="s">
        <v>193</v>
      </c>
      <c r="BR19" t="s">
        <v>194</v>
      </c>
      <c r="BS19" t="s">
        <v>107</v>
      </c>
      <c r="BT19">
        <v>859</v>
      </c>
      <c r="BU19">
        <v>859</v>
      </c>
      <c r="BV19" t="s">
        <v>186</v>
      </c>
      <c r="BW19" t="s">
        <v>187</v>
      </c>
      <c r="BX19" t="s">
        <v>188</v>
      </c>
      <c r="BY19" t="s">
        <v>107</v>
      </c>
      <c r="BZ19">
        <v>839</v>
      </c>
      <c r="CA19">
        <v>959</v>
      </c>
      <c r="CB19" t="s">
        <v>195</v>
      </c>
      <c r="CC19" t="s">
        <v>196</v>
      </c>
      <c r="CD19" t="s">
        <v>197</v>
      </c>
      <c r="CE19" t="s">
        <v>107</v>
      </c>
      <c r="CF19">
        <v>827</v>
      </c>
      <c r="CG19">
        <v>827</v>
      </c>
    </row>
    <row r="20" spans="1:85" x14ac:dyDescent="0.25">
      <c r="A20" t="s">
        <v>14135</v>
      </c>
      <c r="B20">
        <v>627847</v>
      </c>
      <c r="C20" t="s">
        <v>14136</v>
      </c>
      <c r="E20">
        <v>768</v>
      </c>
      <c r="F20">
        <v>2.8849999999999998</v>
      </c>
      <c r="G20" t="s">
        <v>16509</v>
      </c>
      <c r="P20" t="s">
        <v>112</v>
      </c>
      <c r="Q20">
        <v>353008</v>
      </c>
      <c r="R20">
        <v>0.10852458179785802</v>
      </c>
      <c r="S20">
        <v>10</v>
      </c>
      <c r="T20">
        <v>108.52458179785802</v>
      </c>
      <c r="U20" t="s">
        <v>2024</v>
      </c>
      <c r="V20">
        <v>3.1520000000000001</v>
      </c>
      <c r="W20">
        <v>344.3038762622399</v>
      </c>
      <c r="X20" t="s">
        <v>2025</v>
      </c>
      <c r="Y20" t="s">
        <v>14185</v>
      </c>
    </row>
    <row r="21" spans="1:85" x14ac:dyDescent="0.25">
      <c r="A21" t="s">
        <v>14135</v>
      </c>
      <c r="B21">
        <v>627847</v>
      </c>
      <c r="C21" t="s">
        <v>14136</v>
      </c>
      <c r="E21">
        <v>768</v>
      </c>
      <c r="F21">
        <v>2.9969999999999999</v>
      </c>
      <c r="G21" t="s">
        <v>14186</v>
      </c>
      <c r="H21" t="s">
        <v>14187</v>
      </c>
      <c r="I21" t="s">
        <v>4106</v>
      </c>
      <c r="J21">
        <v>142.15600000000001</v>
      </c>
      <c r="K21">
        <v>-0.53</v>
      </c>
      <c r="L21">
        <v>788</v>
      </c>
      <c r="M21">
        <v>788</v>
      </c>
      <c r="O21">
        <v>6</v>
      </c>
      <c r="P21" t="s">
        <v>148</v>
      </c>
      <c r="Q21">
        <v>90002</v>
      </c>
      <c r="R21">
        <v>2.7669144639698866E-2</v>
      </c>
      <c r="S21">
        <v>10</v>
      </c>
      <c r="T21">
        <v>27.669144639698867</v>
      </c>
      <c r="U21" t="s">
        <v>2024</v>
      </c>
      <c r="V21">
        <v>3.1520000000000001</v>
      </c>
      <c r="W21">
        <v>87.782819288384729</v>
      </c>
      <c r="X21" t="s">
        <v>2025</v>
      </c>
      <c r="Y21" t="s">
        <v>14188</v>
      </c>
      <c r="Z21" t="s">
        <v>14189</v>
      </c>
      <c r="AB21" t="s">
        <v>14190</v>
      </c>
      <c r="AC21" t="s">
        <v>107</v>
      </c>
      <c r="AD21">
        <v>847</v>
      </c>
      <c r="AE21">
        <v>847</v>
      </c>
      <c r="AF21" t="s">
        <v>14191</v>
      </c>
      <c r="AH21" t="s">
        <v>14192</v>
      </c>
      <c r="AI21" t="s">
        <v>107</v>
      </c>
      <c r="AJ21">
        <v>807</v>
      </c>
      <c r="AK21">
        <v>807</v>
      </c>
      <c r="AL21" t="s">
        <v>14193</v>
      </c>
      <c r="AM21" t="s">
        <v>14194</v>
      </c>
      <c r="AN21" t="s">
        <v>14195</v>
      </c>
      <c r="AO21">
        <v>459.85</v>
      </c>
      <c r="AP21">
        <v>797</v>
      </c>
      <c r="AQ21">
        <v>866</v>
      </c>
      <c r="AR21" t="s">
        <v>14196</v>
      </c>
      <c r="AS21" t="s">
        <v>14197</v>
      </c>
      <c r="AT21" t="s">
        <v>14198</v>
      </c>
      <c r="AU21">
        <v>-512.47</v>
      </c>
      <c r="AV21">
        <v>795</v>
      </c>
      <c r="AW21">
        <v>795</v>
      </c>
      <c r="AX21" t="s">
        <v>14199</v>
      </c>
      <c r="AY21" t="s">
        <v>14200</v>
      </c>
      <c r="AZ21" t="s">
        <v>14201</v>
      </c>
      <c r="BA21">
        <v>124.48</v>
      </c>
      <c r="BB21">
        <v>788</v>
      </c>
      <c r="BC21">
        <v>834</v>
      </c>
      <c r="BD21" t="s">
        <v>14186</v>
      </c>
      <c r="BE21" t="s">
        <v>14187</v>
      </c>
      <c r="BF21" t="s">
        <v>4106</v>
      </c>
      <c r="BG21">
        <v>-0.53</v>
      </c>
      <c r="BH21">
        <v>788</v>
      </c>
      <c r="BI21">
        <v>788</v>
      </c>
      <c r="BJ21" t="s">
        <v>14202</v>
      </c>
      <c r="BK21" t="s">
        <v>14203</v>
      </c>
      <c r="BL21" t="s">
        <v>14204</v>
      </c>
      <c r="BM21" t="s">
        <v>107</v>
      </c>
      <c r="BN21">
        <v>768</v>
      </c>
      <c r="BO21">
        <v>834</v>
      </c>
      <c r="BP21" t="s">
        <v>14205</v>
      </c>
      <c r="BR21" t="s">
        <v>11964</v>
      </c>
      <c r="BS21" t="s">
        <v>107</v>
      </c>
      <c r="BT21">
        <v>767</v>
      </c>
      <c r="BU21">
        <v>767</v>
      </c>
      <c r="BV21" t="s">
        <v>14202</v>
      </c>
      <c r="BW21" t="s">
        <v>14203</v>
      </c>
      <c r="BX21" t="s">
        <v>14204</v>
      </c>
      <c r="BY21" t="s">
        <v>107</v>
      </c>
      <c r="BZ21">
        <v>757</v>
      </c>
      <c r="CA21">
        <v>822</v>
      </c>
      <c r="CB21" t="s">
        <v>14206</v>
      </c>
      <c r="CC21" t="s">
        <v>14207</v>
      </c>
      <c r="CD21" t="s">
        <v>14208</v>
      </c>
      <c r="CE21">
        <v>219.27</v>
      </c>
      <c r="CF21">
        <v>744</v>
      </c>
      <c r="CG21">
        <v>744</v>
      </c>
    </row>
    <row r="22" spans="1:85" x14ac:dyDescent="0.25">
      <c r="A22" t="s">
        <v>14135</v>
      </c>
      <c r="B22">
        <v>627847</v>
      </c>
      <c r="C22" t="s">
        <v>14136</v>
      </c>
      <c r="E22">
        <v>788</v>
      </c>
      <c r="F22">
        <v>1.599</v>
      </c>
      <c r="G22" t="s">
        <v>12554</v>
      </c>
      <c r="H22" t="s">
        <v>12555</v>
      </c>
      <c r="I22" t="s">
        <v>3603</v>
      </c>
      <c r="J22">
        <v>156.26560000000001</v>
      </c>
      <c r="K22" t="s">
        <v>107</v>
      </c>
      <c r="L22">
        <v>943</v>
      </c>
      <c r="M22">
        <v>943</v>
      </c>
      <c r="O22">
        <v>59.9</v>
      </c>
      <c r="P22" t="s">
        <v>148</v>
      </c>
      <c r="Q22">
        <v>108139</v>
      </c>
      <c r="R22">
        <v>3.3244968247287794E-2</v>
      </c>
      <c r="S22">
        <v>10</v>
      </c>
      <c r="T22">
        <v>33.244968247287794</v>
      </c>
      <c r="U22" t="s">
        <v>2024</v>
      </c>
      <c r="V22">
        <v>3.1520000000000001</v>
      </c>
      <c r="W22">
        <v>105.47261499774046</v>
      </c>
      <c r="X22" t="s">
        <v>2025</v>
      </c>
      <c r="Y22" t="s">
        <v>14209</v>
      </c>
      <c r="Z22" t="s">
        <v>12554</v>
      </c>
      <c r="AA22" t="s">
        <v>12555</v>
      </c>
      <c r="AB22" t="s">
        <v>3603</v>
      </c>
      <c r="AC22" t="s">
        <v>107</v>
      </c>
      <c r="AD22">
        <v>943</v>
      </c>
      <c r="AE22">
        <v>943</v>
      </c>
      <c r="AF22" t="s">
        <v>12554</v>
      </c>
      <c r="AG22" t="s">
        <v>12555</v>
      </c>
      <c r="AH22" t="s">
        <v>3603</v>
      </c>
      <c r="AI22" t="s">
        <v>107</v>
      </c>
      <c r="AJ22">
        <v>942</v>
      </c>
      <c r="AK22">
        <v>942</v>
      </c>
      <c r="AL22" t="s">
        <v>12554</v>
      </c>
      <c r="AM22" t="s">
        <v>12555</v>
      </c>
      <c r="AN22" t="s">
        <v>3603</v>
      </c>
      <c r="AO22" t="s">
        <v>107</v>
      </c>
      <c r="AP22">
        <v>922</v>
      </c>
      <c r="AQ22">
        <v>922</v>
      </c>
      <c r="AR22" t="s">
        <v>12554</v>
      </c>
      <c r="AS22" t="s">
        <v>12555</v>
      </c>
      <c r="AT22" t="s">
        <v>3603</v>
      </c>
      <c r="AU22" t="s">
        <v>107</v>
      </c>
      <c r="AV22">
        <v>921</v>
      </c>
      <c r="AW22">
        <v>921</v>
      </c>
      <c r="AX22" t="s">
        <v>12554</v>
      </c>
      <c r="AY22" t="s">
        <v>12555</v>
      </c>
      <c r="AZ22" t="s">
        <v>3603</v>
      </c>
      <c r="BA22" t="s">
        <v>107</v>
      </c>
      <c r="BB22">
        <v>915</v>
      </c>
      <c r="BC22">
        <v>915</v>
      </c>
      <c r="BD22" t="s">
        <v>12554</v>
      </c>
      <c r="BE22" t="s">
        <v>12555</v>
      </c>
      <c r="BF22" t="s">
        <v>3603</v>
      </c>
      <c r="BG22" t="s">
        <v>107</v>
      </c>
      <c r="BH22">
        <v>896</v>
      </c>
      <c r="BI22">
        <v>896</v>
      </c>
      <c r="BJ22" t="s">
        <v>4664</v>
      </c>
      <c r="BK22" t="s">
        <v>4665</v>
      </c>
      <c r="BL22" t="s">
        <v>3603</v>
      </c>
      <c r="BM22" t="s">
        <v>107</v>
      </c>
      <c r="BN22">
        <v>896</v>
      </c>
      <c r="BO22">
        <v>919</v>
      </c>
      <c r="BP22" t="s">
        <v>4664</v>
      </c>
      <c r="BQ22" t="s">
        <v>4665</v>
      </c>
      <c r="BR22" t="s">
        <v>3603</v>
      </c>
      <c r="BS22" t="s">
        <v>107</v>
      </c>
      <c r="BT22">
        <v>893</v>
      </c>
      <c r="BU22">
        <v>916</v>
      </c>
      <c r="BV22" t="s">
        <v>4632</v>
      </c>
      <c r="BW22" t="s">
        <v>4633</v>
      </c>
      <c r="BX22" t="s">
        <v>2236</v>
      </c>
      <c r="BY22" t="s">
        <v>107</v>
      </c>
      <c r="BZ22">
        <v>878</v>
      </c>
      <c r="CA22">
        <v>878</v>
      </c>
      <c r="CB22" t="s">
        <v>4632</v>
      </c>
      <c r="CC22" t="s">
        <v>4633</v>
      </c>
      <c r="CD22" t="s">
        <v>2236</v>
      </c>
      <c r="CE22" t="s">
        <v>107</v>
      </c>
      <c r="CF22">
        <v>871</v>
      </c>
      <c r="CG22">
        <v>871</v>
      </c>
    </row>
    <row r="23" spans="1:85" x14ac:dyDescent="0.25">
      <c r="A23" t="s">
        <v>14135</v>
      </c>
      <c r="B23">
        <v>627847</v>
      </c>
      <c r="C23" t="s">
        <v>14136</v>
      </c>
      <c r="E23">
        <v>792</v>
      </c>
      <c r="F23">
        <v>1.29</v>
      </c>
      <c r="G23" t="s">
        <v>14210</v>
      </c>
      <c r="H23" t="s">
        <v>14211</v>
      </c>
      <c r="I23" t="s">
        <v>619</v>
      </c>
      <c r="J23">
        <v>200.31819999999999</v>
      </c>
      <c r="K23" t="s">
        <v>107</v>
      </c>
      <c r="L23">
        <v>771</v>
      </c>
      <c r="M23">
        <v>771</v>
      </c>
      <c r="O23">
        <v>21.1</v>
      </c>
      <c r="P23" t="s">
        <v>148</v>
      </c>
      <c r="Q23">
        <v>27715</v>
      </c>
      <c r="R23">
        <v>8.5203700327687627E-3</v>
      </c>
      <c r="S23">
        <v>10</v>
      </c>
      <c r="T23">
        <v>8.5203700327687635</v>
      </c>
      <c r="U23" t="s">
        <v>2024</v>
      </c>
      <c r="V23">
        <v>3.1520000000000001</v>
      </c>
      <c r="W23">
        <v>27.031630814621714</v>
      </c>
      <c r="X23" t="s">
        <v>2025</v>
      </c>
      <c r="Y23" t="s">
        <v>14212</v>
      </c>
      <c r="Z23" t="s">
        <v>14213</v>
      </c>
      <c r="AA23" t="s">
        <v>14214</v>
      </c>
      <c r="AB23" t="s">
        <v>616</v>
      </c>
      <c r="AC23" t="s">
        <v>107</v>
      </c>
      <c r="AD23">
        <v>774</v>
      </c>
      <c r="AE23">
        <v>774</v>
      </c>
      <c r="AF23" t="s">
        <v>14210</v>
      </c>
      <c r="AG23" t="s">
        <v>14211</v>
      </c>
      <c r="AH23" t="s">
        <v>619</v>
      </c>
      <c r="AI23" t="s">
        <v>107</v>
      </c>
      <c r="AJ23">
        <v>771</v>
      </c>
      <c r="AK23">
        <v>771</v>
      </c>
      <c r="AL23" t="s">
        <v>14215</v>
      </c>
      <c r="AM23" t="s">
        <v>14216</v>
      </c>
      <c r="AN23" t="s">
        <v>2228</v>
      </c>
      <c r="AO23" t="s">
        <v>107</v>
      </c>
      <c r="AP23">
        <v>759</v>
      </c>
      <c r="AQ23">
        <v>759</v>
      </c>
      <c r="AR23" t="s">
        <v>14215</v>
      </c>
      <c r="AS23" t="s">
        <v>14216</v>
      </c>
      <c r="AT23" t="s">
        <v>2228</v>
      </c>
      <c r="AU23" t="s">
        <v>107</v>
      </c>
      <c r="AV23">
        <v>751</v>
      </c>
      <c r="AW23">
        <v>751</v>
      </c>
      <c r="AX23" t="s">
        <v>14210</v>
      </c>
      <c r="AY23" t="s">
        <v>14211</v>
      </c>
      <c r="AZ23" t="s">
        <v>619</v>
      </c>
      <c r="BA23" t="s">
        <v>107</v>
      </c>
      <c r="BB23">
        <v>748</v>
      </c>
      <c r="BC23">
        <v>778</v>
      </c>
      <c r="BD23" t="s">
        <v>14215</v>
      </c>
      <c r="BE23" t="s">
        <v>14216</v>
      </c>
      <c r="BF23" t="s">
        <v>2228</v>
      </c>
      <c r="BG23" t="s">
        <v>107</v>
      </c>
      <c r="BH23">
        <v>745</v>
      </c>
      <c r="BI23">
        <v>745</v>
      </c>
      <c r="BJ23" t="s">
        <v>14217</v>
      </c>
      <c r="BK23" t="s">
        <v>14218</v>
      </c>
      <c r="BL23" t="s">
        <v>672</v>
      </c>
      <c r="BM23" t="s">
        <v>107</v>
      </c>
      <c r="BN23">
        <v>744</v>
      </c>
      <c r="BO23">
        <v>744</v>
      </c>
      <c r="BP23" t="s">
        <v>14219</v>
      </c>
      <c r="BQ23" t="s">
        <v>14220</v>
      </c>
      <c r="BR23" t="s">
        <v>612</v>
      </c>
      <c r="BS23" t="s">
        <v>107</v>
      </c>
      <c r="BT23">
        <v>744</v>
      </c>
      <c r="BU23">
        <v>774</v>
      </c>
      <c r="BV23" t="s">
        <v>12611</v>
      </c>
      <c r="BW23" t="s">
        <v>12612</v>
      </c>
      <c r="BX23" t="s">
        <v>162</v>
      </c>
      <c r="BY23" t="s">
        <v>107</v>
      </c>
      <c r="BZ23">
        <v>736</v>
      </c>
      <c r="CA23">
        <v>736</v>
      </c>
      <c r="CB23" t="s">
        <v>14221</v>
      </c>
      <c r="CD23" t="s">
        <v>2111</v>
      </c>
      <c r="CE23" t="s">
        <v>107</v>
      </c>
      <c r="CF23">
        <v>734</v>
      </c>
      <c r="CG23">
        <v>734</v>
      </c>
    </row>
    <row r="24" spans="1:85" x14ac:dyDescent="0.25">
      <c r="A24" t="s">
        <v>14135</v>
      </c>
      <c r="B24">
        <v>627847</v>
      </c>
      <c r="C24" t="s">
        <v>14136</v>
      </c>
      <c r="E24">
        <v>796</v>
      </c>
      <c r="F24">
        <v>2.3370000000000002</v>
      </c>
      <c r="G24" t="s">
        <v>14222</v>
      </c>
      <c r="K24">
        <v>-3.11</v>
      </c>
      <c r="N24">
        <v>859</v>
      </c>
      <c r="P24" t="s">
        <v>94</v>
      </c>
      <c r="Q24">
        <v>11815</v>
      </c>
      <c r="R24">
        <v>3.6322631043537047E-3</v>
      </c>
      <c r="S24">
        <v>10</v>
      </c>
      <c r="T24">
        <v>3.6322631043537048</v>
      </c>
      <c r="U24" t="s">
        <v>2024</v>
      </c>
      <c r="V24">
        <v>3.1520000000000001</v>
      </c>
      <c r="W24">
        <v>11.523677361528252</v>
      </c>
      <c r="X24" t="s">
        <v>2025</v>
      </c>
      <c r="Y24" t="s">
        <v>14223</v>
      </c>
    </row>
    <row r="25" spans="1:85" x14ac:dyDescent="0.25">
      <c r="A25" t="s">
        <v>14135</v>
      </c>
      <c r="B25">
        <v>627847</v>
      </c>
      <c r="C25" t="s">
        <v>14136</v>
      </c>
      <c r="E25">
        <v>808</v>
      </c>
      <c r="F25">
        <v>2.5169999999999999</v>
      </c>
      <c r="G25" t="s">
        <v>14224</v>
      </c>
      <c r="I25" t="s">
        <v>14225</v>
      </c>
      <c r="J25">
        <v>155.15479999999999</v>
      </c>
      <c r="K25">
        <v>-1.51</v>
      </c>
      <c r="L25">
        <v>867</v>
      </c>
      <c r="M25">
        <v>867</v>
      </c>
      <c r="O25">
        <v>89.2</v>
      </c>
      <c r="P25" t="s">
        <v>148</v>
      </c>
      <c r="Q25">
        <v>1381634</v>
      </c>
      <c r="R25">
        <v>0.42475312754300687</v>
      </c>
      <c r="S25">
        <v>10</v>
      </c>
      <c r="T25">
        <v>424.75312754300688</v>
      </c>
      <c r="U25" t="s">
        <v>2024</v>
      </c>
      <c r="V25">
        <v>3.1520000000000001</v>
      </c>
      <c r="W25">
        <v>1347.5670290070013</v>
      </c>
      <c r="X25" t="s">
        <v>2025</v>
      </c>
      <c r="Y25" t="s">
        <v>14226</v>
      </c>
      <c r="Z25" t="s">
        <v>14224</v>
      </c>
      <c r="AB25" t="s">
        <v>14225</v>
      </c>
      <c r="AC25">
        <v>-1.51</v>
      </c>
      <c r="AD25">
        <v>867</v>
      </c>
      <c r="AE25">
        <v>867</v>
      </c>
      <c r="AF25" t="s">
        <v>14227</v>
      </c>
      <c r="AH25" t="s">
        <v>14228</v>
      </c>
      <c r="AI25" t="s">
        <v>107</v>
      </c>
      <c r="AJ25">
        <v>741</v>
      </c>
      <c r="AK25">
        <v>741</v>
      </c>
      <c r="AL25" t="s">
        <v>14229</v>
      </c>
      <c r="AN25" t="s">
        <v>14230</v>
      </c>
      <c r="AO25" t="s">
        <v>107</v>
      </c>
      <c r="AP25">
        <v>735</v>
      </c>
      <c r="AQ25">
        <v>735</v>
      </c>
      <c r="AR25" t="s">
        <v>14231</v>
      </c>
      <c r="AT25" t="s">
        <v>14232</v>
      </c>
      <c r="AU25" t="s">
        <v>107</v>
      </c>
      <c r="AV25">
        <v>698</v>
      </c>
      <c r="AW25">
        <v>709</v>
      </c>
      <c r="AX25" t="s">
        <v>14233</v>
      </c>
      <c r="AY25" t="s">
        <v>14234</v>
      </c>
      <c r="AZ25" t="s">
        <v>14225</v>
      </c>
      <c r="BA25">
        <v>-1.51</v>
      </c>
      <c r="BB25">
        <v>688</v>
      </c>
      <c r="BC25">
        <v>699</v>
      </c>
      <c r="BD25" t="s">
        <v>14235</v>
      </c>
      <c r="BF25" t="s">
        <v>6367</v>
      </c>
      <c r="BG25" t="s">
        <v>107</v>
      </c>
      <c r="BH25">
        <v>651</v>
      </c>
      <c r="BI25">
        <v>651</v>
      </c>
      <c r="BJ25" t="s">
        <v>14236</v>
      </c>
      <c r="BK25" t="s">
        <v>14237</v>
      </c>
      <c r="BL25" t="s">
        <v>2111</v>
      </c>
      <c r="BM25" t="s">
        <v>107</v>
      </c>
      <c r="BN25">
        <v>649</v>
      </c>
      <c r="BO25">
        <v>649</v>
      </c>
      <c r="BP25" t="s">
        <v>14238</v>
      </c>
      <c r="BQ25" t="s">
        <v>14239</v>
      </c>
      <c r="BR25" t="s">
        <v>14240</v>
      </c>
      <c r="BS25" t="s">
        <v>107</v>
      </c>
      <c r="BT25">
        <v>640</v>
      </c>
      <c r="BU25">
        <v>640</v>
      </c>
      <c r="BV25" t="s">
        <v>14241</v>
      </c>
      <c r="BX25" t="s">
        <v>11527</v>
      </c>
      <c r="BY25" t="s">
        <v>107</v>
      </c>
      <c r="BZ25">
        <v>639</v>
      </c>
      <c r="CA25">
        <v>639</v>
      </c>
      <c r="CB25" t="s">
        <v>14242</v>
      </c>
      <c r="CD25" t="s">
        <v>14243</v>
      </c>
      <c r="CE25" t="s">
        <v>107</v>
      </c>
      <c r="CF25">
        <v>639</v>
      </c>
      <c r="CG25">
        <v>639</v>
      </c>
    </row>
    <row r="26" spans="1:85" x14ac:dyDescent="0.25">
      <c r="A26" t="s">
        <v>14135</v>
      </c>
      <c r="B26">
        <v>627847</v>
      </c>
      <c r="C26" t="s">
        <v>14136</v>
      </c>
      <c r="E26">
        <v>812</v>
      </c>
      <c r="F26">
        <v>3.0609999999999999</v>
      </c>
      <c r="G26" t="s">
        <v>3869</v>
      </c>
      <c r="H26" t="s">
        <v>3870</v>
      </c>
      <c r="I26" t="s">
        <v>3871</v>
      </c>
      <c r="J26">
        <v>113.1579</v>
      </c>
      <c r="K26">
        <v>-0.68</v>
      </c>
      <c r="L26">
        <v>935</v>
      </c>
      <c r="M26">
        <v>935</v>
      </c>
      <c r="O26">
        <v>97.6</v>
      </c>
      <c r="P26" t="s">
        <v>99</v>
      </c>
      <c r="Q26">
        <v>288737</v>
      </c>
      <c r="R26">
        <v>8.8765869823256502E-2</v>
      </c>
      <c r="S26">
        <v>10</v>
      </c>
      <c r="T26">
        <v>88.765869823256509</v>
      </c>
      <c r="U26" t="s">
        <v>2024</v>
      </c>
      <c r="V26">
        <v>3.1520000000000001</v>
      </c>
      <c r="W26">
        <v>281.61760730728582</v>
      </c>
      <c r="X26" t="s">
        <v>2025</v>
      </c>
      <c r="Y26" t="s">
        <v>14244</v>
      </c>
      <c r="Z26" t="s">
        <v>3869</v>
      </c>
      <c r="AA26" t="s">
        <v>3870</v>
      </c>
      <c r="AB26" t="s">
        <v>3871</v>
      </c>
      <c r="AC26">
        <v>-0.68</v>
      </c>
      <c r="AD26">
        <v>935</v>
      </c>
      <c r="AE26">
        <v>935</v>
      </c>
      <c r="AF26" t="s">
        <v>3869</v>
      </c>
      <c r="AG26" t="s">
        <v>3870</v>
      </c>
      <c r="AH26" t="s">
        <v>3871</v>
      </c>
      <c r="AI26">
        <v>-0.68</v>
      </c>
      <c r="AJ26">
        <v>930</v>
      </c>
      <c r="AK26">
        <v>930</v>
      </c>
      <c r="AL26" t="s">
        <v>3869</v>
      </c>
      <c r="AM26" t="s">
        <v>3870</v>
      </c>
      <c r="AN26" t="s">
        <v>3871</v>
      </c>
      <c r="AO26">
        <v>-0.68</v>
      </c>
      <c r="AP26">
        <v>923</v>
      </c>
      <c r="AQ26">
        <v>923</v>
      </c>
      <c r="AR26" t="s">
        <v>3869</v>
      </c>
      <c r="AS26" t="s">
        <v>3870</v>
      </c>
      <c r="AT26" t="s">
        <v>3871</v>
      </c>
      <c r="AU26">
        <v>-0.68</v>
      </c>
      <c r="AV26">
        <v>917</v>
      </c>
      <c r="AW26">
        <v>917</v>
      </c>
      <c r="AX26" t="s">
        <v>3869</v>
      </c>
      <c r="AY26" t="s">
        <v>3870</v>
      </c>
      <c r="AZ26" t="s">
        <v>3871</v>
      </c>
      <c r="BA26">
        <v>-0.68</v>
      </c>
      <c r="BB26">
        <v>914</v>
      </c>
      <c r="BC26">
        <v>914</v>
      </c>
      <c r="BD26" t="s">
        <v>3873</v>
      </c>
      <c r="BE26" t="s">
        <v>3874</v>
      </c>
      <c r="BF26" t="s">
        <v>1498</v>
      </c>
      <c r="BG26" t="s">
        <v>107</v>
      </c>
      <c r="BH26">
        <v>829</v>
      </c>
      <c r="BI26">
        <v>829</v>
      </c>
      <c r="BJ26" t="s">
        <v>3875</v>
      </c>
      <c r="BK26" t="s">
        <v>3876</v>
      </c>
      <c r="BL26" t="s">
        <v>3877</v>
      </c>
      <c r="BM26" t="s">
        <v>107</v>
      </c>
      <c r="BN26">
        <v>804</v>
      </c>
      <c r="BO26">
        <v>804</v>
      </c>
      <c r="BP26" t="s">
        <v>3878</v>
      </c>
      <c r="BQ26" t="s">
        <v>3879</v>
      </c>
      <c r="BR26" t="s">
        <v>3880</v>
      </c>
      <c r="BS26" t="s">
        <v>107</v>
      </c>
      <c r="BT26">
        <v>803</v>
      </c>
      <c r="BU26">
        <v>803</v>
      </c>
      <c r="BV26" t="s">
        <v>14245</v>
      </c>
      <c r="BW26" t="s">
        <v>14246</v>
      </c>
      <c r="BX26" t="s">
        <v>2255</v>
      </c>
      <c r="BY26" t="s">
        <v>107</v>
      </c>
      <c r="BZ26">
        <v>743</v>
      </c>
      <c r="CA26">
        <v>743</v>
      </c>
      <c r="CB26" t="s">
        <v>14247</v>
      </c>
      <c r="CC26" t="s">
        <v>14248</v>
      </c>
      <c r="CD26" t="s">
        <v>10502</v>
      </c>
      <c r="CE26" t="s">
        <v>107</v>
      </c>
      <c r="CF26">
        <v>736</v>
      </c>
      <c r="CG26">
        <v>890</v>
      </c>
    </row>
    <row r="27" spans="1:85" x14ac:dyDescent="0.25">
      <c r="A27" t="s">
        <v>14135</v>
      </c>
      <c r="B27">
        <v>627847</v>
      </c>
      <c r="C27" t="s">
        <v>14136</v>
      </c>
      <c r="E27">
        <v>824</v>
      </c>
      <c r="F27">
        <v>2.137</v>
      </c>
      <c r="G27" t="s">
        <v>14249</v>
      </c>
      <c r="H27" t="s">
        <v>14250</v>
      </c>
      <c r="I27" t="s">
        <v>11726</v>
      </c>
      <c r="J27">
        <v>152.19069999999999</v>
      </c>
      <c r="K27">
        <v>-3.16</v>
      </c>
      <c r="L27">
        <v>795</v>
      </c>
      <c r="M27">
        <v>849</v>
      </c>
      <c r="O27">
        <v>24.1</v>
      </c>
      <c r="P27" t="s">
        <v>99</v>
      </c>
      <c r="Q27">
        <v>8725</v>
      </c>
      <c r="R27">
        <v>2.6823102484541746E-3</v>
      </c>
      <c r="S27">
        <v>10</v>
      </c>
      <c r="T27">
        <v>2.6823102484541748</v>
      </c>
      <c r="U27" t="s">
        <v>2024</v>
      </c>
      <c r="V27">
        <v>3.1520000000000001</v>
      </c>
      <c r="W27">
        <v>8.5098675395119763</v>
      </c>
      <c r="X27" t="s">
        <v>2025</v>
      </c>
      <c r="Y27" t="s">
        <v>14251</v>
      </c>
      <c r="Z27" t="s">
        <v>14252</v>
      </c>
      <c r="AA27" t="s">
        <v>14253</v>
      </c>
      <c r="AB27" t="s">
        <v>11726</v>
      </c>
      <c r="AC27">
        <v>-3.16</v>
      </c>
      <c r="AD27">
        <v>819</v>
      </c>
      <c r="AE27">
        <v>874</v>
      </c>
      <c r="AF27" t="s">
        <v>14252</v>
      </c>
      <c r="AG27" t="s">
        <v>14253</v>
      </c>
      <c r="AH27" t="s">
        <v>11726</v>
      </c>
      <c r="AI27">
        <v>-3.16</v>
      </c>
      <c r="AJ27">
        <v>799</v>
      </c>
      <c r="AK27">
        <v>858</v>
      </c>
      <c r="AL27" t="s">
        <v>14249</v>
      </c>
      <c r="AM27" t="s">
        <v>14250</v>
      </c>
      <c r="AN27" t="s">
        <v>11726</v>
      </c>
      <c r="AO27">
        <v>-3.16</v>
      </c>
      <c r="AP27">
        <v>795</v>
      </c>
      <c r="AQ27">
        <v>849</v>
      </c>
      <c r="AR27" t="s">
        <v>14252</v>
      </c>
      <c r="AS27" t="s">
        <v>14253</v>
      </c>
      <c r="AT27" t="s">
        <v>11726</v>
      </c>
      <c r="AU27">
        <v>-3.16</v>
      </c>
      <c r="AV27">
        <v>789</v>
      </c>
      <c r="AW27">
        <v>844</v>
      </c>
      <c r="AX27" t="s">
        <v>14254</v>
      </c>
      <c r="AY27" t="s">
        <v>14255</v>
      </c>
      <c r="AZ27" t="s">
        <v>5582</v>
      </c>
      <c r="BA27" t="s">
        <v>107</v>
      </c>
      <c r="BB27">
        <v>714</v>
      </c>
      <c r="BC27">
        <v>803</v>
      </c>
      <c r="BD27" t="s">
        <v>8889</v>
      </c>
      <c r="BE27" t="s">
        <v>8890</v>
      </c>
      <c r="BF27" t="s">
        <v>8891</v>
      </c>
      <c r="BG27" t="s">
        <v>107</v>
      </c>
      <c r="BH27">
        <v>712</v>
      </c>
      <c r="BI27">
        <v>931</v>
      </c>
      <c r="BJ27" t="s">
        <v>14256</v>
      </c>
      <c r="BK27" t="s">
        <v>14257</v>
      </c>
      <c r="BL27" t="s">
        <v>14258</v>
      </c>
      <c r="BM27" t="s">
        <v>107</v>
      </c>
      <c r="BN27">
        <v>694</v>
      </c>
      <c r="BO27">
        <v>846</v>
      </c>
      <c r="BP27" t="s">
        <v>8954</v>
      </c>
      <c r="BQ27" t="s">
        <v>8955</v>
      </c>
      <c r="BR27" t="s">
        <v>6608</v>
      </c>
      <c r="BS27" t="s">
        <v>107</v>
      </c>
      <c r="BT27">
        <v>661</v>
      </c>
      <c r="BU27">
        <v>786</v>
      </c>
      <c r="BV27" t="s">
        <v>8855</v>
      </c>
      <c r="BW27" t="s">
        <v>8856</v>
      </c>
      <c r="BX27" t="s">
        <v>771</v>
      </c>
      <c r="BY27" t="s">
        <v>107</v>
      </c>
      <c r="BZ27">
        <v>660</v>
      </c>
      <c r="CA27">
        <v>802</v>
      </c>
      <c r="CB27" t="s">
        <v>14259</v>
      </c>
      <c r="CC27" s="1">
        <v>828831</v>
      </c>
      <c r="CD27" t="s">
        <v>11726</v>
      </c>
      <c r="CE27">
        <v>-3.16</v>
      </c>
      <c r="CF27">
        <v>641</v>
      </c>
      <c r="CG27">
        <v>692</v>
      </c>
    </row>
    <row r="28" spans="1:85" x14ac:dyDescent="0.25">
      <c r="A28" t="s">
        <v>14135</v>
      </c>
      <c r="B28">
        <v>627847</v>
      </c>
      <c r="C28" t="s">
        <v>14136</v>
      </c>
      <c r="E28">
        <v>848</v>
      </c>
      <c r="F28">
        <v>2.7839999999999998</v>
      </c>
      <c r="G28" t="s">
        <v>16509</v>
      </c>
      <c r="P28" t="s">
        <v>112</v>
      </c>
      <c r="Q28">
        <v>141365</v>
      </c>
      <c r="R28">
        <v>4.3459574587131733E-2</v>
      </c>
      <c r="S28">
        <v>10</v>
      </c>
      <c r="T28">
        <v>43.459574587131733</v>
      </c>
      <c r="U28" t="s">
        <v>2024</v>
      </c>
      <c r="V28">
        <v>3.1520000000000001</v>
      </c>
      <c r="W28">
        <v>137.87936099978342</v>
      </c>
      <c r="X28" t="s">
        <v>2025</v>
      </c>
      <c r="Y28" t="s">
        <v>14260</v>
      </c>
    </row>
    <row r="29" spans="1:85" x14ac:dyDescent="0.25">
      <c r="A29" t="s">
        <v>14135</v>
      </c>
      <c r="B29">
        <v>627847</v>
      </c>
      <c r="C29" t="s">
        <v>14136</v>
      </c>
      <c r="E29">
        <v>872</v>
      </c>
      <c r="F29">
        <v>3.1309999999999998</v>
      </c>
      <c r="G29" t="s">
        <v>16509</v>
      </c>
      <c r="P29" t="s">
        <v>112</v>
      </c>
      <c r="Q29">
        <v>776417</v>
      </c>
      <c r="R29">
        <v>0.23869240987668136</v>
      </c>
      <c r="S29">
        <v>10</v>
      </c>
      <c r="T29">
        <v>238.69240987668135</v>
      </c>
      <c r="U29" t="s">
        <v>2024</v>
      </c>
      <c r="V29">
        <v>3.1520000000000001</v>
      </c>
      <c r="W29">
        <v>757.27287397424288</v>
      </c>
      <c r="X29" t="s">
        <v>2025</v>
      </c>
      <c r="Y29" t="s">
        <v>14261</v>
      </c>
    </row>
    <row r="30" spans="1:85" x14ac:dyDescent="0.25">
      <c r="A30" t="s">
        <v>14135</v>
      </c>
      <c r="B30">
        <v>627847</v>
      </c>
      <c r="C30" t="s">
        <v>14136</v>
      </c>
      <c r="E30">
        <v>892</v>
      </c>
      <c r="F30">
        <v>3.0070000000000001</v>
      </c>
      <c r="G30" t="s">
        <v>16526</v>
      </c>
      <c r="P30" t="s">
        <v>112</v>
      </c>
      <c r="Q30">
        <v>75794</v>
      </c>
      <c r="R30">
        <v>2.3301206071213262E-2</v>
      </c>
      <c r="S30">
        <v>10</v>
      </c>
      <c r="T30">
        <v>23.301206071213262</v>
      </c>
      <c r="U30" t="s">
        <v>2024</v>
      </c>
      <c r="V30">
        <v>3.1520000000000001</v>
      </c>
      <c r="W30">
        <v>73.925146165016685</v>
      </c>
      <c r="X30" t="s">
        <v>2025</v>
      </c>
      <c r="Y30" t="s">
        <v>14262</v>
      </c>
    </row>
    <row r="31" spans="1:85" x14ac:dyDescent="0.25">
      <c r="A31" t="s">
        <v>14135</v>
      </c>
      <c r="B31">
        <v>627847</v>
      </c>
      <c r="C31" t="s">
        <v>14136</v>
      </c>
      <c r="E31">
        <v>900</v>
      </c>
      <c r="F31">
        <v>2.9009999999999998</v>
      </c>
      <c r="G31" t="s">
        <v>16509</v>
      </c>
      <c r="P31" t="s">
        <v>112</v>
      </c>
      <c r="Q31">
        <v>4128388</v>
      </c>
      <c r="R31">
        <v>1.2691825148418605</v>
      </c>
      <c r="S31">
        <v>10</v>
      </c>
      <c r="T31">
        <v>1269.1825148418604</v>
      </c>
      <c r="U31" t="s">
        <v>2024</v>
      </c>
      <c r="V31">
        <v>3.1520000000000001</v>
      </c>
      <c r="W31">
        <v>4026.5942729754452</v>
      </c>
      <c r="X31" t="s">
        <v>2025</v>
      </c>
      <c r="Y31" t="s">
        <v>14263</v>
      </c>
    </row>
    <row r="32" spans="1:85" x14ac:dyDescent="0.25">
      <c r="A32" t="s">
        <v>14135</v>
      </c>
      <c r="B32">
        <v>627847</v>
      </c>
      <c r="C32" t="s">
        <v>14136</v>
      </c>
      <c r="E32">
        <v>908</v>
      </c>
      <c r="F32">
        <v>2.2080000000000002</v>
      </c>
      <c r="G32" t="s">
        <v>16509</v>
      </c>
      <c r="P32" t="s">
        <v>112</v>
      </c>
      <c r="Q32">
        <v>1191303</v>
      </c>
      <c r="R32">
        <v>0.366240028185009</v>
      </c>
      <c r="S32">
        <v>10</v>
      </c>
      <c r="T32">
        <v>366.24002818500901</v>
      </c>
      <c r="U32" t="s">
        <v>2024</v>
      </c>
      <c r="V32">
        <v>3.1520000000000001</v>
      </c>
      <c r="W32">
        <v>1161.9290234295972</v>
      </c>
      <c r="X32" t="s">
        <v>2025</v>
      </c>
      <c r="Y32" t="s">
        <v>14264</v>
      </c>
    </row>
    <row r="33" spans="1:85" x14ac:dyDescent="0.25">
      <c r="A33" t="s">
        <v>14135</v>
      </c>
      <c r="B33">
        <v>627847</v>
      </c>
      <c r="C33" t="s">
        <v>14136</v>
      </c>
      <c r="E33">
        <v>932</v>
      </c>
      <c r="F33">
        <v>2.512</v>
      </c>
      <c r="G33" t="s">
        <v>16527</v>
      </c>
      <c r="P33" t="s">
        <v>112</v>
      </c>
      <c r="Q33">
        <v>551898</v>
      </c>
      <c r="R33">
        <v>0.16966895833826498</v>
      </c>
      <c r="S33">
        <v>10</v>
      </c>
      <c r="T33">
        <v>169.66895833826499</v>
      </c>
      <c r="U33" t="s">
        <v>2024</v>
      </c>
      <c r="V33">
        <v>3.1520000000000001</v>
      </c>
      <c r="W33">
        <v>538.28984244373407</v>
      </c>
      <c r="X33" t="s">
        <v>2025</v>
      </c>
      <c r="Y33" t="s">
        <v>14265</v>
      </c>
    </row>
    <row r="34" spans="1:85" x14ac:dyDescent="0.25">
      <c r="A34" t="s">
        <v>14135</v>
      </c>
      <c r="B34">
        <v>627847</v>
      </c>
      <c r="C34" t="s">
        <v>14136</v>
      </c>
      <c r="E34">
        <v>936</v>
      </c>
      <c r="F34">
        <v>2.6930000000000001</v>
      </c>
      <c r="G34" t="s">
        <v>16528</v>
      </c>
      <c r="P34" t="s">
        <v>112</v>
      </c>
      <c r="Q34">
        <v>140393</v>
      </c>
      <c r="R34">
        <v>4.3160754465470137E-2</v>
      </c>
      <c r="S34">
        <v>10</v>
      </c>
      <c r="T34">
        <v>43.160754465470134</v>
      </c>
      <c r="U34" t="s">
        <v>2024</v>
      </c>
      <c r="V34">
        <v>3.1520000000000001</v>
      </c>
      <c r="W34">
        <v>136.9313276188773</v>
      </c>
      <c r="X34" t="s">
        <v>2025</v>
      </c>
      <c r="Y34" t="s">
        <v>14266</v>
      </c>
    </row>
    <row r="35" spans="1:85" x14ac:dyDescent="0.25">
      <c r="A35" t="s">
        <v>14135</v>
      </c>
      <c r="B35">
        <v>627847</v>
      </c>
      <c r="C35" t="s">
        <v>14136</v>
      </c>
      <c r="E35">
        <v>940</v>
      </c>
      <c r="F35">
        <v>2.8849999999999998</v>
      </c>
      <c r="G35" t="s">
        <v>14267</v>
      </c>
      <c r="H35" t="s">
        <v>14268</v>
      </c>
      <c r="I35" t="s">
        <v>14269</v>
      </c>
      <c r="J35">
        <v>171.1542</v>
      </c>
      <c r="K35">
        <v>-0.63</v>
      </c>
      <c r="L35">
        <v>756</v>
      </c>
      <c r="M35">
        <v>949</v>
      </c>
      <c r="O35">
        <v>96.6</v>
      </c>
      <c r="P35" t="s">
        <v>99</v>
      </c>
      <c r="Q35">
        <v>785960</v>
      </c>
      <c r="R35">
        <v>0.24162619631805651</v>
      </c>
      <c r="S35">
        <v>10</v>
      </c>
      <c r="T35">
        <v>241.62619631805651</v>
      </c>
      <c r="U35" t="s">
        <v>2024</v>
      </c>
      <c r="V35">
        <v>3.1520000000000001</v>
      </c>
      <c r="W35">
        <v>766.58057207505237</v>
      </c>
      <c r="X35" t="s">
        <v>2025</v>
      </c>
      <c r="Y35" t="s">
        <v>14270</v>
      </c>
      <c r="Z35" t="s">
        <v>14267</v>
      </c>
      <c r="AA35" t="s">
        <v>14268</v>
      </c>
      <c r="AB35" t="s">
        <v>14269</v>
      </c>
      <c r="AC35">
        <v>-0.63</v>
      </c>
      <c r="AD35">
        <v>756</v>
      </c>
      <c r="AE35">
        <v>949</v>
      </c>
      <c r="AF35" t="s">
        <v>14267</v>
      </c>
      <c r="AG35" t="s">
        <v>14268</v>
      </c>
      <c r="AH35" t="s">
        <v>14269</v>
      </c>
      <c r="AI35">
        <v>-0.63</v>
      </c>
      <c r="AJ35">
        <v>729</v>
      </c>
      <c r="AK35">
        <v>889</v>
      </c>
      <c r="AL35" t="s">
        <v>14267</v>
      </c>
      <c r="AM35" t="s">
        <v>14268</v>
      </c>
      <c r="AN35" t="s">
        <v>14269</v>
      </c>
      <c r="AO35">
        <v>-0.63</v>
      </c>
      <c r="AP35">
        <v>710</v>
      </c>
      <c r="AQ35">
        <v>843</v>
      </c>
      <c r="AR35" t="s">
        <v>14271</v>
      </c>
      <c r="AS35" t="s">
        <v>14272</v>
      </c>
      <c r="AT35" t="s">
        <v>14273</v>
      </c>
      <c r="AU35">
        <v>103.19</v>
      </c>
      <c r="AV35">
        <v>614</v>
      </c>
      <c r="AW35">
        <v>767</v>
      </c>
      <c r="AX35" t="s">
        <v>14274</v>
      </c>
      <c r="AY35" t="s">
        <v>14275</v>
      </c>
      <c r="AZ35" t="s">
        <v>14276</v>
      </c>
      <c r="BA35" t="s">
        <v>107</v>
      </c>
      <c r="BB35">
        <v>589</v>
      </c>
      <c r="BC35">
        <v>589</v>
      </c>
      <c r="BD35" t="s">
        <v>14277</v>
      </c>
      <c r="BE35" t="s">
        <v>14278</v>
      </c>
      <c r="BF35" t="s">
        <v>14279</v>
      </c>
      <c r="BG35">
        <v>188.59</v>
      </c>
      <c r="BH35">
        <v>587</v>
      </c>
      <c r="BI35">
        <v>603</v>
      </c>
      <c r="BJ35" t="s">
        <v>14280</v>
      </c>
      <c r="BL35" t="s">
        <v>14281</v>
      </c>
      <c r="BM35" t="s">
        <v>107</v>
      </c>
      <c r="BN35">
        <v>570</v>
      </c>
      <c r="BO35">
        <v>570</v>
      </c>
      <c r="BP35" t="s">
        <v>14282</v>
      </c>
      <c r="BQ35" t="s">
        <v>14283</v>
      </c>
      <c r="BR35" t="s">
        <v>14284</v>
      </c>
      <c r="BS35" t="s">
        <v>107</v>
      </c>
      <c r="BT35">
        <v>562</v>
      </c>
      <c r="BU35">
        <v>594</v>
      </c>
      <c r="BV35" t="s">
        <v>14285</v>
      </c>
      <c r="BW35" t="s">
        <v>14286</v>
      </c>
      <c r="BX35" t="s">
        <v>14287</v>
      </c>
      <c r="BY35" t="s">
        <v>107</v>
      </c>
      <c r="BZ35">
        <v>521</v>
      </c>
      <c r="CA35">
        <v>540</v>
      </c>
      <c r="CB35" t="s">
        <v>14288</v>
      </c>
      <c r="CD35" t="s">
        <v>14289</v>
      </c>
      <c r="CE35" t="s">
        <v>107</v>
      </c>
      <c r="CF35">
        <v>516</v>
      </c>
      <c r="CG35">
        <v>598</v>
      </c>
    </row>
    <row r="36" spans="1:85" x14ac:dyDescent="0.25">
      <c r="A36" t="s">
        <v>14135</v>
      </c>
      <c r="B36">
        <v>627847</v>
      </c>
      <c r="C36" t="s">
        <v>14136</v>
      </c>
      <c r="E36">
        <v>948</v>
      </c>
      <c r="F36">
        <v>2.1920000000000002</v>
      </c>
      <c r="G36" t="s">
        <v>397</v>
      </c>
      <c r="K36">
        <v>0.71</v>
      </c>
      <c r="N36">
        <v>860</v>
      </c>
      <c r="P36" t="s">
        <v>91</v>
      </c>
      <c r="Q36">
        <v>123801</v>
      </c>
      <c r="R36">
        <v>3.8059907285830974E-2</v>
      </c>
      <c r="S36">
        <v>10</v>
      </c>
      <c r="T36" t="s">
        <v>16539</v>
      </c>
      <c r="U36" t="s">
        <v>2024</v>
      </c>
      <c r="V36">
        <v>3.1520000000000001</v>
      </c>
      <c r="W36" t="s">
        <v>16539</v>
      </c>
      <c r="X36" t="s">
        <v>2025</v>
      </c>
      <c r="Y36" t="s">
        <v>14290</v>
      </c>
    </row>
    <row r="37" spans="1:85" x14ac:dyDescent="0.25">
      <c r="A37" t="s">
        <v>14135</v>
      </c>
      <c r="B37">
        <v>627847</v>
      </c>
      <c r="C37" t="s">
        <v>14136</v>
      </c>
      <c r="E37">
        <v>972</v>
      </c>
      <c r="F37">
        <v>2.9550000000000001</v>
      </c>
      <c r="G37" t="s">
        <v>16509</v>
      </c>
      <c r="P37" t="s">
        <v>112</v>
      </c>
      <c r="Q37">
        <v>3295625</v>
      </c>
      <c r="R37">
        <v>1.0131677607520675</v>
      </c>
      <c r="S37">
        <v>10</v>
      </c>
      <c r="T37">
        <v>1013.1677607520675</v>
      </c>
      <c r="U37" t="s">
        <v>2024</v>
      </c>
      <c r="V37">
        <v>3.1520000000000001</v>
      </c>
      <c r="W37">
        <v>3214.3647231981836</v>
      </c>
      <c r="X37" t="s">
        <v>2025</v>
      </c>
      <c r="Y37" t="s">
        <v>14291</v>
      </c>
    </row>
    <row r="38" spans="1:85" x14ac:dyDescent="0.25">
      <c r="A38" t="s">
        <v>14135</v>
      </c>
      <c r="B38">
        <v>627847</v>
      </c>
      <c r="C38" t="s">
        <v>14136</v>
      </c>
      <c r="E38">
        <v>980</v>
      </c>
      <c r="F38">
        <v>3.0449999999999999</v>
      </c>
      <c r="G38" t="s">
        <v>16509</v>
      </c>
      <c r="P38" t="s">
        <v>112</v>
      </c>
      <c r="Q38">
        <v>420366</v>
      </c>
      <c r="R38">
        <v>0.12923232434403295</v>
      </c>
      <c r="S38">
        <v>10</v>
      </c>
      <c r="T38">
        <v>129.23232434403295</v>
      </c>
      <c r="U38" t="s">
        <v>2024</v>
      </c>
      <c r="V38">
        <v>3.1520000000000001</v>
      </c>
      <c r="W38">
        <v>410.00102901025679</v>
      </c>
      <c r="X38" t="s">
        <v>2025</v>
      </c>
      <c r="Y38" t="s">
        <v>14292</v>
      </c>
    </row>
    <row r="39" spans="1:85" x14ac:dyDescent="0.25">
      <c r="A39" t="s">
        <v>14135</v>
      </c>
      <c r="B39">
        <v>627847</v>
      </c>
      <c r="C39" t="s">
        <v>14136</v>
      </c>
      <c r="E39">
        <v>1000</v>
      </c>
      <c r="F39">
        <v>2.629</v>
      </c>
      <c r="G39" t="s">
        <v>16509</v>
      </c>
      <c r="P39" t="s">
        <v>112</v>
      </c>
      <c r="Q39">
        <v>1511245</v>
      </c>
      <c r="R39">
        <v>0.46459919214041595</v>
      </c>
      <c r="S39">
        <v>10</v>
      </c>
      <c r="T39">
        <v>464.59919214041594</v>
      </c>
      <c r="U39" t="s">
        <v>2024</v>
      </c>
      <c r="V39">
        <v>3.1520000000000001</v>
      </c>
      <c r="W39">
        <v>1473.9822085673093</v>
      </c>
      <c r="X39" t="s">
        <v>2025</v>
      </c>
      <c r="Y39" t="s">
        <v>14293</v>
      </c>
    </row>
    <row r="40" spans="1:85" x14ac:dyDescent="0.25">
      <c r="A40" t="s">
        <v>14135</v>
      </c>
      <c r="B40">
        <v>627847</v>
      </c>
      <c r="C40" t="s">
        <v>14136</v>
      </c>
      <c r="E40">
        <v>1048</v>
      </c>
      <c r="F40">
        <v>2.8109999999999999</v>
      </c>
      <c r="G40" t="s">
        <v>14294</v>
      </c>
      <c r="H40" t="s">
        <v>14295</v>
      </c>
      <c r="I40" t="s">
        <v>14296</v>
      </c>
      <c r="J40">
        <v>186.22829999999999</v>
      </c>
      <c r="K40">
        <v>-0.66</v>
      </c>
      <c r="L40">
        <v>955</v>
      </c>
      <c r="M40">
        <v>955</v>
      </c>
      <c r="O40">
        <v>52.7</v>
      </c>
      <c r="P40" t="s">
        <v>99</v>
      </c>
      <c r="Q40">
        <v>86578</v>
      </c>
      <c r="R40">
        <v>2.6616510795491752E-2</v>
      </c>
      <c r="S40">
        <v>10</v>
      </c>
      <c r="T40">
        <v>26.616510795491752</v>
      </c>
      <c r="U40" t="s">
        <v>2024</v>
      </c>
      <c r="V40">
        <v>3.1520000000000001</v>
      </c>
      <c r="W40">
        <v>84.443244909555048</v>
      </c>
      <c r="X40" t="s">
        <v>2025</v>
      </c>
      <c r="Y40" t="s">
        <v>14297</v>
      </c>
      <c r="Z40" t="s">
        <v>14294</v>
      </c>
      <c r="AA40" t="s">
        <v>14295</v>
      </c>
      <c r="AB40" t="s">
        <v>14296</v>
      </c>
      <c r="AC40">
        <v>-0.66</v>
      </c>
      <c r="AD40">
        <v>955</v>
      </c>
      <c r="AE40">
        <v>955</v>
      </c>
      <c r="AF40" t="s">
        <v>14294</v>
      </c>
      <c r="AG40" t="s">
        <v>14295</v>
      </c>
      <c r="AH40" t="s">
        <v>14296</v>
      </c>
      <c r="AI40">
        <v>-0.66</v>
      </c>
      <c r="AJ40">
        <v>952</v>
      </c>
      <c r="AK40">
        <v>952</v>
      </c>
      <c r="AL40" t="s">
        <v>14298</v>
      </c>
      <c r="AM40" t="s">
        <v>14299</v>
      </c>
      <c r="AN40" t="s">
        <v>14300</v>
      </c>
      <c r="AO40" t="s">
        <v>107</v>
      </c>
      <c r="AP40">
        <v>952</v>
      </c>
      <c r="AQ40">
        <v>952</v>
      </c>
      <c r="AR40" t="s">
        <v>14294</v>
      </c>
      <c r="AS40" t="s">
        <v>14295</v>
      </c>
      <c r="AT40" t="s">
        <v>14296</v>
      </c>
      <c r="AU40">
        <v>-0.66</v>
      </c>
      <c r="AV40">
        <v>893</v>
      </c>
      <c r="AW40">
        <v>893</v>
      </c>
      <c r="AX40" t="s">
        <v>14294</v>
      </c>
      <c r="AY40" t="s">
        <v>14295</v>
      </c>
      <c r="AZ40" t="s">
        <v>14296</v>
      </c>
      <c r="BA40">
        <v>-0.66</v>
      </c>
      <c r="BB40">
        <v>868</v>
      </c>
      <c r="BC40">
        <v>868</v>
      </c>
      <c r="BD40" t="s">
        <v>14301</v>
      </c>
      <c r="BF40" t="s">
        <v>14302</v>
      </c>
      <c r="BG40" t="s">
        <v>107</v>
      </c>
      <c r="BH40">
        <v>757</v>
      </c>
      <c r="BI40">
        <v>894</v>
      </c>
      <c r="BJ40" t="s">
        <v>14303</v>
      </c>
      <c r="BK40" t="s">
        <v>14304</v>
      </c>
      <c r="BL40" t="s">
        <v>14305</v>
      </c>
      <c r="BM40" t="s">
        <v>107</v>
      </c>
      <c r="BN40">
        <v>752</v>
      </c>
      <c r="BO40">
        <v>874</v>
      </c>
      <c r="BP40" t="s">
        <v>14306</v>
      </c>
      <c r="BQ40" t="s">
        <v>14307</v>
      </c>
      <c r="BR40" t="s">
        <v>14308</v>
      </c>
      <c r="BS40" t="s">
        <v>107</v>
      </c>
      <c r="BT40">
        <v>742</v>
      </c>
      <c r="BU40">
        <v>864</v>
      </c>
      <c r="BV40" t="s">
        <v>14309</v>
      </c>
      <c r="BW40" t="s">
        <v>14310</v>
      </c>
      <c r="BX40" t="s">
        <v>14311</v>
      </c>
      <c r="BY40" t="s">
        <v>107</v>
      </c>
      <c r="BZ40">
        <v>739</v>
      </c>
      <c r="CA40">
        <v>934</v>
      </c>
      <c r="CB40" t="s">
        <v>14312</v>
      </c>
      <c r="CC40" t="s">
        <v>14313</v>
      </c>
      <c r="CD40" t="s">
        <v>14314</v>
      </c>
      <c r="CE40" t="s">
        <v>107</v>
      </c>
      <c r="CF40">
        <v>731</v>
      </c>
      <c r="CG40">
        <v>868</v>
      </c>
    </row>
    <row r="41" spans="1:85" x14ac:dyDescent="0.25">
      <c r="A41" t="s">
        <v>14135</v>
      </c>
      <c r="B41">
        <v>627847</v>
      </c>
      <c r="C41" t="s">
        <v>14136</v>
      </c>
      <c r="E41">
        <v>1056</v>
      </c>
      <c r="F41">
        <v>2.4529999999999998</v>
      </c>
      <c r="G41" t="s">
        <v>501</v>
      </c>
      <c r="K41">
        <v>0.18</v>
      </c>
      <c r="N41">
        <v>972</v>
      </c>
      <c r="P41" t="s">
        <v>502</v>
      </c>
      <c r="Q41">
        <v>3252793</v>
      </c>
      <c r="R41">
        <v>1</v>
      </c>
      <c r="S41">
        <v>10</v>
      </c>
      <c r="T41">
        <v>1000</v>
      </c>
      <c r="U41" t="s">
        <v>2024</v>
      </c>
      <c r="V41">
        <v>3.1520000000000001</v>
      </c>
      <c r="W41" t="s">
        <v>16539</v>
      </c>
      <c r="X41" t="s">
        <v>2025</v>
      </c>
      <c r="Y41" t="s">
        <v>14315</v>
      </c>
    </row>
    <row r="42" spans="1:85" x14ac:dyDescent="0.25">
      <c r="A42" t="s">
        <v>14135</v>
      </c>
      <c r="B42">
        <v>627847</v>
      </c>
      <c r="C42" t="s">
        <v>14136</v>
      </c>
      <c r="E42">
        <v>1076</v>
      </c>
      <c r="F42">
        <v>1.4830000000000001</v>
      </c>
      <c r="G42" t="s">
        <v>523</v>
      </c>
      <c r="K42">
        <v>2.02</v>
      </c>
      <c r="N42">
        <v>914</v>
      </c>
      <c r="P42" t="s">
        <v>94</v>
      </c>
      <c r="Q42">
        <v>865898</v>
      </c>
      <c r="R42">
        <v>0.26620138447174474</v>
      </c>
      <c r="S42">
        <v>10</v>
      </c>
      <c r="T42">
        <v>266.20138447174475</v>
      </c>
      <c r="U42" t="s">
        <v>2024</v>
      </c>
      <c r="V42">
        <v>3.1520000000000001</v>
      </c>
      <c r="W42">
        <v>844.5475395677181</v>
      </c>
      <c r="X42" t="s">
        <v>2025</v>
      </c>
      <c r="Y42" t="s">
        <v>14316</v>
      </c>
    </row>
    <row r="43" spans="1:85" x14ac:dyDescent="0.25">
      <c r="A43" t="s">
        <v>14135</v>
      </c>
      <c r="B43">
        <v>627847</v>
      </c>
      <c r="C43" t="s">
        <v>14136</v>
      </c>
      <c r="E43">
        <v>1092</v>
      </c>
      <c r="F43">
        <v>1.2849999999999999</v>
      </c>
      <c r="G43" t="s">
        <v>8572</v>
      </c>
      <c r="H43" t="s">
        <v>8573</v>
      </c>
      <c r="I43" t="s">
        <v>162</v>
      </c>
      <c r="J43">
        <v>256.42469999999997</v>
      </c>
      <c r="K43" t="s">
        <v>107</v>
      </c>
      <c r="L43">
        <v>921</v>
      </c>
      <c r="M43">
        <v>936</v>
      </c>
      <c r="O43">
        <v>63.5</v>
      </c>
      <c r="P43" t="s">
        <v>148</v>
      </c>
      <c r="Q43">
        <v>11740</v>
      </c>
      <c r="R43">
        <v>3.6092059962008036E-3</v>
      </c>
      <c r="S43">
        <v>10</v>
      </c>
      <c r="T43">
        <v>3.6092059962008034</v>
      </c>
      <c r="U43" t="s">
        <v>2024</v>
      </c>
      <c r="V43">
        <v>3.1520000000000001</v>
      </c>
      <c r="W43">
        <v>11.450526637692905</v>
      </c>
      <c r="X43" t="s">
        <v>2025</v>
      </c>
      <c r="Y43" t="s">
        <v>14317</v>
      </c>
      <c r="Z43" t="s">
        <v>8572</v>
      </c>
      <c r="AA43" t="s">
        <v>8573</v>
      </c>
      <c r="AB43" t="s">
        <v>162</v>
      </c>
      <c r="AC43" t="s">
        <v>107</v>
      </c>
      <c r="AD43">
        <v>921</v>
      </c>
      <c r="AE43">
        <v>936</v>
      </c>
      <c r="AF43" t="s">
        <v>14318</v>
      </c>
      <c r="AG43" t="s">
        <v>14319</v>
      </c>
      <c r="AH43" t="s">
        <v>2228</v>
      </c>
      <c r="AI43" t="s">
        <v>107</v>
      </c>
      <c r="AJ43">
        <v>912</v>
      </c>
      <c r="AK43">
        <v>927</v>
      </c>
      <c r="AL43" t="s">
        <v>14320</v>
      </c>
      <c r="AN43" t="s">
        <v>608</v>
      </c>
      <c r="AO43" t="s">
        <v>107</v>
      </c>
      <c r="AP43">
        <v>863</v>
      </c>
      <c r="AQ43">
        <v>863</v>
      </c>
      <c r="AR43" t="s">
        <v>14321</v>
      </c>
      <c r="AS43" t="s">
        <v>14322</v>
      </c>
      <c r="AT43" t="s">
        <v>12617</v>
      </c>
      <c r="AU43" t="s">
        <v>107</v>
      </c>
      <c r="AV43">
        <v>843</v>
      </c>
      <c r="AW43">
        <v>858</v>
      </c>
      <c r="AX43" t="s">
        <v>14321</v>
      </c>
      <c r="AY43" t="s">
        <v>14322</v>
      </c>
      <c r="AZ43" t="s">
        <v>12617</v>
      </c>
      <c r="BA43" t="s">
        <v>107</v>
      </c>
      <c r="BB43">
        <v>841</v>
      </c>
      <c r="BC43">
        <v>841</v>
      </c>
      <c r="BD43" t="s">
        <v>12588</v>
      </c>
      <c r="BE43" t="s">
        <v>12589</v>
      </c>
      <c r="BF43" t="s">
        <v>147</v>
      </c>
      <c r="BG43" t="s">
        <v>107</v>
      </c>
      <c r="BH43">
        <v>840</v>
      </c>
      <c r="BI43">
        <v>840</v>
      </c>
      <c r="BJ43" t="s">
        <v>8562</v>
      </c>
      <c r="BK43" t="s">
        <v>8563</v>
      </c>
      <c r="BL43" t="s">
        <v>8564</v>
      </c>
      <c r="BM43" t="s">
        <v>107</v>
      </c>
      <c r="BN43">
        <v>839</v>
      </c>
      <c r="BO43">
        <v>839</v>
      </c>
      <c r="BP43" t="s">
        <v>8562</v>
      </c>
      <c r="BQ43" t="s">
        <v>8563</v>
      </c>
      <c r="BR43" t="s">
        <v>8564</v>
      </c>
      <c r="BS43" t="s">
        <v>107</v>
      </c>
      <c r="BT43">
        <v>838</v>
      </c>
      <c r="BU43">
        <v>838</v>
      </c>
      <c r="BV43" t="s">
        <v>14323</v>
      </c>
      <c r="BW43" t="s">
        <v>14324</v>
      </c>
      <c r="BX43" t="s">
        <v>12617</v>
      </c>
      <c r="BY43" t="s">
        <v>107</v>
      </c>
      <c r="BZ43">
        <v>833</v>
      </c>
      <c r="CA43">
        <v>833</v>
      </c>
      <c r="CB43" t="s">
        <v>14325</v>
      </c>
      <c r="CD43" t="s">
        <v>14326</v>
      </c>
      <c r="CE43" t="s">
        <v>107</v>
      </c>
      <c r="CF43">
        <v>832</v>
      </c>
      <c r="CG43">
        <v>846</v>
      </c>
    </row>
    <row r="44" spans="1:85" x14ac:dyDescent="0.25">
      <c r="A44" t="s">
        <v>14135</v>
      </c>
      <c r="B44">
        <v>627847</v>
      </c>
      <c r="C44" t="s">
        <v>14136</v>
      </c>
      <c r="E44">
        <v>1104</v>
      </c>
      <c r="F44">
        <v>1.2430000000000001</v>
      </c>
      <c r="G44" t="s">
        <v>394</v>
      </c>
      <c r="K44">
        <v>0.28999999999999998</v>
      </c>
      <c r="N44">
        <v>822</v>
      </c>
      <c r="P44" t="s">
        <v>94</v>
      </c>
      <c r="Q44">
        <v>58316</v>
      </c>
      <c r="R44">
        <v>1.7927977587261164E-2</v>
      </c>
      <c r="S44">
        <v>10</v>
      </c>
      <c r="T44">
        <v>17.927977587261164</v>
      </c>
      <c r="U44" t="s">
        <v>2024</v>
      </c>
      <c r="V44">
        <v>3.1520000000000001</v>
      </c>
      <c r="W44">
        <v>56.878101482427553</v>
      </c>
      <c r="X44" t="s">
        <v>2025</v>
      </c>
      <c r="Y44" t="s">
        <v>14327</v>
      </c>
    </row>
    <row r="45" spans="1:85" x14ac:dyDescent="0.25">
      <c r="A45" t="s">
        <v>14135</v>
      </c>
      <c r="B45">
        <v>627847</v>
      </c>
      <c r="C45" t="s">
        <v>14136</v>
      </c>
      <c r="E45">
        <v>1104</v>
      </c>
      <c r="F45">
        <v>2.7040000000000002</v>
      </c>
      <c r="G45" t="s">
        <v>2859</v>
      </c>
      <c r="H45" t="s">
        <v>2860</v>
      </c>
      <c r="I45" t="s">
        <v>2861</v>
      </c>
      <c r="J45">
        <v>200.232</v>
      </c>
      <c r="K45" t="s">
        <v>107</v>
      </c>
      <c r="L45">
        <v>908</v>
      </c>
      <c r="M45">
        <v>908</v>
      </c>
      <c r="O45">
        <v>97.6</v>
      </c>
      <c r="P45" t="s">
        <v>148</v>
      </c>
      <c r="Q45">
        <v>236525</v>
      </c>
      <c r="R45">
        <v>7.2714433411532803E-2</v>
      </c>
      <c r="S45">
        <v>10</v>
      </c>
      <c r="T45">
        <v>72.714433411532809</v>
      </c>
      <c r="U45" t="s">
        <v>2024</v>
      </c>
      <c r="V45">
        <v>3.1520000000000001</v>
      </c>
      <c r="W45">
        <v>230.69299940207108</v>
      </c>
      <c r="X45" t="s">
        <v>2025</v>
      </c>
      <c r="Y45" t="s">
        <v>14328</v>
      </c>
      <c r="Z45" t="s">
        <v>2859</v>
      </c>
      <c r="AA45" t="s">
        <v>2860</v>
      </c>
      <c r="AB45" t="s">
        <v>2861</v>
      </c>
      <c r="AC45" t="s">
        <v>107</v>
      </c>
      <c r="AD45">
        <v>908</v>
      </c>
      <c r="AE45">
        <v>908</v>
      </c>
      <c r="AF45" t="s">
        <v>12108</v>
      </c>
      <c r="AH45" t="s">
        <v>12109</v>
      </c>
      <c r="AI45" t="s">
        <v>107</v>
      </c>
      <c r="AJ45">
        <v>719</v>
      </c>
      <c r="AK45">
        <v>719</v>
      </c>
      <c r="AL45" t="s">
        <v>12110</v>
      </c>
      <c r="AN45" t="s">
        <v>12111</v>
      </c>
      <c r="AO45" t="s">
        <v>107</v>
      </c>
      <c r="AP45">
        <v>681</v>
      </c>
      <c r="AQ45">
        <v>681</v>
      </c>
      <c r="AR45" t="s">
        <v>2863</v>
      </c>
      <c r="AS45" t="s">
        <v>2864</v>
      </c>
      <c r="AT45" t="s">
        <v>2865</v>
      </c>
      <c r="AU45" t="s">
        <v>107</v>
      </c>
      <c r="AV45">
        <v>671</v>
      </c>
      <c r="AW45">
        <v>721</v>
      </c>
      <c r="AX45" t="s">
        <v>12112</v>
      </c>
      <c r="AZ45" t="s">
        <v>2861</v>
      </c>
      <c r="BA45" t="s">
        <v>107</v>
      </c>
      <c r="BB45">
        <v>614</v>
      </c>
      <c r="BC45">
        <v>614</v>
      </c>
      <c r="BD45" t="s">
        <v>2863</v>
      </c>
      <c r="BE45" t="s">
        <v>2864</v>
      </c>
      <c r="BF45" t="s">
        <v>2865</v>
      </c>
      <c r="BG45" t="s">
        <v>107</v>
      </c>
      <c r="BH45">
        <v>614</v>
      </c>
      <c r="BI45">
        <v>779</v>
      </c>
      <c r="BJ45" t="s">
        <v>12113</v>
      </c>
      <c r="BK45" t="s">
        <v>12114</v>
      </c>
      <c r="BL45" t="s">
        <v>12115</v>
      </c>
      <c r="BM45" t="s">
        <v>107</v>
      </c>
      <c r="BN45">
        <v>600</v>
      </c>
      <c r="BO45">
        <v>600</v>
      </c>
      <c r="BP45" t="s">
        <v>14329</v>
      </c>
      <c r="BR45" t="s">
        <v>14330</v>
      </c>
      <c r="BS45">
        <v>-184.74</v>
      </c>
      <c r="BT45">
        <v>589</v>
      </c>
      <c r="BU45">
        <v>663</v>
      </c>
      <c r="BV45" t="s">
        <v>2877</v>
      </c>
      <c r="BW45" s="1">
        <v>148990</v>
      </c>
      <c r="BX45" t="s">
        <v>2878</v>
      </c>
      <c r="BY45" t="s">
        <v>107</v>
      </c>
      <c r="BZ45">
        <v>578</v>
      </c>
      <c r="CA45">
        <v>648</v>
      </c>
      <c r="CB45" t="s">
        <v>14331</v>
      </c>
      <c r="CD45" t="s">
        <v>14332</v>
      </c>
      <c r="CE45" t="s">
        <v>107</v>
      </c>
      <c r="CF45">
        <v>573</v>
      </c>
      <c r="CG45">
        <v>620</v>
      </c>
    </row>
    <row r="46" spans="1:85" x14ac:dyDescent="0.25">
      <c r="A46" t="s">
        <v>14135</v>
      </c>
      <c r="B46">
        <v>627847</v>
      </c>
      <c r="C46" t="s">
        <v>14136</v>
      </c>
      <c r="E46">
        <v>1108</v>
      </c>
      <c r="F46">
        <v>3.0449999999999999</v>
      </c>
      <c r="G46" t="s">
        <v>16509</v>
      </c>
      <c r="P46" t="s">
        <v>112</v>
      </c>
      <c r="Q46">
        <v>934642</v>
      </c>
      <c r="R46">
        <v>0.28733522237658526</v>
      </c>
      <c r="S46">
        <v>10</v>
      </c>
      <c r="T46">
        <v>287.33522237658525</v>
      </c>
      <c r="U46" t="s">
        <v>2024</v>
      </c>
      <c r="V46">
        <v>3.1520000000000001</v>
      </c>
      <c r="W46">
        <v>911.59651769221205</v>
      </c>
      <c r="X46" t="s">
        <v>2025</v>
      </c>
      <c r="Y46" t="s">
        <v>14333</v>
      </c>
    </row>
    <row r="47" spans="1:85" x14ac:dyDescent="0.25">
      <c r="A47" t="s">
        <v>14135</v>
      </c>
      <c r="B47">
        <v>627847</v>
      </c>
      <c r="C47" t="s">
        <v>14136</v>
      </c>
      <c r="E47">
        <v>1152</v>
      </c>
      <c r="F47">
        <v>2.3820000000000001</v>
      </c>
      <c r="G47" t="s">
        <v>709</v>
      </c>
      <c r="K47">
        <v>1.91</v>
      </c>
      <c r="N47">
        <v>818</v>
      </c>
      <c r="P47" t="s">
        <v>94</v>
      </c>
      <c r="Q47">
        <v>74554</v>
      </c>
      <c r="R47">
        <v>2.2919995216418628E-2</v>
      </c>
      <c r="S47">
        <v>10</v>
      </c>
      <c r="T47">
        <v>22.919995216418627</v>
      </c>
      <c r="U47" t="s">
        <v>2024</v>
      </c>
      <c r="V47">
        <v>3.1520000000000001</v>
      </c>
      <c r="W47">
        <v>72.715720864272285</v>
      </c>
      <c r="X47" t="s">
        <v>2025</v>
      </c>
      <c r="Y47" t="s">
        <v>14334</v>
      </c>
    </row>
    <row r="48" spans="1:85" x14ac:dyDescent="0.25">
      <c r="A48" t="s">
        <v>14135</v>
      </c>
      <c r="B48">
        <v>627847</v>
      </c>
      <c r="C48" t="s">
        <v>14136</v>
      </c>
      <c r="E48">
        <v>1176</v>
      </c>
      <c r="F48">
        <v>1.5469999999999999</v>
      </c>
      <c r="G48" t="s">
        <v>727</v>
      </c>
      <c r="K48">
        <v>2.61</v>
      </c>
      <c r="N48">
        <v>780</v>
      </c>
      <c r="P48" t="s">
        <v>94</v>
      </c>
      <c r="Q48">
        <v>95476</v>
      </c>
      <c r="R48">
        <v>2.9352006106751951E-2</v>
      </c>
      <c r="S48">
        <v>10</v>
      </c>
      <c r="T48">
        <v>29.352006106751951</v>
      </c>
      <c r="U48" t="s">
        <v>2024</v>
      </c>
      <c r="V48">
        <v>3.1520000000000001</v>
      </c>
      <c r="W48">
        <v>93.121846785380555</v>
      </c>
      <c r="X48" t="s">
        <v>2025</v>
      </c>
      <c r="Y48" t="s">
        <v>728</v>
      </c>
    </row>
    <row r="49" spans="1:85" x14ac:dyDescent="0.25">
      <c r="A49" t="s">
        <v>14135</v>
      </c>
      <c r="B49">
        <v>627847</v>
      </c>
      <c r="C49" t="s">
        <v>14136</v>
      </c>
      <c r="E49">
        <v>1184</v>
      </c>
      <c r="F49">
        <v>2.61</v>
      </c>
      <c r="G49" t="s">
        <v>729</v>
      </c>
      <c r="K49">
        <v>2.0299999999999998</v>
      </c>
      <c r="N49">
        <v>752</v>
      </c>
      <c r="P49" t="s">
        <v>94</v>
      </c>
      <c r="Q49">
        <v>33119</v>
      </c>
      <c r="R49">
        <v>1.0181711532212472E-2</v>
      </c>
      <c r="S49">
        <v>10</v>
      </c>
      <c r="T49">
        <v>10.181711532212471</v>
      </c>
      <c r="U49" t="s">
        <v>2024</v>
      </c>
      <c r="V49">
        <v>3.1520000000000001</v>
      </c>
      <c r="W49">
        <v>32.302384302704539</v>
      </c>
      <c r="X49" t="s">
        <v>2025</v>
      </c>
      <c r="Y49" t="s">
        <v>14335</v>
      </c>
    </row>
    <row r="50" spans="1:85" x14ac:dyDescent="0.25">
      <c r="A50" t="s">
        <v>14135</v>
      </c>
      <c r="B50">
        <v>627847</v>
      </c>
      <c r="C50" t="s">
        <v>14136</v>
      </c>
      <c r="E50">
        <v>1192</v>
      </c>
      <c r="F50">
        <v>1.248</v>
      </c>
      <c r="G50" t="s">
        <v>435</v>
      </c>
      <c r="K50">
        <v>1.1200000000000001</v>
      </c>
      <c r="N50">
        <v>866</v>
      </c>
      <c r="P50" t="s">
        <v>94</v>
      </c>
      <c r="Q50">
        <v>119541</v>
      </c>
      <c r="R50">
        <v>3.6750263542746187E-2</v>
      </c>
      <c r="S50">
        <v>10</v>
      </c>
      <c r="T50">
        <v>36.75026354274619</v>
      </c>
      <c r="U50" t="s">
        <v>2024</v>
      </c>
      <c r="V50">
        <v>3.1520000000000001</v>
      </c>
      <c r="W50">
        <v>116.59347570668207</v>
      </c>
      <c r="X50" t="s">
        <v>2025</v>
      </c>
      <c r="Y50" t="s">
        <v>14336</v>
      </c>
    </row>
    <row r="51" spans="1:85" x14ac:dyDescent="0.25">
      <c r="A51" t="s">
        <v>14135</v>
      </c>
      <c r="B51">
        <v>627847</v>
      </c>
      <c r="C51" t="s">
        <v>14136</v>
      </c>
      <c r="E51">
        <v>1192</v>
      </c>
      <c r="F51">
        <v>1.2509999999999999</v>
      </c>
      <c r="G51" t="s">
        <v>440</v>
      </c>
      <c r="H51" t="s">
        <v>441</v>
      </c>
      <c r="I51" t="s">
        <v>442</v>
      </c>
      <c r="J51">
        <v>240.4684</v>
      </c>
      <c r="K51" t="s">
        <v>107</v>
      </c>
      <c r="L51">
        <v>937</v>
      </c>
      <c r="M51">
        <v>954</v>
      </c>
      <c r="O51">
        <v>16.7</v>
      </c>
      <c r="P51" t="s">
        <v>148</v>
      </c>
      <c r="Q51">
        <v>148540</v>
      </c>
      <c r="R51">
        <v>4.5665371267092615E-2</v>
      </c>
      <c r="S51">
        <v>10</v>
      </c>
      <c r="T51">
        <v>45.665371267092617</v>
      </c>
      <c r="U51" t="s">
        <v>2024</v>
      </c>
      <c r="V51">
        <v>3.1520000000000001</v>
      </c>
      <c r="W51">
        <v>144.87744691336488</v>
      </c>
      <c r="X51" t="s">
        <v>2025</v>
      </c>
      <c r="Y51" t="s">
        <v>14337</v>
      </c>
      <c r="Z51" t="s">
        <v>440</v>
      </c>
      <c r="AA51" t="s">
        <v>441</v>
      </c>
      <c r="AB51" t="s">
        <v>442</v>
      </c>
      <c r="AC51" t="s">
        <v>107</v>
      </c>
      <c r="AD51">
        <v>937</v>
      </c>
      <c r="AE51">
        <v>954</v>
      </c>
      <c r="AF51" t="s">
        <v>435</v>
      </c>
      <c r="AG51" t="s">
        <v>436</v>
      </c>
      <c r="AH51" t="s">
        <v>437</v>
      </c>
      <c r="AI51">
        <v>2.36</v>
      </c>
      <c r="AJ51">
        <v>936</v>
      </c>
      <c r="AK51">
        <v>952</v>
      </c>
      <c r="AL51" t="s">
        <v>443</v>
      </c>
      <c r="AM51" t="s">
        <v>444</v>
      </c>
      <c r="AN51" t="s">
        <v>445</v>
      </c>
      <c r="AO51" t="s">
        <v>107</v>
      </c>
      <c r="AP51">
        <v>931</v>
      </c>
      <c r="AQ51">
        <v>947</v>
      </c>
      <c r="AR51" t="s">
        <v>394</v>
      </c>
      <c r="AS51" t="s">
        <v>395</v>
      </c>
      <c r="AT51" t="s">
        <v>396</v>
      </c>
      <c r="AU51" t="s">
        <v>107</v>
      </c>
      <c r="AV51">
        <v>928</v>
      </c>
      <c r="AW51">
        <v>945</v>
      </c>
      <c r="AX51" t="s">
        <v>2127</v>
      </c>
      <c r="AY51" t="s">
        <v>2830</v>
      </c>
      <c r="AZ51" t="s">
        <v>2041</v>
      </c>
      <c r="BA51" t="s">
        <v>107</v>
      </c>
      <c r="BB51">
        <v>927</v>
      </c>
      <c r="BC51">
        <v>944</v>
      </c>
      <c r="BD51" t="s">
        <v>394</v>
      </c>
      <c r="BE51" t="s">
        <v>395</v>
      </c>
      <c r="BF51" t="s">
        <v>396</v>
      </c>
      <c r="BG51" t="s">
        <v>107</v>
      </c>
      <c r="BH51">
        <v>923</v>
      </c>
      <c r="BI51">
        <v>940</v>
      </c>
      <c r="BJ51" t="s">
        <v>440</v>
      </c>
      <c r="BK51" t="s">
        <v>441</v>
      </c>
      <c r="BL51" t="s">
        <v>442</v>
      </c>
      <c r="BM51" t="s">
        <v>107</v>
      </c>
      <c r="BN51">
        <v>916</v>
      </c>
      <c r="BO51">
        <v>949</v>
      </c>
      <c r="BP51" t="s">
        <v>2127</v>
      </c>
      <c r="BQ51" t="s">
        <v>2830</v>
      </c>
      <c r="BR51" t="s">
        <v>2041</v>
      </c>
      <c r="BS51" t="s">
        <v>107</v>
      </c>
      <c r="BT51">
        <v>913</v>
      </c>
      <c r="BU51">
        <v>929</v>
      </c>
      <c r="BV51" t="s">
        <v>449</v>
      </c>
      <c r="BW51" t="s">
        <v>450</v>
      </c>
      <c r="BX51" t="s">
        <v>421</v>
      </c>
      <c r="BY51" t="s">
        <v>107</v>
      </c>
      <c r="BZ51">
        <v>912</v>
      </c>
      <c r="CA51">
        <v>928</v>
      </c>
      <c r="CB51" t="s">
        <v>440</v>
      </c>
      <c r="CC51" t="s">
        <v>441</v>
      </c>
      <c r="CD51" t="s">
        <v>442</v>
      </c>
      <c r="CE51" t="s">
        <v>107</v>
      </c>
      <c r="CF51">
        <v>911</v>
      </c>
      <c r="CG51">
        <v>927</v>
      </c>
    </row>
    <row r="52" spans="1:85" x14ac:dyDescent="0.25">
      <c r="A52" t="s">
        <v>14135</v>
      </c>
      <c r="B52">
        <v>627847</v>
      </c>
      <c r="C52" t="s">
        <v>14136</v>
      </c>
      <c r="E52">
        <v>1192</v>
      </c>
      <c r="F52">
        <v>2.605</v>
      </c>
      <c r="G52" t="s">
        <v>743</v>
      </c>
      <c r="K52">
        <v>-0.73</v>
      </c>
      <c r="N52">
        <v>748</v>
      </c>
      <c r="P52" t="s">
        <v>91</v>
      </c>
      <c r="Q52">
        <v>22106</v>
      </c>
      <c r="R52">
        <v>6.7960057710404562E-3</v>
      </c>
      <c r="S52">
        <v>10</v>
      </c>
      <c r="T52" t="s">
        <v>16539</v>
      </c>
      <c r="U52" t="s">
        <v>2024</v>
      </c>
      <c r="V52">
        <v>3.1520000000000001</v>
      </c>
      <c r="W52" t="s">
        <v>16539</v>
      </c>
      <c r="X52" t="s">
        <v>2025</v>
      </c>
      <c r="Y52" t="s">
        <v>14338</v>
      </c>
    </row>
    <row r="53" spans="1:85" x14ac:dyDescent="0.25">
      <c r="A53" t="s">
        <v>14135</v>
      </c>
      <c r="B53">
        <v>627847</v>
      </c>
      <c r="C53" t="s">
        <v>14136</v>
      </c>
      <c r="E53">
        <v>1208</v>
      </c>
      <c r="F53">
        <v>3.4129999999999998</v>
      </c>
      <c r="G53" t="s">
        <v>16509</v>
      </c>
      <c r="P53" t="s">
        <v>112</v>
      </c>
      <c r="Q53">
        <v>255804</v>
      </c>
      <c r="R53">
        <v>7.8641339919263226E-2</v>
      </c>
      <c r="S53">
        <v>10</v>
      </c>
      <c r="T53">
        <v>78.641339919263231</v>
      </c>
      <c r="U53" t="s">
        <v>2024</v>
      </c>
      <c r="V53">
        <v>3.1520000000000001</v>
      </c>
      <c r="W53">
        <v>249.49663679969299</v>
      </c>
      <c r="X53" t="s">
        <v>2025</v>
      </c>
      <c r="Y53" t="s">
        <v>14339</v>
      </c>
    </row>
    <row r="54" spans="1:85" x14ac:dyDescent="0.25">
      <c r="A54" t="s">
        <v>14135</v>
      </c>
      <c r="B54">
        <v>627847</v>
      </c>
      <c r="C54" t="s">
        <v>14136</v>
      </c>
      <c r="E54">
        <v>1224</v>
      </c>
      <c r="F54">
        <v>3.1629999999999998</v>
      </c>
      <c r="G54" t="s">
        <v>16509</v>
      </c>
      <c r="P54" t="s">
        <v>112</v>
      </c>
      <c r="Q54">
        <v>10073894</v>
      </c>
      <c r="R54">
        <v>3.0969981797181685</v>
      </c>
      <c r="S54">
        <v>10</v>
      </c>
      <c r="T54">
        <v>3096.9981797181686</v>
      </c>
      <c r="U54" t="s">
        <v>2024</v>
      </c>
      <c r="V54">
        <v>3.1520000000000001</v>
      </c>
      <c r="W54">
        <v>9825.5018392073871</v>
      </c>
      <c r="X54" t="s">
        <v>2025</v>
      </c>
      <c r="Y54" t="s">
        <v>14340</v>
      </c>
    </row>
    <row r="55" spans="1:85" x14ac:dyDescent="0.25">
      <c r="A55" t="s">
        <v>14135</v>
      </c>
      <c r="B55">
        <v>627847</v>
      </c>
      <c r="C55" t="s">
        <v>14136</v>
      </c>
      <c r="E55">
        <v>1236</v>
      </c>
      <c r="F55">
        <v>1.216</v>
      </c>
      <c r="G55" t="s">
        <v>416</v>
      </c>
      <c r="H55" t="s">
        <v>417</v>
      </c>
      <c r="I55" t="s">
        <v>418</v>
      </c>
      <c r="J55">
        <v>296.57479999999998</v>
      </c>
      <c r="K55" t="s">
        <v>107</v>
      </c>
      <c r="L55">
        <v>921</v>
      </c>
      <c r="M55">
        <v>921</v>
      </c>
      <c r="O55">
        <v>21.5</v>
      </c>
      <c r="P55" t="s">
        <v>148</v>
      </c>
      <c r="Q55">
        <v>104929</v>
      </c>
      <c r="R55">
        <v>3.2258124018343617E-2</v>
      </c>
      <c r="S55">
        <v>10</v>
      </c>
      <c r="T55">
        <v>32.258124018343615</v>
      </c>
      <c r="U55" t="s">
        <v>2024</v>
      </c>
      <c r="V55">
        <v>3.1520000000000001</v>
      </c>
      <c r="W55">
        <v>102.34176401758761</v>
      </c>
      <c r="X55" t="s">
        <v>2025</v>
      </c>
      <c r="Y55" t="s">
        <v>14341</v>
      </c>
      <c r="Z55" t="s">
        <v>416</v>
      </c>
      <c r="AA55" t="s">
        <v>417</v>
      </c>
      <c r="AB55" t="s">
        <v>418</v>
      </c>
      <c r="AC55" t="s">
        <v>107</v>
      </c>
      <c r="AD55">
        <v>921</v>
      </c>
      <c r="AE55">
        <v>921</v>
      </c>
      <c r="AF55" t="s">
        <v>410</v>
      </c>
      <c r="AG55" t="s">
        <v>411</v>
      </c>
      <c r="AH55" t="s">
        <v>412</v>
      </c>
      <c r="AI55" t="s">
        <v>107</v>
      </c>
      <c r="AJ55">
        <v>906</v>
      </c>
      <c r="AK55">
        <v>906</v>
      </c>
      <c r="AL55" t="s">
        <v>430</v>
      </c>
      <c r="AM55" t="s">
        <v>431</v>
      </c>
      <c r="AN55" t="s">
        <v>432</v>
      </c>
      <c r="AO55" t="s">
        <v>107</v>
      </c>
      <c r="AP55">
        <v>905</v>
      </c>
      <c r="AQ55">
        <v>905</v>
      </c>
      <c r="AR55" t="s">
        <v>430</v>
      </c>
      <c r="AS55" t="s">
        <v>431</v>
      </c>
      <c r="AT55" t="s">
        <v>432</v>
      </c>
      <c r="AU55" t="s">
        <v>107</v>
      </c>
      <c r="AV55">
        <v>902</v>
      </c>
      <c r="AW55">
        <v>902</v>
      </c>
      <c r="AX55" t="s">
        <v>486</v>
      </c>
      <c r="AY55" t="s">
        <v>487</v>
      </c>
      <c r="AZ55" t="s">
        <v>488</v>
      </c>
      <c r="BA55" t="s">
        <v>107</v>
      </c>
      <c r="BB55">
        <v>894</v>
      </c>
      <c r="BC55">
        <v>894</v>
      </c>
      <c r="BD55" t="s">
        <v>424</v>
      </c>
      <c r="BE55" t="s">
        <v>425</v>
      </c>
      <c r="BF55" t="s">
        <v>426</v>
      </c>
      <c r="BG55" t="s">
        <v>107</v>
      </c>
      <c r="BH55">
        <v>892</v>
      </c>
      <c r="BI55">
        <v>892</v>
      </c>
      <c r="BJ55" t="s">
        <v>2121</v>
      </c>
      <c r="BK55" t="s">
        <v>2122</v>
      </c>
      <c r="BL55" t="s">
        <v>2102</v>
      </c>
      <c r="BM55" t="s">
        <v>107</v>
      </c>
      <c r="BN55">
        <v>891</v>
      </c>
      <c r="BO55">
        <v>891</v>
      </c>
      <c r="BP55" t="s">
        <v>483</v>
      </c>
      <c r="BQ55" t="s">
        <v>484</v>
      </c>
      <c r="BR55" t="s">
        <v>485</v>
      </c>
      <c r="BS55" t="s">
        <v>107</v>
      </c>
      <c r="BT55">
        <v>891</v>
      </c>
      <c r="BU55">
        <v>891</v>
      </c>
      <c r="BV55" t="s">
        <v>435</v>
      </c>
      <c r="BW55" t="s">
        <v>436</v>
      </c>
      <c r="BX55" t="s">
        <v>437</v>
      </c>
      <c r="BY55" t="s">
        <v>107</v>
      </c>
      <c r="BZ55">
        <v>886</v>
      </c>
      <c r="CA55">
        <v>924</v>
      </c>
      <c r="CB55" t="s">
        <v>394</v>
      </c>
      <c r="CC55" t="s">
        <v>395</v>
      </c>
      <c r="CD55" t="s">
        <v>396</v>
      </c>
      <c r="CE55" t="s">
        <v>107</v>
      </c>
      <c r="CF55">
        <v>886</v>
      </c>
      <c r="CG55">
        <v>924</v>
      </c>
    </row>
    <row r="56" spans="1:85" x14ac:dyDescent="0.25">
      <c r="A56" t="s">
        <v>14135</v>
      </c>
      <c r="B56">
        <v>627847</v>
      </c>
      <c r="C56" t="s">
        <v>14136</v>
      </c>
      <c r="E56">
        <v>1252</v>
      </c>
      <c r="F56">
        <v>1.2430000000000001</v>
      </c>
      <c r="G56" t="s">
        <v>2048</v>
      </c>
      <c r="H56" t="s">
        <v>2049</v>
      </c>
      <c r="I56" t="s">
        <v>253</v>
      </c>
      <c r="J56">
        <v>170.33529999999999</v>
      </c>
      <c r="K56" t="s">
        <v>107</v>
      </c>
      <c r="L56">
        <v>950</v>
      </c>
      <c r="M56">
        <v>950</v>
      </c>
      <c r="O56">
        <v>13.5</v>
      </c>
      <c r="P56" t="s">
        <v>148</v>
      </c>
      <c r="Q56">
        <v>59863</v>
      </c>
      <c r="R56">
        <v>1.8403568871428338E-2</v>
      </c>
      <c r="S56">
        <v>10</v>
      </c>
      <c r="T56">
        <v>18.403568871428337</v>
      </c>
      <c r="U56" t="s">
        <v>2024</v>
      </c>
      <c r="V56">
        <v>3.1520000000000001</v>
      </c>
      <c r="W56">
        <v>58.386957079404617</v>
      </c>
      <c r="X56" t="s">
        <v>2025</v>
      </c>
      <c r="Y56" t="s">
        <v>14342</v>
      </c>
      <c r="Z56" t="s">
        <v>2048</v>
      </c>
      <c r="AA56" t="s">
        <v>2049</v>
      </c>
      <c r="AB56" t="s">
        <v>253</v>
      </c>
      <c r="AC56" t="s">
        <v>107</v>
      </c>
      <c r="AD56">
        <v>950</v>
      </c>
      <c r="AE56">
        <v>950</v>
      </c>
      <c r="AF56" t="s">
        <v>251</v>
      </c>
      <c r="AG56" t="s">
        <v>252</v>
      </c>
      <c r="AH56" t="s">
        <v>253</v>
      </c>
      <c r="AI56" t="s">
        <v>107</v>
      </c>
      <c r="AJ56">
        <v>948</v>
      </c>
      <c r="AK56">
        <v>948</v>
      </c>
      <c r="AL56" t="s">
        <v>394</v>
      </c>
      <c r="AM56" t="s">
        <v>395</v>
      </c>
      <c r="AN56" t="s">
        <v>396</v>
      </c>
      <c r="AO56" t="s">
        <v>107</v>
      </c>
      <c r="AP56">
        <v>944</v>
      </c>
      <c r="AQ56">
        <v>944</v>
      </c>
      <c r="AR56" t="s">
        <v>427</v>
      </c>
      <c r="AS56" t="s">
        <v>428</v>
      </c>
      <c r="AT56" t="s">
        <v>429</v>
      </c>
      <c r="AU56" t="s">
        <v>107</v>
      </c>
      <c r="AV56">
        <v>942</v>
      </c>
      <c r="AW56">
        <v>942</v>
      </c>
      <c r="AX56" t="s">
        <v>313</v>
      </c>
      <c r="AY56" t="s">
        <v>314</v>
      </c>
      <c r="AZ56" t="s">
        <v>272</v>
      </c>
      <c r="BA56" t="s">
        <v>107</v>
      </c>
      <c r="BB56">
        <v>941</v>
      </c>
      <c r="BC56">
        <v>941</v>
      </c>
      <c r="BD56" t="s">
        <v>2836</v>
      </c>
      <c r="BE56" t="s">
        <v>2837</v>
      </c>
      <c r="BF56" t="s">
        <v>253</v>
      </c>
      <c r="BG56" t="s">
        <v>107</v>
      </c>
      <c r="BH56">
        <v>935</v>
      </c>
      <c r="BI56">
        <v>935</v>
      </c>
      <c r="BJ56" t="s">
        <v>2048</v>
      </c>
      <c r="BK56" t="s">
        <v>2049</v>
      </c>
      <c r="BL56" t="s">
        <v>253</v>
      </c>
      <c r="BM56" t="s">
        <v>107</v>
      </c>
      <c r="BN56">
        <v>935</v>
      </c>
      <c r="BO56">
        <v>935</v>
      </c>
      <c r="BP56" t="s">
        <v>255</v>
      </c>
      <c r="BQ56" t="s">
        <v>256</v>
      </c>
      <c r="BR56" t="s">
        <v>253</v>
      </c>
      <c r="BS56" t="s">
        <v>107</v>
      </c>
      <c r="BT56">
        <v>934</v>
      </c>
      <c r="BU56">
        <v>934</v>
      </c>
      <c r="BV56" t="s">
        <v>6744</v>
      </c>
      <c r="BW56" t="s">
        <v>6745</v>
      </c>
      <c r="BX56" t="s">
        <v>259</v>
      </c>
      <c r="BY56" t="s">
        <v>107</v>
      </c>
      <c r="BZ56">
        <v>927</v>
      </c>
      <c r="CA56">
        <v>951</v>
      </c>
      <c r="CB56" t="s">
        <v>5429</v>
      </c>
      <c r="CD56" t="s">
        <v>386</v>
      </c>
      <c r="CE56" t="s">
        <v>107</v>
      </c>
      <c r="CF56">
        <v>924</v>
      </c>
      <c r="CG56">
        <v>924</v>
      </c>
    </row>
    <row r="57" spans="1:85" x14ac:dyDescent="0.25">
      <c r="A57" t="s">
        <v>14135</v>
      </c>
      <c r="B57">
        <v>627847</v>
      </c>
      <c r="C57" t="s">
        <v>14136</v>
      </c>
      <c r="E57">
        <v>1256</v>
      </c>
      <c r="F57">
        <v>1.4670000000000001</v>
      </c>
      <c r="G57" t="s">
        <v>2054</v>
      </c>
      <c r="H57" t="s">
        <v>2055</v>
      </c>
      <c r="I57" t="s">
        <v>474</v>
      </c>
      <c r="J57">
        <v>196.37260000000001</v>
      </c>
      <c r="K57" t="s">
        <v>107</v>
      </c>
      <c r="L57">
        <v>955</v>
      </c>
      <c r="M57">
        <v>955</v>
      </c>
      <c r="O57">
        <v>13.6</v>
      </c>
      <c r="P57" t="s">
        <v>148</v>
      </c>
      <c r="Q57">
        <v>648616</v>
      </c>
      <c r="R57">
        <v>0.19940279015602899</v>
      </c>
      <c r="S57">
        <v>10</v>
      </c>
      <c r="T57">
        <v>199.402790156029</v>
      </c>
      <c r="U57" t="s">
        <v>2024</v>
      </c>
      <c r="V57">
        <v>3.1520000000000001</v>
      </c>
      <c r="W57">
        <v>632.62306521582798</v>
      </c>
      <c r="X57" t="s">
        <v>2025</v>
      </c>
      <c r="Y57" t="s">
        <v>14343</v>
      </c>
      <c r="Z57" t="s">
        <v>2054</v>
      </c>
      <c r="AA57" t="s">
        <v>2055</v>
      </c>
      <c r="AB57" t="s">
        <v>474</v>
      </c>
      <c r="AC57" t="s">
        <v>107</v>
      </c>
      <c r="AD57">
        <v>955</v>
      </c>
      <c r="AE57">
        <v>955</v>
      </c>
      <c r="AF57" t="s">
        <v>2054</v>
      </c>
      <c r="AG57" t="s">
        <v>2055</v>
      </c>
      <c r="AH57" t="s">
        <v>474</v>
      </c>
      <c r="AI57" t="s">
        <v>107</v>
      </c>
      <c r="AJ57">
        <v>949</v>
      </c>
      <c r="AK57">
        <v>959</v>
      </c>
      <c r="AL57" t="s">
        <v>2057</v>
      </c>
      <c r="AM57" t="s">
        <v>2058</v>
      </c>
      <c r="AN57" t="s">
        <v>233</v>
      </c>
      <c r="AO57" t="s">
        <v>107</v>
      </c>
      <c r="AP57">
        <v>943</v>
      </c>
      <c r="AQ57">
        <v>943</v>
      </c>
      <c r="AR57" t="s">
        <v>2063</v>
      </c>
      <c r="AS57" t="s">
        <v>2064</v>
      </c>
      <c r="AT57" t="s">
        <v>220</v>
      </c>
      <c r="AU57" t="s">
        <v>107</v>
      </c>
      <c r="AV57">
        <v>935</v>
      </c>
      <c r="AW57">
        <v>935</v>
      </c>
      <c r="AX57" t="s">
        <v>2063</v>
      </c>
      <c r="AY57" t="s">
        <v>2064</v>
      </c>
      <c r="AZ57" t="s">
        <v>220</v>
      </c>
      <c r="BA57" t="s">
        <v>107</v>
      </c>
      <c r="BB57">
        <v>935</v>
      </c>
      <c r="BC57">
        <v>945</v>
      </c>
      <c r="BD57" t="s">
        <v>3989</v>
      </c>
      <c r="BE57" t="s">
        <v>3990</v>
      </c>
      <c r="BF57" t="s">
        <v>231</v>
      </c>
      <c r="BG57" t="s">
        <v>107</v>
      </c>
      <c r="BH57">
        <v>935</v>
      </c>
      <c r="BI57">
        <v>935</v>
      </c>
      <c r="BJ57" t="s">
        <v>3989</v>
      </c>
      <c r="BK57" t="s">
        <v>3990</v>
      </c>
      <c r="BL57" t="s">
        <v>231</v>
      </c>
      <c r="BM57" t="s">
        <v>107</v>
      </c>
      <c r="BN57">
        <v>933</v>
      </c>
      <c r="BO57">
        <v>941</v>
      </c>
      <c r="BP57" t="s">
        <v>2057</v>
      </c>
      <c r="BQ57" t="s">
        <v>2058</v>
      </c>
      <c r="BR57" t="s">
        <v>233</v>
      </c>
      <c r="BS57" t="s">
        <v>107</v>
      </c>
      <c r="BT57">
        <v>932</v>
      </c>
      <c r="BU57">
        <v>932</v>
      </c>
      <c r="BV57" t="s">
        <v>2065</v>
      </c>
      <c r="BW57" t="s">
        <v>2066</v>
      </c>
      <c r="BX57" t="s">
        <v>696</v>
      </c>
      <c r="BY57" t="s">
        <v>107</v>
      </c>
      <c r="BZ57">
        <v>932</v>
      </c>
      <c r="CA57">
        <v>932</v>
      </c>
      <c r="CB57" t="s">
        <v>12184</v>
      </c>
      <c r="CC57" t="s">
        <v>12185</v>
      </c>
      <c r="CD57" t="s">
        <v>608</v>
      </c>
      <c r="CE57" t="s">
        <v>107</v>
      </c>
      <c r="CF57">
        <v>932</v>
      </c>
      <c r="CG57">
        <v>932</v>
      </c>
    </row>
    <row r="58" spans="1:85" x14ac:dyDescent="0.25">
      <c r="A58" t="s">
        <v>14135</v>
      </c>
      <c r="B58">
        <v>627847</v>
      </c>
      <c r="C58" t="s">
        <v>14136</v>
      </c>
      <c r="E58">
        <v>1260</v>
      </c>
      <c r="F58">
        <v>1.5129999999999999</v>
      </c>
      <c r="G58" t="s">
        <v>1505</v>
      </c>
      <c r="H58" t="s">
        <v>1506</v>
      </c>
      <c r="I58" t="s">
        <v>1507</v>
      </c>
      <c r="J58">
        <v>170.29220000000001</v>
      </c>
      <c r="K58" t="s">
        <v>107</v>
      </c>
      <c r="L58">
        <v>968</v>
      </c>
      <c r="M58">
        <v>968</v>
      </c>
      <c r="O58">
        <v>54.5</v>
      </c>
      <c r="P58" t="s">
        <v>148</v>
      </c>
      <c r="Q58">
        <v>9373</v>
      </c>
      <c r="R58">
        <v>2.8815236628952413E-3</v>
      </c>
      <c r="S58">
        <v>10</v>
      </c>
      <c r="T58">
        <v>2.8815236628952414</v>
      </c>
      <c r="U58" t="s">
        <v>2024</v>
      </c>
      <c r="V58">
        <v>3.1520000000000001</v>
      </c>
      <c r="W58">
        <v>9.1418897934493693</v>
      </c>
      <c r="X58" t="s">
        <v>2025</v>
      </c>
      <c r="Y58" t="s">
        <v>14344</v>
      </c>
      <c r="Z58" t="s">
        <v>1505</v>
      </c>
      <c r="AA58" t="s">
        <v>1506</v>
      </c>
      <c r="AB58" t="s">
        <v>1507</v>
      </c>
      <c r="AC58" t="s">
        <v>107</v>
      </c>
      <c r="AD58">
        <v>968</v>
      </c>
      <c r="AE58">
        <v>968</v>
      </c>
      <c r="AF58" t="s">
        <v>3980</v>
      </c>
      <c r="AG58" t="s">
        <v>3981</v>
      </c>
      <c r="AH58" t="s">
        <v>2236</v>
      </c>
      <c r="AI58" t="s">
        <v>107</v>
      </c>
      <c r="AJ58">
        <v>932</v>
      </c>
      <c r="AK58">
        <v>932</v>
      </c>
      <c r="AL58" t="s">
        <v>9383</v>
      </c>
      <c r="AM58" t="s">
        <v>9384</v>
      </c>
      <c r="AN58" t="s">
        <v>2022</v>
      </c>
      <c r="AO58" t="s">
        <v>107</v>
      </c>
      <c r="AP58">
        <v>928</v>
      </c>
      <c r="AQ58">
        <v>928</v>
      </c>
      <c r="AR58" t="s">
        <v>1505</v>
      </c>
      <c r="AS58" t="s">
        <v>1506</v>
      </c>
      <c r="AT58" t="s">
        <v>1507</v>
      </c>
      <c r="AU58" t="s">
        <v>107</v>
      </c>
      <c r="AV58">
        <v>927</v>
      </c>
      <c r="AW58">
        <v>927</v>
      </c>
      <c r="AX58" t="s">
        <v>9383</v>
      </c>
      <c r="AY58" t="s">
        <v>9384</v>
      </c>
      <c r="AZ58" t="s">
        <v>2022</v>
      </c>
      <c r="BA58" t="s">
        <v>107</v>
      </c>
      <c r="BB58">
        <v>927</v>
      </c>
      <c r="BC58">
        <v>927</v>
      </c>
      <c r="BD58" t="s">
        <v>9383</v>
      </c>
      <c r="BE58" t="s">
        <v>9384</v>
      </c>
      <c r="BF58" t="s">
        <v>2022</v>
      </c>
      <c r="BG58" t="s">
        <v>107</v>
      </c>
      <c r="BH58">
        <v>919</v>
      </c>
      <c r="BI58">
        <v>919</v>
      </c>
      <c r="BJ58" t="s">
        <v>9383</v>
      </c>
      <c r="BK58" t="s">
        <v>9384</v>
      </c>
      <c r="BL58" t="s">
        <v>2022</v>
      </c>
      <c r="BM58" t="s">
        <v>107</v>
      </c>
      <c r="BN58">
        <v>918</v>
      </c>
      <c r="BO58">
        <v>918</v>
      </c>
      <c r="BP58" t="s">
        <v>3980</v>
      </c>
      <c r="BQ58" t="s">
        <v>3981</v>
      </c>
      <c r="BR58" t="s">
        <v>2236</v>
      </c>
      <c r="BS58" t="s">
        <v>107</v>
      </c>
      <c r="BT58">
        <v>914</v>
      </c>
      <c r="BU58">
        <v>914</v>
      </c>
      <c r="BV58" t="s">
        <v>9383</v>
      </c>
      <c r="BW58" t="s">
        <v>9384</v>
      </c>
      <c r="BX58" t="s">
        <v>2022</v>
      </c>
      <c r="BY58" t="s">
        <v>107</v>
      </c>
      <c r="BZ58">
        <v>910</v>
      </c>
      <c r="CA58">
        <v>910</v>
      </c>
      <c r="CB58" t="s">
        <v>3983</v>
      </c>
      <c r="CC58" t="s">
        <v>3984</v>
      </c>
      <c r="CD58" t="s">
        <v>3717</v>
      </c>
      <c r="CE58" t="s">
        <v>107</v>
      </c>
      <c r="CF58">
        <v>908</v>
      </c>
      <c r="CG58">
        <v>908</v>
      </c>
    </row>
    <row r="59" spans="1:85" x14ac:dyDescent="0.25">
      <c r="A59" t="s">
        <v>14135</v>
      </c>
      <c r="B59">
        <v>627847</v>
      </c>
      <c r="C59" t="s">
        <v>14136</v>
      </c>
      <c r="E59">
        <v>1264</v>
      </c>
      <c r="F59">
        <v>3.2709999999999999</v>
      </c>
      <c r="G59" t="s">
        <v>16509</v>
      </c>
      <c r="P59" t="s">
        <v>112</v>
      </c>
      <c r="Q59">
        <v>185890</v>
      </c>
      <c r="R59">
        <v>5.7147811127237422E-2</v>
      </c>
      <c r="S59">
        <v>10</v>
      </c>
      <c r="T59">
        <v>57.147811127237425</v>
      </c>
      <c r="U59" t="s">
        <v>2024</v>
      </c>
      <c r="V59">
        <v>3.1520000000000001</v>
      </c>
      <c r="W59">
        <v>181.30650738336746</v>
      </c>
      <c r="X59" t="s">
        <v>2025</v>
      </c>
      <c r="Y59" t="s">
        <v>14345</v>
      </c>
    </row>
    <row r="60" spans="1:85" x14ac:dyDescent="0.25">
      <c r="A60" t="s">
        <v>14135</v>
      </c>
      <c r="B60">
        <v>627847</v>
      </c>
      <c r="C60" t="s">
        <v>14136</v>
      </c>
      <c r="E60">
        <v>1268</v>
      </c>
      <c r="F60">
        <v>1.286</v>
      </c>
      <c r="G60" t="s">
        <v>670</v>
      </c>
      <c r="H60" t="s">
        <v>671</v>
      </c>
      <c r="I60" t="s">
        <v>672</v>
      </c>
      <c r="J60">
        <v>228.3715</v>
      </c>
      <c r="K60" t="s">
        <v>107</v>
      </c>
      <c r="L60">
        <v>804</v>
      </c>
      <c r="M60">
        <v>804</v>
      </c>
      <c r="O60">
        <v>34.5</v>
      </c>
      <c r="P60" t="s">
        <v>148</v>
      </c>
      <c r="Q60">
        <v>51544</v>
      </c>
      <c r="R60">
        <v>1.5846074435108538E-2</v>
      </c>
      <c r="S60">
        <v>10</v>
      </c>
      <c r="T60">
        <v>15.846074435108537</v>
      </c>
      <c r="U60" t="s">
        <v>2024</v>
      </c>
      <c r="V60">
        <v>3.1520000000000001</v>
      </c>
      <c r="W60">
        <v>50.273078791587992</v>
      </c>
      <c r="X60" t="s">
        <v>2025</v>
      </c>
      <c r="Y60" t="s">
        <v>14346</v>
      </c>
      <c r="Z60" t="s">
        <v>670</v>
      </c>
      <c r="AA60" t="s">
        <v>671</v>
      </c>
      <c r="AB60" t="s">
        <v>672</v>
      </c>
      <c r="AC60" t="s">
        <v>107</v>
      </c>
      <c r="AD60">
        <v>804</v>
      </c>
      <c r="AE60">
        <v>804</v>
      </c>
      <c r="AF60" t="s">
        <v>674</v>
      </c>
      <c r="AG60" t="s">
        <v>675</v>
      </c>
      <c r="AH60" t="s">
        <v>608</v>
      </c>
      <c r="AI60" t="s">
        <v>107</v>
      </c>
      <c r="AJ60">
        <v>763</v>
      </c>
      <c r="AK60">
        <v>763</v>
      </c>
      <c r="AL60" t="s">
        <v>682</v>
      </c>
      <c r="AM60" t="s">
        <v>683</v>
      </c>
      <c r="AN60" t="s">
        <v>684</v>
      </c>
      <c r="AO60" t="s">
        <v>107</v>
      </c>
      <c r="AP60">
        <v>762</v>
      </c>
      <c r="AQ60">
        <v>762</v>
      </c>
      <c r="AR60" t="s">
        <v>596</v>
      </c>
      <c r="AS60" t="s">
        <v>597</v>
      </c>
      <c r="AT60" t="s">
        <v>598</v>
      </c>
      <c r="AU60" t="s">
        <v>107</v>
      </c>
      <c r="AV60">
        <v>754</v>
      </c>
      <c r="AW60">
        <v>774</v>
      </c>
      <c r="AX60" t="s">
        <v>679</v>
      </c>
      <c r="AY60" t="s">
        <v>680</v>
      </c>
      <c r="AZ60" t="s">
        <v>681</v>
      </c>
      <c r="BA60" t="s">
        <v>107</v>
      </c>
      <c r="BB60">
        <v>753</v>
      </c>
      <c r="BC60">
        <v>796</v>
      </c>
      <c r="BD60" t="s">
        <v>2117</v>
      </c>
      <c r="BE60" t="s">
        <v>2118</v>
      </c>
      <c r="BF60" t="s">
        <v>669</v>
      </c>
      <c r="BG60" t="s">
        <v>107</v>
      </c>
      <c r="BH60">
        <v>751</v>
      </c>
      <c r="BI60">
        <v>751</v>
      </c>
      <c r="BJ60" t="s">
        <v>736</v>
      </c>
      <c r="BK60" t="s">
        <v>737</v>
      </c>
      <c r="BL60" t="s">
        <v>738</v>
      </c>
      <c r="BM60" t="s">
        <v>107</v>
      </c>
      <c r="BN60">
        <v>751</v>
      </c>
      <c r="BO60">
        <v>751</v>
      </c>
      <c r="BP60" t="s">
        <v>10582</v>
      </c>
      <c r="BQ60" t="s">
        <v>10583</v>
      </c>
      <c r="BR60" t="s">
        <v>587</v>
      </c>
      <c r="BS60" t="s">
        <v>107</v>
      </c>
      <c r="BT60">
        <v>749</v>
      </c>
      <c r="BU60">
        <v>749</v>
      </c>
      <c r="BV60" t="s">
        <v>676</v>
      </c>
      <c r="BW60" t="s">
        <v>677</v>
      </c>
      <c r="BX60" t="s">
        <v>678</v>
      </c>
      <c r="BY60" t="s">
        <v>107</v>
      </c>
      <c r="BZ60">
        <v>746</v>
      </c>
      <c r="CA60">
        <v>746</v>
      </c>
      <c r="CB60" t="s">
        <v>676</v>
      </c>
      <c r="CC60" t="s">
        <v>677</v>
      </c>
      <c r="CD60" t="s">
        <v>678</v>
      </c>
      <c r="CE60" t="s">
        <v>107</v>
      </c>
      <c r="CF60">
        <v>745</v>
      </c>
      <c r="CG60">
        <v>745</v>
      </c>
    </row>
    <row r="61" spans="1:85" x14ac:dyDescent="0.25">
      <c r="A61" t="s">
        <v>14135</v>
      </c>
      <c r="B61">
        <v>627847</v>
      </c>
      <c r="C61" t="s">
        <v>14136</v>
      </c>
      <c r="E61">
        <v>1272</v>
      </c>
      <c r="F61">
        <v>1.516</v>
      </c>
      <c r="G61" t="s">
        <v>4627</v>
      </c>
      <c r="H61" t="s">
        <v>4628</v>
      </c>
      <c r="I61" t="s">
        <v>3717</v>
      </c>
      <c r="J61">
        <v>198.34540000000001</v>
      </c>
      <c r="K61" t="s">
        <v>107</v>
      </c>
      <c r="L61">
        <v>959</v>
      </c>
      <c r="M61">
        <v>959</v>
      </c>
      <c r="O61">
        <v>34.799999999999997</v>
      </c>
      <c r="P61" t="s">
        <v>148</v>
      </c>
      <c r="Q61">
        <v>129191</v>
      </c>
      <c r="R61">
        <v>3.9716944791752813E-2</v>
      </c>
      <c r="S61">
        <v>10</v>
      </c>
      <c r="T61">
        <v>39.716944791752816</v>
      </c>
      <c r="U61" t="s">
        <v>2024</v>
      </c>
      <c r="V61">
        <v>3.1520000000000001</v>
      </c>
      <c r="W61">
        <v>126.00553550682999</v>
      </c>
      <c r="X61" t="s">
        <v>2025</v>
      </c>
      <c r="Y61" t="s">
        <v>14347</v>
      </c>
      <c r="Z61" t="s">
        <v>4627</v>
      </c>
      <c r="AA61" t="s">
        <v>4628</v>
      </c>
      <c r="AB61" t="s">
        <v>3717</v>
      </c>
      <c r="AC61" t="s">
        <v>107</v>
      </c>
      <c r="AD61">
        <v>959</v>
      </c>
      <c r="AE61">
        <v>959</v>
      </c>
      <c r="AF61" t="s">
        <v>4623</v>
      </c>
      <c r="AG61" t="s">
        <v>4624</v>
      </c>
      <c r="AH61" t="s">
        <v>3694</v>
      </c>
      <c r="AI61" t="s">
        <v>107</v>
      </c>
      <c r="AJ61">
        <v>940</v>
      </c>
      <c r="AK61">
        <v>940</v>
      </c>
      <c r="AL61" t="s">
        <v>4618</v>
      </c>
      <c r="AM61" t="s">
        <v>4619</v>
      </c>
      <c r="AN61" t="s">
        <v>1501</v>
      </c>
      <c r="AO61" t="s">
        <v>107</v>
      </c>
      <c r="AP61">
        <v>939</v>
      </c>
      <c r="AQ61">
        <v>953</v>
      </c>
      <c r="AR61" t="s">
        <v>4627</v>
      </c>
      <c r="AS61" t="s">
        <v>4628</v>
      </c>
      <c r="AT61" t="s">
        <v>3717</v>
      </c>
      <c r="AU61" t="s">
        <v>107</v>
      </c>
      <c r="AV61">
        <v>932</v>
      </c>
      <c r="AW61">
        <v>932</v>
      </c>
      <c r="AX61" t="s">
        <v>4623</v>
      </c>
      <c r="AY61" t="s">
        <v>4624</v>
      </c>
      <c r="AZ61" t="s">
        <v>3694</v>
      </c>
      <c r="BA61" t="s">
        <v>107</v>
      </c>
      <c r="BB61">
        <v>925</v>
      </c>
      <c r="BC61">
        <v>939</v>
      </c>
      <c r="BD61" t="s">
        <v>9887</v>
      </c>
      <c r="BE61" s="1">
        <v>316249</v>
      </c>
      <c r="BF61" t="s">
        <v>1491</v>
      </c>
      <c r="BG61" t="s">
        <v>107</v>
      </c>
      <c r="BH61">
        <v>920</v>
      </c>
      <c r="BI61">
        <v>920</v>
      </c>
      <c r="BJ61" t="s">
        <v>4623</v>
      </c>
      <c r="BK61" t="s">
        <v>4624</v>
      </c>
      <c r="BL61" t="s">
        <v>3694</v>
      </c>
      <c r="BM61" t="s">
        <v>107</v>
      </c>
      <c r="BN61">
        <v>916</v>
      </c>
      <c r="BO61">
        <v>916</v>
      </c>
      <c r="BP61" t="s">
        <v>10567</v>
      </c>
      <c r="BR61" t="s">
        <v>1896</v>
      </c>
      <c r="BS61" t="s">
        <v>107</v>
      </c>
      <c r="BT61">
        <v>914</v>
      </c>
      <c r="BU61">
        <v>914</v>
      </c>
      <c r="BV61" t="s">
        <v>9887</v>
      </c>
      <c r="BW61" s="1">
        <v>316249</v>
      </c>
      <c r="BX61" t="s">
        <v>1491</v>
      </c>
      <c r="BY61" t="s">
        <v>107</v>
      </c>
      <c r="BZ61">
        <v>914</v>
      </c>
      <c r="CA61">
        <v>914</v>
      </c>
      <c r="CB61" t="s">
        <v>9887</v>
      </c>
      <c r="CC61" s="1">
        <v>316249</v>
      </c>
      <c r="CD61" t="s">
        <v>1491</v>
      </c>
      <c r="CE61" t="s">
        <v>107</v>
      </c>
      <c r="CF61">
        <v>913</v>
      </c>
      <c r="CG61">
        <v>913</v>
      </c>
    </row>
    <row r="62" spans="1:85" x14ac:dyDescent="0.25">
      <c r="A62" t="s">
        <v>14135</v>
      </c>
      <c r="B62">
        <v>627847</v>
      </c>
      <c r="C62" t="s">
        <v>14136</v>
      </c>
      <c r="E62">
        <v>1276</v>
      </c>
      <c r="F62">
        <v>1.248</v>
      </c>
      <c r="G62" t="s">
        <v>440</v>
      </c>
      <c r="K62">
        <v>0.09</v>
      </c>
      <c r="N62">
        <v>932</v>
      </c>
      <c r="P62" t="s">
        <v>94</v>
      </c>
      <c r="Q62">
        <v>339492</v>
      </c>
      <c r="R62">
        <v>0.10436938348059652</v>
      </c>
      <c r="S62">
        <v>10</v>
      </c>
      <c r="T62">
        <v>104.36938348059651</v>
      </c>
      <c r="U62" t="s">
        <v>2024</v>
      </c>
      <c r="V62">
        <v>3.1520000000000001</v>
      </c>
      <c r="W62">
        <v>331.12114048412593</v>
      </c>
      <c r="X62" t="s">
        <v>2025</v>
      </c>
      <c r="Y62" t="s">
        <v>14348</v>
      </c>
    </row>
    <row r="63" spans="1:85" x14ac:dyDescent="0.25">
      <c r="A63" t="s">
        <v>14135</v>
      </c>
      <c r="B63">
        <v>627847</v>
      </c>
      <c r="C63" t="s">
        <v>14136</v>
      </c>
      <c r="E63">
        <v>1280</v>
      </c>
      <c r="F63">
        <v>1.536</v>
      </c>
      <c r="G63" t="s">
        <v>2076</v>
      </c>
      <c r="H63" t="s">
        <v>2077</v>
      </c>
      <c r="I63" t="s">
        <v>2078</v>
      </c>
      <c r="J63">
        <v>230.38730000000001</v>
      </c>
      <c r="K63" t="s">
        <v>107</v>
      </c>
      <c r="L63">
        <v>937</v>
      </c>
      <c r="M63">
        <v>937</v>
      </c>
      <c r="O63">
        <v>30.7</v>
      </c>
      <c r="P63" t="s">
        <v>148</v>
      </c>
      <c r="Q63">
        <v>1175386</v>
      </c>
      <c r="R63">
        <v>0.36134669497874594</v>
      </c>
      <c r="S63">
        <v>10</v>
      </c>
      <c r="T63">
        <v>361.34669497874592</v>
      </c>
      <c r="U63" t="s">
        <v>2024</v>
      </c>
      <c r="V63">
        <v>3.1520000000000001</v>
      </c>
      <c r="W63">
        <v>1146.4044891457675</v>
      </c>
      <c r="X63" t="s">
        <v>2025</v>
      </c>
      <c r="Y63" t="s">
        <v>14349</v>
      </c>
      <c r="Z63" t="s">
        <v>2076</v>
      </c>
      <c r="AA63" t="s">
        <v>2077</v>
      </c>
      <c r="AB63" t="s">
        <v>2078</v>
      </c>
      <c r="AC63" t="s">
        <v>107</v>
      </c>
      <c r="AD63">
        <v>937</v>
      </c>
      <c r="AE63">
        <v>937</v>
      </c>
      <c r="AF63" t="s">
        <v>2080</v>
      </c>
      <c r="AG63" t="s">
        <v>2081</v>
      </c>
      <c r="AH63" t="s">
        <v>2082</v>
      </c>
      <c r="AI63" t="s">
        <v>107</v>
      </c>
      <c r="AJ63">
        <v>926</v>
      </c>
      <c r="AK63">
        <v>926</v>
      </c>
      <c r="AL63" t="s">
        <v>2083</v>
      </c>
      <c r="AM63" t="s">
        <v>2084</v>
      </c>
      <c r="AN63" t="s">
        <v>2085</v>
      </c>
      <c r="AO63" t="s">
        <v>107</v>
      </c>
      <c r="AP63">
        <v>924</v>
      </c>
      <c r="AQ63">
        <v>924</v>
      </c>
      <c r="AR63" t="s">
        <v>2076</v>
      </c>
      <c r="AS63" t="s">
        <v>2077</v>
      </c>
      <c r="AT63" t="s">
        <v>2078</v>
      </c>
      <c r="AU63" t="s">
        <v>107</v>
      </c>
      <c r="AV63">
        <v>923</v>
      </c>
      <c r="AW63">
        <v>923</v>
      </c>
      <c r="AX63" t="s">
        <v>2093</v>
      </c>
      <c r="AY63" t="s">
        <v>2094</v>
      </c>
      <c r="AZ63" t="s">
        <v>2095</v>
      </c>
      <c r="BA63" t="s">
        <v>107</v>
      </c>
      <c r="BB63">
        <v>893</v>
      </c>
      <c r="BC63">
        <v>923</v>
      </c>
      <c r="BD63" t="s">
        <v>2086</v>
      </c>
      <c r="BF63" t="s">
        <v>223</v>
      </c>
      <c r="BG63" t="s">
        <v>107</v>
      </c>
      <c r="BH63">
        <v>888</v>
      </c>
      <c r="BI63">
        <v>918</v>
      </c>
      <c r="BJ63" t="s">
        <v>2090</v>
      </c>
      <c r="BK63" t="s">
        <v>2091</v>
      </c>
      <c r="BL63" t="s">
        <v>2092</v>
      </c>
      <c r="BM63" t="s">
        <v>107</v>
      </c>
      <c r="BN63">
        <v>881</v>
      </c>
      <c r="BO63">
        <v>881</v>
      </c>
      <c r="BP63" t="s">
        <v>2087</v>
      </c>
      <c r="BR63" t="s">
        <v>1529</v>
      </c>
      <c r="BS63" t="s">
        <v>107</v>
      </c>
      <c r="BT63">
        <v>871</v>
      </c>
      <c r="BU63">
        <v>901</v>
      </c>
      <c r="BV63" t="s">
        <v>2088</v>
      </c>
      <c r="BX63" t="s">
        <v>2089</v>
      </c>
      <c r="BY63" t="s">
        <v>107</v>
      </c>
      <c r="BZ63">
        <v>868</v>
      </c>
      <c r="CA63">
        <v>898</v>
      </c>
      <c r="CB63" t="s">
        <v>1964</v>
      </c>
      <c r="CC63" t="s">
        <v>1965</v>
      </c>
      <c r="CD63" t="s">
        <v>1966</v>
      </c>
      <c r="CE63" t="s">
        <v>107</v>
      </c>
      <c r="CF63">
        <v>857</v>
      </c>
      <c r="CG63">
        <v>931</v>
      </c>
    </row>
    <row r="64" spans="1:85" x14ac:dyDescent="0.25">
      <c r="A64" t="s">
        <v>14135</v>
      </c>
      <c r="B64">
        <v>627847</v>
      </c>
      <c r="C64" t="s">
        <v>14136</v>
      </c>
      <c r="E64">
        <v>1288</v>
      </c>
      <c r="F64">
        <v>3.1520000000000001</v>
      </c>
      <c r="G64" t="s">
        <v>16509</v>
      </c>
      <c r="P64" t="s">
        <v>112</v>
      </c>
      <c r="Q64">
        <v>2157235</v>
      </c>
      <c r="R64">
        <v>0.66319467608298466</v>
      </c>
      <c r="S64">
        <v>10</v>
      </c>
      <c r="T64">
        <v>663.19467608298464</v>
      </c>
      <c r="U64" t="s">
        <v>2024</v>
      </c>
      <c r="V64">
        <v>3.1520000000000001</v>
      </c>
      <c r="W64">
        <v>2104.0440231059156</v>
      </c>
      <c r="X64" t="s">
        <v>2025</v>
      </c>
      <c r="Y64" t="s">
        <v>14350</v>
      </c>
    </row>
    <row r="65" spans="1:85" x14ac:dyDescent="0.25">
      <c r="A65" t="s">
        <v>14135</v>
      </c>
      <c r="B65">
        <v>627847</v>
      </c>
      <c r="C65" t="s">
        <v>14136</v>
      </c>
      <c r="E65">
        <v>1296</v>
      </c>
      <c r="F65">
        <v>2.5169999999999999</v>
      </c>
      <c r="G65" t="s">
        <v>846</v>
      </c>
      <c r="K65">
        <v>0.8</v>
      </c>
      <c r="N65">
        <v>978</v>
      </c>
      <c r="P65" t="s">
        <v>94</v>
      </c>
      <c r="Q65">
        <v>4123182</v>
      </c>
      <c r="R65">
        <v>1.2675820441079404</v>
      </c>
      <c r="S65">
        <v>10</v>
      </c>
      <c r="T65">
        <v>1267.5820441079404</v>
      </c>
      <c r="U65" t="s">
        <v>2024</v>
      </c>
      <c r="V65">
        <v>3.1520000000000001</v>
      </c>
      <c r="W65">
        <v>4021.5166373982879</v>
      </c>
      <c r="X65" t="s">
        <v>2025</v>
      </c>
      <c r="Y65" t="s">
        <v>14351</v>
      </c>
    </row>
    <row r="66" spans="1:85" x14ac:dyDescent="0.25">
      <c r="A66" t="s">
        <v>14135</v>
      </c>
      <c r="B66">
        <v>627847</v>
      </c>
      <c r="C66" t="s">
        <v>14136</v>
      </c>
      <c r="E66">
        <v>1300</v>
      </c>
      <c r="F66">
        <v>3.339</v>
      </c>
      <c r="G66" t="s">
        <v>16509</v>
      </c>
      <c r="P66" t="s">
        <v>112</v>
      </c>
      <c r="Q66">
        <v>109695</v>
      </c>
      <c r="R66">
        <v>3.3723326384433316E-2</v>
      </c>
      <c r="S66">
        <v>10</v>
      </c>
      <c r="T66">
        <v>33.723326384433314</v>
      </c>
      <c r="U66" t="s">
        <v>2024</v>
      </c>
      <c r="V66">
        <v>3.1520000000000001</v>
      </c>
      <c r="W66">
        <v>106.99024868157777</v>
      </c>
      <c r="X66" t="s">
        <v>2025</v>
      </c>
      <c r="Y66" t="s">
        <v>14352</v>
      </c>
    </row>
    <row r="67" spans="1:85" x14ac:dyDescent="0.25">
      <c r="A67" t="s">
        <v>14135</v>
      </c>
      <c r="B67">
        <v>627847</v>
      </c>
      <c r="C67" t="s">
        <v>14136</v>
      </c>
      <c r="E67">
        <v>1308</v>
      </c>
      <c r="F67">
        <v>1.5409999999999999</v>
      </c>
      <c r="G67" t="s">
        <v>4645</v>
      </c>
      <c r="H67" t="s">
        <v>4646</v>
      </c>
      <c r="I67" t="s">
        <v>672</v>
      </c>
      <c r="J67">
        <v>228.3715</v>
      </c>
      <c r="K67" t="s">
        <v>107</v>
      </c>
      <c r="L67">
        <v>841</v>
      </c>
      <c r="M67">
        <v>841</v>
      </c>
      <c r="O67">
        <v>46.2</v>
      </c>
      <c r="P67" t="s">
        <v>148</v>
      </c>
      <c r="Q67">
        <v>270993</v>
      </c>
      <c r="R67">
        <v>8.3310865462388778E-2</v>
      </c>
      <c r="S67">
        <v>10</v>
      </c>
      <c r="T67">
        <v>83.310865462388776</v>
      </c>
      <c r="U67" t="s">
        <v>2024</v>
      </c>
      <c r="V67">
        <v>3.1520000000000001</v>
      </c>
      <c r="W67">
        <v>264.31112139082734</v>
      </c>
      <c r="X67" t="s">
        <v>2025</v>
      </c>
      <c r="Y67" t="s">
        <v>14353</v>
      </c>
      <c r="Z67" t="s">
        <v>4645</v>
      </c>
      <c r="AA67" t="s">
        <v>4646</v>
      </c>
      <c r="AB67" t="s">
        <v>672</v>
      </c>
      <c r="AC67" t="s">
        <v>107</v>
      </c>
      <c r="AD67">
        <v>841</v>
      </c>
      <c r="AE67">
        <v>841</v>
      </c>
      <c r="AF67" t="s">
        <v>4645</v>
      </c>
      <c r="AG67" t="s">
        <v>4646</v>
      </c>
      <c r="AH67" t="s">
        <v>672</v>
      </c>
      <c r="AI67" t="s">
        <v>107</v>
      </c>
      <c r="AJ67">
        <v>836</v>
      </c>
      <c r="AK67">
        <v>836</v>
      </c>
      <c r="AL67" t="s">
        <v>4650</v>
      </c>
      <c r="AM67" t="s">
        <v>4651</v>
      </c>
      <c r="AN67" t="s">
        <v>612</v>
      </c>
      <c r="AO67" t="s">
        <v>107</v>
      </c>
      <c r="AP67">
        <v>833</v>
      </c>
      <c r="AQ67">
        <v>885</v>
      </c>
      <c r="AR67" t="s">
        <v>4650</v>
      </c>
      <c r="AS67" t="s">
        <v>4651</v>
      </c>
      <c r="AT67" t="s">
        <v>612</v>
      </c>
      <c r="AU67" t="s">
        <v>107</v>
      </c>
      <c r="AV67">
        <v>825</v>
      </c>
      <c r="AW67">
        <v>877</v>
      </c>
      <c r="AX67" t="s">
        <v>4645</v>
      </c>
      <c r="AY67" t="s">
        <v>4646</v>
      </c>
      <c r="AZ67" t="s">
        <v>672</v>
      </c>
      <c r="BA67" t="s">
        <v>107</v>
      </c>
      <c r="BB67">
        <v>819</v>
      </c>
      <c r="BC67">
        <v>819</v>
      </c>
      <c r="BD67" t="s">
        <v>4650</v>
      </c>
      <c r="BE67" t="s">
        <v>4651</v>
      </c>
      <c r="BF67" t="s">
        <v>612</v>
      </c>
      <c r="BG67" t="s">
        <v>107</v>
      </c>
      <c r="BH67">
        <v>813</v>
      </c>
      <c r="BI67">
        <v>865</v>
      </c>
      <c r="BJ67" t="s">
        <v>4645</v>
      </c>
      <c r="BK67" t="s">
        <v>4646</v>
      </c>
      <c r="BL67" t="s">
        <v>672</v>
      </c>
      <c r="BM67" t="s">
        <v>107</v>
      </c>
      <c r="BN67">
        <v>809</v>
      </c>
      <c r="BO67">
        <v>809</v>
      </c>
      <c r="BP67" t="s">
        <v>4650</v>
      </c>
      <c r="BQ67" t="s">
        <v>4651</v>
      </c>
      <c r="BR67" t="s">
        <v>612</v>
      </c>
      <c r="BS67" t="s">
        <v>107</v>
      </c>
      <c r="BT67">
        <v>808</v>
      </c>
      <c r="BU67">
        <v>859</v>
      </c>
      <c r="BV67" t="s">
        <v>4689</v>
      </c>
      <c r="BW67" t="s">
        <v>4690</v>
      </c>
      <c r="BX67" t="s">
        <v>2228</v>
      </c>
      <c r="BY67" t="s">
        <v>107</v>
      </c>
      <c r="BZ67">
        <v>802</v>
      </c>
      <c r="CA67">
        <v>802</v>
      </c>
      <c r="CB67" t="s">
        <v>4692</v>
      </c>
      <c r="CC67" t="s">
        <v>4693</v>
      </c>
      <c r="CD67" t="s">
        <v>616</v>
      </c>
      <c r="CE67" t="s">
        <v>107</v>
      </c>
      <c r="CF67">
        <v>791</v>
      </c>
      <c r="CG67">
        <v>791</v>
      </c>
    </row>
    <row r="68" spans="1:85" x14ac:dyDescent="0.25">
      <c r="A68" t="s">
        <v>14135</v>
      </c>
      <c r="B68">
        <v>627847</v>
      </c>
      <c r="C68" t="s">
        <v>14136</v>
      </c>
      <c r="E68">
        <v>1316</v>
      </c>
      <c r="F68">
        <v>3.1150000000000002</v>
      </c>
      <c r="G68" t="s">
        <v>16509</v>
      </c>
      <c r="P68" t="s">
        <v>112</v>
      </c>
      <c r="Q68">
        <v>5158428</v>
      </c>
      <c r="R68">
        <v>1.5858457639327188</v>
      </c>
      <c r="S68">
        <v>10</v>
      </c>
      <c r="T68">
        <v>1585.8457639327189</v>
      </c>
      <c r="U68" t="s">
        <v>2024</v>
      </c>
      <c r="V68">
        <v>3.1520000000000001</v>
      </c>
      <c r="W68">
        <v>5031.2365607002503</v>
      </c>
      <c r="X68" t="s">
        <v>2025</v>
      </c>
      <c r="Y68" t="s">
        <v>14354</v>
      </c>
    </row>
    <row r="69" spans="1:85" x14ac:dyDescent="0.25">
      <c r="A69" t="s">
        <v>14135</v>
      </c>
      <c r="B69">
        <v>627847</v>
      </c>
      <c r="C69" t="s">
        <v>14136</v>
      </c>
      <c r="E69">
        <v>1356</v>
      </c>
      <c r="F69">
        <v>3.601</v>
      </c>
      <c r="G69" t="s">
        <v>16509</v>
      </c>
      <c r="P69" t="s">
        <v>112</v>
      </c>
      <c r="Q69">
        <v>76280</v>
      </c>
      <c r="R69">
        <v>2.345061613204406E-2</v>
      </c>
      <c r="S69">
        <v>10</v>
      </c>
      <c r="T69">
        <v>23.450616132044061</v>
      </c>
      <c r="U69" t="s">
        <v>2024</v>
      </c>
      <c r="V69">
        <v>3.1520000000000001</v>
      </c>
      <c r="W69">
        <v>74.39916285546974</v>
      </c>
      <c r="X69" t="s">
        <v>2025</v>
      </c>
      <c r="Y69" t="s">
        <v>14355</v>
      </c>
    </row>
    <row r="70" spans="1:85" x14ac:dyDescent="0.25">
      <c r="A70" t="s">
        <v>14135</v>
      </c>
      <c r="B70">
        <v>627847</v>
      </c>
      <c r="C70" t="s">
        <v>14136</v>
      </c>
      <c r="E70">
        <v>1364</v>
      </c>
      <c r="F70">
        <v>2.5070000000000001</v>
      </c>
      <c r="G70" t="s">
        <v>14356</v>
      </c>
      <c r="I70" t="s">
        <v>14357</v>
      </c>
      <c r="J70">
        <v>224.21039999999999</v>
      </c>
      <c r="K70" t="s">
        <v>107</v>
      </c>
      <c r="L70">
        <v>943</v>
      </c>
      <c r="M70">
        <v>943</v>
      </c>
      <c r="O70">
        <v>76.7</v>
      </c>
      <c r="P70" t="s">
        <v>148</v>
      </c>
      <c r="Q70">
        <v>104346</v>
      </c>
      <c r="R70">
        <v>3.2078893430968404E-2</v>
      </c>
      <c r="S70">
        <v>10</v>
      </c>
      <c r="T70">
        <v>32.078893430968407</v>
      </c>
      <c r="U70" t="s">
        <v>2024</v>
      </c>
      <c r="V70">
        <v>3.1520000000000001</v>
      </c>
      <c r="W70">
        <v>101.77313905764088</v>
      </c>
      <c r="X70" t="s">
        <v>2025</v>
      </c>
      <c r="Y70" t="s">
        <v>14358</v>
      </c>
      <c r="Z70" t="s">
        <v>14356</v>
      </c>
      <c r="AB70" t="s">
        <v>14357</v>
      </c>
      <c r="AC70" t="s">
        <v>107</v>
      </c>
      <c r="AD70">
        <v>943</v>
      </c>
      <c r="AE70">
        <v>943</v>
      </c>
      <c r="AF70" t="s">
        <v>14359</v>
      </c>
      <c r="AH70" t="s">
        <v>14360</v>
      </c>
      <c r="AI70" t="s">
        <v>107</v>
      </c>
      <c r="AJ70">
        <v>897</v>
      </c>
      <c r="AK70">
        <v>926</v>
      </c>
      <c r="AL70" t="s">
        <v>14361</v>
      </c>
      <c r="AN70" t="s">
        <v>10610</v>
      </c>
      <c r="AO70" t="s">
        <v>107</v>
      </c>
      <c r="AP70">
        <v>818</v>
      </c>
      <c r="AQ70">
        <v>844</v>
      </c>
      <c r="AR70" t="s">
        <v>14362</v>
      </c>
      <c r="AT70" t="s">
        <v>4008</v>
      </c>
      <c r="AU70" t="s">
        <v>107</v>
      </c>
      <c r="AV70">
        <v>806</v>
      </c>
      <c r="AW70">
        <v>833</v>
      </c>
      <c r="AX70" t="s">
        <v>14363</v>
      </c>
      <c r="AZ70" t="s">
        <v>3998</v>
      </c>
      <c r="BA70" t="s">
        <v>107</v>
      </c>
      <c r="BB70">
        <v>798</v>
      </c>
      <c r="BC70">
        <v>823</v>
      </c>
      <c r="BD70" t="s">
        <v>14364</v>
      </c>
      <c r="BF70" t="s">
        <v>2699</v>
      </c>
      <c r="BG70" t="s">
        <v>107</v>
      </c>
      <c r="BH70">
        <v>786</v>
      </c>
      <c r="BI70">
        <v>810</v>
      </c>
      <c r="BJ70" t="s">
        <v>14365</v>
      </c>
      <c r="BL70" t="s">
        <v>4016</v>
      </c>
      <c r="BM70" t="s">
        <v>107</v>
      </c>
      <c r="BN70">
        <v>773</v>
      </c>
      <c r="BO70">
        <v>796</v>
      </c>
      <c r="BP70" t="s">
        <v>14366</v>
      </c>
      <c r="BR70" t="s">
        <v>2705</v>
      </c>
      <c r="BS70" t="s">
        <v>107</v>
      </c>
      <c r="BT70">
        <v>762</v>
      </c>
      <c r="BU70">
        <v>785</v>
      </c>
      <c r="BV70" t="s">
        <v>14367</v>
      </c>
      <c r="BX70" t="s">
        <v>14360</v>
      </c>
      <c r="BY70" t="s">
        <v>107</v>
      </c>
      <c r="BZ70">
        <v>760</v>
      </c>
      <c r="CA70">
        <v>760</v>
      </c>
      <c r="CB70" t="s">
        <v>14368</v>
      </c>
      <c r="CD70" t="s">
        <v>14369</v>
      </c>
      <c r="CE70" t="s">
        <v>107</v>
      </c>
      <c r="CF70">
        <v>755</v>
      </c>
      <c r="CG70">
        <v>825</v>
      </c>
    </row>
    <row r="71" spans="1:85" x14ac:dyDescent="0.25">
      <c r="A71" t="s">
        <v>14135</v>
      </c>
      <c r="B71">
        <v>627847</v>
      </c>
      <c r="C71" t="s">
        <v>14136</v>
      </c>
      <c r="E71">
        <v>1376</v>
      </c>
      <c r="F71">
        <v>2.0750000000000002</v>
      </c>
      <c r="G71" t="s">
        <v>9961</v>
      </c>
      <c r="I71" t="s">
        <v>9962</v>
      </c>
      <c r="J71">
        <v>382.49349999999998</v>
      </c>
      <c r="K71" t="s">
        <v>107</v>
      </c>
      <c r="L71">
        <v>998</v>
      </c>
      <c r="M71">
        <v>998</v>
      </c>
      <c r="O71">
        <v>3.2</v>
      </c>
      <c r="P71" t="s">
        <v>148</v>
      </c>
      <c r="Q71">
        <v>58920</v>
      </c>
      <c r="R71">
        <v>1.8113664164919194E-2</v>
      </c>
      <c r="S71">
        <v>10</v>
      </c>
      <c r="T71">
        <v>18.113664164919193</v>
      </c>
      <c r="U71" t="s">
        <v>2024</v>
      </c>
      <c r="V71">
        <v>3.1520000000000001</v>
      </c>
      <c r="W71">
        <v>57.467208645048196</v>
      </c>
      <c r="X71" t="s">
        <v>2025</v>
      </c>
      <c r="Y71" t="s">
        <v>14370</v>
      </c>
      <c r="Z71" t="s">
        <v>9961</v>
      </c>
      <c r="AB71" t="s">
        <v>9962</v>
      </c>
      <c r="AC71" t="s">
        <v>107</v>
      </c>
      <c r="AD71">
        <v>998</v>
      </c>
      <c r="AE71">
        <v>998</v>
      </c>
      <c r="AF71" t="s">
        <v>9958</v>
      </c>
      <c r="AH71" t="s">
        <v>2691</v>
      </c>
      <c r="AI71" t="s">
        <v>107</v>
      </c>
      <c r="AJ71">
        <v>997</v>
      </c>
      <c r="AK71">
        <v>997</v>
      </c>
      <c r="AL71" t="s">
        <v>9955</v>
      </c>
      <c r="AN71" t="s">
        <v>9956</v>
      </c>
      <c r="AO71" t="s">
        <v>107</v>
      </c>
      <c r="AP71">
        <v>994</v>
      </c>
      <c r="AQ71">
        <v>994</v>
      </c>
      <c r="AR71" t="s">
        <v>9953</v>
      </c>
      <c r="AT71" t="s">
        <v>4929</v>
      </c>
      <c r="AU71" t="s">
        <v>107</v>
      </c>
      <c r="AV71">
        <v>993</v>
      </c>
      <c r="AW71">
        <v>993</v>
      </c>
      <c r="AX71" t="s">
        <v>9963</v>
      </c>
      <c r="AZ71" t="s">
        <v>9964</v>
      </c>
      <c r="BA71" t="s">
        <v>107</v>
      </c>
      <c r="BB71">
        <v>993</v>
      </c>
      <c r="BC71">
        <v>993</v>
      </c>
      <c r="BD71" t="s">
        <v>9957</v>
      </c>
      <c r="BF71" t="s">
        <v>900</v>
      </c>
      <c r="BG71" t="s">
        <v>107</v>
      </c>
      <c r="BH71">
        <v>992</v>
      </c>
      <c r="BI71">
        <v>992</v>
      </c>
      <c r="BJ71" t="s">
        <v>12926</v>
      </c>
      <c r="BL71" t="s">
        <v>12927</v>
      </c>
      <c r="BM71" t="s">
        <v>107</v>
      </c>
      <c r="BN71">
        <v>991</v>
      </c>
      <c r="BO71">
        <v>991</v>
      </c>
      <c r="BP71" t="s">
        <v>897</v>
      </c>
      <c r="BR71" t="s">
        <v>898</v>
      </c>
      <c r="BS71" t="s">
        <v>107</v>
      </c>
      <c r="BT71">
        <v>991</v>
      </c>
      <c r="BU71">
        <v>991</v>
      </c>
      <c r="BV71" t="s">
        <v>9959</v>
      </c>
      <c r="BX71" t="s">
        <v>9960</v>
      </c>
      <c r="BY71" t="s">
        <v>107</v>
      </c>
      <c r="BZ71">
        <v>990</v>
      </c>
      <c r="CA71">
        <v>990</v>
      </c>
      <c r="CB71" t="s">
        <v>12929</v>
      </c>
      <c r="CD71" t="s">
        <v>12930</v>
      </c>
      <c r="CE71" t="s">
        <v>107</v>
      </c>
      <c r="CF71">
        <v>988</v>
      </c>
      <c r="CG71">
        <v>988</v>
      </c>
    </row>
    <row r="72" spans="1:85" x14ac:dyDescent="0.25">
      <c r="A72" t="s">
        <v>14135</v>
      </c>
      <c r="B72">
        <v>627847</v>
      </c>
      <c r="C72" t="s">
        <v>14136</v>
      </c>
      <c r="E72">
        <v>1420</v>
      </c>
      <c r="F72">
        <v>1.4450000000000001</v>
      </c>
      <c r="G72" t="s">
        <v>2059</v>
      </c>
      <c r="K72">
        <v>0.84</v>
      </c>
      <c r="N72">
        <v>865</v>
      </c>
      <c r="P72" t="s">
        <v>94</v>
      </c>
      <c r="Q72">
        <v>105352</v>
      </c>
      <c r="R72">
        <v>3.2388166108325983E-2</v>
      </c>
      <c r="S72">
        <v>10</v>
      </c>
      <c r="T72">
        <v>32.388166108325983</v>
      </c>
      <c r="U72" t="s">
        <v>2024</v>
      </c>
      <c r="V72">
        <v>3.1520000000000001</v>
      </c>
      <c r="W72">
        <v>102.75433410001897</v>
      </c>
      <c r="X72" t="s">
        <v>2025</v>
      </c>
      <c r="Y72" t="s">
        <v>14371</v>
      </c>
    </row>
    <row r="73" spans="1:85" x14ac:dyDescent="0.25">
      <c r="A73" t="s">
        <v>14135</v>
      </c>
      <c r="B73">
        <v>627847</v>
      </c>
      <c r="C73" t="s">
        <v>14136</v>
      </c>
      <c r="E73">
        <v>1432</v>
      </c>
      <c r="F73">
        <v>1.7829999999999999</v>
      </c>
      <c r="G73" t="s">
        <v>14372</v>
      </c>
      <c r="H73" t="s">
        <v>14373</v>
      </c>
      <c r="I73" t="s">
        <v>587</v>
      </c>
      <c r="J73">
        <v>140.2662</v>
      </c>
      <c r="K73" t="s">
        <v>107</v>
      </c>
      <c r="L73">
        <v>796</v>
      </c>
      <c r="M73">
        <v>921</v>
      </c>
      <c r="O73">
        <v>6.7</v>
      </c>
      <c r="P73" t="s">
        <v>148</v>
      </c>
      <c r="Q73">
        <v>39305</v>
      </c>
      <c r="R73">
        <v>1.2083461812663763E-2</v>
      </c>
      <c r="S73">
        <v>10</v>
      </c>
      <c r="T73">
        <v>12.083461812663764</v>
      </c>
      <c r="U73" t="s">
        <v>2024</v>
      </c>
      <c r="V73">
        <v>3.1520000000000001</v>
      </c>
      <c r="W73">
        <v>38.335856004643915</v>
      </c>
      <c r="X73" t="s">
        <v>2025</v>
      </c>
      <c r="Y73" t="s">
        <v>14374</v>
      </c>
      <c r="Z73" t="s">
        <v>14372</v>
      </c>
      <c r="AA73" t="s">
        <v>14373</v>
      </c>
      <c r="AB73" t="s">
        <v>587</v>
      </c>
      <c r="AC73" t="s">
        <v>107</v>
      </c>
      <c r="AD73">
        <v>796</v>
      </c>
      <c r="AE73">
        <v>921</v>
      </c>
      <c r="AF73" t="s">
        <v>14375</v>
      </c>
      <c r="AG73" t="s">
        <v>14376</v>
      </c>
      <c r="AH73" t="s">
        <v>216</v>
      </c>
      <c r="AI73" t="s">
        <v>107</v>
      </c>
      <c r="AJ73">
        <v>791</v>
      </c>
      <c r="AK73">
        <v>869</v>
      </c>
      <c r="AL73" t="s">
        <v>3886</v>
      </c>
      <c r="AM73" t="s">
        <v>14377</v>
      </c>
      <c r="AN73" t="s">
        <v>216</v>
      </c>
      <c r="AO73" t="s">
        <v>107</v>
      </c>
      <c r="AP73">
        <v>790</v>
      </c>
      <c r="AQ73">
        <v>870</v>
      </c>
      <c r="AR73" t="s">
        <v>14378</v>
      </c>
      <c r="AS73" t="s">
        <v>14379</v>
      </c>
      <c r="AT73" t="s">
        <v>608</v>
      </c>
      <c r="AU73" t="s">
        <v>107</v>
      </c>
      <c r="AV73">
        <v>783</v>
      </c>
      <c r="AW73">
        <v>902</v>
      </c>
      <c r="AX73" t="s">
        <v>3886</v>
      </c>
      <c r="AY73" t="s">
        <v>14377</v>
      </c>
      <c r="AZ73" t="s">
        <v>216</v>
      </c>
      <c r="BA73" t="s">
        <v>107</v>
      </c>
      <c r="BB73">
        <v>783</v>
      </c>
      <c r="BC73">
        <v>865</v>
      </c>
      <c r="BD73" t="s">
        <v>14380</v>
      </c>
      <c r="BF73" t="s">
        <v>2228</v>
      </c>
      <c r="BG73" t="s">
        <v>107</v>
      </c>
      <c r="BH73">
        <v>780</v>
      </c>
      <c r="BI73">
        <v>857</v>
      </c>
      <c r="BJ73" t="s">
        <v>3886</v>
      </c>
      <c r="BK73" t="s">
        <v>14377</v>
      </c>
      <c r="BL73" t="s">
        <v>216</v>
      </c>
      <c r="BM73" t="s">
        <v>107</v>
      </c>
      <c r="BN73">
        <v>780</v>
      </c>
      <c r="BO73">
        <v>860</v>
      </c>
      <c r="BP73" t="s">
        <v>10582</v>
      </c>
      <c r="BQ73" t="s">
        <v>10583</v>
      </c>
      <c r="BR73" t="s">
        <v>587</v>
      </c>
      <c r="BS73" t="s">
        <v>107</v>
      </c>
      <c r="BT73">
        <v>777</v>
      </c>
      <c r="BU73">
        <v>850</v>
      </c>
      <c r="BV73" t="s">
        <v>14381</v>
      </c>
      <c r="BW73" t="s">
        <v>14382</v>
      </c>
      <c r="BX73" t="s">
        <v>8564</v>
      </c>
      <c r="BY73">
        <v>-551.70000000000005</v>
      </c>
      <c r="BZ73">
        <v>774</v>
      </c>
      <c r="CA73">
        <v>849</v>
      </c>
      <c r="CB73" t="s">
        <v>14383</v>
      </c>
      <c r="CC73" t="s">
        <v>14384</v>
      </c>
      <c r="CD73" t="s">
        <v>608</v>
      </c>
      <c r="CE73" t="s">
        <v>107</v>
      </c>
      <c r="CF73">
        <v>772</v>
      </c>
      <c r="CG73">
        <v>896</v>
      </c>
    </row>
    <row r="74" spans="1:85" x14ac:dyDescent="0.25">
      <c r="A74" t="s">
        <v>14135</v>
      </c>
      <c r="B74">
        <v>627847</v>
      </c>
      <c r="C74" t="s">
        <v>14136</v>
      </c>
      <c r="E74">
        <v>1444</v>
      </c>
      <c r="F74">
        <v>2.1549999999999998</v>
      </c>
      <c r="G74" t="s">
        <v>931</v>
      </c>
      <c r="K74">
        <v>2.19</v>
      </c>
      <c r="N74">
        <v>911</v>
      </c>
      <c r="P74" t="s">
        <v>94</v>
      </c>
      <c r="Q74">
        <v>192632</v>
      </c>
      <c r="R74">
        <v>5.922049143612889E-2</v>
      </c>
      <c r="S74">
        <v>10</v>
      </c>
      <c r="T74">
        <v>59.220491436128889</v>
      </c>
      <c r="U74" t="s">
        <v>2024</v>
      </c>
      <c r="V74">
        <v>3.1520000000000001</v>
      </c>
      <c r="W74">
        <v>187.88226978467284</v>
      </c>
      <c r="X74" t="s">
        <v>2025</v>
      </c>
      <c r="Y74" t="s">
        <v>11711</v>
      </c>
    </row>
    <row r="75" spans="1:85" x14ac:dyDescent="0.25">
      <c r="A75" t="s">
        <v>14135</v>
      </c>
      <c r="B75">
        <v>627847</v>
      </c>
      <c r="C75" t="s">
        <v>14136</v>
      </c>
      <c r="E75">
        <v>1528</v>
      </c>
      <c r="F75">
        <v>2.0110000000000001</v>
      </c>
      <c r="G75" t="s">
        <v>16525</v>
      </c>
      <c r="P75" t="s">
        <v>112</v>
      </c>
      <c r="Q75">
        <v>186062</v>
      </c>
      <c r="R75">
        <v>5.7200688761934744E-2</v>
      </c>
      <c r="S75">
        <v>10</v>
      </c>
      <c r="T75">
        <v>57.200688761934742</v>
      </c>
      <c r="U75" t="s">
        <v>2024</v>
      </c>
      <c r="V75">
        <v>3.1520000000000001</v>
      </c>
      <c r="W75">
        <v>181.47426637669653</v>
      </c>
      <c r="X75" t="s">
        <v>2025</v>
      </c>
      <c r="Y75" t="s">
        <v>14385</v>
      </c>
    </row>
    <row r="76" spans="1:85" x14ac:dyDescent="0.25">
      <c r="A76" t="s">
        <v>14135</v>
      </c>
      <c r="B76">
        <v>627847</v>
      </c>
      <c r="C76" t="s">
        <v>14136</v>
      </c>
      <c r="E76">
        <v>1528</v>
      </c>
      <c r="F76">
        <v>2.1389999999999998</v>
      </c>
      <c r="G76" t="s">
        <v>16509</v>
      </c>
      <c r="P76" t="s">
        <v>112</v>
      </c>
      <c r="Q76">
        <v>69861</v>
      </c>
      <c r="R76">
        <v>2.1477235102264423E-2</v>
      </c>
      <c r="S76">
        <v>10</v>
      </c>
      <c r="T76">
        <v>21.477235102264423</v>
      </c>
      <c r="U76" t="s">
        <v>2024</v>
      </c>
      <c r="V76">
        <v>3.1520000000000001</v>
      </c>
      <c r="W76">
        <v>68.138436238148543</v>
      </c>
      <c r="X76" t="s">
        <v>2025</v>
      </c>
      <c r="Y76" t="s">
        <v>14386</v>
      </c>
    </row>
    <row r="77" spans="1:85" x14ac:dyDescent="0.25">
      <c r="A77" t="s">
        <v>14135</v>
      </c>
      <c r="B77">
        <v>627847</v>
      </c>
      <c r="C77" t="s">
        <v>14136</v>
      </c>
      <c r="E77">
        <v>1528</v>
      </c>
      <c r="F77">
        <v>3.9039999999999999</v>
      </c>
      <c r="G77" t="s">
        <v>16509</v>
      </c>
      <c r="P77" t="s">
        <v>112</v>
      </c>
      <c r="Q77">
        <v>3381036</v>
      </c>
      <c r="R77">
        <v>1.0394255029447002</v>
      </c>
      <c r="S77">
        <v>10</v>
      </c>
      <c r="T77">
        <v>1039.4255029447002</v>
      </c>
      <c r="U77" t="s">
        <v>2024</v>
      </c>
      <c r="V77">
        <v>3.1520000000000001</v>
      </c>
      <c r="W77">
        <v>3297.669742844861</v>
      </c>
      <c r="X77" t="s">
        <v>2025</v>
      </c>
      <c r="Y77" t="s">
        <v>14387</v>
      </c>
    </row>
    <row r="78" spans="1:85" x14ac:dyDescent="0.25">
      <c r="A78" t="s">
        <v>14135</v>
      </c>
      <c r="B78">
        <v>627847</v>
      </c>
      <c r="C78" t="s">
        <v>14136</v>
      </c>
      <c r="E78">
        <v>1544</v>
      </c>
      <c r="F78">
        <v>2.032</v>
      </c>
      <c r="G78" t="s">
        <v>16509</v>
      </c>
      <c r="P78" t="s">
        <v>112</v>
      </c>
      <c r="Q78">
        <v>243582</v>
      </c>
      <c r="R78">
        <v>7.4883953574666443E-2</v>
      </c>
      <c r="S78">
        <v>10</v>
      </c>
      <c r="T78">
        <v>74.88395357466645</v>
      </c>
      <c r="U78" t="s">
        <v>2024</v>
      </c>
      <c r="V78">
        <v>3.1520000000000001</v>
      </c>
      <c r="W78">
        <v>237.57599484348492</v>
      </c>
      <c r="X78" t="s">
        <v>2025</v>
      </c>
      <c r="Y78" t="s">
        <v>14388</v>
      </c>
    </row>
    <row r="79" spans="1:85" x14ac:dyDescent="0.25">
      <c r="A79" t="s">
        <v>14135</v>
      </c>
      <c r="B79">
        <v>627847</v>
      </c>
      <c r="C79" t="s">
        <v>14136</v>
      </c>
      <c r="E79">
        <v>1544</v>
      </c>
      <c r="F79">
        <v>3.5840000000000001</v>
      </c>
      <c r="G79" t="s">
        <v>16509</v>
      </c>
      <c r="P79" t="s">
        <v>112</v>
      </c>
      <c r="Q79">
        <v>4995044</v>
      </c>
      <c r="R79">
        <v>1.535616929820004</v>
      </c>
      <c r="S79">
        <v>10</v>
      </c>
      <c r="T79">
        <v>1535.6169298200039</v>
      </c>
      <c r="U79" t="s">
        <v>2024</v>
      </c>
      <c r="V79">
        <v>3.1520000000000001</v>
      </c>
      <c r="W79">
        <v>4871.881122525393</v>
      </c>
      <c r="X79" t="s">
        <v>2025</v>
      </c>
      <c r="Y79" t="s">
        <v>14389</v>
      </c>
    </row>
    <row r="80" spans="1:85" x14ac:dyDescent="0.25">
      <c r="A80" t="s">
        <v>14135</v>
      </c>
      <c r="B80">
        <v>627847</v>
      </c>
      <c r="C80" t="s">
        <v>14136</v>
      </c>
      <c r="E80">
        <v>1552</v>
      </c>
      <c r="F80">
        <v>3.9249999999999998</v>
      </c>
      <c r="G80" t="s">
        <v>16509</v>
      </c>
      <c r="P80" t="s">
        <v>112</v>
      </c>
      <c r="Q80">
        <v>3007789</v>
      </c>
      <c r="R80">
        <v>0.92467888365475459</v>
      </c>
      <c r="S80">
        <v>10</v>
      </c>
      <c r="T80">
        <v>924.6788836547546</v>
      </c>
      <c r="U80" t="s">
        <v>2024</v>
      </c>
      <c r="V80">
        <v>3.1520000000000001</v>
      </c>
      <c r="W80">
        <v>2933.6258999199067</v>
      </c>
      <c r="X80" t="s">
        <v>2025</v>
      </c>
      <c r="Y80" t="s">
        <v>14390</v>
      </c>
    </row>
    <row r="81" spans="1:85" x14ac:dyDescent="0.25">
      <c r="A81" t="s">
        <v>14135</v>
      </c>
      <c r="B81">
        <v>627847</v>
      </c>
      <c r="C81" t="s">
        <v>14136</v>
      </c>
      <c r="E81">
        <v>1568</v>
      </c>
      <c r="F81">
        <v>2.0430000000000001</v>
      </c>
      <c r="G81" t="s">
        <v>4854</v>
      </c>
      <c r="H81" t="s">
        <v>4855</v>
      </c>
      <c r="I81" t="s">
        <v>2153</v>
      </c>
      <c r="J81">
        <v>212.32900000000001</v>
      </c>
      <c r="K81" t="s">
        <v>107</v>
      </c>
      <c r="L81">
        <v>879</v>
      </c>
      <c r="M81">
        <v>879</v>
      </c>
      <c r="O81">
        <v>46.1</v>
      </c>
      <c r="P81" t="s">
        <v>148</v>
      </c>
      <c r="Q81">
        <v>64068</v>
      </c>
      <c r="R81">
        <v>1.9696304068534332E-2</v>
      </c>
      <c r="S81">
        <v>10</v>
      </c>
      <c r="T81">
        <v>19.696304068534332</v>
      </c>
      <c r="U81" t="s">
        <v>2024</v>
      </c>
      <c r="V81">
        <v>3.1520000000000001</v>
      </c>
      <c r="W81">
        <v>62.488274329106382</v>
      </c>
      <c r="X81" t="s">
        <v>2025</v>
      </c>
      <c r="Y81" t="s">
        <v>14391</v>
      </c>
      <c r="Z81" t="s">
        <v>4854</v>
      </c>
      <c r="AA81" t="s">
        <v>4855</v>
      </c>
      <c r="AB81" t="s">
        <v>2153</v>
      </c>
      <c r="AC81" t="s">
        <v>107</v>
      </c>
      <c r="AD81">
        <v>879</v>
      </c>
      <c r="AE81">
        <v>879</v>
      </c>
      <c r="AF81" t="s">
        <v>4857</v>
      </c>
      <c r="AG81" t="s">
        <v>4858</v>
      </c>
      <c r="AH81" t="s">
        <v>1498</v>
      </c>
      <c r="AI81" t="s">
        <v>107</v>
      </c>
      <c r="AJ81">
        <v>855</v>
      </c>
      <c r="AK81">
        <v>855</v>
      </c>
      <c r="AL81" t="s">
        <v>4865</v>
      </c>
      <c r="AM81" t="s">
        <v>4866</v>
      </c>
      <c r="AN81" t="s">
        <v>3880</v>
      </c>
      <c r="AO81" t="s">
        <v>107</v>
      </c>
      <c r="AP81">
        <v>850</v>
      </c>
      <c r="AQ81">
        <v>850</v>
      </c>
      <c r="AR81" t="s">
        <v>14392</v>
      </c>
      <c r="AS81" t="s">
        <v>14393</v>
      </c>
      <c r="AT81" t="s">
        <v>7983</v>
      </c>
      <c r="AU81" t="s">
        <v>107</v>
      </c>
      <c r="AV81">
        <v>843</v>
      </c>
      <c r="AW81">
        <v>843</v>
      </c>
      <c r="AX81" t="s">
        <v>4856</v>
      </c>
      <c r="AZ81" t="s">
        <v>1498</v>
      </c>
      <c r="BA81" t="s">
        <v>107</v>
      </c>
      <c r="BB81">
        <v>841</v>
      </c>
      <c r="BC81">
        <v>841</v>
      </c>
      <c r="BD81" t="s">
        <v>7981</v>
      </c>
      <c r="BE81" t="s">
        <v>7982</v>
      </c>
      <c r="BF81" t="s">
        <v>7983</v>
      </c>
      <c r="BG81" t="s">
        <v>107</v>
      </c>
      <c r="BH81">
        <v>841</v>
      </c>
      <c r="BI81">
        <v>841</v>
      </c>
      <c r="BJ81" t="s">
        <v>4865</v>
      </c>
      <c r="BK81" t="s">
        <v>4866</v>
      </c>
      <c r="BL81" t="s">
        <v>3880</v>
      </c>
      <c r="BM81" t="s">
        <v>107</v>
      </c>
      <c r="BN81">
        <v>839</v>
      </c>
      <c r="BO81">
        <v>839</v>
      </c>
      <c r="BP81" t="s">
        <v>4857</v>
      </c>
      <c r="BQ81" t="s">
        <v>4858</v>
      </c>
      <c r="BR81" t="s">
        <v>1498</v>
      </c>
      <c r="BS81" t="s">
        <v>107</v>
      </c>
      <c r="BT81">
        <v>830</v>
      </c>
      <c r="BU81">
        <v>830</v>
      </c>
      <c r="BV81" t="s">
        <v>4854</v>
      </c>
      <c r="BW81" t="s">
        <v>4855</v>
      </c>
      <c r="BX81" t="s">
        <v>2153</v>
      </c>
      <c r="BY81" t="s">
        <v>107</v>
      </c>
      <c r="BZ81">
        <v>830</v>
      </c>
      <c r="CA81">
        <v>830</v>
      </c>
      <c r="CB81" t="s">
        <v>4865</v>
      </c>
      <c r="CC81" t="s">
        <v>4866</v>
      </c>
      <c r="CD81" t="s">
        <v>3880</v>
      </c>
      <c r="CE81" t="s">
        <v>107</v>
      </c>
      <c r="CF81">
        <v>826</v>
      </c>
      <c r="CG81">
        <v>826</v>
      </c>
    </row>
    <row r="82" spans="1:85" x14ac:dyDescent="0.25">
      <c r="A82" t="s">
        <v>14135</v>
      </c>
      <c r="B82">
        <v>627847</v>
      </c>
      <c r="C82" t="s">
        <v>14136</v>
      </c>
      <c r="E82">
        <v>1600</v>
      </c>
      <c r="F82">
        <v>2.7410000000000001</v>
      </c>
      <c r="G82" t="s">
        <v>966</v>
      </c>
      <c r="K82">
        <v>0.68</v>
      </c>
      <c r="N82">
        <v>794</v>
      </c>
      <c r="P82" t="s">
        <v>91</v>
      </c>
      <c r="Q82">
        <v>130027</v>
      </c>
      <c r="R82">
        <v>3.9973954690630482E-2</v>
      </c>
      <c r="S82">
        <v>10</v>
      </c>
      <c r="T82" t="s">
        <v>16539</v>
      </c>
      <c r="U82" t="s">
        <v>2024</v>
      </c>
      <c r="V82">
        <v>3.1520000000000001</v>
      </c>
      <c r="W82" t="s">
        <v>16539</v>
      </c>
      <c r="X82" t="s">
        <v>2025</v>
      </c>
      <c r="Y82" t="s">
        <v>14394</v>
      </c>
    </row>
    <row r="83" spans="1:85" x14ac:dyDescent="0.25">
      <c r="A83" t="s">
        <v>14135</v>
      </c>
      <c r="B83">
        <v>627847</v>
      </c>
      <c r="C83" t="s">
        <v>14136</v>
      </c>
      <c r="E83">
        <v>1604</v>
      </c>
      <c r="F83">
        <v>1.9410000000000001</v>
      </c>
      <c r="G83" t="s">
        <v>848</v>
      </c>
      <c r="H83" t="s">
        <v>849</v>
      </c>
      <c r="I83" t="s">
        <v>850</v>
      </c>
      <c r="J83">
        <v>255.43989999999999</v>
      </c>
      <c r="K83" t="s">
        <v>107</v>
      </c>
      <c r="L83">
        <v>976</v>
      </c>
      <c r="M83">
        <v>976</v>
      </c>
      <c r="O83">
        <v>74.5</v>
      </c>
      <c r="P83" t="s">
        <v>148</v>
      </c>
      <c r="Q83">
        <v>69599</v>
      </c>
      <c r="R83">
        <v>2.1396688937783622E-2</v>
      </c>
      <c r="S83">
        <v>10</v>
      </c>
      <c r="T83">
        <v>21.396688937783622</v>
      </c>
      <c r="U83" t="s">
        <v>2024</v>
      </c>
      <c r="V83">
        <v>3.1520000000000001</v>
      </c>
      <c r="W83">
        <v>67.882896376217076</v>
      </c>
      <c r="X83" t="s">
        <v>2025</v>
      </c>
      <c r="Y83" t="s">
        <v>14395</v>
      </c>
      <c r="Z83" t="s">
        <v>848</v>
      </c>
      <c r="AA83" t="s">
        <v>849</v>
      </c>
      <c r="AB83" t="s">
        <v>850</v>
      </c>
      <c r="AC83" t="s">
        <v>107</v>
      </c>
      <c r="AD83">
        <v>976</v>
      </c>
      <c r="AE83">
        <v>976</v>
      </c>
      <c r="AF83" t="s">
        <v>852</v>
      </c>
      <c r="AG83" t="s">
        <v>853</v>
      </c>
      <c r="AH83" t="s">
        <v>854</v>
      </c>
      <c r="AI83" t="s">
        <v>107</v>
      </c>
      <c r="AJ83">
        <v>966</v>
      </c>
      <c r="AK83">
        <v>966</v>
      </c>
      <c r="AL83" t="s">
        <v>848</v>
      </c>
      <c r="AM83" t="s">
        <v>849</v>
      </c>
      <c r="AN83" t="s">
        <v>850</v>
      </c>
      <c r="AO83" t="s">
        <v>107</v>
      </c>
      <c r="AP83">
        <v>956</v>
      </c>
      <c r="AQ83">
        <v>956</v>
      </c>
      <c r="AR83" t="s">
        <v>848</v>
      </c>
      <c r="AS83" t="s">
        <v>849</v>
      </c>
      <c r="AT83" t="s">
        <v>850</v>
      </c>
      <c r="AU83" t="s">
        <v>107</v>
      </c>
      <c r="AV83">
        <v>955</v>
      </c>
      <c r="AW83">
        <v>955</v>
      </c>
      <c r="AX83" t="s">
        <v>855</v>
      </c>
      <c r="AY83" t="s">
        <v>856</v>
      </c>
      <c r="AZ83" t="s">
        <v>857</v>
      </c>
      <c r="BA83" t="s">
        <v>107</v>
      </c>
      <c r="BB83">
        <v>940</v>
      </c>
      <c r="BC83">
        <v>940</v>
      </c>
      <c r="BD83" t="s">
        <v>858</v>
      </c>
      <c r="BE83" t="s">
        <v>859</v>
      </c>
      <c r="BF83" t="s">
        <v>860</v>
      </c>
      <c r="BG83" t="s">
        <v>107</v>
      </c>
      <c r="BH83">
        <v>931</v>
      </c>
      <c r="BI83">
        <v>931</v>
      </c>
      <c r="BJ83" t="s">
        <v>863</v>
      </c>
      <c r="BK83" t="s">
        <v>864</v>
      </c>
      <c r="BL83" t="s">
        <v>865</v>
      </c>
      <c r="BM83" t="s">
        <v>107</v>
      </c>
      <c r="BN83">
        <v>930</v>
      </c>
      <c r="BO83">
        <v>930</v>
      </c>
      <c r="BP83" t="s">
        <v>858</v>
      </c>
      <c r="BQ83" t="s">
        <v>859</v>
      </c>
      <c r="BR83" t="s">
        <v>860</v>
      </c>
      <c r="BS83" t="s">
        <v>107</v>
      </c>
      <c r="BT83">
        <v>928</v>
      </c>
      <c r="BU83">
        <v>928</v>
      </c>
      <c r="BV83" t="s">
        <v>861</v>
      </c>
      <c r="BW83" t="s">
        <v>862</v>
      </c>
      <c r="BX83" t="s">
        <v>282</v>
      </c>
      <c r="BY83" t="s">
        <v>107</v>
      </c>
      <c r="BZ83">
        <v>918</v>
      </c>
      <c r="CA83">
        <v>918</v>
      </c>
      <c r="CB83" t="s">
        <v>963</v>
      </c>
      <c r="CC83" t="s">
        <v>964</v>
      </c>
      <c r="CD83" t="s">
        <v>965</v>
      </c>
      <c r="CE83" t="s">
        <v>107</v>
      </c>
      <c r="CF83">
        <v>905</v>
      </c>
      <c r="CG83">
        <v>905</v>
      </c>
    </row>
    <row r="84" spans="1:85" x14ac:dyDescent="0.25">
      <c r="A84" t="s">
        <v>14135</v>
      </c>
      <c r="B84">
        <v>627847</v>
      </c>
      <c r="C84" t="s">
        <v>14136</v>
      </c>
      <c r="E84">
        <v>1624</v>
      </c>
      <c r="F84">
        <v>2.1760000000000002</v>
      </c>
      <c r="G84" t="s">
        <v>16509</v>
      </c>
      <c r="P84" t="s">
        <v>112</v>
      </c>
      <c r="Q84">
        <v>110369</v>
      </c>
      <c r="R84">
        <v>3.3930532929700719E-2</v>
      </c>
      <c r="S84">
        <v>10</v>
      </c>
      <c r="T84">
        <v>33.930532929700718</v>
      </c>
      <c r="U84" t="s">
        <v>2024</v>
      </c>
      <c r="V84">
        <v>3.1520000000000001</v>
      </c>
      <c r="W84">
        <v>107.64762985311141</v>
      </c>
      <c r="X84" t="s">
        <v>2025</v>
      </c>
      <c r="Y84" t="s">
        <v>14396</v>
      </c>
    </row>
    <row r="85" spans="1:85" x14ac:dyDescent="0.25">
      <c r="A85" t="s">
        <v>14135</v>
      </c>
      <c r="B85">
        <v>627847</v>
      </c>
      <c r="C85" t="s">
        <v>14136</v>
      </c>
      <c r="E85">
        <v>1672</v>
      </c>
      <c r="F85">
        <v>3.7330000000000001</v>
      </c>
      <c r="G85" t="s">
        <v>16509</v>
      </c>
      <c r="P85" t="s">
        <v>112</v>
      </c>
      <c r="Q85">
        <v>24424</v>
      </c>
      <c r="R85">
        <v>7.5086241270194568E-3</v>
      </c>
      <c r="S85">
        <v>10</v>
      </c>
      <c r="T85">
        <v>7.5086241270194565</v>
      </c>
      <c r="U85" t="s">
        <v>2024</v>
      </c>
      <c r="V85">
        <v>3.1520000000000001</v>
      </c>
      <c r="W85">
        <v>23.821777052726702</v>
      </c>
      <c r="X85" t="s">
        <v>2025</v>
      </c>
      <c r="Y85" t="s">
        <v>14397</v>
      </c>
    </row>
    <row r="86" spans="1:85" x14ac:dyDescent="0.25">
      <c r="A86" t="s">
        <v>14135</v>
      </c>
      <c r="B86">
        <v>627847</v>
      </c>
      <c r="C86" t="s">
        <v>14136</v>
      </c>
      <c r="E86">
        <v>1700</v>
      </c>
      <c r="F86">
        <v>2.6949999999999998</v>
      </c>
      <c r="G86" t="s">
        <v>1035</v>
      </c>
      <c r="K86">
        <v>2.7</v>
      </c>
      <c r="N86">
        <v>729</v>
      </c>
      <c r="P86" t="s">
        <v>94</v>
      </c>
      <c r="Q86">
        <v>33163</v>
      </c>
      <c r="R86">
        <v>1.0195238368995507E-2</v>
      </c>
      <c r="S86">
        <v>10</v>
      </c>
      <c r="T86">
        <v>10.195238368995506</v>
      </c>
      <c r="U86" t="s">
        <v>2024</v>
      </c>
      <c r="V86">
        <v>3.1520000000000001</v>
      </c>
      <c r="W86">
        <v>32.345299394021275</v>
      </c>
      <c r="X86" t="s">
        <v>2025</v>
      </c>
      <c r="Y86" t="s">
        <v>14398</v>
      </c>
    </row>
    <row r="87" spans="1:85" x14ac:dyDescent="0.25">
      <c r="A87" t="s">
        <v>14135</v>
      </c>
      <c r="B87">
        <v>627847</v>
      </c>
      <c r="C87" t="s">
        <v>14136</v>
      </c>
      <c r="E87">
        <v>1704</v>
      </c>
      <c r="F87">
        <v>2.3540000000000001</v>
      </c>
      <c r="G87" t="s">
        <v>14399</v>
      </c>
      <c r="H87" t="s">
        <v>14400</v>
      </c>
      <c r="I87" t="s">
        <v>5898</v>
      </c>
      <c r="J87">
        <v>312.44659999999999</v>
      </c>
      <c r="K87">
        <v>-0.01</v>
      </c>
      <c r="L87">
        <v>645</v>
      </c>
      <c r="M87">
        <v>645</v>
      </c>
      <c r="O87">
        <v>7.6</v>
      </c>
      <c r="P87" t="s">
        <v>148</v>
      </c>
      <c r="Q87">
        <v>70534</v>
      </c>
      <c r="R87">
        <v>2.1684134219423123E-2</v>
      </c>
      <c r="S87">
        <v>10</v>
      </c>
      <c r="T87">
        <v>21.684134219423122</v>
      </c>
      <c r="U87" t="s">
        <v>2024</v>
      </c>
      <c r="V87">
        <v>3.1520000000000001</v>
      </c>
      <c r="W87">
        <v>68.794842066697726</v>
      </c>
      <c r="X87" t="s">
        <v>2025</v>
      </c>
      <c r="Y87" t="s">
        <v>14401</v>
      </c>
      <c r="Z87" t="s">
        <v>14402</v>
      </c>
      <c r="AA87" t="s">
        <v>14403</v>
      </c>
      <c r="AB87" t="s">
        <v>7260</v>
      </c>
      <c r="AC87" t="s">
        <v>107</v>
      </c>
      <c r="AD87">
        <v>732</v>
      </c>
      <c r="AE87">
        <v>834</v>
      </c>
      <c r="AF87" t="s">
        <v>14399</v>
      </c>
      <c r="AG87" t="s">
        <v>14400</v>
      </c>
      <c r="AH87" t="s">
        <v>5898</v>
      </c>
      <c r="AI87">
        <v>-0.01</v>
      </c>
      <c r="AJ87">
        <v>645</v>
      </c>
      <c r="AK87">
        <v>645</v>
      </c>
      <c r="AL87" t="s">
        <v>5897</v>
      </c>
      <c r="AN87" t="s">
        <v>5898</v>
      </c>
      <c r="AO87">
        <v>-0.01</v>
      </c>
      <c r="AP87">
        <v>575</v>
      </c>
      <c r="AQ87">
        <v>615</v>
      </c>
      <c r="AR87" t="s">
        <v>9434</v>
      </c>
      <c r="AT87" t="s">
        <v>5898</v>
      </c>
      <c r="AU87">
        <v>-0.01</v>
      </c>
      <c r="AV87">
        <v>571</v>
      </c>
      <c r="AW87">
        <v>571</v>
      </c>
      <c r="AX87" t="s">
        <v>14404</v>
      </c>
      <c r="AY87" t="s">
        <v>14405</v>
      </c>
      <c r="AZ87" t="s">
        <v>13694</v>
      </c>
      <c r="BA87">
        <v>159.86000000000001</v>
      </c>
      <c r="BB87">
        <v>568</v>
      </c>
      <c r="BC87">
        <v>621</v>
      </c>
      <c r="BD87" t="s">
        <v>14406</v>
      </c>
      <c r="BF87" t="s">
        <v>14407</v>
      </c>
      <c r="BG87" t="s">
        <v>107</v>
      </c>
      <c r="BH87">
        <v>567</v>
      </c>
      <c r="BI87">
        <v>598</v>
      </c>
      <c r="BJ87" t="s">
        <v>14408</v>
      </c>
      <c r="BK87" t="s">
        <v>14409</v>
      </c>
      <c r="BL87" t="s">
        <v>14410</v>
      </c>
      <c r="BM87">
        <v>116.54</v>
      </c>
      <c r="BN87">
        <v>551</v>
      </c>
      <c r="BO87">
        <v>551</v>
      </c>
      <c r="BP87" t="s">
        <v>14411</v>
      </c>
      <c r="BQ87" t="s">
        <v>14412</v>
      </c>
      <c r="BR87" t="s">
        <v>5872</v>
      </c>
      <c r="BS87">
        <v>87.88</v>
      </c>
      <c r="BT87">
        <v>549</v>
      </c>
      <c r="BU87">
        <v>603</v>
      </c>
      <c r="BV87" t="s">
        <v>14413</v>
      </c>
      <c r="BW87" t="s">
        <v>14414</v>
      </c>
      <c r="BX87" t="s">
        <v>13539</v>
      </c>
      <c r="BY87" t="s">
        <v>107</v>
      </c>
      <c r="BZ87">
        <v>547</v>
      </c>
      <c r="CA87">
        <v>547</v>
      </c>
      <c r="CB87" t="s">
        <v>14415</v>
      </c>
      <c r="CD87" t="s">
        <v>14416</v>
      </c>
      <c r="CE87">
        <v>207.24</v>
      </c>
      <c r="CF87">
        <v>530</v>
      </c>
      <c r="CG87">
        <v>681</v>
      </c>
    </row>
    <row r="88" spans="1:85" x14ac:dyDescent="0.25">
      <c r="A88" t="s">
        <v>14135</v>
      </c>
      <c r="B88">
        <v>627847</v>
      </c>
      <c r="C88" t="s">
        <v>14136</v>
      </c>
      <c r="E88">
        <v>1708</v>
      </c>
      <c r="F88">
        <v>2.016</v>
      </c>
      <c r="G88" t="s">
        <v>4854</v>
      </c>
      <c r="H88" t="s">
        <v>4855</v>
      </c>
      <c r="I88" t="s">
        <v>2153</v>
      </c>
      <c r="J88">
        <v>212.32900000000001</v>
      </c>
      <c r="K88" t="s">
        <v>107</v>
      </c>
      <c r="L88">
        <v>852</v>
      </c>
      <c r="M88">
        <v>852</v>
      </c>
      <c r="O88">
        <v>34.6</v>
      </c>
      <c r="P88" t="s">
        <v>148</v>
      </c>
      <c r="Q88">
        <v>68062</v>
      </c>
      <c r="R88">
        <v>2.09241719347035E-2</v>
      </c>
      <c r="S88">
        <v>10</v>
      </c>
      <c r="T88">
        <v>20.924171934703502</v>
      </c>
      <c r="U88" t="s">
        <v>2024</v>
      </c>
      <c r="V88">
        <v>3.1520000000000001</v>
      </c>
      <c r="W88">
        <v>66.383794209084712</v>
      </c>
      <c r="X88" t="s">
        <v>2025</v>
      </c>
      <c r="Y88" t="s">
        <v>14417</v>
      </c>
      <c r="Z88" t="s">
        <v>4854</v>
      </c>
      <c r="AA88" t="s">
        <v>4855</v>
      </c>
      <c r="AB88" t="s">
        <v>2153</v>
      </c>
      <c r="AC88" t="s">
        <v>107</v>
      </c>
      <c r="AD88">
        <v>852</v>
      </c>
      <c r="AE88">
        <v>852</v>
      </c>
      <c r="AF88" t="s">
        <v>4865</v>
      </c>
      <c r="AG88" t="s">
        <v>4866</v>
      </c>
      <c r="AH88" t="s">
        <v>3880</v>
      </c>
      <c r="AI88" t="s">
        <v>107</v>
      </c>
      <c r="AJ88">
        <v>844</v>
      </c>
      <c r="AK88">
        <v>844</v>
      </c>
      <c r="AL88" t="s">
        <v>7981</v>
      </c>
      <c r="AM88" t="s">
        <v>7982</v>
      </c>
      <c r="AN88" t="s">
        <v>7983</v>
      </c>
      <c r="AO88" t="s">
        <v>107</v>
      </c>
      <c r="AP88">
        <v>844</v>
      </c>
      <c r="AQ88">
        <v>844</v>
      </c>
      <c r="AR88" t="s">
        <v>4856</v>
      </c>
      <c r="AT88" t="s">
        <v>1498</v>
      </c>
      <c r="AU88" t="s">
        <v>107</v>
      </c>
      <c r="AV88">
        <v>834</v>
      </c>
      <c r="AW88">
        <v>834</v>
      </c>
      <c r="AX88" t="s">
        <v>4851</v>
      </c>
      <c r="AY88" t="s">
        <v>4852</v>
      </c>
      <c r="AZ88" t="s">
        <v>2209</v>
      </c>
      <c r="BA88" t="s">
        <v>107</v>
      </c>
      <c r="BB88">
        <v>829</v>
      </c>
      <c r="BC88">
        <v>829</v>
      </c>
      <c r="BD88" t="s">
        <v>4865</v>
      </c>
      <c r="BE88" t="s">
        <v>4866</v>
      </c>
      <c r="BF88" t="s">
        <v>3880</v>
      </c>
      <c r="BG88" t="s">
        <v>107</v>
      </c>
      <c r="BH88">
        <v>828</v>
      </c>
      <c r="BI88">
        <v>828</v>
      </c>
      <c r="BJ88" t="s">
        <v>4857</v>
      </c>
      <c r="BK88" t="s">
        <v>4858</v>
      </c>
      <c r="BL88" t="s">
        <v>1498</v>
      </c>
      <c r="BM88" t="s">
        <v>107</v>
      </c>
      <c r="BN88">
        <v>827</v>
      </c>
      <c r="BO88">
        <v>827</v>
      </c>
      <c r="BP88" t="s">
        <v>4854</v>
      </c>
      <c r="BQ88" t="s">
        <v>4855</v>
      </c>
      <c r="BR88" t="s">
        <v>2153</v>
      </c>
      <c r="BS88" t="s">
        <v>107</v>
      </c>
      <c r="BT88">
        <v>818</v>
      </c>
      <c r="BU88">
        <v>818</v>
      </c>
      <c r="BV88" t="s">
        <v>4857</v>
      </c>
      <c r="BW88" t="s">
        <v>4858</v>
      </c>
      <c r="BX88" t="s">
        <v>1498</v>
      </c>
      <c r="BY88" t="s">
        <v>107</v>
      </c>
      <c r="BZ88">
        <v>815</v>
      </c>
      <c r="CA88">
        <v>815</v>
      </c>
      <c r="CB88" t="s">
        <v>4865</v>
      </c>
      <c r="CC88" t="s">
        <v>4866</v>
      </c>
      <c r="CD88" t="s">
        <v>3880</v>
      </c>
      <c r="CE88" t="s">
        <v>107</v>
      </c>
      <c r="CF88">
        <v>812</v>
      </c>
      <c r="CG88">
        <v>812</v>
      </c>
    </row>
    <row r="89" spans="1:85" x14ac:dyDescent="0.25">
      <c r="A89" t="s">
        <v>14135</v>
      </c>
      <c r="B89">
        <v>627847</v>
      </c>
      <c r="C89" t="s">
        <v>14136</v>
      </c>
      <c r="E89">
        <v>1708</v>
      </c>
      <c r="F89">
        <v>2.2930000000000001</v>
      </c>
      <c r="G89" t="s">
        <v>7360</v>
      </c>
      <c r="H89" t="s">
        <v>7361</v>
      </c>
      <c r="I89" t="s">
        <v>1803</v>
      </c>
      <c r="J89">
        <v>314.46249999999998</v>
      </c>
      <c r="K89">
        <v>0.48</v>
      </c>
      <c r="L89">
        <v>929</v>
      </c>
      <c r="M89">
        <v>929</v>
      </c>
      <c r="O89">
        <v>87.1</v>
      </c>
      <c r="P89" t="s">
        <v>99</v>
      </c>
      <c r="Q89">
        <v>192938</v>
      </c>
      <c r="R89">
        <v>5.9314564437392726E-2</v>
      </c>
      <c r="S89">
        <v>10</v>
      </c>
      <c r="T89">
        <v>59.314564437392725</v>
      </c>
      <c r="U89" t="s">
        <v>2024</v>
      </c>
      <c r="V89">
        <v>3.1520000000000001</v>
      </c>
      <c r="W89">
        <v>188.18072473792105</v>
      </c>
      <c r="X89" t="s">
        <v>2025</v>
      </c>
      <c r="Y89" t="s">
        <v>14418</v>
      </c>
      <c r="Z89" t="s">
        <v>8032</v>
      </c>
      <c r="AB89" t="s">
        <v>8033</v>
      </c>
      <c r="AC89" t="s">
        <v>107</v>
      </c>
      <c r="AD89">
        <v>977</v>
      </c>
      <c r="AE89">
        <v>977</v>
      </c>
      <c r="AF89" t="s">
        <v>7350</v>
      </c>
      <c r="AG89" t="s">
        <v>7351</v>
      </c>
      <c r="AH89" t="s">
        <v>7352</v>
      </c>
      <c r="AI89" t="s">
        <v>107</v>
      </c>
      <c r="AJ89">
        <v>966</v>
      </c>
      <c r="AK89">
        <v>966</v>
      </c>
      <c r="AL89" t="s">
        <v>8034</v>
      </c>
      <c r="AN89" t="s">
        <v>6018</v>
      </c>
      <c r="AO89" t="s">
        <v>107</v>
      </c>
      <c r="AP89">
        <v>954</v>
      </c>
      <c r="AQ89">
        <v>954</v>
      </c>
      <c r="AR89" t="s">
        <v>7353</v>
      </c>
      <c r="AT89" t="s">
        <v>5064</v>
      </c>
      <c r="AU89" t="s">
        <v>107</v>
      </c>
      <c r="AV89">
        <v>944</v>
      </c>
      <c r="AW89">
        <v>944</v>
      </c>
      <c r="AX89" t="s">
        <v>8035</v>
      </c>
      <c r="AZ89" t="s">
        <v>6018</v>
      </c>
      <c r="BA89" t="s">
        <v>107</v>
      </c>
      <c r="BB89">
        <v>934</v>
      </c>
      <c r="BC89">
        <v>934</v>
      </c>
      <c r="BD89" t="s">
        <v>7360</v>
      </c>
      <c r="BE89" t="s">
        <v>7361</v>
      </c>
      <c r="BF89" t="s">
        <v>1803</v>
      </c>
      <c r="BG89">
        <v>0.48</v>
      </c>
      <c r="BH89">
        <v>929</v>
      </c>
      <c r="BI89">
        <v>929</v>
      </c>
      <c r="BJ89" t="s">
        <v>8036</v>
      </c>
      <c r="BK89" t="s">
        <v>8037</v>
      </c>
      <c r="BL89" t="s">
        <v>8038</v>
      </c>
      <c r="BM89" t="s">
        <v>107</v>
      </c>
      <c r="BN89">
        <v>927</v>
      </c>
      <c r="BO89">
        <v>927</v>
      </c>
      <c r="BP89" t="s">
        <v>7354</v>
      </c>
      <c r="BR89" t="s">
        <v>7355</v>
      </c>
      <c r="BS89" t="s">
        <v>107</v>
      </c>
      <c r="BT89">
        <v>917</v>
      </c>
      <c r="BU89">
        <v>917</v>
      </c>
      <c r="BV89" t="s">
        <v>7341</v>
      </c>
      <c r="BX89" t="s">
        <v>6018</v>
      </c>
      <c r="BY89" t="s">
        <v>107</v>
      </c>
      <c r="BZ89">
        <v>911</v>
      </c>
      <c r="CA89">
        <v>911</v>
      </c>
      <c r="CB89" t="s">
        <v>8039</v>
      </c>
      <c r="CC89" t="s">
        <v>8040</v>
      </c>
      <c r="CD89" t="s">
        <v>8041</v>
      </c>
      <c r="CE89" t="s">
        <v>107</v>
      </c>
      <c r="CF89">
        <v>904</v>
      </c>
      <c r="CG89">
        <v>904</v>
      </c>
    </row>
    <row r="90" spans="1:85" x14ac:dyDescent="0.25">
      <c r="A90" t="s">
        <v>14135</v>
      </c>
      <c r="B90">
        <v>627847</v>
      </c>
      <c r="C90" t="s">
        <v>14136</v>
      </c>
      <c r="E90">
        <v>1712</v>
      </c>
      <c r="F90">
        <v>2.2240000000000002</v>
      </c>
      <c r="G90" t="s">
        <v>14419</v>
      </c>
      <c r="H90" t="s">
        <v>14420</v>
      </c>
      <c r="I90" t="s">
        <v>5662</v>
      </c>
      <c r="J90">
        <v>302.45179999999999</v>
      </c>
      <c r="K90">
        <v>-2.35</v>
      </c>
      <c r="L90">
        <v>863</v>
      </c>
      <c r="M90">
        <v>863</v>
      </c>
      <c r="O90">
        <v>91.2</v>
      </c>
      <c r="P90" t="s">
        <v>148</v>
      </c>
      <c r="Q90">
        <v>335183</v>
      </c>
      <c r="R90">
        <v>0.10304467576018517</v>
      </c>
      <c r="S90">
        <v>10</v>
      </c>
      <c r="T90">
        <v>103.04467576018517</v>
      </c>
      <c r="U90" t="s">
        <v>2024</v>
      </c>
      <c r="V90">
        <v>3.1520000000000001</v>
      </c>
      <c r="W90">
        <v>326.91838756403922</v>
      </c>
      <c r="X90" t="s">
        <v>2025</v>
      </c>
      <c r="Y90" t="s">
        <v>14421</v>
      </c>
      <c r="Z90" t="s">
        <v>14419</v>
      </c>
      <c r="AA90" t="s">
        <v>14420</v>
      </c>
      <c r="AB90" t="s">
        <v>5662</v>
      </c>
      <c r="AC90">
        <v>-2.35</v>
      </c>
      <c r="AD90">
        <v>863</v>
      </c>
      <c r="AE90">
        <v>863</v>
      </c>
      <c r="AF90" t="s">
        <v>14422</v>
      </c>
      <c r="AG90" t="s">
        <v>14423</v>
      </c>
      <c r="AH90" t="s">
        <v>6995</v>
      </c>
      <c r="AI90" t="s">
        <v>107</v>
      </c>
      <c r="AJ90">
        <v>713</v>
      </c>
      <c r="AK90">
        <v>857</v>
      </c>
      <c r="AL90" t="s">
        <v>14424</v>
      </c>
      <c r="AN90" t="s">
        <v>6512</v>
      </c>
      <c r="AO90" t="s">
        <v>107</v>
      </c>
      <c r="AP90">
        <v>699</v>
      </c>
      <c r="AQ90">
        <v>838</v>
      </c>
      <c r="AR90" t="s">
        <v>14425</v>
      </c>
      <c r="AS90" t="s">
        <v>14426</v>
      </c>
      <c r="AT90" t="s">
        <v>5662</v>
      </c>
      <c r="AU90">
        <v>-2.35</v>
      </c>
      <c r="AV90">
        <v>696</v>
      </c>
      <c r="AW90">
        <v>696</v>
      </c>
      <c r="AX90" t="s">
        <v>14427</v>
      </c>
      <c r="AY90" t="s">
        <v>14428</v>
      </c>
      <c r="AZ90" t="s">
        <v>7750</v>
      </c>
      <c r="BA90" t="s">
        <v>107</v>
      </c>
      <c r="BB90">
        <v>695</v>
      </c>
      <c r="BC90">
        <v>800</v>
      </c>
      <c r="BD90" t="s">
        <v>14429</v>
      </c>
      <c r="BE90" t="s">
        <v>14430</v>
      </c>
      <c r="BF90" t="s">
        <v>7750</v>
      </c>
      <c r="BG90" t="s">
        <v>107</v>
      </c>
      <c r="BH90">
        <v>680</v>
      </c>
      <c r="BI90">
        <v>765</v>
      </c>
      <c r="BJ90" t="s">
        <v>14431</v>
      </c>
      <c r="BK90" t="s">
        <v>14432</v>
      </c>
      <c r="BL90" t="s">
        <v>6995</v>
      </c>
      <c r="BM90" t="s">
        <v>107</v>
      </c>
      <c r="BN90">
        <v>677</v>
      </c>
      <c r="BO90">
        <v>771</v>
      </c>
      <c r="BP90" t="s">
        <v>14433</v>
      </c>
      <c r="BQ90" s="1">
        <v>490377</v>
      </c>
      <c r="BR90" t="s">
        <v>7750</v>
      </c>
      <c r="BS90" t="s">
        <v>107</v>
      </c>
      <c r="BT90">
        <v>670</v>
      </c>
      <c r="BU90">
        <v>758</v>
      </c>
      <c r="BV90" t="s">
        <v>14434</v>
      </c>
      <c r="BX90" t="s">
        <v>14435</v>
      </c>
      <c r="BY90" t="s">
        <v>107</v>
      </c>
      <c r="BZ90">
        <v>651</v>
      </c>
      <c r="CA90">
        <v>683</v>
      </c>
      <c r="CB90" t="s">
        <v>14436</v>
      </c>
      <c r="CD90" t="s">
        <v>5564</v>
      </c>
      <c r="CE90" t="s">
        <v>107</v>
      </c>
      <c r="CF90">
        <v>641</v>
      </c>
      <c r="CG90">
        <v>723</v>
      </c>
    </row>
    <row r="91" spans="1:85" x14ac:dyDescent="0.25">
      <c r="A91" t="s">
        <v>14135</v>
      </c>
      <c r="B91">
        <v>627847</v>
      </c>
      <c r="C91" t="s">
        <v>14136</v>
      </c>
      <c r="E91">
        <v>1732</v>
      </c>
      <c r="F91">
        <v>1.925</v>
      </c>
      <c r="G91" t="s">
        <v>848</v>
      </c>
      <c r="H91" t="s">
        <v>849</v>
      </c>
      <c r="I91" t="s">
        <v>850</v>
      </c>
      <c r="J91">
        <v>255.43989999999999</v>
      </c>
      <c r="K91" t="s">
        <v>107</v>
      </c>
      <c r="L91">
        <v>952</v>
      </c>
      <c r="M91">
        <v>952</v>
      </c>
      <c r="O91">
        <v>60.1</v>
      </c>
      <c r="P91" t="s">
        <v>148</v>
      </c>
      <c r="Q91">
        <v>104412</v>
      </c>
      <c r="R91">
        <v>3.2099183686142951E-2</v>
      </c>
      <c r="S91">
        <v>10</v>
      </c>
      <c r="T91">
        <v>32.09918368614295</v>
      </c>
      <c r="U91" t="s">
        <v>2024</v>
      </c>
      <c r="V91">
        <v>3.1520000000000001</v>
      </c>
      <c r="W91">
        <v>101.83751169461597</v>
      </c>
      <c r="X91" t="s">
        <v>2025</v>
      </c>
      <c r="Y91" t="s">
        <v>14437</v>
      </c>
      <c r="Z91" t="s">
        <v>848</v>
      </c>
      <c r="AA91" t="s">
        <v>849</v>
      </c>
      <c r="AB91" t="s">
        <v>850</v>
      </c>
      <c r="AC91" t="s">
        <v>107</v>
      </c>
      <c r="AD91">
        <v>952</v>
      </c>
      <c r="AE91">
        <v>952</v>
      </c>
      <c r="AF91" t="s">
        <v>852</v>
      </c>
      <c r="AG91" t="s">
        <v>853</v>
      </c>
      <c r="AH91" t="s">
        <v>854</v>
      </c>
      <c r="AI91" t="s">
        <v>107</v>
      </c>
      <c r="AJ91">
        <v>942</v>
      </c>
      <c r="AK91">
        <v>942</v>
      </c>
      <c r="AL91" t="s">
        <v>848</v>
      </c>
      <c r="AM91" t="s">
        <v>849</v>
      </c>
      <c r="AN91" t="s">
        <v>850</v>
      </c>
      <c r="AO91" t="s">
        <v>107</v>
      </c>
      <c r="AP91">
        <v>942</v>
      </c>
      <c r="AQ91">
        <v>942</v>
      </c>
      <c r="AR91" t="s">
        <v>848</v>
      </c>
      <c r="AS91" t="s">
        <v>849</v>
      </c>
      <c r="AT91" t="s">
        <v>850</v>
      </c>
      <c r="AU91" t="s">
        <v>107</v>
      </c>
      <c r="AV91">
        <v>932</v>
      </c>
      <c r="AW91">
        <v>932</v>
      </c>
      <c r="AX91" t="s">
        <v>863</v>
      </c>
      <c r="AY91" t="s">
        <v>864</v>
      </c>
      <c r="AZ91" t="s">
        <v>865</v>
      </c>
      <c r="BA91" t="s">
        <v>107</v>
      </c>
      <c r="BB91">
        <v>931</v>
      </c>
      <c r="BC91">
        <v>931</v>
      </c>
      <c r="BD91" t="s">
        <v>963</v>
      </c>
      <c r="BE91" t="s">
        <v>964</v>
      </c>
      <c r="BF91" t="s">
        <v>965</v>
      </c>
      <c r="BG91" t="s">
        <v>107</v>
      </c>
      <c r="BH91">
        <v>930</v>
      </c>
      <c r="BI91">
        <v>930</v>
      </c>
      <c r="BJ91" t="s">
        <v>855</v>
      </c>
      <c r="BK91" t="s">
        <v>856</v>
      </c>
      <c r="BL91" t="s">
        <v>857</v>
      </c>
      <c r="BM91" t="s">
        <v>107</v>
      </c>
      <c r="BN91">
        <v>916</v>
      </c>
      <c r="BO91">
        <v>916</v>
      </c>
      <c r="BP91" t="s">
        <v>858</v>
      </c>
      <c r="BQ91" t="s">
        <v>859</v>
      </c>
      <c r="BR91" t="s">
        <v>860</v>
      </c>
      <c r="BS91" t="s">
        <v>107</v>
      </c>
      <c r="BT91">
        <v>907</v>
      </c>
      <c r="BU91">
        <v>907</v>
      </c>
      <c r="BV91" t="s">
        <v>858</v>
      </c>
      <c r="BW91" t="s">
        <v>859</v>
      </c>
      <c r="BX91" t="s">
        <v>860</v>
      </c>
      <c r="BY91" t="s">
        <v>107</v>
      </c>
      <c r="BZ91">
        <v>905</v>
      </c>
      <c r="CA91">
        <v>905</v>
      </c>
      <c r="CB91" t="s">
        <v>861</v>
      </c>
      <c r="CC91" t="s">
        <v>862</v>
      </c>
      <c r="CD91" t="s">
        <v>282</v>
      </c>
      <c r="CE91" t="s">
        <v>107</v>
      </c>
      <c r="CF91">
        <v>894</v>
      </c>
      <c r="CG91">
        <v>894</v>
      </c>
    </row>
    <row r="92" spans="1:85" x14ac:dyDescent="0.25">
      <c r="A92" t="s">
        <v>14135</v>
      </c>
      <c r="B92">
        <v>627847</v>
      </c>
      <c r="C92" t="s">
        <v>14136</v>
      </c>
      <c r="E92">
        <v>1744</v>
      </c>
      <c r="F92">
        <v>2.1469999999999998</v>
      </c>
      <c r="G92" t="s">
        <v>16509</v>
      </c>
      <c r="P92" t="s">
        <v>112</v>
      </c>
      <c r="Q92">
        <v>57151</v>
      </c>
      <c r="R92">
        <v>1.756982384061943E-2</v>
      </c>
      <c r="S92">
        <v>10</v>
      </c>
      <c r="T92">
        <v>17.569823840619431</v>
      </c>
      <c r="U92" t="s">
        <v>2024</v>
      </c>
      <c r="V92">
        <v>3.1520000000000001</v>
      </c>
      <c r="W92">
        <v>55.741826905518501</v>
      </c>
      <c r="X92" t="s">
        <v>2025</v>
      </c>
      <c r="Y92" t="s">
        <v>14438</v>
      </c>
    </row>
    <row r="93" spans="1:85" x14ac:dyDescent="0.25">
      <c r="A93" t="s">
        <v>14135</v>
      </c>
      <c r="B93">
        <v>627847</v>
      </c>
      <c r="C93" t="s">
        <v>14136</v>
      </c>
      <c r="E93">
        <v>1756</v>
      </c>
      <c r="F93">
        <v>1.861</v>
      </c>
      <c r="G93" t="s">
        <v>14439</v>
      </c>
      <c r="H93" t="s">
        <v>14440</v>
      </c>
      <c r="I93" t="s">
        <v>14441</v>
      </c>
      <c r="J93">
        <v>185.30680000000001</v>
      </c>
      <c r="K93" t="s">
        <v>107</v>
      </c>
      <c r="L93">
        <v>991</v>
      </c>
      <c r="M93">
        <v>991</v>
      </c>
      <c r="O93">
        <v>63</v>
      </c>
      <c r="P93" t="s">
        <v>148</v>
      </c>
      <c r="Q93">
        <v>12574</v>
      </c>
      <c r="R93">
        <v>3.8656010388610647E-3</v>
      </c>
      <c r="S93">
        <v>10</v>
      </c>
      <c r="T93">
        <v>3.8656010388610649</v>
      </c>
      <c r="U93" t="s">
        <v>2024</v>
      </c>
      <c r="V93">
        <v>3.1520000000000001</v>
      </c>
      <c r="W93">
        <v>12.263962686741955</v>
      </c>
      <c r="X93" t="s">
        <v>2025</v>
      </c>
      <c r="Y93" t="s">
        <v>14442</v>
      </c>
      <c r="Z93" t="s">
        <v>14439</v>
      </c>
      <c r="AA93" t="s">
        <v>14440</v>
      </c>
      <c r="AB93" t="s">
        <v>14441</v>
      </c>
      <c r="AC93" t="s">
        <v>107</v>
      </c>
      <c r="AD93">
        <v>991</v>
      </c>
      <c r="AE93">
        <v>991</v>
      </c>
      <c r="AF93" t="s">
        <v>14443</v>
      </c>
      <c r="AG93" t="s">
        <v>14444</v>
      </c>
      <c r="AH93" t="s">
        <v>128</v>
      </c>
      <c r="AI93" t="s">
        <v>107</v>
      </c>
      <c r="AJ93">
        <v>956</v>
      </c>
      <c r="AK93">
        <v>956</v>
      </c>
      <c r="AL93" t="s">
        <v>14445</v>
      </c>
      <c r="AN93" t="s">
        <v>2912</v>
      </c>
      <c r="AO93" t="s">
        <v>107</v>
      </c>
      <c r="AP93">
        <v>945</v>
      </c>
      <c r="AQ93">
        <v>945</v>
      </c>
      <c r="AR93" t="s">
        <v>14446</v>
      </c>
      <c r="AS93" t="s">
        <v>14447</v>
      </c>
      <c r="AT93" t="s">
        <v>4103</v>
      </c>
      <c r="AU93" t="s">
        <v>107</v>
      </c>
      <c r="AV93">
        <v>929</v>
      </c>
      <c r="AW93">
        <v>929</v>
      </c>
      <c r="AX93" t="s">
        <v>14448</v>
      </c>
      <c r="AZ93" t="s">
        <v>4103</v>
      </c>
      <c r="BA93" t="s">
        <v>107</v>
      </c>
      <c r="BB93">
        <v>893</v>
      </c>
      <c r="BC93">
        <v>893</v>
      </c>
      <c r="BD93" t="s">
        <v>14449</v>
      </c>
      <c r="BF93" t="s">
        <v>14450</v>
      </c>
      <c r="BG93" t="s">
        <v>107</v>
      </c>
      <c r="BH93">
        <v>887</v>
      </c>
      <c r="BI93">
        <v>887</v>
      </c>
      <c r="BJ93" t="s">
        <v>14451</v>
      </c>
      <c r="BK93" t="s">
        <v>14452</v>
      </c>
      <c r="BL93" t="s">
        <v>12256</v>
      </c>
      <c r="BM93" t="s">
        <v>107</v>
      </c>
      <c r="BN93">
        <v>853</v>
      </c>
      <c r="BO93">
        <v>853</v>
      </c>
      <c r="BP93" t="s">
        <v>14453</v>
      </c>
      <c r="BQ93" t="s">
        <v>14454</v>
      </c>
      <c r="BR93" t="s">
        <v>14455</v>
      </c>
      <c r="BS93" t="s">
        <v>107</v>
      </c>
      <c r="BT93">
        <v>837</v>
      </c>
      <c r="BU93">
        <v>999</v>
      </c>
      <c r="BV93" t="s">
        <v>14456</v>
      </c>
      <c r="BX93" t="s">
        <v>14457</v>
      </c>
      <c r="BY93" t="s">
        <v>107</v>
      </c>
      <c r="BZ93">
        <v>837</v>
      </c>
      <c r="CA93">
        <v>999</v>
      </c>
      <c r="CB93" t="s">
        <v>14458</v>
      </c>
      <c r="CC93" t="s">
        <v>14459</v>
      </c>
      <c r="CD93" t="s">
        <v>7983</v>
      </c>
      <c r="CE93" t="s">
        <v>107</v>
      </c>
      <c r="CF93">
        <v>837</v>
      </c>
      <c r="CG93">
        <v>999</v>
      </c>
    </row>
    <row r="94" spans="1:85" x14ac:dyDescent="0.25">
      <c r="A94" t="s">
        <v>14135</v>
      </c>
      <c r="B94">
        <v>627847</v>
      </c>
      <c r="C94" t="s">
        <v>14136</v>
      </c>
      <c r="E94">
        <v>1764</v>
      </c>
      <c r="F94">
        <v>2.56</v>
      </c>
      <c r="G94" t="s">
        <v>6032</v>
      </c>
      <c r="H94" t="s">
        <v>6033</v>
      </c>
      <c r="I94" t="s">
        <v>6034</v>
      </c>
      <c r="J94">
        <v>300.4359</v>
      </c>
      <c r="K94">
        <v>0.41</v>
      </c>
      <c r="L94">
        <v>941</v>
      </c>
      <c r="M94">
        <v>941</v>
      </c>
      <c r="O94">
        <v>63.9</v>
      </c>
      <c r="P94" t="s">
        <v>99</v>
      </c>
      <c r="Q94">
        <v>543018</v>
      </c>
      <c r="R94">
        <v>0.16693899673296148</v>
      </c>
      <c r="S94">
        <v>10</v>
      </c>
      <c r="T94">
        <v>166.93899673296147</v>
      </c>
      <c r="U94" t="s">
        <v>2024</v>
      </c>
      <c r="V94">
        <v>3.1520000000000001</v>
      </c>
      <c r="W94">
        <v>529.628796741629</v>
      </c>
      <c r="X94" t="s">
        <v>2025</v>
      </c>
      <c r="Y94" t="s">
        <v>14460</v>
      </c>
      <c r="Z94" t="s">
        <v>6032</v>
      </c>
      <c r="AA94" t="s">
        <v>6033</v>
      </c>
      <c r="AB94" t="s">
        <v>6034</v>
      </c>
      <c r="AC94">
        <v>0.41</v>
      </c>
      <c r="AD94">
        <v>941</v>
      </c>
      <c r="AE94">
        <v>941</v>
      </c>
      <c r="AF94" t="s">
        <v>6036</v>
      </c>
      <c r="AG94" t="s">
        <v>6037</v>
      </c>
      <c r="AH94" t="s">
        <v>6034</v>
      </c>
      <c r="AI94">
        <v>0.41</v>
      </c>
      <c r="AJ94">
        <v>924</v>
      </c>
      <c r="AK94">
        <v>924</v>
      </c>
      <c r="AL94" t="s">
        <v>6032</v>
      </c>
      <c r="AM94" t="s">
        <v>6033</v>
      </c>
      <c r="AN94" t="s">
        <v>6034</v>
      </c>
      <c r="AO94">
        <v>0.41</v>
      </c>
      <c r="AP94">
        <v>922</v>
      </c>
      <c r="AQ94">
        <v>922</v>
      </c>
      <c r="AR94" t="s">
        <v>6032</v>
      </c>
      <c r="AS94" t="s">
        <v>6033</v>
      </c>
      <c r="AT94" t="s">
        <v>6034</v>
      </c>
      <c r="AU94">
        <v>0.41</v>
      </c>
      <c r="AV94">
        <v>912</v>
      </c>
      <c r="AW94">
        <v>912</v>
      </c>
      <c r="AX94" t="s">
        <v>6032</v>
      </c>
      <c r="AY94" t="s">
        <v>6033</v>
      </c>
      <c r="AZ94" t="s">
        <v>6034</v>
      </c>
      <c r="BA94">
        <v>0.41</v>
      </c>
      <c r="BB94">
        <v>889</v>
      </c>
      <c r="BC94">
        <v>889</v>
      </c>
      <c r="BD94" t="s">
        <v>6038</v>
      </c>
      <c r="BE94" t="s">
        <v>6039</v>
      </c>
      <c r="BF94" t="s">
        <v>6040</v>
      </c>
      <c r="BG94" t="s">
        <v>107</v>
      </c>
      <c r="BH94">
        <v>770</v>
      </c>
      <c r="BI94">
        <v>822</v>
      </c>
      <c r="BJ94" t="s">
        <v>6046</v>
      </c>
      <c r="BL94" t="s">
        <v>6047</v>
      </c>
      <c r="BM94">
        <v>205.44</v>
      </c>
      <c r="BN94">
        <v>686</v>
      </c>
      <c r="BO94">
        <v>686</v>
      </c>
      <c r="BP94" t="s">
        <v>6044</v>
      </c>
      <c r="BQ94" t="s">
        <v>6045</v>
      </c>
      <c r="BR94" t="s">
        <v>6034</v>
      </c>
      <c r="BS94">
        <v>0.41</v>
      </c>
      <c r="BT94">
        <v>681</v>
      </c>
      <c r="BU94">
        <v>681</v>
      </c>
      <c r="BV94" t="s">
        <v>6041</v>
      </c>
      <c r="BW94" t="s">
        <v>6042</v>
      </c>
      <c r="BX94" t="s">
        <v>6043</v>
      </c>
      <c r="BY94">
        <v>260.17</v>
      </c>
      <c r="BZ94">
        <v>671</v>
      </c>
      <c r="CA94">
        <v>693</v>
      </c>
      <c r="CB94" t="s">
        <v>7353</v>
      </c>
      <c r="CD94" t="s">
        <v>5064</v>
      </c>
      <c r="CE94" t="s">
        <v>107</v>
      </c>
      <c r="CF94">
        <v>655</v>
      </c>
      <c r="CG94">
        <v>814</v>
      </c>
    </row>
    <row r="95" spans="1:85" x14ac:dyDescent="0.25">
      <c r="A95" t="s">
        <v>14135</v>
      </c>
      <c r="B95">
        <v>627847</v>
      </c>
      <c r="C95" t="s">
        <v>14136</v>
      </c>
      <c r="E95">
        <v>1768</v>
      </c>
      <c r="F95">
        <v>3.0230000000000001</v>
      </c>
      <c r="G95" t="s">
        <v>12330</v>
      </c>
      <c r="K95">
        <v>0.52</v>
      </c>
      <c r="N95">
        <v>871</v>
      </c>
      <c r="P95" t="s">
        <v>94</v>
      </c>
      <c r="Q95">
        <v>30415</v>
      </c>
      <c r="R95">
        <v>9.3504259262732065E-3</v>
      </c>
      <c r="S95">
        <v>10</v>
      </c>
      <c r="T95">
        <v>9.350425926273207</v>
      </c>
      <c r="U95" t="s">
        <v>2024</v>
      </c>
      <c r="V95">
        <v>3.1520000000000001</v>
      </c>
      <c r="W95">
        <v>29.66505687269418</v>
      </c>
      <c r="X95" t="s">
        <v>2025</v>
      </c>
      <c r="Y95" t="s">
        <v>14461</v>
      </c>
    </row>
    <row r="96" spans="1:85" x14ac:dyDescent="0.25">
      <c r="A96" t="s">
        <v>14135</v>
      </c>
      <c r="B96">
        <v>627847</v>
      </c>
      <c r="C96" t="s">
        <v>14136</v>
      </c>
      <c r="E96">
        <v>1784</v>
      </c>
      <c r="F96">
        <v>3.87</v>
      </c>
      <c r="G96" t="s">
        <v>16509</v>
      </c>
      <c r="P96" t="s">
        <v>112</v>
      </c>
      <c r="Q96">
        <v>144961</v>
      </c>
      <c r="R96">
        <v>4.4565086066036173E-2</v>
      </c>
      <c r="S96">
        <v>10</v>
      </c>
      <c r="T96">
        <v>44.565086066036173</v>
      </c>
      <c r="U96" t="s">
        <v>2024</v>
      </c>
      <c r="V96">
        <v>3.1520000000000001</v>
      </c>
      <c r="W96">
        <v>141.38669437194216</v>
      </c>
      <c r="X96" t="s">
        <v>2025</v>
      </c>
      <c r="Y96" t="s">
        <v>14462</v>
      </c>
    </row>
    <row r="97" spans="1:85" x14ac:dyDescent="0.25">
      <c r="A97" t="s">
        <v>14135</v>
      </c>
      <c r="B97">
        <v>627847</v>
      </c>
      <c r="C97" t="s">
        <v>14136</v>
      </c>
      <c r="E97">
        <v>1788</v>
      </c>
      <c r="F97">
        <v>1.915</v>
      </c>
      <c r="G97" t="s">
        <v>8851</v>
      </c>
      <c r="I97" t="s">
        <v>8852</v>
      </c>
      <c r="J97">
        <v>362.54689999999999</v>
      </c>
      <c r="K97" t="s">
        <v>107</v>
      </c>
      <c r="L97">
        <v>993</v>
      </c>
      <c r="M97">
        <v>993</v>
      </c>
      <c r="O97">
        <v>23.8</v>
      </c>
      <c r="P97" t="s">
        <v>148</v>
      </c>
      <c r="Q97">
        <v>896685</v>
      </c>
      <c r="R97">
        <v>0.27566617365445634</v>
      </c>
      <c r="S97">
        <v>10</v>
      </c>
      <c r="T97">
        <v>275.66617365445632</v>
      </c>
      <c r="U97" t="s">
        <v>2024</v>
      </c>
      <c r="V97">
        <v>3.1520000000000001</v>
      </c>
      <c r="W97">
        <v>874.57542403063553</v>
      </c>
      <c r="X97" t="s">
        <v>2025</v>
      </c>
      <c r="Y97" t="s">
        <v>14463</v>
      </c>
      <c r="Z97" t="s">
        <v>8851</v>
      </c>
      <c r="AB97" t="s">
        <v>8852</v>
      </c>
      <c r="AC97" t="s">
        <v>107</v>
      </c>
      <c r="AD97">
        <v>993</v>
      </c>
      <c r="AE97">
        <v>993</v>
      </c>
      <c r="AF97" t="s">
        <v>8855</v>
      </c>
      <c r="AG97" t="s">
        <v>8856</v>
      </c>
      <c r="AH97" t="s">
        <v>771</v>
      </c>
      <c r="AI97" t="s">
        <v>107</v>
      </c>
      <c r="AJ97">
        <v>983</v>
      </c>
      <c r="AK97">
        <v>983</v>
      </c>
      <c r="AL97" t="s">
        <v>8854</v>
      </c>
      <c r="AN97" t="s">
        <v>1828</v>
      </c>
      <c r="AO97" t="s">
        <v>107</v>
      </c>
      <c r="AP97">
        <v>978</v>
      </c>
      <c r="AQ97">
        <v>978</v>
      </c>
      <c r="AR97" t="s">
        <v>8857</v>
      </c>
      <c r="AT97" t="s">
        <v>3176</v>
      </c>
      <c r="AU97" t="s">
        <v>107</v>
      </c>
      <c r="AV97">
        <v>977</v>
      </c>
      <c r="AW97">
        <v>977</v>
      </c>
      <c r="AX97" t="s">
        <v>8858</v>
      </c>
      <c r="AZ97" t="s">
        <v>8859</v>
      </c>
      <c r="BA97" t="s">
        <v>107</v>
      </c>
      <c r="BB97">
        <v>969</v>
      </c>
      <c r="BC97">
        <v>969</v>
      </c>
      <c r="BD97" t="s">
        <v>6606</v>
      </c>
      <c r="BE97" t="s">
        <v>6607</v>
      </c>
      <c r="BF97" t="s">
        <v>6608</v>
      </c>
      <c r="BG97" t="s">
        <v>107</v>
      </c>
      <c r="BH97">
        <v>960</v>
      </c>
      <c r="BI97">
        <v>960</v>
      </c>
      <c r="BJ97" t="s">
        <v>8860</v>
      </c>
      <c r="BL97" t="s">
        <v>8861</v>
      </c>
      <c r="BM97" t="s">
        <v>107</v>
      </c>
      <c r="BN97">
        <v>948</v>
      </c>
      <c r="BO97">
        <v>948</v>
      </c>
      <c r="BP97" t="s">
        <v>8862</v>
      </c>
      <c r="BQ97" t="s">
        <v>8863</v>
      </c>
      <c r="BR97" t="s">
        <v>530</v>
      </c>
      <c r="BS97" t="s">
        <v>107</v>
      </c>
      <c r="BT97">
        <v>947</v>
      </c>
      <c r="BU97">
        <v>947</v>
      </c>
      <c r="BV97" t="s">
        <v>8868</v>
      </c>
      <c r="BW97" t="s">
        <v>8869</v>
      </c>
      <c r="BX97" t="s">
        <v>8870</v>
      </c>
      <c r="BY97" t="s">
        <v>107</v>
      </c>
      <c r="BZ97">
        <v>934</v>
      </c>
      <c r="CA97">
        <v>934</v>
      </c>
      <c r="CB97" t="s">
        <v>8871</v>
      </c>
      <c r="CD97" t="s">
        <v>1634</v>
      </c>
      <c r="CE97" t="s">
        <v>107</v>
      </c>
      <c r="CF97">
        <v>934</v>
      </c>
      <c r="CG97">
        <v>934</v>
      </c>
    </row>
    <row r="98" spans="1:85" x14ac:dyDescent="0.25">
      <c r="A98" t="s">
        <v>14135</v>
      </c>
      <c r="B98">
        <v>627847</v>
      </c>
      <c r="C98" t="s">
        <v>14136</v>
      </c>
      <c r="E98">
        <v>1796</v>
      </c>
      <c r="F98">
        <v>1.9359999999999999</v>
      </c>
      <c r="G98" t="s">
        <v>8851</v>
      </c>
      <c r="I98" t="s">
        <v>8852</v>
      </c>
      <c r="J98">
        <v>362.54689999999999</v>
      </c>
      <c r="K98" t="s">
        <v>107</v>
      </c>
      <c r="L98">
        <v>994</v>
      </c>
      <c r="M98">
        <v>994</v>
      </c>
      <c r="O98">
        <v>23.8</v>
      </c>
      <c r="P98" t="s">
        <v>148</v>
      </c>
      <c r="Q98">
        <v>467027</v>
      </c>
      <c r="R98">
        <v>0.14357722732433328</v>
      </c>
      <c r="S98">
        <v>10</v>
      </c>
      <c r="T98">
        <v>143.57722732433328</v>
      </c>
      <c r="U98" t="s">
        <v>2024</v>
      </c>
      <c r="V98">
        <v>3.1520000000000001</v>
      </c>
      <c r="W98">
        <v>455.51150800867157</v>
      </c>
      <c r="X98" t="s">
        <v>2025</v>
      </c>
      <c r="Y98" t="s">
        <v>14464</v>
      </c>
      <c r="Z98" t="s">
        <v>8851</v>
      </c>
      <c r="AB98" t="s">
        <v>8852</v>
      </c>
      <c r="AC98" t="s">
        <v>107</v>
      </c>
      <c r="AD98">
        <v>994</v>
      </c>
      <c r="AE98">
        <v>994</v>
      </c>
      <c r="AF98" t="s">
        <v>8855</v>
      </c>
      <c r="AG98" t="s">
        <v>8856</v>
      </c>
      <c r="AH98" t="s">
        <v>771</v>
      </c>
      <c r="AI98" t="s">
        <v>107</v>
      </c>
      <c r="AJ98">
        <v>994</v>
      </c>
      <c r="AK98">
        <v>994</v>
      </c>
      <c r="AL98" t="s">
        <v>8857</v>
      </c>
      <c r="AN98" t="s">
        <v>3176</v>
      </c>
      <c r="AO98" t="s">
        <v>107</v>
      </c>
      <c r="AP98">
        <v>989</v>
      </c>
      <c r="AQ98">
        <v>989</v>
      </c>
      <c r="AR98" t="s">
        <v>8858</v>
      </c>
      <c r="AT98" t="s">
        <v>8859</v>
      </c>
      <c r="AU98" t="s">
        <v>107</v>
      </c>
      <c r="AV98">
        <v>980</v>
      </c>
      <c r="AW98">
        <v>980</v>
      </c>
      <c r="AX98" t="s">
        <v>6606</v>
      </c>
      <c r="AY98" t="s">
        <v>6607</v>
      </c>
      <c r="AZ98" t="s">
        <v>6608</v>
      </c>
      <c r="BA98" t="s">
        <v>107</v>
      </c>
      <c r="BB98">
        <v>971</v>
      </c>
      <c r="BC98">
        <v>971</v>
      </c>
      <c r="BD98" t="s">
        <v>8854</v>
      </c>
      <c r="BF98" t="s">
        <v>1828</v>
      </c>
      <c r="BG98" t="s">
        <v>107</v>
      </c>
      <c r="BH98">
        <v>967</v>
      </c>
      <c r="BI98">
        <v>967</v>
      </c>
      <c r="BJ98" t="s">
        <v>8862</v>
      </c>
      <c r="BK98" t="s">
        <v>8863</v>
      </c>
      <c r="BL98" t="s">
        <v>530</v>
      </c>
      <c r="BM98" t="s">
        <v>107</v>
      </c>
      <c r="BN98">
        <v>957</v>
      </c>
      <c r="BO98">
        <v>957</v>
      </c>
      <c r="BP98" t="s">
        <v>8868</v>
      </c>
      <c r="BQ98" t="s">
        <v>8869</v>
      </c>
      <c r="BR98" t="s">
        <v>8870</v>
      </c>
      <c r="BS98" t="s">
        <v>107</v>
      </c>
      <c r="BT98">
        <v>944</v>
      </c>
      <c r="BU98">
        <v>944</v>
      </c>
      <c r="BV98" t="s">
        <v>8871</v>
      </c>
      <c r="BX98" t="s">
        <v>1634</v>
      </c>
      <c r="BY98" t="s">
        <v>107</v>
      </c>
      <c r="BZ98">
        <v>944</v>
      </c>
      <c r="CA98">
        <v>944</v>
      </c>
      <c r="CB98" t="s">
        <v>8907</v>
      </c>
      <c r="CD98" t="s">
        <v>8908</v>
      </c>
      <c r="CE98" t="s">
        <v>107</v>
      </c>
      <c r="CF98">
        <v>938</v>
      </c>
      <c r="CG98">
        <v>938</v>
      </c>
    </row>
    <row r="99" spans="1:85" x14ac:dyDescent="0.25">
      <c r="A99" t="s">
        <v>14135</v>
      </c>
      <c r="B99">
        <v>627847</v>
      </c>
      <c r="C99" t="s">
        <v>14136</v>
      </c>
      <c r="E99">
        <v>1796</v>
      </c>
      <c r="F99">
        <v>2.4590000000000001</v>
      </c>
      <c r="G99" t="s">
        <v>14465</v>
      </c>
      <c r="H99" t="s">
        <v>14466</v>
      </c>
      <c r="I99" t="s">
        <v>14467</v>
      </c>
      <c r="J99">
        <v>548.5385</v>
      </c>
      <c r="K99" t="s">
        <v>107</v>
      </c>
      <c r="L99">
        <v>998</v>
      </c>
      <c r="M99">
        <v>998</v>
      </c>
      <c r="O99">
        <v>7.5</v>
      </c>
      <c r="P99" t="s">
        <v>148</v>
      </c>
      <c r="Q99">
        <v>3121245</v>
      </c>
      <c r="R99">
        <v>0.95955844715602867</v>
      </c>
      <c r="S99">
        <v>10</v>
      </c>
      <c r="T99">
        <v>959.55844715602871</v>
      </c>
      <c r="U99" t="s">
        <v>2024</v>
      </c>
      <c r="V99">
        <v>3.1520000000000001</v>
      </c>
      <c r="W99">
        <v>3044.2844135660807</v>
      </c>
      <c r="X99" t="s">
        <v>2025</v>
      </c>
      <c r="Y99" t="s">
        <v>14468</v>
      </c>
      <c r="Z99" t="s">
        <v>14469</v>
      </c>
      <c r="AB99" t="s">
        <v>14470</v>
      </c>
      <c r="AC99" t="s">
        <v>107</v>
      </c>
      <c r="AD99">
        <v>999</v>
      </c>
      <c r="AE99">
        <v>999</v>
      </c>
      <c r="AF99" t="s">
        <v>14465</v>
      </c>
      <c r="AG99" t="s">
        <v>14466</v>
      </c>
      <c r="AH99" t="s">
        <v>14467</v>
      </c>
      <c r="AI99" t="s">
        <v>107</v>
      </c>
      <c r="AJ99">
        <v>998</v>
      </c>
      <c r="AK99">
        <v>998</v>
      </c>
      <c r="AL99" t="s">
        <v>14471</v>
      </c>
      <c r="AM99" t="s">
        <v>14472</v>
      </c>
      <c r="AN99" t="s">
        <v>14473</v>
      </c>
      <c r="AO99" t="s">
        <v>107</v>
      </c>
      <c r="AP99">
        <v>998</v>
      </c>
      <c r="AQ99">
        <v>998</v>
      </c>
      <c r="AR99" t="s">
        <v>14474</v>
      </c>
      <c r="AT99" t="s">
        <v>14475</v>
      </c>
      <c r="AU99" t="s">
        <v>107</v>
      </c>
      <c r="AV99">
        <v>994</v>
      </c>
      <c r="AW99">
        <v>994</v>
      </c>
      <c r="AX99" t="s">
        <v>14476</v>
      </c>
      <c r="AY99" t="s">
        <v>14477</v>
      </c>
      <c r="AZ99" t="s">
        <v>14478</v>
      </c>
      <c r="BA99" t="s">
        <v>107</v>
      </c>
      <c r="BB99">
        <v>994</v>
      </c>
      <c r="BC99">
        <v>994</v>
      </c>
      <c r="BD99" t="s">
        <v>14479</v>
      </c>
      <c r="BE99" t="s">
        <v>14480</v>
      </c>
      <c r="BF99" t="s">
        <v>14481</v>
      </c>
      <c r="BG99" t="s">
        <v>107</v>
      </c>
      <c r="BH99">
        <v>994</v>
      </c>
      <c r="BI99">
        <v>994</v>
      </c>
      <c r="BJ99" t="s">
        <v>14482</v>
      </c>
      <c r="BK99" t="s">
        <v>14483</v>
      </c>
      <c r="BL99" t="s">
        <v>14484</v>
      </c>
      <c r="BM99" t="s">
        <v>107</v>
      </c>
      <c r="BN99">
        <v>994</v>
      </c>
      <c r="BO99">
        <v>994</v>
      </c>
      <c r="BP99" t="s">
        <v>14485</v>
      </c>
      <c r="BR99" t="s">
        <v>7944</v>
      </c>
      <c r="BS99" t="s">
        <v>107</v>
      </c>
      <c r="BT99">
        <v>988</v>
      </c>
      <c r="BU99">
        <v>988</v>
      </c>
      <c r="BV99" t="s">
        <v>14486</v>
      </c>
      <c r="BX99" t="s">
        <v>14487</v>
      </c>
      <c r="BY99" t="s">
        <v>107</v>
      </c>
      <c r="BZ99">
        <v>983</v>
      </c>
      <c r="CA99">
        <v>983</v>
      </c>
      <c r="CB99" t="s">
        <v>14488</v>
      </c>
      <c r="CC99" t="s">
        <v>14489</v>
      </c>
      <c r="CD99" t="s">
        <v>14490</v>
      </c>
      <c r="CE99" t="s">
        <v>107</v>
      </c>
      <c r="CF99">
        <v>983</v>
      </c>
      <c r="CG99">
        <v>983</v>
      </c>
    </row>
    <row r="100" spans="1:85" x14ac:dyDescent="0.25">
      <c r="A100" t="s">
        <v>14135</v>
      </c>
      <c r="B100">
        <v>627847</v>
      </c>
      <c r="C100" t="s">
        <v>14136</v>
      </c>
      <c r="E100">
        <v>1808</v>
      </c>
      <c r="F100">
        <v>1.9630000000000001</v>
      </c>
      <c r="G100" t="s">
        <v>8857</v>
      </c>
      <c r="I100" t="s">
        <v>3176</v>
      </c>
      <c r="J100">
        <v>334.49369999999999</v>
      </c>
      <c r="K100" t="s">
        <v>107</v>
      </c>
      <c r="L100">
        <v>995</v>
      </c>
      <c r="M100">
        <v>995</v>
      </c>
      <c r="O100">
        <v>21.4</v>
      </c>
      <c r="P100" t="s">
        <v>148</v>
      </c>
      <c r="Q100">
        <v>531891</v>
      </c>
      <c r="R100">
        <v>0.16351824416739708</v>
      </c>
      <c r="S100">
        <v>10</v>
      </c>
      <c r="T100">
        <v>163.51824416739709</v>
      </c>
      <c r="U100" t="s">
        <v>2024</v>
      </c>
      <c r="V100">
        <v>3.1520000000000001</v>
      </c>
      <c r="W100">
        <v>518.77615535341715</v>
      </c>
      <c r="X100" t="s">
        <v>2025</v>
      </c>
      <c r="Y100" t="s">
        <v>14491</v>
      </c>
      <c r="Z100" t="s">
        <v>8857</v>
      </c>
      <c r="AB100" t="s">
        <v>3176</v>
      </c>
      <c r="AC100" t="s">
        <v>107</v>
      </c>
      <c r="AD100">
        <v>995</v>
      </c>
      <c r="AE100">
        <v>995</v>
      </c>
      <c r="AF100" t="s">
        <v>8858</v>
      </c>
      <c r="AH100" t="s">
        <v>8859</v>
      </c>
      <c r="AI100" t="s">
        <v>107</v>
      </c>
      <c r="AJ100">
        <v>995</v>
      </c>
      <c r="AK100">
        <v>995</v>
      </c>
      <c r="AL100" t="s">
        <v>8855</v>
      </c>
      <c r="AM100" t="s">
        <v>8856</v>
      </c>
      <c r="AN100" t="s">
        <v>771</v>
      </c>
      <c r="AO100" t="s">
        <v>107</v>
      </c>
      <c r="AP100">
        <v>989</v>
      </c>
      <c r="AQ100">
        <v>989</v>
      </c>
      <c r="AR100" t="s">
        <v>6606</v>
      </c>
      <c r="AS100" t="s">
        <v>6607</v>
      </c>
      <c r="AT100" t="s">
        <v>6608</v>
      </c>
      <c r="AU100" t="s">
        <v>107</v>
      </c>
      <c r="AV100">
        <v>986</v>
      </c>
      <c r="AW100">
        <v>986</v>
      </c>
      <c r="AX100" t="s">
        <v>8851</v>
      </c>
      <c r="AZ100" t="s">
        <v>8852</v>
      </c>
      <c r="BA100" t="s">
        <v>107</v>
      </c>
      <c r="BB100">
        <v>979</v>
      </c>
      <c r="BC100">
        <v>979</v>
      </c>
      <c r="BD100" t="s">
        <v>8862</v>
      </c>
      <c r="BE100" t="s">
        <v>8863</v>
      </c>
      <c r="BF100" t="s">
        <v>530</v>
      </c>
      <c r="BG100" t="s">
        <v>107</v>
      </c>
      <c r="BH100">
        <v>972</v>
      </c>
      <c r="BI100">
        <v>972</v>
      </c>
      <c r="BJ100" t="s">
        <v>8868</v>
      </c>
      <c r="BK100" t="s">
        <v>8869</v>
      </c>
      <c r="BL100" t="s">
        <v>8870</v>
      </c>
      <c r="BM100" t="s">
        <v>107</v>
      </c>
      <c r="BN100">
        <v>958</v>
      </c>
      <c r="BO100">
        <v>958</v>
      </c>
      <c r="BP100" t="s">
        <v>8871</v>
      </c>
      <c r="BR100" t="s">
        <v>1634</v>
      </c>
      <c r="BS100" t="s">
        <v>107</v>
      </c>
      <c r="BT100">
        <v>958</v>
      </c>
      <c r="BU100">
        <v>958</v>
      </c>
      <c r="BV100" t="s">
        <v>8854</v>
      </c>
      <c r="BX100" t="s">
        <v>1828</v>
      </c>
      <c r="BY100" t="s">
        <v>107</v>
      </c>
      <c r="BZ100">
        <v>952</v>
      </c>
      <c r="CA100">
        <v>952</v>
      </c>
      <c r="CB100" t="s">
        <v>8907</v>
      </c>
      <c r="CD100" t="s">
        <v>8908</v>
      </c>
      <c r="CE100" t="s">
        <v>107</v>
      </c>
      <c r="CF100">
        <v>951</v>
      </c>
      <c r="CG100">
        <v>951</v>
      </c>
    </row>
    <row r="101" spans="1:85" x14ac:dyDescent="0.25">
      <c r="A101" t="s">
        <v>14135</v>
      </c>
      <c r="B101">
        <v>627847</v>
      </c>
      <c r="C101" t="s">
        <v>14136</v>
      </c>
      <c r="E101">
        <v>1828</v>
      </c>
      <c r="F101">
        <v>1.9359999999999999</v>
      </c>
      <c r="G101" t="s">
        <v>1161</v>
      </c>
      <c r="K101">
        <v>1.63</v>
      </c>
      <c r="N101">
        <v>953</v>
      </c>
      <c r="P101" t="s">
        <v>94</v>
      </c>
      <c r="Q101">
        <v>838142</v>
      </c>
      <c r="R101">
        <v>0.25766840988651907</v>
      </c>
      <c r="S101">
        <v>10</v>
      </c>
      <c r="T101">
        <v>257.66840988651904</v>
      </c>
      <c r="U101" t="s">
        <v>2024</v>
      </c>
      <c r="V101">
        <v>3.1520000000000001</v>
      </c>
      <c r="W101">
        <v>817.47591969073289</v>
      </c>
      <c r="X101" t="s">
        <v>2025</v>
      </c>
      <c r="Y101" t="s">
        <v>14492</v>
      </c>
    </row>
    <row r="102" spans="1:85" x14ac:dyDescent="0.25">
      <c r="A102" t="s">
        <v>14135</v>
      </c>
      <c r="B102">
        <v>627847</v>
      </c>
      <c r="C102" t="s">
        <v>14136</v>
      </c>
      <c r="E102">
        <v>1828</v>
      </c>
      <c r="F102">
        <v>2.0369999999999999</v>
      </c>
      <c r="G102" t="s">
        <v>8855</v>
      </c>
      <c r="H102" t="s">
        <v>8856</v>
      </c>
      <c r="I102" t="s">
        <v>771</v>
      </c>
      <c r="J102">
        <v>194.22749999999999</v>
      </c>
      <c r="K102" t="s">
        <v>107</v>
      </c>
      <c r="L102">
        <v>999</v>
      </c>
      <c r="M102">
        <v>999</v>
      </c>
      <c r="O102">
        <v>5.8</v>
      </c>
      <c r="P102" t="s">
        <v>148</v>
      </c>
      <c r="Q102">
        <v>582025</v>
      </c>
      <c r="R102">
        <v>0.17893084496923106</v>
      </c>
      <c r="S102">
        <v>10</v>
      </c>
      <c r="T102">
        <v>178.93084496923106</v>
      </c>
      <c r="U102" t="s">
        <v>2024</v>
      </c>
      <c r="V102">
        <v>3.1520000000000001</v>
      </c>
      <c r="W102">
        <v>567.67400053690062</v>
      </c>
      <c r="X102" t="s">
        <v>2025</v>
      </c>
      <c r="Y102" t="s">
        <v>14493</v>
      </c>
      <c r="Z102" t="s">
        <v>8881</v>
      </c>
      <c r="AB102" t="s">
        <v>8882</v>
      </c>
      <c r="AC102" t="s">
        <v>107</v>
      </c>
      <c r="AD102">
        <v>999</v>
      </c>
      <c r="AE102">
        <v>999</v>
      </c>
      <c r="AF102" t="s">
        <v>8883</v>
      </c>
      <c r="AH102" t="s">
        <v>8884</v>
      </c>
      <c r="AI102" t="s">
        <v>107</v>
      </c>
      <c r="AJ102">
        <v>999</v>
      </c>
      <c r="AK102">
        <v>999</v>
      </c>
      <c r="AL102" t="s">
        <v>8885</v>
      </c>
      <c r="AN102" t="s">
        <v>8886</v>
      </c>
      <c r="AO102" t="s">
        <v>107</v>
      </c>
      <c r="AP102">
        <v>999</v>
      </c>
      <c r="AQ102">
        <v>999</v>
      </c>
      <c r="AR102" t="s">
        <v>8887</v>
      </c>
      <c r="AS102" t="s">
        <v>8888</v>
      </c>
      <c r="AT102" t="s">
        <v>6614</v>
      </c>
      <c r="AU102">
        <v>-121.31</v>
      </c>
      <c r="AV102">
        <v>999</v>
      </c>
      <c r="AW102">
        <v>999</v>
      </c>
      <c r="AX102" t="s">
        <v>8868</v>
      </c>
      <c r="AY102" t="s">
        <v>8869</v>
      </c>
      <c r="AZ102" t="s">
        <v>8870</v>
      </c>
      <c r="BA102" t="s">
        <v>107</v>
      </c>
      <c r="BB102">
        <v>999</v>
      </c>
      <c r="BC102">
        <v>999</v>
      </c>
      <c r="BD102" t="s">
        <v>8855</v>
      </c>
      <c r="BE102" t="s">
        <v>8856</v>
      </c>
      <c r="BF102" t="s">
        <v>771</v>
      </c>
      <c r="BG102" t="s">
        <v>107</v>
      </c>
      <c r="BH102">
        <v>999</v>
      </c>
      <c r="BI102">
        <v>999</v>
      </c>
      <c r="BJ102" t="s">
        <v>8889</v>
      </c>
      <c r="BK102" t="s">
        <v>8890</v>
      </c>
      <c r="BL102" t="s">
        <v>8891</v>
      </c>
      <c r="BM102" t="s">
        <v>107</v>
      </c>
      <c r="BN102">
        <v>999</v>
      </c>
      <c r="BO102">
        <v>999</v>
      </c>
      <c r="BP102" t="s">
        <v>6609</v>
      </c>
      <c r="BQ102" t="s">
        <v>6610</v>
      </c>
      <c r="BR102" t="s">
        <v>6611</v>
      </c>
      <c r="BS102" t="s">
        <v>107</v>
      </c>
      <c r="BT102">
        <v>999</v>
      </c>
      <c r="BU102">
        <v>999</v>
      </c>
      <c r="BV102" t="s">
        <v>8879</v>
      </c>
      <c r="BX102" t="s">
        <v>2395</v>
      </c>
      <c r="BY102" t="s">
        <v>107</v>
      </c>
      <c r="BZ102">
        <v>999</v>
      </c>
      <c r="CA102">
        <v>999</v>
      </c>
      <c r="CB102" t="s">
        <v>8892</v>
      </c>
      <c r="CD102" t="s">
        <v>8893</v>
      </c>
      <c r="CE102" t="s">
        <v>107</v>
      </c>
      <c r="CF102">
        <v>999</v>
      </c>
      <c r="CG102">
        <v>999</v>
      </c>
    </row>
    <row r="103" spans="1:85" x14ac:dyDescent="0.25">
      <c r="A103" t="s">
        <v>14135</v>
      </c>
      <c r="B103">
        <v>627847</v>
      </c>
      <c r="C103" t="s">
        <v>14136</v>
      </c>
      <c r="E103">
        <v>1836</v>
      </c>
      <c r="F103">
        <v>1.915</v>
      </c>
      <c r="G103" t="s">
        <v>1167</v>
      </c>
      <c r="H103" t="s">
        <v>1168</v>
      </c>
      <c r="I103" t="s">
        <v>1169</v>
      </c>
      <c r="J103">
        <v>406.59789999999998</v>
      </c>
      <c r="K103" t="s">
        <v>107</v>
      </c>
      <c r="L103">
        <v>910</v>
      </c>
      <c r="M103">
        <v>910</v>
      </c>
      <c r="O103">
        <v>29</v>
      </c>
      <c r="P103" t="s">
        <v>148</v>
      </c>
      <c r="Q103">
        <v>1295639</v>
      </c>
      <c r="R103">
        <v>0.39831584733489034</v>
      </c>
      <c r="S103">
        <v>10</v>
      </c>
      <c r="T103">
        <v>398.31584733489035</v>
      </c>
      <c r="U103" t="s">
        <v>2024</v>
      </c>
      <c r="V103">
        <v>3.1520000000000001</v>
      </c>
      <c r="W103">
        <v>1263.6924090573932</v>
      </c>
      <c r="X103" t="s">
        <v>2025</v>
      </c>
      <c r="Y103" t="s">
        <v>14494</v>
      </c>
      <c r="Z103" t="s">
        <v>1167</v>
      </c>
      <c r="AA103" t="s">
        <v>1168</v>
      </c>
      <c r="AB103" t="s">
        <v>1169</v>
      </c>
      <c r="AC103" t="s">
        <v>107</v>
      </c>
      <c r="AD103">
        <v>910</v>
      </c>
      <c r="AE103">
        <v>910</v>
      </c>
      <c r="AF103" t="s">
        <v>1210</v>
      </c>
      <c r="AG103" t="s">
        <v>1211</v>
      </c>
      <c r="AH103" t="s">
        <v>1212</v>
      </c>
      <c r="AI103" t="s">
        <v>107</v>
      </c>
      <c r="AJ103">
        <v>904</v>
      </c>
      <c r="AK103">
        <v>904</v>
      </c>
      <c r="AL103" t="s">
        <v>1220</v>
      </c>
      <c r="AM103" t="s">
        <v>1221</v>
      </c>
      <c r="AN103" t="s">
        <v>1222</v>
      </c>
      <c r="AO103" t="s">
        <v>107</v>
      </c>
      <c r="AP103">
        <v>899</v>
      </c>
      <c r="AQ103">
        <v>899</v>
      </c>
      <c r="AR103" t="s">
        <v>1176</v>
      </c>
      <c r="AS103" t="s">
        <v>1177</v>
      </c>
      <c r="AT103" t="s">
        <v>1178</v>
      </c>
      <c r="AU103" t="s">
        <v>107</v>
      </c>
      <c r="AV103">
        <v>892</v>
      </c>
      <c r="AW103">
        <v>892</v>
      </c>
      <c r="AX103" t="s">
        <v>1217</v>
      </c>
      <c r="AY103" t="s">
        <v>1218</v>
      </c>
      <c r="AZ103" t="s">
        <v>1219</v>
      </c>
      <c r="BA103" t="s">
        <v>107</v>
      </c>
      <c r="BB103">
        <v>889</v>
      </c>
      <c r="BC103">
        <v>889</v>
      </c>
      <c r="BD103" t="s">
        <v>1214</v>
      </c>
      <c r="BE103" t="s">
        <v>1215</v>
      </c>
      <c r="BF103" t="s">
        <v>1216</v>
      </c>
      <c r="BG103" t="s">
        <v>107</v>
      </c>
      <c r="BH103">
        <v>842</v>
      </c>
      <c r="BI103">
        <v>842</v>
      </c>
      <c r="BJ103" t="s">
        <v>1223</v>
      </c>
      <c r="BK103" t="s">
        <v>1224</v>
      </c>
      <c r="BL103" t="s">
        <v>1225</v>
      </c>
      <c r="BM103" t="s">
        <v>107</v>
      </c>
      <c r="BN103">
        <v>727</v>
      </c>
      <c r="BO103">
        <v>759</v>
      </c>
      <c r="BP103" t="s">
        <v>1226</v>
      </c>
      <c r="BQ103" t="s">
        <v>1227</v>
      </c>
      <c r="BR103" t="s">
        <v>1228</v>
      </c>
      <c r="BS103">
        <v>139.53</v>
      </c>
      <c r="BT103">
        <v>716</v>
      </c>
      <c r="BU103">
        <v>839</v>
      </c>
      <c r="BV103" t="s">
        <v>3054</v>
      </c>
      <c r="BX103" t="s">
        <v>3055</v>
      </c>
      <c r="BY103" t="s">
        <v>107</v>
      </c>
      <c r="BZ103">
        <v>706</v>
      </c>
      <c r="CA103">
        <v>706</v>
      </c>
      <c r="CB103" t="s">
        <v>1768</v>
      </c>
      <c r="CD103" t="s">
        <v>1769</v>
      </c>
      <c r="CE103" t="s">
        <v>107</v>
      </c>
      <c r="CF103">
        <v>700</v>
      </c>
      <c r="CG103">
        <v>700</v>
      </c>
    </row>
    <row r="104" spans="1:85" x14ac:dyDescent="0.25">
      <c r="A104" t="s">
        <v>14135</v>
      </c>
      <c r="B104">
        <v>627847</v>
      </c>
      <c r="C104" t="s">
        <v>14136</v>
      </c>
      <c r="E104">
        <v>1840</v>
      </c>
      <c r="F104">
        <v>2.7949999999999999</v>
      </c>
      <c r="G104" t="s">
        <v>14495</v>
      </c>
      <c r="H104" t="s">
        <v>14496</v>
      </c>
      <c r="I104" t="s">
        <v>13176</v>
      </c>
      <c r="J104">
        <v>328.44600000000003</v>
      </c>
      <c r="K104">
        <v>0.73</v>
      </c>
      <c r="L104">
        <v>885</v>
      </c>
      <c r="M104">
        <v>885</v>
      </c>
      <c r="O104">
        <v>93.8</v>
      </c>
      <c r="P104" t="s">
        <v>148</v>
      </c>
      <c r="Q104">
        <v>124892</v>
      </c>
      <c r="R104">
        <v>3.8395311352428511E-2</v>
      </c>
      <c r="S104">
        <v>10</v>
      </c>
      <c r="T104">
        <v>38.395311352428514</v>
      </c>
      <c r="U104" t="s">
        <v>2024</v>
      </c>
      <c r="V104">
        <v>3.1520000000000001</v>
      </c>
      <c r="W104">
        <v>121.81253601658791</v>
      </c>
      <c r="X104" t="s">
        <v>2025</v>
      </c>
      <c r="Y104" t="s">
        <v>14497</v>
      </c>
      <c r="Z104" t="s">
        <v>14495</v>
      </c>
      <c r="AA104" t="s">
        <v>14496</v>
      </c>
      <c r="AB104" t="s">
        <v>13176</v>
      </c>
      <c r="AC104">
        <v>0.73</v>
      </c>
      <c r="AD104">
        <v>885</v>
      </c>
      <c r="AE104">
        <v>885</v>
      </c>
      <c r="AF104" t="s">
        <v>14498</v>
      </c>
      <c r="AG104" s="1">
        <v>2036812</v>
      </c>
      <c r="AH104" t="s">
        <v>14499</v>
      </c>
      <c r="AI104">
        <v>276.68</v>
      </c>
      <c r="AJ104">
        <v>693</v>
      </c>
      <c r="AK104">
        <v>805</v>
      </c>
      <c r="AL104" t="s">
        <v>14500</v>
      </c>
      <c r="AN104" t="s">
        <v>14501</v>
      </c>
      <c r="AO104">
        <v>170.07</v>
      </c>
      <c r="AP104">
        <v>681</v>
      </c>
      <c r="AQ104">
        <v>952</v>
      </c>
      <c r="AR104" t="s">
        <v>14502</v>
      </c>
      <c r="AT104" t="s">
        <v>14503</v>
      </c>
      <c r="AU104" t="s">
        <v>107</v>
      </c>
      <c r="AV104">
        <v>672</v>
      </c>
      <c r="AW104">
        <v>960</v>
      </c>
      <c r="AX104" t="s">
        <v>14504</v>
      </c>
      <c r="AZ104" t="s">
        <v>14505</v>
      </c>
      <c r="BA104" t="s">
        <v>107</v>
      </c>
      <c r="BB104">
        <v>664</v>
      </c>
      <c r="BC104">
        <v>968</v>
      </c>
      <c r="BD104" t="s">
        <v>14506</v>
      </c>
      <c r="BF104" t="s">
        <v>14507</v>
      </c>
      <c r="BG104" t="s">
        <v>107</v>
      </c>
      <c r="BH104">
        <v>647</v>
      </c>
      <c r="BI104">
        <v>936</v>
      </c>
      <c r="BJ104" t="s">
        <v>14508</v>
      </c>
      <c r="BL104" t="s">
        <v>14507</v>
      </c>
      <c r="BM104" t="s">
        <v>107</v>
      </c>
      <c r="BN104">
        <v>643</v>
      </c>
      <c r="BO104">
        <v>946</v>
      </c>
      <c r="BP104" t="s">
        <v>14509</v>
      </c>
      <c r="BQ104" t="s">
        <v>14510</v>
      </c>
      <c r="BR104" t="s">
        <v>14511</v>
      </c>
      <c r="BS104" t="s">
        <v>107</v>
      </c>
      <c r="BT104">
        <v>641</v>
      </c>
      <c r="BU104">
        <v>752</v>
      </c>
      <c r="BV104" t="s">
        <v>14512</v>
      </c>
      <c r="BX104" t="s">
        <v>14507</v>
      </c>
      <c r="BY104" t="s">
        <v>107</v>
      </c>
      <c r="BZ104">
        <v>637</v>
      </c>
      <c r="CA104">
        <v>918</v>
      </c>
      <c r="CB104" t="s">
        <v>14513</v>
      </c>
      <c r="CD104" t="s">
        <v>14514</v>
      </c>
      <c r="CE104" t="s">
        <v>107</v>
      </c>
      <c r="CF104">
        <v>634</v>
      </c>
      <c r="CG104">
        <v>896</v>
      </c>
    </row>
    <row r="105" spans="1:85" x14ac:dyDescent="0.25">
      <c r="A105" t="s">
        <v>14135</v>
      </c>
      <c r="B105">
        <v>627847</v>
      </c>
      <c r="C105" t="s">
        <v>14136</v>
      </c>
      <c r="E105">
        <v>1840</v>
      </c>
      <c r="F105">
        <v>3.827</v>
      </c>
      <c r="G105" t="s">
        <v>16509</v>
      </c>
      <c r="P105" t="s">
        <v>112</v>
      </c>
      <c r="Q105">
        <v>87410</v>
      </c>
      <c r="R105">
        <v>2.6872290981934603E-2</v>
      </c>
      <c r="S105">
        <v>10</v>
      </c>
      <c r="T105">
        <v>26.872290981934604</v>
      </c>
      <c r="U105" t="s">
        <v>2024</v>
      </c>
      <c r="V105">
        <v>3.1520000000000001</v>
      </c>
      <c r="W105">
        <v>85.254730272635172</v>
      </c>
      <c r="X105" t="s">
        <v>2025</v>
      </c>
      <c r="Y105" t="s">
        <v>14515</v>
      </c>
    </row>
    <row r="106" spans="1:85" x14ac:dyDescent="0.25">
      <c r="A106" t="s">
        <v>14135</v>
      </c>
      <c r="B106">
        <v>627847</v>
      </c>
      <c r="C106" t="s">
        <v>14136</v>
      </c>
      <c r="E106">
        <v>1844</v>
      </c>
      <c r="F106">
        <v>1.925</v>
      </c>
      <c r="G106" t="s">
        <v>8851</v>
      </c>
      <c r="I106" t="s">
        <v>8852</v>
      </c>
      <c r="J106">
        <v>362.54689999999999</v>
      </c>
      <c r="K106" t="s">
        <v>107</v>
      </c>
      <c r="L106">
        <v>998</v>
      </c>
      <c r="M106">
        <v>998</v>
      </c>
      <c r="O106">
        <v>35.5</v>
      </c>
      <c r="P106" t="s">
        <v>148</v>
      </c>
      <c r="Q106">
        <v>1223786</v>
      </c>
      <c r="R106">
        <v>0.37622621544008489</v>
      </c>
      <c r="S106">
        <v>10</v>
      </c>
      <c r="T106">
        <v>376.2262154400849</v>
      </c>
      <c r="U106" t="s">
        <v>2024</v>
      </c>
      <c r="V106">
        <v>3.1520000000000001</v>
      </c>
      <c r="W106">
        <v>1193.6110895941779</v>
      </c>
      <c r="X106" t="s">
        <v>2025</v>
      </c>
      <c r="Y106" t="s">
        <v>14516</v>
      </c>
      <c r="Z106" t="s">
        <v>8851</v>
      </c>
      <c r="AB106" t="s">
        <v>8852</v>
      </c>
      <c r="AC106" t="s">
        <v>107</v>
      </c>
      <c r="AD106">
        <v>998</v>
      </c>
      <c r="AE106">
        <v>998</v>
      </c>
      <c r="AF106" t="s">
        <v>8857</v>
      </c>
      <c r="AH106" t="s">
        <v>3176</v>
      </c>
      <c r="AI106" t="s">
        <v>107</v>
      </c>
      <c r="AJ106">
        <v>979</v>
      </c>
      <c r="AK106">
        <v>979</v>
      </c>
      <c r="AL106" t="s">
        <v>8864</v>
      </c>
      <c r="AN106" t="s">
        <v>8865</v>
      </c>
      <c r="AO106" t="s">
        <v>107</v>
      </c>
      <c r="AP106">
        <v>974</v>
      </c>
      <c r="AQ106">
        <v>974</v>
      </c>
      <c r="AR106" t="s">
        <v>8858</v>
      </c>
      <c r="AT106" t="s">
        <v>8859</v>
      </c>
      <c r="AU106" t="s">
        <v>107</v>
      </c>
      <c r="AV106">
        <v>971</v>
      </c>
      <c r="AW106">
        <v>971</v>
      </c>
      <c r="AX106" t="s">
        <v>8862</v>
      </c>
      <c r="AY106" t="s">
        <v>8863</v>
      </c>
      <c r="AZ106" t="s">
        <v>530</v>
      </c>
      <c r="BA106" t="s">
        <v>107</v>
      </c>
      <c r="BB106">
        <v>954</v>
      </c>
      <c r="BC106">
        <v>954</v>
      </c>
      <c r="BD106" t="s">
        <v>8868</v>
      </c>
      <c r="BE106" t="s">
        <v>8869</v>
      </c>
      <c r="BF106" t="s">
        <v>8870</v>
      </c>
      <c r="BG106" t="s">
        <v>107</v>
      </c>
      <c r="BH106">
        <v>942</v>
      </c>
      <c r="BI106">
        <v>942</v>
      </c>
      <c r="BJ106" t="s">
        <v>8871</v>
      </c>
      <c r="BL106" t="s">
        <v>1634</v>
      </c>
      <c r="BM106" t="s">
        <v>107</v>
      </c>
      <c r="BN106">
        <v>934</v>
      </c>
      <c r="BO106">
        <v>934</v>
      </c>
      <c r="BP106" t="s">
        <v>14517</v>
      </c>
      <c r="BR106" t="s">
        <v>14435</v>
      </c>
      <c r="BS106" t="s">
        <v>107</v>
      </c>
      <c r="BT106">
        <v>930</v>
      </c>
      <c r="BU106">
        <v>930</v>
      </c>
      <c r="BV106" t="s">
        <v>8946</v>
      </c>
      <c r="BX106" t="s">
        <v>8947</v>
      </c>
      <c r="BY106" t="s">
        <v>107</v>
      </c>
      <c r="BZ106">
        <v>927</v>
      </c>
      <c r="CA106">
        <v>927</v>
      </c>
      <c r="CB106" t="s">
        <v>8892</v>
      </c>
      <c r="CD106" t="s">
        <v>8893</v>
      </c>
      <c r="CE106" t="s">
        <v>107</v>
      </c>
      <c r="CF106">
        <v>924</v>
      </c>
      <c r="CG106">
        <v>992</v>
      </c>
    </row>
    <row r="107" spans="1:85" x14ac:dyDescent="0.25">
      <c r="A107" t="s">
        <v>14135</v>
      </c>
      <c r="B107">
        <v>627847</v>
      </c>
      <c r="C107" t="s">
        <v>14136</v>
      </c>
      <c r="E107">
        <v>1852</v>
      </c>
      <c r="F107">
        <v>2.1709999999999998</v>
      </c>
      <c r="G107" t="s">
        <v>16509</v>
      </c>
      <c r="P107" t="s">
        <v>112</v>
      </c>
      <c r="Q107">
        <v>118843</v>
      </c>
      <c r="R107">
        <v>3.6535678722869856E-2</v>
      </c>
      <c r="S107">
        <v>10</v>
      </c>
      <c r="T107">
        <v>36.535678722869854</v>
      </c>
      <c r="U107" t="s">
        <v>2024</v>
      </c>
      <c r="V107">
        <v>3.1520000000000001</v>
      </c>
      <c r="W107">
        <v>115.9126863035211</v>
      </c>
      <c r="X107" t="s">
        <v>2025</v>
      </c>
      <c r="Y107" t="s">
        <v>14518</v>
      </c>
    </row>
    <row r="108" spans="1:85" x14ac:dyDescent="0.25">
      <c r="A108" t="s">
        <v>14135</v>
      </c>
      <c r="B108">
        <v>627847</v>
      </c>
      <c r="C108" t="s">
        <v>14136</v>
      </c>
      <c r="E108">
        <v>1856</v>
      </c>
      <c r="F108">
        <v>1.9470000000000001</v>
      </c>
      <c r="G108" t="s">
        <v>8857</v>
      </c>
      <c r="I108" t="s">
        <v>3176</v>
      </c>
      <c r="J108">
        <v>334.49369999999999</v>
      </c>
      <c r="K108" t="s">
        <v>107</v>
      </c>
      <c r="L108">
        <v>998</v>
      </c>
      <c r="M108">
        <v>998</v>
      </c>
      <c r="O108">
        <v>26</v>
      </c>
      <c r="P108" t="s">
        <v>148</v>
      </c>
      <c r="Q108">
        <v>473241</v>
      </c>
      <c r="R108">
        <v>0.14548758559182831</v>
      </c>
      <c r="S108">
        <v>10</v>
      </c>
      <c r="T108">
        <v>145.48758559182832</v>
      </c>
      <c r="U108" t="s">
        <v>2024</v>
      </c>
      <c r="V108">
        <v>3.1520000000000001</v>
      </c>
      <c r="W108">
        <v>461.57228931417609</v>
      </c>
      <c r="X108" t="s">
        <v>2025</v>
      </c>
      <c r="Y108" t="s">
        <v>14519</v>
      </c>
      <c r="Z108" t="s">
        <v>8857</v>
      </c>
      <c r="AB108" t="s">
        <v>3176</v>
      </c>
      <c r="AC108" t="s">
        <v>107</v>
      </c>
      <c r="AD108">
        <v>998</v>
      </c>
      <c r="AE108">
        <v>998</v>
      </c>
      <c r="AF108" t="s">
        <v>8858</v>
      </c>
      <c r="AH108" t="s">
        <v>8859</v>
      </c>
      <c r="AI108" t="s">
        <v>107</v>
      </c>
      <c r="AJ108">
        <v>992</v>
      </c>
      <c r="AK108">
        <v>992</v>
      </c>
      <c r="AL108" t="s">
        <v>8855</v>
      </c>
      <c r="AM108" t="s">
        <v>8856</v>
      </c>
      <c r="AN108" t="s">
        <v>771</v>
      </c>
      <c r="AO108" t="s">
        <v>107</v>
      </c>
      <c r="AP108">
        <v>992</v>
      </c>
      <c r="AQ108">
        <v>992</v>
      </c>
      <c r="AR108" t="s">
        <v>6606</v>
      </c>
      <c r="AS108" t="s">
        <v>6607</v>
      </c>
      <c r="AT108" t="s">
        <v>6608</v>
      </c>
      <c r="AU108" t="s">
        <v>107</v>
      </c>
      <c r="AV108">
        <v>983</v>
      </c>
      <c r="AW108">
        <v>983</v>
      </c>
      <c r="AX108" t="s">
        <v>8851</v>
      </c>
      <c r="AZ108" t="s">
        <v>8852</v>
      </c>
      <c r="BA108" t="s">
        <v>107</v>
      </c>
      <c r="BB108">
        <v>982</v>
      </c>
      <c r="BC108">
        <v>982</v>
      </c>
      <c r="BD108" t="s">
        <v>8862</v>
      </c>
      <c r="BE108" t="s">
        <v>8863</v>
      </c>
      <c r="BF108" t="s">
        <v>530</v>
      </c>
      <c r="BG108" t="s">
        <v>107</v>
      </c>
      <c r="BH108">
        <v>969</v>
      </c>
      <c r="BI108">
        <v>969</v>
      </c>
      <c r="BJ108" t="s">
        <v>8868</v>
      </c>
      <c r="BK108" t="s">
        <v>8869</v>
      </c>
      <c r="BL108" t="s">
        <v>8870</v>
      </c>
      <c r="BM108" t="s">
        <v>107</v>
      </c>
      <c r="BN108">
        <v>956</v>
      </c>
      <c r="BO108">
        <v>956</v>
      </c>
      <c r="BP108" t="s">
        <v>8871</v>
      </c>
      <c r="BR108" t="s">
        <v>1634</v>
      </c>
      <c r="BS108" t="s">
        <v>107</v>
      </c>
      <c r="BT108">
        <v>956</v>
      </c>
      <c r="BU108">
        <v>956</v>
      </c>
      <c r="BV108" t="s">
        <v>8854</v>
      </c>
      <c r="BX108" t="s">
        <v>1828</v>
      </c>
      <c r="BY108" t="s">
        <v>107</v>
      </c>
      <c r="BZ108">
        <v>955</v>
      </c>
      <c r="CA108">
        <v>955</v>
      </c>
      <c r="CB108" t="s">
        <v>8907</v>
      </c>
      <c r="CD108" t="s">
        <v>8908</v>
      </c>
      <c r="CE108" t="s">
        <v>107</v>
      </c>
      <c r="CF108">
        <v>949</v>
      </c>
      <c r="CG108">
        <v>949</v>
      </c>
    </row>
    <row r="109" spans="1:85" x14ac:dyDescent="0.25">
      <c r="A109" t="s">
        <v>14135</v>
      </c>
      <c r="B109">
        <v>627847</v>
      </c>
      <c r="C109" t="s">
        <v>14136</v>
      </c>
      <c r="E109">
        <v>1856</v>
      </c>
      <c r="F109">
        <v>2.0830000000000002</v>
      </c>
      <c r="G109" t="s">
        <v>8855</v>
      </c>
      <c r="H109" t="s">
        <v>8856</v>
      </c>
      <c r="I109" t="s">
        <v>771</v>
      </c>
      <c r="J109">
        <v>194.22749999999999</v>
      </c>
      <c r="K109" t="s">
        <v>107</v>
      </c>
      <c r="L109">
        <v>999</v>
      </c>
      <c r="M109">
        <v>999</v>
      </c>
      <c r="O109">
        <v>5.8</v>
      </c>
      <c r="P109" t="s">
        <v>148</v>
      </c>
      <c r="Q109">
        <v>570120</v>
      </c>
      <c r="R109">
        <v>0.17527091333509387</v>
      </c>
      <c r="S109">
        <v>10</v>
      </c>
      <c r="T109">
        <v>175.27091333509387</v>
      </c>
      <c r="U109" t="s">
        <v>2024</v>
      </c>
      <c r="V109">
        <v>3.1520000000000001</v>
      </c>
      <c r="W109">
        <v>556.06254230676984</v>
      </c>
      <c r="X109" t="s">
        <v>2025</v>
      </c>
      <c r="Y109" t="s">
        <v>8962</v>
      </c>
      <c r="Z109" t="s">
        <v>8881</v>
      </c>
      <c r="AB109" t="s">
        <v>8882</v>
      </c>
      <c r="AC109" t="s">
        <v>107</v>
      </c>
      <c r="AD109">
        <v>999</v>
      </c>
      <c r="AE109">
        <v>999</v>
      </c>
      <c r="AF109" t="s">
        <v>8883</v>
      </c>
      <c r="AH109" t="s">
        <v>8884</v>
      </c>
      <c r="AI109" t="s">
        <v>107</v>
      </c>
      <c r="AJ109">
        <v>999</v>
      </c>
      <c r="AK109">
        <v>999</v>
      </c>
      <c r="AL109" t="s">
        <v>8885</v>
      </c>
      <c r="AN109" t="s">
        <v>8886</v>
      </c>
      <c r="AO109" t="s">
        <v>107</v>
      </c>
      <c r="AP109">
        <v>999</v>
      </c>
      <c r="AQ109">
        <v>999</v>
      </c>
      <c r="AR109" t="s">
        <v>8887</v>
      </c>
      <c r="AS109" t="s">
        <v>8888</v>
      </c>
      <c r="AT109" t="s">
        <v>6614</v>
      </c>
      <c r="AU109">
        <v>-120.71</v>
      </c>
      <c r="AV109">
        <v>999</v>
      </c>
      <c r="AW109">
        <v>999</v>
      </c>
      <c r="AX109" t="s">
        <v>8868</v>
      </c>
      <c r="AY109" t="s">
        <v>8869</v>
      </c>
      <c r="AZ109" t="s">
        <v>8870</v>
      </c>
      <c r="BA109" t="s">
        <v>107</v>
      </c>
      <c r="BB109">
        <v>999</v>
      </c>
      <c r="BC109">
        <v>999</v>
      </c>
      <c r="BD109" t="s">
        <v>8855</v>
      </c>
      <c r="BE109" t="s">
        <v>8856</v>
      </c>
      <c r="BF109" t="s">
        <v>771</v>
      </c>
      <c r="BG109" t="s">
        <v>107</v>
      </c>
      <c r="BH109">
        <v>999</v>
      </c>
      <c r="BI109">
        <v>999</v>
      </c>
      <c r="BJ109" t="s">
        <v>8889</v>
      </c>
      <c r="BK109" t="s">
        <v>8890</v>
      </c>
      <c r="BL109" t="s">
        <v>8891</v>
      </c>
      <c r="BM109" t="s">
        <v>107</v>
      </c>
      <c r="BN109">
        <v>999</v>
      </c>
      <c r="BO109">
        <v>999</v>
      </c>
      <c r="BP109" t="s">
        <v>6609</v>
      </c>
      <c r="BQ109" t="s">
        <v>6610</v>
      </c>
      <c r="BR109" t="s">
        <v>6611</v>
      </c>
      <c r="BS109" t="s">
        <v>107</v>
      </c>
      <c r="BT109">
        <v>999</v>
      </c>
      <c r="BU109">
        <v>999</v>
      </c>
      <c r="BV109" t="s">
        <v>8879</v>
      </c>
      <c r="BX109" t="s">
        <v>2395</v>
      </c>
      <c r="BY109" t="s">
        <v>107</v>
      </c>
      <c r="BZ109">
        <v>999</v>
      </c>
      <c r="CA109">
        <v>999</v>
      </c>
      <c r="CB109" t="s">
        <v>8892</v>
      </c>
      <c r="CD109" t="s">
        <v>8893</v>
      </c>
      <c r="CE109" t="s">
        <v>107</v>
      </c>
      <c r="CF109">
        <v>999</v>
      </c>
      <c r="CG109">
        <v>999</v>
      </c>
    </row>
    <row r="110" spans="1:85" x14ac:dyDescent="0.25">
      <c r="A110" t="s">
        <v>14135</v>
      </c>
      <c r="B110">
        <v>627847</v>
      </c>
      <c r="C110" t="s">
        <v>14136</v>
      </c>
      <c r="E110">
        <v>1860</v>
      </c>
      <c r="F110">
        <v>0.48499999999999999</v>
      </c>
      <c r="G110" t="s">
        <v>16509</v>
      </c>
      <c r="P110" t="s">
        <v>112</v>
      </c>
      <c r="Q110">
        <v>20643</v>
      </c>
      <c r="R110">
        <v>6.3462384480045299E-3</v>
      </c>
      <c r="S110">
        <v>10</v>
      </c>
      <c r="T110">
        <v>6.34623844800453</v>
      </c>
      <c r="U110" t="s">
        <v>2024</v>
      </c>
      <c r="V110">
        <v>3.1520000000000001</v>
      </c>
      <c r="W110">
        <v>20.134005228440767</v>
      </c>
      <c r="X110" t="s">
        <v>2025</v>
      </c>
      <c r="Y110" t="s">
        <v>14520</v>
      </c>
    </row>
    <row r="111" spans="1:85" x14ac:dyDescent="0.25">
      <c r="A111" t="s">
        <v>14135</v>
      </c>
      <c r="B111">
        <v>627847</v>
      </c>
      <c r="C111" t="s">
        <v>14136</v>
      </c>
      <c r="E111">
        <v>1860</v>
      </c>
      <c r="F111">
        <v>2.085</v>
      </c>
      <c r="G111" t="s">
        <v>10122</v>
      </c>
      <c r="I111" t="s">
        <v>2414</v>
      </c>
      <c r="J111">
        <v>213.31700000000001</v>
      </c>
      <c r="K111" t="s">
        <v>107</v>
      </c>
      <c r="L111">
        <v>892</v>
      </c>
      <c r="M111">
        <v>892</v>
      </c>
      <c r="O111">
        <v>67.2</v>
      </c>
      <c r="P111" t="s">
        <v>148</v>
      </c>
      <c r="Q111">
        <v>137819</v>
      </c>
      <c r="R111">
        <v>4.2369434513662568E-2</v>
      </c>
      <c r="S111">
        <v>10</v>
      </c>
      <c r="T111">
        <v>42.369434513662569</v>
      </c>
      <c r="U111" t="s">
        <v>2024</v>
      </c>
      <c r="V111">
        <v>3.1520000000000001</v>
      </c>
      <c r="W111">
        <v>134.42079477684823</v>
      </c>
      <c r="X111" t="s">
        <v>2025</v>
      </c>
      <c r="Y111" t="s">
        <v>14521</v>
      </c>
      <c r="Z111" t="s">
        <v>10122</v>
      </c>
      <c r="AB111" t="s">
        <v>2414</v>
      </c>
      <c r="AC111" t="s">
        <v>107</v>
      </c>
      <c r="AD111">
        <v>892</v>
      </c>
      <c r="AE111">
        <v>892</v>
      </c>
      <c r="AF111" t="s">
        <v>10129</v>
      </c>
      <c r="AG111" t="s">
        <v>10130</v>
      </c>
      <c r="AH111" t="s">
        <v>10131</v>
      </c>
      <c r="AI111" t="s">
        <v>107</v>
      </c>
      <c r="AJ111">
        <v>820</v>
      </c>
      <c r="AK111">
        <v>820</v>
      </c>
      <c r="AL111" t="s">
        <v>10126</v>
      </c>
      <c r="AN111" t="s">
        <v>10127</v>
      </c>
      <c r="AO111" t="s">
        <v>107</v>
      </c>
      <c r="AP111">
        <v>813</v>
      </c>
      <c r="AQ111">
        <v>813</v>
      </c>
      <c r="AR111" t="s">
        <v>10128</v>
      </c>
      <c r="AT111" t="s">
        <v>10125</v>
      </c>
      <c r="AU111" t="s">
        <v>107</v>
      </c>
      <c r="AV111">
        <v>804</v>
      </c>
      <c r="AW111">
        <v>804</v>
      </c>
      <c r="AX111" t="s">
        <v>10132</v>
      </c>
      <c r="AZ111" t="s">
        <v>10133</v>
      </c>
      <c r="BA111" t="s">
        <v>107</v>
      </c>
      <c r="BB111">
        <v>803</v>
      </c>
      <c r="BC111">
        <v>803</v>
      </c>
      <c r="BD111" t="s">
        <v>10134</v>
      </c>
      <c r="BE111" t="s">
        <v>10135</v>
      </c>
      <c r="BF111" t="s">
        <v>10136</v>
      </c>
      <c r="BG111" t="s">
        <v>107</v>
      </c>
      <c r="BH111">
        <v>784</v>
      </c>
      <c r="BI111">
        <v>784</v>
      </c>
      <c r="BJ111" t="s">
        <v>10124</v>
      </c>
      <c r="BL111" t="s">
        <v>10125</v>
      </c>
      <c r="BM111" t="s">
        <v>107</v>
      </c>
      <c r="BN111">
        <v>778</v>
      </c>
      <c r="BO111">
        <v>778</v>
      </c>
      <c r="BP111" t="s">
        <v>10137</v>
      </c>
      <c r="BQ111" t="s">
        <v>10138</v>
      </c>
      <c r="BR111" t="s">
        <v>10139</v>
      </c>
      <c r="BS111" t="s">
        <v>107</v>
      </c>
      <c r="BT111">
        <v>758</v>
      </c>
      <c r="BU111">
        <v>758</v>
      </c>
      <c r="BV111" t="s">
        <v>10140</v>
      </c>
      <c r="BW111" t="s">
        <v>10141</v>
      </c>
      <c r="BX111" t="s">
        <v>10142</v>
      </c>
      <c r="BY111" t="s">
        <v>107</v>
      </c>
      <c r="BZ111">
        <v>738</v>
      </c>
      <c r="CA111">
        <v>738</v>
      </c>
      <c r="CB111" t="s">
        <v>14522</v>
      </c>
      <c r="CD111" t="s">
        <v>10156</v>
      </c>
      <c r="CE111" t="s">
        <v>107</v>
      </c>
      <c r="CF111">
        <v>727</v>
      </c>
      <c r="CG111">
        <v>727</v>
      </c>
    </row>
    <row r="112" spans="1:85" x14ac:dyDescent="0.25">
      <c r="A112" t="s">
        <v>14135</v>
      </c>
      <c r="B112">
        <v>627847</v>
      </c>
      <c r="C112" t="s">
        <v>14136</v>
      </c>
      <c r="E112">
        <v>1868</v>
      </c>
      <c r="F112">
        <v>1.9790000000000001</v>
      </c>
      <c r="G112" t="s">
        <v>8851</v>
      </c>
      <c r="I112" t="s">
        <v>8852</v>
      </c>
      <c r="J112">
        <v>362.54689999999999</v>
      </c>
      <c r="K112" t="s">
        <v>107</v>
      </c>
      <c r="L112">
        <v>988</v>
      </c>
      <c r="M112">
        <v>988</v>
      </c>
      <c r="O112">
        <v>21.3</v>
      </c>
      <c r="P112" t="s">
        <v>148</v>
      </c>
      <c r="Q112">
        <v>545100</v>
      </c>
      <c r="R112">
        <v>0.16757906205528603</v>
      </c>
      <c r="S112">
        <v>10</v>
      </c>
      <c r="T112">
        <v>167.57906205528602</v>
      </c>
      <c r="U112" t="s">
        <v>2024</v>
      </c>
      <c r="V112">
        <v>3.1520000000000001</v>
      </c>
      <c r="W112">
        <v>531.65946083529832</v>
      </c>
      <c r="X112" t="s">
        <v>2025</v>
      </c>
      <c r="Y112" t="s">
        <v>14523</v>
      </c>
      <c r="Z112" t="s">
        <v>8851</v>
      </c>
      <c r="AB112" t="s">
        <v>8852</v>
      </c>
      <c r="AC112" t="s">
        <v>107</v>
      </c>
      <c r="AD112">
        <v>988</v>
      </c>
      <c r="AE112">
        <v>988</v>
      </c>
      <c r="AF112" t="s">
        <v>8854</v>
      </c>
      <c r="AH112" t="s">
        <v>1828</v>
      </c>
      <c r="AI112" t="s">
        <v>107</v>
      </c>
      <c r="AJ112">
        <v>982</v>
      </c>
      <c r="AK112">
        <v>982</v>
      </c>
      <c r="AL112" t="s">
        <v>8855</v>
      </c>
      <c r="AM112" t="s">
        <v>8856</v>
      </c>
      <c r="AN112" t="s">
        <v>771</v>
      </c>
      <c r="AO112" t="s">
        <v>107</v>
      </c>
      <c r="AP112">
        <v>978</v>
      </c>
      <c r="AQ112">
        <v>978</v>
      </c>
      <c r="AR112" t="s">
        <v>8857</v>
      </c>
      <c r="AT112" t="s">
        <v>3176</v>
      </c>
      <c r="AU112" t="s">
        <v>107</v>
      </c>
      <c r="AV112">
        <v>973</v>
      </c>
      <c r="AW112">
        <v>973</v>
      </c>
      <c r="AX112" t="s">
        <v>8858</v>
      </c>
      <c r="AZ112" t="s">
        <v>8859</v>
      </c>
      <c r="BA112" t="s">
        <v>107</v>
      </c>
      <c r="BB112">
        <v>964</v>
      </c>
      <c r="BC112">
        <v>964</v>
      </c>
      <c r="BD112" t="s">
        <v>6606</v>
      </c>
      <c r="BE112" t="s">
        <v>6607</v>
      </c>
      <c r="BF112" t="s">
        <v>6608</v>
      </c>
      <c r="BG112" t="s">
        <v>107</v>
      </c>
      <c r="BH112">
        <v>956</v>
      </c>
      <c r="BI112">
        <v>956</v>
      </c>
      <c r="BJ112" t="s">
        <v>8860</v>
      </c>
      <c r="BL112" t="s">
        <v>8861</v>
      </c>
      <c r="BM112" t="s">
        <v>107</v>
      </c>
      <c r="BN112">
        <v>952</v>
      </c>
      <c r="BO112">
        <v>952</v>
      </c>
      <c r="BP112" t="s">
        <v>8862</v>
      </c>
      <c r="BQ112" t="s">
        <v>8863</v>
      </c>
      <c r="BR112" t="s">
        <v>530</v>
      </c>
      <c r="BS112" t="s">
        <v>107</v>
      </c>
      <c r="BT112">
        <v>943</v>
      </c>
      <c r="BU112">
        <v>943</v>
      </c>
      <c r="BV112" t="s">
        <v>8864</v>
      </c>
      <c r="BX112" t="s">
        <v>8865</v>
      </c>
      <c r="BY112" t="s">
        <v>107</v>
      </c>
      <c r="BZ112">
        <v>937</v>
      </c>
      <c r="CA112">
        <v>937</v>
      </c>
      <c r="CB112" t="s">
        <v>6606</v>
      </c>
      <c r="CC112" t="s">
        <v>6607</v>
      </c>
      <c r="CD112" t="s">
        <v>6608</v>
      </c>
      <c r="CE112" t="s">
        <v>107</v>
      </c>
      <c r="CF112">
        <v>932</v>
      </c>
      <c r="CG112">
        <v>932</v>
      </c>
    </row>
    <row r="113" spans="1:85" x14ac:dyDescent="0.25">
      <c r="A113" t="s">
        <v>14135</v>
      </c>
      <c r="B113">
        <v>627847</v>
      </c>
      <c r="C113" t="s">
        <v>14136</v>
      </c>
      <c r="E113">
        <v>1868</v>
      </c>
      <c r="F113">
        <v>2.7839999999999998</v>
      </c>
      <c r="G113" t="s">
        <v>16509</v>
      </c>
      <c r="P113" t="s">
        <v>112</v>
      </c>
      <c r="Q113">
        <v>17304</v>
      </c>
      <c r="R113">
        <v>5.3197359930373684E-3</v>
      </c>
      <c r="S113">
        <v>10</v>
      </c>
      <c r="T113">
        <v>5.3197359930373684</v>
      </c>
      <c r="U113" t="s">
        <v>2024</v>
      </c>
      <c r="V113">
        <v>3.1520000000000001</v>
      </c>
      <c r="W113">
        <v>16.877335003291144</v>
      </c>
      <c r="X113" t="s">
        <v>2025</v>
      </c>
      <c r="Y113" t="s">
        <v>14524</v>
      </c>
    </row>
    <row r="114" spans="1:85" x14ac:dyDescent="0.25">
      <c r="A114" t="s">
        <v>14135</v>
      </c>
      <c r="B114">
        <v>627847</v>
      </c>
      <c r="C114" t="s">
        <v>14136</v>
      </c>
      <c r="E114">
        <v>1876</v>
      </c>
      <c r="F114">
        <v>2.0720000000000001</v>
      </c>
      <c r="G114" t="s">
        <v>16509</v>
      </c>
      <c r="P114" t="s">
        <v>112</v>
      </c>
      <c r="Q114">
        <v>102730</v>
      </c>
      <c r="R114">
        <v>3.1582089607300558E-2</v>
      </c>
      <c r="S114">
        <v>10</v>
      </c>
      <c r="T114">
        <v>31.582089607300556</v>
      </c>
      <c r="U114" t="s">
        <v>2024</v>
      </c>
      <c r="V114">
        <v>3.1520000000000001</v>
      </c>
      <c r="W114">
        <v>100.19698479473526</v>
      </c>
      <c r="X114" t="s">
        <v>2025</v>
      </c>
      <c r="Y114" t="s">
        <v>14525</v>
      </c>
    </row>
    <row r="115" spans="1:85" x14ac:dyDescent="0.25">
      <c r="A115" t="s">
        <v>14135</v>
      </c>
      <c r="B115">
        <v>627847</v>
      </c>
      <c r="C115" t="s">
        <v>14136</v>
      </c>
      <c r="E115">
        <v>1888</v>
      </c>
      <c r="F115">
        <v>2.0590000000000002</v>
      </c>
      <c r="G115" t="s">
        <v>8857</v>
      </c>
      <c r="I115" t="s">
        <v>3176</v>
      </c>
      <c r="J115">
        <v>334.49369999999999</v>
      </c>
      <c r="K115" t="s">
        <v>107</v>
      </c>
      <c r="L115">
        <v>999</v>
      </c>
      <c r="M115">
        <v>999</v>
      </c>
      <c r="O115">
        <v>26.6</v>
      </c>
      <c r="P115" t="s">
        <v>148</v>
      </c>
      <c r="Q115">
        <v>636559</v>
      </c>
      <c r="R115">
        <v>0.19569612944936859</v>
      </c>
      <c r="S115">
        <v>10</v>
      </c>
      <c r="T115">
        <v>195.69612944936858</v>
      </c>
      <c r="U115" t="s">
        <v>2024</v>
      </c>
      <c r="V115">
        <v>3.1520000000000001</v>
      </c>
      <c r="W115">
        <v>620.86335485205768</v>
      </c>
      <c r="X115" t="s">
        <v>2025</v>
      </c>
      <c r="Y115" t="s">
        <v>14526</v>
      </c>
      <c r="Z115" t="s">
        <v>8857</v>
      </c>
      <c r="AB115" t="s">
        <v>3176</v>
      </c>
      <c r="AC115" t="s">
        <v>107</v>
      </c>
      <c r="AD115">
        <v>999</v>
      </c>
      <c r="AE115">
        <v>999</v>
      </c>
      <c r="AF115" t="s">
        <v>8855</v>
      </c>
      <c r="AG115" t="s">
        <v>8856</v>
      </c>
      <c r="AH115" t="s">
        <v>771</v>
      </c>
      <c r="AI115" t="s">
        <v>107</v>
      </c>
      <c r="AJ115">
        <v>994</v>
      </c>
      <c r="AK115">
        <v>994</v>
      </c>
      <c r="AL115" t="s">
        <v>8858</v>
      </c>
      <c r="AN115" t="s">
        <v>8859</v>
      </c>
      <c r="AO115" t="s">
        <v>107</v>
      </c>
      <c r="AP115">
        <v>991</v>
      </c>
      <c r="AQ115">
        <v>991</v>
      </c>
      <c r="AR115" t="s">
        <v>8851</v>
      </c>
      <c r="AT115" t="s">
        <v>8852</v>
      </c>
      <c r="AU115" t="s">
        <v>107</v>
      </c>
      <c r="AV115">
        <v>983</v>
      </c>
      <c r="AW115">
        <v>983</v>
      </c>
      <c r="AX115" t="s">
        <v>6606</v>
      </c>
      <c r="AY115" t="s">
        <v>6607</v>
      </c>
      <c r="AZ115" t="s">
        <v>6608</v>
      </c>
      <c r="BA115" t="s">
        <v>107</v>
      </c>
      <c r="BB115">
        <v>982</v>
      </c>
      <c r="BC115">
        <v>982</v>
      </c>
      <c r="BD115" t="s">
        <v>8862</v>
      </c>
      <c r="BE115" t="s">
        <v>8863</v>
      </c>
      <c r="BF115" t="s">
        <v>530</v>
      </c>
      <c r="BG115" t="s">
        <v>107</v>
      </c>
      <c r="BH115">
        <v>968</v>
      </c>
      <c r="BI115">
        <v>968</v>
      </c>
      <c r="BJ115" t="s">
        <v>8854</v>
      </c>
      <c r="BL115" t="s">
        <v>1828</v>
      </c>
      <c r="BM115" t="s">
        <v>107</v>
      </c>
      <c r="BN115">
        <v>956</v>
      </c>
      <c r="BO115">
        <v>956</v>
      </c>
      <c r="BP115" t="s">
        <v>8868</v>
      </c>
      <c r="BQ115" t="s">
        <v>8869</v>
      </c>
      <c r="BR115" t="s">
        <v>8870</v>
      </c>
      <c r="BS115" t="s">
        <v>107</v>
      </c>
      <c r="BT115">
        <v>954</v>
      </c>
      <c r="BU115">
        <v>954</v>
      </c>
      <c r="BV115" t="s">
        <v>8871</v>
      </c>
      <c r="BX115" t="s">
        <v>1634</v>
      </c>
      <c r="BY115" t="s">
        <v>107</v>
      </c>
      <c r="BZ115">
        <v>954</v>
      </c>
      <c r="CA115">
        <v>954</v>
      </c>
      <c r="CB115" t="s">
        <v>8907</v>
      </c>
      <c r="CD115" t="s">
        <v>8908</v>
      </c>
      <c r="CE115" t="s">
        <v>107</v>
      </c>
      <c r="CF115">
        <v>947</v>
      </c>
      <c r="CG115">
        <v>947</v>
      </c>
    </row>
    <row r="116" spans="1:85" x14ac:dyDescent="0.25">
      <c r="A116" t="s">
        <v>14135</v>
      </c>
      <c r="B116">
        <v>627847</v>
      </c>
      <c r="C116" t="s">
        <v>14136</v>
      </c>
      <c r="E116">
        <v>1896</v>
      </c>
      <c r="F116">
        <v>2.1709999999999998</v>
      </c>
      <c r="G116" t="s">
        <v>8855</v>
      </c>
      <c r="H116" t="s">
        <v>8856</v>
      </c>
      <c r="I116" t="s">
        <v>771</v>
      </c>
      <c r="J116">
        <v>194.22749999999999</v>
      </c>
      <c r="K116" t="s">
        <v>107</v>
      </c>
      <c r="L116">
        <v>999</v>
      </c>
      <c r="M116">
        <v>999</v>
      </c>
      <c r="O116">
        <v>5.8</v>
      </c>
      <c r="P116" t="s">
        <v>148</v>
      </c>
      <c r="Q116">
        <v>369758</v>
      </c>
      <c r="R116">
        <v>0.11367400261867262</v>
      </c>
      <c r="S116">
        <v>10</v>
      </c>
      <c r="T116">
        <v>113.67400261867262</v>
      </c>
      <c r="U116" t="s">
        <v>2024</v>
      </c>
      <c r="V116">
        <v>3.1520000000000001</v>
      </c>
      <c r="W116">
        <v>360.64087125213393</v>
      </c>
      <c r="X116" t="s">
        <v>2025</v>
      </c>
      <c r="Y116" t="s">
        <v>8962</v>
      </c>
      <c r="Z116" t="s">
        <v>8881</v>
      </c>
      <c r="AB116" t="s">
        <v>8882</v>
      </c>
      <c r="AC116" t="s">
        <v>107</v>
      </c>
      <c r="AD116">
        <v>999</v>
      </c>
      <c r="AE116">
        <v>999</v>
      </c>
      <c r="AF116" t="s">
        <v>8883</v>
      </c>
      <c r="AH116" t="s">
        <v>8884</v>
      </c>
      <c r="AI116" t="s">
        <v>107</v>
      </c>
      <c r="AJ116">
        <v>999</v>
      </c>
      <c r="AK116">
        <v>999</v>
      </c>
      <c r="AL116" t="s">
        <v>8885</v>
      </c>
      <c r="AN116" t="s">
        <v>8886</v>
      </c>
      <c r="AO116" t="s">
        <v>107</v>
      </c>
      <c r="AP116">
        <v>999</v>
      </c>
      <c r="AQ116">
        <v>999</v>
      </c>
      <c r="AR116" t="s">
        <v>8887</v>
      </c>
      <c r="AS116" t="s">
        <v>8888</v>
      </c>
      <c r="AT116" t="s">
        <v>6614</v>
      </c>
      <c r="AU116">
        <v>-120.72</v>
      </c>
      <c r="AV116">
        <v>999</v>
      </c>
      <c r="AW116">
        <v>999</v>
      </c>
      <c r="AX116" t="s">
        <v>8868</v>
      </c>
      <c r="AY116" t="s">
        <v>8869</v>
      </c>
      <c r="AZ116" t="s">
        <v>8870</v>
      </c>
      <c r="BA116" t="s">
        <v>107</v>
      </c>
      <c r="BB116">
        <v>999</v>
      </c>
      <c r="BC116">
        <v>999</v>
      </c>
      <c r="BD116" t="s">
        <v>8855</v>
      </c>
      <c r="BE116" t="s">
        <v>8856</v>
      </c>
      <c r="BF116" t="s">
        <v>771</v>
      </c>
      <c r="BG116" t="s">
        <v>107</v>
      </c>
      <c r="BH116">
        <v>999</v>
      </c>
      <c r="BI116">
        <v>999</v>
      </c>
      <c r="BJ116" t="s">
        <v>8889</v>
      </c>
      <c r="BK116" t="s">
        <v>8890</v>
      </c>
      <c r="BL116" t="s">
        <v>8891</v>
      </c>
      <c r="BM116" t="s">
        <v>107</v>
      </c>
      <c r="BN116">
        <v>999</v>
      </c>
      <c r="BO116">
        <v>999</v>
      </c>
      <c r="BP116" t="s">
        <v>6609</v>
      </c>
      <c r="BQ116" t="s">
        <v>6610</v>
      </c>
      <c r="BR116" t="s">
        <v>6611</v>
      </c>
      <c r="BS116" t="s">
        <v>107</v>
      </c>
      <c r="BT116">
        <v>999</v>
      </c>
      <c r="BU116">
        <v>999</v>
      </c>
      <c r="BV116" t="s">
        <v>8879</v>
      </c>
      <c r="BX116" t="s">
        <v>2395</v>
      </c>
      <c r="BY116" t="s">
        <v>107</v>
      </c>
      <c r="BZ116">
        <v>999</v>
      </c>
      <c r="CA116">
        <v>999</v>
      </c>
      <c r="CB116" t="s">
        <v>8892</v>
      </c>
      <c r="CD116" t="s">
        <v>8893</v>
      </c>
      <c r="CE116" t="s">
        <v>107</v>
      </c>
      <c r="CF116">
        <v>999</v>
      </c>
      <c r="CG116">
        <v>999</v>
      </c>
    </row>
    <row r="117" spans="1:85" x14ac:dyDescent="0.25">
      <c r="A117" t="s">
        <v>14135</v>
      </c>
      <c r="B117">
        <v>627847</v>
      </c>
      <c r="C117" t="s">
        <v>14136</v>
      </c>
      <c r="E117">
        <v>1900</v>
      </c>
      <c r="F117">
        <v>1.9410000000000001</v>
      </c>
      <c r="G117" t="s">
        <v>8864</v>
      </c>
      <c r="I117" t="s">
        <v>8865</v>
      </c>
      <c r="J117">
        <v>390.6001</v>
      </c>
      <c r="K117" t="s">
        <v>107</v>
      </c>
      <c r="L117">
        <v>981</v>
      </c>
      <c r="M117">
        <v>981</v>
      </c>
      <c r="O117">
        <v>44.1</v>
      </c>
      <c r="P117" t="s">
        <v>148</v>
      </c>
      <c r="Q117">
        <v>511295</v>
      </c>
      <c r="R117">
        <v>0.1571864548405017</v>
      </c>
      <c r="S117">
        <v>10</v>
      </c>
      <c r="T117">
        <v>157.18645484050171</v>
      </c>
      <c r="U117" t="s">
        <v>2024</v>
      </c>
      <c r="V117">
        <v>3.1520000000000001</v>
      </c>
      <c r="W117">
        <v>498.68799124524651</v>
      </c>
      <c r="X117" t="s">
        <v>2025</v>
      </c>
      <c r="Y117" t="s">
        <v>14527</v>
      </c>
      <c r="Z117" t="s">
        <v>8864</v>
      </c>
      <c r="AB117" t="s">
        <v>8865</v>
      </c>
      <c r="AC117" t="s">
        <v>107</v>
      </c>
      <c r="AD117">
        <v>981</v>
      </c>
      <c r="AE117">
        <v>981</v>
      </c>
      <c r="AF117" t="s">
        <v>8851</v>
      </c>
      <c r="AH117" t="s">
        <v>8852</v>
      </c>
      <c r="AI117" t="s">
        <v>107</v>
      </c>
      <c r="AJ117">
        <v>963</v>
      </c>
      <c r="AK117">
        <v>963</v>
      </c>
      <c r="AL117" t="s">
        <v>8946</v>
      </c>
      <c r="AN117" t="s">
        <v>8947</v>
      </c>
      <c r="AO117" t="s">
        <v>107</v>
      </c>
      <c r="AP117">
        <v>942</v>
      </c>
      <c r="AQ117">
        <v>942</v>
      </c>
      <c r="AR117" t="s">
        <v>8857</v>
      </c>
      <c r="AT117" t="s">
        <v>3176</v>
      </c>
      <c r="AU117" t="s">
        <v>107</v>
      </c>
      <c r="AV117">
        <v>935</v>
      </c>
      <c r="AW117">
        <v>935</v>
      </c>
      <c r="AX117" t="s">
        <v>8907</v>
      </c>
      <c r="AZ117" t="s">
        <v>8908</v>
      </c>
      <c r="BA117" t="s">
        <v>107</v>
      </c>
      <c r="BB117">
        <v>926</v>
      </c>
      <c r="BC117">
        <v>926</v>
      </c>
      <c r="BD117" t="s">
        <v>14528</v>
      </c>
      <c r="BF117" t="s">
        <v>14529</v>
      </c>
      <c r="BG117" t="s">
        <v>107</v>
      </c>
      <c r="BH117">
        <v>917</v>
      </c>
      <c r="BI117">
        <v>917</v>
      </c>
      <c r="BJ117" t="s">
        <v>14517</v>
      </c>
      <c r="BL117" t="s">
        <v>14435</v>
      </c>
      <c r="BM117" t="s">
        <v>107</v>
      </c>
      <c r="BN117">
        <v>912</v>
      </c>
      <c r="BO117">
        <v>912</v>
      </c>
      <c r="BP117" t="s">
        <v>8862</v>
      </c>
      <c r="BQ117" t="s">
        <v>8863</v>
      </c>
      <c r="BR117" t="s">
        <v>530</v>
      </c>
      <c r="BS117" t="s">
        <v>107</v>
      </c>
      <c r="BT117">
        <v>897</v>
      </c>
      <c r="BU117">
        <v>897</v>
      </c>
      <c r="BV117" t="s">
        <v>8954</v>
      </c>
      <c r="BW117" t="s">
        <v>8955</v>
      </c>
      <c r="BX117" t="s">
        <v>6608</v>
      </c>
      <c r="BY117" t="s">
        <v>107</v>
      </c>
      <c r="BZ117">
        <v>892</v>
      </c>
      <c r="CA117">
        <v>938</v>
      </c>
      <c r="CB117" t="s">
        <v>14530</v>
      </c>
      <c r="CD117" t="s">
        <v>8947</v>
      </c>
      <c r="CE117" t="s">
        <v>107</v>
      </c>
      <c r="CF117">
        <v>876</v>
      </c>
      <c r="CG117">
        <v>876</v>
      </c>
    </row>
    <row r="118" spans="1:85" x14ac:dyDescent="0.25">
      <c r="A118" t="s">
        <v>14135</v>
      </c>
      <c r="B118">
        <v>627847</v>
      </c>
      <c r="C118" t="s">
        <v>14136</v>
      </c>
      <c r="E118">
        <v>1912</v>
      </c>
      <c r="F118">
        <v>1.9830000000000001</v>
      </c>
      <c r="G118" t="s">
        <v>8851</v>
      </c>
      <c r="I118" t="s">
        <v>8852</v>
      </c>
      <c r="J118">
        <v>362.54689999999999</v>
      </c>
      <c r="K118" t="s">
        <v>107</v>
      </c>
      <c r="L118">
        <v>999</v>
      </c>
      <c r="M118">
        <v>999</v>
      </c>
      <c r="O118">
        <v>28</v>
      </c>
      <c r="P118" t="s">
        <v>148</v>
      </c>
      <c r="Q118">
        <v>219802</v>
      </c>
      <c r="R118">
        <v>6.757331314965323E-2</v>
      </c>
      <c r="S118">
        <v>10</v>
      </c>
      <c r="T118">
        <v>67.573313149653231</v>
      </c>
      <c r="U118" t="s">
        <v>2024</v>
      </c>
      <c r="V118">
        <v>3.1520000000000001</v>
      </c>
      <c r="W118">
        <v>214.38233867275773</v>
      </c>
      <c r="X118" t="s">
        <v>2025</v>
      </c>
      <c r="Y118" t="s">
        <v>14531</v>
      </c>
      <c r="Z118" t="s">
        <v>8851</v>
      </c>
      <c r="AB118" t="s">
        <v>8852</v>
      </c>
      <c r="AC118" t="s">
        <v>107</v>
      </c>
      <c r="AD118">
        <v>999</v>
      </c>
      <c r="AE118">
        <v>999</v>
      </c>
      <c r="AF118" t="s">
        <v>8855</v>
      </c>
      <c r="AG118" t="s">
        <v>8856</v>
      </c>
      <c r="AH118" t="s">
        <v>771</v>
      </c>
      <c r="AI118" t="s">
        <v>107</v>
      </c>
      <c r="AJ118">
        <v>989</v>
      </c>
      <c r="AK118">
        <v>989</v>
      </c>
      <c r="AL118" t="s">
        <v>8857</v>
      </c>
      <c r="AN118" t="s">
        <v>3176</v>
      </c>
      <c r="AO118" t="s">
        <v>107</v>
      </c>
      <c r="AP118">
        <v>984</v>
      </c>
      <c r="AQ118">
        <v>984</v>
      </c>
      <c r="AR118" t="s">
        <v>8858</v>
      </c>
      <c r="AT118" t="s">
        <v>8859</v>
      </c>
      <c r="AU118" t="s">
        <v>107</v>
      </c>
      <c r="AV118">
        <v>975</v>
      </c>
      <c r="AW118">
        <v>975</v>
      </c>
      <c r="AX118" t="s">
        <v>8854</v>
      </c>
      <c r="AZ118" t="s">
        <v>1828</v>
      </c>
      <c r="BA118" t="s">
        <v>107</v>
      </c>
      <c r="BB118">
        <v>972</v>
      </c>
      <c r="BC118">
        <v>972</v>
      </c>
      <c r="BD118" t="s">
        <v>6606</v>
      </c>
      <c r="BE118" t="s">
        <v>6607</v>
      </c>
      <c r="BF118" t="s">
        <v>6608</v>
      </c>
      <c r="BG118" t="s">
        <v>107</v>
      </c>
      <c r="BH118">
        <v>966</v>
      </c>
      <c r="BI118">
        <v>966</v>
      </c>
      <c r="BJ118" t="s">
        <v>8862</v>
      </c>
      <c r="BK118" t="s">
        <v>8863</v>
      </c>
      <c r="BL118" t="s">
        <v>530</v>
      </c>
      <c r="BM118" t="s">
        <v>107</v>
      </c>
      <c r="BN118">
        <v>953</v>
      </c>
      <c r="BO118">
        <v>953</v>
      </c>
      <c r="BP118" t="s">
        <v>8860</v>
      </c>
      <c r="BR118" t="s">
        <v>8861</v>
      </c>
      <c r="BS118" t="s">
        <v>107</v>
      </c>
      <c r="BT118">
        <v>942</v>
      </c>
      <c r="BU118">
        <v>942</v>
      </c>
      <c r="BV118" t="s">
        <v>8868</v>
      </c>
      <c r="BW118" t="s">
        <v>8869</v>
      </c>
      <c r="BX118" t="s">
        <v>8870</v>
      </c>
      <c r="BY118" t="s">
        <v>107</v>
      </c>
      <c r="BZ118">
        <v>940</v>
      </c>
      <c r="CA118">
        <v>940</v>
      </c>
      <c r="CB118" t="s">
        <v>8871</v>
      </c>
      <c r="CD118" t="s">
        <v>1634</v>
      </c>
      <c r="CE118" t="s">
        <v>107</v>
      </c>
      <c r="CF118">
        <v>940</v>
      </c>
      <c r="CG118">
        <v>940</v>
      </c>
    </row>
    <row r="119" spans="1:85" x14ac:dyDescent="0.25">
      <c r="A119" t="s">
        <v>14135</v>
      </c>
      <c r="B119">
        <v>627847</v>
      </c>
      <c r="C119" t="s">
        <v>14136</v>
      </c>
      <c r="E119">
        <v>1916</v>
      </c>
      <c r="F119">
        <v>2.1120000000000001</v>
      </c>
      <c r="G119" t="s">
        <v>8858</v>
      </c>
      <c r="I119" t="s">
        <v>8859</v>
      </c>
      <c r="J119">
        <v>306.44040000000001</v>
      </c>
      <c r="K119" t="s">
        <v>107</v>
      </c>
      <c r="L119">
        <v>995</v>
      </c>
      <c r="M119">
        <v>995</v>
      </c>
      <c r="O119">
        <v>21</v>
      </c>
      <c r="P119" t="s">
        <v>148</v>
      </c>
      <c r="Q119">
        <v>663788</v>
      </c>
      <c r="R119">
        <v>0.20406708942130655</v>
      </c>
      <c r="S119">
        <v>10</v>
      </c>
      <c r="T119">
        <v>204.06708942130655</v>
      </c>
      <c r="U119" t="s">
        <v>2024</v>
      </c>
      <c r="V119">
        <v>3.1520000000000001</v>
      </c>
      <c r="W119">
        <v>647.42096897622628</v>
      </c>
      <c r="X119" t="s">
        <v>2025</v>
      </c>
      <c r="Y119" t="s">
        <v>14532</v>
      </c>
      <c r="Z119" t="s">
        <v>8858</v>
      </c>
      <c r="AB119" t="s">
        <v>8859</v>
      </c>
      <c r="AC119" t="s">
        <v>107</v>
      </c>
      <c r="AD119">
        <v>995</v>
      </c>
      <c r="AE119">
        <v>995</v>
      </c>
      <c r="AF119" t="s">
        <v>6606</v>
      </c>
      <c r="AG119" t="s">
        <v>6607</v>
      </c>
      <c r="AH119" t="s">
        <v>6608</v>
      </c>
      <c r="AI119" t="s">
        <v>107</v>
      </c>
      <c r="AJ119">
        <v>995</v>
      </c>
      <c r="AK119">
        <v>995</v>
      </c>
      <c r="AL119" t="s">
        <v>8857</v>
      </c>
      <c r="AN119" t="s">
        <v>3176</v>
      </c>
      <c r="AO119" t="s">
        <v>107</v>
      </c>
      <c r="AP119">
        <v>986</v>
      </c>
      <c r="AQ119">
        <v>986</v>
      </c>
      <c r="AR119" t="s">
        <v>8855</v>
      </c>
      <c r="AS119" t="s">
        <v>8856</v>
      </c>
      <c r="AT119" t="s">
        <v>771</v>
      </c>
      <c r="AU119" t="s">
        <v>107</v>
      </c>
      <c r="AV119">
        <v>981</v>
      </c>
      <c r="AW119">
        <v>981</v>
      </c>
      <c r="AX119" t="s">
        <v>8862</v>
      </c>
      <c r="AY119" t="s">
        <v>8863</v>
      </c>
      <c r="AZ119" t="s">
        <v>530</v>
      </c>
      <c r="BA119" t="s">
        <v>107</v>
      </c>
      <c r="BB119">
        <v>980</v>
      </c>
      <c r="BC119">
        <v>980</v>
      </c>
      <c r="BD119" t="s">
        <v>8851</v>
      </c>
      <c r="BF119" t="s">
        <v>8852</v>
      </c>
      <c r="BG119" t="s">
        <v>107</v>
      </c>
      <c r="BH119">
        <v>970</v>
      </c>
      <c r="BI119">
        <v>970</v>
      </c>
      <c r="BJ119" t="s">
        <v>8868</v>
      </c>
      <c r="BK119" t="s">
        <v>8869</v>
      </c>
      <c r="BL119" t="s">
        <v>8870</v>
      </c>
      <c r="BM119" t="s">
        <v>107</v>
      </c>
      <c r="BN119">
        <v>967</v>
      </c>
      <c r="BO119">
        <v>967</v>
      </c>
      <c r="BP119" t="s">
        <v>8871</v>
      </c>
      <c r="BR119" t="s">
        <v>1634</v>
      </c>
      <c r="BS119" t="s">
        <v>107</v>
      </c>
      <c r="BT119">
        <v>967</v>
      </c>
      <c r="BU119">
        <v>967</v>
      </c>
      <c r="BV119" t="s">
        <v>8907</v>
      </c>
      <c r="BX119" t="s">
        <v>8908</v>
      </c>
      <c r="BY119" t="s">
        <v>107</v>
      </c>
      <c r="BZ119">
        <v>959</v>
      </c>
      <c r="CA119">
        <v>959</v>
      </c>
      <c r="CB119" t="s">
        <v>8854</v>
      </c>
      <c r="CD119" t="s">
        <v>1828</v>
      </c>
      <c r="CE119" t="s">
        <v>107</v>
      </c>
      <c r="CF119">
        <v>944</v>
      </c>
      <c r="CG119">
        <v>944</v>
      </c>
    </row>
    <row r="120" spans="1:85" x14ac:dyDescent="0.25">
      <c r="A120" t="s">
        <v>14135</v>
      </c>
      <c r="B120">
        <v>627847</v>
      </c>
      <c r="C120" t="s">
        <v>14136</v>
      </c>
      <c r="E120">
        <v>1924</v>
      </c>
      <c r="F120">
        <v>2.016</v>
      </c>
      <c r="G120" t="s">
        <v>8855</v>
      </c>
      <c r="H120" t="s">
        <v>8856</v>
      </c>
      <c r="I120" t="s">
        <v>771</v>
      </c>
      <c r="J120">
        <v>194.22749999999999</v>
      </c>
      <c r="K120" t="s">
        <v>107</v>
      </c>
      <c r="L120">
        <v>996</v>
      </c>
      <c r="M120">
        <v>996</v>
      </c>
      <c r="O120">
        <v>51.5</v>
      </c>
      <c r="P120" t="s">
        <v>148</v>
      </c>
      <c r="Q120">
        <v>182468</v>
      </c>
      <c r="R120">
        <v>5.6095792139247716E-2</v>
      </c>
      <c r="S120">
        <v>10</v>
      </c>
      <c r="T120">
        <v>56.095792139247713</v>
      </c>
      <c r="U120" t="s">
        <v>2024</v>
      </c>
      <c r="V120">
        <v>3.1520000000000001</v>
      </c>
      <c r="W120">
        <v>177.96888369050671</v>
      </c>
      <c r="X120" t="s">
        <v>2025</v>
      </c>
      <c r="Y120" t="s">
        <v>14533</v>
      </c>
      <c r="Z120" t="s">
        <v>8855</v>
      </c>
      <c r="AA120" t="s">
        <v>8856</v>
      </c>
      <c r="AB120" t="s">
        <v>771</v>
      </c>
      <c r="AC120" t="s">
        <v>107</v>
      </c>
      <c r="AD120">
        <v>996</v>
      </c>
      <c r="AE120">
        <v>996</v>
      </c>
      <c r="AF120" t="s">
        <v>8851</v>
      </c>
      <c r="AH120" t="s">
        <v>8852</v>
      </c>
      <c r="AI120" t="s">
        <v>107</v>
      </c>
      <c r="AJ120">
        <v>993</v>
      </c>
      <c r="AK120">
        <v>993</v>
      </c>
      <c r="AL120" t="s">
        <v>8857</v>
      </c>
      <c r="AN120" t="s">
        <v>3176</v>
      </c>
      <c r="AO120" t="s">
        <v>107</v>
      </c>
      <c r="AP120">
        <v>990</v>
      </c>
      <c r="AQ120">
        <v>990</v>
      </c>
      <c r="AR120" t="s">
        <v>8858</v>
      </c>
      <c r="AT120" t="s">
        <v>8859</v>
      </c>
      <c r="AU120" t="s">
        <v>107</v>
      </c>
      <c r="AV120">
        <v>981</v>
      </c>
      <c r="AW120">
        <v>981</v>
      </c>
      <c r="AX120" t="s">
        <v>6606</v>
      </c>
      <c r="AY120" t="s">
        <v>6607</v>
      </c>
      <c r="AZ120" t="s">
        <v>6608</v>
      </c>
      <c r="BA120" t="s">
        <v>107</v>
      </c>
      <c r="BB120">
        <v>973</v>
      </c>
      <c r="BC120">
        <v>973</v>
      </c>
      <c r="BD120" t="s">
        <v>8854</v>
      </c>
      <c r="BF120" t="s">
        <v>1828</v>
      </c>
      <c r="BG120" t="s">
        <v>107</v>
      </c>
      <c r="BH120">
        <v>965</v>
      </c>
      <c r="BI120">
        <v>965</v>
      </c>
      <c r="BJ120" t="s">
        <v>8862</v>
      </c>
      <c r="BK120" t="s">
        <v>8863</v>
      </c>
      <c r="BL120" t="s">
        <v>530</v>
      </c>
      <c r="BM120" t="s">
        <v>107</v>
      </c>
      <c r="BN120">
        <v>959</v>
      </c>
      <c r="BO120">
        <v>959</v>
      </c>
      <c r="BP120" t="s">
        <v>8868</v>
      </c>
      <c r="BQ120" t="s">
        <v>8869</v>
      </c>
      <c r="BR120" t="s">
        <v>8870</v>
      </c>
      <c r="BS120" t="s">
        <v>107</v>
      </c>
      <c r="BT120">
        <v>946</v>
      </c>
      <c r="BU120">
        <v>946</v>
      </c>
      <c r="BV120" t="s">
        <v>8871</v>
      </c>
      <c r="BX120" t="s">
        <v>1634</v>
      </c>
      <c r="BY120" t="s">
        <v>107</v>
      </c>
      <c r="BZ120">
        <v>946</v>
      </c>
      <c r="CA120">
        <v>946</v>
      </c>
      <c r="CB120" t="s">
        <v>8907</v>
      </c>
      <c r="CD120" t="s">
        <v>8908</v>
      </c>
      <c r="CE120" t="s">
        <v>107</v>
      </c>
      <c r="CF120">
        <v>939</v>
      </c>
      <c r="CG120">
        <v>939</v>
      </c>
    </row>
    <row r="121" spans="1:85" x14ac:dyDescent="0.25">
      <c r="A121" t="s">
        <v>14135</v>
      </c>
      <c r="B121">
        <v>627847</v>
      </c>
      <c r="C121" t="s">
        <v>14136</v>
      </c>
      <c r="E121">
        <v>1932</v>
      </c>
      <c r="F121">
        <v>1.954</v>
      </c>
      <c r="G121" t="s">
        <v>14534</v>
      </c>
      <c r="H121" t="s">
        <v>14535</v>
      </c>
      <c r="I121" t="s">
        <v>14536</v>
      </c>
      <c r="J121">
        <v>187.32599999999999</v>
      </c>
      <c r="K121" t="s">
        <v>107</v>
      </c>
      <c r="L121">
        <v>798</v>
      </c>
      <c r="M121">
        <v>858</v>
      </c>
      <c r="O121">
        <v>85.8</v>
      </c>
      <c r="P121" t="s">
        <v>148</v>
      </c>
      <c r="Q121">
        <v>40143</v>
      </c>
      <c r="R121">
        <v>1.2341086567758846E-2</v>
      </c>
      <c r="S121">
        <v>10</v>
      </c>
      <c r="T121">
        <v>12.341086567758847</v>
      </c>
      <c r="U121" t="s">
        <v>2024</v>
      </c>
      <c r="V121">
        <v>3.1520000000000001</v>
      </c>
      <c r="W121">
        <v>39.15319342563086</v>
      </c>
      <c r="X121" t="s">
        <v>2025</v>
      </c>
      <c r="Y121" t="s">
        <v>14537</v>
      </c>
      <c r="Z121" t="s">
        <v>14534</v>
      </c>
      <c r="AA121" t="s">
        <v>14535</v>
      </c>
      <c r="AB121" t="s">
        <v>14536</v>
      </c>
      <c r="AC121" t="s">
        <v>107</v>
      </c>
      <c r="AD121">
        <v>798</v>
      </c>
      <c r="AE121">
        <v>858</v>
      </c>
      <c r="AF121" t="s">
        <v>14538</v>
      </c>
      <c r="AH121" t="s">
        <v>14539</v>
      </c>
      <c r="AI121" t="s">
        <v>107</v>
      </c>
      <c r="AJ121">
        <v>689</v>
      </c>
      <c r="AK121">
        <v>756</v>
      </c>
      <c r="AL121" t="s">
        <v>14540</v>
      </c>
      <c r="AN121" t="s">
        <v>14541</v>
      </c>
      <c r="AO121" t="s">
        <v>107</v>
      </c>
      <c r="AP121">
        <v>686</v>
      </c>
      <c r="AQ121">
        <v>998</v>
      </c>
      <c r="AR121" t="s">
        <v>14542</v>
      </c>
      <c r="AS121" t="s">
        <v>14543</v>
      </c>
      <c r="AT121" t="s">
        <v>12256</v>
      </c>
      <c r="AU121">
        <v>-283.75</v>
      </c>
      <c r="AV121">
        <v>684</v>
      </c>
      <c r="AW121">
        <v>684</v>
      </c>
      <c r="AX121" t="s">
        <v>14542</v>
      </c>
      <c r="AY121" t="s">
        <v>14543</v>
      </c>
      <c r="AZ121" t="s">
        <v>12256</v>
      </c>
      <c r="BA121">
        <v>-283.75</v>
      </c>
      <c r="BB121">
        <v>667</v>
      </c>
      <c r="BC121">
        <v>667</v>
      </c>
      <c r="BD121" t="s">
        <v>14544</v>
      </c>
      <c r="BE121" t="s">
        <v>14545</v>
      </c>
      <c r="BF121" t="s">
        <v>12256</v>
      </c>
      <c r="BG121">
        <v>-283.75</v>
      </c>
      <c r="BH121">
        <v>661</v>
      </c>
      <c r="BI121">
        <v>726</v>
      </c>
      <c r="BJ121" t="s">
        <v>14546</v>
      </c>
      <c r="BK121" t="s">
        <v>14547</v>
      </c>
      <c r="BL121" t="s">
        <v>14548</v>
      </c>
      <c r="BM121" t="s">
        <v>107</v>
      </c>
      <c r="BN121">
        <v>634</v>
      </c>
      <c r="BO121">
        <v>944</v>
      </c>
      <c r="BP121" t="s">
        <v>14549</v>
      </c>
      <c r="BR121" t="s">
        <v>12256</v>
      </c>
      <c r="BS121">
        <v>-283.75</v>
      </c>
      <c r="BT121">
        <v>617</v>
      </c>
      <c r="BU121">
        <v>617</v>
      </c>
      <c r="BV121" t="s">
        <v>277</v>
      </c>
      <c r="BW121" t="s">
        <v>278</v>
      </c>
      <c r="BX121" t="s">
        <v>279</v>
      </c>
      <c r="BY121" t="s">
        <v>107</v>
      </c>
      <c r="BZ121">
        <v>596</v>
      </c>
      <c r="CA121">
        <v>904</v>
      </c>
      <c r="CB121" t="s">
        <v>14550</v>
      </c>
      <c r="CC121" t="s">
        <v>14551</v>
      </c>
      <c r="CD121" t="s">
        <v>14552</v>
      </c>
      <c r="CE121" t="s">
        <v>107</v>
      </c>
      <c r="CF121">
        <v>594</v>
      </c>
      <c r="CG121">
        <v>748</v>
      </c>
    </row>
    <row r="122" spans="1:85" x14ac:dyDescent="0.25">
      <c r="A122" t="s">
        <v>14135</v>
      </c>
      <c r="B122">
        <v>627847</v>
      </c>
      <c r="C122" t="s">
        <v>14136</v>
      </c>
      <c r="E122">
        <v>1944</v>
      </c>
      <c r="F122">
        <v>2.101</v>
      </c>
      <c r="G122" t="s">
        <v>8851</v>
      </c>
      <c r="I122" t="s">
        <v>8852</v>
      </c>
      <c r="J122">
        <v>362.54689999999999</v>
      </c>
      <c r="K122" t="s">
        <v>107</v>
      </c>
      <c r="L122">
        <v>990</v>
      </c>
      <c r="M122">
        <v>990</v>
      </c>
      <c r="O122">
        <v>22</v>
      </c>
      <c r="P122" t="s">
        <v>148</v>
      </c>
      <c r="Q122">
        <v>249945</v>
      </c>
      <c r="R122">
        <v>7.6840118630358584E-2</v>
      </c>
      <c r="S122">
        <v>10</v>
      </c>
      <c r="T122">
        <v>76.840118630358589</v>
      </c>
      <c r="U122" t="s">
        <v>2024</v>
      </c>
      <c r="V122">
        <v>3.1520000000000001</v>
      </c>
      <c r="W122">
        <v>243.7821022536757</v>
      </c>
      <c r="X122" t="s">
        <v>2025</v>
      </c>
      <c r="Y122" t="s">
        <v>14553</v>
      </c>
      <c r="Z122" t="s">
        <v>8851</v>
      </c>
      <c r="AB122" t="s">
        <v>8852</v>
      </c>
      <c r="AC122" t="s">
        <v>107</v>
      </c>
      <c r="AD122">
        <v>990</v>
      </c>
      <c r="AE122">
        <v>990</v>
      </c>
      <c r="AF122" t="s">
        <v>8854</v>
      </c>
      <c r="AH122" t="s">
        <v>1828</v>
      </c>
      <c r="AI122" t="s">
        <v>107</v>
      </c>
      <c r="AJ122">
        <v>981</v>
      </c>
      <c r="AK122">
        <v>981</v>
      </c>
      <c r="AL122" t="s">
        <v>8855</v>
      </c>
      <c r="AM122" t="s">
        <v>8856</v>
      </c>
      <c r="AN122" t="s">
        <v>771</v>
      </c>
      <c r="AO122" t="s">
        <v>107</v>
      </c>
      <c r="AP122">
        <v>979</v>
      </c>
      <c r="AQ122">
        <v>979</v>
      </c>
      <c r="AR122" t="s">
        <v>8857</v>
      </c>
      <c r="AT122" t="s">
        <v>3176</v>
      </c>
      <c r="AU122" t="s">
        <v>107</v>
      </c>
      <c r="AV122">
        <v>974</v>
      </c>
      <c r="AW122">
        <v>974</v>
      </c>
      <c r="AX122" t="s">
        <v>8858</v>
      </c>
      <c r="AZ122" t="s">
        <v>8859</v>
      </c>
      <c r="BA122" t="s">
        <v>107</v>
      </c>
      <c r="BB122">
        <v>966</v>
      </c>
      <c r="BC122">
        <v>966</v>
      </c>
      <c r="BD122" t="s">
        <v>6606</v>
      </c>
      <c r="BE122" t="s">
        <v>6607</v>
      </c>
      <c r="BF122" t="s">
        <v>6608</v>
      </c>
      <c r="BG122" t="s">
        <v>107</v>
      </c>
      <c r="BH122">
        <v>957</v>
      </c>
      <c r="BI122">
        <v>957</v>
      </c>
      <c r="BJ122" t="s">
        <v>8860</v>
      </c>
      <c r="BL122" t="s">
        <v>8861</v>
      </c>
      <c r="BM122" t="s">
        <v>107</v>
      </c>
      <c r="BN122">
        <v>951</v>
      </c>
      <c r="BO122">
        <v>951</v>
      </c>
      <c r="BP122" t="s">
        <v>8862</v>
      </c>
      <c r="BQ122" t="s">
        <v>8863</v>
      </c>
      <c r="BR122" t="s">
        <v>530</v>
      </c>
      <c r="BS122" t="s">
        <v>107</v>
      </c>
      <c r="BT122">
        <v>944</v>
      </c>
      <c r="BU122">
        <v>944</v>
      </c>
      <c r="BV122" t="s">
        <v>8864</v>
      </c>
      <c r="BX122" t="s">
        <v>8865</v>
      </c>
      <c r="BY122" t="s">
        <v>107</v>
      </c>
      <c r="BZ122">
        <v>936</v>
      </c>
      <c r="CA122">
        <v>936</v>
      </c>
      <c r="CB122" t="s">
        <v>6606</v>
      </c>
      <c r="CC122" t="s">
        <v>6607</v>
      </c>
      <c r="CD122" t="s">
        <v>6608</v>
      </c>
      <c r="CE122" t="s">
        <v>107</v>
      </c>
      <c r="CF122">
        <v>932</v>
      </c>
      <c r="CG122">
        <v>932</v>
      </c>
    </row>
    <row r="123" spans="1:85" x14ac:dyDescent="0.25">
      <c r="A123" t="s">
        <v>14135</v>
      </c>
      <c r="B123">
        <v>627847</v>
      </c>
      <c r="C123" t="s">
        <v>14136</v>
      </c>
      <c r="E123">
        <v>1948</v>
      </c>
      <c r="F123">
        <v>1.9710000000000001</v>
      </c>
      <c r="G123" t="s">
        <v>1210</v>
      </c>
      <c r="H123" t="s">
        <v>1211</v>
      </c>
      <c r="I123" t="s">
        <v>1212</v>
      </c>
      <c r="J123">
        <v>362.5453</v>
      </c>
      <c r="K123" t="s">
        <v>107</v>
      </c>
      <c r="L123">
        <v>907</v>
      </c>
      <c r="M123">
        <v>907</v>
      </c>
      <c r="O123">
        <v>35.200000000000003</v>
      </c>
      <c r="P123" t="s">
        <v>148</v>
      </c>
      <c r="Q123">
        <v>532605</v>
      </c>
      <c r="R123">
        <v>0.16373774783701267</v>
      </c>
      <c r="S123">
        <v>10</v>
      </c>
      <c r="T123">
        <v>163.73774783701268</v>
      </c>
      <c r="U123" t="s">
        <v>2024</v>
      </c>
      <c r="V123">
        <v>3.1520000000000001</v>
      </c>
      <c r="W123">
        <v>519.47255024432957</v>
      </c>
      <c r="X123" t="s">
        <v>2025</v>
      </c>
      <c r="Y123" t="s">
        <v>14554</v>
      </c>
      <c r="Z123" t="s">
        <v>1210</v>
      </c>
      <c r="AA123" t="s">
        <v>1211</v>
      </c>
      <c r="AB123" t="s">
        <v>1212</v>
      </c>
      <c r="AC123" t="s">
        <v>107</v>
      </c>
      <c r="AD123">
        <v>907</v>
      </c>
      <c r="AE123">
        <v>907</v>
      </c>
      <c r="AF123" t="s">
        <v>1167</v>
      </c>
      <c r="AG123" t="s">
        <v>1168</v>
      </c>
      <c r="AH123" t="s">
        <v>1169</v>
      </c>
      <c r="AI123" t="s">
        <v>107</v>
      </c>
      <c r="AJ123">
        <v>903</v>
      </c>
      <c r="AK123">
        <v>903</v>
      </c>
      <c r="AL123" t="s">
        <v>1176</v>
      </c>
      <c r="AM123" t="s">
        <v>1177</v>
      </c>
      <c r="AN123" t="s">
        <v>1178</v>
      </c>
      <c r="AO123" t="s">
        <v>107</v>
      </c>
      <c r="AP123">
        <v>883</v>
      </c>
      <c r="AQ123">
        <v>883</v>
      </c>
      <c r="AR123" t="s">
        <v>1220</v>
      </c>
      <c r="AS123" t="s">
        <v>1221</v>
      </c>
      <c r="AT123" t="s">
        <v>1222</v>
      </c>
      <c r="AU123" t="s">
        <v>107</v>
      </c>
      <c r="AV123">
        <v>875</v>
      </c>
      <c r="AW123">
        <v>875</v>
      </c>
      <c r="AX123" t="s">
        <v>1217</v>
      </c>
      <c r="AY123" t="s">
        <v>1218</v>
      </c>
      <c r="AZ123" t="s">
        <v>1219</v>
      </c>
      <c r="BA123" t="s">
        <v>107</v>
      </c>
      <c r="BB123">
        <v>873</v>
      </c>
      <c r="BC123">
        <v>873</v>
      </c>
      <c r="BD123" t="s">
        <v>1214</v>
      </c>
      <c r="BE123" t="s">
        <v>1215</v>
      </c>
      <c r="BF123" t="s">
        <v>1216</v>
      </c>
      <c r="BG123" t="s">
        <v>107</v>
      </c>
      <c r="BH123">
        <v>809</v>
      </c>
      <c r="BI123">
        <v>809</v>
      </c>
      <c r="BJ123" t="s">
        <v>1226</v>
      </c>
      <c r="BK123" t="s">
        <v>1227</v>
      </c>
      <c r="BL123" t="s">
        <v>1228</v>
      </c>
      <c r="BM123">
        <v>140.43</v>
      </c>
      <c r="BN123">
        <v>743</v>
      </c>
      <c r="BO123">
        <v>864</v>
      </c>
      <c r="BP123" t="s">
        <v>3054</v>
      </c>
      <c r="BR123" t="s">
        <v>3055</v>
      </c>
      <c r="BS123" t="s">
        <v>107</v>
      </c>
      <c r="BT123">
        <v>708</v>
      </c>
      <c r="BU123">
        <v>708</v>
      </c>
      <c r="BV123" t="s">
        <v>1296</v>
      </c>
      <c r="BW123" t="s">
        <v>1297</v>
      </c>
      <c r="BX123" t="s">
        <v>1298</v>
      </c>
      <c r="BY123" t="s">
        <v>107</v>
      </c>
      <c r="BZ123">
        <v>705</v>
      </c>
      <c r="CA123">
        <v>721</v>
      </c>
      <c r="CB123" t="s">
        <v>4706</v>
      </c>
      <c r="CD123" t="s">
        <v>4707</v>
      </c>
      <c r="CE123" t="s">
        <v>107</v>
      </c>
      <c r="CF123">
        <v>699</v>
      </c>
      <c r="CG123">
        <v>763</v>
      </c>
    </row>
    <row r="124" spans="1:85" x14ac:dyDescent="0.25">
      <c r="A124" t="s">
        <v>14135</v>
      </c>
      <c r="B124">
        <v>627847</v>
      </c>
      <c r="C124" t="s">
        <v>14136</v>
      </c>
      <c r="E124">
        <v>1952</v>
      </c>
      <c r="F124">
        <v>2.1139999999999999</v>
      </c>
      <c r="G124" t="s">
        <v>848</v>
      </c>
      <c r="H124" t="s">
        <v>849</v>
      </c>
      <c r="I124" t="s">
        <v>850</v>
      </c>
      <c r="J124">
        <v>255.43989999999999</v>
      </c>
      <c r="K124" t="s">
        <v>107</v>
      </c>
      <c r="L124">
        <v>884</v>
      </c>
      <c r="M124">
        <v>952</v>
      </c>
      <c r="O124">
        <v>65.7</v>
      </c>
      <c r="P124" t="s">
        <v>148</v>
      </c>
      <c r="Q124">
        <v>47558</v>
      </c>
      <c r="R124">
        <v>1.4620665993809012E-2</v>
      </c>
      <c r="S124">
        <v>10</v>
      </c>
      <c r="T124">
        <v>14.620665993809013</v>
      </c>
      <c r="U124" t="s">
        <v>2024</v>
      </c>
      <c r="V124">
        <v>3.1520000000000001</v>
      </c>
      <c r="W124">
        <v>46.385361655485447</v>
      </c>
      <c r="X124" t="s">
        <v>2025</v>
      </c>
      <c r="Y124" t="s">
        <v>14555</v>
      </c>
      <c r="Z124" t="s">
        <v>863</v>
      </c>
      <c r="AA124" t="s">
        <v>864</v>
      </c>
      <c r="AB124" t="s">
        <v>865</v>
      </c>
      <c r="AC124" t="s">
        <v>107</v>
      </c>
      <c r="AD124">
        <v>912</v>
      </c>
      <c r="AE124">
        <v>981</v>
      </c>
      <c r="AF124" t="s">
        <v>848</v>
      </c>
      <c r="AG124" t="s">
        <v>849</v>
      </c>
      <c r="AH124" t="s">
        <v>850</v>
      </c>
      <c r="AI124" t="s">
        <v>107</v>
      </c>
      <c r="AJ124">
        <v>884</v>
      </c>
      <c r="AK124">
        <v>952</v>
      </c>
      <c r="AL124" t="s">
        <v>852</v>
      </c>
      <c r="AM124" t="s">
        <v>853</v>
      </c>
      <c r="AN124" t="s">
        <v>854</v>
      </c>
      <c r="AO124" t="s">
        <v>107</v>
      </c>
      <c r="AP124">
        <v>879</v>
      </c>
      <c r="AQ124">
        <v>948</v>
      </c>
      <c r="AR124" t="s">
        <v>848</v>
      </c>
      <c r="AS124" t="s">
        <v>849</v>
      </c>
      <c r="AT124" t="s">
        <v>850</v>
      </c>
      <c r="AU124" t="s">
        <v>107</v>
      </c>
      <c r="AV124">
        <v>875</v>
      </c>
      <c r="AW124">
        <v>940</v>
      </c>
      <c r="AX124" t="s">
        <v>848</v>
      </c>
      <c r="AY124" t="s">
        <v>849</v>
      </c>
      <c r="AZ124" t="s">
        <v>850</v>
      </c>
      <c r="BA124" t="s">
        <v>107</v>
      </c>
      <c r="BB124">
        <v>867</v>
      </c>
      <c r="BC124">
        <v>935</v>
      </c>
      <c r="BD124" t="s">
        <v>855</v>
      </c>
      <c r="BE124" t="s">
        <v>856</v>
      </c>
      <c r="BF124" t="s">
        <v>857</v>
      </c>
      <c r="BG124" t="s">
        <v>107</v>
      </c>
      <c r="BH124">
        <v>864</v>
      </c>
      <c r="BI124">
        <v>932</v>
      </c>
      <c r="BJ124" t="s">
        <v>1258</v>
      </c>
      <c r="BK124" t="s">
        <v>1259</v>
      </c>
      <c r="BL124" t="s">
        <v>1260</v>
      </c>
      <c r="BM124" t="s">
        <v>107</v>
      </c>
      <c r="BN124">
        <v>860</v>
      </c>
      <c r="BO124">
        <v>929</v>
      </c>
      <c r="BP124" t="s">
        <v>858</v>
      </c>
      <c r="BQ124" t="s">
        <v>859</v>
      </c>
      <c r="BR124" t="s">
        <v>860</v>
      </c>
      <c r="BS124" t="s">
        <v>107</v>
      </c>
      <c r="BT124">
        <v>854</v>
      </c>
      <c r="BU124">
        <v>918</v>
      </c>
      <c r="BV124" t="s">
        <v>858</v>
      </c>
      <c r="BW124" t="s">
        <v>859</v>
      </c>
      <c r="BX124" t="s">
        <v>860</v>
      </c>
      <c r="BY124" t="s">
        <v>107</v>
      </c>
      <c r="BZ124">
        <v>849</v>
      </c>
      <c r="CA124">
        <v>913</v>
      </c>
      <c r="CB124" t="s">
        <v>861</v>
      </c>
      <c r="CC124" t="s">
        <v>862</v>
      </c>
      <c r="CD124" t="s">
        <v>282</v>
      </c>
      <c r="CE124" t="s">
        <v>107</v>
      </c>
      <c r="CF124">
        <v>840</v>
      </c>
      <c r="CG124">
        <v>906</v>
      </c>
    </row>
    <row r="125" spans="1:85" x14ac:dyDescent="0.25">
      <c r="A125" t="s">
        <v>14135</v>
      </c>
      <c r="B125">
        <v>627847</v>
      </c>
      <c r="C125" t="s">
        <v>14136</v>
      </c>
      <c r="E125">
        <v>1956</v>
      </c>
      <c r="F125">
        <v>1.9790000000000001</v>
      </c>
      <c r="G125" t="s">
        <v>8854</v>
      </c>
      <c r="I125" t="s">
        <v>1828</v>
      </c>
      <c r="J125">
        <v>236.3073</v>
      </c>
      <c r="K125" t="s">
        <v>107</v>
      </c>
      <c r="L125">
        <v>989</v>
      </c>
      <c r="M125">
        <v>989</v>
      </c>
      <c r="O125">
        <v>22.6</v>
      </c>
      <c r="P125" t="s">
        <v>148</v>
      </c>
      <c r="Q125">
        <v>169344</v>
      </c>
      <c r="R125">
        <v>5.2061105640598709E-2</v>
      </c>
      <c r="S125">
        <v>10</v>
      </c>
      <c r="T125">
        <v>52.061105640598711</v>
      </c>
      <c r="U125" t="s">
        <v>2024</v>
      </c>
      <c r="V125">
        <v>3.1520000000000001</v>
      </c>
      <c r="W125">
        <v>165.16848236230555</v>
      </c>
      <c r="X125" t="s">
        <v>2025</v>
      </c>
      <c r="Y125" t="s">
        <v>14556</v>
      </c>
      <c r="Z125" t="s">
        <v>8854</v>
      </c>
      <c r="AB125" t="s">
        <v>1828</v>
      </c>
      <c r="AC125" t="s">
        <v>107</v>
      </c>
      <c r="AD125">
        <v>989</v>
      </c>
      <c r="AE125">
        <v>989</v>
      </c>
      <c r="AF125" t="s">
        <v>8851</v>
      </c>
      <c r="AH125" t="s">
        <v>8852</v>
      </c>
      <c r="AI125" t="s">
        <v>107</v>
      </c>
      <c r="AJ125">
        <v>982</v>
      </c>
      <c r="AK125">
        <v>982</v>
      </c>
      <c r="AL125" t="s">
        <v>8855</v>
      </c>
      <c r="AM125" t="s">
        <v>8856</v>
      </c>
      <c r="AN125" t="s">
        <v>771</v>
      </c>
      <c r="AO125" t="s">
        <v>107</v>
      </c>
      <c r="AP125">
        <v>971</v>
      </c>
      <c r="AQ125">
        <v>971</v>
      </c>
      <c r="AR125" t="s">
        <v>8857</v>
      </c>
      <c r="AT125" t="s">
        <v>3176</v>
      </c>
      <c r="AU125" t="s">
        <v>107</v>
      </c>
      <c r="AV125">
        <v>966</v>
      </c>
      <c r="AW125">
        <v>966</v>
      </c>
      <c r="AX125" t="s">
        <v>8860</v>
      </c>
      <c r="AZ125" t="s">
        <v>8861</v>
      </c>
      <c r="BA125" t="s">
        <v>107</v>
      </c>
      <c r="BB125">
        <v>959</v>
      </c>
      <c r="BC125">
        <v>959</v>
      </c>
      <c r="BD125" t="s">
        <v>8858</v>
      </c>
      <c r="BF125" t="s">
        <v>8859</v>
      </c>
      <c r="BG125" t="s">
        <v>107</v>
      </c>
      <c r="BH125">
        <v>958</v>
      </c>
      <c r="BI125">
        <v>958</v>
      </c>
      <c r="BJ125" t="s">
        <v>6606</v>
      </c>
      <c r="BK125" t="s">
        <v>6607</v>
      </c>
      <c r="BL125" t="s">
        <v>6608</v>
      </c>
      <c r="BM125" t="s">
        <v>107</v>
      </c>
      <c r="BN125">
        <v>949</v>
      </c>
      <c r="BO125">
        <v>949</v>
      </c>
      <c r="BP125" t="s">
        <v>8864</v>
      </c>
      <c r="BR125" t="s">
        <v>8865</v>
      </c>
      <c r="BS125" t="s">
        <v>107</v>
      </c>
      <c r="BT125">
        <v>944</v>
      </c>
      <c r="BU125">
        <v>944</v>
      </c>
      <c r="BV125" t="s">
        <v>8862</v>
      </c>
      <c r="BW125" t="s">
        <v>8863</v>
      </c>
      <c r="BX125" t="s">
        <v>530</v>
      </c>
      <c r="BY125" t="s">
        <v>107</v>
      </c>
      <c r="BZ125">
        <v>936</v>
      </c>
      <c r="CA125">
        <v>936</v>
      </c>
      <c r="CB125" t="s">
        <v>6606</v>
      </c>
      <c r="CC125" t="s">
        <v>6607</v>
      </c>
      <c r="CD125" t="s">
        <v>6608</v>
      </c>
      <c r="CE125" t="s">
        <v>107</v>
      </c>
      <c r="CF125">
        <v>932</v>
      </c>
      <c r="CG125">
        <v>932</v>
      </c>
    </row>
    <row r="126" spans="1:85" x14ac:dyDescent="0.25">
      <c r="A126" t="s">
        <v>14135</v>
      </c>
      <c r="B126">
        <v>627847</v>
      </c>
      <c r="C126" t="s">
        <v>14136</v>
      </c>
      <c r="E126">
        <v>1956</v>
      </c>
      <c r="F126">
        <v>2.2029999999999998</v>
      </c>
      <c r="G126" t="s">
        <v>8855</v>
      </c>
      <c r="H126" t="s">
        <v>8856</v>
      </c>
      <c r="I126" t="s">
        <v>771</v>
      </c>
      <c r="J126">
        <v>194.22749999999999</v>
      </c>
      <c r="K126" t="s">
        <v>107</v>
      </c>
      <c r="L126">
        <v>997</v>
      </c>
      <c r="M126">
        <v>997</v>
      </c>
      <c r="O126">
        <v>51.6</v>
      </c>
      <c r="P126" t="s">
        <v>148</v>
      </c>
      <c r="Q126">
        <v>478637</v>
      </c>
      <c r="R126">
        <v>0.14714646766640238</v>
      </c>
      <c r="S126">
        <v>10</v>
      </c>
      <c r="T126">
        <v>147.14646766640237</v>
      </c>
      <c r="U126" t="s">
        <v>2024</v>
      </c>
      <c r="V126">
        <v>3.1520000000000001</v>
      </c>
      <c r="W126">
        <v>466.83524005838314</v>
      </c>
      <c r="X126" t="s">
        <v>2025</v>
      </c>
      <c r="Y126" t="s">
        <v>14557</v>
      </c>
      <c r="Z126" t="s">
        <v>8855</v>
      </c>
      <c r="AA126" t="s">
        <v>8856</v>
      </c>
      <c r="AB126" t="s">
        <v>771</v>
      </c>
      <c r="AC126" t="s">
        <v>107</v>
      </c>
      <c r="AD126">
        <v>997</v>
      </c>
      <c r="AE126">
        <v>997</v>
      </c>
      <c r="AF126" t="s">
        <v>8857</v>
      </c>
      <c r="AH126" t="s">
        <v>3176</v>
      </c>
      <c r="AI126" t="s">
        <v>107</v>
      </c>
      <c r="AJ126">
        <v>991</v>
      </c>
      <c r="AK126">
        <v>991</v>
      </c>
      <c r="AL126" t="s">
        <v>8851</v>
      </c>
      <c r="AN126" t="s">
        <v>8852</v>
      </c>
      <c r="AO126" t="s">
        <v>107</v>
      </c>
      <c r="AP126">
        <v>991</v>
      </c>
      <c r="AQ126">
        <v>991</v>
      </c>
      <c r="AR126" t="s">
        <v>8858</v>
      </c>
      <c r="AT126" t="s">
        <v>8859</v>
      </c>
      <c r="AU126" t="s">
        <v>107</v>
      </c>
      <c r="AV126">
        <v>983</v>
      </c>
      <c r="AW126">
        <v>983</v>
      </c>
      <c r="AX126" t="s">
        <v>6606</v>
      </c>
      <c r="AY126" t="s">
        <v>6607</v>
      </c>
      <c r="AZ126" t="s">
        <v>6608</v>
      </c>
      <c r="BA126" t="s">
        <v>107</v>
      </c>
      <c r="BB126">
        <v>974</v>
      </c>
      <c r="BC126">
        <v>974</v>
      </c>
      <c r="BD126" t="s">
        <v>8854</v>
      </c>
      <c r="BF126" t="s">
        <v>1828</v>
      </c>
      <c r="BG126" t="s">
        <v>107</v>
      </c>
      <c r="BH126">
        <v>964</v>
      </c>
      <c r="BI126">
        <v>964</v>
      </c>
      <c r="BJ126" t="s">
        <v>8862</v>
      </c>
      <c r="BK126" t="s">
        <v>8863</v>
      </c>
      <c r="BL126" t="s">
        <v>530</v>
      </c>
      <c r="BM126" t="s">
        <v>107</v>
      </c>
      <c r="BN126">
        <v>960</v>
      </c>
      <c r="BO126">
        <v>960</v>
      </c>
      <c r="BP126" t="s">
        <v>8868</v>
      </c>
      <c r="BQ126" t="s">
        <v>8869</v>
      </c>
      <c r="BR126" t="s">
        <v>8870</v>
      </c>
      <c r="BS126" t="s">
        <v>107</v>
      </c>
      <c r="BT126">
        <v>947</v>
      </c>
      <c r="BU126">
        <v>947</v>
      </c>
      <c r="BV126" t="s">
        <v>8871</v>
      </c>
      <c r="BX126" t="s">
        <v>1634</v>
      </c>
      <c r="BY126" t="s">
        <v>107</v>
      </c>
      <c r="BZ126">
        <v>947</v>
      </c>
      <c r="CA126">
        <v>947</v>
      </c>
      <c r="CB126" t="s">
        <v>8907</v>
      </c>
      <c r="CD126" t="s">
        <v>8908</v>
      </c>
      <c r="CE126" t="s">
        <v>107</v>
      </c>
      <c r="CF126">
        <v>940</v>
      </c>
      <c r="CG126">
        <v>940</v>
      </c>
    </row>
    <row r="127" spans="1:85" x14ac:dyDescent="0.25">
      <c r="A127" t="s">
        <v>14135</v>
      </c>
      <c r="B127">
        <v>627847</v>
      </c>
      <c r="C127" t="s">
        <v>14136</v>
      </c>
      <c r="E127">
        <v>1968</v>
      </c>
      <c r="F127">
        <v>1.052</v>
      </c>
      <c r="G127" t="s">
        <v>14558</v>
      </c>
      <c r="H127" t="s">
        <v>14559</v>
      </c>
      <c r="I127" t="s">
        <v>3773</v>
      </c>
      <c r="J127">
        <v>144.25479999999999</v>
      </c>
      <c r="K127" t="s">
        <v>107</v>
      </c>
      <c r="L127">
        <v>821</v>
      </c>
      <c r="M127">
        <v>990</v>
      </c>
      <c r="O127">
        <v>74.3</v>
      </c>
      <c r="P127" t="s">
        <v>148</v>
      </c>
      <c r="Q127">
        <v>10397</v>
      </c>
      <c r="R127">
        <v>3.1963300462095191E-3</v>
      </c>
      <c r="S127">
        <v>10</v>
      </c>
      <c r="T127">
        <v>3.196330046209519</v>
      </c>
      <c r="U127" t="s">
        <v>2024</v>
      </c>
      <c r="V127">
        <v>3.1520000000000001</v>
      </c>
      <c r="W127">
        <v>10.140641009547966</v>
      </c>
      <c r="X127" t="s">
        <v>2025</v>
      </c>
      <c r="Y127" t="s">
        <v>14560</v>
      </c>
      <c r="Z127" t="s">
        <v>14558</v>
      </c>
      <c r="AA127" t="s">
        <v>14559</v>
      </c>
      <c r="AB127" t="s">
        <v>3773</v>
      </c>
      <c r="AC127" t="s">
        <v>107</v>
      </c>
      <c r="AD127">
        <v>821</v>
      </c>
      <c r="AE127">
        <v>990</v>
      </c>
      <c r="AF127" t="s">
        <v>4527</v>
      </c>
      <c r="AH127" t="s">
        <v>4528</v>
      </c>
      <c r="AI127" t="s">
        <v>107</v>
      </c>
      <c r="AJ127">
        <v>778</v>
      </c>
      <c r="AK127">
        <v>847</v>
      </c>
      <c r="AL127" t="s">
        <v>14561</v>
      </c>
      <c r="AM127" t="s">
        <v>14562</v>
      </c>
      <c r="AN127" t="s">
        <v>14563</v>
      </c>
      <c r="AO127" t="s">
        <v>107</v>
      </c>
      <c r="AP127">
        <v>722</v>
      </c>
      <c r="AQ127">
        <v>876</v>
      </c>
      <c r="AR127" t="s">
        <v>14564</v>
      </c>
      <c r="AS127" t="s">
        <v>14565</v>
      </c>
      <c r="AT127" t="s">
        <v>14566</v>
      </c>
      <c r="AU127" t="s">
        <v>107</v>
      </c>
      <c r="AV127">
        <v>721</v>
      </c>
      <c r="AW127">
        <v>853</v>
      </c>
      <c r="AX127" t="s">
        <v>14567</v>
      </c>
      <c r="AZ127" t="s">
        <v>2005</v>
      </c>
      <c r="BA127" t="s">
        <v>107</v>
      </c>
      <c r="BB127">
        <v>704</v>
      </c>
      <c r="BC127">
        <v>942</v>
      </c>
      <c r="BD127" t="s">
        <v>14561</v>
      </c>
      <c r="BE127" t="s">
        <v>14562</v>
      </c>
      <c r="BF127" t="s">
        <v>14563</v>
      </c>
      <c r="BG127" t="s">
        <v>107</v>
      </c>
      <c r="BH127">
        <v>703</v>
      </c>
      <c r="BI127">
        <v>849</v>
      </c>
      <c r="BJ127" t="s">
        <v>14561</v>
      </c>
      <c r="BK127" t="s">
        <v>14562</v>
      </c>
      <c r="BL127" t="s">
        <v>14563</v>
      </c>
      <c r="BM127" t="s">
        <v>107</v>
      </c>
      <c r="BN127">
        <v>702</v>
      </c>
      <c r="BO127">
        <v>834</v>
      </c>
      <c r="BP127" t="s">
        <v>14568</v>
      </c>
      <c r="BR127" t="s">
        <v>14569</v>
      </c>
      <c r="BS127" t="s">
        <v>107</v>
      </c>
      <c r="BT127">
        <v>642</v>
      </c>
      <c r="BU127">
        <v>775</v>
      </c>
      <c r="BV127" t="s">
        <v>14570</v>
      </c>
      <c r="BX127" t="s">
        <v>4709</v>
      </c>
      <c r="BY127" t="s">
        <v>107</v>
      </c>
      <c r="BZ127">
        <v>636</v>
      </c>
      <c r="CA127">
        <v>779</v>
      </c>
      <c r="CB127" t="s">
        <v>14571</v>
      </c>
      <c r="CC127" t="s">
        <v>14572</v>
      </c>
      <c r="CD127" t="s">
        <v>3773</v>
      </c>
      <c r="CE127" t="s">
        <v>107</v>
      </c>
      <c r="CF127">
        <v>632</v>
      </c>
      <c r="CG127">
        <v>808</v>
      </c>
    </row>
    <row r="128" spans="1:85" x14ac:dyDescent="0.25">
      <c r="A128" t="s">
        <v>14135</v>
      </c>
      <c r="B128">
        <v>627847</v>
      </c>
      <c r="C128" t="s">
        <v>14136</v>
      </c>
      <c r="E128">
        <v>1968</v>
      </c>
      <c r="F128">
        <v>2.0209999999999999</v>
      </c>
      <c r="G128" t="s">
        <v>14528</v>
      </c>
      <c r="I128" t="s">
        <v>14529</v>
      </c>
      <c r="J128">
        <v>348.52030000000002</v>
      </c>
      <c r="K128" t="s">
        <v>107</v>
      </c>
      <c r="L128">
        <v>845</v>
      </c>
      <c r="M128">
        <v>972</v>
      </c>
      <c r="O128">
        <v>34.299999999999997</v>
      </c>
      <c r="P128" t="s">
        <v>148</v>
      </c>
      <c r="Q128">
        <v>130340</v>
      </c>
      <c r="R128">
        <v>4.0070179688655255E-2</v>
      </c>
      <c r="S128">
        <v>10</v>
      </c>
      <c r="T128">
        <v>40.070179688655259</v>
      </c>
      <c r="U128" t="s">
        <v>2024</v>
      </c>
      <c r="V128">
        <v>3.1520000000000001</v>
      </c>
      <c r="W128">
        <v>127.12620459598749</v>
      </c>
      <c r="X128" t="s">
        <v>2025</v>
      </c>
      <c r="Y128" t="s">
        <v>14573</v>
      </c>
      <c r="Z128" t="s">
        <v>14528</v>
      </c>
      <c r="AB128" t="s">
        <v>14529</v>
      </c>
      <c r="AC128" t="s">
        <v>107</v>
      </c>
      <c r="AD128">
        <v>845</v>
      </c>
      <c r="AE128">
        <v>972</v>
      </c>
      <c r="AF128" t="s">
        <v>8858</v>
      </c>
      <c r="AH128" t="s">
        <v>8859</v>
      </c>
      <c r="AI128" t="s">
        <v>107</v>
      </c>
      <c r="AJ128">
        <v>840</v>
      </c>
      <c r="AK128">
        <v>966</v>
      </c>
      <c r="AL128" t="s">
        <v>8871</v>
      </c>
      <c r="AN128" t="s">
        <v>1634</v>
      </c>
      <c r="AO128" t="s">
        <v>107</v>
      </c>
      <c r="AP128">
        <v>829</v>
      </c>
      <c r="AQ128">
        <v>956</v>
      </c>
      <c r="AR128" t="s">
        <v>8907</v>
      </c>
      <c r="AT128" t="s">
        <v>8908</v>
      </c>
      <c r="AU128" t="s">
        <v>107</v>
      </c>
      <c r="AV128">
        <v>813</v>
      </c>
      <c r="AW128">
        <v>940</v>
      </c>
      <c r="AX128" t="s">
        <v>8954</v>
      </c>
      <c r="AY128" t="s">
        <v>8955</v>
      </c>
      <c r="AZ128" t="s">
        <v>6608</v>
      </c>
      <c r="BA128" t="s">
        <v>107</v>
      </c>
      <c r="BB128">
        <v>787</v>
      </c>
      <c r="BC128">
        <v>939</v>
      </c>
      <c r="BD128" t="s">
        <v>14574</v>
      </c>
      <c r="BF128" t="s">
        <v>530</v>
      </c>
      <c r="BG128" t="s">
        <v>107</v>
      </c>
      <c r="BH128">
        <v>781</v>
      </c>
      <c r="BI128">
        <v>905</v>
      </c>
      <c r="BJ128" t="s">
        <v>14575</v>
      </c>
      <c r="BL128" t="s">
        <v>530</v>
      </c>
      <c r="BM128" t="s">
        <v>107</v>
      </c>
      <c r="BN128">
        <v>778</v>
      </c>
      <c r="BO128">
        <v>900</v>
      </c>
      <c r="BP128" t="s">
        <v>8854</v>
      </c>
      <c r="BR128" t="s">
        <v>1828</v>
      </c>
      <c r="BS128" t="s">
        <v>107</v>
      </c>
      <c r="BT128">
        <v>751</v>
      </c>
      <c r="BU128">
        <v>874</v>
      </c>
      <c r="BV128" t="s">
        <v>8892</v>
      </c>
      <c r="BX128" t="s">
        <v>8893</v>
      </c>
      <c r="BY128" t="s">
        <v>107</v>
      </c>
      <c r="BZ128">
        <v>739</v>
      </c>
      <c r="CA128">
        <v>962</v>
      </c>
      <c r="CB128" t="s">
        <v>8879</v>
      </c>
      <c r="CD128" t="s">
        <v>2395</v>
      </c>
      <c r="CE128" t="s">
        <v>107</v>
      </c>
      <c r="CF128">
        <v>726</v>
      </c>
      <c r="CG128">
        <v>881</v>
      </c>
    </row>
    <row r="129" spans="1:85" x14ac:dyDescent="0.25">
      <c r="A129" t="s">
        <v>14135</v>
      </c>
      <c r="B129">
        <v>627847</v>
      </c>
      <c r="C129" t="s">
        <v>14136</v>
      </c>
      <c r="E129">
        <v>1972</v>
      </c>
      <c r="F129">
        <v>2.16</v>
      </c>
      <c r="G129" t="s">
        <v>8851</v>
      </c>
      <c r="I129" t="s">
        <v>8852</v>
      </c>
      <c r="J129">
        <v>362.54689999999999</v>
      </c>
      <c r="K129" t="s">
        <v>107</v>
      </c>
      <c r="L129">
        <v>992</v>
      </c>
      <c r="M129">
        <v>992</v>
      </c>
      <c r="O129">
        <v>31.2</v>
      </c>
      <c r="P129" t="s">
        <v>148</v>
      </c>
      <c r="Q129">
        <v>209449</v>
      </c>
      <c r="R129">
        <v>6.4390509940226756E-2</v>
      </c>
      <c r="S129">
        <v>10</v>
      </c>
      <c r="T129">
        <v>64.39050994022675</v>
      </c>
      <c r="U129" t="s">
        <v>2024</v>
      </c>
      <c r="V129">
        <v>3.1520000000000001</v>
      </c>
      <c r="W129">
        <v>204.28461275452648</v>
      </c>
      <c r="X129" t="s">
        <v>2025</v>
      </c>
      <c r="Y129" t="s">
        <v>14576</v>
      </c>
      <c r="Z129" t="s">
        <v>8851</v>
      </c>
      <c r="AB129" t="s">
        <v>8852</v>
      </c>
      <c r="AC129" t="s">
        <v>107</v>
      </c>
      <c r="AD129">
        <v>992</v>
      </c>
      <c r="AE129">
        <v>992</v>
      </c>
      <c r="AF129" t="s">
        <v>8857</v>
      </c>
      <c r="AH129" t="s">
        <v>3176</v>
      </c>
      <c r="AI129" t="s">
        <v>107</v>
      </c>
      <c r="AJ129">
        <v>977</v>
      </c>
      <c r="AK129">
        <v>977</v>
      </c>
      <c r="AL129" t="s">
        <v>8858</v>
      </c>
      <c r="AN129" t="s">
        <v>8859</v>
      </c>
      <c r="AO129" t="s">
        <v>107</v>
      </c>
      <c r="AP129">
        <v>969</v>
      </c>
      <c r="AQ129">
        <v>969</v>
      </c>
      <c r="AR129" t="s">
        <v>8864</v>
      </c>
      <c r="AT129" t="s">
        <v>8865</v>
      </c>
      <c r="AU129" t="s">
        <v>107</v>
      </c>
      <c r="AV129">
        <v>966</v>
      </c>
      <c r="AW129">
        <v>966</v>
      </c>
      <c r="AX129" t="s">
        <v>8862</v>
      </c>
      <c r="AY129" t="s">
        <v>8863</v>
      </c>
      <c r="AZ129" t="s">
        <v>530</v>
      </c>
      <c r="BA129" t="s">
        <v>107</v>
      </c>
      <c r="BB129">
        <v>961</v>
      </c>
      <c r="BC129">
        <v>961</v>
      </c>
      <c r="BD129" t="s">
        <v>8868</v>
      </c>
      <c r="BE129" t="s">
        <v>8869</v>
      </c>
      <c r="BF129" t="s">
        <v>8870</v>
      </c>
      <c r="BG129" t="s">
        <v>107</v>
      </c>
      <c r="BH129">
        <v>940</v>
      </c>
      <c r="BI129">
        <v>940</v>
      </c>
      <c r="BJ129" t="s">
        <v>8871</v>
      </c>
      <c r="BL129" t="s">
        <v>1634</v>
      </c>
      <c r="BM129" t="s">
        <v>107</v>
      </c>
      <c r="BN129">
        <v>932</v>
      </c>
      <c r="BO129">
        <v>932</v>
      </c>
      <c r="BP129" t="s">
        <v>14517</v>
      </c>
      <c r="BR129" t="s">
        <v>14435</v>
      </c>
      <c r="BS129" t="s">
        <v>107</v>
      </c>
      <c r="BT129">
        <v>926</v>
      </c>
      <c r="BU129">
        <v>926</v>
      </c>
      <c r="BV129" t="s">
        <v>8892</v>
      </c>
      <c r="BX129" t="s">
        <v>8893</v>
      </c>
      <c r="BY129" t="s">
        <v>107</v>
      </c>
      <c r="BZ129">
        <v>925</v>
      </c>
      <c r="CA129">
        <v>992</v>
      </c>
      <c r="CB129" t="s">
        <v>14528</v>
      </c>
      <c r="CD129" t="s">
        <v>14529</v>
      </c>
      <c r="CE129" t="s">
        <v>107</v>
      </c>
      <c r="CF129">
        <v>924</v>
      </c>
      <c r="CG129">
        <v>924</v>
      </c>
    </row>
    <row r="130" spans="1:85" x14ac:dyDescent="0.25">
      <c r="A130" t="s">
        <v>14135</v>
      </c>
      <c r="B130">
        <v>627847</v>
      </c>
      <c r="C130" t="s">
        <v>14136</v>
      </c>
      <c r="E130">
        <v>1976</v>
      </c>
      <c r="F130">
        <v>2.1579999999999999</v>
      </c>
      <c r="G130" t="s">
        <v>10122</v>
      </c>
      <c r="I130" t="s">
        <v>2414</v>
      </c>
      <c r="J130">
        <v>213.31700000000001</v>
      </c>
      <c r="K130" t="s">
        <v>107</v>
      </c>
      <c r="L130">
        <v>841</v>
      </c>
      <c r="M130">
        <v>841</v>
      </c>
      <c r="O130">
        <v>59.3</v>
      </c>
      <c r="P130" t="s">
        <v>148</v>
      </c>
      <c r="Q130">
        <v>218132</v>
      </c>
      <c r="R130">
        <v>6.7059908208115304E-2</v>
      </c>
      <c r="S130">
        <v>10</v>
      </c>
      <c r="T130">
        <v>67.059908208115303</v>
      </c>
      <c r="U130" t="s">
        <v>2024</v>
      </c>
      <c r="V130">
        <v>3.1520000000000001</v>
      </c>
      <c r="W130">
        <v>212.75351588869069</v>
      </c>
      <c r="X130" t="s">
        <v>2025</v>
      </c>
      <c r="Y130" t="s">
        <v>14577</v>
      </c>
      <c r="Z130" t="s">
        <v>10122</v>
      </c>
      <c r="AB130" t="s">
        <v>2414</v>
      </c>
      <c r="AC130" t="s">
        <v>107</v>
      </c>
      <c r="AD130">
        <v>841</v>
      </c>
      <c r="AE130">
        <v>841</v>
      </c>
      <c r="AF130" t="s">
        <v>10126</v>
      </c>
      <c r="AH130" t="s">
        <v>10127</v>
      </c>
      <c r="AI130" t="s">
        <v>107</v>
      </c>
      <c r="AJ130">
        <v>785</v>
      </c>
      <c r="AK130">
        <v>785</v>
      </c>
      <c r="AL130" t="s">
        <v>10129</v>
      </c>
      <c r="AM130" t="s">
        <v>10130</v>
      </c>
      <c r="AN130" t="s">
        <v>10131</v>
      </c>
      <c r="AO130" t="s">
        <v>107</v>
      </c>
      <c r="AP130">
        <v>777</v>
      </c>
      <c r="AQ130">
        <v>777</v>
      </c>
      <c r="AR130" t="s">
        <v>10128</v>
      </c>
      <c r="AT130" t="s">
        <v>10125</v>
      </c>
      <c r="AU130" t="s">
        <v>107</v>
      </c>
      <c r="AV130">
        <v>771</v>
      </c>
      <c r="AW130">
        <v>771</v>
      </c>
      <c r="AX130" t="s">
        <v>10124</v>
      </c>
      <c r="AZ130" t="s">
        <v>10125</v>
      </c>
      <c r="BA130" t="s">
        <v>107</v>
      </c>
      <c r="BB130">
        <v>760</v>
      </c>
      <c r="BC130">
        <v>760</v>
      </c>
      <c r="BD130" t="s">
        <v>10132</v>
      </c>
      <c r="BF130" t="s">
        <v>10133</v>
      </c>
      <c r="BG130" t="s">
        <v>107</v>
      </c>
      <c r="BH130">
        <v>756</v>
      </c>
      <c r="BI130">
        <v>756</v>
      </c>
      <c r="BJ130" t="s">
        <v>10137</v>
      </c>
      <c r="BK130" t="s">
        <v>10138</v>
      </c>
      <c r="BL130" t="s">
        <v>10139</v>
      </c>
      <c r="BM130" t="s">
        <v>107</v>
      </c>
      <c r="BN130">
        <v>740</v>
      </c>
      <c r="BO130">
        <v>740</v>
      </c>
      <c r="BP130" t="s">
        <v>10134</v>
      </c>
      <c r="BQ130" t="s">
        <v>10135</v>
      </c>
      <c r="BR130" t="s">
        <v>10136</v>
      </c>
      <c r="BS130" t="s">
        <v>107</v>
      </c>
      <c r="BT130">
        <v>737</v>
      </c>
      <c r="BU130">
        <v>737</v>
      </c>
      <c r="BV130" t="s">
        <v>10140</v>
      </c>
      <c r="BW130" t="s">
        <v>10141</v>
      </c>
      <c r="BX130" t="s">
        <v>10142</v>
      </c>
      <c r="BY130" t="s">
        <v>107</v>
      </c>
      <c r="BZ130">
        <v>717</v>
      </c>
      <c r="CA130">
        <v>717</v>
      </c>
      <c r="CB130" t="s">
        <v>14522</v>
      </c>
      <c r="CD130" t="s">
        <v>10156</v>
      </c>
      <c r="CE130" t="s">
        <v>107</v>
      </c>
      <c r="CF130">
        <v>702</v>
      </c>
      <c r="CG130">
        <v>702</v>
      </c>
    </row>
    <row r="131" spans="1:85" x14ac:dyDescent="0.25">
      <c r="A131" t="s">
        <v>14135</v>
      </c>
      <c r="B131">
        <v>627847</v>
      </c>
      <c r="C131" t="s">
        <v>14136</v>
      </c>
      <c r="E131">
        <v>1984</v>
      </c>
      <c r="F131">
        <v>0.34100000000000003</v>
      </c>
      <c r="G131" t="s">
        <v>16509</v>
      </c>
      <c r="P131" t="s">
        <v>112</v>
      </c>
      <c r="Q131">
        <v>278539</v>
      </c>
      <c r="R131">
        <v>8.5630717970679351E-2</v>
      </c>
      <c r="S131">
        <v>10</v>
      </c>
      <c r="T131">
        <v>85.630717970679356</v>
      </c>
      <c r="U131" t="s">
        <v>2024</v>
      </c>
      <c r="V131">
        <v>3.1520000000000001</v>
      </c>
      <c r="W131">
        <v>271.67105955164772</v>
      </c>
      <c r="X131" t="s">
        <v>2025</v>
      </c>
      <c r="Y131" t="s">
        <v>14578</v>
      </c>
    </row>
    <row r="132" spans="1:85" x14ac:dyDescent="0.25">
      <c r="A132" t="s">
        <v>14135</v>
      </c>
      <c r="B132">
        <v>627847</v>
      </c>
      <c r="C132" t="s">
        <v>14136</v>
      </c>
      <c r="E132">
        <v>1984</v>
      </c>
      <c r="F132">
        <v>2.1389999999999998</v>
      </c>
      <c r="G132" t="s">
        <v>1167</v>
      </c>
      <c r="H132" t="s">
        <v>1168</v>
      </c>
      <c r="I132" t="s">
        <v>1169</v>
      </c>
      <c r="J132">
        <v>406.59789999999998</v>
      </c>
      <c r="K132" t="s">
        <v>107</v>
      </c>
      <c r="L132">
        <v>937</v>
      </c>
      <c r="M132">
        <v>937</v>
      </c>
      <c r="O132">
        <v>31.3</v>
      </c>
      <c r="P132" t="s">
        <v>148</v>
      </c>
      <c r="Q132">
        <v>1024801</v>
      </c>
      <c r="R132">
        <v>0.3150526332293509</v>
      </c>
      <c r="S132">
        <v>10</v>
      </c>
      <c r="T132">
        <v>315.05263322935087</v>
      </c>
      <c r="U132" t="s">
        <v>2024</v>
      </c>
      <c r="V132">
        <v>3.1520000000000001</v>
      </c>
      <c r="W132">
        <v>999.53246582915881</v>
      </c>
      <c r="X132" t="s">
        <v>2025</v>
      </c>
      <c r="Y132" t="s">
        <v>14579</v>
      </c>
      <c r="Z132" t="s">
        <v>1167</v>
      </c>
      <c r="AA132" t="s">
        <v>1168</v>
      </c>
      <c r="AB132" t="s">
        <v>1169</v>
      </c>
      <c r="AC132" t="s">
        <v>107</v>
      </c>
      <c r="AD132">
        <v>937</v>
      </c>
      <c r="AE132">
        <v>937</v>
      </c>
      <c r="AF132" t="s">
        <v>1176</v>
      </c>
      <c r="AG132" t="s">
        <v>1177</v>
      </c>
      <c r="AH132" t="s">
        <v>1178</v>
      </c>
      <c r="AI132" t="s">
        <v>107</v>
      </c>
      <c r="AJ132">
        <v>937</v>
      </c>
      <c r="AK132">
        <v>937</v>
      </c>
      <c r="AL132" t="s">
        <v>1220</v>
      </c>
      <c r="AM132" t="s">
        <v>1221</v>
      </c>
      <c r="AN132" t="s">
        <v>1222</v>
      </c>
      <c r="AO132" t="s">
        <v>107</v>
      </c>
      <c r="AP132">
        <v>923</v>
      </c>
      <c r="AQ132">
        <v>923</v>
      </c>
      <c r="AR132" t="s">
        <v>1217</v>
      </c>
      <c r="AS132" t="s">
        <v>1218</v>
      </c>
      <c r="AT132" t="s">
        <v>1219</v>
      </c>
      <c r="AU132" t="s">
        <v>107</v>
      </c>
      <c r="AV132">
        <v>912</v>
      </c>
      <c r="AW132">
        <v>912</v>
      </c>
      <c r="AX132" t="s">
        <v>1210</v>
      </c>
      <c r="AY132" t="s">
        <v>1211</v>
      </c>
      <c r="AZ132" t="s">
        <v>1212</v>
      </c>
      <c r="BA132" t="s">
        <v>107</v>
      </c>
      <c r="BB132">
        <v>880</v>
      </c>
      <c r="BC132">
        <v>880</v>
      </c>
      <c r="BD132" t="s">
        <v>1296</v>
      </c>
      <c r="BE132" t="s">
        <v>1297</v>
      </c>
      <c r="BF132" t="s">
        <v>1298</v>
      </c>
      <c r="BG132" t="s">
        <v>107</v>
      </c>
      <c r="BH132">
        <v>766</v>
      </c>
      <c r="BI132">
        <v>766</v>
      </c>
      <c r="BJ132" t="s">
        <v>3054</v>
      </c>
      <c r="BL132" t="s">
        <v>3055</v>
      </c>
      <c r="BM132" t="s">
        <v>107</v>
      </c>
      <c r="BN132">
        <v>757</v>
      </c>
      <c r="BO132">
        <v>757</v>
      </c>
      <c r="BP132" t="s">
        <v>1214</v>
      </c>
      <c r="BQ132" t="s">
        <v>1215</v>
      </c>
      <c r="BR132" t="s">
        <v>1216</v>
      </c>
      <c r="BS132" t="s">
        <v>107</v>
      </c>
      <c r="BT132">
        <v>747</v>
      </c>
      <c r="BU132">
        <v>747</v>
      </c>
      <c r="BV132" t="s">
        <v>1226</v>
      </c>
      <c r="BW132" t="s">
        <v>1227</v>
      </c>
      <c r="BX132" t="s">
        <v>1228</v>
      </c>
      <c r="BY132">
        <v>139.97</v>
      </c>
      <c r="BZ132">
        <v>745</v>
      </c>
      <c r="CA132">
        <v>853</v>
      </c>
      <c r="CB132" t="s">
        <v>1163</v>
      </c>
      <c r="CC132" t="s">
        <v>1164</v>
      </c>
      <c r="CD132" t="s">
        <v>1165</v>
      </c>
      <c r="CE132" t="s">
        <v>107</v>
      </c>
      <c r="CF132">
        <v>737</v>
      </c>
      <c r="CG132">
        <v>817</v>
      </c>
    </row>
    <row r="133" spans="1:85" x14ac:dyDescent="0.25">
      <c r="A133" t="s">
        <v>14135</v>
      </c>
      <c r="B133">
        <v>627847</v>
      </c>
      <c r="C133" t="s">
        <v>14136</v>
      </c>
      <c r="E133">
        <v>1992</v>
      </c>
      <c r="F133">
        <v>1.9610000000000001</v>
      </c>
      <c r="G133" t="s">
        <v>3219</v>
      </c>
      <c r="H133" t="s">
        <v>3220</v>
      </c>
      <c r="I133" t="s">
        <v>3221</v>
      </c>
      <c r="J133">
        <v>266.33170000000001</v>
      </c>
      <c r="K133" t="s">
        <v>107</v>
      </c>
      <c r="L133">
        <v>850</v>
      </c>
      <c r="M133">
        <v>850</v>
      </c>
      <c r="O133">
        <v>53.1</v>
      </c>
      <c r="P133" t="s">
        <v>148</v>
      </c>
      <c r="Q133">
        <v>34237</v>
      </c>
      <c r="R133">
        <v>1.0525416157745052E-2</v>
      </c>
      <c r="S133">
        <v>10</v>
      </c>
      <c r="T133">
        <v>10.525416157745052</v>
      </c>
      <c r="U133" t="s">
        <v>2024</v>
      </c>
      <c r="V133">
        <v>3.1520000000000001</v>
      </c>
      <c r="W133">
        <v>33.392817759343444</v>
      </c>
      <c r="X133" t="s">
        <v>2025</v>
      </c>
      <c r="Y133" t="s">
        <v>14580</v>
      </c>
      <c r="Z133" t="s">
        <v>3219</v>
      </c>
      <c r="AA133" t="s">
        <v>3220</v>
      </c>
      <c r="AB133" t="s">
        <v>3221</v>
      </c>
      <c r="AC133" t="s">
        <v>107</v>
      </c>
      <c r="AD133">
        <v>850</v>
      </c>
      <c r="AE133">
        <v>850</v>
      </c>
      <c r="AF133" t="s">
        <v>3225</v>
      </c>
      <c r="AG133" t="s">
        <v>3226</v>
      </c>
      <c r="AH133" t="s">
        <v>3227</v>
      </c>
      <c r="AI133" t="s">
        <v>107</v>
      </c>
      <c r="AJ133">
        <v>808</v>
      </c>
      <c r="AK133">
        <v>808</v>
      </c>
      <c r="AL133" t="s">
        <v>1890</v>
      </c>
      <c r="AM133" t="s">
        <v>1891</v>
      </c>
      <c r="AN133" t="s">
        <v>304</v>
      </c>
      <c r="AO133" t="s">
        <v>107</v>
      </c>
      <c r="AP133">
        <v>798</v>
      </c>
      <c r="AQ133">
        <v>988</v>
      </c>
      <c r="AR133" t="s">
        <v>12824</v>
      </c>
      <c r="AS133" t="s">
        <v>12825</v>
      </c>
      <c r="AT133" t="s">
        <v>12826</v>
      </c>
      <c r="AU133">
        <v>-402.8</v>
      </c>
      <c r="AV133">
        <v>780</v>
      </c>
      <c r="AW133">
        <v>970</v>
      </c>
      <c r="AX133" t="s">
        <v>10992</v>
      </c>
      <c r="AY133" t="s">
        <v>10993</v>
      </c>
      <c r="AZ133" t="s">
        <v>9096</v>
      </c>
      <c r="BA133" t="s">
        <v>107</v>
      </c>
      <c r="BB133">
        <v>780</v>
      </c>
      <c r="BC133">
        <v>780</v>
      </c>
      <c r="BD133" t="s">
        <v>11756</v>
      </c>
      <c r="BE133" t="s">
        <v>11757</v>
      </c>
      <c r="BF133" t="s">
        <v>9849</v>
      </c>
      <c r="BG133" t="s">
        <v>107</v>
      </c>
      <c r="BH133">
        <v>779</v>
      </c>
      <c r="BI133">
        <v>969</v>
      </c>
      <c r="BJ133" t="s">
        <v>3228</v>
      </c>
      <c r="BK133" t="s">
        <v>3229</v>
      </c>
      <c r="BL133" t="s">
        <v>3230</v>
      </c>
      <c r="BM133" t="s">
        <v>107</v>
      </c>
      <c r="BN133">
        <v>779</v>
      </c>
      <c r="BO133">
        <v>779</v>
      </c>
      <c r="BP133" t="s">
        <v>12822</v>
      </c>
      <c r="BR133" t="s">
        <v>12823</v>
      </c>
      <c r="BS133" t="s">
        <v>107</v>
      </c>
      <c r="BT133">
        <v>775</v>
      </c>
      <c r="BU133">
        <v>964</v>
      </c>
      <c r="BV133" t="s">
        <v>3231</v>
      </c>
      <c r="BW133" t="s">
        <v>3232</v>
      </c>
      <c r="BX133" t="s">
        <v>3233</v>
      </c>
      <c r="BY133" t="s">
        <v>107</v>
      </c>
      <c r="BZ133">
        <v>771</v>
      </c>
      <c r="CA133">
        <v>771</v>
      </c>
      <c r="CB133" t="s">
        <v>1890</v>
      </c>
      <c r="CC133" t="s">
        <v>1891</v>
      </c>
      <c r="CD133" t="s">
        <v>304</v>
      </c>
      <c r="CE133" t="s">
        <v>107</v>
      </c>
      <c r="CF133">
        <v>766</v>
      </c>
      <c r="CG133">
        <v>955</v>
      </c>
    </row>
    <row r="134" spans="1:85" x14ac:dyDescent="0.25">
      <c r="A134" t="s">
        <v>14135</v>
      </c>
      <c r="B134">
        <v>627847</v>
      </c>
      <c r="C134" t="s">
        <v>14136</v>
      </c>
      <c r="E134">
        <v>2008</v>
      </c>
      <c r="F134">
        <v>2.2719999999999998</v>
      </c>
      <c r="G134" t="s">
        <v>8851</v>
      </c>
      <c r="I134" t="s">
        <v>8852</v>
      </c>
      <c r="J134">
        <v>362.54689999999999</v>
      </c>
      <c r="K134" t="s">
        <v>107</v>
      </c>
      <c r="L134">
        <v>987</v>
      </c>
      <c r="M134">
        <v>987</v>
      </c>
      <c r="O134">
        <v>31.6</v>
      </c>
      <c r="P134" t="s">
        <v>148</v>
      </c>
      <c r="Q134">
        <v>244244</v>
      </c>
      <c r="R134">
        <v>7.5087470982629384E-2</v>
      </c>
      <c r="S134">
        <v>10</v>
      </c>
      <c r="T134">
        <v>75.087470982629384</v>
      </c>
      <c r="U134" t="s">
        <v>2024</v>
      </c>
      <c r="V134">
        <v>3.1520000000000001</v>
      </c>
      <c r="W134">
        <v>238.22167189920489</v>
      </c>
      <c r="X134" t="s">
        <v>2025</v>
      </c>
      <c r="Y134" t="s">
        <v>14581</v>
      </c>
      <c r="Z134" t="s">
        <v>8851</v>
      </c>
      <c r="AB134" t="s">
        <v>8852</v>
      </c>
      <c r="AC134" t="s">
        <v>107</v>
      </c>
      <c r="AD134">
        <v>987</v>
      </c>
      <c r="AE134">
        <v>987</v>
      </c>
      <c r="AF134" t="s">
        <v>8864</v>
      </c>
      <c r="AH134" t="s">
        <v>8865</v>
      </c>
      <c r="AI134" t="s">
        <v>107</v>
      </c>
      <c r="AJ134">
        <v>970</v>
      </c>
      <c r="AK134">
        <v>970</v>
      </c>
      <c r="AL134" t="s">
        <v>8857</v>
      </c>
      <c r="AN134" t="s">
        <v>3176</v>
      </c>
      <c r="AO134" t="s">
        <v>107</v>
      </c>
      <c r="AP134">
        <v>968</v>
      </c>
      <c r="AQ134">
        <v>968</v>
      </c>
      <c r="AR134" t="s">
        <v>8858</v>
      </c>
      <c r="AT134" t="s">
        <v>8859</v>
      </c>
      <c r="AU134" t="s">
        <v>107</v>
      </c>
      <c r="AV134">
        <v>960</v>
      </c>
      <c r="AW134">
        <v>960</v>
      </c>
      <c r="AX134" t="s">
        <v>8862</v>
      </c>
      <c r="AY134" t="s">
        <v>8863</v>
      </c>
      <c r="AZ134" t="s">
        <v>530</v>
      </c>
      <c r="BA134" t="s">
        <v>107</v>
      </c>
      <c r="BB134">
        <v>957</v>
      </c>
      <c r="BC134">
        <v>957</v>
      </c>
      <c r="BD134" t="s">
        <v>8868</v>
      </c>
      <c r="BE134" t="s">
        <v>8869</v>
      </c>
      <c r="BF134" t="s">
        <v>8870</v>
      </c>
      <c r="BG134" t="s">
        <v>107</v>
      </c>
      <c r="BH134">
        <v>931</v>
      </c>
      <c r="BI134">
        <v>931</v>
      </c>
      <c r="BJ134" t="s">
        <v>8871</v>
      </c>
      <c r="BL134" t="s">
        <v>1634</v>
      </c>
      <c r="BM134" t="s">
        <v>107</v>
      </c>
      <c r="BN134">
        <v>923</v>
      </c>
      <c r="BO134">
        <v>923</v>
      </c>
      <c r="BP134" t="s">
        <v>8892</v>
      </c>
      <c r="BR134" t="s">
        <v>8893</v>
      </c>
      <c r="BS134" t="s">
        <v>107</v>
      </c>
      <c r="BT134">
        <v>920</v>
      </c>
      <c r="BU134">
        <v>990</v>
      </c>
      <c r="BV134" t="s">
        <v>14517</v>
      </c>
      <c r="BX134" t="s">
        <v>14435</v>
      </c>
      <c r="BY134" t="s">
        <v>107</v>
      </c>
      <c r="BZ134">
        <v>919</v>
      </c>
      <c r="CA134">
        <v>919</v>
      </c>
      <c r="CB134" t="s">
        <v>14528</v>
      </c>
      <c r="CD134" t="s">
        <v>14529</v>
      </c>
      <c r="CE134" t="s">
        <v>107</v>
      </c>
      <c r="CF134">
        <v>915</v>
      </c>
      <c r="CG134">
        <v>915</v>
      </c>
    </row>
    <row r="135" spans="1:85" x14ac:dyDescent="0.25">
      <c r="A135" t="s">
        <v>14135</v>
      </c>
      <c r="B135">
        <v>627847</v>
      </c>
      <c r="C135" t="s">
        <v>14136</v>
      </c>
      <c r="E135">
        <v>2020</v>
      </c>
      <c r="F135">
        <v>2.181</v>
      </c>
      <c r="G135" t="s">
        <v>1371</v>
      </c>
      <c r="H135" t="s">
        <v>1372</v>
      </c>
      <c r="I135" t="s">
        <v>1373</v>
      </c>
      <c r="J135">
        <v>384.63869999999997</v>
      </c>
      <c r="K135" t="s">
        <v>107</v>
      </c>
      <c r="L135">
        <v>894</v>
      </c>
      <c r="M135">
        <v>894</v>
      </c>
      <c r="O135">
        <v>97.6</v>
      </c>
      <c r="P135" t="s">
        <v>148</v>
      </c>
      <c r="Q135">
        <v>434811</v>
      </c>
      <c r="R135">
        <v>0.13367312337428172</v>
      </c>
      <c r="S135">
        <v>10</v>
      </c>
      <c r="T135">
        <v>133.67312337428172</v>
      </c>
      <c r="U135" t="s">
        <v>2024</v>
      </c>
      <c r="V135">
        <v>3.1520000000000001</v>
      </c>
      <c r="W135">
        <v>424.08985842094449</v>
      </c>
      <c r="X135" t="s">
        <v>2025</v>
      </c>
      <c r="Y135" t="s">
        <v>14582</v>
      </c>
      <c r="Z135" t="s">
        <v>1371</v>
      </c>
      <c r="AA135" t="s">
        <v>1372</v>
      </c>
      <c r="AB135" t="s">
        <v>1373</v>
      </c>
      <c r="AC135" t="s">
        <v>107</v>
      </c>
      <c r="AD135">
        <v>894</v>
      </c>
      <c r="AE135">
        <v>894</v>
      </c>
      <c r="AF135" t="s">
        <v>1375</v>
      </c>
      <c r="AG135" t="s">
        <v>1376</v>
      </c>
      <c r="AH135" t="s">
        <v>1377</v>
      </c>
      <c r="AI135" t="s">
        <v>107</v>
      </c>
      <c r="AJ135">
        <v>723</v>
      </c>
      <c r="AK135">
        <v>737</v>
      </c>
      <c r="AL135" t="s">
        <v>1378</v>
      </c>
      <c r="AN135" t="s">
        <v>1379</v>
      </c>
      <c r="AO135" t="s">
        <v>107</v>
      </c>
      <c r="AP135">
        <v>702</v>
      </c>
      <c r="AQ135">
        <v>702</v>
      </c>
      <c r="AR135" t="s">
        <v>1375</v>
      </c>
      <c r="AS135" t="s">
        <v>1376</v>
      </c>
      <c r="AT135" t="s">
        <v>1377</v>
      </c>
      <c r="AU135" t="s">
        <v>107</v>
      </c>
      <c r="AV135">
        <v>637</v>
      </c>
      <c r="AW135">
        <v>644</v>
      </c>
      <c r="AX135" t="s">
        <v>1380</v>
      </c>
      <c r="AY135" t="s">
        <v>1381</v>
      </c>
      <c r="AZ135" t="s">
        <v>1382</v>
      </c>
      <c r="BA135" t="s">
        <v>107</v>
      </c>
      <c r="BB135">
        <v>625</v>
      </c>
      <c r="BC135">
        <v>625</v>
      </c>
      <c r="BD135" t="s">
        <v>1380</v>
      </c>
      <c r="BE135" t="s">
        <v>1381</v>
      </c>
      <c r="BF135" t="s">
        <v>1382</v>
      </c>
      <c r="BG135" t="s">
        <v>107</v>
      </c>
      <c r="BH135">
        <v>611</v>
      </c>
      <c r="BI135">
        <v>624</v>
      </c>
      <c r="BJ135" t="s">
        <v>3114</v>
      </c>
      <c r="BL135" t="s">
        <v>3115</v>
      </c>
      <c r="BM135" t="s">
        <v>107</v>
      </c>
      <c r="BN135">
        <v>607</v>
      </c>
      <c r="BO135">
        <v>655</v>
      </c>
      <c r="BP135" t="s">
        <v>1385</v>
      </c>
      <c r="BR135" t="s">
        <v>1386</v>
      </c>
      <c r="BS135" t="s">
        <v>107</v>
      </c>
      <c r="BT135">
        <v>605</v>
      </c>
      <c r="BU135">
        <v>605</v>
      </c>
      <c r="BV135" t="s">
        <v>1383</v>
      </c>
      <c r="BX135" t="s">
        <v>1384</v>
      </c>
      <c r="BY135">
        <v>1.39</v>
      </c>
      <c r="BZ135">
        <v>605</v>
      </c>
      <c r="CA135">
        <v>605</v>
      </c>
      <c r="CB135" t="s">
        <v>5062</v>
      </c>
      <c r="CC135" t="s">
        <v>5063</v>
      </c>
      <c r="CD135" t="s">
        <v>5064</v>
      </c>
      <c r="CE135" t="s">
        <v>107</v>
      </c>
      <c r="CF135">
        <v>600</v>
      </c>
      <c r="CG135">
        <v>673</v>
      </c>
    </row>
    <row r="136" spans="1:85" x14ac:dyDescent="0.25">
      <c r="A136" t="s">
        <v>14135</v>
      </c>
      <c r="B136">
        <v>627847</v>
      </c>
      <c r="C136" t="s">
        <v>14136</v>
      </c>
      <c r="E136">
        <v>2032</v>
      </c>
      <c r="F136">
        <v>1.8879999999999999</v>
      </c>
      <c r="G136" t="s">
        <v>16509</v>
      </c>
      <c r="P136" t="s">
        <v>112</v>
      </c>
      <c r="Q136">
        <v>59853</v>
      </c>
      <c r="R136">
        <v>1.8400494590341286E-2</v>
      </c>
      <c r="S136">
        <v>10</v>
      </c>
      <c r="T136">
        <v>18.400494590341285</v>
      </c>
      <c r="U136" t="s">
        <v>2024</v>
      </c>
      <c r="V136">
        <v>3.1520000000000001</v>
      </c>
      <c r="W136">
        <v>58.37720364955991</v>
      </c>
      <c r="X136" t="s">
        <v>2025</v>
      </c>
      <c r="Y136" t="s">
        <v>14583</v>
      </c>
    </row>
    <row r="137" spans="1:85" x14ac:dyDescent="0.25">
      <c r="A137" t="s">
        <v>14135</v>
      </c>
      <c r="B137">
        <v>627847</v>
      </c>
      <c r="C137" t="s">
        <v>14136</v>
      </c>
      <c r="E137">
        <v>2040</v>
      </c>
      <c r="F137">
        <v>2.7309999999999999</v>
      </c>
      <c r="G137" t="s">
        <v>16509</v>
      </c>
      <c r="P137" t="s">
        <v>112</v>
      </c>
      <c r="Q137">
        <v>92613</v>
      </c>
      <c r="R137">
        <v>2.8471839431528534E-2</v>
      </c>
      <c r="S137">
        <v>10</v>
      </c>
      <c r="T137">
        <v>28.471839431528533</v>
      </c>
      <c r="U137" t="s">
        <v>2024</v>
      </c>
      <c r="V137">
        <v>3.1520000000000001</v>
      </c>
      <c r="W137">
        <v>90.329439820839241</v>
      </c>
      <c r="X137" t="s">
        <v>2025</v>
      </c>
      <c r="Y137" t="s">
        <v>14584</v>
      </c>
    </row>
    <row r="138" spans="1:85" x14ac:dyDescent="0.25">
      <c r="A138" t="s">
        <v>14135</v>
      </c>
      <c r="B138">
        <v>627847</v>
      </c>
      <c r="C138" t="s">
        <v>14136</v>
      </c>
      <c r="E138">
        <v>2064</v>
      </c>
      <c r="F138">
        <v>2.661</v>
      </c>
      <c r="G138" t="s">
        <v>16509</v>
      </c>
      <c r="P138" t="s">
        <v>112</v>
      </c>
      <c r="Q138">
        <v>1410191</v>
      </c>
      <c r="R138">
        <v>0.43353235204330554</v>
      </c>
      <c r="S138">
        <v>10</v>
      </c>
      <c r="T138">
        <v>433.53235204330554</v>
      </c>
      <c r="U138" t="s">
        <v>2024</v>
      </c>
      <c r="V138">
        <v>3.1520000000000001</v>
      </c>
      <c r="W138">
        <v>1375.4198986145482</v>
      </c>
      <c r="X138" t="s">
        <v>2025</v>
      </c>
      <c r="Y138" t="s">
        <v>14585</v>
      </c>
    </row>
    <row r="139" spans="1:85" x14ac:dyDescent="0.25">
      <c r="A139" t="s">
        <v>14135</v>
      </c>
      <c r="B139">
        <v>627847</v>
      </c>
      <c r="C139" t="s">
        <v>14136</v>
      </c>
      <c r="E139">
        <v>2068</v>
      </c>
      <c r="F139">
        <v>2.085</v>
      </c>
      <c r="G139" t="s">
        <v>1482</v>
      </c>
      <c r="H139" t="s">
        <v>1483</v>
      </c>
      <c r="I139" t="s">
        <v>1484</v>
      </c>
      <c r="J139">
        <v>456.74450000000002</v>
      </c>
      <c r="K139" t="s">
        <v>107</v>
      </c>
      <c r="L139">
        <v>774</v>
      </c>
      <c r="M139">
        <v>787</v>
      </c>
      <c r="O139">
        <v>58.7</v>
      </c>
      <c r="P139" t="s">
        <v>148</v>
      </c>
      <c r="Q139">
        <v>1778967</v>
      </c>
      <c r="R139">
        <v>0.54690446025922956</v>
      </c>
      <c r="S139">
        <v>10</v>
      </c>
      <c r="T139">
        <v>546.90446025922961</v>
      </c>
      <c r="U139" t="s">
        <v>2024</v>
      </c>
      <c r="V139">
        <v>3.1520000000000001</v>
      </c>
      <c r="W139">
        <v>1735.1029830559312</v>
      </c>
      <c r="X139" t="s">
        <v>2025</v>
      </c>
      <c r="Y139" t="s">
        <v>14586</v>
      </c>
      <c r="Z139" t="s">
        <v>1482</v>
      </c>
      <c r="AA139" t="s">
        <v>1483</v>
      </c>
      <c r="AB139" t="s">
        <v>1484</v>
      </c>
      <c r="AC139" t="s">
        <v>107</v>
      </c>
      <c r="AD139">
        <v>774</v>
      </c>
      <c r="AE139">
        <v>787</v>
      </c>
      <c r="AF139" t="s">
        <v>1673</v>
      </c>
      <c r="AG139" t="s">
        <v>1674</v>
      </c>
      <c r="AH139" t="s">
        <v>1675</v>
      </c>
      <c r="AI139" t="s">
        <v>107</v>
      </c>
      <c r="AJ139">
        <v>750</v>
      </c>
      <c r="AK139">
        <v>763</v>
      </c>
      <c r="AL139" t="s">
        <v>1487</v>
      </c>
      <c r="AN139" t="s">
        <v>1488</v>
      </c>
      <c r="AO139" t="s">
        <v>107</v>
      </c>
      <c r="AP139">
        <v>731</v>
      </c>
      <c r="AQ139">
        <v>760</v>
      </c>
      <c r="AR139" t="s">
        <v>1753</v>
      </c>
      <c r="AS139" t="s">
        <v>1754</v>
      </c>
      <c r="AT139" t="s">
        <v>1675</v>
      </c>
      <c r="AU139" t="s">
        <v>107</v>
      </c>
      <c r="AV139">
        <v>725</v>
      </c>
      <c r="AW139">
        <v>811</v>
      </c>
      <c r="AX139" t="s">
        <v>1476</v>
      </c>
      <c r="AY139" t="s">
        <v>1477</v>
      </c>
      <c r="AZ139" t="s">
        <v>1478</v>
      </c>
      <c r="BA139">
        <v>1.6</v>
      </c>
      <c r="BB139">
        <v>723</v>
      </c>
      <c r="BC139">
        <v>734</v>
      </c>
      <c r="BD139" t="s">
        <v>1476</v>
      </c>
      <c r="BE139" t="s">
        <v>1477</v>
      </c>
      <c r="BF139" t="s">
        <v>1478</v>
      </c>
      <c r="BG139">
        <v>1.6</v>
      </c>
      <c r="BH139">
        <v>720</v>
      </c>
      <c r="BI139">
        <v>731</v>
      </c>
      <c r="BJ139" t="s">
        <v>1485</v>
      </c>
      <c r="BK139" t="s">
        <v>1486</v>
      </c>
      <c r="BL139" t="s">
        <v>1484</v>
      </c>
      <c r="BM139" t="s">
        <v>107</v>
      </c>
      <c r="BN139">
        <v>690</v>
      </c>
      <c r="BO139">
        <v>700</v>
      </c>
      <c r="BP139" t="s">
        <v>14587</v>
      </c>
      <c r="BQ139" t="s">
        <v>14588</v>
      </c>
      <c r="BR139" t="s">
        <v>14589</v>
      </c>
      <c r="BS139" t="s">
        <v>107</v>
      </c>
      <c r="BT139">
        <v>683</v>
      </c>
      <c r="BU139">
        <v>764</v>
      </c>
      <c r="BV139" t="s">
        <v>14590</v>
      </c>
      <c r="BW139" t="s">
        <v>3262</v>
      </c>
      <c r="BX139" t="s">
        <v>3263</v>
      </c>
      <c r="BY139" t="s">
        <v>107</v>
      </c>
      <c r="BZ139">
        <v>674</v>
      </c>
      <c r="CA139">
        <v>719</v>
      </c>
      <c r="CB139" t="s">
        <v>14591</v>
      </c>
      <c r="CC139" t="s">
        <v>3175</v>
      </c>
      <c r="CD139" t="s">
        <v>3176</v>
      </c>
      <c r="CE139" t="s">
        <v>107</v>
      </c>
      <c r="CF139">
        <v>671</v>
      </c>
      <c r="CG139">
        <v>723</v>
      </c>
    </row>
    <row r="140" spans="1:85" x14ac:dyDescent="0.25">
      <c r="A140" t="s">
        <v>14135</v>
      </c>
      <c r="B140">
        <v>627847</v>
      </c>
      <c r="C140" t="s">
        <v>14136</v>
      </c>
      <c r="E140">
        <v>2072</v>
      </c>
      <c r="F140">
        <v>2.16</v>
      </c>
      <c r="G140" t="s">
        <v>848</v>
      </c>
      <c r="H140" t="s">
        <v>849</v>
      </c>
      <c r="I140" t="s">
        <v>850</v>
      </c>
      <c r="J140">
        <v>255.43989999999999</v>
      </c>
      <c r="K140" t="s">
        <v>107</v>
      </c>
      <c r="L140">
        <v>930</v>
      </c>
      <c r="M140">
        <v>930</v>
      </c>
      <c r="O140">
        <v>27.3</v>
      </c>
      <c r="P140" t="s">
        <v>148</v>
      </c>
      <c r="Q140">
        <v>23502</v>
      </c>
      <c r="R140">
        <v>7.2251754107931247E-3</v>
      </c>
      <c r="S140">
        <v>10</v>
      </c>
      <c r="T140">
        <v>7.225175410793125</v>
      </c>
      <c r="U140" t="s">
        <v>2024</v>
      </c>
      <c r="V140">
        <v>3.1520000000000001</v>
      </c>
      <c r="W140">
        <v>22.922510821044177</v>
      </c>
      <c r="X140" t="s">
        <v>2025</v>
      </c>
      <c r="Y140" t="s">
        <v>14592</v>
      </c>
      <c r="Z140" t="s">
        <v>1258</v>
      </c>
      <c r="AA140" t="s">
        <v>1259</v>
      </c>
      <c r="AB140" t="s">
        <v>1260</v>
      </c>
      <c r="AC140" t="s">
        <v>107</v>
      </c>
      <c r="AD140">
        <v>933</v>
      </c>
      <c r="AE140">
        <v>933</v>
      </c>
      <c r="AF140" t="s">
        <v>848</v>
      </c>
      <c r="AG140" t="s">
        <v>849</v>
      </c>
      <c r="AH140" t="s">
        <v>850</v>
      </c>
      <c r="AI140" t="s">
        <v>107</v>
      </c>
      <c r="AJ140">
        <v>930</v>
      </c>
      <c r="AK140">
        <v>930</v>
      </c>
      <c r="AL140" t="s">
        <v>863</v>
      </c>
      <c r="AM140" t="s">
        <v>864</v>
      </c>
      <c r="AN140" t="s">
        <v>865</v>
      </c>
      <c r="AO140" t="s">
        <v>107</v>
      </c>
      <c r="AP140">
        <v>924</v>
      </c>
      <c r="AQ140">
        <v>924</v>
      </c>
      <c r="AR140" t="s">
        <v>848</v>
      </c>
      <c r="AS140" t="s">
        <v>849</v>
      </c>
      <c r="AT140" t="s">
        <v>850</v>
      </c>
      <c r="AU140" t="s">
        <v>107</v>
      </c>
      <c r="AV140">
        <v>902</v>
      </c>
      <c r="AW140">
        <v>902</v>
      </c>
      <c r="AX140" t="s">
        <v>1066</v>
      </c>
      <c r="AZ140" t="s">
        <v>1067</v>
      </c>
      <c r="BA140" t="s">
        <v>107</v>
      </c>
      <c r="BB140">
        <v>891</v>
      </c>
      <c r="BC140">
        <v>891</v>
      </c>
      <c r="BD140" t="s">
        <v>1307</v>
      </c>
      <c r="BE140" t="s">
        <v>1308</v>
      </c>
      <c r="BF140" t="s">
        <v>1309</v>
      </c>
      <c r="BG140" t="s">
        <v>107</v>
      </c>
      <c r="BH140">
        <v>891</v>
      </c>
      <c r="BI140">
        <v>891</v>
      </c>
      <c r="BJ140" t="s">
        <v>10118</v>
      </c>
      <c r="BK140" t="s">
        <v>10119</v>
      </c>
      <c r="BL140" t="s">
        <v>10120</v>
      </c>
      <c r="BM140" t="s">
        <v>107</v>
      </c>
      <c r="BN140">
        <v>887</v>
      </c>
      <c r="BO140">
        <v>887</v>
      </c>
      <c r="BP140" t="s">
        <v>852</v>
      </c>
      <c r="BQ140" t="s">
        <v>853</v>
      </c>
      <c r="BR140" t="s">
        <v>854</v>
      </c>
      <c r="BS140" t="s">
        <v>107</v>
      </c>
      <c r="BT140">
        <v>882</v>
      </c>
      <c r="BU140">
        <v>882</v>
      </c>
      <c r="BV140" t="s">
        <v>1070</v>
      </c>
      <c r="BW140" t="s">
        <v>1071</v>
      </c>
      <c r="BX140" t="s">
        <v>1072</v>
      </c>
      <c r="BY140" t="s">
        <v>107</v>
      </c>
      <c r="BZ140">
        <v>869</v>
      </c>
      <c r="CA140">
        <v>869</v>
      </c>
      <c r="CB140" t="s">
        <v>855</v>
      </c>
      <c r="CC140" t="s">
        <v>856</v>
      </c>
      <c r="CD140" t="s">
        <v>857</v>
      </c>
      <c r="CE140" t="s">
        <v>107</v>
      </c>
      <c r="CF140">
        <v>861</v>
      </c>
      <c r="CG140">
        <v>861</v>
      </c>
    </row>
    <row r="141" spans="1:85" x14ac:dyDescent="0.25">
      <c r="A141" t="s">
        <v>14135</v>
      </c>
      <c r="B141">
        <v>627847</v>
      </c>
      <c r="C141" t="s">
        <v>14136</v>
      </c>
      <c r="E141">
        <v>2072</v>
      </c>
      <c r="F141">
        <v>2.2879999999999998</v>
      </c>
      <c r="G141" t="s">
        <v>16529</v>
      </c>
      <c r="P141" t="s">
        <v>112</v>
      </c>
      <c r="Q141">
        <v>833929</v>
      </c>
      <c r="R141">
        <v>0.25637321526454343</v>
      </c>
      <c r="S141">
        <v>10</v>
      </c>
      <c r="T141">
        <v>256.37321526454343</v>
      </c>
      <c r="U141" t="s">
        <v>2024</v>
      </c>
      <c r="V141">
        <v>3.1520000000000001</v>
      </c>
      <c r="W141">
        <v>813.36679969715556</v>
      </c>
      <c r="X141" t="s">
        <v>2025</v>
      </c>
      <c r="Y141" t="s">
        <v>14593</v>
      </c>
    </row>
    <row r="142" spans="1:85" x14ac:dyDescent="0.25">
      <c r="A142" t="s">
        <v>14135</v>
      </c>
      <c r="B142">
        <v>627847</v>
      </c>
      <c r="C142" t="s">
        <v>14136</v>
      </c>
      <c r="E142">
        <v>2084</v>
      </c>
      <c r="F142">
        <v>2.4009999999999998</v>
      </c>
      <c r="G142" t="s">
        <v>16509</v>
      </c>
      <c r="P142" t="s">
        <v>112</v>
      </c>
      <c r="Q142">
        <v>80060</v>
      </c>
      <c r="R142">
        <v>2.4612694382950284E-2</v>
      </c>
      <c r="S142">
        <v>10</v>
      </c>
      <c r="T142">
        <v>24.612694382950284</v>
      </c>
      <c r="U142" t="s">
        <v>2024</v>
      </c>
      <c r="V142">
        <v>3.1520000000000001</v>
      </c>
      <c r="W142">
        <v>78.085959336771197</v>
      </c>
      <c r="X142" t="s">
        <v>2025</v>
      </c>
      <c r="Y142" t="s">
        <v>14594</v>
      </c>
    </row>
    <row r="143" spans="1:85" x14ac:dyDescent="0.25">
      <c r="A143" t="s">
        <v>14135</v>
      </c>
      <c r="B143">
        <v>627847</v>
      </c>
      <c r="C143" t="s">
        <v>14136</v>
      </c>
      <c r="E143">
        <v>2088</v>
      </c>
      <c r="F143">
        <v>2.2559999999999998</v>
      </c>
      <c r="G143" t="s">
        <v>1167</v>
      </c>
      <c r="H143" t="s">
        <v>1168</v>
      </c>
      <c r="I143" t="s">
        <v>1169</v>
      </c>
      <c r="J143">
        <v>406.59789999999998</v>
      </c>
      <c r="K143" t="s">
        <v>107</v>
      </c>
      <c r="L143">
        <v>655</v>
      </c>
      <c r="M143">
        <v>826</v>
      </c>
      <c r="O143">
        <v>27.2</v>
      </c>
      <c r="P143" t="s">
        <v>148</v>
      </c>
      <c r="Q143">
        <v>661092</v>
      </c>
      <c r="R143">
        <v>0.20323826324023692</v>
      </c>
      <c r="S143">
        <v>10</v>
      </c>
      <c r="T143">
        <v>203.2382632402369</v>
      </c>
      <c r="U143" t="s">
        <v>2024</v>
      </c>
      <c r="V143">
        <v>3.1520000000000001</v>
      </c>
      <c r="W143">
        <v>644.79144429009159</v>
      </c>
      <c r="X143" t="s">
        <v>2025</v>
      </c>
      <c r="Y143" t="s">
        <v>14595</v>
      </c>
      <c r="Z143" t="s">
        <v>1167</v>
      </c>
      <c r="AA143" t="s">
        <v>1168</v>
      </c>
      <c r="AB143" t="s">
        <v>1169</v>
      </c>
      <c r="AC143" t="s">
        <v>107</v>
      </c>
      <c r="AD143">
        <v>655</v>
      </c>
      <c r="AE143">
        <v>826</v>
      </c>
      <c r="AF143" t="s">
        <v>1210</v>
      </c>
      <c r="AG143" t="s">
        <v>1211</v>
      </c>
      <c r="AH143" t="s">
        <v>1212</v>
      </c>
      <c r="AI143" t="s">
        <v>107</v>
      </c>
      <c r="AJ143">
        <v>646</v>
      </c>
      <c r="AK143">
        <v>725</v>
      </c>
      <c r="AL143" t="s">
        <v>1176</v>
      </c>
      <c r="AM143" t="s">
        <v>1177</v>
      </c>
      <c r="AN143" t="s">
        <v>1178</v>
      </c>
      <c r="AO143" t="s">
        <v>107</v>
      </c>
      <c r="AP143">
        <v>640</v>
      </c>
      <c r="AQ143">
        <v>808</v>
      </c>
      <c r="AR143" t="s">
        <v>1220</v>
      </c>
      <c r="AS143" t="s">
        <v>1221</v>
      </c>
      <c r="AT143" t="s">
        <v>1222</v>
      </c>
      <c r="AU143" t="s">
        <v>107</v>
      </c>
      <c r="AV143">
        <v>637</v>
      </c>
      <c r="AW143">
        <v>813</v>
      </c>
      <c r="AX143" t="s">
        <v>1217</v>
      </c>
      <c r="AY143" t="s">
        <v>1218</v>
      </c>
      <c r="AZ143" t="s">
        <v>1219</v>
      </c>
      <c r="BA143" t="s">
        <v>107</v>
      </c>
      <c r="BB143">
        <v>637</v>
      </c>
      <c r="BC143">
        <v>802</v>
      </c>
      <c r="BD143" t="s">
        <v>1214</v>
      </c>
      <c r="BE143" t="s">
        <v>1215</v>
      </c>
      <c r="BF143" t="s">
        <v>1216</v>
      </c>
      <c r="BG143" t="s">
        <v>107</v>
      </c>
      <c r="BH143">
        <v>580</v>
      </c>
      <c r="BI143">
        <v>681</v>
      </c>
      <c r="BJ143" t="s">
        <v>14596</v>
      </c>
      <c r="BL143" t="s">
        <v>14597</v>
      </c>
      <c r="BM143" t="s">
        <v>107</v>
      </c>
      <c r="BN143">
        <v>566</v>
      </c>
      <c r="BO143">
        <v>634</v>
      </c>
      <c r="BP143" t="s">
        <v>1226</v>
      </c>
      <c r="BQ143" t="s">
        <v>1227</v>
      </c>
      <c r="BR143" t="s">
        <v>1228</v>
      </c>
      <c r="BS143">
        <v>139.58000000000001</v>
      </c>
      <c r="BT143">
        <v>550</v>
      </c>
      <c r="BU143">
        <v>843</v>
      </c>
      <c r="BV143" t="s">
        <v>4706</v>
      </c>
      <c r="BX143" t="s">
        <v>4707</v>
      </c>
      <c r="BY143" t="s">
        <v>107</v>
      </c>
      <c r="BZ143">
        <v>534</v>
      </c>
      <c r="CA143">
        <v>756</v>
      </c>
      <c r="CB143" t="s">
        <v>14598</v>
      </c>
      <c r="CC143" t="s">
        <v>14599</v>
      </c>
      <c r="CD143" t="s">
        <v>14600</v>
      </c>
      <c r="CE143" t="s">
        <v>107</v>
      </c>
      <c r="CF143">
        <v>531</v>
      </c>
      <c r="CG143">
        <v>593</v>
      </c>
    </row>
    <row r="144" spans="1:85" x14ac:dyDescent="0.25">
      <c r="A144" t="s">
        <v>14135</v>
      </c>
      <c r="B144">
        <v>627847</v>
      </c>
      <c r="C144" t="s">
        <v>14136</v>
      </c>
      <c r="E144">
        <v>2092</v>
      </c>
      <c r="F144">
        <v>1.883</v>
      </c>
      <c r="G144" t="s">
        <v>10297</v>
      </c>
      <c r="I144" t="s">
        <v>965</v>
      </c>
      <c r="J144">
        <v>132.15790000000001</v>
      </c>
      <c r="K144" t="s">
        <v>107</v>
      </c>
      <c r="L144">
        <v>941</v>
      </c>
      <c r="M144">
        <v>941</v>
      </c>
      <c r="O144">
        <v>78.599999999999994</v>
      </c>
      <c r="P144" t="s">
        <v>148</v>
      </c>
      <c r="Q144">
        <v>9086</v>
      </c>
      <c r="R144">
        <v>2.7932917956968056E-3</v>
      </c>
      <c r="S144">
        <v>10</v>
      </c>
      <c r="T144">
        <v>2.7932917956968057</v>
      </c>
      <c r="U144" t="s">
        <v>2024</v>
      </c>
      <c r="V144">
        <v>3.1520000000000001</v>
      </c>
      <c r="W144">
        <v>8.8619663569061089</v>
      </c>
      <c r="X144" t="s">
        <v>2025</v>
      </c>
      <c r="Y144" t="s">
        <v>14601</v>
      </c>
      <c r="Z144" t="s">
        <v>10297</v>
      </c>
      <c r="AB144" t="s">
        <v>965</v>
      </c>
      <c r="AC144" t="s">
        <v>107</v>
      </c>
      <c r="AD144">
        <v>941</v>
      </c>
      <c r="AE144">
        <v>941</v>
      </c>
      <c r="AF144" t="s">
        <v>1312</v>
      </c>
      <c r="AG144" t="s">
        <v>1313</v>
      </c>
      <c r="AH144" t="s">
        <v>1314</v>
      </c>
      <c r="AI144" t="s">
        <v>107</v>
      </c>
      <c r="AJ144">
        <v>883</v>
      </c>
      <c r="AK144">
        <v>883</v>
      </c>
      <c r="AL144" t="s">
        <v>1316</v>
      </c>
      <c r="AM144" t="s">
        <v>1317</v>
      </c>
      <c r="AN144" t="s">
        <v>1318</v>
      </c>
      <c r="AO144" t="s">
        <v>107</v>
      </c>
      <c r="AP144">
        <v>858</v>
      </c>
      <c r="AQ144">
        <v>858</v>
      </c>
      <c r="AR144" t="s">
        <v>1328</v>
      </c>
      <c r="AS144" t="s">
        <v>1329</v>
      </c>
      <c r="AT144" t="s">
        <v>1330</v>
      </c>
      <c r="AU144" t="s">
        <v>107</v>
      </c>
      <c r="AV144">
        <v>810</v>
      </c>
      <c r="AW144">
        <v>810</v>
      </c>
      <c r="AX144" t="s">
        <v>3155</v>
      </c>
      <c r="AY144" t="s">
        <v>3156</v>
      </c>
      <c r="AZ144" t="s">
        <v>3157</v>
      </c>
      <c r="BA144" t="s">
        <v>107</v>
      </c>
      <c r="BB144">
        <v>804</v>
      </c>
      <c r="BC144">
        <v>804</v>
      </c>
      <c r="BD144" t="s">
        <v>10299</v>
      </c>
      <c r="BE144" t="s">
        <v>10300</v>
      </c>
      <c r="BF144" t="s">
        <v>3845</v>
      </c>
      <c r="BG144" t="s">
        <v>107</v>
      </c>
      <c r="BH144">
        <v>795</v>
      </c>
      <c r="BI144">
        <v>795</v>
      </c>
      <c r="BJ144" t="s">
        <v>10301</v>
      </c>
      <c r="BL144" t="s">
        <v>965</v>
      </c>
      <c r="BM144" t="s">
        <v>107</v>
      </c>
      <c r="BN144">
        <v>771</v>
      </c>
      <c r="BO144">
        <v>771</v>
      </c>
      <c r="BP144" t="s">
        <v>1319</v>
      </c>
      <c r="BR144" t="s">
        <v>1320</v>
      </c>
      <c r="BS144" t="s">
        <v>107</v>
      </c>
      <c r="BT144">
        <v>763</v>
      </c>
      <c r="BU144">
        <v>763</v>
      </c>
      <c r="BV144" t="s">
        <v>10370</v>
      </c>
      <c r="BW144" t="s">
        <v>10371</v>
      </c>
      <c r="BX144" t="s">
        <v>10372</v>
      </c>
      <c r="BY144" t="s">
        <v>107</v>
      </c>
      <c r="BZ144">
        <v>732</v>
      </c>
      <c r="CA144">
        <v>732</v>
      </c>
      <c r="CB144" t="s">
        <v>10373</v>
      </c>
      <c r="CC144" t="s">
        <v>10374</v>
      </c>
      <c r="CD144" t="s">
        <v>10375</v>
      </c>
      <c r="CE144" t="s">
        <v>107</v>
      </c>
      <c r="CF144">
        <v>720</v>
      </c>
      <c r="CG144">
        <v>720</v>
      </c>
    </row>
    <row r="145" spans="1:85" x14ac:dyDescent="0.25">
      <c r="A145" t="s">
        <v>14135</v>
      </c>
      <c r="B145">
        <v>627847</v>
      </c>
      <c r="C145" t="s">
        <v>14136</v>
      </c>
      <c r="E145">
        <v>2100</v>
      </c>
      <c r="F145">
        <v>1.899</v>
      </c>
      <c r="G145" t="s">
        <v>10297</v>
      </c>
      <c r="I145" t="s">
        <v>965</v>
      </c>
      <c r="J145">
        <v>132.15790000000001</v>
      </c>
      <c r="K145" t="s">
        <v>107</v>
      </c>
      <c r="L145">
        <v>864</v>
      </c>
      <c r="M145">
        <v>864</v>
      </c>
      <c r="O145">
        <v>45.6</v>
      </c>
      <c r="P145" t="s">
        <v>148</v>
      </c>
      <c r="Q145">
        <v>45482</v>
      </c>
      <c r="R145">
        <v>1.3982445240136707E-2</v>
      </c>
      <c r="S145">
        <v>10</v>
      </c>
      <c r="T145">
        <v>13.982445240136707</v>
      </c>
      <c r="U145" t="s">
        <v>2024</v>
      </c>
      <c r="V145">
        <v>3.1520000000000001</v>
      </c>
      <c r="W145">
        <v>44.360549619723052</v>
      </c>
      <c r="X145" t="s">
        <v>2025</v>
      </c>
      <c r="Y145" t="s">
        <v>14602</v>
      </c>
      <c r="Z145" t="s">
        <v>10297</v>
      </c>
      <c r="AB145" t="s">
        <v>965</v>
      </c>
      <c r="AC145" t="s">
        <v>107</v>
      </c>
      <c r="AD145">
        <v>864</v>
      </c>
      <c r="AE145">
        <v>864</v>
      </c>
      <c r="AF145" t="s">
        <v>3155</v>
      </c>
      <c r="AG145" t="s">
        <v>3156</v>
      </c>
      <c r="AH145" t="s">
        <v>3157</v>
      </c>
      <c r="AI145" t="s">
        <v>107</v>
      </c>
      <c r="AJ145">
        <v>861</v>
      </c>
      <c r="AK145">
        <v>861</v>
      </c>
      <c r="AL145" t="s">
        <v>1312</v>
      </c>
      <c r="AM145" t="s">
        <v>1313</v>
      </c>
      <c r="AN145" t="s">
        <v>1314</v>
      </c>
      <c r="AO145" t="s">
        <v>107</v>
      </c>
      <c r="AP145">
        <v>795</v>
      </c>
      <c r="AQ145">
        <v>795</v>
      </c>
      <c r="AR145" t="s">
        <v>1316</v>
      </c>
      <c r="AS145" t="s">
        <v>1317</v>
      </c>
      <c r="AT145" t="s">
        <v>1318</v>
      </c>
      <c r="AU145" t="s">
        <v>107</v>
      </c>
      <c r="AV145">
        <v>775</v>
      </c>
      <c r="AW145">
        <v>775</v>
      </c>
      <c r="AX145" t="s">
        <v>1474</v>
      </c>
      <c r="AZ145" t="s">
        <v>1475</v>
      </c>
      <c r="BA145" t="s">
        <v>107</v>
      </c>
      <c r="BB145">
        <v>742</v>
      </c>
      <c r="BC145">
        <v>742</v>
      </c>
      <c r="BD145" t="s">
        <v>1470</v>
      </c>
      <c r="BF145" t="s">
        <v>1471</v>
      </c>
      <c r="BG145" t="s">
        <v>107</v>
      </c>
      <c r="BH145">
        <v>741</v>
      </c>
      <c r="BI145">
        <v>741</v>
      </c>
      <c r="BJ145" t="s">
        <v>1464</v>
      </c>
      <c r="BL145" t="s">
        <v>1465</v>
      </c>
      <c r="BM145" t="s">
        <v>107</v>
      </c>
      <c r="BN145">
        <v>740</v>
      </c>
      <c r="BO145">
        <v>740</v>
      </c>
      <c r="BP145" t="s">
        <v>3149</v>
      </c>
      <c r="BR145" t="s">
        <v>3150</v>
      </c>
      <c r="BS145" t="s">
        <v>107</v>
      </c>
      <c r="BT145">
        <v>740</v>
      </c>
      <c r="BU145">
        <v>740</v>
      </c>
      <c r="BV145" t="s">
        <v>1328</v>
      </c>
      <c r="BW145" t="s">
        <v>1329</v>
      </c>
      <c r="BX145" t="s">
        <v>1330</v>
      </c>
      <c r="BY145" t="s">
        <v>107</v>
      </c>
      <c r="BZ145">
        <v>729</v>
      </c>
      <c r="CA145">
        <v>729</v>
      </c>
      <c r="CB145" t="s">
        <v>3151</v>
      </c>
      <c r="CD145" t="s">
        <v>3152</v>
      </c>
      <c r="CE145" t="s">
        <v>107</v>
      </c>
      <c r="CF145">
        <v>723</v>
      </c>
      <c r="CG145">
        <v>723</v>
      </c>
    </row>
    <row r="146" spans="1:85" x14ac:dyDescent="0.25">
      <c r="A146" t="s">
        <v>14135</v>
      </c>
      <c r="B146">
        <v>627847</v>
      </c>
      <c r="C146" t="s">
        <v>14136</v>
      </c>
      <c r="E146">
        <v>2100</v>
      </c>
      <c r="F146">
        <v>2.5289999999999999</v>
      </c>
      <c r="G146" t="s">
        <v>16509</v>
      </c>
      <c r="P146" t="s">
        <v>112</v>
      </c>
      <c r="Q146">
        <v>50112</v>
      </c>
      <c r="R146">
        <v>1.5405837383442476E-2</v>
      </c>
      <c r="S146">
        <v>10</v>
      </c>
      <c r="T146">
        <v>15.405837383442476</v>
      </c>
      <c r="U146" t="s">
        <v>2024</v>
      </c>
      <c r="V146">
        <v>3.1520000000000001</v>
      </c>
      <c r="W146">
        <v>48.876387637825118</v>
      </c>
      <c r="X146" t="s">
        <v>2025</v>
      </c>
      <c r="Y146" t="s">
        <v>14603</v>
      </c>
    </row>
    <row r="147" spans="1:85" x14ac:dyDescent="0.25">
      <c r="A147" t="s">
        <v>14135</v>
      </c>
      <c r="B147">
        <v>627847</v>
      </c>
      <c r="C147" t="s">
        <v>14136</v>
      </c>
      <c r="E147">
        <v>2112</v>
      </c>
      <c r="F147">
        <v>2.274</v>
      </c>
      <c r="G147" t="s">
        <v>1482</v>
      </c>
      <c r="H147" t="s">
        <v>1483</v>
      </c>
      <c r="I147" t="s">
        <v>1484</v>
      </c>
      <c r="J147">
        <v>456.74450000000002</v>
      </c>
      <c r="K147" t="s">
        <v>107</v>
      </c>
      <c r="L147">
        <v>769</v>
      </c>
      <c r="M147">
        <v>785</v>
      </c>
      <c r="O147">
        <v>50.8</v>
      </c>
      <c r="P147" t="s">
        <v>148</v>
      </c>
      <c r="Q147">
        <v>218631</v>
      </c>
      <c r="R147">
        <v>6.7213314834359272E-2</v>
      </c>
      <c r="S147">
        <v>10</v>
      </c>
      <c r="T147">
        <v>67.213314834359267</v>
      </c>
      <c r="U147" t="s">
        <v>2024</v>
      </c>
      <c r="V147">
        <v>3.1520000000000001</v>
      </c>
      <c r="W147">
        <v>213.24021203794183</v>
      </c>
      <c r="X147" t="s">
        <v>2025</v>
      </c>
      <c r="Y147" t="s">
        <v>14604</v>
      </c>
      <c r="Z147" t="s">
        <v>1482</v>
      </c>
      <c r="AA147" t="s">
        <v>1483</v>
      </c>
      <c r="AB147" t="s">
        <v>1484</v>
      </c>
      <c r="AC147" t="s">
        <v>107</v>
      </c>
      <c r="AD147">
        <v>769</v>
      </c>
      <c r="AE147">
        <v>785</v>
      </c>
      <c r="AF147" t="s">
        <v>1485</v>
      </c>
      <c r="AG147" t="s">
        <v>1486</v>
      </c>
      <c r="AH147" t="s">
        <v>1484</v>
      </c>
      <c r="AI147" t="s">
        <v>107</v>
      </c>
      <c r="AJ147">
        <v>766</v>
      </c>
      <c r="AK147">
        <v>781</v>
      </c>
      <c r="AL147" t="s">
        <v>1476</v>
      </c>
      <c r="AM147" t="s">
        <v>1477</v>
      </c>
      <c r="AN147" t="s">
        <v>1478</v>
      </c>
      <c r="AO147">
        <v>-1.66</v>
      </c>
      <c r="AP147">
        <v>764</v>
      </c>
      <c r="AQ147">
        <v>764</v>
      </c>
      <c r="AR147" t="s">
        <v>1482</v>
      </c>
      <c r="AS147" t="s">
        <v>1483</v>
      </c>
      <c r="AT147" t="s">
        <v>1484</v>
      </c>
      <c r="AU147" t="s">
        <v>107</v>
      </c>
      <c r="AV147">
        <v>753</v>
      </c>
      <c r="AW147">
        <v>753</v>
      </c>
      <c r="AX147" t="s">
        <v>1480</v>
      </c>
      <c r="AZ147" t="s">
        <v>1481</v>
      </c>
      <c r="BA147" t="s">
        <v>107</v>
      </c>
      <c r="BB147">
        <v>746</v>
      </c>
      <c r="BC147">
        <v>746</v>
      </c>
      <c r="BD147" t="s">
        <v>1476</v>
      </c>
      <c r="BE147" t="s">
        <v>1477</v>
      </c>
      <c r="BF147" t="s">
        <v>1478</v>
      </c>
      <c r="BG147">
        <v>-1.66</v>
      </c>
      <c r="BH147">
        <v>742</v>
      </c>
      <c r="BI147">
        <v>742</v>
      </c>
      <c r="BJ147" t="s">
        <v>1476</v>
      </c>
      <c r="BK147" t="s">
        <v>1477</v>
      </c>
      <c r="BL147" t="s">
        <v>1478</v>
      </c>
      <c r="BM147">
        <v>-1.66</v>
      </c>
      <c r="BN147">
        <v>728</v>
      </c>
      <c r="BO147">
        <v>728</v>
      </c>
      <c r="BP147" t="s">
        <v>1482</v>
      </c>
      <c r="BQ147" t="s">
        <v>1483</v>
      </c>
      <c r="BR147" t="s">
        <v>1484</v>
      </c>
      <c r="BS147" t="s">
        <v>107</v>
      </c>
      <c r="BT147">
        <v>697</v>
      </c>
      <c r="BU147">
        <v>697</v>
      </c>
      <c r="BV147" t="s">
        <v>1487</v>
      </c>
      <c r="BX147" t="s">
        <v>1488</v>
      </c>
      <c r="BY147" t="s">
        <v>107</v>
      </c>
      <c r="BZ147">
        <v>693</v>
      </c>
      <c r="CA147">
        <v>760</v>
      </c>
      <c r="CB147" t="s">
        <v>14605</v>
      </c>
      <c r="CD147" t="s">
        <v>14606</v>
      </c>
      <c r="CE147" t="s">
        <v>107</v>
      </c>
      <c r="CF147">
        <v>692</v>
      </c>
      <c r="CG147">
        <v>766</v>
      </c>
    </row>
    <row r="148" spans="1:85" x14ac:dyDescent="0.25">
      <c r="A148" t="s">
        <v>14135</v>
      </c>
      <c r="B148">
        <v>627847</v>
      </c>
      <c r="C148" t="s">
        <v>14136</v>
      </c>
      <c r="E148">
        <v>2116</v>
      </c>
      <c r="F148">
        <v>2.5070000000000001</v>
      </c>
      <c r="G148" t="s">
        <v>1296</v>
      </c>
      <c r="H148" t="s">
        <v>1297</v>
      </c>
      <c r="I148" t="s">
        <v>1298</v>
      </c>
      <c r="J148">
        <v>294.38499999999999</v>
      </c>
      <c r="K148" t="s">
        <v>107</v>
      </c>
      <c r="L148">
        <v>895</v>
      </c>
      <c r="M148">
        <v>895</v>
      </c>
      <c r="O148">
        <v>35.299999999999997</v>
      </c>
      <c r="P148" t="s">
        <v>148</v>
      </c>
      <c r="Q148">
        <v>449186</v>
      </c>
      <c r="R148">
        <v>0.13809240243692114</v>
      </c>
      <c r="S148">
        <v>10</v>
      </c>
      <c r="T148">
        <v>138.09240243692113</v>
      </c>
      <c r="U148" t="s">
        <v>2024</v>
      </c>
      <c r="V148">
        <v>3.1520000000000001</v>
      </c>
      <c r="W148">
        <v>438.11041382271929</v>
      </c>
      <c r="X148" t="s">
        <v>2025</v>
      </c>
      <c r="Y148" t="s">
        <v>14607</v>
      </c>
      <c r="Z148" t="s">
        <v>1296</v>
      </c>
      <c r="AA148" t="s">
        <v>1297</v>
      </c>
      <c r="AB148" t="s">
        <v>1298</v>
      </c>
      <c r="AC148" t="s">
        <v>107</v>
      </c>
      <c r="AD148">
        <v>895</v>
      </c>
      <c r="AE148">
        <v>895</v>
      </c>
      <c r="AF148" t="s">
        <v>1176</v>
      </c>
      <c r="AG148" t="s">
        <v>1177</v>
      </c>
      <c r="AH148" t="s">
        <v>1178</v>
      </c>
      <c r="AI148" t="s">
        <v>107</v>
      </c>
      <c r="AJ148">
        <v>876</v>
      </c>
      <c r="AK148">
        <v>876</v>
      </c>
      <c r="AL148" t="s">
        <v>1167</v>
      </c>
      <c r="AM148" t="s">
        <v>1168</v>
      </c>
      <c r="AN148" t="s">
        <v>1169</v>
      </c>
      <c r="AO148" t="s">
        <v>107</v>
      </c>
      <c r="AP148">
        <v>861</v>
      </c>
      <c r="AQ148">
        <v>861</v>
      </c>
      <c r="AR148" t="s">
        <v>1182</v>
      </c>
      <c r="AS148" t="s">
        <v>1183</v>
      </c>
      <c r="AT148" t="s">
        <v>1184</v>
      </c>
      <c r="AU148" t="s">
        <v>107</v>
      </c>
      <c r="AV148">
        <v>846</v>
      </c>
      <c r="AW148">
        <v>846</v>
      </c>
      <c r="AX148" t="s">
        <v>1435</v>
      </c>
      <c r="AY148" t="s">
        <v>1436</v>
      </c>
      <c r="AZ148" t="s">
        <v>1437</v>
      </c>
      <c r="BA148" t="s">
        <v>107</v>
      </c>
      <c r="BB148">
        <v>846</v>
      </c>
      <c r="BC148">
        <v>846</v>
      </c>
      <c r="BD148" t="s">
        <v>1185</v>
      </c>
      <c r="BE148" t="s">
        <v>1186</v>
      </c>
      <c r="BF148" t="s">
        <v>1187</v>
      </c>
      <c r="BG148" t="s">
        <v>107</v>
      </c>
      <c r="BH148">
        <v>845</v>
      </c>
      <c r="BI148">
        <v>845</v>
      </c>
      <c r="BJ148" t="s">
        <v>1170</v>
      </c>
      <c r="BK148" t="s">
        <v>1171</v>
      </c>
      <c r="BL148" t="s">
        <v>1172</v>
      </c>
      <c r="BM148" t="s">
        <v>107</v>
      </c>
      <c r="BN148">
        <v>842</v>
      </c>
      <c r="BO148">
        <v>842</v>
      </c>
      <c r="BP148" t="s">
        <v>1438</v>
      </c>
      <c r="BR148" t="s">
        <v>1439</v>
      </c>
      <c r="BS148" t="s">
        <v>107</v>
      </c>
      <c r="BT148">
        <v>841</v>
      </c>
      <c r="BU148">
        <v>841</v>
      </c>
      <c r="BV148" t="s">
        <v>1163</v>
      </c>
      <c r="BW148" t="s">
        <v>1164</v>
      </c>
      <c r="BX148" t="s">
        <v>1165</v>
      </c>
      <c r="BY148" t="s">
        <v>107</v>
      </c>
      <c r="BZ148">
        <v>833</v>
      </c>
      <c r="CA148">
        <v>833</v>
      </c>
      <c r="CB148" t="s">
        <v>1173</v>
      </c>
      <c r="CC148" t="s">
        <v>1174</v>
      </c>
      <c r="CD148" t="s">
        <v>1175</v>
      </c>
      <c r="CE148" t="s">
        <v>107</v>
      </c>
      <c r="CF148">
        <v>828</v>
      </c>
      <c r="CG148">
        <v>828</v>
      </c>
    </row>
    <row r="149" spans="1:85" x14ac:dyDescent="0.25">
      <c r="A149" t="s">
        <v>14135</v>
      </c>
      <c r="B149">
        <v>627847</v>
      </c>
      <c r="C149" t="s">
        <v>14136</v>
      </c>
      <c r="E149">
        <v>2120</v>
      </c>
      <c r="F149">
        <v>2.3519999999999999</v>
      </c>
      <c r="G149" t="s">
        <v>1443</v>
      </c>
      <c r="H149" t="s">
        <v>1444</v>
      </c>
      <c r="I149" t="s">
        <v>1445</v>
      </c>
      <c r="J149">
        <v>412.60570000000001</v>
      </c>
      <c r="K149" t="s">
        <v>107</v>
      </c>
      <c r="L149">
        <v>702</v>
      </c>
      <c r="M149">
        <v>702</v>
      </c>
      <c r="O149">
        <v>34.799999999999997</v>
      </c>
      <c r="P149" t="s">
        <v>148</v>
      </c>
      <c r="Q149">
        <v>4529851</v>
      </c>
      <c r="R149">
        <v>1.3926035256470362</v>
      </c>
      <c r="S149">
        <v>10</v>
      </c>
      <c r="T149">
        <v>1392.6035256470361</v>
      </c>
      <c r="U149" t="s">
        <v>2024</v>
      </c>
      <c r="V149">
        <v>3.1520000000000001</v>
      </c>
      <c r="W149">
        <v>4418.1583935502413</v>
      </c>
      <c r="X149" t="s">
        <v>2025</v>
      </c>
      <c r="Y149" t="s">
        <v>14608</v>
      </c>
      <c r="Z149" t="s">
        <v>1443</v>
      </c>
      <c r="AA149" t="s">
        <v>1444</v>
      </c>
      <c r="AB149" t="s">
        <v>1445</v>
      </c>
      <c r="AC149" t="s">
        <v>107</v>
      </c>
      <c r="AD149">
        <v>702</v>
      </c>
      <c r="AE149">
        <v>702</v>
      </c>
      <c r="AF149" t="s">
        <v>1371</v>
      </c>
      <c r="AG149" t="s">
        <v>1372</v>
      </c>
      <c r="AH149" t="s">
        <v>1373</v>
      </c>
      <c r="AI149" t="s">
        <v>107</v>
      </c>
      <c r="AJ149">
        <v>701</v>
      </c>
      <c r="AK149">
        <v>789</v>
      </c>
      <c r="AL149" t="s">
        <v>1446</v>
      </c>
      <c r="AM149" t="s">
        <v>1447</v>
      </c>
      <c r="AN149" t="s">
        <v>1448</v>
      </c>
      <c r="AO149" t="s">
        <v>107</v>
      </c>
      <c r="AP149">
        <v>673</v>
      </c>
      <c r="AQ149">
        <v>680</v>
      </c>
      <c r="AR149" t="s">
        <v>1446</v>
      </c>
      <c r="AS149" t="s">
        <v>1447</v>
      </c>
      <c r="AT149" t="s">
        <v>1448</v>
      </c>
      <c r="AU149" t="s">
        <v>107</v>
      </c>
      <c r="AV149">
        <v>663</v>
      </c>
      <c r="AW149">
        <v>677</v>
      </c>
      <c r="AX149" t="s">
        <v>1440</v>
      </c>
      <c r="AZ149" t="s">
        <v>1441</v>
      </c>
      <c r="BA149">
        <v>2.5299999999999998</v>
      </c>
      <c r="BB149">
        <v>657</v>
      </c>
      <c r="BC149">
        <v>667</v>
      </c>
      <c r="BD149" t="s">
        <v>1452</v>
      </c>
      <c r="BE149" t="s">
        <v>1453</v>
      </c>
      <c r="BF149" t="s">
        <v>1454</v>
      </c>
      <c r="BG149" t="s">
        <v>107</v>
      </c>
      <c r="BH149">
        <v>654</v>
      </c>
      <c r="BI149">
        <v>664</v>
      </c>
      <c r="BJ149" t="s">
        <v>1455</v>
      </c>
      <c r="BL149" t="s">
        <v>1456</v>
      </c>
      <c r="BM149">
        <v>250.9</v>
      </c>
      <c r="BN149">
        <v>646</v>
      </c>
      <c r="BO149">
        <v>663</v>
      </c>
      <c r="BP149" t="s">
        <v>1443</v>
      </c>
      <c r="BQ149" t="s">
        <v>1444</v>
      </c>
      <c r="BR149" t="s">
        <v>1445</v>
      </c>
      <c r="BS149" t="s">
        <v>107</v>
      </c>
      <c r="BT149">
        <v>641</v>
      </c>
      <c r="BU149">
        <v>651</v>
      </c>
      <c r="BV149" t="s">
        <v>1446</v>
      </c>
      <c r="BW149" t="s">
        <v>1447</v>
      </c>
      <c r="BX149" t="s">
        <v>1448</v>
      </c>
      <c r="BY149" t="s">
        <v>107</v>
      </c>
      <c r="BZ149">
        <v>639</v>
      </c>
      <c r="CA149">
        <v>662</v>
      </c>
      <c r="CB149" t="s">
        <v>1449</v>
      </c>
      <c r="CC149" t="s">
        <v>1450</v>
      </c>
      <c r="CD149" t="s">
        <v>1451</v>
      </c>
      <c r="CE149" t="s">
        <v>107</v>
      </c>
      <c r="CF149">
        <v>635</v>
      </c>
      <c r="CG149">
        <v>641</v>
      </c>
    </row>
    <row r="150" spans="1:85" x14ac:dyDescent="0.25">
      <c r="A150" t="s">
        <v>14135</v>
      </c>
      <c r="B150">
        <v>627847</v>
      </c>
      <c r="C150" t="s">
        <v>14136</v>
      </c>
      <c r="E150">
        <v>2120</v>
      </c>
      <c r="F150">
        <v>2.6509999999999998</v>
      </c>
      <c r="G150" t="s">
        <v>16509</v>
      </c>
      <c r="P150" t="s">
        <v>112</v>
      </c>
      <c r="Q150">
        <v>79327</v>
      </c>
      <c r="R150">
        <v>2.438734957926926E-2</v>
      </c>
      <c r="S150">
        <v>10</v>
      </c>
      <c r="T150">
        <v>24.387349579269259</v>
      </c>
      <c r="U150" t="s">
        <v>2024</v>
      </c>
      <c r="V150">
        <v>3.1520000000000001</v>
      </c>
      <c r="W150">
        <v>77.371032929153728</v>
      </c>
      <c r="X150" t="s">
        <v>2025</v>
      </c>
      <c r="Y150" t="s">
        <v>14609</v>
      </c>
    </row>
    <row r="151" spans="1:85" x14ac:dyDescent="0.25">
      <c r="A151" t="s">
        <v>14135</v>
      </c>
      <c r="B151">
        <v>627847</v>
      </c>
      <c r="C151" t="s">
        <v>14136</v>
      </c>
      <c r="E151">
        <v>2128</v>
      </c>
      <c r="F151">
        <v>2.0649999999999999</v>
      </c>
      <c r="G151" t="s">
        <v>1464</v>
      </c>
      <c r="I151" t="s">
        <v>1465</v>
      </c>
      <c r="J151">
        <v>470.5093</v>
      </c>
      <c r="K151" t="s">
        <v>107</v>
      </c>
      <c r="L151">
        <v>750</v>
      </c>
      <c r="M151">
        <v>804</v>
      </c>
      <c r="O151">
        <v>33.4</v>
      </c>
      <c r="P151" t="s">
        <v>148</v>
      </c>
      <c r="Q151">
        <v>651819</v>
      </c>
      <c r="R151">
        <v>0.20038748238821222</v>
      </c>
      <c r="S151">
        <v>10</v>
      </c>
      <c r="T151">
        <v>200.38748238821222</v>
      </c>
      <c r="U151" t="s">
        <v>2024</v>
      </c>
      <c r="V151">
        <v>3.1520000000000001</v>
      </c>
      <c r="W151">
        <v>635.74708879508955</v>
      </c>
      <c r="X151" t="s">
        <v>2025</v>
      </c>
      <c r="Y151" t="s">
        <v>14610</v>
      </c>
      <c r="Z151" t="s">
        <v>1464</v>
      </c>
      <c r="AB151" t="s">
        <v>1465</v>
      </c>
      <c r="AC151" t="s">
        <v>107</v>
      </c>
      <c r="AD151">
        <v>750</v>
      </c>
      <c r="AE151">
        <v>804</v>
      </c>
      <c r="AF151" t="s">
        <v>1470</v>
      </c>
      <c r="AH151" t="s">
        <v>1471</v>
      </c>
      <c r="AI151" t="s">
        <v>107</v>
      </c>
      <c r="AJ151">
        <v>743</v>
      </c>
      <c r="AK151">
        <v>796</v>
      </c>
      <c r="AL151" t="s">
        <v>1474</v>
      </c>
      <c r="AN151" t="s">
        <v>1475</v>
      </c>
      <c r="AO151" t="s">
        <v>107</v>
      </c>
      <c r="AP151">
        <v>722</v>
      </c>
      <c r="AQ151">
        <v>775</v>
      </c>
      <c r="AR151" t="s">
        <v>1334</v>
      </c>
      <c r="AT151" t="s">
        <v>1335</v>
      </c>
      <c r="AU151" t="s">
        <v>107</v>
      </c>
      <c r="AV151">
        <v>704</v>
      </c>
      <c r="AW151">
        <v>759</v>
      </c>
      <c r="AX151" t="s">
        <v>1462</v>
      </c>
      <c r="AZ151" t="s">
        <v>1463</v>
      </c>
      <c r="BA151" t="s">
        <v>107</v>
      </c>
      <c r="BB151">
        <v>701</v>
      </c>
      <c r="BC151">
        <v>756</v>
      </c>
      <c r="BD151" t="s">
        <v>3149</v>
      </c>
      <c r="BF151" t="s">
        <v>3150</v>
      </c>
      <c r="BG151" t="s">
        <v>107</v>
      </c>
      <c r="BH151">
        <v>699</v>
      </c>
      <c r="BI151">
        <v>752</v>
      </c>
      <c r="BJ151" t="s">
        <v>1336</v>
      </c>
      <c r="BL151" t="s">
        <v>1337</v>
      </c>
      <c r="BM151" t="s">
        <v>107</v>
      </c>
      <c r="BN151">
        <v>696</v>
      </c>
      <c r="BO151">
        <v>751</v>
      </c>
      <c r="BP151" t="s">
        <v>1459</v>
      </c>
      <c r="BR151" t="s">
        <v>1460</v>
      </c>
      <c r="BS151" t="s">
        <v>107</v>
      </c>
      <c r="BT151">
        <v>677</v>
      </c>
      <c r="BU151">
        <v>735</v>
      </c>
      <c r="BV151" t="s">
        <v>10880</v>
      </c>
      <c r="BW151" t="s">
        <v>10881</v>
      </c>
      <c r="BX151" t="s">
        <v>10170</v>
      </c>
      <c r="BY151">
        <v>569.74</v>
      </c>
      <c r="BZ151">
        <v>670</v>
      </c>
      <c r="CA151">
        <v>718</v>
      </c>
      <c r="CB151" t="s">
        <v>3151</v>
      </c>
      <c r="CD151" t="s">
        <v>3152</v>
      </c>
      <c r="CE151" t="s">
        <v>107</v>
      </c>
      <c r="CF151">
        <v>665</v>
      </c>
      <c r="CG151">
        <v>716</v>
      </c>
    </row>
    <row r="152" spans="1:85" x14ac:dyDescent="0.25">
      <c r="A152" t="s">
        <v>14135</v>
      </c>
      <c r="B152">
        <v>627847</v>
      </c>
      <c r="C152" t="s">
        <v>14136</v>
      </c>
      <c r="E152">
        <v>2128</v>
      </c>
      <c r="F152">
        <v>2.1760000000000002</v>
      </c>
      <c r="G152" t="s">
        <v>1466</v>
      </c>
      <c r="I152" t="s">
        <v>1467</v>
      </c>
      <c r="J152">
        <v>456.5258</v>
      </c>
      <c r="K152" t="s">
        <v>107</v>
      </c>
      <c r="L152">
        <v>772</v>
      </c>
      <c r="M152">
        <v>772</v>
      </c>
      <c r="O152">
        <v>20.8</v>
      </c>
      <c r="P152" t="s">
        <v>148</v>
      </c>
      <c r="Q152">
        <v>207110</v>
      </c>
      <c r="R152">
        <v>6.3671435593964945E-2</v>
      </c>
      <c r="S152">
        <v>10</v>
      </c>
      <c r="T152">
        <v>63.671435593964944</v>
      </c>
      <c r="U152" t="s">
        <v>2024</v>
      </c>
      <c r="V152">
        <v>3.1520000000000001</v>
      </c>
      <c r="W152">
        <v>202.00328551384814</v>
      </c>
      <c r="X152" t="s">
        <v>2025</v>
      </c>
      <c r="Y152" t="s">
        <v>14611</v>
      </c>
      <c r="Z152" t="s">
        <v>1466</v>
      </c>
      <c r="AB152" t="s">
        <v>1467</v>
      </c>
      <c r="AC152" t="s">
        <v>107</v>
      </c>
      <c r="AD152">
        <v>772</v>
      </c>
      <c r="AE152">
        <v>772</v>
      </c>
      <c r="AF152" t="s">
        <v>1468</v>
      </c>
      <c r="AH152" t="s">
        <v>1469</v>
      </c>
      <c r="AI152" t="s">
        <v>107</v>
      </c>
      <c r="AJ152">
        <v>762</v>
      </c>
      <c r="AK152">
        <v>762</v>
      </c>
      <c r="AL152" t="s">
        <v>3420</v>
      </c>
      <c r="AN152" t="s">
        <v>3421</v>
      </c>
      <c r="AO152" t="s">
        <v>107</v>
      </c>
      <c r="AP152">
        <v>757</v>
      </c>
      <c r="AQ152">
        <v>757</v>
      </c>
      <c r="AR152" t="s">
        <v>3423</v>
      </c>
      <c r="AT152" t="s">
        <v>3424</v>
      </c>
      <c r="AU152" t="s">
        <v>107</v>
      </c>
      <c r="AV152">
        <v>753</v>
      </c>
      <c r="AW152">
        <v>753</v>
      </c>
      <c r="AX152" t="s">
        <v>1472</v>
      </c>
      <c r="AZ152" t="s">
        <v>1473</v>
      </c>
      <c r="BA152" t="s">
        <v>107</v>
      </c>
      <c r="BB152">
        <v>751</v>
      </c>
      <c r="BC152">
        <v>751</v>
      </c>
      <c r="BD152" t="s">
        <v>1464</v>
      </c>
      <c r="BF152" t="s">
        <v>1465</v>
      </c>
      <c r="BG152" t="s">
        <v>107</v>
      </c>
      <c r="BH152">
        <v>749</v>
      </c>
      <c r="BI152">
        <v>749</v>
      </c>
      <c r="BJ152" t="s">
        <v>1334</v>
      </c>
      <c r="BL152" t="s">
        <v>1335</v>
      </c>
      <c r="BM152" t="s">
        <v>107</v>
      </c>
      <c r="BN152">
        <v>732</v>
      </c>
      <c r="BO152">
        <v>732</v>
      </c>
      <c r="BP152" t="s">
        <v>1470</v>
      </c>
      <c r="BR152" t="s">
        <v>1471</v>
      </c>
      <c r="BS152" t="s">
        <v>107</v>
      </c>
      <c r="BT152">
        <v>728</v>
      </c>
      <c r="BU152">
        <v>728</v>
      </c>
      <c r="BV152" t="s">
        <v>1336</v>
      </c>
      <c r="BX152" t="s">
        <v>1337</v>
      </c>
      <c r="BY152" t="s">
        <v>107</v>
      </c>
      <c r="BZ152">
        <v>711</v>
      </c>
      <c r="CA152">
        <v>711</v>
      </c>
      <c r="CB152" t="s">
        <v>1474</v>
      </c>
      <c r="CD152" t="s">
        <v>1475</v>
      </c>
      <c r="CE152" t="s">
        <v>107</v>
      </c>
      <c r="CF152">
        <v>706</v>
      </c>
      <c r="CG152">
        <v>706</v>
      </c>
    </row>
    <row r="153" spans="1:85" x14ac:dyDescent="0.25">
      <c r="A153" t="s">
        <v>14135</v>
      </c>
      <c r="B153">
        <v>627847</v>
      </c>
      <c r="C153" t="s">
        <v>14136</v>
      </c>
      <c r="E153">
        <v>2128</v>
      </c>
      <c r="F153">
        <v>2.3570000000000002</v>
      </c>
      <c r="G153" t="s">
        <v>1482</v>
      </c>
      <c r="H153" t="s">
        <v>1483</v>
      </c>
      <c r="I153" t="s">
        <v>1484</v>
      </c>
      <c r="J153">
        <v>456.74450000000002</v>
      </c>
      <c r="K153" t="s">
        <v>107</v>
      </c>
      <c r="L153">
        <v>928</v>
      </c>
      <c r="M153">
        <v>928</v>
      </c>
      <c r="O153">
        <v>63.2</v>
      </c>
      <c r="P153" t="s">
        <v>148</v>
      </c>
      <c r="Q153">
        <v>2950506</v>
      </c>
      <c r="R153">
        <v>0.90706847930378598</v>
      </c>
      <c r="S153">
        <v>10</v>
      </c>
      <c r="T153">
        <v>907.06847930378603</v>
      </c>
      <c r="U153" t="s">
        <v>2024</v>
      </c>
      <c r="V153">
        <v>3.1520000000000001</v>
      </c>
      <c r="W153">
        <v>2877.7553277404381</v>
      </c>
      <c r="X153" t="s">
        <v>2025</v>
      </c>
      <c r="Y153" t="s">
        <v>14612</v>
      </c>
      <c r="Z153" t="s">
        <v>1482</v>
      </c>
      <c r="AA153" t="s">
        <v>1483</v>
      </c>
      <c r="AB153" t="s">
        <v>1484</v>
      </c>
      <c r="AC153" t="s">
        <v>107</v>
      </c>
      <c r="AD153">
        <v>928</v>
      </c>
      <c r="AE153">
        <v>928</v>
      </c>
      <c r="AF153" t="s">
        <v>1476</v>
      </c>
      <c r="AG153" t="s">
        <v>1477</v>
      </c>
      <c r="AH153" t="s">
        <v>1478</v>
      </c>
      <c r="AI153">
        <v>2.0299999999999998</v>
      </c>
      <c r="AJ153">
        <v>911</v>
      </c>
      <c r="AK153">
        <v>911</v>
      </c>
      <c r="AL153" t="s">
        <v>1482</v>
      </c>
      <c r="AM153" t="s">
        <v>1483</v>
      </c>
      <c r="AN153" t="s">
        <v>1484</v>
      </c>
      <c r="AO153" t="s">
        <v>107</v>
      </c>
      <c r="AP153">
        <v>894</v>
      </c>
      <c r="AQ153">
        <v>894</v>
      </c>
      <c r="AR153" t="s">
        <v>1476</v>
      </c>
      <c r="AS153" t="s">
        <v>1477</v>
      </c>
      <c r="AT153" t="s">
        <v>1478</v>
      </c>
      <c r="AU153">
        <v>2.0299999999999998</v>
      </c>
      <c r="AV153">
        <v>890</v>
      </c>
      <c r="AW153">
        <v>890</v>
      </c>
      <c r="AX153" t="s">
        <v>1480</v>
      </c>
      <c r="AZ153" t="s">
        <v>1481</v>
      </c>
      <c r="BA153" t="s">
        <v>107</v>
      </c>
      <c r="BB153">
        <v>887</v>
      </c>
      <c r="BC153">
        <v>887</v>
      </c>
      <c r="BD153" t="s">
        <v>1485</v>
      </c>
      <c r="BE153" t="s">
        <v>1486</v>
      </c>
      <c r="BF153" t="s">
        <v>1484</v>
      </c>
      <c r="BG153" t="s">
        <v>107</v>
      </c>
      <c r="BH153">
        <v>874</v>
      </c>
      <c r="BI153">
        <v>874</v>
      </c>
      <c r="BJ153" t="s">
        <v>1476</v>
      </c>
      <c r="BK153" t="s">
        <v>1477</v>
      </c>
      <c r="BL153" t="s">
        <v>1478</v>
      </c>
      <c r="BM153">
        <v>2.0299999999999998</v>
      </c>
      <c r="BN153">
        <v>863</v>
      </c>
      <c r="BO153">
        <v>863</v>
      </c>
      <c r="BP153" t="s">
        <v>1482</v>
      </c>
      <c r="BQ153" t="s">
        <v>1483</v>
      </c>
      <c r="BR153" t="s">
        <v>1484</v>
      </c>
      <c r="BS153" t="s">
        <v>107</v>
      </c>
      <c r="BT153">
        <v>830</v>
      </c>
      <c r="BU153">
        <v>830</v>
      </c>
      <c r="BV153" t="s">
        <v>1673</v>
      </c>
      <c r="BW153" t="s">
        <v>1674</v>
      </c>
      <c r="BX153" t="s">
        <v>1675</v>
      </c>
      <c r="BY153" t="s">
        <v>107</v>
      </c>
      <c r="BZ153">
        <v>813</v>
      </c>
      <c r="CA153">
        <v>813</v>
      </c>
      <c r="CB153" t="s">
        <v>1757</v>
      </c>
      <c r="CC153" t="s">
        <v>1758</v>
      </c>
      <c r="CD153" t="s">
        <v>1759</v>
      </c>
      <c r="CE153" t="s">
        <v>107</v>
      </c>
      <c r="CF153">
        <v>801</v>
      </c>
      <c r="CG153">
        <v>801</v>
      </c>
    </row>
    <row r="154" spans="1:85" x14ac:dyDescent="0.25">
      <c r="A154" t="s">
        <v>14135</v>
      </c>
      <c r="B154">
        <v>627847</v>
      </c>
      <c r="C154" t="s">
        <v>14136</v>
      </c>
      <c r="E154">
        <v>2132</v>
      </c>
      <c r="F154">
        <v>1.726</v>
      </c>
      <c r="G154" t="s">
        <v>3611</v>
      </c>
      <c r="I154" t="s">
        <v>3612</v>
      </c>
      <c r="J154">
        <v>242.31190000000001</v>
      </c>
      <c r="K154" t="s">
        <v>107</v>
      </c>
      <c r="L154">
        <v>897</v>
      </c>
      <c r="M154">
        <v>897</v>
      </c>
      <c r="O154">
        <v>52.8</v>
      </c>
      <c r="P154" t="s">
        <v>148</v>
      </c>
      <c r="Q154">
        <v>216210</v>
      </c>
      <c r="R154">
        <v>6.6469031383183622E-2</v>
      </c>
      <c r="S154">
        <v>10</v>
      </c>
      <c r="T154">
        <v>66.469031383183619</v>
      </c>
      <c r="U154" t="s">
        <v>2024</v>
      </c>
      <c r="V154">
        <v>3.1520000000000001</v>
      </c>
      <c r="W154">
        <v>210.87890667253686</v>
      </c>
      <c r="X154" t="s">
        <v>2025</v>
      </c>
      <c r="Y154" t="s">
        <v>14613</v>
      </c>
      <c r="Z154" t="s">
        <v>3611</v>
      </c>
      <c r="AB154" t="s">
        <v>3612</v>
      </c>
      <c r="AC154" t="s">
        <v>107</v>
      </c>
      <c r="AD154">
        <v>897</v>
      </c>
      <c r="AE154">
        <v>897</v>
      </c>
      <c r="AF154" t="s">
        <v>14614</v>
      </c>
      <c r="AG154" t="s">
        <v>14615</v>
      </c>
      <c r="AH154" t="s">
        <v>14616</v>
      </c>
      <c r="AI154" t="s">
        <v>107</v>
      </c>
      <c r="AJ154">
        <v>866</v>
      </c>
      <c r="AK154">
        <v>984</v>
      </c>
      <c r="AL154" t="s">
        <v>321</v>
      </c>
      <c r="AM154" t="s">
        <v>322</v>
      </c>
      <c r="AN154" t="s">
        <v>323</v>
      </c>
      <c r="AO154" t="s">
        <v>107</v>
      </c>
      <c r="AP154">
        <v>849</v>
      </c>
      <c r="AQ154">
        <v>849</v>
      </c>
      <c r="AR154" t="s">
        <v>14617</v>
      </c>
      <c r="AS154" t="s">
        <v>14618</v>
      </c>
      <c r="AT154" t="s">
        <v>3778</v>
      </c>
      <c r="AU154" t="s">
        <v>107</v>
      </c>
      <c r="AV154">
        <v>838</v>
      </c>
      <c r="AW154">
        <v>838</v>
      </c>
      <c r="AX154" t="s">
        <v>3769</v>
      </c>
      <c r="AZ154" t="s">
        <v>2043</v>
      </c>
      <c r="BA154" t="s">
        <v>107</v>
      </c>
      <c r="BB154">
        <v>829</v>
      </c>
      <c r="BC154">
        <v>829</v>
      </c>
      <c r="BD154" t="s">
        <v>12964</v>
      </c>
      <c r="BE154" t="s">
        <v>12965</v>
      </c>
      <c r="BF154" t="s">
        <v>8464</v>
      </c>
      <c r="BG154">
        <v>-52.85</v>
      </c>
      <c r="BH154">
        <v>828</v>
      </c>
      <c r="BI154">
        <v>942</v>
      </c>
      <c r="BJ154" t="s">
        <v>14619</v>
      </c>
      <c r="BK154" t="s">
        <v>14620</v>
      </c>
      <c r="BL154" t="s">
        <v>14621</v>
      </c>
      <c r="BM154" t="s">
        <v>107</v>
      </c>
      <c r="BN154">
        <v>827</v>
      </c>
      <c r="BO154">
        <v>827</v>
      </c>
      <c r="BP154" t="s">
        <v>14622</v>
      </c>
      <c r="BQ154" t="s">
        <v>14623</v>
      </c>
      <c r="BR154" t="s">
        <v>14624</v>
      </c>
      <c r="BS154" t="s">
        <v>107</v>
      </c>
      <c r="BT154">
        <v>825</v>
      </c>
      <c r="BU154">
        <v>938</v>
      </c>
      <c r="BV154" t="s">
        <v>2037</v>
      </c>
      <c r="BX154" t="s">
        <v>2038</v>
      </c>
      <c r="BY154" t="s">
        <v>107</v>
      </c>
      <c r="BZ154">
        <v>824</v>
      </c>
      <c r="CA154">
        <v>824</v>
      </c>
      <c r="CB154" t="s">
        <v>3770</v>
      </c>
      <c r="CD154" t="s">
        <v>2591</v>
      </c>
      <c r="CE154" t="s">
        <v>107</v>
      </c>
      <c r="CF154">
        <v>823</v>
      </c>
      <c r="CG154">
        <v>823</v>
      </c>
    </row>
    <row r="155" spans="1:85" x14ac:dyDescent="0.25">
      <c r="A155" t="s">
        <v>14135</v>
      </c>
      <c r="B155">
        <v>627847</v>
      </c>
      <c r="C155" t="s">
        <v>14136</v>
      </c>
      <c r="E155">
        <v>2136</v>
      </c>
      <c r="F155">
        <v>1.792</v>
      </c>
      <c r="G155" t="s">
        <v>1508</v>
      </c>
      <c r="H155" t="s">
        <v>1509</v>
      </c>
      <c r="I155" t="s">
        <v>1510</v>
      </c>
      <c r="J155">
        <v>506.93099999999998</v>
      </c>
      <c r="K155" t="s">
        <v>107</v>
      </c>
      <c r="L155">
        <v>878</v>
      </c>
      <c r="M155">
        <v>878</v>
      </c>
      <c r="O155">
        <v>55.8</v>
      </c>
      <c r="P155" t="s">
        <v>148</v>
      </c>
      <c r="Q155">
        <v>937432</v>
      </c>
      <c r="R155">
        <v>0.28819294679987323</v>
      </c>
      <c r="S155">
        <v>10</v>
      </c>
      <c r="T155">
        <v>288.19294679987325</v>
      </c>
      <c r="U155" t="s">
        <v>2024</v>
      </c>
      <c r="V155">
        <v>3.1520000000000001</v>
      </c>
      <c r="W155">
        <v>914.31772461888715</v>
      </c>
      <c r="X155" t="s">
        <v>2025</v>
      </c>
      <c r="Y155" t="s">
        <v>14625</v>
      </c>
      <c r="Z155" t="s">
        <v>1508</v>
      </c>
      <c r="AA155" t="s">
        <v>1509</v>
      </c>
      <c r="AB155" t="s">
        <v>1510</v>
      </c>
      <c r="AC155" t="s">
        <v>107</v>
      </c>
      <c r="AD155">
        <v>878</v>
      </c>
      <c r="AE155">
        <v>878</v>
      </c>
      <c r="AF155" t="s">
        <v>1493</v>
      </c>
      <c r="AG155" t="s">
        <v>1494</v>
      </c>
      <c r="AH155" t="s">
        <v>1495</v>
      </c>
      <c r="AI155" t="s">
        <v>107</v>
      </c>
      <c r="AJ155">
        <v>824</v>
      </c>
      <c r="AK155">
        <v>852</v>
      </c>
      <c r="AL155" t="s">
        <v>1502</v>
      </c>
      <c r="AM155" t="s">
        <v>1503</v>
      </c>
      <c r="AN155" t="s">
        <v>1504</v>
      </c>
      <c r="AO155" t="s">
        <v>107</v>
      </c>
      <c r="AP155">
        <v>820</v>
      </c>
      <c r="AQ155">
        <v>848</v>
      </c>
      <c r="AR155" t="s">
        <v>1489</v>
      </c>
      <c r="AS155" t="s">
        <v>1490</v>
      </c>
      <c r="AT155" t="s">
        <v>1491</v>
      </c>
      <c r="AU155" t="s">
        <v>107</v>
      </c>
      <c r="AV155">
        <v>814</v>
      </c>
      <c r="AW155">
        <v>842</v>
      </c>
      <c r="AX155" t="s">
        <v>1735</v>
      </c>
      <c r="AY155" t="s">
        <v>1736</v>
      </c>
      <c r="AZ155" t="s">
        <v>1737</v>
      </c>
      <c r="BA155" t="s">
        <v>107</v>
      </c>
      <c r="BB155">
        <v>807</v>
      </c>
      <c r="BC155">
        <v>807</v>
      </c>
      <c r="BD155" t="s">
        <v>1493</v>
      </c>
      <c r="BE155" t="s">
        <v>1494</v>
      </c>
      <c r="BF155" t="s">
        <v>1495</v>
      </c>
      <c r="BG155" t="s">
        <v>107</v>
      </c>
      <c r="BH155">
        <v>799</v>
      </c>
      <c r="BI155">
        <v>859</v>
      </c>
      <c r="BJ155" t="s">
        <v>1499</v>
      </c>
      <c r="BK155" t="s">
        <v>1500</v>
      </c>
      <c r="BL155" t="s">
        <v>1501</v>
      </c>
      <c r="BM155" t="s">
        <v>107</v>
      </c>
      <c r="BN155">
        <v>793</v>
      </c>
      <c r="BO155">
        <v>793</v>
      </c>
      <c r="BP155" t="s">
        <v>1489</v>
      </c>
      <c r="BQ155" t="s">
        <v>1490</v>
      </c>
      <c r="BR155" t="s">
        <v>1491</v>
      </c>
      <c r="BS155" t="s">
        <v>107</v>
      </c>
      <c r="BT155">
        <v>784</v>
      </c>
      <c r="BU155">
        <v>784</v>
      </c>
      <c r="BV155" t="s">
        <v>5148</v>
      </c>
      <c r="BW155" t="s">
        <v>5149</v>
      </c>
      <c r="BX155" t="s">
        <v>5150</v>
      </c>
      <c r="BY155">
        <v>0.68</v>
      </c>
      <c r="BZ155">
        <v>774</v>
      </c>
      <c r="CA155">
        <v>774</v>
      </c>
      <c r="CB155" t="s">
        <v>5151</v>
      </c>
      <c r="CC155" t="s">
        <v>5152</v>
      </c>
      <c r="CD155" t="s">
        <v>5153</v>
      </c>
      <c r="CE155" t="s">
        <v>107</v>
      </c>
      <c r="CF155">
        <v>772</v>
      </c>
      <c r="CG155">
        <v>772</v>
      </c>
    </row>
    <row r="156" spans="1:85" x14ac:dyDescent="0.25">
      <c r="A156" t="s">
        <v>14135</v>
      </c>
      <c r="B156">
        <v>627847</v>
      </c>
      <c r="C156" t="s">
        <v>14136</v>
      </c>
      <c r="E156">
        <v>2148</v>
      </c>
      <c r="F156">
        <v>1.7390000000000001</v>
      </c>
      <c r="G156" t="s">
        <v>1536</v>
      </c>
      <c r="H156" t="s">
        <v>1537</v>
      </c>
      <c r="I156" t="s">
        <v>598</v>
      </c>
      <c r="J156">
        <v>396.73399999999998</v>
      </c>
      <c r="K156" t="s">
        <v>107</v>
      </c>
      <c r="L156">
        <v>952</v>
      </c>
      <c r="M156">
        <v>952</v>
      </c>
      <c r="O156">
        <v>5.3</v>
      </c>
      <c r="P156" t="s">
        <v>148</v>
      </c>
      <c r="Q156">
        <v>20524786</v>
      </c>
      <c r="R156">
        <v>6.309896141562036</v>
      </c>
      <c r="S156">
        <v>10</v>
      </c>
      <c r="T156">
        <v>6309.8961415620361</v>
      </c>
      <c r="U156" t="s">
        <v>2024</v>
      </c>
      <c r="V156">
        <v>3.1520000000000001</v>
      </c>
      <c r="W156">
        <v>20018.706032874477</v>
      </c>
      <c r="X156" t="s">
        <v>2025</v>
      </c>
      <c r="Y156" t="s">
        <v>14626</v>
      </c>
      <c r="Z156" t="s">
        <v>1536</v>
      </c>
      <c r="AA156" t="s">
        <v>1537</v>
      </c>
      <c r="AB156" t="s">
        <v>598</v>
      </c>
      <c r="AC156" t="s">
        <v>107</v>
      </c>
      <c r="AD156">
        <v>952</v>
      </c>
      <c r="AE156">
        <v>952</v>
      </c>
      <c r="AF156" t="s">
        <v>1523</v>
      </c>
      <c r="AG156" t="s">
        <v>1524</v>
      </c>
      <c r="AH156" t="s">
        <v>1525</v>
      </c>
      <c r="AI156" t="s">
        <v>107</v>
      </c>
      <c r="AJ156">
        <v>951</v>
      </c>
      <c r="AK156">
        <v>962</v>
      </c>
      <c r="AL156" t="s">
        <v>1839</v>
      </c>
      <c r="AN156" t="s">
        <v>1840</v>
      </c>
      <c r="AO156" t="s">
        <v>107</v>
      </c>
      <c r="AP156">
        <v>939</v>
      </c>
      <c r="AQ156">
        <v>939</v>
      </c>
      <c r="AR156" t="s">
        <v>3406</v>
      </c>
      <c r="AT156" t="s">
        <v>3407</v>
      </c>
      <c r="AU156" t="s">
        <v>107</v>
      </c>
      <c r="AV156">
        <v>932</v>
      </c>
      <c r="AW156">
        <v>932</v>
      </c>
      <c r="AX156" t="s">
        <v>1841</v>
      </c>
      <c r="AY156" t="s">
        <v>1842</v>
      </c>
      <c r="AZ156" t="s">
        <v>1843</v>
      </c>
      <c r="BA156" t="s">
        <v>107</v>
      </c>
      <c r="BB156">
        <v>929</v>
      </c>
      <c r="BC156">
        <v>929</v>
      </c>
      <c r="BD156" t="s">
        <v>5013</v>
      </c>
      <c r="BF156" t="s">
        <v>4339</v>
      </c>
      <c r="BG156" t="s">
        <v>107</v>
      </c>
      <c r="BH156">
        <v>929</v>
      </c>
      <c r="BI156">
        <v>929</v>
      </c>
      <c r="BJ156" t="s">
        <v>1523</v>
      </c>
      <c r="BK156" t="s">
        <v>1524</v>
      </c>
      <c r="BL156" t="s">
        <v>1525</v>
      </c>
      <c r="BM156" t="s">
        <v>107</v>
      </c>
      <c r="BN156">
        <v>929</v>
      </c>
      <c r="BO156">
        <v>929</v>
      </c>
      <c r="BP156" t="s">
        <v>1837</v>
      </c>
      <c r="BR156" t="s">
        <v>1838</v>
      </c>
      <c r="BS156" t="s">
        <v>107</v>
      </c>
      <c r="BT156">
        <v>926</v>
      </c>
      <c r="BU156">
        <v>926</v>
      </c>
      <c r="BV156" t="s">
        <v>5106</v>
      </c>
      <c r="BW156" t="s">
        <v>5107</v>
      </c>
      <c r="BX156" t="s">
        <v>4337</v>
      </c>
      <c r="BY156" t="s">
        <v>107</v>
      </c>
      <c r="BZ156">
        <v>926</v>
      </c>
      <c r="CA156">
        <v>926</v>
      </c>
      <c r="CB156" t="s">
        <v>1527</v>
      </c>
      <c r="CC156" t="s">
        <v>1528</v>
      </c>
      <c r="CD156" t="s">
        <v>1529</v>
      </c>
      <c r="CE156" t="s">
        <v>107</v>
      </c>
      <c r="CF156">
        <v>925</v>
      </c>
      <c r="CG156">
        <v>937</v>
      </c>
    </row>
    <row r="157" spans="1:85" x14ac:dyDescent="0.25">
      <c r="A157" t="s">
        <v>14135</v>
      </c>
      <c r="B157">
        <v>627847</v>
      </c>
      <c r="C157" t="s">
        <v>14136</v>
      </c>
      <c r="E157">
        <v>2148</v>
      </c>
      <c r="F157">
        <v>2.25</v>
      </c>
      <c r="G157" t="s">
        <v>1480</v>
      </c>
      <c r="I157" t="s">
        <v>1481</v>
      </c>
      <c r="J157">
        <v>470.77120000000002</v>
      </c>
      <c r="K157" t="s">
        <v>107</v>
      </c>
      <c r="L157">
        <v>792</v>
      </c>
      <c r="M157">
        <v>792</v>
      </c>
      <c r="O157">
        <v>49.8</v>
      </c>
      <c r="P157" t="s">
        <v>148</v>
      </c>
      <c r="Q157">
        <v>203235</v>
      </c>
      <c r="R157">
        <v>6.2480151672731708E-2</v>
      </c>
      <c r="S157">
        <v>10</v>
      </c>
      <c r="T157">
        <v>62.480151672731708</v>
      </c>
      <c r="U157" t="s">
        <v>2024</v>
      </c>
      <c r="V157">
        <v>3.1520000000000001</v>
      </c>
      <c r="W157">
        <v>198.22383144902193</v>
      </c>
      <c r="X157" t="s">
        <v>2025</v>
      </c>
      <c r="Y157" t="s">
        <v>14627</v>
      </c>
      <c r="Z157" t="s">
        <v>1480</v>
      </c>
      <c r="AB157" t="s">
        <v>1481</v>
      </c>
      <c r="AC157" t="s">
        <v>107</v>
      </c>
      <c r="AD157">
        <v>792</v>
      </c>
      <c r="AE157">
        <v>792</v>
      </c>
      <c r="AF157" t="s">
        <v>1482</v>
      </c>
      <c r="AG157" t="s">
        <v>1483</v>
      </c>
      <c r="AH157" t="s">
        <v>1484</v>
      </c>
      <c r="AI157" t="s">
        <v>107</v>
      </c>
      <c r="AJ157">
        <v>785</v>
      </c>
      <c r="AK157">
        <v>785</v>
      </c>
      <c r="AL157" t="s">
        <v>1476</v>
      </c>
      <c r="AM157" t="s">
        <v>1477</v>
      </c>
      <c r="AN157" t="s">
        <v>1478</v>
      </c>
      <c r="AO157">
        <v>0.02</v>
      </c>
      <c r="AP157">
        <v>777</v>
      </c>
      <c r="AQ157">
        <v>777</v>
      </c>
      <c r="AR157" t="s">
        <v>1476</v>
      </c>
      <c r="AS157" t="s">
        <v>1477</v>
      </c>
      <c r="AT157" t="s">
        <v>1478</v>
      </c>
      <c r="AU157">
        <v>0.02</v>
      </c>
      <c r="AV157">
        <v>772</v>
      </c>
      <c r="AW157">
        <v>772</v>
      </c>
      <c r="AX157" t="s">
        <v>1476</v>
      </c>
      <c r="AY157" t="s">
        <v>1477</v>
      </c>
      <c r="AZ157" t="s">
        <v>1478</v>
      </c>
      <c r="BA157">
        <v>0.02</v>
      </c>
      <c r="BB157">
        <v>771</v>
      </c>
      <c r="BC157">
        <v>771</v>
      </c>
      <c r="BD157" t="s">
        <v>1482</v>
      </c>
      <c r="BE157" t="s">
        <v>1483</v>
      </c>
      <c r="BF157" t="s">
        <v>1484</v>
      </c>
      <c r="BG157" t="s">
        <v>107</v>
      </c>
      <c r="BH157">
        <v>761</v>
      </c>
      <c r="BI157">
        <v>765</v>
      </c>
      <c r="BJ157" t="s">
        <v>1485</v>
      </c>
      <c r="BK157" t="s">
        <v>1486</v>
      </c>
      <c r="BL157" t="s">
        <v>1484</v>
      </c>
      <c r="BM157" t="s">
        <v>107</v>
      </c>
      <c r="BN157">
        <v>755</v>
      </c>
      <c r="BO157">
        <v>755</v>
      </c>
      <c r="BP157" t="s">
        <v>1482</v>
      </c>
      <c r="BQ157" t="s">
        <v>1483</v>
      </c>
      <c r="BR157" t="s">
        <v>1484</v>
      </c>
      <c r="BS157" t="s">
        <v>107</v>
      </c>
      <c r="BT157">
        <v>736</v>
      </c>
      <c r="BU157">
        <v>736</v>
      </c>
      <c r="BV157" t="s">
        <v>1485</v>
      </c>
      <c r="BW157" t="s">
        <v>1486</v>
      </c>
      <c r="BX157" t="s">
        <v>1484</v>
      </c>
      <c r="BY157" t="s">
        <v>107</v>
      </c>
      <c r="BZ157">
        <v>667</v>
      </c>
      <c r="CA157">
        <v>670</v>
      </c>
      <c r="CB157" t="s">
        <v>7398</v>
      </c>
      <c r="CD157" t="s">
        <v>7399</v>
      </c>
      <c r="CE157" t="s">
        <v>107</v>
      </c>
      <c r="CF157">
        <v>665</v>
      </c>
      <c r="CG157">
        <v>665</v>
      </c>
    </row>
    <row r="158" spans="1:85" x14ac:dyDescent="0.25">
      <c r="A158" t="s">
        <v>14135</v>
      </c>
      <c r="B158">
        <v>627847</v>
      </c>
      <c r="C158" t="s">
        <v>14136</v>
      </c>
      <c r="E158">
        <v>2152</v>
      </c>
      <c r="F158">
        <v>1.1359999999999999</v>
      </c>
      <c r="G158" t="s">
        <v>10222</v>
      </c>
      <c r="I158" t="s">
        <v>10223</v>
      </c>
      <c r="J158">
        <v>384.33699999999999</v>
      </c>
      <c r="K158" t="s">
        <v>107</v>
      </c>
      <c r="L158">
        <v>946</v>
      </c>
      <c r="M158">
        <v>946</v>
      </c>
      <c r="O158">
        <v>88.1</v>
      </c>
      <c r="P158" t="s">
        <v>148</v>
      </c>
      <c r="Q158">
        <v>840256</v>
      </c>
      <c r="R158">
        <v>0.25831831290832219</v>
      </c>
      <c r="S158">
        <v>10</v>
      </c>
      <c r="T158">
        <v>258.31831290832218</v>
      </c>
      <c r="U158" t="s">
        <v>2024</v>
      </c>
      <c r="V158">
        <v>3.1520000000000001</v>
      </c>
      <c r="W158">
        <v>819.53779475990541</v>
      </c>
      <c r="X158" t="s">
        <v>2025</v>
      </c>
      <c r="Y158" t="s">
        <v>14628</v>
      </c>
      <c r="Z158" t="s">
        <v>10222</v>
      </c>
      <c r="AB158" t="s">
        <v>10223</v>
      </c>
      <c r="AC158" t="s">
        <v>107</v>
      </c>
      <c r="AD158">
        <v>946</v>
      </c>
      <c r="AE158">
        <v>946</v>
      </c>
      <c r="AF158" t="s">
        <v>10225</v>
      </c>
      <c r="AH158" t="s">
        <v>10226</v>
      </c>
      <c r="AI158" t="s">
        <v>107</v>
      </c>
      <c r="AJ158">
        <v>761</v>
      </c>
      <c r="AK158">
        <v>905</v>
      </c>
      <c r="AL158" t="s">
        <v>10227</v>
      </c>
      <c r="AN158" t="s">
        <v>10228</v>
      </c>
      <c r="AO158" t="s">
        <v>107</v>
      </c>
      <c r="AP158">
        <v>758</v>
      </c>
      <c r="AQ158">
        <v>758</v>
      </c>
      <c r="AR158" t="s">
        <v>10229</v>
      </c>
      <c r="AT158" t="s">
        <v>10230</v>
      </c>
      <c r="AU158" t="s">
        <v>107</v>
      </c>
      <c r="AV158">
        <v>757</v>
      </c>
      <c r="AW158">
        <v>936</v>
      </c>
      <c r="AX158" t="s">
        <v>10231</v>
      </c>
      <c r="AZ158" t="s">
        <v>10232</v>
      </c>
      <c r="BA158" t="s">
        <v>107</v>
      </c>
      <c r="BB158">
        <v>753</v>
      </c>
      <c r="BC158">
        <v>753</v>
      </c>
      <c r="BD158" t="s">
        <v>10234</v>
      </c>
      <c r="BF158" t="s">
        <v>10235</v>
      </c>
      <c r="BG158" t="s">
        <v>107</v>
      </c>
      <c r="BH158">
        <v>751</v>
      </c>
      <c r="BI158">
        <v>790</v>
      </c>
      <c r="BJ158" t="s">
        <v>10233</v>
      </c>
      <c r="BL158" t="s">
        <v>10226</v>
      </c>
      <c r="BM158" t="s">
        <v>107</v>
      </c>
      <c r="BN158">
        <v>744</v>
      </c>
      <c r="BO158">
        <v>886</v>
      </c>
      <c r="BP158" t="s">
        <v>10240</v>
      </c>
      <c r="BR158" t="s">
        <v>10228</v>
      </c>
      <c r="BS158" t="s">
        <v>107</v>
      </c>
      <c r="BT158">
        <v>743</v>
      </c>
      <c r="BU158">
        <v>743</v>
      </c>
      <c r="BV158" t="s">
        <v>10236</v>
      </c>
      <c r="BX158" t="s">
        <v>10226</v>
      </c>
      <c r="BY158" t="s">
        <v>107</v>
      </c>
      <c r="BZ158">
        <v>735</v>
      </c>
      <c r="CA158">
        <v>902</v>
      </c>
      <c r="CB158" t="s">
        <v>10237</v>
      </c>
      <c r="CC158" t="s">
        <v>10238</v>
      </c>
      <c r="CD158" t="s">
        <v>10239</v>
      </c>
      <c r="CE158">
        <v>-23.67</v>
      </c>
      <c r="CF158">
        <v>734</v>
      </c>
      <c r="CG158">
        <v>906</v>
      </c>
    </row>
    <row r="159" spans="1:85" x14ac:dyDescent="0.25">
      <c r="A159" t="s">
        <v>14135</v>
      </c>
      <c r="B159">
        <v>627847</v>
      </c>
      <c r="C159" t="s">
        <v>14136</v>
      </c>
      <c r="E159">
        <v>2152</v>
      </c>
      <c r="F159">
        <v>2.7629999999999999</v>
      </c>
      <c r="G159" t="s">
        <v>16509</v>
      </c>
      <c r="P159" t="s">
        <v>112</v>
      </c>
      <c r="Q159">
        <v>101345</v>
      </c>
      <c r="R159">
        <v>3.1156301676743648E-2</v>
      </c>
      <c r="S159">
        <v>10</v>
      </c>
      <c r="T159">
        <v>31.156301676743649</v>
      </c>
      <c r="U159" t="s">
        <v>2024</v>
      </c>
      <c r="V159">
        <v>3.1520000000000001</v>
      </c>
      <c r="W159">
        <v>98.846134761242524</v>
      </c>
      <c r="X159" t="s">
        <v>2025</v>
      </c>
      <c r="Y159" t="s">
        <v>14629</v>
      </c>
    </row>
    <row r="160" spans="1:85" x14ac:dyDescent="0.25">
      <c r="A160" t="s">
        <v>14135</v>
      </c>
      <c r="B160">
        <v>627847</v>
      </c>
      <c r="C160" t="s">
        <v>14136</v>
      </c>
      <c r="E160">
        <v>2156</v>
      </c>
      <c r="F160">
        <v>2.2770000000000001</v>
      </c>
      <c r="G160" t="s">
        <v>1476</v>
      </c>
      <c r="H160" t="s">
        <v>1477</v>
      </c>
      <c r="I160" t="s">
        <v>1478</v>
      </c>
      <c r="J160">
        <v>396.6925</v>
      </c>
      <c r="K160">
        <v>-1.71</v>
      </c>
      <c r="L160">
        <v>672</v>
      </c>
      <c r="M160">
        <v>672</v>
      </c>
      <c r="O160">
        <v>52.2</v>
      </c>
      <c r="P160" t="s">
        <v>148</v>
      </c>
      <c r="Q160">
        <v>138036</v>
      </c>
      <c r="R160">
        <v>4.2436146413251628E-2</v>
      </c>
      <c r="S160">
        <v>10</v>
      </c>
      <c r="T160">
        <v>42.436146413251628</v>
      </c>
      <c r="U160" t="s">
        <v>2024</v>
      </c>
      <c r="V160">
        <v>3.1520000000000001</v>
      </c>
      <c r="W160">
        <v>134.6324442044785</v>
      </c>
      <c r="X160" t="s">
        <v>2025</v>
      </c>
      <c r="Y160" t="s">
        <v>14630</v>
      </c>
      <c r="Z160" t="s">
        <v>1476</v>
      </c>
      <c r="AA160" t="s">
        <v>1477</v>
      </c>
      <c r="AB160" t="s">
        <v>1478</v>
      </c>
      <c r="AC160">
        <v>-1.71</v>
      </c>
      <c r="AD160">
        <v>672</v>
      </c>
      <c r="AE160">
        <v>672</v>
      </c>
      <c r="AF160" t="s">
        <v>1480</v>
      </c>
      <c r="AH160" t="s">
        <v>1481</v>
      </c>
      <c r="AI160" t="s">
        <v>107</v>
      </c>
      <c r="AJ160">
        <v>666</v>
      </c>
      <c r="AK160">
        <v>666</v>
      </c>
      <c r="AL160" t="s">
        <v>1476</v>
      </c>
      <c r="AM160" t="s">
        <v>1477</v>
      </c>
      <c r="AN160" t="s">
        <v>1478</v>
      </c>
      <c r="AO160">
        <v>-1.71</v>
      </c>
      <c r="AP160">
        <v>666</v>
      </c>
      <c r="AQ160">
        <v>666</v>
      </c>
      <c r="AR160" t="s">
        <v>1482</v>
      </c>
      <c r="AS160" t="s">
        <v>1483</v>
      </c>
      <c r="AT160" t="s">
        <v>1484</v>
      </c>
      <c r="AU160" t="s">
        <v>107</v>
      </c>
      <c r="AV160">
        <v>665</v>
      </c>
      <c r="AW160">
        <v>665</v>
      </c>
      <c r="AX160" t="s">
        <v>1476</v>
      </c>
      <c r="AY160" t="s">
        <v>1477</v>
      </c>
      <c r="AZ160" t="s">
        <v>1478</v>
      </c>
      <c r="BA160">
        <v>-1.71</v>
      </c>
      <c r="BB160">
        <v>662</v>
      </c>
      <c r="BC160">
        <v>662</v>
      </c>
      <c r="BD160" t="s">
        <v>1485</v>
      </c>
      <c r="BE160" t="s">
        <v>1486</v>
      </c>
      <c r="BF160" t="s">
        <v>1484</v>
      </c>
      <c r="BG160" t="s">
        <v>107</v>
      </c>
      <c r="BH160">
        <v>648</v>
      </c>
      <c r="BI160">
        <v>648</v>
      </c>
      <c r="BJ160" t="s">
        <v>1482</v>
      </c>
      <c r="BK160" t="s">
        <v>1483</v>
      </c>
      <c r="BL160" t="s">
        <v>1484</v>
      </c>
      <c r="BM160" t="s">
        <v>107</v>
      </c>
      <c r="BN160">
        <v>630</v>
      </c>
      <c r="BO160">
        <v>638</v>
      </c>
      <c r="BP160" t="s">
        <v>1482</v>
      </c>
      <c r="BQ160" t="s">
        <v>1483</v>
      </c>
      <c r="BR160" t="s">
        <v>1484</v>
      </c>
      <c r="BS160" t="s">
        <v>107</v>
      </c>
      <c r="BT160">
        <v>606</v>
      </c>
      <c r="BU160">
        <v>606</v>
      </c>
      <c r="BV160" t="s">
        <v>1487</v>
      </c>
      <c r="BX160" t="s">
        <v>1488</v>
      </c>
      <c r="BY160" t="s">
        <v>107</v>
      </c>
      <c r="BZ160">
        <v>605</v>
      </c>
      <c r="CA160">
        <v>651</v>
      </c>
      <c r="CB160" t="s">
        <v>8164</v>
      </c>
      <c r="CD160" t="s">
        <v>8165</v>
      </c>
      <c r="CE160" t="s">
        <v>107</v>
      </c>
      <c r="CF160">
        <v>602</v>
      </c>
      <c r="CG160">
        <v>668</v>
      </c>
    </row>
    <row r="161" spans="1:85" x14ac:dyDescent="0.25">
      <c r="A161" t="s">
        <v>14135</v>
      </c>
      <c r="B161">
        <v>627847</v>
      </c>
      <c r="C161" t="s">
        <v>14136</v>
      </c>
      <c r="E161">
        <v>2156</v>
      </c>
      <c r="F161">
        <v>2.5710000000000002</v>
      </c>
      <c r="G161" t="s">
        <v>1446</v>
      </c>
      <c r="H161" t="s">
        <v>1447</v>
      </c>
      <c r="I161" t="s">
        <v>1448</v>
      </c>
      <c r="J161">
        <v>454.64249999999998</v>
      </c>
      <c r="K161" t="s">
        <v>107</v>
      </c>
      <c r="L161">
        <v>755</v>
      </c>
      <c r="M161">
        <v>769</v>
      </c>
      <c r="O161">
        <v>75.8</v>
      </c>
      <c r="P161" t="s">
        <v>148</v>
      </c>
      <c r="Q161">
        <v>2122091</v>
      </c>
      <c r="R161">
        <v>0.65239042263064384</v>
      </c>
      <c r="S161">
        <v>10</v>
      </c>
      <c r="T161">
        <v>652.3904226306438</v>
      </c>
      <c r="U161" t="s">
        <v>2024</v>
      </c>
      <c r="V161">
        <v>3.1520000000000001</v>
      </c>
      <c r="W161">
        <v>2069.766569259657</v>
      </c>
      <c r="X161" t="s">
        <v>2025</v>
      </c>
      <c r="Y161" t="s">
        <v>14631</v>
      </c>
      <c r="Z161" t="s">
        <v>1446</v>
      </c>
      <c r="AA161" t="s">
        <v>1447</v>
      </c>
      <c r="AB161" t="s">
        <v>1448</v>
      </c>
      <c r="AC161" t="s">
        <v>107</v>
      </c>
      <c r="AD161">
        <v>755</v>
      </c>
      <c r="AE161">
        <v>769</v>
      </c>
      <c r="AF161" t="s">
        <v>1443</v>
      </c>
      <c r="AG161" t="s">
        <v>1444</v>
      </c>
      <c r="AH161" t="s">
        <v>1445</v>
      </c>
      <c r="AI161" t="s">
        <v>107</v>
      </c>
      <c r="AJ161">
        <v>749</v>
      </c>
      <c r="AK161">
        <v>758</v>
      </c>
      <c r="AL161" t="s">
        <v>1446</v>
      </c>
      <c r="AM161" t="s">
        <v>1447</v>
      </c>
      <c r="AN161" t="s">
        <v>1448</v>
      </c>
      <c r="AO161" t="s">
        <v>107</v>
      </c>
      <c r="AP161">
        <v>732</v>
      </c>
      <c r="AQ161">
        <v>740</v>
      </c>
      <c r="AR161" t="s">
        <v>1443</v>
      </c>
      <c r="AS161" t="s">
        <v>1444</v>
      </c>
      <c r="AT161" t="s">
        <v>1445</v>
      </c>
      <c r="AU161" t="s">
        <v>107</v>
      </c>
      <c r="AV161">
        <v>715</v>
      </c>
      <c r="AW161">
        <v>724</v>
      </c>
      <c r="AX161" t="s">
        <v>1446</v>
      </c>
      <c r="AY161" t="s">
        <v>1447</v>
      </c>
      <c r="AZ161" t="s">
        <v>1448</v>
      </c>
      <c r="BA161" t="s">
        <v>107</v>
      </c>
      <c r="BB161">
        <v>698</v>
      </c>
      <c r="BC161">
        <v>718</v>
      </c>
      <c r="BD161" t="s">
        <v>14632</v>
      </c>
      <c r="BE161" t="s">
        <v>14633</v>
      </c>
      <c r="BF161" t="s">
        <v>14634</v>
      </c>
      <c r="BG161">
        <v>92.98</v>
      </c>
      <c r="BH161">
        <v>667</v>
      </c>
      <c r="BI161">
        <v>692</v>
      </c>
      <c r="BJ161" t="s">
        <v>14635</v>
      </c>
      <c r="BL161" t="s">
        <v>4174</v>
      </c>
      <c r="BM161" t="s">
        <v>107</v>
      </c>
      <c r="BN161">
        <v>667</v>
      </c>
      <c r="BO161">
        <v>675</v>
      </c>
      <c r="BP161" t="s">
        <v>1440</v>
      </c>
      <c r="BR161" t="s">
        <v>1441</v>
      </c>
      <c r="BS161">
        <v>0.7</v>
      </c>
      <c r="BT161">
        <v>659</v>
      </c>
      <c r="BU161">
        <v>667</v>
      </c>
      <c r="BV161" t="s">
        <v>14636</v>
      </c>
      <c r="BX161" t="s">
        <v>14637</v>
      </c>
      <c r="BY161">
        <v>185.27</v>
      </c>
      <c r="BZ161">
        <v>646</v>
      </c>
      <c r="CA161">
        <v>655</v>
      </c>
      <c r="CB161" t="s">
        <v>1380</v>
      </c>
      <c r="CC161" t="s">
        <v>1381</v>
      </c>
      <c r="CD161" t="s">
        <v>1382</v>
      </c>
      <c r="CE161" t="s">
        <v>107</v>
      </c>
      <c r="CF161">
        <v>628</v>
      </c>
      <c r="CG161">
        <v>689</v>
      </c>
    </row>
    <row r="162" spans="1:85" x14ac:dyDescent="0.25">
      <c r="A162" t="s">
        <v>14135</v>
      </c>
      <c r="B162">
        <v>627847</v>
      </c>
      <c r="C162" t="s">
        <v>14136</v>
      </c>
      <c r="E162">
        <v>2160</v>
      </c>
      <c r="F162">
        <v>1.77</v>
      </c>
      <c r="G162" t="s">
        <v>16509</v>
      </c>
      <c r="P162" t="s">
        <v>112</v>
      </c>
      <c r="Q162">
        <v>65386</v>
      </c>
      <c r="R162">
        <v>2.0101494315807985E-2</v>
      </c>
      <c r="S162">
        <v>10</v>
      </c>
      <c r="T162">
        <v>20.101494315807987</v>
      </c>
      <c r="U162" t="s">
        <v>2024</v>
      </c>
      <c r="V162">
        <v>3.1520000000000001</v>
      </c>
      <c r="W162">
        <v>63.773776382639547</v>
      </c>
      <c r="X162" t="s">
        <v>2025</v>
      </c>
      <c r="Y162" t="s">
        <v>14638</v>
      </c>
    </row>
    <row r="163" spans="1:85" x14ac:dyDescent="0.25">
      <c r="A163" t="s">
        <v>14135</v>
      </c>
      <c r="B163">
        <v>627847</v>
      </c>
      <c r="C163" t="s">
        <v>14136</v>
      </c>
      <c r="E163">
        <v>2164</v>
      </c>
      <c r="F163">
        <v>2.9390000000000001</v>
      </c>
      <c r="G163" t="s">
        <v>16509</v>
      </c>
      <c r="P163" t="s">
        <v>112</v>
      </c>
      <c r="Q163">
        <v>948213</v>
      </c>
      <c r="R163">
        <v>0.29150732923982559</v>
      </c>
      <c r="S163">
        <v>10</v>
      </c>
      <c r="T163">
        <v>291.50732923982559</v>
      </c>
      <c r="U163" t="s">
        <v>2024</v>
      </c>
      <c r="V163">
        <v>3.1520000000000001</v>
      </c>
      <c r="W163">
        <v>924.83289733447202</v>
      </c>
      <c r="X163" t="s">
        <v>2025</v>
      </c>
      <c r="Y163" t="s">
        <v>14639</v>
      </c>
    </row>
    <row r="164" spans="1:85" x14ac:dyDescent="0.25">
      <c r="A164" t="s">
        <v>14135</v>
      </c>
      <c r="B164">
        <v>627847</v>
      </c>
      <c r="C164" t="s">
        <v>14136</v>
      </c>
      <c r="E164">
        <v>2172</v>
      </c>
      <c r="F164">
        <v>3.0819999999999999</v>
      </c>
      <c r="G164" t="s">
        <v>3444</v>
      </c>
      <c r="H164" t="s">
        <v>3445</v>
      </c>
      <c r="I164" t="s">
        <v>1859</v>
      </c>
      <c r="J164">
        <v>382.62279999999998</v>
      </c>
      <c r="K164">
        <v>0.24</v>
      </c>
      <c r="L164">
        <v>800</v>
      </c>
      <c r="M164">
        <v>800</v>
      </c>
      <c r="O164">
        <v>82.9</v>
      </c>
      <c r="P164" t="s">
        <v>148</v>
      </c>
      <c r="Q164">
        <v>52722</v>
      </c>
      <c r="R164">
        <v>1.6208224747163439E-2</v>
      </c>
      <c r="S164">
        <v>10</v>
      </c>
      <c r="T164">
        <v>16.208224747163438</v>
      </c>
      <c r="U164" t="s">
        <v>2024</v>
      </c>
      <c r="V164">
        <v>3.1520000000000001</v>
      </c>
      <c r="W164">
        <v>51.422032827295169</v>
      </c>
      <c r="X164" t="s">
        <v>2025</v>
      </c>
      <c r="Y164" t="s">
        <v>14640</v>
      </c>
      <c r="Z164" t="s">
        <v>3444</v>
      </c>
      <c r="AA164" t="s">
        <v>3445</v>
      </c>
      <c r="AB164" t="s">
        <v>1859</v>
      </c>
      <c r="AC164">
        <v>0.24</v>
      </c>
      <c r="AD164">
        <v>800</v>
      </c>
      <c r="AE164">
        <v>800</v>
      </c>
      <c r="AF164" t="s">
        <v>3444</v>
      </c>
      <c r="AG164" t="s">
        <v>3445</v>
      </c>
      <c r="AH164" t="s">
        <v>1859</v>
      </c>
      <c r="AI164">
        <v>0.24</v>
      </c>
      <c r="AJ164">
        <v>776</v>
      </c>
      <c r="AK164">
        <v>776</v>
      </c>
      <c r="AL164" t="s">
        <v>3444</v>
      </c>
      <c r="AM164" t="s">
        <v>3445</v>
      </c>
      <c r="AN164" t="s">
        <v>1859</v>
      </c>
      <c r="AO164">
        <v>0.24</v>
      </c>
      <c r="AP164">
        <v>740</v>
      </c>
      <c r="AQ164">
        <v>740</v>
      </c>
      <c r="AR164" t="s">
        <v>4171</v>
      </c>
      <c r="AT164" t="s">
        <v>4172</v>
      </c>
      <c r="AU164" t="s">
        <v>107</v>
      </c>
      <c r="AV164">
        <v>736</v>
      </c>
      <c r="AW164">
        <v>736</v>
      </c>
      <c r="AX164" t="s">
        <v>4168</v>
      </c>
      <c r="AY164" t="s">
        <v>4169</v>
      </c>
      <c r="AZ164" t="s">
        <v>4170</v>
      </c>
      <c r="BA164" t="s">
        <v>107</v>
      </c>
      <c r="BB164">
        <v>734</v>
      </c>
      <c r="BC164">
        <v>734</v>
      </c>
      <c r="BD164" t="s">
        <v>4168</v>
      </c>
      <c r="BE164" t="s">
        <v>4169</v>
      </c>
      <c r="BF164" t="s">
        <v>4170</v>
      </c>
      <c r="BG164" t="s">
        <v>107</v>
      </c>
      <c r="BH164">
        <v>733</v>
      </c>
      <c r="BI164">
        <v>733</v>
      </c>
      <c r="BJ164" t="s">
        <v>4173</v>
      </c>
      <c r="BL164" t="s">
        <v>4174</v>
      </c>
      <c r="BM164" t="s">
        <v>107</v>
      </c>
      <c r="BN164">
        <v>731</v>
      </c>
      <c r="BO164">
        <v>731</v>
      </c>
      <c r="BP164" t="s">
        <v>4175</v>
      </c>
      <c r="BR164" t="s">
        <v>4176</v>
      </c>
      <c r="BS164" t="s">
        <v>107</v>
      </c>
      <c r="BT164">
        <v>725</v>
      </c>
      <c r="BU164">
        <v>725</v>
      </c>
      <c r="BV164" t="s">
        <v>7413</v>
      </c>
      <c r="BX164" t="s">
        <v>7414</v>
      </c>
      <c r="BY164" t="s">
        <v>107</v>
      </c>
      <c r="BZ164">
        <v>718</v>
      </c>
      <c r="CA164">
        <v>718</v>
      </c>
      <c r="CB164" t="s">
        <v>4178</v>
      </c>
      <c r="CC164" t="s">
        <v>4179</v>
      </c>
      <c r="CD164" t="s">
        <v>4180</v>
      </c>
      <c r="CE164" t="s">
        <v>107</v>
      </c>
      <c r="CF164">
        <v>718</v>
      </c>
      <c r="CG164">
        <v>718</v>
      </c>
    </row>
    <row r="165" spans="1:85" x14ac:dyDescent="0.25">
      <c r="A165" t="s">
        <v>14135</v>
      </c>
      <c r="B165">
        <v>627847</v>
      </c>
      <c r="C165" t="s">
        <v>14136</v>
      </c>
      <c r="E165">
        <v>2176</v>
      </c>
      <c r="F165">
        <v>2.9969999999999999</v>
      </c>
      <c r="G165" t="s">
        <v>16509</v>
      </c>
      <c r="P165" t="s">
        <v>112</v>
      </c>
      <c r="Q165">
        <v>2966564</v>
      </c>
      <c r="R165">
        <v>0.91200515987337649</v>
      </c>
      <c r="S165">
        <v>10</v>
      </c>
      <c r="T165">
        <v>912.00515987337644</v>
      </c>
      <c r="U165" t="s">
        <v>2024</v>
      </c>
      <c r="V165">
        <v>3.1520000000000001</v>
      </c>
      <c r="W165">
        <v>2893.4173853850771</v>
      </c>
      <c r="X165" t="s">
        <v>2025</v>
      </c>
      <c r="Y165" t="s">
        <v>14641</v>
      </c>
    </row>
    <row r="166" spans="1:85" x14ac:dyDescent="0.25">
      <c r="A166" t="s">
        <v>14135</v>
      </c>
      <c r="B166">
        <v>627847</v>
      </c>
      <c r="C166" t="s">
        <v>14136</v>
      </c>
      <c r="E166">
        <v>2180</v>
      </c>
      <c r="F166">
        <v>1.7490000000000001</v>
      </c>
      <c r="G166" t="s">
        <v>14642</v>
      </c>
      <c r="P166" t="s">
        <v>88</v>
      </c>
      <c r="Q166">
        <v>2225869</v>
      </c>
      <c r="R166">
        <v>0.68429469689586764</v>
      </c>
      <c r="S166">
        <v>10</v>
      </c>
      <c r="T166">
        <v>684.29469689586767</v>
      </c>
      <c r="U166" t="s">
        <v>2024</v>
      </c>
      <c r="V166">
        <v>3.1520000000000001</v>
      </c>
      <c r="W166">
        <v>2170.985713502118</v>
      </c>
      <c r="X166" t="s">
        <v>2025</v>
      </c>
      <c r="Y166" t="s">
        <v>14643</v>
      </c>
    </row>
    <row r="167" spans="1:85" x14ac:dyDescent="0.25">
      <c r="A167" t="s">
        <v>14135</v>
      </c>
      <c r="B167">
        <v>627847</v>
      </c>
      <c r="C167" t="s">
        <v>14136</v>
      </c>
      <c r="E167">
        <v>2180</v>
      </c>
      <c r="F167">
        <v>1.82</v>
      </c>
      <c r="G167" t="s">
        <v>1841</v>
      </c>
      <c r="H167" t="s">
        <v>1842</v>
      </c>
      <c r="I167" t="s">
        <v>1843</v>
      </c>
      <c r="J167">
        <v>508.90379999999999</v>
      </c>
      <c r="K167" t="s">
        <v>107</v>
      </c>
      <c r="L167">
        <v>841</v>
      </c>
      <c r="M167">
        <v>841</v>
      </c>
      <c r="O167">
        <v>12.3</v>
      </c>
      <c r="P167" t="s">
        <v>148</v>
      </c>
      <c r="Q167">
        <v>1045374</v>
      </c>
      <c r="R167">
        <v>0.32137735170974607</v>
      </c>
      <c r="S167">
        <v>10</v>
      </c>
      <c r="T167">
        <v>321.37735170974605</v>
      </c>
      <c r="U167" t="s">
        <v>2024</v>
      </c>
      <c r="V167">
        <v>3.1520000000000001</v>
      </c>
      <c r="W167">
        <v>1019.5981970486868</v>
      </c>
      <c r="X167" t="s">
        <v>2025</v>
      </c>
      <c r="Y167" t="s">
        <v>14644</v>
      </c>
      <c r="Z167" t="s">
        <v>1841</v>
      </c>
      <c r="AA167" t="s">
        <v>1842</v>
      </c>
      <c r="AB167" t="s">
        <v>1843</v>
      </c>
      <c r="AC167" t="s">
        <v>107</v>
      </c>
      <c r="AD167">
        <v>841</v>
      </c>
      <c r="AE167">
        <v>841</v>
      </c>
      <c r="AF167" t="s">
        <v>3324</v>
      </c>
      <c r="AG167" t="s">
        <v>3325</v>
      </c>
      <c r="AH167" t="s">
        <v>3326</v>
      </c>
      <c r="AI167" t="s">
        <v>107</v>
      </c>
      <c r="AJ167">
        <v>831</v>
      </c>
      <c r="AK167">
        <v>831</v>
      </c>
      <c r="AL167" t="s">
        <v>2276</v>
      </c>
      <c r="AM167" t="s">
        <v>2277</v>
      </c>
      <c r="AN167" t="s">
        <v>2278</v>
      </c>
      <c r="AO167" t="s">
        <v>107</v>
      </c>
      <c r="AP167">
        <v>823</v>
      </c>
      <c r="AQ167">
        <v>823</v>
      </c>
      <c r="AR167" t="s">
        <v>3330</v>
      </c>
      <c r="AT167" t="s">
        <v>3331</v>
      </c>
      <c r="AU167" t="s">
        <v>107</v>
      </c>
      <c r="AV167">
        <v>822</v>
      </c>
      <c r="AW167">
        <v>836</v>
      </c>
      <c r="AX167" t="s">
        <v>2276</v>
      </c>
      <c r="AY167" t="s">
        <v>2277</v>
      </c>
      <c r="AZ167" t="s">
        <v>2278</v>
      </c>
      <c r="BA167" t="s">
        <v>107</v>
      </c>
      <c r="BB167">
        <v>821</v>
      </c>
      <c r="BC167">
        <v>835</v>
      </c>
      <c r="BD167" t="s">
        <v>3327</v>
      </c>
      <c r="BE167" t="s">
        <v>3328</v>
      </c>
      <c r="BF167" t="s">
        <v>3329</v>
      </c>
      <c r="BG167" t="s">
        <v>107</v>
      </c>
      <c r="BH167">
        <v>821</v>
      </c>
      <c r="BI167">
        <v>835</v>
      </c>
      <c r="BJ167" t="s">
        <v>1602</v>
      </c>
      <c r="BK167" t="s">
        <v>1603</v>
      </c>
      <c r="BL167" t="s">
        <v>1604</v>
      </c>
      <c r="BM167" t="s">
        <v>107</v>
      </c>
      <c r="BN167">
        <v>820</v>
      </c>
      <c r="BO167">
        <v>835</v>
      </c>
      <c r="BP167" t="s">
        <v>1619</v>
      </c>
      <c r="BR167" t="s">
        <v>1620</v>
      </c>
      <c r="BS167" t="s">
        <v>107</v>
      </c>
      <c r="BT167">
        <v>818</v>
      </c>
      <c r="BU167">
        <v>832</v>
      </c>
      <c r="BV167" t="s">
        <v>1612</v>
      </c>
      <c r="BX167" t="s">
        <v>1613</v>
      </c>
      <c r="BY167" t="s">
        <v>107</v>
      </c>
      <c r="BZ167">
        <v>815</v>
      </c>
      <c r="CA167">
        <v>829</v>
      </c>
      <c r="CB167" t="s">
        <v>1602</v>
      </c>
      <c r="CC167" t="s">
        <v>1603</v>
      </c>
      <c r="CD167" t="s">
        <v>1604</v>
      </c>
      <c r="CE167" t="s">
        <v>107</v>
      </c>
      <c r="CF167">
        <v>815</v>
      </c>
      <c r="CG167">
        <v>830</v>
      </c>
    </row>
    <row r="168" spans="1:85" x14ac:dyDescent="0.25">
      <c r="A168" t="s">
        <v>14135</v>
      </c>
      <c r="B168">
        <v>627847</v>
      </c>
      <c r="C168" t="s">
        <v>14136</v>
      </c>
      <c r="E168">
        <v>2180</v>
      </c>
      <c r="F168">
        <v>3.048</v>
      </c>
      <c r="G168" t="s">
        <v>16509</v>
      </c>
      <c r="P168" t="s">
        <v>112</v>
      </c>
      <c r="Q168">
        <v>3115641</v>
      </c>
      <c r="R168">
        <v>0.9578356200348439</v>
      </c>
      <c r="S168">
        <v>10</v>
      </c>
      <c r="T168">
        <v>957.83562003484394</v>
      </c>
      <c r="U168" t="s">
        <v>2024</v>
      </c>
      <c r="V168">
        <v>3.1520000000000001</v>
      </c>
      <c r="W168">
        <v>3038.8185914811042</v>
      </c>
      <c r="X168" t="s">
        <v>2025</v>
      </c>
      <c r="Y168" t="s">
        <v>14645</v>
      </c>
    </row>
    <row r="169" spans="1:85" x14ac:dyDescent="0.25">
      <c r="A169" t="s">
        <v>14135</v>
      </c>
      <c r="B169">
        <v>627847</v>
      </c>
      <c r="C169" t="s">
        <v>14136</v>
      </c>
      <c r="E169">
        <v>2188</v>
      </c>
      <c r="F169">
        <v>1.851</v>
      </c>
      <c r="G169" t="s">
        <v>2229</v>
      </c>
      <c r="H169" t="s">
        <v>2230</v>
      </c>
      <c r="I169" t="s">
        <v>2111</v>
      </c>
      <c r="J169">
        <v>242.3981</v>
      </c>
      <c r="K169" t="s">
        <v>107</v>
      </c>
      <c r="L169">
        <v>825</v>
      </c>
      <c r="M169">
        <v>825</v>
      </c>
      <c r="O169">
        <v>32.700000000000003</v>
      </c>
      <c r="P169" t="s">
        <v>148</v>
      </c>
      <c r="Q169">
        <v>53776</v>
      </c>
      <c r="R169">
        <v>1.6532253973738874E-2</v>
      </c>
      <c r="S169">
        <v>10</v>
      </c>
      <c r="T169">
        <v>16.532253973738875</v>
      </c>
      <c r="U169" t="s">
        <v>2024</v>
      </c>
      <c r="V169">
        <v>3.1520000000000001</v>
      </c>
      <c r="W169">
        <v>52.450044332927902</v>
      </c>
      <c r="X169" t="s">
        <v>2025</v>
      </c>
      <c r="Y169" t="s">
        <v>14646</v>
      </c>
      <c r="Z169" t="s">
        <v>2229</v>
      </c>
      <c r="AA169" t="s">
        <v>2230</v>
      </c>
      <c r="AB169" t="s">
        <v>2111</v>
      </c>
      <c r="AC169" t="s">
        <v>107</v>
      </c>
      <c r="AD169">
        <v>825</v>
      </c>
      <c r="AE169">
        <v>825</v>
      </c>
      <c r="AF169" t="s">
        <v>7784</v>
      </c>
      <c r="AG169" t="s">
        <v>7785</v>
      </c>
      <c r="AH169" t="s">
        <v>162</v>
      </c>
      <c r="AI169" t="s">
        <v>107</v>
      </c>
      <c r="AJ169">
        <v>807</v>
      </c>
      <c r="AK169">
        <v>807</v>
      </c>
      <c r="AL169" t="s">
        <v>2216</v>
      </c>
      <c r="AM169" t="s">
        <v>2217</v>
      </c>
      <c r="AN169" t="s">
        <v>1608</v>
      </c>
      <c r="AO169" t="s">
        <v>107</v>
      </c>
      <c r="AP169">
        <v>807</v>
      </c>
      <c r="AQ169">
        <v>848</v>
      </c>
      <c r="AR169" t="s">
        <v>2219</v>
      </c>
      <c r="AS169" t="s">
        <v>2220</v>
      </c>
      <c r="AT169" t="s">
        <v>162</v>
      </c>
      <c r="AU169" t="s">
        <v>107</v>
      </c>
      <c r="AV169">
        <v>804</v>
      </c>
      <c r="AW169">
        <v>846</v>
      </c>
      <c r="AX169" t="s">
        <v>2226</v>
      </c>
      <c r="AY169" t="s">
        <v>2227</v>
      </c>
      <c r="AZ169" t="s">
        <v>2228</v>
      </c>
      <c r="BA169" t="s">
        <v>107</v>
      </c>
      <c r="BB169">
        <v>802</v>
      </c>
      <c r="BC169">
        <v>847</v>
      </c>
      <c r="BD169" t="s">
        <v>2229</v>
      </c>
      <c r="BE169" t="s">
        <v>2230</v>
      </c>
      <c r="BF169" t="s">
        <v>2111</v>
      </c>
      <c r="BG169" t="s">
        <v>107</v>
      </c>
      <c r="BH169">
        <v>796</v>
      </c>
      <c r="BI169">
        <v>796</v>
      </c>
      <c r="BJ169" t="s">
        <v>2221</v>
      </c>
      <c r="BK169" t="s">
        <v>2222</v>
      </c>
      <c r="BL169" t="s">
        <v>2223</v>
      </c>
      <c r="BM169" t="s">
        <v>107</v>
      </c>
      <c r="BN169">
        <v>789</v>
      </c>
      <c r="BO169">
        <v>830</v>
      </c>
      <c r="BP169" t="s">
        <v>2221</v>
      </c>
      <c r="BQ169" t="s">
        <v>2222</v>
      </c>
      <c r="BR169" t="s">
        <v>2223</v>
      </c>
      <c r="BS169" t="s">
        <v>107</v>
      </c>
      <c r="BT169">
        <v>785</v>
      </c>
      <c r="BU169">
        <v>826</v>
      </c>
      <c r="BV169" t="s">
        <v>2224</v>
      </c>
      <c r="BW169" t="s">
        <v>2225</v>
      </c>
      <c r="BX169" t="s">
        <v>156</v>
      </c>
      <c r="BY169" t="s">
        <v>107</v>
      </c>
      <c r="BZ169">
        <v>783</v>
      </c>
      <c r="CA169">
        <v>830</v>
      </c>
      <c r="CB169" t="s">
        <v>14647</v>
      </c>
      <c r="CD169" t="s">
        <v>14648</v>
      </c>
      <c r="CE169" t="s">
        <v>107</v>
      </c>
      <c r="CF169">
        <v>780</v>
      </c>
      <c r="CG169">
        <v>780</v>
      </c>
    </row>
    <row r="170" spans="1:85" x14ac:dyDescent="0.25">
      <c r="A170" t="s">
        <v>14135</v>
      </c>
      <c r="B170">
        <v>627847</v>
      </c>
      <c r="C170" t="s">
        <v>14136</v>
      </c>
      <c r="E170">
        <v>2196</v>
      </c>
      <c r="F170">
        <v>1.825</v>
      </c>
      <c r="G170" t="s">
        <v>2362</v>
      </c>
      <c r="I170" t="s">
        <v>2363</v>
      </c>
      <c r="J170">
        <v>182.25980000000001</v>
      </c>
      <c r="K170" t="s">
        <v>107</v>
      </c>
      <c r="L170">
        <v>727</v>
      </c>
      <c r="M170">
        <v>727</v>
      </c>
      <c r="O170">
        <v>37.6</v>
      </c>
      <c r="P170" t="s">
        <v>148</v>
      </c>
      <c r="Q170">
        <v>418885</v>
      </c>
      <c r="R170">
        <v>0.12877702331504035</v>
      </c>
      <c r="S170">
        <v>10</v>
      </c>
      <c r="T170">
        <v>128.77702331504034</v>
      </c>
      <c r="U170" t="s">
        <v>2024</v>
      </c>
      <c r="V170">
        <v>3.1520000000000001</v>
      </c>
      <c r="W170">
        <v>408.55654605025484</v>
      </c>
      <c r="X170" t="s">
        <v>2025</v>
      </c>
      <c r="Y170" t="s">
        <v>14649</v>
      </c>
      <c r="Z170" t="s">
        <v>2362</v>
      </c>
      <c r="AB170" t="s">
        <v>2363</v>
      </c>
      <c r="AC170" t="s">
        <v>107</v>
      </c>
      <c r="AD170">
        <v>727</v>
      </c>
      <c r="AE170">
        <v>727</v>
      </c>
      <c r="AF170" t="s">
        <v>581</v>
      </c>
      <c r="AG170" t="s">
        <v>582</v>
      </c>
      <c r="AH170" t="s">
        <v>583</v>
      </c>
      <c r="AI170" t="s">
        <v>107</v>
      </c>
      <c r="AJ170">
        <v>699</v>
      </c>
      <c r="AK170">
        <v>699</v>
      </c>
      <c r="AL170" t="s">
        <v>2117</v>
      </c>
      <c r="AM170" t="s">
        <v>2118</v>
      </c>
      <c r="AN170" t="s">
        <v>669</v>
      </c>
      <c r="AO170" t="s">
        <v>107</v>
      </c>
      <c r="AP170">
        <v>687</v>
      </c>
      <c r="AQ170">
        <v>687</v>
      </c>
      <c r="AR170" t="s">
        <v>1523</v>
      </c>
      <c r="AS170" t="s">
        <v>1524</v>
      </c>
      <c r="AT170" t="s">
        <v>1525</v>
      </c>
      <c r="AU170" t="s">
        <v>107</v>
      </c>
      <c r="AV170">
        <v>670</v>
      </c>
      <c r="AW170">
        <v>670</v>
      </c>
      <c r="AX170" t="s">
        <v>596</v>
      </c>
      <c r="AY170" t="s">
        <v>597</v>
      </c>
      <c r="AZ170" t="s">
        <v>598</v>
      </c>
      <c r="BA170" t="s">
        <v>107</v>
      </c>
      <c r="BB170">
        <v>669</v>
      </c>
      <c r="BC170">
        <v>675</v>
      </c>
      <c r="BD170" t="s">
        <v>3380</v>
      </c>
      <c r="BE170" t="s">
        <v>3381</v>
      </c>
      <c r="BF170" t="s">
        <v>3382</v>
      </c>
      <c r="BG170">
        <v>190.94</v>
      </c>
      <c r="BH170">
        <v>657</v>
      </c>
      <c r="BI170">
        <v>717</v>
      </c>
      <c r="BJ170" t="s">
        <v>602</v>
      </c>
      <c r="BK170" t="s">
        <v>603</v>
      </c>
      <c r="BL170" t="s">
        <v>583</v>
      </c>
      <c r="BM170" t="s">
        <v>107</v>
      </c>
      <c r="BN170">
        <v>655</v>
      </c>
      <c r="BO170">
        <v>655</v>
      </c>
      <c r="BP170" t="s">
        <v>6528</v>
      </c>
      <c r="BQ170" t="s">
        <v>6529</v>
      </c>
      <c r="BR170" t="s">
        <v>4339</v>
      </c>
      <c r="BS170" t="s">
        <v>107</v>
      </c>
      <c r="BT170">
        <v>652</v>
      </c>
      <c r="BU170">
        <v>652</v>
      </c>
      <c r="BV170" t="s">
        <v>1839</v>
      </c>
      <c r="BX170" t="s">
        <v>1840</v>
      </c>
      <c r="BY170" t="s">
        <v>107</v>
      </c>
      <c r="BZ170">
        <v>648</v>
      </c>
      <c r="CA170">
        <v>648</v>
      </c>
      <c r="CB170" t="s">
        <v>2452</v>
      </c>
      <c r="CC170" t="s">
        <v>2453</v>
      </c>
      <c r="CD170" t="s">
        <v>2454</v>
      </c>
      <c r="CE170" t="s">
        <v>107</v>
      </c>
      <c r="CF170">
        <v>646</v>
      </c>
      <c r="CG170">
        <v>666</v>
      </c>
    </row>
    <row r="171" spans="1:85" x14ac:dyDescent="0.25">
      <c r="A171" t="s">
        <v>14135</v>
      </c>
      <c r="B171">
        <v>627847</v>
      </c>
      <c r="C171" t="s">
        <v>14136</v>
      </c>
      <c r="E171">
        <v>2200</v>
      </c>
      <c r="F171">
        <v>2.7709999999999999</v>
      </c>
      <c r="G171" t="s">
        <v>1669</v>
      </c>
      <c r="H171" t="s">
        <v>1670</v>
      </c>
      <c r="I171" t="s">
        <v>1667</v>
      </c>
      <c r="J171">
        <v>400.68119999999999</v>
      </c>
      <c r="K171">
        <v>0.44</v>
      </c>
      <c r="L171">
        <v>943</v>
      </c>
      <c r="M171">
        <v>950</v>
      </c>
      <c r="O171">
        <v>39.9</v>
      </c>
      <c r="P171" t="s">
        <v>148</v>
      </c>
      <c r="Q171">
        <v>2197649</v>
      </c>
      <c r="R171">
        <v>0.67561907566820267</v>
      </c>
      <c r="S171">
        <v>10</v>
      </c>
      <c r="T171">
        <v>675.61907566820264</v>
      </c>
      <c r="U171" t="s">
        <v>2024</v>
      </c>
      <c r="V171">
        <v>3.1520000000000001</v>
      </c>
      <c r="W171">
        <v>2143.4615344803383</v>
      </c>
      <c r="X171" t="s">
        <v>2025</v>
      </c>
      <c r="Y171" t="s">
        <v>14650</v>
      </c>
      <c r="Z171" t="s">
        <v>1669</v>
      </c>
      <c r="AA171" t="s">
        <v>1670</v>
      </c>
      <c r="AB171" t="s">
        <v>1667</v>
      </c>
      <c r="AC171">
        <v>0.44</v>
      </c>
      <c r="AD171">
        <v>943</v>
      </c>
      <c r="AE171">
        <v>950</v>
      </c>
      <c r="AF171" t="s">
        <v>1665</v>
      </c>
      <c r="AG171" t="s">
        <v>1666</v>
      </c>
      <c r="AH171" t="s">
        <v>1667</v>
      </c>
      <c r="AI171">
        <v>0.44</v>
      </c>
      <c r="AJ171">
        <v>931</v>
      </c>
      <c r="AK171">
        <v>938</v>
      </c>
      <c r="AL171" t="s">
        <v>1671</v>
      </c>
      <c r="AM171" t="s">
        <v>1672</v>
      </c>
      <c r="AN171" t="s">
        <v>1667</v>
      </c>
      <c r="AO171">
        <v>0.44</v>
      </c>
      <c r="AP171">
        <v>931</v>
      </c>
      <c r="AQ171">
        <v>931</v>
      </c>
      <c r="AR171" t="s">
        <v>1669</v>
      </c>
      <c r="AS171" t="s">
        <v>1670</v>
      </c>
      <c r="AT171" t="s">
        <v>1667</v>
      </c>
      <c r="AU171">
        <v>0.44</v>
      </c>
      <c r="AV171">
        <v>920</v>
      </c>
      <c r="AW171">
        <v>931</v>
      </c>
      <c r="AX171" t="s">
        <v>1669</v>
      </c>
      <c r="AY171" t="s">
        <v>1670</v>
      </c>
      <c r="AZ171" t="s">
        <v>1667</v>
      </c>
      <c r="BA171">
        <v>0.44</v>
      </c>
      <c r="BB171">
        <v>877</v>
      </c>
      <c r="BC171">
        <v>913</v>
      </c>
      <c r="BD171" t="s">
        <v>1669</v>
      </c>
      <c r="BE171" t="s">
        <v>1670</v>
      </c>
      <c r="BF171" t="s">
        <v>1667</v>
      </c>
      <c r="BG171">
        <v>0.44</v>
      </c>
      <c r="BH171">
        <v>875</v>
      </c>
      <c r="BI171">
        <v>875</v>
      </c>
      <c r="BJ171" t="s">
        <v>1673</v>
      </c>
      <c r="BK171" t="s">
        <v>1674</v>
      </c>
      <c r="BL171" t="s">
        <v>1675</v>
      </c>
      <c r="BM171" t="s">
        <v>107</v>
      </c>
      <c r="BN171">
        <v>819</v>
      </c>
      <c r="BO171">
        <v>819</v>
      </c>
      <c r="BP171" t="s">
        <v>3372</v>
      </c>
      <c r="BQ171" t="s">
        <v>3373</v>
      </c>
      <c r="BR171" t="s">
        <v>1675</v>
      </c>
      <c r="BS171" t="s">
        <v>107</v>
      </c>
      <c r="BT171">
        <v>816</v>
      </c>
      <c r="BU171">
        <v>824</v>
      </c>
      <c r="BV171" t="s">
        <v>3374</v>
      </c>
      <c r="BX171" t="s">
        <v>3375</v>
      </c>
      <c r="BY171">
        <v>91.33</v>
      </c>
      <c r="BZ171">
        <v>801</v>
      </c>
      <c r="CA171">
        <v>801</v>
      </c>
      <c r="CB171" t="s">
        <v>3376</v>
      </c>
      <c r="CC171" t="s">
        <v>3377</v>
      </c>
      <c r="CD171" t="s">
        <v>1667</v>
      </c>
      <c r="CE171">
        <v>0.44</v>
      </c>
      <c r="CF171">
        <v>793</v>
      </c>
      <c r="CG171">
        <v>799</v>
      </c>
    </row>
    <row r="172" spans="1:85" x14ac:dyDescent="0.25">
      <c r="A172" t="s">
        <v>14135</v>
      </c>
      <c r="B172">
        <v>627847</v>
      </c>
      <c r="C172" t="s">
        <v>14136</v>
      </c>
      <c r="E172">
        <v>2204</v>
      </c>
      <c r="F172">
        <v>3.1269999999999998</v>
      </c>
      <c r="G172" t="s">
        <v>16509</v>
      </c>
      <c r="P172" t="s">
        <v>112</v>
      </c>
      <c r="Q172">
        <v>433564</v>
      </c>
      <c r="R172">
        <v>0.13328976052272618</v>
      </c>
      <c r="S172">
        <v>10</v>
      </c>
      <c r="T172">
        <v>133.28976052272617</v>
      </c>
      <c r="U172" t="s">
        <v>2024</v>
      </c>
      <c r="V172">
        <v>3.1520000000000001</v>
      </c>
      <c r="W172">
        <v>422.8736057193089</v>
      </c>
      <c r="X172" t="s">
        <v>2025</v>
      </c>
      <c r="Y172" t="s">
        <v>14651</v>
      </c>
    </row>
    <row r="173" spans="1:85" x14ac:dyDescent="0.25">
      <c r="A173" t="s">
        <v>14135</v>
      </c>
      <c r="B173">
        <v>627847</v>
      </c>
      <c r="C173" t="s">
        <v>14136</v>
      </c>
      <c r="E173">
        <v>2208</v>
      </c>
      <c r="F173">
        <v>2.786</v>
      </c>
      <c r="G173" t="s">
        <v>16509</v>
      </c>
      <c r="P173" t="s">
        <v>112</v>
      </c>
      <c r="Q173">
        <v>770014</v>
      </c>
      <c r="R173">
        <v>0.23672394769664101</v>
      </c>
      <c r="S173">
        <v>10</v>
      </c>
      <c r="T173">
        <v>236.72394769664101</v>
      </c>
      <c r="U173" t="s">
        <v>2024</v>
      </c>
      <c r="V173">
        <v>3.1520000000000001</v>
      </c>
      <c r="W173">
        <v>751.02775284467327</v>
      </c>
      <c r="X173" t="s">
        <v>2025</v>
      </c>
      <c r="Y173" t="s">
        <v>14652</v>
      </c>
    </row>
    <row r="174" spans="1:85" x14ac:dyDescent="0.25">
      <c r="A174" t="s">
        <v>14135</v>
      </c>
      <c r="B174">
        <v>627847</v>
      </c>
      <c r="C174" t="s">
        <v>14136</v>
      </c>
      <c r="E174">
        <v>2212</v>
      </c>
      <c r="F174">
        <v>3.44</v>
      </c>
      <c r="G174" t="s">
        <v>1683</v>
      </c>
      <c r="H174" t="s">
        <v>1684</v>
      </c>
      <c r="I174" t="s">
        <v>1685</v>
      </c>
      <c r="J174">
        <v>422.68680000000001</v>
      </c>
      <c r="K174">
        <v>0.76</v>
      </c>
      <c r="L174">
        <v>924</v>
      </c>
      <c r="M174">
        <v>924</v>
      </c>
      <c r="O174">
        <v>98.5</v>
      </c>
      <c r="P174" t="s">
        <v>148</v>
      </c>
      <c r="Q174">
        <v>457842</v>
      </c>
      <c r="R174">
        <v>0.14075350014587465</v>
      </c>
      <c r="S174">
        <v>10</v>
      </c>
      <c r="T174">
        <v>140.75350014587465</v>
      </c>
      <c r="U174" t="s">
        <v>2024</v>
      </c>
      <c r="V174">
        <v>3.1520000000000001</v>
      </c>
      <c r="W174">
        <v>446.55298269630282</v>
      </c>
      <c r="X174" t="s">
        <v>2025</v>
      </c>
      <c r="Y174" t="s">
        <v>14653</v>
      </c>
      <c r="Z174" t="s">
        <v>1683</v>
      </c>
      <c r="AA174" t="s">
        <v>1684</v>
      </c>
      <c r="AB174" t="s">
        <v>1685</v>
      </c>
      <c r="AC174">
        <v>0.76</v>
      </c>
      <c r="AD174">
        <v>924</v>
      </c>
      <c r="AE174">
        <v>924</v>
      </c>
      <c r="AF174" t="s">
        <v>1687</v>
      </c>
      <c r="AH174" t="s">
        <v>1688</v>
      </c>
      <c r="AI174" t="s">
        <v>107</v>
      </c>
      <c r="AJ174">
        <v>634</v>
      </c>
      <c r="AK174">
        <v>634</v>
      </c>
      <c r="AL174" t="s">
        <v>3390</v>
      </c>
      <c r="AN174" t="s">
        <v>3391</v>
      </c>
      <c r="AO174" t="s">
        <v>107</v>
      </c>
      <c r="AP174">
        <v>599</v>
      </c>
      <c r="AQ174">
        <v>599</v>
      </c>
      <c r="AR174" t="s">
        <v>1689</v>
      </c>
      <c r="AT174" t="s">
        <v>1690</v>
      </c>
      <c r="AU174" t="s">
        <v>107</v>
      </c>
      <c r="AV174">
        <v>561</v>
      </c>
      <c r="AW174">
        <v>568</v>
      </c>
      <c r="AX174" t="s">
        <v>1691</v>
      </c>
      <c r="AZ174" t="s">
        <v>1692</v>
      </c>
      <c r="BA174" t="s">
        <v>107</v>
      </c>
      <c r="BB174">
        <v>548</v>
      </c>
      <c r="BC174">
        <v>576</v>
      </c>
      <c r="BD174" t="s">
        <v>1695</v>
      </c>
      <c r="BF174" t="s">
        <v>1696</v>
      </c>
      <c r="BG174" t="s">
        <v>107</v>
      </c>
      <c r="BH174">
        <v>540</v>
      </c>
      <c r="BI174">
        <v>540</v>
      </c>
      <c r="BJ174" t="s">
        <v>1697</v>
      </c>
      <c r="BL174" t="s">
        <v>1698</v>
      </c>
      <c r="BM174">
        <v>79.48</v>
      </c>
      <c r="BN174">
        <v>538</v>
      </c>
      <c r="BO174">
        <v>735</v>
      </c>
      <c r="BP174" t="s">
        <v>1693</v>
      </c>
      <c r="BR174" t="s">
        <v>1694</v>
      </c>
      <c r="BS174">
        <v>96.44</v>
      </c>
      <c r="BT174">
        <v>509</v>
      </c>
      <c r="BU174">
        <v>755</v>
      </c>
      <c r="BV174" t="s">
        <v>1699</v>
      </c>
      <c r="BW174" t="s">
        <v>1700</v>
      </c>
      <c r="BX174" t="s">
        <v>828</v>
      </c>
      <c r="BY174" t="s">
        <v>107</v>
      </c>
      <c r="BZ174">
        <v>506</v>
      </c>
      <c r="CA174">
        <v>593</v>
      </c>
      <c r="CB174" t="s">
        <v>1703</v>
      </c>
      <c r="CC174" t="s">
        <v>1704</v>
      </c>
      <c r="CD174" t="s">
        <v>1705</v>
      </c>
      <c r="CE174" t="s">
        <v>107</v>
      </c>
      <c r="CF174">
        <v>504</v>
      </c>
      <c r="CG174">
        <v>667</v>
      </c>
    </row>
    <row r="175" spans="1:85" x14ac:dyDescent="0.25">
      <c r="A175" t="s">
        <v>14135</v>
      </c>
      <c r="B175">
        <v>627847</v>
      </c>
      <c r="C175" t="s">
        <v>14136</v>
      </c>
      <c r="E175">
        <v>2220</v>
      </c>
      <c r="F175">
        <v>2.2930000000000001</v>
      </c>
      <c r="G175" t="s">
        <v>10297</v>
      </c>
      <c r="I175" t="s">
        <v>965</v>
      </c>
      <c r="J175">
        <v>132.15790000000001</v>
      </c>
      <c r="K175" t="s">
        <v>107</v>
      </c>
      <c r="L175">
        <v>894</v>
      </c>
      <c r="M175">
        <v>894</v>
      </c>
      <c r="O175">
        <v>70.8</v>
      </c>
      <c r="P175" t="s">
        <v>148</v>
      </c>
      <c r="Q175">
        <v>61105</v>
      </c>
      <c r="R175">
        <v>1.8785394582440381E-2</v>
      </c>
      <c r="S175">
        <v>10</v>
      </c>
      <c r="T175">
        <v>18.785394582440382</v>
      </c>
      <c r="U175" t="s">
        <v>2024</v>
      </c>
      <c r="V175">
        <v>3.1520000000000001</v>
      </c>
      <c r="W175">
        <v>59.598333066117959</v>
      </c>
      <c r="X175" t="s">
        <v>2025</v>
      </c>
      <c r="Y175" t="s">
        <v>14654</v>
      </c>
      <c r="Z175" t="s">
        <v>10297</v>
      </c>
      <c r="AB175" t="s">
        <v>965</v>
      </c>
      <c r="AC175" t="s">
        <v>107</v>
      </c>
      <c r="AD175">
        <v>894</v>
      </c>
      <c r="AE175">
        <v>894</v>
      </c>
      <c r="AF175" t="s">
        <v>3155</v>
      </c>
      <c r="AG175" t="s">
        <v>3156</v>
      </c>
      <c r="AH175" t="s">
        <v>3157</v>
      </c>
      <c r="AI175" t="s">
        <v>107</v>
      </c>
      <c r="AJ175">
        <v>843</v>
      </c>
      <c r="AK175">
        <v>843</v>
      </c>
      <c r="AL175" t="s">
        <v>1312</v>
      </c>
      <c r="AM175" t="s">
        <v>1313</v>
      </c>
      <c r="AN175" t="s">
        <v>1314</v>
      </c>
      <c r="AO175" t="s">
        <v>107</v>
      </c>
      <c r="AP175">
        <v>828</v>
      </c>
      <c r="AQ175">
        <v>828</v>
      </c>
      <c r="AR175" t="s">
        <v>1316</v>
      </c>
      <c r="AS175" t="s">
        <v>1317</v>
      </c>
      <c r="AT175" t="s">
        <v>1318</v>
      </c>
      <c r="AU175" t="s">
        <v>107</v>
      </c>
      <c r="AV175">
        <v>806</v>
      </c>
      <c r="AW175">
        <v>806</v>
      </c>
      <c r="AX175" t="s">
        <v>1328</v>
      </c>
      <c r="AY175" t="s">
        <v>1329</v>
      </c>
      <c r="AZ175" t="s">
        <v>1330</v>
      </c>
      <c r="BA175" t="s">
        <v>107</v>
      </c>
      <c r="BB175">
        <v>759</v>
      </c>
      <c r="BC175">
        <v>759</v>
      </c>
      <c r="BD175" t="s">
        <v>10299</v>
      </c>
      <c r="BE175" t="s">
        <v>10300</v>
      </c>
      <c r="BF175" t="s">
        <v>3845</v>
      </c>
      <c r="BG175" t="s">
        <v>107</v>
      </c>
      <c r="BH175">
        <v>744</v>
      </c>
      <c r="BI175">
        <v>744</v>
      </c>
      <c r="BJ175" t="s">
        <v>10301</v>
      </c>
      <c r="BL175" t="s">
        <v>965</v>
      </c>
      <c r="BM175" t="s">
        <v>107</v>
      </c>
      <c r="BN175">
        <v>738</v>
      </c>
      <c r="BO175">
        <v>738</v>
      </c>
      <c r="BP175" t="s">
        <v>1474</v>
      </c>
      <c r="BR175" t="s">
        <v>1475</v>
      </c>
      <c r="BS175" t="s">
        <v>107</v>
      </c>
      <c r="BT175">
        <v>725</v>
      </c>
      <c r="BU175">
        <v>725</v>
      </c>
      <c r="BV175" t="s">
        <v>3149</v>
      </c>
      <c r="BX175" t="s">
        <v>3150</v>
      </c>
      <c r="BY175" t="s">
        <v>107</v>
      </c>
      <c r="BZ175">
        <v>724</v>
      </c>
      <c r="CA175">
        <v>724</v>
      </c>
      <c r="CB175" t="s">
        <v>1470</v>
      </c>
      <c r="CD175" t="s">
        <v>1471</v>
      </c>
      <c r="CE175" t="s">
        <v>107</v>
      </c>
      <c r="CF175">
        <v>722</v>
      </c>
      <c r="CG175">
        <v>722</v>
      </c>
    </row>
    <row r="176" spans="1:85" x14ac:dyDescent="0.25">
      <c r="A176" t="s">
        <v>14135</v>
      </c>
      <c r="B176">
        <v>627847</v>
      </c>
      <c r="C176" t="s">
        <v>14136</v>
      </c>
      <c r="E176">
        <v>2220</v>
      </c>
      <c r="F176">
        <v>2.4220000000000002</v>
      </c>
      <c r="G176" t="s">
        <v>10297</v>
      </c>
      <c r="I176" t="s">
        <v>965</v>
      </c>
      <c r="J176">
        <v>132.15790000000001</v>
      </c>
      <c r="K176" t="s">
        <v>107</v>
      </c>
      <c r="L176">
        <v>896</v>
      </c>
      <c r="M176">
        <v>896</v>
      </c>
      <c r="O176">
        <v>70.599999999999994</v>
      </c>
      <c r="P176" t="s">
        <v>148</v>
      </c>
      <c r="Q176">
        <v>18623</v>
      </c>
      <c r="R176">
        <v>5.7252336684197238E-3</v>
      </c>
      <c r="S176">
        <v>10</v>
      </c>
      <c r="T176">
        <v>5.7252336684197234</v>
      </c>
      <c r="U176" t="s">
        <v>2024</v>
      </c>
      <c r="V176">
        <v>3.1520000000000001</v>
      </c>
      <c r="W176">
        <v>18.163812399808766</v>
      </c>
      <c r="X176" t="s">
        <v>2025</v>
      </c>
      <c r="Y176" t="s">
        <v>14655</v>
      </c>
      <c r="Z176" t="s">
        <v>10297</v>
      </c>
      <c r="AB176" t="s">
        <v>965</v>
      </c>
      <c r="AC176" t="s">
        <v>107</v>
      </c>
      <c r="AD176">
        <v>896</v>
      </c>
      <c r="AE176">
        <v>896</v>
      </c>
      <c r="AF176" t="s">
        <v>3155</v>
      </c>
      <c r="AG176" t="s">
        <v>3156</v>
      </c>
      <c r="AH176" t="s">
        <v>3157</v>
      </c>
      <c r="AI176" t="s">
        <v>107</v>
      </c>
      <c r="AJ176">
        <v>841</v>
      </c>
      <c r="AK176">
        <v>841</v>
      </c>
      <c r="AL176" t="s">
        <v>1312</v>
      </c>
      <c r="AM176" t="s">
        <v>1313</v>
      </c>
      <c r="AN176" t="s">
        <v>1314</v>
      </c>
      <c r="AO176" t="s">
        <v>107</v>
      </c>
      <c r="AP176">
        <v>830</v>
      </c>
      <c r="AQ176">
        <v>830</v>
      </c>
      <c r="AR176" t="s">
        <v>1316</v>
      </c>
      <c r="AS176" t="s">
        <v>1317</v>
      </c>
      <c r="AT176" t="s">
        <v>1318</v>
      </c>
      <c r="AU176" t="s">
        <v>107</v>
      </c>
      <c r="AV176">
        <v>807</v>
      </c>
      <c r="AW176">
        <v>807</v>
      </c>
      <c r="AX176" t="s">
        <v>1328</v>
      </c>
      <c r="AY176" t="s">
        <v>1329</v>
      </c>
      <c r="AZ176" t="s">
        <v>1330</v>
      </c>
      <c r="BA176" t="s">
        <v>107</v>
      </c>
      <c r="BB176">
        <v>761</v>
      </c>
      <c r="BC176">
        <v>761</v>
      </c>
      <c r="BD176" t="s">
        <v>10299</v>
      </c>
      <c r="BE176" t="s">
        <v>10300</v>
      </c>
      <c r="BF176" t="s">
        <v>3845</v>
      </c>
      <c r="BG176" t="s">
        <v>107</v>
      </c>
      <c r="BH176">
        <v>746</v>
      </c>
      <c r="BI176">
        <v>746</v>
      </c>
      <c r="BJ176" t="s">
        <v>10301</v>
      </c>
      <c r="BL176" t="s">
        <v>965</v>
      </c>
      <c r="BM176" t="s">
        <v>107</v>
      </c>
      <c r="BN176">
        <v>739</v>
      </c>
      <c r="BO176">
        <v>739</v>
      </c>
      <c r="BP176" t="s">
        <v>1474</v>
      </c>
      <c r="BR176" t="s">
        <v>1475</v>
      </c>
      <c r="BS176" t="s">
        <v>107</v>
      </c>
      <c r="BT176">
        <v>724</v>
      </c>
      <c r="BU176">
        <v>724</v>
      </c>
      <c r="BV176" t="s">
        <v>3149</v>
      </c>
      <c r="BX176" t="s">
        <v>3150</v>
      </c>
      <c r="BY176" t="s">
        <v>107</v>
      </c>
      <c r="BZ176">
        <v>723</v>
      </c>
      <c r="CA176">
        <v>723</v>
      </c>
      <c r="CB176" t="s">
        <v>1470</v>
      </c>
      <c r="CD176" t="s">
        <v>1471</v>
      </c>
      <c r="CE176" t="s">
        <v>107</v>
      </c>
      <c r="CF176">
        <v>721</v>
      </c>
      <c r="CG176">
        <v>721</v>
      </c>
    </row>
    <row r="177" spans="1:85" x14ac:dyDescent="0.25">
      <c r="A177" t="s">
        <v>14135</v>
      </c>
      <c r="B177">
        <v>627847</v>
      </c>
      <c r="C177" t="s">
        <v>14136</v>
      </c>
      <c r="E177">
        <v>2220</v>
      </c>
      <c r="F177">
        <v>3.173</v>
      </c>
      <c r="G177" t="s">
        <v>14656</v>
      </c>
      <c r="I177" t="s">
        <v>3612</v>
      </c>
      <c r="J177">
        <v>242.31190000000001</v>
      </c>
      <c r="K177" t="s">
        <v>107</v>
      </c>
      <c r="L177">
        <v>810</v>
      </c>
      <c r="M177">
        <v>849</v>
      </c>
      <c r="O177">
        <v>10.199999999999999</v>
      </c>
      <c r="P177" t="s">
        <v>148</v>
      </c>
      <c r="Q177">
        <v>68618</v>
      </c>
      <c r="R177">
        <v>2.1095101963143674E-2</v>
      </c>
      <c r="S177">
        <v>10</v>
      </c>
      <c r="T177">
        <v>21.095101963143673</v>
      </c>
      <c r="U177" t="s">
        <v>2024</v>
      </c>
      <c r="V177">
        <v>3.1520000000000001</v>
      </c>
      <c r="W177">
        <v>66.926084908450733</v>
      </c>
      <c r="X177" t="s">
        <v>2025</v>
      </c>
      <c r="Y177" t="s">
        <v>14657</v>
      </c>
      <c r="Z177" t="s">
        <v>14656</v>
      </c>
      <c r="AB177" t="s">
        <v>3612</v>
      </c>
      <c r="AC177" t="s">
        <v>107</v>
      </c>
      <c r="AD177">
        <v>810</v>
      </c>
      <c r="AE177">
        <v>849</v>
      </c>
      <c r="AF177" t="s">
        <v>14658</v>
      </c>
      <c r="AH177" t="s">
        <v>14659</v>
      </c>
      <c r="AI177" t="s">
        <v>107</v>
      </c>
      <c r="AJ177">
        <v>808</v>
      </c>
      <c r="AK177">
        <v>865</v>
      </c>
      <c r="AL177" t="s">
        <v>14660</v>
      </c>
      <c r="AN177" t="s">
        <v>14661</v>
      </c>
      <c r="AO177" t="s">
        <v>107</v>
      </c>
      <c r="AP177">
        <v>803</v>
      </c>
      <c r="AQ177">
        <v>859</v>
      </c>
      <c r="AR177" t="s">
        <v>14662</v>
      </c>
      <c r="AT177" t="s">
        <v>14663</v>
      </c>
      <c r="AU177" t="s">
        <v>107</v>
      </c>
      <c r="AV177">
        <v>800</v>
      </c>
      <c r="AW177">
        <v>856</v>
      </c>
      <c r="AX177" t="s">
        <v>14664</v>
      </c>
      <c r="AZ177" t="s">
        <v>14665</v>
      </c>
      <c r="BA177" t="s">
        <v>107</v>
      </c>
      <c r="BB177">
        <v>799</v>
      </c>
      <c r="BC177">
        <v>856</v>
      </c>
      <c r="BD177" t="s">
        <v>14666</v>
      </c>
      <c r="BF177" t="s">
        <v>14665</v>
      </c>
      <c r="BG177" t="s">
        <v>107</v>
      </c>
      <c r="BH177">
        <v>797</v>
      </c>
      <c r="BI177">
        <v>853</v>
      </c>
      <c r="BJ177" t="s">
        <v>14667</v>
      </c>
      <c r="BL177" t="s">
        <v>14668</v>
      </c>
      <c r="BM177" t="s">
        <v>107</v>
      </c>
      <c r="BN177">
        <v>793</v>
      </c>
      <c r="BO177">
        <v>850</v>
      </c>
      <c r="BP177" t="s">
        <v>14669</v>
      </c>
      <c r="BR177" t="s">
        <v>14670</v>
      </c>
      <c r="BS177" t="s">
        <v>107</v>
      </c>
      <c r="BT177">
        <v>782</v>
      </c>
      <c r="BU177">
        <v>838</v>
      </c>
      <c r="BV177" t="s">
        <v>14671</v>
      </c>
      <c r="BX177" t="s">
        <v>14672</v>
      </c>
      <c r="BY177" t="s">
        <v>107</v>
      </c>
      <c r="BZ177">
        <v>777</v>
      </c>
      <c r="CA177">
        <v>837</v>
      </c>
      <c r="CB177" t="s">
        <v>14673</v>
      </c>
      <c r="CD177" t="s">
        <v>14674</v>
      </c>
      <c r="CE177" t="s">
        <v>107</v>
      </c>
      <c r="CF177">
        <v>776</v>
      </c>
      <c r="CG177">
        <v>832</v>
      </c>
    </row>
    <row r="178" spans="1:85" x14ac:dyDescent="0.25">
      <c r="A178" t="s">
        <v>14135</v>
      </c>
      <c r="B178">
        <v>627847</v>
      </c>
      <c r="C178" t="s">
        <v>14136</v>
      </c>
      <c r="E178">
        <v>2224</v>
      </c>
      <c r="F178">
        <v>3.3010000000000002</v>
      </c>
      <c r="G178" t="s">
        <v>16509</v>
      </c>
      <c r="P178" t="s">
        <v>112</v>
      </c>
      <c r="Q178">
        <v>112616</v>
      </c>
      <c r="R178">
        <v>3.4621323889961642E-2</v>
      </c>
      <c r="S178">
        <v>10</v>
      </c>
      <c r="T178">
        <v>34.621323889961644</v>
      </c>
      <c r="U178" t="s">
        <v>2024</v>
      </c>
      <c r="V178">
        <v>3.1520000000000001</v>
      </c>
      <c r="W178">
        <v>109.8392255392184</v>
      </c>
      <c r="X178" t="s">
        <v>2025</v>
      </c>
      <c r="Y178" t="s">
        <v>14675</v>
      </c>
    </row>
    <row r="179" spans="1:85" x14ac:dyDescent="0.25">
      <c r="A179" t="s">
        <v>14135</v>
      </c>
      <c r="B179">
        <v>627847</v>
      </c>
      <c r="C179" t="s">
        <v>14136</v>
      </c>
      <c r="E179">
        <v>2228</v>
      </c>
      <c r="F179">
        <v>1.899</v>
      </c>
      <c r="G179" t="s">
        <v>3760</v>
      </c>
      <c r="H179" t="s">
        <v>3761</v>
      </c>
      <c r="I179" t="s">
        <v>429</v>
      </c>
      <c r="J179">
        <v>198.38849999999999</v>
      </c>
      <c r="K179" t="s">
        <v>107</v>
      </c>
      <c r="L179">
        <v>902</v>
      </c>
      <c r="M179">
        <v>902</v>
      </c>
      <c r="O179">
        <v>57.1</v>
      </c>
      <c r="P179" t="s">
        <v>148</v>
      </c>
      <c r="Q179">
        <v>82744</v>
      </c>
      <c r="R179">
        <v>2.5437831426715442E-2</v>
      </c>
      <c r="S179">
        <v>10</v>
      </c>
      <c r="T179">
        <v>25.437831426715441</v>
      </c>
      <c r="U179" t="s">
        <v>2024</v>
      </c>
      <c r="V179">
        <v>3.1520000000000001</v>
      </c>
      <c r="W179">
        <v>80.703779907092127</v>
      </c>
      <c r="X179" t="s">
        <v>2025</v>
      </c>
      <c r="Y179" t="s">
        <v>14676</v>
      </c>
      <c r="Z179" t="s">
        <v>3760</v>
      </c>
      <c r="AA179" t="s">
        <v>3761</v>
      </c>
      <c r="AB179" t="s">
        <v>429</v>
      </c>
      <c r="AC179" t="s">
        <v>107</v>
      </c>
      <c r="AD179">
        <v>902</v>
      </c>
      <c r="AE179">
        <v>902</v>
      </c>
      <c r="AF179" t="s">
        <v>9216</v>
      </c>
      <c r="AG179" t="s">
        <v>9217</v>
      </c>
      <c r="AH179" t="s">
        <v>4676</v>
      </c>
      <c r="AI179" t="s">
        <v>107</v>
      </c>
      <c r="AJ179">
        <v>876</v>
      </c>
      <c r="AK179">
        <v>961</v>
      </c>
      <c r="AL179" t="s">
        <v>3760</v>
      </c>
      <c r="AM179" t="s">
        <v>3761</v>
      </c>
      <c r="AN179" t="s">
        <v>429</v>
      </c>
      <c r="AO179" t="s">
        <v>107</v>
      </c>
      <c r="AP179">
        <v>869</v>
      </c>
      <c r="AQ179">
        <v>869</v>
      </c>
      <c r="AR179" t="s">
        <v>3760</v>
      </c>
      <c r="AS179" t="s">
        <v>3761</v>
      </c>
      <c r="AT179" t="s">
        <v>429</v>
      </c>
      <c r="AU179" t="s">
        <v>107</v>
      </c>
      <c r="AV179">
        <v>862</v>
      </c>
      <c r="AW179">
        <v>862</v>
      </c>
      <c r="AX179" t="s">
        <v>9220</v>
      </c>
      <c r="AZ179" t="s">
        <v>2034</v>
      </c>
      <c r="BA179" t="s">
        <v>107</v>
      </c>
      <c r="BB179">
        <v>861</v>
      </c>
      <c r="BC179">
        <v>861</v>
      </c>
      <c r="BD179" t="s">
        <v>9221</v>
      </c>
      <c r="BE179" t="s">
        <v>9222</v>
      </c>
      <c r="BF179" t="s">
        <v>3817</v>
      </c>
      <c r="BG179" t="s">
        <v>107</v>
      </c>
      <c r="BH179">
        <v>856</v>
      </c>
      <c r="BI179">
        <v>937</v>
      </c>
      <c r="BJ179" t="s">
        <v>9223</v>
      </c>
      <c r="BK179" t="s">
        <v>9224</v>
      </c>
      <c r="BL179" t="s">
        <v>5616</v>
      </c>
      <c r="BM179" t="s">
        <v>107</v>
      </c>
      <c r="BN179">
        <v>854</v>
      </c>
      <c r="BO179">
        <v>939</v>
      </c>
      <c r="BP179" t="s">
        <v>9218</v>
      </c>
      <c r="BQ179" t="s">
        <v>9219</v>
      </c>
      <c r="BR179" t="s">
        <v>2771</v>
      </c>
      <c r="BS179" t="s">
        <v>107</v>
      </c>
      <c r="BT179">
        <v>842</v>
      </c>
      <c r="BU179">
        <v>842</v>
      </c>
      <c r="BV179" t="s">
        <v>14677</v>
      </c>
      <c r="BW179" s="1">
        <v>391668</v>
      </c>
      <c r="BX179" t="s">
        <v>14678</v>
      </c>
      <c r="BY179">
        <v>574.25</v>
      </c>
      <c r="BZ179">
        <v>841</v>
      </c>
      <c r="CA179">
        <v>921</v>
      </c>
      <c r="CB179" t="s">
        <v>9215</v>
      </c>
      <c r="CD179" t="s">
        <v>2038</v>
      </c>
      <c r="CE179" t="s">
        <v>107</v>
      </c>
      <c r="CF179">
        <v>830</v>
      </c>
      <c r="CG179">
        <v>830</v>
      </c>
    </row>
    <row r="180" spans="1:85" x14ac:dyDescent="0.25">
      <c r="A180" t="s">
        <v>14135</v>
      </c>
      <c r="B180">
        <v>627847</v>
      </c>
      <c r="C180" t="s">
        <v>14136</v>
      </c>
      <c r="E180">
        <v>2228</v>
      </c>
      <c r="F180">
        <v>1.984</v>
      </c>
      <c r="G180" t="s">
        <v>1508</v>
      </c>
      <c r="H180" t="s">
        <v>1509</v>
      </c>
      <c r="I180" t="s">
        <v>1510</v>
      </c>
      <c r="J180">
        <v>506.93099999999998</v>
      </c>
      <c r="K180" t="s">
        <v>107</v>
      </c>
      <c r="L180">
        <v>876</v>
      </c>
      <c r="M180">
        <v>876</v>
      </c>
      <c r="O180">
        <v>49.4</v>
      </c>
      <c r="P180" t="s">
        <v>148</v>
      </c>
      <c r="Q180">
        <v>628250</v>
      </c>
      <c r="R180">
        <v>0.19314170929413585</v>
      </c>
      <c r="S180">
        <v>10</v>
      </c>
      <c r="T180">
        <v>193.14170929413584</v>
      </c>
      <c r="U180" t="s">
        <v>2024</v>
      </c>
      <c r="V180">
        <v>3.1520000000000001</v>
      </c>
      <c r="W180">
        <v>612.75922999408579</v>
      </c>
      <c r="X180" t="s">
        <v>2025</v>
      </c>
      <c r="Y180" t="s">
        <v>14679</v>
      </c>
      <c r="Z180" t="s">
        <v>1508</v>
      </c>
      <c r="AA180" t="s">
        <v>1509</v>
      </c>
      <c r="AB180" t="s">
        <v>1510</v>
      </c>
      <c r="AC180" t="s">
        <v>107</v>
      </c>
      <c r="AD180">
        <v>876</v>
      </c>
      <c r="AE180">
        <v>876</v>
      </c>
      <c r="AF180" t="s">
        <v>1493</v>
      </c>
      <c r="AG180" t="s">
        <v>1494</v>
      </c>
      <c r="AH180" t="s">
        <v>1495</v>
      </c>
      <c r="AI180" t="s">
        <v>107</v>
      </c>
      <c r="AJ180">
        <v>826</v>
      </c>
      <c r="AK180">
        <v>856</v>
      </c>
      <c r="AL180" t="s">
        <v>1502</v>
      </c>
      <c r="AM180" t="s">
        <v>1503</v>
      </c>
      <c r="AN180" t="s">
        <v>1504</v>
      </c>
      <c r="AO180" t="s">
        <v>107</v>
      </c>
      <c r="AP180">
        <v>825</v>
      </c>
      <c r="AQ180">
        <v>854</v>
      </c>
      <c r="AR180" t="s">
        <v>1489</v>
      </c>
      <c r="AS180" t="s">
        <v>1490</v>
      </c>
      <c r="AT180" t="s">
        <v>1491</v>
      </c>
      <c r="AU180" t="s">
        <v>107</v>
      </c>
      <c r="AV180">
        <v>824</v>
      </c>
      <c r="AW180">
        <v>854</v>
      </c>
      <c r="AX180" t="s">
        <v>1735</v>
      </c>
      <c r="AY180" t="s">
        <v>1736</v>
      </c>
      <c r="AZ180" t="s">
        <v>1737</v>
      </c>
      <c r="BA180" t="s">
        <v>107</v>
      </c>
      <c r="BB180">
        <v>809</v>
      </c>
      <c r="BC180">
        <v>809</v>
      </c>
      <c r="BD180" t="s">
        <v>1493</v>
      </c>
      <c r="BE180" t="s">
        <v>1494</v>
      </c>
      <c r="BF180" t="s">
        <v>1495</v>
      </c>
      <c r="BG180" t="s">
        <v>107</v>
      </c>
      <c r="BH180">
        <v>808</v>
      </c>
      <c r="BI180">
        <v>869</v>
      </c>
      <c r="BJ180" t="s">
        <v>1499</v>
      </c>
      <c r="BK180" t="s">
        <v>1500</v>
      </c>
      <c r="BL180" t="s">
        <v>1501</v>
      </c>
      <c r="BM180" t="s">
        <v>107</v>
      </c>
      <c r="BN180">
        <v>805</v>
      </c>
      <c r="BO180">
        <v>805</v>
      </c>
      <c r="BP180" t="s">
        <v>1493</v>
      </c>
      <c r="BQ180" t="s">
        <v>1494</v>
      </c>
      <c r="BR180" t="s">
        <v>1495</v>
      </c>
      <c r="BS180" t="s">
        <v>107</v>
      </c>
      <c r="BT180">
        <v>792</v>
      </c>
      <c r="BU180">
        <v>792</v>
      </c>
      <c r="BV180" t="s">
        <v>5151</v>
      </c>
      <c r="BW180" t="s">
        <v>5152</v>
      </c>
      <c r="BX180" t="s">
        <v>5153</v>
      </c>
      <c r="BY180" t="s">
        <v>107</v>
      </c>
      <c r="BZ180">
        <v>790</v>
      </c>
      <c r="CA180">
        <v>790</v>
      </c>
      <c r="CB180" t="s">
        <v>1894</v>
      </c>
      <c r="CC180" t="s">
        <v>1895</v>
      </c>
      <c r="CD180" t="s">
        <v>1896</v>
      </c>
      <c r="CE180" t="s">
        <v>107</v>
      </c>
      <c r="CF180">
        <v>787</v>
      </c>
      <c r="CG180">
        <v>787</v>
      </c>
    </row>
    <row r="181" spans="1:85" x14ac:dyDescent="0.25">
      <c r="A181" t="s">
        <v>14135</v>
      </c>
      <c r="B181">
        <v>627847</v>
      </c>
      <c r="C181" t="s">
        <v>14136</v>
      </c>
      <c r="E181">
        <v>2228</v>
      </c>
      <c r="F181">
        <v>3.04</v>
      </c>
      <c r="G181" t="s">
        <v>16521</v>
      </c>
      <c r="P181" t="s">
        <v>112</v>
      </c>
      <c r="Q181">
        <v>551504</v>
      </c>
      <c r="R181">
        <v>0.16954783166343509</v>
      </c>
      <c r="S181">
        <v>10</v>
      </c>
      <c r="T181">
        <v>169.54783166343509</v>
      </c>
      <c r="U181" t="s">
        <v>2024</v>
      </c>
      <c r="V181">
        <v>3.1520000000000001</v>
      </c>
      <c r="W181">
        <v>537.9055573078524</v>
      </c>
      <c r="X181" t="s">
        <v>2025</v>
      </c>
      <c r="Y181" t="s">
        <v>14680</v>
      </c>
    </row>
    <row r="182" spans="1:85" x14ac:dyDescent="0.25">
      <c r="A182" t="s">
        <v>14135</v>
      </c>
      <c r="B182">
        <v>627847</v>
      </c>
      <c r="C182" t="s">
        <v>14136</v>
      </c>
      <c r="E182">
        <v>2228</v>
      </c>
      <c r="F182">
        <v>3.44</v>
      </c>
      <c r="G182" t="s">
        <v>826</v>
      </c>
      <c r="H182" t="s">
        <v>827</v>
      </c>
      <c r="I182" t="s">
        <v>828</v>
      </c>
      <c r="J182">
        <v>424.70260000000002</v>
      </c>
      <c r="K182">
        <v>1.78</v>
      </c>
      <c r="L182">
        <v>678</v>
      </c>
      <c r="M182">
        <v>702</v>
      </c>
      <c r="O182">
        <v>48.4</v>
      </c>
      <c r="P182" t="s">
        <v>148</v>
      </c>
      <c r="Q182">
        <v>2229578</v>
      </c>
      <c r="R182">
        <v>0.68543494775105573</v>
      </c>
      <c r="S182">
        <v>10</v>
      </c>
      <c r="T182">
        <v>685.43494775105569</v>
      </c>
      <c r="U182" t="s">
        <v>2024</v>
      </c>
      <c r="V182">
        <v>3.1520000000000001</v>
      </c>
      <c r="W182">
        <v>2174.6032606315221</v>
      </c>
      <c r="X182" t="s">
        <v>2025</v>
      </c>
      <c r="Y182" t="s">
        <v>14681</v>
      </c>
      <c r="Z182" t="s">
        <v>826</v>
      </c>
      <c r="AA182" t="s">
        <v>827</v>
      </c>
      <c r="AB182" t="s">
        <v>828</v>
      </c>
      <c r="AC182">
        <v>1.78</v>
      </c>
      <c r="AD182">
        <v>678</v>
      </c>
      <c r="AE182">
        <v>702</v>
      </c>
      <c r="AF182" t="s">
        <v>826</v>
      </c>
      <c r="AG182" t="s">
        <v>827</v>
      </c>
      <c r="AH182" t="s">
        <v>828</v>
      </c>
      <c r="AI182">
        <v>1.78</v>
      </c>
      <c r="AJ182">
        <v>676</v>
      </c>
      <c r="AK182">
        <v>699</v>
      </c>
      <c r="AL182" t="s">
        <v>1741</v>
      </c>
      <c r="AM182" t="s">
        <v>1742</v>
      </c>
      <c r="AN182" t="s">
        <v>828</v>
      </c>
      <c r="AO182">
        <v>1.78</v>
      </c>
      <c r="AP182">
        <v>671</v>
      </c>
      <c r="AQ182">
        <v>671</v>
      </c>
      <c r="AR182" t="s">
        <v>1745</v>
      </c>
      <c r="AT182" t="s">
        <v>649</v>
      </c>
      <c r="AU182" t="s">
        <v>107</v>
      </c>
      <c r="AV182">
        <v>654</v>
      </c>
      <c r="AW182">
        <v>845</v>
      </c>
      <c r="AX182" t="s">
        <v>1743</v>
      </c>
      <c r="AY182" t="s">
        <v>1744</v>
      </c>
      <c r="AZ182" t="s">
        <v>1451</v>
      </c>
      <c r="BA182" t="s">
        <v>107</v>
      </c>
      <c r="BB182">
        <v>643</v>
      </c>
      <c r="BC182">
        <v>663</v>
      </c>
      <c r="BD182" t="s">
        <v>1751</v>
      </c>
      <c r="BE182" t="s">
        <v>1752</v>
      </c>
      <c r="BF182" t="s">
        <v>1750</v>
      </c>
      <c r="BG182">
        <v>-98.72</v>
      </c>
      <c r="BH182">
        <v>641</v>
      </c>
      <c r="BI182">
        <v>716</v>
      </c>
      <c r="BJ182" t="s">
        <v>813</v>
      </c>
      <c r="BK182" t="s">
        <v>814</v>
      </c>
      <c r="BL182" t="s">
        <v>815</v>
      </c>
      <c r="BM182" t="s">
        <v>107</v>
      </c>
      <c r="BN182">
        <v>636</v>
      </c>
      <c r="BO182">
        <v>656</v>
      </c>
      <c r="BP182" t="s">
        <v>1748</v>
      </c>
      <c r="BR182" t="s">
        <v>649</v>
      </c>
      <c r="BS182" t="s">
        <v>107</v>
      </c>
      <c r="BT182">
        <v>628</v>
      </c>
      <c r="BU182">
        <v>689</v>
      </c>
      <c r="BV182" t="s">
        <v>1746</v>
      </c>
      <c r="BW182" t="s">
        <v>1747</v>
      </c>
      <c r="BX182" t="s">
        <v>1451</v>
      </c>
      <c r="BY182" t="s">
        <v>107</v>
      </c>
      <c r="BZ182">
        <v>628</v>
      </c>
      <c r="CA182">
        <v>646</v>
      </c>
      <c r="CB182" t="s">
        <v>1749</v>
      </c>
      <c r="CD182" t="s">
        <v>1750</v>
      </c>
      <c r="CE182">
        <v>-98.72</v>
      </c>
      <c r="CF182">
        <v>624</v>
      </c>
      <c r="CG182">
        <v>645</v>
      </c>
    </row>
    <row r="183" spans="1:85" x14ac:dyDescent="0.25">
      <c r="A183" t="s">
        <v>14135</v>
      </c>
      <c r="B183">
        <v>627847</v>
      </c>
      <c r="C183" t="s">
        <v>14136</v>
      </c>
      <c r="E183">
        <v>2232</v>
      </c>
      <c r="F183">
        <v>1.9790000000000001</v>
      </c>
      <c r="G183" t="s">
        <v>14682</v>
      </c>
      <c r="H183" t="s">
        <v>14683</v>
      </c>
      <c r="I183" t="s">
        <v>1618</v>
      </c>
      <c r="J183">
        <v>354.61099999999999</v>
      </c>
      <c r="K183" t="s">
        <v>107</v>
      </c>
      <c r="L183">
        <v>860</v>
      </c>
      <c r="M183">
        <v>919</v>
      </c>
      <c r="O183">
        <v>30</v>
      </c>
      <c r="P183" t="s">
        <v>148</v>
      </c>
      <c r="Q183">
        <v>858405</v>
      </c>
      <c r="R183">
        <v>0.26389782565321557</v>
      </c>
      <c r="S183">
        <v>10</v>
      </c>
      <c r="T183">
        <v>263.89782565321559</v>
      </c>
      <c r="U183" t="s">
        <v>2024</v>
      </c>
      <c r="V183">
        <v>3.1520000000000001</v>
      </c>
      <c r="W183">
        <v>837.23929458507473</v>
      </c>
      <c r="X183" t="s">
        <v>2025</v>
      </c>
      <c r="Y183" t="s">
        <v>14684</v>
      </c>
      <c r="Z183" t="s">
        <v>14682</v>
      </c>
      <c r="AA183" t="s">
        <v>14683</v>
      </c>
      <c r="AB183" t="s">
        <v>1618</v>
      </c>
      <c r="AC183" t="s">
        <v>107</v>
      </c>
      <c r="AD183">
        <v>860</v>
      </c>
      <c r="AE183">
        <v>919</v>
      </c>
      <c r="AF183" t="s">
        <v>14685</v>
      </c>
      <c r="AG183" t="s">
        <v>14686</v>
      </c>
      <c r="AH183" t="s">
        <v>11413</v>
      </c>
      <c r="AI183">
        <v>0.66</v>
      </c>
      <c r="AJ183">
        <v>858</v>
      </c>
      <c r="AK183">
        <v>951</v>
      </c>
      <c r="AL183" t="s">
        <v>10575</v>
      </c>
      <c r="AM183" t="s">
        <v>10576</v>
      </c>
      <c r="AN183" t="s">
        <v>2278</v>
      </c>
      <c r="AO183">
        <v>-9</v>
      </c>
      <c r="AP183">
        <v>848</v>
      </c>
      <c r="AQ183">
        <v>940</v>
      </c>
      <c r="AR183" t="s">
        <v>14687</v>
      </c>
      <c r="AS183" t="s">
        <v>14688</v>
      </c>
      <c r="AT183" t="s">
        <v>1616</v>
      </c>
      <c r="AU183" t="s">
        <v>107</v>
      </c>
      <c r="AV183">
        <v>827</v>
      </c>
      <c r="AW183">
        <v>916</v>
      </c>
      <c r="AX183" t="s">
        <v>14685</v>
      </c>
      <c r="AY183" t="s">
        <v>14686</v>
      </c>
      <c r="AZ183" t="s">
        <v>11413</v>
      </c>
      <c r="BA183">
        <v>0.66</v>
      </c>
      <c r="BB183">
        <v>822</v>
      </c>
      <c r="BC183">
        <v>822</v>
      </c>
      <c r="BD183" t="s">
        <v>14689</v>
      </c>
      <c r="BE183" t="s">
        <v>14690</v>
      </c>
      <c r="BF183" t="s">
        <v>1613</v>
      </c>
      <c r="BG183" t="s">
        <v>107</v>
      </c>
      <c r="BH183">
        <v>819</v>
      </c>
      <c r="BI183">
        <v>871</v>
      </c>
      <c r="BJ183" t="s">
        <v>6450</v>
      </c>
      <c r="BK183" t="s">
        <v>6451</v>
      </c>
      <c r="BL183" t="s">
        <v>3331</v>
      </c>
      <c r="BM183" t="s">
        <v>107</v>
      </c>
      <c r="BN183">
        <v>818</v>
      </c>
      <c r="BO183">
        <v>925</v>
      </c>
      <c r="BP183" t="s">
        <v>10575</v>
      </c>
      <c r="BQ183" t="s">
        <v>10576</v>
      </c>
      <c r="BR183" t="s">
        <v>2278</v>
      </c>
      <c r="BS183">
        <v>-9</v>
      </c>
      <c r="BT183">
        <v>815</v>
      </c>
      <c r="BU183">
        <v>907</v>
      </c>
      <c r="BV183" t="s">
        <v>14682</v>
      </c>
      <c r="BW183" t="s">
        <v>14683</v>
      </c>
      <c r="BX183" t="s">
        <v>1618</v>
      </c>
      <c r="BY183" t="s">
        <v>107</v>
      </c>
      <c r="BZ183">
        <v>805</v>
      </c>
      <c r="CA183">
        <v>855</v>
      </c>
      <c r="CB183" t="s">
        <v>14691</v>
      </c>
      <c r="CC183" t="s">
        <v>14692</v>
      </c>
      <c r="CD183" t="s">
        <v>4316</v>
      </c>
      <c r="CE183" t="s">
        <v>107</v>
      </c>
      <c r="CF183">
        <v>803</v>
      </c>
      <c r="CG183">
        <v>852</v>
      </c>
    </row>
    <row r="184" spans="1:85" x14ac:dyDescent="0.25">
      <c r="A184" t="s">
        <v>14135</v>
      </c>
      <c r="B184">
        <v>627847</v>
      </c>
      <c r="C184" t="s">
        <v>14136</v>
      </c>
      <c r="E184">
        <v>2236</v>
      </c>
      <c r="F184">
        <v>1.988</v>
      </c>
      <c r="G184" t="s">
        <v>614</v>
      </c>
      <c r="H184" t="s">
        <v>615</v>
      </c>
      <c r="I184" t="s">
        <v>616</v>
      </c>
      <c r="J184">
        <v>214.34479999999999</v>
      </c>
      <c r="K184" t="s">
        <v>107</v>
      </c>
      <c r="L184">
        <v>827</v>
      </c>
      <c r="M184">
        <v>827</v>
      </c>
      <c r="O184">
        <v>34.9</v>
      </c>
      <c r="P184" t="s">
        <v>148</v>
      </c>
      <c r="Q184">
        <v>4985</v>
      </c>
      <c r="R184">
        <v>1.5325291218961673E-3</v>
      </c>
      <c r="S184">
        <v>10</v>
      </c>
      <c r="T184">
        <v>1.5325291218961674</v>
      </c>
      <c r="U184" t="s">
        <v>2024</v>
      </c>
      <c r="V184">
        <v>3.1520000000000001</v>
      </c>
      <c r="W184">
        <v>4.862084777589363</v>
      </c>
      <c r="X184" t="s">
        <v>2025</v>
      </c>
      <c r="Y184" t="s">
        <v>14693</v>
      </c>
      <c r="Z184" t="s">
        <v>614</v>
      </c>
      <c r="AA184" t="s">
        <v>615</v>
      </c>
      <c r="AB184" t="s">
        <v>616</v>
      </c>
      <c r="AC184" t="s">
        <v>107</v>
      </c>
      <c r="AD184">
        <v>827</v>
      </c>
      <c r="AE184">
        <v>827</v>
      </c>
      <c r="AF184" t="s">
        <v>5095</v>
      </c>
      <c r="AG184" t="s">
        <v>5096</v>
      </c>
      <c r="AH184" t="s">
        <v>156</v>
      </c>
      <c r="AI184" t="s">
        <v>107</v>
      </c>
      <c r="AJ184">
        <v>817</v>
      </c>
      <c r="AK184">
        <v>817</v>
      </c>
      <c r="AL184" t="s">
        <v>5099</v>
      </c>
      <c r="AM184" t="s">
        <v>5100</v>
      </c>
      <c r="AN184" t="s">
        <v>672</v>
      </c>
      <c r="AO184" t="s">
        <v>107</v>
      </c>
      <c r="AP184">
        <v>810</v>
      </c>
      <c r="AQ184">
        <v>810</v>
      </c>
      <c r="AR184" t="s">
        <v>5101</v>
      </c>
      <c r="AS184" t="s">
        <v>5102</v>
      </c>
      <c r="AT184" t="s">
        <v>5103</v>
      </c>
      <c r="AU184" t="s">
        <v>107</v>
      </c>
      <c r="AV184">
        <v>808</v>
      </c>
      <c r="AW184">
        <v>808</v>
      </c>
      <c r="AX184" t="s">
        <v>617</v>
      </c>
      <c r="AY184" t="s">
        <v>618</v>
      </c>
      <c r="AZ184" t="s">
        <v>619</v>
      </c>
      <c r="BA184" t="s">
        <v>107</v>
      </c>
      <c r="BB184">
        <v>807</v>
      </c>
      <c r="BC184">
        <v>807</v>
      </c>
      <c r="BD184" t="s">
        <v>614</v>
      </c>
      <c r="BE184" t="s">
        <v>615</v>
      </c>
      <c r="BF184" t="s">
        <v>616</v>
      </c>
      <c r="BG184" t="s">
        <v>107</v>
      </c>
      <c r="BH184">
        <v>800</v>
      </c>
      <c r="BI184">
        <v>800</v>
      </c>
      <c r="BJ184" t="s">
        <v>614</v>
      </c>
      <c r="BK184" t="s">
        <v>615</v>
      </c>
      <c r="BL184" t="s">
        <v>616</v>
      </c>
      <c r="BM184" t="s">
        <v>107</v>
      </c>
      <c r="BN184">
        <v>800</v>
      </c>
      <c r="BO184">
        <v>800</v>
      </c>
      <c r="BP184" t="s">
        <v>610</v>
      </c>
      <c r="BQ184" t="s">
        <v>611</v>
      </c>
      <c r="BR184" t="s">
        <v>612</v>
      </c>
      <c r="BS184" t="s">
        <v>107</v>
      </c>
      <c r="BT184">
        <v>786</v>
      </c>
      <c r="BU184">
        <v>786</v>
      </c>
      <c r="BV184" t="s">
        <v>610</v>
      </c>
      <c r="BW184" t="s">
        <v>611</v>
      </c>
      <c r="BX184" t="s">
        <v>612</v>
      </c>
      <c r="BY184" t="s">
        <v>107</v>
      </c>
      <c r="BZ184">
        <v>783</v>
      </c>
      <c r="CA184">
        <v>783</v>
      </c>
      <c r="CB184" t="s">
        <v>2216</v>
      </c>
      <c r="CC184" t="s">
        <v>2217</v>
      </c>
      <c r="CD184" t="s">
        <v>1608</v>
      </c>
      <c r="CE184" t="s">
        <v>107</v>
      </c>
      <c r="CF184">
        <v>779</v>
      </c>
      <c r="CG184">
        <v>779</v>
      </c>
    </row>
    <row r="185" spans="1:85" x14ac:dyDescent="0.25">
      <c r="A185" t="s">
        <v>14135</v>
      </c>
      <c r="B185">
        <v>627847</v>
      </c>
      <c r="C185" t="s">
        <v>14136</v>
      </c>
      <c r="E185">
        <v>2236</v>
      </c>
      <c r="F185">
        <v>2.7789999999999999</v>
      </c>
      <c r="G185" t="s">
        <v>16509</v>
      </c>
      <c r="P185" t="s">
        <v>112</v>
      </c>
      <c r="Q185">
        <v>37141</v>
      </c>
      <c r="R185">
        <v>1.1418187385425388E-2</v>
      </c>
      <c r="S185">
        <v>10</v>
      </c>
      <c r="T185">
        <v>11.418187385425387</v>
      </c>
      <c r="U185" t="s">
        <v>2024</v>
      </c>
      <c r="V185">
        <v>3.1520000000000001</v>
      </c>
      <c r="W185">
        <v>36.225213786248055</v>
      </c>
      <c r="X185" t="s">
        <v>2025</v>
      </c>
      <c r="Y185" t="s">
        <v>14694</v>
      </c>
    </row>
    <row r="186" spans="1:85" x14ac:dyDescent="0.25">
      <c r="A186" t="s">
        <v>14135</v>
      </c>
      <c r="B186">
        <v>627847</v>
      </c>
      <c r="C186" t="s">
        <v>14136</v>
      </c>
      <c r="E186">
        <v>2240</v>
      </c>
      <c r="F186">
        <v>2.4</v>
      </c>
      <c r="G186" t="s">
        <v>16509</v>
      </c>
      <c r="P186" t="s">
        <v>112</v>
      </c>
      <c r="Q186">
        <v>1128016</v>
      </c>
      <c r="R186">
        <v>0.34678382546937353</v>
      </c>
      <c r="S186">
        <v>10</v>
      </c>
      <c r="T186">
        <v>346.78382546937354</v>
      </c>
      <c r="U186" t="s">
        <v>2024</v>
      </c>
      <c r="V186">
        <v>3.1520000000000001</v>
      </c>
      <c r="W186">
        <v>1100.2024919713626</v>
      </c>
      <c r="X186" t="s">
        <v>2025</v>
      </c>
      <c r="Y186" t="s">
        <v>14695</v>
      </c>
    </row>
    <row r="187" spans="1:85" x14ac:dyDescent="0.25">
      <c r="A187" t="s">
        <v>14135</v>
      </c>
      <c r="B187">
        <v>627847</v>
      </c>
      <c r="C187" t="s">
        <v>14136</v>
      </c>
      <c r="E187">
        <v>2240</v>
      </c>
      <c r="F187">
        <v>2.5590000000000002</v>
      </c>
      <c r="G187" t="s">
        <v>3828</v>
      </c>
      <c r="H187" t="s">
        <v>3829</v>
      </c>
      <c r="I187" t="s">
        <v>3830</v>
      </c>
      <c r="J187">
        <v>192.25309999999999</v>
      </c>
      <c r="K187" t="s">
        <v>107</v>
      </c>
      <c r="L187">
        <v>721</v>
      </c>
      <c r="M187">
        <v>842</v>
      </c>
      <c r="O187">
        <v>10.3</v>
      </c>
      <c r="P187" t="s">
        <v>148</v>
      </c>
      <c r="Q187">
        <v>26773</v>
      </c>
      <c r="R187">
        <v>8.2307727543683221E-3</v>
      </c>
      <c r="S187">
        <v>10</v>
      </c>
      <c r="T187">
        <v>8.2307727543683225</v>
      </c>
      <c r="U187" t="s">
        <v>2024</v>
      </c>
      <c r="V187">
        <v>3.1520000000000001</v>
      </c>
      <c r="W187">
        <v>26.112857723249753</v>
      </c>
      <c r="X187" t="s">
        <v>2025</v>
      </c>
      <c r="Y187" t="s">
        <v>14696</v>
      </c>
      <c r="Z187" t="s">
        <v>3828</v>
      </c>
      <c r="AA187" t="s">
        <v>3829</v>
      </c>
      <c r="AB187" t="s">
        <v>3830</v>
      </c>
      <c r="AC187" t="s">
        <v>107</v>
      </c>
      <c r="AD187">
        <v>721</v>
      </c>
      <c r="AE187">
        <v>842</v>
      </c>
      <c r="AF187" t="s">
        <v>10992</v>
      </c>
      <c r="AG187" t="s">
        <v>10993</v>
      </c>
      <c r="AH187" t="s">
        <v>9096</v>
      </c>
      <c r="AI187" t="s">
        <v>107</v>
      </c>
      <c r="AJ187">
        <v>711</v>
      </c>
      <c r="AK187">
        <v>812</v>
      </c>
      <c r="AL187" t="s">
        <v>10992</v>
      </c>
      <c r="AM187" t="s">
        <v>10993</v>
      </c>
      <c r="AN187" t="s">
        <v>9096</v>
      </c>
      <c r="AO187" t="s">
        <v>107</v>
      </c>
      <c r="AP187">
        <v>695</v>
      </c>
      <c r="AQ187">
        <v>795</v>
      </c>
      <c r="AR187" t="s">
        <v>1312</v>
      </c>
      <c r="AS187" t="s">
        <v>1313</v>
      </c>
      <c r="AT187" t="s">
        <v>1314</v>
      </c>
      <c r="AU187" t="s">
        <v>107</v>
      </c>
      <c r="AV187">
        <v>688</v>
      </c>
      <c r="AW187">
        <v>789</v>
      </c>
      <c r="AX187" t="s">
        <v>9856</v>
      </c>
      <c r="AY187" t="s">
        <v>9857</v>
      </c>
      <c r="AZ187" t="s">
        <v>3218</v>
      </c>
      <c r="BA187" t="s">
        <v>107</v>
      </c>
      <c r="BB187">
        <v>681</v>
      </c>
      <c r="BC187">
        <v>780</v>
      </c>
      <c r="BD187" t="s">
        <v>10992</v>
      </c>
      <c r="BE187" t="s">
        <v>10993</v>
      </c>
      <c r="BF187" t="s">
        <v>9096</v>
      </c>
      <c r="BG187" t="s">
        <v>107</v>
      </c>
      <c r="BH187">
        <v>679</v>
      </c>
      <c r="BI187">
        <v>781</v>
      </c>
      <c r="BJ187" t="s">
        <v>3228</v>
      </c>
      <c r="BK187" t="s">
        <v>3229</v>
      </c>
      <c r="BL187" t="s">
        <v>3230</v>
      </c>
      <c r="BM187" t="s">
        <v>107</v>
      </c>
      <c r="BN187">
        <v>673</v>
      </c>
      <c r="BO187">
        <v>766</v>
      </c>
      <c r="BP187" t="s">
        <v>14697</v>
      </c>
      <c r="BQ187" t="s">
        <v>14698</v>
      </c>
      <c r="BR187" t="s">
        <v>14699</v>
      </c>
      <c r="BS187" t="s">
        <v>107</v>
      </c>
      <c r="BT187">
        <v>670</v>
      </c>
      <c r="BU187">
        <v>999</v>
      </c>
      <c r="BV187" t="s">
        <v>14700</v>
      </c>
      <c r="BW187" t="s">
        <v>14701</v>
      </c>
      <c r="BX187" t="s">
        <v>1300</v>
      </c>
      <c r="BY187" t="s">
        <v>107</v>
      </c>
      <c r="BZ187">
        <v>670</v>
      </c>
      <c r="CA187">
        <v>999</v>
      </c>
      <c r="CB187" t="s">
        <v>14702</v>
      </c>
      <c r="CC187" t="s">
        <v>14703</v>
      </c>
      <c r="CD187" t="s">
        <v>3603</v>
      </c>
      <c r="CE187" t="s">
        <v>107</v>
      </c>
      <c r="CF187">
        <v>670</v>
      </c>
      <c r="CG187">
        <v>999</v>
      </c>
    </row>
    <row r="188" spans="1:85" x14ac:dyDescent="0.25">
      <c r="A188" t="s">
        <v>14135</v>
      </c>
      <c r="B188">
        <v>627847</v>
      </c>
      <c r="C188" t="s">
        <v>14136</v>
      </c>
      <c r="E188">
        <v>2240</v>
      </c>
      <c r="F188">
        <v>2.923</v>
      </c>
      <c r="G188" t="s">
        <v>1753</v>
      </c>
      <c r="H188" t="s">
        <v>1754</v>
      </c>
      <c r="I188" t="s">
        <v>1675</v>
      </c>
      <c r="J188">
        <v>414.70780000000002</v>
      </c>
      <c r="K188">
        <v>3.61</v>
      </c>
      <c r="L188">
        <v>959</v>
      </c>
      <c r="M188">
        <v>959</v>
      </c>
      <c r="O188">
        <v>90.8</v>
      </c>
      <c r="P188" t="s">
        <v>148</v>
      </c>
      <c r="Q188">
        <v>10475169</v>
      </c>
      <c r="R188">
        <v>3.2203613940389073</v>
      </c>
      <c r="S188">
        <v>10</v>
      </c>
      <c r="T188">
        <v>3220.3613940389073</v>
      </c>
      <c r="U188" t="s">
        <v>2024</v>
      </c>
      <c r="V188">
        <v>3.1520000000000001</v>
      </c>
      <c r="W188">
        <v>10216.882595301102</v>
      </c>
      <c r="X188" t="s">
        <v>2025</v>
      </c>
      <c r="Y188" t="s">
        <v>14704</v>
      </c>
      <c r="Z188" t="s">
        <v>1753</v>
      </c>
      <c r="AA188" t="s">
        <v>1754</v>
      </c>
      <c r="AB188" t="s">
        <v>1675</v>
      </c>
      <c r="AC188">
        <v>3.61</v>
      </c>
      <c r="AD188">
        <v>959</v>
      </c>
      <c r="AE188">
        <v>959</v>
      </c>
      <c r="AF188" t="s">
        <v>1753</v>
      </c>
      <c r="AG188" t="s">
        <v>1754</v>
      </c>
      <c r="AH188" t="s">
        <v>1675</v>
      </c>
      <c r="AI188">
        <v>3.61</v>
      </c>
      <c r="AJ188">
        <v>945</v>
      </c>
      <c r="AK188">
        <v>945</v>
      </c>
      <c r="AL188" t="s">
        <v>1756</v>
      </c>
      <c r="AM188" t="s">
        <v>1674</v>
      </c>
      <c r="AN188" t="s">
        <v>1675</v>
      </c>
      <c r="AO188">
        <v>3.61</v>
      </c>
      <c r="AP188">
        <v>919</v>
      </c>
      <c r="AQ188">
        <v>928</v>
      </c>
      <c r="AR188" t="s">
        <v>1756</v>
      </c>
      <c r="AS188" t="s">
        <v>1674</v>
      </c>
      <c r="AT188" t="s">
        <v>1675</v>
      </c>
      <c r="AU188">
        <v>3.61</v>
      </c>
      <c r="AV188">
        <v>874</v>
      </c>
      <c r="AW188">
        <v>896</v>
      </c>
      <c r="AX188" t="s">
        <v>1753</v>
      </c>
      <c r="AY188" t="s">
        <v>1754</v>
      </c>
      <c r="AZ188" t="s">
        <v>1675</v>
      </c>
      <c r="BA188">
        <v>3.61</v>
      </c>
      <c r="BB188">
        <v>828</v>
      </c>
      <c r="BC188">
        <v>886</v>
      </c>
      <c r="BD188" t="s">
        <v>1665</v>
      </c>
      <c r="BE188" t="s">
        <v>1666</v>
      </c>
      <c r="BF188" t="s">
        <v>1667</v>
      </c>
      <c r="BG188">
        <v>-7.87</v>
      </c>
      <c r="BH188">
        <v>790</v>
      </c>
      <c r="BI188">
        <v>834</v>
      </c>
      <c r="BJ188" t="s">
        <v>10269</v>
      </c>
      <c r="BK188" t="s">
        <v>1758</v>
      </c>
      <c r="BL188" t="s">
        <v>1759</v>
      </c>
      <c r="BM188" t="s">
        <v>107</v>
      </c>
      <c r="BN188">
        <v>783</v>
      </c>
      <c r="BO188">
        <v>823</v>
      </c>
      <c r="BP188" t="s">
        <v>1760</v>
      </c>
      <c r="BQ188" t="s">
        <v>1761</v>
      </c>
      <c r="BR188" t="s">
        <v>1675</v>
      </c>
      <c r="BS188">
        <v>3.61</v>
      </c>
      <c r="BT188">
        <v>780</v>
      </c>
      <c r="BU188">
        <v>844</v>
      </c>
      <c r="BV188" t="s">
        <v>1762</v>
      </c>
      <c r="BW188" t="s">
        <v>1763</v>
      </c>
      <c r="BX188" t="s">
        <v>1675</v>
      </c>
      <c r="BY188">
        <v>3.61</v>
      </c>
      <c r="BZ188">
        <v>750</v>
      </c>
      <c r="CA188">
        <v>834</v>
      </c>
      <c r="CB188" t="s">
        <v>1669</v>
      </c>
      <c r="CC188" t="s">
        <v>1670</v>
      </c>
      <c r="CD188" t="s">
        <v>1667</v>
      </c>
      <c r="CE188">
        <v>-7.87</v>
      </c>
      <c r="CF188">
        <v>744</v>
      </c>
      <c r="CG188">
        <v>825</v>
      </c>
    </row>
    <row r="189" spans="1:85" x14ac:dyDescent="0.25">
      <c r="A189" t="s">
        <v>14135</v>
      </c>
      <c r="B189">
        <v>627847</v>
      </c>
      <c r="C189" t="s">
        <v>14136</v>
      </c>
      <c r="E189">
        <v>2240</v>
      </c>
      <c r="F189">
        <v>3.173</v>
      </c>
      <c r="G189" t="s">
        <v>1170</v>
      </c>
      <c r="H189" t="s">
        <v>1171</v>
      </c>
      <c r="I189" t="s">
        <v>1172</v>
      </c>
      <c r="J189">
        <v>370.43639999999999</v>
      </c>
      <c r="K189" t="s">
        <v>107</v>
      </c>
      <c r="L189">
        <v>854</v>
      </c>
      <c r="M189">
        <v>854</v>
      </c>
      <c r="O189">
        <v>22.6</v>
      </c>
      <c r="P189" t="s">
        <v>148</v>
      </c>
      <c r="Q189">
        <v>87493</v>
      </c>
      <c r="R189">
        <v>2.6897807514957146E-2</v>
      </c>
      <c r="S189">
        <v>10</v>
      </c>
      <c r="T189">
        <v>26.897807514957147</v>
      </c>
      <c r="U189" t="s">
        <v>2024</v>
      </c>
      <c r="V189">
        <v>3.1520000000000001</v>
      </c>
      <c r="W189">
        <v>85.335683740346269</v>
      </c>
      <c r="X189" t="s">
        <v>2025</v>
      </c>
      <c r="Y189" t="s">
        <v>14705</v>
      </c>
      <c r="Z189" t="s">
        <v>1170</v>
      </c>
      <c r="AA189" t="s">
        <v>1171</v>
      </c>
      <c r="AB189" t="s">
        <v>1172</v>
      </c>
      <c r="AC189" t="s">
        <v>107</v>
      </c>
      <c r="AD189">
        <v>854</v>
      </c>
      <c r="AE189">
        <v>854</v>
      </c>
      <c r="AF189" t="s">
        <v>1163</v>
      </c>
      <c r="AG189" t="s">
        <v>1164</v>
      </c>
      <c r="AH189" t="s">
        <v>1165</v>
      </c>
      <c r="AI189" t="s">
        <v>107</v>
      </c>
      <c r="AJ189">
        <v>852</v>
      </c>
      <c r="AK189">
        <v>852</v>
      </c>
      <c r="AL189" t="s">
        <v>1163</v>
      </c>
      <c r="AM189" t="s">
        <v>1164</v>
      </c>
      <c r="AN189" t="s">
        <v>1165</v>
      </c>
      <c r="AO189" t="s">
        <v>107</v>
      </c>
      <c r="AP189">
        <v>846</v>
      </c>
      <c r="AQ189">
        <v>846</v>
      </c>
      <c r="AR189" t="s">
        <v>1435</v>
      </c>
      <c r="AS189" t="s">
        <v>1436</v>
      </c>
      <c r="AT189" t="s">
        <v>1437</v>
      </c>
      <c r="AU189" t="s">
        <v>107</v>
      </c>
      <c r="AV189">
        <v>839</v>
      </c>
      <c r="AW189">
        <v>839</v>
      </c>
      <c r="AX189" t="s">
        <v>1438</v>
      </c>
      <c r="AZ189" t="s">
        <v>1439</v>
      </c>
      <c r="BA189" t="s">
        <v>107</v>
      </c>
      <c r="BB189">
        <v>838</v>
      </c>
      <c r="BC189">
        <v>838</v>
      </c>
      <c r="BD189" t="s">
        <v>1185</v>
      </c>
      <c r="BE189" t="s">
        <v>1186</v>
      </c>
      <c r="BF189" t="s">
        <v>1187</v>
      </c>
      <c r="BG189" t="s">
        <v>107</v>
      </c>
      <c r="BH189">
        <v>838</v>
      </c>
      <c r="BI189">
        <v>838</v>
      </c>
      <c r="BJ189" t="s">
        <v>1182</v>
      </c>
      <c r="BK189" t="s">
        <v>1183</v>
      </c>
      <c r="BL189" t="s">
        <v>1184</v>
      </c>
      <c r="BM189" t="s">
        <v>107</v>
      </c>
      <c r="BN189">
        <v>837</v>
      </c>
      <c r="BO189">
        <v>837</v>
      </c>
      <c r="BP189" t="s">
        <v>1173</v>
      </c>
      <c r="BQ189" t="s">
        <v>1174</v>
      </c>
      <c r="BR189" t="s">
        <v>1175</v>
      </c>
      <c r="BS189" t="s">
        <v>107</v>
      </c>
      <c r="BT189">
        <v>835</v>
      </c>
      <c r="BU189">
        <v>835</v>
      </c>
      <c r="BV189" t="s">
        <v>1765</v>
      </c>
      <c r="BW189" t="s">
        <v>1766</v>
      </c>
      <c r="BX189" t="s">
        <v>1767</v>
      </c>
      <c r="BY189" t="s">
        <v>107</v>
      </c>
      <c r="BZ189">
        <v>785</v>
      </c>
      <c r="CA189">
        <v>785</v>
      </c>
      <c r="CB189" t="s">
        <v>10206</v>
      </c>
      <c r="CC189" s="1">
        <v>926630</v>
      </c>
      <c r="CD189" t="s">
        <v>10207</v>
      </c>
      <c r="CE189" t="s">
        <v>107</v>
      </c>
      <c r="CF189">
        <v>773</v>
      </c>
      <c r="CG189">
        <v>773</v>
      </c>
    </row>
    <row r="190" spans="1:85" x14ac:dyDescent="0.25">
      <c r="A190" t="s">
        <v>14135</v>
      </c>
      <c r="B190">
        <v>627847</v>
      </c>
      <c r="C190" t="s">
        <v>14136</v>
      </c>
      <c r="E190">
        <v>2240</v>
      </c>
      <c r="F190">
        <v>3.456</v>
      </c>
      <c r="G190" t="s">
        <v>1699</v>
      </c>
      <c r="H190" t="s">
        <v>1700</v>
      </c>
      <c r="I190" t="s">
        <v>828</v>
      </c>
      <c r="J190">
        <v>424.70260000000002</v>
      </c>
      <c r="K190">
        <v>-0.05</v>
      </c>
      <c r="L190">
        <v>849</v>
      </c>
      <c r="M190">
        <v>849</v>
      </c>
      <c r="O190">
        <v>98.6</v>
      </c>
      <c r="P190" t="s">
        <v>148</v>
      </c>
      <c r="Q190">
        <v>578214</v>
      </c>
      <c r="R190">
        <v>0.17775923644695496</v>
      </c>
      <c r="S190">
        <v>10</v>
      </c>
      <c r="T190">
        <v>177.75923644695496</v>
      </c>
      <c r="U190" t="s">
        <v>2024</v>
      </c>
      <c r="V190">
        <v>3.1520000000000001</v>
      </c>
      <c r="W190">
        <v>563.95696842308041</v>
      </c>
      <c r="X190" t="s">
        <v>2025</v>
      </c>
      <c r="Y190" t="s">
        <v>14706</v>
      </c>
      <c r="Z190" t="s">
        <v>1699</v>
      </c>
      <c r="AA190" t="s">
        <v>1700</v>
      </c>
      <c r="AB190" t="s">
        <v>828</v>
      </c>
      <c r="AC190">
        <v>-0.05</v>
      </c>
      <c r="AD190">
        <v>849</v>
      </c>
      <c r="AE190">
        <v>849</v>
      </c>
      <c r="AF190" t="s">
        <v>1699</v>
      </c>
      <c r="AG190" t="s">
        <v>1700</v>
      </c>
      <c r="AH190" t="s">
        <v>828</v>
      </c>
      <c r="AI190">
        <v>-0.05</v>
      </c>
      <c r="AJ190">
        <v>795</v>
      </c>
      <c r="AK190">
        <v>795</v>
      </c>
      <c r="AL190" t="s">
        <v>1782</v>
      </c>
      <c r="AN190" t="s">
        <v>828</v>
      </c>
      <c r="AO190">
        <v>-0.05</v>
      </c>
      <c r="AP190">
        <v>613</v>
      </c>
      <c r="AQ190">
        <v>648</v>
      </c>
      <c r="AR190" t="s">
        <v>3410</v>
      </c>
      <c r="AS190" t="s">
        <v>3411</v>
      </c>
      <c r="AT190" t="s">
        <v>3412</v>
      </c>
      <c r="AU190" t="s">
        <v>107</v>
      </c>
      <c r="AV190">
        <v>576</v>
      </c>
      <c r="AW190">
        <v>590</v>
      </c>
      <c r="AX190" t="s">
        <v>3410</v>
      </c>
      <c r="AY190" t="s">
        <v>3411</v>
      </c>
      <c r="AZ190" t="s">
        <v>3412</v>
      </c>
      <c r="BA190" t="s">
        <v>107</v>
      </c>
      <c r="BB190">
        <v>556</v>
      </c>
      <c r="BC190">
        <v>603</v>
      </c>
      <c r="BD190" t="s">
        <v>6234</v>
      </c>
      <c r="BE190" t="s">
        <v>6235</v>
      </c>
      <c r="BF190" t="s">
        <v>828</v>
      </c>
      <c r="BG190">
        <v>-0.05</v>
      </c>
      <c r="BH190">
        <v>516</v>
      </c>
      <c r="BI190">
        <v>600</v>
      </c>
      <c r="BJ190" t="s">
        <v>10869</v>
      </c>
      <c r="BL190" t="s">
        <v>7414</v>
      </c>
      <c r="BM190" t="s">
        <v>107</v>
      </c>
      <c r="BN190">
        <v>514</v>
      </c>
      <c r="BO190">
        <v>514</v>
      </c>
      <c r="BP190" t="s">
        <v>14707</v>
      </c>
      <c r="BR190" t="s">
        <v>14708</v>
      </c>
      <c r="BS190" t="s">
        <v>107</v>
      </c>
      <c r="BT190">
        <v>507</v>
      </c>
      <c r="BU190">
        <v>507</v>
      </c>
      <c r="BV190" t="s">
        <v>3413</v>
      </c>
      <c r="BW190" t="s">
        <v>3414</v>
      </c>
      <c r="BX190" t="s">
        <v>3415</v>
      </c>
      <c r="BY190" t="s">
        <v>107</v>
      </c>
      <c r="BZ190">
        <v>502</v>
      </c>
      <c r="CA190">
        <v>517</v>
      </c>
      <c r="CB190" t="s">
        <v>1683</v>
      </c>
      <c r="CC190" t="s">
        <v>1684</v>
      </c>
      <c r="CD190" t="s">
        <v>1685</v>
      </c>
      <c r="CE190" t="s">
        <v>107</v>
      </c>
      <c r="CF190">
        <v>501</v>
      </c>
      <c r="CG190">
        <v>512</v>
      </c>
    </row>
    <row r="191" spans="1:85" x14ac:dyDescent="0.25">
      <c r="A191" t="s">
        <v>14135</v>
      </c>
      <c r="B191">
        <v>627847</v>
      </c>
      <c r="C191" t="s">
        <v>14136</v>
      </c>
      <c r="E191">
        <v>2244</v>
      </c>
      <c r="F191">
        <v>1.5680000000000001</v>
      </c>
      <c r="G191" t="s">
        <v>419</v>
      </c>
      <c r="H191" t="s">
        <v>420</v>
      </c>
      <c r="I191" t="s">
        <v>421</v>
      </c>
      <c r="J191">
        <v>254.495</v>
      </c>
      <c r="K191" t="s">
        <v>107</v>
      </c>
      <c r="L191">
        <v>806</v>
      </c>
      <c r="M191">
        <v>806</v>
      </c>
      <c r="O191">
        <v>14.5</v>
      </c>
      <c r="P191" t="s">
        <v>148</v>
      </c>
      <c r="Q191">
        <v>102035</v>
      </c>
      <c r="R191">
        <v>3.1368427071750339E-2</v>
      </c>
      <c r="S191">
        <v>10</v>
      </c>
      <c r="T191">
        <v>31.36842707175034</v>
      </c>
      <c r="U191" t="s">
        <v>2024</v>
      </c>
      <c r="V191">
        <v>3.1520000000000001</v>
      </c>
      <c r="W191">
        <v>99.519121420527725</v>
      </c>
      <c r="X191" t="s">
        <v>2025</v>
      </c>
      <c r="Y191" t="s">
        <v>14709</v>
      </c>
      <c r="Z191" t="s">
        <v>2635</v>
      </c>
      <c r="AA191" t="s">
        <v>2636</v>
      </c>
      <c r="AB191" t="s">
        <v>2637</v>
      </c>
      <c r="AC191" t="s">
        <v>107</v>
      </c>
      <c r="AD191">
        <v>811</v>
      </c>
      <c r="AE191">
        <v>811</v>
      </c>
      <c r="AF191" t="s">
        <v>419</v>
      </c>
      <c r="AG191" t="s">
        <v>420</v>
      </c>
      <c r="AH191" t="s">
        <v>421</v>
      </c>
      <c r="AI191" t="s">
        <v>107</v>
      </c>
      <c r="AJ191">
        <v>806</v>
      </c>
      <c r="AK191">
        <v>806</v>
      </c>
      <c r="AL191" t="s">
        <v>14710</v>
      </c>
      <c r="AN191" t="s">
        <v>14711</v>
      </c>
      <c r="AO191" t="s">
        <v>107</v>
      </c>
      <c r="AP191">
        <v>799</v>
      </c>
      <c r="AQ191">
        <v>884</v>
      </c>
      <c r="AR191" t="s">
        <v>2039</v>
      </c>
      <c r="AS191" t="s">
        <v>2040</v>
      </c>
      <c r="AT191" t="s">
        <v>2041</v>
      </c>
      <c r="AU191" t="s">
        <v>107</v>
      </c>
      <c r="AV191">
        <v>799</v>
      </c>
      <c r="AW191">
        <v>799</v>
      </c>
      <c r="AX191" t="s">
        <v>14712</v>
      </c>
      <c r="AY191" t="s">
        <v>14713</v>
      </c>
      <c r="AZ191" t="s">
        <v>396</v>
      </c>
      <c r="BA191" t="s">
        <v>107</v>
      </c>
      <c r="BB191">
        <v>795</v>
      </c>
      <c r="BC191">
        <v>795</v>
      </c>
      <c r="BD191" t="s">
        <v>486</v>
      </c>
      <c r="BE191" t="s">
        <v>487</v>
      </c>
      <c r="BF191" t="s">
        <v>488</v>
      </c>
      <c r="BG191" t="s">
        <v>107</v>
      </c>
      <c r="BH191">
        <v>793</v>
      </c>
      <c r="BI191">
        <v>877</v>
      </c>
      <c r="BJ191" t="s">
        <v>410</v>
      </c>
      <c r="BK191" t="s">
        <v>411</v>
      </c>
      <c r="BL191" t="s">
        <v>412</v>
      </c>
      <c r="BM191" t="s">
        <v>107</v>
      </c>
      <c r="BN191">
        <v>789</v>
      </c>
      <c r="BO191">
        <v>911</v>
      </c>
      <c r="BP191" t="s">
        <v>394</v>
      </c>
      <c r="BQ191" t="s">
        <v>395</v>
      </c>
      <c r="BR191" t="s">
        <v>396</v>
      </c>
      <c r="BS191" t="s">
        <v>107</v>
      </c>
      <c r="BT191">
        <v>788</v>
      </c>
      <c r="BU191">
        <v>788</v>
      </c>
      <c r="BV191" t="s">
        <v>2831</v>
      </c>
      <c r="BW191" t="s">
        <v>2832</v>
      </c>
      <c r="BX191" t="s">
        <v>421</v>
      </c>
      <c r="BY191" t="s">
        <v>107</v>
      </c>
      <c r="BZ191">
        <v>778</v>
      </c>
      <c r="CA191">
        <v>778</v>
      </c>
      <c r="CB191" t="s">
        <v>2635</v>
      </c>
      <c r="CC191" t="s">
        <v>2636</v>
      </c>
      <c r="CD191" t="s">
        <v>2637</v>
      </c>
      <c r="CE191" t="s">
        <v>107</v>
      </c>
      <c r="CF191">
        <v>777</v>
      </c>
      <c r="CG191">
        <v>777</v>
      </c>
    </row>
    <row r="192" spans="1:85" x14ac:dyDescent="0.25">
      <c r="A192" t="s">
        <v>14135</v>
      </c>
      <c r="B192">
        <v>627847</v>
      </c>
      <c r="C192" t="s">
        <v>14136</v>
      </c>
      <c r="E192">
        <v>2244</v>
      </c>
      <c r="F192">
        <v>1.9239999999999999</v>
      </c>
      <c r="G192" t="s">
        <v>1536</v>
      </c>
      <c r="H192" t="s">
        <v>1537</v>
      </c>
      <c r="I192" t="s">
        <v>598</v>
      </c>
      <c r="J192">
        <v>396.73399999999998</v>
      </c>
      <c r="K192" t="s">
        <v>107</v>
      </c>
      <c r="L192">
        <v>956</v>
      </c>
      <c r="M192">
        <v>956</v>
      </c>
      <c r="O192">
        <v>4.7</v>
      </c>
      <c r="P192" t="s">
        <v>148</v>
      </c>
      <c r="Q192">
        <v>10417803</v>
      </c>
      <c r="R192">
        <v>3.2027254731549166</v>
      </c>
      <c r="S192">
        <v>10</v>
      </c>
      <c r="T192">
        <v>3202.7254731549165</v>
      </c>
      <c r="U192" t="s">
        <v>2024</v>
      </c>
      <c r="V192">
        <v>3.1520000000000001</v>
      </c>
      <c r="W192">
        <v>10160.931069653923</v>
      </c>
      <c r="X192" t="s">
        <v>2025</v>
      </c>
      <c r="Y192" t="s">
        <v>14714</v>
      </c>
      <c r="Z192" t="s">
        <v>1536</v>
      </c>
      <c r="AA192" t="s">
        <v>1537</v>
      </c>
      <c r="AB192" t="s">
        <v>598</v>
      </c>
      <c r="AC192" t="s">
        <v>107</v>
      </c>
      <c r="AD192">
        <v>956</v>
      </c>
      <c r="AE192">
        <v>956</v>
      </c>
      <c r="AF192" t="s">
        <v>1523</v>
      </c>
      <c r="AG192" t="s">
        <v>1524</v>
      </c>
      <c r="AH192" t="s">
        <v>1525</v>
      </c>
      <c r="AI192" t="s">
        <v>107</v>
      </c>
      <c r="AJ192">
        <v>950</v>
      </c>
      <c r="AK192">
        <v>964</v>
      </c>
      <c r="AL192" t="s">
        <v>1839</v>
      </c>
      <c r="AN192" t="s">
        <v>1840</v>
      </c>
      <c r="AO192" t="s">
        <v>107</v>
      </c>
      <c r="AP192">
        <v>940</v>
      </c>
      <c r="AQ192">
        <v>940</v>
      </c>
      <c r="AR192" t="s">
        <v>1523</v>
      </c>
      <c r="AS192" t="s">
        <v>1524</v>
      </c>
      <c r="AT192" t="s">
        <v>1525</v>
      </c>
      <c r="AU192" t="s">
        <v>107</v>
      </c>
      <c r="AV192">
        <v>940</v>
      </c>
      <c r="AW192">
        <v>940</v>
      </c>
      <c r="AX192" t="s">
        <v>1837</v>
      </c>
      <c r="AZ192" t="s">
        <v>1838</v>
      </c>
      <c r="BA192" t="s">
        <v>107</v>
      </c>
      <c r="BB192">
        <v>939</v>
      </c>
      <c r="BC192">
        <v>939</v>
      </c>
      <c r="BD192" t="s">
        <v>1830</v>
      </c>
      <c r="BF192" t="s">
        <v>1831</v>
      </c>
      <c r="BG192" t="s">
        <v>107</v>
      </c>
      <c r="BH192">
        <v>937</v>
      </c>
      <c r="BI192">
        <v>937</v>
      </c>
      <c r="BJ192" t="s">
        <v>2446</v>
      </c>
      <c r="BL192" t="s">
        <v>2447</v>
      </c>
      <c r="BM192" t="s">
        <v>107</v>
      </c>
      <c r="BN192">
        <v>936</v>
      </c>
      <c r="BO192">
        <v>936</v>
      </c>
      <c r="BP192" t="s">
        <v>2450</v>
      </c>
      <c r="BR192" t="s">
        <v>2451</v>
      </c>
      <c r="BS192" t="s">
        <v>107</v>
      </c>
      <c r="BT192">
        <v>936</v>
      </c>
      <c r="BU192">
        <v>936</v>
      </c>
      <c r="BV192" t="s">
        <v>2455</v>
      </c>
      <c r="BX192" t="s">
        <v>2456</v>
      </c>
      <c r="BY192" t="s">
        <v>107</v>
      </c>
      <c r="BZ192">
        <v>936</v>
      </c>
      <c r="CA192">
        <v>936</v>
      </c>
      <c r="CB192" t="s">
        <v>7443</v>
      </c>
      <c r="CD192" t="s">
        <v>7444</v>
      </c>
      <c r="CE192" t="s">
        <v>107</v>
      </c>
      <c r="CF192">
        <v>936</v>
      </c>
      <c r="CG192">
        <v>936</v>
      </c>
    </row>
    <row r="193" spans="1:85" x14ac:dyDescent="0.25">
      <c r="A193" t="s">
        <v>14135</v>
      </c>
      <c r="B193">
        <v>627847</v>
      </c>
      <c r="C193" t="s">
        <v>14136</v>
      </c>
      <c r="E193">
        <v>2244</v>
      </c>
      <c r="F193">
        <v>2.4159999999999999</v>
      </c>
      <c r="G193" t="s">
        <v>1312</v>
      </c>
      <c r="H193" t="s">
        <v>1313</v>
      </c>
      <c r="I193" t="s">
        <v>1314</v>
      </c>
      <c r="J193">
        <v>234.3329</v>
      </c>
      <c r="K193" t="s">
        <v>107</v>
      </c>
      <c r="L193">
        <v>758</v>
      </c>
      <c r="M193">
        <v>849</v>
      </c>
      <c r="O193">
        <v>36.6</v>
      </c>
      <c r="P193" t="s">
        <v>148</v>
      </c>
      <c r="Q193">
        <v>149344</v>
      </c>
      <c r="R193">
        <v>4.591254346649172E-2</v>
      </c>
      <c r="S193">
        <v>10</v>
      </c>
      <c r="T193">
        <v>45.912543466491719</v>
      </c>
      <c r="U193" t="s">
        <v>2024</v>
      </c>
      <c r="V193">
        <v>3.1520000000000001</v>
      </c>
      <c r="W193">
        <v>145.66162267287982</v>
      </c>
      <c r="X193" t="s">
        <v>2025</v>
      </c>
      <c r="Y193" t="s">
        <v>14715</v>
      </c>
      <c r="Z193" t="s">
        <v>1312</v>
      </c>
      <c r="AA193" t="s">
        <v>1313</v>
      </c>
      <c r="AB193" t="s">
        <v>1314</v>
      </c>
      <c r="AC193" t="s">
        <v>107</v>
      </c>
      <c r="AD193">
        <v>758</v>
      </c>
      <c r="AE193">
        <v>849</v>
      </c>
      <c r="AF193" t="s">
        <v>1316</v>
      </c>
      <c r="AG193" t="s">
        <v>1317</v>
      </c>
      <c r="AH193" t="s">
        <v>1318</v>
      </c>
      <c r="AI193" t="s">
        <v>107</v>
      </c>
      <c r="AJ193">
        <v>752</v>
      </c>
      <c r="AK193">
        <v>837</v>
      </c>
      <c r="AL193" t="s">
        <v>3149</v>
      </c>
      <c r="AN193" t="s">
        <v>3150</v>
      </c>
      <c r="AO193" t="s">
        <v>107</v>
      </c>
      <c r="AP193">
        <v>700</v>
      </c>
      <c r="AQ193">
        <v>795</v>
      </c>
      <c r="AR193" t="s">
        <v>1474</v>
      </c>
      <c r="AT193" t="s">
        <v>1475</v>
      </c>
      <c r="AU193" t="s">
        <v>107</v>
      </c>
      <c r="AV193">
        <v>695</v>
      </c>
      <c r="AW193">
        <v>791</v>
      </c>
      <c r="AX193" t="s">
        <v>3151</v>
      </c>
      <c r="AZ193" t="s">
        <v>3152</v>
      </c>
      <c r="BA193" t="s">
        <v>107</v>
      </c>
      <c r="BB193">
        <v>690</v>
      </c>
      <c r="BC193">
        <v>783</v>
      </c>
      <c r="BD193" t="s">
        <v>1470</v>
      </c>
      <c r="BF193" t="s">
        <v>1471</v>
      </c>
      <c r="BG193" t="s">
        <v>107</v>
      </c>
      <c r="BH193">
        <v>683</v>
      </c>
      <c r="BI193">
        <v>779</v>
      </c>
      <c r="BJ193" t="s">
        <v>3153</v>
      </c>
      <c r="BL193" t="s">
        <v>3154</v>
      </c>
      <c r="BM193" t="s">
        <v>107</v>
      </c>
      <c r="BN193">
        <v>680</v>
      </c>
      <c r="BO193">
        <v>771</v>
      </c>
      <c r="BP193" t="s">
        <v>3155</v>
      </c>
      <c r="BQ193" t="s">
        <v>3156</v>
      </c>
      <c r="BR193" t="s">
        <v>3157</v>
      </c>
      <c r="BS193" t="s">
        <v>107</v>
      </c>
      <c r="BT193">
        <v>678</v>
      </c>
      <c r="BU193">
        <v>861</v>
      </c>
      <c r="BV193" t="s">
        <v>1319</v>
      </c>
      <c r="BX193" t="s">
        <v>1320</v>
      </c>
      <c r="BY193" t="s">
        <v>107</v>
      </c>
      <c r="BZ193">
        <v>677</v>
      </c>
      <c r="CA193">
        <v>753</v>
      </c>
      <c r="CB193" t="s">
        <v>1464</v>
      </c>
      <c r="CD193" t="s">
        <v>1465</v>
      </c>
      <c r="CE193" t="s">
        <v>107</v>
      </c>
      <c r="CF193">
        <v>673</v>
      </c>
      <c r="CG193">
        <v>770</v>
      </c>
    </row>
    <row r="194" spans="1:85" x14ac:dyDescent="0.25">
      <c r="A194" t="s">
        <v>14135</v>
      </c>
      <c r="B194">
        <v>627847</v>
      </c>
      <c r="C194" t="s">
        <v>14136</v>
      </c>
      <c r="E194">
        <v>2244</v>
      </c>
      <c r="F194">
        <v>2.5609999999999999</v>
      </c>
      <c r="G194" t="s">
        <v>1464</v>
      </c>
      <c r="I194" t="s">
        <v>1465</v>
      </c>
      <c r="J194">
        <v>470.5093</v>
      </c>
      <c r="K194" t="s">
        <v>107</v>
      </c>
      <c r="L194">
        <v>733</v>
      </c>
      <c r="M194">
        <v>781</v>
      </c>
      <c r="O194">
        <v>16.2</v>
      </c>
      <c r="P194" t="s">
        <v>148</v>
      </c>
      <c r="Q194">
        <v>372771</v>
      </c>
      <c r="R194">
        <v>0.11460028351020185</v>
      </c>
      <c r="S194">
        <v>10</v>
      </c>
      <c r="T194">
        <v>114.60028351020185</v>
      </c>
      <c r="U194" t="s">
        <v>2024</v>
      </c>
      <c r="V194">
        <v>3.1520000000000001</v>
      </c>
      <c r="W194">
        <v>363.57957966434594</v>
      </c>
      <c r="X194" t="s">
        <v>2025</v>
      </c>
      <c r="Y194" t="s">
        <v>14716</v>
      </c>
      <c r="Z194" t="s">
        <v>1464</v>
      </c>
      <c r="AB194" t="s">
        <v>1465</v>
      </c>
      <c r="AC194" t="s">
        <v>107</v>
      </c>
      <c r="AD194">
        <v>733</v>
      </c>
      <c r="AE194">
        <v>781</v>
      </c>
      <c r="AF194" t="s">
        <v>1470</v>
      </c>
      <c r="AH194" t="s">
        <v>1471</v>
      </c>
      <c r="AI194" t="s">
        <v>107</v>
      </c>
      <c r="AJ194">
        <v>720</v>
      </c>
      <c r="AK194">
        <v>768</v>
      </c>
      <c r="AL194" t="s">
        <v>1466</v>
      </c>
      <c r="AN194" t="s">
        <v>1467</v>
      </c>
      <c r="AO194" t="s">
        <v>107</v>
      </c>
      <c r="AP194">
        <v>713</v>
      </c>
      <c r="AQ194">
        <v>769</v>
      </c>
      <c r="AR194" t="s">
        <v>1459</v>
      </c>
      <c r="AT194" t="s">
        <v>1460</v>
      </c>
      <c r="AU194" t="s">
        <v>107</v>
      </c>
      <c r="AV194">
        <v>709</v>
      </c>
      <c r="AW194">
        <v>759</v>
      </c>
      <c r="AX194" t="s">
        <v>1474</v>
      </c>
      <c r="AZ194" t="s">
        <v>1475</v>
      </c>
      <c r="BA194" t="s">
        <v>107</v>
      </c>
      <c r="BB194">
        <v>708</v>
      </c>
      <c r="BC194">
        <v>755</v>
      </c>
      <c r="BD194" t="s">
        <v>14717</v>
      </c>
      <c r="BE194" t="s">
        <v>14718</v>
      </c>
      <c r="BF194" t="s">
        <v>5260</v>
      </c>
      <c r="BG194" t="s">
        <v>107</v>
      </c>
      <c r="BH194">
        <v>706</v>
      </c>
      <c r="BI194">
        <v>826</v>
      </c>
      <c r="BJ194" t="s">
        <v>1468</v>
      </c>
      <c r="BL194" t="s">
        <v>1469</v>
      </c>
      <c r="BM194" t="s">
        <v>107</v>
      </c>
      <c r="BN194">
        <v>706</v>
      </c>
      <c r="BO194">
        <v>761</v>
      </c>
      <c r="BP194" t="s">
        <v>3420</v>
      </c>
      <c r="BR194" t="s">
        <v>3421</v>
      </c>
      <c r="BS194" t="s">
        <v>107</v>
      </c>
      <c r="BT194">
        <v>700</v>
      </c>
      <c r="BU194">
        <v>753</v>
      </c>
      <c r="BV194" t="s">
        <v>1472</v>
      </c>
      <c r="BX194" t="s">
        <v>1473</v>
      </c>
      <c r="BY194" t="s">
        <v>107</v>
      </c>
      <c r="BZ194">
        <v>697</v>
      </c>
      <c r="CA194">
        <v>751</v>
      </c>
      <c r="CB194" t="s">
        <v>3423</v>
      </c>
      <c r="CD194" t="s">
        <v>3424</v>
      </c>
      <c r="CE194" t="s">
        <v>107</v>
      </c>
      <c r="CF194">
        <v>696</v>
      </c>
      <c r="CG194">
        <v>749</v>
      </c>
    </row>
    <row r="195" spans="1:85" x14ac:dyDescent="0.25">
      <c r="A195" t="s">
        <v>14135</v>
      </c>
      <c r="B195">
        <v>627847</v>
      </c>
      <c r="C195" t="s">
        <v>14136</v>
      </c>
      <c r="E195">
        <v>2248</v>
      </c>
      <c r="F195">
        <v>3.7069999999999999</v>
      </c>
      <c r="G195" t="s">
        <v>816</v>
      </c>
      <c r="H195" t="s">
        <v>817</v>
      </c>
      <c r="I195" t="s">
        <v>815</v>
      </c>
      <c r="J195">
        <v>426.71850000000001</v>
      </c>
      <c r="K195" t="s">
        <v>107</v>
      </c>
      <c r="L195">
        <v>926</v>
      </c>
      <c r="M195">
        <v>926</v>
      </c>
      <c r="O195">
        <v>53.2</v>
      </c>
      <c r="P195" t="s">
        <v>148</v>
      </c>
      <c r="Q195">
        <v>2952421</v>
      </c>
      <c r="R195">
        <v>0.90765720413195672</v>
      </c>
      <c r="S195">
        <v>10</v>
      </c>
      <c r="T195">
        <v>907.65720413195675</v>
      </c>
      <c r="U195" t="s">
        <v>2024</v>
      </c>
      <c r="V195">
        <v>3.1520000000000001</v>
      </c>
      <c r="W195">
        <v>2879.6231095557</v>
      </c>
      <c r="X195" t="s">
        <v>2025</v>
      </c>
      <c r="Y195" t="s">
        <v>14719</v>
      </c>
      <c r="Z195" t="s">
        <v>816</v>
      </c>
      <c r="AA195" t="s">
        <v>817</v>
      </c>
      <c r="AB195" t="s">
        <v>815</v>
      </c>
      <c r="AC195" t="s">
        <v>107</v>
      </c>
      <c r="AD195">
        <v>926</v>
      </c>
      <c r="AE195">
        <v>926</v>
      </c>
      <c r="AF195" t="s">
        <v>826</v>
      </c>
      <c r="AG195" t="s">
        <v>827</v>
      </c>
      <c r="AH195" t="s">
        <v>828</v>
      </c>
      <c r="AI195">
        <v>4.2300000000000004</v>
      </c>
      <c r="AJ195">
        <v>899</v>
      </c>
      <c r="AK195">
        <v>899</v>
      </c>
      <c r="AL195" t="s">
        <v>816</v>
      </c>
      <c r="AM195" t="s">
        <v>817</v>
      </c>
      <c r="AN195" t="s">
        <v>815</v>
      </c>
      <c r="AO195" t="s">
        <v>107</v>
      </c>
      <c r="AP195">
        <v>880</v>
      </c>
      <c r="AQ195">
        <v>880</v>
      </c>
      <c r="AR195" t="s">
        <v>1816</v>
      </c>
      <c r="AS195" t="s">
        <v>1817</v>
      </c>
      <c r="AT195" t="s">
        <v>1818</v>
      </c>
      <c r="AU195" t="s">
        <v>107</v>
      </c>
      <c r="AV195">
        <v>877</v>
      </c>
      <c r="AW195">
        <v>931</v>
      </c>
      <c r="AX195" t="s">
        <v>826</v>
      </c>
      <c r="AY195" t="s">
        <v>827</v>
      </c>
      <c r="AZ195" t="s">
        <v>828</v>
      </c>
      <c r="BA195">
        <v>4.2300000000000004</v>
      </c>
      <c r="BB195">
        <v>877</v>
      </c>
      <c r="BC195">
        <v>877</v>
      </c>
      <c r="BD195" t="s">
        <v>1743</v>
      </c>
      <c r="BE195" t="s">
        <v>1744</v>
      </c>
      <c r="BF195" t="s">
        <v>1451</v>
      </c>
      <c r="BG195" t="s">
        <v>107</v>
      </c>
      <c r="BH195">
        <v>874</v>
      </c>
      <c r="BI195">
        <v>874</v>
      </c>
      <c r="BJ195" t="s">
        <v>813</v>
      </c>
      <c r="BK195" t="s">
        <v>814</v>
      </c>
      <c r="BL195" t="s">
        <v>815</v>
      </c>
      <c r="BM195" t="s">
        <v>107</v>
      </c>
      <c r="BN195">
        <v>873</v>
      </c>
      <c r="BO195">
        <v>873</v>
      </c>
      <c r="BP195" t="s">
        <v>816</v>
      </c>
      <c r="BQ195" t="s">
        <v>817</v>
      </c>
      <c r="BR195" t="s">
        <v>815</v>
      </c>
      <c r="BS195" t="s">
        <v>107</v>
      </c>
      <c r="BT195">
        <v>870</v>
      </c>
      <c r="BU195">
        <v>870</v>
      </c>
      <c r="BV195" t="s">
        <v>1819</v>
      </c>
      <c r="BW195" t="s">
        <v>1820</v>
      </c>
      <c r="BX195" t="s">
        <v>1451</v>
      </c>
      <c r="BY195" t="s">
        <v>107</v>
      </c>
      <c r="BZ195">
        <v>869</v>
      </c>
      <c r="CA195">
        <v>905</v>
      </c>
      <c r="CB195" t="s">
        <v>1741</v>
      </c>
      <c r="CC195" t="s">
        <v>1742</v>
      </c>
      <c r="CD195" t="s">
        <v>828</v>
      </c>
      <c r="CE195">
        <v>4.2300000000000004</v>
      </c>
      <c r="CF195">
        <v>862</v>
      </c>
      <c r="CG195">
        <v>862</v>
      </c>
    </row>
    <row r="196" spans="1:85" x14ac:dyDescent="0.25">
      <c r="A196" t="s">
        <v>14135</v>
      </c>
      <c r="B196">
        <v>627847</v>
      </c>
      <c r="C196" t="s">
        <v>14136</v>
      </c>
      <c r="E196">
        <v>2252</v>
      </c>
      <c r="F196">
        <v>1.7090000000000001</v>
      </c>
      <c r="G196" t="s">
        <v>410</v>
      </c>
      <c r="H196" t="s">
        <v>411</v>
      </c>
      <c r="I196" t="s">
        <v>412</v>
      </c>
      <c r="J196">
        <v>422.81439999999998</v>
      </c>
      <c r="K196" t="s">
        <v>107</v>
      </c>
      <c r="L196">
        <v>945</v>
      </c>
      <c r="M196">
        <v>980</v>
      </c>
      <c r="O196">
        <v>58.9</v>
      </c>
      <c r="P196" t="s">
        <v>148</v>
      </c>
      <c r="Q196">
        <v>151386</v>
      </c>
      <c r="R196">
        <v>4.6540311664468044E-2</v>
      </c>
      <c r="S196">
        <v>10</v>
      </c>
      <c r="T196">
        <v>46.540311664468042</v>
      </c>
      <c r="U196" t="s">
        <v>2024</v>
      </c>
      <c r="V196">
        <v>3.1520000000000001</v>
      </c>
      <c r="W196">
        <v>147.65327304717019</v>
      </c>
      <c r="X196" t="s">
        <v>2025</v>
      </c>
      <c r="Y196" t="s">
        <v>14720</v>
      </c>
      <c r="Z196" t="s">
        <v>410</v>
      </c>
      <c r="AA196" t="s">
        <v>411</v>
      </c>
      <c r="AB196" t="s">
        <v>412</v>
      </c>
      <c r="AC196" t="s">
        <v>107</v>
      </c>
      <c r="AD196">
        <v>945</v>
      </c>
      <c r="AE196">
        <v>980</v>
      </c>
      <c r="AF196" t="s">
        <v>416</v>
      </c>
      <c r="AG196" t="s">
        <v>417</v>
      </c>
      <c r="AH196" t="s">
        <v>418</v>
      </c>
      <c r="AI196" t="s">
        <v>107</v>
      </c>
      <c r="AJ196">
        <v>903</v>
      </c>
      <c r="AK196">
        <v>935</v>
      </c>
      <c r="AL196" t="s">
        <v>414</v>
      </c>
      <c r="AM196" t="s">
        <v>415</v>
      </c>
      <c r="AN196" t="s">
        <v>253</v>
      </c>
      <c r="AO196" t="s">
        <v>107</v>
      </c>
      <c r="AP196">
        <v>897</v>
      </c>
      <c r="AQ196">
        <v>897</v>
      </c>
      <c r="AR196" t="s">
        <v>424</v>
      </c>
      <c r="AS196" t="s">
        <v>425</v>
      </c>
      <c r="AT196" t="s">
        <v>426</v>
      </c>
      <c r="AU196" t="s">
        <v>107</v>
      </c>
      <c r="AV196">
        <v>886</v>
      </c>
      <c r="AW196">
        <v>922</v>
      </c>
      <c r="AX196" t="s">
        <v>430</v>
      </c>
      <c r="AY196" t="s">
        <v>431</v>
      </c>
      <c r="AZ196" t="s">
        <v>432</v>
      </c>
      <c r="BA196" t="s">
        <v>107</v>
      </c>
      <c r="BB196">
        <v>872</v>
      </c>
      <c r="BC196">
        <v>907</v>
      </c>
      <c r="BD196" t="s">
        <v>2640</v>
      </c>
      <c r="BF196" t="s">
        <v>2641</v>
      </c>
      <c r="BG196" t="s">
        <v>107</v>
      </c>
      <c r="BH196">
        <v>871</v>
      </c>
      <c r="BI196">
        <v>906</v>
      </c>
      <c r="BJ196" t="s">
        <v>486</v>
      </c>
      <c r="BK196" t="s">
        <v>487</v>
      </c>
      <c r="BL196" t="s">
        <v>488</v>
      </c>
      <c r="BM196" t="s">
        <v>107</v>
      </c>
      <c r="BN196">
        <v>866</v>
      </c>
      <c r="BO196">
        <v>897</v>
      </c>
      <c r="BP196" t="s">
        <v>430</v>
      </c>
      <c r="BQ196" t="s">
        <v>431</v>
      </c>
      <c r="BR196" t="s">
        <v>432</v>
      </c>
      <c r="BS196" t="s">
        <v>107</v>
      </c>
      <c r="BT196">
        <v>859</v>
      </c>
      <c r="BU196">
        <v>894</v>
      </c>
      <c r="BV196" t="s">
        <v>419</v>
      </c>
      <c r="BW196" t="s">
        <v>420</v>
      </c>
      <c r="BX196" t="s">
        <v>421</v>
      </c>
      <c r="BY196" t="s">
        <v>107</v>
      </c>
      <c r="BZ196">
        <v>852</v>
      </c>
      <c r="CA196">
        <v>852</v>
      </c>
      <c r="CB196" t="s">
        <v>2121</v>
      </c>
      <c r="CC196" t="s">
        <v>2122</v>
      </c>
      <c r="CD196" t="s">
        <v>2102</v>
      </c>
      <c r="CE196" t="s">
        <v>107</v>
      </c>
      <c r="CF196">
        <v>848</v>
      </c>
      <c r="CG196">
        <v>887</v>
      </c>
    </row>
    <row r="197" spans="1:85" x14ac:dyDescent="0.25">
      <c r="A197" t="s">
        <v>14135</v>
      </c>
      <c r="B197">
        <v>627847</v>
      </c>
      <c r="C197" t="s">
        <v>14136</v>
      </c>
      <c r="E197">
        <v>2252</v>
      </c>
      <c r="F197">
        <v>2.992</v>
      </c>
      <c r="G197" t="s">
        <v>4212</v>
      </c>
      <c r="H197" t="s">
        <v>4213</v>
      </c>
      <c r="I197" t="s">
        <v>1759</v>
      </c>
      <c r="J197">
        <v>428.73439999999999</v>
      </c>
      <c r="K197">
        <v>-1</v>
      </c>
      <c r="L197">
        <v>793</v>
      </c>
      <c r="M197">
        <v>880</v>
      </c>
      <c r="O197">
        <v>65</v>
      </c>
      <c r="P197" t="s">
        <v>148</v>
      </c>
      <c r="Q197">
        <v>2516114</v>
      </c>
      <c r="R197">
        <v>0.77352416830705184</v>
      </c>
      <c r="S197">
        <v>10</v>
      </c>
      <c r="T197">
        <v>773.52416830705181</v>
      </c>
      <c r="U197" t="s">
        <v>2024</v>
      </c>
      <c r="V197">
        <v>3.1520000000000001</v>
      </c>
      <c r="W197">
        <v>2454.0741380299864</v>
      </c>
      <c r="X197" t="s">
        <v>2025</v>
      </c>
      <c r="Y197" t="s">
        <v>14721</v>
      </c>
      <c r="Z197" t="s">
        <v>4212</v>
      </c>
      <c r="AA197" t="s">
        <v>4213</v>
      </c>
      <c r="AB197" t="s">
        <v>1759</v>
      </c>
      <c r="AC197">
        <v>-1</v>
      </c>
      <c r="AD197">
        <v>793</v>
      </c>
      <c r="AE197">
        <v>880</v>
      </c>
      <c r="AF197" t="s">
        <v>4217</v>
      </c>
      <c r="AG197" t="s">
        <v>4218</v>
      </c>
      <c r="AH197" t="s">
        <v>815</v>
      </c>
      <c r="AI197" t="s">
        <v>107</v>
      </c>
      <c r="AJ197">
        <v>711</v>
      </c>
      <c r="AK197">
        <v>750</v>
      </c>
      <c r="AL197" t="s">
        <v>4219</v>
      </c>
      <c r="AN197" t="s">
        <v>4176</v>
      </c>
      <c r="AO197" t="s">
        <v>107</v>
      </c>
      <c r="AP197">
        <v>706</v>
      </c>
      <c r="AQ197">
        <v>835</v>
      </c>
      <c r="AR197" t="s">
        <v>4215</v>
      </c>
      <c r="AS197" t="s">
        <v>4216</v>
      </c>
      <c r="AT197" t="s">
        <v>1451</v>
      </c>
      <c r="AU197" t="s">
        <v>107</v>
      </c>
      <c r="AV197">
        <v>702</v>
      </c>
      <c r="AW197">
        <v>864</v>
      </c>
      <c r="AX197" t="s">
        <v>4222</v>
      </c>
      <c r="AY197" t="s">
        <v>4223</v>
      </c>
      <c r="AZ197" t="s">
        <v>1481</v>
      </c>
      <c r="BA197" t="s">
        <v>107</v>
      </c>
      <c r="BB197">
        <v>700</v>
      </c>
      <c r="BC197">
        <v>722</v>
      </c>
      <c r="BD197" t="s">
        <v>4220</v>
      </c>
      <c r="BE197" t="s">
        <v>4221</v>
      </c>
      <c r="BF197" t="s">
        <v>1451</v>
      </c>
      <c r="BG197" t="s">
        <v>107</v>
      </c>
      <c r="BH197">
        <v>687</v>
      </c>
      <c r="BI197">
        <v>700</v>
      </c>
      <c r="BJ197" t="s">
        <v>4227</v>
      </c>
      <c r="BK197" t="s">
        <v>4228</v>
      </c>
      <c r="BL197" t="s">
        <v>1433</v>
      </c>
      <c r="BM197" t="s">
        <v>107</v>
      </c>
      <c r="BN197">
        <v>658</v>
      </c>
      <c r="BO197">
        <v>782</v>
      </c>
      <c r="BP197" t="s">
        <v>4224</v>
      </c>
      <c r="BQ197" t="s">
        <v>4225</v>
      </c>
      <c r="BR197" t="s">
        <v>4226</v>
      </c>
      <c r="BS197" t="s">
        <v>107</v>
      </c>
      <c r="BT197">
        <v>656</v>
      </c>
      <c r="BU197">
        <v>668</v>
      </c>
      <c r="BV197" t="s">
        <v>14722</v>
      </c>
      <c r="BW197" t="s">
        <v>14723</v>
      </c>
      <c r="BX197" t="s">
        <v>1433</v>
      </c>
      <c r="BY197" t="s">
        <v>107</v>
      </c>
      <c r="BZ197">
        <v>650</v>
      </c>
      <c r="CA197">
        <v>744</v>
      </c>
      <c r="CB197" t="s">
        <v>4229</v>
      </c>
      <c r="CC197" t="s">
        <v>4230</v>
      </c>
      <c r="CD197" t="s">
        <v>4170</v>
      </c>
      <c r="CE197" t="s">
        <v>107</v>
      </c>
      <c r="CF197">
        <v>648</v>
      </c>
      <c r="CG197">
        <v>731</v>
      </c>
    </row>
    <row r="198" spans="1:85" x14ac:dyDescent="0.25">
      <c r="A198" t="s">
        <v>14135</v>
      </c>
      <c r="B198">
        <v>627847</v>
      </c>
      <c r="C198" t="s">
        <v>14136</v>
      </c>
      <c r="E198">
        <v>2252</v>
      </c>
      <c r="F198">
        <v>3.44</v>
      </c>
      <c r="G198" t="s">
        <v>813</v>
      </c>
      <c r="H198" t="s">
        <v>814</v>
      </c>
      <c r="I198" t="s">
        <v>815</v>
      </c>
      <c r="J198">
        <v>426.71850000000001</v>
      </c>
      <c r="K198">
        <v>0.69</v>
      </c>
      <c r="L198">
        <v>871</v>
      </c>
      <c r="M198">
        <v>871</v>
      </c>
      <c r="O198">
        <v>39.299999999999997</v>
      </c>
      <c r="P198" t="s">
        <v>148</v>
      </c>
      <c r="Q198">
        <v>1635490</v>
      </c>
      <c r="R198">
        <v>0.50279559750651215</v>
      </c>
      <c r="S198">
        <v>10</v>
      </c>
      <c r="T198">
        <v>502.79559750651214</v>
      </c>
      <c r="U198" t="s">
        <v>2024</v>
      </c>
      <c r="V198">
        <v>3.1520000000000001</v>
      </c>
      <c r="W198">
        <v>1595.1636976729446</v>
      </c>
      <c r="X198" t="s">
        <v>2025</v>
      </c>
      <c r="Y198" t="s">
        <v>14724</v>
      </c>
      <c r="Z198" t="s">
        <v>813</v>
      </c>
      <c r="AA198" t="s">
        <v>814</v>
      </c>
      <c r="AB198" t="s">
        <v>815</v>
      </c>
      <c r="AC198">
        <v>0.69</v>
      </c>
      <c r="AD198">
        <v>871</v>
      </c>
      <c r="AE198">
        <v>871</v>
      </c>
      <c r="AF198" t="s">
        <v>813</v>
      </c>
      <c r="AG198" t="s">
        <v>814</v>
      </c>
      <c r="AH198" t="s">
        <v>815</v>
      </c>
      <c r="AI198">
        <v>0.69</v>
      </c>
      <c r="AJ198">
        <v>870</v>
      </c>
      <c r="AK198">
        <v>870</v>
      </c>
      <c r="AL198" t="s">
        <v>1743</v>
      </c>
      <c r="AM198" t="s">
        <v>1744</v>
      </c>
      <c r="AN198" t="s">
        <v>1451</v>
      </c>
      <c r="AO198" t="s">
        <v>107</v>
      </c>
      <c r="AP198">
        <v>867</v>
      </c>
      <c r="AQ198">
        <v>888</v>
      </c>
      <c r="AR198" t="s">
        <v>816</v>
      </c>
      <c r="AS198" t="s">
        <v>817</v>
      </c>
      <c r="AT198" t="s">
        <v>815</v>
      </c>
      <c r="AU198">
        <v>0.69</v>
      </c>
      <c r="AV198">
        <v>846</v>
      </c>
      <c r="AW198">
        <v>846</v>
      </c>
      <c r="AX198" t="s">
        <v>1746</v>
      </c>
      <c r="AY198" t="s">
        <v>1747</v>
      </c>
      <c r="AZ198" t="s">
        <v>1451</v>
      </c>
      <c r="BA198" t="s">
        <v>107</v>
      </c>
      <c r="BB198">
        <v>833</v>
      </c>
      <c r="BC198">
        <v>833</v>
      </c>
      <c r="BD198" t="s">
        <v>1822</v>
      </c>
      <c r="BE198" t="s">
        <v>1823</v>
      </c>
      <c r="BF198" t="s">
        <v>1750</v>
      </c>
      <c r="BG198" t="s">
        <v>107</v>
      </c>
      <c r="BH198">
        <v>823</v>
      </c>
      <c r="BI198">
        <v>843</v>
      </c>
      <c r="BJ198" t="s">
        <v>826</v>
      </c>
      <c r="BK198" t="s">
        <v>827</v>
      </c>
      <c r="BL198" t="s">
        <v>828</v>
      </c>
      <c r="BM198" t="s">
        <v>107</v>
      </c>
      <c r="BN198">
        <v>811</v>
      </c>
      <c r="BO198">
        <v>831</v>
      </c>
      <c r="BP198" t="s">
        <v>1816</v>
      </c>
      <c r="BQ198" t="s">
        <v>1817</v>
      </c>
      <c r="BR198" t="s">
        <v>1818</v>
      </c>
      <c r="BS198" t="s">
        <v>107</v>
      </c>
      <c r="BT198">
        <v>801</v>
      </c>
      <c r="BU198">
        <v>837</v>
      </c>
      <c r="BV198" t="s">
        <v>816</v>
      </c>
      <c r="BW198" t="s">
        <v>817</v>
      </c>
      <c r="BX198" t="s">
        <v>815</v>
      </c>
      <c r="BY198">
        <v>0.69</v>
      </c>
      <c r="BZ198">
        <v>789</v>
      </c>
      <c r="CA198">
        <v>789</v>
      </c>
      <c r="CB198" t="s">
        <v>1741</v>
      </c>
      <c r="CC198" t="s">
        <v>1742</v>
      </c>
      <c r="CD198" t="s">
        <v>828</v>
      </c>
      <c r="CE198" t="s">
        <v>107</v>
      </c>
      <c r="CF198">
        <v>780</v>
      </c>
      <c r="CG198">
        <v>794</v>
      </c>
    </row>
    <row r="199" spans="1:85" x14ac:dyDescent="0.25">
      <c r="A199" t="s">
        <v>14135</v>
      </c>
      <c r="B199">
        <v>627847</v>
      </c>
      <c r="C199" t="s">
        <v>14136</v>
      </c>
      <c r="E199">
        <v>2260</v>
      </c>
      <c r="F199">
        <v>2.8420000000000001</v>
      </c>
      <c r="G199" t="s">
        <v>1756</v>
      </c>
      <c r="H199" t="s">
        <v>1674</v>
      </c>
      <c r="I199" t="s">
        <v>1675</v>
      </c>
      <c r="J199">
        <v>414.70780000000002</v>
      </c>
      <c r="K199">
        <v>-2.66</v>
      </c>
      <c r="L199">
        <v>700</v>
      </c>
      <c r="M199">
        <v>704</v>
      </c>
      <c r="O199">
        <v>77.400000000000006</v>
      </c>
      <c r="P199" t="s">
        <v>148</v>
      </c>
      <c r="Q199">
        <v>220819</v>
      </c>
      <c r="R199">
        <v>6.7885967536206571E-2</v>
      </c>
      <c r="S199">
        <v>10</v>
      </c>
      <c r="T199">
        <v>67.885967536206564</v>
      </c>
      <c r="U199" t="s">
        <v>2024</v>
      </c>
      <c r="V199">
        <v>3.1520000000000001</v>
      </c>
      <c r="W199">
        <v>215.37426248796498</v>
      </c>
      <c r="X199" t="s">
        <v>2025</v>
      </c>
      <c r="Y199" t="s">
        <v>14725</v>
      </c>
      <c r="Z199" t="s">
        <v>1756</v>
      </c>
      <c r="AA199" t="s">
        <v>1674</v>
      </c>
      <c r="AB199" t="s">
        <v>1675</v>
      </c>
      <c r="AC199">
        <v>-2.66</v>
      </c>
      <c r="AD199">
        <v>700</v>
      </c>
      <c r="AE199">
        <v>704</v>
      </c>
      <c r="AF199" t="s">
        <v>1753</v>
      </c>
      <c r="AG199" t="s">
        <v>1754</v>
      </c>
      <c r="AH199" t="s">
        <v>1675</v>
      </c>
      <c r="AI199">
        <v>-2.66</v>
      </c>
      <c r="AJ199">
        <v>692</v>
      </c>
      <c r="AK199">
        <v>692</v>
      </c>
      <c r="AL199" t="s">
        <v>1756</v>
      </c>
      <c r="AM199" t="s">
        <v>1674</v>
      </c>
      <c r="AN199" t="s">
        <v>1675</v>
      </c>
      <c r="AO199">
        <v>-2.66</v>
      </c>
      <c r="AP199">
        <v>689</v>
      </c>
      <c r="AQ199">
        <v>689</v>
      </c>
      <c r="AR199" t="s">
        <v>1753</v>
      </c>
      <c r="AS199" t="s">
        <v>1754</v>
      </c>
      <c r="AT199" t="s">
        <v>1675</v>
      </c>
      <c r="AU199">
        <v>-2.66</v>
      </c>
      <c r="AV199">
        <v>646</v>
      </c>
      <c r="AW199">
        <v>676</v>
      </c>
      <c r="AX199" t="s">
        <v>14726</v>
      </c>
      <c r="AY199" t="s">
        <v>3290</v>
      </c>
      <c r="AZ199" t="s">
        <v>3291</v>
      </c>
      <c r="BA199" t="s">
        <v>107</v>
      </c>
      <c r="BB199">
        <v>608</v>
      </c>
      <c r="BC199">
        <v>647</v>
      </c>
      <c r="BD199" t="s">
        <v>3174</v>
      </c>
      <c r="BE199" t="s">
        <v>3175</v>
      </c>
      <c r="BF199" t="s">
        <v>3176</v>
      </c>
      <c r="BG199" t="s">
        <v>107</v>
      </c>
      <c r="BH199">
        <v>594</v>
      </c>
      <c r="BI199">
        <v>675</v>
      </c>
      <c r="BJ199" t="s">
        <v>1665</v>
      </c>
      <c r="BK199" t="s">
        <v>1666</v>
      </c>
      <c r="BL199" t="s">
        <v>1667</v>
      </c>
      <c r="BM199" t="s">
        <v>107</v>
      </c>
      <c r="BN199">
        <v>593</v>
      </c>
      <c r="BO199">
        <v>620</v>
      </c>
      <c r="BP199" t="s">
        <v>1753</v>
      </c>
      <c r="BQ199" t="s">
        <v>1754</v>
      </c>
      <c r="BR199" t="s">
        <v>1675</v>
      </c>
      <c r="BS199">
        <v>-2.66</v>
      </c>
      <c r="BT199">
        <v>585</v>
      </c>
      <c r="BU199">
        <v>585</v>
      </c>
      <c r="BV199" t="s">
        <v>14726</v>
      </c>
      <c r="BW199" t="s">
        <v>3290</v>
      </c>
      <c r="BX199" t="s">
        <v>3291</v>
      </c>
      <c r="BY199" t="s">
        <v>107</v>
      </c>
      <c r="BZ199">
        <v>575</v>
      </c>
      <c r="CA199">
        <v>621</v>
      </c>
      <c r="CB199" t="s">
        <v>1760</v>
      </c>
      <c r="CC199" t="s">
        <v>1761</v>
      </c>
      <c r="CD199" t="s">
        <v>1675</v>
      </c>
      <c r="CE199">
        <v>-2.66</v>
      </c>
      <c r="CF199">
        <v>574</v>
      </c>
      <c r="CG199">
        <v>610</v>
      </c>
    </row>
    <row r="200" spans="1:85" x14ac:dyDescent="0.25">
      <c r="A200" t="s">
        <v>14135</v>
      </c>
      <c r="B200">
        <v>627847</v>
      </c>
      <c r="C200" t="s">
        <v>14136</v>
      </c>
      <c r="E200">
        <v>2264</v>
      </c>
      <c r="F200">
        <v>3.5249999999999999</v>
      </c>
      <c r="G200" t="s">
        <v>1853</v>
      </c>
      <c r="H200" t="s">
        <v>1854</v>
      </c>
      <c r="I200" t="s">
        <v>1855</v>
      </c>
      <c r="J200">
        <v>410.67599999999999</v>
      </c>
      <c r="K200">
        <v>0.08</v>
      </c>
      <c r="L200">
        <v>662</v>
      </c>
      <c r="M200">
        <v>662</v>
      </c>
      <c r="O200">
        <v>7.2</v>
      </c>
      <c r="P200" t="s">
        <v>148</v>
      </c>
      <c r="Q200">
        <v>900228</v>
      </c>
      <c r="R200">
        <v>0.2767553914435994</v>
      </c>
      <c r="S200">
        <v>10</v>
      </c>
      <c r="T200">
        <v>276.75539144359942</v>
      </c>
      <c r="U200" t="s">
        <v>2024</v>
      </c>
      <c r="V200">
        <v>3.1520000000000001</v>
      </c>
      <c r="W200">
        <v>878.03106422461735</v>
      </c>
      <c r="X200" t="s">
        <v>2025</v>
      </c>
      <c r="Y200" t="s">
        <v>14727</v>
      </c>
      <c r="Z200" t="s">
        <v>6269</v>
      </c>
      <c r="AA200" t="s">
        <v>6270</v>
      </c>
      <c r="AB200" t="s">
        <v>6271</v>
      </c>
      <c r="AC200" t="s">
        <v>107</v>
      </c>
      <c r="AD200">
        <v>688</v>
      </c>
      <c r="AE200">
        <v>953</v>
      </c>
      <c r="AF200" t="s">
        <v>3449</v>
      </c>
      <c r="AH200" t="s">
        <v>3450</v>
      </c>
      <c r="AI200" t="s">
        <v>107</v>
      </c>
      <c r="AJ200">
        <v>685</v>
      </c>
      <c r="AK200">
        <v>849</v>
      </c>
      <c r="AL200" t="s">
        <v>1853</v>
      </c>
      <c r="AM200" t="s">
        <v>1854</v>
      </c>
      <c r="AN200" t="s">
        <v>1855</v>
      </c>
      <c r="AO200">
        <v>0.08</v>
      </c>
      <c r="AP200">
        <v>662</v>
      </c>
      <c r="AQ200">
        <v>662</v>
      </c>
      <c r="AR200" t="s">
        <v>6275</v>
      </c>
      <c r="AT200" t="s">
        <v>6276</v>
      </c>
      <c r="AU200" t="s">
        <v>107</v>
      </c>
      <c r="AV200">
        <v>646</v>
      </c>
      <c r="AW200">
        <v>836</v>
      </c>
      <c r="AX200" t="s">
        <v>3446</v>
      </c>
      <c r="AY200" t="s">
        <v>3447</v>
      </c>
      <c r="AZ200" t="s">
        <v>3448</v>
      </c>
      <c r="BA200" t="s">
        <v>107</v>
      </c>
      <c r="BB200">
        <v>644</v>
      </c>
      <c r="BC200">
        <v>778</v>
      </c>
      <c r="BD200" t="s">
        <v>3451</v>
      </c>
      <c r="BF200" t="s">
        <v>3452</v>
      </c>
      <c r="BG200" t="s">
        <v>107</v>
      </c>
      <c r="BH200">
        <v>641</v>
      </c>
      <c r="BI200">
        <v>869</v>
      </c>
      <c r="BJ200" t="s">
        <v>6272</v>
      </c>
      <c r="BK200" t="s">
        <v>6273</v>
      </c>
      <c r="BL200" t="s">
        <v>6274</v>
      </c>
      <c r="BM200" t="s">
        <v>107</v>
      </c>
      <c r="BN200">
        <v>640</v>
      </c>
      <c r="BO200">
        <v>857</v>
      </c>
      <c r="BP200" t="s">
        <v>3460</v>
      </c>
      <c r="BQ200" t="s">
        <v>3461</v>
      </c>
      <c r="BR200" t="s">
        <v>3462</v>
      </c>
      <c r="BS200" t="s">
        <v>107</v>
      </c>
      <c r="BT200">
        <v>634</v>
      </c>
      <c r="BU200">
        <v>885</v>
      </c>
      <c r="BV200" t="s">
        <v>14728</v>
      </c>
      <c r="BX200" t="s">
        <v>14729</v>
      </c>
      <c r="BY200" t="s">
        <v>107</v>
      </c>
      <c r="BZ200">
        <v>633</v>
      </c>
      <c r="CA200">
        <v>825</v>
      </c>
      <c r="CB200" t="s">
        <v>14730</v>
      </c>
      <c r="CC200" t="s">
        <v>14731</v>
      </c>
      <c r="CD200" t="s">
        <v>14732</v>
      </c>
      <c r="CE200" t="s">
        <v>107</v>
      </c>
      <c r="CF200">
        <v>631</v>
      </c>
      <c r="CG200">
        <v>925</v>
      </c>
    </row>
    <row r="201" spans="1:85" x14ac:dyDescent="0.25">
      <c r="A201" t="s">
        <v>14135</v>
      </c>
      <c r="B201">
        <v>627847</v>
      </c>
      <c r="C201" t="s">
        <v>14136</v>
      </c>
      <c r="E201">
        <v>2268</v>
      </c>
      <c r="F201">
        <v>1.968</v>
      </c>
      <c r="G201" t="s">
        <v>1600</v>
      </c>
      <c r="P201" t="s">
        <v>88</v>
      </c>
      <c r="Q201">
        <v>82836</v>
      </c>
      <c r="R201">
        <v>2.5466114812716333E-2</v>
      </c>
      <c r="S201">
        <v>10</v>
      </c>
      <c r="T201">
        <v>25.466114812716334</v>
      </c>
      <c r="U201" t="s">
        <v>2024</v>
      </c>
      <c r="V201">
        <v>3.1520000000000001</v>
      </c>
      <c r="W201">
        <v>80.793511461663499</v>
      </c>
      <c r="X201" t="s">
        <v>2025</v>
      </c>
      <c r="Y201" t="s">
        <v>14733</v>
      </c>
    </row>
    <row r="202" spans="1:85" x14ac:dyDescent="0.25">
      <c r="A202" t="s">
        <v>14135</v>
      </c>
      <c r="B202">
        <v>627847</v>
      </c>
      <c r="C202" t="s">
        <v>14136</v>
      </c>
      <c r="E202">
        <v>2268</v>
      </c>
      <c r="F202">
        <v>2.048</v>
      </c>
      <c r="G202" t="s">
        <v>1841</v>
      </c>
      <c r="H202" t="s">
        <v>1842</v>
      </c>
      <c r="I202" t="s">
        <v>1843</v>
      </c>
      <c r="J202">
        <v>508.90379999999999</v>
      </c>
      <c r="K202" t="s">
        <v>107</v>
      </c>
      <c r="L202">
        <v>941</v>
      </c>
      <c r="M202">
        <v>941</v>
      </c>
      <c r="O202">
        <v>23.3</v>
      </c>
      <c r="P202" t="s">
        <v>148</v>
      </c>
      <c r="Q202">
        <v>832503</v>
      </c>
      <c r="R202">
        <v>0.25593482278152957</v>
      </c>
      <c r="S202">
        <v>10</v>
      </c>
      <c r="T202">
        <v>255.93482278152956</v>
      </c>
      <c r="U202" t="s">
        <v>2024</v>
      </c>
      <c r="V202">
        <v>3.1520000000000001</v>
      </c>
      <c r="W202">
        <v>811.97596060129933</v>
      </c>
      <c r="X202" t="s">
        <v>2025</v>
      </c>
      <c r="Y202" t="s">
        <v>14734</v>
      </c>
      <c r="Z202" t="s">
        <v>1841</v>
      </c>
      <c r="AA202" t="s">
        <v>1842</v>
      </c>
      <c r="AB202" t="s">
        <v>1843</v>
      </c>
      <c r="AC202" t="s">
        <v>107</v>
      </c>
      <c r="AD202">
        <v>941</v>
      </c>
      <c r="AE202">
        <v>941</v>
      </c>
      <c r="AF202" t="s">
        <v>2276</v>
      </c>
      <c r="AG202" t="s">
        <v>2277</v>
      </c>
      <c r="AH202" t="s">
        <v>2278</v>
      </c>
      <c r="AI202" t="s">
        <v>107</v>
      </c>
      <c r="AJ202">
        <v>918</v>
      </c>
      <c r="AK202">
        <v>918</v>
      </c>
      <c r="AL202" t="s">
        <v>3327</v>
      </c>
      <c r="AM202" t="s">
        <v>3328</v>
      </c>
      <c r="AN202" t="s">
        <v>3329</v>
      </c>
      <c r="AO202" t="s">
        <v>107</v>
      </c>
      <c r="AP202">
        <v>913</v>
      </c>
      <c r="AQ202">
        <v>927</v>
      </c>
      <c r="AR202" t="s">
        <v>3324</v>
      </c>
      <c r="AS202" t="s">
        <v>3325</v>
      </c>
      <c r="AT202" t="s">
        <v>3326</v>
      </c>
      <c r="AU202" t="s">
        <v>107</v>
      </c>
      <c r="AV202">
        <v>913</v>
      </c>
      <c r="AW202">
        <v>913</v>
      </c>
      <c r="AX202" t="s">
        <v>3330</v>
      </c>
      <c r="AZ202" t="s">
        <v>3331</v>
      </c>
      <c r="BA202" t="s">
        <v>107</v>
      </c>
      <c r="BB202">
        <v>911</v>
      </c>
      <c r="BC202">
        <v>925</v>
      </c>
      <c r="BD202" t="s">
        <v>2276</v>
      </c>
      <c r="BE202" t="s">
        <v>2277</v>
      </c>
      <c r="BF202" t="s">
        <v>2278</v>
      </c>
      <c r="BG202" t="s">
        <v>107</v>
      </c>
      <c r="BH202">
        <v>909</v>
      </c>
      <c r="BI202">
        <v>923</v>
      </c>
      <c r="BJ202" t="s">
        <v>1619</v>
      </c>
      <c r="BL202" t="s">
        <v>1620</v>
      </c>
      <c r="BM202" t="s">
        <v>107</v>
      </c>
      <c r="BN202">
        <v>906</v>
      </c>
      <c r="BO202">
        <v>921</v>
      </c>
      <c r="BP202" t="s">
        <v>1612</v>
      </c>
      <c r="BR202" t="s">
        <v>1613</v>
      </c>
      <c r="BS202" t="s">
        <v>107</v>
      </c>
      <c r="BT202">
        <v>904</v>
      </c>
      <c r="BU202">
        <v>918</v>
      </c>
      <c r="BV202" t="s">
        <v>1609</v>
      </c>
      <c r="BW202" t="s">
        <v>1610</v>
      </c>
      <c r="BX202" t="s">
        <v>1611</v>
      </c>
      <c r="BY202" t="s">
        <v>107</v>
      </c>
      <c r="BZ202">
        <v>900</v>
      </c>
      <c r="CA202">
        <v>914</v>
      </c>
      <c r="CB202" t="s">
        <v>1617</v>
      </c>
      <c r="CD202" t="s">
        <v>1618</v>
      </c>
      <c r="CE202" t="s">
        <v>107</v>
      </c>
      <c r="CF202">
        <v>898</v>
      </c>
      <c r="CG202">
        <v>912</v>
      </c>
    </row>
    <row r="203" spans="1:85" x14ac:dyDescent="0.25">
      <c r="A203" t="s">
        <v>14135</v>
      </c>
      <c r="B203">
        <v>627847</v>
      </c>
      <c r="C203" t="s">
        <v>14136</v>
      </c>
      <c r="E203">
        <v>2272</v>
      </c>
      <c r="F203">
        <v>1.867</v>
      </c>
      <c r="G203" t="s">
        <v>6528</v>
      </c>
      <c r="H203" t="s">
        <v>6529</v>
      </c>
      <c r="I203" t="s">
        <v>4339</v>
      </c>
      <c r="J203">
        <v>452.84039999999999</v>
      </c>
      <c r="K203" t="s">
        <v>107</v>
      </c>
      <c r="L203">
        <v>796</v>
      </c>
      <c r="M203">
        <v>796</v>
      </c>
      <c r="O203">
        <v>4.4000000000000004</v>
      </c>
      <c r="P203" t="s">
        <v>148</v>
      </c>
      <c r="Q203">
        <v>443252</v>
      </c>
      <c r="R203">
        <v>0.13626812403986358</v>
      </c>
      <c r="S203">
        <v>10</v>
      </c>
      <c r="T203">
        <v>136.26812403986358</v>
      </c>
      <c r="U203" t="s">
        <v>2024</v>
      </c>
      <c r="V203">
        <v>3.1520000000000001</v>
      </c>
      <c r="W203">
        <v>432.32272855286664</v>
      </c>
      <c r="X203" t="s">
        <v>2025</v>
      </c>
      <c r="Y203" t="s">
        <v>14735</v>
      </c>
      <c r="Z203" t="s">
        <v>6528</v>
      </c>
      <c r="AA203" t="s">
        <v>6529</v>
      </c>
      <c r="AB203" t="s">
        <v>4339</v>
      </c>
      <c r="AC203" t="s">
        <v>107</v>
      </c>
      <c r="AD203">
        <v>796</v>
      </c>
      <c r="AE203">
        <v>796</v>
      </c>
      <c r="AF203" t="s">
        <v>1923</v>
      </c>
      <c r="AH203" t="s">
        <v>1924</v>
      </c>
      <c r="AI203" t="s">
        <v>107</v>
      </c>
      <c r="AJ203">
        <v>784</v>
      </c>
      <c r="AK203">
        <v>784</v>
      </c>
      <c r="AL203" t="s">
        <v>1927</v>
      </c>
      <c r="AN203" t="s">
        <v>1928</v>
      </c>
      <c r="AO203" t="s">
        <v>107</v>
      </c>
      <c r="AP203">
        <v>783</v>
      </c>
      <c r="AQ203">
        <v>783</v>
      </c>
      <c r="AR203" t="s">
        <v>1921</v>
      </c>
      <c r="AT203" t="s">
        <v>1922</v>
      </c>
      <c r="AU203" t="s">
        <v>107</v>
      </c>
      <c r="AV203">
        <v>782</v>
      </c>
      <c r="AW203">
        <v>782</v>
      </c>
      <c r="AX203" t="s">
        <v>2605</v>
      </c>
      <c r="AZ203" t="s">
        <v>2606</v>
      </c>
      <c r="BA203" t="s">
        <v>107</v>
      </c>
      <c r="BB203">
        <v>781</v>
      </c>
      <c r="BC203">
        <v>781</v>
      </c>
      <c r="BD203" t="s">
        <v>2117</v>
      </c>
      <c r="BE203" t="s">
        <v>2118</v>
      </c>
      <c r="BF203" t="s">
        <v>669</v>
      </c>
      <c r="BG203" t="s">
        <v>107</v>
      </c>
      <c r="BH203">
        <v>781</v>
      </c>
      <c r="BI203">
        <v>781</v>
      </c>
      <c r="BJ203" t="s">
        <v>1795</v>
      </c>
      <c r="BL203" t="s">
        <v>1796</v>
      </c>
      <c r="BM203" t="s">
        <v>107</v>
      </c>
      <c r="BN203">
        <v>777</v>
      </c>
      <c r="BO203">
        <v>777</v>
      </c>
      <c r="BP203" t="s">
        <v>2609</v>
      </c>
      <c r="BR203" t="s">
        <v>2610</v>
      </c>
      <c r="BS203" t="s">
        <v>107</v>
      </c>
      <c r="BT203">
        <v>776</v>
      </c>
      <c r="BU203">
        <v>776</v>
      </c>
      <c r="BV203" t="s">
        <v>1929</v>
      </c>
      <c r="BX203" t="s">
        <v>1930</v>
      </c>
      <c r="BY203" t="s">
        <v>107</v>
      </c>
      <c r="BZ203">
        <v>776</v>
      </c>
      <c r="CA203">
        <v>776</v>
      </c>
      <c r="CB203" t="s">
        <v>1793</v>
      </c>
      <c r="CD203" t="s">
        <v>1794</v>
      </c>
      <c r="CE203" t="s">
        <v>107</v>
      </c>
      <c r="CF203">
        <v>775</v>
      </c>
      <c r="CG203">
        <v>775</v>
      </c>
    </row>
    <row r="204" spans="1:85" x14ac:dyDescent="0.25">
      <c r="A204" t="s">
        <v>14135</v>
      </c>
      <c r="B204">
        <v>627847</v>
      </c>
      <c r="C204" t="s">
        <v>14136</v>
      </c>
      <c r="E204">
        <v>2272</v>
      </c>
      <c r="F204">
        <v>3.3220000000000001</v>
      </c>
      <c r="G204" t="s">
        <v>4217</v>
      </c>
      <c r="H204" t="s">
        <v>4218</v>
      </c>
      <c r="I204" t="s">
        <v>815</v>
      </c>
      <c r="J204">
        <v>426.71850000000001</v>
      </c>
      <c r="K204" t="s">
        <v>107</v>
      </c>
      <c r="L204">
        <v>724</v>
      </c>
      <c r="M204">
        <v>724</v>
      </c>
      <c r="O204">
        <v>71.900000000000006</v>
      </c>
      <c r="P204" t="s">
        <v>148</v>
      </c>
      <c r="Q204">
        <v>96816</v>
      </c>
      <c r="R204">
        <v>2.9763959772417119E-2</v>
      </c>
      <c r="S204">
        <v>10</v>
      </c>
      <c r="T204">
        <v>29.76395977241712</v>
      </c>
      <c r="U204" t="s">
        <v>2024</v>
      </c>
      <c r="V204">
        <v>3.1520000000000001</v>
      </c>
      <c r="W204">
        <v>94.428806384572084</v>
      </c>
      <c r="X204" t="s">
        <v>2025</v>
      </c>
      <c r="Y204" t="s">
        <v>14736</v>
      </c>
      <c r="Z204" t="s">
        <v>4217</v>
      </c>
      <c r="AA204" t="s">
        <v>4218</v>
      </c>
      <c r="AB204" t="s">
        <v>815</v>
      </c>
      <c r="AC204" t="s">
        <v>107</v>
      </c>
      <c r="AD204">
        <v>724</v>
      </c>
      <c r="AE204">
        <v>724</v>
      </c>
      <c r="AF204" t="s">
        <v>10289</v>
      </c>
      <c r="AG204" t="s">
        <v>10290</v>
      </c>
      <c r="AH204" t="s">
        <v>10291</v>
      </c>
      <c r="AI204" t="s">
        <v>107</v>
      </c>
      <c r="AJ204">
        <v>636</v>
      </c>
      <c r="AK204">
        <v>714</v>
      </c>
      <c r="AL204" t="s">
        <v>4215</v>
      </c>
      <c r="AM204" t="s">
        <v>4216</v>
      </c>
      <c r="AN204" t="s">
        <v>1451</v>
      </c>
      <c r="AO204" t="s">
        <v>107</v>
      </c>
      <c r="AP204">
        <v>635</v>
      </c>
      <c r="AQ204">
        <v>719</v>
      </c>
      <c r="AR204" t="s">
        <v>4238</v>
      </c>
      <c r="AS204" t="s">
        <v>4239</v>
      </c>
      <c r="AT204" t="s">
        <v>820</v>
      </c>
      <c r="AU204" t="s">
        <v>107</v>
      </c>
      <c r="AV204">
        <v>633</v>
      </c>
      <c r="AW204">
        <v>633</v>
      </c>
      <c r="AX204" t="s">
        <v>4217</v>
      </c>
      <c r="AY204" t="s">
        <v>4218</v>
      </c>
      <c r="AZ204" t="s">
        <v>815</v>
      </c>
      <c r="BA204" t="s">
        <v>107</v>
      </c>
      <c r="BB204">
        <v>602</v>
      </c>
      <c r="BC204">
        <v>602</v>
      </c>
      <c r="BD204" t="s">
        <v>10280</v>
      </c>
      <c r="BF204" t="s">
        <v>10281</v>
      </c>
      <c r="BG204" t="s">
        <v>107</v>
      </c>
      <c r="BH204">
        <v>596</v>
      </c>
      <c r="BI204">
        <v>633</v>
      </c>
      <c r="BJ204" t="s">
        <v>14737</v>
      </c>
      <c r="BL204" t="s">
        <v>1451</v>
      </c>
      <c r="BM204" t="s">
        <v>107</v>
      </c>
      <c r="BN204">
        <v>594</v>
      </c>
      <c r="BO204">
        <v>643</v>
      </c>
      <c r="BP204" t="s">
        <v>11362</v>
      </c>
      <c r="BQ204" t="s">
        <v>11363</v>
      </c>
      <c r="BR204" t="s">
        <v>10281</v>
      </c>
      <c r="BS204" t="s">
        <v>107</v>
      </c>
      <c r="BT204">
        <v>594</v>
      </c>
      <c r="BU204">
        <v>618</v>
      </c>
      <c r="BV204" t="s">
        <v>4238</v>
      </c>
      <c r="BW204" t="s">
        <v>4239</v>
      </c>
      <c r="BX204" t="s">
        <v>820</v>
      </c>
      <c r="BY204" t="s">
        <v>107</v>
      </c>
      <c r="BZ204">
        <v>592</v>
      </c>
      <c r="CA204">
        <v>604</v>
      </c>
      <c r="CB204" t="s">
        <v>14738</v>
      </c>
      <c r="CD204" t="s">
        <v>14739</v>
      </c>
      <c r="CE204" t="s">
        <v>107</v>
      </c>
      <c r="CF204">
        <v>589</v>
      </c>
      <c r="CG204">
        <v>623</v>
      </c>
    </row>
    <row r="205" spans="1:85" x14ac:dyDescent="0.25">
      <c r="A205" t="s">
        <v>14135</v>
      </c>
      <c r="B205">
        <v>627847</v>
      </c>
      <c r="C205" t="s">
        <v>14136</v>
      </c>
      <c r="E205">
        <v>2272</v>
      </c>
      <c r="F205">
        <v>3.6960000000000002</v>
      </c>
      <c r="G205" t="s">
        <v>816</v>
      </c>
      <c r="H205" t="s">
        <v>817</v>
      </c>
      <c r="I205" t="s">
        <v>815</v>
      </c>
      <c r="J205">
        <v>426.71850000000001</v>
      </c>
      <c r="K205">
        <v>-0.51</v>
      </c>
      <c r="L205">
        <v>957</v>
      </c>
      <c r="M205">
        <v>957</v>
      </c>
      <c r="O205">
        <v>64.7</v>
      </c>
      <c r="P205" t="s">
        <v>148</v>
      </c>
      <c r="Q205">
        <v>3809209</v>
      </c>
      <c r="R205">
        <v>1.1710579185333958</v>
      </c>
      <c r="S205">
        <v>10</v>
      </c>
      <c r="T205">
        <v>1171.0579185333959</v>
      </c>
      <c r="U205" t="s">
        <v>2024</v>
      </c>
      <c r="V205">
        <v>3.1520000000000001</v>
      </c>
      <c r="W205">
        <v>3715.285274534885</v>
      </c>
      <c r="X205" t="s">
        <v>2025</v>
      </c>
      <c r="Y205" t="s">
        <v>14740</v>
      </c>
      <c r="Z205" t="s">
        <v>816</v>
      </c>
      <c r="AA205" t="s">
        <v>817</v>
      </c>
      <c r="AB205" t="s">
        <v>815</v>
      </c>
      <c r="AC205">
        <v>-0.51</v>
      </c>
      <c r="AD205">
        <v>957</v>
      </c>
      <c r="AE205">
        <v>957</v>
      </c>
      <c r="AF205" t="s">
        <v>816</v>
      </c>
      <c r="AG205" t="s">
        <v>817</v>
      </c>
      <c r="AH205" t="s">
        <v>815</v>
      </c>
      <c r="AI205">
        <v>-0.51</v>
      </c>
      <c r="AJ205">
        <v>922</v>
      </c>
      <c r="AK205">
        <v>922</v>
      </c>
      <c r="AL205" t="s">
        <v>1816</v>
      </c>
      <c r="AM205" t="s">
        <v>1817</v>
      </c>
      <c r="AN205" t="s">
        <v>1818</v>
      </c>
      <c r="AO205" t="s">
        <v>107</v>
      </c>
      <c r="AP205">
        <v>897</v>
      </c>
      <c r="AQ205">
        <v>952</v>
      </c>
      <c r="AR205" t="s">
        <v>816</v>
      </c>
      <c r="AS205" t="s">
        <v>817</v>
      </c>
      <c r="AT205" t="s">
        <v>815</v>
      </c>
      <c r="AU205">
        <v>-0.51</v>
      </c>
      <c r="AV205">
        <v>895</v>
      </c>
      <c r="AW205">
        <v>895</v>
      </c>
      <c r="AX205" t="s">
        <v>1819</v>
      </c>
      <c r="AY205" t="s">
        <v>1820</v>
      </c>
      <c r="AZ205" t="s">
        <v>1451</v>
      </c>
      <c r="BA205" t="s">
        <v>107</v>
      </c>
      <c r="BB205">
        <v>886</v>
      </c>
      <c r="BC205">
        <v>920</v>
      </c>
      <c r="BD205" t="s">
        <v>1851</v>
      </c>
      <c r="BF205" t="s">
        <v>820</v>
      </c>
      <c r="BG205" t="s">
        <v>107</v>
      </c>
      <c r="BH205">
        <v>872</v>
      </c>
      <c r="BI205">
        <v>891</v>
      </c>
      <c r="BJ205" t="s">
        <v>813</v>
      </c>
      <c r="BK205" t="s">
        <v>814</v>
      </c>
      <c r="BL205" t="s">
        <v>815</v>
      </c>
      <c r="BM205">
        <v>-0.51</v>
      </c>
      <c r="BN205">
        <v>866</v>
      </c>
      <c r="BO205">
        <v>866</v>
      </c>
      <c r="BP205" t="s">
        <v>1743</v>
      </c>
      <c r="BQ205" t="s">
        <v>1744</v>
      </c>
      <c r="BR205" t="s">
        <v>1451</v>
      </c>
      <c r="BS205" t="s">
        <v>107</v>
      </c>
      <c r="BT205">
        <v>863</v>
      </c>
      <c r="BU205">
        <v>882</v>
      </c>
      <c r="BV205" t="s">
        <v>813</v>
      </c>
      <c r="BW205" t="s">
        <v>814</v>
      </c>
      <c r="BX205" t="s">
        <v>815</v>
      </c>
      <c r="BY205">
        <v>-0.51</v>
      </c>
      <c r="BZ205">
        <v>862</v>
      </c>
      <c r="CA205">
        <v>862</v>
      </c>
      <c r="CB205" t="s">
        <v>6279</v>
      </c>
      <c r="CC205" t="s">
        <v>6280</v>
      </c>
      <c r="CD205" t="s">
        <v>6281</v>
      </c>
      <c r="CE205" t="s">
        <v>107</v>
      </c>
      <c r="CF205">
        <v>828</v>
      </c>
      <c r="CG205">
        <v>880</v>
      </c>
    </row>
    <row r="206" spans="1:85" x14ac:dyDescent="0.25">
      <c r="A206" t="s">
        <v>14135</v>
      </c>
      <c r="B206">
        <v>627847</v>
      </c>
      <c r="C206" t="s">
        <v>14136</v>
      </c>
      <c r="E206">
        <v>2276</v>
      </c>
      <c r="F206">
        <v>2.1059999999999999</v>
      </c>
      <c r="G206" t="s">
        <v>2216</v>
      </c>
      <c r="H206" t="s">
        <v>2217</v>
      </c>
      <c r="I206" t="s">
        <v>1608</v>
      </c>
      <c r="J206">
        <v>298.50450000000001</v>
      </c>
      <c r="K206" t="s">
        <v>107</v>
      </c>
      <c r="L206">
        <v>785</v>
      </c>
      <c r="M206">
        <v>785</v>
      </c>
      <c r="O206">
        <v>26.3</v>
      </c>
      <c r="P206" t="s">
        <v>148</v>
      </c>
      <c r="Q206">
        <v>27415</v>
      </c>
      <c r="R206">
        <v>8.4281416001571567E-3</v>
      </c>
      <c r="S206">
        <v>10</v>
      </c>
      <c r="T206">
        <v>8.4281416001571561</v>
      </c>
      <c r="U206" t="s">
        <v>2024</v>
      </c>
      <c r="V206">
        <v>3.1520000000000001</v>
      </c>
      <c r="W206">
        <v>26.739027919280314</v>
      </c>
      <c r="X206" t="s">
        <v>2025</v>
      </c>
      <c r="Y206" t="s">
        <v>14741</v>
      </c>
      <c r="Z206" t="s">
        <v>2216</v>
      </c>
      <c r="AA206" t="s">
        <v>2217</v>
      </c>
      <c r="AB206" t="s">
        <v>1608</v>
      </c>
      <c r="AC206" t="s">
        <v>107</v>
      </c>
      <c r="AD206">
        <v>785</v>
      </c>
      <c r="AE206">
        <v>785</v>
      </c>
      <c r="AF206" t="s">
        <v>2219</v>
      </c>
      <c r="AG206" t="s">
        <v>2220</v>
      </c>
      <c r="AH206" t="s">
        <v>162</v>
      </c>
      <c r="AI206" t="s">
        <v>107</v>
      </c>
      <c r="AJ206">
        <v>779</v>
      </c>
      <c r="AK206">
        <v>779</v>
      </c>
      <c r="AL206" t="s">
        <v>2226</v>
      </c>
      <c r="AM206" t="s">
        <v>2227</v>
      </c>
      <c r="AN206" t="s">
        <v>2228</v>
      </c>
      <c r="AO206" t="s">
        <v>107</v>
      </c>
      <c r="AP206">
        <v>776</v>
      </c>
      <c r="AQ206">
        <v>776</v>
      </c>
      <c r="AR206" t="s">
        <v>2224</v>
      </c>
      <c r="AS206" t="s">
        <v>2225</v>
      </c>
      <c r="AT206" t="s">
        <v>156</v>
      </c>
      <c r="AU206" t="s">
        <v>107</v>
      </c>
      <c r="AV206">
        <v>769</v>
      </c>
      <c r="AW206">
        <v>769</v>
      </c>
      <c r="AX206" t="s">
        <v>2221</v>
      </c>
      <c r="AY206" t="s">
        <v>2222</v>
      </c>
      <c r="AZ206" t="s">
        <v>2223</v>
      </c>
      <c r="BA206" t="s">
        <v>107</v>
      </c>
      <c r="BB206">
        <v>756</v>
      </c>
      <c r="BC206">
        <v>756</v>
      </c>
      <c r="BD206" t="s">
        <v>2221</v>
      </c>
      <c r="BE206" t="s">
        <v>2222</v>
      </c>
      <c r="BF206" t="s">
        <v>2223</v>
      </c>
      <c r="BG206" t="s">
        <v>107</v>
      </c>
      <c r="BH206">
        <v>753</v>
      </c>
      <c r="BI206">
        <v>753</v>
      </c>
      <c r="BJ206" t="s">
        <v>2224</v>
      </c>
      <c r="BK206" t="s">
        <v>2225</v>
      </c>
      <c r="BL206" t="s">
        <v>156</v>
      </c>
      <c r="BM206" t="s">
        <v>107</v>
      </c>
      <c r="BN206">
        <v>751</v>
      </c>
      <c r="BO206">
        <v>751</v>
      </c>
      <c r="BP206" t="s">
        <v>2216</v>
      </c>
      <c r="BQ206" t="s">
        <v>2217</v>
      </c>
      <c r="BR206" t="s">
        <v>1608</v>
      </c>
      <c r="BS206" t="s">
        <v>107</v>
      </c>
      <c r="BT206">
        <v>746</v>
      </c>
      <c r="BU206">
        <v>746</v>
      </c>
      <c r="BV206" t="s">
        <v>14687</v>
      </c>
      <c r="BW206" t="s">
        <v>14688</v>
      </c>
      <c r="BX206" t="s">
        <v>1616</v>
      </c>
      <c r="BY206" t="s">
        <v>107</v>
      </c>
      <c r="BZ206">
        <v>744</v>
      </c>
      <c r="CA206">
        <v>744</v>
      </c>
      <c r="CB206" t="s">
        <v>2229</v>
      </c>
      <c r="CC206" t="s">
        <v>2230</v>
      </c>
      <c r="CD206" t="s">
        <v>2111</v>
      </c>
      <c r="CE206" t="s">
        <v>107</v>
      </c>
      <c r="CF206">
        <v>741</v>
      </c>
      <c r="CG206">
        <v>741</v>
      </c>
    </row>
    <row r="207" spans="1:85" x14ac:dyDescent="0.25">
      <c r="A207" t="s">
        <v>14135</v>
      </c>
      <c r="B207">
        <v>627847</v>
      </c>
      <c r="C207" t="s">
        <v>14136</v>
      </c>
      <c r="E207">
        <v>2296</v>
      </c>
      <c r="F207">
        <v>1.8149999999999999</v>
      </c>
      <c r="G207" t="s">
        <v>1975</v>
      </c>
      <c r="I207" t="s">
        <v>1976</v>
      </c>
      <c r="J207">
        <v>368.59449999999998</v>
      </c>
      <c r="K207" t="s">
        <v>107</v>
      </c>
      <c r="L207">
        <v>917</v>
      </c>
      <c r="M207">
        <v>946</v>
      </c>
      <c r="O207">
        <v>11</v>
      </c>
      <c r="P207" t="s">
        <v>148</v>
      </c>
      <c r="Q207">
        <v>436491</v>
      </c>
      <c r="R207">
        <v>0.13418960259690671</v>
      </c>
      <c r="S207">
        <v>10</v>
      </c>
      <c r="T207">
        <v>134.1896025969067</v>
      </c>
      <c r="U207" t="s">
        <v>2024</v>
      </c>
      <c r="V207">
        <v>3.1520000000000001</v>
      </c>
      <c r="W207">
        <v>425.72843463485628</v>
      </c>
      <c r="X207" t="s">
        <v>2025</v>
      </c>
      <c r="Y207" t="s">
        <v>14742</v>
      </c>
      <c r="Z207" t="s">
        <v>1975</v>
      </c>
      <c r="AB207" t="s">
        <v>1976</v>
      </c>
      <c r="AC207" t="s">
        <v>107</v>
      </c>
      <c r="AD207">
        <v>917</v>
      </c>
      <c r="AE207">
        <v>946</v>
      </c>
      <c r="AF207" t="s">
        <v>2625</v>
      </c>
      <c r="AH207" t="s">
        <v>1971</v>
      </c>
      <c r="AI207" t="s">
        <v>107</v>
      </c>
      <c r="AJ207">
        <v>909</v>
      </c>
      <c r="AK207">
        <v>909</v>
      </c>
      <c r="AL207" t="s">
        <v>2626</v>
      </c>
      <c r="AN207" t="s">
        <v>2627</v>
      </c>
      <c r="AO207" t="s">
        <v>107</v>
      </c>
      <c r="AP207">
        <v>906</v>
      </c>
      <c r="AQ207">
        <v>936</v>
      </c>
      <c r="AR207" t="s">
        <v>2607</v>
      </c>
      <c r="AT207" t="s">
        <v>2608</v>
      </c>
      <c r="AU207" t="s">
        <v>107</v>
      </c>
      <c r="AV207">
        <v>889</v>
      </c>
      <c r="AW207">
        <v>889</v>
      </c>
      <c r="AX207" t="s">
        <v>2086</v>
      </c>
      <c r="AZ207" t="s">
        <v>223</v>
      </c>
      <c r="BA207" t="s">
        <v>107</v>
      </c>
      <c r="BB207">
        <v>888</v>
      </c>
      <c r="BC207">
        <v>916</v>
      </c>
      <c r="BD207" t="s">
        <v>8651</v>
      </c>
      <c r="BE207" t="s">
        <v>8652</v>
      </c>
      <c r="BF207" t="s">
        <v>2166</v>
      </c>
      <c r="BG207" t="s">
        <v>107</v>
      </c>
      <c r="BH207">
        <v>885</v>
      </c>
      <c r="BI207">
        <v>885</v>
      </c>
      <c r="BJ207" t="s">
        <v>8648</v>
      </c>
      <c r="BK207" t="s">
        <v>8649</v>
      </c>
      <c r="BL207" t="s">
        <v>228</v>
      </c>
      <c r="BM207" t="s">
        <v>107</v>
      </c>
      <c r="BN207">
        <v>884</v>
      </c>
      <c r="BO207">
        <v>884</v>
      </c>
      <c r="BP207" t="s">
        <v>2553</v>
      </c>
      <c r="BQ207" t="s">
        <v>2554</v>
      </c>
      <c r="BR207" t="s">
        <v>2555</v>
      </c>
      <c r="BS207" t="s">
        <v>107</v>
      </c>
      <c r="BT207">
        <v>883</v>
      </c>
      <c r="BU207">
        <v>883</v>
      </c>
      <c r="BV207" t="s">
        <v>2609</v>
      </c>
      <c r="BX207" t="s">
        <v>2610</v>
      </c>
      <c r="BY207" t="s">
        <v>107</v>
      </c>
      <c r="BZ207">
        <v>882</v>
      </c>
      <c r="CA207">
        <v>882</v>
      </c>
      <c r="CB207" t="s">
        <v>2605</v>
      </c>
      <c r="CD207" t="s">
        <v>2606</v>
      </c>
      <c r="CE207" t="s">
        <v>107</v>
      </c>
      <c r="CF207">
        <v>881</v>
      </c>
      <c r="CG207">
        <v>881</v>
      </c>
    </row>
    <row r="208" spans="1:85" x14ac:dyDescent="0.25">
      <c r="A208" t="s">
        <v>14135</v>
      </c>
      <c r="B208">
        <v>627847</v>
      </c>
      <c r="C208" t="s">
        <v>14136</v>
      </c>
      <c r="E208">
        <v>2308</v>
      </c>
      <c r="F208">
        <v>1.89</v>
      </c>
      <c r="G208" t="s">
        <v>2329</v>
      </c>
      <c r="K208">
        <v>0</v>
      </c>
      <c r="N208">
        <v>773</v>
      </c>
      <c r="P208" t="s">
        <v>94</v>
      </c>
      <c r="Q208">
        <v>1115908</v>
      </c>
      <c r="R208">
        <v>0.34306148592916919</v>
      </c>
      <c r="S208">
        <v>10</v>
      </c>
      <c r="T208">
        <v>343.06148592916918</v>
      </c>
      <c r="U208" t="s">
        <v>2024</v>
      </c>
      <c r="V208">
        <v>3.1520000000000001</v>
      </c>
      <c r="W208">
        <v>1088.3930391153842</v>
      </c>
      <c r="X208" t="s">
        <v>2025</v>
      </c>
      <c r="Y208" t="s">
        <v>14743</v>
      </c>
    </row>
    <row r="209" spans="1:85" x14ac:dyDescent="0.25">
      <c r="A209" t="s">
        <v>14135</v>
      </c>
      <c r="B209">
        <v>627847</v>
      </c>
      <c r="C209" t="s">
        <v>14136</v>
      </c>
      <c r="E209">
        <v>2316</v>
      </c>
      <c r="F209">
        <v>2.3039999999999998</v>
      </c>
      <c r="G209" t="s">
        <v>14744</v>
      </c>
      <c r="H209" t="s">
        <v>14745</v>
      </c>
      <c r="I209" t="s">
        <v>14746</v>
      </c>
      <c r="J209">
        <v>747.35630000000003</v>
      </c>
      <c r="K209" t="s">
        <v>107</v>
      </c>
      <c r="L209">
        <v>780</v>
      </c>
      <c r="M209">
        <v>801</v>
      </c>
      <c r="O209">
        <v>17.399999999999999</v>
      </c>
      <c r="P209" t="s">
        <v>148</v>
      </c>
      <c r="Q209">
        <v>582478</v>
      </c>
      <c r="R209">
        <v>0.17907010990247457</v>
      </c>
      <c r="S209">
        <v>10</v>
      </c>
      <c r="T209">
        <v>179.07010990247457</v>
      </c>
      <c r="U209" t="s">
        <v>2024</v>
      </c>
      <c r="V209">
        <v>3.1520000000000001</v>
      </c>
      <c r="W209">
        <v>568.11583090886597</v>
      </c>
      <c r="X209" t="s">
        <v>2025</v>
      </c>
      <c r="Y209" t="s">
        <v>14747</v>
      </c>
      <c r="Z209" t="s">
        <v>14744</v>
      </c>
      <c r="AA209" t="s">
        <v>14745</v>
      </c>
      <c r="AB209" t="s">
        <v>14746</v>
      </c>
      <c r="AC209" t="s">
        <v>107</v>
      </c>
      <c r="AD209">
        <v>780</v>
      </c>
      <c r="AE209">
        <v>801</v>
      </c>
      <c r="AF209" t="s">
        <v>10573</v>
      </c>
      <c r="AG209" t="s">
        <v>10574</v>
      </c>
      <c r="AH209" t="s">
        <v>162</v>
      </c>
      <c r="AI209" t="s">
        <v>107</v>
      </c>
      <c r="AJ209">
        <v>779</v>
      </c>
      <c r="AK209">
        <v>793</v>
      </c>
      <c r="AL209" t="s">
        <v>10575</v>
      </c>
      <c r="AM209" t="s">
        <v>10576</v>
      </c>
      <c r="AN209" t="s">
        <v>2278</v>
      </c>
      <c r="AO209" t="s">
        <v>107</v>
      </c>
      <c r="AP209">
        <v>778</v>
      </c>
      <c r="AQ209">
        <v>797</v>
      </c>
      <c r="AR209" t="s">
        <v>14685</v>
      </c>
      <c r="AS209" t="s">
        <v>14686</v>
      </c>
      <c r="AT209" t="s">
        <v>11413</v>
      </c>
      <c r="AU209" t="s">
        <v>107</v>
      </c>
      <c r="AV209">
        <v>777</v>
      </c>
      <c r="AW209">
        <v>797</v>
      </c>
      <c r="AX209" t="s">
        <v>14748</v>
      </c>
      <c r="AY209" t="s">
        <v>14749</v>
      </c>
      <c r="AZ209" t="s">
        <v>1608</v>
      </c>
      <c r="BA209" t="s">
        <v>107</v>
      </c>
      <c r="BB209">
        <v>762</v>
      </c>
      <c r="BC209">
        <v>762</v>
      </c>
      <c r="BD209" t="s">
        <v>14750</v>
      </c>
      <c r="BE209" t="s">
        <v>14751</v>
      </c>
      <c r="BF209" t="s">
        <v>1611</v>
      </c>
      <c r="BG209" t="s">
        <v>107</v>
      </c>
      <c r="BH209">
        <v>760</v>
      </c>
      <c r="BI209">
        <v>760</v>
      </c>
      <c r="BJ209" t="s">
        <v>14682</v>
      </c>
      <c r="BK209" t="s">
        <v>14683</v>
      </c>
      <c r="BL209" t="s">
        <v>1618</v>
      </c>
      <c r="BM209" t="s">
        <v>107</v>
      </c>
      <c r="BN209">
        <v>758</v>
      </c>
      <c r="BO209">
        <v>758</v>
      </c>
      <c r="BP209" t="s">
        <v>10575</v>
      </c>
      <c r="BQ209" t="s">
        <v>10576</v>
      </c>
      <c r="BR209" t="s">
        <v>2278</v>
      </c>
      <c r="BS209" t="s">
        <v>107</v>
      </c>
      <c r="BT209">
        <v>757</v>
      </c>
      <c r="BU209">
        <v>777</v>
      </c>
      <c r="BV209" t="s">
        <v>14752</v>
      </c>
      <c r="BX209" t="s">
        <v>1608</v>
      </c>
      <c r="BY209" t="s">
        <v>107</v>
      </c>
      <c r="BZ209">
        <v>754</v>
      </c>
      <c r="CA209">
        <v>773</v>
      </c>
      <c r="CB209" t="s">
        <v>14647</v>
      </c>
      <c r="CD209" t="s">
        <v>14648</v>
      </c>
      <c r="CE209" t="s">
        <v>107</v>
      </c>
      <c r="CF209">
        <v>749</v>
      </c>
      <c r="CG209">
        <v>749</v>
      </c>
    </row>
    <row r="210" spans="1:85" x14ac:dyDescent="0.25">
      <c r="A210" t="s">
        <v>14135</v>
      </c>
      <c r="B210">
        <v>627847</v>
      </c>
      <c r="C210" t="s">
        <v>14136</v>
      </c>
      <c r="E210">
        <v>2328</v>
      </c>
      <c r="F210">
        <v>1.958</v>
      </c>
      <c r="G210" t="s">
        <v>251</v>
      </c>
      <c r="H210" t="s">
        <v>252</v>
      </c>
      <c r="I210" t="s">
        <v>253</v>
      </c>
      <c r="J210">
        <v>170.33529999999999</v>
      </c>
      <c r="K210" t="s">
        <v>107</v>
      </c>
      <c r="L210">
        <v>930</v>
      </c>
      <c r="M210">
        <v>930</v>
      </c>
      <c r="O210">
        <v>27.9</v>
      </c>
      <c r="P210" t="s">
        <v>148</v>
      </c>
      <c r="Q210">
        <v>30917</v>
      </c>
      <c r="R210">
        <v>9.5047548368432915E-3</v>
      </c>
      <c r="S210">
        <v>10</v>
      </c>
      <c r="T210">
        <v>9.5047548368432917</v>
      </c>
      <c r="U210" t="s">
        <v>2024</v>
      </c>
      <c r="V210">
        <v>3.1520000000000001</v>
      </c>
      <c r="W210">
        <v>30.154679050898764</v>
      </c>
      <c r="X210" t="s">
        <v>2025</v>
      </c>
      <c r="Y210" t="s">
        <v>14753</v>
      </c>
      <c r="Z210" t="s">
        <v>251</v>
      </c>
      <c r="AA210" t="s">
        <v>252</v>
      </c>
      <c r="AB210" t="s">
        <v>253</v>
      </c>
      <c r="AC210" t="s">
        <v>107</v>
      </c>
      <c r="AD210">
        <v>930</v>
      </c>
      <c r="AE210">
        <v>930</v>
      </c>
      <c r="AF210" t="s">
        <v>384</v>
      </c>
      <c r="AG210" t="s">
        <v>385</v>
      </c>
      <c r="AH210" t="s">
        <v>386</v>
      </c>
      <c r="AI210" t="s">
        <v>107</v>
      </c>
      <c r="AJ210">
        <v>928</v>
      </c>
      <c r="AK210">
        <v>928</v>
      </c>
      <c r="AL210" t="s">
        <v>381</v>
      </c>
      <c r="AM210" t="s">
        <v>382</v>
      </c>
      <c r="AN210" t="s">
        <v>383</v>
      </c>
      <c r="AO210" t="s">
        <v>107</v>
      </c>
      <c r="AP210">
        <v>919</v>
      </c>
      <c r="AQ210">
        <v>919</v>
      </c>
      <c r="AR210" t="s">
        <v>391</v>
      </c>
      <c r="AS210" t="s">
        <v>392</v>
      </c>
      <c r="AT210" t="s">
        <v>393</v>
      </c>
      <c r="AU210" t="s">
        <v>107</v>
      </c>
      <c r="AV210">
        <v>903</v>
      </c>
      <c r="AW210">
        <v>903</v>
      </c>
      <c r="AX210" t="s">
        <v>435</v>
      </c>
      <c r="AY210" t="s">
        <v>436</v>
      </c>
      <c r="AZ210" t="s">
        <v>437</v>
      </c>
      <c r="BA210" t="s">
        <v>107</v>
      </c>
      <c r="BB210">
        <v>902</v>
      </c>
      <c r="BC210">
        <v>902</v>
      </c>
      <c r="BD210" t="s">
        <v>394</v>
      </c>
      <c r="BE210" t="s">
        <v>395</v>
      </c>
      <c r="BF210" t="s">
        <v>396</v>
      </c>
      <c r="BG210" t="s">
        <v>107</v>
      </c>
      <c r="BH210">
        <v>897</v>
      </c>
      <c r="BI210">
        <v>897</v>
      </c>
      <c r="BJ210" t="s">
        <v>438</v>
      </c>
      <c r="BL210" t="s">
        <v>439</v>
      </c>
      <c r="BM210" t="s">
        <v>107</v>
      </c>
      <c r="BN210">
        <v>896</v>
      </c>
      <c r="BO210">
        <v>896</v>
      </c>
      <c r="BP210" t="s">
        <v>440</v>
      </c>
      <c r="BQ210" t="s">
        <v>441</v>
      </c>
      <c r="BR210" t="s">
        <v>442</v>
      </c>
      <c r="BS210" t="s">
        <v>107</v>
      </c>
      <c r="BT210">
        <v>886</v>
      </c>
      <c r="BU210">
        <v>886</v>
      </c>
      <c r="BV210" t="s">
        <v>377</v>
      </c>
      <c r="BW210" t="s">
        <v>378</v>
      </c>
      <c r="BX210" t="s">
        <v>379</v>
      </c>
      <c r="BY210" t="s">
        <v>107</v>
      </c>
      <c r="BZ210">
        <v>883</v>
      </c>
      <c r="CA210">
        <v>883</v>
      </c>
      <c r="CB210" t="s">
        <v>446</v>
      </c>
      <c r="CC210" t="s">
        <v>451</v>
      </c>
      <c r="CD210" t="s">
        <v>429</v>
      </c>
      <c r="CE210" t="s">
        <v>107</v>
      </c>
      <c r="CF210">
        <v>881</v>
      </c>
      <c r="CG210">
        <v>881</v>
      </c>
    </row>
    <row r="211" spans="1:85" x14ac:dyDescent="0.25">
      <c r="A211" t="s">
        <v>14135</v>
      </c>
      <c r="B211">
        <v>627847</v>
      </c>
      <c r="C211" t="s">
        <v>14136</v>
      </c>
      <c r="E211">
        <v>2332</v>
      </c>
      <c r="F211">
        <v>2.2669999999999999</v>
      </c>
      <c r="G211" t="s">
        <v>1543</v>
      </c>
      <c r="I211" t="s">
        <v>1544</v>
      </c>
      <c r="J211">
        <v>536.65070000000003</v>
      </c>
      <c r="K211" t="s">
        <v>107</v>
      </c>
      <c r="L211">
        <v>950</v>
      </c>
      <c r="M211">
        <v>950</v>
      </c>
      <c r="O211">
        <v>4</v>
      </c>
      <c r="P211" t="s">
        <v>148</v>
      </c>
      <c r="Q211">
        <v>903236</v>
      </c>
      <c r="R211">
        <v>0.27768013519458506</v>
      </c>
      <c r="S211">
        <v>10</v>
      </c>
      <c r="T211">
        <v>277.68013519458509</v>
      </c>
      <c r="U211" t="s">
        <v>2024</v>
      </c>
      <c r="V211">
        <v>3.1520000000000001</v>
      </c>
      <c r="W211">
        <v>880.96489592190699</v>
      </c>
      <c r="X211" t="s">
        <v>2025</v>
      </c>
      <c r="Y211" t="s">
        <v>14754</v>
      </c>
      <c r="Z211" t="s">
        <v>1543</v>
      </c>
      <c r="AB211" t="s">
        <v>1544</v>
      </c>
      <c r="AC211" t="s">
        <v>107</v>
      </c>
      <c r="AD211">
        <v>950</v>
      </c>
      <c r="AE211">
        <v>950</v>
      </c>
      <c r="AF211" t="s">
        <v>1545</v>
      </c>
      <c r="AH211" t="s">
        <v>1546</v>
      </c>
      <c r="AI211" t="s">
        <v>107</v>
      </c>
      <c r="AJ211">
        <v>949</v>
      </c>
      <c r="AK211">
        <v>949</v>
      </c>
      <c r="AL211" t="s">
        <v>1793</v>
      </c>
      <c r="AN211" t="s">
        <v>1794</v>
      </c>
      <c r="AO211" t="s">
        <v>107</v>
      </c>
      <c r="AP211">
        <v>948</v>
      </c>
      <c r="AQ211">
        <v>948</v>
      </c>
      <c r="AR211" t="s">
        <v>1541</v>
      </c>
      <c r="AT211" t="s">
        <v>1542</v>
      </c>
      <c r="AU211" t="s">
        <v>107</v>
      </c>
      <c r="AV211">
        <v>948</v>
      </c>
      <c r="AW211">
        <v>948</v>
      </c>
      <c r="AX211" t="s">
        <v>1795</v>
      </c>
      <c r="AZ211" t="s">
        <v>1796</v>
      </c>
      <c r="BA211" t="s">
        <v>107</v>
      </c>
      <c r="BB211">
        <v>947</v>
      </c>
      <c r="BC211">
        <v>947</v>
      </c>
      <c r="BD211" t="s">
        <v>1530</v>
      </c>
      <c r="BF211" t="s">
        <v>1531</v>
      </c>
      <c r="BG211" t="s">
        <v>107</v>
      </c>
      <c r="BH211">
        <v>946</v>
      </c>
      <c r="BI211">
        <v>946</v>
      </c>
      <c r="BJ211" t="s">
        <v>1532</v>
      </c>
      <c r="BL211" t="s">
        <v>1533</v>
      </c>
      <c r="BM211" t="s">
        <v>107</v>
      </c>
      <c r="BN211">
        <v>945</v>
      </c>
      <c r="BO211">
        <v>945</v>
      </c>
      <c r="BP211" t="s">
        <v>1534</v>
      </c>
      <c r="BR211" t="s">
        <v>1535</v>
      </c>
      <c r="BS211" t="s">
        <v>107</v>
      </c>
      <c r="BT211">
        <v>944</v>
      </c>
      <c r="BU211">
        <v>944</v>
      </c>
      <c r="BV211" t="s">
        <v>1523</v>
      </c>
      <c r="BW211" t="s">
        <v>1524</v>
      </c>
      <c r="BX211" t="s">
        <v>1525</v>
      </c>
      <c r="BY211" t="s">
        <v>107</v>
      </c>
      <c r="BZ211">
        <v>941</v>
      </c>
      <c r="CA211">
        <v>941</v>
      </c>
      <c r="CB211" t="s">
        <v>1925</v>
      </c>
      <c r="CD211" t="s">
        <v>1926</v>
      </c>
      <c r="CE211" t="s">
        <v>107</v>
      </c>
      <c r="CF211">
        <v>940</v>
      </c>
      <c r="CG211">
        <v>940</v>
      </c>
    </row>
    <row r="212" spans="1:85" x14ac:dyDescent="0.25">
      <c r="A212" t="s">
        <v>14135</v>
      </c>
      <c r="B212">
        <v>627847</v>
      </c>
      <c r="C212" t="s">
        <v>14136</v>
      </c>
      <c r="E212">
        <v>2336</v>
      </c>
      <c r="F212">
        <v>1.988</v>
      </c>
      <c r="G212" t="s">
        <v>1984</v>
      </c>
      <c r="H212" t="s">
        <v>1985</v>
      </c>
      <c r="I212" t="s">
        <v>269</v>
      </c>
      <c r="J212">
        <v>114.22880000000001</v>
      </c>
      <c r="K212" t="s">
        <v>107</v>
      </c>
      <c r="L212">
        <v>885</v>
      </c>
      <c r="M212">
        <v>885</v>
      </c>
      <c r="O212">
        <v>18.600000000000001</v>
      </c>
      <c r="P212" t="s">
        <v>148</v>
      </c>
      <c r="Q212">
        <v>37282</v>
      </c>
      <c r="R212">
        <v>1.1461534748752842E-2</v>
      </c>
      <c r="S212">
        <v>10</v>
      </c>
      <c r="T212">
        <v>11.461534748752841</v>
      </c>
      <c r="U212" t="s">
        <v>2024</v>
      </c>
      <c r="V212">
        <v>3.1520000000000001</v>
      </c>
      <c r="W212">
        <v>36.362737147058503</v>
      </c>
      <c r="X212" t="s">
        <v>2025</v>
      </c>
      <c r="Y212" t="s">
        <v>14755</v>
      </c>
      <c r="Z212" t="s">
        <v>1984</v>
      </c>
      <c r="AA212" t="s">
        <v>1985</v>
      </c>
      <c r="AB212" t="s">
        <v>269</v>
      </c>
      <c r="AC212" t="s">
        <v>107</v>
      </c>
      <c r="AD212">
        <v>885</v>
      </c>
      <c r="AE212">
        <v>885</v>
      </c>
      <c r="AF212" t="s">
        <v>251</v>
      </c>
      <c r="AG212" t="s">
        <v>252</v>
      </c>
      <c r="AH212" t="s">
        <v>253</v>
      </c>
      <c r="AI212" t="s">
        <v>107</v>
      </c>
      <c r="AJ212">
        <v>878</v>
      </c>
      <c r="AK212">
        <v>878</v>
      </c>
      <c r="AL212" t="s">
        <v>446</v>
      </c>
      <c r="AM212" t="s">
        <v>451</v>
      </c>
      <c r="AN212" t="s">
        <v>429</v>
      </c>
      <c r="AO212" t="s">
        <v>107</v>
      </c>
      <c r="AP212">
        <v>876</v>
      </c>
      <c r="AQ212">
        <v>876</v>
      </c>
      <c r="AR212" t="s">
        <v>381</v>
      </c>
      <c r="AS212" t="s">
        <v>382</v>
      </c>
      <c r="AT212" t="s">
        <v>383</v>
      </c>
      <c r="AU212" t="s">
        <v>107</v>
      </c>
      <c r="AV212">
        <v>870</v>
      </c>
      <c r="AW212">
        <v>870</v>
      </c>
      <c r="AX212" t="s">
        <v>1984</v>
      </c>
      <c r="AY212" t="s">
        <v>1985</v>
      </c>
      <c r="AZ212" t="s">
        <v>269</v>
      </c>
      <c r="BA212" t="s">
        <v>107</v>
      </c>
      <c r="BB212">
        <v>868</v>
      </c>
      <c r="BC212">
        <v>868</v>
      </c>
      <c r="BD212" t="s">
        <v>384</v>
      </c>
      <c r="BE212" t="s">
        <v>385</v>
      </c>
      <c r="BF212" t="s">
        <v>386</v>
      </c>
      <c r="BG212" t="s">
        <v>107</v>
      </c>
      <c r="BH212">
        <v>865</v>
      </c>
      <c r="BI212">
        <v>865</v>
      </c>
      <c r="BJ212" t="s">
        <v>1986</v>
      </c>
      <c r="BK212" t="s">
        <v>1987</v>
      </c>
      <c r="BL212" t="s">
        <v>1988</v>
      </c>
      <c r="BM212" t="s">
        <v>107</v>
      </c>
      <c r="BN212">
        <v>855</v>
      </c>
      <c r="BO212">
        <v>855</v>
      </c>
      <c r="BP212" t="s">
        <v>446</v>
      </c>
      <c r="BQ212" t="s">
        <v>451</v>
      </c>
      <c r="BR212" t="s">
        <v>429</v>
      </c>
      <c r="BS212" t="s">
        <v>107</v>
      </c>
      <c r="BT212">
        <v>853</v>
      </c>
      <c r="BU212">
        <v>853</v>
      </c>
      <c r="BV212" t="s">
        <v>435</v>
      </c>
      <c r="BW212" t="s">
        <v>436</v>
      </c>
      <c r="BX212" t="s">
        <v>437</v>
      </c>
      <c r="BY212" t="s">
        <v>107</v>
      </c>
      <c r="BZ212">
        <v>852</v>
      </c>
      <c r="CA212">
        <v>852</v>
      </c>
      <c r="CB212" t="s">
        <v>438</v>
      </c>
      <c r="CD212" t="s">
        <v>439</v>
      </c>
      <c r="CE212" t="s">
        <v>107</v>
      </c>
      <c r="CF212">
        <v>850</v>
      </c>
      <c r="CG212">
        <v>850</v>
      </c>
    </row>
    <row r="213" spans="1:85" x14ac:dyDescent="0.25">
      <c r="A213" t="s">
        <v>14135</v>
      </c>
      <c r="B213">
        <v>627847</v>
      </c>
      <c r="C213" t="s">
        <v>14136</v>
      </c>
      <c r="D213" t="s">
        <v>360</v>
      </c>
      <c r="E213">
        <v>2344</v>
      </c>
      <c r="F213">
        <v>3.274</v>
      </c>
      <c r="G213" t="s">
        <v>1932</v>
      </c>
      <c r="H213" t="s">
        <v>1933</v>
      </c>
      <c r="I213" t="s">
        <v>1934</v>
      </c>
      <c r="J213">
        <v>662.92259999999999</v>
      </c>
      <c r="K213" t="s">
        <v>107</v>
      </c>
      <c r="L213">
        <v>894</v>
      </c>
      <c r="M213">
        <v>970</v>
      </c>
      <c r="O213">
        <v>98.9</v>
      </c>
      <c r="P213" t="s">
        <v>99</v>
      </c>
      <c r="Q213">
        <v>179952</v>
      </c>
      <c r="R213">
        <v>5.5322303017745059E-2</v>
      </c>
      <c r="S213">
        <v>10</v>
      </c>
      <c r="T213">
        <v>55.322303017745057</v>
      </c>
      <c r="U213" t="s">
        <v>2024</v>
      </c>
      <c r="V213">
        <v>3.1520000000000001</v>
      </c>
      <c r="W213">
        <v>175.51492074157696</v>
      </c>
      <c r="X213" t="s">
        <v>2025</v>
      </c>
      <c r="Y213" t="s">
        <v>14756</v>
      </c>
      <c r="Z213" t="s">
        <v>1932</v>
      </c>
      <c r="AA213" t="s">
        <v>1933</v>
      </c>
      <c r="AB213" t="s">
        <v>1934</v>
      </c>
      <c r="AC213" t="s">
        <v>107</v>
      </c>
      <c r="AD213">
        <v>894</v>
      </c>
      <c r="AE213">
        <v>970</v>
      </c>
      <c r="AF213" t="s">
        <v>1936</v>
      </c>
      <c r="AG213" t="s">
        <v>1937</v>
      </c>
      <c r="AH213" t="s">
        <v>1938</v>
      </c>
      <c r="AI213" t="s">
        <v>107</v>
      </c>
      <c r="AJ213">
        <v>646</v>
      </c>
      <c r="AK213">
        <v>646</v>
      </c>
      <c r="AL213" t="s">
        <v>1950</v>
      </c>
      <c r="AM213" t="s">
        <v>1951</v>
      </c>
      <c r="AN213" t="s">
        <v>1952</v>
      </c>
      <c r="AO213" t="s">
        <v>107</v>
      </c>
      <c r="AP213">
        <v>542</v>
      </c>
      <c r="AQ213">
        <v>637</v>
      </c>
      <c r="AR213" t="s">
        <v>1939</v>
      </c>
      <c r="AT213" t="s">
        <v>1940</v>
      </c>
      <c r="AU213" t="s">
        <v>107</v>
      </c>
      <c r="AV213">
        <v>446</v>
      </c>
      <c r="AW213">
        <v>495</v>
      </c>
      <c r="AX213" t="s">
        <v>1941</v>
      </c>
      <c r="AY213" t="s">
        <v>1942</v>
      </c>
      <c r="AZ213" t="s">
        <v>1940</v>
      </c>
      <c r="BA213" t="s">
        <v>107</v>
      </c>
      <c r="BB213">
        <v>441</v>
      </c>
      <c r="BC213">
        <v>495</v>
      </c>
      <c r="BD213" t="s">
        <v>1943</v>
      </c>
      <c r="BF213" t="s">
        <v>1944</v>
      </c>
      <c r="BG213" t="s">
        <v>107</v>
      </c>
      <c r="BH213">
        <v>414</v>
      </c>
      <c r="BI213">
        <v>438</v>
      </c>
      <c r="BJ213" t="s">
        <v>8203</v>
      </c>
      <c r="BK213" t="s">
        <v>8204</v>
      </c>
      <c r="BL213" t="s">
        <v>8205</v>
      </c>
      <c r="BM213" t="s">
        <v>107</v>
      </c>
      <c r="BN213">
        <v>404</v>
      </c>
      <c r="BO213">
        <v>608</v>
      </c>
      <c r="BP213" t="s">
        <v>14757</v>
      </c>
      <c r="BR213" t="s">
        <v>14758</v>
      </c>
      <c r="BS213">
        <v>114.89</v>
      </c>
      <c r="BT213">
        <v>389</v>
      </c>
      <c r="BU213">
        <v>424</v>
      </c>
      <c r="BV213" t="s">
        <v>1947</v>
      </c>
      <c r="BW213" t="s">
        <v>1948</v>
      </c>
      <c r="BX213" t="s">
        <v>1949</v>
      </c>
      <c r="BY213" t="s">
        <v>107</v>
      </c>
      <c r="BZ213">
        <v>382</v>
      </c>
      <c r="CA213">
        <v>443</v>
      </c>
      <c r="CB213" t="s">
        <v>4275</v>
      </c>
      <c r="CD213" t="s">
        <v>4276</v>
      </c>
      <c r="CE213" t="s">
        <v>107</v>
      </c>
      <c r="CF213">
        <v>372</v>
      </c>
      <c r="CG213">
        <v>831</v>
      </c>
    </row>
    <row r="214" spans="1:85" x14ac:dyDescent="0.25">
      <c r="A214" t="s">
        <v>14135</v>
      </c>
      <c r="B214">
        <v>627847</v>
      </c>
      <c r="C214" t="s">
        <v>14136</v>
      </c>
      <c r="E214">
        <v>2352</v>
      </c>
      <c r="F214">
        <v>2.1070000000000002</v>
      </c>
      <c r="G214" t="s">
        <v>492</v>
      </c>
      <c r="K214">
        <v>0.22</v>
      </c>
      <c r="N214">
        <v>825</v>
      </c>
      <c r="P214" t="s">
        <v>94</v>
      </c>
      <c r="Q214">
        <v>534387</v>
      </c>
      <c r="R214">
        <v>0.16428558472672561</v>
      </c>
      <c r="S214">
        <v>10</v>
      </c>
      <c r="T214">
        <v>164.2855847267256</v>
      </c>
      <c r="U214" t="s">
        <v>2024</v>
      </c>
      <c r="V214">
        <v>3.1520000000000001</v>
      </c>
      <c r="W214">
        <v>521.2106114426573</v>
      </c>
      <c r="X214" t="s">
        <v>2025</v>
      </c>
      <c r="Y214" t="s">
        <v>14759</v>
      </c>
    </row>
    <row r="215" spans="1:85" x14ac:dyDescent="0.25">
      <c r="A215" t="s">
        <v>14135</v>
      </c>
      <c r="B215">
        <v>627847</v>
      </c>
      <c r="C215" t="s">
        <v>14136</v>
      </c>
      <c r="E215">
        <v>2400</v>
      </c>
      <c r="F215">
        <v>2.363</v>
      </c>
      <c r="G215" t="s">
        <v>1980</v>
      </c>
      <c r="K215">
        <v>0.99</v>
      </c>
      <c r="N215">
        <v>671</v>
      </c>
      <c r="P215" t="s">
        <v>94</v>
      </c>
      <c r="Q215">
        <v>497805</v>
      </c>
      <c r="R215">
        <v>0.15303924965406651</v>
      </c>
      <c r="S215">
        <v>10</v>
      </c>
      <c r="T215">
        <v>153.03924965406651</v>
      </c>
      <c r="U215" t="s">
        <v>2024</v>
      </c>
      <c r="V215">
        <v>3.1520000000000001</v>
      </c>
      <c r="W215">
        <v>485.53061438472872</v>
      </c>
      <c r="X215" t="s">
        <v>2025</v>
      </c>
      <c r="Y215" t="s">
        <v>14760</v>
      </c>
    </row>
    <row r="216" spans="1:85" x14ac:dyDescent="0.25">
      <c r="A216" t="s">
        <v>14135</v>
      </c>
      <c r="B216">
        <v>627847</v>
      </c>
      <c r="C216" t="s">
        <v>14136</v>
      </c>
      <c r="E216">
        <v>2408</v>
      </c>
      <c r="F216">
        <v>2.9769999999999999</v>
      </c>
      <c r="G216" t="s">
        <v>2216</v>
      </c>
      <c r="H216" t="s">
        <v>2217</v>
      </c>
      <c r="I216" t="s">
        <v>1608</v>
      </c>
      <c r="J216">
        <v>298.50450000000001</v>
      </c>
      <c r="K216" t="s">
        <v>107</v>
      </c>
      <c r="L216">
        <v>863</v>
      </c>
      <c r="M216">
        <v>863</v>
      </c>
      <c r="O216">
        <v>19</v>
      </c>
      <c r="P216" t="s">
        <v>148</v>
      </c>
      <c r="Q216">
        <v>125034</v>
      </c>
      <c r="R216">
        <v>3.8438966143864675E-2</v>
      </c>
      <c r="S216">
        <v>10</v>
      </c>
      <c r="T216">
        <v>38.438966143864675</v>
      </c>
      <c r="U216" t="s">
        <v>2024</v>
      </c>
      <c r="V216">
        <v>3.1520000000000001</v>
      </c>
      <c r="W216">
        <v>121.95103472038284</v>
      </c>
      <c r="X216" t="s">
        <v>2025</v>
      </c>
      <c r="Y216" t="s">
        <v>14761</v>
      </c>
      <c r="Z216" t="s">
        <v>2216</v>
      </c>
      <c r="AA216" t="s">
        <v>2217</v>
      </c>
      <c r="AB216" t="s">
        <v>1608</v>
      </c>
      <c r="AC216" t="s">
        <v>107</v>
      </c>
      <c r="AD216">
        <v>863</v>
      </c>
      <c r="AE216">
        <v>863</v>
      </c>
      <c r="AF216" t="s">
        <v>14687</v>
      </c>
      <c r="AG216" t="s">
        <v>14688</v>
      </c>
      <c r="AH216" t="s">
        <v>1616</v>
      </c>
      <c r="AI216" t="s">
        <v>107</v>
      </c>
      <c r="AJ216">
        <v>856</v>
      </c>
      <c r="AK216">
        <v>856</v>
      </c>
      <c r="AL216" t="s">
        <v>6450</v>
      </c>
      <c r="AM216" t="s">
        <v>6451</v>
      </c>
      <c r="AN216" t="s">
        <v>3331</v>
      </c>
      <c r="AO216" t="s">
        <v>107</v>
      </c>
      <c r="AP216">
        <v>855</v>
      </c>
      <c r="AQ216">
        <v>855</v>
      </c>
      <c r="AR216" t="s">
        <v>14682</v>
      </c>
      <c r="AS216" t="s">
        <v>14683</v>
      </c>
      <c r="AT216" t="s">
        <v>1618</v>
      </c>
      <c r="AU216" t="s">
        <v>107</v>
      </c>
      <c r="AV216">
        <v>853</v>
      </c>
      <c r="AW216">
        <v>853</v>
      </c>
      <c r="AX216" t="s">
        <v>14691</v>
      </c>
      <c r="AY216" t="s">
        <v>14692</v>
      </c>
      <c r="AZ216" t="s">
        <v>4316</v>
      </c>
      <c r="BA216" t="s">
        <v>107</v>
      </c>
      <c r="BB216">
        <v>848</v>
      </c>
      <c r="BC216">
        <v>848</v>
      </c>
      <c r="BD216" t="s">
        <v>2216</v>
      </c>
      <c r="BE216" t="s">
        <v>2217</v>
      </c>
      <c r="BF216" t="s">
        <v>1608</v>
      </c>
      <c r="BG216" t="s">
        <v>107</v>
      </c>
      <c r="BH216">
        <v>848</v>
      </c>
      <c r="BI216">
        <v>848</v>
      </c>
      <c r="BJ216" t="s">
        <v>2221</v>
      </c>
      <c r="BK216" t="s">
        <v>2222</v>
      </c>
      <c r="BL216" t="s">
        <v>2223</v>
      </c>
      <c r="BM216" t="s">
        <v>107</v>
      </c>
      <c r="BN216">
        <v>837</v>
      </c>
      <c r="BO216">
        <v>837</v>
      </c>
      <c r="BP216" t="s">
        <v>10575</v>
      </c>
      <c r="BQ216" t="s">
        <v>10576</v>
      </c>
      <c r="BR216" t="s">
        <v>2278</v>
      </c>
      <c r="BS216" t="s">
        <v>107</v>
      </c>
      <c r="BT216">
        <v>835</v>
      </c>
      <c r="BU216">
        <v>835</v>
      </c>
      <c r="BV216" t="s">
        <v>2219</v>
      </c>
      <c r="BW216" t="s">
        <v>2220</v>
      </c>
      <c r="BX216" t="s">
        <v>162</v>
      </c>
      <c r="BY216" t="s">
        <v>107</v>
      </c>
      <c r="BZ216">
        <v>832</v>
      </c>
      <c r="CA216">
        <v>832</v>
      </c>
      <c r="CB216" t="s">
        <v>2221</v>
      </c>
      <c r="CC216" t="s">
        <v>2222</v>
      </c>
      <c r="CD216" t="s">
        <v>2223</v>
      </c>
      <c r="CE216" t="s">
        <v>107</v>
      </c>
      <c r="CF216">
        <v>831</v>
      </c>
      <c r="CG216">
        <v>831</v>
      </c>
    </row>
    <row r="217" spans="1:85" x14ac:dyDescent="0.25">
      <c r="A217" t="s">
        <v>14135</v>
      </c>
      <c r="B217">
        <v>627847</v>
      </c>
      <c r="C217" t="s">
        <v>14136</v>
      </c>
      <c r="E217">
        <v>2448</v>
      </c>
      <c r="F217">
        <v>0.437</v>
      </c>
      <c r="G217" t="s">
        <v>12072</v>
      </c>
      <c r="P217" t="s">
        <v>88</v>
      </c>
      <c r="Q217">
        <v>42720</v>
      </c>
      <c r="R217">
        <v>1.3133328803892532E-2</v>
      </c>
      <c r="S217">
        <v>10</v>
      </c>
      <c r="T217">
        <v>13.133328803892532</v>
      </c>
      <c r="U217" t="s">
        <v>2024</v>
      </c>
      <c r="V217">
        <v>3.1520000000000001</v>
      </c>
      <c r="W217">
        <v>41.666652296613364</v>
      </c>
      <c r="X217" t="s">
        <v>2025</v>
      </c>
      <c r="Y217" t="s">
        <v>14762</v>
      </c>
    </row>
    <row r="218" spans="1:85" x14ac:dyDescent="0.25">
      <c r="A218" t="s">
        <v>14135</v>
      </c>
      <c r="B218">
        <v>627847</v>
      </c>
      <c r="C218" t="s">
        <v>14136</v>
      </c>
      <c r="E218">
        <v>2448</v>
      </c>
      <c r="F218">
        <v>2.6920000000000002</v>
      </c>
      <c r="G218" t="s">
        <v>410</v>
      </c>
      <c r="H218" t="s">
        <v>411</v>
      </c>
      <c r="I218" t="s">
        <v>412</v>
      </c>
      <c r="J218">
        <v>422.81439999999998</v>
      </c>
      <c r="K218" t="s">
        <v>107</v>
      </c>
      <c r="L218">
        <v>871</v>
      </c>
      <c r="M218">
        <v>871</v>
      </c>
      <c r="O218">
        <v>33.4</v>
      </c>
      <c r="P218" t="s">
        <v>148</v>
      </c>
      <c r="Q218">
        <v>223009</v>
      </c>
      <c r="R218">
        <v>6.8559235094271295E-2</v>
      </c>
      <c r="S218">
        <v>10</v>
      </c>
      <c r="T218">
        <v>68.559235094271301</v>
      </c>
      <c r="U218" t="s">
        <v>2024</v>
      </c>
      <c r="V218">
        <v>3.1520000000000001</v>
      </c>
      <c r="W218">
        <v>217.51026362395714</v>
      </c>
      <c r="X218" t="s">
        <v>2025</v>
      </c>
      <c r="Y218" t="s">
        <v>14763</v>
      </c>
      <c r="Z218" t="s">
        <v>410</v>
      </c>
      <c r="AA218" t="s">
        <v>411</v>
      </c>
      <c r="AB218" t="s">
        <v>412</v>
      </c>
      <c r="AC218" t="s">
        <v>107</v>
      </c>
      <c r="AD218">
        <v>871</v>
      </c>
      <c r="AE218">
        <v>871</v>
      </c>
      <c r="AF218" t="s">
        <v>6376</v>
      </c>
      <c r="AG218" t="s">
        <v>6377</v>
      </c>
      <c r="AH218" t="s">
        <v>445</v>
      </c>
      <c r="AI218" t="s">
        <v>107</v>
      </c>
      <c r="AJ218">
        <v>845</v>
      </c>
      <c r="AK218">
        <v>845</v>
      </c>
      <c r="AL218" t="s">
        <v>430</v>
      </c>
      <c r="AM218" t="s">
        <v>431</v>
      </c>
      <c r="AN218" t="s">
        <v>432</v>
      </c>
      <c r="AO218" t="s">
        <v>107</v>
      </c>
      <c r="AP218">
        <v>838</v>
      </c>
      <c r="AQ218">
        <v>838</v>
      </c>
      <c r="AR218" t="s">
        <v>2291</v>
      </c>
      <c r="AS218" t="s">
        <v>2292</v>
      </c>
      <c r="AT218" t="s">
        <v>500</v>
      </c>
      <c r="AU218" t="s">
        <v>107</v>
      </c>
      <c r="AV218">
        <v>837</v>
      </c>
      <c r="AW218">
        <v>837</v>
      </c>
      <c r="AX218" t="s">
        <v>2121</v>
      </c>
      <c r="AY218" t="s">
        <v>2122</v>
      </c>
      <c r="AZ218" t="s">
        <v>2102</v>
      </c>
      <c r="BA218" t="s">
        <v>107</v>
      </c>
      <c r="BB218">
        <v>836</v>
      </c>
      <c r="BC218">
        <v>836</v>
      </c>
      <c r="BD218" t="s">
        <v>430</v>
      </c>
      <c r="BE218" t="s">
        <v>431</v>
      </c>
      <c r="BF218" t="s">
        <v>432</v>
      </c>
      <c r="BG218" t="s">
        <v>107</v>
      </c>
      <c r="BH218">
        <v>835</v>
      </c>
      <c r="BI218">
        <v>835</v>
      </c>
      <c r="BJ218" t="s">
        <v>483</v>
      </c>
      <c r="BK218" t="s">
        <v>484</v>
      </c>
      <c r="BL218" t="s">
        <v>485</v>
      </c>
      <c r="BM218" t="s">
        <v>107</v>
      </c>
      <c r="BN218">
        <v>833</v>
      </c>
      <c r="BO218">
        <v>833</v>
      </c>
      <c r="BP218" t="s">
        <v>414</v>
      </c>
      <c r="BQ218" t="s">
        <v>415</v>
      </c>
      <c r="BR218" t="s">
        <v>253</v>
      </c>
      <c r="BS218" t="s">
        <v>107</v>
      </c>
      <c r="BT218">
        <v>833</v>
      </c>
      <c r="BU218">
        <v>833</v>
      </c>
      <c r="BV218" t="s">
        <v>424</v>
      </c>
      <c r="BW218" t="s">
        <v>425</v>
      </c>
      <c r="BX218" t="s">
        <v>426</v>
      </c>
      <c r="BY218" t="s">
        <v>107</v>
      </c>
      <c r="BZ218">
        <v>823</v>
      </c>
      <c r="CA218">
        <v>823</v>
      </c>
      <c r="CB218" t="s">
        <v>4751</v>
      </c>
      <c r="CD218" t="s">
        <v>1968</v>
      </c>
      <c r="CE218" t="s">
        <v>107</v>
      </c>
      <c r="CF218">
        <v>822</v>
      </c>
      <c r="CG218">
        <v>822</v>
      </c>
    </row>
    <row r="219" spans="1:85" x14ac:dyDescent="0.25">
      <c r="A219" t="s">
        <v>14135</v>
      </c>
      <c r="B219">
        <v>627847</v>
      </c>
      <c r="C219" t="s">
        <v>14136</v>
      </c>
      <c r="E219">
        <v>2492</v>
      </c>
      <c r="F219">
        <v>0.112</v>
      </c>
      <c r="G219" t="s">
        <v>14764</v>
      </c>
      <c r="H219" t="s">
        <v>14765</v>
      </c>
      <c r="I219" t="s">
        <v>14766</v>
      </c>
      <c r="J219">
        <v>566.94000000000005</v>
      </c>
      <c r="K219" t="s">
        <v>107</v>
      </c>
      <c r="L219">
        <v>770</v>
      </c>
      <c r="M219">
        <v>770</v>
      </c>
      <c r="O219">
        <v>89</v>
      </c>
      <c r="P219" t="s">
        <v>148</v>
      </c>
      <c r="Q219">
        <v>896029</v>
      </c>
      <c r="R219">
        <v>0.27546450081514562</v>
      </c>
      <c r="S219">
        <v>10</v>
      </c>
      <c r="T219">
        <v>275.46450081514564</v>
      </c>
      <c r="U219" t="s">
        <v>2024</v>
      </c>
      <c r="V219">
        <v>3.1520000000000001</v>
      </c>
      <c r="W219">
        <v>873.93559903282244</v>
      </c>
      <c r="X219" t="s">
        <v>2025</v>
      </c>
      <c r="Y219" t="s">
        <v>14767</v>
      </c>
      <c r="Z219" t="s">
        <v>14764</v>
      </c>
      <c r="AA219" t="s">
        <v>14765</v>
      </c>
      <c r="AB219" t="s">
        <v>14766</v>
      </c>
      <c r="AC219" t="s">
        <v>107</v>
      </c>
      <c r="AD219">
        <v>770</v>
      </c>
      <c r="AE219">
        <v>770</v>
      </c>
      <c r="AF219" t="s">
        <v>14768</v>
      </c>
      <c r="AG219" t="s">
        <v>14769</v>
      </c>
      <c r="AH219" t="s">
        <v>14770</v>
      </c>
      <c r="AI219" t="s">
        <v>107</v>
      </c>
      <c r="AJ219">
        <v>622</v>
      </c>
      <c r="AK219">
        <v>736</v>
      </c>
      <c r="AL219" t="s">
        <v>14771</v>
      </c>
      <c r="AN219" t="s">
        <v>14772</v>
      </c>
      <c r="AO219" t="s">
        <v>107</v>
      </c>
      <c r="AP219">
        <v>610</v>
      </c>
      <c r="AQ219">
        <v>633</v>
      </c>
      <c r="AR219" t="s">
        <v>14773</v>
      </c>
      <c r="AS219" t="s">
        <v>14774</v>
      </c>
      <c r="AT219" t="s">
        <v>14772</v>
      </c>
      <c r="AU219" t="s">
        <v>107</v>
      </c>
      <c r="AV219">
        <v>602</v>
      </c>
      <c r="AW219">
        <v>626</v>
      </c>
      <c r="AX219" t="s">
        <v>14775</v>
      </c>
      <c r="AZ219" t="s">
        <v>14776</v>
      </c>
      <c r="BA219" t="s">
        <v>107</v>
      </c>
      <c r="BB219">
        <v>592</v>
      </c>
      <c r="BC219">
        <v>620</v>
      </c>
      <c r="BD219" t="s">
        <v>14777</v>
      </c>
      <c r="BF219" t="s">
        <v>14778</v>
      </c>
      <c r="BG219" t="s">
        <v>107</v>
      </c>
      <c r="BH219">
        <v>588</v>
      </c>
      <c r="BI219">
        <v>612</v>
      </c>
      <c r="BJ219" t="s">
        <v>14779</v>
      </c>
      <c r="BL219" t="s">
        <v>14780</v>
      </c>
      <c r="BM219" t="s">
        <v>107</v>
      </c>
      <c r="BN219">
        <v>580</v>
      </c>
      <c r="BO219">
        <v>589</v>
      </c>
      <c r="BP219" t="s">
        <v>14781</v>
      </c>
      <c r="BR219" t="s">
        <v>14782</v>
      </c>
      <c r="BS219" t="s">
        <v>107</v>
      </c>
      <c r="BT219">
        <v>572</v>
      </c>
      <c r="BU219">
        <v>611</v>
      </c>
      <c r="BV219" t="s">
        <v>14783</v>
      </c>
      <c r="BW219" t="s">
        <v>14784</v>
      </c>
      <c r="BX219" t="s">
        <v>14785</v>
      </c>
      <c r="BY219" t="s">
        <v>107</v>
      </c>
      <c r="BZ219">
        <v>571</v>
      </c>
      <c r="CA219">
        <v>701</v>
      </c>
      <c r="CB219" t="s">
        <v>14786</v>
      </c>
      <c r="CC219" t="s">
        <v>14787</v>
      </c>
      <c r="CD219" t="s">
        <v>14788</v>
      </c>
      <c r="CE219" t="s">
        <v>107</v>
      </c>
      <c r="CF219">
        <v>570</v>
      </c>
      <c r="CG219">
        <v>570</v>
      </c>
    </row>
    <row r="220" spans="1:85" x14ac:dyDescent="0.25">
      <c r="A220" t="s">
        <v>14135</v>
      </c>
      <c r="B220">
        <v>627847</v>
      </c>
      <c r="C220" t="s">
        <v>14136</v>
      </c>
      <c r="E220">
        <v>2600</v>
      </c>
      <c r="F220">
        <v>1.579</v>
      </c>
      <c r="G220" t="s">
        <v>16509</v>
      </c>
      <c r="P220" t="s">
        <v>112</v>
      </c>
      <c r="Q220">
        <v>1325976</v>
      </c>
      <c r="R220">
        <v>0.40764229386868456</v>
      </c>
      <c r="S220">
        <v>10</v>
      </c>
      <c r="T220">
        <v>407.64229386868453</v>
      </c>
      <c r="U220" t="s">
        <v>2024</v>
      </c>
      <c r="V220">
        <v>3.1520000000000001</v>
      </c>
      <c r="W220">
        <v>1293.2813891772987</v>
      </c>
      <c r="X220" t="s">
        <v>2025</v>
      </c>
      <c r="Y220" t="s">
        <v>14789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90"/>
  <sheetViews>
    <sheetView workbookViewId="0">
      <selection sqref="A1:XFD1048576"/>
    </sheetView>
  </sheetViews>
  <sheetFormatPr defaultRowHeight="15" x14ac:dyDescent="0.25"/>
  <cols>
    <col min="1" max="1" width="65.42578125" bestFit="1" customWidth="1"/>
    <col min="2" max="2" width="9.85546875" bestFit="1" customWidth="1"/>
    <col min="3" max="3" width="33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61.7109375" bestFit="1" customWidth="1"/>
    <col min="8" max="8" width="11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61.7109375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69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7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2.4257812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82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44.140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0.28515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1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39.71093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7.1406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14790</v>
      </c>
      <c r="B2">
        <v>627847</v>
      </c>
      <c r="C2" t="s">
        <v>14136</v>
      </c>
      <c r="E2">
        <v>492</v>
      </c>
      <c r="F2">
        <v>2.6240000000000001</v>
      </c>
      <c r="G2" t="s">
        <v>2676</v>
      </c>
      <c r="H2" t="s">
        <v>2677</v>
      </c>
      <c r="I2" t="s">
        <v>2678</v>
      </c>
      <c r="J2">
        <v>76.094499999999996</v>
      </c>
      <c r="K2">
        <v>-2.17</v>
      </c>
      <c r="L2">
        <v>855</v>
      </c>
      <c r="M2">
        <v>955</v>
      </c>
      <c r="O2">
        <v>1.9</v>
      </c>
      <c r="P2" t="s">
        <v>148</v>
      </c>
      <c r="Q2">
        <v>29338595</v>
      </c>
      <c r="R2">
        <v>9.2866136897065275</v>
      </c>
      <c r="S2">
        <v>50</v>
      </c>
      <c r="T2">
        <v>9286.613689706528</v>
      </c>
      <c r="U2" t="s">
        <v>2024</v>
      </c>
      <c r="V2">
        <v>3.1520000000000001</v>
      </c>
      <c r="W2">
        <v>147313.03441793349</v>
      </c>
      <c r="X2" t="s">
        <v>2025</v>
      </c>
      <c r="Y2" t="s">
        <v>14791</v>
      </c>
      <c r="Z2" t="s">
        <v>2682</v>
      </c>
      <c r="AA2" t="s">
        <v>2683</v>
      </c>
      <c r="AB2" t="s">
        <v>2684</v>
      </c>
      <c r="AC2" t="s">
        <v>107</v>
      </c>
      <c r="AD2">
        <v>981</v>
      </c>
      <c r="AE2">
        <v>981</v>
      </c>
      <c r="AF2" t="s">
        <v>2682</v>
      </c>
      <c r="AG2" t="s">
        <v>2683</v>
      </c>
      <c r="AH2" t="s">
        <v>2684</v>
      </c>
      <c r="AI2" t="s">
        <v>107</v>
      </c>
      <c r="AJ2">
        <v>964</v>
      </c>
      <c r="AK2">
        <v>964</v>
      </c>
      <c r="AL2" t="s">
        <v>2682</v>
      </c>
      <c r="AM2" t="s">
        <v>2683</v>
      </c>
      <c r="AN2" t="s">
        <v>2684</v>
      </c>
      <c r="AO2" t="s">
        <v>107</v>
      </c>
      <c r="AP2">
        <v>958</v>
      </c>
      <c r="AQ2">
        <v>958</v>
      </c>
      <c r="AR2" t="s">
        <v>2682</v>
      </c>
      <c r="AS2" t="s">
        <v>2683</v>
      </c>
      <c r="AT2" t="s">
        <v>2684</v>
      </c>
      <c r="AU2" t="s">
        <v>107</v>
      </c>
      <c r="AV2">
        <v>954</v>
      </c>
      <c r="AW2">
        <v>954</v>
      </c>
      <c r="AX2" t="s">
        <v>2672</v>
      </c>
      <c r="AY2" t="s">
        <v>2673</v>
      </c>
      <c r="AZ2" t="s">
        <v>2674</v>
      </c>
      <c r="BA2" t="s">
        <v>107</v>
      </c>
      <c r="BB2">
        <v>892</v>
      </c>
      <c r="BC2">
        <v>992</v>
      </c>
      <c r="BD2" t="s">
        <v>2672</v>
      </c>
      <c r="BE2" t="s">
        <v>2673</v>
      </c>
      <c r="BF2" t="s">
        <v>2674</v>
      </c>
      <c r="BG2" t="s">
        <v>107</v>
      </c>
      <c r="BH2">
        <v>869</v>
      </c>
      <c r="BI2">
        <v>970</v>
      </c>
      <c r="BJ2" t="s">
        <v>2676</v>
      </c>
      <c r="BK2" t="s">
        <v>2677</v>
      </c>
      <c r="BL2" t="s">
        <v>2678</v>
      </c>
      <c r="BM2">
        <v>-2.17</v>
      </c>
      <c r="BN2">
        <v>855</v>
      </c>
      <c r="BO2">
        <v>955</v>
      </c>
      <c r="BP2" t="s">
        <v>2676</v>
      </c>
      <c r="BQ2" t="s">
        <v>2677</v>
      </c>
      <c r="BR2" t="s">
        <v>2678</v>
      </c>
      <c r="BS2">
        <v>-2.17</v>
      </c>
      <c r="BT2">
        <v>854</v>
      </c>
      <c r="BU2">
        <v>955</v>
      </c>
      <c r="BV2" t="s">
        <v>2676</v>
      </c>
      <c r="BW2" t="s">
        <v>2677</v>
      </c>
      <c r="BX2" t="s">
        <v>2678</v>
      </c>
      <c r="BY2">
        <v>-2.17</v>
      </c>
      <c r="BZ2">
        <v>854</v>
      </c>
      <c r="CA2">
        <v>954</v>
      </c>
      <c r="CB2" t="s">
        <v>2676</v>
      </c>
      <c r="CC2" t="s">
        <v>2677</v>
      </c>
      <c r="CD2" t="s">
        <v>2678</v>
      </c>
      <c r="CE2">
        <v>-2.17</v>
      </c>
      <c r="CF2">
        <v>846</v>
      </c>
      <c r="CG2">
        <v>946</v>
      </c>
    </row>
    <row r="3" spans="1:85" x14ac:dyDescent="0.25">
      <c r="A3" t="s">
        <v>14790</v>
      </c>
      <c r="B3">
        <v>627847</v>
      </c>
      <c r="C3" t="s">
        <v>14136</v>
      </c>
      <c r="E3">
        <v>740</v>
      </c>
      <c r="F3">
        <v>3.7440000000000002</v>
      </c>
      <c r="G3" t="s">
        <v>12072</v>
      </c>
      <c r="P3" t="s">
        <v>88</v>
      </c>
      <c r="Q3">
        <v>10366217</v>
      </c>
      <c r="R3">
        <v>3.2812427692146993</v>
      </c>
      <c r="S3">
        <v>50</v>
      </c>
      <c r="T3">
        <v>3281.2427692146994</v>
      </c>
      <c r="U3" t="s">
        <v>2024</v>
      </c>
      <c r="V3">
        <v>3.1520000000000001</v>
      </c>
      <c r="W3">
        <v>52050.170831451447</v>
      </c>
      <c r="X3" t="s">
        <v>2025</v>
      </c>
      <c r="Y3" t="s">
        <v>14792</v>
      </c>
    </row>
    <row r="4" spans="1:85" x14ac:dyDescent="0.25">
      <c r="A4" t="s">
        <v>14790</v>
      </c>
      <c r="B4">
        <v>627847</v>
      </c>
      <c r="C4" t="s">
        <v>14136</v>
      </c>
      <c r="E4">
        <v>744</v>
      </c>
      <c r="F4">
        <v>3.7919999999999998</v>
      </c>
      <c r="G4" t="s">
        <v>12074</v>
      </c>
      <c r="H4" t="s">
        <v>12075</v>
      </c>
      <c r="I4" t="s">
        <v>12076</v>
      </c>
      <c r="J4">
        <v>142.1129</v>
      </c>
      <c r="K4">
        <v>-1.27</v>
      </c>
      <c r="L4">
        <v>755</v>
      </c>
      <c r="M4">
        <v>755</v>
      </c>
      <c r="O4">
        <v>10</v>
      </c>
      <c r="P4" t="s">
        <v>148</v>
      </c>
      <c r="Q4">
        <v>137109</v>
      </c>
      <c r="R4">
        <v>4.3399430558347198E-2</v>
      </c>
      <c r="S4">
        <v>50</v>
      </c>
      <c r="T4">
        <v>43.399430558347198</v>
      </c>
      <c r="U4" t="s">
        <v>2024</v>
      </c>
      <c r="V4">
        <v>3.1520000000000001</v>
      </c>
      <c r="W4">
        <v>688.44274362860392</v>
      </c>
      <c r="X4" t="s">
        <v>2025</v>
      </c>
      <c r="Y4" t="s">
        <v>14793</v>
      </c>
      <c r="Z4" t="s">
        <v>12080</v>
      </c>
      <c r="AA4" t="s">
        <v>12081</v>
      </c>
      <c r="AB4" t="s">
        <v>10136</v>
      </c>
      <c r="AC4" t="s">
        <v>107</v>
      </c>
      <c r="AD4">
        <v>796</v>
      </c>
      <c r="AE4">
        <v>796</v>
      </c>
      <c r="AF4" t="s">
        <v>12074</v>
      </c>
      <c r="AG4" t="s">
        <v>12075</v>
      </c>
      <c r="AH4" t="s">
        <v>12076</v>
      </c>
      <c r="AI4">
        <v>-1.27</v>
      </c>
      <c r="AJ4">
        <v>755</v>
      </c>
      <c r="AK4">
        <v>755</v>
      </c>
      <c r="AL4" t="s">
        <v>12084</v>
      </c>
      <c r="AN4" t="s">
        <v>854</v>
      </c>
      <c r="AO4" t="s">
        <v>107</v>
      </c>
      <c r="AP4">
        <v>739</v>
      </c>
      <c r="AQ4">
        <v>739</v>
      </c>
      <c r="AR4" t="s">
        <v>12078</v>
      </c>
      <c r="AS4" t="s">
        <v>12079</v>
      </c>
      <c r="AT4" t="s">
        <v>4106</v>
      </c>
      <c r="AU4">
        <v>-257.37</v>
      </c>
      <c r="AV4">
        <v>736</v>
      </c>
      <c r="AW4">
        <v>736</v>
      </c>
      <c r="AX4" t="s">
        <v>12082</v>
      </c>
      <c r="AZ4" t="s">
        <v>12083</v>
      </c>
      <c r="BA4" t="s">
        <v>107</v>
      </c>
      <c r="BB4">
        <v>730</v>
      </c>
      <c r="BC4">
        <v>786</v>
      </c>
      <c r="BD4" t="s">
        <v>12085</v>
      </c>
      <c r="BE4" t="s">
        <v>12086</v>
      </c>
      <c r="BF4" t="s">
        <v>12087</v>
      </c>
      <c r="BG4">
        <v>334.1</v>
      </c>
      <c r="BH4">
        <v>728</v>
      </c>
      <c r="BI4">
        <v>784</v>
      </c>
      <c r="BJ4" t="s">
        <v>14794</v>
      </c>
      <c r="BL4" t="s">
        <v>14795</v>
      </c>
      <c r="BM4" t="s">
        <v>107</v>
      </c>
      <c r="BN4">
        <v>726</v>
      </c>
      <c r="BO4">
        <v>782</v>
      </c>
      <c r="BP4" t="s">
        <v>14796</v>
      </c>
      <c r="BR4" t="s">
        <v>14441</v>
      </c>
      <c r="BS4" t="s">
        <v>107</v>
      </c>
      <c r="BT4">
        <v>726</v>
      </c>
      <c r="BU4">
        <v>726</v>
      </c>
      <c r="BV4" t="s">
        <v>14797</v>
      </c>
      <c r="BX4" t="s">
        <v>14798</v>
      </c>
      <c r="BY4" t="s">
        <v>107</v>
      </c>
      <c r="BZ4">
        <v>715</v>
      </c>
      <c r="CA4">
        <v>715</v>
      </c>
      <c r="CB4" t="s">
        <v>14799</v>
      </c>
      <c r="CD4" t="s">
        <v>11086</v>
      </c>
      <c r="CE4" t="s">
        <v>107</v>
      </c>
      <c r="CF4">
        <v>714</v>
      </c>
      <c r="CG4">
        <v>769</v>
      </c>
    </row>
    <row r="5" spans="1:85" x14ac:dyDescent="0.25">
      <c r="A5" t="s">
        <v>14790</v>
      </c>
      <c r="B5">
        <v>627847</v>
      </c>
      <c r="C5" t="s">
        <v>14136</v>
      </c>
      <c r="E5">
        <v>1056</v>
      </c>
      <c r="F5">
        <v>2.4590000000000001</v>
      </c>
      <c r="G5" t="s">
        <v>501</v>
      </c>
      <c r="K5">
        <v>-0.46</v>
      </c>
      <c r="N5">
        <v>952</v>
      </c>
      <c r="P5" t="s">
        <v>502</v>
      </c>
      <c r="Q5">
        <v>3159235</v>
      </c>
      <c r="R5">
        <v>1</v>
      </c>
      <c r="S5">
        <v>50</v>
      </c>
      <c r="T5">
        <v>1000</v>
      </c>
      <c r="U5" t="s">
        <v>2024</v>
      </c>
      <c r="V5">
        <v>3.1520000000000001</v>
      </c>
      <c r="W5" t="s">
        <v>16539</v>
      </c>
      <c r="X5" t="s">
        <v>2025</v>
      </c>
      <c r="Y5" t="s">
        <v>14800</v>
      </c>
    </row>
    <row r="6" spans="1:85" x14ac:dyDescent="0.25">
      <c r="A6" t="s">
        <v>14790</v>
      </c>
      <c r="B6">
        <v>627847</v>
      </c>
      <c r="C6" t="s">
        <v>14136</v>
      </c>
      <c r="E6">
        <v>1284</v>
      </c>
      <c r="F6">
        <v>1.2050000000000001</v>
      </c>
      <c r="G6" t="s">
        <v>391</v>
      </c>
      <c r="H6" t="s">
        <v>392</v>
      </c>
      <c r="I6" t="s">
        <v>393</v>
      </c>
      <c r="J6">
        <v>380.7346</v>
      </c>
      <c r="K6" t="s">
        <v>107</v>
      </c>
      <c r="L6">
        <v>951</v>
      </c>
      <c r="M6">
        <v>951</v>
      </c>
      <c r="O6">
        <v>25.5</v>
      </c>
      <c r="P6" t="s">
        <v>148</v>
      </c>
      <c r="Q6">
        <v>11713</v>
      </c>
      <c r="R6">
        <v>3.7075431235726371E-3</v>
      </c>
      <c r="S6">
        <v>50</v>
      </c>
      <c r="T6">
        <v>3.7075431235726373</v>
      </c>
      <c r="U6" t="s">
        <v>2024</v>
      </c>
      <c r="V6">
        <v>3.1520000000000001</v>
      </c>
      <c r="W6">
        <v>58.812549549058325</v>
      </c>
      <c r="X6" t="s">
        <v>2025</v>
      </c>
      <c r="Y6" t="s">
        <v>14801</v>
      </c>
      <c r="Z6" t="s">
        <v>391</v>
      </c>
      <c r="AA6" t="s">
        <v>392</v>
      </c>
      <c r="AB6" t="s">
        <v>393</v>
      </c>
      <c r="AC6" t="s">
        <v>107</v>
      </c>
      <c r="AD6">
        <v>951</v>
      </c>
      <c r="AE6">
        <v>951</v>
      </c>
      <c r="AF6" t="s">
        <v>381</v>
      </c>
      <c r="AG6" t="s">
        <v>382</v>
      </c>
      <c r="AH6" t="s">
        <v>383</v>
      </c>
      <c r="AI6" t="s">
        <v>107</v>
      </c>
      <c r="AJ6">
        <v>931</v>
      </c>
      <c r="AK6">
        <v>931</v>
      </c>
      <c r="AL6" t="s">
        <v>377</v>
      </c>
      <c r="AM6" t="s">
        <v>378</v>
      </c>
      <c r="AN6" t="s">
        <v>379</v>
      </c>
      <c r="AO6" t="s">
        <v>107</v>
      </c>
      <c r="AP6">
        <v>931</v>
      </c>
      <c r="AQ6">
        <v>931</v>
      </c>
      <c r="AR6" t="s">
        <v>394</v>
      </c>
      <c r="AS6" t="s">
        <v>395</v>
      </c>
      <c r="AT6" t="s">
        <v>396</v>
      </c>
      <c r="AU6" t="s">
        <v>107</v>
      </c>
      <c r="AV6">
        <v>925</v>
      </c>
      <c r="AW6">
        <v>925</v>
      </c>
      <c r="AX6" t="s">
        <v>435</v>
      </c>
      <c r="AY6" t="s">
        <v>436</v>
      </c>
      <c r="AZ6" t="s">
        <v>437</v>
      </c>
      <c r="BA6" t="s">
        <v>107</v>
      </c>
      <c r="BB6">
        <v>923</v>
      </c>
      <c r="BC6">
        <v>923</v>
      </c>
      <c r="BD6" t="s">
        <v>2048</v>
      </c>
      <c r="BE6" t="s">
        <v>2049</v>
      </c>
      <c r="BF6" t="s">
        <v>253</v>
      </c>
      <c r="BG6" t="s">
        <v>107</v>
      </c>
      <c r="BH6">
        <v>917</v>
      </c>
      <c r="BI6">
        <v>917</v>
      </c>
      <c r="BJ6" t="s">
        <v>3911</v>
      </c>
      <c r="BK6" t="s">
        <v>3912</v>
      </c>
      <c r="BL6" t="s">
        <v>3913</v>
      </c>
      <c r="BM6" t="s">
        <v>107</v>
      </c>
      <c r="BN6">
        <v>914</v>
      </c>
      <c r="BO6">
        <v>914</v>
      </c>
      <c r="BP6" t="s">
        <v>443</v>
      </c>
      <c r="BQ6" t="s">
        <v>444</v>
      </c>
      <c r="BR6" t="s">
        <v>445</v>
      </c>
      <c r="BS6" t="s">
        <v>107</v>
      </c>
      <c r="BT6">
        <v>912</v>
      </c>
      <c r="BU6">
        <v>912</v>
      </c>
      <c r="BV6" t="s">
        <v>381</v>
      </c>
      <c r="BW6" t="s">
        <v>382</v>
      </c>
      <c r="BX6" t="s">
        <v>383</v>
      </c>
      <c r="BY6" t="s">
        <v>107</v>
      </c>
      <c r="BZ6">
        <v>911</v>
      </c>
      <c r="CA6">
        <v>911</v>
      </c>
      <c r="CB6" t="s">
        <v>251</v>
      </c>
      <c r="CC6" t="s">
        <v>252</v>
      </c>
      <c r="CD6" t="s">
        <v>253</v>
      </c>
      <c r="CE6" t="s">
        <v>107</v>
      </c>
      <c r="CF6">
        <v>907</v>
      </c>
      <c r="CG6">
        <v>907</v>
      </c>
    </row>
    <row r="7" spans="1:85" x14ac:dyDescent="0.25">
      <c r="A7" t="s">
        <v>14790</v>
      </c>
      <c r="B7">
        <v>627847</v>
      </c>
      <c r="C7" t="s">
        <v>14136</v>
      </c>
      <c r="E7">
        <v>1356</v>
      </c>
      <c r="F7">
        <v>1.2529999999999999</v>
      </c>
      <c r="G7" t="s">
        <v>449</v>
      </c>
      <c r="K7">
        <v>-1.1299999999999999</v>
      </c>
      <c r="N7">
        <v>836</v>
      </c>
      <c r="P7" t="s">
        <v>94</v>
      </c>
      <c r="Q7">
        <v>54931</v>
      </c>
      <c r="R7">
        <v>1.7387437148550202E-2</v>
      </c>
      <c r="S7">
        <v>50</v>
      </c>
      <c r="T7">
        <v>17.387437148550202</v>
      </c>
      <c r="U7" t="s">
        <v>2024</v>
      </c>
      <c r="V7">
        <v>3.1520000000000001</v>
      </c>
      <c r="W7">
        <v>275.81594461532683</v>
      </c>
      <c r="X7" t="s">
        <v>2025</v>
      </c>
      <c r="Y7" t="s">
        <v>14802</v>
      </c>
    </row>
    <row r="8" spans="1:85" x14ac:dyDescent="0.25">
      <c r="A8" t="s">
        <v>14790</v>
      </c>
      <c r="B8">
        <v>627847</v>
      </c>
      <c r="C8" t="s">
        <v>14136</v>
      </c>
      <c r="E8">
        <v>1368</v>
      </c>
      <c r="F8">
        <v>5.8999999999999997E-2</v>
      </c>
      <c r="G8" t="s">
        <v>11681</v>
      </c>
      <c r="H8" t="s">
        <v>11682</v>
      </c>
      <c r="I8" t="s">
        <v>11683</v>
      </c>
      <c r="J8">
        <v>198.2227</v>
      </c>
      <c r="K8">
        <v>0.12</v>
      </c>
      <c r="L8">
        <v>966</v>
      </c>
      <c r="M8">
        <v>966</v>
      </c>
      <c r="O8">
        <v>71.5</v>
      </c>
      <c r="P8" t="s">
        <v>99</v>
      </c>
      <c r="Q8">
        <v>3979939</v>
      </c>
      <c r="R8">
        <v>1.2597793453161921</v>
      </c>
      <c r="S8">
        <v>50</v>
      </c>
      <c r="T8">
        <v>1259.7793453161921</v>
      </c>
      <c r="U8" t="s">
        <v>2024</v>
      </c>
      <c r="V8">
        <v>3.1520000000000001</v>
      </c>
      <c r="W8">
        <v>19983.809411741626</v>
      </c>
      <c r="X8" t="s">
        <v>2025</v>
      </c>
      <c r="Y8" t="s">
        <v>14803</v>
      </c>
      <c r="Z8" t="s">
        <v>11681</v>
      </c>
      <c r="AA8" t="s">
        <v>11682</v>
      </c>
      <c r="AB8" t="s">
        <v>11683</v>
      </c>
      <c r="AC8">
        <v>0.12</v>
      </c>
      <c r="AD8">
        <v>966</v>
      </c>
      <c r="AE8">
        <v>966</v>
      </c>
      <c r="AF8" t="s">
        <v>11685</v>
      </c>
      <c r="AG8" t="s">
        <v>11686</v>
      </c>
      <c r="AH8" t="s">
        <v>11683</v>
      </c>
      <c r="AI8">
        <v>0.12</v>
      </c>
      <c r="AJ8">
        <v>943</v>
      </c>
      <c r="AK8">
        <v>943</v>
      </c>
      <c r="AL8" t="s">
        <v>11687</v>
      </c>
      <c r="AM8" t="s">
        <v>11688</v>
      </c>
      <c r="AN8" t="s">
        <v>11689</v>
      </c>
      <c r="AO8">
        <v>424.33</v>
      </c>
      <c r="AP8">
        <v>856</v>
      </c>
      <c r="AQ8">
        <v>906</v>
      </c>
      <c r="AR8" t="s">
        <v>14804</v>
      </c>
      <c r="AS8" t="s">
        <v>14805</v>
      </c>
      <c r="AT8" t="s">
        <v>11683</v>
      </c>
      <c r="AU8">
        <v>0.12</v>
      </c>
      <c r="AV8">
        <v>581</v>
      </c>
      <c r="AW8">
        <v>634</v>
      </c>
      <c r="AX8" t="s">
        <v>14806</v>
      </c>
      <c r="AY8" t="s">
        <v>14807</v>
      </c>
      <c r="AZ8" t="s">
        <v>14808</v>
      </c>
      <c r="BA8" t="s">
        <v>107</v>
      </c>
      <c r="BB8">
        <v>578</v>
      </c>
      <c r="BC8">
        <v>593</v>
      </c>
      <c r="BD8" t="s">
        <v>14809</v>
      </c>
      <c r="BE8" t="s">
        <v>14810</v>
      </c>
      <c r="BF8" t="s">
        <v>10136</v>
      </c>
      <c r="BG8" t="s">
        <v>107</v>
      </c>
      <c r="BH8">
        <v>545</v>
      </c>
      <c r="BI8">
        <v>653</v>
      </c>
      <c r="BJ8" t="s">
        <v>14811</v>
      </c>
      <c r="BL8" t="s">
        <v>11683</v>
      </c>
      <c r="BM8">
        <v>0.12</v>
      </c>
      <c r="BN8">
        <v>537</v>
      </c>
      <c r="BO8">
        <v>537</v>
      </c>
      <c r="BP8" t="s">
        <v>14812</v>
      </c>
      <c r="BQ8" t="s">
        <v>14813</v>
      </c>
      <c r="BR8" t="s">
        <v>14814</v>
      </c>
      <c r="BS8" t="s">
        <v>107</v>
      </c>
      <c r="BT8">
        <v>530</v>
      </c>
      <c r="BU8">
        <v>649</v>
      </c>
      <c r="BV8" t="s">
        <v>14815</v>
      </c>
      <c r="BW8" t="s">
        <v>14816</v>
      </c>
      <c r="BX8" t="s">
        <v>14817</v>
      </c>
      <c r="BY8">
        <v>56.83</v>
      </c>
      <c r="BZ8">
        <v>526</v>
      </c>
      <c r="CA8">
        <v>526</v>
      </c>
      <c r="CB8" t="s">
        <v>14818</v>
      </c>
      <c r="CC8" t="s">
        <v>14819</v>
      </c>
      <c r="CD8" t="s">
        <v>14820</v>
      </c>
      <c r="CE8" t="s">
        <v>107</v>
      </c>
      <c r="CF8">
        <v>522</v>
      </c>
      <c r="CG8">
        <v>631</v>
      </c>
    </row>
    <row r="9" spans="1:85" x14ac:dyDescent="0.25">
      <c r="A9" t="s">
        <v>14790</v>
      </c>
      <c r="B9">
        <v>627847</v>
      </c>
      <c r="C9" t="s">
        <v>14136</v>
      </c>
      <c r="E9">
        <v>1368</v>
      </c>
      <c r="F9">
        <v>1.22</v>
      </c>
      <c r="G9" t="s">
        <v>443</v>
      </c>
      <c r="H9" t="s">
        <v>444</v>
      </c>
      <c r="I9" t="s">
        <v>445</v>
      </c>
      <c r="J9">
        <v>282.54820000000001</v>
      </c>
      <c r="K9" t="s">
        <v>107</v>
      </c>
      <c r="L9">
        <v>954</v>
      </c>
      <c r="M9">
        <v>954</v>
      </c>
      <c r="O9">
        <v>11.4</v>
      </c>
      <c r="P9" t="s">
        <v>148</v>
      </c>
      <c r="Q9">
        <v>34884</v>
      </c>
      <c r="R9">
        <v>1.1041913627824458E-2</v>
      </c>
      <c r="S9">
        <v>50</v>
      </c>
      <c r="T9">
        <v>11.041913627824458</v>
      </c>
      <c r="U9" t="s">
        <v>2024</v>
      </c>
      <c r="V9">
        <v>3.1520000000000001</v>
      </c>
      <c r="W9">
        <v>175.15725932462655</v>
      </c>
      <c r="X9" t="s">
        <v>2025</v>
      </c>
      <c r="Y9" t="s">
        <v>14821</v>
      </c>
      <c r="Z9" t="s">
        <v>443</v>
      </c>
      <c r="AA9" t="s">
        <v>444</v>
      </c>
      <c r="AB9" t="s">
        <v>445</v>
      </c>
      <c r="AC9" t="s">
        <v>107</v>
      </c>
      <c r="AD9">
        <v>954</v>
      </c>
      <c r="AE9">
        <v>954</v>
      </c>
      <c r="AF9" t="s">
        <v>2127</v>
      </c>
      <c r="AG9" t="s">
        <v>2830</v>
      </c>
      <c r="AH9" t="s">
        <v>2041</v>
      </c>
      <c r="AI9" t="s">
        <v>107</v>
      </c>
      <c r="AJ9">
        <v>950</v>
      </c>
      <c r="AK9">
        <v>950</v>
      </c>
      <c r="AL9" t="s">
        <v>381</v>
      </c>
      <c r="AM9" t="s">
        <v>382</v>
      </c>
      <c r="AN9" t="s">
        <v>383</v>
      </c>
      <c r="AO9" t="s">
        <v>107</v>
      </c>
      <c r="AP9">
        <v>946</v>
      </c>
      <c r="AQ9">
        <v>946</v>
      </c>
      <c r="AR9" t="s">
        <v>498</v>
      </c>
      <c r="AS9" t="s">
        <v>499</v>
      </c>
      <c r="AT9" t="s">
        <v>500</v>
      </c>
      <c r="AU9" t="s">
        <v>107</v>
      </c>
      <c r="AV9">
        <v>941</v>
      </c>
      <c r="AW9">
        <v>941</v>
      </c>
      <c r="AX9" t="s">
        <v>2602</v>
      </c>
      <c r="AY9" t="s">
        <v>2603</v>
      </c>
      <c r="AZ9" t="s">
        <v>418</v>
      </c>
      <c r="BA9" t="s">
        <v>107</v>
      </c>
      <c r="BB9">
        <v>939</v>
      </c>
      <c r="BC9">
        <v>939</v>
      </c>
      <c r="BD9" t="s">
        <v>443</v>
      </c>
      <c r="BE9" t="s">
        <v>444</v>
      </c>
      <c r="BF9" t="s">
        <v>445</v>
      </c>
      <c r="BG9" t="s">
        <v>107</v>
      </c>
      <c r="BH9">
        <v>938</v>
      </c>
      <c r="BI9">
        <v>938</v>
      </c>
      <c r="BJ9" t="s">
        <v>440</v>
      </c>
      <c r="BK9" t="s">
        <v>441</v>
      </c>
      <c r="BL9" t="s">
        <v>442</v>
      </c>
      <c r="BM9" t="s">
        <v>107</v>
      </c>
      <c r="BN9">
        <v>938</v>
      </c>
      <c r="BO9">
        <v>938</v>
      </c>
      <c r="BP9" t="s">
        <v>2831</v>
      </c>
      <c r="BQ9" t="s">
        <v>2832</v>
      </c>
      <c r="BR9" t="s">
        <v>421</v>
      </c>
      <c r="BS9" t="s">
        <v>107</v>
      </c>
      <c r="BT9">
        <v>937</v>
      </c>
      <c r="BU9">
        <v>937</v>
      </c>
      <c r="BV9" t="s">
        <v>486</v>
      </c>
      <c r="BW9" t="s">
        <v>487</v>
      </c>
      <c r="BX9" t="s">
        <v>488</v>
      </c>
      <c r="BY9" t="s">
        <v>107</v>
      </c>
      <c r="BZ9">
        <v>934</v>
      </c>
      <c r="CA9">
        <v>934</v>
      </c>
      <c r="CB9" t="s">
        <v>449</v>
      </c>
      <c r="CC9" t="s">
        <v>450</v>
      </c>
      <c r="CD9" t="s">
        <v>421</v>
      </c>
      <c r="CE9" t="s">
        <v>107</v>
      </c>
      <c r="CF9">
        <v>933</v>
      </c>
      <c r="CG9">
        <v>933</v>
      </c>
    </row>
    <row r="10" spans="1:85" x14ac:dyDescent="0.25">
      <c r="A10" t="s">
        <v>14790</v>
      </c>
      <c r="B10">
        <v>627847</v>
      </c>
      <c r="C10" t="s">
        <v>14136</v>
      </c>
      <c r="E10">
        <v>1428</v>
      </c>
      <c r="F10">
        <v>1.2210000000000001</v>
      </c>
      <c r="G10" t="s">
        <v>435</v>
      </c>
      <c r="H10" t="s">
        <v>436</v>
      </c>
      <c r="I10" t="s">
        <v>437</v>
      </c>
      <c r="J10">
        <v>226.4418</v>
      </c>
      <c r="K10" t="s">
        <v>107</v>
      </c>
      <c r="L10">
        <v>931</v>
      </c>
      <c r="M10">
        <v>931</v>
      </c>
      <c r="O10">
        <v>14.8</v>
      </c>
      <c r="P10" t="s">
        <v>148</v>
      </c>
      <c r="Q10">
        <v>17512</v>
      </c>
      <c r="R10">
        <v>5.5431140766672941E-3</v>
      </c>
      <c r="S10">
        <v>50</v>
      </c>
      <c r="T10">
        <v>5.5431140766672939</v>
      </c>
      <c r="U10" t="s">
        <v>2024</v>
      </c>
      <c r="V10">
        <v>3.1520000000000001</v>
      </c>
      <c r="W10">
        <v>87.930109084189297</v>
      </c>
      <c r="X10" t="s">
        <v>2025</v>
      </c>
      <c r="Y10" t="s">
        <v>14822</v>
      </c>
      <c r="Z10" t="s">
        <v>435</v>
      </c>
      <c r="AA10" t="s">
        <v>436</v>
      </c>
      <c r="AB10" t="s">
        <v>437</v>
      </c>
      <c r="AC10" t="s">
        <v>107</v>
      </c>
      <c r="AD10">
        <v>931</v>
      </c>
      <c r="AE10">
        <v>931</v>
      </c>
      <c r="AF10" t="s">
        <v>394</v>
      </c>
      <c r="AG10" t="s">
        <v>395</v>
      </c>
      <c r="AH10" t="s">
        <v>396</v>
      </c>
      <c r="AI10" t="s">
        <v>107</v>
      </c>
      <c r="AJ10">
        <v>927</v>
      </c>
      <c r="AK10">
        <v>927</v>
      </c>
      <c r="AL10" t="s">
        <v>446</v>
      </c>
      <c r="AM10" t="s">
        <v>451</v>
      </c>
      <c r="AN10" t="s">
        <v>429</v>
      </c>
      <c r="AO10" t="s">
        <v>107</v>
      </c>
      <c r="AP10">
        <v>923</v>
      </c>
      <c r="AQ10">
        <v>923</v>
      </c>
      <c r="AR10" t="s">
        <v>3571</v>
      </c>
      <c r="AS10" t="s">
        <v>3572</v>
      </c>
      <c r="AT10" t="s">
        <v>272</v>
      </c>
      <c r="AU10" t="s">
        <v>107</v>
      </c>
      <c r="AV10">
        <v>919</v>
      </c>
      <c r="AW10">
        <v>919</v>
      </c>
      <c r="AX10" t="s">
        <v>446</v>
      </c>
      <c r="AY10" t="s">
        <v>451</v>
      </c>
      <c r="AZ10" t="s">
        <v>429</v>
      </c>
      <c r="BA10" t="s">
        <v>107</v>
      </c>
      <c r="BB10">
        <v>919</v>
      </c>
      <c r="BC10">
        <v>919</v>
      </c>
      <c r="BD10" t="s">
        <v>310</v>
      </c>
      <c r="BE10" t="s">
        <v>407</v>
      </c>
      <c r="BF10" t="s">
        <v>272</v>
      </c>
      <c r="BG10" t="s">
        <v>107</v>
      </c>
      <c r="BH10">
        <v>914</v>
      </c>
      <c r="BI10">
        <v>914</v>
      </c>
      <c r="BJ10" t="s">
        <v>443</v>
      </c>
      <c r="BK10" t="s">
        <v>444</v>
      </c>
      <c r="BL10" t="s">
        <v>445</v>
      </c>
      <c r="BM10" t="s">
        <v>107</v>
      </c>
      <c r="BN10">
        <v>909</v>
      </c>
      <c r="BO10">
        <v>909</v>
      </c>
      <c r="BP10" t="s">
        <v>212</v>
      </c>
      <c r="BQ10" t="s">
        <v>406</v>
      </c>
      <c r="BR10" t="s">
        <v>253</v>
      </c>
      <c r="BS10" t="s">
        <v>107</v>
      </c>
      <c r="BT10">
        <v>909</v>
      </c>
      <c r="BU10">
        <v>909</v>
      </c>
      <c r="BV10" t="s">
        <v>435</v>
      </c>
      <c r="BW10" t="s">
        <v>436</v>
      </c>
      <c r="BX10" t="s">
        <v>437</v>
      </c>
      <c r="BY10" t="s">
        <v>107</v>
      </c>
      <c r="BZ10">
        <v>905</v>
      </c>
      <c r="CA10">
        <v>905</v>
      </c>
      <c r="CB10" t="s">
        <v>440</v>
      </c>
      <c r="CC10" t="s">
        <v>441</v>
      </c>
      <c r="CD10" t="s">
        <v>442</v>
      </c>
      <c r="CE10" t="s">
        <v>107</v>
      </c>
      <c r="CF10">
        <v>903</v>
      </c>
      <c r="CG10">
        <v>903</v>
      </c>
    </row>
    <row r="11" spans="1:85" x14ac:dyDescent="0.25">
      <c r="A11" t="s">
        <v>14790</v>
      </c>
      <c r="B11">
        <v>627847</v>
      </c>
      <c r="C11" t="s">
        <v>14136</v>
      </c>
      <c r="E11">
        <v>1432</v>
      </c>
      <c r="F11">
        <v>1.254</v>
      </c>
      <c r="G11" t="s">
        <v>2127</v>
      </c>
      <c r="K11">
        <v>0.44</v>
      </c>
      <c r="N11">
        <v>822</v>
      </c>
      <c r="P11" t="s">
        <v>94</v>
      </c>
      <c r="Q11">
        <v>66565</v>
      </c>
      <c r="R11">
        <v>2.1069974218442124E-2</v>
      </c>
      <c r="S11">
        <v>50</v>
      </c>
      <c r="T11">
        <v>21.069974218442123</v>
      </c>
      <c r="U11" t="s">
        <v>2024</v>
      </c>
      <c r="V11">
        <v>3.1520000000000001</v>
      </c>
      <c r="W11">
        <v>334.23182453112503</v>
      </c>
      <c r="X11" t="s">
        <v>2025</v>
      </c>
      <c r="Y11" t="s">
        <v>14823</v>
      </c>
    </row>
    <row r="12" spans="1:85" x14ac:dyDescent="0.25">
      <c r="A12" t="s">
        <v>14790</v>
      </c>
      <c r="B12">
        <v>627847</v>
      </c>
      <c r="C12" t="s">
        <v>14136</v>
      </c>
      <c r="E12">
        <v>1444</v>
      </c>
      <c r="F12">
        <v>1.2390000000000001</v>
      </c>
      <c r="G12" t="s">
        <v>14824</v>
      </c>
      <c r="I12" t="s">
        <v>14825</v>
      </c>
      <c r="J12">
        <v>228.32839999999999</v>
      </c>
      <c r="K12" t="s">
        <v>107</v>
      </c>
      <c r="L12">
        <v>911</v>
      </c>
      <c r="M12">
        <v>911</v>
      </c>
      <c r="O12">
        <v>7.2</v>
      </c>
      <c r="P12" t="s">
        <v>148</v>
      </c>
      <c r="Q12">
        <v>32403</v>
      </c>
      <c r="R12">
        <v>1.0256596929319914E-2</v>
      </c>
      <c r="S12">
        <v>50</v>
      </c>
      <c r="T12">
        <v>10.256596929319914</v>
      </c>
      <c r="U12" t="s">
        <v>2024</v>
      </c>
      <c r="V12">
        <v>3.1520000000000001</v>
      </c>
      <c r="W12">
        <v>162.69982438641995</v>
      </c>
      <c r="X12" t="s">
        <v>2025</v>
      </c>
      <c r="Y12" t="s">
        <v>14826</v>
      </c>
      <c r="Z12" t="s">
        <v>14824</v>
      </c>
      <c r="AB12" t="s">
        <v>14825</v>
      </c>
      <c r="AC12" t="s">
        <v>107</v>
      </c>
      <c r="AD12">
        <v>911</v>
      </c>
      <c r="AE12">
        <v>911</v>
      </c>
      <c r="AF12" t="s">
        <v>5306</v>
      </c>
      <c r="AH12" t="s">
        <v>5307</v>
      </c>
      <c r="AI12" t="s">
        <v>107</v>
      </c>
      <c r="AJ12">
        <v>906</v>
      </c>
      <c r="AK12">
        <v>906</v>
      </c>
      <c r="AL12" t="s">
        <v>443</v>
      </c>
      <c r="AM12" t="s">
        <v>444</v>
      </c>
      <c r="AN12" t="s">
        <v>445</v>
      </c>
      <c r="AO12" t="s">
        <v>107</v>
      </c>
      <c r="AP12">
        <v>905</v>
      </c>
      <c r="AQ12">
        <v>905</v>
      </c>
      <c r="AR12" t="s">
        <v>492</v>
      </c>
      <c r="AS12" t="s">
        <v>493</v>
      </c>
      <c r="AT12" t="s">
        <v>494</v>
      </c>
      <c r="AU12" t="s">
        <v>107</v>
      </c>
      <c r="AV12">
        <v>903</v>
      </c>
      <c r="AW12">
        <v>903</v>
      </c>
      <c r="AX12" t="s">
        <v>1989</v>
      </c>
      <c r="AY12" t="s">
        <v>1990</v>
      </c>
      <c r="AZ12" t="s">
        <v>1991</v>
      </c>
      <c r="BA12" t="s">
        <v>107</v>
      </c>
      <c r="BB12">
        <v>896</v>
      </c>
      <c r="BC12">
        <v>896</v>
      </c>
      <c r="BD12" t="s">
        <v>498</v>
      </c>
      <c r="BE12" t="s">
        <v>499</v>
      </c>
      <c r="BF12" t="s">
        <v>500</v>
      </c>
      <c r="BG12" t="s">
        <v>107</v>
      </c>
      <c r="BH12">
        <v>894</v>
      </c>
      <c r="BI12">
        <v>894</v>
      </c>
      <c r="BJ12" t="s">
        <v>1977</v>
      </c>
      <c r="BL12" t="s">
        <v>1978</v>
      </c>
      <c r="BM12" t="s">
        <v>107</v>
      </c>
      <c r="BN12">
        <v>891</v>
      </c>
      <c r="BO12">
        <v>891</v>
      </c>
      <c r="BP12" t="s">
        <v>489</v>
      </c>
      <c r="BQ12" t="s">
        <v>490</v>
      </c>
      <c r="BR12" t="s">
        <v>491</v>
      </c>
      <c r="BS12" t="s">
        <v>107</v>
      </c>
      <c r="BT12">
        <v>889</v>
      </c>
      <c r="BU12">
        <v>889</v>
      </c>
      <c r="BV12" t="s">
        <v>449</v>
      </c>
      <c r="BW12" t="s">
        <v>450</v>
      </c>
      <c r="BX12" t="s">
        <v>421</v>
      </c>
      <c r="BY12" t="s">
        <v>107</v>
      </c>
      <c r="BZ12">
        <v>888</v>
      </c>
      <c r="CA12">
        <v>916</v>
      </c>
      <c r="CB12" t="s">
        <v>14827</v>
      </c>
      <c r="CC12" t="s">
        <v>14828</v>
      </c>
      <c r="CD12" t="s">
        <v>253</v>
      </c>
      <c r="CE12" t="s">
        <v>107</v>
      </c>
      <c r="CF12">
        <v>887</v>
      </c>
      <c r="CG12">
        <v>914</v>
      </c>
    </row>
    <row r="13" spans="1:85" x14ac:dyDescent="0.25">
      <c r="A13" t="s">
        <v>14790</v>
      </c>
      <c r="B13">
        <v>627847</v>
      </c>
      <c r="C13" t="s">
        <v>14136</v>
      </c>
      <c r="E13">
        <v>1464</v>
      </c>
      <c r="F13">
        <v>1.5920000000000001</v>
      </c>
      <c r="G13" t="s">
        <v>2131</v>
      </c>
      <c r="K13">
        <v>-0.44</v>
      </c>
      <c r="N13">
        <v>931</v>
      </c>
      <c r="P13" t="s">
        <v>94</v>
      </c>
      <c r="Q13">
        <v>8003812</v>
      </c>
      <c r="R13">
        <v>2.5334652218021136</v>
      </c>
      <c r="S13">
        <v>50</v>
      </c>
      <c r="T13">
        <v>2533.4652218021138</v>
      </c>
      <c r="U13" t="s">
        <v>2024</v>
      </c>
      <c r="V13">
        <v>3.1520000000000001</v>
      </c>
      <c r="W13">
        <v>40188.217350921856</v>
      </c>
      <c r="X13" t="s">
        <v>2025</v>
      </c>
      <c r="Y13" t="s">
        <v>14829</v>
      </c>
    </row>
    <row r="14" spans="1:85" x14ac:dyDescent="0.25">
      <c r="A14" t="s">
        <v>14790</v>
      </c>
      <c r="B14">
        <v>627847</v>
      </c>
      <c r="C14" t="s">
        <v>14136</v>
      </c>
      <c r="E14">
        <v>1468</v>
      </c>
      <c r="F14">
        <v>1.236</v>
      </c>
      <c r="G14" t="s">
        <v>446</v>
      </c>
      <c r="H14" t="s">
        <v>451</v>
      </c>
      <c r="I14" t="s">
        <v>429</v>
      </c>
      <c r="J14">
        <v>198.38849999999999</v>
      </c>
      <c r="K14" t="s">
        <v>107</v>
      </c>
      <c r="L14">
        <v>923</v>
      </c>
      <c r="M14">
        <v>923</v>
      </c>
      <c r="O14">
        <v>20.3</v>
      </c>
      <c r="P14" t="s">
        <v>148</v>
      </c>
      <c r="Q14">
        <v>56015</v>
      </c>
      <c r="R14">
        <v>1.7730558188928647E-2</v>
      </c>
      <c r="S14">
        <v>50</v>
      </c>
      <c r="T14">
        <v>17.730558188928647</v>
      </c>
      <c r="U14" t="s">
        <v>2024</v>
      </c>
      <c r="V14">
        <v>3.1520000000000001</v>
      </c>
      <c r="W14">
        <v>281.25885451980719</v>
      </c>
      <c r="X14" t="s">
        <v>2025</v>
      </c>
      <c r="Y14" t="s">
        <v>14830</v>
      </c>
      <c r="Z14" t="s">
        <v>446</v>
      </c>
      <c r="AA14" t="s">
        <v>451</v>
      </c>
      <c r="AB14" t="s">
        <v>429</v>
      </c>
      <c r="AC14" t="s">
        <v>107</v>
      </c>
      <c r="AD14">
        <v>923</v>
      </c>
      <c r="AE14">
        <v>923</v>
      </c>
      <c r="AF14" t="s">
        <v>446</v>
      </c>
      <c r="AG14" t="s">
        <v>451</v>
      </c>
      <c r="AH14" t="s">
        <v>429</v>
      </c>
      <c r="AI14" t="s">
        <v>107</v>
      </c>
      <c r="AJ14">
        <v>918</v>
      </c>
      <c r="AK14">
        <v>918</v>
      </c>
      <c r="AL14" t="s">
        <v>212</v>
      </c>
      <c r="AM14" t="s">
        <v>406</v>
      </c>
      <c r="AN14" t="s">
        <v>253</v>
      </c>
      <c r="AO14" t="s">
        <v>107</v>
      </c>
      <c r="AP14">
        <v>916</v>
      </c>
      <c r="AQ14">
        <v>916</v>
      </c>
      <c r="AR14" t="s">
        <v>394</v>
      </c>
      <c r="AS14" t="s">
        <v>395</v>
      </c>
      <c r="AT14" t="s">
        <v>396</v>
      </c>
      <c r="AU14" t="s">
        <v>107</v>
      </c>
      <c r="AV14">
        <v>907</v>
      </c>
      <c r="AW14">
        <v>907</v>
      </c>
      <c r="AX14" t="s">
        <v>310</v>
      </c>
      <c r="AY14" t="s">
        <v>407</v>
      </c>
      <c r="AZ14" t="s">
        <v>272</v>
      </c>
      <c r="BA14" t="s">
        <v>107</v>
      </c>
      <c r="BB14">
        <v>907</v>
      </c>
      <c r="BC14">
        <v>907</v>
      </c>
      <c r="BD14" t="s">
        <v>394</v>
      </c>
      <c r="BE14" t="s">
        <v>395</v>
      </c>
      <c r="BF14" t="s">
        <v>396</v>
      </c>
      <c r="BG14" t="s">
        <v>107</v>
      </c>
      <c r="BH14">
        <v>906</v>
      </c>
      <c r="BI14">
        <v>906</v>
      </c>
      <c r="BJ14" t="s">
        <v>310</v>
      </c>
      <c r="BK14" t="s">
        <v>407</v>
      </c>
      <c r="BL14" t="s">
        <v>272</v>
      </c>
      <c r="BM14" t="s">
        <v>107</v>
      </c>
      <c r="BN14">
        <v>901</v>
      </c>
      <c r="BO14">
        <v>901</v>
      </c>
      <c r="BP14" t="s">
        <v>394</v>
      </c>
      <c r="BQ14" t="s">
        <v>395</v>
      </c>
      <c r="BR14" t="s">
        <v>396</v>
      </c>
      <c r="BS14" t="s">
        <v>107</v>
      </c>
      <c r="BT14">
        <v>899</v>
      </c>
      <c r="BU14">
        <v>899</v>
      </c>
      <c r="BV14" t="s">
        <v>402</v>
      </c>
      <c r="BW14" t="s">
        <v>403</v>
      </c>
      <c r="BX14" t="s">
        <v>272</v>
      </c>
      <c r="BY14" t="s">
        <v>107</v>
      </c>
      <c r="BZ14">
        <v>899</v>
      </c>
      <c r="CA14">
        <v>899</v>
      </c>
      <c r="CB14" t="s">
        <v>399</v>
      </c>
      <c r="CC14" t="s">
        <v>400</v>
      </c>
      <c r="CD14" t="s">
        <v>262</v>
      </c>
      <c r="CE14" t="s">
        <v>107</v>
      </c>
      <c r="CF14">
        <v>894</v>
      </c>
      <c r="CG14">
        <v>894</v>
      </c>
    </row>
    <row r="15" spans="1:85" x14ac:dyDescent="0.25">
      <c r="A15" t="s">
        <v>14790</v>
      </c>
      <c r="B15">
        <v>627847</v>
      </c>
      <c r="C15" t="s">
        <v>14136</v>
      </c>
      <c r="E15">
        <v>1468</v>
      </c>
      <c r="F15">
        <v>1.4350000000000001</v>
      </c>
      <c r="G15" t="s">
        <v>14831</v>
      </c>
      <c r="H15" t="s">
        <v>14832</v>
      </c>
      <c r="I15" t="s">
        <v>2144</v>
      </c>
      <c r="J15">
        <v>282.46199999999999</v>
      </c>
      <c r="K15" t="s">
        <v>107</v>
      </c>
      <c r="L15">
        <v>835</v>
      </c>
      <c r="M15">
        <v>835</v>
      </c>
      <c r="O15">
        <v>39</v>
      </c>
      <c r="P15" t="s">
        <v>148</v>
      </c>
      <c r="Q15">
        <v>175367</v>
      </c>
      <c r="R15">
        <v>5.5509324250965816E-2</v>
      </c>
      <c r="S15">
        <v>50</v>
      </c>
      <c r="T15">
        <v>55.509324250965818</v>
      </c>
      <c r="U15" t="s">
        <v>2024</v>
      </c>
      <c r="V15">
        <v>3.1520000000000001</v>
      </c>
      <c r="W15">
        <v>880.54131108765569</v>
      </c>
      <c r="X15" t="s">
        <v>2025</v>
      </c>
      <c r="Y15" t="s">
        <v>14833</v>
      </c>
      <c r="Z15" t="s">
        <v>14834</v>
      </c>
      <c r="AA15" t="s">
        <v>14835</v>
      </c>
      <c r="AB15" t="s">
        <v>14836</v>
      </c>
      <c r="AC15" t="s">
        <v>107</v>
      </c>
      <c r="AD15">
        <v>846</v>
      </c>
      <c r="AE15">
        <v>846</v>
      </c>
      <c r="AF15" t="s">
        <v>14831</v>
      </c>
      <c r="AG15" t="s">
        <v>14832</v>
      </c>
      <c r="AH15" t="s">
        <v>2144</v>
      </c>
      <c r="AI15" t="s">
        <v>107</v>
      </c>
      <c r="AJ15">
        <v>835</v>
      </c>
      <c r="AK15">
        <v>835</v>
      </c>
      <c r="AL15" t="s">
        <v>14831</v>
      </c>
      <c r="AM15" t="s">
        <v>14832</v>
      </c>
      <c r="AN15" t="s">
        <v>2144</v>
      </c>
      <c r="AO15" t="s">
        <v>107</v>
      </c>
      <c r="AP15">
        <v>804</v>
      </c>
      <c r="AQ15">
        <v>804</v>
      </c>
      <c r="AR15" t="s">
        <v>14837</v>
      </c>
      <c r="AS15" t="s">
        <v>14838</v>
      </c>
      <c r="AT15" t="s">
        <v>2252</v>
      </c>
      <c r="AU15" t="s">
        <v>107</v>
      </c>
      <c r="AV15">
        <v>767</v>
      </c>
      <c r="AW15">
        <v>767</v>
      </c>
      <c r="AX15" t="s">
        <v>14834</v>
      </c>
      <c r="AY15" t="s">
        <v>14835</v>
      </c>
      <c r="AZ15" t="s">
        <v>14836</v>
      </c>
      <c r="BA15" t="s">
        <v>107</v>
      </c>
      <c r="BB15">
        <v>748</v>
      </c>
      <c r="BC15">
        <v>748</v>
      </c>
      <c r="BD15" t="s">
        <v>14839</v>
      </c>
      <c r="BE15" t="s">
        <v>14840</v>
      </c>
      <c r="BF15" t="s">
        <v>3164</v>
      </c>
      <c r="BG15" t="s">
        <v>107</v>
      </c>
      <c r="BH15">
        <v>714</v>
      </c>
      <c r="BI15">
        <v>714</v>
      </c>
      <c r="BJ15" t="s">
        <v>14841</v>
      </c>
      <c r="BK15" t="s">
        <v>14842</v>
      </c>
      <c r="BL15" t="s">
        <v>2577</v>
      </c>
      <c r="BM15" t="s">
        <v>107</v>
      </c>
      <c r="BN15">
        <v>685</v>
      </c>
      <c r="BO15">
        <v>789</v>
      </c>
      <c r="BP15" t="s">
        <v>14843</v>
      </c>
      <c r="BQ15" t="s">
        <v>14844</v>
      </c>
      <c r="BR15" t="s">
        <v>2255</v>
      </c>
      <c r="BS15" t="s">
        <v>107</v>
      </c>
      <c r="BT15">
        <v>681</v>
      </c>
      <c r="BU15">
        <v>772</v>
      </c>
      <c r="BV15" t="s">
        <v>14845</v>
      </c>
      <c r="BW15" t="s">
        <v>14846</v>
      </c>
      <c r="BX15" t="s">
        <v>14847</v>
      </c>
      <c r="BY15" t="s">
        <v>107</v>
      </c>
      <c r="BZ15">
        <v>680</v>
      </c>
      <c r="CA15">
        <v>792</v>
      </c>
      <c r="CB15" t="s">
        <v>14848</v>
      </c>
      <c r="CC15" t="s">
        <v>14849</v>
      </c>
      <c r="CD15" t="s">
        <v>3506</v>
      </c>
      <c r="CE15" t="s">
        <v>107</v>
      </c>
      <c r="CF15">
        <v>677</v>
      </c>
      <c r="CG15">
        <v>677</v>
      </c>
    </row>
    <row r="16" spans="1:85" x14ac:dyDescent="0.25">
      <c r="A16" t="s">
        <v>14790</v>
      </c>
      <c r="B16">
        <v>627847</v>
      </c>
      <c r="C16" t="s">
        <v>14136</v>
      </c>
      <c r="E16">
        <v>1476</v>
      </c>
      <c r="F16">
        <v>1.242</v>
      </c>
      <c r="G16" t="s">
        <v>11427</v>
      </c>
      <c r="H16" t="s">
        <v>11428</v>
      </c>
      <c r="I16" t="s">
        <v>272</v>
      </c>
      <c r="J16">
        <v>184.36189999999999</v>
      </c>
      <c r="K16" t="s">
        <v>107</v>
      </c>
      <c r="L16">
        <v>936</v>
      </c>
      <c r="M16">
        <v>936</v>
      </c>
      <c r="O16">
        <v>19.3</v>
      </c>
      <c r="P16" t="s">
        <v>148</v>
      </c>
      <c r="Q16">
        <v>70412</v>
      </c>
      <c r="R16">
        <v>2.228767407299552E-2</v>
      </c>
      <c r="S16">
        <v>50</v>
      </c>
      <c r="T16">
        <v>22.287674072995518</v>
      </c>
      <c r="U16" t="s">
        <v>2024</v>
      </c>
      <c r="V16">
        <v>3.1520000000000001</v>
      </c>
      <c r="W16">
        <v>353.54812933051267</v>
      </c>
      <c r="X16" t="s">
        <v>2025</v>
      </c>
      <c r="Y16" t="s">
        <v>14850</v>
      </c>
      <c r="Z16" t="s">
        <v>11427</v>
      </c>
      <c r="AA16" t="s">
        <v>11428</v>
      </c>
      <c r="AB16" t="s">
        <v>272</v>
      </c>
      <c r="AC16" t="s">
        <v>107</v>
      </c>
      <c r="AD16">
        <v>936</v>
      </c>
      <c r="AE16">
        <v>936</v>
      </c>
      <c r="AF16" t="s">
        <v>402</v>
      </c>
      <c r="AG16" t="s">
        <v>403</v>
      </c>
      <c r="AH16" t="s">
        <v>272</v>
      </c>
      <c r="AI16" t="s">
        <v>107</v>
      </c>
      <c r="AJ16">
        <v>930</v>
      </c>
      <c r="AK16">
        <v>930</v>
      </c>
      <c r="AL16" t="s">
        <v>11430</v>
      </c>
      <c r="AM16" t="s">
        <v>11431</v>
      </c>
      <c r="AN16" t="s">
        <v>253</v>
      </c>
      <c r="AO16" t="s">
        <v>107</v>
      </c>
      <c r="AP16">
        <v>922</v>
      </c>
      <c r="AQ16">
        <v>922</v>
      </c>
      <c r="AR16" t="s">
        <v>1984</v>
      </c>
      <c r="AS16" t="s">
        <v>1985</v>
      </c>
      <c r="AT16" t="s">
        <v>269</v>
      </c>
      <c r="AU16" t="s">
        <v>107</v>
      </c>
      <c r="AV16">
        <v>922</v>
      </c>
      <c r="AW16">
        <v>922</v>
      </c>
      <c r="AX16" t="s">
        <v>1984</v>
      </c>
      <c r="AY16" t="s">
        <v>1985</v>
      </c>
      <c r="AZ16" t="s">
        <v>269</v>
      </c>
      <c r="BA16" t="s">
        <v>107</v>
      </c>
      <c r="BB16">
        <v>920</v>
      </c>
      <c r="BC16">
        <v>920</v>
      </c>
      <c r="BD16" t="s">
        <v>3574</v>
      </c>
      <c r="BE16" t="s">
        <v>3575</v>
      </c>
      <c r="BF16" t="s">
        <v>262</v>
      </c>
      <c r="BG16" t="s">
        <v>107</v>
      </c>
      <c r="BH16">
        <v>903</v>
      </c>
      <c r="BI16">
        <v>903</v>
      </c>
      <c r="BJ16" t="s">
        <v>446</v>
      </c>
      <c r="BK16" t="s">
        <v>451</v>
      </c>
      <c r="BL16" t="s">
        <v>429</v>
      </c>
      <c r="BM16" t="s">
        <v>107</v>
      </c>
      <c r="BN16">
        <v>899</v>
      </c>
      <c r="BO16">
        <v>899</v>
      </c>
      <c r="BP16" t="s">
        <v>399</v>
      </c>
      <c r="BQ16" t="s">
        <v>400</v>
      </c>
      <c r="BR16" t="s">
        <v>262</v>
      </c>
      <c r="BS16" t="s">
        <v>107</v>
      </c>
      <c r="BT16">
        <v>899</v>
      </c>
      <c r="BU16">
        <v>899</v>
      </c>
      <c r="BV16" t="s">
        <v>212</v>
      </c>
      <c r="BW16" t="s">
        <v>406</v>
      </c>
      <c r="BX16" t="s">
        <v>253</v>
      </c>
      <c r="BY16" t="s">
        <v>107</v>
      </c>
      <c r="BZ16">
        <v>896</v>
      </c>
      <c r="CA16">
        <v>896</v>
      </c>
      <c r="CB16" t="s">
        <v>212</v>
      </c>
      <c r="CC16" t="s">
        <v>406</v>
      </c>
      <c r="CD16" t="s">
        <v>253</v>
      </c>
      <c r="CE16" t="s">
        <v>107</v>
      </c>
      <c r="CF16">
        <v>896</v>
      </c>
      <c r="CG16">
        <v>896</v>
      </c>
    </row>
    <row r="17" spans="1:85" x14ac:dyDescent="0.25">
      <c r="A17" t="s">
        <v>14790</v>
      </c>
      <c r="B17">
        <v>627847</v>
      </c>
      <c r="C17" t="s">
        <v>14136</v>
      </c>
      <c r="E17">
        <v>1492</v>
      </c>
      <c r="F17">
        <v>1.637</v>
      </c>
      <c r="G17" t="s">
        <v>1229</v>
      </c>
      <c r="H17" t="s">
        <v>1230</v>
      </c>
      <c r="I17" t="s">
        <v>1231</v>
      </c>
      <c r="J17">
        <v>274.44</v>
      </c>
      <c r="K17" t="s">
        <v>107</v>
      </c>
      <c r="L17">
        <v>886</v>
      </c>
      <c r="M17">
        <v>886</v>
      </c>
      <c r="O17">
        <v>87.3</v>
      </c>
      <c r="P17" t="s">
        <v>148</v>
      </c>
      <c r="Q17">
        <v>76009</v>
      </c>
      <c r="R17">
        <v>2.405930549642556E-2</v>
      </c>
      <c r="S17">
        <v>50</v>
      </c>
      <c r="T17">
        <v>24.059305496425559</v>
      </c>
      <c r="U17" t="s">
        <v>2024</v>
      </c>
      <c r="V17">
        <v>3.1520000000000001</v>
      </c>
      <c r="W17">
        <v>381.65141967680137</v>
      </c>
      <c r="X17" t="s">
        <v>2025</v>
      </c>
      <c r="Y17" t="s">
        <v>14851</v>
      </c>
      <c r="Z17" t="s">
        <v>1229</v>
      </c>
      <c r="AA17" t="s">
        <v>1230</v>
      </c>
      <c r="AB17" t="s">
        <v>1231</v>
      </c>
      <c r="AC17" t="s">
        <v>107</v>
      </c>
      <c r="AD17">
        <v>886</v>
      </c>
      <c r="AE17">
        <v>886</v>
      </c>
      <c r="AF17" t="s">
        <v>1214</v>
      </c>
      <c r="AG17" t="s">
        <v>1215</v>
      </c>
      <c r="AH17" t="s">
        <v>1216</v>
      </c>
      <c r="AI17" t="s">
        <v>107</v>
      </c>
      <c r="AJ17">
        <v>779</v>
      </c>
      <c r="AK17">
        <v>779</v>
      </c>
      <c r="AL17" t="s">
        <v>321</v>
      </c>
      <c r="AM17" t="s">
        <v>322</v>
      </c>
      <c r="AN17" t="s">
        <v>323</v>
      </c>
      <c r="AO17" t="s">
        <v>107</v>
      </c>
      <c r="AP17">
        <v>747</v>
      </c>
      <c r="AQ17">
        <v>896</v>
      </c>
      <c r="AR17" t="s">
        <v>8785</v>
      </c>
      <c r="AS17" t="s">
        <v>8786</v>
      </c>
      <c r="AT17" t="s">
        <v>6559</v>
      </c>
      <c r="AU17" t="s">
        <v>107</v>
      </c>
      <c r="AV17">
        <v>701</v>
      </c>
      <c r="AW17">
        <v>762</v>
      </c>
      <c r="AX17" t="s">
        <v>8718</v>
      </c>
      <c r="AY17" t="s">
        <v>8719</v>
      </c>
      <c r="AZ17" t="s">
        <v>1919</v>
      </c>
      <c r="BA17" t="s">
        <v>107</v>
      </c>
      <c r="BB17">
        <v>693</v>
      </c>
      <c r="BC17">
        <v>693</v>
      </c>
      <c r="BD17" t="s">
        <v>2157</v>
      </c>
      <c r="BF17" t="s">
        <v>2158</v>
      </c>
      <c r="BG17" t="s">
        <v>107</v>
      </c>
      <c r="BH17">
        <v>688</v>
      </c>
      <c r="BI17">
        <v>688</v>
      </c>
      <c r="BJ17" t="s">
        <v>4902</v>
      </c>
      <c r="BK17" t="s">
        <v>4903</v>
      </c>
      <c r="BL17" t="s">
        <v>4531</v>
      </c>
      <c r="BM17" t="s">
        <v>107</v>
      </c>
      <c r="BN17">
        <v>685</v>
      </c>
      <c r="BO17">
        <v>855</v>
      </c>
      <c r="BP17" t="s">
        <v>2785</v>
      </c>
      <c r="BR17" t="s">
        <v>2162</v>
      </c>
      <c r="BS17" t="s">
        <v>107</v>
      </c>
      <c r="BT17">
        <v>684</v>
      </c>
      <c r="BU17">
        <v>751</v>
      </c>
      <c r="BV17" t="s">
        <v>14852</v>
      </c>
      <c r="BW17" t="s">
        <v>14853</v>
      </c>
      <c r="BX17" t="s">
        <v>2078</v>
      </c>
      <c r="BY17" t="s">
        <v>107</v>
      </c>
      <c r="BZ17">
        <v>677</v>
      </c>
      <c r="CA17">
        <v>699</v>
      </c>
      <c r="CB17" t="s">
        <v>2159</v>
      </c>
      <c r="CD17" t="s">
        <v>2160</v>
      </c>
      <c r="CE17" t="s">
        <v>107</v>
      </c>
      <c r="CF17">
        <v>675</v>
      </c>
      <c r="CG17">
        <v>675</v>
      </c>
    </row>
    <row r="18" spans="1:85" x14ac:dyDescent="0.25">
      <c r="A18" t="s">
        <v>14790</v>
      </c>
      <c r="B18">
        <v>627847</v>
      </c>
      <c r="C18" t="s">
        <v>14136</v>
      </c>
      <c r="E18">
        <v>1496</v>
      </c>
      <c r="F18">
        <v>1.23</v>
      </c>
      <c r="G18" t="s">
        <v>402</v>
      </c>
      <c r="H18" t="s">
        <v>403</v>
      </c>
      <c r="I18" t="s">
        <v>272</v>
      </c>
      <c r="J18">
        <v>184.36189999999999</v>
      </c>
      <c r="K18" t="s">
        <v>107</v>
      </c>
      <c r="L18">
        <v>926</v>
      </c>
      <c r="M18">
        <v>926</v>
      </c>
      <c r="O18">
        <v>23.3</v>
      </c>
      <c r="P18" t="s">
        <v>148</v>
      </c>
      <c r="Q18">
        <v>63553</v>
      </c>
      <c r="R18">
        <v>2.0116578855324151E-2</v>
      </c>
      <c r="S18">
        <v>50</v>
      </c>
      <c r="T18">
        <v>20.11657885532415</v>
      </c>
      <c r="U18" t="s">
        <v>2024</v>
      </c>
      <c r="V18">
        <v>3.1520000000000001</v>
      </c>
      <c r="W18">
        <v>319.1081671212587</v>
      </c>
      <c r="X18" t="s">
        <v>2025</v>
      </c>
      <c r="Y18" t="s">
        <v>14854</v>
      </c>
      <c r="Z18" t="s">
        <v>402</v>
      </c>
      <c r="AA18" t="s">
        <v>403</v>
      </c>
      <c r="AB18" t="s">
        <v>272</v>
      </c>
      <c r="AC18" t="s">
        <v>107</v>
      </c>
      <c r="AD18">
        <v>926</v>
      </c>
      <c r="AE18">
        <v>926</v>
      </c>
      <c r="AF18" t="s">
        <v>310</v>
      </c>
      <c r="AG18" t="s">
        <v>407</v>
      </c>
      <c r="AH18" t="s">
        <v>272</v>
      </c>
      <c r="AI18" t="s">
        <v>107</v>
      </c>
      <c r="AJ18">
        <v>908</v>
      </c>
      <c r="AK18">
        <v>908</v>
      </c>
      <c r="AL18" t="s">
        <v>446</v>
      </c>
      <c r="AM18" t="s">
        <v>451</v>
      </c>
      <c r="AN18" t="s">
        <v>429</v>
      </c>
      <c r="AO18" t="s">
        <v>107</v>
      </c>
      <c r="AP18">
        <v>905</v>
      </c>
      <c r="AQ18">
        <v>905</v>
      </c>
      <c r="AR18" t="s">
        <v>446</v>
      </c>
      <c r="AS18" t="s">
        <v>451</v>
      </c>
      <c r="AT18" t="s">
        <v>429</v>
      </c>
      <c r="AU18" t="s">
        <v>107</v>
      </c>
      <c r="AV18">
        <v>905</v>
      </c>
      <c r="AW18">
        <v>905</v>
      </c>
      <c r="AX18" t="s">
        <v>212</v>
      </c>
      <c r="AY18" t="s">
        <v>406</v>
      </c>
      <c r="AZ18" t="s">
        <v>253</v>
      </c>
      <c r="BA18" t="s">
        <v>107</v>
      </c>
      <c r="BB18">
        <v>904</v>
      </c>
      <c r="BC18">
        <v>904</v>
      </c>
      <c r="BD18" t="s">
        <v>212</v>
      </c>
      <c r="BE18" t="s">
        <v>406</v>
      </c>
      <c r="BF18" t="s">
        <v>253</v>
      </c>
      <c r="BG18" t="s">
        <v>107</v>
      </c>
      <c r="BH18">
        <v>901</v>
      </c>
      <c r="BI18">
        <v>901</v>
      </c>
      <c r="BJ18" t="s">
        <v>394</v>
      </c>
      <c r="BK18" t="s">
        <v>395</v>
      </c>
      <c r="BL18" t="s">
        <v>396</v>
      </c>
      <c r="BM18" t="s">
        <v>107</v>
      </c>
      <c r="BN18">
        <v>900</v>
      </c>
      <c r="BO18">
        <v>900</v>
      </c>
      <c r="BP18" t="s">
        <v>14855</v>
      </c>
      <c r="BQ18" t="s">
        <v>14856</v>
      </c>
      <c r="BR18" t="s">
        <v>272</v>
      </c>
      <c r="BS18" t="s">
        <v>107</v>
      </c>
      <c r="BT18">
        <v>892</v>
      </c>
      <c r="BU18">
        <v>892</v>
      </c>
      <c r="BV18" t="s">
        <v>212</v>
      </c>
      <c r="BW18" t="s">
        <v>406</v>
      </c>
      <c r="BX18" t="s">
        <v>253</v>
      </c>
      <c r="BY18" t="s">
        <v>107</v>
      </c>
      <c r="BZ18">
        <v>891</v>
      </c>
      <c r="CA18">
        <v>891</v>
      </c>
      <c r="CB18" t="s">
        <v>310</v>
      </c>
      <c r="CC18" t="s">
        <v>407</v>
      </c>
      <c r="CD18" t="s">
        <v>272</v>
      </c>
      <c r="CE18" t="s">
        <v>107</v>
      </c>
      <c r="CF18">
        <v>890</v>
      </c>
      <c r="CG18">
        <v>890</v>
      </c>
    </row>
    <row r="19" spans="1:85" x14ac:dyDescent="0.25">
      <c r="A19" t="s">
        <v>14790</v>
      </c>
      <c r="B19">
        <v>627847</v>
      </c>
      <c r="C19" t="s">
        <v>14136</v>
      </c>
      <c r="E19">
        <v>1504</v>
      </c>
      <c r="F19">
        <v>1.2609999999999999</v>
      </c>
      <c r="G19" t="s">
        <v>443</v>
      </c>
      <c r="K19">
        <v>-0.72</v>
      </c>
      <c r="N19">
        <v>798</v>
      </c>
      <c r="P19" t="s">
        <v>94</v>
      </c>
      <c r="Q19">
        <v>229612</v>
      </c>
      <c r="R19">
        <v>7.2679620224516378E-2</v>
      </c>
      <c r="S19">
        <v>50</v>
      </c>
      <c r="T19">
        <v>72.679620224516384</v>
      </c>
      <c r="U19" t="s">
        <v>2024</v>
      </c>
      <c r="V19">
        <v>3.1520000000000001</v>
      </c>
      <c r="W19">
        <v>1152.9127573685973</v>
      </c>
      <c r="X19" t="s">
        <v>2025</v>
      </c>
      <c r="Y19" t="s">
        <v>14857</v>
      </c>
    </row>
    <row r="20" spans="1:85" x14ac:dyDescent="0.25">
      <c r="A20" t="s">
        <v>14790</v>
      </c>
      <c r="B20">
        <v>627847</v>
      </c>
      <c r="C20" t="s">
        <v>14136</v>
      </c>
      <c r="E20">
        <v>1520</v>
      </c>
      <c r="F20">
        <v>1.238</v>
      </c>
      <c r="G20" t="s">
        <v>394</v>
      </c>
      <c r="H20" t="s">
        <v>395</v>
      </c>
      <c r="I20" t="s">
        <v>396</v>
      </c>
      <c r="J20">
        <v>212.4151</v>
      </c>
      <c r="K20" t="s">
        <v>107</v>
      </c>
      <c r="L20">
        <v>967</v>
      </c>
      <c r="M20">
        <v>967</v>
      </c>
      <c r="O20">
        <v>9.3000000000000007</v>
      </c>
      <c r="P20" t="s">
        <v>148</v>
      </c>
      <c r="Q20">
        <v>23900</v>
      </c>
      <c r="R20">
        <v>7.5651225692295763E-3</v>
      </c>
      <c r="S20">
        <v>50</v>
      </c>
      <c r="T20">
        <v>7.565122569229576</v>
      </c>
      <c r="U20" t="s">
        <v>2024</v>
      </c>
      <c r="V20">
        <v>3.1520000000000001</v>
      </c>
      <c r="W20">
        <v>120.00511689767728</v>
      </c>
      <c r="X20" t="s">
        <v>2025</v>
      </c>
      <c r="Y20" t="s">
        <v>14858</v>
      </c>
      <c r="Z20" t="s">
        <v>394</v>
      </c>
      <c r="AA20" t="s">
        <v>395</v>
      </c>
      <c r="AB20" t="s">
        <v>396</v>
      </c>
      <c r="AC20" t="s">
        <v>107</v>
      </c>
      <c r="AD20">
        <v>967</v>
      </c>
      <c r="AE20">
        <v>967</v>
      </c>
      <c r="AF20" t="s">
        <v>435</v>
      </c>
      <c r="AG20" t="s">
        <v>436</v>
      </c>
      <c r="AH20" t="s">
        <v>437</v>
      </c>
      <c r="AI20" t="s">
        <v>107</v>
      </c>
      <c r="AJ20">
        <v>967</v>
      </c>
      <c r="AK20">
        <v>967</v>
      </c>
      <c r="AL20" t="s">
        <v>310</v>
      </c>
      <c r="AM20" t="s">
        <v>407</v>
      </c>
      <c r="AN20" t="s">
        <v>272</v>
      </c>
      <c r="AO20" t="s">
        <v>107</v>
      </c>
      <c r="AP20">
        <v>957</v>
      </c>
      <c r="AQ20">
        <v>957</v>
      </c>
      <c r="AR20" t="s">
        <v>3615</v>
      </c>
      <c r="AS20" t="s">
        <v>3616</v>
      </c>
      <c r="AT20" t="s">
        <v>272</v>
      </c>
      <c r="AU20" t="s">
        <v>107</v>
      </c>
      <c r="AV20">
        <v>955</v>
      </c>
      <c r="AW20">
        <v>955</v>
      </c>
      <c r="AX20" t="s">
        <v>435</v>
      </c>
      <c r="AY20" t="s">
        <v>436</v>
      </c>
      <c r="AZ20" t="s">
        <v>437</v>
      </c>
      <c r="BA20" t="s">
        <v>107</v>
      </c>
      <c r="BB20">
        <v>955</v>
      </c>
      <c r="BC20">
        <v>955</v>
      </c>
      <c r="BD20" t="s">
        <v>2033</v>
      </c>
      <c r="BF20" t="s">
        <v>2034</v>
      </c>
      <c r="BG20" t="s">
        <v>107</v>
      </c>
      <c r="BH20">
        <v>953</v>
      </c>
      <c r="BI20">
        <v>953</v>
      </c>
      <c r="BJ20" t="s">
        <v>2097</v>
      </c>
      <c r="BK20" t="s">
        <v>2098</v>
      </c>
      <c r="BL20" t="s">
        <v>272</v>
      </c>
      <c r="BM20" t="s">
        <v>107</v>
      </c>
      <c r="BN20">
        <v>953</v>
      </c>
      <c r="BO20">
        <v>953</v>
      </c>
      <c r="BP20" t="s">
        <v>394</v>
      </c>
      <c r="BQ20" t="s">
        <v>395</v>
      </c>
      <c r="BR20" t="s">
        <v>396</v>
      </c>
      <c r="BS20" t="s">
        <v>107</v>
      </c>
      <c r="BT20">
        <v>953</v>
      </c>
      <c r="BU20">
        <v>953</v>
      </c>
      <c r="BV20" t="s">
        <v>443</v>
      </c>
      <c r="BW20" t="s">
        <v>444</v>
      </c>
      <c r="BX20" t="s">
        <v>445</v>
      </c>
      <c r="BY20" t="s">
        <v>107</v>
      </c>
      <c r="BZ20">
        <v>952</v>
      </c>
      <c r="CA20">
        <v>952</v>
      </c>
      <c r="CB20" t="s">
        <v>2048</v>
      </c>
      <c r="CC20" t="s">
        <v>2049</v>
      </c>
      <c r="CD20" t="s">
        <v>253</v>
      </c>
      <c r="CE20" t="s">
        <v>107</v>
      </c>
      <c r="CF20">
        <v>952</v>
      </c>
      <c r="CG20">
        <v>952</v>
      </c>
    </row>
    <row r="21" spans="1:85" x14ac:dyDescent="0.25">
      <c r="A21" t="s">
        <v>14790</v>
      </c>
      <c r="B21">
        <v>627847</v>
      </c>
      <c r="C21" t="s">
        <v>14136</v>
      </c>
      <c r="E21">
        <v>1520</v>
      </c>
      <c r="F21">
        <v>1.5129999999999999</v>
      </c>
      <c r="G21" t="s">
        <v>3231</v>
      </c>
      <c r="H21" t="s">
        <v>3232</v>
      </c>
      <c r="I21" t="s">
        <v>3233</v>
      </c>
      <c r="J21">
        <v>104.1478</v>
      </c>
      <c r="K21" t="s">
        <v>107</v>
      </c>
      <c r="L21">
        <v>785</v>
      </c>
      <c r="M21">
        <v>863</v>
      </c>
      <c r="O21">
        <v>82</v>
      </c>
      <c r="P21" t="s">
        <v>148</v>
      </c>
      <c r="Q21">
        <v>7273</v>
      </c>
      <c r="R21">
        <v>2.3021396002513269E-3</v>
      </c>
      <c r="S21">
        <v>50</v>
      </c>
      <c r="T21">
        <v>2.3021396002513268</v>
      </c>
      <c r="U21" t="s">
        <v>2024</v>
      </c>
      <c r="V21">
        <v>3.1520000000000001</v>
      </c>
      <c r="W21">
        <v>36.518711932920795</v>
      </c>
      <c r="X21" t="s">
        <v>2025</v>
      </c>
      <c r="Y21" t="s">
        <v>14859</v>
      </c>
      <c r="Z21" t="s">
        <v>3231</v>
      </c>
      <c r="AA21" t="s">
        <v>3232</v>
      </c>
      <c r="AB21" t="s">
        <v>3233</v>
      </c>
      <c r="AC21" t="s">
        <v>107</v>
      </c>
      <c r="AD21">
        <v>785</v>
      </c>
      <c r="AE21">
        <v>863</v>
      </c>
      <c r="AF21" t="s">
        <v>3231</v>
      </c>
      <c r="AG21" t="s">
        <v>3232</v>
      </c>
      <c r="AH21" t="s">
        <v>3233</v>
      </c>
      <c r="AI21" t="s">
        <v>107</v>
      </c>
      <c r="AJ21">
        <v>762</v>
      </c>
      <c r="AK21">
        <v>837</v>
      </c>
      <c r="AL21" t="s">
        <v>3231</v>
      </c>
      <c r="AM21" t="s">
        <v>3232</v>
      </c>
      <c r="AN21" t="s">
        <v>3233</v>
      </c>
      <c r="AO21" t="s">
        <v>107</v>
      </c>
      <c r="AP21">
        <v>756</v>
      </c>
      <c r="AQ21">
        <v>831</v>
      </c>
      <c r="AR21" t="s">
        <v>10112</v>
      </c>
      <c r="AS21" t="s">
        <v>10113</v>
      </c>
      <c r="AT21" t="s">
        <v>5098</v>
      </c>
      <c r="AU21" t="s">
        <v>107</v>
      </c>
      <c r="AV21">
        <v>743</v>
      </c>
      <c r="AW21">
        <v>816</v>
      </c>
      <c r="AX21" t="s">
        <v>6287</v>
      </c>
      <c r="AY21" t="s">
        <v>6288</v>
      </c>
      <c r="AZ21" t="s">
        <v>147</v>
      </c>
      <c r="BA21" t="s">
        <v>107</v>
      </c>
      <c r="BB21">
        <v>741</v>
      </c>
      <c r="BC21">
        <v>983</v>
      </c>
      <c r="BD21" t="s">
        <v>6289</v>
      </c>
      <c r="BF21" t="s">
        <v>3218</v>
      </c>
      <c r="BG21" t="s">
        <v>107</v>
      </c>
      <c r="BH21">
        <v>739</v>
      </c>
      <c r="BI21">
        <v>982</v>
      </c>
      <c r="BJ21" t="s">
        <v>6284</v>
      </c>
      <c r="BK21" t="s">
        <v>6285</v>
      </c>
      <c r="BL21" t="s">
        <v>1899</v>
      </c>
      <c r="BM21" t="s">
        <v>107</v>
      </c>
      <c r="BN21">
        <v>680</v>
      </c>
      <c r="BO21">
        <v>920</v>
      </c>
      <c r="BP21" t="s">
        <v>3216</v>
      </c>
      <c r="BQ21" t="s">
        <v>3217</v>
      </c>
      <c r="BR21" t="s">
        <v>3218</v>
      </c>
      <c r="BS21" t="s">
        <v>107</v>
      </c>
      <c r="BT21">
        <v>670</v>
      </c>
      <c r="BU21">
        <v>670</v>
      </c>
      <c r="BV21" t="s">
        <v>6284</v>
      </c>
      <c r="BW21" t="s">
        <v>6285</v>
      </c>
      <c r="BX21" t="s">
        <v>1899</v>
      </c>
      <c r="BY21" t="s">
        <v>107</v>
      </c>
      <c r="BZ21">
        <v>669</v>
      </c>
      <c r="CA21">
        <v>893</v>
      </c>
      <c r="CB21" t="s">
        <v>10071</v>
      </c>
      <c r="CC21" t="s">
        <v>10072</v>
      </c>
      <c r="CD21" t="s">
        <v>1324</v>
      </c>
      <c r="CE21">
        <v>118</v>
      </c>
      <c r="CF21">
        <v>663</v>
      </c>
      <c r="CG21">
        <v>663</v>
      </c>
    </row>
    <row r="22" spans="1:85" x14ac:dyDescent="0.25">
      <c r="A22" t="s">
        <v>14790</v>
      </c>
      <c r="B22">
        <v>627847</v>
      </c>
      <c r="C22" t="s">
        <v>14136</v>
      </c>
      <c r="E22">
        <v>1532</v>
      </c>
      <c r="F22">
        <v>1.5409999999999999</v>
      </c>
      <c r="G22" t="s">
        <v>4689</v>
      </c>
      <c r="H22" t="s">
        <v>4690</v>
      </c>
      <c r="I22" t="s">
        <v>2228</v>
      </c>
      <c r="J22">
        <v>186.29159999999999</v>
      </c>
      <c r="K22" t="s">
        <v>107</v>
      </c>
      <c r="L22">
        <v>861</v>
      </c>
      <c r="M22">
        <v>861</v>
      </c>
      <c r="O22">
        <v>46.6</v>
      </c>
      <c r="P22" t="s">
        <v>148</v>
      </c>
      <c r="Q22">
        <v>117703</v>
      </c>
      <c r="R22">
        <v>3.725680425799284E-2</v>
      </c>
      <c r="S22">
        <v>50</v>
      </c>
      <c r="T22">
        <v>37.25680425799284</v>
      </c>
      <c r="U22" t="s">
        <v>2024</v>
      </c>
      <c r="V22">
        <v>3.1520000000000001</v>
      </c>
      <c r="W22">
        <v>591.00260561536868</v>
      </c>
      <c r="X22" t="s">
        <v>2025</v>
      </c>
      <c r="Y22" t="s">
        <v>14860</v>
      </c>
      <c r="Z22" t="s">
        <v>4689</v>
      </c>
      <c r="AA22" t="s">
        <v>4690</v>
      </c>
      <c r="AB22" t="s">
        <v>2228</v>
      </c>
      <c r="AC22" t="s">
        <v>107</v>
      </c>
      <c r="AD22">
        <v>861</v>
      </c>
      <c r="AE22">
        <v>861</v>
      </c>
      <c r="AF22" t="s">
        <v>2131</v>
      </c>
      <c r="AG22" t="s">
        <v>4647</v>
      </c>
      <c r="AH22" t="s">
        <v>162</v>
      </c>
      <c r="AI22" t="s">
        <v>107</v>
      </c>
      <c r="AJ22">
        <v>848</v>
      </c>
      <c r="AK22">
        <v>848</v>
      </c>
      <c r="AL22" t="s">
        <v>4692</v>
      </c>
      <c r="AM22" t="s">
        <v>4693</v>
      </c>
      <c r="AN22" t="s">
        <v>616</v>
      </c>
      <c r="AO22" t="s">
        <v>107</v>
      </c>
      <c r="AP22">
        <v>836</v>
      </c>
      <c r="AQ22">
        <v>836</v>
      </c>
      <c r="AR22" t="s">
        <v>4689</v>
      </c>
      <c r="AS22" t="s">
        <v>4690</v>
      </c>
      <c r="AT22" t="s">
        <v>2228</v>
      </c>
      <c r="AU22" t="s">
        <v>107</v>
      </c>
      <c r="AV22">
        <v>832</v>
      </c>
      <c r="AW22">
        <v>832</v>
      </c>
      <c r="AX22" t="s">
        <v>692</v>
      </c>
      <c r="AY22" t="s">
        <v>4691</v>
      </c>
      <c r="AZ22" t="s">
        <v>619</v>
      </c>
      <c r="BA22" t="s">
        <v>107</v>
      </c>
      <c r="BB22">
        <v>828</v>
      </c>
      <c r="BC22">
        <v>828</v>
      </c>
      <c r="BD22" t="s">
        <v>4650</v>
      </c>
      <c r="BE22" t="s">
        <v>4651</v>
      </c>
      <c r="BF22" t="s">
        <v>612</v>
      </c>
      <c r="BG22" t="s">
        <v>107</v>
      </c>
      <c r="BH22">
        <v>823</v>
      </c>
      <c r="BI22">
        <v>823</v>
      </c>
      <c r="BJ22" t="s">
        <v>4650</v>
      </c>
      <c r="BK22" t="s">
        <v>4651</v>
      </c>
      <c r="BL22" t="s">
        <v>612</v>
      </c>
      <c r="BM22" t="s">
        <v>107</v>
      </c>
      <c r="BN22">
        <v>815</v>
      </c>
      <c r="BO22">
        <v>815</v>
      </c>
      <c r="BP22" t="s">
        <v>4689</v>
      </c>
      <c r="BQ22" t="s">
        <v>4690</v>
      </c>
      <c r="BR22" t="s">
        <v>2228</v>
      </c>
      <c r="BS22" t="s">
        <v>107</v>
      </c>
      <c r="BT22">
        <v>813</v>
      </c>
      <c r="BU22">
        <v>813</v>
      </c>
      <c r="BV22" t="s">
        <v>4692</v>
      </c>
      <c r="BW22" t="s">
        <v>4693</v>
      </c>
      <c r="BX22" t="s">
        <v>616</v>
      </c>
      <c r="BY22" t="s">
        <v>107</v>
      </c>
      <c r="BZ22">
        <v>812</v>
      </c>
      <c r="CA22">
        <v>812</v>
      </c>
      <c r="CB22" t="s">
        <v>4645</v>
      </c>
      <c r="CC22" t="s">
        <v>4646</v>
      </c>
      <c r="CD22" t="s">
        <v>672</v>
      </c>
      <c r="CE22" t="s">
        <v>107</v>
      </c>
      <c r="CF22">
        <v>810</v>
      </c>
      <c r="CG22">
        <v>810</v>
      </c>
    </row>
    <row r="23" spans="1:85" x14ac:dyDescent="0.25">
      <c r="A23" t="s">
        <v>14790</v>
      </c>
      <c r="B23">
        <v>627847</v>
      </c>
      <c r="C23" t="s">
        <v>14136</v>
      </c>
      <c r="E23">
        <v>1536</v>
      </c>
      <c r="F23">
        <v>1.2470000000000001</v>
      </c>
      <c r="G23" t="s">
        <v>483</v>
      </c>
      <c r="H23" t="s">
        <v>484</v>
      </c>
      <c r="I23" t="s">
        <v>485</v>
      </c>
      <c r="J23">
        <v>324.62810000000002</v>
      </c>
      <c r="K23" t="s">
        <v>107</v>
      </c>
      <c r="L23">
        <v>968</v>
      </c>
      <c r="M23">
        <v>968</v>
      </c>
      <c r="O23">
        <v>11.8</v>
      </c>
      <c r="P23" t="s">
        <v>148</v>
      </c>
      <c r="Q23">
        <v>199563</v>
      </c>
      <c r="R23">
        <v>6.316814038841681E-2</v>
      </c>
      <c r="S23">
        <v>50</v>
      </c>
      <c r="T23">
        <v>63.168140388416809</v>
      </c>
      <c r="U23" t="s">
        <v>2024</v>
      </c>
      <c r="V23">
        <v>3.1520000000000001</v>
      </c>
      <c r="W23">
        <v>1002.0326838264086</v>
      </c>
      <c r="X23" t="s">
        <v>2025</v>
      </c>
      <c r="Y23" t="s">
        <v>14861</v>
      </c>
      <c r="Z23" t="s">
        <v>483</v>
      </c>
      <c r="AA23" t="s">
        <v>484</v>
      </c>
      <c r="AB23" t="s">
        <v>485</v>
      </c>
      <c r="AC23" t="s">
        <v>107</v>
      </c>
      <c r="AD23">
        <v>968</v>
      </c>
      <c r="AE23">
        <v>968</v>
      </c>
      <c r="AF23" t="s">
        <v>2039</v>
      </c>
      <c r="AG23" t="s">
        <v>2040</v>
      </c>
      <c r="AH23" t="s">
        <v>2041</v>
      </c>
      <c r="AI23" t="s">
        <v>107</v>
      </c>
      <c r="AJ23">
        <v>964</v>
      </c>
      <c r="AK23">
        <v>964</v>
      </c>
      <c r="AL23" t="s">
        <v>416</v>
      </c>
      <c r="AM23" t="s">
        <v>417</v>
      </c>
      <c r="AN23" t="s">
        <v>418</v>
      </c>
      <c r="AO23" t="s">
        <v>107</v>
      </c>
      <c r="AP23">
        <v>964</v>
      </c>
      <c r="AQ23">
        <v>964</v>
      </c>
      <c r="AR23" t="s">
        <v>457</v>
      </c>
      <c r="AS23" t="s">
        <v>458</v>
      </c>
      <c r="AT23" t="s">
        <v>445</v>
      </c>
      <c r="AU23" t="s">
        <v>107</v>
      </c>
      <c r="AV23">
        <v>962</v>
      </c>
      <c r="AW23">
        <v>962</v>
      </c>
      <c r="AX23" t="s">
        <v>2595</v>
      </c>
      <c r="AY23" t="s">
        <v>2596</v>
      </c>
      <c r="AZ23" t="s">
        <v>418</v>
      </c>
      <c r="BA23" t="s">
        <v>107</v>
      </c>
      <c r="BB23">
        <v>959</v>
      </c>
      <c r="BC23">
        <v>959</v>
      </c>
      <c r="BD23" t="s">
        <v>2035</v>
      </c>
      <c r="BE23" t="s">
        <v>2036</v>
      </c>
      <c r="BF23" t="s">
        <v>488</v>
      </c>
      <c r="BG23" t="s">
        <v>107</v>
      </c>
      <c r="BH23">
        <v>956</v>
      </c>
      <c r="BI23">
        <v>956</v>
      </c>
      <c r="BJ23" t="s">
        <v>498</v>
      </c>
      <c r="BK23" t="s">
        <v>499</v>
      </c>
      <c r="BL23" t="s">
        <v>500</v>
      </c>
      <c r="BM23" t="s">
        <v>107</v>
      </c>
      <c r="BN23">
        <v>955</v>
      </c>
      <c r="BO23">
        <v>955</v>
      </c>
      <c r="BP23" t="s">
        <v>2602</v>
      </c>
      <c r="BQ23" t="s">
        <v>2603</v>
      </c>
      <c r="BR23" t="s">
        <v>418</v>
      </c>
      <c r="BS23" t="s">
        <v>107</v>
      </c>
      <c r="BT23">
        <v>954</v>
      </c>
      <c r="BU23">
        <v>954</v>
      </c>
      <c r="BV23" t="s">
        <v>2045</v>
      </c>
      <c r="BW23" t="s">
        <v>2046</v>
      </c>
      <c r="BX23" t="s">
        <v>2047</v>
      </c>
      <c r="BY23" t="s">
        <v>107</v>
      </c>
      <c r="BZ23">
        <v>953</v>
      </c>
      <c r="CA23">
        <v>953</v>
      </c>
      <c r="CB23" t="s">
        <v>486</v>
      </c>
      <c r="CC23" t="s">
        <v>487</v>
      </c>
      <c r="CD23" t="s">
        <v>488</v>
      </c>
      <c r="CE23" t="s">
        <v>107</v>
      </c>
      <c r="CF23">
        <v>951</v>
      </c>
      <c r="CG23">
        <v>951</v>
      </c>
    </row>
    <row r="24" spans="1:85" x14ac:dyDescent="0.25">
      <c r="A24" t="s">
        <v>14790</v>
      </c>
      <c r="B24">
        <v>627847</v>
      </c>
      <c r="C24" t="s">
        <v>14136</v>
      </c>
      <c r="E24">
        <v>1556</v>
      </c>
      <c r="F24">
        <v>1.246</v>
      </c>
      <c r="G24" t="s">
        <v>410</v>
      </c>
      <c r="H24" t="s">
        <v>411</v>
      </c>
      <c r="I24" t="s">
        <v>412</v>
      </c>
      <c r="J24">
        <v>422.81439999999998</v>
      </c>
      <c r="K24" t="s">
        <v>107</v>
      </c>
      <c r="L24">
        <v>932</v>
      </c>
      <c r="M24">
        <v>932</v>
      </c>
      <c r="O24">
        <v>27.3</v>
      </c>
      <c r="P24" t="s">
        <v>148</v>
      </c>
      <c r="Q24">
        <v>38753</v>
      </c>
      <c r="R24">
        <v>1.2266577193529447E-2</v>
      </c>
      <c r="S24">
        <v>50</v>
      </c>
      <c r="T24">
        <v>12.266577193529447</v>
      </c>
      <c r="U24" t="s">
        <v>2024</v>
      </c>
      <c r="V24">
        <v>3.1520000000000001</v>
      </c>
      <c r="W24">
        <v>194.58402908517522</v>
      </c>
      <c r="X24" t="s">
        <v>2025</v>
      </c>
      <c r="Y24" t="s">
        <v>14862</v>
      </c>
      <c r="Z24" t="s">
        <v>410</v>
      </c>
      <c r="AA24" t="s">
        <v>411</v>
      </c>
      <c r="AB24" t="s">
        <v>412</v>
      </c>
      <c r="AC24" t="s">
        <v>107</v>
      </c>
      <c r="AD24">
        <v>932</v>
      </c>
      <c r="AE24">
        <v>932</v>
      </c>
      <c r="AF24" t="s">
        <v>427</v>
      </c>
      <c r="AG24" t="s">
        <v>428</v>
      </c>
      <c r="AH24" t="s">
        <v>429</v>
      </c>
      <c r="AI24" t="s">
        <v>107</v>
      </c>
      <c r="AJ24">
        <v>918</v>
      </c>
      <c r="AK24">
        <v>918</v>
      </c>
      <c r="AL24" t="s">
        <v>449</v>
      </c>
      <c r="AM24" t="s">
        <v>450</v>
      </c>
      <c r="AN24" t="s">
        <v>421</v>
      </c>
      <c r="AO24" t="s">
        <v>107</v>
      </c>
      <c r="AP24">
        <v>915</v>
      </c>
      <c r="AQ24">
        <v>915</v>
      </c>
      <c r="AR24" t="s">
        <v>424</v>
      </c>
      <c r="AS24" t="s">
        <v>425</v>
      </c>
      <c r="AT24" t="s">
        <v>426</v>
      </c>
      <c r="AU24" t="s">
        <v>107</v>
      </c>
      <c r="AV24">
        <v>915</v>
      </c>
      <c r="AW24">
        <v>915</v>
      </c>
      <c r="AX24" t="s">
        <v>422</v>
      </c>
      <c r="AY24" t="s">
        <v>423</v>
      </c>
      <c r="AZ24" t="s">
        <v>272</v>
      </c>
      <c r="BA24" t="s">
        <v>107</v>
      </c>
      <c r="BB24">
        <v>908</v>
      </c>
      <c r="BC24">
        <v>908</v>
      </c>
      <c r="BD24" t="s">
        <v>440</v>
      </c>
      <c r="BE24" t="s">
        <v>441</v>
      </c>
      <c r="BF24" t="s">
        <v>442</v>
      </c>
      <c r="BG24" t="s">
        <v>107</v>
      </c>
      <c r="BH24">
        <v>906</v>
      </c>
      <c r="BI24">
        <v>906</v>
      </c>
      <c r="BJ24" t="s">
        <v>435</v>
      </c>
      <c r="BK24" t="s">
        <v>436</v>
      </c>
      <c r="BL24" t="s">
        <v>437</v>
      </c>
      <c r="BM24" t="s">
        <v>107</v>
      </c>
      <c r="BN24">
        <v>904</v>
      </c>
      <c r="BO24">
        <v>904</v>
      </c>
      <c r="BP24" t="s">
        <v>377</v>
      </c>
      <c r="BQ24" t="s">
        <v>378</v>
      </c>
      <c r="BR24" t="s">
        <v>379</v>
      </c>
      <c r="BS24" t="s">
        <v>107</v>
      </c>
      <c r="BT24">
        <v>903</v>
      </c>
      <c r="BU24">
        <v>903</v>
      </c>
      <c r="BV24" t="s">
        <v>449</v>
      </c>
      <c r="BW24" t="s">
        <v>450</v>
      </c>
      <c r="BX24" t="s">
        <v>421</v>
      </c>
      <c r="BY24" t="s">
        <v>107</v>
      </c>
      <c r="BZ24">
        <v>899</v>
      </c>
      <c r="CA24">
        <v>899</v>
      </c>
      <c r="CB24" t="s">
        <v>453</v>
      </c>
      <c r="CC24" t="s">
        <v>454</v>
      </c>
      <c r="CD24" t="s">
        <v>272</v>
      </c>
      <c r="CE24" t="s">
        <v>107</v>
      </c>
      <c r="CF24">
        <v>898</v>
      </c>
      <c r="CG24">
        <v>898</v>
      </c>
    </row>
    <row r="25" spans="1:85" x14ac:dyDescent="0.25">
      <c r="A25" t="s">
        <v>14790</v>
      </c>
      <c r="B25">
        <v>627847</v>
      </c>
      <c r="C25" t="s">
        <v>14136</v>
      </c>
      <c r="E25">
        <v>1572</v>
      </c>
      <c r="F25">
        <v>1.2689999999999999</v>
      </c>
      <c r="G25" t="s">
        <v>416</v>
      </c>
      <c r="K25">
        <v>1.56</v>
      </c>
      <c r="N25">
        <v>756</v>
      </c>
      <c r="P25" t="s">
        <v>94</v>
      </c>
      <c r="Q25">
        <v>377573</v>
      </c>
      <c r="R25">
        <v>0.1195140595745489</v>
      </c>
      <c r="S25">
        <v>50</v>
      </c>
      <c r="T25">
        <v>119.5140595745489</v>
      </c>
      <c r="U25" t="s">
        <v>2024</v>
      </c>
      <c r="V25">
        <v>3.1520000000000001</v>
      </c>
      <c r="W25">
        <v>1895.8448536571843</v>
      </c>
      <c r="X25" t="s">
        <v>2025</v>
      </c>
      <c r="Y25" t="s">
        <v>14863</v>
      </c>
    </row>
    <row r="26" spans="1:85" x14ac:dyDescent="0.25">
      <c r="A26" t="s">
        <v>14790</v>
      </c>
      <c r="B26">
        <v>627847</v>
      </c>
      <c r="C26" t="s">
        <v>14136</v>
      </c>
      <c r="E26">
        <v>1580</v>
      </c>
      <c r="F26">
        <v>1.472</v>
      </c>
      <c r="G26" t="s">
        <v>2216</v>
      </c>
      <c r="H26" t="s">
        <v>2217</v>
      </c>
      <c r="I26" t="s">
        <v>1608</v>
      </c>
      <c r="J26">
        <v>298.50450000000001</v>
      </c>
      <c r="K26" t="s">
        <v>107</v>
      </c>
      <c r="L26">
        <v>970</v>
      </c>
      <c r="M26">
        <v>970</v>
      </c>
      <c r="O26">
        <v>27</v>
      </c>
      <c r="P26" t="s">
        <v>148</v>
      </c>
      <c r="Q26">
        <v>157495</v>
      </c>
      <c r="R26">
        <v>4.9852258537272473E-2</v>
      </c>
      <c r="S26">
        <v>50</v>
      </c>
      <c r="T26">
        <v>49.852258537272476</v>
      </c>
      <c r="U26" t="s">
        <v>2024</v>
      </c>
      <c r="V26">
        <v>3.1520000000000001</v>
      </c>
      <c r="W26">
        <v>790.80359354810389</v>
      </c>
      <c r="X26" t="s">
        <v>2025</v>
      </c>
      <c r="Y26" t="s">
        <v>14864</v>
      </c>
      <c r="Z26" t="s">
        <v>2216</v>
      </c>
      <c r="AA26" t="s">
        <v>2217</v>
      </c>
      <c r="AB26" t="s">
        <v>1608</v>
      </c>
      <c r="AC26" t="s">
        <v>107</v>
      </c>
      <c r="AD26">
        <v>970</v>
      </c>
      <c r="AE26">
        <v>970</v>
      </c>
      <c r="AF26" t="s">
        <v>2221</v>
      </c>
      <c r="AG26" t="s">
        <v>2222</v>
      </c>
      <c r="AH26" t="s">
        <v>2223</v>
      </c>
      <c r="AI26" t="s">
        <v>107</v>
      </c>
      <c r="AJ26">
        <v>967</v>
      </c>
      <c r="AK26">
        <v>967</v>
      </c>
      <c r="AL26" t="s">
        <v>2221</v>
      </c>
      <c r="AM26" t="s">
        <v>2222</v>
      </c>
      <c r="AN26" t="s">
        <v>2223</v>
      </c>
      <c r="AO26" t="s">
        <v>107</v>
      </c>
      <c r="AP26">
        <v>966</v>
      </c>
      <c r="AQ26">
        <v>966</v>
      </c>
      <c r="AR26" t="s">
        <v>2216</v>
      </c>
      <c r="AS26" t="s">
        <v>2217</v>
      </c>
      <c r="AT26" t="s">
        <v>1608</v>
      </c>
      <c r="AU26" t="s">
        <v>107</v>
      </c>
      <c r="AV26">
        <v>964</v>
      </c>
      <c r="AW26">
        <v>964</v>
      </c>
      <c r="AX26" t="s">
        <v>2219</v>
      </c>
      <c r="AY26" t="s">
        <v>2220</v>
      </c>
      <c r="AZ26" t="s">
        <v>162</v>
      </c>
      <c r="BA26" t="s">
        <v>107</v>
      </c>
      <c r="BB26">
        <v>959</v>
      </c>
      <c r="BC26">
        <v>959</v>
      </c>
      <c r="BD26" t="s">
        <v>2224</v>
      </c>
      <c r="BE26" t="s">
        <v>2225</v>
      </c>
      <c r="BF26" t="s">
        <v>156</v>
      </c>
      <c r="BG26" t="s">
        <v>107</v>
      </c>
      <c r="BH26">
        <v>951</v>
      </c>
      <c r="BI26">
        <v>951</v>
      </c>
      <c r="BJ26" t="s">
        <v>2224</v>
      </c>
      <c r="BK26" t="s">
        <v>2225</v>
      </c>
      <c r="BL26" t="s">
        <v>156</v>
      </c>
      <c r="BM26" t="s">
        <v>107</v>
      </c>
      <c r="BN26">
        <v>949</v>
      </c>
      <c r="BO26">
        <v>949</v>
      </c>
      <c r="BP26" t="s">
        <v>2229</v>
      </c>
      <c r="BQ26" t="s">
        <v>2230</v>
      </c>
      <c r="BR26" t="s">
        <v>2111</v>
      </c>
      <c r="BS26" t="s">
        <v>107</v>
      </c>
      <c r="BT26">
        <v>943</v>
      </c>
      <c r="BU26">
        <v>943</v>
      </c>
      <c r="BV26" t="s">
        <v>2219</v>
      </c>
      <c r="BW26" t="s">
        <v>2220</v>
      </c>
      <c r="BX26" t="s">
        <v>162</v>
      </c>
      <c r="BY26" t="s">
        <v>107</v>
      </c>
      <c r="BZ26">
        <v>939</v>
      </c>
      <c r="CA26">
        <v>939</v>
      </c>
      <c r="CB26" t="s">
        <v>2229</v>
      </c>
      <c r="CC26" t="s">
        <v>2230</v>
      </c>
      <c r="CD26" t="s">
        <v>2111</v>
      </c>
      <c r="CE26" t="s">
        <v>107</v>
      </c>
      <c r="CF26">
        <v>937</v>
      </c>
      <c r="CG26">
        <v>937</v>
      </c>
    </row>
    <row r="27" spans="1:85" x14ac:dyDescent="0.25">
      <c r="A27" t="s">
        <v>14790</v>
      </c>
      <c r="B27">
        <v>627847</v>
      </c>
      <c r="C27" t="s">
        <v>14136</v>
      </c>
      <c r="E27">
        <v>1584</v>
      </c>
      <c r="F27">
        <v>1.615</v>
      </c>
      <c r="G27" t="s">
        <v>12278</v>
      </c>
      <c r="H27" t="s">
        <v>12279</v>
      </c>
      <c r="I27" t="s">
        <v>2255</v>
      </c>
      <c r="J27">
        <v>254.40880000000001</v>
      </c>
      <c r="K27" t="s">
        <v>107</v>
      </c>
      <c r="L27">
        <v>822</v>
      </c>
      <c r="M27">
        <v>822</v>
      </c>
      <c r="O27">
        <v>15.5</v>
      </c>
      <c r="P27" t="s">
        <v>148</v>
      </c>
      <c r="Q27">
        <v>60653</v>
      </c>
      <c r="R27">
        <v>1.9198635112614288E-2</v>
      </c>
      <c r="S27">
        <v>50</v>
      </c>
      <c r="T27">
        <v>19.198635112614287</v>
      </c>
      <c r="U27" t="s">
        <v>2024</v>
      </c>
      <c r="V27">
        <v>3.1520000000000001</v>
      </c>
      <c r="W27">
        <v>304.54687678639414</v>
      </c>
      <c r="X27" t="s">
        <v>2025</v>
      </c>
      <c r="Y27" t="s">
        <v>14865</v>
      </c>
      <c r="Z27" t="s">
        <v>12278</v>
      </c>
      <c r="AA27" t="s">
        <v>12279</v>
      </c>
      <c r="AB27" t="s">
        <v>2255</v>
      </c>
      <c r="AC27" t="s">
        <v>107</v>
      </c>
      <c r="AD27">
        <v>822</v>
      </c>
      <c r="AE27">
        <v>822</v>
      </c>
      <c r="AF27" t="s">
        <v>2264</v>
      </c>
      <c r="AG27" t="s">
        <v>2265</v>
      </c>
      <c r="AH27" t="s">
        <v>2144</v>
      </c>
      <c r="AI27" t="s">
        <v>107</v>
      </c>
      <c r="AJ27">
        <v>802</v>
      </c>
      <c r="AK27">
        <v>802</v>
      </c>
      <c r="AL27" t="s">
        <v>12278</v>
      </c>
      <c r="AM27" t="s">
        <v>12279</v>
      </c>
      <c r="AN27" t="s">
        <v>2255</v>
      </c>
      <c r="AO27" t="s">
        <v>107</v>
      </c>
      <c r="AP27">
        <v>801</v>
      </c>
      <c r="AQ27">
        <v>801</v>
      </c>
      <c r="AR27" t="s">
        <v>2266</v>
      </c>
      <c r="AS27" t="s">
        <v>2267</v>
      </c>
      <c r="AT27" t="s">
        <v>2268</v>
      </c>
      <c r="AU27" t="s">
        <v>107</v>
      </c>
      <c r="AV27">
        <v>800</v>
      </c>
      <c r="AW27">
        <v>800</v>
      </c>
      <c r="AX27" t="s">
        <v>2262</v>
      </c>
      <c r="AY27" t="s">
        <v>2263</v>
      </c>
      <c r="AZ27" t="s">
        <v>2144</v>
      </c>
      <c r="BA27" t="s">
        <v>107</v>
      </c>
      <c r="BB27">
        <v>796</v>
      </c>
      <c r="BC27">
        <v>796</v>
      </c>
      <c r="BD27" t="s">
        <v>4810</v>
      </c>
      <c r="BE27" t="s">
        <v>12277</v>
      </c>
      <c r="BF27" t="s">
        <v>2144</v>
      </c>
      <c r="BG27" t="s">
        <v>107</v>
      </c>
      <c r="BH27">
        <v>793</v>
      </c>
      <c r="BI27">
        <v>793</v>
      </c>
      <c r="BJ27" t="s">
        <v>9787</v>
      </c>
      <c r="BK27" t="s">
        <v>9788</v>
      </c>
      <c r="BL27" t="s">
        <v>3717</v>
      </c>
      <c r="BM27" t="s">
        <v>107</v>
      </c>
      <c r="BN27">
        <v>791</v>
      </c>
      <c r="BO27">
        <v>813</v>
      </c>
      <c r="BP27" t="s">
        <v>14866</v>
      </c>
      <c r="BR27" t="s">
        <v>3880</v>
      </c>
      <c r="BS27" t="s">
        <v>107</v>
      </c>
      <c r="BT27">
        <v>780</v>
      </c>
      <c r="BU27">
        <v>780</v>
      </c>
      <c r="BV27" t="s">
        <v>14867</v>
      </c>
      <c r="BW27" t="s">
        <v>14868</v>
      </c>
      <c r="BX27" t="s">
        <v>14869</v>
      </c>
      <c r="BY27" t="s">
        <v>107</v>
      </c>
      <c r="BZ27">
        <v>779</v>
      </c>
      <c r="CA27">
        <v>799</v>
      </c>
      <c r="CB27" t="s">
        <v>2256</v>
      </c>
      <c r="CC27" t="s">
        <v>2257</v>
      </c>
      <c r="CD27" t="s">
        <v>2144</v>
      </c>
      <c r="CE27" t="s">
        <v>107</v>
      </c>
      <c r="CF27">
        <v>779</v>
      </c>
      <c r="CG27">
        <v>779</v>
      </c>
    </row>
    <row r="28" spans="1:85" x14ac:dyDescent="0.25">
      <c r="A28" t="s">
        <v>14790</v>
      </c>
      <c r="B28">
        <v>627847</v>
      </c>
      <c r="C28" t="s">
        <v>14136</v>
      </c>
      <c r="E28">
        <v>1584</v>
      </c>
      <c r="F28">
        <v>1.6579999999999999</v>
      </c>
      <c r="G28" t="s">
        <v>2303</v>
      </c>
      <c r="H28" s="1">
        <v>2128117</v>
      </c>
      <c r="I28" t="s">
        <v>2304</v>
      </c>
      <c r="J28">
        <v>215.3329</v>
      </c>
      <c r="K28" t="s">
        <v>107</v>
      </c>
      <c r="L28">
        <v>961</v>
      </c>
      <c r="M28">
        <v>961</v>
      </c>
      <c r="O28">
        <v>34.6</v>
      </c>
      <c r="P28" t="s">
        <v>148</v>
      </c>
      <c r="Q28">
        <v>16167</v>
      </c>
      <c r="R28">
        <v>5.1173780994449606E-3</v>
      </c>
      <c r="S28">
        <v>50</v>
      </c>
      <c r="T28">
        <v>5.1173780994449602</v>
      </c>
      <c r="U28" t="s">
        <v>2024</v>
      </c>
      <c r="V28">
        <v>3.1520000000000001</v>
      </c>
      <c r="W28">
        <v>81.176683049571068</v>
      </c>
      <c r="X28" t="s">
        <v>2025</v>
      </c>
      <c r="Y28" t="s">
        <v>14870</v>
      </c>
      <c r="Z28" t="s">
        <v>2303</v>
      </c>
      <c r="AA28" s="1">
        <v>2128117</v>
      </c>
      <c r="AB28" t="s">
        <v>2304</v>
      </c>
      <c r="AC28" t="s">
        <v>107</v>
      </c>
      <c r="AD28">
        <v>961</v>
      </c>
      <c r="AE28">
        <v>961</v>
      </c>
      <c r="AF28" t="s">
        <v>2306</v>
      </c>
      <c r="AG28" t="s">
        <v>2307</v>
      </c>
      <c r="AH28" t="s">
        <v>2308</v>
      </c>
      <c r="AI28" t="s">
        <v>107</v>
      </c>
      <c r="AJ28">
        <v>960</v>
      </c>
      <c r="AK28">
        <v>960</v>
      </c>
      <c r="AL28" t="s">
        <v>2309</v>
      </c>
      <c r="AM28" s="1">
        <v>1903684</v>
      </c>
      <c r="AN28" t="s">
        <v>2310</v>
      </c>
      <c r="AO28" t="s">
        <v>107</v>
      </c>
      <c r="AP28">
        <v>951</v>
      </c>
      <c r="AQ28">
        <v>951</v>
      </c>
      <c r="AR28" t="s">
        <v>2311</v>
      </c>
      <c r="AS28" t="s">
        <v>2312</v>
      </c>
      <c r="AT28" t="s">
        <v>2313</v>
      </c>
      <c r="AU28" t="s">
        <v>107</v>
      </c>
      <c r="AV28">
        <v>911</v>
      </c>
      <c r="AW28">
        <v>911</v>
      </c>
      <c r="AX28" t="s">
        <v>2314</v>
      </c>
      <c r="AY28" t="s">
        <v>2315</v>
      </c>
      <c r="AZ28" t="s">
        <v>2316</v>
      </c>
      <c r="BA28" t="s">
        <v>107</v>
      </c>
      <c r="BB28">
        <v>881</v>
      </c>
      <c r="BC28">
        <v>881</v>
      </c>
      <c r="BD28" t="s">
        <v>2317</v>
      </c>
      <c r="BE28" t="s">
        <v>2318</v>
      </c>
      <c r="BF28" t="s">
        <v>2319</v>
      </c>
      <c r="BG28" t="s">
        <v>107</v>
      </c>
      <c r="BH28">
        <v>852</v>
      </c>
      <c r="BI28">
        <v>852</v>
      </c>
      <c r="BJ28" t="s">
        <v>2320</v>
      </c>
      <c r="BK28" s="1">
        <v>2128064</v>
      </c>
      <c r="BL28" t="s">
        <v>2321</v>
      </c>
      <c r="BM28" t="s">
        <v>107</v>
      </c>
      <c r="BN28">
        <v>846</v>
      </c>
      <c r="BO28">
        <v>846</v>
      </c>
      <c r="BP28" t="s">
        <v>2322</v>
      </c>
      <c r="BQ28" t="s">
        <v>2323</v>
      </c>
      <c r="BR28" t="s">
        <v>1061</v>
      </c>
      <c r="BS28" t="s">
        <v>107</v>
      </c>
      <c r="BT28">
        <v>813</v>
      </c>
      <c r="BU28">
        <v>813</v>
      </c>
      <c r="BV28" t="s">
        <v>2324</v>
      </c>
      <c r="BX28" t="s">
        <v>2325</v>
      </c>
      <c r="BY28" t="s">
        <v>107</v>
      </c>
      <c r="BZ28">
        <v>750</v>
      </c>
      <c r="CA28">
        <v>750</v>
      </c>
      <c r="CB28" t="s">
        <v>2326</v>
      </c>
      <c r="CD28" t="s">
        <v>2327</v>
      </c>
      <c r="CE28" t="s">
        <v>107</v>
      </c>
      <c r="CF28">
        <v>738</v>
      </c>
      <c r="CG28">
        <v>738</v>
      </c>
    </row>
    <row r="29" spans="1:85" x14ac:dyDescent="0.25">
      <c r="A29" t="s">
        <v>14790</v>
      </c>
      <c r="B29">
        <v>627847</v>
      </c>
      <c r="C29" t="s">
        <v>14136</v>
      </c>
      <c r="E29">
        <v>1588</v>
      </c>
      <c r="F29">
        <v>1.2509999999999999</v>
      </c>
      <c r="G29" t="s">
        <v>2039</v>
      </c>
      <c r="H29" t="s">
        <v>2040</v>
      </c>
      <c r="I29" t="s">
        <v>2041</v>
      </c>
      <c r="J29">
        <v>268.52159999999998</v>
      </c>
      <c r="K29" t="s">
        <v>107</v>
      </c>
      <c r="L29">
        <v>942</v>
      </c>
      <c r="M29">
        <v>969</v>
      </c>
      <c r="O29">
        <v>15.1</v>
      </c>
      <c r="P29" t="s">
        <v>148</v>
      </c>
      <c r="Q29">
        <v>78298</v>
      </c>
      <c r="R29">
        <v>2.4783847988516208E-2</v>
      </c>
      <c r="S29">
        <v>50</v>
      </c>
      <c r="T29">
        <v>24.783847988516207</v>
      </c>
      <c r="U29" t="s">
        <v>2024</v>
      </c>
      <c r="V29">
        <v>3.1520000000000001</v>
      </c>
      <c r="W29">
        <v>393.14479677214797</v>
      </c>
      <c r="X29" t="s">
        <v>2025</v>
      </c>
      <c r="Y29" t="s">
        <v>14871</v>
      </c>
      <c r="Z29" t="s">
        <v>2039</v>
      </c>
      <c r="AA29" t="s">
        <v>2040</v>
      </c>
      <c r="AB29" t="s">
        <v>2041</v>
      </c>
      <c r="AC29" t="s">
        <v>107</v>
      </c>
      <c r="AD29">
        <v>942</v>
      </c>
      <c r="AE29">
        <v>969</v>
      </c>
      <c r="AF29" t="s">
        <v>457</v>
      </c>
      <c r="AG29" t="s">
        <v>458</v>
      </c>
      <c r="AH29" t="s">
        <v>445</v>
      </c>
      <c r="AI29" t="s">
        <v>107</v>
      </c>
      <c r="AJ29">
        <v>940</v>
      </c>
      <c r="AK29">
        <v>967</v>
      </c>
      <c r="AL29" t="s">
        <v>486</v>
      </c>
      <c r="AM29" t="s">
        <v>487</v>
      </c>
      <c r="AN29" t="s">
        <v>488</v>
      </c>
      <c r="AO29" t="s">
        <v>107</v>
      </c>
      <c r="AP29">
        <v>939</v>
      </c>
      <c r="AQ29">
        <v>966</v>
      </c>
      <c r="AR29" t="s">
        <v>498</v>
      </c>
      <c r="AS29" t="s">
        <v>499</v>
      </c>
      <c r="AT29" t="s">
        <v>500</v>
      </c>
      <c r="AU29" t="s">
        <v>107</v>
      </c>
      <c r="AV29">
        <v>936</v>
      </c>
      <c r="AW29">
        <v>963</v>
      </c>
      <c r="AX29" t="s">
        <v>2595</v>
      </c>
      <c r="AY29" t="s">
        <v>2596</v>
      </c>
      <c r="AZ29" t="s">
        <v>418</v>
      </c>
      <c r="BA29" t="s">
        <v>107</v>
      </c>
      <c r="BB29">
        <v>931</v>
      </c>
      <c r="BC29">
        <v>958</v>
      </c>
      <c r="BD29" t="s">
        <v>449</v>
      </c>
      <c r="BE29" t="s">
        <v>450</v>
      </c>
      <c r="BF29" t="s">
        <v>421</v>
      </c>
      <c r="BG29" t="s">
        <v>107</v>
      </c>
      <c r="BH29">
        <v>929</v>
      </c>
      <c r="BI29">
        <v>956</v>
      </c>
      <c r="BJ29" t="s">
        <v>483</v>
      </c>
      <c r="BK29" t="s">
        <v>484</v>
      </c>
      <c r="BL29" t="s">
        <v>485</v>
      </c>
      <c r="BM29" t="s">
        <v>107</v>
      </c>
      <c r="BN29">
        <v>923</v>
      </c>
      <c r="BO29">
        <v>951</v>
      </c>
      <c r="BP29" t="s">
        <v>449</v>
      </c>
      <c r="BQ29" t="s">
        <v>450</v>
      </c>
      <c r="BR29" t="s">
        <v>421</v>
      </c>
      <c r="BS29" t="s">
        <v>107</v>
      </c>
      <c r="BT29">
        <v>919</v>
      </c>
      <c r="BU29">
        <v>946</v>
      </c>
      <c r="BV29" t="s">
        <v>430</v>
      </c>
      <c r="BW29" t="s">
        <v>431</v>
      </c>
      <c r="BX29" t="s">
        <v>432</v>
      </c>
      <c r="BY29" t="s">
        <v>107</v>
      </c>
      <c r="BZ29">
        <v>913</v>
      </c>
      <c r="CA29">
        <v>938</v>
      </c>
      <c r="CB29" t="s">
        <v>394</v>
      </c>
      <c r="CC29" t="s">
        <v>395</v>
      </c>
      <c r="CD29" t="s">
        <v>396</v>
      </c>
      <c r="CE29" t="s">
        <v>107</v>
      </c>
      <c r="CF29">
        <v>913</v>
      </c>
      <c r="CG29">
        <v>940</v>
      </c>
    </row>
    <row r="30" spans="1:85" x14ac:dyDescent="0.25">
      <c r="A30" t="s">
        <v>14790</v>
      </c>
      <c r="B30">
        <v>627847</v>
      </c>
      <c r="C30" t="s">
        <v>14136</v>
      </c>
      <c r="E30">
        <v>1604</v>
      </c>
      <c r="F30">
        <v>1.248</v>
      </c>
      <c r="G30" t="s">
        <v>391</v>
      </c>
      <c r="H30" t="s">
        <v>392</v>
      </c>
      <c r="I30" t="s">
        <v>393</v>
      </c>
      <c r="J30">
        <v>380.7346</v>
      </c>
      <c r="K30" t="s">
        <v>107</v>
      </c>
      <c r="L30">
        <v>929</v>
      </c>
      <c r="M30">
        <v>929</v>
      </c>
      <c r="O30">
        <v>14.3</v>
      </c>
      <c r="P30" t="s">
        <v>148</v>
      </c>
      <c r="Q30">
        <v>334818</v>
      </c>
      <c r="R30">
        <v>0.10598072001607985</v>
      </c>
      <c r="S30">
        <v>50</v>
      </c>
      <c r="T30">
        <v>105.98072001607984</v>
      </c>
      <c r="U30" t="s">
        <v>2024</v>
      </c>
      <c r="V30">
        <v>3.1520000000000001</v>
      </c>
      <c r="W30">
        <v>1681.1662439098959</v>
      </c>
      <c r="X30" t="s">
        <v>2025</v>
      </c>
      <c r="Y30" t="s">
        <v>14872</v>
      </c>
      <c r="Z30" t="s">
        <v>391</v>
      </c>
      <c r="AA30" t="s">
        <v>392</v>
      </c>
      <c r="AB30" t="s">
        <v>393</v>
      </c>
      <c r="AC30" t="s">
        <v>107</v>
      </c>
      <c r="AD30">
        <v>929</v>
      </c>
      <c r="AE30">
        <v>929</v>
      </c>
      <c r="AF30" t="s">
        <v>489</v>
      </c>
      <c r="AG30" t="s">
        <v>490</v>
      </c>
      <c r="AH30" t="s">
        <v>491</v>
      </c>
      <c r="AI30" t="s">
        <v>107</v>
      </c>
      <c r="AJ30">
        <v>923</v>
      </c>
      <c r="AK30">
        <v>923</v>
      </c>
      <c r="AL30" t="s">
        <v>1989</v>
      </c>
      <c r="AM30" t="s">
        <v>1990</v>
      </c>
      <c r="AN30" t="s">
        <v>1991</v>
      </c>
      <c r="AO30" t="s">
        <v>107</v>
      </c>
      <c r="AP30">
        <v>913</v>
      </c>
      <c r="AQ30">
        <v>913</v>
      </c>
      <c r="AR30" t="s">
        <v>483</v>
      </c>
      <c r="AS30" t="s">
        <v>484</v>
      </c>
      <c r="AT30" t="s">
        <v>485</v>
      </c>
      <c r="AU30" t="s">
        <v>107</v>
      </c>
      <c r="AV30">
        <v>910</v>
      </c>
      <c r="AW30">
        <v>910</v>
      </c>
      <c r="AX30" t="s">
        <v>3753</v>
      </c>
      <c r="AZ30" t="s">
        <v>3754</v>
      </c>
      <c r="BA30" t="s">
        <v>107</v>
      </c>
      <c r="BB30">
        <v>909</v>
      </c>
      <c r="BC30">
        <v>909</v>
      </c>
      <c r="BD30" t="s">
        <v>2035</v>
      </c>
      <c r="BE30" t="s">
        <v>2036</v>
      </c>
      <c r="BF30" t="s">
        <v>488</v>
      </c>
      <c r="BG30" t="s">
        <v>107</v>
      </c>
      <c r="BH30">
        <v>905</v>
      </c>
      <c r="BI30">
        <v>905</v>
      </c>
      <c r="BJ30" t="s">
        <v>489</v>
      </c>
      <c r="BK30" t="s">
        <v>490</v>
      </c>
      <c r="BL30" t="s">
        <v>491</v>
      </c>
      <c r="BM30" t="s">
        <v>107</v>
      </c>
      <c r="BN30">
        <v>903</v>
      </c>
      <c r="BO30">
        <v>903</v>
      </c>
      <c r="BP30" t="s">
        <v>495</v>
      </c>
      <c r="BQ30" t="s">
        <v>496</v>
      </c>
      <c r="BR30" t="s">
        <v>497</v>
      </c>
      <c r="BS30" t="s">
        <v>107</v>
      </c>
      <c r="BT30">
        <v>903</v>
      </c>
      <c r="BU30">
        <v>903</v>
      </c>
      <c r="BV30" t="s">
        <v>492</v>
      </c>
      <c r="BW30" t="s">
        <v>493</v>
      </c>
      <c r="BX30" t="s">
        <v>494</v>
      </c>
      <c r="BY30" t="s">
        <v>107</v>
      </c>
      <c r="BZ30">
        <v>903</v>
      </c>
      <c r="CA30">
        <v>903</v>
      </c>
      <c r="CB30" t="s">
        <v>498</v>
      </c>
      <c r="CC30" t="s">
        <v>499</v>
      </c>
      <c r="CD30" t="s">
        <v>500</v>
      </c>
      <c r="CE30" t="s">
        <v>107</v>
      </c>
      <c r="CF30">
        <v>903</v>
      </c>
      <c r="CG30">
        <v>903</v>
      </c>
    </row>
    <row r="31" spans="1:85" x14ac:dyDescent="0.25">
      <c r="A31" t="s">
        <v>14790</v>
      </c>
      <c r="B31">
        <v>627847</v>
      </c>
      <c r="C31" t="s">
        <v>14136</v>
      </c>
      <c r="E31">
        <v>1604</v>
      </c>
      <c r="F31">
        <v>1.5529999999999999</v>
      </c>
      <c r="G31" t="s">
        <v>2272</v>
      </c>
      <c r="K31">
        <v>0.42</v>
      </c>
      <c r="N31">
        <v>776</v>
      </c>
      <c r="P31" t="s">
        <v>94</v>
      </c>
      <c r="Q31">
        <v>6447573</v>
      </c>
      <c r="R31">
        <v>2.0408652727638179</v>
      </c>
      <c r="S31">
        <v>50</v>
      </c>
      <c r="T31">
        <v>2040.865272763818</v>
      </c>
      <c r="U31" t="s">
        <v>2024</v>
      </c>
      <c r="V31">
        <v>3.1520000000000001</v>
      </c>
      <c r="W31">
        <v>32374.131864908279</v>
      </c>
      <c r="X31" t="s">
        <v>2025</v>
      </c>
      <c r="Y31" t="s">
        <v>14873</v>
      </c>
    </row>
    <row r="32" spans="1:85" x14ac:dyDescent="0.25">
      <c r="A32" t="s">
        <v>14790</v>
      </c>
      <c r="B32">
        <v>627847</v>
      </c>
      <c r="C32" t="s">
        <v>14136</v>
      </c>
      <c r="E32">
        <v>1628</v>
      </c>
      <c r="F32">
        <v>1.248</v>
      </c>
      <c r="G32" t="s">
        <v>440</v>
      </c>
      <c r="H32" t="s">
        <v>441</v>
      </c>
      <c r="I32" t="s">
        <v>442</v>
      </c>
      <c r="J32">
        <v>240.4684</v>
      </c>
      <c r="K32" t="s">
        <v>107</v>
      </c>
      <c r="L32">
        <v>980</v>
      </c>
      <c r="M32">
        <v>980</v>
      </c>
      <c r="O32">
        <v>15.6</v>
      </c>
      <c r="P32" t="s">
        <v>148</v>
      </c>
      <c r="Q32">
        <v>331706</v>
      </c>
      <c r="R32">
        <v>0.10499567142045464</v>
      </c>
      <c r="S32">
        <v>50</v>
      </c>
      <c r="T32">
        <v>104.99567142045464</v>
      </c>
      <c r="U32" t="s">
        <v>2024</v>
      </c>
      <c r="V32">
        <v>3.1520000000000001</v>
      </c>
      <c r="W32">
        <v>1665.5404730402067</v>
      </c>
      <c r="X32" t="s">
        <v>2025</v>
      </c>
      <c r="Y32" t="s">
        <v>14874</v>
      </c>
      <c r="Z32" t="s">
        <v>440</v>
      </c>
      <c r="AA32" t="s">
        <v>441</v>
      </c>
      <c r="AB32" t="s">
        <v>442</v>
      </c>
      <c r="AC32" t="s">
        <v>107</v>
      </c>
      <c r="AD32">
        <v>980</v>
      </c>
      <c r="AE32">
        <v>980</v>
      </c>
      <c r="AF32" t="s">
        <v>449</v>
      </c>
      <c r="AG32" t="s">
        <v>450</v>
      </c>
      <c r="AH32" t="s">
        <v>421</v>
      </c>
      <c r="AI32" t="s">
        <v>107</v>
      </c>
      <c r="AJ32">
        <v>978</v>
      </c>
      <c r="AK32">
        <v>978</v>
      </c>
      <c r="AL32" t="s">
        <v>449</v>
      </c>
      <c r="AM32" t="s">
        <v>450</v>
      </c>
      <c r="AN32" t="s">
        <v>421</v>
      </c>
      <c r="AO32" t="s">
        <v>107</v>
      </c>
      <c r="AP32">
        <v>963</v>
      </c>
      <c r="AQ32">
        <v>963</v>
      </c>
      <c r="AR32" t="s">
        <v>440</v>
      </c>
      <c r="AS32" t="s">
        <v>441</v>
      </c>
      <c r="AT32" t="s">
        <v>442</v>
      </c>
      <c r="AU32" t="s">
        <v>107</v>
      </c>
      <c r="AV32">
        <v>963</v>
      </c>
      <c r="AW32">
        <v>963</v>
      </c>
      <c r="AX32" t="s">
        <v>416</v>
      </c>
      <c r="AY32" t="s">
        <v>417</v>
      </c>
      <c r="AZ32" t="s">
        <v>418</v>
      </c>
      <c r="BA32" t="s">
        <v>107</v>
      </c>
      <c r="BB32">
        <v>962</v>
      </c>
      <c r="BC32">
        <v>962</v>
      </c>
      <c r="BD32" t="s">
        <v>440</v>
      </c>
      <c r="BE32" t="s">
        <v>441</v>
      </c>
      <c r="BF32" t="s">
        <v>442</v>
      </c>
      <c r="BG32" t="s">
        <v>107</v>
      </c>
      <c r="BH32">
        <v>960</v>
      </c>
      <c r="BI32">
        <v>960</v>
      </c>
      <c r="BJ32" t="s">
        <v>435</v>
      </c>
      <c r="BK32" t="s">
        <v>436</v>
      </c>
      <c r="BL32" t="s">
        <v>437</v>
      </c>
      <c r="BM32" t="s">
        <v>107</v>
      </c>
      <c r="BN32">
        <v>960</v>
      </c>
      <c r="BO32">
        <v>960</v>
      </c>
      <c r="BP32" t="s">
        <v>483</v>
      </c>
      <c r="BQ32" t="s">
        <v>484</v>
      </c>
      <c r="BR32" t="s">
        <v>485</v>
      </c>
      <c r="BS32" t="s">
        <v>107</v>
      </c>
      <c r="BT32">
        <v>959</v>
      </c>
      <c r="BU32">
        <v>959</v>
      </c>
      <c r="BV32" t="s">
        <v>394</v>
      </c>
      <c r="BW32" t="s">
        <v>395</v>
      </c>
      <c r="BX32" t="s">
        <v>396</v>
      </c>
      <c r="BY32" t="s">
        <v>107</v>
      </c>
      <c r="BZ32">
        <v>958</v>
      </c>
      <c r="CA32">
        <v>958</v>
      </c>
      <c r="CB32" t="s">
        <v>449</v>
      </c>
      <c r="CC32" t="s">
        <v>450</v>
      </c>
      <c r="CD32" t="s">
        <v>421</v>
      </c>
      <c r="CE32" t="s">
        <v>107</v>
      </c>
      <c r="CF32">
        <v>957</v>
      </c>
      <c r="CG32">
        <v>957</v>
      </c>
    </row>
    <row r="33" spans="1:85" x14ac:dyDescent="0.25">
      <c r="A33" t="s">
        <v>14790</v>
      </c>
      <c r="B33">
        <v>627847</v>
      </c>
      <c r="C33" t="s">
        <v>14136</v>
      </c>
      <c r="E33">
        <v>1632</v>
      </c>
      <c r="F33">
        <v>1.4670000000000001</v>
      </c>
      <c r="G33" t="s">
        <v>2272</v>
      </c>
      <c r="H33" t="s">
        <v>4643</v>
      </c>
      <c r="I33" t="s">
        <v>2223</v>
      </c>
      <c r="J33">
        <v>284.47789999999998</v>
      </c>
      <c r="K33" t="s">
        <v>107</v>
      </c>
      <c r="L33">
        <v>820</v>
      </c>
      <c r="M33">
        <v>820</v>
      </c>
      <c r="O33">
        <v>42.8</v>
      </c>
      <c r="P33" t="s">
        <v>148</v>
      </c>
      <c r="Q33">
        <v>98126</v>
      </c>
      <c r="R33">
        <v>3.1060050930051104E-2</v>
      </c>
      <c r="S33">
        <v>50</v>
      </c>
      <c r="T33">
        <v>31.060050930051105</v>
      </c>
      <c r="U33" t="s">
        <v>2024</v>
      </c>
      <c r="V33">
        <v>3.1520000000000001</v>
      </c>
      <c r="W33">
        <v>492.70385358583604</v>
      </c>
      <c r="X33" t="s">
        <v>2025</v>
      </c>
      <c r="Y33" t="s">
        <v>14875</v>
      </c>
      <c r="Z33" t="s">
        <v>2272</v>
      </c>
      <c r="AA33" t="s">
        <v>4643</v>
      </c>
      <c r="AB33" t="s">
        <v>2223</v>
      </c>
      <c r="AC33" t="s">
        <v>107</v>
      </c>
      <c r="AD33">
        <v>820</v>
      </c>
      <c r="AE33">
        <v>820</v>
      </c>
      <c r="AF33" t="s">
        <v>2272</v>
      </c>
      <c r="AG33" t="s">
        <v>4643</v>
      </c>
      <c r="AH33" t="s">
        <v>2223</v>
      </c>
      <c r="AI33" t="s">
        <v>107</v>
      </c>
      <c r="AJ33">
        <v>811</v>
      </c>
      <c r="AK33">
        <v>811</v>
      </c>
      <c r="AL33" t="s">
        <v>4735</v>
      </c>
      <c r="AM33" t="s">
        <v>4736</v>
      </c>
      <c r="AN33" t="s">
        <v>1604</v>
      </c>
      <c r="AO33" t="s">
        <v>107</v>
      </c>
      <c r="AP33">
        <v>801</v>
      </c>
      <c r="AQ33">
        <v>801</v>
      </c>
      <c r="AR33" t="s">
        <v>4645</v>
      </c>
      <c r="AS33" t="s">
        <v>4646</v>
      </c>
      <c r="AT33" t="s">
        <v>672</v>
      </c>
      <c r="AU33" t="s">
        <v>107</v>
      </c>
      <c r="AV33">
        <v>800</v>
      </c>
      <c r="AW33">
        <v>825</v>
      </c>
      <c r="AX33" t="s">
        <v>2272</v>
      </c>
      <c r="AY33" t="s">
        <v>4643</v>
      </c>
      <c r="AZ33" t="s">
        <v>2223</v>
      </c>
      <c r="BA33" t="s">
        <v>107</v>
      </c>
      <c r="BB33">
        <v>788</v>
      </c>
      <c r="BC33">
        <v>788</v>
      </c>
      <c r="BD33" t="s">
        <v>4645</v>
      </c>
      <c r="BE33" t="s">
        <v>4646</v>
      </c>
      <c r="BF33" t="s">
        <v>672</v>
      </c>
      <c r="BG33" t="s">
        <v>107</v>
      </c>
      <c r="BH33">
        <v>777</v>
      </c>
      <c r="BI33">
        <v>802</v>
      </c>
      <c r="BJ33" t="s">
        <v>4645</v>
      </c>
      <c r="BK33" t="s">
        <v>4646</v>
      </c>
      <c r="BL33" t="s">
        <v>672</v>
      </c>
      <c r="BM33" t="s">
        <v>107</v>
      </c>
      <c r="BN33">
        <v>774</v>
      </c>
      <c r="BO33">
        <v>797</v>
      </c>
      <c r="BP33" t="s">
        <v>2131</v>
      </c>
      <c r="BQ33" t="s">
        <v>4647</v>
      </c>
      <c r="BR33" t="s">
        <v>162</v>
      </c>
      <c r="BS33" t="s">
        <v>107</v>
      </c>
      <c r="BT33">
        <v>765</v>
      </c>
      <c r="BU33">
        <v>765</v>
      </c>
      <c r="BV33" t="s">
        <v>4739</v>
      </c>
      <c r="BW33" t="s">
        <v>4740</v>
      </c>
      <c r="BX33" t="s">
        <v>2111</v>
      </c>
      <c r="BY33" t="s">
        <v>107</v>
      </c>
      <c r="BZ33">
        <v>762</v>
      </c>
      <c r="CA33">
        <v>785</v>
      </c>
      <c r="CB33" t="s">
        <v>4645</v>
      </c>
      <c r="CC33" t="s">
        <v>4646</v>
      </c>
      <c r="CD33" t="s">
        <v>672</v>
      </c>
      <c r="CE33" t="s">
        <v>107</v>
      </c>
      <c r="CF33">
        <v>759</v>
      </c>
      <c r="CG33">
        <v>784</v>
      </c>
    </row>
    <row r="34" spans="1:85" x14ac:dyDescent="0.25">
      <c r="A34" t="s">
        <v>14790</v>
      </c>
      <c r="B34">
        <v>627847</v>
      </c>
      <c r="C34" t="s">
        <v>14136</v>
      </c>
      <c r="E34">
        <v>1640</v>
      </c>
      <c r="F34">
        <v>1.2689999999999999</v>
      </c>
      <c r="G34" t="s">
        <v>424</v>
      </c>
      <c r="K34">
        <v>-0.91</v>
      </c>
      <c r="N34">
        <v>771</v>
      </c>
      <c r="P34" t="s">
        <v>94</v>
      </c>
      <c r="Q34">
        <v>275921</v>
      </c>
      <c r="R34">
        <v>8.7337915666292634E-2</v>
      </c>
      <c r="S34">
        <v>50</v>
      </c>
      <c r="T34">
        <v>87.337915666292631</v>
      </c>
      <c r="U34" t="s">
        <v>2024</v>
      </c>
      <c r="V34">
        <v>3.1520000000000001</v>
      </c>
      <c r="W34">
        <v>1385.4364794779922</v>
      </c>
      <c r="X34" t="s">
        <v>2025</v>
      </c>
      <c r="Y34" t="s">
        <v>14876</v>
      </c>
    </row>
    <row r="35" spans="1:85" x14ac:dyDescent="0.25">
      <c r="A35" t="s">
        <v>14790</v>
      </c>
      <c r="B35">
        <v>627847</v>
      </c>
      <c r="C35" t="s">
        <v>14136</v>
      </c>
      <c r="E35">
        <v>1644</v>
      </c>
      <c r="F35">
        <v>1.607</v>
      </c>
      <c r="G35" t="s">
        <v>14877</v>
      </c>
      <c r="H35" t="s">
        <v>14878</v>
      </c>
      <c r="I35" t="s">
        <v>8628</v>
      </c>
      <c r="J35">
        <v>318.92290000000003</v>
      </c>
      <c r="K35" t="s">
        <v>107</v>
      </c>
      <c r="L35">
        <v>879</v>
      </c>
      <c r="M35">
        <v>879</v>
      </c>
      <c r="O35">
        <v>91.4</v>
      </c>
      <c r="P35" t="s">
        <v>148</v>
      </c>
      <c r="Q35">
        <v>95322</v>
      </c>
      <c r="R35">
        <v>3.0172494290548187E-2</v>
      </c>
      <c r="S35">
        <v>50</v>
      </c>
      <c r="T35">
        <v>30.172494290548187</v>
      </c>
      <c r="U35" t="s">
        <v>2024</v>
      </c>
      <c r="V35">
        <v>3.1520000000000001</v>
      </c>
      <c r="W35">
        <v>478.62459217240144</v>
      </c>
      <c r="X35" t="s">
        <v>2025</v>
      </c>
      <c r="Y35" t="s">
        <v>14879</v>
      </c>
      <c r="Z35" t="s">
        <v>14877</v>
      </c>
      <c r="AA35" t="s">
        <v>14878</v>
      </c>
      <c r="AB35" t="s">
        <v>8628</v>
      </c>
      <c r="AC35" t="s">
        <v>107</v>
      </c>
      <c r="AD35">
        <v>879</v>
      </c>
      <c r="AE35">
        <v>879</v>
      </c>
      <c r="AF35" t="s">
        <v>14880</v>
      </c>
      <c r="AG35" t="s">
        <v>14881</v>
      </c>
      <c r="AH35" t="s">
        <v>14882</v>
      </c>
      <c r="AI35" t="s">
        <v>107</v>
      </c>
      <c r="AJ35">
        <v>815</v>
      </c>
      <c r="AK35">
        <v>861</v>
      </c>
      <c r="AL35" t="s">
        <v>14883</v>
      </c>
      <c r="AM35" t="s">
        <v>14884</v>
      </c>
      <c r="AN35" t="s">
        <v>14885</v>
      </c>
      <c r="AO35" t="s">
        <v>107</v>
      </c>
      <c r="AP35">
        <v>766</v>
      </c>
      <c r="AQ35">
        <v>827</v>
      </c>
      <c r="AR35" t="s">
        <v>14886</v>
      </c>
      <c r="AS35" t="s">
        <v>14887</v>
      </c>
      <c r="AT35" t="s">
        <v>14888</v>
      </c>
      <c r="AU35" t="s">
        <v>107</v>
      </c>
      <c r="AV35">
        <v>738</v>
      </c>
      <c r="AW35">
        <v>800</v>
      </c>
      <c r="AX35" t="s">
        <v>14880</v>
      </c>
      <c r="AY35" t="s">
        <v>14881</v>
      </c>
      <c r="AZ35" t="s">
        <v>14882</v>
      </c>
      <c r="BA35" t="s">
        <v>107</v>
      </c>
      <c r="BB35">
        <v>731</v>
      </c>
      <c r="BC35">
        <v>770</v>
      </c>
      <c r="BD35" t="s">
        <v>14889</v>
      </c>
      <c r="BF35" t="s">
        <v>14890</v>
      </c>
      <c r="BG35" t="s">
        <v>107</v>
      </c>
      <c r="BH35">
        <v>607</v>
      </c>
      <c r="BI35">
        <v>689</v>
      </c>
      <c r="BJ35" t="s">
        <v>14891</v>
      </c>
      <c r="BL35" t="s">
        <v>14892</v>
      </c>
      <c r="BM35" t="s">
        <v>107</v>
      </c>
      <c r="BN35">
        <v>593</v>
      </c>
      <c r="BO35">
        <v>674</v>
      </c>
      <c r="BP35" t="s">
        <v>14893</v>
      </c>
      <c r="BQ35" t="s">
        <v>14894</v>
      </c>
      <c r="BR35" t="s">
        <v>14895</v>
      </c>
      <c r="BS35" t="s">
        <v>107</v>
      </c>
      <c r="BT35">
        <v>503</v>
      </c>
      <c r="BU35">
        <v>595</v>
      </c>
      <c r="BV35" t="s">
        <v>14896</v>
      </c>
      <c r="BW35" t="s">
        <v>14897</v>
      </c>
      <c r="BX35" t="s">
        <v>14898</v>
      </c>
      <c r="BY35" t="s">
        <v>107</v>
      </c>
      <c r="BZ35">
        <v>487</v>
      </c>
      <c r="CA35">
        <v>500</v>
      </c>
      <c r="CB35" t="s">
        <v>14899</v>
      </c>
      <c r="CD35" t="s">
        <v>3608</v>
      </c>
      <c r="CE35" t="s">
        <v>107</v>
      </c>
      <c r="CF35">
        <v>483</v>
      </c>
      <c r="CG35">
        <v>564</v>
      </c>
    </row>
    <row r="36" spans="1:85" x14ac:dyDescent="0.25">
      <c r="A36" t="s">
        <v>14790</v>
      </c>
      <c r="B36">
        <v>627847</v>
      </c>
      <c r="C36" t="s">
        <v>14136</v>
      </c>
      <c r="E36">
        <v>1648</v>
      </c>
      <c r="F36">
        <v>1.2589999999999999</v>
      </c>
      <c r="G36" t="s">
        <v>416</v>
      </c>
      <c r="H36" t="s">
        <v>417</v>
      </c>
      <c r="I36" t="s">
        <v>418</v>
      </c>
      <c r="J36">
        <v>296.57479999999998</v>
      </c>
      <c r="K36" t="s">
        <v>107</v>
      </c>
      <c r="L36">
        <v>968</v>
      </c>
      <c r="M36">
        <v>968</v>
      </c>
      <c r="O36">
        <v>24.5</v>
      </c>
      <c r="P36" t="s">
        <v>148</v>
      </c>
      <c r="Q36">
        <v>281966</v>
      </c>
      <c r="R36">
        <v>8.9251353571355094E-2</v>
      </c>
      <c r="S36">
        <v>50</v>
      </c>
      <c r="T36">
        <v>89.251353571355097</v>
      </c>
      <c r="U36" t="s">
        <v>2024</v>
      </c>
      <c r="V36">
        <v>3.1520000000000001</v>
      </c>
      <c r="W36">
        <v>1415.7892381242877</v>
      </c>
      <c r="X36" t="s">
        <v>2025</v>
      </c>
      <c r="Y36" t="s">
        <v>14900</v>
      </c>
      <c r="Z36" t="s">
        <v>416</v>
      </c>
      <c r="AA36" t="s">
        <v>417</v>
      </c>
      <c r="AB36" t="s">
        <v>418</v>
      </c>
      <c r="AC36" t="s">
        <v>107</v>
      </c>
      <c r="AD36">
        <v>968</v>
      </c>
      <c r="AE36">
        <v>968</v>
      </c>
      <c r="AF36" t="s">
        <v>430</v>
      </c>
      <c r="AG36" t="s">
        <v>431</v>
      </c>
      <c r="AH36" t="s">
        <v>432</v>
      </c>
      <c r="AI36" t="s">
        <v>107</v>
      </c>
      <c r="AJ36">
        <v>957</v>
      </c>
      <c r="AK36">
        <v>957</v>
      </c>
      <c r="AL36" t="s">
        <v>416</v>
      </c>
      <c r="AM36" t="s">
        <v>417</v>
      </c>
      <c r="AN36" t="s">
        <v>418</v>
      </c>
      <c r="AO36" t="s">
        <v>107</v>
      </c>
      <c r="AP36">
        <v>956</v>
      </c>
      <c r="AQ36">
        <v>956</v>
      </c>
      <c r="AR36" t="s">
        <v>424</v>
      </c>
      <c r="AS36" t="s">
        <v>425</v>
      </c>
      <c r="AT36" t="s">
        <v>426</v>
      </c>
      <c r="AU36" t="s">
        <v>107</v>
      </c>
      <c r="AV36">
        <v>956</v>
      </c>
      <c r="AW36">
        <v>956</v>
      </c>
      <c r="AX36" t="s">
        <v>483</v>
      </c>
      <c r="AY36" t="s">
        <v>484</v>
      </c>
      <c r="AZ36" t="s">
        <v>485</v>
      </c>
      <c r="BA36" t="s">
        <v>107</v>
      </c>
      <c r="BB36">
        <v>954</v>
      </c>
      <c r="BC36">
        <v>954</v>
      </c>
      <c r="BD36" t="s">
        <v>435</v>
      </c>
      <c r="BE36" t="s">
        <v>436</v>
      </c>
      <c r="BF36" t="s">
        <v>437</v>
      </c>
      <c r="BG36" t="s">
        <v>107</v>
      </c>
      <c r="BH36">
        <v>949</v>
      </c>
      <c r="BI36">
        <v>949</v>
      </c>
      <c r="BJ36" t="s">
        <v>440</v>
      </c>
      <c r="BK36" t="s">
        <v>441</v>
      </c>
      <c r="BL36" t="s">
        <v>442</v>
      </c>
      <c r="BM36" t="s">
        <v>107</v>
      </c>
      <c r="BN36">
        <v>945</v>
      </c>
      <c r="BO36">
        <v>977</v>
      </c>
      <c r="BP36" t="s">
        <v>430</v>
      </c>
      <c r="BQ36" t="s">
        <v>431</v>
      </c>
      <c r="BR36" t="s">
        <v>432</v>
      </c>
      <c r="BS36" t="s">
        <v>107</v>
      </c>
      <c r="BT36">
        <v>939</v>
      </c>
      <c r="BU36">
        <v>939</v>
      </c>
      <c r="BV36" t="s">
        <v>443</v>
      </c>
      <c r="BW36" t="s">
        <v>444</v>
      </c>
      <c r="BX36" t="s">
        <v>445</v>
      </c>
      <c r="BY36" t="s">
        <v>107</v>
      </c>
      <c r="BZ36">
        <v>938</v>
      </c>
      <c r="CA36">
        <v>938</v>
      </c>
      <c r="CB36" t="s">
        <v>410</v>
      </c>
      <c r="CC36" t="s">
        <v>411</v>
      </c>
      <c r="CD36" t="s">
        <v>412</v>
      </c>
      <c r="CE36" t="s">
        <v>107</v>
      </c>
      <c r="CF36">
        <v>938</v>
      </c>
      <c r="CG36">
        <v>938</v>
      </c>
    </row>
    <row r="37" spans="1:85" x14ac:dyDescent="0.25">
      <c r="A37" t="s">
        <v>14790</v>
      </c>
      <c r="B37">
        <v>627847</v>
      </c>
      <c r="C37" t="s">
        <v>14136</v>
      </c>
      <c r="E37">
        <v>1668</v>
      </c>
      <c r="F37">
        <v>1.2529999999999999</v>
      </c>
      <c r="G37" t="s">
        <v>449</v>
      </c>
      <c r="H37" t="s">
        <v>450</v>
      </c>
      <c r="I37" t="s">
        <v>421</v>
      </c>
      <c r="J37">
        <v>254.495</v>
      </c>
      <c r="K37" t="s">
        <v>107</v>
      </c>
      <c r="L37">
        <v>953</v>
      </c>
      <c r="M37">
        <v>953</v>
      </c>
      <c r="O37">
        <v>24.3</v>
      </c>
      <c r="P37" t="s">
        <v>148</v>
      </c>
      <c r="Q37">
        <v>305028</v>
      </c>
      <c r="R37">
        <v>9.6551222052174021E-2</v>
      </c>
      <c r="S37">
        <v>50</v>
      </c>
      <c r="T37">
        <v>96.551222052174026</v>
      </c>
      <c r="U37" t="s">
        <v>2024</v>
      </c>
      <c r="V37">
        <v>3.1520000000000001</v>
      </c>
      <c r="W37">
        <v>1531.586644228649</v>
      </c>
      <c r="X37" t="s">
        <v>2025</v>
      </c>
      <c r="Y37" t="s">
        <v>14901</v>
      </c>
      <c r="Z37" t="s">
        <v>449</v>
      </c>
      <c r="AA37" t="s">
        <v>450</v>
      </c>
      <c r="AB37" t="s">
        <v>421</v>
      </c>
      <c r="AC37" t="s">
        <v>107</v>
      </c>
      <c r="AD37">
        <v>953</v>
      </c>
      <c r="AE37">
        <v>953</v>
      </c>
      <c r="AF37" t="s">
        <v>440</v>
      </c>
      <c r="AG37" t="s">
        <v>441</v>
      </c>
      <c r="AH37" t="s">
        <v>442</v>
      </c>
      <c r="AI37" t="s">
        <v>107</v>
      </c>
      <c r="AJ37">
        <v>949</v>
      </c>
      <c r="AK37">
        <v>949</v>
      </c>
      <c r="AL37" t="s">
        <v>440</v>
      </c>
      <c r="AM37" t="s">
        <v>441</v>
      </c>
      <c r="AN37" t="s">
        <v>442</v>
      </c>
      <c r="AO37" t="s">
        <v>107</v>
      </c>
      <c r="AP37">
        <v>934</v>
      </c>
      <c r="AQ37">
        <v>934</v>
      </c>
      <c r="AR37" t="s">
        <v>440</v>
      </c>
      <c r="AS37" t="s">
        <v>441</v>
      </c>
      <c r="AT37" t="s">
        <v>442</v>
      </c>
      <c r="AU37" t="s">
        <v>107</v>
      </c>
      <c r="AV37">
        <v>934</v>
      </c>
      <c r="AW37">
        <v>934</v>
      </c>
      <c r="AX37" t="s">
        <v>435</v>
      </c>
      <c r="AY37" t="s">
        <v>436</v>
      </c>
      <c r="AZ37" t="s">
        <v>437</v>
      </c>
      <c r="BA37" t="s">
        <v>107</v>
      </c>
      <c r="BB37">
        <v>929</v>
      </c>
      <c r="BC37">
        <v>929</v>
      </c>
      <c r="BD37" t="s">
        <v>449</v>
      </c>
      <c r="BE37" t="s">
        <v>450</v>
      </c>
      <c r="BF37" t="s">
        <v>421</v>
      </c>
      <c r="BG37" t="s">
        <v>107</v>
      </c>
      <c r="BH37">
        <v>925</v>
      </c>
      <c r="BI37">
        <v>925</v>
      </c>
      <c r="BJ37" t="s">
        <v>424</v>
      </c>
      <c r="BK37" t="s">
        <v>425</v>
      </c>
      <c r="BL37" t="s">
        <v>426</v>
      </c>
      <c r="BM37" t="s">
        <v>107</v>
      </c>
      <c r="BN37">
        <v>923</v>
      </c>
      <c r="BO37">
        <v>923</v>
      </c>
      <c r="BP37" t="s">
        <v>483</v>
      </c>
      <c r="BQ37" t="s">
        <v>484</v>
      </c>
      <c r="BR37" t="s">
        <v>485</v>
      </c>
      <c r="BS37" t="s">
        <v>107</v>
      </c>
      <c r="BT37">
        <v>921</v>
      </c>
      <c r="BU37">
        <v>921</v>
      </c>
      <c r="BV37" t="s">
        <v>416</v>
      </c>
      <c r="BW37" t="s">
        <v>417</v>
      </c>
      <c r="BX37" t="s">
        <v>418</v>
      </c>
      <c r="BY37" t="s">
        <v>107</v>
      </c>
      <c r="BZ37">
        <v>914</v>
      </c>
      <c r="CA37">
        <v>914</v>
      </c>
      <c r="CB37" t="s">
        <v>486</v>
      </c>
      <c r="CC37" t="s">
        <v>487</v>
      </c>
      <c r="CD37" t="s">
        <v>488</v>
      </c>
      <c r="CE37" t="s">
        <v>107</v>
      </c>
      <c r="CF37">
        <v>911</v>
      </c>
      <c r="CG37">
        <v>911</v>
      </c>
    </row>
    <row r="38" spans="1:85" x14ac:dyDescent="0.25">
      <c r="A38" t="s">
        <v>14790</v>
      </c>
      <c r="B38">
        <v>627847</v>
      </c>
      <c r="C38" t="s">
        <v>14136</v>
      </c>
      <c r="E38">
        <v>1676</v>
      </c>
      <c r="F38">
        <v>1.355</v>
      </c>
      <c r="G38" t="s">
        <v>676</v>
      </c>
      <c r="H38" t="s">
        <v>677</v>
      </c>
      <c r="I38" t="s">
        <v>678</v>
      </c>
      <c r="J38">
        <v>210.39930000000001</v>
      </c>
      <c r="K38" t="s">
        <v>107</v>
      </c>
      <c r="L38">
        <v>769</v>
      </c>
      <c r="M38">
        <v>789</v>
      </c>
      <c r="O38">
        <v>14.8</v>
      </c>
      <c r="P38" t="s">
        <v>148</v>
      </c>
      <c r="Q38">
        <v>137543</v>
      </c>
      <c r="R38">
        <v>4.3536805587428604E-2</v>
      </c>
      <c r="S38">
        <v>50</v>
      </c>
      <c r="T38">
        <v>43.536805587428603</v>
      </c>
      <c r="U38" t="s">
        <v>2024</v>
      </c>
      <c r="V38">
        <v>3.1520000000000001</v>
      </c>
      <c r="W38">
        <v>690.62191604423549</v>
      </c>
      <c r="X38" t="s">
        <v>2025</v>
      </c>
      <c r="Y38" t="s">
        <v>14902</v>
      </c>
      <c r="Z38" t="s">
        <v>676</v>
      </c>
      <c r="AA38" t="s">
        <v>677</v>
      </c>
      <c r="AB38" t="s">
        <v>678</v>
      </c>
      <c r="AC38" t="s">
        <v>107</v>
      </c>
      <c r="AD38">
        <v>769</v>
      </c>
      <c r="AE38">
        <v>789</v>
      </c>
      <c r="AF38" t="s">
        <v>676</v>
      </c>
      <c r="AG38" t="s">
        <v>677</v>
      </c>
      <c r="AH38" t="s">
        <v>678</v>
      </c>
      <c r="AI38" t="s">
        <v>107</v>
      </c>
      <c r="AJ38">
        <v>764</v>
      </c>
      <c r="AK38">
        <v>782</v>
      </c>
      <c r="AL38" t="s">
        <v>6533</v>
      </c>
      <c r="AM38" t="s">
        <v>6534</v>
      </c>
      <c r="AN38" t="s">
        <v>2160</v>
      </c>
      <c r="AO38" t="s">
        <v>107</v>
      </c>
      <c r="AP38">
        <v>764</v>
      </c>
      <c r="AQ38">
        <v>782</v>
      </c>
      <c r="AR38" t="s">
        <v>3633</v>
      </c>
      <c r="AS38" t="s">
        <v>3634</v>
      </c>
      <c r="AT38" t="s">
        <v>3635</v>
      </c>
      <c r="AU38" t="s">
        <v>107</v>
      </c>
      <c r="AV38">
        <v>755</v>
      </c>
      <c r="AW38">
        <v>773</v>
      </c>
      <c r="AX38" t="s">
        <v>2109</v>
      </c>
      <c r="AY38" t="s">
        <v>2110</v>
      </c>
      <c r="AZ38" t="s">
        <v>2111</v>
      </c>
      <c r="BA38" t="s">
        <v>107</v>
      </c>
      <c r="BB38">
        <v>746</v>
      </c>
      <c r="BC38">
        <v>867</v>
      </c>
      <c r="BD38" t="s">
        <v>6533</v>
      </c>
      <c r="BE38" t="s">
        <v>6534</v>
      </c>
      <c r="BF38" t="s">
        <v>2160</v>
      </c>
      <c r="BG38" t="s">
        <v>107</v>
      </c>
      <c r="BH38">
        <v>744</v>
      </c>
      <c r="BI38">
        <v>744</v>
      </c>
      <c r="BJ38" t="s">
        <v>7509</v>
      </c>
      <c r="BK38" t="s">
        <v>7510</v>
      </c>
      <c r="BL38" t="s">
        <v>162</v>
      </c>
      <c r="BM38" t="s">
        <v>107</v>
      </c>
      <c r="BN38">
        <v>742</v>
      </c>
      <c r="BO38">
        <v>780</v>
      </c>
      <c r="BP38" t="s">
        <v>3584</v>
      </c>
      <c r="BQ38" t="s">
        <v>3585</v>
      </c>
      <c r="BR38" t="s">
        <v>474</v>
      </c>
      <c r="BS38" t="s">
        <v>107</v>
      </c>
      <c r="BT38">
        <v>736</v>
      </c>
      <c r="BU38">
        <v>755</v>
      </c>
      <c r="BV38" t="s">
        <v>8546</v>
      </c>
      <c r="BW38" t="s">
        <v>8547</v>
      </c>
      <c r="BX38" t="s">
        <v>467</v>
      </c>
      <c r="BY38" t="s">
        <v>107</v>
      </c>
      <c r="BZ38">
        <v>732</v>
      </c>
      <c r="CA38">
        <v>814</v>
      </c>
      <c r="CB38" t="s">
        <v>1906</v>
      </c>
      <c r="CD38" t="s">
        <v>1907</v>
      </c>
      <c r="CE38" t="s">
        <v>107</v>
      </c>
      <c r="CF38">
        <v>730</v>
      </c>
      <c r="CG38">
        <v>748</v>
      </c>
    </row>
    <row r="39" spans="1:85" x14ac:dyDescent="0.25">
      <c r="A39" t="s">
        <v>14790</v>
      </c>
      <c r="B39">
        <v>627847</v>
      </c>
      <c r="C39" t="s">
        <v>14136</v>
      </c>
      <c r="E39">
        <v>1676</v>
      </c>
      <c r="F39">
        <v>1.744</v>
      </c>
      <c r="G39" t="s">
        <v>1214</v>
      </c>
      <c r="H39" t="s">
        <v>1215</v>
      </c>
      <c r="I39" t="s">
        <v>1216</v>
      </c>
      <c r="J39">
        <v>318.49259999999998</v>
      </c>
      <c r="K39" t="s">
        <v>107</v>
      </c>
      <c r="L39">
        <v>830</v>
      </c>
      <c r="M39">
        <v>830</v>
      </c>
      <c r="O39">
        <v>50.4</v>
      </c>
      <c r="P39" t="s">
        <v>148</v>
      </c>
      <c r="Q39">
        <v>24777</v>
      </c>
      <c r="R39">
        <v>7.8427214183180421E-3</v>
      </c>
      <c r="S39">
        <v>50</v>
      </c>
      <c r="T39">
        <v>7.8427214183180425</v>
      </c>
      <c r="U39" t="s">
        <v>2024</v>
      </c>
      <c r="V39">
        <v>3.1520000000000001</v>
      </c>
      <c r="W39">
        <v>124.40865194032426</v>
      </c>
      <c r="X39" t="s">
        <v>2025</v>
      </c>
      <c r="Y39" t="s">
        <v>14903</v>
      </c>
      <c r="Z39" t="s">
        <v>1214</v>
      </c>
      <c r="AA39" t="s">
        <v>1215</v>
      </c>
      <c r="AB39" t="s">
        <v>1216</v>
      </c>
      <c r="AC39" t="s">
        <v>107</v>
      </c>
      <c r="AD39">
        <v>830</v>
      </c>
      <c r="AE39">
        <v>830</v>
      </c>
      <c r="AF39" t="s">
        <v>1210</v>
      </c>
      <c r="AG39" t="s">
        <v>1211</v>
      </c>
      <c r="AH39" t="s">
        <v>1212</v>
      </c>
      <c r="AI39" t="s">
        <v>107</v>
      </c>
      <c r="AJ39">
        <v>812</v>
      </c>
      <c r="AK39">
        <v>812</v>
      </c>
      <c r="AL39" t="s">
        <v>1167</v>
      </c>
      <c r="AM39" t="s">
        <v>1168</v>
      </c>
      <c r="AN39" t="s">
        <v>1169</v>
      </c>
      <c r="AO39" t="s">
        <v>107</v>
      </c>
      <c r="AP39">
        <v>796</v>
      </c>
      <c r="AQ39">
        <v>796</v>
      </c>
      <c r="AR39" t="s">
        <v>1176</v>
      </c>
      <c r="AS39" t="s">
        <v>1177</v>
      </c>
      <c r="AT39" t="s">
        <v>1178</v>
      </c>
      <c r="AU39" t="s">
        <v>107</v>
      </c>
      <c r="AV39">
        <v>739</v>
      </c>
      <c r="AW39">
        <v>739</v>
      </c>
      <c r="AX39" t="s">
        <v>1226</v>
      </c>
      <c r="AY39" t="s">
        <v>1227</v>
      </c>
      <c r="AZ39" t="s">
        <v>1228</v>
      </c>
      <c r="BA39">
        <v>139.29</v>
      </c>
      <c r="BB39">
        <v>726</v>
      </c>
      <c r="BC39">
        <v>810</v>
      </c>
      <c r="BD39" t="s">
        <v>1217</v>
      </c>
      <c r="BE39" t="s">
        <v>1218</v>
      </c>
      <c r="BF39" t="s">
        <v>1219</v>
      </c>
      <c r="BG39" t="s">
        <v>107</v>
      </c>
      <c r="BH39">
        <v>717</v>
      </c>
      <c r="BI39">
        <v>717</v>
      </c>
      <c r="BJ39" t="s">
        <v>8785</v>
      </c>
      <c r="BK39" t="s">
        <v>8786</v>
      </c>
      <c r="BL39" t="s">
        <v>6559</v>
      </c>
      <c r="BM39" t="s">
        <v>107</v>
      </c>
      <c r="BN39">
        <v>705</v>
      </c>
      <c r="BO39">
        <v>775</v>
      </c>
      <c r="BP39" t="s">
        <v>1220</v>
      </c>
      <c r="BQ39" t="s">
        <v>1221</v>
      </c>
      <c r="BR39" t="s">
        <v>1222</v>
      </c>
      <c r="BS39" t="s">
        <v>107</v>
      </c>
      <c r="BT39">
        <v>678</v>
      </c>
      <c r="BU39">
        <v>678</v>
      </c>
      <c r="BV39" t="s">
        <v>12784</v>
      </c>
      <c r="BW39" t="s">
        <v>12785</v>
      </c>
      <c r="BX39" t="s">
        <v>4709</v>
      </c>
      <c r="BY39" t="s">
        <v>107</v>
      </c>
      <c r="BZ39">
        <v>675</v>
      </c>
      <c r="CA39">
        <v>691</v>
      </c>
      <c r="CB39" t="s">
        <v>10046</v>
      </c>
      <c r="CC39" t="s">
        <v>10047</v>
      </c>
      <c r="CD39" t="s">
        <v>10048</v>
      </c>
      <c r="CE39" t="s">
        <v>107</v>
      </c>
      <c r="CF39">
        <v>658</v>
      </c>
      <c r="CG39">
        <v>721</v>
      </c>
    </row>
    <row r="40" spans="1:85" x14ac:dyDescent="0.25">
      <c r="A40" t="s">
        <v>14790</v>
      </c>
      <c r="B40">
        <v>627847</v>
      </c>
      <c r="C40" t="s">
        <v>14136</v>
      </c>
      <c r="E40">
        <v>1680</v>
      </c>
      <c r="F40">
        <v>1.54</v>
      </c>
      <c r="G40" t="s">
        <v>14904</v>
      </c>
      <c r="I40" t="s">
        <v>14905</v>
      </c>
      <c r="J40">
        <v>439.67259999999999</v>
      </c>
      <c r="K40" t="s">
        <v>107</v>
      </c>
      <c r="L40">
        <v>972</v>
      </c>
      <c r="M40">
        <v>972</v>
      </c>
      <c r="O40">
        <v>12.6</v>
      </c>
      <c r="P40" t="s">
        <v>148</v>
      </c>
      <c r="Q40">
        <v>19538</v>
      </c>
      <c r="R40">
        <v>6.1844085672639101E-3</v>
      </c>
      <c r="S40">
        <v>50</v>
      </c>
      <c r="T40">
        <v>6.18440856726391</v>
      </c>
      <c r="U40" t="s">
        <v>2024</v>
      </c>
      <c r="V40">
        <v>3.1520000000000001</v>
      </c>
      <c r="W40">
        <v>98.102927780201611</v>
      </c>
      <c r="X40" t="s">
        <v>2025</v>
      </c>
      <c r="Y40" t="s">
        <v>14906</v>
      </c>
      <c r="Z40" t="s">
        <v>14904</v>
      </c>
      <c r="AB40" t="s">
        <v>14905</v>
      </c>
      <c r="AC40" t="s">
        <v>107</v>
      </c>
      <c r="AD40">
        <v>972</v>
      </c>
      <c r="AE40">
        <v>972</v>
      </c>
      <c r="AF40" t="s">
        <v>14907</v>
      </c>
      <c r="AH40" t="s">
        <v>14908</v>
      </c>
      <c r="AI40" t="s">
        <v>107</v>
      </c>
      <c r="AJ40">
        <v>964</v>
      </c>
      <c r="AK40">
        <v>964</v>
      </c>
      <c r="AL40" t="s">
        <v>14909</v>
      </c>
      <c r="AN40" t="s">
        <v>8587</v>
      </c>
      <c r="AO40" t="s">
        <v>107</v>
      </c>
      <c r="AP40">
        <v>958</v>
      </c>
      <c r="AQ40">
        <v>958</v>
      </c>
      <c r="AR40" t="s">
        <v>14910</v>
      </c>
      <c r="AT40" t="s">
        <v>12089</v>
      </c>
      <c r="AU40" t="s">
        <v>107</v>
      </c>
      <c r="AV40">
        <v>956</v>
      </c>
      <c r="AW40">
        <v>956</v>
      </c>
      <c r="AX40" t="s">
        <v>14911</v>
      </c>
      <c r="AZ40" t="s">
        <v>2304</v>
      </c>
      <c r="BA40" t="s">
        <v>107</v>
      </c>
      <c r="BB40">
        <v>954</v>
      </c>
      <c r="BC40">
        <v>954</v>
      </c>
      <c r="BD40" t="s">
        <v>14912</v>
      </c>
      <c r="BF40" t="s">
        <v>14913</v>
      </c>
      <c r="BG40" t="s">
        <v>107</v>
      </c>
      <c r="BH40">
        <v>950</v>
      </c>
      <c r="BI40">
        <v>950</v>
      </c>
      <c r="BJ40" t="s">
        <v>14914</v>
      </c>
      <c r="BK40" t="s">
        <v>14915</v>
      </c>
      <c r="BL40" t="s">
        <v>14916</v>
      </c>
      <c r="BM40" t="s">
        <v>107</v>
      </c>
      <c r="BN40">
        <v>950</v>
      </c>
      <c r="BO40">
        <v>950</v>
      </c>
      <c r="BP40" t="s">
        <v>14917</v>
      </c>
      <c r="BR40" t="s">
        <v>2414</v>
      </c>
      <c r="BS40" t="s">
        <v>107</v>
      </c>
      <c r="BT40">
        <v>949</v>
      </c>
      <c r="BU40">
        <v>949</v>
      </c>
      <c r="BV40" t="s">
        <v>14918</v>
      </c>
      <c r="BX40" t="s">
        <v>14919</v>
      </c>
      <c r="BY40" t="s">
        <v>107</v>
      </c>
      <c r="BZ40">
        <v>947</v>
      </c>
      <c r="CA40">
        <v>947</v>
      </c>
      <c r="CB40" t="s">
        <v>14920</v>
      </c>
      <c r="CD40" t="s">
        <v>12092</v>
      </c>
      <c r="CE40" t="s">
        <v>107</v>
      </c>
      <c r="CF40">
        <v>946</v>
      </c>
      <c r="CG40">
        <v>946</v>
      </c>
    </row>
    <row r="41" spans="1:85" x14ac:dyDescent="0.25">
      <c r="A41" t="s">
        <v>14790</v>
      </c>
      <c r="B41">
        <v>627847</v>
      </c>
      <c r="C41" t="s">
        <v>14136</v>
      </c>
      <c r="E41">
        <v>1684</v>
      </c>
      <c r="F41">
        <v>1.331</v>
      </c>
      <c r="G41" t="s">
        <v>596</v>
      </c>
      <c r="H41" t="s">
        <v>597</v>
      </c>
      <c r="I41" t="s">
        <v>598</v>
      </c>
      <c r="J41">
        <v>396.73399999999998</v>
      </c>
      <c r="K41" t="s">
        <v>107</v>
      </c>
      <c r="L41">
        <v>791</v>
      </c>
      <c r="M41">
        <v>791</v>
      </c>
      <c r="O41">
        <v>38.1</v>
      </c>
      <c r="P41" t="s">
        <v>148</v>
      </c>
      <c r="Q41">
        <v>35912</v>
      </c>
      <c r="R41">
        <v>1.136730885799885E-2</v>
      </c>
      <c r="S41">
        <v>50</v>
      </c>
      <c r="T41">
        <v>11.36730885799885</v>
      </c>
      <c r="U41" t="s">
        <v>2024</v>
      </c>
      <c r="V41">
        <v>3.1520000000000001</v>
      </c>
      <c r="W41">
        <v>180.31898569160612</v>
      </c>
      <c r="X41" t="s">
        <v>2025</v>
      </c>
      <c r="Y41" t="s">
        <v>14921</v>
      </c>
      <c r="Z41" t="s">
        <v>596</v>
      </c>
      <c r="AA41" t="s">
        <v>597</v>
      </c>
      <c r="AB41" t="s">
        <v>598</v>
      </c>
      <c r="AC41" t="s">
        <v>107</v>
      </c>
      <c r="AD41">
        <v>791</v>
      </c>
      <c r="AE41">
        <v>791</v>
      </c>
      <c r="AF41" t="s">
        <v>2112</v>
      </c>
      <c r="AG41" t="s">
        <v>2113</v>
      </c>
      <c r="AH41" t="s">
        <v>1529</v>
      </c>
      <c r="AI41" t="s">
        <v>107</v>
      </c>
      <c r="AJ41">
        <v>760</v>
      </c>
      <c r="AK41">
        <v>760</v>
      </c>
      <c r="AL41" t="s">
        <v>2117</v>
      </c>
      <c r="AM41" t="s">
        <v>2118</v>
      </c>
      <c r="AN41" t="s">
        <v>669</v>
      </c>
      <c r="AO41" t="s">
        <v>107</v>
      </c>
      <c r="AP41">
        <v>752</v>
      </c>
      <c r="AQ41">
        <v>752</v>
      </c>
      <c r="AR41" t="s">
        <v>2114</v>
      </c>
      <c r="AS41" t="s">
        <v>2115</v>
      </c>
      <c r="AT41" t="s">
        <v>2116</v>
      </c>
      <c r="AU41" t="s">
        <v>107</v>
      </c>
      <c r="AV41">
        <v>746</v>
      </c>
      <c r="AW41">
        <v>746</v>
      </c>
      <c r="AX41" t="s">
        <v>736</v>
      </c>
      <c r="AY41" t="s">
        <v>737</v>
      </c>
      <c r="AZ41" t="s">
        <v>738</v>
      </c>
      <c r="BA41" t="s">
        <v>107</v>
      </c>
      <c r="BB41">
        <v>743</v>
      </c>
      <c r="BC41">
        <v>743</v>
      </c>
      <c r="BD41" t="s">
        <v>676</v>
      </c>
      <c r="BE41" t="s">
        <v>677</v>
      </c>
      <c r="BF41" t="s">
        <v>678</v>
      </c>
      <c r="BG41" t="s">
        <v>107</v>
      </c>
      <c r="BH41">
        <v>735</v>
      </c>
      <c r="BI41">
        <v>735</v>
      </c>
      <c r="BJ41" t="s">
        <v>602</v>
      </c>
      <c r="BK41" t="s">
        <v>603</v>
      </c>
      <c r="BL41" t="s">
        <v>583</v>
      </c>
      <c r="BM41" t="s">
        <v>107</v>
      </c>
      <c r="BN41">
        <v>731</v>
      </c>
      <c r="BO41">
        <v>731</v>
      </c>
      <c r="BP41" t="s">
        <v>590</v>
      </c>
      <c r="BQ41" t="s">
        <v>591</v>
      </c>
      <c r="BR41" t="s">
        <v>592</v>
      </c>
      <c r="BS41" t="s">
        <v>107</v>
      </c>
      <c r="BT41">
        <v>731</v>
      </c>
      <c r="BU41">
        <v>778</v>
      </c>
      <c r="BV41" t="s">
        <v>581</v>
      </c>
      <c r="BW41" t="s">
        <v>582</v>
      </c>
      <c r="BX41" t="s">
        <v>583</v>
      </c>
      <c r="BY41" t="s">
        <v>107</v>
      </c>
      <c r="BZ41">
        <v>730</v>
      </c>
      <c r="CA41">
        <v>730</v>
      </c>
      <c r="CB41" t="s">
        <v>3633</v>
      </c>
      <c r="CC41" t="s">
        <v>3634</v>
      </c>
      <c r="CD41" t="s">
        <v>3635</v>
      </c>
      <c r="CE41" t="s">
        <v>107</v>
      </c>
      <c r="CF41">
        <v>717</v>
      </c>
      <c r="CG41">
        <v>717</v>
      </c>
    </row>
    <row r="42" spans="1:85" x14ac:dyDescent="0.25">
      <c r="A42" t="s">
        <v>14790</v>
      </c>
      <c r="B42">
        <v>627847</v>
      </c>
      <c r="C42" t="s">
        <v>14136</v>
      </c>
      <c r="E42">
        <v>1696</v>
      </c>
      <c r="F42">
        <v>1.264</v>
      </c>
      <c r="G42" t="s">
        <v>483</v>
      </c>
      <c r="H42" t="s">
        <v>484</v>
      </c>
      <c r="I42" t="s">
        <v>485</v>
      </c>
      <c r="J42">
        <v>324.62810000000002</v>
      </c>
      <c r="K42" t="s">
        <v>107</v>
      </c>
      <c r="L42">
        <v>969</v>
      </c>
      <c r="M42">
        <v>969</v>
      </c>
      <c r="O42">
        <v>13.7</v>
      </c>
      <c r="P42" t="s">
        <v>148</v>
      </c>
      <c r="Q42">
        <v>470595</v>
      </c>
      <c r="R42">
        <v>0.14895852951743063</v>
      </c>
      <c r="S42">
        <v>50</v>
      </c>
      <c r="T42">
        <v>148.95852951743063</v>
      </c>
      <c r="U42" t="s">
        <v>2024</v>
      </c>
      <c r="V42">
        <v>3.1520000000000001</v>
      </c>
      <c r="W42">
        <v>2362.9208362536583</v>
      </c>
      <c r="X42" t="s">
        <v>2025</v>
      </c>
      <c r="Y42" t="s">
        <v>14922</v>
      </c>
      <c r="Z42" t="s">
        <v>483</v>
      </c>
      <c r="AA42" t="s">
        <v>484</v>
      </c>
      <c r="AB42" t="s">
        <v>485</v>
      </c>
      <c r="AC42" t="s">
        <v>107</v>
      </c>
      <c r="AD42">
        <v>969</v>
      </c>
      <c r="AE42">
        <v>969</v>
      </c>
      <c r="AF42" t="s">
        <v>2121</v>
      </c>
      <c r="AG42" t="s">
        <v>2122</v>
      </c>
      <c r="AH42" t="s">
        <v>2102</v>
      </c>
      <c r="AI42" t="s">
        <v>107</v>
      </c>
      <c r="AJ42">
        <v>965</v>
      </c>
      <c r="AK42">
        <v>965</v>
      </c>
      <c r="AL42" t="s">
        <v>486</v>
      </c>
      <c r="AM42" t="s">
        <v>487</v>
      </c>
      <c r="AN42" t="s">
        <v>488</v>
      </c>
      <c r="AO42" t="s">
        <v>107</v>
      </c>
      <c r="AP42">
        <v>962</v>
      </c>
      <c r="AQ42">
        <v>962</v>
      </c>
      <c r="AR42" t="s">
        <v>498</v>
      </c>
      <c r="AS42" t="s">
        <v>499</v>
      </c>
      <c r="AT42" t="s">
        <v>500</v>
      </c>
      <c r="AU42" t="s">
        <v>107</v>
      </c>
      <c r="AV42">
        <v>961</v>
      </c>
      <c r="AW42">
        <v>961</v>
      </c>
      <c r="AX42" t="s">
        <v>2121</v>
      </c>
      <c r="AY42" t="s">
        <v>2122</v>
      </c>
      <c r="AZ42" t="s">
        <v>2102</v>
      </c>
      <c r="BA42" t="s">
        <v>107</v>
      </c>
      <c r="BB42">
        <v>957</v>
      </c>
      <c r="BC42">
        <v>957</v>
      </c>
      <c r="BD42" t="s">
        <v>430</v>
      </c>
      <c r="BE42" t="s">
        <v>431</v>
      </c>
      <c r="BF42" t="s">
        <v>432</v>
      </c>
      <c r="BG42" t="s">
        <v>107</v>
      </c>
      <c r="BH42">
        <v>955</v>
      </c>
      <c r="BI42">
        <v>955</v>
      </c>
      <c r="BJ42" t="s">
        <v>2282</v>
      </c>
      <c r="BK42" t="s">
        <v>2283</v>
      </c>
      <c r="BL42" t="s">
        <v>2284</v>
      </c>
      <c r="BM42" t="s">
        <v>107</v>
      </c>
      <c r="BN42">
        <v>953</v>
      </c>
      <c r="BO42">
        <v>953</v>
      </c>
      <c r="BP42" t="s">
        <v>443</v>
      </c>
      <c r="BQ42" t="s">
        <v>444</v>
      </c>
      <c r="BR42" t="s">
        <v>445</v>
      </c>
      <c r="BS42" t="s">
        <v>107</v>
      </c>
      <c r="BT42">
        <v>952</v>
      </c>
      <c r="BU42">
        <v>952</v>
      </c>
      <c r="BV42" t="s">
        <v>416</v>
      </c>
      <c r="BW42" t="s">
        <v>417</v>
      </c>
      <c r="BX42" t="s">
        <v>418</v>
      </c>
      <c r="BY42" t="s">
        <v>107</v>
      </c>
      <c r="BZ42">
        <v>951</v>
      </c>
      <c r="CA42">
        <v>951</v>
      </c>
      <c r="CB42" t="s">
        <v>416</v>
      </c>
      <c r="CC42" t="s">
        <v>417</v>
      </c>
      <c r="CD42" t="s">
        <v>418</v>
      </c>
      <c r="CE42" t="s">
        <v>107</v>
      </c>
      <c r="CF42">
        <v>949</v>
      </c>
      <c r="CG42">
        <v>949</v>
      </c>
    </row>
    <row r="43" spans="1:85" x14ac:dyDescent="0.25">
      <c r="A43" t="s">
        <v>14790</v>
      </c>
      <c r="B43">
        <v>627847</v>
      </c>
      <c r="C43" t="s">
        <v>14136</v>
      </c>
      <c r="E43">
        <v>1700</v>
      </c>
      <c r="F43">
        <v>1.538</v>
      </c>
      <c r="G43" t="s">
        <v>10297</v>
      </c>
      <c r="I43" t="s">
        <v>965</v>
      </c>
      <c r="J43">
        <v>132.15790000000001</v>
      </c>
      <c r="K43" t="s">
        <v>107</v>
      </c>
      <c r="L43">
        <v>955</v>
      </c>
      <c r="M43">
        <v>955</v>
      </c>
      <c r="O43">
        <v>74.400000000000006</v>
      </c>
      <c r="P43" t="s">
        <v>148</v>
      </c>
      <c r="Q43">
        <v>9668</v>
      </c>
      <c r="R43">
        <v>3.0602345187996463E-3</v>
      </c>
      <c r="S43">
        <v>50</v>
      </c>
      <c r="T43">
        <v>3.0602345187996463</v>
      </c>
      <c r="U43" t="s">
        <v>2024</v>
      </c>
      <c r="V43">
        <v>3.1520000000000001</v>
      </c>
      <c r="W43">
        <v>48.544329295679667</v>
      </c>
      <c r="X43" t="s">
        <v>2025</v>
      </c>
      <c r="Y43" t="s">
        <v>14923</v>
      </c>
      <c r="Z43" t="s">
        <v>10297</v>
      </c>
      <c r="AB43" t="s">
        <v>965</v>
      </c>
      <c r="AC43" t="s">
        <v>107</v>
      </c>
      <c r="AD43">
        <v>955</v>
      </c>
      <c r="AE43">
        <v>955</v>
      </c>
      <c r="AF43" t="s">
        <v>1316</v>
      </c>
      <c r="AG43" t="s">
        <v>1317</v>
      </c>
      <c r="AH43" t="s">
        <v>1318</v>
      </c>
      <c r="AI43" t="s">
        <v>107</v>
      </c>
      <c r="AJ43">
        <v>918</v>
      </c>
      <c r="AK43">
        <v>918</v>
      </c>
      <c r="AL43" t="s">
        <v>1312</v>
      </c>
      <c r="AM43" t="s">
        <v>1313</v>
      </c>
      <c r="AN43" t="s">
        <v>1314</v>
      </c>
      <c r="AO43" t="s">
        <v>107</v>
      </c>
      <c r="AP43">
        <v>882</v>
      </c>
      <c r="AQ43">
        <v>882</v>
      </c>
      <c r="AR43" t="s">
        <v>10299</v>
      </c>
      <c r="AS43" t="s">
        <v>10300</v>
      </c>
      <c r="AT43" t="s">
        <v>3845</v>
      </c>
      <c r="AU43" t="s">
        <v>107</v>
      </c>
      <c r="AV43">
        <v>861</v>
      </c>
      <c r="AW43">
        <v>861</v>
      </c>
      <c r="AX43" t="s">
        <v>1319</v>
      </c>
      <c r="AZ43" t="s">
        <v>1320</v>
      </c>
      <c r="BA43" t="s">
        <v>107</v>
      </c>
      <c r="BB43">
        <v>837</v>
      </c>
      <c r="BC43">
        <v>837</v>
      </c>
      <c r="BD43" t="s">
        <v>1328</v>
      </c>
      <c r="BE43" t="s">
        <v>1329</v>
      </c>
      <c r="BF43" t="s">
        <v>1330</v>
      </c>
      <c r="BG43" t="s">
        <v>107</v>
      </c>
      <c r="BH43">
        <v>814</v>
      </c>
      <c r="BI43">
        <v>814</v>
      </c>
      <c r="BJ43" t="s">
        <v>14924</v>
      </c>
      <c r="BK43" t="s">
        <v>14925</v>
      </c>
      <c r="BL43" t="s">
        <v>1333</v>
      </c>
      <c r="BM43" t="s">
        <v>107</v>
      </c>
      <c r="BN43">
        <v>749</v>
      </c>
      <c r="BO43">
        <v>999</v>
      </c>
      <c r="BP43" t="s">
        <v>3155</v>
      </c>
      <c r="BQ43" t="s">
        <v>3156</v>
      </c>
      <c r="BR43" t="s">
        <v>3157</v>
      </c>
      <c r="BS43" t="s">
        <v>107</v>
      </c>
      <c r="BT43">
        <v>747</v>
      </c>
      <c r="BU43">
        <v>792</v>
      </c>
      <c r="BV43" t="s">
        <v>1474</v>
      </c>
      <c r="BX43" t="s">
        <v>1475</v>
      </c>
      <c r="BY43" t="s">
        <v>107</v>
      </c>
      <c r="BZ43">
        <v>747</v>
      </c>
      <c r="CA43">
        <v>747</v>
      </c>
      <c r="CB43" t="s">
        <v>3149</v>
      </c>
      <c r="CD43" t="s">
        <v>3150</v>
      </c>
      <c r="CE43" t="s">
        <v>107</v>
      </c>
      <c r="CF43">
        <v>745</v>
      </c>
      <c r="CG43">
        <v>745</v>
      </c>
    </row>
    <row r="44" spans="1:85" x14ac:dyDescent="0.25">
      <c r="A44" t="s">
        <v>14790</v>
      </c>
      <c r="B44">
        <v>627847</v>
      </c>
      <c r="C44" t="s">
        <v>14136</v>
      </c>
      <c r="E44">
        <v>1704</v>
      </c>
      <c r="F44">
        <v>1.28</v>
      </c>
      <c r="G44" t="s">
        <v>483</v>
      </c>
      <c r="K44">
        <v>0.22</v>
      </c>
      <c r="N44">
        <v>823</v>
      </c>
      <c r="P44" t="s">
        <v>94</v>
      </c>
      <c r="Q44">
        <v>425406</v>
      </c>
      <c r="R44">
        <v>0.13465475027973545</v>
      </c>
      <c r="S44">
        <v>50</v>
      </c>
      <c r="T44">
        <v>134.65475027973545</v>
      </c>
      <c r="U44" t="s">
        <v>2024</v>
      </c>
      <c r="V44">
        <v>3.1520000000000001</v>
      </c>
      <c r="W44">
        <v>2136.0207848942805</v>
      </c>
      <c r="X44" t="s">
        <v>2025</v>
      </c>
      <c r="Y44" t="s">
        <v>14926</v>
      </c>
    </row>
    <row r="45" spans="1:85" x14ac:dyDescent="0.25">
      <c r="A45" t="s">
        <v>14790</v>
      </c>
      <c r="B45">
        <v>627847</v>
      </c>
      <c r="C45" t="s">
        <v>14136</v>
      </c>
      <c r="E45">
        <v>1712</v>
      </c>
      <c r="F45">
        <v>1.2689999999999999</v>
      </c>
      <c r="G45" t="s">
        <v>483</v>
      </c>
      <c r="H45" t="s">
        <v>484</v>
      </c>
      <c r="I45" t="s">
        <v>485</v>
      </c>
      <c r="J45">
        <v>324.62810000000002</v>
      </c>
      <c r="K45" t="s">
        <v>107</v>
      </c>
      <c r="L45">
        <v>946</v>
      </c>
      <c r="M45">
        <v>946</v>
      </c>
      <c r="O45">
        <v>14.7</v>
      </c>
      <c r="P45" t="s">
        <v>148</v>
      </c>
      <c r="Q45">
        <v>465209</v>
      </c>
      <c r="R45">
        <v>0.14725368641459088</v>
      </c>
      <c r="S45">
        <v>50</v>
      </c>
      <c r="T45">
        <v>147.25368641459087</v>
      </c>
      <c r="U45" t="s">
        <v>2024</v>
      </c>
      <c r="V45">
        <v>3.1520000000000001</v>
      </c>
      <c r="W45">
        <v>2335.8770053075959</v>
      </c>
      <c r="X45" t="s">
        <v>2025</v>
      </c>
      <c r="Y45" t="s">
        <v>14927</v>
      </c>
      <c r="Z45" t="s">
        <v>483</v>
      </c>
      <c r="AA45" t="s">
        <v>484</v>
      </c>
      <c r="AB45" t="s">
        <v>485</v>
      </c>
      <c r="AC45" t="s">
        <v>107</v>
      </c>
      <c r="AD45">
        <v>946</v>
      </c>
      <c r="AE45">
        <v>946</v>
      </c>
      <c r="AF45" t="s">
        <v>489</v>
      </c>
      <c r="AG45" t="s">
        <v>490</v>
      </c>
      <c r="AH45" t="s">
        <v>491</v>
      </c>
      <c r="AI45" t="s">
        <v>107</v>
      </c>
      <c r="AJ45">
        <v>941</v>
      </c>
      <c r="AK45">
        <v>941</v>
      </c>
      <c r="AL45" t="s">
        <v>498</v>
      </c>
      <c r="AM45" t="s">
        <v>499</v>
      </c>
      <c r="AN45" t="s">
        <v>500</v>
      </c>
      <c r="AO45" t="s">
        <v>107</v>
      </c>
      <c r="AP45">
        <v>932</v>
      </c>
      <c r="AQ45">
        <v>958</v>
      </c>
      <c r="AR45" t="s">
        <v>2288</v>
      </c>
      <c r="AS45" t="s">
        <v>2289</v>
      </c>
      <c r="AT45" t="s">
        <v>2290</v>
      </c>
      <c r="AU45" t="s">
        <v>107</v>
      </c>
      <c r="AV45">
        <v>932</v>
      </c>
      <c r="AW45">
        <v>932</v>
      </c>
      <c r="AX45" t="s">
        <v>2285</v>
      </c>
      <c r="AY45" t="s">
        <v>2286</v>
      </c>
      <c r="AZ45" t="s">
        <v>2287</v>
      </c>
      <c r="BA45" t="s">
        <v>107</v>
      </c>
      <c r="BB45">
        <v>930</v>
      </c>
      <c r="BC45">
        <v>930</v>
      </c>
      <c r="BD45" t="s">
        <v>498</v>
      </c>
      <c r="BE45" t="s">
        <v>499</v>
      </c>
      <c r="BF45" t="s">
        <v>500</v>
      </c>
      <c r="BG45" t="s">
        <v>107</v>
      </c>
      <c r="BH45">
        <v>930</v>
      </c>
      <c r="BI45">
        <v>930</v>
      </c>
      <c r="BJ45" t="s">
        <v>2282</v>
      </c>
      <c r="BK45" t="s">
        <v>2283</v>
      </c>
      <c r="BL45" t="s">
        <v>2284</v>
      </c>
      <c r="BM45" t="s">
        <v>107</v>
      </c>
      <c r="BN45">
        <v>927</v>
      </c>
      <c r="BO45">
        <v>927</v>
      </c>
      <c r="BP45" t="s">
        <v>430</v>
      </c>
      <c r="BQ45" t="s">
        <v>431</v>
      </c>
      <c r="BR45" t="s">
        <v>432</v>
      </c>
      <c r="BS45" t="s">
        <v>107</v>
      </c>
      <c r="BT45">
        <v>926</v>
      </c>
      <c r="BU45">
        <v>926</v>
      </c>
      <c r="BV45" t="s">
        <v>430</v>
      </c>
      <c r="BW45" t="s">
        <v>431</v>
      </c>
      <c r="BX45" t="s">
        <v>432</v>
      </c>
      <c r="BY45" t="s">
        <v>107</v>
      </c>
      <c r="BZ45">
        <v>925</v>
      </c>
      <c r="CA45">
        <v>925</v>
      </c>
      <c r="CB45" t="s">
        <v>2291</v>
      </c>
      <c r="CC45" t="s">
        <v>2292</v>
      </c>
      <c r="CD45" t="s">
        <v>500</v>
      </c>
      <c r="CE45" t="s">
        <v>107</v>
      </c>
      <c r="CF45">
        <v>923</v>
      </c>
      <c r="CG45">
        <v>923</v>
      </c>
    </row>
    <row r="46" spans="1:85" x14ac:dyDescent="0.25">
      <c r="A46" t="s">
        <v>14790</v>
      </c>
      <c r="B46">
        <v>627847</v>
      </c>
      <c r="C46" t="s">
        <v>14136</v>
      </c>
      <c r="E46">
        <v>1716</v>
      </c>
      <c r="F46">
        <v>1.67</v>
      </c>
      <c r="G46" t="s">
        <v>2303</v>
      </c>
      <c r="H46" s="1">
        <v>2128117</v>
      </c>
      <c r="I46" t="s">
        <v>2304</v>
      </c>
      <c r="J46">
        <v>215.3329</v>
      </c>
      <c r="K46" t="s">
        <v>107</v>
      </c>
      <c r="L46">
        <v>948</v>
      </c>
      <c r="M46">
        <v>948</v>
      </c>
      <c r="O46">
        <v>37.799999999999997</v>
      </c>
      <c r="P46" t="s">
        <v>148</v>
      </c>
      <c r="Q46">
        <v>10011</v>
      </c>
      <c r="R46">
        <v>3.1688051062994682E-3</v>
      </c>
      <c r="S46">
        <v>50</v>
      </c>
      <c r="T46">
        <v>3.1688051062994682</v>
      </c>
      <c r="U46" t="s">
        <v>2024</v>
      </c>
      <c r="V46">
        <v>3.1520000000000001</v>
      </c>
      <c r="W46">
        <v>50.266578462872268</v>
      </c>
      <c r="X46" t="s">
        <v>2025</v>
      </c>
      <c r="Y46" t="s">
        <v>14928</v>
      </c>
      <c r="Z46" t="s">
        <v>2303</v>
      </c>
      <c r="AA46" s="1">
        <v>2128117</v>
      </c>
      <c r="AB46" t="s">
        <v>2304</v>
      </c>
      <c r="AC46" t="s">
        <v>107</v>
      </c>
      <c r="AD46">
        <v>948</v>
      </c>
      <c r="AE46">
        <v>948</v>
      </c>
      <c r="AF46" t="s">
        <v>2306</v>
      </c>
      <c r="AG46" t="s">
        <v>2307</v>
      </c>
      <c r="AH46" t="s">
        <v>2308</v>
      </c>
      <c r="AI46" t="s">
        <v>107</v>
      </c>
      <c r="AJ46">
        <v>944</v>
      </c>
      <c r="AK46">
        <v>944</v>
      </c>
      <c r="AL46" t="s">
        <v>2309</v>
      </c>
      <c r="AM46" s="1">
        <v>1903684</v>
      </c>
      <c r="AN46" t="s">
        <v>2310</v>
      </c>
      <c r="AO46" t="s">
        <v>107</v>
      </c>
      <c r="AP46">
        <v>934</v>
      </c>
      <c r="AQ46">
        <v>934</v>
      </c>
      <c r="AR46" t="s">
        <v>2311</v>
      </c>
      <c r="AS46" t="s">
        <v>2312</v>
      </c>
      <c r="AT46" t="s">
        <v>2313</v>
      </c>
      <c r="AU46" t="s">
        <v>107</v>
      </c>
      <c r="AV46">
        <v>895</v>
      </c>
      <c r="AW46">
        <v>895</v>
      </c>
      <c r="AX46" t="s">
        <v>2314</v>
      </c>
      <c r="AY46" t="s">
        <v>2315</v>
      </c>
      <c r="AZ46" t="s">
        <v>2316</v>
      </c>
      <c r="BA46" t="s">
        <v>107</v>
      </c>
      <c r="BB46">
        <v>865</v>
      </c>
      <c r="BC46">
        <v>865</v>
      </c>
      <c r="BD46" t="s">
        <v>2317</v>
      </c>
      <c r="BE46" t="s">
        <v>2318</v>
      </c>
      <c r="BF46" t="s">
        <v>2319</v>
      </c>
      <c r="BG46" t="s">
        <v>107</v>
      </c>
      <c r="BH46">
        <v>835</v>
      </c>
      <c r="BI46">
        <v>835</v>
      </c>
      <c r="BJ46" t="s">
        <v>2320</v>
      </c>
      <c r="BK46" s="1">
        <v>2128064</v>
      </c>
      <c r="BL46" t="s">
        <v>2321</v>
      </c>
      <c r="BM46" t="s">
        <v>107</v>
      </c>
      <c r="BN46">
        <v>830</v>
      </c>
      <c r="BO46">
        <v>830</v>
      </c>
      <c r="BP46" t="s">
        <v>2322</v>
      </c>
      <c r="BQ46" t="s">
        <v>2323</v>
      </c>
      <c r="BR46" t="s">
        <v>1061</v>
      </c>
      <c r="BS46" t="s">
        <v>107</v>
      </c>
      <c r="BT46">
        <v>797</v>
      </c>
      <c r="BU46">
        <v>797</v>
      </c>
      <c r="BV46" t="s">
        <v>2324</v>
      </c>
      <c r="BX46" t="s">
        <v>2325</v>
      </c>
      <c r="BY46" t="s">
        <v>107</v>
      </c>
      <c r="BZ46">
        <v>741</v>
      </c>
      <c r="CA46">
        <v>741</v>
      </c>
      <c r="CB46" t="s">
        <v>2326</v>
      </c>
      <c r="CD46" t="s">
        <v>2327</v>
      </c>
      <c r="CE46" t="s">
        <v>107</v>
      </c>
      <c r="CF46">
        <v>729</v>
      </c>
      <c r="CG46">
        <v>729</v>
      </c>
    </row>
    <row r="47" spans="1:85" x14ac:dyDescent="0.25">
      <c r="A47" t="s">
        <v>14790</v>
      </c>
      <c r="B47">
        <v>627847</v>
      </c>
      <c r="C47" t="s">
        <v>14136</v>
      </c>
      <c r="E47">
        <v>1728</v>
      </c>
      <c r="F47">
        <v>1.306</v>
      </c>
      <c r="G47" t="s">
        <v>685</v>
      </c>
      <c r="H47" t="s">
        <v>686</v>
      </c>
      <c r="I47" t="s">
        <v>687</v>
      </c>
      <c r="J47">
        <v>154.2928</v>
      </c>
      <c r="K47" t="s">
        <v>107</v>
      </c>
      <c r="L47">
        <v>846</v>
      </c>
      <c r="M47">
        <v>846</v>
      </c>
      <c r="O47">
        <v>74.2</v>
      </c>
      <c r="P47" t="s">
        <v>148</v>
      </c>
      <c r="Q47">
        <v>49535</v>
      </c>
      <c r="R47">
        <v>1.5679428722459709E-2</v>
      </c>
      <c r="S47">
        <v>50</v>
      </c>
      <c r="T47">
        <v>15.67942872245971</v>
      </c>
      <c r="U47" t="s">
        <v>2024</v>
      </c>
      <c r="V47">
        <v>3.1520000000000001</v>
      </c>
      <c r="W47">
        <v>248.72190232328217</v>
      </c>
      <c r="X47" t="s">
        <v>2025</v>
      </c>
      <c r="Y47" t="s">
        <v>14929</v>
      </c>
      <c r="Z47" t="s">
        <v>685</v>
      </c>
      <c r="AA47" t="s">
        <v>686</v>
      </c>
      <c r="AB47" t="s">
        <v>687</v>
      </c>
      <c r="AC47" t="s">
        <v>107</v>
      </c>
      <c r="AD47">
        <v>846</v>
      </c>
      <c r="AE47">
        <v>846</v>
      </c>
      <c r="AF47" t="s">
        <v>14930</v>
      </c>
      <c r="AG47" t="s">
        <v>14931</v>
      </c>
      <c r="AH47" t="s">
        <v>601</v>
      </c>
      <c r="AI47" t="s">
        <v>107</v>
      </c>
      <c r="AJ47">
        <v>776</v>
      </c>
      <c r="AK47">
        <v>832</v>
      </c>
      <c r="AL47" t="s">
        <v>14930</v>
      </c>
      <c r="AM47" t="s">
        <v>14931</v>
      </c>
      <c r="AN47" t="s">
        <v>601</v>
      </c>
      <c r="AO47" t="s">
        <v>107</v>
      </c>
      <c r="AP47">
        <v>772</v>
      </c>
      <c r="AQ47">
        <v>828</v>
      </c>
      <c r="AR47" t="s">
        <v>14932</v>
      </c>
      <c r="AS47" t="s">
        <v>14933</v>
      </c>
      <c r="AT47" t="s">
        <v>601</v>
      </c>
      <c r="AU47" t="s">
        <v>107</v>
      </c>
      <c r="AV47">
        <v>744</v>
      </c>
      <c r="AW47">
        <v>801</v>
      </c>
      <c r="AX47" t="s">
        <v>14934</v>
      </c>
      <c r="AY47" t="s">
        <v>14935</v>
      </c>
      <c r="AZ47" t="s">
        <v>8195</v>
      </c>
      <c r="BA47" t="s">
        <v>107</v>
      </c>
      <c r="BB47">
        <v>735</v>
      </c>
      <c r="BC47">
        <v>789</v>
      </c>
      <c r="BD47" t="s">
        <v>14932</v>
      </c>
      <c r="BE47" t="s">
        <v>14933</v>
      </c>
      <c r="BF47" t="s">
        <v>601</v>
      </c>
      <c r="BG47" t="s">
        <v>107</v>
      </c>
      <c r="BH47">
        <v>731</v>
      </c>
      <c r="BI47">
        <v>787</v>
      </c>
      <c r="BJ47" t="s">
        <v>14936</v>
      </c>
      <c r="BK47" t="s">
        <v>14937</v>
      </c>
      <c r="BL47" t="s">
        <v>2366</v>
      </c>
      <c r="BM47" t="s">
        <v>107</v>
      </c>
      <c r="BN47">
        <v>727</v>
      </c>
      <c r="BO47">
        <v>778</v>
      </c>
      <c r="BP47" t="s">
        <v>14938</v>
      </c>
      <c r="BR47" t="s">
        <v>4403</v>
      </c>
      <c r="BS47" t="s">
        <v>107</v>
      </c>
      <c r="BT47">
        <v>714</v>
      </c>
      <c r="BU47">
        <v>766</v>
      </c>
      <c r="BV47" t="s">
        <v>8193</v>
      </c>
      <c r="BW47" t="s">
        <v>8194</v>
      </c>
      <c r="BX47" t="s">
        <v>8195</v>
      </c>
      <c r="BY47" t="s">
        <v>107</v>
      </c>
      <c r="BZ47">
        <v>702</v>
      </c>
      <c r="CA47">
        <v>744</v>
      </c>
      <c r="CB47" t="s">
        <v>13922</v>
      </c>
      <c r="CC47" t="s">
        <v>13923</v>
      </c>
      <c r="CD47" t="s">
        <v>658</v>
      </c>
      <c r="CE47" t="s">
        <v>107</v>
      </c>
      <c r="CF47">
        <v>698</v>
      </c>
      <c r="CG47">
        <v>698</v>
      </c>
    </row>
    <row r="48" spans="1:85" x14ac:dyDescent="0.25">
      <c r="A48" t="s">
        <v>14790</v>
      </c>
      <c r="B48">
        <v>627847</v>
      </c>
      <c r="C48" t="s">
        <v>14136</v>
      </c>
      <c r="E48">
        <v>1732</v>
      </c>
      <c r="F48">
        <v>1.264</v>
      </c>
      <c r="G48" t="s">
        <v>2288</v>
      </c>
      <c r="H48" t="s">
        <v>2289</v>
      </c>
      <c r="I48" t="s">
        <v>2290</v>
      </c>
      <c r="J48">
        <v>492.94749999999999</v>
      </c>
      <c r="K48" t="s">
        <v>107</v>
      </c>
      <c r="L48">
        <v>969</v>
      </c>
      <c r="M48">
        <v>969</v>
      </c>
      <c r="O48">
        <v>18.100000000000001</v>
      </c>
      <c r="P48" t="s">
        <v>148</v>
      </c>
      <c r="Q48">
        <v>335833</v>
      </c>
      <c r="R48">
        <v>0.1063020003260283</v>
      </c>
      <c r="S48">
        <v>50</v>
      </c>
      <c r="T48">
        <v>106.30200032602829</v>
      </c>
      <c r="U48" t="s">
        <v>2024</v>
      </c>
      <c r="V48">
        <v>3.1520000000000001</v>
      </c>
      <c r="W48">
        <v>1686.2626955270982</v>
      </c>
      <c r="X48" t="s">
        <v>2025</v>
      </c>
      <c r="Y48" t="s">
        <v>14939</v>
      </c>
      <c r="Z48" t="s">
        <v>2288</v>
      </c>
      <c r="AA48" t="s">
        <v>2289</v>
      </c>
      <c r="AB48" t="s">
        <v>2290</v>
      </c>
      <c r="AC48" t="s">
        <v>107</v>
      </c>
      <c r="AD48">
        <v>969</v>
      </c>
      <c r="AE48">
        <v>969</v>
      </c>
      <c r="AF48" t="s">
        <v>2285</v>
      </c>
      <c r="AG48" t="s">
        <v>2286</v>
      </c>
      <c r="AH48" t="s">
        <v>2287</v>
      </c>
      <c r="AI48" t="s">
        <v>107</v>
      </c>
      <c r="AJ48">
        <v>967</v>
      </c>
      <c r="AK48">
        <v>967</v>
      </c>
      <c r="AL48" t="s">
        <v>489</v>
      </c>
      <c r="AM48" t="s">
        <v>490</v>
      </c>
      <c r="AN48" t="s">
        <v>491</v>
      </c>
      <c r="AO48" t="s">
        <v>107</v>
      </c>
      <c r="AP48">
        <v>954</v>
      </c>
      <c r="AQ48">
        <v>954</v>
      </c>
      <c r="AR48" t="s">
        <v>2329</v>
      </c>
      <c r="AS48" t="s">
        <v>2330</v>
      </c>
      <c r="AT48" t="s">
        <v>2290</v>
      </c>
      <c r="AU48" t="s">
        <v>107</v>
      </c>
      <c r="AV48">
        <v>947</v>
      </c>
      <c r="AW48">
        <v>947</v>
      </c>
      <c r="AX48" t="s">
        <v>2291</v>
      </c>
      <c r="AY48" t="s">
        <v>2292</v>
      </c>
      <c r="AZ48" t="s">
        <v>500</v>
      </c>
      <c r="BA48" t="s">
        <v>107</v>
      </c>
      <c r="BB48">
        <v>945</v>
      </c>
      <c r="BC48">
        <v>945</v>
      </c>
      <c r="BD48" t="s">
        <v>2282</v>
      </c>
      <c r="BE48" t="s">
        <v>2283</v>
      </c>
      <c r="BF48" t="s">
        <v>2284</v>
      </c>
      <c r="BG48" t="s">
        <v>107</v>
      </c>
      <c r="BH48">
        <v>942</v>
      </c>
      <c r="BI48">
        <v>942</v>
      </c>
      <c r="BJ48" t="s">
        <v>1989</v>
      </c>
      <c r="BK48" t="s">
        <v>1990</v>
      </c>
      <c r="BL48" t="s">
        <v>1991</v>
      </c>
      <c r="BM48" t="s">
        <v>107</v>
      </c>
      <c r="BN48">
        <v>929</v>
      </c>
      <c r="BO48">
        <v>929</v>
      </c>
      <c r="BP48" t="s">
        <v>2293</v>
      </c>
      <c r="BQ48" t="s">
        <v>2294</v>
      </c>
      <c r="BR48" t="s">
        <v>2295</v>
      </c>
      <c r="BS48" t="s">
        <v>107</v>
      </c>
      <c r="BT48">
        <v>928</v>
      </c>
      <c r="BU48">
        <v>928</v>
      </c>
      <c r="BV48" t="s">
        <v>495</v>
      </c>
      <c r="BW48" t="s">
        <v>496</v>
      </c>
      <c r="BX48" t="s">
        <v>497</v>
      </c>
      <c r="BY48" t="s">
        <v>107</v>
      </c>
      <c r="BZ48">
        <v>928</v>
      </c>
      <c r="CA48">
        <v>977</v>
      </c>
      <c r="CB48" t="s">
        <v>2329</v>
      </c>
      <c r="CC48" t="s">
        <v>2330</v>
      </c>
      <c r="CD48" t="s">
        <v>2290</v>
      </c>
      <c r="CE48" t="s">
        <v>107</v>
      </c>
      <c r="CF48">
        <v>927</v>
      </c>
      <c r="CG48">
        <v>927</v>
      </c>
    </row>
    <row r="49" spans="1:85" x14ac:dyDescent="0.25">
      <c r="A49" t="s">
        <v>14790</v>
      </c>
      <c r="B49">
        <v>627847</v>
      </c>
      <c r="C49" t="s">
        <v>14136</v>
      </c>
      <c r="E49">
        <v>1740</v>
      </c>
      <c r="F49">
        <v>1.351</v>
      </c>
      <c r="G49" t="s">
        <v>596</v>
      </c>
      <c r="H49" t="s">
        <v>597</v>
      </c>
      <c r="I49" t="s">
        <v>598</v>
      </c>
      <c r="J49">
        <v>396.73399999999998</v>
      </c>
      <c r="K49" t="s">
        <v>107</v>
      </c>
      <c r="L49">
        <v>791</v>
      </c>
      <c r="M49">
        <v>791</v>
      </c>
      <c r="O49">
        <v>21.5</v>
      </c>
      <c r="P49" t="s">
        <v>148</v>
      </c>
      <c r="Q49">
        <v>101050</v>
      </c>
      <c r="R49">
        <v>3.1985591448562709E-2</v>
      </c>
      <c r="S49">
        <v>50</v>
      </c>
      <c r="T49">
        <v>31.985591448562708</v>
      </c>
      <c r="U49" t="s">
        <v>2024</v>
      </c>
      <c r="V49">
        <v>3.1520000000000001</v>
      </c>
      <c r="W49">
        <v>507.3856511510582</v>
      </c>
      <c r="X49" t="s">
        <v>2025</v>
      </c>
      <c r="Y49" t="s">
        <v>14940</v>
      </c>
      <c r="Z49" t="s">
        <v>596</v>
      </c>
      <c r="AA49" t="s">
        <v>597</v>
      </c>
      <c r="AB49" t="s">
        <v>598</v>
      </c>
      <c r="AC49" t="s">
        <v>107</v>
      </c>
      <c r="AD49">
        <v>791</v>
      </c>
      <c r="AE49">
        <v>791</v>
      </c>
      <c r="AF49" t="s">
        <v>736</v>
      </c>
      <c r="AG49" t="s">
        <v>737</v>
      </c>
      <c r="AH49" t="s">
        <v>738</v>
      </c>
      <c r="AI49" t="s">
        <v>107</v>
      </c>
      <c r="AJ49">
        <v>777</v>
      </c>
      <c r="AK49">
        <v>777</v>
      </c>
      <c r="AL49" t="s">
        <v>581</v>
      </c>
      <c r="AM49" t="s">
        <v>582</v>
      </c>
      <c r="AN49" t="s">
        <v>583</v>
      </c>
      <c r="AO49" t="s">
        <v>107</v>
      </c>
      <c r="AP49">
        <v>771</v>
      </c>
      <c r="AQ49">
        <v>771</v>
      </c>
      <c r="AR49" t="s">
        <v>602</v>
      </c>
      <c r="AS49" t="s">
        <v>603</v>
      </c>
      <c r="AT49" t="s">
        <v>583</v>
      </c>
      <c r="AU49" t="s">
        <v>107</v>
      </c>
      <c r="AV49">
        <v>760</v>
      </c>
      <c r="AW49">
        <v>760</v>
      </c>
      <c r="AX49" t="s">
        <v>2117</v>
      </c>
      <c r="AY49" t="s">
        <v>2118</v>
      </c>
      <c r="AZ49" t="s">
        <v>669</v>
      </c>
      <c r="BA49" t="s">
        <v>107</v>
      </c>
      <c r="BB49">
        <v>752</v>
      </c>
      <c r="BC49">
        <v>752</v>
      </c>
      <c r="BD49" t="s">
        <v>676</v>
      </c>
      <c r="BE49" t="s">
        <v>677</v>
      </c>
      <c r="BF49" t="s">
        <v>678</v>
      </c>
      <c r="BG49" t="s">
        <v>107</v>
      </c>
      <c r="BH49">
        <v>740</v>
      </c>
      <c r="BI49">
        <v>740</v>
      </c>
      <c r="BJ49" t="s">
        <v>2884</v>
      </c>
      <c r="BK49" t="s">
        <v>2885</v>
      </c>
      <c r="BL49" t="s">
        <v>2531</v>
      </c>
      <c r="BM49" t="s">
        <v>107</v>
      </c>
      <c r="BN49">
        <v>738</v>
      </c>
      <c r="BO49">
        <v>774</v>
      </c>
      <c r="BP49" t="s">
        <v>590</v>
      </c>
      <c r="BQ49" t="s">
        <v>591</v>
      </c>
      <c r="BR49" t="s">
        <v>592</v>
      </c>
      <c r="BS49" t="s">
        <v>107</v>
      </c>
      <c r="BT49">
        <v>738</v>
      </c>
      <c r="BU49">
        <v>775</v>
      </c>
      <c r="BV49" t="s">
        <v>2333</v>
      </c>
      <c r="BX49" t="s">
        <v>684</v>
      </c>
      <c r="BY49" t="s">
        <v>107</v>
      </c>
      <c r="BZ49">
        <v>734</v>
      </c>
      <c r="CA49">
        <v>734</v>
      </c>
      <c r="CB49" t="s">
        <v>588</v>
      </c>
      <c r="CC49" t="s">
        <v>589</v>
      </c>
      <c r="CD49" t="s">
        <v>583</v>
      </c>
      <c r="CE49" t="s">
        <v>107</v>
      </c>
      <c r="CF49">
        <v>732</v>
      </c>
      <c r="CG49">
        <v>732</v>
      </c>
    </row>
    <row r="50" spans="1:85" x14ac:dyDescent="0.25">
      <c r="A50" t="s">
        <v>14790</v>
      </c>
      <c r="B50">
        <v>627847</v>
      </c>
      <c r="C50" t="s">
        <v>14136</v>
      </c>
      <c r="E50">
        <v>1748</v>
      </c>
      <c r="F50">
        <v>1.3240000000000001</v>
      </c>
      <c r="G50" t="s">
        <v>581</v>
      </c>
      <c r="H50" t="s">
        <v>582</v>
      </c>
      <c r="I50" t="s">
        <v>583</v>
      </c>
      <c r="J50">
        <v>346.63369999999998</v>
      </c>
      <c r="K50" t="s">
        <v>107</v>
      </c>
      <c r="L50">
        <v>786</v>
      </c>
      <c r="M50">
        <v>786</v>
      </c>
      <c r="O50">
        <v>17.8</v>
      </c>
      <c r="P50" t="s">
        <v>148</v>
      </c>
      <c r="Q50">
        <v>61660</v>
      </c>
      <c r="R50">
        <v>1.9517383163962163E-2</v>
      </c>
      <c r="S50">
        <v>50</v>
      </c>
      <c r="T50">
        <v>19.517383163962162</v>
      </c>
      <c r="U50" t="s">
        <v>2024</v>
      </c>
      <c r="V50">
        <v>3.1520000000000001</v>
      </c>
      <c r="W50">
        <v>309.6031593268109</v>
      </c>
      <c r="X50" t="s">
        <v>2025</v>
      </c>
      <c r="Y50" t="s">
        <v>14941</v>
      </c>
      <c r="Z50" t="s">
        <v>581</v>
      </c>
      <c r="AA50" t="s">
        <v>582</v>
      </c>
      <c r="AB50" t="s">
        <v>583</v>
      </c>
      <c r="AC50" t="s">
        <v>107</v>
      </c>
      <c r="AD50">
        <v>786</v>
      </c>
      <c r="AE50">
        <v>786</v>
      </c>
      <c r="AF50" t="s">
        <v>596</v>
      </c>
      <c r="AG50" t="s">
        <v>597</v>
      </c>
      <c r="AH50" t="s">
        <v>598</v>
      </c>
      <c r="AI50" t="s">
        <v>107</v>
      </c>
      <c r="AJ50">
        <v>779</v>
      </c>
      <c r="AK50">
        <v>784</v>
      </c>
      <c r="AL50" t="s">
        <v>2117</v>
      </c>
      <c r="AM50" t="s">
        <v>2118</v>
      </c>
      <c r="AN50" t="s">
        <v>669</v>
      </c>
      <c r="AO50" t="s">
        <v>107</v>
      </c>
      <c r="AP50">
        <v>778</v>
      </c>
      <c r="AQ50">
        <v>778</v>
      </c>
      <c r="AR50" t="s">
        <v>602</v>
      </c>
      <c r="AS50" t="s">
        <v>603</v>
      </c>
      <c r="AT50" t="s">
        <v>583</v>
      </c>
      <c r="AU50" t="s">
        <v>107</v>
      </c>
      <c r="AV50">
        <v>772</v>
      </c>
      <c r="AW50">
        <v>772</v>
      </c>
      <c r="AX50" t="s">
        <v>2333</v>
      </c>
      <c r="AZ50" t="s">
        <v>684</v>
      </c>
      <c r="BA50" t="s">
        <v>107</v>
      </c>
      <c r="BB50">
        <v>768</v>
      </c>
      <c r="BC50">
        <v>768</v>
      </c>
      <c r="BD50" t="s">
        <v>2147</v>
      </c>
      <c r="BE50" t="s">
        <v>2148</v>
      </c>
      <c r="BF50" t="s">
        <v>664</v>
      </c>
      <c r="BG50" t="s">
        <v>107</v>
      </c>
      <c r="BH50">
        <v>762</v>
      </c>
      <c r="BI50">
        <v>762</v>
      </c>
      <c r="BJ50" t="s">
        <v>736</v>
      </c>
      <c r="BK50" t="s">
        <v>737</v>
      </c>
      <c r="BL50" t="s">
        <v>738</v>
      </c>
      <c r="BM50" t="s">
        <v>107</v>
      </c>
      <c r="BN50">
        <v>734</v>
      </c>
      <c r="BO50">
        <v>734</v>
      </c>
      <c r="BP50" t="s">
        <v>588</v>
      </c>
      <c r="BQ50" t="s">
        <v>589</v>
      </c>
      <c r="BR50" t="s">
        <v>583</v>
      </c>
      <c r="BS50" t="s">
        <v>107</v>
      </c>
      <c r="BT50">
        <v>733</v>
      </c>
      <c r="BU50">
        <v>733</v>
      </c>
      <c r="BV50" t="s">
        <v>3718</v>
      </c>
      <c r="BW50" t="s">
        <v>3719</v>
      </c>
      <c r="BX50" t="s">
        <v>3388</v>
      </c>
      <c r="BY50" t="s">
        <v>107</v>
      </c>
      <c r="BZ50">
        <v>727</v>
      </c>
      <c r="CA50">
        <v>727</v>
      </c>
      <c r="CB50" t="s">
        <v>2387</v>
      </c>
      <c r="CC50" t="s">
        <v>2388</v>
      </c>
      <c r="CD50" t="s">
        <v>2389</v>
      </c>
      <c r="CE50" t="s">
        <v>107</v>
      </c>
      <c r="CF50">
        <v>725</v>
      </c>
      <c r="CG50">
        <v>735</v>
      </c>
    </row>
    <row r="51" spans="1:85" x14ac:dyDescent="0.25">
      <c r="A51" t="s">
        <v>14790</v>
      </c>
      <c r="B51">
        <v>627847</v>
      </c>
      <c r="C51" t="s">
        <v>14136</v>
      </c>
      <c r="E51">
        <v>1752</v>
      </c>
      <c r="F51">
        <v>1.2689999999999999</v>
      </c>
      <c r="G51" t="s">
        <v>430</v>
      </c>
      <c r="H51" t="s">
        <v>431</v>
      </c>
      <c r="I51" t="s">
        <v>432</v>
      </c>
      <c r="J51">
        <v>366.7079</v>
      </c>
      <c r="K51" t="s">
        <v>107</v>
      </c>
      <c r="L51">
        <v>963</v>
      </c>
      <c r="M51">
        <v>963</v>
      </c>
      <c r="O51">
        <v>15.1</v>
      </c>
      <c r="P51" t="s">
        <v>148</v>
      </c>
      <c r="Q51">
        <v>600082</v>
      </c>
      <c r="R51">
        <v>0.18994535069407625</v>
      </c>
      <c r="S51">
        <v>50</v>
      </c>
      <c r="T51">
        <v>189.94535069407624</v>
      </c>
      <c r="U51" t="s">
        <v>2024</v>
      </c>
      <c r="V51">
        <v>3.1520000000000001</v>
      </c>
      <c r="W51">
        <v>3013.0924919745594</v>
      </c>
      <c r="X51" t="s">
        <v>2025</v>
      </c>
      <c r="Y51" t="s">
        <v>14942</v>
      </c>
      <c r="Z51" t="s">
        <v>430</v>
      </c>
      <c r="AA51" t="s">
        <v>431</v>
      </c>
      <c r="AB51" t="s">
        <v>432</v>
      </c>
      <c r="AC51" t="s">
        <v>107</v>
      </c>
      <c r="AD51">
        <v>963</v>
      </c>
      <c r="AE51">
        <v>963</v>
      </c>
      <c r="AF51" t="s">
        <v>416</v>
      </c>
      <c r="AG51" t="s">
        <v>417</v>
      </c>
      <c r="AH51" t="s">
        <v>418</v>
      </c>
      <c r="AI51" t="s">
        <v>107</v>
      </c>
      <c r="AJ51">
        <v>956</v>
      </c>
      <c r="AK51">
        <v>956</v>
      </c>
      <c r="AL51" t="s">
        <v>424</v>
      </c>
      <c r="AM51" t="s">
        <v>425</v>
      </c>
      <c r="AN51" t="s">
        <v>426</v>
      </c>
      <c r="AO51" t="s">
        <v>107</v>
      </c>
      <c r="AP51">
        <v>954</v>
      </c>
      <c r="AQ51">
        <v>954</v>
      </c>
      <c r="AR51" t="s">
        <v>483</v>
      </c>
      <c r="AS51" t="s">
        <v>484</v>
      </c>
      <c r="AT51" t="s">
        <v>485</v>
      </c>
      <c r="AU51" t="s">
        <v>107</v>
      </c>
      <c r="AV51">
        <v>950</v>
      </c>
      <c r="AW51">
        <v>950</v>
      </c>
      <c r="AX51" t="s">
        <v>430</v>
      </c>
      <c r="AY51" t="s">
        <v>431</v>
      </c>
      <c r="AZ51" t="s">
        <v>432</v>
      </c>
      <c r="BA51" t="s">
        <v>107</v>
      </c>
      <c r="BB51">
        <v>949</v>
      </c>
      <c r="BC51">
        <v>949</v>
      </c>
      <c r="BD51" t="s">
        <v>2291</v>
      </c>
      <c r="BE51" t="s">
        <v>2292</v>
      </c>
      <c r="BF51" t="s">
        <v>500</v>
      </c>
      <c r="BG51" t="s">
        <v>107</v>
      </c>
      <c r="BH51">
        <v>944</v>
      </c>
      <c r="BI51">
        <v>944</v>
      </c>
      <c r="BJ51" t="s">
        <v>416</v>
      </c>
      <c r="BK51" t="s">
        <v>417</v>
      </c>
      <c r="BL51" t="s">
        <v>418</v>
      </c>
      <c r="BM51" t="s">
        <v>107</v>
      </c>
      <c r="BN51">
        <v>943</v>
      </c>
      <c r="BO51">
        <v>943</v>
      </c>
      <c r="BP51" t="s">
        <v>2121</v>
      </c>
      <c r="BQ51" t="s">
        <v>2122</v>
      </c>
      <c r="BR51" t="s">
        <v>2102</v>
      </c>
      <c r="BS51" t="s">
        <v>107</v>
      </c>
      <c r="BT51">
        <v>936</v>
      </c>
      <c r="BU51">
        <v>936</v>
      </c>
      <c r="BV51" t="s">
        <v>435</v>
      </c>
      <c r="BW51" t="s">
        <v>436</v>
      </c>
      <c r="BX51" t="s">
        <v>437</v>
      </c>
      <c r="BY51" t="s">
        <v>107</v>
      </c>
      <c r="BZ51">
        <v>936</v>
      </c>
      <c r="CA51">
        <v>936</v>
      </c>
      <c r="CB51" t="s">
        <v>443</v>
      </c>
      <c r="CC51" t="s">
        <v>444</v>
      </c>
      <c r="CD51" t="s">
        <v>445</v>
      </c>
      <c r="CE51" t="s">
        <v>107</v>
      </c>
      <c r="CF51">
        <v>935</v>
      </c>
      <c r="CG51">
        <v>935</v>
      </c>
    </row>
    <row r="52" spans="1:85" x14ac:dyDescent="0.25">
      <c r="A52" t="s">
        <v>14790</v>
      </c>
      <c r="B52">
        <v>627847</v>
      </c>
      <c r="C52" t="s">
        <v>14136</v>
      </c>
      <c r="E52">
        <v>1760</v>
      </c>
      <c r="F52">
        <v>1.341</v>
      </c>
      <c r="G52" t="s">
        <v>596</v>
      </c>
      <c r="H52" t="s">
        <v>597</v>
      </c>
      <c r="I52" t="s">
        <v>598</v>
      </c>
      <c r="J52">
        <v>396.73399999999998</v>
      </c>
      <c r="K52" t="s">
        <v>107</v>
      </c>
      <c r="L52">
        <v>745</v>
      </c>
      <c r="M52">
        <v>745</v>
      </c>
      <c r="O52">
        <v>41.1</v>
      </c>
      <c r="P52" t="s">
        <v>148</v>
      </c>
      <c r="Q52">
        <v>46442</v>
      </c>
      <c r="R52">
        <v>1.4700394241010878E-2</v>
      </c>
      <c r="S52">
        <v>50</v>
      </c>
      <c r="T52">
        <v>14.700394241010878</v>
      </c>
      <c r="U52" t="s">
        <v>2024</v>
      </c>
      <c r="V52">
        <v>3.1520000000000001</v>
      </c>
      <c r="W52">
        <v>233.19153301095938</v>
      </c>
      <c r="X52" t="s">
        <v>2025</v>
      </c>
      <c r="Y52" t="s">
        <v>14943</v>
      </c>
      <c r="Z52" t="s">
        <v>596</v>
      </c>
      <c r="AA52" t="s">
        <v>597</v>
      </c>
      <c r="AB52" t="s">
        <v>598</v>
      </c>
      <c r="AC52" t="s">
        <v>107</v>
      </c>
      <c r="AD52">
        <v>745</v>
      </c>
      <c r="AE52">
        <v>745</v>
      </c>
      <c r="AF52" t="s">
        <v>670</v>
      </c>
      <c r="AG52" t="s">
        <v>671</v>
      </c>
      <c r="AH52" t="s">
        <v>672</v>
      </c>
      <c r="AI52" t="s">
        <v>107</v>
      </c>
      <c r="AJ52">
        <v>713</v>
      </c>
      <c r="AK52">
        <v>713</v>
      </c>
      <c r="AL52" t="s">
        <v>2452</v>
      </c>
      <c r="AM52" t="s">
        <v>2453</v>
      </c>
      <c r="AN52" t="s">
        <v>2454</v>
      </c>
      <c r="AO52" t="s">
        <v>107</v>
      </c>
      <c r="AP52">
        <v>710</v>
      </c>
      <c r="AQ52">
        <v>710</v>
      </c>
      <c r="AR52" t="s">
        <v>2364</v>
      </c>
      <c r="AS52" t="s">
        <v>2365</v>
      </c>
      <c r="AT52" t="s">
        <v>2366</v>
      </c>
      <c r="AU52" t="s">
        <v>107</v>
      </c>
      <c r="AV52">
        <v>707</v>
      </c>
      <c r="AW52">
        <v>707</v>
      </c>
      <c r="AX52" t="s">
        <v>2112</v>
      </c>
      <c r="AY52" t="s">
        <v>2113</v>
      </c>
      <c r="AZ52" t="s">
        <v>1529</v>
      </c>
      <c r="BA52" t="s">
        <v>107</v>
      </c>
      <c r="BB52">
        <v>673</v>
      </c>
      <c r="BC52">
        <v>673</v>
      </c>
      <c r="BD52" t="s">
        <v>674</v>
      </c>
      <c r="BE52" t="s">
        <v>675</v>
      </c>
      <c r="BF52" t="s">
        <v>608</v>
      </c>
      <c r="BG52" t="s">
        <v>107</v>
      </c>
      <c r="BH52">
        <v>665</v>
      </c>
      <c r="BI52">
        <v>665</v>
      </c>
      <c r="BJ52" t="s">
        <v>2124</v>
      </c>
      <c r="BL52" t="s">
        <v>469</v>
      </c>
      <c r="BM52" t="s">
        <v>107</v>
      </c>
      <c r="BN52">
        <v>665</v>
      </c>
      <c r="BO52">
        <v>665</v>
      </c>
      <c r="BP52" t="s">
        <v>581</v>
      </c>
      <c r="BQ52" t="s">
        <v>582</v>
      </c>
      <c r="BR52" t="s">
        <v>583</v>
      </c>
      <c r="BS52" t="s">
        <v>107</v>
      </c>
      <c r="BT52">
        <v>665</v>
      </c>
      <c r="BU52">
        <v>665</v>
      </c>
      <c r="BV52" t="s">
        <v>679</v>
      </c>
      <c r="BW52" t="s">
        <v>680</v>
      </c>
      <c r="BX52" t="s">
        <v>681</v>
      </c>
      <c r="BY52" t="s">
        <v>107</v>
      </c>
      <c r="BZ52">
        <v>664</v>
      </c>
      <c r="CA52">
        <v>699</v>
      </c>
      <c r="CB52" t="s">
        <v>736</v>
      </c>
      <c r="CC52" t="s">
        <v>737</v>
      </c>
      <c r="CD52" t="s">
        <v>738</v>
      </c>
      <c r="CE52" t="s">
        <v>107</v>
      </c>
      <c r="CF52">
        <v>657</v>
      </c>
      <c r="CG52">
        <v>657</v>
      </c>
    </row>
    <row r="53" spans="1:85" x14ac:dyDescent="0.25">
      <c r="A53" t="s">
        <v>14790</v>
      </c>
      <c r="B53">
        <v>627847</v>
      </c>
      <c r="C53" t="s">
        <v>14136</v>
      </c>
      <c r="E53">
        <v>1764</v>
      </c>
      <c r="F53">
        <v>1.296</v>
      </c>
      <c r="G53" t="s">
        <v>486</v>
      </c>
      <c r="K53">
        <v>-0.16</v>
      </c>
      <c r="N53">
        <v>853</v>
      </c>
      <c r="P53" t="s">
        <v>94</v>
      </c>
      <c r="Q53">
        <v>496152</v>
      </c>
      <c r="R53">
        <v>0.15704814614930512</v>
      </c>
      <c r="S53">
        <v>50</v>
      </c>
      <c r="T53">
        <v>157.04814614930513</v>
      </c>
      <c r="U53" t="s">
        <v>2024</v>
      </c>
      <c r="V53">
        <v>3.1520000000000001</v>
      </c>
      <c r="W53">
        <v>2491.2459731806016</v>
      </c>
      <c r="X53" t="s">
        <v>2025</v>
      </c>
      <c r="Y53" t="s">
        <v>14944</v>
      </c>
    </row>
    <row r="54" spans="1:85" x14ac:dyDescent="0.25">
      <c r="A54" t="s">
        <v>14790</v>
      </c>
      <c r="B54">
        <v>627847</v>
      </c>
      <c r="C54" t="s">
        <v>14136</v>
      </c>
      <c r="E54">
        <v>1768</v>
      </c>
      <c r="F54">
        <v>1.6379999999999999</v>
      </c>
      <c r="G54" t="s">
        <v>14880</v>
      </c>
      <c r="H54" t="s">
        <v>14881</v>
      </c>
      <c r="I54" t="s">
        <v>14882</v>
      </c>
      <c r="J54">
        <v>290.86970000000002</v>
      </c>
      <c r="K54" t="s">
        <v>107</v>
      </c>
      <c r="L54">
        <v>809</v>
      </c>
      <c r="M54">
        <v>809</v>
      </c>
      <c r="O54">
        <v>95.5</v>
      </c>
      <c r="P54" t="s">
        <v>148</v>
      </c>
      <c r="Q54">
        <v>56576</v>
      </c>
      <c r="R54">
        <v>1.7908132823294245E-2</v>
      </c>
      <c r="S54">
        <v>50</v>
      </c>
      <c r="T54">
        <v>17.908132823294245</v>
      </c>
      <c r="U54" t="s">
        <v>2024</v>
      </c>
      <c r="V54">
        <v>3.1520000000000001</v>
      </c>
      <c r="W54">
        <v>284.07571102941375</v>
      </c>
      <c r="X54" t="s">
        <v>2025</v>
      </c>
      <c r="Y54" t="s">
        <v>14945</v>
      </c>
      <c r="Z54" t="s">
        <v>14880</v>
      </c>
      <c r="AA54" t="s">
        <v>14881</v>
      </c>
      <c r="AB54" t="s">
        <v>14882</v>
      </c>
      <c r="AC54" t="s">
        <v>107</v>
      </c>
      <c r="AD54">
        <v>809</v>
      </c>
      <c r="AE54">
        <v>809</v>
      </c>
      <c r="AF54" t="s">
        <v>14877</v>
      </c>
      <c r="AG54" t="s">
        <v>14878</v>
      </c>
      <c r="AH54" t="s">
        <v>8628</v>
      </c>
      <c r="AI54" t="s">
        <v>107</v>
      </c>
      <c r="AJ54">
        <v>790</v>
      </c>
      <c r="AK54">
        <v>790</v>
      </c>
      <c r="AL54" t="s">
        <v>14883</v>
      </c>
      <c r="AM54" t="s">
        <v>14884</v>
      </c>
      <c r="AN54" t="s">
        <v>14885</v>
      </c>
      <c r="AO54" t="s">
        <v>107</v>
      </c>
      <c r="AP54">
        <v>784</v>
      </c>
      <c r="AQ54">
        <v>784</v>
      </c>
      <c r="AR54" t="s">
        <v>14886</v>
      </c>
      <c r="AS54" t="s">
        <v>14887</v>
      </c>
      <c r="AT54" t="s">
        <v>14888</v>
      </c>
      <c r="AU54" t="s">
        <v>107</v>
      </c>
      <c r="AV54">
        <v>767</v>
      </c>
      <c r="AW54">
        <v>767</v>
      </c>
      <c r="AX54" t="s">
        <v>14880</v>
      </c>
      <c r="AY54" t="s">
        <v>14881</v>
      </c>
      <c r="AZ54" t="s">
        <v>14882</v>
      </c>
      <c r="BA54" t="s">
        <v>107</v>
      </c>
      <c r="BB54">
        <v>727</v>
      </c>
      <c r="BC54">
        <v>727</v>
      </c>
      <c r="BD54" t="s">
        <v>14889</v>
      </c>
      <c r="BF54" t="s">
        <v>14890</v>
      </c>
      <c r="BG54" t="s">
        <v>107</v>
      </c>
      <c r="BH54">
        <v>643</v>
      </c>
      <c r="BI54">
        <v>683</v>
      </c>
      <c r="BJ54" t="s">
        <v>14891</v>
      </c>
      <c r="BL54" t="s">
        <v>14892</v>
      </c>
      <c r="BM54" t="s">
        <v>107</v>
      </c>
      <c r="BN54">
        <v>592</v>
      </c>
      <c r="BO54">
        <v>627</v>
      </c>
      <c r="BP54" t="s">
        <v>14946</v>
      </c>
      <c r="BQ54" t="s">
        <v>14947</v>
      </c>
      <c r="BR54" t="s">
        <v>14948</v>
      </c>
      <c r="BS54" t="s">
        <v>107</v>
      </c>
      <c r="BT54">
        <v>540</v>
      </c>
      <c r="BU54">
        <v>831</v>
      </c>
      <c r="BV54" t="s">
        <v>14949</v>
      </c>
      <c r="BW54" t="s">
        <v>14950</v>
      </c>
      <c r="BX54" t="s">
        <v>14951</v>
      </c>
      <c r="BY54" t="s">
        <v>107</v>
      </c>
      <c r="BZ54">
        <v>540</v>
      </c>
      <c r="CA54">
        <v>647</v>
      </c>
      <c r="CB54" t="s">
        <v>14899</v>
      </c>
      <c r="CD54" t="s">
        <v>3608</v>
      </c>
      <c r="CE54" t="s">
        <v>107</v>
      </c>
      <c r="CF54">
        <v>520</v>
      </c>
      <c r="CG54">
        <v>575</v>
      </c>
    </row>
    <row r="55" spans="1:85" x14ac:dyDescent="0.25">
      <c r="A55" t="s">
        <v>14790</v>
      </c>
      <c r="B55">
        <v>627847</v>
      </c>
      <c r="C55" t="s">
        <v>14136</v>
      </c>
      <c r="E55">
        <v>1772</v>
      </c>
      <c r="F55">
        <v>1.2849999999999999</v>
      </c>
      <c r="G55" t="s">
        <v>2288</v>
      </c>
      <c r="H55" t="s">
        <v>2289</v>
      </c>
      <c r="I55" t="s">
        <v>2290</v>
      </c>
      <c r="J55">
        <v>492.94749999999999</v>
      </c>
      <c r="K55" t="s">
        <v>107</v>
      </c>
      <c r="L55">
        <v>969</v>
      </c>
      <c r="M55">
        <v>969</v>
      </c>
      <c r="O55">
        <v>15.9</v>
      </c>
      <c r="P55" t="s">
        <v>148</v>
      </c>
      <c r="Q55">
        <v>403301</v>
      </c>
      <c r="R55">
        <v>0.12765780323401077</v>
      </c>
      <c r="S55">
        <v>50</v>
      </c>
      <c r="T55">
        <v>127.65780323401077</v>
      </c>
      <c r="U55" t="s">
        <v>2024</v>
      </c>
      <c r="V55">
        <v>3.1520000000000001</v>
      </c>
      <c r="W55">
        <v>2025.0286046004246</v>
      </c>
      <c r="X55" t="s">
        <v>2025</v>
      </c>
      <c r="Y55" t="s">
        <v>14952</v>
      </c>
      <c r="Z55" t="s">
        <v>2288</v>
      </c>
      <c r="AA55" t="s">
        <v>2289</v>
      </c>
      <c r="AB55" t="s">
        <v>2290</v>
      </c>
      <c r="AC55" t="s">
        <v>107</v>
      </c>
      <c r="AD55">
        <v>969</v>
      </c>
      <c r="AE55">
        <v>969</v>
      </c>
      <c r="AF55" t="s">
        <v>2285</v>
      </c>
      <c r="AG55" t="s">
        <v>2286</v>
      </c>
      <c r="AH55" t="s">
        <v>2287</v>
      </c>
      <c r="AI55" t="s">
        <v>107</v>
      </c>
      <c r="AJ55">
        <v>966</v>
      </c>
      <c r="AK55">
        <v>966</v>
      </c>
      <c r="AL55" t="s">
        <v>489</v>
      </c>
      <c r="AM55" t="s">
        <v>490</v>
      </c>
      <c r="AN55" t="s">
        <v>491</v>
      </c>
      <c r="AO55" t="s">
        <v>107</v>
      </c>
      <c r="AP55">
        <v>956</v>
      </c>
      <c r="AQ55">
        <v>956</v>
      </c>
      <c r="AR55" t="s">
        <v>2282</v>
      </c>
      <c r="AS55" t="s">
        <v>2283</v>
      </c>
      <c r="AT55" t="s">
        <v>2284</v>
      </c>
      <c r="AU55" t="s">
        <v>107</v>
      </c>
      <c r="AV55">
        <v>948</v>
      </c>
      <c r="AW55">
        <v>948</v>
      </c>
      <c r="AX55" t="s">
        <v>2291</v>
      </c>
      <c r="AY55" t="s">
        <v>2292</v>
      </c>
      <c r="AZ55" t="s">
        <v>500</v>
      </c>
      <c r="BA55" t="s">
        <v>107</v>
      </c>
      <c r="BB55">
        <v>947</v>
      </c>
      <c r="BC55">
        <v>947</v>
      </c>
      <c r="BD55" t="s">
        <v>2293</v>
      </c>
      <c r="BE55" t="s">
        <v>2294</v>
      </c>
      <c r="BF55" t="s">
        <v>2295</v>
      </c>
      <c r="BG55" t="s">
        <v>107</v>
      </c>
      <c r="BH55">
        <v>936</v>
      </c>
      <c r="BI55">
        <v>936</v>
      </c>
      <c r="BJ55" t="s">
        <v>2329</v>
      </c>
      <c r="BK55" t="s">
        <v>2330</v>
      </c>
      <c r="BL55" t="s">
        <v>2290</v>
      </c>
      <c r="BM55" t="s">
        <v>107</v>
      </c>
      <c r="BN55">
        <v>935</v>
      </c>
      <c r="BO55">
        <v>935</v>
      </c>
      <c r="BP55" t="s">
        <v>498</v>
      </c>
      <c r="BQ55" t="s">
        <v>499</v>
      </c>
      <c r="BR55" t="s">
        <v>500</v>
      </c>
      <c r="BS55" t="s">
        <v>107</v>
      </c>
      <c r="BT55">
        <v>933</v>
      </c>
      <c r="BU55">
        <v>933</v>
      </c>
      <c r="BV55" t="s">
        <v>2329</v>
      </c>
      <c r="BW55" t="s">
        <v>2330</v>
      </c>
      <c r="BX55" t="s">
        <v>2290</v>
      </c>
      <c r="BY55" t="s">
        <v>107</v>
      </c>
      <c r="BZ55">
        <v>932</v>
      </c>
      <c r="CA55">
        <v>932</v>
      </c>
      <c r="CB55" t="s">
        <v>489</v>
      </c>
      <c r="CC55" t="s">
        <v>490</v>
      </c>
      <c r="CD55" t="s">
        <v>491</v>
      </c>
      <c r="CE55" t="s">
        <v>107</v>
      </c>
      <c r="CF55">
        <v>929</v>
      </c>
      <c r="CG55">
        <v>976</v>
      </c>
    </row>
    <row r="56" spans="1:85" x14ac:dyDescent="0.25">
      <c r="A56" t="s">
        <v>14790</v>
      </c>
      <c r="B56">
        <v>627847</v>
      </c>
      <c r="C56" t="s">
        <v>14136</v>
      </c>
      <c r="E56">
        <v>1776</v>
      </c>
      <c r="F56">
        <v>1.3480000000000001</v>
      </c>
      <c r="G56" t="s">
        <v>596</v>
      </c>
      <c r="H56" t="s">
        <v>597</v>
      </c>
      <c r="I56" t="s">
        <v>598</v>
      </c>
      <c r="J56">
        <v>396.73399999999998</v>
      </c>
      <c r="K56" t="s">
        <v>107</v>
      </c>
      <c r="L56">
        <v>809</v>
      </c>
      <c r="M56">
        <v>809</v>
      </c>
      <c r="O56">
        <v>39.700000000000003</v>
      </c>
      <c r="P56" t="s">
        <v>148</v>
      </c>
      <c r="Q56">
        <v>62603</v>
      </c>
      <c r="R56">
        <v>1.9815873146505403E-2</v>
      </c>
      <c r="S56">
        <v>50</v>
      </c>
      <c r="T56">
        <v>19.815873146505403</v>
      </c>
      <c r="U56" t="s">
        <v>2024</v>
      </c>
      <c r="V56">
        <v>3.1520000000000001</v>
      </c>
      <c r="W56">
        <v>314.33808925294102</v>
      </c>
      <c r="X56" t="s">
        <v>2025</v>
      </c>
      <c r="Y56" t="s">
        <v>14953</v>
      </c>
      <c r="Z56" t="s">
        <v>596</v>
      </c>
      <c r="AA56" t="s">
        <v>597</v>
      </c>
      <c r="AB56" t="s">
        <v>598</v>
      </c>
      <c r="AC56" t="s">
        <v>107</v>
      </c>
      <c r="AD56">
        <v>809</v>
      </c>
      <c r="AE56">
        <v>809</v>
      </c>
      <c r="AF56" t="s">
        <v>581</v>
      </c>
      <c r="AG56" t="s">
        <v>582</v>
      </c>
      <c r="AH56" t="s">
        <v>583</v>
      </c>
      <c r="AI56" t="s">
        <v>107</v>
      </c>
      <c r="AJ56">
        <v>763</v>
      </c>
      <c r="AK56">
        <v>763</v>
      </c>
      <c r="AL56" t="s">
        <v>736</v>
      </c>
      <c r="AM56" t="s">
        <v>737</v>
      </c>
      <c r="AN56" t="s">
        <v>738</v>
      </c>
      <c r="AO56" t="s">
        <v>107</v>
      </c>
      <c r="AP56">
        <v>748</v>
      </c>
      <c r="AQ56">
        <v>748</v>
      </c>
      <c r="AR56" t="s">
        <v>2452</v>
      </c>
      <c r="AS56" t="s">
        <v>2453</v>
      </c>
      <c r="AT56" t="s">
        <v>2454</v>
      </c>
      <c r="AU56" t="s">
        <v>107</v>
      </c>
      <c r="AV56">
        <v>740</v>
      </c>
      <c r="AW56">
        <v>740</v>
      </c>
      <c r="AX56" t="s">
        <v>670</v>
      </c>
      <c r="AY56" t="s">
        <v>671</v>
      </c>
      <c r="AZ56" t="s">
        <v>672</v>
      </c>
      <c r="BA56" t="s">
        <v>107</v>
      </c>
      <c r="BB56">
        <v>736</v>
      </c>
      <c r="BC56">
        <v>736</v>
      </c>
      <c r="BD56" t="s">
        <v>2117</v>
      </c>
      <c r="BE56" t="s">
        <v>2118</v>
      </c>
      <c r="BF56" t="s">
        <v>669</v>
      </c>
      <c r="BG56" t="s">
        <v>107</v>
      </c>
      <c r="BH56">
        <v>726</v>
      </c>
      <c r="BI56">
        <v>726</v>
      </c>
      <c r="BJ56" t="s">
        <v>602</v>
      </c>
      <c r="BK56" t="s">
        <v>603</v>
      </c>
      <c r="BL56" t="s">
        <v>583</v>
      </c>
      <c r="BM56" t="s">
        <v>107</v>
      </c>
      <c r="BN56">
        <v>720</v>
      </c>
      <c r="BO56">
        <v>720</v>
      </c>
      <c r="BP56" t="s">
        <v>588</v>
      </c>
      <c r="BQ56" t="s">
        <v>589</v>
      </c>
      <c r="BR56" t="s">
        <v>583</v>
      </c>
      <c r="BS56" t="s">
        <v>107</v>
      </c>
      <c r="BT56">
        <v>716</v>
      </c>
      <c r="BU56">
        <v>716</v>
      </c>
      <c r="BV56" t="s">
        <v>2112</v>
      </c>
      <c r="BW56" t="s">
        <v>2113</v>
      </c>
      <c r="BX56" t="s">
        <v>1529</v>
      </c>
      <c r="BY56" t="s">
        <v>107</v>
      </c>
      <c r="BZ56">
        <v>714</v>
      </c>
      <c r="CA56">
        <v>714</v>
      </c>
      <c r="CB56" t="s">
        <v>2375</v>
      </c>
      <c r="CC56" t="s">
        <v>2376</v>
      </c>
      <c r="CD56" t="s">
        <v>2377</v>
      </c>
      <c r="CE56" t="s">
        <v>107</v>
      </c>
      <c r="CF56">
        <v>711</v>
      </c>
      <c r="CG56">
        <v>711</v>
      </c>
    </row>
    <row r="57" spans="1:85" x14ac:dyDescent="0.25">
      <c r="A57" t="s">
        <v>14790</v>
      </c>
      <c r="B57">
        <v>627847</v>
      </c>
      <c r="C57" t="s">
        <v>14136</v>
      </c>
      <c r="E57">
        <v>1792</v>
      </c>
      <c r="F57">
        <v>1.3260000000000001</v>
      </c>
      <c r="G57" t="s">
        <v>596</v>
      </c>
      <c r="H57" t="s">
        <v>597</v>
      </c>
      <c r="I57" t="s">
        <v>598</v>
      </c>
      <c r="J57">
        <v>396.73399999999998</v>
      </c>
      <c r="K57" t="s">
        <v>107</v>
      </c>
      <c r="L57">
        <v>770</v>
      </c>
      <c r="M57">
        <v>779</v>
      </c>
      <c r="O57">
        <v>27.3</v>
      </c>
      <c r="P57" t="s">
        <v>148</v>
      </c>
      <c r="Q57">
        <v>58224</v>
      </c>
      <c r="R57">
        <v>1.8429778095013508E-2</v>
      </c>
      <c r="S57">
        <v>50</v>
      </c>
      <c r="T57">
        <v>18.429778095013507</v>
      </c>
      <c r="U57" t="s">
        <v>2024</v>
      </c>
      <c r="V57">
        <v>3.1520000000000001</v>
      </c>
      <c r="W57">
        <v>292.35054084729546</v>
      </c>
      <c r="X57" t="s">
        <v>2025</v>
      </c>
      <c r="Y57" t="s">
        <v>14954</v>
      </c>
      <c r="Z57" t="s">
        <v>596</v>
      </c>
      <c r="AA57" t="s">
        <v>597</v>
      </c>
      <c r="AB57" t="s">
        <v>598</v>
      </c>
      <c r="AC57" t="s">
        <v>107</v>
      </c>
      <c r="AD57">
        <v>770</v>
      </c>
      <c r="AE57">
        <v>779</v>
      </c>
      <c r="AF57" t="s">
        <v>676</v>
      </c>
      <c r="AG57" t="s">
        <v>677</v>
      </c>
      <c r="AH57" t="s">
        <v>678</v>
      </c>
      <c r="AI57" t="s">
        <v>107</v>
      </c>
      <c r="AJ57">
        <v>767</v>
      </c>
      <c r="AK57">
        <v>767</v>
      </c>
      <c r="AL57" t="s">
        <v>670</v>
      </c>
      <c r="AM57" t="s">
        <v>671</v>
      </c>
      <c r="AN57" t="s">
        <v>672</v>
      </c>
      <c r="AO57" t="s">
        <v>107</v>
      </c>
      <c r="AP57">
        <v>741</v>
      </c>
      <c r="AQ57">
        <v>741</v>
      </c>
      <c r="AR57" t="s">
        <v>2112</v>
      </c>
      <c r="AS57" t="s">
        <v>2113</v>
      </c>
      <c r="AT57" t="s">
        <v>1529</v>
      </c>
      <c r="AU57" t="s">
        <v>107</v>
      </c>
      <c r="AV57">
        <v>735</v>
      </c>
      <c r="AW57">
        <v>735</v>
      </c>
      <c r="AX57" t="s">
        <v>736</v>
      </c>
      <c r="AY57" t="s">
        <v>737</v>
      </c>
      <c r="AZ57" t="s">
        <v>738</v>
      </c>
      <c r="BA57" t="s">
        <v>107</v>
      </c>
      <c r="BB57">
        <v>725</v>
      </c>
      <c r="BC57">
        <v>725</v>
      </c>
      <c r="BD57" t="s">
        <v>676</v>
      </c>
      <c r="BE57" t="s">
        <v>677</v>
      </c>
      <c r="BF57" t="s">
        <v>678</v>
      </c>
      <c r="BG57" t="s">
        <v>107</v>
      </c>
      <c r="BH57">
        <v>725</v>
      </c>
      <c r="BI57">
        <v>725</v>
      </c>
      <c r="BJ57" t="s">
        <v>2114</v>
      </c>
      <c r="BK57" t="s">
        <v>2115</v>
      </c>
      <c r="BL57" t="s">
        <v>2116</v>
      </c>
      <c r="BM57" t="s">
        <v>107</v>
      </c>
      <c r="BN57">
        <v>723</v>
      </c>
      <c r="BO57">
        <v>723</v>
      </c>
      <c r="BP57" t="s">
        <v>2117</v>
      </c>
      <c r="BQ57" t="s">
        <v>2118</v>
      </c>
      <c r="BR57" t="s">
        <v>669</v>
      </c>
      <c r="BS57" t="s">
        <v>107</v>
      </c>
      <c r="BT57">
        <v>722</v>
      </c>
      <c r="BU57">
        <v>722</v>
      </c>
      <c r="BV57" t="s">
        <v>602</v>
      </c>
      <c r="BW57" t="s">
        <v>603</v>
      </c>
      <c r="BX57" t="s">
        <v>583</v>
      </c>
      <c r="BY57" t="s">
        <v>107</v>
      </c>
      <c r="BZ57">
        <v>703</v>
      </c>
      <c r="CA57">
        <v>703</v>
      </c>
      <c r="CB57" t="s">
        <v>685</v>
      </c>
      <c r="CC57" t="s">
        <v>686</v>
      </c>
      <c r="CD57" t="s">
        <v>687</v>
      </c>
      <c r="CE57" t="s">
        <v>107</v>
      </c>
      <c r="CF57">
        <v>700</v>
      </c>
      <c r="CG57">
        <v>700</v>
      </c>
    </row>
    <row r="58" spans="1:85" x14ac:dyDescent="0.25">
      <c r="A58" t="s">
        <v>14790</v>
      </c>
      <c r="B58">
        <v>627847</v>
      </c>
      <c r="C58" t="s">
        <v>14136</v>
      </c>
      <c r="E58">
        <v>1792</v>
      </c>
      <c r="F58">
        <v>1.649</v>
      </c>
      <c r="G58" t="s">
        <v>14955</v>
      </c>
      <c r="H58" t="s">
        <v>14956</v>
      </c>
      <c r="I58" t="s">
        <v>14957</v>
      </c>
      <c r="J58">
        <v>356.5838</v>
      </c>
      <c r="K58" t="s">
        <v>107</v>
      </c>
      <c r="L58">
        <v>712</v>
      </c>
      <c r="M58">
        <v>712</v>
      </c>
      <c r="O58">
        <v>49.8</v>
      </c>
      <c r="P58" t="s">
        <v>148</v>
      </c>
      <c r="Q58">
        <v>22777</v>
      </c>
      <c r="R58">
        <v>7.209656768173308E-3</v>
      </c>
      <c r="S58">
        <v>50</v>
      </c>
      <c r="T58">
        <v>7.2096567681733079</v>
      </c>
      <c r="U58" t="s">
        <v>2024</v>
      </c>
      <c r="V58">
        <v>3.1520000000000001</v>
      </c>
      <c r="W58">
        <v>114.36638274386591</v>
      </c>
      <c r="X58" t="s">
        <v>2025</v>
      </c>
      <c r="Y58" t="s">
        <v>14958</v>
      </c>
      <c r="Z58" t="s">
        <v>14955</v>
      </c>
      <c r="AA58" t="s">
        <v>14956</v>
      </c>
      <c r="AB58" t="s">
        <v>14957</v>
      </c>
      <c r="AC58" t="s">
        <v>107</v>
      </c>
      <c r="AD58">
        <v>712</v>
      </c>
      <c r="AE58">
        <v>712</v>
      </c>
      <c r="AF58" t="s">
        <v>14959</v>
      </c>
      <c r="AG58" t="s">
        <v>14960</v>
      </c>
      <c r="AH58" t="s">
        <v>14961</v>
      </c>
      <c r="AI58" t="s">
        <v>107</v>
      </c>
      <c r="AJ58">
        <v>708</v>
      </c>
      <c r="AK58">
        <v>708</v>
      </c>
      <c r="AL58" t="s">
        <v>14962</v>
      </c>
      <c r="AM58" t="s">
        <v>14963</v>
      </c>
      <c r="AN58" t="s">
        <v>2158</v>
      </c>
      <c r="AO58" t="s">
        <v>107</v>
      </c>
      <c r="AP58">
        <v>657</v>
      </c>
      <c r="AQ58">
        <v>657</v>
      </c>
      <c r="AR58" t="s">
        <v>14964</v>
      </c>
      <c r="AS58" t="s">
        <v>14965</v>
      </c>
      <c r="AT58" t="s">
        <v>2162</v>
      </c>
      <c r="AU58" t="s">
        <v>107</v>
      </c>
      <c r="AV58">
        <v>633</v>
      </c>
      <c r="AW58">
        <v>633</v>
      </c>
      <c r="AX58" t="s">
        <v>14962</v>
      </c>
      <c r="AY58" t="s">
        <v>14963</v>
      </c>
      <c r="AZ58" t="s">
        <v>2158</v>
      </c>
      <c r="BA58" t="s">
        <v>107</v>
      </c>
      <c r="BB58">
        <v>594</v>
      </c>
      <c r="BC58">
        <v>594</v>
      </c>
      <c r="BD58" t="s">
        <v>14966</v>
      </c>
      <c r="BE58" t="s">
        <v>14967</v>
      </c>
      <c r="BF58" t="s">
        <v>14968</v>
      </c>
      <c r="BG58" t="s">
        <v>107</v>
      </c>
      <c r="BH58">
        <v>555</v>
      </c>
      <c r="BI58">
        <v>689</v>
      </c>
      <c r="BJ58" t="s">
        <v>14969</v>
      </c>
      <c r="BK58" t="s">
        <v>14970</v>
      </c>
      <c r="BL58" t="s">
        <v>14971</v>
      </c>
      <c r="BM58" t="s">
        <v>107</v>
      </c>
      <c r="BN58">
        <v>549</v>
      </c>
      <c r="BO58">
        <v>549</v>
      </c>
      <c r="BP58" t="s">
        <v>14972</v>
      </c>
      <c r="BR58" t="s">
        <v>14973</v>
      </c>
      <c r="BS58" t="s">
        <v>107</v>
      </c>
      <c r="BT58">
        <v>547</v>
      </c>
      <c r="BU58">
        <v>862</v>
      </c>
      <c r="BV58" t="s">
        <v>14974</v>
      </c>
      <c r="BW58" t="s">
        <v>14975</v>
      </c>
      <c r="BX58" t="s">
        <v>14976</v>
      </c>
      <c r="BY58" t="s">
        <v>107</v>
      </c>
      <c r="BZ58">
        <v>540</v>
      </c>
      <c r="CA58">
        <v>771</v>
      </c>
      <c r="CB58" t="s">
        <v>11216</v>
      </c>
      <c r="CD58" t="s">
        <v>11217</v>
      </c>
      <c r="CE58" t="s">
        <v>107</v>
      </c>
      <c r="CF58">
        <v>519</v>
      </c>
      <c r="CG58">
        <v>890</v>
      </c>
    </row>
    <row r="59" spans="1:85" x14ac:dyDescent="0.25">
      <c r="A59" t="s">
        <v>14790</v>
      </c>
      <c r="B59">
        <v>627847</v>
      </c>
      <c r="C59" t="s">
        <v>14136</v>
      </c>
      <c r="E59">
        <v>1800</v>
      </c>
      <c r="F59">
        <v>1.3680000000000001</v>
      </c>
      <c r="G59" t="s">
        <v>2147</v>
      </c>
      <c r="H59" t="s">
        <v>2148</v>
      </c>
      <c r="I59" t="s">
        <v>664</v>
      </c>
      <c r="J59">
        <v>414.7509</v>
      </c>
      <c r="K59" t="s">
        <v>107</v>
      </c>
      <c r="L59">
        <v>729</v>
      </c>
      <c r="M59">
        <v>729</v>
      </c>
      <c r="O59">
        <v>33.200000000000003</v>
      </c>
      <c r="P59" t="s">
        <v>148</v>
      </c>
      <c r="Q59">
        <v>77319</v>
      </c>
      <c r="R59">
        <v>2.447396284227036E-2</v>
      </c>
      <c r="S59">
        <v>50</v>
      </c>
      <c r="T59">
        <v>24.47396284227036</v>
      </c>
      <c r="U59" t="s">
        <v>2024</v>
      </c>
      <c r="V59">
        <v>3.1520000000000001</v>
      </c>
      <c r="W59">
        <v>388.22910600048164</v>
      </c>
      <c r="X59" t="s">
        <v>2025</v>
      </c>
      <c r="Y59" t="s">
        <v>14977</v>
      </c>
      <c r="Z59" t="s">
        <v>2147</v>
      </c>
      <c r="AA59" t="s">
        <v>2148</v>
      </c>
      <c r="AB59" t="s">
        <v>664</v>
      </c>
      <c r="AC59" t="s">
        <v>107</v>
      </c>
      <c r="AD59">
        <v>729</v>
      </c>
      <c r="AE59">
        <v>729</v>
      </c>
      <c r="AF59" t="s">
        <v>581</v>
      </c>
      <c r="AG59" t="s">
        <v>582</v>
      </c>
      <c r="AH59" t="s">
        <v>583</v>
      </c>
      <c r="AI59" t="s">
        <v>107</v>
      </c>
      <c r="AJ59">
        <v>701</v>
      </c>
      <c r="AK59">
        <v>701</v>
      </c>
      <c r="AL59" t="s">
        <v>2367</v>
      </c>
      <c r="AN59" t="s">
        <v>2368</v>
      </c>
      <c r="AO59" t="s">
        <v>107</v>
      </c>
      <c r="AP59">
        <v>692</v>
      </c>
      <c r="AQ59">
        <v>692</v>
      </c>
      <c r="AR59" t="s">
        <v>2334</v>
      </c>
      <c r="AS59" t="s">
        <v>2335</v>
      </c>
      <c r="AT59" t="s">
        <v>2336</v>
      </c>
      <c r="AU59" t="s">
        <v>107</v>
      </c>
      <c r="AV59">
        <v>686</v>
      </c>
      <c r="AW59">
        <v>686</v>
      </c>
      <c r="AX59" t="s">
        <v>602</v>
      </c>
      <c r="AY59" t="s">
        <v>603</v>
      </c>
      <c r="AZ59" t="s">
        <v>583</v>
      </c>
      <c r="BA59" t="s">
        <v>107</v>
      </c>
      <c r="BB59">
        <v>683</v>
      </c>
      <c r="BC59">
        <v>683</v>
      </c>
      <c r="BD59" t="s">
        <v>2562</v>
      </c>
      <c r="BF59" t="s">
        <v>2563</v>
      </c>
      <c r="BG59" t="s">
        <v>107</v>
      </c>
      <c r="BH59">
        <v>679</v>
      </c>
      <c r="BI59">
        <v>679</v>
      </c>
      <c r="BJ59" t="s">
        <v>2372</v>
      </c>
      <c r="BK59" t="s">
        <v>2373</v>
      </c>
      <c r="BL59" t="s">
        <v>2140</v>
      </c>
      <c r="BM59" t="s">
        <v>107</v>
      </c>
      <c r="BN59">
        <v>679</v>
      </c>
      <c r="BO59">
        <v>679</v>
      </c>
      <c r="BP59" t="s">
        <v>2375</v>
      </c>
      <c r="BQ59" t="s">
        <v>2376</v>
      </c>
      <c r="BR59" t="s">
        <v>2377</v>
      </c>
      <c r="BS59" t="s">
        <v>107</v>
      </c>
      <c r="BT59">
        <v>665</v>
      </c>
      <c r="BU59">
        <v>665</v>
      </c>
      <c r="BV59" t="s">
        <v>13937</v>
      </c>
      <c r="BW59" t="s">
        <v>13938</v>
      </c>
      <c r="BX59" t="s">
        <v>2366</v>
      </c>
      <c r="BY59" t="s">
        <v>107</v>
      </c>
      <c r="BZ59">
        <v>658</v>
      </c>
      <c r="CA59">
        <v>721</v>
      </c>
      <c r="CB59" t="s">
        <v>2117</v>
      </c>
      <c r="CC59" t="s">
        <v>2118</v>
      </c>
      <c r="CD59" t="s">
        <v>669</v>
      </c>
      <c r="CE59" t="s">
        <v>107</v>
      </c>
      <c r="CF59">
        <v>658</v>
      </c>
      <c r="CG59">
        <v>658</v>
      </c>
    </row>
    <row r="60" spans="1:85" x14ac:dyDescent="0.25">
      <c r="A60" t="s">
        <v>14790</v>
      </c>
      <c r="B60">
        <v>627847</v>
      </c>
      <c r="C60" t="s">
        <v>14136</v>
      </c>
      <c r="E60">
        <v>1804</v>
      </c>
      <c r="F60">
        <v>1.5529999999999999</v>
      </c>
      <c r="G60" t="s">
        <v>14978</v>
      </c>
      <c r="I60" t="s">
        <v>14979</v>
      </c>
      <c r="J60">
        <v>353.58319999999998</v>
      </c>
      <c r="K60" t="s">
        <v>107</v>
      </c>
      <c r="L60">
        <v>976</v>
      </c>
      <c r="M60">
        <v>976</v>
      </c>
      <c r="O60">
        <v>23.1</v>
      </c>
      <c r="P60" t="s">
        <v>148</v>
      </c>
      <c r="Q60">
        <v>10257</v>
      </c>
      <c r="R60">
        <v>3.2466720582672703E-3</v>
      </c>
      <c r="S60">
        <v>50</v>
      </c>
      <c r="T60">
        <v>3.2466720582672703</v>
      </c>
      <c r="U60" t="s">
        <v>2024</v>
      </c>
      <c r="V60">
        <v>3.1520000000000001</v>
      </c>
      <c r="W60">
        <v>51.501777574036645</v>
      </c>
      <c r="X60" t="s">
        <v>2025</v>
      </c>
      <c r="Y60" t="s">
        <v>14980</v>
      </c>
      <c r="Z60" t="s">
        <v>14978</v>
      </c>
      <c r="AB60" t="s">
        <v>14979</v>
      </c>
      <c r="AC60" t="s">
        <v>107</v>
      </c>
      <c r="AD60">
        <v>976</v>
      </c>
      <c r="AE60">
        <v>976</v>
      </c>
      <c r="AF60" t="s">
        <v>14981</v>
      </c>
      <c r="AG60" t="s">
        <v>14982</v>
      </c>
      <c r="AH60" t="s">
        <v>14169</v>
      </c>
      <c r="AI60" t="s">
        <v>107</v>
      </c>
      <c r="AJ60">
        <v>976</v>
      </c>
      <c r="AK60">
        <v>976</v>
      </c>
      <c r="AL60" t="s">
        <v>14983</v>
      </c>
      <c r="AM60" t="s">
        <v>14984</v>
      </c>
      <c r="AN60" t="s">
        <v>14979</v>
      </c>
      <c r="AO60" t="s">
        <v>107</v>
      </c>
      <c r="AP60">
        <v>967</v>
      </c>
      <c r="AQ60">
        <v>967</v>
      </c>
      <c r="AR60" t="s">
        <v>14985</v>
      </c>
      <c r="AS60" t="s">
        <v>14986</v>
      </c>
      <c r="AT60" t="s">
        <v>14987</v>
      </c>
      <c r="AU60" t="s">
        <v>107</v>
      </c>
      <c r="AV60">
        <v>958</v>
      </c>
      <c r="AW60">
        <v>958</v>
      </c>
      <c r="AX60" t="s">
        <v>14914</v>
      </c>
      <c r="AY60" t="s">
        <v>14915</v>
      </c>
      <c r="AZ60" t="s">
        <v>14916</v>
      </c>
      <c r="BA60" t="s">
        <v>107</v>
      </c>
      <c r="BB60">
        <v>937</v>
      </c>
      <c r="BC60">
        <v>937</v>
      </c>
      <c r="BD60" t="s">
        <v>14988</v>
      </c>
      <c r="BE60" t="s">
        <v>14989</v>
      </c>
      <c r="BF60" t="s">
        <v>14990</v>
      </c>
      <c r="BG60" t="s">
        <v>107</v>
      </c>
      <c r="BH60">
        <v>931</v>
      </c>
      <c r="BI60">
        <v>999</v>
      </c>
      <c r="BJ60" t="s">
        <v>14991</v>
      </c>
      <c r="BL60" t="s">
        <v>14992</v>
      </c>
      <c r="BM60" t="s">
        <v>107</v>
      </c>
      <c r="BN60">
        <v>930</v>
      </c>
      <c r="BO60">
        <v>998</v>
      </c>
      <c r="BP60" t="s">
        <v>14993</v>
      </c>
      <c r="BR60" t="s">
        <v>14994</v>
      </c>
      <c r="BS60" t="s">
        <v>107</v>
      </c>
      <c r="BT60">
        <v>930</v>
      </c>
      <c r="BU60">
        <v>998</v>
      </c>
      <c r="BV60" t="s">
        <v>14995</v>
      </c>
      <c r="BW60" t="s">
        <v>14996</v>
      </c>
      <c r="BX60" t="s">
        <v>2313</v>
      </c>
      <c r="BY60" t="s">
        <v>107</v>
      </c>
      <c r="BZ60">
        <v>929</v>
      </c>
      <c r="CA60">
        <v>929</v>
      </c>
      <c r="CB60" t="s">
        <v>14997</v>
      </c>
      <c r="CD60" t="s">
        <v>14998</v>
      </c>
      <c r="CE60" t="s">
        <v>107</v>
      </c>
      <c r="CF60">
        <v>928</v>
      </c>
      <c r="CG60">
        <v>997</v>
      </c>
    </row>
    <row r="61" spans="1:85" x14ac:dyDescent="0.25">
      <c r="A61" t="s">
        <v>14790</v>
      </c>
      <c r="B61">
        <v>627847</v>
      </c>
      <c r="C61" t="s">
        <v>14136</v>
      </c>
      <c r="E61">
        <v>1816</v>
      </c>
      <c r="F61">
        <v>1.466</v>
      </c>
      <c r="G61" t="s">
        <v>14999</v>
      </c>
      <c r="H61" t="s">
        <v>15000</v>
      </c>
      <c r="I61" t="s">
        <v>1611</v>
      </c>
      <c r="J61">
        <v>368.63760000000002</v>
      </c>
      <c r="K61" t="s">
        <v>107</v>
      </c>
      <c r="L61">
        <v>914</v>
      </c>
      <c r="M61">
        <v>914</v>
      </c>
      <c r="O61">
        <v>78.599999999999994</v>
      </c>
      <c r="P61" t="s">
        <v>148</v>
      </c>
      <c r="Q61">
        <v>726664</v>
      </c>
      <c r="R61">
        <v>0.23001264546638664</v>
      </c>
      <c r="S61">
        <v>50</v>
      </c>
      <c r="T61">
        <v>230.01264546638663</v>
      </c>
      <c r="U61" t="s">
        <v>2024</v>
      </c>
      <c r="V61">
        <v>3.1520000000000001</v>
      </c>
      <c r="W61">
        <v>3648.677751687605</v>
      </c>
      <c r="X61" t="s">
        <v>2025</v>
      </c>
      <c r="Y61" t="s">
        <v>15001</v>
      </c>
      <c r="Z61" t="s">
        <v>14999</v>
      </c>
      <c r="AA61" t="s">
        <v>15000</v>
      </c>
      <c r="AB61" t="s">
        <v>1611</v>
      </c>
      <c r="AC61" t="s">
        <v>107</v>
      </c>
      <c r="AD61">
        <v>914</v>
      </c>
      <c r="AE61">
        <v>914</v>
      </c>
      <c r="AF61" t="s">
        <v>15002</v>
      </c>
      <c r="AH61" t="s">
        <v>10586</v>
      </c>
      <c r="AI61" t="s">
        <v>107</v>
      </c>
      <c r="AJ61">
        <v>763</v>
      </c>
      <c r="AK61">
        <v>876</v>
      </c>
      <c r="AL61" t="s">
        <v>15003</v>
      </c>
      <c r="AM61" t="s">
        <v>15004</v>
      </c>
      <c r="AN61" t="s">
        <v>2223</v>
      </c>
      <c r="AO61" t="s">
        <v>107</v>
      </c>
      <c r="AP61">
        <v>760</v>
      </c>
      <c r="AQ61">
        <v>845</v>
      </c>
      <c r="AR61" t="s">
        <v>15005</v>
      </c>
      <c r="AT61" t="s">
        <v>14957</v>
      </c>
      <c r="AU61" t="s">
        <v>107</v>
      </c>
      <c r="AV61">
        <v>755</v>
      </c>
      <c r="AW61">
        <v>868</v>
      </c>
      <c r="AX61" t="s">
        <v>15006</v>
      </c>
      <c r="AZ61" t="s">
        <v>14961</v>
      </c>
      <c r="BA61" t="s">
        <v>107</v>
      </c>
      <c r="BB61">
        <v>752</v>
      </c>
      <c r="BC61">
        <v>863</v>
      </c>
      <c r="BD61" t="s">
        <v>7493</v>
      </c>
      <c r="BF61" t="s">
        <v>2738</v>
      </c>
      <c r="BG61" t="s">
        <v>107</v>
      </c>
      <c r="BH61">
        <v>750</v>
      </c>
      <c r="BI61">
        <v>872</v>
      </c>
      <c r="BJ61" t="s">
        <v>15007</v>
      </c>
      <c r="BL61" t="s">
        <v>15008</v>
      </c>
      <c r="BM61" t="s">
        <v>107</v>
      </c>
      <c r="BN61">
        <v>748</v>
      </c>
      <c r="BO61">
        <v>860</v>
      </c>
      <c r="BP61" t="s">
        <v>15009</v>
      </c>
      <c r="BR61" t="s">
        <v>8643</v>
      </c>
      <c r="BS61" t="s">
        <v>107</v>
      </c>
      <c r="BT61">
        <v>748</v>
      </c>
      <c r="BU61">
        <v>859</v>
      </c>
      <c r="BV61" t="s">
        <v>7491</v>
      </c>
      <c r="BX61" t="s">
        <v>2743</v>
      </c>
      <c r="BY61" t="s">
        <v>107</v>
      </c>
      <c r="BZ61">
        <v>745</v>
      </c>
      <c r="CA61">
        <v>867</v>
      </c>
      <c r="CB61" t="s">
        <v>11535</v>
      </c>
      <c r="CC61" t="s">
        <v>11536</v>
      </c>
      <c r="CD61" t="s">
        <v>1611</v>
      </c>
      <c r="CE61" t="s">
        <v>107</v>
      </c>
      <c r="CF61">
        <v>745</v>
      </c>
      <c r="CG61">
        <v>745</v>
      </c>
    </row>
    <row r="62" spans="1:85" x14ac:dyDescent="0.25">
      <c r="A62" t="s">
        <v>14790</v>
      </c>
      <c r="B62">
        <v>627847</v>
      </c>
      <c r="C62" t="s">
        <v>14136</v>
      </c>
      <c r="E62">
        <v>1824</v>
      </c>
      <c r="F62">
        <v>1.3120000000000001</v>
      </c>
      <c r="G62" t="s">
        <v>2121</v>
      </c>
      <c r="K62">
        <v>0.32</v>
      </c>
      <c r="N62">
        <v>858</v>
      </c>
      <c r="P62" t="s">
        <v>94</v>
      </c>
      <c r="Q62">
        <v>1845038</v>
      </c>
      <c r="R62">
        <v>0.58401416798687023</v>
      </c>
      <c r="S62">
        <v>50</v>
      </c>
      <c r="T62">
        <v>584.01416798687023</v>
      </c>
      <c r="U62" t="s">
        <v>2024</v>
      </c>
      <c r="V62">
        <v>3.1520000000000001</v>
      </c>
      <c r="W62">
        <v>9264.1841368475598</v>
      </c>
      <c r="X62" t="s">
        <v>2025</v>
      </c>
      <c r="Y62" t="s">
        <v>15010</v>
      </c>
    </row>
    <row r="63" spans="1:85" x14ac:dyDescent="0.25">
      <c r="A63" t="s">
        <v>14790</v>
      </c>
      <c r="B63">
        <v>627847</v>
      </c>
      <c r="C63" t="s">
        <v>14136</v>
      </c>
      <c r="E63">
        <v>1840</v>
      </c>
      <c r="F63">
        <v>1.3660000000000001</v>
      </c>
      <c r="G63" t="s">
        <v>581</v>
      </c>
      <c r="H63" t="s">
        <v>582</v>
      </c>
      <c r="I63" t="s">
        <v>583</v>
      </c>
      <c r="J63">
        <v>346.63369999999998</v>
      </c>
      <c r="K63" t="s">
        <v>107</v>
      </c>
      <c r="L63">
        <v>817</v>
      </c>
      <c r="M63">
        <v>817</v>
      </c>
      <c r="O63">
        <v>37.200000000000003</v>
      </c>
      <c r="P63" t="s">
        <v>148</v>
      </c>
      <c r="Q63">
        <v>53171</v>
      </c>
      <c r="R63">
        <v>1.6830340256422837E-2</v>
      </c>
      <c r="S63">
        <v>50</v>
      </c>
      <c r="T63">
        <v>16.830340256422836</v>
      </c>
      <c r="U63" t="s">
        <v>2024</v>
      </c>
      <c r="V63">
        <v>3.1520000000000001</v>
      </c>
      <c r="W63">
        <v>266.97874772244347</v>
      </c>
      <c r="X63" t="s">
        <v>2025</v>
      </c>
      <c r="Y63" t="s">
        <v>15011</v>
      </c>
      <c r="Z63" t="s">
        <v>581</v>
      </c>
      <c r="AA63" t="s">
        <v>582</v>
      </c>
      <c r="AB63" t="s">
        <v>583</v>
      </c>
      <c r="AC63" t="s">
        <v>107</v>
      </c>
      <c r="AD63">
        <v>817</v>
      </c>
      <c r="AE63">
        <v>817</v>
      </c>
      <c r="AF63" t="s">
        <v>2117</v>
      </c>
      <c r="AG63" t="s">
        <v>2118</v>
      </c>
      <c r="AH63" t="s">
        <v>669</v>
      </c>
      <c r="AI63" t="s">
        <v>107</v>
      </c>
      <c r="AJ63">
        <v>798</v>
      </c>
      <c r="AK63">
        <v>798</v>
      </c>
      <c r="AL63" t="s">
        <v>596</v>
      </c>
      <c r="AM63" t="s">
        <v>597</v>
      </c>
      <c r="AN63" t="s">
        <v>598</v>
      </c>
      <c r="AO63" t="s">
        <v>107</v>
      </c>
      <c r="AP63">
        <v>782</v>
      </c>
      <c r="AQ63">
        <v>782</v>
      </c>
      <c r="AR63" t="s">
        <v>602</v>
      </c>
      <c r="AS63" t="s">
        <v>603</v>
      </c>
      <c r="AT63" t="s">
        <v>583</v>
      </c>
      <c r="AU63" t="s">
        <v>107</v>
      </c>
      <c r="AV63">
        <v>779</v>
      </c>
      <c r="AW63">
        <v>779</v>
      </c>
      <c r="AX63" t="s">
        <v>736</v>
      </c>
      <c r="AY63" t="s">
        <v>737</v>
      </c>
      <c r="AZ63" t="s">
        <v>738</v>
      </c>
      <c r="BA63" t="s">
        <v>107</v>
      </c>
      <c r="BB63">
        <v>772</v>
      </c>
      <c r="BC63">
        <v>772</v>
      </c>
      <c r="BD63" t="s">
        <v>588</v>
      </c>
      <c r="BE63" t="s">
        <v>589</v>
      </c>
      <c r="BF63" t="s">
        <v>583</v>
      </c>
      <c r="BG63" t="s">
        <v>107</v>
      </c>
      <c r="BH63">
        <v>751</v>
      </c>
      <c r="BI63">
        <v>751</v>
      </c>
      <c r="BJ63" t="s">
        <v>2147</v>
      </c>
      <c r="BK63" t="s">
        <v>2148</v>
      </c>
      <c r="BL63" t="s">
        <v>664</v>
      </c>
      <c r="BM63" t="s">
        <v>107</v>
      </c>
      <c r="BN63">
        <v>743</v>
      </c>
      <c r="BO63">
        <v>743</v>
      </c>
      <c r="BP63" t="s">
        <v>2383</v>
      </c>
      <c r="BQ63" t="s">
        <v>2384</v>
      </c>
      <c r="BR63" t="s">
        <v>645</v>
      </c>
      <c r="BS63" t="s">
        <v>107</v>
      </c>
      <c r="BT63">
        <v>739</v>
      </c>
      <c r="BU63">
        <v>739</v>
      </c>
      <c r="BV63" t="s">
        <v>2440</v>
      </c>
      <c r="BW63" s="1">
        <v>359248</v>
      </c>
      <c r="BX63" t="s">
        <v>2441</v>
      </c>
      <c r="BY63" t="s">
        <v>107</v>
      </c>
      <c r="BZ63">
        <v>734</v>
      </c>
      <c r="CA63">
        <v>734</v>
      </c>
      <c r="CB63" t="s">
        <v>2378</v>
      </c>
      <c r="CC63" t="s">
        <v>2379</v>
      </c>
      <c r="CD63" t="s">
        <v>2380</v>
      </c>
      <c r="CE63" t="s">
        <v>107</v>
      </c>
      <c r="CF63">
        <v>727</v>
      </c>
      <c r="CG63">
        <v>727</v>
      </c>
    </row>
    <row r="64" spans="1:85" x14ac:dyDescent="0.25">
      <c r="A64" t="s">
        <v>14790</v>
      </c>
      <c r="B64">
        <v>627847</v>
      </c>
      <c r="C64" t="s">
        <v>14136</v>
      </c>
      <c r="E64">
        <v>1844</v>
      </c>
      <c r="F64">
        <v>1.296</v>
      </c>
      <c r="G64" t="s">
        <v>483</v>
      </c>
      <c r="H64" t="s">
        <v>484</v>
      </c>
      <c r="I64" t="s">
        <v>485</v>
      </c>
      <c r="J64">
        <v>324.62810000000002</v>
      </c>
      <c r="K64" t="s">
        <v>107</v>
      </c>
      <c r="L64">
        <v>917</v>
      </c>
      <c r="M64">
        <v>917</v>
      </c>
      <c r="O64">
        <v>12.7</v>
      </c>
      <c r="P64" t="s">
        <v>148</v>
      </c>
      <c r="Q64">
        <v>334313</v>
      </c>
      <c r="R64">
        <v>0.1058208711919183</v>
      </c>
      <c r="S64">
        <v>50</v>
      </c>
      <c r="T64">
        <v>105.8208711919183</v>
      </c>
      <c r="U64" t="s">
        <v>2024</v>
      </c>
      <c r="V64">
        <v>3.1520000000000001</v>
      </c>
      <c r="W64">
        <v>1678.6305709377903</v>
      </c>
      <c r="X64" t="s">
        <v>2025</v>
      </c>
      <c r="Y64" t="s">
        <v>15012</v>
      </c>
      <c r="Z64" t="s">
        <v>483</v>
      </c>
      <c r="AA64" t="s">
        <v>484</v>
      </c>
      <c r="AB64" t="s">
        <v>485</v>
      </c>
      <c r="AC64" t="s">
        <v>107</v>
      </c>
      <c r="AD64">
        <v>917</v>
      </c>
      <c r="AE64">
        <v>917</v>
      </c>
      <c r="AF64" t="s">
        <v>2291</v>
      </c>
      <c r="AG64" t="s">
        <v>2292</v>
      </c>
      <c r="AH64" t="s">
        <v>500</v>
      </c>
      <c r="AI64" t="s">
        <v>107</v>
      </c>
      <c r="AJ64">
        <v>909</v>
      </c>
      <c r="AK64">
        <v>909</v>
      </c>
      <c r="AL64" t="s">
        <v>6376</v>
      </c>
      <c r="AM64" t="s">
        <v>6377</v>
      </c>
      <c r="AN64" t="s">
        <v>445</v>
      </c>
      <c r="AO64" t="s">
        <v>107</v>
      </c>
      <c r="AP64">
        <v>904</v>
      </c>
      <c r="AQ64">
        <v>904</v>
      </c>
      <c r="AR64" t="s">
        <v>2288</v>
      </c>
      <c r="AS64" t="s">
        <v>2289</v>
      </c>
      <c r="AT64" t="s">
        <v>2290</v>
      </c>
      <c r="AU64" t="s">
        <v>107</v>
      </c>
      <c r="AV64">
        <v>902</v>
      </c>
      <c r="AW64">
        <v>902</v>
      </c>
      <c r="AX64" t="s">
        <v>430</v>
      </c>
      <c r="AY64" t="s">
        <v>431</v>
      </c>
      <c r="AZ64" t="s">
        <v>432</v>
      </c>
      <c r="BA64" t="s">
        <v>107</v>
      </c>
      <c r="BB64">
        <v>902</v>
      </c>
      <c r="BC64">
        <v>902</v>
      </c>
      <c r="BD64" t="s">
        <v>430</v>
      </c>
      <c r="BE64" t="s">
        <v>431</v>
      </c>
      <c r="BF64" t="s">
        <v>432</v>
      </c>
      <c r="BG64" t="s">
        <v>107</v>
      </c>
      <c r="BH64">
        <v>901</v>
      </c>
      <c r="BI64">
        <v>901</v>
      </c>
      <c r="BJ64" t="s">
        <v>2285</v>
      </c>
      <c r="BK64" t="s">
        <v>2286</v>
      </c>
      <c r="BL64" t="s">
        <v>2287</v>
      </c>
      <c r="BM64" t="s">
        <v>107</v>
      </c>
      <c r="BN64">
        <v>900</v>
      </c>
      <c r="BO64">
        <v>900</v>
      </c>
      <c r="BP64" t="s">
        <v>416</v>
      </c>
      <c r="BQ64" t="s">
        <v>417</v>
      </c>
      <c r="BR64" t="s">
        <v>418</v>
      </c>
      <c r="BS64" t="s">
        <v>107</v>
      </c>
      <c r="BT64">
        <v>896</v>
      </c>
      <c r="BU64">
        <v>896</v>
      </c>
      <c r="BV64" t="s">
        <v>2595</v>
      </c>
      <c r="BW64" t="s">
        <v>2596</v>
      </c>
      <c r="BX64" t="s">
        <v>418</v>
      </c>
      <c r="BY64" t="s">
        <v>107</v>
      </c>
      <c r="BZ64">
        <v>893</v>
      </c>
      <c r="CA64">
        <v>952</v>
      </c>
      <c r="CB64" t="s">
        <v>457</v>
      </c>
      <c r="CC64" t="s">
        <v>458</v>
      </c>
      <c r="CD64" t="s">
        <v>445</v>
      </c>
      <c r="CE64" t="s">
        <v>107</v>
      </c>
      <c r="CF64">
        <v>891</v>
      </c>
      <c r="CG64">
        <v>950</v>
      </c>
    </row>
    <row r="65" spans="1:85" x14ac:dyDescent="0.25">
      <c r="A65" t="s">
        <v>14790</v>
      </c>
      <c r="B65">
        <v>627847</v>
      </c>
      <c r="C65" t="s">
        <v>14136</v>
      </c>
      <c r="E65">
        <v>1868</v>
      </c>
      <c r="F65">
        <v>1.3009999999999999</v>
      </c>
      <c r="G65" t="s">
        <v>2288</v>
      </c>
      <c r="H65" t="s">
        <v>2289</v>
      </c>
      <c r="I65" t="s">
        <v>2290</v>
      </c>
      <c r="J65">
        <v>492.94749999999999</v>
      </c>
      <c r="K65" t="s">
        <v>107</v>
      </c>
      <c r="L65">
        <v>970</v>
      </c>
      <c r="M65">
        <v>970</v>
      </c>
      <c r="O65">
        <v>12.1</v>
      </c>
      <c r="P65" t="s">
        <v>148</v>
      </c>
      <c r="Q65">
        <v>492286</v>
      </c>
      <c r="R65">
        <v>0.15582443218057537</v>
      </c>
      <c r="S65">
        <v>50</v>
      </c>
      <c r="T65">
        <v>155.82443218057537</v>
      </c>
      <c r="U65" t="s">
        <v>2024</v>
      </c>
      <c r="V65">
        <v>3.1520000000000001</v>
      </c>
      <c r="W65">
        <v>2471.8342668238479</v>
      </c>
      <c r="X65" t="s">
        <v>2025</v>
      </c>
      <c r="Y65" t="s">
        <v>15013</v>
      </c>
      <c r="Z65" t="s">
        <v>2288</v>
      </c>
      <c r="AA65" t="s">
        <v>2289</v>
      </c>
      <c r="AB65" t="s">
        <v>2290</v>
      </c>
      <c r="AC65" t="s">
        <v>107</v>
      </c>
      <c r="AD65">
        <v>970</v>
      </c>
      <c r="AE65">
        <v>970</v>
      </c>
      <c r="AF65" t="s">
        <v>2285</v>
      </c>
      <c r="AG65" t="s">
        <v>2286</v>
      </c>
      <c r="AH65" t="s">
        <v>2287</v>
      </c>
      <c r="AI65" t="s">
        <v>107</v>
      </c>
      <c r="AJ65">
        <v>968</v>
      </c>
      <c r="AK65">
        <v>968</v>
      </c>
      <c r="AL65" t="s">
        <v>2282</v>
      </c>
      <c r="AM65" t="s">
        <v>2283</v>
      </c>
      <c r="AN65" t="s">
        <v>2284</v>
      </c>
      <c r="AO65" t="s">
        <v>107</v>
      </c>
      <c r="AP65">
        <v>965</v>
      </c>
      <c r="AQ65">
        <v>965</v>
      </c>
      <c r="AR65" t="s">
        <v>489</v>
      </c>
      <c r="AS65" t="s">
        <v>490</v>
      </c>
      <c r="AT65" t="s">
        <v>491</v>
      </c>
      <c r="AU65" t="s">
        <v>107</v>
      </c>
      <c r="AV65">
        <v>959</v>
      </c>
      <c r="AW65">
        <v>959</v>
      </c>
      <c r="AX65" t="s">
        <v>2291</v>
      </c>
      <c r="AY65" t="s">
        <v>2292</v>
      </c>
      <c r="AZ65" t="s">
        <v>500</v>
      </c>
      <c r="BA65" t="s">
        <v>107</v>
      </c>
      <c r="BB65">
        <v>955</v>
      </c>
      <c r="BC65">
        <v>955</v>
      </c>
      <c r="BD65" t="s">
        <v>498</v>
      </c>
      <c r="BE65" t="s">
        <v>499</v>
      </c>
      <c r="BF65" t="s">
        <v>500</v>
      </c>
      <c r="BG65" t="s">
        <v>107</v>
      </c>
      <c r="BH65">
        <v>942</v>
      </c>
      <c r="BI65">
        <v>942</v>
      </c>
      <c r="BJ65" t="s">
        <v>2121</v>
      </c>
      <c r="BK65" t="s">
        <v>2122</v>
      </c>
      <c r="BL65" t="s">
        <v>2102</v>
      </c>
      <c r="BM65" t="s">
        <v>107</v>
      </c>
      <c r="BN65">
        <v>938</v>
      </c>
      <c r="BO65">
        <v>938</v>
      </c>
      <c r="BP65" t="s">
        <v>2329</v>
      </c>
      <c r="BQ65" t="s">
        <v>2330</v>
      </c>
      <c r="BR65" t="s">
        <v>2290</v>
      </c>
      <c r="BS65" t="s">
        <v>107</v>
      </c>
      <c r="BT65">
        <v>938</v>
      </c>
      <c r="BU65">
        <v>967</v>
      </c>
      <c r="BV65" t="s">
        <v>2329</v>
      </c>
      <c r="BW65" t="s">
        <v>2330</v>
      </c>
      <c r="BX65" t="s">
        <v>2290</v>
      </c>
      <c r="BY65" t="s">
        <v>107</v>
      </c>
      <c r="BZ65">
        <v>937</v>
      </c>
      <c r="CA65">
        <v>937</v>
      </c>
      <c r="CB65" t="s">
        <v>1989</v>
      </c>
      <c r="CC65" t="s">
        <v>1990</v>
      </c>
      <c r="CD65" t="s">
        <v>1991</v>
      </c>
      <c r="CE65" t="s">
        <v>107</v>
      </c>
      <c r="CF65">
        <v>937</v>
      </c>
      <c r="CG65">
        <v>937</v>
      </c>
    </row>
    <row r="66" spans="1:85" x14ac:dyDescent="0.25">
      <c r="A66" t="s">
        <v>14790</v>
      </c>
      <c r="B66">
        <v>627847</v>
      </c>
      <c r="C66" t="s">
        <v>14136</v>
      </c>
      <c r="E66">
        <v>1876</v>
      </c>
      <c r="F66">
        <v>1.371</v>
      </c>
      <c r="G66" t="s">
        <v>596</v>
      </c>
      <c r="H66" t="s">
        <v>597</v>
      </c>
      <c r="I66" t="s">
        <v>598</v>
      </c>
      <c r="J66">
        <v>396.73399999999998</v>
      </c>
      <c r="K66" t="s">
        <v>107</v>
      </c>
      <c r="L66">
        <v>784</v>
      </c>
      <c r="M66">
        <v>784</v>
      </c>
      <c r="O66">
        <v>15.8</v>
      </c>
      <c r="P66" t="s">
        <v>148</v>
      </c>
      <c r="Q66">
        <v>64945</v>
      </c>
      <c r="R66">
        <v>2.0557191851824887E-2</v>
      </c>
      <c r="S66">
        <v>50</v>
      </c>
      <c r="T66">
        <v>20.557191851824886</v>
      </c>
      <c r="U66" t="s">
        <v>2024</v>
      </c>
      <c r="V66">
        <v>3.1520000000000001</v>
      </c>
      <c r="W66">
        <v>326.09758648199374</v>
      </c>
      <c r="X66" t="s">
        <v>2025</v>
      </c>
      <c r="Y66" t="s">
        <v>15014</v>
      </c>
      <c r="Z66" t="s">
        <v>596</v>
      </c>
      <c r="AA66" t="s">
        <v>597</v>
      </c>
      <c r="AB66" t="s">
        <v>598</v>
      </c>
      <c r="AC66" t="s">
        <v>107</v>
      </c>
      <c r="AD66">
        <v>784</v>
      </c>
      <c r="AE66">
        <v>784</v>
      </c>
      <c r="AF66" t="s">
        <v>736</v>
      </c>
      <c r="AG66" t="s">
        <v>737</v>
      </c>
      <c r="AH66" t="s">
        <v>738</v>
      </c>
      <c r="AI66" t="s">
        <v>107</v>
      </c>
      <c r="AJ66">
        <v>778</v>
      </c>
      <c r="AK66">
        <v>778</v>
      </c>
      <c r="AL66" t="s">
        <v>581</v>
      </c>
      <c r="AM66" t="s">
        <v>582</v>
      </c>
      <c r="AN66" t="s">
        <v>583</v>
      </c>
      <c r="AO66" t="s">
        <v>107</v>
      </c>
      <c r="AP66">
        <v>768</v>
      </c>
      <c r="AQ66">
        <v>768</v>
      </c>
      <c r="AR66" t="s">
        <v>670</v>
      </c>
      <c r="AS66" t="s">
        <v>671</v>
      </c>
      <c r="AT66" t="s">
        <v>672</v>
      </c>
      <c r="AU66" t="s">
        <v>107</v>
      </c>
      <c r="AV66">
        <v>759</v>
      </c>
      <c r="AW66">
        <v>759</v>
      </c>
      <c r="AX66" t="s">
        <v>2117</v>
      </c>
      <c r="AY66" t="s">
        <v>2118</v>
      </c>
      <c r="AZ66" t="s">
        <v>669</v>
      </c>
      <c r="BA66" t="s">
        <v>107</v>
      </c>
      <c r="BB66">
        <v>753</v>
      </c>
      <c r="BC66">
        <v>753</v>
      </c>
      <c r="BD66" t="s">
        <v>741</v>
      </c>
      <c r="BE66" t="s">
        <v>742</v>
      </c>
      <c r="BF66" t="s">
        <v>608</v>
      </c>
      <c r="BG66" t="s">
        <v>107</v>
      </c>
      <c r="BH66">
        <v>740</v>
      </c>
      <c r="BI66">
        <v>740</v>
      </c>
      <c r="BJ66" t="s">
        <v>602</v>
      </c>
      <c r="BK66" t="s">
        <v>603</v>
      </c>
      <c r="BL66" t="s">
        <v>583</v>
      </c>
      <c r="BM66" t="s">
        <v>107</v>
      </c>
      <c r="BN66">
        <v>737</v>
      </c>
      <c r="BO66">
        <v>737</v>
      </c>
      <c r="BP66" t="s">
        <v>2463</v>
      </c>
      <c r="BR66" t="s">
        <v>2464</v>
      </c>
      <c r="BS66" t="s">
        <v>107</v>
      </c>
      <c r="BT66">
        <v>733</v>
      </c>
      <c r="BU66">
        <v>733</v>
      </c>
      <c r="BV66" t="s">
        <v>676</v>
      </c>
      <c r="BW66" t="s">
        <v>677</v>
      </c>
      <c r="BX66" t="s">
        <v>678</v>
      </c>
      <c r="BY66" t="s">
        <v>107</v>
      </c>
      <c r="BZ66">
        <v>733</v>
      </c>
      <c r="CA66">
        <v>733</v>
      </c>
      <c r="CB66" t="s">
        <v>2124</v>
      </c>
      <c r="CD66" t="s">
        <v>469</v>
      </c>
      <c r="CE66" t="s">
        <v>107</v>
      </c>
      <c r="CF66">
        <v>730</v>
      </c>
      <c r="CG66">
        <v>730</v>
      </c>
    </row>
    <row r="67" spans="1:85" x14ac:dyDescent="0.25">
      <c r="A67" t="s">
        <v>14790</v>
      </c>
      <c r="B67">
        <v>627847</v>
      </c>
      <c r="C67" t="s">
        <v>14136</v>
      </c>
      <c r="E67">
        <v>1880</v>
      </c>
      <c r="F67">
        <v>1.333</v>
      </c>
      <c r="G67" t="s">
        <v>430</v>
      </c>
      <c r="K67">
        <v>-1.04</v>
      </c>
      <c r="N67">
        <v>894</v>
      </c>
      <c r="P67" t="s">
        <v>94</v>
      </c>
      <c r="Q67">
        <v>757529</v>
      </c>
      <c r="R67">
        <v>0.23978241567974526</v>
      </c>
      <c r="S67">
        <v>50</v>
      </c>
      <c r="T67">
        <v>239.78241567974527</v>
      </c>
      <c r="U67" t="s">
        <v>2024</v>
      </c>
      <c r="V67">
        <v>3.1520000000000001</v>
      </c>
      <c r="W67">
        <v>3803.655071061949</v>
      </c>
      <c r="X67" t="s">
        <v>2025</v>
      </c>
      <c r="Y67" t="s">
        <v>15015</v>
      </c>
    </row>
    <row r="68" spans="1:85" x14ac:dyDescent="0.25">
      <c r="A68" t="s">
        <v>14790</v>
      </c>
      <c r="B68">
        <v>627847</v>
      </c>
      <c r="C68" t="s">
        <v>14136</v>
      </c>
      <c r="E68">
        <v>1900</v>
      </c>
      <c r="F68">
        <v>1.3169999999999999</v>
      </c>
      <c r="G68" t="s">
        <v>440</v>
      </c>
      <c r="H68" t="s">
        <v>441</v>
      </c>
      <c r="I68" t="s">
        <v>442</v>
      </c>
      <c r="J68">
        <v>240.4684</v>
      </c>
      <c r="K68" t="s">
        <v>107</v>
      </c>
      <c r="L68">
        <v>958</v>
      </c>
      <c r="M68">
        <v>958</v>
      </c>
      <c r="O68">
        <v>18.399999999999999</v>
      </c>
      <c r="P68" t="s">
        <v>148</v>
      </c>
      <c r="Q68">
        <v>245227</v>
      </c>
      <c r="R68">
        <v>7.7622272480521393E-2</v>
      </c>
      <c r="S68">
        <v>50</v>
      </c>
      <c r="T68">
        <v>77.622272480521389</v>
      </c>
      <c r="U68" t="s">
        <v>2024</v>
      </c>
      <c r="V68">
        <v>3.1520000000000001</v>
      </c>
      <c r="W68">
        <v>1231.3177741199459</v>
      </c>
      <c r="X68" t="s">
        <v>2025</v>
      </c>
      <c r="Y68" t="s">
        <v>15016</v>
      </c>
      <c r="Z68" t="s">
        <v>440</v>
      </c>
      <c r="AA68" t="s">
        <v>441</v>
      </c>
      <c r="AB68" t="s">
        <v>442</v>
      </c>
      <c r="AC68" t="s">
        <v>107</v>
      </c>
      <c r="AD68">
        <v>958</v>
      </c>
      <c r="AE68">
        <v>958</v>
      </c>
      <c r="AF68" t="s">
        <v>449</v>
      </c>
      <c r="AG68" t="s">
        <v>450</v>
      </c>
      <c r="AH68" t="s">
        <v>421</v>
      </c>
      <c r="AI68" t="s">
        <v>107</v>
      </c>
      <c r="AJ68">
        <v>943</v>
      </c>
      <c r="AK68">
        <v>943</v>
      </c>
      <c r="AL68" t="s">
        <v>440</v>
      </c>
      <c r="AM68" t="s">
        <v>441</v>
      </c>
      <c r="AN68" t="s">
        <v>442</v>
      </c>
      <c r="AO68" t="s">
        <v>107</v>
      </c>
      <c r="AP68">
        <v>936</v>
      </c>
      <c r="AQ68">
        <v>936</v>
      </c>
      <c r="AR68" t="s">
        <v>424</v>
      </c>
      <c r="AS68" t="s">
        <v>425</v>
      </c>
      <c r="AT68" t="s">
        <v>426</v>
      </c>
      <c r="AU68" t="s">
        <v>107</v>
      </c>
      <c r="AV68">
        <v>935</v>
      </c>
      <c r="AW68">
        <v>935</v>
      </c>
      <c r="AX68" t="s">
        <v>2638</v>
      </c>
      <c r="AY68" t="s">
        <v>2639</v>
      </c>
      <c r="AZ68" t="s">
        <v>418</v>
      </c>
      <c r="BA68" t="s">
        <v>107</v>
      </c>
      <c r="BB68">
        <v>931</v>
      </c>
      <c r="BC68">
        <v>931</v>
      </c>
      <c r="BD68" t="s">
        <v>394</v>
      </c>
      <c r="BE68" t="s">
        <v>395</v>
      </c>
      <c r="BF68" t="s">
        <v>396</v>
      </c>
      <c r="BG68" t="s">
        <v>107</v>
      </c>
      <c r="BH68">
        <v>931</v>
      </c>
      <c r="BI68">
        <v>931</v>
      </c>
      <c r="BJ68" t="s">
        <v>449</v>
      </c>
      <c r="BK68" t="s">
        <v>450</v>
      </c>
      <c r="BL68" t="s">
        <v>421</v>
      </c>
      <c r="BM68" t="s">
        <v>107</v>
      </c>
      <c r="BN68">
        <v>930</v>
      </c>
      <c r="BO68">
        <v>930</v>
      </c>
      <c r="BP68" t="s">
        <v>440</v>
      </c>
      <c r="BQ68" t="s">
        <v>441</v>
      </c>
      <c r="BR68" t="s">
        <v>442</v>
      </c>
      <c r="BS68" t="s">
        <v>107</v>
      </c>
      <c r="BT68">
        <v>929</v>
      </c>
      <c r="BU68">
        <v>929</v>
      </c>
      <c r="BV68" t="s">
        <v>449</v>
      </c>
      <c r="BW68" t="s">
        <v>450</v>
      </c>
      <c r="BX68" t="s">
        <v>421</v>
      </c>
      <c r="BY68" t="s">
        <v>107</v>
      </c>
      <c r="BZ68">
        <v>927</v>
      </c>
      <c r="CA68">
        <v>927</v>
      </c>
      <c r="CB68" t="s">
        <v>483</v>
      </c>
      <c r="CC68" t="s">
        <v>484</v>
      </c>
      <c r="CD68" t="s">
        <v>485</v>
      </c>
      <c r="CE68" t="s">
        <v>107</v>
      </c>
      <c r="CF68">
        <v>925</v>
      </c>
      <c r="CG68">
        <v>925</v>
      </c>
    </row>
    <row r="69" spans="1:85" x14ac:dyDescent="0.25">
      <c r="A69" t="s">
        <v>14790</v>
      </c>
      <c r="B69">
        <v>627847</v>
      </c>
      <c r="C69" t="s">
        <v>14136</v>
      </c>
      <c r="E69">
        <v>1916</v>
      </c>
      <c r="F69">
        <v>1.3160000000000001</v>
      </c>
      <c r="G69" t="s">
        <v>483</v>
      </c>
      <c r="H69" t="s">
        <v>484</v>
      </c>
      <c r="I69" t="s">
        <v>485</v>
      </c>
      <c r="J69">
        <v>324.62810000000002</v>
      </c>
      <c r="K69" t="s">
        <v>107</v>
      </c>
      <c r="L69">
        <v>936</v>
      </c>
      <c r="M69">
        <v>936</v>
      </c>
      <c r="O69">
        <v>13.9</v>
      </c>
      <c r="P69" t="s">
        <v>148</v>
      </c>
      <c r="Q69">
        <v>193298</v>
      </c>
      <c r="R69">
        <v>6.1185065371838439E-2</v>
      </c>
      <c r="S69">
        <v>50</v>
      </c>
      <c r="T69">
        <v>61.185065371838441</v>
      </c>
      <c r="U69" t="s">
        <v>2024</v>
      </c>
      <c r="V69">
        <v>3.1520000000000001</v>
      </c>
      <c r="W69">
        <v>970.57527556850312</v>
      </c>
      <c r="X69" t="s">
        <v>2025</v>
      </c>
      <c r="Y69" t="s">
        <v>15017</v>
      </c>
      <c r="Z69" t="s">
        <v>483</v>
      </c>
      <c r="AA69" t="s">
        <v>484</v>
      </c>
      <c r="AB69" t="s">
        <v>485</v>
      </c>
      <c r="AC69" t="s">
        <v>107</v>
      </c>
      <c r="AD69">
        <v>936</v>
      </c>
      <c r="AE69">
        <v>936</v>
      </c>
      <c r="AF69" t="s">
        <v>498</v>
      </c>
      <c r="AG69" t="s">
        <v>499</v>
      </c>
      <c r="AH69" t="s">
        <v>500</v>
      </c>
      <c r="AI69" t="s">
        <v>107</v>
      </c>
      <c r="AJ69">
        <v>933</v>
      </c>
      <c r="AK69">
        <v>933</v>
      </c>
      <c r="AL69" t="s">
        <v>2282</v>
      </c>
      <c r="AM69" t="s">
        <v>2283</v>
      </c>
      <c r="AN69" t="s">
        <v>2284</v>
      </c>
      <c r="AO69" t="s">
        <v>107</v>
      </c>
      <c r="AP69">
        <v>924</v>
      </c>
      <c r="AQ69">
        <v>924</v>
      </c>
      <c r="AR69" t="s">
        <v>2121</v>
      </c>
      <c r="AS69" t="s">
        <v>2122</v>
      </c>
      <c r="AT69" t="s">
        <v>2102</v>
      </c>
      <c r="AU69" t="s">
        <v>107</v>
      </c>
      <c r="AV69">
        <v>923</v>
      </c>
      <c r="AW69">
        <v>923</v>
      </c>
      <c r="AX69" t="s">
        <v>2288</v>
      </c>
      <c r="AY69" t="s">
        <v>2289</v>
      </c>
      <c r="AZ69" t="s">
        <v>2290</v>
      </c>
      <c r="BA69" t="s">
        <v>107</v>
      </c>
      <c r="BB69">
        <v>922</v>
      </c>
      <c r="BC69">
        <v>922</v>
      </c>
      <c r="BD69" t="s">
        <v>486</v>
      </c>
      <c r="BE69" t="s">
        <v>487</v>
      </c>
      <c r="BF69" t="s">
        <v>488</v>
      </c>
      <c r="BG69" t="s">
        <v>107</v>
      </c>
      <c r="BH69">
        <v>922</v>
      </c>
      <c r="BI69">
        <v>922</v>
      </c>
      <c r="BJ69" t="s">
        <v>2285</v>
      </c>
      <c r="BK69" t="s">
        <v>2286</v>
      </c>
      <c r="BL69" t="s">
        <v>2287</v>
      </c>
      <c r="BM69" t="s">
        <v>107</v>
      </c>
      <c r="BN69">
        <v>920</v>
      </c>
      <c r="BO69">
        <v>920</v>
      </c>
      <c r="BP69" t="s">
        <v>489</v>
      </c>
      <c r="BQ69" t="s">
        <v>490</v>
      </c>
      <c r="BR69" t="s">
        <v>491</v>
      </c>
      <c r="BS69" t="s">
        <v>107</v>
      </c>
      <c r="BT69">
        <v>920</v>
      </c>
      <c r="BU69">
        <v>920</v>
      </c>
      <c r="BV69" t="s">
        <v>416</v>
      </c>
      <c r="BW69" t="s">
        <v>417</v>
      </c>
      <c r="BX69" t="s">
        <v>418</v>
      </c>
      <c r="BY69" t="s">
        <v>107</v>
      </c>
      <c r="BZ69">
        <v>920</v>
      </c>
      <c r="CA69">
        <v>920</v>
      </c>
      <c r="CB69" t="s">
        <v>2121</v>
      </c>
      <c r="CC69" t="s">
        <v>2122</v>
      </c>
      <c r="CD69" t="s">
        <v>2102</v>
      </c>
      <c r="CE69" t="s">
        <v>107</v>
      </c>
      <c r="CF69">
        <v>919</v>
      </c>
      <c r="CG69">
        <v>919</v>
      </c>
    </row>
    <row r="70" spans="1:85" x14ac:dyDescent="0.25">
      <c r="A70" t="s">
        <v>14790</v>
      </c>
      <c r="B70">
        <v>627847</v>
      </c>
      <c r="C70" t="s">
        <v>14136</v>
      </c>
      <c r="E70">
        <v>1928</v>
      </c>
      <c r="F70">
        <v>1.5089999999999999</v>
      </c>
      <c r="G70" t="s">
        <v>15006</v>
      </c>
      <c r="I70" t="s">
        <v>14961</v>
      </c>
      <c r="J70">
        <v>328.53059999999999</v>
      </c>
      <c r="K70" t="s">
        <v>107</v>
      </c>
      <c r="L70">
        <v>774</v>
      </c>
      <c r="M70">
        <v>885</v>
      </c>
      <c r="O70">
        <v>10.6</v>
      </c>
      <c r="P70" t="s">
        <v>148</v>
      </c>
      <c r="Q70">
        <v>892751</v>
      </c>
      <c r="R70">
        <v>0.28258454974068087</v>
      </c>
      <c r="S70">
        <v>50</v>
      </c>
      <c r="T70">
        <v>282.58454974068087</v>
      </c>
      <c r="U70" t="s">
        <v>2024</v>
      </c>
      <c r="V70">
        <v>3.1520000000000001</v>
      </c>
      <c r="W70">
        <v>4482.6229337036939</v>
      </c>
      <c r="X70" t="s">
        <v>2025</v>
      </c>
      <c r="Y70" t="s">
        <v>15018</v>
      </c>
      <c r="Z70" t="s">
        <v>15006</v>
      </c>
      <c r="AB70" t="s">
        <v>14961</v>
      </c>
      <c r="AC70" t="s">
        <v>107</v>
      </c>
      <c r="AD70">
        <v>774</v>
      </c>
      <c r="AE70">
        <v>885</v>
      </c>
      <c r="AF70" t="s">
        <v>15002</v>
      </c>
      <c r="AH70" t="s">
        <v>10586</v>
      </c>
      <c r="AI70" t="s">
        <v>107</v>
      </c>
      <c r="AJ70">
        <v>770</v>
      </c>
      <c r="AK70">
        <v>881</v>
      </c>
      <c r="AL70" t="s">
        <v>7493</v>
      </c>
      <c r="AN70" t="s">
        <v>2738</v>
      </c>
      <c r="AO70" t="s">
        <v>107</v>
      </c>
      <c r="AP70">
        <v>766</v>
      </c>
      <c r="AQ70">
        <v>888</v>
      </c>
      <c r="AR70" t="s">
        <v>15005</v>
      </c>
      <c r="AT70" t="s">
        <v>14957</v>
      </c>
      <c r="AU70" t="s">
        <v>107</v>
      </c>
      <c r="AV70">
        <v>763</v>
      </c>
      <c r="AW70">
        <v>874</v>
      </c>
      <c r="AX70" t="s">
        <v>7491</v>
      </c>
      <c r="AZ70" t="s">
        <v>2743</v>
      </c>
      <c r="BA70" t="s">
        <v>107</v>
      </c>
      <c r="BB70">
        <v>761</v>
      </c>
      <c r="BC70">
        <v>883</v>
      </c>
      <c r="BD70" t="s">
        <v>15007</v>
      </c>
      <c r="BF70" t="s">
        <v>15008</v>
      </c>
      <c r="BG70" t="s">
        <v>107</v>
      </c>
      <c r="BH70">
        <v>760</v>
      </c>
      <c r="BI70">
        <v>871</v>
      </c>
      <c r="BJ70" t="s">
        <v>15009</v>
      </c>
      <c r="BL70" t="s">
        <v>8643</v>
      </c>
      <c r="BM70" t="s">
        <v>107</v>
      </c>
      <c r="BN70">
        <v>759</v>
      </c>
      <c r="BO70">
        <v>870</v>
      </c>
      <c r="BP70" t="s">
        <v>15003</v>
      </c>
      <c r="BQ70" t="s">
        <v>15004</v>
      </c>
      <c r="BR70" t="s">
        <v>2223</v>
      </c>
      <c r="BS70">
        <v>0.06</v>
      </c>
      <c r="BT70">
        <v>758</v>
      </c>
      <c r="BU70">
        <v>837</v>
      </c>
      <c r="BV70" t="s">
        <v>15019</v>
      </c>
      <c r="BX70" t="s">
        <v>15020</v>
      </c>
      <c r="BY70" t="s">
        <v>107</v>
      </c>
      <c r="BZ70">
        <v>753</v>
      </c>
      <c r="CA70">
        <v>864</v>
      </c>
      <c r="CB70" t="s">
        <v>15021</v>
      </c>
      <c r="CD70" t="s">
        <v>2158</v>
      </c>
      <c r="CE70" t="s">
        <v>107</v>
      </c>
      <c r="CF70">
        <v>751</v>
      </c>
      <c r="CG70">
        <v>859</v>
      </c>
    </row>
    <row r="71" spans="1:85" x14ac:dyDescent="0.25">
      <c r="A71" t="s">
        <v>14790</v>
      </c>
      <c r="B71">
        <v>627847</v>
      </c>
      <c r="C71" t="s">
        <v>14136</v>
      </c>
      <c r="E71">
        <v>1936</v>
      </c>
      <c r="F71">
        <v>1.36</v>
      </c>
      <c r="G71" t="s">
        <v>391</v>
      </c>
      <c r="K71">
        <v>0.62</v>
      </c>
      <c r="N71">
        <v>785</v>
      </c>
      <c r="P71" t="s">
        <v>94</v>
      </c>
      <c r="Q71">
        <v>327453</v>
      </c>
      <c r="R71">
        <v>0.10364945944192186</v>
      </c>
      <c r="S71">
        <v>50</v>
      </c>
      <c r="T71">
        <v>103.64945944192186</v>
      </c>
      <c r="U71" t="s">
        <v>2024</v>
      </c>
      <c r="V71">
        <v>3.1520000000000001</v>
      </c>
      <c r="W71">
        <v>1644.1855875939382</v>
      </c>
      <c r="X71" t="s">
        <v>2025</v>
      </c>
      <c r="Y71" t="s">
        <v>15022</v>
      </c>
    </row>
    <row r="72" spans="1:85" x14ac:dyDescent="0.25">
      <c r="A72" t="s">
        <v>14790</v>
      </c>
      <c r="B72">
        <v>627847</v>
      </c>
      <c r="C72" t="s">
        <v>14136</v>
      </c>
      <c r="E72">
        <v>1944</v>
      </c>
      <c r="F72">
        <v>1.325</v>
      </c>
      <c r="G72" t="s">
        <v>455</v>
      </c>
      <c r="H72" t="s">
        <v>456</v>
      </c>
      <c r="I72" t="s">
        <v>429</v>
      </c>
      <c r="J72">
        <v>198.38849999999999</v>
      </c>
      <c r="K72" t="s">
        <v>107</v>
      </c>
      <c r="L72">
        <v>933</v>
      </c>
      <c r="M72">
        <v>933</v>
      </c>
      <c r="O72">
        <v>20</v>
      </c>
      <c r="P72" t="s">
        <v>148</v>
      </c>
      <c r="Q72">
        <v>40369</v>
      </c>
      <c r="R72">
        <v>1.2778093430846392E-2</v>
      </c>
      <c r="S72">
        <v>50</v>
      </c>
      <c r="T72">
        <v>12.778093430846392</v>
      </c>
      <c r="U72" t="s">
        <v>2024</v>
      </c>
      <c r="V72">
        <v>3.1520000000000001</v>
      </c>
      <c r="W72">
        <v>202.69818259591355</v>
      </c>
      <c r="X72" t="s">
        <v>2025</v>
      </c>
      <c r="Y72" t="s">
        <v>15023</v>
      </c>
      <c r="Z72" t="s">
        <v>455</v>
      </c>
      <c r="AA72" t="s">
        <v>456</v>
      </c>
      <c r="AB72" t="s">
        <v>429</v>
      </c>
      <c r="AC72" t="s">
        <v>107</v>
      </c>
      <c r="AD72">
        <v>933</v>
      </c>
      <c r="AE72">
        <v>933</v>
      </c>
      <c r="AF72" t="s">
        <v>440</v>
      </c>
      <c r="AG72" t="s">
        <v>441</v>
      </c>
      <c r="AH72" t="s">
        <v>442</v>
      </c>
      <c r="AI72" t="s">
        <v>107</v>
      </c>
      <c r="AJ72">
        <v>913</v>
      </c>
      <c r="AK72">
        <v>913</v>
      </c>
      <c r="AL72" t="s">
        <v>449</v>
      </c>
      <c r="AM72" t="s">
        <v>450</v>
      </c>
      <c r="AN72" t="s">
        <v>421</v>
      </c>
      <c r="AO72" t="s">
        <v>107</v>
      </c>
      <c r="AP72">
        <v>909</v>
      </c>
      <c r="AQ72">
        <v>909</v>
      </c>
      <c r="AR72" t="s">
        <v>427</v>
      </c>
      <c r="AS72" t="s">
        <v>428</v>
      </c>
      <c r="AT72" t="s">
        <v>429</v>
      </c>
      <c r="AU72" t="s">
        <v>107</v>
      </c>
      <c r="AV72">
        <v>905</v>
      </c>
      <c r="AW72">
        <v>905</v>
      </c>
      <c r="AX72" t="s">
        <v>310</v>
      </c>
      <c r="AY72" t="s">
        <v>407</v>
      </c>
      <c r="AZ72" t="s">
        <v>272</v>
      </c>
      <c r="BA72" t="s">
        <v>107</v>
      </c>
      <c r="BB72">
        <v>898</v>
      </c>
      <c r="BC72">
        <v>898</v>
      </c>
      <c r="BD72" t="s">
        <v>402</v>
      </c>
      <c r="BE72" t="s">
        <v>403</v>
      </c>
      <c r="BF72" t="s">
        <v>272</v>
      </c>
      <c r="BG72" t="s">
        <v>107</v>
      </c>
      <c r="BH72">
        <v>897</v>
      </c>
      <c r="BI72">
        <v>953</v>
      </c>
      <c r="BJ72" t="s">
        <v>416</v>
      </c>
      <c r="BK72" t="s">
        <v>417</v>
      </c>
      <c r="BL72" t="s">
        <v>418</v>
      </c>
      <c r="BM72" t="s">
        <v>107</v>
      </c>
      <c r="BN72">
        <v>896</v>
      </c>
      <c r="BO72">
        <v>896</v>
      </c>
      <c r="BP72" t="s">
        <v>212</v>
      </c>
      <c r="BQ72" t="s">
        <v>406</v>
      </c>
      <c r="BR72" t="s">
        <v>253</v>
      </c>
      <c r="BS72" t="s">
        <v>107</v>
      </c>
      <c r="BT72">
        <v>896</v>
      </c>
      <c r="BU72">
        <v>952</v>
      </c>
      <c r="BV72" t="s">
        <v>440</v>
      </c>
      <c r="BW72" t="s">
        <v>441</v>
      </c>
      <c r="BX72" t="s">
        <v>442</v>
      </c>
      <c r="BY72" t="s">
        <v>107</v>
      </c>
      <c r="BZ72">
        <v>895</v>
      </c>
      <c r="CA72">
        <v>895</v>
      </c>
      <c r="CB72" t="s">
        <v>11732</v>
      </c>
      <c r="CC72" t="s">
        <v>11733</v>
      </c>
      <c r="CD72" t="s">
        <v>396</v>
      </c>
      <c r="CE72" t="s">
        <v>107</v>
      </c>
      <c r="CF72">
        <v>893</v>
      </c>
      <c r="CG72">
        <v>893</v>
      </c>
    </row>
    <row r="73" spans="1:85" x14ac:dyDescent="0.25">
      <c r="A73" t="s">
        <v>14790</v>
      </c>
      <c r="B73">
        <v>627847</v>
      </c>
      <c r="C73" t="s">
        <v>14136</v>
      </c>
      <c r="E73">
        <v>1952</v>
      </c>
      <c r="F73">
        <v>1.33</v>
      </c>
      <c r="G73" t="s">
        <v>449</v>
      </c>
      <c r="H73" t="s">
        <v>450</v>
      </c>
      <c r="I73" t="s">
        <v>421</v>
      </c>
      <c r="J73">
        <v>254.495</v>
      </c>
      <c r="K73" t="s">
        <v>107</v>
      </c>
      <c r="L73">
        <v>910</v>
      </c>
      <c r="M73">
        <v>910</v>
      </c>
      <c r="O73">
        <v>18.7</v>
      </c>
      <c r="P73" t="s">
        <v>148</v>
      </c>
      <c r="Q73">
        <v>211740</v>
      </c>
      <c r="R73">
        <v>6.7022554510823035E-2</v>
      </c>
      <c r="S73">
        <v>50</v>
      </c>
      <c r="T73">
        <v>67.022554510823028</v>
      </c>
      <c r="U73" t="s">
        <v>2024</v>
      </c>
      <c r="V73">
        <v>3.1520000000000001</v>
      </c>
      <c r="W73">
        <v>1063.1750398290455</v>
      </c>
      <c r="X73" t="s">
        <v>2025</v>
      </c>
      <c r="Y73" t="s">
        <v>15024</v>
      </c>
      <c r="Z73" t="s">
        <v>449</v>
      </c>
      <c r="AA73" t="s">
        <v>450</v>
      </c>
      <c r="AB73" t="s">
        <v>421</v>
      </c>
      <c r="AC73" t="s">
        <v>107</v>
      </c>
      <c r="AD73">
        <v>910</v>
      </c>
      <c r="AE73">
        <v>910</v>
      </c>
      <c r="AF73" t="s">
        <v>440</v>
      </c>
      <c r="AG73" t="s">
        <v>441</v>
      </c>
      <c r="AH73" t="s">
        <v>442</v>
      </c>
      <c r="AI73" t="s">
        <v>107</v>
      </c>
      <c r="AJ73">
        <v>906</v>
      </c>
      <c r="AK73">
        <v>906</v>
      </c>
      <c r="AL73" t="s">
        <v>410</v>
      </c>
      <c r="AM73" t="s">
        <v>411</v>
      </c>
      <c r="AN73" t="s">
        <v>412</v>
      </c>
      <c r="AO73" t="s">
        <v>107</v>
      </c>
      <c r="AP73">
        <v>894</v>
      </c>
      <c r="AQ73">
        <v>894</v>
      </c>
      <c r="AR73" t="s">
        <v>440</v>
      </c>
      <c r="AS73" t="s">
        <v>441</v>
      </c>
      <c r="AT73" t="s">
        <v>442</v>
      </c>
      <c r="AU73" t="s">
        <v>107</v>
      </c>
      <c r="AV73">
        <v>887</v>
      </c>
      <c r="AW73">
        <v>887</v>
      </c>
      <c r="AX73" t="s">
        <v>440</v>
      </c>
      <c r="AY73" t="s">
        <v>441</v>
      </c>
      <c r="AZ73" t="s">
        <v>442</v>
      </c>
      <c r="BA73" t="s">
        <v>107</v>
      </c>
      <c r="BB73">
        <v>886</v>
      </c>
      <c r="BC73">
        <v>886</v>
      </c>
      <c r="BD73" t="s">
        <v>424</v>
      </c>
      <c r="BE73" t="s">
        <v>425</v>
      </c>
      <c r="BF73" t="s">
        <v>426</v>
      </c>
      <c r="BG73" t="s">
        <v>107</v>
      </c>
      <c r="BH73">
        <v>884</v>
      </c>
      <c r="BI73">
        <v>884</v>
      </c>
      <c r="BJ73" t="s">
        <v>435</v>
      </c>
      <c r="BK73" t="s">
        <v>436</v>
      </c>
      <c r="BL73" t="s">
        <v>437</v>
      </c>
      <c r="BM73" t="s">
        <v>107</v>
      </c>
      <c r="BN73">
        <v>883</v>
      </c>
      <c r="BO73">
        <v>883</v>
      </c>
      <c r="BP73" t="s">
        <v>455</v>
      </c>
      <c r="BQ73" t="s">
        <v>456</v>
      </c>
      <c r="BR73" t="s">
        <v>429</v>
      </c>
      <c r="BS73" t="s">
        <v>107</v>
      </c>
      <c r="BT73">
        <v>881</v>
      </c>
      <c r="BU73">
        <v>881</v>
      </c>
      <c r="BV73" t="s">
        <v>449</v>
      </c>
      <c r="BW73" t="s">
        <v>450</v>
      </c>
      <c r="BX73" t="s">
        <v>421</v>
      </c>
      <c r="BY73" t="s">
        <v>107</v>
      </c>
      <c r="BZ73">
        <v>879</v>
      </c>
      <c r="CA73">
        <v>879</v>
      </c>
      <c r="CB73" t="s">
        <v>483</v>
      </c>
      <c r="CC73" t="s">
        <v>484</v>
      </c>
      <c r="CD73" t="s">
        <v>485</v>
      </c>
      <c r="CE73" t="s">
        <v>107</v>
      </c>
      <c r="CF73">
        <v>874</v>
      </c>
      <c r="CG73">
        <v>874</v>
      </c>
    </row>
    <row r="74" spans="1:85" x14ac:dyDescent="0.25">
      <c r="A74" t="s">
        <v>14790</v>
      </c>
      <c r="B74">
        <v>627847</v>
      </c>
      <c r="C74" t="s">
        <v>14136</v>
      </c>
      <c r="E74">
        <v>1968</v>
      </c>
      <c r="F74">
        <v>1.35</v>
      </c>
      <c r="G74" t="s">
        <v>410</v>
      </c>
      <c r="H74" t="s">
        <v>411</v>
      </c>
      <c r="I74" t="s">
        <v>412</v>
      </c>
      <c r="J74">
        <v>422.81439999999998</v>
      </c>
      <c r="K74" t="s">
        <v>107</v>
      </c>
      <c r="L74">
        <v>945</v>
      </c>
      <c r="M74">
        <v>945</v>
      </c>
      <c r="O74">
        <v>34.5</v>
      </c>
      <c r="P74" t="s">
        <v>148</v>
      </c>
      <c r="Q74">
        <v>170858</v>
      </c>
      <c r="R74">
        <v>5.4082079997214517E-2</v>
      </c>
      <c r="S74">
        <v>50</v>
      </c>
      <c r="T74">
        <v>54.082079997214521</v>
      </c>
      <c r="U74" t="s">
        <v>2024</v>
      </c>
      <c r="V74">
        <v>3.1520000000000001</v>
      </c>
      <c r="W74">
        <v>857.90101518424046</v>
      </c>
      <c r="X74" t="s">
        <v>2025</v>
      </c>
      <c r="Y74" t="s">
        <v>15025</v>
      </c>
      <c r="Z74" t="s">
        <v>410</v>
      </c>
      <c r="AA74" t="s">
        <v>411</v>
      </c>
      <c r="AB74" t="s">
        <v>412</v>
      </c>
      <c r="AC74" t="s">
        <v>107</v>
      </c>
      <c r="AD74">
        <v>945</v>
      </c>
      <c r="AE74">
        <v>945</v>
      </c>
      <c r="AF74" t="s">
        <v>424</v>
      </c>
      <c r="AG74" t="s">
        <v>425</v>
      </c>
      <c r="AH74" t="s">
        <v>426</v>
      </c>
      <c r="AI74" t="s">
        <v>107</v>
      </c>
      <c r="AJ74">
        <v>925</v>
      </c>
      <c r="AK74">
        <v>925</v>
      </c>
      <c r="AL74" t="s">
        <v>449</v>
      </c>
      <c r="AM74" t="s">
        <v>450</v>
      </c>
      <c r="AN74" t="s">
        <v>421</v>
      </c>
      <c r="AO74" t="s">
        <v>107</v>
      </c>
      <c r="AP74">
        <v>925</v>
      </c>
      <c r="AQ74">
        <v>925</v>
      </c>
      <c r="AR74" t="s">
        <v>377</v>
      </c>
      <c r="AS74" t="s">
        <v>378</v>
      </c>
      <c r="AT74" t="s">
        <v>379</v>
      </c>
      <c r="AU74" t="s">
        <v>107</v>
      </c>
      <c r="AV74">
        <v>924</v>
      </c>
      <c r="AW74">
        <v>924</v>
      </c>
      <c r="AX74" t="s">
        <v>440</v>
      </c>
      <c r="AY74" t="s">
        <v>441</v>
      </c>
      <c r="AZ74" t="s">
        <v>442</v>
      </c>
      <c r="BA74" t="s">
        <v>107</v>
      </c>
      <c r="BB74">
        <v>917</v>
      </c>
      <c r="BC74">
        <v>917</v>
      </c>
      <c r="BD74" t="s">
        <v>416</v>
      </c>
      <c r="BE74" t="s">
        <v>417</v>
      </c>
      <c r="BF74" t="s">
        <v>418</v>
      </c>
      <c r="BG74" t="s">
        <v>107</v>
      </c>
      <c r="BH74">
        <v>913</v>
      </c>
      <c r="BI74">
        <v>913</v>
      </c>
      <c r="BJ74" t="s">
        <v>435</v>
      </c>
      <c r="BK74" t="s">
        <v>436</v>
      </c>
      <c r="BL74" t="s">
        <v>437</v>
      </c>
      <c r="BM74" t="s">
        <v>107</v>
      </c>
      <c r="BN74">
        <v>906</v>
      </c>
      <c r="BO74">
        <v>906</v>
      </c>
      <c r="BP74" t="s">
        <v>449</v>
      </c>
      <c r="BQ74" t="s">
        <v>450</v>
      </c>
      <c r="BR74" t="s">
        <v>421</v>
      </c>
      <c r="BS74" t="s">
        <v>107</v>
      </c>
      <c r="BT74">
        <v>906</v>
      </c>
      <c r="BU74">
        <v>906</v>
      </c>
      <c r="BV74" t="s">
        <v>449</v>
      </c>
      <c r="BW74" t="s">
        <v>450</v>
      </c>
      <c r="BX74" t="s">
        <v>421</v>
      </c>
      <c r="BY74" t="s">
        <v>107</v>
      </c>
      <c r="BZ74">
        <v>904</v>
      </c>
      <c r="CA74">
        <v>904</v>
      </c>
      <c r="CB74" t="s">
        <v>2632</v>
      </c>
      <c r="CC74" t="s">
        <v>2633</v>
      </c>
      <c r="CD74" t="s">
        <v>2634</v>
      </c>
      <c r="CE74" t="s">
        <v>107</v>
      </c>
      <c r="CF74">
        <v>901</v>
      </c>
      <c r="CG74">
        <v>901</v>
      </c>
    </row>
    <row r="75" spans="1:85" x14ac:dyDescent="0.25">
      <c r="A75" t="s">
        <v>14790</v>
      </c>
      <c r="B75">
        <v>627847</v>
      </c>
      <c r="C75" t="s">
        <v>14136</v>
      </c>
      <c r="E75">
        <v>1988</v>
      </c>
      <c r="F75">
        <v>1.387</v>
      </c>
      <c r="G75" t="s">
        <v>498</v>
      </c>
      <c r="K75">
        <v>-0.17</v>
      </c>
      <c r="N75">
        <v>806</v>
      </c>
      <c r="P75" t="s">
        <v>94</v>
      </c>
      <c r="Q75">
        <v>332437</v>
      </c>
      <c r="R75">
        <v>0.10522705655008253</v>
      </c>
      <c r="S75">
        <v>50</v>
      </c>
      <c r="T75">
        <v>105.22705655008254</v>
      </c>
      <c r="U75" t="s">
        <v>2024</v>
      </c>
      <c r="V75">
        <v>3.1520000000000001</v>
      </c>
      <c r="W75">
        <v>1669.2109224315122</v>
      </c>
      <c r="X75" t="s">
        <v>2025</v>
      </c>
      <c r="Y75" t="s">
        <v>15026</v>
      </c>
    </row>
    <row r="76" spans="1:85" x14ac:dyDescent="0.25">
      <c r="A76" t="s">
        <v>14790</v>
      </c>
      <c r="B76">
        <v>627847</v>
      </c>
      <c r="C76" t="s">
        <v>14136</v>
      </c>
      <c r="E76">
        <v>2004</v>
      </c>
      <c r="F76">
        <v>1.359</v>
      </c>
      <c r="G76" t="s">
        <v>1975</v>
      </c>
      <c r="I76" t="s">
        <v>1976</v>
      </c>
      <c r="J76">
        <v>368.59449999999998</v>
      </c>
      <c r="K76" t="s">
        <v>107</v>
      </c>
      <c r="L76">
        <v>916</v>
      </c>
      <c r="M76">
        <v>916</v>
      </c>
      <c r="O76">
        <v>23.1</v>
      </c>
      <c r="P76" t="s">
        <v>148</v>
      </c>
      <c r="Q76">
        <v>357356</v>
      </c>
      <c r="R76">
        <v>0.11311472555856085</v>
      </c>
      <c r="S76">
        <v>50</v>
      </c>
      <c r="T76">
        <v>113.11472555856085</v>
      </c>
      <c r="U76" t="s">
        <v>2024</v>
      </c>
      <c r="V76">
        <v>3.1520000000000001</v>
      </c>
      <c r="W76">
        <v>1794.3325754847851</v>
      </c>
      <c r="X76" t="s">
        <v>2025</v>
      </c>
      <c r="Y76" t="s">
        <v>15027</v>
      </c>
      <c r="Z76" t="s">
        <v>1975</v>
      </c>
      <c r="AB76" t="s">
        <v>1976</v>
      </c>
      <c r="AC76" t="s">
        <v>107</v>
      </c>
      <c r="AD76">
        <v>916</v>
      </c>
      <c r="AE76">
        <v>916</v>
      </c>
      <c r="AF76" t="s">
        <v>2626</v>
      </c>
      <c r="AH76" t="s">
        <v>2627</v>
      </c>
      <c r="AI76" t="s">
        <v>107</v>
      </c>
      <c r="AJ76">
        <v>900</v>
      </c>
      <c r="AK76">
        <v>900</v>
      </c>
      <c r="AL76" t="s">
        <v>2086</v>
      </c>
      <c r="AN76" t="s">
        <v>223</v>
      </c>
      <c r="AO76" t="s">
        <v>107</v>
      </c>
      <c r="AP76">
        <v>889</v>
      </c>
      <c r="AQ76">
        <v>889</v>
      </c>
      <c r="AR76" t="s">
        <v>2576</v>
      </c>
      <c r="AT76" t="s">
        <v>2577</v>
      </c>
      <c r="AU76" t="s">
        <v>107</v>
      </c>
      <c r="AV76">
        <v>869</v>
      </c>
      <c r="AW76">
        <v>869</v>
      </c>
      <c r="AX76" t="s">
        <v>2088</v>
      </c>
      <c r="AZ76" t="s">
        <v>2089</v>
      </c>
      <c r="BA76" t="s">
        <v>107</v>
      </c>
      <c r="BB76">
        <v>867</v>
      </c>
      <c r="BC76">
        <v>867</v>
      </c>
      <c r="BD76" t="s">
        <v>2553</v>
      </c>
      <c r="BE76" t="s">
        <v>2554</v>
      </c>
      <c r="BF76" t="s">
        <v>2555</v>
      </c>
      <c r="BG76" t="s">
        <v>107</v>
      </c>
      <c r="BH76">
        <v>866</v>
      </c>
      <c r="BI76">
        <v>866</v>
      </c>
      <c r="BJ76" t="s">
        <v>2087</v>
      </c>
      <c r="BL76" t="s">
        <v>1529</v>
      </c>
      <c r="BM76" t="s">
        <v>107</v>
      </c>
      <c r="BN76">
        <v>866</v>
      </c>
      <c r="BO76">
        <v>866</v>
      </c>
      <c r="BP76" t="s">
        <v>2329</v>
      </c>
      <c r="BQ76" t="s">
        <v>2330</v>
      </c>
      <c r="BR76" t="s">
        <v>2290</v>
      </c>
      <c r="BS76" t="s">
        <v>107</v>
      </c>
      <c r="BT76">
        <v>866</v>
      </c>
      <c r="BU76">
        <v>866</v>
      </c>
      <c r="BV76" t="s">
        <v>1964</v>
      </c>
      <c r="BW76" t="s">
        <v>1965</v>
      </c>
      <c r="BX76" t="s">
        <v>1966</v>
      </c>
      <c r="BY76" t="s">
        <v>107</v>
      </c>
      <c r="BZ76">
        <v>859</v>
      </c>
      <c r="CA76">
        <v>859</v>
      </c>
      <c r="CB76" t="s">
        <v>2556</v>
      </c>
      <c r="CC76" t="s">
        <v>2557</v>
      </c>
      <c r="CD76" t="s">
        <v>2558</v>
      </c>
      <c r="CE76" t="s">
        <v>107</v>
      </c>
      <c r="CF76">
        <v>856</v>
      </c>
      <c r="CG76">
        <v>856</v>
      </c>
    </row>
    <row r="77" spans="1:85" x14ac:dyDescent="0.25">
      <c r="A77" t="s">
        <v>14790</v>
      </c>
      <c r="B77">
        <v>627847</v>
      </c>
      <c r="C77" t="s">
        <v>14136</v>
      </c>
      <c r="E77">
        <v>2016</v>
      </c>
      <c r="F77">
        <v>1.37</v>
      </c>
      <c r="G77" t="s">
        <v>1975</v>
      </c>
      <c r="I77" t="s">
        <v>1976</v>
      </c>
      <c r="J77">
        <v>368.59449999999998</v>
      </c>
      <c r="K77" t="s">
        <v>107</v>
      </c>
      <c r="L77">
        <v>933</v>
      </c>
      <c r="M77">
        <v>933</v>
      </c>
      <c r="O77">
        <v>14.9</v>
      </c>
      <c r="P77" t="s">
        <v>148</v>
      </c>
      <c r="Q77">
        <v>54170</v>
      </c>
      <c r="R77">
        <v>1.714655604917013E-2</v>
      </c>
      <c r="S77">
        <v>50</v>
      </c>
      <c r="T77">
        <v>17.14655604917013</v>
      </c>
      <c r="U77" t="s">
        <v>2024</v>
      </c>
      <c r="V77">
        <v>3.1520000000000001</v>
      </c>
      <c r="W77">
        <v>271.99486118607439</v>
      </c>
      <c r="X77" t="s">
        <v>2025</v>
      </c>
      <c r="Y77" t="s">
        <v>15028</v>
      </c>
      <c r="Z77" t="s">
        <v>1975</v>
      </c>
      <c r="AB77" t="s">
        <v>1976</v>
      </c>
      <c r="AC77" t="s">
        <v>107</v>
      </c>
      <c r="AD77">
        <v>933</v>
      </c>
      <c r="AE77">
        <v>933</v>
      </c>
      <c r="AF77" t="s">
        <v>2626</v>
      </c>
      <c r="AH77" t="s">
        <v>2627</v>
      </c>
      <c r="AI77" t="s">
        <v>107</v>
      </c>
      <c r="AJ77">
        <v>914</v>
      </c>
      <c r="AK77">
        <v>914</v>
      </c>
      <c r="AL77" t="s">
        <v>226</v>
      </c>
      <c r="AM77" t="s">
        <v>227</v>
      </c>
      <c r="AN77" t="s">
        <v>228</v>
      </c>
      <c r="AO77" t="s">
        <v>107</v>
      </c>
      <c r="AP77">
        <v>906</v>
      </c>
      <c r="AQ77">
        <v>906</v>
      </c>
      <c r="AR77" t="s">
        <v>221</v>
      </c>
      <c r="AS77" t="s">
        <v>222</v>
      </c>
      <c r="AT77" t="s">
        <v>223</v>
      </c>
      <c r="AU77" t="s">
        <v>107</v>
      </c>
      <c r="AV77">
        <v>903</v>
      </c>
      <c r="AW77">
        <v>903</v>
      </c>
      <c r="AX77" t="s">
        <v>2086</v>
      </c>
      <c r="AZ77" t="s">
        <v>223</v>
      </c>
      <c r="BA77" t="s">
        <v>107</v>
      </c>
      <c r="BB77">
        <v>901</v>
      </c>
      <c r="BC77">
        <v>901</v>
      </c>
      <c r="BD77" t="s">
        <v>1906</v>
      </c>
      <c r="BF77" t="s">
        <v>1907</v>
      </c>
      <c r="BG77" t="s">
        <v>107</v>
      </c>
      <c r="BH77">
        <v>896</v>
      </c>
      <c r="BI77">
        <v>896</v>
      </c>
      <c r="BJ77" t="s">
        <v>4638</v>
      </c>
      <c r="BL77" t="s">
        <v>4639</v>
      </c>
      <c r="BM77" t="s">
        <v>107</v>
      </c>
      <c r="BN77">
        <v>894</v>
      </c>
      <c r="BO77">
        <v>894</v>
      </c>
      <c r="BP77" t="s">
        <v>3797</v>
      </c>
      <c r="BR77" t="s">
        <v>1914</v>
      </c>
      <c r="BS77" t="s">
        <v>107</v>
      </c>
      <c r="BT77">
        <v>891</v>
      </c>
      <c r="BU77">
        <v>891</v>
      </c>
      <c r="BV77" t="s">
        <v>2576</v>
      </c>
      <c r="BX77" t="s">
        <v>2577</v>
      </c>
      <c r="BY77" t="s">
        <v>107</v>
      </c>
      <c r="BZ77">
        <v>890</v>
      </c>
      <c r="CA77">
        <v>890</v>
      </c>
      <c r="CB77" t="s">
        <v>8472</v>
      </c>
      <c r="CD77" t="s">
        <v>4328</v>
      </c>
      <c r="CE77" t="s">
        <v>107</v>
      </c>
      <c r="CF77">
        <v>888</v>
      </c>
      <c r="CG77">
        <v>888</v>
      </c>
    </row>
    <row r="78" spans="1:85" x14ac:dyDescent="0.25">
      <c r="A78" t="s">
        <v>14790</v>
      </c>
      <c r="B78">
        <v>627847</v>
      </c>
      <c r="C78" t="s">
        <v>14136</v>
      </c>
      <c r="E78">
        <v>2024</v>
      </c>
      <c r="F78">
        <v>1.371</v>
      </c>
      <c r="G78" t="s">
        <v>1975</v>
      </c>
      <c r="I78" t="s">
        <v>1976</v>
      </c>
      <c r="J78">
        <v>368.59449999999998</v>
      </c>
      <c r="K78" t="s">
        <v>107</v>
      </c>
      <c r="L78">
        <v>917</v>
      </c>
      <c r="M78">
        <v>917</v>
      </c>
      <c r="O78">
        <v>17.3</v>
      </c>
      <c r="P78" t="s">
        <v>148</v>
      </c>
      <c r="Q78">
        <v>168474</v>
      </c>
      <c r="R78">
        <v>5.3327466934241993E-2</v>
      </c>
      <c r="S78">
        <v>50</v>
      </c>
      <c r="T78">
        <v>53.32746693424199</v>
      </c>
      <c r="U78" t="s">
        <v>2024</v>
      </c>
      <c r="V78">
        <v>3.1520000000000001</v>
      </c>
      <c r="W78">
        <v>845.93063030206201</v>
      </c>
      <c r="X78" t="s">
        <v>2025</v>
      </c>
      <c r="Y78" t="s">
        <v>15029</v>
      </c>
      <c r="Z78" t="s">
        <v>1975</v>
      </c>
      <c r="AB78" t="s">
        <v>1976</v>
      </c>
      <c r="AC78" t="s">
        <v>107</v>
      </c>
      <c r="AD78">
        <v>917</v>
      </c>
      <c r="AE78">
        <v>917</v>
      </c>
      <c r="AF78" t="s">
        <v>2626</v>
      </c>
      <c r="AH78" t="s">
        <v>2627</v>
      </c>
      <c r="AI78" t="s">
        <v>107</v>
      </c>
      <c r="AJ78">
        <v>905</v>
      </c>
      <c r="AK78">
        <v>905</v>
      </c>
      <c r="AL78" t="s">
        <v>2576</v>
      </c>
      <c r="AN78" t="s">
        <v>2577</v>
      </c>
      <c r="AO78" t="s">
        <v>107</v>
      </c>
      <c r="AP78">
        <v>903</v>
      </c>
      <c r="AQ78">
        <v>903</v>
      </c>
      <c r="AR78" t="s">
        <v>2086</v>
      </c>
      <c r="AT78" t="s">
        <v>223</v>
      </c>
      <c r="AU78" t="s">
        <v>107</v>
      </c>
      <c r="AV78">
        <v>898</v>
      </c>
      <c r="AW78">
        <v>898</v>
      </c>
      <c r="AX78" t="s">
        <v>2548</v>
      </c>
      <c r="AY78" t="s">
        <v>2549</v>
      </c>
      <c r="AZ78" t="s">
        <v>2550</v>
      </c>
      <c r="BA78" t="s">
        <v>107</v>
      </c>
      <c r="BB78">
        <v>881</v>
      </c>
      <c r="BC78">
        <v>929</v>
      </c>
      <c r="BD78" t="s">
        <v>2001</v>
      </c>
      <c r="BE78" t="s">
        <v>2002</v>
      </c>
      <c r="BF78" t="s">
        <v>2003</v>
      </c>
      <c r="BG78" t="s">
        <v>107</v>
      </c>
      <c r="BH78">
        <v>875</v>
      </c>
      <c r="BI78">
        <v>922</v>
      </c>
      <c r="BJ78" t="s">
        <v>321</v>
      </c>
      <c r="BK78" t="s">
        <v>322</v>
      </c>
      <c r="BL78" t="s">
        <v>323</v>
      </c>
      <c r="BM78" t="s">
        <v>107</v>
      </c>
      <c r="BN78">
        <v>874</v>
      </c>
      <c r="BO78">
        <v>955</v>
      </c>
      <c r="BP78" t="s">
        <v>1989</v>
      </c>
      <c r="BQ78" t="s">
        <v>1990</v>
      </c>
      <c r="BR78" t="s">
        <v>1991</v>
      </c>
      <c r="BS78" t="s">
        <v>107</v>
      </c>
      <c r="BT78">
        <v>871</v>
      </c>
      <c r="BU78">
        <v>918</v>
      </c>
      <c r="BV78" t="s">
        <v>2035</v>
      </c>
      <c r="BW78" t="s">
        <v>2036</v>
      </c>
      <c r="BX78" t="s">
        <v>488</v>
      </c>
      <c r="BY78" t="s">
        <v>107</v>
      </c>
      <c r="BZ78">
        <v>870</v>
      </c>
      <c r="CA78">
        <v>917</v>
      </c>
      <c r="CB78" t="s">
        <v>492</v>
      </c>
      <c r="CC78" t="s">
        <v>493</v>
      </c>
      <c r="CD78" t="s">
        <v>494</v>
      </c>
      <c r="CE78" t="s">
        <v>107</v>
      </c>
      <c r="CF78">
        <v>870</v>
      </c>
      <c r="CG78">
        <v>951</v>
      </c>
    </row>
    <row r="79" spans="1:85" x14ac:dyDescent="0.25">
      <c r="A79" t="s">
        <v>14790</v>
      </c>
      <c r="B79">
        <v>627847</v>
      </c>
      <c r="C79" t="s">
        <v>14136</v>
      </c>
      <c r="E79">
        <v>2032</v>
      </c>
      <c r="F79">
        <v>1.357</v>
      </c>
      <c r="G79" t="s">
        <v>422</v>
      </c>
      <c r="H79" t="s">
        <v>423</v>
      </c>
      <c r="I79" t="s">
        <v>272</v>
      </c>
      <c r="J79">
        <v>184.36189999999999</v>
      </c>
      <c r="K79" t="s">
        <v>107</v>
      </c>
      <c r="L79">
        <v>940</v>
      </c>
      <c r="M79">
        <v>940</v>
      </c>
      <c r="O79">
        <v>17.100000000000001</v>
      </c>
      <c r="P79" t="s">
        <v>148</v>
      </c>
      <c r="Q79">
        <v>32145</v>
      </c>
      <c r="R79">
        <v>1.0174931589451243E-2</v>
      </c>
      <c r="S79">
        <v>50</v>
      </c>
      <c r="T79">
        <v>10.174931589451242</v>
      </c>
      <c r="U79" t="s">
        <v>2024</v>
      </c>
      <c r="V79">
        <v>3.1520000000000001</v>
      </c>
      <c r="W79">
        <v>161.40437166007681</v>
      </c>
      <c r="X79" t="s">
        <v>2025</v>
      </c>
      <c r="Y79" t="s">
        <v>15030</v>
      </c>
      <c r="Z79" t="s">
        <v>422</v>
      </c>
      <c r="AA79" t="s">
        <v>423</v>
      </c>
      <c r="AB79" t="s">
        <v>272</v>
      </c>
      <c r="AC79" t="s">
        <v>107</v>
      </c>
      <c r="AD79">
        <v>940</v>
      </c>
      <c r="AE79">
        <v>940</v>
      </c>
      <c r="AF79" t="s">
        <v>453</v>
      </c>
      <c r="AG79" t="s">
        <v>454</v>
      </c>
      <c r="AH79" t="s">
        <v>272</v>
      </c>
      <c r="AI79" t="s">
        <v>107</v>
      </c>
      <c r="AJ79">
        <v>939</v>
      </c>
      <c r="AK79">
        <v>939</v>
      </c>
      <c r="AL79" t="s">
        <v>427</v>
      </c>
      <c r="AM79" t="s">
        <v>428</v>
      </c>
      <c r="AN79" t="s">
        <v>429</v>
      </c>
      <c r="AO79" t="s">
        <v>107</v>
      </c>
      <c r="AP79">
        <v>935</v>
      </c>
      <c r="AQ79">
        <v>935</v>
      </c>
      <c r="AR79" t="s">
        <v>449</v>
      </c>
      <c r="AS79" t="s">
        <v>450</v>
      </c>
      <c r="AT79" t="s">
        <v>421</v>
      </c>
      <c r="AU79" t="s">
        <v>107</v>
      </c>
      <c r="AV79">
        <v>923</v>
      </c>
      <c r="AW79">
        <v>923</v>
      </c>
      <c r="AX79" t="s">
        <v>410</v>
      </c>
      <c r="AY79" t="s">
        <v>411</v>
      </c>
      <c r="AZ79" t="s">
        <v>412</v>
      </c>
      <c r="BA79" t="s">
        <v>107</v>
      </c>
      <c r="BB79">
        <v>918</v>
      </c>
      <c r="BC79">
        <v>918</v>
      </c>
      <c r="BD79" t="s">
        <v>424</v>
      </c>
      <c r="BE79" t="s">
        <v>425</v>
      </c>
      <c r="BF79" t="s">
        <v>426</v>
      </c>
      <c r="BG79" t="s">
        <v>107</v>
      </c>
      <c r="BH79">
        <v>916</v>
      </c>
      <c r="BI79">
        <v>916</v>
      </c>
      <c r="BJ79" t="s">
        <v>440</v>
      </c>
      <c r="BK79" t="s">
        <v>441</v>
      </c>
      <c r="BL79" t="s">
        <v>442</v>
      </c>
      <c r="BM79" t="s">
        <v>107</v>
      </c>
      <c r="BN79">
        <v>912</v>
      </c>
      <c r="BO79">
        <v>912</v>
      </c>
      <c r="BP79" t="s">
        <v>449</v>
      </c>
      <c r="BQ79" t="s">
        <v>450</v>
      </c>
      <c r="BR79" t="s">
        <v>421</v>
      </c>
      <c r="BS79" t="s">
        <v>107</v>
      </c>
      <c r="BT79">
        <v>910</v>
      </c>
      <c r="BU79">
        <v>910</v>
      </c>
      <c r="BV79" t="s">
        <v>449</v>
      </c>
      <c r="BW79" t="s">
        <v>450</v>
      </c>
      <c r="BX79" t="s">
        <v>421</v>
      </c>
      <c r="BY79" t="s">
        <v>107</v>
      </c>
      <c r="BZ79">
        <v>910</v>
      </c>
      <c r="CA79">
        <v>910</v>
      </c>
      <c r="CB79" t="s">
        <v>435</v>
      </c>
      <c r="CC79" t="s">
        <v>436</v>
      </c>
      <c r="CD79" t="s">
        <v>437</v>
      </c>
      <c r="CE79" t="s">
        <v>107</v>
      </c>
      <c r="CF79">
        <v>909</v>
      </c>
      <c r="CG79">
        <v>909</v>
      </c>
    </row>
    <row r="80" spans="1:85" x14ac:dyDescent="0.25">
      <c r="A80" t="s">
        <v>14790</v>
      </c>
      <c r="B80">
        <v>627847</v>
      </c>
      <c r="C80" t="s">
        <v>14136</v>
      </c>
      <c r="E80">
        <v>2036</v>
      </c>
      <c r="F80">
        <v>1.429</v>
      </c>
      <c r="G80" t="s">
        <v>2421</v>
      </c>
      <c r="K80">
        <v>-0.51</v>
      </c>
      <c r="N80">
        <v>825</v>
      </c>
      <c r="P80" t="s">
        <v>94</v>
      </c>
      <c r="Q80">
        <v>340817</v>
      </c>
      <c r="R80">
        <v>0.10787959743418897</v>
      </c>
      <c r="S80">
        <v>50</v>
      </c>
      <c r="T80">
        <v>107.87959743418897</v>
      </c>
      <c r="U80" t="s">
        <v>2024</v>
      </c>
      <c r="V80">
        <v>3.1520000000000001</v>
      </c>
      <c r="W80">
        <v>1711.2880303646725</v>
      </c>
      <c r="X80" t="s">
        <v>2025</v>
      </c>
      <c r="Y80" t="s">
        <v>15031</v>
      </c>
    </row>
    <row r="81" spans="1:85" x14ac:dyDescent="0.25">
      <c r="A81" t="s">
        <v>14790</v>
      </c>
      <c r="B81">
        <v>627847</v>
      </c>
      <c r="C81" t="s">
        <v>14136</v>
      </c>
      <c r="E81">
        <v>2052</v>
      </c>
      <c r="F81">
        <v>1.3839999999999999</v>
      </c>
      <c r="G81" t="s">
        <v>410</v>
      </c>
      <c r="H81" t="s">
        <v>411</v>
      </c>
      <c r="I81" t="s">
        <v>412</v>
      </c>
      <c r="J81">
        <v>422.81439999999998</v>
      </c>
      <c r="K81" t="s">
        <v>107</v>
      </c>
      <c r="L81">
        <v>926</v>
      </c>
      <c r="M81">
        <v>926</v>
      </c>
      <c r="O81">
        <v>45</v>
      </c>
      <c r="P81" t="s">
        <v>148</v>
      </c>
      <c r="Q81">
        <v>22674</v>
      </c>
      <c r="R81">
        <v>7.1770539386908543E-3</v>
      </c>
      <c r="S81">
        <v>50</v>
      </c>
      <c r="T81">
        <v>7.1770539386908547</v>
      </c>
      <c r="U81" t="s">
        <v>2024</v>
      </c>
      <c r="V81">
        <v>3.1520000000000001</v>
      </c>
      <c r="W81">
        <v>113.84920588024832</v>
      </c>
      <c r="X81" t="s">
        <v>2025</v>
      </c>
      <c r="Y81" t="s">
        <v>15032</v>
      </c>
      <c r="Z81" t="s">
        <v>410</v>
      </c>
      <c r="AA81" t="s">
        <v>411</v>
      </c>
      <c r="AB81" t="s">
        <v>412</v>
      </c>
      <c r="AC81" t="s">
        <v>107</v>
      </c>
      <c r="AD81">
        <v>926</v>
      </c>
      <c r="AE81">
        <v>926</v>
      </c>
      <c r="AF81" t="s">
        <v>377</v>
      </c>
      <c r="AG81" t="s">
        <v>378</v>
      </c>
      <c r="AH81" t="s">
        <v>379</v>
      </c>
      <c r="AI81" t="s">
        <v>107</v>
      </c>
      <c r="AJ81">
        <v>896</v>
      </c>
      <c r="AK81">
        <v>896</v>
      </c>
      <c r="AL81" t="s">
        <v>424</v>
      </c>
      <c r="AM81" t="s">
        <v>425</v>
      </c>
      <c r="AN81" t="s">
        <v>426</v>
      </c>
      <c r="AO81" t="s">
        <v>107</v>
      </c>
      <c r="AP81">
        <v>891</v>
      </c>
      <c r="AQ81">
        <v>891</v>
      </c>
      <c r="AR81" t="s">
        <v>449</v>
      </c>
      <c r="AS81" t="s">
        <v>450</v>
      </c>
      <c r="AT81" t="s">
        <v>421</v>
      </c>
      <c r="AU81" t="s">
        <v>107</v>
      </c>
      <c r="AV81">
        <v>890</v>
      </c>
      <c r="AW81">
        <v>890</v>
      </c>
      <c r="AX81" t="s">
        <v>440</v>
      </c>
      <c r="AY81" t="s">
        <v>441</v>
      </c>
      <c r="AZ81" t="s">
        <v>442</v>
      </c>
      <c r="BA81" t="s">
        <v>107</v>
      </c>
      <c r="BB81">
        <v>884</v>
      </c>
      <c r="BC81">
        <v>884</v>
      </c>
      <c r="BD81" t="s">
        <v>416</v>
      </c>
      <c r="BE81" t="s">
        <v>417</v>
      </c>
      <c r="BF81" t="s">
        <v>418</v>
      </c>
      <c r="BG81" t="s">
        <v>107</v>
      </c>
      <c r="BH81">
        <v>882</v>
      </c>
      <c r="BI81">
        <v>882</v>
      </c>
      <c r="BJ81" t="s">
        <v>427</v>
      </c>
      <c r="BK81" t="s">
        <v>428</v>
      </c>
      <c r="BL81" t="s">
        <v>429</v>
      </c>
      <c r="BM81" t="s">
        <v>107</v>
      </c>
      <c r="BN81">
        <v>875</v>
      </c>
      <c r="BO81">
        <v>875</v>
      </c>
      <c r="BP81" t="s">
        <v>435</v>
      </c>
      <c r="BQ81" t="s">
        <v>436</v>
      </c>
      <c r="BR81" t="s">
        <v>437</v>
      </c>
      <c r="BS81" t="s">
        <v>107</v>
      </c>
      <c r="BT81">
        <v>872</v>
      </c>
      <c r="BU81">
        <v>872</v>
      </c>
      <c r="BV81" t="s">
        <v>449</v>
      </c>
      <c r="BW81" t="s">
        <v>450</v>
      </c>
      <c r="BX81" t="s">
        <v>421</v>
      </c>
      <c r="BY81" t="s">
        <v>107</v>
      </c>
      <c r="BZ81">
        <v>872</v>
      </c>
      <c r="CA81">
        <v>872</v>
      </c>
      <c r="CB81" t="s">
        <v>2632</v>
      </c>
      <c r="CC81" t="s">
        <v>2633</v>
      </c>
      <c r="CD81" t="s">
        <v>2634</v>
      </c>
      <c r="CE81" t="s">
        <v>107</v>
      </c>
      <c r="CF81">
        <v>869</v>
      </c>
      <c r="CG81">
        <v>869</v>
      </c>
    </row>
    <row r="82" spans="1:85" x14ac:dyDescent="0.25">
      <c r="A82" t="s">
        <v>14790</v>
      </c>
      <c r="B82">
        <v>627847</v>
      </c>
      <c r="C82" t="s">
        <v>14136</v>
      </c>
      <c r="E82">
        <v>2052</v>
      </c>
      <c r="F82">
        <v>1.6040000000000001</v>
      </c>
      <c r="G82" t="s">
        <v>391</v>
      </c>
      <c r="H82" t="s">
        <v>392</v>
      </c>
      <c r="I82" t="s">
        <v>393</v>
      </c>
      <c r="J82">
        <v>380.7346</v>
      </c>
      <c r="K82" t="s">
        <v>107</v>
      </c>
      <c r="L82">
        <v>938</v>
      </c>
      <c r="M82">
        <v>938</v>
      </c>
      <c r="O82">
        <v>15.7</v>
      </c>
      <c r="P82" t="s">
        <v>148</v>
      </c>
      <c r="Q82">
        <v>6752</v>
      </c>
      <c r="R82">
        <v>2.1372262588886235E-3</v>
      </c>
      <c r="S82">
        <v>50</v>
      </c>
      <c r="T82">
        <v>2.1372262588886235</v>
      </c>
      <c r="U82" t="s">
        <v>2024</v>
      </c>
      <c r="V82">
        <v>3.1520000000000001</v>
      </c>
      <c r="W82">
        <v>33.902700807243392</v>
      </c>
      <c r="X82" t="s">
        <v>2025</v>
      </c>
      <c r="Y82" t="s">
        <v>15033</v>
      </c>
      <c r="Z82" t="s">
        <v>377</v>
      </c>
      <c r="AA82" t="s">
        <v>378</v>
      </c>
      <c r="AB82" t="s">
        <v>379</v>
      </c>
      <c r="AC82" t="s">
        <v>107</v>
      </c>
      <c r="AD82">
        <v>944</v>
      </c>
      <c r="AE82">
        <v>944</v>
      </c>
      <c r="AF82" t="s">
        <v>391</v>
      </c>
      <c r="AG82" t="s">
        <v>392</v>
      </c>
      <c r="AH82" t="s">
        <v>393</v>
      </c>
      <c r="AI82" t="s">
        <v>107</v>
      </c>
      <c r="AJ82">
        <v>938</v>
      </c>
      <c r="AK82">
        <v>938</v>
      </c>
      <c r="AL82" t="s">
        <v>3911</v>
      </c>
      <c r="AM82" t="s">
        <v>3912</v>
      </c>
      <c r="AN82" t="s">
        <v>3913</v>
      </c>
      <c r="AO82" t="s">
        <v>107</v>
      </c>
      <c r="AP82">
        <v>930</v>
      </c>
      <c r="AQ82">
        <v>930</v>
      </c>
      <c r="AR82" t="s">
        <v>381</v>
      </c>
      <c r="AS82" t="s">
        <v>382</v>
      </c>
      <c r="AT82" t="s">
        <v>383</v>
      </c>
      <c r="AU82" t="s">
        <v>107</v>
      </c>
      <c r="AV82">
        <v>924</v>
      </c>
      <c r="AW82">
        <v>924</v>
      </c>
      <c r="AX82" t="s">
        <v>435</v>
      </c>
      <c r="AY82" t="s">
        <v>436</v>
      </c>
      <c r="AZ82" t="s">
        <v>437</v>
      </c>
      <c r="BA82" t="s">
        <v>107</v>
      </c>
      <c r="BB82">
        <v>921</v>
      </c>
      <c r="BC82">
        <v>921</v>
      </c>
      <c r="BD82" t="s">
        <v>394</v>
      </c>
      <c r="BE82" t="s">
        <v>395</v>
      </c>
      <c r="BF82" t="s">
        <v>396</v>
      </c>
      <c r="BG82" t="s">
        <v>107</v>
      </c>
      <c r="BH82">
        <v>920</v>
      </c>
      <c r="BI82">
        <v>920</v>
      </c>
      <c r="BJ82" t="s">
        <v>435</v>
      </c>
      <c r="BK82" t="s">
        <v>436</v>
      </c>
      <c r="BL82" t="s">
        <v>437</v>
      </c>
      <c r="BM82" t="s">
        <v>107</v>
      </c>
      <c r="BN82">
        <v>920</v>
      </c>
      <c r="BO82">
        <v>920</v>
      </c>
      <c r="BP82" t="s">
        <v>251</v>
      </c>
      <c r="BQ82" t="s">
        <v>252</v>
      </c>
      <c r="BR82" t="s">
        <v>253</v>
      </c>
      <c r="BS82" t="s">
        <v>107</v>
      </c>
      <c r="BT82">
        <v>919</v>
      </c>
      <c r="BU82">
        <v>919</v>
      </c>
      <c r="BV82" t="s">
        <v>381</v>
      </c>
      <c r="BW82" t="s">
        <v>382</v>
      </c>
      <c r="BX82" t="s">
        <v>383</v>
      </c>
      <c r="BY82" t="s">
        <v>107</v>
      </c>
      <c r="BZ82">
        <v>918</v>
      </c>
      <c r="CA82">
        <v>918</v>
      </c>
      <c r="CB82" t="s">
        <v>257</v>
      </c>
      <c r="CC82" t="s">
        <v>258</v>
      </c>
      <c r="CD82" t="s">
        <v>259</v>
      </c>
      <c r="CE82" t="s">
        <v>107</v>
      </c>
      <c r="CF82">
        <v>916</v>
      </c>
      <c r="CG82">
        <v>916</v>
      </c>
    </row>
    <row r="83" spans="1:85" x14ac:dyDescent="0.25">
      <c r="A83" t="s">
        <v>14790</v>
      </c>
      <c r="B83">
        <v>627847</v>
      </c>
      <c r="C83" t="s">
        <v>14136</v>
      </c>
      <c r="E83">
        <v>2068</v>
      </c>
      <c r="F83">
        <v>1.4179999999999999</v>
      </c>
      <c r="G83" t="s">
        <v>440</v>
      </c>
      <c r="H83" t="s">
        <v>441</v>
      </c>
      <c r="I83" t="s">
        <v>442</v>
      </c>
      <c r="J83">
        <v>240.4684</v>
      </c>
      <c r="K83" t="s">
        <v>107</v>
      </c>
      <c r="L83">
        <v>885</v>
      </c>
      <c r="M83">
        <v>885</v>
      </c>
      <c r="O83">
        <v>18.100000000000001</v>
      </c>
      <c r="P83" t="s">
        <v>148</v>
      </c>
      <c r="Q83">
        <v>28010</v>
      </c>
      <c r="R83">
        <v>8.8660704252770048E-3</v>
      </c>
      <c r="S83">
        <v>50</v>
      </c>
      <c r="T83">
        <v>8.8660704252770053</v>
      </c>
      <c r="U83" t="s">
        <v>2024</v>
      </c>
      <c r="V83">
        <v>3.1520000000000001</v>
      </c>
      <c r="W83">
        <v>140.64198009639918</v>
      </c>
      <c r="X83" t="s">
        <v>2025</v>
      </c>
      <c r="Y83" t="s">
        <v>15034</v>
      </c>
      <c r="Z83" t="s">
        <v>440</v>
      </c>
      <c r="AA83" t="s">
        <v>441</v>
      </c>
      <c r="AB83" t="s">
        <v>442</v>
      </c>
      <c r="AC83" t="s">
        <v>107</v>
      </c>
      <c r="AD83">
        <v>885</v>
      </c>
      <c r="AE83">
        <v>885</v>
      </c>
      <c r="AF83" t="s">
        <v>440</v>
      </c>
      <c r="AG83" t="s">
        <v>441</v>
      </c>
      <c r="AH83" t="s">
        <v>442</v>
      </c>
      <c r="AI83" t="s">
        <v>107</v>
      </c>
      <c r="AJ83">
        <v>876</v>
      </c>
      <c r="AK83">
        <v>876</v>
      </c>
      <c r="AL83" t="s">
        <v>449</v>
      </c>
      <c r="AM83" t="s">
        <v>450</v>
      </c>
      <c r="AN83" t="s">
        <v>421</v>
      </c>
      <c r="AO83" t="s">
        <v>107</v>
      </c>
      <c r="AP83">
        <v>872</v>
      </c>
      <c r="AQ83">
        <v>872</v>
      </c>
      <c r="AR83" t="s">
        <v>455</v>
      </c>
      <c r="AS83" t="s">
        <v>456</v>
      </c>
      <c r="AT83" t="s">
        <v>429</v>
      </c>
      <c r="AU83" t="s">
        <v>107</v>
      </c>
      <c r="AV83">
        <v>868</v>
      </c>
      <c r="AW83">
        <v>868</v>
      </c>
      <c r="AX83" t="s">
        <v>410</v>
      </c>
      <c r="AY83" t="s">
        <v>411</v>
      </c>
      <c r="AZ83" t="s">
        <v>412</v>
      </c>
      <c r="BA83" t="s">
        <v>107</v>
      </c>
      <c r="BB83">
        <v>863</v>
      </c>
      <c r="BC83">
        <v>863</v>
      </c>
      <c r="BD83" t="s">
        <v>11732</v>
      </c>
      <c r="BE83" t="s">
        <v>11733</v>
      </c>
      <c r="BF83" t="s">
        <v>396</v>
      </c>
      <c r="BG83" t="s">
        <v>107</v>
      </c>
      <c r="BH83">
        <v>862</v>
      </c>
      <c r="BI83">
        <v>862</v>
      </c>
      <c r="BJ83" t="s">
        <v>394</v>
      </c>
      <c r="BK83" t="s">
        <v>395</v>
      </c>
      <c r="BL83" t="s">
        <v>396</v>
      </c>
      <c r="BM83" t="s">
        <v>107</v>
      </c>
      <c r="BN83">
        <v>859</v>
      </c>
      <c r="BO83">
        <v>859</v>
      </c>
      <c r="BP83" t="s">
        <v>394</v>
      </c>
      <c r="BQ83" t="s">
        <v>395</v>
      </c>
      <c r="BR83" t="s">
        <v>396</v>
      </c>
      <c r="BS83" t="s">
        <v>107</v>
      </c>
      <c r="BT83">
        <v>857</v>
      </c>
      <c r="BU83">
        <v>857</v>
      </c>
      <c r="BV83" t="s">
        <v>310</v>
      </c>
      <c r="BW83" t="s">
        <v>407</v>
      </c>
      <c r="BX83" t="s">
        <v>272</v>
      </c>
      <c r="BY83" t="s">
        <v>107</v>
      </c>
      <c r="BZ83">
        <v>855</v>
      </c>
      <c r="CA83">
        <v>855</v>
      </c>
      <c r="CB83" t="s">
        <v>440</v>
      </c>
      <c r="CC83" t="s">
        <v>441</v>
      </c>
      <c r="CD83" t="s">
        <v>442</v>
      </c>
      <c r="CE83" t="s">
        <v>107</v>
      </c>
      <c r="CF83">
        <v>854</v>
      </c>
      <c r="CG83">
        <v>854</v>
      </c>
    </row>
    <row r="84" spans="1:85" x14ac:dyDescent="0.25">
      <c r="A84" t="s">
        <v>14790</v>
      </c>
      <c r="B84">
        <v>627847</v>
      </c>
      <c r="C84" t="s">
        <v>14136</v>
      </c>
      <c r="E84">
        <v>2088</v>
      </c>
      <c r="F84">
        <v>1.4670000000000001</v>
      </c>
      <c r="G84" t="s">
        <v>410</v>
      </c>
      <c r="K84">
        <v>-0.5</v>
      </c>
      <c r="N84">
        <v>785</v>
      </c>
      <c r="P84" t="s">
        <v>94</v>
      </c>
      <c r="Q84">
        <v>281153</v>
      </c>
      <c r="R84">
        <v>8.8994012791071261E-2</v>
      </c>
      <c r="S84">
        <v>50</v>
      </c>
      <c r="T84">
        <v>88.994012791071256</v>
      </c>
      <c r="U84" t="s">
        <v>2024</v>
      </c>
      <c r="V84">
        <v>3.1520000000000001</v>
      </c>
      <c r="W84">
        <v>1411.7070556959272</v>
      </c>
      <c r="X84" t="s">
        <v>2025</v>
      </c>
      <c r="Y84" t="s">
        <v>15035</v>
      </c>
    </row>
    <row r="85" spans="1:85" x14ac:dyDescent="0.25">
      <c r="A85" t="s">
        <v>14790</v>
      </c>
      <c r="B85">
        <v>627847</v>
      </c>
      <c r="C85" t="s">
        <v>14136</v>
      </c>
      <c r="E85">
        <v>2104</v>
      </c>
      <c r="F85">
        <v>1.462</v>
      </c>
      <c r="G85" t="s">
        <v>1975</v>
      </c>
      <c r="I85" t="s">
        <v>1976</v>
      </c>
      <c r="J85">
        <v>368.59449999999998</v>
      </c>
      <c r="K85" t="s">
        <v>107</v>
      </c>
      <c r="L85">
        <v>924</v>
      </c>
      <c r="M85">
        <v>924</v>
      </c>
      <c r="O85">
        <v>13.3</v>
      </c>
      <c r="P85" t="s">
        <v>148</v>
      </c>
      <c r="Q85">
        <v>117715</v>
      </c>
      <c r="R85">
        <v>3.7260602645893703E-2</v>
      </c>
      <c r="S85">
        <v>50</v>
      </c>
      <c r="T85">
        <v>37.260602645893705</v>
      </c>
      <c r="U85" t="s">
        <v>2024</v>
      </c>
      <c r="V85">
        <v>3.1520000000000001</v>
      </c>
      <c r="W85">
        <v>591.06285923054736</v>
      </c>
      <c r="X85" t="s">
        <v>2025</v>
      </c>
      <c r="Y85" t="s">
        <v>15036</v>
      </c>
      <c r="Z85" t="s">
        <v>1975</v>
      </c>
      <c r="AB85" t="s">
        <v>1976</v>
      </c>
      <c r="AC85" t="s">
        <v>107</v>
      </c>
      <c r="AD85">
        <v>924</v>
      </c>
      <c r="AE85">
        <v>924</v>
      </c>
      <c r="AF85" t="s">
        <v>2626</v>
      </c>
      <c r="AH85" t="s">
        <v>2627</v>
      </c>
      <c r="AI85" t="s">
        <v>107</v>
      </c>
      <c r="AJ85">
        <v>910</v>
      </c>
      <c r="AK85">
        <v>910</v>
      </c>
      <c r="AL85" t="s">
        <v>2088</v>
      </c>
      <c r="AN85" t="s">
        <v>2089</v>
      </c>
      <c r="AO85" t="s">
        <v>107</v>
      </c>
      <c r="AP85">
        <v>908</v>
      </c>
      <c r="AQ85">
        <v>908</v>
      </c>
      <c r="AR85" t="s">
        <v>2087</v>
      </c>
      <c r="AT85" t="s">
        <v>1529</v>
      </c>
      <c r="AU85" t="s">
        <v>107</v>
      </c>
      <c r="AV85">
        <v>907</v>
      </c>
      <c r="AW85">
        <v>907</v>
      </c>
      <c r="AX85" t="s">
        <v>2086</v>
      </c>
      <c r="AZ85" t="s">
        <v>223</v>
      </c>
      <c r="BA85" t="s">
        <v>107</v>
      </c>
      <c r="BB85">
        <v>895</v>
      </c>
      <c r="BC85">
        <v>895</v>
      </c>
      <c r="BD85" t="s">
        <v>2625</v>
      </c>
      <c r="BF85" t="s">
        <v>1971</v>
      </c>
      <c r="BG85" t="s">
        <v>107</v>
      </c>
      <c r="BH85">
        <v>895</v>
      </c>
      <c r="BI85">
        <v>895</v>
      </c>
      <c r="BJ85" t="s">
        <v>8471</v>
      </c>
      <c r="BL85" t="s">
        <v>1916</v>
      </c>
      <c r="BM85" t="s">
        <v>107</v>
      </c>
      <c r="BN85">
        <v>888</v>
      </c>
      <c r="BO85">
        <v>888</v>
      </c>
      <c r="BP85" t="s">
        <v>3797</v>
      </c>
      <c r="BR85" t="s">
        <v>1914</v>
      </c>
      <c r="BS85" t="s">
        <v>107</v>
      </c>
      <c r="BT85">
        <v>884</v>
      </c>
      <c r="BU85">
        <v>884</v>
      </c>
      <c r="BV85" t="s">
        <v>8470</v>
      </c>
      <c r="BX85" t="s">
        <v>4337</v>
      </c>
      <c r="BY85" t="s">
        <v>107</v>
      </c>
      <c r="BZ85">
        <v>884</v>
      </c>
      <c r="CA85">
        <v>884</v>
      </c>
      <c r="CB85" t="s">
        <v>2556</v>
      </c>
      <c r="CC85" t="s">
        <v>2557</v>
      </c>
      <c r="CD85" t="s">
        <v>2558</v>
      </c>
      <c r="CE85" t="s">
        <v>107</v>
      </c>
      <c r="CF85">
        <v>883</v>
      </c>
      <c r="CG85">
        <v>883</v>
      </c>
    </row>
    <row r="86" spans="1:85" x14ac:dyDescent="0.25">
      <c r="A86" t="s">
        <v>14790</v>
      </c>
      <c r="B86">
        <v>627847</v>
      </c>
      <c r="C86" t="s">
        <v>14136</v>
      </c>
      <c r="E86">
        <v>2116</v>
      </c>
      <c r="F86">
        <v>1.476</v>
      </c>
      <c r="G86" t="s">
        <v>1975</v>
      </c>
      <c r="I86" t="s">
        <v>1976</v>
      </c>
      <c r="J86">
        <v>368.59449999999998</v>
      </c>
      <c r="K86" t="s">
        <v>107</v>
      </c>
      <c r="L86">
        <v>936</v>
      </c>
      <c r="M86">
        <v>936</v>
      </c>
      <c r="O86">
        <v>10.1</v>
      </c>
      <c r="P86" t="s">
        <v>148</v>
      </c>
      <c r="Q86">
        <v>35640</v>
      </c>
      <c r="R86">
        <v>1.1281212065579168E-2</v>
      </c>
      <c r="S86">
        <v>50</v>
      </c>
      <c r="T86">
        <v>11.281212065579167</v>
      </c>
      <c r="U86" t="s">
        <v>2024</v>
      </c>
      <c r="V86">
        <v>3.1520000000000001</v>
      </c>
      <c r="W86">
        <v>178.95323708088779</v>
      </c>
      <c r="X86" t="s">
        <v>2025</v>
      </c>
      <c r="Y86" t="s">
        <v>15037</v>
      </c>
      <c r="Z86" t="s">
        <v>1975</v>
      </c>
      <c r="AB86" t="s">
        <v>1976</v>
      </c>
      <c r="AC86" t="s">
        <v>107</v>
      </c>
      <c r="AD86">
        <v>936</v>
      </c>
      <c r="AE86">
        <v>936</v>
      </c>
      <c r="AF86" t="s">
        <v>2086</v>
      </c>
      <c r="AH86" t="s">
        <v>223</v>
      </c>
      <c r="AI86" t="s">
        <v>107</v>
      </c>
      <c r="AJ86">
        <v>935</v>
      </c>
      <c r="AK86">
        <v>935</v>
      </c>
      <c r="AL86" t="s">
        <v>2576</v>
      </c>
      <c r="AN86" t="s">
        <v>2577</v>
      </c>
      <c r="AO86" t="s">
        <v>107</v>
      </c>
      <c r="AP86">
        <v>924</v>
      </c>
      <c r="AQ86">
        <v>924</v>
      </c>
      <c r="AR86" t="s">
        <v>2626</v>
      </c>
      <c r="AT86" t="s">
        <v>2627</v>
      </c>
      <c r="AU86" t="s">
        <v>107</v>
      </c>
      <c r="AV86">
        <v>919</v>
      </c>
      <c r="AW86">
        <v>919</v>
      </c>
      <c r="AX86" t="s">
        <v>2087</v>
      </c>
      <c r="AZ86" t="s">
        <v>1529</v>
      </c>
      <c r="BA86" t="s">
        <v>107</v>
      </c>
      <c r="BB86">
        <v>910</v>
      </c>
      <c r="BC86">
        <v>910</v>
      </c>
      <c r="BD86" t="s">
        <v>1906</v>
      </c>
      <c r="BF86" t="s">
        <v>1907</v>
      </c>
      <c r="BG86" t="s">
        <v>107</v>
      </c>
      <c r="BH86">
        <v>909</v>
      </c>
      <c r="BI86">
        <v>909</v>
      </c>
      <c r="BJ86" t="s">
        <v>221</v>
      </c>
      <c r="BK86" t="s">
        <v>222</v>
      </c>
      <c r="BL86" t="s">
        <v>223</v>
      </c>
      <c r="BM86" t="s">
        <v>107</v>
      </c>
      <c r="BN86">
        <v>909</v>
      </c>
      <c r="BO86">
        <v>909</v>
      </c>
      <c r="BP86" t="s">
        <v>1964</v>
      </c>
      <c r="BQ86" t="s">
        <v>1965</v>
      </c>
      <c r="BR86" t="s">
        <v>1966</v>
      </c>
      <c r="BS86" t="s">
        <v>107</v>
      </c>
      <c r="BT86">
        <v>906</v>
      </c>
      <c r="BU86">
        <v>906</v>
      </c>
      <c r="BV86" t="s">
        <v>2088</v>
      </c>
      <c r="BX86" t="s">
        <v>2089</v>
      </c>
      <c r="BY86" t="s">
        <v>107</v>
      </c>
      <c r="BZ86">
        <v>905</v>
      </c>
      <c r="CA86">
        <v>905</v>
      </c>
      <c r="CB86" t="s">
        <v>4640</v>
      </c>
      <c r="CD86" t="s">
        <v>4641</v>
      </c>
      <c r="CE86" t="s">
        <v>107</v>
      </c>
      <c r="CF86">
        <v>903</v>
      </c>
      <c r="CG86">
        <v>946</v>
      </c>
    </row>
    <row r="87" spans="1:85" x14ac:dyDescent="0.25">
      <c r="A87" t="s">
        <v>14790</v>
      </c>
      <c r="B87">
        <v>627847</v>
      </c>
      <c r="C87" t="s">
        <v>14136</v>
      </c>
      <c r="E87">
        <v>2132</v>
      </c>
      <c r="F87">
        <v>1.5249999999999999</v>
      </c>
      <c r="G87" t="s">
        <v>489</v>
      </c>
      <c r="K87">
        <v>-0.98</v>
      </c>
      <c r="N87">
        <v>818</v>
      </c>
      <c r="P87" t="s">
        <v>94</v>
      </c>
      <c r="Q87">
        <v>326758</v>
      </c>
      <c r="R87">
        <v>0.10342946947599656</v>
      </c>
      <c r="S87">
        <v>50</v>
      </c>
      <c r="T87">
        <v>103.42946947599656</v>
      </c>
      <c r="U87" t="s">
        <v>2024</v>
      </c>
      <c r="V87">
        <v>3.1520000000000001</v>
      </c>
      <c r="W87">
        <v>1640.6958990481687</v>
      </c>
      <c r="X87" t="s">
        <v>2025</v>
      </c>
      <c r="Y87" t="s">
        <v>15038</v>
      </c>
    </row>
    <row r="88" spans="1:85" x14ac:dyDescent="0.25">
      <c r="A88" t="s">
        <v>14790</v>
      </c>
      <c r="B88">
        <v>627847</v>
      </c>
      <c r="C88" t="s">
        <v>14136</v>
      </c>
      <c r="E88">
        <v>2180</v>
      </c>
      <c r="F88">
        <v>1.589</v>
      </c>
      <c r="G88" t="s">
        <v>2293</v>
      </c>
      <c r="K88">
        <v>-1.6</v>
      </c>
      <c r="N88">
        <v>706</v>
      </c>
      <c r="P88" t="s">
        <v>94</v>
      </c>
      <c r="Q88">
        <v>146071</v>
      </c>
      <c r="R88">
        <v>4.6236193255645749E-2</v>
      </c>
      <c r="S88">
        <v>50</v>
      </c>
      <c r="T88">
        <v>46.236193255645752</v>
      </c>
      <c r="U88" t="s">
        <v>2024</v>
      </c>
      <c r="V88">
        <v>3.1520000000000001</v>
      </c>
      <c r="W88">
        <v>733.44215189793385</v>
      </c>
      <c r="X88" t="s">
        <v>2025</v>
      </c>
      <c r="Y88" t="s">
        <v>15039</v>
      </c>
    </row>
    <row r="89" spans="1:85" x14ac:dyDescent="0.25">
      <c r="A89" t="s">
        <v>14790</v>
      </c>
      <c r="B89">
        <v>627847</v>
      </c>
      <c r="C89" t="s">
        <v>14136</v>
      </c>
      <c r="E89">
        <v>2224</v>
      </c>
      <c r="F89">
        <v>1.659</v>
      </c>
      <c r="G89" t="s">
        <v>495</v>
      </c>
      <c r="K89">
        <v>-1.29</v>
      </c>
      <c r="N89">
        <v>769</v>
      </c>
      <c r="P89" t="s">
        <v>94</v>
      </c>
      <c r="Q89">
        <v>160112</v>
      </c>
      <c r="R89">
        <v>5.068062363198686E-2</v>
      </c>
      <c r="S89">
        <v>50</v>
      </c>
      <c r="T89">
        <v>50.680623631986862</v>
      </c>
      <c r="U89" t="s">
        <v>2024</v>
      </c>
      <c r="V89">
        <v>3.1520000000000001</v>
      </c>
      <c r="W89">
        <v>803.94390279166976</v>
      </c>
      <c r="X89" t="s">
        <v>2025</v>
      </c>
      <c r="Y89" t="s">
        <v>15040</v>
      </c>
    </row>
    <row r="90" spans="1:85" x14ac:dyDescent="0.25">
      <c r="A90" t="s">
        <v>14790</v>
      </c>
      <c r="B90">
        <v>627847</v>
      </c>
      <c r="C90" t="s">
        <v>14136</v>
      </c>
      <c r="E90">
        <v>2268</v>
      </c>
      <c r="F90">
        <v>1.768</v>
      </c>
      <c r="G90" t="s">
        <v>2426</v>
      </c>
      <c r="K90">
        <v>-3.41</v>
      </c>
      <c r="N90">
        <v>618</v>
      </c>
      <c r="P90" t="s">
        <v>94</v>
      </c>
      <c r="Q90">
        <v>86984</v>
      </c>
      <c r="R90">
        <v>2.7533247764094788E-2</v>
      </c>
      <c r="S90">
        <v>50</v>
      </c>
      <c r="T90">
        <v>27.533247764094789</v>
      </c>
      <c r="U90" t="s">
        <v>2024</v>
      </c>
      <c r="V90">
        <v>3.1520000000000001</v>
      </c>
      <c r="W90">
        <v>436.7583718923666</v>
      </c>
      <c r="X90" t="s">
        <v>2025</v>
      </c>
      <c r="Y90" t="s">
        <v>15041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96"/>
  <sheetViews>
    <sheetView workbookViewId="0">
      <selection sqref="A1:XFD1048576"/>
    </sheetView>
  </sheetViews>
  <sheetFormatPr defaultRowHeight="15" x14ac:dyDescent="0.25"/>
  <cols>
    <col min="1" max="1" width="65.85546875" bestFit="1" customWidth="1"/>
    <col min="2" max="2" width="9.85546875" bestFit="1" customWidth="1"/>
    <col min="3" max="3" width="34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8.5703125" bestFit="1" customWidth="1"/>
    <col min="8" max="8" width="10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46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28.42578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7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1.5703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4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32.5703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3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0.5703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31.42578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1.71093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15042</v>
      </c>
      <c r="B2">
        <v>627848</v>
      </c>
      <c r="C2" t="s">
        <v>15043</v>
      </c>
      <c r="E2">
        <v>192</v>
      </c>
      <c r="F2">
        <v>1.643</v>
      </c>
      <c r="G2" t="s">
        <v>14137</v>
      </c>
      <c r="H2" t="s">
        <v>14138</v>
      </c>
      <c r="I2" t="s">
        <v>301</v>
      </c>
      <c r="J2">
        <v>88.1053</v>
      </c>
      <c r="K2">
        <v>-1.04</v>
      </c>
      <c r="L2">
        <v>995</v>
      </c>
      <c r="M2">
        <v>995</v>
      </c>
      <c r="O2">
        <v>79.599999999999994</v>
      </c>
      <c r="P2" t="s">
        <v>99</v>
      </c>
      <c r="Q2">
        <v>993521</v>
      </c>
      <c r="R2">
        <v>0.35289506362277578</v>
      </c>
      <c r="S2">
        <v>10</v>
      </c>
      <c r="T2">
        <v>352.89506362277581</v>
      </c>
      <c r="U2" t="s">
        <v>2024</v>
      </c>
      <c r="V2">
        <v>3.073</v>
      </c>
      <c r="W2">
        <v>1148.3731325179817</v>
      </c>
      <c r="X2" t="s">
        <v>2025</v>
      </c>
      <c r="Y2" t="s">
        <v>15044</v>
      </c>
      <c r="Z2" t="s">
        <v>14137</v>
      </c>
      <c r="AA2" t="s">
        <v>14138</v>
      </c>
      <c r="AB2" t="s">
        <v>301</v>
      </c>
      <c r="AC2">
        <v>-1.04</v>
      </c>
      <c r="AD2">
        <v>995</v>
      </c>
      <c r="AE2">
        <v>995</v>
      </c>
      <c r="AF2" t="s">
        <v>14137</v>
      </c>
      <c r="AG2" t="s">
        <v>14138</v>
      </c>
      <c r="AH2" t="s">
        <v>301</v>
      </c>
      <c r="AI2">
        <v>-1.04</v>
      </c>
      <c r="AJ2">
        <v>981</v>
      </c>
      <c r="AK2">
        <v>981</v>
      </c>
      <c r="AL2" t="s">
        <v>14137</v>
      </c>
      <c r="AM2" t="s">
        <v>14138</v>
      </c>
      <c r="AN2" t="s">
        <v>301</v>
      </c>
      <c r="AO2">
        <v>-1.04</v>
      </c>
      <c r="AP2">
        <v>971</v>
      </c>
      <c r="AQ2">
        <v>971</v>
      </c>
      <c r="AR2" t="s">
        <v>14137</v>
      </c>
      <c r="AS2" t="s">
        <v>14138</v>
      </c>
      <c r="AT2" t="s">
        <v>301</v>
      </c>
      <c r="AU2">
        <v>-1.04</v>
      </c>
      <c r="AV2">
        <v>966</v>
      </c>
      <c r="AW2">
        <v>966</v>
      </c>
      <c r="AX2" t="s">
        <v>14137</v>
      </c>
      <c r="AY2" t="s">
        <v>14138</v>
      </c>
      <c r="AZ2" t="s">
        <v>301</v>
      </c>
      <c r="BA2">
        <v>-1.04</v>
      </c>
      <c r="BB2">
        <v>951</v>
      </c>
      <c r="BC2">
        <v>951</v>
      </c>
      <c r="BD2" t="s">
        <v>14140</v>
      </c>
      <c r="BE2" t="s">
        <v>14141</v>
      </c>
      <c r="BF2" t="s">
        <v>5098</v>
      </c>
      <c r="BG2" t="s">
        <v>107</v>
      </c>
      <c r="BH2">
        <v>948</v>
      </c>
      <c r="BI2">
        <v>948</v>
      </c>
      <c r="BJ2" t="s">
        <v>14142</v>
      </c>
      <c r="BK2" t="s">
        <v>14143</v>
      </c>
      <c r="BL2" t="s">
        <v>14144</v>
      </c>
      <c r="BM2">
        <v>-128.6</v>
      </c>
      <c r="BN2">
        <v>914</v>
      </c>
      <c r="BO2">
        <v>914</v>
      </c>
      <c r="BP2" t="s">
        <v>14142</v>
      </c>
      <c r="BQ2" t="s">
        <v>14143</v>
      </c>
      <c r="BR2" t="s">
        <v>14144</v>
      </c>
      <c r="BS2">
        <v>-128.6</v>
      </c>
      <c r="BT2">
        <v>902</v>
      </c>
      <c r="BU2">
        <v>902</v>
      </c>
      <c r="BV2" t="s">
        <v>14140</v>
      </c>
      <c r="BW2" t="s">
        <v>14141</v>
      </c>
      <c r="BX2" t="s">
        <v>5098</v>
      </c>
      <c r="BY2" t="s">
        <v>107</v>
      </c>
      <c r="BZ2">
        <v>885</v>
      </c>
      <c r="CA2">
        <v>885</v>
      </c>
      <c r="CB2" t="s">
        <v>14140</v>
      </c>
      <c r="CC2" t="s">
        <v>14141</v>
      </c>
      <c r="CD2" t="s">
        <v>5098</v>
      </c>
      <c r="CE2" t="s">
        <v>107</v>
      </c>
      <c r="CF2">
        <v>814</v>
      </c>
      <c r="CG2">
        <v>814</v>
      </c>
    </row>
    <row r="3" spans="1:85" x14ac:dyDescent="0.25">
      <c r="A3" t="s">
        <v>15042</v>
      </c>
      <c r="B3">
        <v>627848</v>
      </c>
      <c r="C3" t="s">
        <v>15043</v>
      </c>
      <c r="E3">
        <v>216</v>
      </c>
      <c r="F3">
        <v>1.851</v>
      </c>
      <c r="G3" t="s">
        <v>87</v>
      </c>
      <c r="P3" t="s">
        <v>88</v>
      </c>
      <c r="Q3">
        <v>2405030</v>
      </c>
      <c r="R3">
        <v>0.85425795213657729</v>
      </c>
      <c r="S3">
        <v>10</v>
      </c>
      <c r="T3">
        <v>854.25795213657727</v>
      </c>
      <c r="U3" t="s">
        <v>2024</v>
      </c>
      <c r="V3">
        <v>3.073</v>
      </c>
      <c r="W3">
        <v>2779.8826948798483</v>
      </c>
      <c r="X3" t="s">
        <v>2025</v>
      </c>
      <c r="Y3" t="s">
        <v>8496</v>
      </c>
    </row>
    <row r="4" spans="1:85" x14ac:dyDescent="0.25">
      <c r="A4" t="s">
        <v>15042</v>
      </c>
      <c r="B4">
        <v>627848</v>
      </c>
      <c r="C4" t="s">
        <v>15043</v>
      </c>
      <c r="E4">
        <v>300</v>
      </c>
      <c r="F4">
        <v>1.1779999999999999</v>
      </c>
      <c r="G4" t="s">
        <v>267</v>
      </c>
      <c r="K4">
        <v>1.55</v>
      </c>
      <c r="N4">
        <v>818</v>
      </c>
      <c r="P4" t="s">
        <v>94</v>
      </c>
      <c r="Q4">
        <v>23165</v>
      </c>
      <c r="R4">
        <v>8.228124165288505E-3</v>
      </c>
      <c r="S4">
        <v>10</v>
      </c>
      <c r="T4">
        <v>8.2281241652885058</v>
      </c>
      <c r="U4" t="s">
        <v>2024</v>
      </c>
      <c r="V4">
        <v>3.073</v>
      </c>
      <c r="W4">
        <v>26.775542353688596</v>
      </c>
      <c r="X4" t="s">
        <v>2025</v>
      </c>
      <c r="Y4" t="s">
        <v>15045</v>
      </c>
    </row>
    <row r="5" spans="1:85" x14ac:dyDescent="0.25">
      <c r="A5" t="s">
        <v>15042</v>
      </c>
      <c r="B5">
        <v>627848</v>
      </c>
      <c r="C5" t="s">
        <v>15043</v>
      </c>
      <c r="E5">
        <v>380</v>
      </c>
      <c r="F5">
        <v>1.748</v>
      </c>
      <c r="G5" t="s">
        <v>90</v>
      </c>
      <c r="K5">
        <v>-0.25</v>
      </c>
      <c r="N5">
        <v>741</v>
      </c>
      <c r="P5" t="s">
        <v>91</v>
      </c>
      <c r="Q5">
        <v>44450</v>
      </c>
      <c r="R5">
        <v>1.5788479134343798E-2</v>
      </c>
      <c r="S5">
        <v>10</v>
      </c>
      <c r="T5" t="s">
        <v>16539</v>
      </c>
      <c r="U5" t="s">
        <v>2024</v>
      </c>
      <c r="V5">
        <v>3.073</v>
      </c>
      <c r="W5" t="s">
        <v>16539</v>
      </c>
      <c r="X5" t="s">
        <v>2025</v>
      </c>
      <c r="Y5" t="s">
        <v>15046</v>
      </c>
    </row>
    <row r="6" spans="1:85" x14ac:dyDescent="0.25">
      <c r="A6" t="s">
        <v>15042</v>
      </c>
      <c r="B6">
        <v>627848</v>
      </c>
      <c r="C6" t="s">
        <v>15043</v>
      </c>
      <c r="E6">
        <v>400</v>
      </c>
      <c r="F6">
        <v>2.286</v>
      </c>
      <c r="G6" t="s">
        <v>15047</v>
      </c>
      <c r="H6" t="s">
        <v>15048</v>
      </c>
      <c r="I6" t="s">
        <v>10660</v>
      </c>
      <c r="J6">
        <v>118.17440000000001</v>
      </c>
      <c r="K6" t="s">
        <v>107</v>
      </c>
      <c r="L6">
        <v>937</v>
      </c>
      <c r="M6">
        <v>937</v>
      </c>
      <c r="O6">
        <v>39.299999999999997</v>
      </c>
      <c r="P6" t="s">
        <v>148</v>
      </c>
      <c r="Q6">
        <v>24273</v>
      </c>
      <c r="R6">
        <v>8.6216817554089307E-3</v>
      </c>
      <c r="S6">
        <v>10</v>
      </c>
      <c r="T6">
        <v>8.6216817554089307</v>
      </c>
      <c r="U6" t="s">
        <v>2024</v>
      </c>
      <c r="V6">
        <v>3.073</v>
      </c>
      <c r="W6">
        <v>28.056237407773935</v>
      </c>
      <c r="X6" t="s">
        <v>2025</v>
      </c>
      <c r="Y6" t="s">
        <v>15049</v>
      </c>
      <c r="Z6" t="s">
        <v>15047</v>
      </c>
      <c r="AA6" t="s">
        <v>15048</v>
      </c>
      <c r="AB6" t="s">
        <v>10660</v>
      </c>
      <c r="AC6" t="s">
        <v>107</v>
      </c>
      <c r="AD6">
        <v>937</v>
      </c>
      <c r="AE6">
        <v>937</v>
      </c>
      <c r="AF6" t="s">
        <v>15050</v>
      </c>
      <c r="AG6" t="s">
        <v>15051</v>
      </c>
      <c r="AH6" t="s">
        <v>3233</v>
      </c>
      <c r="AI6" t="s">
        <v>107</v>
      </c>
      <c r="AJ6">
        <v>926</v>
      </c>
      <c r="AK6">
        <v>926</v>
      </c>
      <c r="AL6" t="s">
        <v>15050</v>
      </c>
      <c r="AM6" t="s">
        <v>15051</v>
      </c>
      <c r="AN6" t="s">
        <v>3233</v>
      </c>
      <c r="AO6" t="s">
        <v>107</v>
      </c>
      <c r="AP6">
        <v>920</v>
      </c>
      <c r="AQ6">
        <v>920</v>
      </c>
      <c r="AR6" t="s">
        <v>15052</v>
      </c>
      <c r="AS6" t="s">
        <v>15053</v>
      </c>
      <c r="AT6" t="s">
        <v>14548</v>
      </c>
      <c r="AU6" t="s">
        <v>107</v>
      </c>
      <c r="AV6">
        <v>908</v>
      </c>
      <c r="AW6">
        <v>908</v>
      </c>
      <c r="AX6" t="s">
        <v>15054</v>
      </c>
      <c r="AY6" t="s">
        <v>15055</v>
      </c>
      <c r="AZ6" t="s">
        <v>5098</v>
      </c>
      <c r="BA6" t="s">
        <v>107</v>
      </c>
      <c r="BB6">
        <v>908</v>
      </c>
      <c r="BC6">
        <v>990</v>
      </c>
      <c r="BD6" t="s">
        <v>15054</v>
      </c>
      <c r="BE6" t="s">
        <v>15055</v>
      </c>
      <c r="BF6" t="s">
        <v>5098</v>
      </c>
      <c r="BG6" t="s">
        <v>107</v>
      </c>
      <c r="BH6">
        <v>901</v>
      </c>
      <c r="BI6">
        <v>983</v>
      </c>
      <c r="BJ6" t="s">
        <v>15054</v>
      </c>
      <c r="BK6" t="s">
        <v>15055</v>
      </c>
      <c r="BL6" t="s">
        <v>5098</v>
      </c>
      <c r="BM6" t="s">
        <v>107</v>
      </c>
      <c r="BN6">
        <v>890</v>
      </c>
      <c r="BO6">
        <v>972</v>
      </c>
      <c r="BP6" t="s">
        <v>15056</v>
      </c>
      <c r="BQ6" t="s">
        <v>15057</v>
      </c>
      <c r="BR6" t="s">
        <v>2678</v>
      </c>
      <c r="BS6" t="s">
        <v>107</v>
      </c>
      <c r="BT6">
        <v>887</v>
      </c>
      <c r="BU6">
        <v>968</v>
      </c>
      <c r="BV6" t="s">
        <v>15047</v>
      </c>
      <c r="BW6" t="s">
        <v>15048</v>
      </c>
      <c r="BX6" t="s">
        <v>10660</v>
      </c>
      <c r="BY6" t="s">
        <v>107</v>
      </c>
      <c r="BZ6">
        <v>885</v>
      </c>
      <c r="CA6">
        <v>885</v>
      </c>
      <c r="CB6" t="s">
        <v>15047</v>
      </c>
      <c r="CC6" t="s">
        <v>15048</v>
      </c>
      <c r="CD6" t="s">
        <v>10660</v>
      </c>
      <c r="CE6" t="s">
        <v>107</v>
      </c>
      <c r="CF6">
        <v>884</v>
      </c>
      <c r="CG6">
        <v>884</v>
      </c>
    </row>
    <row r="7" spans="1:85" x14ac:dyDescent="0.25">
      <c r="A7" t="s">
        <v>15042</v>
      </c>
      <c r="B7">
        <v>627848</v>
      </c>
      <c r="C7" t="s">
        <v>15043</v>
      </c>
      <c r="E7">
        <v>512</v>
      </c>
      <c r="F7">
        <v>1.8720000000000001</v>
      </c>
      <c r="G7" t="s">
        <v>16509</v>
      </c>
      <c r="P7" t="s">
        <v>112</v>
      </c>
      <c r="Q7">
        <v>3569828</v>
      </c>
      <c r="R7">
        <v>1.2679899863036275</v>
      </c>
      <c r="S7">
        <v>10</v>
      </c>
      <c r="T7">
        <v>1267.9899863036276</v>
      </c>
      <c r="U7" t="s">
        <v>2024</v>
      </c>
      <c r="V7">
        <v>3.073</v>
      </c>
      <c r="W7">
        <v>4126.2283966925734</v>
      </c>
      <c r="X7" t="s">
        <v>2025</v>
      </c>
      <c r="Y7" t="s">
        <v>15058</v>
      </c>
    </row>
    <row r="8" spans="1:85" x14ac:dyDescent="0.25">
      <c r="A8" t="s">
        <v>15042</v>
      </c>
      <c r="B8">
        <v>627848</v>
      </c>
      <c r="C8" t="s">
        <v>15043</v>
      </c>
      <c r="E8">
        <v>520</v>
      </c>
      <c r="F8">
        <v>1.992</v>
      </c>
      <c r="G8" t="s">
        <v>139</v>
      </c>
      <c r="K8">
        <v>-0.43</v>
      </c>
      <c r="N8">
        <v>839</v>
      </c>
      <c r="P8" t="s">
        <v>91</v>
      </c>
      <c r="Q8">
        <v>56880</v>
      </c>
      <c r="R8">
        <v>2.0203570149864458E-2</v>
      </c>
      <c r="S8">
        <v>10</v>
      </c>
      <c r="T8" t="s">
        <v>16539</v>
      </c>
      <c r="U8" t="s">
        <v>2024</v>
      </c>
      <c r="V8">
        <v>3.073</v>
      </c>
      <c r="W8" t="s">
        <v>16539</v>
      </c>
      <c r="X8" t="s">
        <v>2025</v>
      </c>
      <c r="Y8" t="s">
        <v>15059</v>
      </c>
    </row>
    <row r="9" spans="1:85" x14ac:dyDescent="0.25">
      <c r="A9" t="s">
        <v>15042</v>
      </c>
      <c r="B9">
        <v>627848</v>
      </c>
      <c r="C9" t="s">
        <v>15043</v>
      </c>
      <c r="E9">
        <v>524</v>
      </c>
      <c r="F9">
        <v>2.0219999999999998</v>
      </c>
      <c r="G9" t="s">
        <v>141</v>
      </c>
      <c r="K9">
        <v>-0.65</v>
      </c>
      <c r="N9">
        <v>803</v>
      </c>
      <c r="P9" t="s">
        <v>91</v>
      </c>
      <c r="Q9">
        <v>98878</v>
      </c>
      <c r="R9">
        <v>3.5121107758057275E-2</v>
      </c>
      <c r="S9">
        <v>10</v>
      </c>
      <c r="T9" t="s">
        <v>16539</v>
      </c>
      <c r="U9" t="s">
        <v>2024</v>
      </c>
      <c r="V9">
        <v>3.073</v>
      </c>
      <c r="W9" t="s">
        <v>16539</v>
      </c>
      <c r="X9" t="s">
        <v>2025</v>
      </c>
      <c r="Y9" t="s">
        <v>15060</v>
      </c>
    </row>
    <row r="10" spans="1:85" x14ac:dyDescent="0.25">
      <c r="A10" t="s">
        <v>15042</v>
      </c>
      <c r="B10">
        <v>627848</v>
      </c>
      <c r="C10" t="s">
        <v>15043</v>
      </c>
      <c r="E10">
        <v>536</v>
      </c>
      <c r="F10">
        <v>1.712</v>
      </c>
      <c r="G10" t="s">
        <v>16509</v>
      </c>
      <c r="P10" t="s">
        <v>112</v>
      </c>
      <c r="Q10">
        <v>1015612</v>
      </c>
      <c r="R10">
        <v>0.36074170687489698</v>
      </c>
      <c r="S10">
        <v>10</v>
      </c>
      <c r="T10">
        <v>360.74170687489698</v>
      </c>
      <c r="U10" t="s">
        <v>2024</v>
      </c>
      <c r="V10">
        <v>3.073</v>
      </c>
      <c r="W10">
        <v>1173.9072791242986</v>
      </c>
      <c r="X10" t="s">
        <v>2025</v>
      </c>
      <c r="Y10" t="s">
        <v>15061</v>
      </c>
    </row>
    <row r="11" spans="1:85" x14ac:dyDescent="0.25">
      <c r="A11" t="s">
        <v>15042</v>
      </c>
      <c r="B11">
        <v>627848</v>
      </c>
      <c r="C11" t="s">
        <v>15043</v>
      </c>
      <c r="E11">
        <v>576</v>
      </c>
      <c r="F11">
        <v>2.0270000000000001</v>
      </c>
      <c r="G11" t="s">
        <v>143</v>
      </c>
      <c r="K11">
        <v>-0.73</v>
      </c>
      <c r="N11">
        <v>924</v>
      </c>
      <c r="P11" t="s">
        <v>91</v>
      </c>
      <c r="Q11">
        <v>134258</v>
      </c>
      <c r="R11">
        <v>4.768795571695679E-2</v>
      </c>
      <c r="S11">
        <v>10</v>
      </c>
      <c r="T11" t="s">
        <v>16539</v>
      </c>
      <c r="U11" t="s">
        <v>2024</v>
      </c>
      <c r="V11">
        <v>3.073</v>
      </c>
      <c r="W11" t="s">
        <v>16539</v>
      </c>
      <c r="X11" t="s">
        <v>2025</v>
      </c>
      <c r="Y11" t="s">
        <v>15062</v>
      </c>
    </row>
    <row r="12" spans="1:85" x14ac:dyDescent="0.25">
      <c r="A12" t="s">
        <v>15042</v>
      </c>
      <c r="B12">
        <v>627848</v>
      </c>
      <c r="C12" t="s">
        <v>15043</v>
      </c>
      <c r="E12">
        <v>624</v>
      </c>
      <c r="F12">
        <v>2.5110000000000001</v>
      </c>
      <c r="G12" t="s">
        <v>184</v>
      </c>
      <c r="K12">
        <v>-0.98</v>
      </c>
      <c r="N12">
        <v>774</v>
      </c>
      <c r="P12" t="s">
        <v>91</v>
      </c>
      <c r="Q12">
        <v>26700</v>
      </c>
      <c r="R12">
        <v>9.4837433720355302E-3</v>
      </c>
      <c r="S12">
        <v>10</v>
      </c>
      <c r="T12" t="s">
        <v>16539</v>
      </c>
      <c r="U12" t="s">
        <v>2024</v>
      </c>
      <c r="V12">
        <v>3.073</v>
      </c>
      <c r="W12" t="s">
        <v>16539</v>
      </c>
      <c r="X12" t="s">
        <v>2025</v>
      </c>
      <c r="Y12" t="s">
        <v>15063</v>
      </c>
    </row>
    <row r="13" spans="1:85" x14ac:dyDescent="0.25">
      <c r="A13" t="s">
        <v>15042</v>
      </c>
      <c r="B13">
        <v>627848</v>
      </c>
      <c r="C13" t="s">
        <v>15043</v>
      </c>
      <c r="E13">
        <v>652</v>
      </c>
      <c r="F13">
        <v>2.9550000000000001</v>
      </c>
      <c r="G13" t="s">
        <v>14142</v>
      </c>
      <c r="H13" t="s">
        <v>14143</v>
      </c>
      <c r="I13" t="s">
        <v>14144</v>
      </c>
      <c r="J13">
        <v>88.108500000000006</v>
      </c>
      <c r="K13">
        <v>-2.09</v>
      </c>
      <c r="L13">
        <v>986</v>
      </c>
      <c r="M13">
        <v>986</v>
      </c>
      <c r="O13">
        <v>44</v>
      </c>
      <c r="P13" t="s">
        <v>99</v>
      </c>
      <c r="Q13">
        <v>4096860</v>
      </c>
      <c r="R13">
        <v>1.4551898453617036</v>
      </c>
      <c r="S13">
        <v>10</v>
      </c>
      <c r="T13">
        <v>1455.1898453617036</v>
      </c>
      <c r="U13" t="s">
        <v>2024</v>
      </c>
      <c r="V13">
        <v>3.073</v>
      </c>
      <c r="W13">
        <v>4735.4046383394198</v>
      </c>
      <c r="X13" t="s">
        <v>2025</v>
      </c>
      <c r="Y13" t="s">
        <v>15064</v>
      </c>
      <c r="Z13" t="s">
        <v>14137</v>
      </c>
      <c r="AA13" t="s">
        <v>14138</v>
      </c>
      <c r="AB13" t="s">
        <v>301</v>
      </c>
      <c r="AC13">
        <v>125.48</v>
      </c>
      <c r="AD13">
        <v>990</v>
      </c>
      <c r="AE13">
        <v>990</v>
      </c>
      <c r="AF13" t="s">
        <v>14142</v>
      </c>
      <c r="AG13" t="s">
        <v>14143</v>
      </c>
      <c r="AH13" t="s">
        <v>14144</v>
      </c>
      <c r="AI13">
        <v>-2.09</v>
      </c>
      <c r="AJ13">
        <v>986</v>
      </c>
      <c r="AK13">
        <v>986</v>
      </c>
      <c r="AL13" t="s">
        <v>14137</v>
      </c>
      <c r="AM13" t="s">
        <v>14138</v>
      </c>
      <c r="AN13" t="s">
        <v>301</v>
      </c>
      <c r="AO13">
        <v>125.48</v>
      </c>
      <c r="AP13">
        <v>933</v>
      </c>
      <c r="AQ13">
        <v>933</v>
      </c>
      <c r="AR13" t="s">
        <v>14137</v>
      </c>
      <c r="AS13" t="s">
        <v>14138</v>
      </c>
      <c r="AT13" t="s">
        <v>301</v>
      </c>
      <c r="AU13">
        <v>125.48</v>
      </c>
      <c r="AV13">
        <v>929</v>
      </c>
      <c r="AW13">
        <v>929</v>
      </c>
      <c r="AX13" t="s">
        <v>14137</v>
      </c>
      <c r="AY13" t="s">
        <v>14138</v>
      </c>
      <c r="AZ13" t="s">
        <v>301</v>
      </c>
      <c r="BA13">
        <v>125.48</v>
      </c>
      <c r="BB13">
        <v>923</v>
      </c>
      <c r="BC13">
        <v>923</v>
      </c>
      <c r="BD13" t="s">
        <v>14167</v>
      </c>
      <c r="BE13" t="s">
        <v>14168</v>
      </c>
      <c r="BF13" t="s">
        <v>14169</v>
      </c>
      <c r="BG13" t="s">
        <v>107</v>
      </c>
      <c r="BH13">
        <v>907</v>
      </c>
      <c r="BI13">
        <v>907</v>
      </c>
      <c r="BJ13" t="s">
        <v>14137</v>
      </c>
      <c r="BK13" t="s">
        <v>14138</v>
      </c>
      <c r="BL13" t="s">
        <v>301</v>
      </c>
      <c r="BM13">
        <v>125.48</v>
      </c>
      <c r="BN13">
        <v>904</v>
      </c>
      <c r="BO13">
        <v>904</v>
      </c>
      <c r="BP13" t="s">
        <v>14170</v>
      </c>
      <c r="BQ13" t="s">
        <v>14171</v>
      </c>
      <c r="BR13" t="s">
        <v>14172</v>
      </c>
      <c r="BS13" t="s">
        <v>107</v>
      </c>
      <c r="BT13">
        <v>887</v>
      </c>
      <c r="BU13">
        <v>887</v>
      </c>
      <c r="BV13" t="s">
        <v>14140</v>
      </c>
      <c r="BW13" t="s">
        <v>14141</v>
      </c>
      <c r="BX13" t="s">
        <v>5098</v>
      </c>
      <c r="BY13" t="s">
        <v>107</v>
      </c>
      <c r="BZ13">
        <v>875</v>
      </c>
      <c r="CA13">
        <v>875</v>
      </c>
      <c r="CB13" t="s">
        <v>14142</v>
      </c>
      <c r="CC13" t="s">
        <v>14143</v>
      </c>
      <c r="CD13" t="s">
        <v>14144</v>
      </c>
      <c r="CE13">
        <v>-2.09</v>
      </c>
      <c r="CF13">
        <v>867</v>
      </c>
      <c r="CG13">
        <v>867</v>
      </c>
    </row>
    <row r="14" spans="1:85" x14ac:dyDescent="0.25">
      <c r="A14" t="s">
        <v>15042</v>
      </c>
      <c r="B14">
        <v>627848</v>
      </c>
      <c r="C14" t="s">
        <v>15043</v>
      </c>
      <c r="E14">
        <v>668</v>
      </c>
      <c r="F14">
        <v>1.637</v>
      </c>
      <c r="G14" t="s">
        <v>8505</v>
      </c>
      <c r="H14" t="s">
        <v>8506</v>
      </c>
      <c r="I14" t="s">
        <v>4676</v>
      </c>
      <c r="J14">
        <v>142.239</v>
      </c>
      <c r="K14" t="s">
        <v>107</v>
      </c>
      <c r="L14">
        <v>934</v>
      </c>
      <c r="M14">
        <v>934</v>
      </c>
      <c r="O14">
        <v>82.1</v>
      </c>
      <c r="P14" t="s">
        <v>148</v>
      </c>
      <c r="Q14">
        <v>119982</v>
      </c>
      <c r="R14">
        <v>4.261717218215607E-2</v>
      </c>
      <c r="S14">
        <v>10</v>
      </c>
      <c r="T14">
        <v>42.617172182156068</v>
      </c>
      <c r="U14" t="s">
        <v>2024</v>
      </c>
      <c r="V14">
        <v>3.073</v>
      </c>
      <c r="W14">
        <v>138.68262994518736</v>
      </c>
      <c r="X14" t="s">
        <v>2025</v>
      </c>
      <c r="Y14" t="s">
        <v>15065</v>
      </c>
      <c r="Z14" t="s">
        <v>8505</v>
      </c>
      <c r="AA14" t="s">
        <v>8506</v>
      </c>
      <c r="AB14" t="s">
        <v>4676</v>
      </c>
      <c r="AC14" t="s">
        <v>107</v>
      </c>
      <c r="AD14">
        <v>934</v>
      </c>
      <c r="AE14">
        <v>934</v>
      </c>
      <c r="AF14" t="s">
        <v>8505</v>
      </c>
      <c r="AG14" t="s">
        <v>8506</v>
      </c>
      <c r="AH14" t="s">
        <v>4676</v>
      </c>
      <c r="AI14" t="s">
        <v>107</v>
      </c>
      <c r="AJ14">
        <v>925</v>
      </c>
      <c r="AK14">
        <v>925</v>
      </c>
      <c r="AL14" t="s">
        <v>8505</v>
      </c>
      <c r="AM14" t="s">
        <v>8506</v>
      </c>
      <c r="AN14" t="s">
        <v>4676</v>
      </c>
      <c r="AO14" t="s">
        <v>107</v>
      </c>
      <c r="AP14">
        <v>924</v>
      </c>
      <c r="AQ14">
        <v>924</v>
      </c>
      <c r="AR14" t="s">
        <v>8505</v>
      </c>
      <c r="AS14" t="s">
        <v>8506</v>
      </c>
      <c r="AT14" t="s">
        <v>4676</v>
      </c>
      <c r="AU14" t="s">
        <v>107</v>
      </c>
      <c r="AV14">
        <v>913</v>
      </c>
      <c r="AW14">
        <v>913</v>
      </c>
      <c r="AX14" t="s">
        <v>4674</v>
      </c>
      <c r="AY14" t="s">
        <v>4675</v>
      </c>
      <c r="AZ14" t="s">
        <v>4676</v>
      </c>
      <c r="BA14" t="s">
        <v>107</v>
      </c>
      <c r="BB14">
        <v>855</v>
      </c>
      <c r="BC14">
        <v>891</v>
      </c>
      <c r="BD14" t="s">
        <v>4674</v>
      </c>
      <c r="BE14" t="s">
        <v>4675</v>
      </c>
      <c r="BF14" t="s">
        <v>4676</v>
      </c>
      <c r="BG14" t="s">
        <v>107</v>
      </c>
      <c r="BH14">
        <v>853</v>
      </c>
      <c r="BI14">
        <v>889</v>
      </c>
      <c r="BJ14" t="s">
        <v>8508</v>
      </c>
      <c r="BK14" t="s">
        <v>8509</v>
      </c>
      <c r="BL14" t="s">
        <v>4676</v>
      </c>
      <c r="BM14" t="s">
        <v>107</v>
      </c>
      <c r="BN14">
        <v>849</v>
      </c>
      <c r="BO14">
        <v>885</v>
      </c>
      <c r="BP14" t="s">
        <v>4674</v>
      </c>
      <c r="BQ14" t="s">
        <v>4675</v>
      </c>
      <c r="BR14" t="s">
        <v>4676</v>
      </c>
      <c r="BS14" t="s">
        <v>107</v>
      </c>
      <c r="BT14">
        <v>832</v>
      </c>
      <c r="BU14">
        <v>892</v>
      </c>
      <c r="BV14" t="s">
        <v>4664</v>
      </c>
      <c r="BW14" t="s">
        <v>4665</v>
      </c>
      <c r="BX14" t="s">
        <v>3603</v>
      </c>
      <c r="BY14" t="s">
        <v>107</v>
      </c>
      <c r="BZ14">
        <v>830</v>
      </c>
      <c r="CA14">
        <v>866</v>
      </c>
      <c r="CB14" t="s">
        <v>4666</v>
      </c>
      <c r="CC14" t="s">
        <v>4667</v>
      </c>
      <c r="CD14" t="s">
        <v>1507</v>
      </c>
      <c r="CE14" t="s">
        <v>107</v>
      </c>
      <c r="CF14">
        <v>811</v>
      </c>
      <c r="CG14">
        <v>847</v>
      </c>
    </row>
    <row r="15" spans="1:85" x14ac:dyDescent="0.25">
      <c r="A15" t="s">
        <v>15042</v>
      </c>
      <c r="B15">
        <v>627848</v>
      </c>
      <c r="C15" t="s">
        <v>15043</v>
      </c>
      <c r="E15">
        <v>768</v>
      </c>
      <c r="F15">
        <v>1.845</v>
      </c>
      <c r="G15" t="s">
        <v>186</v>
      </c>
      <c r="H15" t="s">
        <v>187</v>
      </c>
      <c r="I15" t="s">
        <v>188</v>
      </c>
      <c r="J15">
        <v>162.227</v>
      </c>
      <c r="K15" t="s">
        <v>107</v>
      </c>
      <c r="L15">
        <v>938</v>
      </c>
      <c r="M15">
        <v>968</v>
      </c>
      <c r="O15">
        <v>49.1</v>
      </c>
      <c r="P15" t="s">
        <v>148</v>
      </c>
      <c r="Q15">
        <v>378477</v>
      </c>
      <c r="R15">
        <v>0.13443366068231805</v>
      </c>
      <c r="S15">
        <v>10</v>
      </c>
      <c r="T15">
        <v>134.43366068231805</v>
      </c>
      <c r="U15" t="s">
        <v>2024</v>
      </c>
      <c r="V15">
        <v>3.073</v>
      </c>
      <c r="W15">
        <v>437.46716785655076</v>
      </c>
      <c r="X15" t="s">
        <v>2025</v>
      </c>
      <c r="Y15" t="s">
        <v>15066</v>
      </c>
      <c r="Z15" t="s">
        <v>186</v>
      </c>
      <c r="AA15" t="s">
        <v>187</v>
      </c>
      <c r="AB15" t="s">
        <v>188</v>
      </c>
      <c r="AC15" t="s">
        <v>107</v>
      </c>
      <c r="AD15">
        <v>938</v>
      </c>
      <c r="AE15">
        <v>968</v>
      </c>
      <c r="AF15" t="s">
        <v>190</v>
      </c>
      <c r="AG15" t="s">
        <v>191</v>
      </c>
      <c r="AH15" t="s">
        <v>188</v>
      </c>
      <c r="AI15" t="s">
        <v>107</v>
      </c>
      <c r="AJ15">
        <v>934</v>
      </c>
      <c r="AK15">
        <v>934</v>
      </c>
      <c r="AL15" t="s">
        <v>190</v>
      </c>
      <c r="AM15" t="s">
        <v>191</v>
      </c>
      <c r="AN15" t="s">
        <v>188</v>
      </c>
      <c r="AO15" t="s">
        <v>107</v>
      </c>
      <c r="AP15">
        <v>922</v>
      </c>
      <c r="AQ15">
        <v>952</v>
      </c>
      <c r="AR15" t="s">
        <v>186</v>
      </c>
      <c r="AS15" t="s">
        <v>187</v>
      </c>
      <c r="AT15" t="s">
        <v>188</v>
      </c>
      <c r="AU15" t="s">
        <v>107</v>
      </c>
      <c r="AV15">
        <v>903</v>
      </c>
      <c r="AW15">
        <v>965</v>
      </c>
      <c r="AX15" t="s">
        <v>186</v>
      </c>
      <c r="AY15" t="s">
        <v>187</v>
      </c>
      <c r="AZ15" t="s">
        <v>188</v>
      </c>
      <c r="BA15" t="s">
        <v>107</v>
      </c>
      <c r="BB15">
        <v>890</v>
      </c>
      <c r="BC15">
        <v>951</v>
      </c>
      <c r="BD15" t="s">
        <v>186</v>
      </c>
      <c r="BE15" t="s">
        <v>187</v>
      </c>
      <c r="BF15" t="s">
        <v>188</v>
      </c>
      <c r="BG15" t="s">
        <v>107</v>
      </c>
      <c r="BH15">
        <v>882</v>
      </c>
      <c r="BI15">
        <v>943</v>
      </c>
      <c r="BJ15" t="s">
        <v>192</v>
      </c>
      <c r="BK15" t="s">
        <v>193</v>
      </c>
      <c r="BL15" t="s">
        <v>194</v>
      </c>
      <c r="BM15" t="s">
        <v>107</v>
      </c>
      <c r="BN15">
        <v>846</v>
      </c>
      <c r="BO15">
        <v>875</v>
      </c>
      <c r="BP15" t="s">
        <v>195</v>
      </c>
      <c r="BQ15" t="s">
        <v>196</v>
      </c>
      <c r="BR15" t="s">
        <v>197</v>
      </c>
      <c r="BS15" t="s">
        <v>107</v>
      </c>
      <c r="BT15">
        <v>840</v>
      </c>
      <c r="BU15">
        <v>840</v>
      </c>
      <c r="BV15" t="s">
        <v>186</v>
      </c>
      <c r="BW15" t="s">
        <v>187</v>
      </c>
      <c r="BX15" t="s">
        <v>188</v>
      </c>
      <c r="BY15" t="s">
        <v>107</v>
      </c>
      <c r="BZ15">
        <v>838</v>
      </c>
      <c r="CA15">
        <v>975</v>
      </c>
      <c r="CB15" t="s">
        <v>15067</v>
      </c>
      <c r="CC15" t="s">
        <v>15068</v>
      </c>
      <c r="CD15" t="s">
        <v>15069</v>
      </c>
      <c r="CE15" t="s">
        <v>107</v>
      </c>
      <c r="CF15">
        <v>833</v>
      </c>
      <c r="CG15">
        <v>833</v>
      </c>
    </row>
    <row r="16" spans="1:85" x14ac:dyDescent="0.25">
      <c r="A16" t="s">
        <v>15042</v>
      </c>
      <c r="B16">
        <v>627848</v>
      </c>
      <c r="C16" t="s">
        <v>15043</v>
      </c>
      <c r="E16">
        <v>768</v>
      </c>
      <c r="F16">
        <v>2.875</v>
      </c>
      <c r="G16" t="s">
        <v>16509</v>
      </c>
      <c r="P16" t="s">
        <v>112</v>
      </c>
      <c r="Q16">
        <v>276227</v>
      </c>
      <c r="R16">
        <v>9.8114830727612679E-2</v>
      </c>
      <c r="S16">
        <v>10</v>
      </c>
      <c r="T16">
        <v>98.114830727612684</v>
      </c>
      <c r="U16" t="s">
        <v>2024</v>
      </c>
      <c r="V16">
        <v>3.073</v>
      </c>
      <c r="W16">
        <v>319.28028222457755</v>
      </c>
      <c r="X16" t="s">
        <v>2025</v>
      </c>
      <c r="Y16" t="s">
        <v>15070</v>
      </c>
    </row>
    <row r="17" spans="1:85" x14ac:dyDescent="0.25">
      <c r="A17" t="s">
        <v>15042</v>
      </c>
      <c r="B17">
        <v>627848</v>
      </c>
      <c r="C17" t="s">
        <v>15043</v>
      </c>
      <c r="E17">
        <v>768</v>
      </c>
      <c r="F17">
        <v>2.992</v>
      </c>
      <c r="G17" t="s">
        <v>14186</v>
      </c>
      <c r="H17" t="s">
        <v>14187</v>
      </c>
      <c r="I17" t="s">
        <v>4106</v>
      </c>
      <c r="J17">
        <v>142.15600000000001</v>
      </c>
      <c r="K17">
        <v>-0.43</v>
      </c>
      <c r="L17">
        <v>801</v>
      </c>
      <c r="M17">
        <v>801</v>
      </c>
      <c r="O17">
        <v>10.9</v>
      </c>
      <c r="P17" t="s">
        <v>148</v>
      </c>
      <c r="Q17">
        <v>90109</v>
      </c>
      <c r="R17">
        <v>3.2006390693286507E-2</v>
      </c>
      <c r="S17">
        <v>10</v>
      </c>
      <c r="T17">
        <v>32.006390693286505</v>
      </c>
      <c r="U17" t="s">
        <v>2024</v>
      </c>
      <c r="V17">
        <v>3.073</v>
      </c>
      <c r="W17">
        <v>104.15356554925644</v>
      </c>
      <c r="X17" t="s">
        <v>2025</v>
      </c>
      <c r="Y17" t="s">
        <v>15071</v>
      </c>
      <c r="Z17" t="s">
        <v>14189</v>
      </c>
      <c r="AB17" t="s">
        <v>14190</v>
      </c>
      <c r="AC17" t="s">
        <v>107</v>
      </c>
      <c r="AD17">
        <v>834</v>
      </c>
      <c r="AE17">
        <v>834</v>
      </c>
      <c r="AF17" t="s">
        <v>14196</v>
      </c>
      <c r="AG17" t="s">
        <v>14197</v>
      </c>
      <c r="AH17" t="s">
        <v>14198</v>
      </c>
      <c r="AI17">
        <v>-512.38</v>
      </c>
      <c r="AJ17">
        <v>806</v>
      </c>
      <c r="AK17">
        <v>806</v>
      </c>
      <c r="AL17" t="s">
        <v>14186</v>
      </c>
      <c r="AM17" t="s">
        <v>14187</v>
      </c>
      <c r="AN17" t="s">
        <v>4106</v>
      </c>
      <c r="AO17">
        <v>-0.43</v>
      </c>
      <c r="AP17">
        <v>801</v>
      </c>
      <c r="AQ17">
        <v>801</v>
      </c>
      <c r="AR17" t="s">
        <v>14191</v>
      </c>
      <c r="AT17" t="s">
        <v>14192</v>
      </c>
      <c r="AU17" t="s">
        <v>107</v>
      </c>
      <c r="AV17">
        <v>798</v>
      </c>
      <c r="AW17">
        <v>798</v>
      </c>
      <c r="AX17" t="s">
        <v>14193</v>
      </c>
      <c r="AY17" t="s">
        <v>14194</v>
      </c>
      <c r="AZ17" t="s">
        <v>14195</v>
      </c>
      <c r="BA17">
        <v>459.94</v>
      </c>
      <c r="BB17">
        <v>793</v>
      </c>
      <c r="BC17">
        <v>865</v>
      </c>
      <c r="BD17" t="s">
        <v>14199</v>
      </c>
      <c r="BE17" t="s">
        <v>14200</v>
      </c>
      <c r="BF17" t="s">
        <v>14201</v>
      </c>
      <c r="BG17">
        <v>124.58</v>
      </c>
      <c r="BH17">
        <v>774</v>
      </c>
      <c r="BI17">
        <v>823</v>
      </c>
      <c r="BJ17" t="s">
        <v>14205</v>
      </c>
      <c r="BL17" t="s">
        <v>11964</v>
      </c>
      <c r="BM17" t="s">
        <v>107</v>
      </c>
      <c r="BN17">
        <v>758</v>
      </c>
      <c r="BO17">
        <v>758</v>
      </c>
      <c r="BP17" t="s">
        <v>14202</v>
      </c>
      <c r="BQ17" t="s">
        <v>14203</v>
      </c>
      <c r="BR17" t="s">
        <v>14204</v>
      </c>
      <c r="BS17" t="s">
        <v>107</v>
      </c>
      <c r="BT17">
        <v>757</v>
      </c>
      <c r="BU17">
        <v>826</v>
      </c>
      <c r="BV17" t="s">
        <v>14202</v>
      </c>
      <c r="BW17" t="s">
        <v>14203</v>
      </c>
      <c r="BX17" t="s">
        <v>14204</v>
      </c>
      <c r="BY17" t="s">
        <v>107</v>
      </c>
      <c r="BZ17">
        <v>745</v>
      </c>
      <c r="CA17">
        <v>813</v>
      </c>
      <c r="CB17" t="s">
        <v>14206</v>
      </c>
      <c r="CC17" t="s">
        <v>14207</v>
      </c>
      <c r="CD17" t="s">
        <v>14208</v>
      </c>
      <c r="CE17">
        <v>219.36</v>
      </c>
      <c r="CF17">
        <v>737</v>
      </c>
      <c r="CG17">
        <v>737</v>
      </c>
    </row>
    <row r="18" spans="1:85" x14ac:dyDescent="0.25">
      <c r="A18" t="s">
        <v>15042</v>
      </c>
      <c r="B18">
        <v>627848</v>
      </c>
      <c r="C18" t="s">
        <v>15043</v>
      </c>
      <c r="E18">
        <v>788</v>
      </c>
      <c r="F18">
        <v>1.6</v>
      </c>
      <c r="G18" t="s">
        <v>12554</v>
      </c>
      <c r="H18" t="s">
        <v>12555</v>
      </c>
      <c r="I18" t="s">
        <v>3603</v>
      </c>
      <c r="J18">
        <v>156.26560000000001</v>
      </c>
      <c r="K18" t="s">
        <v>107</v>
      </c>
      <c r="L18">
        <v>953</v>
      </c>
      <c r="M18">
        <v>953</v>
      </c>
      <c r="O18">
        <v>68.599999999999994</v>
      </c>
      <c r="P18" t="s">
        <v>148</v>
      </c>
      <c r="Q18">
        <v>98280</v>
      </c>
      <c r="R18">
        <v>3.4908700322234157E-2</v>
      </c>
      <c r="S18">
        <v>10</v>
      </c>
      <c r="T18">
        <v>34.908700322234154</v>
      </c>
      <c r="U18" t="s">
        <v>2024</v>
      </c>
      <c r="V18">
        <v>3.073</v>
      </c>
      <c r="W18">
        <v>113.59811364215474</v>
      </c>
      <c r="X18" t="s">
        <v>2025</v>
      </c>
      <c r="Y18" t="s">
        <v>15072</v>
      </c>
      <c r="Z18" t="s">
        <v>12554</v>
      </c>
      <c r="AA18" t="s">
        <v>12555</v>
      </c>
      <c r="AB18" t="s">
        <v>3603</v>
      </c>
      <c r="AC18" t="s">
        <v>107</v>
      </c>
      <c r="AD18">
        <v>953</v>
      </c>
      <c r="AE18">
        <v>953</v>
      </c>
      <c r="AF18" t="s">
        <v>12554</v>
      </c>
      <c r="AG18" t="s">
        <v>12555</v>
      </c>
      <c r="AH18" t="s">
        <v>3603</v>
      </c>
      <c r="AI18" t="s">
        <v>107</v>
      </c>
      <c r="AJ18">
        <v>949</v>
      </c>
      <c r="AK18">
        <v>949</v>
      </c>
      <c r="AL18" t="s">
        <v>12554</v>
      </c>
      <c r="AM18" t="s">
        <v>12555</v>
      </c>
      <c r="AN18" t="s">
        <v>3603</v>
      </c>
      <c r="AO18" t="s">
        <v>107</v>
      </c>
      <c r="AP18">
        <v>939</v>
      </c>
      <c r="AQ18">
        <v>939</v>
      </c>
      <c r="AR18" t="s">
        <v>12554</v>
      </c>
      <c r="AS18" t="s">
        <v>12555</v>
      </c>
      <c r="AT18" t="s">
        <v>3603</v>
      </c>
      <c r="AU18" t="s">
        <v>107</v>
      </c>
      <c r="AV18">
        <v>938</v>
      </c>
      <c r="AW18">
        <v>938</v>
      </c>
      <c r="AX18" t="s">
        <v>12554</v>
      </c>
      <c r="AY18" t="s">
        <v>12555</v>
      </c>
      <c r="AZ18" t="s">
        <v>3603</v>
      </c>
      <c r="BA18" t="s">
        <v>107</v>
      </c>
      <c r="BB18">
        <v>935</v>
      </c>
      <c r="BC18">
        <v>935</v>
      </c>
      <c r="BD18" t="s">
        <v>12554</v>
      </c>
      <c r="BE18" t="s">
        <v>12555</v>
      </c>
      <c r="BF18" t="s">
        <v>3603</v>
      </c>
      <c r="BG18" t="s">
        <v>107</v>
      </c>
      <c r="BH18">
        <v>914</v>
      </c>
      <c r="BI18">
        <v>914</v>
      </c>
      <c r="BJ18" t="s">
        <v>4664</v>
      </c>
      <c r="BK18" t="s">
        <v>4665</v>
      </c>
      <c r="BL18" t="s">
        <v>3603</v>
      </c>
      <c r="BM18" t="s">
        <v>107</v>
      </c>
      <c r="BN18">
        <v>897</v>
      </c>
      <c r="BO18">
        <v>919</v>
      </c>
      <c r="BP18" t="s">
        <v>4664</v>
      </c>
      <c r="BQ18" t="s">
        <v>4665</v>
      </c>
      <c r="BR18" t="s">
        <v>3603</v>
      </c>
      <c r="BS18" t="s">
        <v>107</v>
      </c>
      <c r="BT18">
        <v>891</v>
      </c>
      <c r="BU18">
        <v>912</v>
      </c>
      <c r="BV18" t="s">
        <v>4632</v>
      </c>
      <c r="BW18" t="s">
        <v>4633</v>
      </c>
      <c r="BX18" t="s">
        <v>2236</v>
      </c>
      <c r="BY18" t="s">
        <v>107</v>
      </c>
      <c r="BZ18">
        <v>873</v>
      </c>
      <c r="CA18">
        <v>873</v>
      </c>
      <c r="CB18" t="s">
        <v>4632</v>
      </c>
      <c r="CC18" t="s">
        <v>4633</v>
      </c>
      <c r="CD18" t="s">
        <v>2236</v>
      </c>
      <c r="CE18" t="s">
        <v>107</v>
      </c>
      <c r="CF18">
        <v>866</v>
      </c>
      <c r="CG18">
        <v>866</v>
      </c>
    </row>
    <row r="19" spans="1:85" x14ac:dyDescent="0.25">
      <c r="A19" t="s">
        <v>15042</v>
      </c>
      <c r="B19">
        <v>627848</v>
      </c>
      <c r="C19" t="s">
        <v>15043</v>
      </c>
      <c r="E19">
        <v>796</v>
      </c>
      <c r="F19">
        <v>2.3279999999999998</v>
      </c>
      <c r="G19" t="s">
        <v>14222</v>
      </c>
      <c r="K19">
        <v>-0.64</v>
      </c>
      <c r="N19">
        <v>649</v>
      </c>
      <c r="P19" t="s">
        <v>94</v>
      </c>
      <c r="Q19">
        <v>26928</v>
      </c>
      <c r="R19">
        <v>9.5647281468978565E-3</v>
      </c>
      <c r="S19">
        <v>10</v>
      </c>
      <c r="T19">
        <v>9.5647281468978562</v>
      </c>
      <c r="U19" t="s">
        <v>2024</v>
      </c>
      <c r="V19">
        <v>3.073</v>
      </c>
      <c r="W19">
        <v>31.125050917337639</v>
      </c>
      <c r="X19" t="s">
        <v>2025</v>
      </c>
      <c r="Y19" t="s">
        <v>15073</v>
      </c>
    </row>
    <row r="20" spans="1:85" x14ac:dyDescent="0.25">
      <c r="A20" t="s">
        <v>15042</v>
      </c>
      <c r="B20">
        <v>627848</v>
      </c>
      <c r="C20" t="s">
        <v>15043</v>
      </c>
      <c r="E20">
        <v>808</v>
      </c>
      <c r="F20">
        <v>2.363</v>
      </c>
      <c r="G20" t="s">
        <v>3097</v>
      </c>
      <c r="H20" t="s">
        <v>3098</v>
      </c>
      <c r="I20" t="s">
        <v>3099</v>
      </c>
      <c r="J20">
        <v>150.17320000000001</v>
      </c>
      <c r="K20" t="s">
        <v>107</v>
      </c>
      <c r="L20">
        <v>976</v>
      </c>
      <c r="M20">
        <v>976</v>
      </c>
      <c r="O20">
        <v>90.5</v>
      </c>
      <c r="P20" t="s">
        <v>148</v>
      </c>
      <c r="Q20">
        <v>27675</v>
      </c>
      <c r="R20">
        <v>9.8300598434862673E-3</v>
      </c>
      <c r="S20">
        <v>10</v>
      </c>
      <c r="T20">
        <v>9.8300598434862678</v>
      </c>
      <c r="U20" t="s">
        <v>2024</v>
      </c>
      <c r="V20">
        <v>3.073</v>
      </c>
      <c r="W20">
        <v>31.988479803079297</v>
      </c>
      <c r="X20" t="s">
        <v>2025</v>
      </c>
      <c r="Y20" t="s">
        <v>15074</v>
      </c>
      <c r="Z20" t="s">
        <v>3097</v>
      </c>
      <c r="AA20" t="s">
        <v>3098</v>
      </c>
      <c r="AB20" t="s">
        <v>3099</v>
      </c>
      <c r="AC20" t="s">
        <v>107</v>
      </c>
      <c r="AD20">
        <v>976</v>
      </c>
      <c r="AE20">
        <v>976</v>
      </c>
      <c r="AF20" t="s">
        <v>3097</v>
      </c>
      <c r="AG20" t="s">
        <v>3098</v>
      </c>
      <c r="AH20" t="s">
        <v>3099</v>
      </c>
      <c r="AI20" t="s">
        <v>107</v>
      </c>
      <c r="AJ20">
        <v>973</v>
      </c>
      <c r="AK20">
        <v>973</v>
      </c>
      <c r="AL20" t="s">
        <v>3097</v>
      </c>
      <c r="AM20" t="s">
        <v>3098</v>
      </c>
      <c r="AN20" t="s">
        <v>3099</v>
      </c>
      <c r="AO20" t="s">
        <v>107</v>
      </c>
      <c r="AP20">
        <v>958</v>
      </c>
      <c r="AQ20">
        <v>958</v>
      </c>
      <c r="AR20" t="s">
        <v>3097</v>
      </c>
      <c r="AS20" t="s">
        <v>3098</v>
      </c>
      <c r="AT20" t="s">
        <v>3099</v>
      </c>
      <c r="AU20" t="s">
        <v>107</v>
      </c>
      <c r="AV20">
        <v>946</v>
      </c>
      <c r="AW20">
        <v>946</v>
      </c>
      <c r="AX20" t="s">
        <v>1339</v>
      </c>
      <c r="AY20" t="s">
        <v>1340</v>
      </c>
      <c r="AZ20" t="s">
        <v>1341</v>
      </c>
      <c r="BA20" t="s">
        <v>107</v>
      </c>
      <c r="BB20">
        <v>855</v>
      </c>
      <c r="BC20">
        <v>855</v>
      </c>
      <c r="BD20" t="s">
        <v>1339</v>
      </c>
      <c r="BE20" t="s">
        <v>1340</v>
      </c>
      <c r="BF20" t="s">
        <v>1341</v>
      </c>
      <c r="BG20" t="s">
        <v>107</v>
      </c>
      <c r="BH20">
        <v>854</v>
      </c>
      <c r="BI20">
        <v>854</v>
      </c>
      <c r="BJ20" t="s">
        <v>1339</v>
      </c>
      <c r="BK20" t="s">
        <v>1340</v>
      </c>
      <c r="BL20" t="s">
        <v>1341</v>
      </c>
      <c r="BM20" t="s">
        <v>107</v>
      </c>
      <c r="BN20">
        <v>849</v>
      </c>
      <c r="BO20">
        <v>849</v>
      </c>
      <c r="BP20" t="s">
        <v>8742</v>
      </c>
      <c r="BQ20" t="s">
        <v>8743</v>
      </c>
      <c r="BR20" t="s">
        <v>8744</v>
      </c>
      <c r="BS20" t="s">
        <v>107</v>
      </c>
      <c r="BT20">
        <v>824</v>
      </c>
      <c r="BU20">
        <v>824</v>
      </c>
      <c r="BV20" t="s">
        <v>1262</v>
      </c>
      <c r="BW20" t="s">
        <v>1263</v>
      </c>
      <c r="BX20" t="s">
        <v>1264</v>
      </c>
      <c r="BY20" t="s">
        <v>107</v>
      </c>
      <c r="BZ20">
        <v>811</v>
      </c>
      <c r="CA20">
        <v>811</v>
      </c>
      <c r="CB20" t="s">
        <v>15075</v>
      </c>
      <c r="CC20" t="s">
        <v>15076</v>
      </c>
      <c r="CD20" t="s">
        <v>15077</v>
      </c>
      <c r="CE20" t="s">
        <v>107</v>
      </c>
      <c r="CF20">
        <v>810</v>
      </c>
      <c r="CG20">
        <v>997</v>
      </c>
    </row>
    <row r="21" spans="1:85" x14ac:dyDescent="0.25">
      <c r="A21" t="s">
        <v>15042</v>
      </c>
      <c r="B21">
        <v>627848</v>
      </c>
      <c r="C21" t="s">
        <v>15043</v>
      </c>
      <c r="E21">
        <v>808</v>
      </c>
      <c r="F21">
        <v>2.5169999999999999</v>
      </c>
      <c r="G21" t="s">
        <v>16530</v>
      </c>
      <c r="P21" t="s">
        <v>112</v>
      </c>
      <c r="Q21">
        <v>1505441</v>
      </c>
      <c r="R21">
        <v>0.53472719497155585</v>
      </c>
      <c r="S21">
        <v>10</v>
      </c>
      <c r="T21">
        <v>534.72719497155583</v>
      </c>
      <c r="U21" t="s">
        <v>2024</v>
      </c>
      <c r="V21">
        <v>3.073</v>
      </c>
      <c r="W21">
        <v>1740.081988192502</v>
      </c>
      <c r="X21" t="s">
        <v>2025</v>
      </c>
      <c r="Y21" t="s">
        <v>15078</v>
      </c>
    </row>
    <row r="22" spans="1:85" x14ac:dyDescent="0.25">
      <c r="A22" t="s">
        <v>15042</v>
      </c>
      <c r="B22">
        <v>627848</v>
      </c>
      <c r="C22" t="s">
        <v>15043</v>
      </c>
      <c r="E22">
        <v>812</v>
      </c>
      <c r="F22">
        <v>2.319</v>
      </c>
      <c r="G22" t="s">
        <v>3097</v>
      </c>
      <c r="H22" t="s">
        <v>3098</v>
      </c>
      <c r="I22" t="s">
        <v>3099</v>
      </c>
      <c r="J22">
        <v>150.17320000000001</v>
      </c>
      <c r="K22" t="s">
        <v>107</v>
      </c>
      <c r="L22">
        <v>652</v>
      </c>
      <c r="M22">
        <v>977</v>
      </c>
      <c r="O22">
        <v>49.7</v>
      </c>
      <c r="P22" t="s">
        <v>148</v>
      </c>
      <c r="Q22">
        <v>27988</v>
      </c>
      <c r="R22">
        <v>9.9412363107314779E-3</v>
      </c>
      <c r="S22">
        <v>10</v>
      </c>
      <c r="T22">
        <v>9.9412363107314778</v>
      </c>
      <c r="U22" t="s">
        <v>2024</v>
      </c>
      <c r="V22">
        <v>3.073</v>
      </c>
      <c r="W22">
        <v>32.350264597238784</v>
      </c>
      <c r="X22" t="s">
        <v>2025</v>
      </c>
      <c r="Y22" t="s">
        <v>15079</v>
      </c>
      <c r="Z22" t="s">
        <v>3097</v>
      </c>
      <c r="AA22" t="s">
        <v>3098</v>
      </c>
      <c r="AB22" t="s">
        <v>3099</v>
      </c>
      <c r="AC22" t="s">
        <v>107</v>
      </c>
      <c r="AD22">
        <v>652</v>
      </c>
      <c r="AE22">
        <v>977</v>
      </c>
      <c r="AF22" t="s">
        <v>3097</v>
      </c>
      <c r="AG22" t="s">
        <v>3098</v>
      </c>
      <c r="AH22" t="s">
        <v>3099</v>
      </c>
      <c r="AI22" t="s">
        <v>107</v>
      </c>
      <c r="AJ22">
        <v>645</v>
      </c>
      <c r="AK22">
        <v>968</v>
      </c>
      <c r="AL22" t="s">
        <v>3097</v>
      </c>
      <c r="AM22" t="s">
        <v>3098</v>
      </c>
      <c r="AN22" t="s">
        <v>3099</v>
      </c>
      <c r="AO22" t="s">
        <v>107</v>
      </c>
      <c r="AP22">
        <v>625</v>
      </c>
      <c r="AQ22">
        <v>948</v>
      </c>
      <c r="AR22" t="s">
        <v>15080</v>
      </c>
      <c r="AS22" t="s">
        <v>15081</v>
      </c>
      <c r="AT22" t="s">
        <v>15077</v>
      </c>
      <c r="AU22" t="s">
        <v>107</v>
      </c>
      <c r="AV22">
        <v>624</v>
      </c>
      <c r="AW22">
        <v>995</v>
      </c>
      <c r="AX22" t="s">
        <v>15082</v>
      </c>
      <c r="AY22" t="s">
        <v>15083</v>
      </c>
      <c r="AZ22" t="s">
        <v>306</v>
      </c>
      <c r="BA22" t="s">
        <v>107</v>
      </c>
      <c r="BB22">
        <v>623</v>
      </c>
      <c r="BC22">
        <v>993</v>
      </c>
      <c r="BD22" t="s">
        <v>10165</v>
      </c>
      <c r="BE22" t="s">
        <v>10166</v>
      </c>
      <c r="BF22" t="s">
        <v>10167</v>
      </c>
      <c r="BG22" t="s">
        <v>107</v>
      </c>
      <c r="BH22">
        <v>608</v>
      </c>
      <c r="BI22">
        <v>978</v>
      </c>
      <c r="BJ22" t="s">
        <v>1339</v>
      </c>
      <c r="BK22" t="s">
        <v>1340</v>
      </c>
      <c r="BL22" t="s">
        <v>1341</v>
      </c>
      <c r="BM22" t="s">
        <v>107</v>
      </c>
      <c r="BN22">
        <v>596</v>
      </c>
      <c r="BO22">
        <v>917</v>
      </c>
      <c r="BP22" t="s">
        <v>1339</v>
      </c>
      <c r="BQ22" t="s">
        <v>1340</v>
      </c>
      <c r="BR22" t="s">
        <v>1341</v>
      </c>
      <c r="BS22" t="s">
        <v>107</v>
      </c>
      <c r="BT22">
        <v>593</v>
      </c>
      <c r="BU22">
        <v>909</v>
      </c>
      <c r="BV22" t="s">
        <v>15084</v>
      </c>
      <c r="BW22" t="s">
        <v>15085</v>
      </c>
      <c r="BX22" t="s">
        <v>15086</v>
      </c>
      <c r="BY22" t="s">
        <v>107</v>
      </c>
      <c r="BZ22">
        <v>591</v>
      </c>
      <c r="CA22">
        <v>960</v>
      </c>
      <c r="CB22" t="s">
        <v>15075</v>
      </c>
      <c r="CC22" t="s">
        <v>15076</v>
      </c>
      <c r="CD22" t="s">
        <v>15077</v>
      </c>
      <c r="CE22" t="s">
        <v>107</v>
      </c>
      <c r="CF22">
        <v>589</v>
      </c>
      <c r="CG22">
        <v>959</v>
      </c>
    </row>
    <row r="23" spans="1:85" x14ac:dyDescent="0.25">
      <c r="A23" t="s">
        <v>15042</v>
      </c>
      <c r="B23">
        <v>627848</v>
      </c>
      <c r="C23" t="s">
        <v>15043</v>
      </c>
      <c r="E23">
        <v>812</v>
      </c>
      <c r="F23">
        <v>3.0870000000000002</v>
      </c>
      <c r="G23" t="s">
        <v>3869</v>
      </c>
      <c r="H23" t="s">
        <v>3870</v>
      </c>
      <c r="I23" t="s">
        <v>3871</v>
      </c>
      <c r="J23">
        <v>113.1579</v>
      </c>
      <c r="K23">
        <v>-1.61</v>
      </c>
      <c r="L23">
        <v>946</v>
      </c>
      <c r="M23">
        <v>946</v>
      </c>
      <c r="O23">
        <v>97.3</v>
      </c>
      <c r="P23" t="s">
        <v>99</v>
      </c>
      <c r="Q23">
        <v>75515</v>
      </c>
      <c r="R23">
        <v>2.6822654709335699E-2</v>
      </c>
      <c r="S23">
        <v>10</v>
      </c>
      <c r="T23">
        <v>26.822654709335698</v>
      </c>
      <c r="U23" t="s">
        <v>2024</v>
      </c>
      <c r="V23">
        <v>3.073</v>
      </c>
      <c r="W23">
        <v>87.284916073334529</v>
      </c>
      <c r="X23" t="s">
        <v>2025</v>
      </c>
      <c r="Y23" t="s">
        <v>15087</v>
      </c>
      <c r="Z23" t="s">
        <v>3869</v>
      </c>
      <c r="AA23" t="s">
        <v>3870</v>
      </c>
      <c r="AB23" t="s">
        <v>3871</v>
      </c>
      <c r="AC23">
        <v>-1.61</v>
      </c>
      <c r="AD23">
        <v>946</v>
      </c>
      <c r="AE23">
        <v>946</v>
      </c>
      <c r="AF23" t="s">
        <v>3869</v>
      </c>
      <c r="AG23" t="s">
        <v>3870</v>
      </c>
      <c r="AH23" t="s">
        <v>3871</v>
      </c>
      <c r="AI23">
        <v>-1.61</v>
      </c>
      <c r="AJ23">
        <v>937</v>
      </c>
      <c r="AK23">
        <v>937</v>
      </c>
      <c r="AL23" t="s">
        <v>3869</v>
      </c>
      <c r="AM23" t="s">
        <v>3870</v>
      </c>
      <c r="AN23" t="s">
        <v>3871</v>
      </c>
      <c r="AO23">
        <v>-1.61</v>
      </c>
      <c r="AP23">
        <v>933</v>
      </c>
      <c r="AQ23">
        <v>933</v>
      </c>
      <c r="AR23" t="s">
        <v>3869</v>
      </c>
      <c r="AS23" t="s">
        <v>3870</v>
      </c>
      <c r="AT23" t="s">
        <v>3871</v>
      </c>
      <c r="AU23">
        <v>-1.61</v>
      </c>
      <c r="AV23">
        <v>932</v>
      </c>
      <c r="AW23">
        <v>932</v>
      </c>
      <c r="AX23" t="s">
        <v>3869</v>
      </c>
      <c r="AY23" t="s">
        <v>3870</v>
      </c>
      <c r="AZ23" t="s">
        <v>3871</v>
      </c>
      <c r="BA23">
        <v>-1.61</v>
      </c>
      <c r="BB23">
        <v>908</v>
      </c>
      <c r="BC23">
        <v>908</v>
      </c>
      <c r="BD23" t="s">
        <v>3873</v>
      </c>
      <c r="BE23" t="s">
        <v>3874</v>
      </c>
      <c r="BF23" t="s">
        <v>1498</v>
      </c>
      <c r="BG23" t="s">
        <v>107</v>
      </c>
      <c r="BH23">
        <v>833</v>
      </c>
      <c r="BI23">
        <v>833</v>
      </c>
      <c r="BJ23" t="s">
        <v>3875</v>
      </c>
      <c r="BK23" t="s">
        <v>3876</v>
      </c>
      <c r="BL23" t="s">
        <v>3877</v>
      </c>
      <c r="BM23" t="s">
        <v>107</v>
      </c>
      <c r="BN23">
        <v>828</v>
      </c>
      <c r="BO23">
        <v>828</v>
      </c>
      <c r="BP23" t="s">
        <v>3878</v>
      </c>
      <c r="BQ23" t="s">
        <v>3879</v>
      </c>
      <c r="BR23" t="s">
        <v>3880</v>
      </c>
      <c r="BS23" t="s">
        <v>107</v>
      </c>
      <c r="BT23">
        <v>775</v>
      </c>
      <c r="BU23">
        <v>775</v>
      </c>
      <c r="BV23" t="s">
        <v>3881</v>
      </c>
      <c r="BW23" t="s">
        <v>3882</v>
      </c>
      <c r="BX23" t="s">
        <v>3883</v>
      </c>
      <c r="BY23">
        <v>320.25</v>
      </c>
      <c r="BZ23">
        <v>761</v>
      </c>
      <c r="CA23">
        <v>776</v>
      </c>
      <c r="CB23" t="s">
        <v>3884</v>
      </c>
      <c r="CC23" t="s">
        <v>3885</v>
      </c>
      <c r="CD23" t="s">
        <v>3883</v>
      </c>
      <c r="CE23">
        <v>320.25</v>
      </c>
      <c r="CF23">
        <v>761</v>
      </c>
      <c r="CG23">
        <v>776</v>
      </c>
    </row>
    <row r="24" spans="1:85" x14ac:dyDescent="0.25">
      <c r="A24" t="s">
        <v>15042</v>
      </c>
      <c r="B24">
        <v>627848</v>
      </c>
      <c r="C24" t="s">
        <v>15043</v>
      </c>
      <c r="E24">
        <v>840</v>
      </c>
      <c r="F24">
        <v>3.2320000000000002</v>
      </c>
      <c r="G24" t="s">
        <v>16509</v>
      </c>
      <c r="P24" t="s">
        <v>112</v>
      </c>
      <c r="Q24">
        <v>6888163</v>
      </c>
      <c r="R24">
        <v>2.4466505691666809</v>
      </c>
      <c r="S24">
        <v>10</v>
      </c>
      <c r="T24">
        <v>2446.6505691666807</v>
      </c>
      <c r="U24" t="s">
        <v>2024</v>
      </c>
      <c r="V24">
        <v>3.073</v>
      </c>
      <c r="W24">
        <v>7961.7656009329021</v>
      </c>
      <c r="X24" t="s">
        <v>2025</v>
      </c>
      <c r="Y24" t="s">
        <v>15088</v>
      </c>
    </row>
    <row r="25" spans="1:85" x14ac:dyDescent="0.25">
      <c r="A25" t="s">
        <v>15042</v>
      </c>
      <c r="B25">
        <v>627848</v>
      </c>
      <c r="C25" t="s">
        <v>15043</v>
      </c>
      <c r="E25">
        <v>860</v>
      </c>
      <c r="F25">
        <v>2.75</v>
      </c>
      <c r="G25" t="s">
        <v>5319</v>
      </c>
      <c r="H25" t="s">
        <v>5320</v>
      </c>
      <c r="I25" t="s">
        <v>4531</v>
      </c>
      <c r="J25">
        <v>146.1414</v>
      </c>
      <c r="K25" t="s">
        <v>107</v>
      </c>
      <c r="L25">
        <v>949</v>
      </c>
      <c r="M25">
        <v>949</v>
      </c>
      <c r="O25">
        <v>81.099999999999994</v>
      </c>
      <c r="P25" t="s">
        <v>148</v>
      </c>
      <c r="Q25">
        <v>17718</v>
      </c>
      <c r="R25">
        <v>6.2933694781170616E-3</v>
      </c>
      <c r="S25">
        <v>10</v>
      </c>
      <c r="T25">
        <v>6.2933694781170617</v>
      </c>
      <c r="U25" t="s">
        <v>2024</v>
      </c>
      <c r="V25">
        <v>3.073</v>
      </c>
      <c r="W25">
        <v>20.479562245743775</v>
      </c>
      <c r="X25" t="s">
        <v>2025</v>
      </c>
      <c r="Y25" t="s">
        <v>15089</v>
      </c>
      <c r="Z25" t="s">
        <v>5319</v>
      </c>
      <c r="AA25" t="s">
        <v>5320</v>
      </c>
      <c r="AB25" t="s">
        <v>4531</v>
      </c>
      <c r="AC25" t="s">
        <v>107</v>
      </c>
      <c r="AD25">
        <v>949</v>
      </c>
      <c r="AE25">
        <v>949</v>
      </c>
      <c r="AF25" t="s">
        <v>5321</v>
      </c>
      <c r="AH25" t="s">
        <v>4531</v>
      </c>
      <c r="AI25" t="s">
        <v>107</v>
      </c>
      <c r="AJ25">
        <v>932</v>
      </c>
      <c r="AK25">
        <v>932</v>
      </c>
      <c r="AL25" t="s">
        <v>5322</v>
      </c>
      <c r="AM25" t="s">
        <v>5323</v>
      </c>
      <c r="AN25" t="s">
        <v>5324</v>
      </c>
      <c r="AO25">
        <v>-1.5</v>
      </c>
      <c r="AP25">
        <v>891</v>
      </c>
      <c r="AQ25">
        <v>891</v>
      </c>
      <c r="AR25" t="s">
        <v>5322</v>
      </c>
      <c r="AS25" t="s">
        <v>5323</v>
      </c>
      <c r="AT25" t="s">
        <v>5324</v>
      </c>
      <c r="AU25">
        <v>-1.5</v>
      </c>
      <c r="AV25">
        <v>889</v>
      </c>
      <c r="AW25">
        <v>889</v>
      </c>
      <c r="AX25" t="s">
        <v>5322</v>
      </c>
      <c r="AY25" t="s">
        <v>5323</v>
      </c>
      <c r="AZ25" t="s">
        <v>5324</v>
      </c>
      <c r="BA25">
        <v>-1.5</v>
      </c>
      <c r="BB25">
        <v>882</v>
      </c>
      <c r="BC25">
        <v>882</v>
      </c>
      <c r="BD25" t="s">
        <v>5322</v>
      </c>
      <c r="BE25" t="s">
        <v>5323</v>
      </c>
      <c r="BF25" t="s">
        <v>5324</v>
      </c>
      <c r="BG25">
        <v>-1.5</v>
      </c>
      <c r="BH25">
        <v>881</v>
      </c>
      <c r="BI25">
        <v>881</v>
      </c>
      <c r="BJ25" t="s">
        <v>15090</v>
      </c>
      <c r="BL25" t="s">
        <v>5333</v>
      </c>
      <c r="BM25" t="s">
        <v>107</v>
      </c>
      <c r="BN25">
        <v>839</v>
      </c>
      <c r="BO25">
        <v>839</v>
      </c>
      <c r="BP25" t="s">
        <v>5316</v>
      </c>
      <c r="BQ25" t="s">
        <v>5317</v>
      </c>
      <c r="BR25" t="s">
        <v>4531</v>
      </c>
      <c r="BS25" t="s">
        <v>107</v>
      </c>
      <c r="BT25">
        <v>837</v>
      </c>
      <c r="BU25">
        <v>837</v>
      </c>
      <c r="BV25" t="s">
        <v>5319</v>
      </c>
      <c r="BW25" t="s">
        <v>5320</v>
      </c>
      <c r="BX25" t="s">
        <v>4531</v>
      </c>
      <c r="BY25" t="s">
        <v>107</v>
      </c>
      <c r="BZ25">
        <v>830</v>
      </c>
      <c r="CA25">
        <v>830</v>
      </c>
      <c r="CB25" t="s">
        <v>15091</v>
      </c>
      <c r="CC25" t="s">
        <v>15092</v>
      </c>
      <c r="CD25" t="s">
        <v>5324</v>
      </c>
      <c r="CE25">
        <v>-1.5</v>
      </c>
      <c r="CF25">
        <v>818</v>
      </c>
      <c r="CG25">
        <v>818</v>
      </c>
    </row>
    <row r="26" spans="1:85" x14ac:dyDescent="0.25">
      <c r="A26" t="s">
        <v>15042</v>
      </c>
      <c r="B26">
        <v>627848</v>
      </c>
      <c r="C26" t="s">
        <v>15043</v>
      </c>
      <c r="E26">
        <v>880</v>
      </c>
      <c r="F26">
        <v>3.0720000000000001</v>
      </c>
      <c r="G26" t="s">
        <v>16509</v>
      </c>
      <c r="P26" t="s">
        <v>112</v>
      </c>
      <c r="Q26">
        <v>1625232</v>
      </c>
      <c r="R26">
        <v>0.57727652464494572</v>
      </c>
      <c r="S26">
        <v>10</v>
      </c>
      <c r="T26">
        <v>577.27652464494577</v>
      </c>
      <c r="U26" t="s">
        <v>2024</v>
      </c>
      <c r="V26">
        <v>3.073</v>
      </c>
      <c r="W26">
        <v>1878.5438485029149</v>
      </c>
      <c r="X26" t="s">
        <v>2025</v>
      </c>
      <c r="Y26" t="s">
        <v>15093</v>
      </c>
    </row>
    <row r="27" spans="1:85" x14ac:dyDescent="0.25">
      <c r="A27" t="s">
        <v>15042</v>
      </c>
      <c r="B27">
        <v>627848</v>
      </c>
      <c r="C27" t="s">
        <v>15043</v>
      </c>
      <c r="E27">
        <v>892</v>
      </c>
      <c r="F27">
        <v>3.008</v>
      </c>
      <c r="G27" t="s">
        <v>16509</v>
      </c>
      <c r="P27" t="s">
        <v>112</v>
      </c>
      <c r="Q27">
        <v>136635</v>
      </c>
      <c r="R27">
        <v>4.8532257514534639E-2</v>
      </c>
      <c r="S27">
        <v>10</v>
      </c>
      <c r="T27">
        <v>48.532257514534642</v>
      </c>
      <c r="U27" t="s">
        <v>2024</v>
      </c>
      <c r="V27">
        <v>3.073</v>
      </c>
      <c r="W27">
        <v>157.93119920121916</v>
      </c>
      <c r="X27" t="s">
        <v>2025</v>
      </c>
      <c r="Y27" t="s">
        <v>15094</v>
      </c>
    </row>
    <row r="28" spans="1:85" x14ac:dyDescent="0.25">
      <c r="A28" t="s">
        <v>15042</v>
      </c>
      <c r="B28">
        <v>627848</v>
      </c>
      <c r="C28" t="s">
        <v>15043</v>
      </c>
      <c r="E28">
        <v>900</v>
      </c>
      <c r="F28">
        <v>2.919</v>
      </c>
      <c r="G28" t="s">
        <v>16509</v>
      </c>
      <c r="P28" t="s">
        <v>112</v>
      </c>
      <c r="Q28">
        <v>4523752</v>
      </c>
      <c r="R28">
        <v>1.6068203388289317</v>
      </c>
      <c r="S28">
        <v>10</v>
      </c>
      <c r="T28">
        <v>1606.8203388289317</v>
      </c>
      <c r="U28" t="s">
        <v>2024</v>
      </c>
      <c r="V28">
        <v>3.073</v>
      </c>
      <c r="W28">
        <v>5228.8328630944734</v>
      </c>
      <c r="X28" t="s">
        <v>2025</v>
      </c>
      <c r="Y28" t="s">
        <v>15095</v>
      </c>
    </row>
    <row r="29" spans="1:85" x14ac:dyDescent="0.25">
      <c r="A29" t="s">
        <v>15042</v>
      </c>
      <c r="B29">
        <v>627848</v>
      </c>
      <c r="C29" t="s">
        <v>15043</v>
      </c>
      <c r="E29">
        <v>932</v>
      </c>
      <c r="F29">
        <v>2.5070000000000001</v>
      </c>
      <c r="G29" t="s">
        <v>16509</v>
      </c>
      <c r="P29" t="s">
        <v>112</v>
      </c>
      <c r="Q29">
        <v>210959</v>
      </c>
      <c r="R29">
        <v>7.4931873334128971E-2</v>
      </c>
      <c r="S29">
        <v>10</v>
      </c>
      <c r="T29">
        <v>74.931873334128966</v>
      </c>
      <c r="U29" t="s">
        <v>2024</v>
      </c>
      <c r="V29">
        <v>3.073</v>
      </c>
      <c r="W29">
        <v>243.83948367760809</v>
      </c>
      <c r="X29" t="s">
        <v>2025</v>
      </c>
      <c r="Y29" t="s">
        <v>15096</v>
      </c>
    </row>
    <row r="30" spans="1:85" x14ac:dyDescent="0.25">
      <c r="A30" t="s">
        <v>15042</v>
      </c>
      <c r="B30">
        <v>627848</v>
      </c>
      <c r="C30" t="s">
        <v>15043</v>
      </c>
      <c r="E30">
        <v>936</v>
      </c>
      <c r="F30">
        <v>2.6880000000000002</v>
      </c>
      <c r="G30" t="s">
        <v>16528</v>
      </c>
      <c r="P30" t="s">
        <v>112</v>
      </c>
      <c r="Q30">
        <v>147080</v>
      </c>
      <c r="R30">
        <v>5.2242283713819698E-2</v>
      </c>
      <c r="S30">
        <v>10</v>
      </c>
      <c r="T30">
        <v>52.242283713819695</v>
      </c>
      <c r="U30" t="s">
        <v>2024</v>
      </c>
      <c r="V30">
        <v>3.073</v>
      </c>
      <c r="W30">
        <v>170.00417739609404</v>
      </c>
      <c r="X30" t="s">
        <v>2025</v>
      </c>
      <c r="Y30" t="s">
        <v>15097</v>
      </c>
    </row>
    <row r="31" spans="1:85" x14ac:dyDescent="0.25">
      <c r="A31" t="s">
        <v>15042</v>
      </c>
      <c r="B31">
        <v>627848</v>
      </c>
      <c r="C31" t="s">
        <v>15043</v>
      </c>
      <c r="E31">
        <v>940</v>
      </c>
      <c r="F31">
        <v>2.3140000000000001</v>
      </c>
      <c r="G31" t="s">
        <v>15098</v>
      </c>
      <c r="H31" t="s">
        <v>15099</v>
      </c>
      <c r="I31" t="s">
        <v>616</v>
      </c>
      <c r="J31">
        <v>214.34479999999999</v>
      </c>
      <c r="K31" t="s">
        <v>107</v>
      </c>
      <c r="L31">
        <v>836</v>
      </c>
      <c r="M31">
        <v>836</v>
      </c>
      <c r="O31">
        <v>78.2</v>
      </c>
      <c r="P31" t="s">
        <v>148</v>
      </c>
      <c r="Q31">
        <v>236183</v>
      </c>
      <c r="R31">
        <v>8.389134684784523E-2</v>
      </c>
      <c r="S31">
        <v>10</v>
      </c>
      <c r="T31">
        <v>83.891346847845227</v>
      </c>
      <c r="U31" t="s">
        <v>2024</v>
      </c>
      <c r="V31">
        <v>3.073</v>
      </c>
      <c r="W31">
        <v>272.99494581140652</v>
      </c>
      <c r="X31" t="s">
        <v>2025</v>
      </c>
      <c r="Y31" t="s">
        <v>15100</v>
      </c>
      <c r="Z31" t="s">
        <v>15098</v>
      </c>
      <c r="AA31" t="s">
        <v>15099</v>
      </c>
      <c r="AB31" t="s">
        <v>616</v>
      </c>
      <c r="AC31" t="s">
        <v>107</v>
      </c>
      <c r="AD31">
        <v>836</v>
      </c>
      <c r="AE31">
        <v>836</v>
      </c>
      <c r="AF31" t="s">
        <v>15098</v>
      </c>
      <c r="AG31" t="s">
        <v>15099</v>
      </c>
      <c r="AH31" t="s">
        <v>616</v>
      </c>
      <c r="AI31" t="s">
        <v>107</v>
      </c>
      <c r="AJ31">
        <v>816</v>
      </c>
      <c r="AK31">
        <v>816</v>
      </c>
      <c r="AL31" t="s">
        <v>15101</v>
      </c>
      <c r="AM31" t="s">
        <v>15102</v>
      </c>
      <c r="AN31" t="s">
        <v>15103</v>
      </c>
      <c r="AO31" t="s">
        <v>107</v>
      </c>
      <c r="AP31">
        <v>808</v>
      </c>
      <c r="AQ31">
        <v>808</v>
      </c>
      <c r="AR31" t="s">
        <v>15104</v>
      </c>
      <c r="AT31" t="s">
        <v>15105</v>
      </c>
      <c r="AU31" t="s">
        <v>107</v>
      </c>
      <c r="AV31">
        <v>794</v>
      </c>
      <c r="AW31">
        <v>794</v>
      </c>
      <c r="AX31" t="s">
        <v>15106</v>
      </c>
      <c r="AY31" t="s">
        <v>15107</v>
      </c>
      <c r="AZ31" t="s">
        <v>332</v>
      </c>
      <c r="BA31">
        <v>-197.42</v>
      </c>
      <c r="BB31">
        <v>782</v>
      </c>
      <c r="BC31">
        <v>782</v>
      </c>
      <c r="BD31" t="s">
        <v>15106</v>
      </c>
      <c r="BE31" t="s">
        <v>15107</v>
      </c>
      <c r="BF31" t="s">
        <v>332</v>
      </c>
      <c r="BG31">
        <v>-197.42</v>
      </c>
      <c r="BH31">
        <v>771</v>
      </c>
      <c r="BI31">
        <v>771</v>
      </c>
      <c r="BJ31" t="s">
        <v>15106</v>
      </c>
      <c r="BK31" t="s">
        <v>15107</v>
      </c>
      <c r="BL31" t="s">
        <v>332</v>
      </c>
      <c r="BM31">
        <v>-197.42</v>
      </c>
      <c r="BN31">
        <v>758</v>
      </c>
      <c r="BO31">
        <v>758</v>
      </c>
      <c r="BP31" t="s">
        <v>15108</v>
      </c>
      <c r="BQ31" t="s">
        <v>15109</v>
      </c>
      <c r="BR31" t="s">
        <v>616</v>
      </c>
      <c r="BS31" t="s">
        <v>107</v>
      </c>
      <c r="BT31">
        <v>754</v>
      </c>
      <c r="BU31">
        <v>754</v>
      </c>
      <c r="BV31" t="s">
        <v>15110</v>
      </c>
      <c r="BX31" t="s">
        <v>15111</v>
      </c>
      <c r="BY31" t="s">
        <v>107</v>
      </c>
      <c r="BZ31">
        <v>753</v>
      </c>
      <c r="CA31">
        <v>753</v>
      </c>
      <c r="CB31" t="s">
        <v>15112</v>
      </c>
      <c r="CC31" t="s">
        <v>15113</v>
      </c>
      <c r="CD31" t="s">
        <v>15114</v>
      </c>
      <c r="CE31" t="s">
        <v>107</v>
      </c>
      <c r="CF31">
        <v>753</v>
      </c>
      <c r="CG31">
        <v>753</v>
      </c>
    </row>
    <row r="32" spans="1:85" x14ac:dyDescent="0.25">
      <c r="A32" t="s">
        <v>15042</v>
      </c>
      <c r="B32">
        <v>627848</v>
      </c>
      <c r="C32" t="s">
        <v>15043</v>
      </c>
      <c r="E32">
        <v>940</v>
      </c>
      <c r="F32">
        <v>2.8849999999999998</v>
      </c>
      <c r="G32" t="s">
        <v>14267</v>
      </c>
      <c r="H32" t="s">
        <v>14268</v>
      </c>
      <c r="I32" t="s">
        <v>14269</v>
      </c>
      <c r="J32">
        <v>171.1542</v>
      </c>
      <c r="K32">
        <v>0.99</v>
      </c>
      <c r="L32">
        <v>909</v>
      </c>
      <c r="M32">
        <v>958</v>
      </c>
      <c r="O32">
        <v>97.4</v>
      </c>
      <c r="P32" t="s">
        <v>99</v>
      </c>
      <c r="Q32">
        <v>754294</v>
      </c>
      <c r="R32">
        <v>0.26792249899124226</v>
      </c>
      <c r="S32">
        <v>10</v>
      </c>
      <c r="T32">
        <v>267.92249899124226</v>
      </c>
      <c r="U32" t="s">
        <v>2024</v>
      </c>
      <c r="V32">
        <v>3.073</v>
      </c>
      <c r="W32">
        <v>871.85974289372689</v>
      </c>
      <c r="X32" t="s">
        <v>2025</v>
      </c>
      <c r="Y32" t="s">
        <v>15115</v>
      </c>
      <c r="Z32" t="s">
        <v>14267</v>
      </c>
      <c r="AA32" t="s">
        <v>14268</v>
      </c>
      <c r="AB32" t="s">
        <v>14269</v>
      </c>
      <c r="AC32">
        <v>0.99</v>
      </c>
      <c r="AD32">
        <v>909</v>
      </c>
      <c r="AE32">
        <v>958</v>
      </c>
      <c r="AF32" t="s">
        <v>14267</v>
      </c>
      <c r="AG32" t="s">
        <v>14268</v>
      </c>
      <c r="AH32" t="s">
        <v>14269</v>
      </c>
      <c r="AI32">
        <v>0.99</v>
      </c>
      <c r="AJ32">
        <v>905</v>
      </c>
      <c r="AK32">
        <v>954</v>
      </c>
      <c r="AL32" t="s">
        <v>14267</v>
      </c>
      <c r="AM32" t="s">
        <v>14268</v>
      </c>
      <c r="AN32" t="s">
        <v>14269</v>
      </c>
      <c r="AO32">
        <v>0.99</v>
      </c>
      <c r="AP32">
        <v>875</v>
      </c>
      <c r="AQ32">
        <v>914</v>
      </c>
      <c r="AR32" t="s">
        <v>14280</v>
      </c>
      <c r="AT32" t="s">
        <v>14281</v>
      </c>
      <c r="AU32" t="s">
        <v>107</v>
      </c>
      <c r="AV32">
        <v>652</v>
      </c>
      <c r="AW32">
        <v>652</v>
      </c>
      <c r="AX32" t="s">
        <v>15116</v>
      </c>
      <c r="AZ32" t="s">
        <v>15117</v>
      </c>
      <c r="BA32" t="s">
        <v>107</v>
      </c>
      <c r="BB32">
        <v>625</v>
      </c>
      <c r="BC32">
        <v>625</v>
      </c>
      <c r="BD32" t="s">
        <v>15118</v>
      </c>
      <c r="BE32" t="s">
        <v>15119</v>
      </c>
      <c r="BF32" t="s">
        <v>15120</v>
      </c>
      <c r="BG32" t="s">
        <v>107</v>
      </c>
      <c r="BH32">
        <v>624</v>
      </c>
      <c r="BI32">
        <v>624</v>
      </c>
      <c r="BJ32" t="s">
        <v>15121</v>
      </c>
      <c r="BL32" t="s">
        <v>15122</v>
      </c>
      <c r="BM32" t="s">
        <v>107</v>
      </c>
      <c r="BN32">
        <v>611</v>
      </c>
      <c r="BO32">
        <v>724</v>
      </c>
      <c r="BP32" t="s">
        <v>14277</v>
      </c>
      <c r="BQ32" t="s">
        <v>14278</v>
      </c>
      <c r="BR32" t="s">
        <v>14279</v>
      </c>
      <c r="BS32">
        <v>190.21</v>
      </c>
      <c r="BT32">
        <v>608</v>
      </c>
      <c r="BU32">
        <v>608</v>
      </c>
      <c r="BV32" t="s">
        <v>15123</v>
      </c>
      <c r="BX32" t="s">
        <v>12083</v>
      </c>
      <c r="BY32" t="s">
        <v>107</v>
      </c>
      <c r="BZ32">
        <v>594</v>
      </c>
      <c r="CA32">
        <v>594</v>
      </c>
      <c r="CB32" t="s">
        <v>15124</v>
      </c>
      <c r="CC32" t="s">
        <v>15125</v>
      </c>
      <c r="CD32" t="s">
        <v>15126</v>
      </c>
      <c r="CE32" t="s">
        <v>107</v>
      </c>
      <c r="CF32">
        <v>587</v>
      </c>
      <c r="CG32">
        <v>587</v>
      </c>
    </row>
    <row r="33" spans="1:85" x14ac:dyDescent="0.25">
      <c r="A33" t="s">
        <v>15042</v>
      </c>
      <c r="B33">
        <v>627848</v>
      </c>
      <c r="C33" t="s">
        <v>15043</v>
      </c>
      <c r="E33">
        <v>948</v>
      </c>
      <c r="F33">
        <v>2.1869999999999998</v>
      </c>
      <c r="G33" t="s">
        <v>397</v>
      </c>
      <c r="K33">
        <v>1.1000000000000001</v>
      </c>
      <c r="N33">
        <v>821</v>
      </c>
      <c r="P33" t="s">
        <v>91</v>
      </c>
      <c r="Q33">
        <v>87201</v>
      </c>
      <c r="R33">
        <v>3.0973479617410874E-2</v>
      </c>
      <c r="S33">
        <v>10</v>
      </c>
      <c r="T33" t="s">
        <v>16539</v>
      </c>
      <c r="U33" t="s">
        <v>2024</v>
      </c>
      <c r="V33">
        <v>3.073</v>
      </c>
      <c r="W33" t="s">
        <v>16539</v>
      </c>
      <c r="X33" t="s">
        <v>2025</v>
      </c>
      <c r="Y33" t="s">
        <v>15127</v>
      </c>
    </row>
    <row r="34" spans="1:85" x14ac:dyDescent="0.25">
      <c r="A34" t="s">
        <v>15042</v>
      </c>
      <c r="B34">
        <v>627848</v>
      </c>
      <c r="C34" t="s">
        <v>15043</v>
      </c>
      <c r="E34">
        <v>972</v>
      </c>
      <c r="F34">
        <v>2.9729999999999999</v>
      </c>
      <c r="G34" t="s">
        <v>16509</v>
      </c>
      <c r="P34" t="s">
        <v>112</v>
      </c>
      <c r="Q34">
        <v>3333334</v>
      </c>
      <c r="R34">
        <v>1.1839881733812991</v>
      </c>
      <c r="S34">
        <v>10</v>
      </c>
      <c r="T34">
        <v>1183.9881733812992</v>
      </c>
      <c r="U34" t="s">
        <v>2024</v>
      </c>
      <c r="V34">
        <v>3.073</v>
      </c>
      <c r="W34">
        <v>3852.8739778109316</v>
      </c>
      <c r="X34" t="s">
        <v>2025</v>
      </c>
      <c r="Y34" t="s">
        <v>15128</v>
      </c>
    </row>
    <row r="35" spans="1:85" x14ac:dyDescent="0.25">
      <c r="A35" t="s">
        <v>15042</v>
      </c>
      <c r="B35">
        <v>627848</v>
      </c>
      <c r="C35" t="s">
        <v>15043</v>
      </c>
      <c r="E35">
        <v>972</v>
      </c>
      <c r="F35">
        <v>3.157</v>
      </c>
      <c r="G35" t="s">
        <v>16509</v>
      </c>
      <c r="P35" t="s">
        <v>112</v>
      </c>
      <c r="Q35">
        <v>54871</v>
      </c>
      <c r="R35">
        <v>1.9489980620485455E-2</v>
      </c>
      <c r="S35">
        <v>10</v>
      </c>
      <c r="T35">
        <v>19.489980620485454</v>
      </c>
      <c r="U35" t="s">
        <v>2024</v>
      </c>
      <c r="V35">
        <v>3.073</v>
      </c>
      <c r="W35">
        <v>63.42330172627873</v>
      </c>
      <c r="X35" t="s">
        <v>2025</v>
      </c>
      <c r="Y35" t="s">
        <v>15129</v>
      </c>
    </row>
    <row r="36" spans="1:85" x14ac:dyDescent="0.25">
      <c r="A36" t="s">
        <v>15042</v>
      </c>
      <c r="B36">
        <v>627848</v>
      </c>
      <c r="C36" t="s">
        <v>15043</v>
      </c>
      <c r="E36">
        <v>984</v>
      </c>
      <c r="F36">
        <v>3.0030000000000001</v>
      </c>
      <c r="G36" t="s">
        <v>16509</v>
      </c>
      <c r="P36" t="s">
        <v>112</v>
      </c>
      <c r="Q36">
        <v>523627</v>
      </c>
      <c r="R36">
        <v>0.18599041538085576</v>
      </c>
      <c r="S36">
        <v>10</v>
      </c>
      <c r="T36">
        <v>185.99041538085575</v>
      </c>
      <c r="U36" t="s">
        <v>2024</v>
      </c>
      <c r="V36">
        <v>3.073</v>
      </c>
      <c r="W36">
        <v>605.24053166565488</v>
      </c>
      <c r="X36" t="s">
        <v>2025</v>
      </c>
      <c r="Y36" t="s">
        <v>15130</v>
      </c>
    </row>
    <row r="37" spans="1:85" x14ac:dyDescent="0.25">
      <c r="A37" t="s">
        <v>15042</v>
      </c>
      <c r="B37">
        <v>627848</v>
      </c>
      <c r="C37" t="s">
        <v>15043</v>
      </c>
      <c r="E37">
        <v>1000</v>
      </c>
      <c r="F37">
        <v>2.629</v>
      </c>
      <c r="G37" t="s">
        <v>16509</v>
      </c>
      <c r="P37" t="s">
        <v>112</v>
      </c>
      <c r="Q37">
        <v>1570125</v>
      </c>
      <c r="R37">
        <v>0.55770271767855006</v>
      </c>
      <c r="S37">
        <v>10</v>
      </c>
      <c r="T37">
        <v>557.70271767855002</v>
      </c>
      <c r="U37" t="s">
        <v>2024</v>
      </c>
      <c r="V37">
        <v>3.073</v>
      </c>
      <c r="W37">
        <v>1814.8477633535633</v>
      </c>
      <c r="X37" t="s">
        <v>2025</v>
      </c>
      <c r="Y37" t="s">
        <v>15131</v>
      </c>
    </row>
    <row r="38" spans="1:85" x14ac:dyDescent="0.25">
      <c r="A38" t="s">
        <v>15042</v>
      </c>
      <c r="B38">
        <v>627848</v>
      </c>
      <c r="C38" t="s">
        <v>15043</v>
      </c>
      <c r="E38">
        <v>1000</v>
      </c>
      <c r="F38">
        <v>2.8</v>
      </c>
      <c r="G38" t="s">
        <v>16509</v>
      </c>
      <c r="P38" t="s">
        <v>112</v>
      </c>
      <c r="Q38">
        <v>138852</v>
      </c>
      <c r="R38">
        <v>4.9319727891156462E-2</v>
      </c>
      <c r="S38">
        <v>10</v>
      </c>
      <c r="T38">
        <v>49.319727891156461</v>
      </c>
      <c r="U38" t="s">
        <v>2024</v>
      </c>
      <c r="V38">
        <v>3.073</v>
      </c>
      <c r="W38">
        <v>160.49374517135197</v>
      </c>
      <c r="X38" t="s">
        <v>2025</v>
      </c>
      <c r="Y38" t="s">
        <v>15132</v>
      </c>
    </row>
    <row r="39" spans="1:85" x14ac:dyDescent="0.25">
      <c r="A39" t="s">
        <v>15042</v>
      </c>
      <c r="B39">
        <v>627848</v>
      </c>
      <c r="C39" t="s">
        <v>15043</v>
      </c>
      <c r="E39">
        <v>1048</v>
      </c>
      <c r="F39">
        <v>2.8010000000000002</v>
      </c>
      <c r="G39" t="s">
        <v>14294</v>
      </c>
      <c r="H39" t="s">
        <v>14295</v>
      </c>
      <c r="I39" t="s">
        <v>14296</v>
      </c>
      <c r="J39">
        <v>186.22829999999999</v>
      </c>
      <c r="K39">
        <v>0.45</v>
      </c>
      <c r="L39">
        <v>961</v>
      </c>
      <c r="M39">
        <v>961</v>
      </c>
      <c r="O39">
        <v>92.1</v>
      </c>
      <c r="P39" t="s">
        <v>99</v>
      </c>
      <c r="Q39">
        <v>75590</v>
      </c>
      <c r="R39">
        <v>2.684929443790883E-2</v>
      </c>
      <c r="S39">
        <v>10</v>
      </c>
      <c r="T39">
        <v>26.849294437908831</v>
      </c>
      <c r="U39" t="s">
        <v>2024</v>
      </c>
      <c r="V39">
        <v>3.073</v>
      </c>
      <c r="W39">
        <v>87.371605720497342</v>
      </c>
      <c r="X39" t="s">
        <v>2025</v>
      </c>
      <c r="Y39" t="s">
        <v>15133</v>
      </c>
      <c r="Z39" t="s">
        <v>14298</v>
      </c>
      <c r="AA39" t="s">
        <v>14299</v>
      </c>
      <c r="AB39" t="s">
        <v>14300</v>
      </c>
      <c r="AC39" t="s">
        <v>107</v>
      </c>
      <c r="AD39">
        <v>966</v>
      </c>
      <c r="AE39">
        <v>966</v>
      </c>
      <c r="AF39" t="s">
        <v>14294</v>
      </c>
      <c r="AG39" t="s">
        <v>14295</v>
      </c>
      <c r="AH39" t="s">
        <v>14296</v>
      </c>
      <c r="AI39">
        <v>0.45</v>
      </c>
      <c r="AJ39">
        <v>961</v>
      </c>
      <c r="AK39">
        <v>961</v>
      </c>
      <c r="AL39" t="s">
        <v>14294</v>
      </c>
      <c r="AM39" t="s">
        <v>14295</v>
      </c>
      <c r="AN39" t="s">
        <v>14296</v>
      </c>
      <c r="AO39">
        <v>0.45</v>
      </c>
      <c r="AP39">
        <v>944</v>
      </c>
      <c r="AQ39">
        <v>944</v>
      </c>
      <c r="AR39" t="s">
        <v>14294</v>
      </c>
      <c r="AS39" t="s">
        <v>14295</v>
      </c>
      <c r="AT39" t="s">
        <v>14296</v>
      </c>
      <c r="AU39">
        <v>0.45</v>
      </c>
      <c r="AV39">
        <v>881</v>
      </c>
      <c r="AW39">
        <v>881</v>
      </c>
      <c r="AX39" t="s">
        <v>14294</v>
      </c>
      <c r="AY39" t="s">
        <v>14295</v>
      </c>
      <c r="AZ39" t="s">
        <v>14296</v>
      </c>
      <c r="BA39">
        <v>0.45</v>
      </c>
      <c r="BB39">
        <v>869</v>
      </c>
      <c r="BC39">
        <v>869</v>
      </c>
      <c r="BD39" t="s">
        <v>14309</v>
      </c>
      <c r="BE39" t="s">
        <v>14310</v>
      </c>
      <c r="BF39" t="s">
        <v>14311</v>
      </c>
      <c r="BG39" t="s">
        <v>107</v>
      </c>
      <c r="BH39">
        <v>743</v>
      </c>
      <c r="BI39">
        <v>940</v>
      </c>
      <c r="BJ39" t="s">
        <v>15134</v>
      </c>
      <c r="BL39" t="s">
        <v>15135</v>
      </c>
      <c r="BM39" t="s">
        <v>107</v>
      </c>
      <c r="BN39">
        <v>741</v>
      </c>
      <c r="BO39">
        <v>741</v>
      </c>
      <c r="BP39" t="s">
        <v>14301</v>
      </c>
      <c r="BR39" t="s">
        <v>14302</v>
      </c>
      <c r="BS39" t="s">
        <v>107</v>
      </c>
      <c r="BT39">
        <v>738</v>
      </c>
      <c r="BU39">
        <v>876</v>
      </c>
      <c r="BV39" t="s">
        <v>14306</v>
      </c>
      <c r="BW39" t="s">
        <v>14307</v>
      </c>
      <c r="BX39" t="s">
        <v>14308</v>
      </c>
      <c r="BY39" t="s">
        <v>107</v>
      </c>
      <c r="BZ39">
        <v>732</v>
      </c>
      <c r="CA39">
        <v>854</v>
      </c>
      <c r="CB39" t="s">
        <v>14303</v>
      </c>
      <c r="CC39" t="s">
        <v>14304</v>
      </c>
      <c r="CD39" t="s">
        <v>14305</v>
      </c>
      <c r="CE39" t="s">
        <v>107</v>
      </c>
      <c r="CF39">
        <v>731</v>
      </c>
      <c r="CG39">
        <v>854</v>
      </c>
    </row>
    <row r="40" spans="1:85" x14ac:dyDescent="0.25">
      <c r="A40" t="s">
        <v>15042</v>
      </c>
      <c r="B40">
        <v>627848</v>
      </c>
      <c r="C40" t="s">
        <v>15043</v>
      </c>
      <c r="E40">
        <v>1056</v>
      </c>
      <c r="F40">
        <v>2.4529999999999998</v>
      </c>
      <c r="G40" t="s">
        <v>501</v>
      </c>
      <c r="K40">
        <v>0.99</v>
      </c>
      <c r="N40">
        <v>963</v>
      </c>
      <c r="P40" t="s">
        <v>502</v>
      </c>
      <c r="Q40">
        <v>2815344</v>
      </c>
      <c r="R40">
        <v>1</v>
      </c>
      <c r="S40">
        <v>10</v>
      </c>
      <c r="T40">
        <v>1000</v>
      </c>
      <c r="U40" t="s">
        <v>2024</v>
      </c>
      <c r="V40">
        <v>3.073</v>
      </c>
      <c r="W40" t="s">
        <v>16539</v>
      </c>
      <c r="X40" t="s">
        <v>2025</v>
      </c>
      <c r="Y40" t="s">
        <v>15136</v>
      </c>
    </row>
    <row r="41" spans="1:85" x14ac:dyDescent="0.25">
      <c r="A41" t="s">
        <v>15042</v>
      </c>
      <c r="B41">
        <v>627848</v>
      </c>
      <c r="C41" t="s">
        <v>15043</v>
      </c>
      <c r="E41">
        <v>1068</v>
      </c>
      <c r="F41">
        <v>1.52</v>
      </c>
      <c r="G41" t="s">
        <v>523</v>
      </c>
      <c r="K41">
        <v>0.64</v>
      </c>
      <c r="N41">
        <v>0</v>
      </c>
      <c r="P41" t="s">
        <v>94</v>
      </c>
      <c r="Q41">
        <v>674400</v>
      </c>
      <c r="R41">
        <v>0.23954443932961655</v>
      </c>
      <c r="S41">
        <v>10</v>
      </c>
      <c r="T41">
        <v>239.54443932961655</v>
      </c>
      <c r="U41" t="s">
        <v>2024</v>
      </c>
      <c r="V41">
        <v>3.073</v>
      </c>
      <c r="W41">
        <v>779.51330728804601</v>
      </c>
      <c r="X41" t="s">
        <v>2025</v>
      </c>
      <c r="Y41" t="s">
        <v>15137</v>
      </c>
    </row>
    <row r="42" spans="1:85" x14ac:dyDescent="0.25">
      <c r="A42" t="s">
        <v>15042</v>
      </c>
      <c r="B42">
        <v>627848</v>
      </c>
      <c r="C42" t="s">
        <v>15043</v>
      </c>
      <c r="E42">
        <v>1104</v>
      </c>
      <c r="F42">
        <v>1.248</v>
      </c>
      <c r="G42" t="s">
        <v>394</v>
      </c>
      <c r="K42">
        <v>0.1</v>
      </c>
      <c r="N42">
        <v>847</v>
      </c>
      <c r="P42" t="s">
        <v>94</v>
      </c>
      <c r="Q42">
        <v>46116</v>
      </c>
      <c r="R42">
        <v>1.6380236305048337E-2</v>
      </c>
      <c r="S42">
        <v>10</v>
      </c>
      <c r="T42">
        <v>16.380236305048335</v>
      </c>
      <c r="U42" t="s">
        <v>2024</v>
      </c>
      <c r="V42">
        <v>3.073</v>
      </c>
      <c r="W42">
        <v>53.303730247472615</v>
      </c>
      <c r="X42" t="s">
        <v>2025</v>
      </c>
      <c r="Y42" t="s">
        <v>15138</v>
      </c>
    </row>
    <row r="43" spans="1:85" x14ac:dyDescent="0.25">
      <c r="A43" t="s">
        <v>15042</v>
      </c>
      <c r="B43">
        <v>627848</v>
      </c>
      <c r="C43" t="s">
        <v>15043</v>
      </c>
      <c r="E43">
        <v>1104</v>
      </c>
      <c r="F43">
        <v>2.714</v>
      </c>
      <c r="G43" t="s">
        <v>2859</v>
      </c>
      <c r="H43" t="s">
        <v>2860</v>
      </c>
      <c r="I43" t="s">
        <v>2861</v>
      </c>
      <c r="J43">
        <v>200.232</v>
      </c>
      <c r="K43" t="s">
        <v>107</v>
      </c>
      <c r="L43">
        <v>895</v>
      </c>
      <c r="M43">
        <v>895</v>
      </c>
      <c r="O43">
        <v>97.2</v>
      </c>
      <c r="P43" t="s">
        <v>148</v>
      </c>
      <c r="Q43">
        <v>53019</v>
      </c>
      <c r="R43">
        <v>1.8832156922919542E-2</v>
      </c>
      <c r="S43">
        <v>10</v>
      </c>
      <c r="T43">
        <v>18.832156922919541</v>
      </c>
      <c r="U43" t="s">
        <v>2024</v>
      </c>
      <c r="V43">
        <v>3.073</v>
      </c>
      <c r="W43">
        <v>61.282645372338237</v>
      </c>
      <c r="X43" t="s">
        <v>2025</v>
      </c>
      <c r="Y43" t="s">
        <v>15139</v>
      </c>
      <c r="Z43" t="s">
        <v>2859</v>
      </c>
      <c r="AA43" t="s">
        <v>2860</v>
      </c>
      <c r="AB43" t="s">
        <v>2861</v>
      </c>
      <c r="AC43" t="s">
        <v>107</v>
      </c>
      <c r="AD43">
        <v>895</v>
      </c>
      <c r="AE43">
        <v>895</v>
      </c>
      <c r="AF43" t="s">
        <v>2863</v>
      </c>
      <c r="AG43" t="s">
        <v>2864</v>
      </c>
      <c r="AH43" t="s">
        <v>2865</v>
      </c>
      <c r="AI43" t="s">
        <v>107</v>
      </c>
      <c r="AJ43">
        <v>708</v>
      </c>
      <c r="AK43">
        <v>764</v>
      </c>
      <c r="AL43" t="s">
        <v>12108</v>
      </c>
      <c r="AN43" t="s">
        <v>12109</v>
      </c>
      <c r="AO43" t="s">
        <v>107</v>
      </c>
      <c r="AP43">
        <v>686</v>
      </c>
      <c r="AQ43">
        <v>686</v>
      </c>
      <c r="AR43" t="s">
        <v>12110</v>
      </c>
      <c r="AT43" t="s">
        <v>12111</v>
      </c>
      <c r="AU43" t="s">
        <v>107</v>
      </c>
      <c r="AV43">
        <v>682</v>
      </c>
      <c r="AW43">
        <v>682</v>
      </c>
      <c r="AX43" t="s">
        <v>2863</v>
      </c>
      <c r="AY43" t="s">
        <v>2864</v>
      </c>
      <c r="AZ43" t="s">
        <v>2865</v>
      </c>
      <c r="BA43" t="s">
        <v>107</v>
      </c>
      <c r="BB43">
        <v>632</v>
      </c>
      <c r="BC43">
        <v>799</v>
      </c>
      <c r="BD43" t="s">
        <v>12112</v>
      </c>
      <c r="BF43" t="s">
        <v>2861</v>
      </c>
      <c r="BG43" t="s">
        <v>107</v>
      </c>
      <c r="BH43">
        <v>598</v>
      </c>
      <c r="BI43">
        <v>598</v>
      </c>
      <c r="BJ43" t="s">
        <v>12113</v>
      </c>
      <c r="BK43" t="s">
        <v>12114</v>
      </c>
      <c r="BL43" t="s">
        <v>12115</v>
      </c>
      <c r="BM43" t="s">
        <v>107</v>
      </c>
      <c r="BN43">
        <v>596</v>
      </c>
      <c r="BO43">
        <v>596</v>
      </c>
      <c r="BP43" t="s">
        <v>2866</v>
      </c>
      <c r="BQ43" t="s">
        <v>2867</v>
      </c>
      <c r="BR43" t="s">
        <v>2868</v>
      </c>
      <c r="BS43">
        <v>-137.21</v>
      </c>
      <c r="BT43">
        <v>585</v>
      </c>
      <c r="BU43">
        <v>849</v>
      </c>
      <c r="BV43" t="s">
        <v>2869</v>
      </c>
      <c r="BW43" t="s">
        <v>2870</v>
      </c>
      <c r="BX43" t="s">
        <v>297</v>
      </c>
      <c r="BY43" t="s">
        <v>107</v>
      </c>
      <c r="BZ43">
        <v>576</v>
      </c>
      <c r="CA43">
        <v>789</v>
      </c>
      <c r="CB43" t="s">
        <v>14329</v>
      </c>
      <c r="CD43" t="s">
        <v>14330</v>
      </c>
      <c r="CE43">
        <v>-184.19</v>
      </c>
      <c r="CF43">
        <v>562</v>
      </c>
      <c r="CG43">
        <v>620</v>
      </c>
    </row>
    <row r="44" spans="1:85" x14ac:dyDescent="0.25">
      <c r="A44" t="s">
        <v>15042</v>
      </c>
      <c r="B44">
        <v>627848</v>
      </c>
      <c r="C44" t="s">
        <v>15043</v>
      </c>
      <c r="E44">
        <v>1108</v>
      </c>
      <c r="F44">
        <v>3.056</v>
      </c>
      <c r="G44" t="s">
        <v>16509</v>
      </c>
      <c r="P44" t="s">
        <v>112</v>
      </c>
      <c r="Q44">
        <v>1103163</v>
      </c>
      <c r="R44">
        <v>0.39183950522564914</v>
      </c>
      <c r="S44">
        <v>10</v>
      </c>
      <c r="T44">
        <v>391.83950522564913</v>
      </c>
      <c r="U44" t="s">
        <v>2024</v>
      </c>
      <c r="V44">
        <v>3.073</v>
      </c>
      <c r="W44">
        <v>1275.104149774322</v>
      </c>
      <c r="X44" t="s">
        <v>2025</v>
      </c>
      <c r="Y44" t="s">
        <v>15140</v>
      </c>
    </row>
    <row r="45" spans="1:85" x14ac:dyDescent="0.25">
      <c r="A45" t="s">
        <v>15042</v>
      </c>
      <c r="B45">
        <v>627848</v>
      </c>
      <c r="C45" t="s">
        <v>15043</v>
      </c>
      <c r="E45">
        <v>1152</v>
      </c>
      <c r="F45">
        <v>2.3740000000000001</v>
      </c>
      <c r="G45" t="s">
        <v>709</v>
      </c>
      <c r="K45">
        <v>1.9</v>
      </c>
      <c r="N45">
        <v>776</v>
      </c>
      <c r="P45" t="s">
        <v>94</v>
      </c>
      <c r="Q45">
        <v>32592</v>
      </c>
      <c r="R45">
        <v>1.15765604487409E-2</v>
      </c>
      <c r="S45">
        <v>10</v>
      </c>
      <c r="T45">
        <v>11.576560448740899</v>
      </c>
      <c r="U45" t="s">
        <v>2024</v>
      </c>
      <c r="V45">
        <v>3.073</v>
      </c>
      <c r="W45">
        <v>37.671853071073542</v>
      </c>
      <c r="X45" t="s">
        <v>2025</v>
      </c>
      <c r="Y45" t="s">
        <v>15141</v>
      </c>
    </row>
    <row r="46" spans="1:85" x14ac:dyDescent="0.25">
      <c r="A46" t="s">
        <v>15042</v>
      </c>
      <c r="B46">
        <v>627848</v>
      </c>
      <c r="C46" t="s">
        <v>15043</v>
      </c>
      <c r="E46">
        <v>1176</v>
      </c>
      <c r="F46">
        <v>1.5469999999999999</v>
      </c>
      <c r="G46" t="s">
        <v>727</v>
      </c>
      <c r="K46">
        <v>2.7</v>
      </c>
      <c r="N46">
        <v>644</v>
      </c>
      <c r="P46" t="s">
        <v>94</v>
      </c>
      <c r="Q46">
        <v>44124</v>
      </c>
      <c r="R46">
        <v>1.567268511414591E-2</v>
      </c>
      <c r="S46">
        <v>10</v>
      </c>
      <c r="T46">
        <v>15.67268511414591</v>
      </c>
      <c r="U46" t="s">
        <v>2024</v>
      </c>
      <c r="V46">
        <v>3.073</v>
      </c>
      <c r="W46">
        <v>51.001253218828211</v>
      </c>
      <c r="X46" t="s">
        <v>2025</v>
      </c>
      <c r="Y46" t="s">
        <v>728</v>
      </c>
    </row>
    <row r="47" spans="1:85" x14ac:dyDescent="0.25">
      <c r="A47" t="s">
        <v>15042</v>
      </c>
      <c r="B47">
        <v>627848</v>
      </c>
      <c r="C47" t="s">
        <v>15043</v>
      </c>
      <c r="E47">
        <v>1184</v>
      </c>
      <c r="F47">
        <v>2.6160000000000001</v>
      </c>
      <c r="G47" t="s">
        <v>729</v>
      </c>
      <c r="K47">
        <v>1.89</v>
      </c>
      <c r="N47">
        <v>827</v>
      </c>
      <c r="P47" t="s">
        <v>94</v>
      </c>
      <c r="Q47">
        <v>25139</v>
      </c>
      <c r="R47">
        <v>8.9292818213333788E-3</v>
      </c>
      <c r="S47">
        <v>10</v>
      </c>
      <c r="T47">
        <v>8.9292818213333796</v>
      </c>
      <c r="U47" t="s">
        <v>2024</v>
      </c>
      <c r="V47">
        <v>3.073</v>
      </c>
      <c r="W47">
        <v>29.057213867013925</v>
      </c>
      <c r="X47" t="s">
        <v>2025</v>
      </c>
      <c r="Y47" t="s">
        <v>15142</v>
      </c>
    </row>
    <row r="48" spans="1:85" x14ac:dyDescent="0.25">
      <c r="A48" t="s">
        <v>15042</v>
      </c>
      <c r="B48">
        <v>627848</v>
      </c>
      <c r="C48" t="s">
        <v>15043</v>
      </c>
      <c r="E48">
        <v>1192</v>
      </c>
      <c r="F48">
        <v>1.2529999999999999</v>
      </c>
      <c r="G48" t="s">
        <v>435</v>
      </c>
      <c r="K48">
        <v>-0.92</v>
      </c>
      <c r="N48">
        <v>752</v>
      </c>
      <c r="P48" t="s">
        <v>94</v>
      </c>
      <c r="Q48">
        <v>42671</v>
      </c>
      <c r="R48">
        <v>1.515658477258907E-2</v>
      </c>
      <c r="S48">
        <v>10</v>
      </c>
      <c r="T48">
        <v>15.156584772589071</v>
      </c>
      <c r="U48" t="s">
        <v>2024</v>
      </c>
      <c r="V48">
        <v>3.073</v>
      </c>
      <c r="W48">
        <v>49.321785787793914</v>
      </c>
      <c r="X48" t="s">
        <v>2025</v>
      </c>
      <c r="Y48" t="s">
        <v>15143</v>
      </c>
    </row>
    <row r="49" spans="1:85" x14ac:dyDescent="0.25">
      <c r="A49" t="s">
        <v>15042</v>
      </c>
      <c r="B49">
        <v>627848</v>
      </c>
      <c r="C49" t="s">
        <v>15043</v>
      </c>
      <c r="E49">
        <v>1192</v>
      </c>
      <c r="F49">
        <v>2.6070000000000002</v>
      </c>
      <c r="G49" t="s">
        <v>743</v>
      </c>
      <c r="K49">
        <v>2.12</v>
      </c>
      <c r="N49">
        <v>825</v>
      </c>
      <c r="P49" t="s">
        <v>91</v>
      </c>
      <c r="Q49">
        <v>12407</v>
      </c>
      <c r="R49">
        <v>4.4069214987582338E-3</v>
      </c>
      <c r="S49">
        <v>10</v>
      </c>
      <c r="T49" t="s">
        <v>16539</v>
      </c>
      <c r="U49" t="s">
        <v>2024</v>
      </c>
      <c r="V49">
        <v>3.073</v>
      </c>
      <c r="W49" t="s">
        <v>16539</v>
      </c>
      <c r="X49" t="s">
        <v>2025</v>
      </c>
      <c r="Y49" t="s">
        <v>15144</v>
      </c>
    </row>
    <row r="50" spans="1:85" x14ac:dyDescent="0.25">
      <c r="A50" t="s">
        <v>15042</v>
      </c>
      <c r="B50">
        <v>627848</v>
      </c>
      <c r="C50" t="s">
        <v>15043</v>
      </c>
      <c r="E50">
        <v>1212</v>
      </c>
      <c r="F50">
        <v>3.3759999999999999</v>
      </c>
      <c r="G50" t="s">
        <v>16509</v>
      </c>
      <c r="P50" t="s">
        <v>112</v>
      </c>
      <c r="Q50">
        <v>501631</v>
      </c>
      <c r="R50">
        <v>0.17817751578492716</v>
      </c>
      <c r="S50">
        <v>10</v>
      </c>
      <c r="T50">
        <v>178.17751578492715</v>
      </c>
      <c r="U50" t="s">
        <v>2024</v>
      </c>
      <c r="V50">
        <v>3.073</v>
      </c>
      <c r="W50">
        <v>579.81619194574409</v>
      </c>
      <c r="X50" t="s">
        <v>2025</v>
      </c>
      <c r="Y50" t="s">
        <v>15145</v>
      </c>
    </row>
    <row r="51" spans="1:85" x14ac:dyDescent="0.25">
      <c r="A51" t="s">
        <v>15042</v>
      </c>
      <c r="B51">
        <v>627848</v>
      </c>
      <c r="C51" t="s">
        <v>15043</v>
      </c>
      <c r="E51">
        <v>1216</v>
      </c>
      <c r="F51">
        <v>3.6</v>
      </c>
      <c r="G51" t="s">
        <v>16509</v>
      </c>
      <c r="P51" t="s">
        <v>112</v>
      </c>
      <c r="Q51">
        <v>3028166</v>
      </c>
      <c r="R51">
        <v>1.0755936041918857</v>
      </c>
      <c r="S51">
        <v>10</v>
      </c>
      <c r="T51">
        <v>1075.5936041918856</v>
      </c>
      <c r="U51" t="s">
        <v>2024</v>
      </c>
      <c r="V51">
        <v>3.073</v>
      </c>
      <c r="W51">
        <v>3500.1418945391656</v>
      </c>
      <c r="X51" t="s">
        <v>2025</v>
      </c>
      <c r="Y51" t="s">
        <v>15146</v>
      </c>
    </row>
    <row r="52" spans="1:85" x14ac:dyDescent="0.25">
      <c r="A52" t="s">
        <v>15042</v>
      </c>
      <c r="B52">
        <v>627848</v>
      </c>
      <c r="C52" t="s">
        <v>15043</v>
      </c>
      <c r="E52">
        <v>1224</v>
      </c>
      <c r="F52">
        <v>3.2530000000000001</v>
      </c>
      <c r="G52" t="s">
        <v>16509</v>
      </c>
      <c r="P52" t="s">
        <v>112</v>
      </c>
      <c r="Q52">
        <v>16809251</v>
      </c>
      <c r="R52">
        <v>5.9705851221023076</v>
      </c>
      <c r="S52">
        <v>10</v>
      </c>
      <c r="T52">
        <v>5970.5851221023077</v>
      </c>
      <c r="U52" t="s">
        <v>2024</v>
      </c>
      <c r="V52">
        <v>3.073</v>
      </c>
      <c r="W52">
        <v>19429.173843482942</v>
      </c>
      <c r="X52" t="s">
        <v>2025</v>
      </c>
      <c r="Y52" t="s">
        <v>15147</v>
      </c>
    </row>
    <row r="53" spans="1:85" x14ac:dyDescent="0.25">
      <c r="A53" t="s">
        <v>15042</v>
      </c>
      <c r="B53">
        <v>627848</v>
      </c>
      <c r="C53" t="s">
        <v>15043</v>
      </c>
      <c r="E53">
        <v>1236</v>
      </c>
      <c r="F53">
        <v>1.2230000000000001</v>
      </c>
      <c r="G53" t="s">
        <v>391</v>
      </c>
      <c r="H53" t="s">
        <v>392</v>
      </c>
      <c r="I53" t="s">
        <v>393</v>
      </c>
      <c r="J53">
        <v>380.7346</v>
      </c>
      <c r="K53" t="s">
        <v>107</v>
      </c>
      <c r="L53">
        <v>949</v>
      </c>
      <c r="M53">
        <v>949</v>
      </c>
      <c r="O53">
        <v>12.1</v>
      </c>
      <c r="P53" t="s">
        <v>148</v>
      </c>
      <c r="Q53">
        <v>19468</v>
      </c>
      <c r="R53">
        <v>6.9149631448235096E-3</v>
      </c>
      <c r="S53">
        <v>10</v>
      </c>
      <c r="T53">
        <v>6.9149631448235098</v>
      </c>
      <c r="U53" t="s">
        <v>2024</v>
      </c>
      <c r="V53">
        <v>3.073</v>
      </c>
      <c r="W53">
        <v>22.502320679542823</v>
      </c>
      <c r="X53" t="s">
        <v>2025</v>
      </c>
      <c r="Y53" t="s">
        <v>15148</v>
      </c>
      <c r="Z53" t="s">
        <v>391</v>
      </c>
      <c r="AA53" t="s">
        <v>392</v>
      </c>
      <c r="AB53" t="s">
        <v>393</v>
      </c>
      <c r="AC53" t="s">
        <v>107</v>
      </c>
      <c r="AD53">
        <v>949</v>
      </c>
      <c r="AE53">
        <v>949</v>
      </c>
      <c r="AF53" t="s">
        <v>384</v>
      </c>
      <c r="AG53" t="s">
        <v>385</v>
      </c>
      <c r="AH53" t="s">
        <v>386</v>
      </c>
      <c r="AI53" t="s">
        <v>107</v>
      </c>
      <c r="AJ53">
        <v>945</v>
      </c>
      <c r="AK53">
        <v>945</v>
      </c>
      <c r="AL53" t="s">
        <v>377</v>
      </c>
      <c r="AM53" t="s">
        <v>378</v>
      </c>
      <c r="AN53" t="s">
        <v>379</v>
      </c>
      <c r="AO53" t="s">
        <v>107</v>
      </c>
      <c r="AP53">
        <v>945</v>
      </c>
      <c r="AQ53">
        <v>945</v>
      </c>
      <c r="AR53" t="s">
        <v>435</v>
      </c>
      <c r="AS53" t="s">
        <v>436</v>
      </c>
      <c r="AT53" t="s">
        <v>437</v>
      </c>
      <c r="AU53" t="s">
        <v>107</v>
      </c>
      <c r="AV53">
        <v>941</v>
      </c>
      <c r="AW53">
        <v>941</v>
      </c>
      <c r="AX53" t="s">
        <v>381</v>
      </c>
      <c r="AY53" t="s">
        <v>382</v>
      </c>
      <c r="AZ53" t="s">
        <v>383</v>
      </c>
      <c r="BA53" t="s">
        <v>107</v>
      </c>
      <c r="BB53">
        <v>941</v>
      </c>
      <c r="BC53">
        <v>941</v>
      </c>
      <c r="BD53" t="s">
        <v>251</v>
      </c>
      <c r="BE53" t="s">
        <v>252</v>
      </c>
      <c r="BF53" t="s">
        <v>253</v>
      </c>
      <c r="BG53" t="s">
        <v>107</v>
      </c>
      <c r="BH53">
        <v>938</v>
      </c>
      <c r="BI53">
        <v>938</v>
      </c>
      <c r="BJ53" t="s">
        <v>2097</v>
      </c>
      <c r="BK53" t="s">
        <v>2098</v>
      </c>
      <c r="BL53" t="s">
        <v>272</v>
      </c>
      <c r="BM53" t="s">
        <v>107</v>
      </c>
      <c r="BN53">
        <v>937</v>
      </c>
      <c r="BO53">
        <v>937</v>
      </c>
      <c r="BP53" t="s">
        <v>394</v>
      </c>
      <c r="BQ53" t="s">
        <v>395</v>
      </c>
      <c r="BR53" t="s">
        <v>396</v>
      </c>
      <c r="BS53" t="s">
        <v>107</v>
      </c>
      <c r="BT53">
        <v>936</v>
      </c>
      <c r="BU53">
        <v>936</v>
      </c>
      <c r="BV53" t="s">
        <v>394</v>
      </c>
      <c r="BW53" t="s">
        <v>395</v>
      </c>
      <c r="BX53" t="s">
        <v>396</v>
      </c>
      <c r="BY53" t="s">
        <v>107</v>
      </c>
      <c r="BZ53">
        <v>934</v>
      </c>
      <c r="CA53">
        <v>934</v>
      </c>
      <c r="CB53" t="s">
        <v>443</v>
      </c>
      <c r="CC53" t="s">
        <v>444</v>
      </c>
      <c r="CD53" t="s">
        <v>445</v>
      </c>
      <c r="CE53" t="s">
        <v>107</v>
      </c>
      <c r="CF53">
        <v>934</v>
      </c>
      <c r="CG53">
        <v>934</v>
      </c>
    </row>
    <row r="54" spans="1:85" x14ac:dyDescent="0.25">
      <c r="A54" t="s">
        <v>15042</v>
      </c>
      <c r="B54">
        <v>627848</v>
      </c>
      <c r="C54" t="s">
        <v>15043</v>
      </c>
      <c r="E54">
        <v>1252</v>
      </c>
      <c r="F54">
        <v>1.4830000000000001</v>
      </c>
      <c r="G54" t="s">
        <v>2054</v>
      </c>
      <c r="H54" t="s">
        <v>2055</v>
      </c>
      <c r="I54" t="s">
        <v>474</v>
      </c>
      <c r="J54">
        <v>196.37260000000001</v>
      </c>
      <c r="K54" t="s">
        <v>107</v>
      </c>
      <c r="L54">
        <v>953</v>
      </c>
      <c r="M54">
        <v>953</v>
      </c>
      <c r="O54">
        <v>12.4</v>
      </c>
      <c r="P54" t="s">
        <v>148</v>
      </c>
      <c r="Q54">
        <v>495424</v>
      </c>
      <c r="R54">
        <v>0.17597281184821464</v>
      </c>
      <c r="S54">
        <v>10</v>
      </c>
      <c r="T54">
        <v>175.97281184821463</v>
      </c>
      <c r="U54" t="s">
        <v>2024</v>
      </c>
      <c r="V54">
        <v>3.073</v>
      </c>
      <c r="W54">
        <v>572.64175674654939</v>
      </c>
      <c r="X54" t="s">
        <v>2025</v>
      </c>
      <c r="Y54" t="s">
        <v>15149</v>
      </c>
      <c r="Z54" t="s">
        <v>2054</v>
      </c>
      <c r="AA54" t="s">
        <v>2055</v>
      </c>
      <c r="AB54" t="s">
        <v>474</v>
      </c>
      <c r="AC54" t="s">
        <v>107</v>
      </c>
      <c r="AD54">
        <v>953</v>
      </c>
      <c r="AE54">
        <v>953</v>
      </c>
      <c r="AF54" t="s">
        <v>2057</v>
      </c>
      <c r="AG54" t="s">
        <v>2058</v>
      </c>
      <c r="AH54" t="s">
        <v>233</v>
      </c>
      <c r="AI54" t="s">
        <v>107</v>
      </c>
      <c r="AJ54">
        <v>949</v>
      </c>
      <c r="AK54">
        <v>949</v>
      </c>
      <c r="AL54" t="s">
        <v>3989</v>
      </c>
      <c r="AM54" t="s">
        <v>3990</v>
      </c>
      <c r="AN54" t="s">
        <v>231</v>
      </c>
      <c r="AO54" t="s">
        <v>107</v>
      </c>
      <c r="AP54">
        <v>946</v>
      </c>
      <c r="AQ54">
        <v>946</v>
      </c>
      <c r="AR54" t="s">
        <v>2054</v>
      </c>
      <c r="AS54" t="s">
        <v>2055</v>
      </c>
      <c r="AT54" t="s">
        <v>474</v>
      </c>
      <c r="AU54" t="s">
        <v>107</v>
      </c>
      <c r="AV54">
        <v>943</v>
      </c>
      <c r="AW54">
        <v>943</v>
      </c>
      <c r="AX54" t="s">
        <v>2065</v>
      </c>
      <c r="AY54" t="s">
        <v>2066</v>
      </c>
      <c r="AZ54" t="s">
        <v>696</v>
      </c>
      <c r="BA54" t="s">
        <v>107</v>
      </c>
      <c r="BB54">
        <v>939</v>
      </c>
      <c r="BC54">
        <v>939</v>
      </c>
      <c r="BD54" t="s">
        <v>3989</v>
      </c>
      <c r="BE54" t="s">
        <v>3990</v>
      </c>
      <c r="BF54" t="s">
        <v>231</v>
      </c>
      <c r="BG54" t="s">
        <v>107</v>
      </c>
      <c r="BH54">
        <v>937</v>
      </c>
      <c r="BI54">
        <v>937</v>
      </c>
      <c r="BJ54" t="s">
        <v>2063</v>
      </c>
      <c r="BK54" t="s">
        <v>2064</v>
      </c>
      <c r="BL54" t="s">
        <v>220</v>
      </c>
      <c r="BM54" t="s">
        <v>107</v>
      </c>
      <c r="BN54">
        <v>934</v>
      </c>
      <c r="BO54">
        <v>934</v>
      </c>
      <c r="BP54" t="s">
        <v>9278</v>
      </c>
      <c r="BQ54" t="s">
        <v>9279</v>
      </c>
      <c r="BR54" t="s">
        <v>696</v>
      </c>
      <c r="BS54" t="s">
        <v>107</v>
      </c>
      <c r="BT54">
        <v>930</v>
      </c>
      <c r="BU54">
        <v>930</v>
      </c>
      <c r="BV54" t="s">
        <v>2057</v>
      </c>
      <c r="BW54" t="s">
        <v>2058</v>
      </c>
      <c r="BX54" t="s">
        <v>233</v>
      </c>
      <c r="BY54" t="s">
        <v>107</v>
      </c>
      <c r="BZ54">
        <v>929</v>
      </c>
      <c r="CA54">
        <v>929</v>
      </c>
      <c r="CB54" t="s">
        <v>2059</v>
      </c>
      <c r="CC54" t="s">
        <v>2060</v>
      </c>
      <c r="CD54" t="s">
        <v>223</v>
      </c>
      <c r="CE54" t="s">
        <v>107</v>
      </c>
      <c r="CF54">
        <v>929</v>
      </c>
      <c r="CG54">
        <v>929</v>
      </c>
    </row>
    <row r="55" spans="1:85" x14ac:dyDescent="0.25">
      <c r="A55" t="s">
        <v>15042</v>
      </c>
      <c r="B55">
        <v>627848</v>
      </c>
      <c r="C55" t="s">
        <v>15043</v>
      </c>
      <c r="E55">
        <v>1264</v>
      </c>
      <c r="F55">
        <v>3.2959999999999998</v>
      </c>
      <c r="G55" t="s">
        <v>16509</v>
      </c>
      <c r="P55" t="s">
        <v>112</v>
      </c>
      <c r="Q55">
        <v>452394</v>
      </c>
      <c r="R55">
        <v>0.16068871157485551</v>
      </c>
      <c r="S55">
        <v>10</v>
      </c>
      <c r="T55">
        <v>160.68871157485552</v>
      </c>
      <c r="U55" t="s">
        <v>2024</v>
      </c>
      <c r="V55">
        <v>3.073</v>
      </c>
      <c r="W55">
        <v>522.90501651433613</v>
      </c>
      <c r="X55" t="s">
        <v>2025</v>
      </c>
      <c r="Y55" t="s">
        <v>15150</v>
      </c>
    </row>
    <row r="56" spans="1:85" x14ac:dyDescent="0.25">
      <c r="A56" t="s">
        <v>15042</v>
      </c>
      <c r="B56">
        <v>627848</v>
      </c>
      <c r="C56" t="s">
        <v>15043</v>
      </c>
      <c r="E56">
        <v>1272</v>
      </c>
      <c r="F56">
        <v>1.5069999999999999</v>
      </c>
      <c r="G56" t="s">
        <v>4618</v>
      </c>
      <c r="H56" t="s">
        <v>4619</v>
      </c>
      <c r="I56" t="s">
        <v>1501</v>
      </c>
      <c r="J56">
        <v>240.42529999999999</v>
      </c>
      <c r="K56" t="s">
        <v>107</v>
      </c>
      <c r="L56">
        <v>902</v>
      </c>
      <c r="M56">
        <v>902</v>
      </c>
      <c r="O56">
        <v>30.4</v>
      </c>
      <c r="P56" t="s">
        <v>148</v>
      </c>
      <c r="Q56">
        <v>58350</v>
      </c>
      <c r="R56">
        <v>2.0725708829897875E-2</v>
      </c>
      <c r="S56">
        <v>10</v>
      </c>
      <c r="T56">
        <v>20.725708829897876</v>
      </c>
      <c r="U56" t="s">
        <v>2024</v>
      </c>
      <c r="V56">
        <v>3.073</v>
      </c>
      <c r="W56">
        <v>67.444545492671253</v>
      </c>
      <c r="X56" t="s">
        <v>2025</v>
      </c>
      <c r="Y56" t="s">
        <v>15151</v>
      </c>
      <c r="Z56" t="s">
        <v>4618</v>
      </c>
      <c r="AA56" t="s">
        <v>4619</v>
      </c>
      <c r="AB56" t="s">
        <v>1501</v>
      </c>
      <c r="AC56" t="s">
        <v>107</v>
      </c>
      <c r="AD56">
        <v>902</v>
      </c>
      <c r="AE56">
        <v>902</v>
      </c>
      <c r="AF56" t="s">
        <v>4632</v>
      </c>
      <c r="AG56" t="s">
        <v>4633</v>
      </c>
      <c r="AH56" t="s">
        <v>2236</v>
      </c>
      <c r="AI56" t="s">
        <v>107</v>
      </c>
      <c r="AJ56">
        <v>881</v>
      </c>
      <c r="AK56">
        <v>881</v>
      </c>
      <c r="AL56" t="s">
        <v>13276</v>
      </c>
      <c r="AM56" t="s">
        <v>13277</v>
      </c>
      <c r="AN56" t="s">
        <v>9362</v>
      </c>
      <c r="AO56" t="s">
        <v>107</v>
      </c>
      <c r="AP56">
        <v>875</v>
      </c>
      <c r="AQ56">
        <v>875</v>
      </c>
      <c r="AR56" t="s">
        <v>4670</v>
      </c>
      <c r="AS56" t="s">
        <v>4671</v>
      </c>
      <c r="AT56" t="s">
        <v>3626</v>
      </c>
      <c r="AU56" t="s">
        <v>107</v>
      </c>
      <c r="AV56">
        <v>872</v>
      </c>
      <c r="AW56">
        <v>907</v>
      </c>
      <c r="AX56" t="s">
        <v>4623</v>
      </c>
      <c r="AY56" t="s">
        <v>4624</v>
      </c>
      <c r="AZ56" t="s">
        <v>3694</v>
      </c>
      <c r="BA56" t="s">
        <v>107</v>
      </c>
      <c r="BB56">
        <v>870</v>
      </c>
      <c r="BC56">
        <v>870</v>
      </c>
      <c r="BD56" t="s">
        <v>4627</v>
      </c>
      <c r="BE56" t="s">
        <v>4628</v>
      </c>
      <c r="BF56" t="s">
        <v>3717</v>
      </c>
      <c r="BG56" t="s">
        <v>107</v>
      </c>
      <c r="BH56">
        <v>869</v>
      </c>
      <c r="BI56">
        <v>869</v>
      </c>
      <c r="BJ56" t="s">
        <v>4625</v>
      </c>
      <c r="BK56" t="s">
        <v>4626</v>
      </c>
      <c r="BL56" t="s">
        <v>3694</v>
      </c>
      <c r="BM56" t="s">
        <v>107</v>
      </c>
      <c r="BN56">
        <v>868</v>
      </c>
      <c r="BO56">
        <v>868</v>
      </c>
      <c r="BP56" t="s">
        <v>4629</v>
      </c>
      <c r="BQ56" t="s">
        <v>4630</v>
      </c>
      <c r="BR56" t="s">
        <v>4631</v>
      </c>
      <c r="BS56" t="s">
        <v>107</v>
      </c>
      <c r="BT56">
        <v>866</v>
      </c>
      <c r="BU56">
        <v>866</v>
      </c>
      <c r="BV56" t="s">
        <v>3365</v>
      </c>
      <c r="BW56" t="s">
        <v>3366</v>
      </c>
      <c r="BX56" t="s">
        <v>2166</v>
      </c>
      <c r="BY56" t="s">
        <v>107</v>
      </c>
      <c r="BZ56">
        <v>862</v>
      </c>
      <c r="CA56">
        <v>862</v>
      </c>
      <c r="CB56" t="s">
        <v>4668</v>
      </c>
      <c r="CC56" t="s">
        <v>4669</v>
      </c>
      <c r="CD56" t="s">
        <v>3717</v>
      </c>
      <c r="CE56" t="s">
        <v>107</v>
      </c>
      <c r="CF56">
        <v>861</v>
      </c>
      <c r="CG56">
        <v>861</v>
      </c>
    </row>
    <row r="57" spans="1:85" x14ac:dyDescent="0.25">
      <c r="A57" t="s">
        <v>15042</v>
      </c>
      <c r="B57">
        <v>627848</v>
      </c>
      <c r="C57" t="s">
        <v>15043</v>
      </c>
      <c r="E57">
        <v>1276</v>
      </c>
      <c r="F57">
        <v>1.2529999999999999</v>
      </c>
      <c r="G57" t="s">
        <v>440</v>
      </c>
      <c r="K57">
        <v>-0.41</v>
      </c>
      <c r="N57">
        <v>862</v>
      </c>
      <c r="P57" t="s">
        <v>94</v>
      </c>
      <c r="Q57">
        <v>162162</v>
      </c>
      <c r="R57">
        <v>5.759935553168636E-2</v>
      </c>
      <c r="S57">
        <v>10</v>
      </c>
      <c r="T57">
        <v>57.599355531686356</v>
      </c>
      <c r="U57" t="s">
        <v>2024</v>
      </c>
      <c r="V57">
        <v>3.073</v>
      </c>
      <c r="W57">
        <v>187.43688750955533</v>
      </c>
      <c r="X57" t="s">
        <v>2025</v>
      </c>
      <c r="Y57" t="s">
        <v>15152</v>
      </c>
    </row>
    <row r="58" spans="1:85" x14ac:dyDescent="0.25">
      <c r="A58" t="s">
        <v>15042</v>
      </c>
      <c r="B58">
        <v>627848</v>
      </c>
      <c r="C58" t="s">
        <v>15043</v>
      </c>
      <c r="E58">
        <v>1280</v>
      </c>
      <c r="F58">
        <v>1.5409999999999999</v>
      </c>
      <c r="G58" t="s">
        <v>2076</v>
      </c>
      <c r="H58" t="s">
        <v>2077</v>
      </c>
      <c r="I58" t="s">
        <v>2078</v>
      </c>
      <c r="J58">
        <v>230.38730000000001</v>
      </c>
      <c r="K58" t="s">
        <v>107</v>
      </c>
      <c r="L58">
        <v>929</v>
      </c>
      <c r="M58">
        <v>929</v>
      </c>
      <c r="O58">
        <v>25.4</v>
      </c>
      <c r="P58" t="s">
        <v>148</v>
      </c>
      <c r="Q58">
        <v>821495</v>
      </c>
      <c r="R58">
        <v>0.2917920509891509</v>
      </c>
      <c r="S58">
        <v>10</v>
      </c>
      <c r="T58">
        <v>291.79205098915088</v>
      </c>
      <c r="U58" t="s">
        <v>2024</v>
      </c>
      <c r="V58">
        <v>3.073</v>
      </c>
      <c r="W58">
        <v>949.53482261357271</v>
      </c>
      <c r="X58" t="s">
        <v>2025</v>
      </c>
      <c r="Y58" t="s">
        <v>15153</v>
      </c>
      <c r="Z58" t="s">
        <v>2076</v>
      </c>
      <c r="AA58" t="s">
        <v>2077</v>
      </c>
      <c r="AB58" t="s">
        <v>2078</v>
      </c>
      <c r="AC58" t="s">
        <v>107</v>
      </c>
      <c r="AD58">
        <v>929</v>
      </c>
      <c r="AE58">
        <v>929</v>
      </c>
      <c r="AF58" t="s">
        <v>2080</v>
      </c>
      <c r="AG58" t="s">
        <v>2081</v>
      </c>
      <c r="AH58" t="s">
        <v>2082</v>
      </c>
      <c r="AI58" t="s">
        <v>107</v>
      </c>
      <c r="AJ58">
        <v>926</v>
      </c>
      <c r="AK58">
        <v>926</v>
      </c>
      <c r="AL58" t="s">
        <v>2083</v>
      </c>
      <c r="AM58" t="s">
        <v>2084</v>
      </c>
      <c r="AN58" t="s">
        <v>2085</v>
      </c>
      <c r="AO58" t="s">
        <v>107</v>
      </c>
      <c r="AP58">
        <v>925</v>
      </c>
      <c r="AQ58">
        <v>925</v>
      </c>
      <c r="AR58" t="s">
        <v>2076</v>
      </c>
      <c r="AS58" t="s">
        <v>2077</v>
      </c>
      <c r="AT58" t="s">
        <v>2078</v>
      </c>
      <c r="AU58" t="s">
        <v>107</v>
      </c>
      <c r="AV58">
        <v>920</v>
      </c>
      <c r="AW58">
        <v>920</v>
      </c>
      <c r="AX58" t="s">
        <v>2093</v>
      </c>
      <c r="AY58" t="s">
        <v>2094</v>
      </c>
      <c r="AZ58" t="s">
        <v>2095</v>
      </c>
      <c r="BA58" t="s">
        <v>107</v>
      </c>
      <c r="BB58">
        <v>894</v>
      </c>
      <c r="BC58">
        <v>925</v>
      </c>
      <c r="BD58" t="s">
        <v>2086</v>
      </c>
      <c r="BF58" t="s">
        <v>223</v>
      </c>
      <c r="BG58" t="s">
        <v>107</v>
      </c>
      <c r="BH58">
        <v>888</v>
      </c>
      <c r="BI58">
        <v>918</v>
      </c>
      <c r="BJ58" t="s">
        <v>2090</v>
      </c>
      <c r="BK58" t="s">
        <v>2091</v>
      </c>
      <c r="BL58" t="s">
        <v>2092</v>
      </c>
      <c r="BM58" t="s">
        <v>107</v>
      </c>
      <c r="BN58">
        <v>881</v>
      </c>
      <c r="BO58">
        <v>881</v>
      </c>
      <c r="BP58" t="s">
        <v>2087</v>
      </c>
      <c r="BR58" t="s">
        <v>1529</v>
      </c>
      <c r="BS58" t="s">
        <v>107</v>
      </c>
      <c r="BT58">
        <v>871</v>
      </c>
      <c r="BU58">
        <v>901</v>
      </c>
      <c r="BV58" t="s">
        <v>2088</v>
      </c>
      <c r="BX58" t="s">
        <v>2089</v>
      </c>
      <c r="BY58" t="s">
        <v>107</v>
      </c>
      <c r="BZ58">
        <v>869</v>
      </c>
      <c r="CA58">
        <v>899</v>
      </c>
      <c r="CB58" t="s">
        <v>8470</v>
      </c>
      <c r="CD58" t="s">
        <v>4337</v>
      </c>
      <c r="CE58" t="s">
        <v>107</v>
      </c>
      <c r="CF58">
        <v>852</v>
      </c>
      <c r="CG58">
        <v>881</v>
      </c>
    </row>
    <row r="59" spans="1:85" x14ac:dyDescent="0.25">
      <c r="A59" t="s">
        <v>15042</v>
      </c>
      <c r="B59">
        <v>627848</v>
      </c>
      <c r="C59" t="s">
        <v>15043</v>
      </c>
      <c r="E59">
        <v>1284</v>
      </c>
      <c r="F59">
        <v>3.0659999999999998</v>
      </c>
      <c r="G59" t="s">
        <v>16509</v>
      </c>
      <c r="P59" t="s">
        <v>112</v>
      </c>
      <c r="Q59">
        <v>218586</v>
      </c>
      <c r="R59">
        <v>7.7640956131826158E-2</v>
      </c>
      <c r="S59">
        <v>10</v>
      </c>
      <c r="T59">
        <v>77.640956131826158</v>
      </c>
      <c r="U59" t="s">
        <v>2024</v>
      </c>
      <c r="V59">
        <v>3.073</v>
      </c>
      <c r="W59">
        <v>252.65524286308545</v>
      </c>
      <c r="X59" t="s">
        <v>2025</v>
      </c>
      <c r="Y59" t="s">
        <v>15154</v>
      </c>
    </row>
    <row r="60" spans="1:85" x14ac:dyDescent="0.25">
      <c r="A60" t="s">
        <v>15042</v>
      </c>
      <c r="B60">
        <v>627848</v>
      </c>
      <c r="C60" t="s">
        <v>15043</v>
      </c>
      <c r="E60">
        <v>1288</v>
      </c>
      <c r="F60">
        <v>3.1629999999999998</v>
      </c>
      <c r="G60" t="s">
        <v>16509</v>
      </c>
      <c r="P60" t="s">
        <v>112</v>
      </c>
      <c r="Q60">
        <v>2154898</v>
      </c>
      <c r="R60">
        <v>0.76541197097051017</v>
      </c>
      <c r="S60">
        <v>10</v>
      </c>
      <c r="T60">
        <v>765.4119709705102</v>
      </c>
      <c r="U60" t="s">
        <v>2024</v>
      </c>
      <c r="V60">
        <v>3.073</v>
      </c>
      <c r="W60">
        <v>2490.7646305581197</v>
      </c>
      <c r="X60" t="s">
        <v>2025</v>
      </c>
      <c r="Y60" t="s">
        <v>15155</v>
      </c>
    </row>
    <row r="61" spans="1:85" x14ac:dyDescent="0.25">
      <c r="A61" t="s">
        <v>15042</v>
      </c>
      <c r="B61">
        <v>627848</v>
      </c>
      <c r="C61" t="s">
        <v>15043</v>
      </c>
      <c r="E61">
        <v>1296</v>
      </c>
      <c r="F61">
        <v>2.5390000000000001</v>
      </c>
      <c r="G61" t="s">
        <v>846</v>
      </c>
      <c r="K61">
        <v>-0.68</v>
      </c>
      <c r="N61">
        <v>978</v>
      </c>
      <c r="P61" t="s">
        <v>94</v>
      </c>
      <c r="Q61">
        <v>6392605</v>
      </c>
      <c r="R61">
        <v>2.2706301610034156</v>
      </c>
      <c r="S61">
        <v>10</v>
      </c>
      <c r="T61">
        <v>2270.6301610034157</v>
      </c>
      <c r="U61" t="s">
        <v>2024</v>
      </c>
      <c r="V61">
        <v>3.073</v>
      </c>
      <c r="W61">
        <v>7388.968958683422</v>
      </c>
      <c r="X61" t="s">
        <v>2025</v>
      </c>
      <c r="Y61" t="s">
        <v>15156</v>
      </c>
    </row>
    <row r="62" spans="1:85" x14ac:dyDescent="0.25">
      <c r="A62" t="s">
        <v>15042</v>
      </c>
      <c r="B62">
        <v>627848</v>
      </c>
      <c r="C62" t="s">
        <v>15043</v>
      </c>
      <c r="E62">
        <v>1296</v>
      </c>
      <c r="F62">
        <v>3.109</v>
      </c>
      <c r="G62" t="s">
        <v>16509</v>
      </c>
      <c r="P62" t="s">
        <v>112</v>
      </c>
      <c r="Q62">
        <v>157866</v>
      </c>
      <c r="R62">
        <v>5.6073431879017269E-2</v>
      </c>
      <c r="S62">
        <v>10</v>
      </c>
      <c r="T62">
        <v>56.073431879017271</v>
      </c>
      <c r="U62" t="s">
        <v>2024</v>
      </c>
      <c r="V62">
        <v>3.073</v>
      </c>
      <c r="W62">
        <v>182.4713045200692</v>
      </c>
      <c r="X62" t="s">
        <v>2025</v>
      </c>
      <c r="Y62" t="s">
        <v>15157</v>
      </c>
    </row>
    <row r="63" spans="1:85" x14ac:dyDescent="0.25">
      <c r="A63" t="s">
        <v>15042</v>
      </c>
      <c r="B63">
        <v>627848</v>
      </c>
      <c r="C63" t="s">
        <v>15043</v>
      </c>
      <c r="E63">
        <v>1300</v>
      </c>
      <c r="F63">
        <v>1.476</v>
      </c>
      <c r="G63" t="s">
        <v>10058</v>
      </c>
      <c r="I63" t="s">
        <v>3635</v>
      </c>
      <c r="J63">
        <v>258.39749999999998</v>
      </c>
      <c r="K63" t="s">
        <v>107</v>
      </c>
      <c r="L63">
        <v>791</v>
      </c>
      <c r="M63">
        <v>791</v>
      </c>
      <c r="O63">
        <v>14.8</v>
      </c>
      <c r="P63" t="s">
        <v>148</v>
      </c>
      <c r="Q63">
        <v>16423</v>
      </c>
      <c r="R63">
        <v>5.8333901647542891E-3</v>
      </c>
      <c r="S63">
        <v>10</v>
      </c>
      <c r="T63">
        <v>5.833390164754289</v>
      </c>
      <c r="U63" t="s">
        <v>2024</v>
      </c>
      <c r="V63">
        <v>3.073</v>
      </c>
      <c r="W63">
        <v>18.982721004732472</v>
      </c>
      <c r="X63" t="s">
        <v>2025</v>
      </c>
      <c r="Y63" t="s">
        <v>15158</v>
      </c>
      <c r="Z63" t="s">
        <v>10058</v>
      </c>
      <c r="AB63" t="s">
        <v>3635</v>
      </c>
      <c r="AC63" t="s">
        <v>107</v>
      </c>
      <c r="AD63">
        <v>791</v>
      </c>
      <c r="AE63">
        <v>791</v>
      </c>
      <c r="AF63" t="s">
        <v>2157</v>
      </c>
      <c r="AH63" t="s">
        <v>2158</v>
      </c>
      <c r="AI63" t="s">
        <v>107</v>
      </c>
      <c r="AJ63">
        <v>778</v>
      </c>
      <c r="AK63">
        <v>778</v>
      </c>
      <c r="AL63" t="s">
        <v>2163</v>
      </c>
      <c r="AN63" t="s">
        <v>2158</v>
      </c>
      <c r="AO63" t="s">
        <v>107</v>
      </c>
      <c r="AP63">
        <v>766</v>
      </c>
      <c r="AQ63">
        <v>766</v>
      </c>
      <c r="AR63" t="s">
        <v>2161</v>
      </c>
      <c r="AT63" t="s">
        <v>2162</v>
      </c>
      <c r="AU63" t="s">
        <v>107</v>
      </c>
      <c r="AV63">
        <v>762</v>
      </c>
      <c r="AW63">
        <v>762</v>
      </c>
      <c r="AX63" t="s">
        <v>3670</v>
      </c>
      <c r="AZ63" t="s">
        <v>2160</v>
      </c>
      <c r="BA63" t="s">
        <v>107</v>
      </c>
      <c r="BB63">
        <v>758</v>
      </c>
      <c r="BC63">
        <v>758</v>
      </c>
      <c r="BD63" t="s">
        <v>2785</v>
      </c>
      <c r="BF63" t="s">
        <v>2162</v>
      </c>
      <c r="BG63" t="s">
        <v>107</v>
      </c>
      <c r="BH63">
        <v>755</v>
      </c>
      <c r="BI63">
        <v>755</v>
      </c>
      <c r="BJ63" t="s">
        <v>3664</v>
      </c>
      <c r="BL63" t="s">
        <v>2162</v>
      </c>
      <c r="BM63" t="s">
        <v>107</v>
      </c>
      <c r="BN63">
        <v>755</v>
      </c>
      <c r="BO63">
        <v>755</v>
      </c>
      <c r="BP63" t="s">
        <v>3669</v>
      </c>
      <c r="BR63" t="s">
        <v>2160</v>
      </c>
      <c r="BS63" t="s">
        <v>107</v>
      </c>
      <c r="BT63">
        <v>745</v>
      </c>
      <c r="BU63">
        <v>745</v>
      </c>
      <c r="BV63" t="s">
        <v>3771</v>
      </c>
      <c r="BW63" t="s">
        <v>3772</v>
      </c>
      <c r="BX63" t="s">
        <v>3773</v>
      </c>
      <c r="BY63" t="s">
        <v>107</v>
      </c>
      <c r="BZ63">
        <v>744</v>
      </c>
      <c r="CA63">
        <v>768</v>
      </c>
      <c r="CB63" t="s">
        <v>2159</v>
      </c>
      <c r="CD63" t="s">
        <v>2160</v>
      </c>
      <c r="CE63" t="s">
        <v>107</v>
      </c>
      <c r="CF63">
        <v>744</v>
      </c>
      <c r="CG63">
        <v>744</v>
      </c>
    </row>
    <row r="64" spans="1:85" x14ac:dyDescent="0.25">
      <c r="A64" t="s">
        <v>15042</v>
      </c>
      <c r="B64">
        <v>627848</v>
      </c>
      <c r="C64" t="s">
        <v>15043</v>
      </c>
      <c r="E64">
        <v>1300</v>
      </c>
      <c r="F64">
        <v>3.3170000000000002</v>
      </c>
      <c r="G64" t="s">
        <v>15159</v>
      </c>
      <c r="I64" t="s">
        <v>15160</v>
      </c>
      <c r="J64">
        <v>314.29500000000002</v>
      </c>
      <c r="K64" t="s">
        <v>107</v>
      </c>
      <c r="L64">
        <v>755</v>
      </c>
      <c r="M64">
        <v>755</v>
      </c>
      <c r="O64">
        <v>91.5</v>
      </c>
      <c r="P64" t="s">
        <v>148</v>
      </c>
      <c r="Q64">
        <v>179902</v>
      </c>
      <c r="R64">
        <v>6.3900539330184872E-2</v>
      </c>
      <c r="S64">
        <v>10</v>
      </c>
      <c r="T64">
        <v>63.90053933018487</v>
      </c>
      <c r="U64" t="s">
        <v>2024</v>
      </c>
      <c r="V64">
        <v>3.073</v>
      </c>
      <c r="W64">
        <v>207.94187871846688</v>
      </c>
      <c r="X64" t="s">
        <v>2025</v>
      </c>
      <c r="Y64" t="s">
        <v>15161</v>
      </c>
      <c r="Z64" t="s">
        <v>15159</v>
      </c>
      <c r="AB64" t="s">
        <v>15160</v>
      </c>
      <c r="AC64" t="s">
        <v>107</v>
      </c>
      <c r="AD64">
        <v>755</v>
      </c>
      <c r="AE64">
        <v>755</v>
      </c>
      <c r="AF64" t="s">
        <v>10769</v>
      </c>
      <c r="AG64" t="s">
        <v>10770</v>
      </c>
      <c r="AH64" t="s">
        <v>1209</v>
      </c>
      <c r="AI64" t="s">
        <v>107</v>
      </c>
      <c r="AJ64">
        <v>730</v>
      </c>
      <c r="AK64">
        <v>730</v>
      </c>
      <c r="AL64" t="s">
        <v>15162</v>
      </c>
      <c r="AM64" t="s">
        <v>15163</v>
      </c>
      <c r="AN64" t="s">
        <v>15164</v>
      </c>
      <c r="AO64" t="s">
        <v>107</v>
      </c>
      <c r="AP64">
        <v>639</v>
      </c>
      <c r="AQ64">
        <v>842</v>
      </c>
      <c r="AR64" t="s">
        <v>15165</v>
      </c>
      <c r="AS64" t="s">
        <v>15166</v>
      </c>
      <c r="AT64" t="s">
        <v>15164</v>
      </c>
      <c r="AU64" t="s">
        <v>107</v>
      </c>
      <c r="AV64">
        <v>614</v>
      </c>
      <c r="AW64">
        <v>756</v>
      </c>
      <c r="AX64" t="s">
        <v>15167</v>
      </c>
      <c r="AZ64" t="s">
        <v>15168</v>
      </c>
      <c r="BA64" t="s">
        <v>107</v>
      </c>
      <c r="BB64">
        <v>594</v>
      </c>
      <c r="BC64">
        <v>735</v>
      </c>
      <c r="BD64" t="s">
        <v>15169</v>
      </c>
      <c r="BF64" t="s">
        <v>15170</v>
      </c>
      <c r="BG64" t="s">
        <v>107</v>
      </c>
      <c r="BH64">
        <v>580</v>
      </c>
      <c r="BI64">
        <v>704</v>
      </c>
      <c r="BJ64" t="s">
        <v>15171</v>
      </c>
      <c r="BL64" t="s">
        <v>15172</v>
      </c>
      <c r="BM64" t="s">
        <v>107</v>
      </c>
      <c r="BN64">
        <v>545</v>
      </c>
      <c r="BO64">
        <v>586</v>
      </c>
      <c r="BP64" t="s">
        <v>15173</v>
      </c>
      <c r="BQ64" t="s">
        <v>15174</v>
      </c>
      <c r="BR64" t="s">
        <v>15175</v>
      </c>
      <c r="BS64">
        <v>262.47000000000003</v>
      </c>
      <c r="BT64">
        <v>537</v>
      </c>
      <c r="BU64">
        <v>739</v>
      </c>
      <c r="BV64" t="s">
        <v>15176</v>
      </c>
      <c r="BW64" t="s">
        <v>15177</v>
      </c>
      <c r="BX64" t="s">
        <v>15178</v>
      </c>
      <c r="BY64" t="s">
        <v>107</v>
      </c>
      <c r="BZ64">
        <v>528</v>
      </c>
      <c r="CA64">
        <v>652</v>
      </c>
      <c r="CB64" t="s">
        <v>15179</v>
      </c>
      <c r="CC64" t="s">
        <v>15180</v>
      </c>
      <c r="CD64" t="s">
        <v>15181</v>
      </c>
      <c r="CE64">
        <v>77.819999999999993</v>
      </c>
      <c r="CF64">
        <v>526</v>
      </c>
      <c r="CG64">
        <v>605</v>
      </c>
    </row>
    <row r="65" spans="1:85" x14ac:dyDescent="0.25">
      <c r="A65" t="s">
        <v>15042</v>
      </c>
      <c r="B65">
        <v>627848</v>
      </c>
      <c r="C65" t="s">
        <v>15043</v>
      </c>
      <c r="E65">
        <v>1308</v>
      </c>
      <c r="F65">
        <v>1.5469999999999999</v>
      </c>
      <c r="G65" t="s">
        <v>4645</v>
      </c>
      <c r="H65" t="s">
        <v>4646</v>
      </c>
      <c r="I65" t="s">
        <v>672</v>
      </c>
      <c r="J65">
        <v>228.3715</v>
      </c>
      <c r="K65" t="s">
        <v>107</v>
      </c>
      <c r="L65">
        <v>854</v>
      </c>
      <c r="M65">
        <v>854</v>
      </c>
      <c r="O65">
        <v>59.8</v>
      </c>
      <c r="P65" t="s">
        <v>148</v>
      </c>
      <c r="Q65">
        <v>199697</v>
      </c>
      <c r="R65">
        <v>7.0931651691587244E-2</v>
      </c>
      <c r="S65">
        <v>10</v>
      </c>
      <c r="T65">
        <v>70.931651691587248</v>
      </c>
      <c r="U65" t="s">
        <v>2024</v>
      </c>
      <c r="V65">
        <v>3.073</v>
      </c>
      <c r="W65">
        <v>230.8221662596396</v>
      </c>
      <c r="X65" t="s">
        <v>2025</v>
      </c>
      <c r="Y65" t="s">
        <v>15182</v>
      </c>
      <c r="Z65" t="s">
        <v>4645</v>
      </c>
      <c r="AA65" t="s">
        <v>4646</v>
      </c>
      <c r="AB65" t="s">
        <v>672</v>
      </c>
      <c r="AC65" t="s">
        <v>107</v>
      </c>
      <c r="AD65">
        <v>854</v>
      </c>
      <c r="AE65">
        <v>854</v>
      </c>
      <c r="AF65" t="s">
        <v>4645</v>
      </c>
      <c r="AG65" t="s">
        <v>4646</v>
      </c>
      <c r="AH65" t="s">
        <v>672</v>
      </c>
      <c r="AI65" t="s">
        <v>107</v>
      </c>
      <c r="AJ65">
        <v>839</v>
      </c>
      <c r="AK65">
        <v>839</v>
      </c>
      <c r="AL65" t="s">
        <v>4645</v>
      </c>
      <c r="AM65" t="s">
        <v>4646</v>
      </c>
      <c r="AN65" t="s">
        <v>672</v>
      </c>
      <c r="AO65" t="s">
        <v>107</v>
      </c>
      <c r="AP65">
        <v>826</v>
      </c>
      <c r="AQ65">
        <v>826</v>
      </c>
      <c r="AR65" t="s">
        <v>4645</v>
      </c>
      <c r="AS65" t="s">
        <v>4646</v>
      </c>
      <c r="AT65" t="s">
        <v>672</v>
      </c>
      <c r="AU65" t="s">
        <v>107</v>
      </c>
      <c r="AV65">
        <v>816</v>
      </c>
      <c r="AW65">
        <v>816</v>
      </c>
      <c r="AX65" t="s">
        <v>2272</v>
      </c>
      <c r="AY65" t="s">
        <v>4643</v>
      </c>
      <c r="AZ65" t="s">
        <v>2223</v>
      </c>
      <c r="BA65" t="s">
        <v>107</v>
      </c>
      <c r="BB65">
        <v>794</v>
      </c>
      <c r="BC65">
        <v>794</v>
      </c>
      <c r="BD65" t="s">
        <v>2131</v>
      </c>
      <c r="BE65" t="s">
        <v>4647</v>
      </c>
      <c r="BF65" t="s">
        <v>162</v>
      </c>
      <c r="BG65" t="s">
        <v>107</v>
      </c>
      <c r="BH65">
        <v>791</v>
      </c>
      <c r="BI65">
        <v>791</v>
      </c>
      <c r="BJ65" t="s">
        <v>4689</v>
      </c>
      <c r="BK65" t="s">
        <v>4690</v>
      </c>
      <c r="BL65" t="s">
        <v>2228</v>
      </c>
      <c r="BM65">
        <v>-21.56</v>
      </c>
      <c r="BN65">
        <v>789</v>
      </c>
      <c r="BO65">
        <v>842</v>
      </c>
      <c r="BP65" t="s">
        <v>4645</v>
      </c>
      <c r="BQ65" t="s">
        <v>4646</v>
      </c>
      <c r="BR65" t="s">
        <v>672</v>
      </c>
      <c r="BS65" t="s">
        <v>107</v>
      </c>
      <c r="BT65">
        <v>788</v>
      </c>
      <c r="BU65">
        <v>788</v>
      </c>
      <c r="BV65" t="s">
        <v>4692</v>
      </c>
      <c r="BW65" t="s">
        <v>4693</v>
      </c>
      <c r="BX65" t="s">
        <v>616</v>
      </c>
      <c r="BY65" t="s">
        <v>107</v>
      </c>
      <c r="BZ65">
        <v>785</v>
      </c>
      <c r="CA65">
        <v>785</v>
      </c>
      <c r="CB65" t="s">
        <v>4692</v>
      </c>
      <c r="CC65" t="s">
        <v>4693</v>
      </c>
      <c r="CD65" t="s">
        <v>616</v>
      </c>
      <c r="CE65" t="s">
        <v>107</v>
      </c>
      <c r="CF65">
        <v>784</v>
      </c>
      <c r="CG65">
        <v>784</v>
      </c>
    </row>
    <row r="66" spans="1:85" x14ac:dyDescent="0.25">
      <c r="A66" t="s">
        <v>15042</v>
      </c>
      <c r="B66">
        <v>627848</v>
      </c>
      <c r="C66" t="s">
        <v>15043</v>
      </c>
      <c r="E66">
        <v>1316</v>
      </c>
      <c r="F66">
        <v>3.12</v>
      </c>
      <c r="G66" t="s">
        <v>16509</v>
      </c>
      <c r="P66" t="s">
        <v>112</v>
      </c>
      <c r="Q66">
        <v>5464046</v>
      </c>
      <c r="R66">
        <v>1.9408093646815452</v>
      </c>
      <c r="S66">
        <v>10</v>
      </c>
      <c r="T66">
        <v>1940.8093646815453</v>
      </c>
      <c r="U66" t="s">
        <v>2024</v>
      </c>
      <c r="V66">
        <v>3.073</v>
      </c>
      <c r="W66">
        <v>6315.6829309519862</v>
      </c>
      <c r="X66" t="s">
        <v>2025</v>
      </c>
      <c r="Y66" t="s">
        <v>15183</v>
      </c>
    </row>
    <row r="67" spans="1:85" x14ac:dyDescent="0.25">
      <c r="A67" t="s">
        <v>15042</v>
      </c>
      <c r="B67">
        <v>627848</v>
      </c>
      <c r="C67" t="s">
        <v>15043</v>
      </c>
      <c r="E67">
        <v>1328</v>
      </c>
      <c r="F67">
        <v>3.4420000000000002</v>
      </c>
      <c r="G67" t="s">
        <v>16509</v>
      </c>
      <c r="P67" t="s">
        <v>112</v>
      </c>
      <c r="Q67">
        <v>24968</v>
      </c>
      <c r="R67">
        <v>8.868543240186634E-3</v>
      </c>
      <c r="S67">
        <v>10</v>
      </c>
      <c r="T67">
        <v>8.868543240186634</v>
      </c>
      <c r="U67" t="s">
        <v>2024</v>
      </c>
      <c r="V67">
        <v>3.073</v>
      </c>
      <c r="W67">
        <v>28.859561471482699</v>
      </c>
      <c r="X67" t="s">
        <v>2025</v>
      </c>
      <c r="Y67" t="s">
        <v>15184</v>
      </c>
    </row>
    <row r="68" spans="1:85" x14ac:dyDescent="0.25">
      <c r="A68" t="s">
        <v>15042</v>
      </c>
      <c r="B68">
        <v>627848</v>
      </c>
      <c r="C68" t="s">
        <v>15043</v>
      </c>
      <c r="E68">
        <v>1360</v>
      </c>
      <c r="F68">
        <v>2.5329999999999999</v>
      </c>
      <c r="G68" t="s">
        <v>14359</v>
      </c>
      <c r="I68" t="s">
        <v>14360</v>
      </c>
      <c r="J68">
        <v>236.26419999999999</v>
      </c>
      <c r="K68" t="s">
        <v>107</v>
      </c>
      <c r="L68">
        <v>912</v>
      </c>
      <c r="M68">
        <v>912</v>
      </c>
      <c r="O68">
        <v>79.599999999999994</v>
      </c>
      <c r="P68" t="s">
        <v>148</v>
      </c>
      <c r="Q68">
        <v>113553</v>
      </c>
      <c r="R68">
        <v>4.0333614648867068E-2</v>
      </c>
      <c r="S68">
        <v>10</v>
      </c>
      <c r="T68">
        <v>40.333614648867069</v>
      </c>
      <c r="U68" t="s">
        <v>2024</v>
      </c>
      <c r="V68">
        <v>3.073</v>
      </c>
      <c r="W68">
        <v>131.25159339039072</v>
      </c>
      <c r="X68" t="s">
        <v>2025</v>
      </c>
      <c r="Y68" t="s">
        <v>15185</v>
      </c>
      <c r="Z68" t="s">
        <v>14359</v>
      </c>
      <c r="AB68" t="s">
        <v>14360</v>
      </c>
      <c r="AC68" t="s">
        <v>107</v>
      </c>
      <c r="AD68">
        <v>912</v>
      </c>
      <c r="AE68">
        <v>912</v>
      </c>
      <c r="AF68" t="s">
        <v>14356</v>
      </c>
      <c r="AH68" t="s">
        <v>14357</v>
      </c>
      <c r="AI68" t="s">
        <v>107</v>
      </c>
      <c r="AJ68">
        <v>829</v>
      </c>
      <c r="AK68">
        <v>829</v>
      </c>
      <c r="AL68" t="s">
        <v>14368</v>
      </c>
      <c r="AN68" t="s">
        <v>14369</v>
      </c>
      <c r="AO68" t="s">
        <v>107</v>
      </c>
      <c r="AP68">
        <v>821</v>
      </c>
      <c r="AQ68">
        <v>842</v>
      </c>
      <c r="AR68" t="s">
        <v>14361</v>
      </c>
      <c r="AT68" t="s">
        <v>10610</v>
      </c>
      <c r="AU68" t="s">
        <v>107</v>
      </c>
      <c r="AV68">
        <v>788</v>
      </c>
      <c r="AW68">
        <v>788</v>
      </c>
      <c r="AX68" t="s">
        <v>14363</v>
      </c>
      <c r="AZ68" t="s">
        <v>3998</v>
      </c>
      <c r="BA68" t="s">
        <v>107</v>
      </c>
      <c r="BB68">
        <v>779</v>
      </c>
      <c r="BC68">
        <v>779</v>
      </c>
      <c r="BD68" t="s">
        <v>14362</v>
      </c>
      <c r="BF68" t="s">
        <v>4008</v>
      </c>
      <c r="BG68" t="s">
        <v>107</v>
      </c>
      <c r="BH68">
        <v>774</v>
      </c>
      <c r="BI68">
        <v>774</v>
      </c>
      <c r="BJ68" t="s">
        <v>15186</v>
      </c>
      <c r="BL68" t="s">
        <v>9403</v>
      </c>
      <c r="BM68" t="s">
        <v>107</v>
      </c>
      <c r="BN68">
        <v>758</v>
      </c>
      <c r="BO68">
        <v>758</v>
      </c>
      <c r="BP68" t="s">
        <v>15187</v>
      </c>
      <c r="BR68" t="s">
        <v>15188</v>
      </c>
      <c r="BS68">
        <v>71.650000000000006</v>
      </c>
      <c r="BT68">
        <v>756</v>
      </c>
      <c r="BU68">
        <v>776</v>
      </c>
      <c r="BV68" t="s">
        <v>14367</v>
      </c>
      <c r="BX68" t="s">
        <v>14360</v>
      </c>
      <c r="BY68" t="s">
        <v>107</v>
      </c>
      <c r="BZ68">
        <v>755</v>
      </c>
      <c r="CA68">
        <v>755</v>
      </c>
      <c r="CB68" t="s">
        <v>14364</v>
      </c>
      <c r="CD68" t="s">
        <v>2699</v>
      </c>
      <c r="CE68" t="s">
        <v>107</v>
      </c>
      <c r="CF68">
        <v>754</v>
      </c>
      <c r="CG68">
        <v>754</v>
      </c>
    </row>
    <row r="69" spans="1:85" x14ac:dyDescent="0.25">
      <c r="A69" t="s">
        <v>15042</v>
      </c>
      <c r="B69">
        <v>627848</v>
      </c>
      <c r="C69" t="s">
        <v>15043</v>
      </c>
      <c r="E69">
        <v>1376</v>
      </c>
      <c r="F69">
        <v>2.0750000000000002</v>
      </c>
      <c r="G69" t="s">
        <v>15189</v>
      </c>
      <c r="I69" t="s">
        <v>3415</v>
      </c>
      <c r="J69">
        <v>424.57339999999999</v>
      </c>
      <c r="K69" t="s">
        <v>107</v>
      </c>
      <c r="L69">
        <v>999</v>
      </c>
      <c r="M69">
        <v>999</v>
      </c>
      <c r="O69">
        <v>1.9</v>
      </c>
      <c r="P69" t="s">
        <v>148</v>
      </c>
      <c r="Q69">
        <v>79095</v>
      </c>
      <c r="R69">
        <v>2.8094257753226604E-2</v>
      </c>
      <c r="S69">
        <v>10</v>
      </c>
      <c r="T69">
        <v>28.094257753226604</v>
      </c>
      <c r="U69" t="s">
        <v>2024</v>
      </c>
      <c r="V69">
        <v>3.073</v>
      </c>
      <c r="W69">
        <v>91.4229018979063</v>
      </c>
      <c r="X69" t="s">
        <v>2025</v>
      </c>
      <c r="Y69" t="s">
        <v>15190</v>
      </c>
      <c r="Z69" t="s">
        <v>15189</v>
      </c>
      <c r="AB69" t="s">
        <v>3415</v>
      </c>
      <c r="AC69" t="s">
        <v>107</v>
      </c>
      <c r="AD69">
        <v>999</v>
      </c>
      <c r="AE69">
        <v>999</v>
      </c>
      <c r="AF69" t="s">
        <v>15191</v>
      </c>
      <c r="AH69" t="s">
        <v>15192</v>
      </c>
      <c r="AI69" t="s">
        <v>107</v>
      </c>
      <c r="AJ69">
        <v>999</v>
      </c>
      <c r="AK69">
        <v>999</v>
      </c>
      <c r="AL69" t="s">
        <v>15193</v>
      </c>
      <c r="AN69" t="s">
        <v>15194</v>
      </c>
      <c r="AO69" t="s">
        <v>107</v>
      </c>
      <c r="AP69">
        <v>998</v>
      </c>
      <c r="AQ69">
        <v>998</v>
      </c>
      <c r="AR69" t="s">
        <v>15195</v>
      </c>
      <c r="AT69" t="s">
        <v>5670</v>
      </c>
      <c r="AU69" t="s">
        <v>107</v>
      </c>
      <c r="AV69">
        <v>998</v>
      </c>
      <c r="AW69">
        <v>998</v>
      </c>
      <c r="AX69" t="s">
        <v>15196</v>
      </c>
      <c r="AZ69" t="s">
        <v>15197</v>
      </c>
      <c r="BA69" t="s">
        <v>107</v>
      </c>
      <c r="BB69">
        <v>998</v>
      </c>
      <c r="BC69">
        <v>998</v>
      </c>
      <c r="BD69" t="s">
        <v>15198</v>
      </c>
      <c r="BF69" t="s">
        <v>3525</v>
      </c>
      <c r="BG69" t="s">
        <v>107</v>
      </c>
      <c r="BH69">
        <v>997</v>
      </c>
      <c r="BI69">
        <v>997</v>
      </c>
      <c r="BJ69" t="s">
        <v>15199</v>
      </c>
      <c r="BL69" t="s">
        <v>12940</v>
      </c>
      <c r="BM69" t="s">
        <v>107</v>
      </c>
      <c r="BN69">
        <v>997</v>
      </c>
      <c r="BO69">
        <v>997</v>
      </c>
      <c r="BP69" t="s">
        <v>15200</v>
      </c>
      <c r="BR69" t="s">
        <v>15201</v>
      </c>
      <c r="BS69" t="s">
        <v>107</v>
      </c>
      <c r="BT69">
        <v>996</v>
      </c>
      <c r="BU69">
        <v>996</v>
      </c>
      <c r="BV69" t="s">
        <v>15202</v>
      </c>
      <c r="BX69" t="s">
        <v>15203</v>
      </c>
      <c r="BY69" t="s">
        <v>107</v>
      </c>
      <c r="BZ69">
        <v>996</v>
      </c>
      <c r="CA69">
        <v>996</v>
      </c>
      <c r="CB69" t="s">
        <v>15204</v>
      </c>
      <c r="CD69" t="s">
        <v>15205</v>
      </c>
      <c r="CE69" t="s">
        <v>107</v>
      </c>
      <c r="CF69">
        <v>995</v>
      </c>
      <c r="CG69">
        <v>995</v>
      </c>
    </row>
    <row r="70" spans="1:85" x14ac:dyDescent="0.25">
      <c r="A70" t="s">
        <v>15042</v>
      </c>
      <c r="B70">
        <v>627848</v>
      </c>
      <c r="C70" t="s">
        <v>15043</v>
      </c>
      <c r="E70">
        <v>1440</v>
      </c>
      <c r="F70">
        <v>1.5309999999999999</v>
      </c>
      <c r="G70" t="s">
        <v>2059</v>
      </c>
      <c r="K70">
        <v>1.74</v>
      </c>
      <c r="N70">
        <v>799</v>
      </c>
      <c r="P70" t="s">
        <v>94</v>
      </c>
      <c r="Q70">
        <v>516511</v>
      </c>
      <c r="R70">
        <v>0.18346283793383686</v>
      </c>
      <c r="S70">
        <v>10</v>
      </c>
      <c r="T70">
        <v>183.46283793383685</v>
      </c>
      <c r="U70" t="s">
        <v>2024</v>
      </c>
      <c r="V70">
        <v>3.073</v>
      </c>
      <c r="W70">
        <v>597.01541794284697</v>
      </c>
      <c r="X70" t="s">
        <v>2025</v>
      </c>
      <c r="Y70" t="s">
        <v>15206</v>
      </c>
    </row>
    <row r="71" spans="1:85" x14ac:dyDescent="0.25">
      <c r="A71" t="s">
        <v>15042</v>
      </c>
      <c r="B71">
        <v>627848</v>
      </c>
      <c r="C71" t="s">
        <v>15043</v>
      </c>
      <c r="E71">
        <v>1444</v>
      </c>
      <c r="F71">
        <v>2.1549999999999998</v>
      </c>
      <c r="G71" t="s">
        <v>931</v>
      </c>
      <c r="K71">
        <v>2.84</v>
      </c>
      <c r="N71">
        <v>936</v>
      </c>
      <c r="P71" t="s">
        <v>94</v>
      </c>
      <c r="Q71">
        <v>215362</v>
      </c>
      <c r="R71">
        <v>7.6495802999562393E-2</v>
      </c>
      <c r="S71">
        <v>10</v>
      </c>
      <c r="T71">
        <v>76.495802999562386</v>
      </c>
      <c r="U71" t="s">
        <v>2024</v>
      </c>
      <c r="V71">
        <v>3.073</v>
      </c>
      <c r="W71">
        <v>248.9287438970465</v>
      </c>
      <c r="X71" t="s">
        <v>2025</v>
      </c>
      <c r="Y71" t="s">
        <v>4017</v>
      </c>
    </row>
    <row r="72" spans="1:85" x14ac:dyDescent="0.25">
      <c r="A72" t="s">
        <v>15042</v>
      </c>
      <c r="B72">
        <v>627848</v>
      </c>
      <c r="C72" t="s">
        <v>15043</v>
      </c>
      <c r="E72">
        <v>1480</v>
      </c>
      <c r="F72">
        <v>2.0070000000000001</v>
      </c>
      <c r="G72" t="s">
        <v>16509</v>
      </c>
      <c r="P72" t="s">
        <v>112</v>
      </c>
      <c r="Q72">
        <v>6511</v>
      </c>
      <c r="R72">
        <v>2.3126836365289639E-3</v>
      </c>
      <c r="S72">
        <v>10</v>
      </c>
      <c r="T72">
        <v>2.312683636528964</v>
      </c>
      <c r="U72" t="s">
        <v>2024</v>
      </c>
      <c r="V72">
        <v>3.073</v>
      </c>
      <c r="W72">
        <v>7.5258172356946442</v>
      </c>
      <c r="X72" t="s">
        <v>2025</v>
      </c>
      <c r="Y72" t="s">
        <v>15207</v>
      </c>
    </row>
    <row r="73" spans="1:85" x14ac:dyDescent="0.25">
      <c r="A73" t="s">
        <v>15042</v>
      </c>
      <c r="B73">
        <v>627848</v>
      </c>
      <c r="C73" t="s">
        <v>15043</v>
      </c>
      <c r="E73">
        <v>1528</v>
      </c>
      <c r="F73">
        <v>3.9089999999999998</v>
      </c>
      <c r="G73" t="s">
        <v>16509</v>
      </c>
      <c r="P73" t="s">
        <v>112</v>
      </c>
      <c r="Q73">
        <v>2057382</v>
      </c>
      <c r="R73">
        <v>0.73077464068334097</v>
      </c>
      <c r="S73">
        <v>10</v>
      </c>
      <c r="T73">
        <v>730.77464068334098</v>
      </c>
      <c r="U73" t="s">
        <v>2024</v>
      </c>
      <c r="V73">
        <v>3.073</v>
      </c>
      <c r="W73">
        <v>2378.0495954550634</v>
      </c>
      <c r="X73" t="s">
        <v>2025</v>
      </c>
      <c r="Y73" t="s">
        <v>15208</v>
      </c>
    </row>
    <row r="74" spans="1:85" x14ac:dyDescent="0.25">
      <c r="A74" t="s">
        <v>15042</v>
      </c>
      <c r="B74">
        <v>627848</v>
      </c>
      <c r="C74" t="s">
        <v>15043</v>
      </c>
      <c r="E74">
        <v>1544</v>
      </c>
      <c r="F74">
        <v>3.589</v>
      </c>
      <c r="G74" t="s">
        <v>16509</v>
      </c>
      <c r="P74" t="s">
        <v>112</v>
      </c>
      <c r="Q74">
        <v>4035166</v>
      </c>
      <c r="R74">
        <v>1.433276359833825</v>
      </c>
      <c r="S74">
        <v>10</v>
      </c>
      <c r="T74">
        <v>1433.2763598338249</v>
      </c>
      <c r="U74" t="s">
        <v>2024</v>
      </c>
      <c r="V74">
        <v>3.073</v>
      </c>
      <c r="W74">
        <v>4664.0948904452489</v>
      </c>
      <c r="X74" t="s">
        <v>2025</v>
      </c>
      <c r="Y74" t="s">
        <v>15209</v>
      </c>
    </row>
    <row r="75" spans="1:85" x14ac:dyDescent="0.25">
      <c r="A75" t="s">
        <v>15042</v>
      </c>
      <c r="B75">
        <v>627848</v>
      </c>
      <c r="C75" t="s">
        <v>15043</v>
      </c>
      <c r="E75">
        <v>1552</v>
      </c>
      <c r="F75">
        <v>3.94</v>
      </c>
      <c r="G75" t="s">
        <v>16509</v>
      </c>
      <c r="P75" t="s">
        <v>112</v>
      </c>
      <c r="Q75">
        <v>1368028</v>
      </c>
      <c r="R75">
        <v>0.48591859467262261</v>
      </c>
      <c r="S75">
        <v>10</v>
      </c>
      <c r="T75">
        <v>485.91859467262259</v>
      </c>
      <c r="U75" t="s">
        <v>2024</v>
      </c>
      <c r="V75">
        <v>3.073</v>
      </c>
      <c r="W75">
        <v>1581.2515283847138</v>
      </c>
      <c r="X75" t="s">
        <v>2025</v>
      </c>
      <c r="Y75" t="s">
        <v>15210</v>
      </c>
    </row>
    <row r="76" spans="1:85" x14ac:dyDescent="0.25">
      <c r="A76" t="s">
        <v>15042</v>
      </c>
      <c r="B76">
        <v>627848</v>
      </c>
      <c r="C76" t="s">
        <v>15043</v>
      </c>
      <c r="E76">
        <v>1600</v>
      </c>
      <c r="F76">
        <v>2.7410000000000001</v>
      </c>
      <c r="G76" t="s">
        <v>966</v>
      </c>
      <c r="K76">
        <v>2.06</v>
      </c>
      <c r="N76">
        <v>797</v>
      </c>
      <c r="P76" t="s">
        <v>91</v>
      </c>
      <c r="Q76">
        <v>95876</v>
      </c>
      <c r="R76">
        <v>3.4054808222369982E-2</v>
      </c>
      <c r="S76">
        <v>10</v>
      </c>
      <c r="T76" t="s">
        <v>16539</v>
      </c>
      <c r="U76" t="s">
        <v>2024</v>
      </c>
      <c r="V76">
        <v>3.073</v>
      </c>
      <c r="W76" t="s">
        <v>16539</v>
      </c>
      <c r="X76" t="s">
        <v>2025</v>
      </c>
      <c r="Y76" t="s">
        <v>15211</v>
      </c>
    </row>
    <row r="77" spans="1:85" x14ac:dyDescent="0.25">
      <c r="A77" t="s">
        <v>15042</v>
      </c>
      <c r="B77">
        <v>627848</v>
      </c>
      <c r="C77" t="s">
        <v>15043</v>
      </c>
      <c r="E77">
        <v>1604</v>
      </c>
      <c r="F77">
        <v>1.9470000000000001</v>
      </c>
      <c r="G77" t="s">
        <v>848</v>
      </c>
      <c r="H77" t="s">
        <v>849</v>
      </c>
      <c r="I77" t="s">
        <v>850</v>
      </c>
      <c r="J77">
        <v>255.43989999999999</v>
      </c>
      <c r="K77" t="s">
        <v>107</v>
      </c>
      <c r="L77">
        <v>980</v>
      </c>
      <c r="M77">
        <v>980</v>
      </c>
      <c r="O77">
        <v>75</v>
      </c>
      <c r="P77" t="s">
        <v>148</v>
      </c>
      <c r="Q77">
        <v>253303</v>
      </c>
      <c r="R77">
        <v>8.9972308890139185E-2</v>
      </c>
      <c r="S77">
        <v>10</v>
      </c>
      <c r="T77">
        <v>89.972308890139189</v>
      </c>
      <c r="U77" t="s">
        <v>2024</v>
      </c>
      <c r="V77">
        <v>3.073</v>
      </c>
      <c r="W77">
        <v>292.78330260377214</v>
      </c>
      <c r="X77" t="s">
        <v>2025</v>
      </c>
      <c r="Y77" t="s">
        <v>15212</v>
      </c>
      <c r="Z77" t="s">
        <v>848</v>
      </c>
      <c r="AA77" t="s">
        <v>849</v>
      </c>
      <c r="AB77" t="s">
        <v>850</v>
      </c>
      <c r="AC77" t="s">
        <v>107</v>
      </c>
      <c r="AD77">
        <v>980</v>
      </c>
      <c r="AE77">
        <v>980</v>
      </c>
      <c r="AF77" t="s">
        <v>852</v>
      </c>
      <c r="AG77" t="s">
        <v>853</v>
      </c>
      <c r="AH77" t="s">
        <v>854</v>
      </c>
      <c r="AI77" t="s">
        <v>107</v>
      </c>
      <c r="AJ77">
        <v>969</v>
      </c>
      <c r="AK77">
        <v>969</v>
      </c>
      <c r="AL77" t="s">
        <v>848</v>
      </c>
      <c r="AM77" t="s">
        <v>849</v>
      </c>
      <c r="AN77" t="s">
        <v>850</v>
      </c>
      <c r="AO77" t="s">
        <v>107</v>
      </c>
      <c r="AP77">
        <v>960</v>
      </c>
      <c r="AQ77">
        <v>960</v>
      </c>
      <c r="AR77" t="s">
        <v>848</v>
      </c>
      <c r="AS77" t="s">
        <v>849</v>
      </c>
      <c r="AT77" t="s">
        <v>850</v>
      </c>
      <c r="AU77" t="s">
        <v>107</v>
      </c>
      <c r="AV77">
        <v>952</v>
      </c>
      <c r="AW77">
        <v>952</v>
      </c>
      <c r="AX77" t="s">
        <v>855</v>
      </c>
      <c r="AY77" t="s">
        <v>856</v>
      </c>
      <c r="AZ77" t="s">
        <v>857</v>
      </c>
      <c r="BA77" t="s">
        <v>107</v>
      </c>
      <c r="BB77">
        <v>943</v>
      </c>
      <c r="BC77">
        <v>943</v>
      </c>
      <c r="BD77" t="s">
        <v>858</v>
      </c>
      <c r="BE77" t="s">
        <v>859</v>
      </c>
      <c r="BF77" t="s">
        <v>860</v>
      </c>
      <c r="BG77" t="s">
        <v>107</v>
      </c>
      <c r="BH77">
        <v>935</v>
      </c>
      <c r="BI77">
        <v>935</v>
      </c>
      <c r="BJ77" t="s">
        <v>858</v>
      </c>
      <c r="BK77" t="s">
        <v>859</v>
      </c>
      <c r="BL77" t="s">
        <v>860</v>
      </c>
      <c r="BM77" t="s">
        <v>107</v>
      </c>
      <c r="BN77">
        <v>932</v>
      </c>
      <c r="BO77">
        <v>932</v>
      </c>
      <c r="BP77" t="s">
        <v>863</v>
      </c>
      <c r="BQ77" t="s">
        <v>864</v>
      </c>
      <c r="BR77" t="s">
        <v>865</v>
      </c>
      <c r="BS77" t="s">
        <v>107</v>
      </c>
      <c r="BT77">
        <v>930</v>
      </c>
      <c r="BU77">
        <v>930</v>
      </c>
      <c r="BV77" t="s">
        <v>861</v>
      </c>
      <c r="BW77" t="s">
        <v>862</v>
      </c>
      <c r="BX77" t="s">
        <v>282</v>
      </c>
      <c r="BY77" t="s">
        <v>107</v>
      </c>
      <c r="BZ77">
        <v>922</v>
      </c>
      <c r="CA77">
        <v>922</v>
      </c>
      <c r="CB77" t="s">
        <v>963</v>
      </c>
      <c r="CC77" t="s">
        <v>964</v>
      </c>
      <c r="CD77" t="s">
        <v>965</v>
      </c>
      <c r="CE77" t="s">
        <v>107</v>
      </c>
      <c r="CF77">
        <v>902</v>
      </c>
      <c r="CG77">
        <v>902</v>
      </c>
    </row>
    <row r="78" spans="1:85" x14ac:dyDescent="0.25">
      <c r="A78" t="s">
        <v>15042</v>
      </c>
      <c r="B78">
        <v>627848</v>
      </c>
      <c r="C78" t="s">
        <v>15043</v>
      </c>
      <c r="E78">
        <v>1624</v>
      </c>
      <c r="F78">
        <v>2.734</v>
      </c>
      <c r="G78" t="s">
        <v>968</v>
      </c>
      <c r="H78" t="s">
        <v>969</v>
      </c>
      <c r="I78" t="s">
        <v>970</v>
      </c>
      <c r="J78">
        <v>254.2364</v>
      </c>
      <c r="K78" t="s">
        <v>107</v>
      </c>
      <c r="L78">
        <v>889</v>
      </c>
      <c r="M78">
        <v>889</v>
      </c>
      <c r="O78">
        <v>95.8</v>
      </c>
      <c r="P78" t="s">
        <v>148</v>
      </c>
      <c r="Q78">
        <v>26985</v>
      </c>
      <c r="R78">
        <v>9.5849743406134381E-3</v>
      </c>
      <c r="S78">
        <v>10</v>
      </c>
      <c r="T78">
        <v>9.5849743406134387</v>
      </c>
      <c r="U78" t="s">
        <v>2024</v>
      </c>
      <c r="V78">
        <v>3.073</v>
      </c>
      <c r="W78">
        <v>31.190935049181384</v>
      </c>
      <c r="X78" t="s">
        <v>2025</v>
      </c>
      <c r="Y78" t="s">
        <v>15213</v>
      </c>
      <c r="Z78" t="s">
        <v>968</v>
      </c>
      <c r="AA78" t="s">
        <v>969</v>
      </c>
      <c r="AB78" t="s">
        <v>970</v>
      </c>
      <c r="AC78" t="s">
        <v>107</v>
      </c>
      <c r="AD78">
        <v>889</v>
      </c>
      <c r="AE78">
        <v>889</v>
      </c>
      <c r="AF78" t="s">
        <v>968</v>
      </c>
      <c r="AG78" t="s">
        <v>969</v>
      </c>
      <c r="AH78" t="s">
        <v>970</v>
      </c>
      <c r="AI78" t="s">
        <v>107</v>
      </c>
      <c r="AJ78">
        <v>862</v>
      </c>
      <c r="AK78">
        <v>862</v>
      </c>
      <c r="AL78" t="s">
        <v>972</v>
      </c>
      <c r="AN78" t="s">
        <v>973</v>
      </c>
      <c r="AO78" t="s">
        <v>107</v>
      </c>
      <c r="AP78">
        <v>697</v>
      </c>
      <c r="AQ78">
        <v>697</v>
      </c>
      <c r="AR78" t="s">
        <v>974</v>
      </c>
      <c r="AT78" t="s">
        <v>975</v>
      </c>
      <c r="AU78" t="s">
        <v>107</v>
      </c>
      <c r="AV78">
        <v>677</v>
      </c>
      <c r="AW78">
        <v>677</v>
      </c>
      <c r="AX78" t="s">
        <v>979</v>
      </c>
      <c r="AZ78" t="s">
        <v>973</v>
      </c>
      <c r="BA78" t="s">
        <v>107</v>
      </c>
      <c r="BB78">
        <v>674</v>
      </c>
      <c r="BC78">
        <v>674</v>
      </c>
      <c r="BD78" t="s">
        <v>980</v>
      </c>
      <c r="BF78" t="s">
        <v>981</v>
      </c>
      <c r="BG78" t="s">
        <v>107</v>
      </c>
      <c r="BH78">
        <v>658</v>
      </c>
      <c r="BI78">
        <v>658</v>
      </c>
      <c r="BJ78" t="s">
        <v>976</v>
      </c>
      <c r="BK78" t="s">
        <v>977</v>
      </c>
      <c r="BL78" t="s">
        <v>978</v>
      </c>
      <c r="BM78" t="s">
        <v>107</v>
      </c>
      <c r="BN78">
        <v>652</v>
      </c>
      <c r="BO78">
        <v>719</v>
      </c>
      <c r="BP78" t="s">
        <v>982</v>
      </c>
      <c r="BR78" t="s">
        <v>983</v>
      </c>
      <c r="BS78" t="s">
        <v>107</v>
      </c>
      <c r="BT78">
        <v>636</v>
      </c>
      <c r="BU78">
        <v>636</v>
      </c>
      <c r="BV78" t="s">
        <v>3015</v>
      </c>
      <c r="BX78" t="s">
        <v>3016</v>
      </c>
      <c r="BY78" t="s">
        <v>107</v>
      </c>
      <c r="BZ78">
        <v>624</v>
      </c>
      <c r="CA78">
        <v>624</v>
      </c>
      <c r="CB78" t="s">
        <v>15214</v>
      </c>
      <c r="CD78" t="s">
        <v>15215</v>
      </c>
      <c r="CE78" t="s">
        <v>107</v>
      </c>
      <c r="CF78">
        <v>623</v>
      </c>
      <c r="CG78">
        <v>623</v>
      </c>
    </row>
    <row r="79" spans="1:85" x14ac:dyDescent="0.25">
      <c r="A79" t="s">
        <v>15042</v>
      </c>
      <c r="B79">
        <v>627848</v>
      </c>
      <c r="C79" t="s">
        <v>15043</v>
      </c>
      <c r="E79">
        <v>1624</v>
      </c>
      <c r="F79">
        <v>3.86</v>
      </c>
      <c r="G79" t="s">
        <v>15159</v>
      </c>
      <c r="I79" t="s">
        <v>15160</v>
      </c>
      <c r="J79">
        <v>314.29500000000002</v>
      </c>
      <c r="K79" t="s">
        <v>107</v>
      </c>
      <c r="L79">
        <v>869</v>
      </c>
      <c r="M79">
        <v>869</v>
      </c>
      <c r="O79">
        <v>95.1</v>
      </c>
      <c r="P79" t="s">
        <v>148</v>
      </c>
      <c r="Q79">
        <v>54549</v>
      </c>
      <c r="R79">
        <v>1.9375607385811469E-2</v>
      </c>
      <c r="S79">
        <v>10</v>
      </c>
      <c r="T79">
        <v>19.37560738581147</v>
      </c>
      <c r="U79" t="s">
        <v>2024</v>
      </c>
      <c r="V79">
        <v>3.073</v>
      </c>
      <c r="W79">
        <v>63.051114174459713</v>
      </c>
      <c r="X79" t="s">
        <v>2025</v>
      </c>
      <c r="Y79" t="s">
        <v>15216</v>
      </c>
      <c r="Z79" t="s">
        <v>15159</v>
      </c>
      <c r="AB79" t="s">
        <v>15160</v>
      </c>
      <c r="AC79" t="s">
        <v>107</v>
      </c>
      <c r="AD79">
        <v>869</v>
      </c>
      <c r="AE79">
        <v>869</v>
      </c>
      <c r="AF79" t="s">
        <v>10769</v>
      </c>
      <c r="AG79" t="s">
        <v>10770</v>
      </c>
      <c r="AH79" t="s">
        <v>1209</v>
      </c>
      <c r="AI79" t="s">
        <v>107</v>
      </c>
      <c r="AJ79">
        <v>721</v>
      </c>
      <c r="AK79">
        <v>721</v>
      </c>
      <c r="AL79" t="s">
        <v>15173</v>
      </c>
      <c r="AM79" t="s">
        <v>15174</v>
      </c>
      <c r="AN79" t="s">
        <v>15175</v>
      </c>
      <c r="AO79">
        <v>264.10000000000002</v>
      </c>
      <c r="AP79">
        <v>603</v>
      </c>
      <c r="AQ79">
        <v>765</v>
      </c>
      <c r="AR79" t="s">
        <v>15179</v>
      </c>
      <c r="AS79" t="s">
        <v>15180</v>
      </c>
      <c r="AT79" t="s">
        <v>15181</v>
      </c>
      <c r="AU79">
        <v>79.45</v>
      </c>
      <c r="AV79">
        <v>569</v>
      </c>
      <c r="AW79">
        <v>594</v>
      </c>
      <c r="AX79" t="s">
        <v>15217</v>
      </c>
      <c r="AZ79" t="s">
        <v>15218</v>
      </c>
      <c r="BA79" t="s">
        <v>107</v>
      </c>
      <c r="BB79">
        <v>553</v>
      </c>
      <c r="BC79">
        <v>848</v>
      </c>
      <c r="BD79" t="s">
        <v>15219</v>
      </c>
      <c r="BF79" t="s">
        <v>15220</v>
      </c>
      <c r="BG79" t="s">
        <v>107</v>
      </c>
      <c r="BH79">
        <v>544</v>
      </c>
      <c r="BI79">
        <v>544</v>
      </c>
      <c r="BJ79" t="s">
        <v>15221</v>
      </c>
      <c r="BK79" t="s">
        <v>15222</v>
      </c>
      <c r="BL79" t="s">
        <v>15223</v>
      </c>
      <c r="BM79" t="s">
        <v>107</v>
      </c>
      <c r="BN79">
        <v>541</v>
      </c>
      <c r="BO79">
        <v>760</v>
      </c>
      <c r="BP79" t="s">
        <v>15224</v>
      </c>
      <c r="BR79" t="s">
        <v>3626</v>
      </c>
      <c r="BS79" t="s">
        <v>107</v>
      </c>
      <c r="BT79">
        <v>539</v>
      </c>
      <c r="BU79">
        <v>539</v>
      </c>
      <c r="BV79" t="s">
        <v>15225</v>
      </c>
      <c r="BX79" t="s">
        <v>15226</v>
      </c>
      <c r="BY79" t="s">
        <v>107</v>
      </c>
      <c r="BZ79">
        <v>535</v>
      </c>
      <c r="CA79">
        <v>844</v>
      </c>
      <c r="CB79" t="s">
        <v>15227</v>
      </c>
      <c r="CD79" t="s">
        <v>15228</v>
      </c>
      <c r="CE79" t="s">
        <v>107</v>
      </c>
      <c r="CF79">
        <v>528</v>
      </c>
      <c r="CG79">
        <v>528</v>
      </c>
    </row>
    <row r="80" spans="1:85" x14ac:dyDescent="0.25">
      <c r="A80" t="s">
        <v>15042</v>
      </c>
      <c r="B80">
        <v>627848</v>
      </c>
      <c r="C80" t="s">
        <v>15043</v>
      </c>
      <c r="E80">
        <v>1628</v>
      </c>
      <c r="F80">
        <v>1.84</v>
      </c>
      <c r="G80" t="s">
        <v>14439</v>
      </c>
      <c r="H80" t="s">
        <v>14440</v>
      </c>
      <c r="I80" t="s">
        <v>14441</v>
      </c>
      <c r="J80">
        <v>185.30680000000001</v>
      </c>
      <c r="K80" t="s">
        <v>107</v>
      </c>
      <c r="L80">
        <v>950</v>
      </c>
      <c r="M80">
        <v>950</v>
      </c>
      <c r="O80">
        <v>33.700000000000003</v>
      </c>
      <c r="P80" t="s">
        <v>148</v>
      </c>
      <c r="Q80">
        <v>14825</v>
      </c>
      <c r="R80">
        <v>5.2657863479560578E-3</v>
      </c>
      <c r="S80">
        <v>10</v>
      </c>
      <c r="T80">
        <v>5.265786347956058</v>
      </c>
      <c r="U80" t="s">
        <v>2024</v>
      </c>
      <c r="V80">
        <v>3.073</v>
      </c>
      <c r="W80">
        <v>17.135653589183399</v>
      </c>
      <c r="X80" t="s">
        <v>2025</v>
      </c>
      <c r="Y80" t="s">
        <v>15229</v>
      </c>
      <c r="Z80" t="s">
        <v>14439</v>
      </c>
      <c r="AA80" t="s">
        <v>14440</v>
      </c>
      <c r="AB80" t="s">
        <v>14441</v>
      </c>
      <c r="AC80" t="s">
        <v>107</v>
      </c>
      <c r="AD80">
        <v>950</v>
      </c>
      <c r="AE80">
        <v>950</v>
      </c>
      <c r="AF80" t="s">
        <v>14448</v>
      </c>
      <c r="AH80" t="s">
        <v>4103</v>
      </c>
      <c r="AI80" t="s">
        <v>107</v>
      </c>
      <c r="AJ80">
        <v>935</v>
      </c>
      <c r="AK80">
        <v>935</v>
      </c>
      <c r="AL80" t="s">
        <v>14449</v>
      </c>
      <c r="AN80" t="s">
        <v>14450</v>
      </c>
      <c r="AO80" t="s">
        <v>107</v>
      </c>
      <c r="AP80">
        <v>928</v>
      </c>
      <c r="AQ80">
        <v>928</v>
      </c>
      <c r="AR80" t="s">
        <v>14443</v>
      </c>
      <c r="AS80" t="s">
        <v>14444</v>
      </c>
      <c r="AT80" t="s">
        <v>128</v>
      </c>
      <c r="AU80" t="s">
        <v>107</v>
      </c>
      <c r="AV80">
        <v>914</v>
      </c>
      <c r="AW80">
        <v>914</v>
      </c>
      <c r="AX80" t="s">
        <v>14445</v>
      </c>
      <c r="AZ80" t="s">
        <v>2912</v>
      </c>
      <c r="BA80" t="s">
        <v>107</v>
      </c>
      <c r="BB80">
        <v>904</v>
      </c>
      <c r="BC80">
        <v>904</v>
      </c>
      <c r="BD80" t="s">
        <v>14451</v>
      </c>
      <c r="BE80" t="s">
        <v>14452</v>
      </c>
      <c r="BF80" t="s">
        <v>12256</v>
      </c>
      <c r="BG80" t="s">
        <v>107</v>
      </c>
      <c r="BH80">
        <v>894</v>
      </c>
      <c r="BI80">
        <v>894</v>
      </c>
      <c r="BJ80" t="s">
        <v>14446</v>
      </c>
      <c r="BK80" t="s">
        <v>14447</v>
      </c>
      <c r="BL80" t="s">
        <v>4103</v>
      </c>
      <c r="BM80" t="s">
        <v>107</v>
      </c>
      <c r="BN80">
        <v>887</v>
      </c>
      <c r="BO80">
        <v>887</v>
      </c>
      <c r="BP80" t="s">
        <v>15230</v>
      </c>
      <c r="BQ80" t="s">
        <v>15231</v>
      </c>
      <c r="BR80" t="s">
        <v>15232</v>
      </c>
      <c r="BS80" t="s">
        <v>107</v>
      </c>
      <c r="BT80">
        <v>870</v>
      </c>
      <c r="BU80">
        <v>870</v>
      </c>
      <c r="BV80" t="s">
        <v>15233</v>
      </c>
      <c r="BW80" t="s">
        <v>15234</v>
      </c>
      <c r="BX80" t="s">
        <v>2325</v>
      </c>
      <c r="BY80" t="s">
        <v>107</v>
      </c>
      <c r="BZ80">
        <v>863</v>
      </c>
      <c r="CA80">
        <v>863</v>
      </c>
      <c r="CB80" t="s">
        <v>15235</v>
      </c>
      <c r="CC80" t="s">
        <v>15236</v>
      </c>
      <c r="CD80" t="s">
        <v>15237</v>
      </c>
      <c r="CE80" t="s">
        <v>107</v>
      </c>
      <c r="CF80">
        <v>859</v>
      </c>
      <c r="CG80">
        <v>859</v>
      </c>
    </row>
    <row r="81" spans="1:85" x14ac:dyDescent="0.25">
      <c r="A81" t="s">
        <v>15042</v>
      </c>
      <c r="B81">
        <v>627848</v>
      </c>
      <c r="C81" t="s">
        <v>15043</v>
      </c>
      <c r="E81">
        <v>1640</v>
      </c>
      <c r="F81">
        <v>3.464</v>
      </c>
      <c r="G81" t="s">
        <v>16509</v>
      </c>
      <c r="P81" t="s">
        <v>112</v>
      </c>
      <c r="Q81">
        <v>49479</v>
      </c>
      <c r="R81">
        <v>1.7574761734267641E-2</v>
      </c>
      <c r="S81">
        <v>10</v>
      </c>
      <c r="T81">
        <v>17.574761734267639</v>
      </c>
      <c r="U81" t="s">
        <v>2024</v>
      </c>
      <c r="V81">
        <v>3.073</v>
      </c>
      <c r="W81">
        <v>57.190894026253304</v>
      </c>
      <c r="X81" t="s">
        <v>2025</v>
      </c>
      <c r="Y81" t="s">
        <v>15238</v>
      </c>
    </row>
    <row r="82" spans="1:85" x14ac:dyDescent="0.25">
      <c r="A82" t="s">
        <v>15042</v>
      </c>
      <c r="B82">
        <v>627848</v>
      </c>
      <c r="C82" t="s">
        <v>15043</v>
      </c>
      <c r="E82">
        <v>1644</v>
      </c>
      <c r="F82">
        <v>3.2210000000000001</v>
      </c>
      <c r="G82" t="s">
        <v>16509</v>
      </c>
      <c r="P82" t="s">
        <v>112</v>
      </c>
      <c r="Q82">
        <v>34167</v>
      </c>
      <c r="R82">
        <v>1.2135994748776704E-2</v>
      </c>
      <c r="S82">
        <v>10</v>
      </c>
      <c r="T82">
        <v>12.135994748776705</v>
      </c>
      <c r="U82" t="s">
        <v>2024</v>
      </c>
      <c r="V82">
        <v>3.073</v>
      </c>
      <c r="W82">
        <v>39.492335661492696</v>
      </c>
      <c r="X82" t="s">
        <v>2025</v>
      </c>
      <c r="Y82" t="s">
        <v>15239</v>
      </c>
    </row>
    <row r="83" spans="1:85" x14ac:dyDescent="0.25">
      <c r="A83" t="s">
        <v>15042</v>
      </c>
      <c r="B83">
        <v>627848</v>
      </c>
      <c r="C83" t="s">
        <v>15043</v>
      </c>
      <c r="E83">
        <v>1700</v>
      </c>
      <c r="F83">
        <v>2.6850000000000001</v>
      </c>
      <c r="G83" t="s">
        <v>1035</v>
      </c>
      <c r="K83">
        <v>1.75</v>
      </c>
      <c r="N83">
        <v>847</v>
      </c>
      <c r="P83" t="s">
        <v>94</v>
      </c>
      <c r="Q83">
        <v>46939</v>
      </c>
      <c r="R83">
        <v>1.6672562926590855E-2</v>
      </c>
      <c r="S83">
        <v>10</v>
      </c>
      <c r="T83">
        <v>16.672562926590853</v>
      </c>
      <c r="U83" t="s">
        <v>2024</v>
      </c>
      <c r="V83">
        <v>3.073</v>
      </c>
      <c r="W83">
        <v>54.255004642339259</v>
      </c>
      <c r="X83" t="s">
        <v>2025</v>
      </c>
      <c r="Y83" t="s">
        <v>15240</v>
      </c>
    </row>
    <row r="84" spans="1:85" x14ac:dyDescent="0.25">
      <c r="A84" t="s">
        <v>15042</v>
      </c>
      <c r="B84">
        <v>627848</v>
      </c>
      <c r="C84" t="s">
        <v>15043</v>
      </c>
      <c r="E84">
        <v>1704</v>
      </c>
      <c r="F84">
        <v>2.3570000000000002</v>
      </c>
      <c r="G84" t="s">
        <v>16531</v>
      </c>
      <c r="P84" t="s">
        <v>112</v>
      </c>
      <c r="Q84">
        <v>35955</v>
      </c>
      <c r="R84">
        <v>1.2771085877960206E-2</v>
      </c>
      <c r="S84">
        <v>10</v>
      </c>
      <c r="T84">
        <v>12.771085877960205</v>
      </c>
      <c r="U84" t="s">
        <v>2024</v>
      </c>
      <c r="V84">
        <v>3.073</v>
      </c>
      <c r="W84">
        <v>41.559016849854231</v>
      </c>
      <c r="X84" t="s">
        <v>2025</v>
      </c>
      <c r="Y84" t="s">
        <v>15241</v>
      </c>
    </row>
    <row r="85" spans="1:85" x14ac:dyDescent="0.25">
      <c r="A85" t="s">
        <v>15042</v>
      </c>
      <c r="B85">
        <v>627848</v>
      </c>
      <c r="C85" t="s">
        <v>15043</v>
      </c>
      <c r="E85">
        <v>1708</v>
      </c>
      <c r="F85">
        <v>2.016</v>
      </c>
      <c r="G85" t="s">
        <v>4854</v>
      </c>
      <c r="H85" t="s">
        <v>4855</v>
      </c>
      <c r="I85" t="s">
        <v>2153</v>
      </c>
      <c r="J85">
        <v>212.32900000000001</v>
      </c>
      <c r="K85" t="s">
        <v>107</v>
      </c>
      <c r="L85">
        <v>910</v>
      </c>
      <c r="M85">
        <v>910</v>
      </c>
      <c r="O85">
        <v>51.3</v>
      </c>
      <c r="P85" t="s">
        <v>148</v>
      </c>
      <c r="Q85">
        <v>49529</v>
      </c>
      <c r="R85">
        <v>1.7592521553316396E-2</v>
      </c>
      <c r="S85">
        <v>10</v>
      </c>
      <c r="T85">
        <v>17.592521553316395</v>
      </c>
      <c r="U85" t="s">
        <v>2024</v>
      </c>
      <c r="V85">
        <v>3.073</v>
      </c>
      <c r="W85">
        <v>57.248687124361851</v>
      </c>
      <c r="X85" t="s">
        <v>2025</v>
      </c>
      <c r="Y85" t="s">
        <v>15242</v>
      </c>
      <c r="Z85" t="s">
        <v>4854</v>
      </c>
      <c r="AA85" t="s">
        <v>4855</v>
      </c>
      <c r="AB85" t="s">
        <v>2153</v>
      </c>
      <c r="AC85" t="s">
        <v>107</v>
      </c>
      <c r="AD85">
        <v>910</v>
      </c>
      <c r="AE85">
        <v>910</v>
      </c>
      <c r="AF85" t="s">
        <v>7981</v>
      </c>
      <c r="AG85" t="s">
        <v>7982</v>
      </c>
      <c r="AH85" t="s">
        <v>7983</v>
      </c>
      <c r="AI85" t="s">
        <v>107</v>
      </c>
      <c r="AJ85">
        <v>908</v>
      </c>
      <c r="AK85">
        <v>908</v>
      </c>
      <c r="AL85" t="s">
        <v>4857</v>
      </c>
      <c r="AM85" t="s">
        <v>4858</v>
      </c>
      <c r="AN85" t="s">
        <v>1498</v>
      </c>
      <c r="AO85" t="s">
        <v>107</v>
      </c>
      <c r="AP85">
        <v>888</v>
      </c>
      <c r="AQ85">
        <v>888</v>
      </c>
      <c r="AR85" t="s">
        <v>4854</v>
      </c>
      <c r="AS85" t="s">
        <v>4855</v>
      </c>
      <c r="AT85" t="s">
        <v>2153</v>
      </c>
      <c r="AU85" t="s">
        <v>107</v>
      </c>
      <c r="AV85">
        <v>878</v>
      </c>
      <c r="AW85">
        <v>878</v>
      </c>
      <c r="AX85" t="s">
        <v>7978</v>
      </c>
      <c r="AY85" t="s">
        <v>7979</v>
      </c>
      <c r="AZ85" t="s">
        <v>3877</v>
      </c>
      <c r="BA85" t="s">
        <v>107</v>
      </c>
      <c r="BB85">
        <v>878</v>
      </c>
      <c r="BC85">
        <v>878</v>
      </c>
      <c r="BD85" t="s">
        <v>4857</v>
      </c>
      <c r="BE85" t="s">
        <v>4858</v>
      </c>
      <c r="BF85" t="s">
        <v>1498</v>
      </c>
      <c r="BG85" t="s">
        <v>107</v>
      </c>
      <c r="BH85">
        <v>872</v>
      </c>
      <c r="BI85">
        <v>872</v>
      </c>
      <c r="BJ85" t="s">
        <v>4863</v>
      </c>
      <c r="BK85" t="s">
        <v>4864</v>
      </c>
      <c r="BL85" t="s">
        <v>4820</v>
      </c>
      <c r="BM85" t="s">
        <v>107</v>
      </c>
      <c r="BN85">
        <v>871</v>
      </c>
      <c r="BO85">
        <v>871</v>
      </c>
      <c r="BP85" t="s">
        <v>4865</v>
      </c>
      <c r="BQ85" t="s">
        <v>4866</v>
      </c>
      <c r="BR85" t="s">
        <v>3880</v>
      </c>
      <c r="BS85" t="s">
        <v>107</v>
      </c>
      <c r="BT85">
        <v>844</v>
      </c>
      <c r="BU85">
        <v>844</v>
      </c>
      <c r="BV85" t="s">
        <v>4856</v>
      </c>
      <c r="BX85" t="s">
        <v>1498</v>
      </c>
      <c r="BY85" t="s">
        <v>107</v>
      </c>
      <c r="BZ85">
        <v>841</v>
      </c>
      <c r="CA85">
        <v>841</v>
      </c>
      <c r="CB85" t="s">
        <v>7981</v>
      </c>
      <c r="CC85" t="s">
        <v>7982</v>
      </c>
      <c r="CD85" t="s">
        <v>7983</v>
      </c>
      <c r="CE85" t="s">
        <v>107</v>
      </c>
      <c r="CF85">
        <v>841</v>
      </c>
      <c r="CG85">
        <v>841</v>
      </c>
    </row>
    <row r="86" spans="1:85" x14ac:dyDescent="0.25">
      <c r="A86" t="s">
        <v>15042</v>
      </c>
      <c r="B86">
        <v>627848</v>
      </c>
      <c r="C86" t="s">
        <v>15043</v>
      </c>
      <c r="E86">
        <v>1708</v>
      </c>
      <c r="F86">
        <v>2.2989999999999999</v>
      </c>
      <c r="G86" t="s">
        <v>7360</v>
      </c>
      <c r="H86" t="s">
        <v>7361</v>
      </c>
      <c r="I86" t="s">
        <v>1803</v>
      </c>
      <c r="J86">
        <v>314.46249999999998</v>
      </c>
      <c r="K86">
        <v>2</v>
      </c>
      <c r="L86">
        <v>926</v>
      </c>
      <c r="M86">
        <v>926</v>
      </c>
      <c r="O86">
        <v>89.6</v>
      </c>
      <c r="P86" t="s">
        <v>99</v>
      </c>
      <c r="Q86">
        <v>149786</v>
      </c>
      <c r="R86">
        <v>5.3203445120738352E-2</v>
      </c>
      <c r="S86">
        <v>10</v>
      </c>
      <c r="T86">
        <v>53.203445120738351</v>
      </c>
      <c r="U86" t="s">
        <v>2024</v>
      </c>
      <c r="V86">
        <v>3.073</v>
      </c>
      <c r="W86">
        <v>173.13193986572847</v>
      </c>
      <c r="X86" t="s">
        <v>2025</v>
      </c>
      <c r="Y86" t="s">
        <v>15243</v>
      </c>
      <c r="Z86" t="s">
        <v>7350</v>
      </c>
      <c r="AA86" t="s">
        <v>7351</v>
      </c>
      <c r="AB86" t="s">
        <v>7352</v>
      </c>
      <c r="AC86" t="s">
        <v>107</v>
      </c>
      <c r="AD86">
        <v>975</v>
      </c>
      <c r="AE86">
        <v>975</v>
      </c>
      <c r="AF86" t="s">
        <v>8032</v>
      </c>
      <c r="AH86" t="s">
        <v>8033</v>
      </c>
      <c r="AI86" t="s">
        <v>107</v>
      </c>
      <c r="AJ86">
        <v>968</v>
      </c>
      <c r="AK86">
        <v>968</v>
      </c>
      <c r="AL86" t="s">
        <v>8034</v>
      </c>
      <c r="AN86" t="s">
        <v>6018</v>
      </c>
      <c r="AO86" t="s">
        <v>107</v>
      </c>
      <c r="AP86">
        <v>968</v>
      </c>
      <c r="AQ86">
        <v>968</v>
      </c>
      <c r="AR86" t="s">
        <v>8035</v>
      </c>
      <c r="AT86" t="s">
        <v>6018</v>
      </c>
      <c r="AU86" t="s">
        <v>107</v>
      </c>
      <c r="AV86">
        <v>947</v>
      </c>
      <c r="AW86">
        <v>947</v>
      </c>
      <c r="AX86" t="s">
        <v>8036</v>
      </c>
      <c r="AY86" t="s">
        <v>8037</v>
      </c>
      <c r="AZ86" t="s">
        <v>8038</v>
      </c>
      <c r="BA86" t="s">
        <v>107</v>
      </c>
      <c r="BB86">
        <v>941</v>
      </c>
      <c r="BC86">
        <v>941</v>
      </c>
      <c r="BD86" t="s">
        <v>7354</v>
      </c>
      <c r="BF86" t="s">
        <v>7355</v>
      </c>
      <c r="BG86" t="s">
        <v>107</v>
      </c>
      <c r="BH86">
        <v>931</v>
      </c>
      <c r="BI86">
        <v>931</v>
      </c>
      <c r="BJ86" t="s">
        <v>7353</v>
      </c>
      <c r="BL86" t="s">
        <v>5064</v>
      </c>
      <c r="BM86" t="s">
        <v>107</v>
      </c>
      <c r="BN86">
        <v>929</v>
      </c>
      <c r="BO86">
        <v>929</v>
      </c>
      <c r="BP86" t="s">
        <v>7360</v>
      </c>
      <c r="BQ86" t="s">
        <v>7361</v>
      </c>
      <c r="BR86" t="s">
        <v>1803</v>
      </c>
      <c r="BS86">
        <v>2</v>
      </c>
      <c r="BT86">
        <v>926</v>
      </c>
      <c r="BU86">
        <v>926</v>
      </c>
      <c r="BV86" t="s">
        <v>7341</v>
      </c>
      <c r="BX86" t="s">
        <v>6018</v>
      </c>
      <c r="BY86" t="s">
        <v>107</v>
      </c>
      <c r="BZ86">
        <v>924</v>
      </c>
      <c r="CA86">
        <v>924</v>
      </c>
      <c r="CB86" t="s">
        <v>8039</v>
      </c>
      <c r="CC86" t="s">
        <v>8040</v>
      </c>
      <c r="CD86" t="s">
        <v>8041</v>
      </c>
      <c r="CE86" t="s">
        <v>107</v>
      </c>
      <c r="CF86">
        <v>918</v>
      </c>
      <c r="CG86">
        <v>918</v>
      </c>
    </row>
    <row r="87" spans="1:85" x14ac:dyDescent="0.25">
      <c r="A87" t="s">
        <v>15042</v>
      </c>
      <c r="B87">
        <v>627848</v>
      </c>
      <c r="C87" t="s">
        <v>15043</v>
      </c>
      <c r="E87">
        <v>1712</v>
      </c>
      <c r="F87">
        <v>2.2240000000000002</v>
      </c>
      <c r="G87" t="s">
        <v>14419</v>
      </c>
      <c r="H87" t="s">
        <v>14420</v>
      </c>
      <c r="I87" t="s">
        <v>5662</v>
      </c>
      <c r="J87">
        <v>302.45179999999999</v>
      </c>
      <c r="K87" t="s">
        <v>107</v>
      </c>
      <c r="L87">
        <v>832</v>
      </c>
      <c r="M87">
        <v>832</v>
      </c>
      <c r="O87">
        <v>91.3</v>
      </c>
      <c r="P87" t="s">
        <v>148</v>
      </c>
      <c r="Q87">
        <v>134648</v>
      </c>
      <c r="R87">
        <v>4.7826482305537085E-2</v>
      </c>
      <c r="S87">
        <v>10</v>
      </c>
      <c r="T87">
        <v>47.826482305537084</v>
      </c>
      <c r="U87" t="s">
        <v>2024</v>
      </c>
      <c r="V87">
        <v>3.073</v>
      </c>
      <c r="W87">
        <v>155.63450148238556</v>
      </c>
      <c r="X87" t="s">
        <v>2025</v>
      </c>
      <c r="Y87" t="s">
        <v>15244</v>
      </c>
      <c r="Z87" t="s">
        <v>14419</v>
      </c>
      <c r="AA87" t="s">
        <v>14420</v>
      </c>
      <c r="AB87" t="s">
        <v>5662</v>
      </c>
      <c r="AC87" t="s">
        <v>107</v>
      </c>
      <c r="AD87">
        <v>832</v>
      </c>
      <c r="AE87">
        <v>832</v>
      </c>
      <c r="AF87" t="s">
        <v>14422</v>
      </c>
      <c r="AG87" t="s">
        <v>14423</v>
      </c>
      <c r="AH87" t="s">
        <v>6995</v>
      </c>
      <c r="AI87" t="s">
        <v>107</v>
      </c>
      <c r="AJ87">
        <v>701</v>
      </c>
      <c r="AK87">
        <v>869</v>
      </c>
      <c r="AL87" t="s">
        <v>14425</v>
      </c>
      <c r="AM87" t="s">
        <v>14426</v>
      </c>
      <c r="AN87" t="s">
        <v>5662</v>
      </c>
      <c r="AO87" t="s">
        <v>107</v>
      </c>
      <c r="AP87">
        <v>685</v>
      </c>
      <c r="AQ87">
        <v>685</v>
      </c>
      <c r="AR87" t="s">
        <v>14431</v>
      </c>
      <c r="AS87" t="s">
        <v>14432</v>
      </c>
      <c r="AT87" t="s">
        <v>6995</v>
      </c>
      <c r="AU87" t="s">
        <v>107</v>
      </c>
      <c r="AV87">
        <v>669</v>
      </c>
      <c r="AW87">
        <v>764</v>
      </c>
      <c r="AX87" t="s">
        <v>14424</v>
      </c>
      <c r="AZ87" t="s">
        <v>6512</v>
      </c>
      <c r="BA87" t="s">
        <v>107</v>
      </c>
      <c r="BB87">
        <v>659</v>
      </c>
      <c r="BC87">
        <v>808</v>
      </c>
      <c r="BD87" t="s">
        <v>14434</v>
      </c>
      <c r="BF87" t="s">
        <v>14435</v>
      </c>
      <c r="BG87" t="s">
        <v>107</v>
      </c>
      <c r="BH87">
        <v>636</v>
      </c>
      <c r="BI87">
        <v>665</v>
      </c>
      <c r="BJ87" t="s">
        <v>15245</v>
      </c>
      <c r="BK87" t="s">
        <v>15246</v>
      </c>
      <c r="BL87" t="s">
        <v>1116</v>
      </c>
      <c r="BM87" t="s">
        <v>107</v>
      </c>
      <c r="BN87">
        <v>629</v>
      </c>
      <c r="BO87">
        <v>685</v>
      </c>
      <c r="BP87" t="s">
        <v>14427</v>
      </c>
      <c r="BQ87" t="s">
        <v>14428</v>
      </c>
      <c r="BR87" t="s">
        <v>7750</v>
      </c>
      <c r="BS87" t="s">
        <v>107</v>
      </c>
      <c r="BT87">
        <v>627</v>
      </c>
      <c r="BU87">
        <v>739</v>
      </c>
      <c r="BV87" t="s">
        <v>14433</v>
      </c>
      <c r="BW87" s="1">
        <v>490377</v>
      </c>
      <c r="BX87" t="s">
        <v>7750</v>
      </c>
      <c r="BY87" t="s">
        <v>107</v>
      </c>
      <c r="BZ87">
        <v>622</v>
      </c>
      <c r="CA87">
        <v>709</v>
      </c>
      <c r="CB87" t="s">
        <v>14429</v>
      </c>
      <c r="CC87" t="s">
        <v>14430</v>
      </c>
      <c r="CD87" t="s">
        <v>7750</v>
      </c>
      <c r="CE87" t="s">
        <v>107</v>
      </c>
      <c r="CF87">
        <v>609</v>
      </c>
      <c r="CG87">
        <v>695</v>
      </c>
    </row>
    <row r="88" spans="1:85" x14ac:dyDescent="0.25">
      <c r="A88" t="s">
        <v>15042</v>
      </c>
      <c r="B88">
        <v>627848</v>
      </c>
      <c r="C88" t="s">
        <v>15043</v>
      </c>
      <c r="E88">
        <v>1732</v>
      </c>
      <c r="F88">
        <v>1.931</v>
      </c>
      <c r="G88" t="s">
        <v>848</v>
      </c>
      <c r="H88" t="s">
        <v>849</v>
      </c>
      <c r="I88" t="s">
        <v>850</v>
      </c>
      <c r="J88">
        <v>255.43989999999999</v>
      </c>
      <c r="K88" t="s">
        <v>107</v>
      </c>
      <c r="L88">
        <v>971</v>
      </c>
      <c r="M88">
        <v>971</v>
      </c>
      <c r="O88">
        <v>69.5</v>
      </c>
      <c r="P88" t="s">
        <v>148</v>
      </c>
      <c r="Q88">
        <v>258942</v>
      </c>
      <c r="R88">
        <v>9.1975261282457851E-2</v>
      </c>
      <c r="S88">
        <v>10</v>
      </c>
      <c r="T88">
        <v>91.975261282457851</v>
      </c>
      <c r="U88" t="s">
        <v>2024</v>
      </c>
      <c r="V88">
        <v>3.073</v>
      </c>
      <c r="W88">
        <v>299.30120820845377</v>
      </c>
      <c r="X88" t="s">
        <v>2025</v>
      </c>
      <c r="Y88" t="s">
        <v>15247</v>
      </c>
      <c r="Z88" t="s">
        <v>848</v>
      </c>
      <c r="AA88" t="s">
        <v>849</v>
      </c>
      <c r="AB88" t="s">
        <v>850</v>
      </c>
      <c r="AC88" t="s">
        <v>107</v>
      </c>
      <c r="AD88">
        <v>971</v>
      </c>
      <c r="AE88">
        <v>971</v>
      </c>
      <c r="AF88" t="s">
        <v>852</v>
      </c>
      <c r="AG88" t="s">
        <v>853</v>
      </c>
      <c r="AH88" t="s">
        <v>854</v>
      </c>
      <c r="AI88" t="s">
        <v>107</v>
      </c>
      <c r="AJ88">
        <v>961</v>
      </c>
      <c r="AK88">
        <v>961</v>
      </c>
      <c r="AL88" t="s">
        <v>848</v>
      </c>
      <c r="AM88" t="s">
        <v>849</v>
      </c>
      <c r="AN88" t="s">
        <v>850</v>
      </c>
      <c r="AO88" t="s">
        <v>107</v>
      </c>
      <c r="AP88">
        <v>960</v>
      </c>
      <c r="AQ88">
        <v>960</v>
      </c>
      <c r="AR88" t="s">
        <v>848</v>
      </c>
      <c r="AS88" t="s">
        <v>849</v>
      </c>
      <c r="AT88" t="s">
        <v>850</v>
      </c>
      <c r="AU88" t="s">
        <v>107</v>
      </c>
      <c r="AV88">
        <v>951</v>
      </c>
      <c r="AW88">
        <v>951</v>
      </c>
      <c r="AX88" t="s">
        <v>855</v>
      </c>
      <c r="AY88" t="s">
        <v>856</v>
      </c>
      <c r="AZ88" t="s">
        <v>857</v>
      </c>
      <c r="BA88" t="s">
        <v>107</v>
      </c>
      <c r="BB88">
        <v>935</v>
      </c>
      <c r="BC88">
        <v>935</v>
      </c>
      <c r="BD88" t="s">
        <v>863</v>
      </c>
      <c r="BE88" t="s">
        <v>864</v>
      </c>
      <c r="BF88" t="s">
        <v>865</v>
      </c>
      <c r="BG88" t="s">
        <v>107</v>
      </c>
      <c r="BH88">
        <v>930</v>
      </c>
      <c r="BI88">
        <v>930</v>
      </c>
      <c r="BJ88" t="s">
        <v>858</v>
      </c>
      <c r="BK88" t="s">
        <v>859</v>
      </c>
      <c r="BL88" t="s">
        <v>860</v>
      </c>
      <c r="BM88" t="s">
        <v>107</v>
      </c>
      <c r="BN88">
        <v>927</v>
      </c>
      <c r="BO88">
        <v>927</v>
      </c>
      <c r="BP88" t="s">
        <v>858</v>
      </c>
      <c r="BQ88" t="s">
        <v>859</v>
      </c>
      <c r="BR88" t="s">
        <v>860</v>
      </c>
      <c r="BS88" t="s">
        <v>107</v>
      </c>
      <c r="BT88">
        <v>924</v>
      </c>
      <c r="BU88">
        <v>924</v>
      </c>
      <c r="BV88" t="s">
        <v>861</v>
      </c>
      <c r="BW88" t="s">
        <v>862</v>
      </c>
      <c r="BX88" t="s">
        <v>282</v>
      </c>
      <c r="BY88" t="s">
        <v>107</v>
      </c>
      <c r="BZ88">
        <v>914</v>
      </c>
      <c r="CA88">
        <v>914</v>
      </c>
      <c r="CB88" t="s">
        <v>963</v>
      </c>
      <c r="CC88" t="s">
        <v>964</v>
      </c>
      <c r="CD88" t="s">
        <v>965</v>
      </c>
      <c r="CE88" t="s">
        <v>107</v>
      </c>
      <c r="CF88">
        <v>910</v>
      </c>
      <c r="CG88">
        <v>910</v>
      </c>
    </row>
    <row r="89" spans="1:85" x14ac:dyDescent="0.25">
      <c r="A89" t="s">
        <v>15042</v>
      </c>
      <c r="B89">
        <v>627848</v>
      </c>
      <c r="C89" t="s">
        <v>15043</v>
      </c>
      <c r="E89">
        <v>1744</v>
      </c>
      <c r="F89">
        <v>2.149</v>
      </c>
      <c r="G89" t="s">
        <v>16509</v>
      </c>
      <c r="P89" t="s">
        <v>112</v>
      </c>
      <c r="Q89">
        <v>22210</v>
      </c>
      <c r="R89">
        <v>7.8889116214572712E-3</v>
      </c>
      <c r="S89">
        <v>10</v>
      </c>
      <c r="T89">
        <v>7.8889116214572717</v>
      </c>
      <c r="U89" t="s">
        <v>2024</v>
      </c>
      <c r="V89">
        <v>3.073</v>
      </c>
      <c r="W89">
        <v>25.671694179815397</v>
      </c>
      <c r="X89" t="s">
        <v>2025</v>
      </c>
      <c r="Y89" t="s">
        <v>15248</v>
      </c>
    </row>
    <row r="90" spans="1:85" x14ac:dyDescent="0.25">
      <c r="A90" t="s">
        <v>15042</v>
      </c>
      <c r="B90">
        <v>627848</v>
      </c>
      <c r="C90" t="s">
        <v>15043</v>
      </c>
      <c r="E90">
        <v>1764</v>
      </c>
      <c r="F90">
        <v>2.5760000000000001</v>
      </c>
      <c r="G90" t="s">
        <v>6032</v>
      </c>
      <c r="H90" t="s">
        <v>6033</v>
      </c>
      <c r="I90" t="s">
        <v>6034</v>
      </c>
      <c r="J90">
        <v>300.4359</v>
      </c>
      <c r="K90">
        <v>0.2</v>
      </c>
      <c r="L90">
        <v>933</v>
      </c>
      <c r="M90">
        <v>940</v>
      </c>
      <c r="O90">
        <v>78.599999999999994</v>
      </c>
      <c r="P90" t="s">
        <v>99</v>
      </c>
      <c r="Q90">
        <v>176803</v>
      </c>
      <c r="R90">
        <v>6.2799785745542999E-2</v>
      </c>
      <c r="S90">
        <v>10</v>
      </c>
      <c r="T90">
        <v>62.799785745542998</v>
      </c>
      <c r="U90" t="s">
        <v>2024</v>
      </c>
      <c r="V90">
        <v>3.073</v>
      </c>
      <c r="W90">
        <v>204.35986249769931</v>
      </c>
      <c r="X90" t="s">
        <v>2025</v>
      </c>
      <c r="Y90" t="s">
        <v>15249</v>
      </c>
      <c r="Z90" t="s">
        <v>6032</v>
      </c>
      <c r="AA90" t="s">
        <v>6033</v>
      </c>
      <c r="AB90" t="s">
        <v>6034</v>
      </c>
      <c r="AC90">
        <v>0.2</v>
      </c>
      <c r="AD90">
        <v>933</v>
      </c>
      <c r="AE90">
        <v>940</v>
      </c>
      <c r="AF90" t="s">
        <v>6032</v>
      </c>
      <c r="AG90" t="s">
        <v>6033</v>
      </c>
      <c r="AH90" t="s">
        <v>6034</v>
      </c>
      <c r="AI90">
        <v>0.2</v>
      </c>
      <c r="AJ90">
        <v>903</v>
      </c>
      <c r="AK90">
        <v>903</v>
      </c>
      <c r="AL90" t="s">
        <v>6036</v>
      </c>
      <c r="AM90" t="s">
        <v>6037</v>
      </c>
      <c r="AN90" t="s">
        <v>6034</v>
      </c>
      <c r="AO90">
        <v>0.2</v>
      </c>
      <c r="AP90">
        <v>899</v>
      </c>
      <c r="AQ90">
        <v>906</v>
      </c>
      <c r="AR90" t="s">
        <v>6032</v>
      </c>
      <c r="AS90" t="s">
        <v>6033</v>
      </c>
      <c r="AT90" t="s">
        <v>6034</v>
      </c>
      <c r="AU90">
        <v>0.2</v>
      </c>
      <c r="AV90">
        <v>897</v>
      </c>
      <c r="AW90">
        <v>897</v>
      </c>
      <c r="AX90" t="s">
        <v>6032</v>
      </c>
      <c r="AY90" t="s">
        <v>6033</v>
      </c>
      <c r="AZ90" t="s">
        <v>6034</v>
      </c>
      <c r="BA90">
        <v>0.2</v>
      </c>
      <c r="BB90">
        <v>887</v>
      </c>
      <c r="BC90">
        <v>894</v>
      </c>
      <c r="BD90" t="s">
        <v>6038</v>
      </c>
      <c r="BE90" t="s">
        <v>6039</v>
      </c>
      <c r="BF90" t="s">
        <v>6040</v>
      </c>
      <c r="BG90" t="s">
        <v>107</v>
      </c>
      <c r="BH90">
        <v>770</v>
      </c>
      <c r="BI90">
        <v>828</v>
      </c>
      <c r="BJ90" t="s">
        <v>6044</v>
      </c>
      <c r="BK90" t="s">
        <v>6045</v>
      </c>
      <c r="BL90" t="s">
        <v>6034</v>
      </c>
      <c r="BM90">
        <v>0.2</v>
      </c>
      <c r="BN90">
        <v>692</v>
      </c>
      <c r="BO90">
        <v>697</v>
      </c>
      <c r="BP90" t="s">
        <v>6046</v>
      </c>
      <c r="BR90" t="s">
        <v>6047</v>
      </c>
      <c r="BS90">
        <v>205.22</v>
      </c>
      <c r="BT90">
        <v>690</v>
      </c>
      <c r="BU90">
        <v>695</v>
      </c>
      <c r="BV90" t="s">
        <v>6041</v>
      </c>
      <c r="BW90" t="s">
        <v>6042</v>
      </c>
      <c r="BX90" t="s">
        <v>6043</v>
      </c>
      <c r="BY90">
        <v>258.62</v>
      </c>
      <c r="BZ90">
        <v>675</v>
      </c>
      <c r="CA90">
        <v>696</v>
      </c>
      <c r="CB90" t="s">
        <v>12328</v>
      </c>
      <c r="CC90" t="s">
        <v>12329</v>
      </c>
      <c r="CD90" t="s">
        <v>1655</v>
      </c>
      <c r="CE90" t="s">
        <v>107</v>
      </c>
      <c r="CF90">
        <v>671</v>
      </c>
      <c r="CG90">
        <v>691</v>
      </c>
    </row>
    <row r="91" spans="1:85" x14ac:dyDescent="0.25">
      <c r="A91" t="s">
        <v>15042</v>
      </c>
      <c r="B91">
        <v>627848</v>
      </c>
      <c r="C91" t="s">
        <v>15043</v>
      </c>
      <c r="E91">
        <v>1768</v>
      </c>
      <c r="F91">
        <v>3.0129999999999999</v>
      </c>
      <c r="G91" t="s">
        <v>12330</v>
      </c>
      <c r="K91">
        <v>0.3</v>
      </c>
      <c r="N91">
        <v>761</v>
      </c>
      <c r="P91" t="s">
        <v>94</v>
      </c>
      <c r="Q91">
        <v>17352</v>
      </c>
      <c r="R91">
        <v>6.16336760268017E-3</v>
      </c>
      <c r="S91">
        <v>10</v>
      </c>
      <c r="T91">
        <v>6.1633676026801698</v>
      </c>
      <c r="U91" t="s">
        <v>2024</v>
      </c>
      <c r="V91">
        <v>3.073</v>
      </c>
      <c r="W91">
        <v>20.056516767589226</v>
      </c>
      <c r="X91" t="s">
        <v>2025</v>
      </c>
      <c r="Y91" t="s">
        <v>15250</v>
      </c>
    </row>
    <row r="92" spans="1:85" x14ac:dyDescent="0.25">
      <c r="A92" t="s">
        <v>15042</v>
      </c>
      <c r="B92">
        <v>627848</v>
      </c>
      <c r="C92" t="s">
        <v>15043</v>
      </c>
      <c r="E92">
        <v>1772</v>
      </c>
      <c r="F92">
        <v>0.121</v>
      </c>
      <c r="G92" t="s">
        <v>16509</v>
      </c>
      <c r="P92" t="s">
        <v>112</v>
      </c>
      <c r="Q92">
        <v>178168</v>
      </c>
      <c r="R92">
        <v>6.328462880557402E-2</v>
      </c>
      <c r="S92">
        <v>10</v>
      </c>
      <c r="T92">
        <v>63.284628805574023</v>
      </c>
      <c r="U92" t="s">
        <v>2024</v>
      </c>
      <c r="V92">
        <v>3.073</v>
      </c>
      <c r="W92">
        <v>205.93761407606257</v>
      </c>
      <c r="X92" t="s">
        <v>2025</v>
      </c>
      <c r="Y92" t="s">
        <v>15251</v>
      </c>
    </row>
    <row r="93" spans="1:85" x14ac:dyDescent="0.25">
      <c r="A93" t="s">
        <v>15042</v>
      </c>
      <c r="B93">
        <v>627848</v>
      </c>
      <c r="C93" t="s">
        <v>15043</v>
      </c>
      <c r="E93">
        <v>1780</v>
      </c>
      <c r="F93">
        <v>3.9169999999999998</v>
      </c>
      <c r="G93" t="s">
        <v>16509</v>
      </c>
      <c r="P93" t="s">
        <v>112</v>
      </c>
      <c r="Q93">
        <v>1892346</v>
      </c>
      <c r="R93">
        <v>0.67215445075273217</v>
      </c>
      <c r="S93">
        <v>10</v>
      </c>
      <c r="T93">
        <v>672.15445075273215</v>
      </c>
      <c r="U93" t="s">
        <v>2024</v>
      </c>
      <c r="V93">
        <v>3.073</v>
      </c>
      <c r="W93">
        <v>2187.2907606662293</v>
      </c>
      <c r="X93" t="s">
        <v>2025</v>
      </c>
      <c r="Y93" t="s">
        <v>15252</v>
      </c>
    </row>
    <row r="94" spans="1:85" x14ac:dyDescent="0.25">
      <c r="A94" t="s">
        <v>15042</v>
      </c>
      <c r="B94">
        <v>627848</v>
      </c>
      <c r="C94" t="s">
        <v>15043</v>
      </c>
      <c r="E94">
        <v>1788</v>
      </c>
      <c r="F94">
        <v>1.91</v>
      </c>
      <c r="G94" t="s">
        <v>8851</v>
      </c>
      <c r="I94" t="s">
        <v>8852</v>
      </c>
      <c r="J94">
        <v>362.54689999999999</v>
      </c>
      <c r="K94" t="s">
        <v>107</v>
      </c>
      <c r="L94">
        <v>987</v>
      </c>
      <c r="M94">
        <v>987</v>
      </c>
      <c r="O94">
        <v>26.3</v>
      </c>
      <c r="P94" t="s">
        <v>148</v>
      </c>
      <c r="Q94">
        <v>772030</v>
      </c>
      <c r="R94">
        <v>0.2742222620042169</v>
      </c>
      <c r="S94">
        <v>10</v>
      </c>
      <c r="T94">
        <v>274.22226200421687</v>
      </c>
      <c r="U94" t="s">
        <v>2024</v>
      </c>
      <c r="V94">
        <v>3.073</v>
      </c>
      <c r="W94">
        <v>892.36011065478965</v>
      </c>
      <c r="X94" t="s">
        <v>2025</v>
      </c>
      <c r="Y94" t="s">
        <v>15253</v>
      </c>
      <c r="Z94" t="s">
        <v>8851</v>
      </c>
      <c r="AB94" t="s">
        <v>8852</v>
      </c>
      <c r="AC94" t="s">
        <v>107</v>
      </c>
      <c r="AD94">
        <v>987</v>
      </c>
      <c r="AE94">
        <v>987</v>
      </c>
      <c r="AF94" t="s">
        <v>8864</v>
      </c>
      <c r="AH94" t="s">
        <v>8865</v>
      </c>
      <c r="AI94" t="s">
        <v>107</v>
      </c>
      <c r="AJ94">
        <v>985</v>
      </c>
      <c r="AK94">
        <v>985</v>
      </c>
      <c r="AL94" t="s">
        <v>8857</v>
      </c>
      <c r="AN94" t="s">
        <v>3176</v>
      </c>
      <c r="AO94" t="s">
        <v>107</v>
      </c>
      <c r="AP94">
        <v>971</v>
      </c>
      <c r="AQ94">
        <v>971</v>
      </c>
      <c r="AR94" t="s">
        <v>8858</v>
      </c>
      <c r="AT94" t="s">
        <v>8859</v>
      </c>
      <c r="AU94" t="s">
        <v>107</v>
      </c>
      <c r="AV94">
        <v>963</v>
      </c>
      <c r="AW94">
        <v>963</v>
      </c>
      <c r="AX94" t="s">
        <v>8862</v>
      </c>
      <c r="AY94" t="s">
        <v>8863</v>
      </c>
      <c r="AZ94" t="s">
        <v>530</v>
      </c>
      <c r="BA94" t="s">
        <v>107</v>
      </c>
      <c r="BB94">
        <v>942</v>
      </c>
      <c r="BC94">
        <v>942</v>
      </c>
      <c r="BD94" t="s">
        <v>8868</v>
      </c>
      <c r="BE94" t="s">
        <v>8869</v>
      </c>
      <c r="BF94" t="s">
        <v>8870</v>
      </c>
      <c r="BG94" t="s">
        <v>107</v>
      </c>
      <c r="BH94">
        <v>935</v>
      </c>
      <c r="BI94">
        <v>935</v>
      </c>
      <c r="BJ94" t="s">
        <v>8946</v>
      </c>
      <c r="BL94" t="s">
        <v>8947</v>
      </c>
      <c r="BM94" t="s">
        <v>107</v>
      </c>
      <c r="BN94">
        <v>930</v>
      </c>
      <c r="BO94">
        <v>930</v>
      </c>
      <c r="BP94" t="s">
        <v>8871</v>
      </c>
      <c r="BR94" t="s">
        <v>1634</v>
      </c>
      <c r="BS94" t="s">
        <v>107</v>
      </c>
      <c r="BT94">
        <v>927</v>
      </c>
      <c r="BU94">
        <v>927</v>
      </c>
      <c r="BV94" t="s">
        <v>8854</v>
      </c>
      <c r="BX94" t="s">
        <v>1828</v>
      </c>
      <c r="BY94" t="s">
        <v>107</v>
      </c>
      <c r="BZ94">
        <v>926</v>
      </c>
      <c r="CA94">
        <v>926</v>
      </c>
      <c r="CB94" t="s">
        <v>14517</v>
      </c>
      <c r="CD94" t="s">
        <v>14435</v>
      </c>
      <c r="CE94" t="s">
        <v>107</v>
      </c>
      <c r="CF94">
        <v>922</v>
      </c>
      <c r="CG94">
        <v>922</v>
      </c>
    </row>
    <row r="95" spans="1:85" x14ac:dyDescent="0.25">
      <c r="A95" t="s">
        <v>15042</v>
      </c>
      <c r="B95">
        <v>627848</v>
      </c>
      <c r="C95" t="s">
        <v>15043</v>
      </c>
      <c r="E95">
        <v>1796</v>
      </c>
      <c r="F95">
        <v>1.9410000000000001</v>
      </c>
      <c r="G95" t="s">
        <v>8854</v>
      </c>
      <c r="I95" t="s">
        <v>1828</v>
      </c>
      <c r="J95">
        <v>236.3073</v>
      </c>
      <c r="K95" t="s">
        <v>107</v>
      </c>
      <c r="L95">
        <v>997</v>
      </c>
      <c r="M95">
        <v>997</v>
      </c>
      <c r="O95">
        <v>35.6</v>
      </c>
      <c r="P95" t="s">
        <v>148</v>
      </c>
      <c r="Q95">
        <v>417062</v>
      </c>
      <c r="R95">
        <v>0.1481389130422428</v>
      </c>
      <c r="S95">
        <v>10</v>
      </c>
      <c r="T95">
        <v>148.13891304224279</v>
      </c>
      <c r="U95" t="s">
        <v>2024</v>
      </c>
      <c r="V95">
        <v>3.073</v>
      </c>
      <c r="W95">
        <v>482.06610166691445</v>
      </c>
      <c r="X95" t="s">
        <v>2025</v>
      </c>
      <c r="Y95" t="s">
        <v>15254</v>
      </c>
      <c r="Z95" t="s">
        <v>8854</v>
      </c>
      <c r="AB95" t="s">
        <v>1828</v>
      </c>
      <c r="AC95" t="s">
        <v>107</v>
      </c>
      <c r="AD95">
        <v>997</v>
      </c>
      <c r="AE95">
        <v>997</v>
      </c>
      <c r="AF95" t="s">
        <v>8851</v>
      </c>
      <c r="AH95" t="s">
        <v>8852</v>
      </c>
      <c r="AI95" t="s">
        <v>107</v>
      </c>
      <c r="AJ95">
        <v>974</v>
      </c>
      <c r="AK95">
        <v>974</v>
      </c>
      <c r="AL95" t="s">
        <v>8860</v>
      </c>
      <c r="AN95" t="s">
        <v>8861</v>
      </c>
      <c r="AO95" t="s">
        <v>107</v>
      </c>
      <c r="AP95">
        <v>966</v>
      </c>
      <c r="AQ95">
        <v>966</v>
      </c>
      <c r="AR95" t="s">
        <v>8855</v>
      </c>
      <c r="AS95" t="s">
        <v>8856</v>
      </c>
      <c r="AT95" t="s">
        <v>771</v>
      </c>
      <c r="AU95" t="s">
        <v>107</v>
      </c>
      <c r="AV95">
        <v>964</v>
      </c>
      <c r="AW95">
        <v>964</v>
      </c>
      <c r="AX95" t="s">
        <v>8857</v>
      </c>
      <c r="AZ95" t="s">
        <v>3176</v>
      </c>
      <c r="BA95" t="s">
        <v>107</v>
      </c>
      <c r="BB95">
        <v>959</v>
      </c>
      <c r="BC95">
        <v>959</v>
      </c>
      <c r="BD95" t="s">
        <v>8864</v>
      </c>
      <c r="BF95" t="s">
        <v>8865</v>
      </c>
      <c r="BG95" t="s">
        <v>107</v>
      </c>
      <c r="BH95">
        <v>952</v>
      </c>
      <c r="BI95">
        <v>952</v>
      </c>
      <c r="BJ95" t="s">
        <v>8858</v>
      </c>
      <c r="BL95" t="s">
        <v>8859</v>
      </c>
      <c r="BM95" t="s">
        <v>107</v>
      </c>
      <c r="BN95">
        <v>951</v>
      </c>
      <c r="BO95">
        <v>951</v>
      </c>
      <c r="BP95" t="s">
        <v>6606</v>
      </c>
      <c r="BQ95" t="s">
        <v>6607</v>
      </c>
      <c r="BR95" t="s">
        <v>6608</v>
      </c>
      <c r="BS95" t="s">
        <v>107</v>
      </c>
      <c r="BT95">
        <v>942</v>
      </c>
      <c r="BU95">
        <v>942</v>
      </c>
      <c r="BV95" t="s">
        <v>6606</v>
      </c>
      <c r="BW95" t="s">
        <v>6607</v>
      </c>
      <c r="BX95" t="s">
        <v>6608</v>
      </c>
      <c r="BY95" t="s">
        <v>107</v>
      </c>
      <c r="BZ95">
        <v>931</v>
      </c>
      <c r="CA95">
        <v>931</v>
      </c>
      <c r="CB95" t="s">
        <v>8862</v>
      </c>
      <c r="CC95" t="s">
        <v>8863</v>
      </c>
      <c r="CD95" t="s">
        <v>530</v>
      </c>
      <c r="CE95" t="s">
        <v>107</v>
      </c>
      <c r="CF95">
        <v>929</v>
      </c>
      <c r="CG95">
        <v>929</v>
      </c>
    </row>
    <row r="96" spans="1:85" x14ac:dyDescent="0.25">
      <c r="A96" t="s">
        <v>15042</v>
      </c>
      <c r="B96">
        <v>627848</v>
      </c>
      <c r="C96" t="s">
        <v>15043</v>
      </c>
      <c r="E96">
        <v>1796</v>
      </c>
      <c r="F96">
        <v>2.4590000000000001</v>
      </c>
      <c r="G96" t="s">
        <v>14465</v>
      </c>
      <c r="H96" t="s">
        <v>14466</v>
      </c>
      <c r="I96" t="s">
        <v>14467</v>
      </c>
      <c r="J96">
        <v>548.5385</v>
      </c>
      <c r="K96" t="s">
        <v>107</v>
      </c>
      <c r="L96">
        <v>999</v>
      </c>
      <c r="M96">
        <v>999</v>
      </c>
      <c r="O96">
        <v>7.6</v>
      </c>
      <c r="P96" t="s">
        <v>148</v>
      </c>
      <c r="Q96">
        <v>2825715</v>
      </c>
      <c r="R96">
        <v>1.003683741667093</v>
      </c>
      <c r="S96">
        <v>10</v>
      </c>
      <c r="T96">
        <v>1003.6837416670929</v>
      </c>
      <c r="U96" t="s">
        <v>2024</v>
      </c>
      <c r="V96">
        <v>3.073</v>
      </c>
      <c r="W96">
        <v>3266.1364844357076</v>
      </c>
      <c r="X96" t="s">
        <v>2025</v>
      </c>
      <c r="Y96" t="s">
        <v>15255</v>
      </c>
      <c r="Z96" t="s">
        <v>14465</v>
      </c>
      <c r="AA96" t="s">
        <v>14466</v>
      </c>
      <c r="AB96" t="s">
        <v>14467</v>
      </c>
      <c r="AC96" t="s">
        <v>107</v>
      </c>
      <c r="AD96">
        <v>999</v>
      </c>
      <c r="AE96">
        <v>999</v>
      </c>
      <c r="AF96" t="s">
        <v>14471</v>
      </c>
      <c r="AG96" t="s">
        <v>14472</v>
      </c>
      <c r="AH96" t="s">
        <v>14473</v>
      </c>
      <c r="AI96" t="s">
        <v>107</v>
      </c>
      <c r="AJ96">
        <v>999</v>
      </c>
      <c r="AK96">
        <v>999</v>
      </c>
      <c r="AL96" t="s">
        <v>14469</v>
      </c>
      <c r="AN96" t="s">
        <v>14470</v>
      </c>
      <c r="AO96" t="s">
        <v>107</v>
      </c>
      <c r="AP96">
        <v>998</v>
      </c>
      <c r="AQ96">
        <v>998</v>
      </c>
      <c r="AR96" t="s">
        <v>14474</v>
      </c>
      <c r="AT96" t="s">
        <v>14475</v>
      </c>
      <c r="AU96" t="s">
        <v>107</v>
      </c>
      <c r="AV96">
        <v>992</v>
      </c>
      <c r="AW96">
        <v>992</v>
      </c>
      <c r="AX96" t="s">
        <v>14476</v>
      </c>
      <c r="AY96" t="s">
        <v>14477</v>
      </c>
      <c r="AZ96" t="s">
        <v>14478</v>
      </c>
      <c r="BA96" t="s">
        <v>107</v>
      </c>
      <c r="BB96">
        <v>992</v>
      </c>
      <c r="BC96">
        <v>992</v>
      </c>
      <c r="BD96" t="s">
        <v>14479</v>
      </c>
      <c r="BE96" t="s">
        <v>14480</v>
      </c>
      <c r="BF96" t="s">
        <v>14481</v>
      </c>
      <c r="BG96" t="s">
        <v>107</v>
      </c>
      <c r="BH96">
        <v>992</v>
      </c>
      <c r="BI96">
        <v>992</v>
      </c>
      <c r="BJ96" t="s">
        <v>14482</v>
      </c>
      <c r="BK96" t="s">
        <v>14483</v>
      </c>
      <c r="BL96" t="s">
        <v>14484</v>
      </c>
      <c r="BM96" t="s">
        <v>107</v>
      </c>
      <c r="BN96">
        <v>992</v>
      </c>
      <c r="BO96">
        <v>992</v>
      </c>
      <c r="BP96" t="s">
        <v>14485</v>
      </c>
      <c r="BR96" t="s">
        <v>7944</v>
      </c>
      <c r="BS96" t="s">
        <v>107</v>
      </c>
      <c r="BT96">
        <v>990</v>
      </c>
      <c r="BU96">
        <v>990</v>
      </c>
      <c r="BV96" t="s">
        <v>14486</v>
      </c>
      <c r="BX96" t="s">
        <v>14487</v>
      </c>
      <c r="BY96" t="s">
        <v>107</v>
      </c>
      <c r="BZ96">
        <v>982</v>
      </c>
      <c r="CA96">
        <v>982</v>
      </c>
      <c r="CB96" t="s">
        <v>14488</v>
      </c>
      <c r="CC96" t="s">
        <v>14489</v>
      </c>
      <c r="CD96" t="s">
        <v>14490</v>
      </c>
      <c r="CE96" t="s">
        <v>107</v>
      </c>
      <c r="CF96">
        <v>982</v>
      </c>
      <c r="CG96">
        <v>982</v>
      </c>
    </row>
    <row r="97" spans="1:85" x14ac:dyDescent="0.25">
      <c r="A97" t="s">
        <v>15042</v>
      </c>
      <c r="B97">
        <v>627848</v>
      </c>
      <c r="C97" t="s">
        <v>15043</v>
      </c>
      <c r="E97">
        <v>1800</v>
      </c>
      <c r="F97">
        <v>3.9260000000000002</v>
      </c>
      <c r="G97" t="s">
        <v>16509</v>
      </c>
      <c r="P97" t="s">
        <v>112</v>
      </c>
      <c r="Q97">
        <v>15022</v>
      </c>
      <c r="R97">
        <v>5.3357600350081554E-3</v>
      </c>
      <c r="S97">
        <v>10</v>
      </c>
      <c r="T97">
        <v>5.3357600350081551</v>
      </c>
      <c r="U97" t="s">
        <v>2024</v>
      </c>
      <c r="V97">
        <v>3.073</v>
      </c>
      <c r="W97">
        <v>17.363358395731062</v>
      </c>
      <c r="X97" t="s">
        <v>2025</v>
      </c>
      <c r="Y97" t="s">
        <v>15256</v>
      </c>
    </row>
    <row r="98" spans="1:85" x14ac:dyDescent="0.25">
      <c r="A98" t="s">
        <v>15042</v>
      </c>
      <c r="B98">
        <v>627848</v>
      </c>
      <c r="C98" t="s">
        <v>15043</v>
      </c>
      <c r="E98">
        <v>1808</v>
      </c>
      <c r="F98">
        <v>1.9630000000000001</v>
      </c>
      <c r="G98" t="s">
        <v>8851</v>
      </c>
      <c r="I98" t="s">
        <v>8852</v>
      </c>
      <c r="J98">
        <v>362.54689999999999</v>
      </c>
      <c r="K98" t="s">
        <v>107</v>
      </c>
      <c r="L98">
        <v>995</v>
      </c>
      <c r="M98">
        <v>995</v>
      </c>
      <c r="O98">
        <v>26.5</v>
      </c>
      <c r="P98" t="s">
        <v>148</v>
      </c>
      <c r="Q98">
        <v>382954</v>
      </c>
      <c r="R98">
        <v>0.13602387487994363</v>
      </c>
      <c r="S98">
        <v>10</v>
      </c>
      <c r="T98">
        <v>136.02387487994363</v>
      </c>
      <c r="U98" t="s">
        <v>2024</v>
      </c>
      <c r="V98">
        <v>3.073</v>
      </c>
      <c r="W98">
        <v>442.64196186118983</v>
      </c>
      <c r="X98" t="s">
        <v>2025</v>
      </c>
      <c r="Y98" t="s">
        <v>15257</v>
      </c>
      <c r="Z98" t="s">
        <v>8851</v>
      </c>
      <c r="AB98" t="s">
        <v>8852</v>
      </c>
      <c r="AC98" t="s">
        <v>107</v>
      </c>
      <c r="AD98">
        <v>995</v>
      </c>
      <c r="AE98">
        <v>995</v>
      </c>
      <c r="AF98" t="s">
        <v>8855</v>
      </c>
      <c r="AG98" t="s">
        <v>8856</v>
      </c>
      <c r="AH98" t="s">
        <v>771</v>
      </c>
      <c r="AI98" t="s">
        <v>107</v>
      </c>
      <c r="AJ98">
        <v>984</v>
      </c>
      <c r="AK98">
        <v>984</v>
      </c>
      <c r="AL98" t="s">
        <v>8857</v>
      </c>
      <c r="AN98" t="s">
        <v>3176</v>
      </c>
      <c r="AO98" t="s">
        <v>107</v>
      </c>
      <c r="AP98">
        <v>979</v>
      </c>
      <c r="AQ98">
        <v>979</v>
      </c>
      <c r="AR98" t="s">
        <v>8854</v>
      </c>
      <c r="AT98" t="s">
        <v>1828</v>
      </c>
      <c r="AU98" t="s">
        <v>107</v>
      </c>
      <c r="AV98">
        <v>976</v>
      </c>
      <c r="AW98">
        <v>976</v>
      </c>
      <c r="AX98" t="s">
        <v>8858</v>
      </c>
      <c r="AZ98" t="s">
        <v>8859</v>
      </c>
      <c r="BA98" t="s">
        <v>107</v>
      </c>
      <c r="BB98">
        <v>970</v>
      </c>
      <c r="BC98">
        <v>970</v>
      </c>
      <c r="BD98" t="s">
        <v>6606</v>
      </c>
      <c r="BE98" t="s">
        <v>6607</v>
      </c>
      <c r="BF98" t="s">
        <v>6608</v>
      </c>
      <c r="BG98" t="s">
        <v>107</v>
      </c>
      <c r="BH98">
        <v>962</v>
      </c>
      <c r="BI98">
        <v>962</v>
      </c>
      <c r="BJ98" t="s">
        <v>8862</v>
      </c>
      <c r="BK98" t="s">
        <v>8863</v>
      </c>
      <c r="BL98" t="s">
        <v>530</v>
      </c>
      <c r="BM98" t="s">
        <v>107</v>
      </c>
      <c r="BN98">
        <v>948</v>
      </c>
      <c r="BO98">
        <v>948</v>
      </c>
      <c r="BP98" t="s">
        <v>8860</v>
      </c>
      <c r="BR98" t="s">
        <v>8861</v>
      </c>
      <c r="BS98" t="s">
        <v>107</v>
      </c>
      <c r="BT98">
        <v>947</v>
      </c>
      <c r="BU98">
        <v>947</v>
      </c>
      <c r="BV98" t="s">
        <v>8868</v>
      </c>
      <c r="BW98" t="s">
        <v>8869</v>
      </c>
      <c r="BX98" t="s">
        <v>8870</v>
      </c>
      <c r="BY98" t="s">
        <v>107</v>
      </c>
      <c r="BZ98">
        <v>935</v>
      </c>
      <c r="CA98">
        <v>935</v>
      </c>
      <c r="CB98" t="s">
        <v>8871</v>
      </c>
      <c r="CD98" t="s">
        <v>1634</v>
      </c>
      <c r="CE98" t="s">
        <v>107</v>
      </c>
      <c r="CF98">
        <v>935</v>
      </c>
      <c r="CG98">
        <v>935</v>
      </c>
    </row>
    <row r="99" spans="1:85" x14ac:dyDescent="0.25">
      <c r="A99" t="s">
        <v>15042</v>
      </c>
      <c r="B99">
        <v>627848</v>
      </c>
      <c r="C99" t="s">
        <v>15043</v>
      </c>
      <c r="E99">
        <v>1820</v>
      </c>
      <c r="F99">
        <v>2.048</v>
      </c>
      <c r="G99" t="s">
        <v>1188</v>
      </c>
      <c r="H99" t="s">
        <v>1189</v>
      </c>
      <c r="I99" t="s">
        <v>1190</v>
      </c>
      <c r="J99">
        <v>299.49259999999998</v>
      </c>
      <c r="K99" t="s">
        <v>107</v>
      </c>
      <c r="L99">
        <v>731</v>
      </c>
      <c r="M99">
        <v>731</v>
      </c>
      <c r="O99">
        <v>96.2</v>
      </c>
      <c r="P99" t="s">
        <v>148</v>
      </c>
      <c r="Q99">
        <v>14886</v>
      </c>
      <c r="R99">
        <v>5.2874533271955399E-3</v>
      </c>
      <c r="S99">
        <v>10</v>
      </c>
      <c r="T99">
        <v>5.2874533271955402</v>
      </c>
      <c r="U99" t="s">
        <v>2024</v>
      </c>
      <c r="V99">
        <v>3.073</v>
      </c>
      <c r="W99">
        <v>17.206161168875823</v>
      </c>
      <c r="X99" t="s">
        <v>2025</v>
      </c>
      <c r="Y99" t="s">
        <v>15258</v>
      </c>
      <c r="Z99" t="s">
        <v>1188</v>
      </c>
      <c r="AA99" t="s">
        <v>1189</v>
      </c>
      <c r="AB99" t="s">
        <v>1190</v>
      </c>
      <c r="AC99" t="s">
        <v>107</v>
      </c>
      <c r="AD99">
        <v>731</v>
      </c>
      <c r="AE99">
        <v>731</v>
      </c>
      <c r="AF99" t="s">
        <v>1192</v>
      </c>
      <c r="AG99" t="s">
        <v>1193</v>
      </c>
      <c r="AH99" t="s">
        <v>1194</v>
      </c>
      <c r="AI99" t="s">
        <v>107</v>
      </c>
      <c r="AJ99">
        <v>501</v>
      </c>
      <c r="AK99">
        <v>714</v>
      </c>
      <c r="AL99" t="s">
        <v>1201</v>
      </c>
      <c r="AM99" t="s">
        <v>1202</v>
      </c>
      <c r="AN99" t="s">
        <v>1203</v>
      </c>
      <c r="AO99" t="s">
        <v>107</v>
      </c>
      <c r="AP99">
        <v>489</v>
      </c>
      <c r="AQ99">
        <v>665</v>
      </c>
      <c r="AR99" t="s">
        <v>15259</v>
      </c>
      <c r="AS99" t="s">
        <v>15260</v>
      </c>
      <c r="AT99" t="s">
        <v>15261</v>
      </c>
      <c r="AU99" t="s">
        <v>107</v>
      </c>
      <c r="AV99">
        <v>487</v>
      </c>
      <c r="AW99">
        <v>571</v>
      </c>
      <c r="AX99" t="s">
        <v>10106</v>
      </c>
      <c r="AZ99" t="s">
        <v>898</v>
      </c>
      <c r="BA99" t="s">
        <v>107</v>
      </c>
      <c r="BB99">
        <v>485</v>
      </c>
      <c r="BC99">
        <v>509</v>
      </c>
      <c r="BD99" t="s">
        <v>1192</v>
      </c>
      <c r="BE99" t="s">
        <v>1193</v>
      </c>
      <c r="BF99" t="s">
        <v>1194</v>
      </c>
      <c r="BG99" t="s">
        <v>107</v>
      </c>
      <c r="BH99">
        <v>475</v>
      </c>
      <c r="BI99">
        <v>690</v>
      </c>
      <c r="BJ99" t="s">
        <v>1195</v>
      </c>
      <c r="BK99" t="s">
        <v>1196</v>
      </c>
      <c r="BL99" t="s">
        <v>1197</v>
      </c>
      <c r="BM99">
        <v>244.51</v>
      </c>
      <c r="BN99">
        <v>466</v>
      </c>
      <c r="BO99">
        <v>927</v>
      </c>
      <c r="BP99" t="s">
        <v>1198</v>
      </c>
      <c r="BQ99" t="s">
        <v>1199</v>
      </c>
      <c r="BR99" t="s">
        <v>1200</v>
      </c>
      <c r="BS99" t="s">
        <v>107</v>
      </c>
      <c r="BT99">
        <v>462</v>
      </c>
      <c r="BU99">
        <v>919</v>
      </c>
      <c r="BV99" t="s">
        <v>1192</v>
      </c>
      <c r="BW99" t="s">
        <v>1193</v>
      </c>
      <c r="BX99" t="s">
        <v>1194</v>
      </c>
      <c r="BY99" t="s">
        <v>107</v>
      </c>
      <c r="BZ99">
        <v>447</v>
      </c>
      <c r="CA99">
        <v>888</v>
      </c>
      <c r="CB99" t="s">
        <v>1195</v>
      </c>
      <c r="CC99" t="s">
        <v>1196</v>
      </c>
      <c r="CD99" t="s">
        <v>1197</v>
      </c>
      <c r="CE99">
        <v>244.51</v>
      </c>
      <c r="CF99">
        <v>446</v>
      </c>
      <c r="CG99">
        <v>886</v>
      </c>
    </row>
    <row r="100" spans="1:85" x14ac:dyDescent="0.25">
      <c r="A100" t="s">
        <v>15042</v>
      </c>
      <c r="B100">
        <v>627848</v>
      </c>
      <c r="C100" t="s">
        <v>15043</v>
      </c>
      <c r="E100">
        <v>1828</v>
      </c>
      <c r="F100">
        <v>1.931</v>
      </c>
      <c r="G100" t="s">
        <v>1161</v>
      </c>
      <c r="K100">
        <v>4.01</v>
      </c>
      <c r="N100">
        <v>927</v>
      </c>
      <c r="P100" t="s">
        <v>94</v>
      </c>
      <c r="Q100">
        <v>499940</v>
      </c>
      <c r="R100">
        <v>0.17757687870469827</v>
      </c>
      <c r="S100">
        <v>10</v>
      </c>
      <c r="T100">
        <v>177.57687870469826</v>
      </c>
      <c r="U100" t="s">
        <v>2024</v>
      </c>
      <c r="V100">
        <v>3.073</v>
      </c>
      <c r="W100">
        <v>577.86162936771325</v>
      </c>
      <c r="X100" t="s">
        <v>2025</v>
      </c>
      <c r="Y100" t="s">
        <v>15262</v>
      </c>
    </row>
    <row r="101" spans="1:85" x14ac:dyDescent="0.25">
      <c r="A101" t="s">
        <v>15042</v>
      </c>
      <c r="B101">
        <v>627848</v>
      </c>
      <c r="C101" t="s">
        <v>15043</v>
      </c>
      <c r="E101">
        <v>1828</v>
      </c>
      <c r="F101">
        <v>2.0369999999999999</v>
      </c>
      <c r="G101" t="s">
        <v>8858</v>
      </c>
      <c r="I101" t="s">
        <v>8859</v>
      </c>
      <c r="J101">
        <v>306.44040000000001</v>
      </c>
      <c r="K101" t="s">
        <v>107</v>
      </c>
      <c r="L101">
        <v>997</v>
      </c>
      <c r="M101">
        <v>997</v>
      </c>
      <c r="O101">
        <v>21.8</v>
      </c>
      <c r="P101" t="s">
        <v>148</v>
      </c>
      <c r="Q101">
        <v>448918</v>
      </c>
      <c r="R101">
        <v>0.15945404895458601</v>
      </c>
      <c r="S101">
        <v>10</v>
      </c>
      <c r="T101">
        <v>159.454048954586</v>
      </c>
      <c r="U101" t="s">
        <v>2024</v>
      </c>
      <c r="V101">
        <v>3.073</v>
      </c>
      <c r="W101">
        <v>518.88724033383016</v>
      </c>
      <c r="X101" t="s">
        <v>2025</v>
      </c>
      <c r="Y101" t="s">
        <v>15263</v>
      </c>
      <c r="Z101" t="s">
        <v>8858</v>
      </c>
      <c r="AB101" t="s">
        <v>8859</v>
      </c>
      <c r="AC101" t="s">
        <v>107</v>
      </c>
      <c r="AD101">
        <v>997</v>
      </c>
      <c r="AE101">
        <v>997</v>
      </c>
      <c r="AF101" t="s">
        <v>8857</v>
      </c>
      <c r="AH101" t="s">
        <v>3176</v>
      </c>
      <c r="AI101" t="s">
        <v>107</v>
      </c>
      <c r="AJ101">
        <v>994</v>
      </c>
      <c r="AK101">
        <v>994</v>
      </c>
      <c r="AL101" t="s">
        <v>8855</v>
      </c>
      <c r="AM101" t="s">
        <v>8856</v>
      </c>
      <c r="AN101" t="s">
        <v>771</v>
      </c>
      <c r="AO101" t="s">
        <v>107</v>
      </c>
      <c r="AP101">
        <v>988</v>
      </c>
      <c r="AQ101">
        <v>988</v>
      </c>
      <c r="AR101" t="s">
        <v>6606</v>
      </c>
      <c r="AS101" t="s">
        <v>6607</v>
      </c>
      <c r="AT101" t="s">
        <v>6608</v>
      </c>
      <c r="AU101" t="s">
        <v>107</v>
      </c>
      <c r="AV101">
        <v>987</v>
      </c>
      <c r="AW101">
        <v>987</v>
      </c>
      <c r="AX101" t="s">
        <v>8851</v>
      </c>
      <c r="AZ101" t="s">
        <v>8852</v>
      </c>
      <c r="BA101" t="s">
        <v>107</v>
      </c>
      <c r="BB101">
        <v>978</v>
      </c>
      <c r="BC101">
        <v>978</v>
      </c>
      <c r="BD101" t="s">
        <v>8862</v>
      </c>
      <c r="BE101" t="s">
        <v>8863</v>
      </c>
      <c r="BF101" t="s">
        <v>530</v>
      </c>
      <c r="BG101" t="s">
        <v>107</v>
      </c>
      <c r="BH101">
        <v>973</v>
      </c>
      <c r="BI101">
        <v>973</v>
      </c>
      <c r="BJ101" t="s">
        <v>8868</v>
      </c>
      <c r="BK101" t="s">
        <v>8869</v>
      </c>
      <c r="BL101" t="s">
        <v>8870</v>
      </c>
      <c r="BM101" t="s">
        <v>107</v>
      </c>
      <c r="BN101">
        <v>960</v>
      </c>
      <c r="BO101">
        <v>960</v>
      </c>
      <c r="BP101" t="s">
        <v>8871</v>
      </c>
      <c r="BR101" t="s">
        <v>1634</v>
      </c>
      <c r="BS101" t="s">
        <v>107</v>
      </c>
      <c r="BT101">
        <v>960</v>
      </c>
      <c r="BU101">
        <v>960</v>
      </c>
      <c r="BV101" t="s">
        <v>8907</v>
      </c>
      <c r="BX101" t="s">
        <v>8908</v>
      </c>
      <c r="BY101" t="s">
        <v>107</v>
      </c>
      <c r="BZ101">
        <v>952</v>
      </c>
      <c r="CA101">
        <v>952</v>
      </c>
      <c r="CB101" t="s">
        <v>8854</v>
      </c>
      <c r="CD101" t="s">
        <v>1828</v>
      </c>
      <c r="CE101" t="s">
        <v>107</v>
      </c>
      <c r="CF101">
        <v>951</v>
      </c>
      <c r="CG101">
        <v>951</v>
      </c>
    </row>
    <row r="102" spans="1:85" x14ac:dyDescent="0.25">
      <c r="A102" t="s">
        <v>15042</v>
      </c>
      <c r="B102">
        <v>627848</v>
      </c>
      <c r="C102" t="s">
        <v>15043</v>
      </c>
      <c r="E102">
        <v>1832</v>
      </c>
      <c r="F102">
        <v>1.931</v>
      </c>
      <c r="G102" t="s">
        <v>1210</v>
      </c>
      <c r="H102" t="s">
        <v>1211</v>
      </c>
      <c r="I102" t="s">
        <v>1212</v>
      </c>
      <c r="J102">
        <v>362.5453</v>
      </c>
      <c r="K102" t="s">
        <v>107</v>
      </c>
      <c r="L102">
        <v>907</v>
      </c>
      <c r="M102">
        <v>907</v>
      </c>
      <c r="O102">
        <v>47.9</v>
      </c>
      <c r="P102" t="s">
        <v>148</v>
      </c>
      <c r="Q102">
        <v>1649324</v>
      </c>
      <c r="R102">
        <v>0.58583391585539812</v>
      </c>
      <c r="S102">
        <v>10</v>
      </c>
      <c r="T102">
        <v>585.83391585539812</v>
      </c>
      <c r="U102" t="s">
        <v>2024</v>
      </c>
      <c r="V102">
        <v>3.073</v>
      </c>
      <c r="W102">
        <v>1906.3908748955357</v>
      </c>
      <c r="X102" t="s">
        <v>2025</v>
      </c>
      <c r="Y102" t="s">
        <v>15264</v>
      </c>
      <c r="Z102" t="s">
        <v>1210</v>
      </c>
      <c r="AA102" t="s">
        <v>1211</v>
      </c>
      <c r="AB102" t="s">
        <v>1212</v>
      </c>
      <c r="AC102" t="s">
        <v>107</v>
      </c>
      <c r="AD102">
        <v>907</v>
      </c>
      <c r="AE102">
        <v>907</v>
      </c>
      <c r="AF102" t="s">
        <v>1167</v>
      </c>
      <c r="AG102" t="s">
        <v>1168</v>
      </c>
      <c r="AH102" t="s">
        <v>1169</v>
      </c>
      <c r="AI102" t="s">
        <v>107</v>
      </c>
      <c r="AJ102">
        <v>885</v>
      </c>
      <c r="AK102">
        <v>885</v>
      </c>
      <c r="AL102" t="s">
        <v>1176</v>
      </c>
      <c r="AM102" t="s">
        <v>1177</v>
      </c>
      <c r="AN102" t="s">
        <v>1178</v>
      </c>
      <c r="AO102" t="s">
        <v>107</v>
      </c>
      <c r="AP102">
        <v>872</v>
      </c>
      <c r="AQ102">
        <v>872</v>
      </c>
      <c r="AR102" t="s">
        <v>1217</v>
      </c>
      <c r="AS102" t="s">
        <v>1218</v>
      </c>
      <c r="AT102" t="s">
        <v>1219</v>
      </c>
      <c r="AU102" t="s">
        <v>107</v>
      </c>
      <c r="AV102">
        <v>866</v>
      </c>
      <c r="AW102">
        <v>866</v>
      </c>
      <c r="AX102" t="s">
        <v>1220</v>
      </c>
      <c r="AY102" t="s">
        <v>1221</v>
      </c>
      <c r="AZ102" t="s">
        <v>1222</v>
      </c>
      <c r="BA102" t="s">
        <v>107</v>
      </c>
      <c r="BB102">
        <v>864</v>
      </c>
      <c r="BC102">
        <v>864</v>
      </c>
      <c r="BD102" t="s">
        <v>1214</v>
      </c>
      <c r="BE102" t="s">
        <v>1215</v>
      </c>
      <c r="BF102" t="s">
        <v>1216</v>
      </c>
      <c r="BG102" t="s">
        <v>107</v>
      </c>
      <c r="BH102">
        <v>817</v>
      </c>
      <c r="BI102">
        <v>817</v>
      </c>
      <c r="BJ102" t="s">
        <v>1226</v>
      </c>
      <c r="BK102" t="s">
        <v>1227</v>
      </c>
      <c r="BL102" t="s">
        <v>1228</v>
      </c>
      <c r="BM102">
        <v>140</v>
      </c>
      <c r="BN102">
        <v>748</v>
      </c>
      <c r="BO102">
        <v>851</v>
      </c>
      <c r="BP102" t="s">
        <v>1299</v>
      </c>
      <c r="BR102" t="s">
        <v>1300</v>
      </c>
      <c r="BS102" t="s">
        <v>107</v>
      </c>
      <c r="BT102">
        <v>711</v>
      </c>
      <c r="BU102">
        <v>745</v>
      </c>
      <c r="BV102" t="s">
        <v>1296</v>
      </c>
      <c r="BW102" t="s">
        <v>1297</v>
      </c>
      <c r="BX102" t="s">
        <v>1298</v>
      </c>
      <c r="BY102" t="s">
        <v>107</v>
      </c>
      <c r="BZ102">
        <v>706</v>
      </c>
      <c r="CA102">
        <v>721</v>
      </c>
      <c r="CB102" t="s">
        <v>4706</v>
      </c>
      <c r="CD102" t="s">
        <v>4707</v>
      </c>
      <c r="CE102" t="s">
        <v>107</v>
      </c>
      <c r="CF102">
        <v>704</v>
      </c>
      <c r="CG102">
        <v>753</v>
      </c>
    </row>
    <row r="103" spans="1:85" x14ac:dyDescent="0.25">
      <c r="A103" t="s">
        <v>15042</v>
      </c>
      <c r="B103">
        <v>627848</v>
      </c>
      <c r="C103" t="s">
        <v>15043</v>
      </c>
      <c r="E103">
        <v>1840</v>
      </c>
      <c r="F103">
        <v>2.7789999999999999</v>
      </c>
      <c r="G103" t="s">
        <v>14495</v>
      </c>
      <c r="H103" t="s">
        <v>14496</v>
      </c>
      <c r="I103" t="s">
        <v>13176</v>
      </c>
      <c r="J103">
        <v>328.44600000000003</v>
      </c>
      <c r="K103">
        <v>2.04</v>
      </c>
      <c r="L103">
        <v>901</v>
      </c>
      <c r="M103">
        <v>901</v>
      </c>
      <c r="O103">
        <v>93.6</v>
      </c>
      <c r="P103" t="s">
        <v>99</v>
      </c>
      <c r="Q103">
        <v>45713</v>
      </c>
      <c r="R103">
        <v>1.6237092163515366E-2</v>
      </c>
      <c r="S103">
        <v>10</v>
      </c>
      <c r="T103">
        <v>16.237092163515367</v>
      </c>
      <c r="U103" t="s">
        <v>2024</v>
      </c>
      <c r="V103">
        <v>3.073</v>
      </c>
      <c r="W103">
        <v>52.837917876717761</v>
      </c>
      <c r="X103" t="s">
        <v>2025</v>
      </c>
      <c r="Y103" t="s">
        <v>15265</v>
      </c>
      <c r="Z103" t="s">
        <v>14495</v>
      </c>
      <c r="AA103" t="s">
        <v>14496</v>
      </c>
      <c r="AB103" t="s">
        <v>13176</v>
      </c>
      <c r="AC103">
        <v>2.04</v>
      </c>
      <c r="AD103">
        <v>901</v>
      </c>
      <c r="AE103">
        <v>901</v>
      </c>
      <c r="AF103" t="s">
        <v>14498</v>
      </c>
      <c r="AG103" s="1">
        <v>2036812</v>
      </c>
      <c r="AH103" t="s">
        <v>14499</v>
      </c>
      <c r="AI103">
        <v>277.83</v>
      </c>
      <c r="AJ103">
        <v>714</v>
      </c>
      <c r="AK103">
        <v>815</v>
      </c>
      <c r="AL103" t="s">
        <v>14500</v>
      </c>
      <c r="AN103" t="s">
        <v>14501</v>
      </c>
      <c r="AO103" t="s">
        <v>107</v>
      </c>
      <c r="AP103">
        <v>702</v>
      </c>
      <c r="AQ103">
        <v>956</v>
      </c>
      <c r="AR103" t="s">
        <v>14502</v>
      </c>
      <c r="AT103" t="s">
        <v>14503</v>
      </c>
      <c r="AU103" t="s">
        <v>107</v>
      </c>
      <c r="AV103">
        <v>695</v>
      </c>
      <c r="AW103">
        <v>962</v>
      </c>
      <c r="AX103" t="s">
        <v>14504</v>
      </c>
      <c r="AZ103" t="s">
        <v>14505</v>
      </c>
      <c r="BA103" t="s">
        <v>107</v>
      </c>
      <c r="BB103">
        <v>685</v>
      </c>
      <c r="BC103">
        <v>966</v>
      </c>
      <c r="BD103" t="s">
        <v>14506</v>
      </c>
      <c r="BF103" t="s">
        <v>14507</v>
      </c>
      <c r="BG103" t="s">
        <v>107</v>
      </c>
      <c r="BH103">
        <v>667</v>
      </c>
      <c r="BI103">
        <v>934</v>
      </c>
      <c r="BJ103" t="s">
        <v>14508</v>
      </c>
      <c r="BL103" t="s">
        <v>14507</v>
      </c>
      <c r="BM103" t="s">
        <v>107</v>
      </c>
      <c r="BN103">
        <v>664</v>
      </c>
      <c r="BO103">
        <v>945</v>
      </c>
      <c r="BP103" t="s">
        <v>14512</v>
      </c>
      <c r="BR103" t="s">
        <v>14507</v>
      </c>
      <c r="BS103" t="s">
        <v>107</v>
      </c>
      <c r="BT103">
        <v>661</v>
      </c>
      <c r="BU103">
        <v>919</v>
      </c>
      <c r="BV103" t="s">
        <v>15266</v>
      </c>
      <c r="BX103" t="s">
        <v>14507</v>
      </c>
      <c r="BY103" t="s">
        <v>107</v>
      </c>
      <c r="BZ103">
        <v>658</v>
      </c>
      <c r="CA103">
        <v>924</v>
      </c>
      <c r="CB103" t="s">
        <v>14509</v>
      </c>
      <c r="CC103" t="s">
        <v>14510</v>
      </c>
      <c r="CD103" t="s">
        <v>14511</v>
      </c>
      <c r="CE103" t="s">
        <v>107</v>
      </c>
      <c r="CF103">
        <v>654</v>
      </c>
      <c r="CG103">
        <v>753</v>
      </c>
    </row>
    <row r="104" spans="1:85" x14ac:dyDescent="0.25">
      <c r="A104" t="s">
        <v>15042</v>
      </c>
      <c r="B104">
        <v>627848</v>
      </c>
      <c r="C104" t="s">
        <v>15043</v>
      </c>
      <c r="E104">
        <v>1840</v>
      </c>
      <c r="F104">
        <v>3.827</v>
      </c>
      <c r="G104" t="s">
        <v>16509</v>
      </c>
      <c r="P104" t="s">
        <v>112</v>
      </c>
      <c r="Q104">
        <v>48349</v>
      </c>
      <c r="R104">
        <v>1.7173389823765765E-2</v>
      </c>
      <c r="S104">
        <v>10</v>
      </c>
      <c r="T104">
        <v>17.173389823765763</v>
      </c>
      <c r="U104" t="s">
        <v>2024</v>
      </c>
      <c r="V104">
        <v>3.073</v>
      </c>
      <c r="W104">
        <v>55.884770009000206</v>
      </c>
      <c r="X104" t="s">
        <v>2025</v>
      </c>
      <c r="Y104" t="s">
        <v>15267</v>
      </c>
    </row>
    <row r="105" spans="1:85" x14ac:dyDescent="0.25">
      <c r="A105" t="s">
        <v>15042</v>
      </c>
      <c r="B105">
        <v>627848</v>
      </c>
      <c r="C105" t="s">
        <v>15043</v>
      </c>
      <c r="E105">
        <v>1844</v>
      </c>
      <c r="F105">
        <v>1.9239999999999999</v>
      </c>
      <c r="G105" t="s">
        <v>8851</v>
      </c>
      <c r="I105" t="s">
        <v>8852</v>
      </c>
      <c r="J105">
        <v>362.54689999999999</v>
      </c>
      <c r="K105" t="s">
        <v>107</v>
      </c>
      <c r="L105">
        <v>986</v>
      </c>
      <c r="M105">
        <v>986</v>
      </c>
      <c r="O105">
        <v>25.5</v>
      </c>
      <c r="P105" t="s">
        <v>148</v>
      </c>
      <c r="Q105">
        <v>1151161</v>
      </c>
      <c r="R105">
        <v>0.40888822111969264</v>
      </c>
      <c r="S105">
        <v>10</v>
      </c>
      <c r="T105">
        <v>408.88822111969262</v>
      </c>
      <c r="U105" t="s">
        <v>2024</v>
      </c>
      <c r="V105">
        <v>3.073</v>
      </c>
      <c r="W105">
        <v>1330.5832122346001</v>
      </c>
      <c r="X105" t="s">
        <v>2025</v>
      </c>
      <c r="Y105" t="s">
        <v>15268</v>
      </c>
      <c r="Z105" t="s">
        <v>8851</v>
      </c>
      <c r="AB105" t="s">
        <v>8852</v>
      </c>
      <c r="AC105" t="s">
        <v>107</v>
      </c>
      <c r="AD105">
        <v>986</v>
      </c>
      <c r="AE105">
        <v>986</v>
      </c>
      <c r="AF105" t="s">
        <v>8864</v>
      </c>
      <c r="AH105" t="s">
        <v>8865</v>
      </c>
      <c r="AI105" t="s">
        <v>107</v>
      </c>
      <c r="AJ105">
        <v>985</v>
      </c>
      <c r="AK105">
        <v>985</v>
      </c>
      <c r="AL105" t="s">
        <v>8857</v>
      </c>
      <c r="AN105" t="s">
        <v>3176</v>
      </c>
      <c r="AO105" t="s">
        <v>107</v>
      </c>
      <c r="AP105">
        <v>971</v>
      </c>
      <c r="AQ105">
        <v>971</v>
      </c>
      <c r="AR105" t="s">
        <v>8858</v>
      </c>
      <c r="AT105" t="s">
        <v>8859</v>
      </c>
      <c r="AU105" t="s">
        <v>107</v>
      </c>
      <c r="AV105">
        <v>963</v>
      </c>
      <c r="AW105">
        <v>963</v>
      </c>
      <c r="AX105" t="s">
        <v>8862</v>
      </c>
      <c r="AY105" t="s">
        <v>8863</v>
      </c>
      <c r="AZ105" t="s">
        <v>530</v>
      </c>
      <c r="BA105" t="s">
        <v>107</v>
      </c>
      <c r="BB105">
        <v>941</v>
      </c>
      <c r="BC105">
        <v>941</v>
      </c>
      <c r="BD105" t="s">
        <v>8868</v>
      </c>
      <c r="BE105" t="s">
        <v>8869</v>
      </c>
      <c r="BF105" t="s">
        <v>8870</v>
      </c>
      <c r="BG105" t="s">
        <v>107</v>
      </c>
      <c r="BH105">
        <v>935</v>
      </c>
      <c r="BI105">
        <v>935</v>
      </c>
      <c r="BJ105" t="s">
        <v>8946</v>
      </c>
      <c r="BL105" t="s">
        <v>8947</v>
      </c>
      <c r="BM105" t="s">
        <v>107</v>
      </c>
      <c r="BN105">
        <v>930</v>
      </c>
      <c r="BO105">
        <v>930</v>
      </c>
      <c r="BP105" t="s">
        <v>8854</v>
      </c>
      <c r="BR105" t="s">
        <v>1828</v>
      </c>
      <c r="BS105" t="s">
        <v>107</v>
      </c>
      <c r="BT105">
        <v>928</v>
      </c>
      <c r="BU105">
        <v>928</v>
      </c>
      <c r="BV105" t="s">
        <v>8871</v>
      </c>
      <c r="BX105" t="s">
        <v>1634</v>
      </c>
      <c r="BY105" t="s">
        <v>107</v>
      </c>
      <c r="BZ105">
        <v>927</v>
      </c>
      <c r="CA105">
        <v>927</v>
      </c>
      <c r="CB105" t="s">
        <v>14517</v>
      </c>
      <c r="CD105" t="s">
        <v>14435</v>
      </c>
      <c r="CE105" t="s">
        <v>107</v>
      </c>
      <c r="CF105">
        <v>921</v>
      </c>
      <c r="CG105">
        <v>921</v>
      </c>
    </row>
    <row r="106" spans="1:85" x14ac:dyDescent="0.25">
      <c r="A106" t="s">
        <v>15042</v>
      </c>
      <c r="B106">
        <v>627848</v>
      </c>
      <c r="C106" t="s">
        <v>15043</v>
      </c>
      <c r="E106">
        <v>1844</v>
      </c>
      <c r="F106">
        <v>2.0049999999999999</v>
      </c>
      <c r="G106" t="s">
        <v>16509</v>
      </c>
      <c r="P106" t="s">
        <v>112</v>
      </c>
      <c r="Q106">
        <v>146183</v>
      </c>
      <c r="R106">
        <v>5.1923672560085017E-2</v>
      </c>
      <c r="S106">
        <v>10</v>
      </c>
      <c r="T106">
        <v>51.923672560085016</v>
      </c>
      <c r="U106" t="s">
        <v>2024</v>
      </c>
      <c r="V106">
        <v>3.073</v>
      </c>
      <c r="W106">
        <v>168.96736921602673</v>
      </c>
      <c r="X106" t="s">
        <v>2025</v>
      </c>
      <c r="Y106" t="s">
        <v>15269</v>
      </c>
    </row>
    <row r="107" spans="1:85" x14ac:dyDescent="0.25">
      <c r="A107" t="s">
        <v>15042</v>
      </c>
      <c r="B107">
        <v>627848</v>
      </c>
      <c r="C107" t="s">
        <v>15043</v>
      </c>
      <c r="E107">
        <v>1856</v>
      </c>
      <c r="F107">
        <v>1.9550000000000001</v>
      </c>
      <c r="G107" t="s">
        <v>8851</v>
      </c>
      <c r="I107" t="s">
        <v>8852</v>
      </c>
      <c r="J107">
        <v>362.54689999999999</v>
      </c>
      <c r="K107" t="s">
        <v>107</v>
      </c>
      <c r="L107">
        <v>986</v>
      </c>
      <c r="M107">
        <v>986</v>
      </c>
      <c r="O107">
        <v>19.8</v>
      </c>
      <c r="P107" t="s">
        <v>148</v>
      </c>
      <c r="Q107">
        <v>455689</v>
      </c>
      <c r="R107">
        <v>0.16185908365016852</v>
      </c>
      <c r="S107">
        <v>10</v>
      </c>
      <c r="T107">
        <v>161.85908365016851</v>
      </c>
      <c r="U107" t="s">
        <v>2024</v>
      </c>
      <c r="V107">
        <v>3.073</v>
      </c>
      <c r="W107">
        <v>526.71358167968924</v>
      </c>
      <c r="X107" t="s">
        <v>2025</v>
      </c>
      <c r="Y107" t="s">
        <v>15270</v>
      </c>
      <c r="Z107" t="s">
        <v>8851</v>
      </c>
      <c r="AB107" t="s">
        <v>8852</v>
      </c>
      <c r="AC107" t="s">
        <v>107</v>
      </c>
      <c r="AD107">
        <v>986</v>
      </c>
      <c r="AE107">
        <v>986</v>
      </c>
      <c r="AF107" t="s">
        <v>8854</v>
      </c>
      <c r="AH107" t="s">
        <v>1828</v>
      </c>
      <c r="AI107" t="s">
        <v>107</v>
      </c>
      <c r="AJ107">
        <v>985</v>
      </c>
      <c r="AK107">
        <v>985</v>
      </c>
      <c r="AL107" t="s">
        <v>8855</v>
      </c>
      <c r="AM107" t="s">
        <v>8856</v>
      </c>
      <c r="AN107" t="s">
        <v>771</v>
      </c>
      <c r="AO107" t="s">
        <v>107</v>
      </c>
      <c r="AP107">
        <v>976</v>
      </c>
      <c r="AQ107">
        <v>976</v>
      </c>
      <c r="AR107" t="s">
        <v>8857</v>
      </c>
      <c r="AT107" t="s">
        <v>3176</v>
      </c>
      <c r="AU107" t="s">
        <v>107</v>
      </c>
      <c r="AV107">
        <v>970</v>
      </c>
      <c r="AW107">
        <v>970</v>
      </c>
      <c r="AX107" t="s">
        <v>8858</v>
      </c>
      <c r="AZ107" t="s">
        <v>8859</v>
      </c>
      <c r="BA107" t="s">
        <v>107</v>
      </c>
      <c r="BB107">
        <v>962</v>
      </c>
      <c r="BC107">
        <v>962</v>
      </c>
      <c r="BD107" t="s">
        <v>8860</v>
      </c>
      <c r="BF107" t="s">
        <v>8861</v>
      </c>
      <c r="BG107" t="s">
        <v>107</v>
      </c>
      <c r="BH107">
        <v>955</v>
      </c>
      <c r="BI107">
        <v>955</v>
      </c>
      <c r="BJ107" t="s">
        <v>6606</v>
      </c>
      <c r="BK107" t="s">
        <v>6607</v>
      </c>
      <c r="BL107" t="s">
        <v>6608</v>
      </c>
      <c r="BM107" t="s">
        <v>107</v>
      </c>
      <c r="BN107">
        <v>954</v>
      </c>
      <c r="BO107">
        <v>954</v>
      </c>
      <c r="BP107" t="s">
        <v>8862</v>
      </c>
      <c r="BQ107" t="s">
        <v>8863</v>
      </c>
      <c r="BR107" t="s">
        <v>530</v>
      </c>
      <c r="BS107" t="s">
        <v>107</v>
      </c>
      <c r="BT107">
        <v>940</v>
      </c>
      <c r="BU107">
        <v>940</v>
      </c>
      <c r="BV107" t="s">
        <v>8864</v>
      </c>
      <c r="BX107" t="s">
        <v>8865</v>
      </c>
      <c r="BY107" t="s">
        <v>107</v>
      </c>
      <c r="BZ107">
        <v>939</v>
      </c>
      <c r="CA107">
        <v>939</v>
      </c>
      <c r="CB107" t="s">
        <v>6606</v>
      </c>
      <c r="CC107" t="s">
        <v>6607</v>
      </c>
      <c r="CD107" t="s">
        <v>6608</v>
      </c>
      <c r="CE107" t="s">
        <v>107</v>
      </c>
      <c r="CF107">
        <v>932</v>
      </c>
      <c r="CG107">
        <v>932</v>
      </c>
    </row>
    <row r="108" spans="1:85" x14ac:dyDescent="0.25">
      <c r="A108" t="s">
        <v>15042</v>
      </c>
      <c r="B108">
        <v>627848</v>
      </c>
      <c r="C108" t="s">
        <v>15043</v>
      </c>
      <c r="E108">
        <v>1856</v>
      </c>
      <c r="F108">
        <v>2.089</v>
      </c>
      <c r="G108" t="s">
        <v>8858</v>
      </c>
      <c r="I108" t="s">
        <v>8859</v>
      </c>
      <c r="J108">
        <v>306.44040000000001</v>
      </c>
      <c r="K108" t="s">
        <v>107</v>
      </c>
      <c r="L108">
        <v>997</v>
      </c>
      <c r="M108">
        <v>997</v>
      </c>
      <c r="O108">
        <v>21.8</v>
      </c>
      <c r="P108" t="s">
        <v>148</v>
      </c>
      <c r="Q108">
        <v>536798</v>
      </c>
      <c r="R108">
        <v>0.19066870691467899</v>
      </c>
      <c r="S108">
        <v>10</v>
      </c>
      <c r="T108">
        <v>190.66870691467901</v>
      </c>
      <c r="U108" t="s">
        <v>2024</v>
      </c>
      <c r="V108">
        <v>3.073</v>
      </c>
      <c r="W108">
        <v>620.46438956940779</v>
      </c>
      <c r="X108" t="s">
        <v>2025</v>
      </c>
      <c r="Y108" t="s">
        <v>15271</v>
      </c>
      <c r="Z108" t="s">
        <v>8858</v>
      </c>
      <c r="AB108" t="s">
        <v>8859</v>
      </c>
      <c r="AC108" t="s">
        <v>107</v>
      </c>
      <c r="AD108">
        <v>997</v>
      </c>
      <c r="AE108">
        <v>997</v>
      </c>
      <c r="AF108" t="s">
        <v>8857</v>
      </c>
      <c r="AH108" t="s">
        <v>3176</v>
      </c>
      <c r="AI108" t="s">
        <v>107</v>
      </c>
      <c r="AJ108">
        <v>994</v>
      </c>
      <c r="AK108">
        <v>994</v>
      </c>
      <c r="AL108" t="s">
        <v>8855</v>
      </c>
      <c r="AM108" t="s">
        <v>8856</v>
      </c>
      <c r="AN108" t="s">
        <v>771</v>
      </c>
      <c r="AO108" t="s">
        <v>107</v>
      </c>
      <c r="AP108">
        <v>988</v>
      </c>
      <c r="AQ108">
        <v>988</v>
      </c>
      <c r="AR108" t="s">
        <v>6606</v>
      </c>
      <c r="AS108" t="s">
        <v>6607</v>
      </c>
      <c r="AT108" t="s">
        <v>6608</v>
      </c>
      <c r="AU108" t="s">
        <v>107</v>
      </c>
      <c r="AV108">
        <v>987</v>
      </c>
      <c r="AW108">
        <v>987</v>
      </c>
      <c r="AX108" t="s">
        <v>8851</v>
      </c>
      <c r="AZ108" t="s">
        <v>8852</v>
      </c>
      <c r="BA108" t="s">
        <v>107</v>
      </c>
      <c r="BB108">
        <v>978</v>
      </c>
      <c r="BC108">
        <v>978</v>
      </c>
      <c r="BD108" t="s">
        <v>8862</v>
      </c>
      <c r="BE108" t="s">
        <v>8863</v>
      </c>
      <c r="BF108" t="s">
        <v>530</v>
      </c>
      <c r="BG108" t="s">
        <v>107</v>
      </c>
      <c r="BH108">
        <v>973</v>
      </c>
      <c r="BI108">
        <v>973</v>
      </c>
      <c r="BJ108" t="s">
        <v>8868</v>
      </c>
      <c r="BK108" t="s">
        <v>8869</v>
      </c>
      <c r="BL108" t="s">
        <v>8870</v>
      </c>
      <c r="BM108" t="s">
        <v>107</v>
      </c>
      <c r="BN108">
        <v>960</v>
      </c>
      <c r="BO108">
        <v>960</v>
      </c>
      <c r="BP108" t="s">
        <v>8871</v>
      </c>
      <c r="BR108" t="s">
        <v>1634</v>
      </c>
      <c r="BS108" t="s">
        <v>107</v>
      </c>
      <c r="BT108">
        <v>960</v>
      </c>
      <c r="BU108">
        <v>960</v>
      </c>
      <c r="BV108" t="s">
        <v>8907</v>
      </c>
      <c r="BX108" t="s">
        <v>8908</v>
      </c>
      <c r="BY108" t="s">
        <v>107</v>
      </c>
      <c r="BZ108">
        <v>952</v>
      </c>
      <c r="CA108">
        <v>952</v>
      </c>
      <c r="CB108" t="s">
        <v>8854</v>
      </c>
      <c r="CD108" t="s">
        <v>1828</v>
      </c>
      <c r="CE108" t="s">
        <v>107</v>
      </c>
      <c r="CF108">
        <v>951</v>
      </c>
      <c r="CG108">
        <v>951</v>
      </c>
    </row>
    <row r="109" spans="1:85" x14ac:dyDescent="0.25">
      <c r="A109" t="s">
        <v>15042</v>
      </c>
      <c r="B109">
        <v>627848</v>
      </c>
      <c r="C109" t="s">
        <v>15043</v>
      </c>
      <c r="E109">
        <v>1860</v>
      </c>
      <c r="F109">
        <v>2.081</v>
      </c>
      <c r="G109" t="s">
        <v>10122</v>
      </c>
      <c r="I109" t="s">
        <v>2414</v>
      </c>
      <c r="J109">
        <v>213.31700000000001</v>
      </c>
      <c r="K109" t="s">
        <v>107</v>
      </c>
      <c r="L109">
        <v>886</v>
      </c>
      <c r="M109">
        <v>886</v>
      </c>
      <c r="O109">
        <v>64.8</v>
      </c>
      <c r="P109" t="s">
        <v>148</v>
      </c>
      <c r="Q109">
        <v>50178</v>
      </c>
      <c r="R109">
        <v>1.7823044004569247E-2</v>
      </c>
      <c r="S109">
        <v>10</v>
      </c>
      <c r="T109">
        <v>17.823044004569248</v>
      </c>
      <c r="U109" t="s">
        <v>2024</v>
      </c>
      <c r="V109">
        <v>3.073</v>
      </c>
      <c r="W109">
        <v>57.998841537810769</v>
      </c>
      <c r="X109" t="s">
        <v>2025</v>
      </c>
      <c r="Y109" t="s">
        <v>15272</v>
      </c>
      <c r="Z109" t="s">
        <v>10122</v>
      </c>
      <c r="AB109" t="s">
        <v>2414</v>
      </c>
      <c r="AC109" t="s">
        <v>107</v>
      </c>
      <c r="AD109">
        <v>886</v>
      </c>
      <c r="AE109">
        <v>886</v>
      </c>
      <c r="AF109" t="s">
        <v>10129</v>
      </c>
      <c r="AG109" t="s">
        <v>10130</v>
      </c>
      <c r="AH109" t="s">
        <v>10131</v>
      </c>
      <c r="AI109" t="s">
        <v>107</v>
      </c>
      <c r="AJ109">
        <v>822</v>
      </c>
      <c r="AK109">
        <v>822</v>
      </c>
      <c r="AL109" t="s">
        <v>10126</v>
      </c>
      <c r="AN109" t="s">
        <v>10127</v>
      </c>
      <c r="AO109" t="s">
        <v>107</v>
      </c>
      <c r="AP109">
        <v>813</v>
      </c>
      <c r="AQ109">
        <v>813</v>
      </c>
      <c r="AR109" t="s">
        <v>10128</v>
      </c>
      <c r="AT109" t="s">
        <v>10125</v>
      </c>
      <c r="AU109" t="s">
        <v>107</v>
      </c>
      <c r="AV109">
        <v>805</v>
      </c>
      <c r="AW109">
        <v>805</v>
      </c>
      <c r="AX109" t="s">
        <v>10132</v>
      </c>
      <c r="AZ109" t="s">
        <v>10133</v>
      </c>
      <c r="BA109" t="s">
        <v>107</v>
      </c>
      <c r="BB109">
        <v>796</v>
      </c>
      <c r="BC109">
        <v>796</v>
      </c>
      <c r="BD109" t="s">
        <v>10134</v>
      </c>
      <c r="BE109" t="s">
        <v>10135</v>
      </c>
      <c r="BF109" t="s">
        <v>10136</v>
      </c>
      <c r="BG109" t="s">
        <v>107</v>
      </c>
      <c r="BH109">
        <v>786</v>
      </c>
      <c r="BI109">
        <v>786</v>
      </c>
      <c r="BJ109" t="s">
        <v>10124</v>
      </c>
      <c r="BL109" t="s">
        <v>10125</v>
      </c>
      <c r="BM109" t="s">
        <v>107</v>
      </c>
      <c r="BN109">
        <v>771</v>
      </c>
      <c r="BO109">
        <v>771</v>
      </c>
      <c r="BP109" t="s">
        <v>10137</v>
      </c>
      <c r="BQ109" t="s">
        <v>10138</v>
      </c>
      <c r="BR109" t="s">
        <v>10139</v>
      </c>
      <c r="BS109" t="s">
        <v>107</v>
      </c>
      <c r="BT109">
        <v>762</v>
      </c>
      <c r="BU109">
        <v>762</v>
      </c>
      <c r="BV109" t="s">
        <v>10140</v>
      </c>
      <c r="BW109" t="s">
        <v>10141</v>
      </c>
      <c r="BX109" t="s">
        <v>10142</v>
      </c>
      <c r="BY109" t="s">
        <v>107</v>
      </c>
      <c r="BZ109">
        <v>734</v>
      </c>
      <c r="CA109">
        <v>734</v>
      </c>
      <c r="CB109" t="s">
        <v>14522</v>
      </c>
      <c r="CD109" t="s">
        <v>10156</v>
      </c>
      <c r="CE109" t="s">
        <v>107</v>
      </c>
      <c r="CF109">
        <v>729</v>
      </c>
      <c r="CG109">
        <v>729</v>
      </c>
    </row>
    <row r="110" spans="1:85" x14ac:dyDescent="0.25">
      <c r="A110" t="s">
        <v>15042</v>
      </c>
      <c r="B110">
        <v>627848</v>
      </c>
      <c r="C110" t="s">
        <v>15043</v>
      </c>
      <c r="E110">
        <v>1868</v>
      </c>
      <c r="F110">
        <v>1.984</v>
      </c>
      <c r="G110" t="s">
        <v>8851</v>
      </c>
      <c r="I110" t="s">
        <v>8852</v>
      </c>
      <c r="J110">
        <v>362.54689999999999</v>
      </c>
      <c r="K110" t="s">
        <v>107</v>
      </c>
      <c r="L110">
        <v>985</v>
      </c>
      <c r="M110">
        <v>985</v>
      </c>
      <c r="O110">
        <v>24.8</v>
      </c>
      <c r="P110" t="s">
        <v>148</v>
      </c>
      <c r="Q110">
        <v>501498</v>
      </c>
      <c r="R110">
        <v>0.17813027466625747</v>
      </c>
      <c r="S110">
        <v>10</v>
      </c>
      <c r="T110">
        <v>178.13027466625746</v>
      </c>
      <c r="U110" t="s">
        <v>2024</v>
      </c>
      <c r="V110">
        <v>3.073</v>
      </c>
      <c r="W110">
        <v>579.66246230477532</v>
      </c>
      <c r="X110" t="s">
        <v>2025</v>
      </c>
      <c r="Y110" t="s">
        <v>15273</v>
      </c>
      <c r="Z110" t="s">
        <v>8851</v>
      </c>
      <c r="AB110" t="s">
        <v>8852</v>
      </c>
      <c r="AC110" t="s">
        <v>107</v>
      </c>
      <c r="AD110">
        <v>985</v>
      </c>
      <c r="AE110">
        <v>985</v>
      </c>
      <c r="AF110" t="s">
        <v>8864</v>
      </c>
      <c r="AH110" t="s">
        <v>8865</v>
      </c>
      <c r="AI110" t="s">
        <v>107</v>
      </c>
      <c r="AJ110">
        <v>984</v>
      </c>
      <c r="AK110">
        <v>984</v>
      </c>
      <c r="AL110" t="s">
        <v>8857</v>
      </c>
      <c r="AN110" t="s">
        <v>3176</v>
      </c>
      <c r="AO110" t="s">
        <v>107</v>
      </c>
      <c r="AP110">
        <v>972</v>
      </c>
      <c r="AQ110">
        <v>972</v>
      </c>
      <c r="AR110" t="s">
        <v>8858</v>
      </c>
      <c r="AT110" t="s">
        <v>8859</v>
      </c>
      <c r="AU110" t="s">
        <v>107</v>
      </c>
      <c r="AV110">
        <v>964</v>
      </c>
      <c r="AW110">
        <v>964</v>
      </c>
      <c r="AX110" t="s">
        <v>8862</v>
      </c>
      <c r="AY110" t="s">
        <v>8863</v>
      </c>
      <c r="AZ110" t="s">
        <v>530</v>
      </c>
      <c r="BA110" t="s">
        <v>107</v>
      </c>
      <c r="BB110">
        <v>940</v>
      </c>
      <c r="BC110">
        <v>940</v>
      </c>
      <c r="BD110" t="s">
        <v>8868</v>
      </c>
      <c r="BE110" t="s">
        <v>8869</v>
      </c>
      <c r="BF110" t="s">
        <v>8870</v>
      </c>
      <c r="BG110" t="s">
        <v>107</v>
      </c>
      <c r="BH110">
        <v>936</v>
      </c>
      <c r="BI110">
        <v>936</v>
      </c>
      <c r="BJ110" t="s">
        <v>8946</v>
      </c>
      <c r="BL110" t="s">
        <v>8947</v>
      </c>
      <c r="BM110" t="s">
        <v>107</v>
      </c>
      <c r="BN110">
        <v>932</v>
      </c>
      <c r="BO110">
        <v>932</v>
      </c>
      <c r="BP110" t="s">
        <v>8854</v>
      </c>
      <c r="BR110" t="s">
        <v>1828</v>
      </c>
      <c r="BS110" t="s">
        <v>107</v>
      </c>
      <c r="BT110">
        <v>928</v>
      </c>
      <c r="BU110">
        <v>928</v>
      </c>
      <c r="BV110" t="s">
        <v>8871</v>
      </c>
      <c r="BX110" t="s">
        <v>1634</v>
      </c>
      <c r="BY110" t="s">
        <v>107</v>
      </c>
      <c r="BZ110">
        <v>927</v>
      </c>
      <c r="CA110">
        <v>927</v>
      </c>
      <c r="CB110" t="s">
        <v>14517</v>
      </c>
      <c r="CD110" t="s">
        <v>14435</v>
      </c>
      <c r="CE110" t="s">
        <v>107</v>
      </c>
      <c r="CF110">
        <v>922</v>
      </c>
      <c r="CG110">
        <v>922</v>
      </c>
    </row>
    <row r="111" spans="1:85" x14ac:dyDescent="0.25">
      <c r="A111" t="s">
        <v>15042</v>
      </c>
      <c r="B111">
        <v>627848</v>
      </c>
      <c r="C111" t="s">
        <v>15043</v>
      </c>
      <c r="E111">
        <v>1888</v>
      </c>
      <c r="F111">
        <v>2.0590000000000002</v>
      </c>
      <c r="G111" t="s">
        <v>8855</v>
      </c>
      <c r="H111" t="s">
        <v>8856</v>
      </c>
      <c r="I111" t="s">
        <v>771</v>
      </c>
      <c r="J111">
        <v>194.22749999999999</v>
      </c>
      <c r="K111" t="s">
        <v>107</v>
      </c>
      <c r="L111">
        <v>997</v>
      </c>
      <c r="M111">
        <v>997</v>
      </c>
      <c r="O111">
        <v>51.6</v>
      </c>
      <c r="P111" t="s">
        <v>148</v>
      </c>
      <c r="Q111">
        <v>531408</v>
      </c>
      <c r="R111">
        <v>0.18875419842122312</v>
      </c>
      <c r="S111">
        <v>10</v>
      </c>
      <c r="T111">
        <v>188.75419842122312</v>
      </c>
      <c r="U111" t="s">
        <v>2024</v>
      </c>
      <c r="V111">
        <v>3.073</v>
      </c>
      <c r="W111">
        <v>614.23429359330657</v>
      </c>
      <c r="X111" t="s">
        <v>2025</v>
      </c>
      <c r="Y111" t="s">
        <v>15274</v>
      </c>
      <c r="Z111" t="s">
        <v>8855</v>
      </c>
      <c r="AA111" t="s">
        <v>8856</v>
      </c>
      <c r="AB111" t="s">
        <v>771</v>
      </c>
      <c r="AC111" t="s">
        <v>107</v>
      </c>
      <c r="AD111">
        <v>997</v>
      </c>
      <c r="AE111">
        <v>997</v>
      </c>
      <c r="AF111" t="s">
        <v>8857</v>
      </c>
      <c r="AH111" t="s">
        <v>3176</v>
      </c>
      <c r="AI111" t="s">
        <v>107</v>
      </c>
      <c r="AJ111">
        <v>991</v>
      </c>
      <c r="AK111">
        <v>991</v>
      </c>
      <c r="AL111" t="s">
        <v>8851</v>
      </c>
      <c r="AN111" t="s">
        <v>8852</v>
      </c>
      <c r="AO111" t="s">
        <v>107</v>
      </c>
      <c r="AP111">
        <v>991</v>
      </c>
      <c r="AQ111">
        <v>991</v>
      </c>
      <c r="AR111" t="s">
        <v>8858</v>
      </c>
      <c r="AT111" t="s">
        <v>8859</v>
      </c>
      <c r="AU111" t="s">
        <v>107</v>
      </c>
      <c r="AV111">
        <v>983</v>
      </c>
      <c r="AW111">
        <v>983</v>
      </c>
      <c r="AX111" t="s">
        <v>6606</v>
      </c>
      <c r="AY111" t="s">
        <v>6607</v>
      </c>
      <c r="AZ111" t="s">
        <v>6608</v>
      </c>
      <c r="BA111" t="s">
        <v>107</v>
      </c>
      <c r="BB111">
        <v>974</v>
      </c>
      <c r="BC111">
        <v>974</v>
      </c>
      <c r="BD111" t="s">
        <v>8854</v>
      </c>
      <c r="BF111" t="s">
        <v>1828</v>
      </c>
      <c r="BG111" t="s">
        <v>107</v>
      </c>
      <c r="BH111">
        <v>964</v>
      </c>
      <c r="BI111">
        <v>964</v>
      </c>
      <c r="BJ111" t="s">
        <v>8862</v>
      </c>
      <c r="BK111" t="s">
        <v>8863</v>
      </c>
      <c r="BL111" t="s">
        <v>530</v>
      </c>
      <c r="BM111" t="s">
        <v>107</v>
      </c>
      <c r="BN111">
        <v>960</v>
      </c>
      <c r="BO111">
        <v>960</v>
      </c>
      <c r="BP111" t="s">
        <v>8868</v>
      </c>
      <c r="BQ111" t="s">
        <v>8869</v>
      </c>
      <c r="BR111" t="s">
        <v>8870</v>
      </c>
      <c r="BS111" t="s">
        <v>107</v>
      </c>
      <c r="BT111">
        <v>947</v>
      </c>
      <c r="BU111">
        <v>947</v>
      </c>
      <c r="BV111" t="s">
        <v>8871</v>
      </c>
      <c r="BX111" t="s">
        <v>1634</v>
      </c>
      <c r="BY111" t="s">
        <v>107</v>
      </c>
      <c r="BZ111">
        <v>947</v>
      </c>
      <c r="CA111">
        <v>947</v>
      </c>
      <c r="CB111" t="s">
        <v>8907</v>
      </c>
      <c r="CD111" t="s">
        <v>8908</v>
      </c>
      <c r="CE111" t="s">
        <v>107</v>
      </c>
      <c r="CF111">
        <v>940</v>
      </c>
      <c r="CG111">
        <v>940</v>
      </c>
    </row>
    <row r="112" spans="1:85" x14ac:dyDescent="0.25">
      <c r="A112" t="s">
        <v>15042</v>
      </c>
      <c r="B112">
        <v>627848</v>
      </c>
      <c r="C112" t="s">
        <v>15043</v>
      </c>
      <c r="E112">
        <v>1896</v>
      </c>
      <c r="F112">
        <v>2.1760000000000002</v>
      </c>
      <c r="G112" t="s">
        <v>8851</v>
      </c>
      <c r="I112" t="s">
        <v>8852</v>
      </c>
      <c r="J112">
        <v>362.54689999999999</v>
      </c>
      <c r="K112" t="s">
        <v>107</v>
      </c>
      <c r="L112">
        <v>991</v>
      </c>
      <c r="M112">
        <v>991</v>
      </c>
      <c r="O112">
        <v>31</v>
      </c>
      <c r="P112" t="s">
        <v>148</v>
      </c>
      <c r="Q112">
        <v>354803</v>
      </c>
      <c r="R112">
        <v>0.1260247415591132</v>
      </c>
      <c r="S112">
        <v>10</v>
      </c>
      <c r="T112">
        <v>126.0247415591132</v>
      </c>
      <c r="U112" t="s">
        <v>2024</v>
      </c>
      <c r="V112">
        <v>3.073</v>
      </c>
      <c r="W112">
        <v>410.10329176411716</v>
      </c>
      <c r="X112" t="s">
        <v>2025</v>
      </c>
      <c r="Y112" t="s">
        <v>15275</v>
      </c>
      <c r="Z112" t="s">
        <v>8851</v>
      </c>
      <c r="AB112" t="s">
        <v>8852</v>
      </c>
      <c r="AC112" t="s">
        <v>107</v>
      </c>
      <c r="AD112">
        <v>991</v>
      </c>
      <c r="AE112">
        <v>991</v>
      </c>
      <c r="AF112" t="s">
        <v>8864</v>
      </c>
      <c r="AH112" t="s">
        <v>8865</v>
      </c>
      <c r="AI112" t="s">
        <v>107</v>
      </c>
      <c r="AJ112">
        <v>976</v>
      </c>
      <c r="AK112">
        <v>976</v>
      </c>
      <c r="AL112" t="s">
        <v>8857</v>
      </c>
      <c r="AN112" t="s">
        <v>3176</v>
      </c>
      <c r="AO112" t="s">
        <v>107</v>
      </c>
      <c r="AP112">
        <v>972</v>
      </c>
      <c r="AQ112">
        <v>972</v>
      </c>
      <c r="AR112" t="s">
        <v>8858</v>
      </c>
      <c r="AT112" t="s">
        <v>8859</v>
      </c>
      <c r="AU112" t="s">
        <v>107</v>
      </c>
      <c r="AV112">
        <v>964</v>
      </c>
      <c r="AW112">
        <v>964</v>
      </c>
      <c r="AX112" t="s">
        <v>8862</v>
      </c>
      <c r="AY112" t="s">
        <v>8863</v>
      </c>
      <c r="AZ112" t="s">
        <v>530</v>
      </c>
      <c r="BA112" t="s">
        <v>107</v>
      </c>
      <c r="BB112">
        <v>951</v>
      </c>
      <c r="BC112">
        <v>951</v>
      </c>
      <c r="BD112" t="s">
        <v>8868</v>
      </c>
      <c r="BE112" t="s">
        <v>8869</v>
      </c>
      <c r="BF112" t="s">
        <v>8870</v>
      </c>
      <c r="BG112" t="s">
        <v>107</v>
      </c>
      <c r="BH112">
        <v>935</v>
      </c>
      <c r="BI112">
        <v>935</v>
      </c>
      <c r="BJ112" t="s">
        <v>8871</v>
      </c>
      <c r="BL112" t="s">
        <v>1634</v>
      </c>
      <c r="BM112" t="s">
        <v>107</v>
      </c>
      <c r="BN112">
        <v>927</v>
      </c>
      <c r="BO112">
        <v>927</v>
      </c>
      <c r="BP112" t="s">
        <v>14517</v>
      </c>
      <c r="BR112" t="s">
        <v>14435</v>
      </c>
      <c r="BS112" t="s">
        <v>107</v>
      </c>
      <c r="BT112">
        <v>923</v>
      </c>
      <c r="BU112">
        <v>923</v>
      </c>
      <c r="BV112" t="s">
        <v>8946</v>
      </c>
      <c r="BX112" t="s">
        <v>8947</v>
      </c>
      <c r="BY112" t="s">
        <v>107</v>
      </c>
      <c r="BZ112">
        <v>922</v>
      </c>
      <c r="CA112">
        <v>922</v>
      </c>
      <c r="CB112" t="s">
        <v>8892</v>
      </c>
      <c r="CD112" t="s">
        <v>8893</v>
      </c>
      <c r="CE112" t="s">
        <v>107</v>
      </c>
      <c r="CF112">
        <v>921</v>
      </c>
      <c r="CG112">
        <v>991</v>
      </c>
    </row>
    <row r="113" spans="1:85" x14ac:dyDescent="0.25">
      <c r="A113" t="s">
        <v>15042</v>
      </c>
      <c r="B113">
        <v>627848</v>
      </c>
      <c r="C113" t="s">
        <v>15043</v>
      </c>
      <c r="E113">
        <v>1900</v>
      </c>
      <c r="F113">
        <v>1.9470000000000001</v>
      </c>
      <c r="G113" t="s">
        <v>8864</v>
      </c>
      <c r="I113" t="s">
        <v>8865</v>
      </c>
      <c r="J113">
        <v>390.6001</v>
      </c>
      <c r="K113" t="s">
        <v>107</v>
      </c>
      <c r="L113">
        <v>981</v>
      </c>
      <c r="M113">
        <v>981</v>
      </c>
      <c r="O113">
        <v>46.8</v>
      </c>
      <c r="P113" t="s">
        <v>148</v>
      </c>
      <c r="Q113">
        <v>502602</v>
      </c>
      <c r="R113">
        <v>0.17852241147085401</v>
      </c>
      <c r="S113">
        <v>10</v>
      </c>
      <c r="T113">
        <v>178.52241147085402</v>
      </c>
      <c r="U113" t="s">
        <v>2024</v>
      </c>
      <c r="V113">
        <v>3.073</v>
      </c>
      <c r="W113">
        <v>580.93853391101209</v>
      </c>
      <c r="X113" t="s">
        <v>2025</v>
      </c>
      <c r="Y113" t="s">
        <v>15276</v>
      </c>
      <c r="Z113" t="s">
        <v>8864</v>
      </c>
      <c r="AB113" t="s">
        <v>8865</v>
      </c>
      <c r="AC113" t="s">
        <v>107</v>
      </c>
      <c r="AD113">
        <v>981</v>
      </c>
      <c r="AE113">
        <v>981</v>
      </c>
      <c r="AF113" t="s">
        <v>8851</v>
      </c>
      <c r="AH113" t="s">
        <v>8852</v>
      </c>
      <c r="AI113" t="s">
        <v>107</v>
      </c>
      <c r="AJ113">
        <v>962</v>
      </c>
      <c r="AK113">
        <v>962</v>
      </c>
      <c r="AL113" t="s">
        <v>8946</v>
      </c>
      <c r="AN113" t="s">
        <v>8947</v>
      </c>
      <c r="AO113" t="s">
        <v>107</v>
      </c>
      <c r="AP113">
        <v>942</v>
      </c>
      <c r="AQ113">
        <v>942</v>
      </c>
      <c r="AR113" t="s">
        <v>8857</v>
      </c>
      <c r="AT113" t="s">
        <v>3176</v>
      </c>
      <c r="AU113" t="s">
        <v>107</v>
      </c>
      <c r="AV113">
        <v>928</v>
      </c>
      <c r="AW113">
        <v>928</v>
      </c>
      <c r="AX113" t="s">
        <v>8907</v>
      </c>
      <c r="AZ113" t="s">
        <v>8908</v>
      </c>
      <c r="BA113" t="s">
        <v>107</v>
      </c>
      <c r="BB113">
        <v>914</v>
      </c>
      <c r="BC113">
        <v>914</v>
      </c>
      <c r="BD113" t="s">
        <v>14528</v>
      </c>
      <c r="BF113" t="s">
        <v>14529</v>
      </c>
      <c r="BG113" t="s">
        <v>107</v>
      </c>
      <c r="BH113">
        <v>912</v>
      </c>
      <c r="BI113">
        <v>912</v>
      </c>
      <c r="BJ113" t="s">
        <v>14517</v>
      </c>
      <c r="BL113" t="s">
        <v>14435</v>
      </c>
      <c r="BM113" t="s">
        <v>107</v>
      </c>
      <c r="BN113">
        <v>904</v>
      </c>
      <c r="BO113">
        <v>904</v>
      </c>
      <c r="BP113" t="s">
        <v>8862</v>
      </c>
      <c r="BQ113" t="s">
        <v>8863</v>
      </c>
      <c r="BR113" t="s">
        <v>530</v>
      </c>
      <c r="BS113" t="s">
        <v>107</v>
      </c>
      <c r="BT113">
        <v>896</v>
      </c>
      <c r="BU113">
        <v>896</v>
      </c>
      <c r="BV113" t="s">
        <v>8954</v>
      </c>
      <c r="BW113" t="s">
        <v>8955</v>
      </c>
      <c r="BX113" t="s">
        <v>6608</v>
      </c>
      <c r="BY113" t="s">
        <v>107</v>
      </c>
      <c r="BZ113">
        <v>891</v>
      </c>
      <c r="CA113">
        <v>939</v>
      </c>
      <c r="CB113" t="s">
        <v>14530</v>
      </c>
      <c r="CD113" t="s">
        <v>8947</v>
      </c>
      <c r="CE113" t="s">
        <v>107</v>
      </c>
      <c r="CF113">
        <v>875</v>
      </c>
      <c r="CG113">
        <v>875</v>
      </c>
    </row>
    <row r="114" spans="1:85" x14ac:dyDescent="0.25">
      <c r="A114" t="s">
        <v>15042</v>
      </c>
      <c r="B114">
        <v>627848</v>
      </c>
      <c r="C114" t="s">
        <v>15043</v>
      </c>
      <c r="E114">
        <v>1908</v>
      </c>
      <c r="F114">
        <v>2.0259999999999998</v>
      </c>
      <c r="G114" t="s">
        <v>1265</v>
      </c>
      <c r="H114" t="s">
        <v>1266</v>
      </c>
      <c r="I114" t="s">
        <v>1267</v>
      </c>
      <c r="J114">
        <v>366.625</v>
      </c>
      <c r="K114" t="s">
        <v>107</v>
      </c>
      <c r="L114">
        <v>830</v>
      </c>
      <c r="M114">
        <v>830</v>
      </c>
      <c r="O114">
        <v>66.400000000000006</v>
      </c>
      <c r="P114" t="s">
        <v>148</v>
      </c>
      <c r="Q114">
        <v>22834</v>
      </c>
      <c r="R114">
        <v>8.1105541631857417E-3</v>
      </c>
      <c r="S114">
        <v>10</v>
      </c>
      <c r="T114">
        <v>8.110554163185741</v>
      </c>
      <c r="U114" t="s">
        <v>2024</v>
      </c>
      <c r="V114">
        <v>3.073</v>
      </c>
      <c r="W114">
        <v>26.392952044210023</v>
      </c>
      <c r="X114" t="s">
        <v>2025</v>
      </c>
      <c r="Y114" t="s">
        <v>15277</v>
      </c>
      <c r="Z114" t="s">
        <v>1265</v>
      </c>
      <c r="AA114" t="s">
        <v>1266</v>
      </c>
      <c r="AB114" t="s">
        <v>1267</v>
      </c>
      <c r="AC114" t="s">
        <v>107</v>
      </c>
      <c r="AD114">
        <v>830</v>
      </c>
      <c r="AE114">
        <v>830</v>
      </c>
      <c r="AF114" t="s">
        <v>1269</v>
      </c>
      <c r="AH114" t="s">
        <v>1270</v>
      </c>
      <c r="AI114" t="s">
        <v>107</v>
      </c>
      <c r="AJ114">
        <v>787</v>
      </c>
      <c r="AK114">
        <v>787</v>
      </c>
      <c r="AL114" t="s">
        <v>1271</v>
      </c>
      <c r="AM114" t="s">
        <v>1272</v>
      </c>
      <c r="AN114" t="s">
        <v>1273</v>
      </c>
      <c r="AO114" t="s">
        <v>107</v>
      </c>
      <c r="AP114">
        <v>769</v>
      </c>
      <c r="AQ114">
        <v>769</v>
      </c>
      <c r="AR114" t="s">
        <v>1280</v>
      </c>
      <c r="AS114" t="s">
        <v>1281</v>
      </c>
      <c r="AT114" t="s">
        <v>1282</v>
      </c>
      <c r="AU114" t="s">
        <v>107</v>
      </c>
      <c r="AV114">
        <v>756</v>
      </c>
      <c r="AW114">
        <v>807</v>
      </c>
      <c r="AX114" t="s">
        <v>1274</v>
      </c>
      <c r="AY114" t="s">
        <v>1275</v>
      </c>
      <c r="AZ114" t="s">
        <v>1276</v>
      </c>
      <c r="BA114" t="s">
        <v>107</v>
      </c>
      <c r="BB114">
        <v>737</v>
      </c>
      <c r="BC114">
        <v>737</v>
      </c>
      <c r="BD114" t="s">
        <v>1288</v>
      </c>
      <c r="BE114" t="s">
        <v>1289</v>
      </c>
      <c r="BF114" t="s">
        <v>1290</v>
      </c>
      <c r="BG114" t="s">
        <v>107</v>
      </c>
      <c r="BH114">
        <v>712</v>
      </c>
      <c r="BI114">
        <v>712</v>
      </c>
      <c r="BJ114" t="s">
        <v>15278</v>
      </c>
      <c r="BL114" t="s">
        <v>15279</v>
      </c>
      <c r="BM114" t="s">
        <v>107</v>
      </c>
      <c r="BN114">
        <v>709</v>
      </c>
      <c r="BO114">
        <v>760</v>
      </c>
      <c r="BP114" t="s">
        <v>15280</v>
      </c>
      <c r="BR114" t="s">
        <v>15281</v>
      </c>
      <c r="BS114" t="s">
        <v>107</v>
      </c>
      <c r="BT114">
        <v>708</v>
      </c>
      <c r="BU114">
        <v>758</v>
      </c>
      <c r="BV114" t="s">
        <v>1277</v>
      </c>
      <c r="BW114" t="s">
        <v>1278</v>
      </c>
      <c r="BX114" t="s">
        <v>1279</v>
      </c>
      <c r="BY114" t="s">
        <v>107</v>
      </c>
      <c r="BZ114">
        <v>707</v>
      </c>
      <c r="CA114">
        <v>707</v>
      </c>
      <c r="CB114" t="s">
        <v>15282</v>
      </c>
      <c r="CC114" t="s">
        <v>15283</v>
      </c>
      <c r="CD114" t="s">
        <v>14678</v>
      </c>
      <c r="CE114" t="s">
        <v>107</v>
      </c>
      <c r="CF114">
        <v>699</v>
      </c>
      <c r="CG114">
        <v>934</v>
      </c>
    </row>
    <row r="115" spans="1:85" x14ac:dyDescent="0.25">
      <c r="A115" t="s">
        <v>15042</v>
      </c>
      <c r="B115">
        <v>627848</v>
      </c>
      <c r="C115" t="s">
        <v>15043</v>
      </c>
      <c r="E115">
        <v>1912</v>
      </c>
      <c r="F115">
        <v>1.984</v>
      </c>
      <c r="G115" t="s">
        <v>8851</v>
      </c>
      <c r="I115" t="s">
        <v>8852</v>
      </c>
      <c r="J115">
        <v>362.54689999999999</v>
      </c>
      <c r="K115" t="s">
        <v>107</v>
      </c>
      <c r="L115">
        <v>990</v>
      </c>
      <c r="M115">
        <v>990</v>
      </c>
      <c r="O115">
        <v>34.5</v>
      </c>
      <c r="P115" t="s">
        <v>148</v>
      </c>
      <c r="Q115">
        <v>178765</v>
      </c>
      <c r="R115">
        <v>6.3496681045016171E-2</v>
      </c>
      <c r="S115">
        <v>10</v>
      </c>
      <c r="T115">
        <v>63.496681045016167</v>
      </c>
      <c r="U115" t="s">
        <v>2024</v>
      </c>
      <c r="V115">
        <v>3.073</v>
      </c>
      <c r="W115">
        <v>206.6276636674786</v>
      </c>
      <c r="X115" t="s">
        <v>2025</v>
      </c>
      <c r="Y115" t="s">
        <v>15284</v>
      </c>
      <c r="Z115" t="s">
        <v>8851</v>
      </c>
      <c r="AB115" t="s">
        <v>8852</v>
      </c>
      <c r="AC115" t="s">
        <v>107</v>
      </c>
      <c r="AD115">
        <v>990</v>
      </c>
      <c r="AE115">
        <v>990</v>
      </c>
      <c r="AF115" t="s">
        <v>8857</v>
      </c>
      <c r="AH115" t="s">
        <v>3176</v>
      </c>
      <c r="AI115" t="s">
        <v>107</v>
      </c>
      <c r="AJ115">
        <v>971</v>
      </c>
      <c r="AK115">
        <v>971</v>
      </c>
      <c r="AL115" t="s">
        <v>8864</v>
      </c>
      <c r="AN115" t="s">
        <v>8865</v>
      </c>
      <c r="AO115" t="s">
        <v>107</v>
      </c>
      <c r="AP115">
        <v>968</v>
      </c>
      <c r="AQ115">
        <v>968</v>
      </c>
      <c r="AR115" t="s">
        <v>8858</v>
      </c>
      <c r="AT115" t="s">
        <v>8859</v>
      </c>
      <c r="AU115" t="s">
        <v>107</v>
      </c>
      <c r="AV115">
        <v>963</v>
      </c>
      <c r="AW115">
        <v>963</v>
      </c>
      <c r="AX115" t="s">
        <v>8862</v>
      </c>
      <c r="AY115" t="s">
        <v>8863</v>
      </c>
      <c r="AZ115" t="s">
        <v>530</v>
      </c>
      <c r="BA115" t="s">
        <v>107</v>
      </c>
      <c r="BB115">
        <v>959</v>
      </c>
      <c r="BC115">
        <v>959</v>
      </c>
      <c r="BD115" t="s">
        <v>8868</v>
      </c>
      <c r="BE115" t="s">
        <v>8869</v>
      </c>
      <c r="BF115" t="s">
        <v>8870</v>
      </c>
      <c r="BG115" t="s">
        <v>107</v>
      </c>
      <c r="BH115">
        <v>934</v>
      </c>
      <c r="BI115">
        <v>934</v>
      </c>
      <c r="BJ115" t="s">
        <v>8871</v>
      </c>
      <c r="BL115" t="s">
        <v>1634</v>
      </c>
      <c r="BM115" t="s">
        <v>107</v>
      </c>
      <c r="BN115">
        <v>927</v>
      </c>
      <c r="BO115">
        <v>927</v>
      </c>
      <c r="BP115" t="s">
        <v>8892</v>
      </c>
      <c r="BR115" t="s">
        <v>8893</v>
      </c>
      <c r="BS115" t="s">
        <v>107</v>
      </c>
      <c r="BT115">
        <v>922</v>
      </c>
      <c r="BU115">
        <v>990</v>
      </c>
      <c r="BV115" t="s">
        <v>14517</v>
      </c>
      <c r="BX115" t="s">
        <v>14435</v>
      </c>
      <c r="BY115" t="s">
        <v>107</v>
      </c>
      <c r="BZ115">
        <v>922</v>
      </c>
      <c r="CA115">
        <v>922</v>
      </c>
      <c r="CB115" t="s">
        <v>14528</v>
      </c>
      <c r="CD115" t="s">
        <v>14529</v>
      </c>
      <c r="CE115" t="s">
        <v>107</v>
      </c>
      <c r="CF115">
        <v>918</v>
      </c>
      <c r="CG115">
        <v>918</v>
      </c>
    </row>
    <row r="116" spans="1:85" x14ac:dyDescent="0.25">
      <c r="A116" t="s">
        <v>15042</v>
      </c>
      <c r="B116">
        <v>627848</v>
      </c>
      <c r="C116" t="s">
        <v>15043</v>
      </c>
      <c r="E116">
        <v>1916</v>
      </c>
      <c r="F116">
        <v>2.1120000000000001</v>
      </c>
      <c r="G116" t="s">
        <v>8851</v>
      </c>
      <c r="I116" t="s">
        <v>8852</v>
      </c>
      <c r="J116">
        <v>362.54689999999999</v>
      </c>
      <c r="K116" t="s">
        <v>107</v>
      </c>
      <c r="L116">
        <v>992</v>
      </c>
      <c r="M116">
        <v>992</v>
      </c>
      <c r="O116">
        <v>29.9</v>
      </c>
      <c r="P116" t="s">
        <v>148</v>
      </c>
      <c r="Q116">
        <v>545197</v>
      </c>
      <c r="R116">
        <v>0.19365200131848898</v>
      </c>
      <c r="S116">
        <v>10</v>
      </c>
      <c r="T116">
        <v>193.65200131848897</v>
      </c>
      <c r="U116" t="s">
        <v>2024</v>
      </c>
      <c r="V116">
        <v>3.073</v>
      </c>
      <c r="W116">
        <v>630.172474189681</v>
      </c>
      <c r="X116" t="s">
        <v>2025</v>
      </c>
      <c r="Y116" t="s">
        <v>15285</v>
      </c>
      <c r="Z116" t="s">
        <v>8851</v>
      </c>
      <c r="AB116" t="s">
        <v>8852</v>
      </c>
      <c r="AC116" t="s">
        <v>107</v>
      </c>
      <c r="AD116">
        <v>992</v>
      </c>
      <c r="AE116">
        <v>992</v>
      </c>
      <c r="AF116" t="s">
        <v>8857</v>
      </c>
      <c r="AH116" t="s">
        <v>3176</v>
      </c>
      <c r="AI116" t="s">
        <v>107</v>
      </c>
      <c r="AJ116">
        <v>980</v>
      </c>
      <c r="AK116">
        <v>980</v>
      </c>
      <c r="AL116" t="s">
        <v>8858</v>
      </c>
      <c r="AN116" t="s">
        <v>8859</v>
      </c>
      <c r="AO116" t="s">
        <v>107</v>
      </c>
      <c r="AP116">
        <v>971</v>
      </c>
      <c r="AQ116">
        <v>971</v>
      </c>
      <c r="AR116" t="s">
        <v>8864</v>
      </c>
      <c r="AT116" t="s">
        <v>8865</v>
      </c>
      <c r="AU116" t="s">
        <v>107</v>
      </c>
      <c r="AV116">
        <v>967</v>
      </c>
      <c r="AW116">
        <v>967</v>
      </c>
      <c r="AX116" t="s">
        <v>8862</v>
      </c>
      <c r="AY116" t="s">
        <v>8863</v>
      </c>
      <c r="AZ116" t="s">
        <v>530</v>
      </c>
      <c r="BA116" t="s">
        <v>107</v>
      </c>
      <c r="BB116">
        <v>960</v>
      </c>
      <c r="BC116">
        <v>960</v>
      </c>
      <c r="BD116" t="s">
        <v>8868</v>
      </c>
      <c r="BE116" t="s">
        <v>8869</v>
      </c>
      <c r="BF116" t="s">
        <v>8870</v>
      </c>
      <c r="BG116" t="s">
        <v>107</v>
      </c>
      <c r="BH116">
        <v>942</v>
      </c>
      <c r="BI116">
        <v>942</v>
      </c>
      <c r="BJ116" t="s">
        <v>8871</v>
      </c>
      <c r="BL116" t="s">
        <v>1634</v>
      </c>
      <c r="BM116" t="s">
        <v>107</v>
      </c>
      <c r="BN116">
        <v>935</v>
      </c>
      <c r="BO116">
        <v>935</v>
      </c>
      <c r="BP116" t="s">
        <v>8892</v>
      </c>
      <c r="BR116" t="s">
        <v>8893</v>
      </c>
      <c r="BS116" t="s">
        <v>107</v>
      </c>
      <c r="BT116">
        <v>926</v>
      </c>
      <c r="BU116">
        <v>992</v>
      </c>
      <c r="BV116" t="s">
        <v>14517</v>
      </c>
      <c r="BX116" t="s">
        <v>14435</v>
      </c>
      <c r="BY116" t="s">
        <v>107</v>
      </c>
      <c r="BZ116">
        <v>926</v>
      </c>
      <c r="CA116">
        <v>926</v>
      </c>
      <c r="CB116" t="s">
        <v>14528</v>
      </c>
      <c r="CD116" t="s">
        <v>14529</v>
      </c>
      <c r="CE116" t="s">
        <v>107</v>
      </c>
      <c r="CF116">
        <v>924</v>
      </c>
      <c r="CG116">
        <v>924</v>
      </c>
    </row>
    <row r="117" spans="1:85" x14ac:dyDescent="0.25">
      <c r="A117" t="s">
        <v>15042</v>
      </c>
      <c r="B117">
        <v>627848</v>
      </c>
      <c r="C117" t="s">
        <v>15043</v>
      </c>
      <c r="E117">
        <v>1924</v>
      </c>
      <c r="F117">
        <v>2.0179999999999998</v>
      </c>
      <c r="G117" t="s">
        <v>8864</v>
      </c>
      <c r="I117" t="s">
        <v>8865</v>
      </c>
      <c r="J117">
        <v>390.6001</v>
      </c>
      <c r="K117" t="s">
        <v>107</v>
      </c>
      <c r="L117">
        <v>983</v>
      </c>
      <c r="M117">
        <v>983</v>
      </c>
      <c r="O117">
        <v>38.200000000000003</v>
      </c>
      <c r="P117" t="s">
        <v>148</v>
      </c>
      <c r="Q117">
        <v>169967</v>
      </c>
      <c r="R117">
        <v>6.0371663285197122E-2</v>
      </c>
      <c r="S117">
        <v>10</v>
      </c>
      <c r="T117">
        <v>60.371663285197123</v>
      </c>
      <c r="U117" t="s">
        <v>2024</v>
      </c>
      <c r="V117">
        <v>3.073</v>
      </c>
      <c r="W117">
        <v>196.45839012429911</v>
      </c>
      <c r="X117" t="s">
        <v>2025</v>
      </c>
      <c r="Y117" t="s">
        <v>15286</v>
      </c>
      <c r="Z117" t="s">
        <v>8864</v>
      </c>
      <c r="AB117" t="s">
        <v>8865</v>
      </c>
      <c r="AC117" t="s">
        <v>107</v>
      </c>
      <c r="AD117">
        <v>983</v>
      </c>
      <c r="AE117">
        <v>983</v>
      </c>
      <c r="AF117" t="s">
        <v>8851</v>
      </c>
      <c r="AH117" t="s">
        <v>8852</v>
      </c>
      <c r="AI117" t="s">
        <v>107</v>
      </c>
      <c r="AJ117">
        <v>958</v>
      </c>
      <c r="AK117">
        <v>958</v>
      </c>
      <c r="AL117" t="s">
        <v>8857</v>
      </c>
      <c r="AN117" t="s">
        <v>3176</v>
      </c>
      <c r="AO117" t="s">
        <v>107</v>
      </c>
      <c r="AP117">
        <v>953</v>
      </c>
      <c r="AQ117">
        <v>953</v>
      </c>
      <c r="AR117" t="s">
        <v>8858</v>
      </c>
      <c r="AT117" t="s">
        <v>8859</v>
      </c>
      <c r="AU117" t="s">
        <v>107</v>
      </c>
      <c r="AV117">
        <v>948</v>
      </c>
      <c r="AW117">
        <v>948</v>
      </c>
      <c r="AX117" t="s">
        <v>8860</v>
      </c>
      <c r="AZ117" t="s">
        <v>8861</v>
      </c>
      <c r="BA117" t="s">
        <v>107</v>
      </c>
      <c r="BB117">
        <v>945</v>
      </c>
      <c r="BC117">
        <v>945</v>
      </c>
      <c r="BD117" t="s">
        <v>8854</v>
      </c>
      <c r="BF117" t="s">
        <v>1828</v>
      </c>
      <c r="BG117" t="s">
        <v>107</v>
      </c>
      <c r="BH117">
        <v>939</v>
      </c>
      <c r="BI117">
        <v>939</v>
      </c>
      <c r="BJ117" t="s">
        <v>8871</v>
      </c>
      <c r="BL117" t="s">
        <v>1634</v>
      </c>
      <c r="BM117" t="s">
        <v>107</v>
      </c>
      <c r="BN117">
        <v>925</v>
      </c>
      <c r="BO117">
        <v>925</v>
      </c>
      <c r="BP117" t="s">
        <v>8868</v>
      </c>
      <c r="BQ117" t="s">
        <v>8869</v>
      </c>
      <c r="BR117" t="s">
        <v>8870</v>
      </c>
      <c r="BS117" t="s">
        <v>107</v>
      </c>
      <c r="BT117">
        <v>924</v>
      </c>
      <c r="BU117">
        <v>924</v>
      </c>
      <c r="BV117" t="s">
        <v>8946</v>
      </c>
      <c r="BX117" t="s">
        <v>8947</v>
      </c>
      <c r="BY117" t="s">
        <v>107</v>
      </c>
      <c r="BZ117">
        <v>922</v>
      </c>
      <c r="CA117">
        <v>922</v>
      </c>
      <c r="CB117" t="s">
        <v>8862</v>
      </c>
      <c r="CC117" t="s">
        <v>8863</v>
      </c>
      <c r="CD117" t="s">
        <v>530</v>
      </c>
      <c r="CE117" t="s">
        <v>107</v>
      </c>
      <c r="CF117">
        <v>915</v>
      </c>
      <c r="CG117">
        <v>915</v>
      </c>
    </row>
    <row r="118" spans="1:85" x14ac:dyDescent="0.25">
      <c r="A118" t="s">
        <v>15042</v>
      </c>
      <c r="B118">
        <v>627848</v>
      </c>
      <c r="C118" t="s">
        <v>15043</v>
      </c>
      <c r="E118">
        <v>1944</v>
      </c>
      <c r="F118">
        <v>2.1070000000000002</v>
      </c>
      <c r="G118" t="s">
        <v>8854</v>
      </c>
      <c r="I118" t="s">
        <v>1828</v>
      </c>
      <c r="J118">
        <v>236.3073</v>
      </c>
      <c r="K118" t="s">
        <v>107</v>
      </c>
      <c r="L118">
        <v>987</v>
      </c>
      <c r="M118">
        <v>987</v>
      </c>
      <c r="O118">
        <v>21.1</v>
      </c>
      <c r="P118" t="s">
        <v>148</v>
      </c>
      <c r="Q118">
        <v>188560</v>
      </c>
      <c r="R118">
        <v>6.6975829596667411E-2</v>
      </c>
      <c r="S118">
        <v>10</v>
      </c>
      <c r="T118">
        <v>66.97582959666741</v>
      </c>
      <c r="U118" t="s">
        <v>2024</v>
      </c>
      <c r="V118">
        <v>3.073</v>
      </c>
      <c r="W118">
        <v>217.94933158694241</v>
      </c>
      <c r="X118" t="s">
        <v>2025</v>
      </c>
      <c r="Y118" t="s">
        <v>15287</v>
      </c>
      <c r="Z118" t="s">
        <v>8854</v>
      </c>
      <c r="AB118" t="s">
        <v>1828</v>
      </c>
      <c r="AC118" t="s">
        <v>107</v>
      </c>
      <c r="AD118">
        <v>987</v>
      </c>
      <c r="AE118">
        <v>987</v>
      </c>
      <c r="AF118" t="s">
        <v>8851</v>
      </c>
      <c r="AH118" t="s">
        <v>8852</v>
      </c>
      <c r="AI118" t="s">
        <v>107</v>
      </c>
      <c r="AJ118">
        <v>984</v>
      </c>
      <c r="AK118">
        <v>984</v>
      </c>
      <c r="AL118" t="s">
        <v>8855</v>
      </c>
      <c r="AM118" t="s">
        <v>8856</v>
      </c>
      <c r="AN118" t="s">
        <v>771</v>
      </c>
      <c r="AO118" t="s">
        <v>107</v>
      </c>
      <c r="AP118">
        <v>974</v>
      </c>
      <c r="AQ118">
        <v>974</v>
      </c>
      <c r="AR118" t="s">
        <v>8857</v>
      </c>
      <c r="AT118" t="s">
        <v>3176</v>
      </c>
      <c r="AU118" t="s">
        <v>107</v>
      </c>
      <c r="AV118">
        <v>968</v>
      </c>
      <c r="AW118">
        <v>968</v>
      </c>
      <c r="AX118" t="s">
        <v>8858</v>
      </c>
      <c r="AZ118" t="s">
        <v>8859</v>
      </c>
      <c r="BA118" t="s">
        <v>107</v>
      </c>
      <c r="BB118">
        <v>960</v>
      </c>
      <c r="BC118">
        <v>960</v>
      </c>
      <c r="BD118" t="s">
        <v>8860</v>
      </c>
      <c r="BF118" t="s">
        <v>8861</v>
      </c>
      <c r="BG118" t="s">
        <v>107</v>
      </c>
      <c r="BH118">
        <v>957</v>
      </c>
      <c r="BI118">
        <v>957</v>
      </c>
      <c r="BJ118" t="s">
        <v>6606</v>
      </c>
      <c r="BK118" t="s">
        <v>6607</v>
      </c>
      <c r="BL118" t="s">
        <v>6608</v>
      </c>
      <c r="BM118" t="s">
        <v>107</v>
      </c>
      <c r="BN118">
        <v>952</v>
      </c>
      <c r="BO118">
        <v>952</v>
      </c>
      <c r="BP118" t="s">
        <v>8864</v>
      </c>
      <c r="BR118" t="s">
        <v>8865</v>
      </c>
      <c r="BS118" t="s">
        <v>107</v>
      </c>
      <c r="BT118">
        <v>942</v>
      </c>
      <c r="BU118">
        <v>942</v>
      </c>
      <c r="BV118" t="s">
        <v>8862</v>
      </c>
      <c r="BW118" t="s">
        <v>8863</v>
      </c>
      <c r="BX118" t="s">
        <v>530</v>
      </c>
      <c r="BY118" t="s">
        <v>107</v>
      </c>
      <c r="BZ118">
        <v>938</v>
      </c>
      <c r="CA118">
        <v>938</v>
      </c>
      <c r="CB118" t="s">
        <v>6606</v>
      </c>
      <c r="CC118" t="s">
        <v>6607</v>
      </c>
      <c r="CD118" t="s">
        <v>6608</v>
      </c>
      <c r="CE118" t="s">
        <v>107</v>
      </c>
      <c r="CF118">
        <v>932</v>
      </c>
      <c r="CG118">
        <v>932</v>
      </c>
    </row>
    <row r="119" spans="1:85" x14ac:dyDescent="0.25">
      <c r="A119" t="s">
        <v>15042</v>
      </c>
      <c r="B119">
        <v>627848</v>
      </c>
      <c r="C119" t="s">
        <v>15043</v>
      </c>
      <c r="E119">
        <v>1948</v>
      </c>
      <c r="F119">
        <v>1.9730000000000001</v>
      </c>
      <c r="G119" t="s">
        <v>1210</v>
      </c>
      <c r="H119" t="s">
        <v>1211</v>
      </c>
      <c r="I119" t="s">
        <v>1212</v>
      </c>
      <c r="J119">
        <v>362.5453</v>
      </c>
      <c r="K119" t="s">
        <v>107</v>
      </c>
      <c r="L119">
        <v>908</v>
      </c>
      <c r="M119">
        <v>908</v>
      </c>
      <c r="O119">
        <v>65.7</v>
      </c>
      <c r="P119" t="s">
        <v>148</v>
      </c>
      <c r="Q119">
        <v>509205</v>
      </c>
      <c r="R119">
        <v>0.18086777317443267</v>
      </c>
      <c r="S119">
        <v>10</v>
      </c>
      <c r="T119">
        <v>180.86777317443267</v>
      </c>
      <c r="U119" t="s">
        <v>2024</v>
      </c>
      <c r="V119">
        <v>3.073</v>
      </c>
      <c r="W119">
        <v>588.57069044722641</v>
      </c>
      <c r="X119" t="s">
        <v>2025</v>
      </c>
      <c r="Y119" t="s">
        <v>15288</v>
      </c>
      <c r="Z119" t="s">
        <v>1210</v>
      </c>
      <c r="AA119" t="s">
        <v>1211</v>
      </c>
      <c r="AB119" t="s">
        <v>1212</v>
      </c>
      <c r="AC119" t="s">
        <v>107</v>
      </c>
      <c r="AD119">
        <v>908</v>
      </c>
      <c r="AE119">
        <v>908</v>
      </c>
      <c r="AF119" t="s">
        <v>1167</v>
      </c>
      <c r="AG119" t="s">
        <v>1168</v>
      </c>
      <c r="AH119" t="s">
        <v>1169</v>
      </c>
      <c r="AI119" t="s">
        <v>107</v>
      </c>
      <c r="AJ119">
        <v>878</v>
      </c>
      <c r="AK119">
        <v>878</v>
      </c>
      <c r="AL119" t="s">
        <v>1176</v>
      </c>
      <c r="AM119" t="s">
        <v>1177</v>
      </c>
      <c r="AN119" t="s">
        <v>1178</v>
      </c>
      <c r="AO119" t="s">
        <v>107</v>
      </c>
      <c r="AP119">
        <v>842</v>
      </c>
      <c r="AQ119">
        <v>842</v>
      </c>
      <c r="AR119" t="s">
        <v>1217</v>
      </c>
      <c r="AS119" t="s">
        <v>1218</v>
      </c>
      <c r="AT119" t="s">
        <v>1219</v>
      </c>
      <c r="AU119" t="s">
        <v>107</v>
      </c>
      <c r="AV119">
        <v>842</v>
      </c>
      <c r="AW119">
        <v>842</v>
      </c>
      <c r="AX119" t="s">
        <v>1214</v>
      </c>
      <c r="AY119" t="s">
        <v>1215</v>
      </c>
      <c r="AZ119" t="s">
        <v>1216</v>
      </c>
      <c r="BA119" t="s">
        <v>107</v>
      </c>
      <c r="BB119">
        <v>834</v>
      </c>
      <c r="BC119">
        <v>834</v>
      </c>
      <c r="BD119" t="s">
        <v>1220</v>
      </c>
      <c r="BE119" t="s">
        <v>1221</v>
      </c>
      <c r="BF119" t="s">
        <v>1222</v>
      </c>
      <c r="BG119" t="s">
        <v>107</v>
      </c>
      <c r="BH119">
        <v>831</v>
      </c>
      <c r="BI119">
        <v>831</v>
      </c>
      <c r="BJ119" t="s">
        <v>1226</v>
      </c>
      <c r="BK119" t="s">
        <v>1227</v>
      </c>
      <c r="BL119" t="s">
        <v>1228</v>
      </c>
      <c r="BM119">
        <v>140.63999999999999</v>
      </c>
      <c r="BN119">
        <v>745</v>
      </c>
      <c r="BO119">
        <v>864</v>
      </c>
      <c r="BP119" t="s">
        <v>4706</v>
      </c>
      <c r="BR119" t="s">
        <v>4707</v>
      </c>
      <c r="BS119" t="s">
        <v>107</v>
      </c>
      <c r="BT119">
        <v>713</v>
      </c>
      <c r="BU119">
        <v>771</v>
      </c>
      <c r="BV119" t="s">
        <v>1223</v>
      </c>
      <c r="BW119" t="s">
        <v>1224</v>
      </c>
      <c r="BX119" t="s">
        <v>1225</v>
      </c>
      <c r="BY119" t="s">
        <v>107</v>
      </c>
      <c r="BZ119">
        <v>701</v>
      </c>
      <c r="CA119">
        <v>717</v>
      </c>
      <c r="CB119" t="s">
        <v>1232</v>
      </c>
      <c r="CC119" t="s">
        <v>1233</v>
      </c>
      <c r="CD119" t="s">
        <v>1225</v>
      </c>
      <c r="CE119" t="s">
        <v>107</v>
      </c>
      <c r="CF119">
        <v>691</v>
      </c>
      <c r="CG119">
        <v>706</v>
      </c>
    </row>
    <row r="120" spans="1:85" x14ac:dyDescent="0.25">
      <c r="A120" t="s">
        <v>15042</v>
      </c>
      <c r="B120">
        <v>627848</v>
      </c>
      <c r="C120" t="s">
        <v>15043</v>
      </c>
      <c r="E120">
        <v>1956</v>
      </c>
      <c r="F120">
        <v>1.9730000000000001</v>
      </c>
      <c r="G120" t="s">
        <v>8851</v>
      </c>
      <c r="I120" t="s">
        <v>8852</v>
      </c>
      <c r="J120">
        <v>362.54689999999999</v>
      </c>
      <c r="K120" t="s">
        <v>107</v>
      </c>
      <c r="L120">
        <v>987</v>
      </c>
      <c r="M120">
        <v>987</v>
      </c>
      <c r="O120">
        <v>20.5</v>
      </c>
      <c r="P120" t="s">
        <v>148</v>
      </c>
      <c r="Q120">
        <v>159766</v>
      </c>
      <c r="R120">
        <v>5.6748305002869988E-2</v>
      </c>
      <c r="S120">
        <v>10</v>
      </c>
      <c r="T120">
        <v>56.748305002869991</v>
      </c>
      <c r="U120" t="s">
        <v>2024</v>
      </c>
      <c r="V120">
        <v>3.073</v>
      </c>
      <c r="W120">
        <v>184.66744224819394</v>
      </c>
      <c r="X120" t="s">
        <v>2025</v>
      </c>
      <c r="Y120" t="s">
        <v>15289</v>
      </c>
      <c r="Z120" t="s">
        <v>8851</v>
      </c>
      <c r="AB120" t="s">
        <v>8852</v>
      </c>
      <c r="AC120" t="s">
        <v>107</v>
      </c>
      <c r="AD120">
        <v>987</v>
      </c>
      <c r="AE120">
        <v>987</v>
      </c>
      <c r="AF120" t="s">
        <v>8854</v>
      </c>
      <c r="AH120" t="s">
        <v>1828</v>
      </c>
      <c r="AI120" t="s">
        <v>107</v>
      </c>
      <c r="AJ120">
        <v>984</v>
      </c>
      <c r="AK120">
        <v>984</v>
      </c>
      <c r="AL120" t="s">
        <v>8855</v>
      </c>
      <c r="AM120" t="s">
        <v>8856</v>
      </c>
      <c r="AN120" t="s">
        <v>771</v>
      </c>
      <c r="AO120" t="s">
        <v>107</v>
      </c>
      <c r="AP120">
        <v>977</v>
      </c>
      <c r="AQ120">
        <v>977</v>
      </c>
      <c r="AR120" t="s">
        <v>8857</v>
      </c>
      <c r="AT120" t="s">
        <v>3176</v>
      </c>
      <c r="AU120" t="s">
        <v>107</v>
      </c>
      <c r="AV120">
        <v>972</v>
      </c>
      <c r="AW120">
        <v>972</v>
      </c>
      <c r="AX120" t="s">
        <v>8858</v>
      </c>
      <c r="AZ120" t="s">
        <v>8859</v>
      </c>
      <c r="BA120" t="s">
        <v>107</v>
      </c>
      <c r="BB120">
        <v>963</v>
      </c>
      <c r="BC120">
        <v>963</v>
      </c>
      <c r="BD120" t="s">
        <v>6606</v>
      </c>
      <c r="BE120" t="s">
        <v>6607</v>
      </c>
      <c r="BF120" t="s">
        <v>6608</v>
      </c>
      <c r="BG120" t="s">
        <v>107</v>
      </c>
      <c r="BH120">
        <v>955</v>
      </c>
      <c r="BI120">
        <v>955</v>
      </c>
      <c r="BJ120" t="s">
        <v>8860</v>
      </c>
      <c r="BL120" t="s">
        <v>8861</v>
      </c>
      <c r="BM120" t="s">
        <v>107</v>
      </c>
      <c r="BN120">
        <v>954</v>
      </c>
      <c r="BO120">
        <v>954</v>
      </c>
      <c r="BP120" t="s">
        <v>8862</v>
      </c>
      <c r="BQ120" t="s">
        <v>8863</v>
      </c>
      <c r="BR120" t="s">
        <v>530</v>
      </c>
      <c r="BS120" t="s">
        <v>107</v>
      </c>
      <c r="BT120">
        <v>941</v>
      </c>
      <c r="BU120">
        <v>941</v>
      </c>
      <c r="BV120" t="s">
        <v>8864</v>
      </c>
      <c r="BX120" t="s">
        <v>8865</v>
      </c>
      <c r="BY120" t="s">
        <v>107</v>
      </c>
      <c r="BZ120">
        <v>938</v>
      </c>
      <c r="CA120">
        <v>938</v>
      </c>
      <c r="CB120" t="s">
        <v>6606</v>
      </c>
      <c r="CC120" t="s">
        <v>6607</v>
      </c>
      <c r="CD120" t="s">
        <v>6608</v>
      </c>
      <c r="CE120" t="s">
        <v>107</v>
      </c>
      <c r="CF120">
        <v>932</v>
      </c>
      <c r="CG120">
        <v>932</v>
      </c>
    </row>
    <row r="121" spans="1:85" x14ac:dyDescent="0.25">
      <c r="A121" t="s">
        <v>15042</v>
      </c>
      <c r="B121">
        <v>627848</v>
      </c>
      <c r="C121" t="s">
        <v>15043</v>
      </c>
      <c r="E121">
        <v>1956</v>
      </c>
      <c r="F121">
        <v>2.2029999999999998</v>
      </c>
      <c r="G121" t="s">
        <v>8851</v>
      </c>
      <c r="I121" t="s">
        <v>8852</v>
      </c>
      <c r="J121">
        <v>362.54689999999999</v>
      </c>
      <c r="K121" t="s">
        <v>107</v>
      </c>
      <c r="L121">
        <v>977</v>
      </c>
      <c r="M121">
        <v>977</v>
      </c>
      <c r="O121">
        <v>31.9</v>
      </c>
      <c r="P121" t="s">
        <v>148</v>
      </c>
      <c r="Q121">
        <v>402451</v>
      </c>
      <c r="R121">
        <v>0.14294913871981541</v>
      </c>
      <c r="S121">
        <v>10</v>
      </c>
      <c r="T121">
        <v>142.94913871981541</v>
      </c>
      <c r="U121" t="s">
        <v>2024</v>
      </c>
      <c r="V121">
        <v>3.073</v>
      </c>
      <c r="W121">
        <v>465.17780253763561</v>
      </c>
      <c r="X121" t="s">
        <v>2025</v>
      </c>
      <c r="Y121" t="s">
        <v>15290</v>
      </c>
      <c r="Z121" t="s">
        <v>8851</v>
      </c>
      <c r="AB121" t="s">
        <v>8852</v>
      </c>
      <c r="AC121" t="s">
        <v>107</v>
      </c>
      <c r="AD121">
        <v>977</v>
      </c>
      <c r="AE121">
        <v>977</v>
      </c>
      <c r="AF121" t="s">
        <v>8864</v>
      </c>
      <c r="AH121" t="s">
        <v>8865</v>
      </c>
      <c r="AI121" t="s">
        <v>107</v>
      </c>
      <c r="AJ121">
        <v>959</v>
      </c>
      <c r="AK121">
        <v>959</v>
      </c>
      <c r="AL121" t="s">
        <v>8857</v>
      </c>
      <c r="AN121" t="s">
        <v>3176</v>
      </c>
      <c r="AO121" t="s">
        <v>107</v>
      </c>
      <c r="AP121">
        <v>958</v>
      </c>
      <c r="AQ121">
        <v>958</v>
      </c>
      <c r="AR121" t="s">
        <v>8862</v>
      </c>
      <c r="AS121" t="s">
        <v>8863</v>
      </c>
      <c r="AT121" t="s">
        <v>530</v>
      </c>
      <c r="AU121" t="s">
        <v>107</v>
      </c>
      <c r="AV121">
        <v>951</v>
      </c>
      <c r="AW121">
        <v>951</v>
      </c>
      <c r="AX121" t="s">
        <v>8858</v>
      </c>
      <c r="AZ121" t="s">
        <v>8859</v>
      </c>
      <c r="BA121" t="s">
        <v>107</v>
      </c>
      <c r="BB121">
        <v>950</v>
      </c>
      <c r="BC121">
        <v>950</v>
      </c>
      <c r="BD121" t="s">
        <v>8868</v>
      </c>
      <c r="BE121" t="s">
        <v>8869</v>
      </c>
      <c r="BF121" t="s">
        <v>8870</v>
      </c>
      <c r="BG121" t="s">
        <v>107</v>
      </c>
      <c r="BH121">
        <v>921</v>
      </c>
      <c r="BI121">
        <v>921</v>
      </c>
      <c r="BJ121" t="s">
        <v>8892</v>
      </c>
      <c r="BL121" t="s">
        <v>8893</v>
      </c>
      <c r="BM121" t="s">
        <v>107</v>
      </c>
      <c r="BN121">
        <v>918</v>
      </c>
      <c r="BO121">
        <v>986</v>
      </c>
      <c r="BP121" t="s">
        <v>8871</v>
      </c>
      <c r="BR121" t="s">
        <v>1634</v>
      </c>
      <c r="BS121" t="s">
        <v>107</v>
      </c>
      <c r="BT121">
        <v>913</v>
      </c>
      <c r="BU121">
        <v>913</v>
      </c>
      <c r="BV121" t="s">
        <v>14517</v>
      </c>
      <c r="BX121" t="s">
        <v>14435</v>
      </c>
      <c r="BY121" t="s">
        <v>107</v>
      </c>
      <c r="BZ121">
        <v>910</v>
      </c>
      <c r="CA121">
        <v>910</v>
      </c>
      <c r="CB121" t="s">
        <v>6609</v>
      </c>
      <c r="CC121" t="s">
        <v>6610</v>
      </c>
      <c r="CD121" t="s">
        <v>6611</v>
      </c>
      <c r="CE121" t="s">
        <v>107</v>
      </c>
      <c r="CF121">
        <v>906</v>
      </c>
      <c r="CG121">
        <v>973</v>
      </c>
    </row>
    <row r="122" spans="1:85" x14ac:dyDescent="0.25">
      <c r="A122" t="s">
        <v>15042</v>
      </c>
      <c r="B122">
        <v>627848</v>
      </c>
      <c r="C122" t="s">
        <v>15043</v>
      </c>
      <c r="E122">
        <v>1968</v>
      </c>
      <c r="F122">
        <v>2.0219999999999998</v>
      </c>
      <c r="G122" t="s">
        <v>8860</v>
      </c>
      <c r="I122" t="s">
        <v>8861</v>
      </c>
      <c r="J122">
        <v>320.46699999999998</v>
      </c>
      <c r="K122" t="s">
        <v>107</v>
      </c>
      <c r="L122">
        <v>895</v>
      </c>
      <c r="M122">
        <v>997</v>
      </c>
      <c r="O122">
        <v>15</v>
      </c>
      <c r="P122" t="s">
        <v>148</v>
      </c>
      <c r="Q122">
        <v>65802</v>
      </c>
      <c r="R122">
        <v>2.3372632260924418E-2</v>
      </c>
      <c r="S122">
        <v>10</v>
      </c>
      <c r="T122">
        <v>23.372632260924419</v>
      </c>
      <c r="U122" t="s">
        <v>2024</v>
      </c>
      <c r="V122">
        <v>3.073</v>
      </c>
      <c r="W122">
        <v>76.058028834768692</v>
      </c>
      <c r="X122" t="s">
        <v>2025</v>
      </c>
      <c r="Y122" t="s">
        <v>15291</v>
      </c>
      <c r="Z122" t="s">
        <v>8860</v>
      </c>
      <c r="AB122" t="s">
        <v>8861</v>
      </c>
      <c r="AC122" t="s">
        <v>107</v>
      </c>
      <c r="AD122">
        <v>895</v>
      </c>
      <c r="AE122">
        <v>997</v>
      </c>
      <c r="AF122" t="s">
        <v>8854</v>
      </c>
      <c r="AH122" t="s">
        <v>1828</v>
      </c>
      <c r="AI122" t="s">
        <v>107</v>
      </c>
      <c r="AJ122">
        <v>892</v>
      </c>
      <c r="AK122">
        <v>993</v>
      </c>
      <c r="AL122" t="s">
        <v>8851</v>
      </c>
      <c r="AN122" t="s">
        <v>8852</v>
      </c>
      <c r="AO122" t="s">
        <v>107</v>
      </c>
      <c r="AP122">
        <v>889</v>
      </c>
      <c r="AQ122">
        <v>989</v>
      </c>
      <c r="AR122" t="s">
        <v>8857</v>
      </c>
      <c r="AT122" t="s">
        <v>3176</v>
      </c>
      <c r="AU122" t="s">
        <v>107</v>
      </c>
      <c r="AV122">
        <v>886</v>
      </c>
      <c r="AW122">
        <v>986</v>
      </c>
      <c r="AX122" t="s">
        <v>8858</v>
      </c>
      <c r="AZ122" t="s">
        <v>8859</v>
      </c>
      <c r="BA122" t="s">
        <v>107</v>
      </c>
      <c r="BB122">
        <v>885</v>
      </c>
      <c r="BC122">
        <v>985</v>
      </c>
      <c r="BD122" t="s">
        <v>8862</v>
      </c>
      <c r="BE122" t="s">
        <v>8863</v>
      </c>
      <c r="BF122" t="s">
        <v>530</v>
      </c>
      <c r="BG122" t="s">
        <v>107</v>
      </c>
      <c r="BH122">
        <v>881</v>
      </c>
      <c r="BI122">
        <v>980</v>
      </c>
      <c r="BJ122" t="s">
        <v>8871</v>
      </c>
      <c r="BL122" t="s">
        <v>1634</v>
      </c>
      <c r="BM122" t="s">
        <v>107</v>
      </c>
      <c r="BN122">
        <v>878</v>
      </c>
      <c r="BO122">
        <v>978</v>
      </c>
      <c r="BP122" t="s">
        <v>8907</v>
      </c>
      <c r="BR122" t="s">
        <v>8908</v>
      </c>
      <c r="BS122" t="s">
        <v>107</v>
      </c>
      <c r="BT122">
        <v>877</v>
      </c>
      <c r="BU122">
        <v>976</v>
      </c>
      <c r="BV122" t="s">
        <v>14528</v>
      </c>
      <c r="BX122" t="s">
        <v>14529</v>
      </c>
      <c r="BY122" t="s">
        <v>107</v>
      </c>
      <c r="BZ122">
        <v>870</v>
      </c>
      <c r="CA122">
        <v>968</v>
      </c>
      <c r="CB122" t="s">
        <v>8855</v>
      </c>
      <c r="CC122" t="s">
        <v>8856</v>
      </c>
      <c r="CD122" t="s">
        <v>771</v>
      </c>
      <c r="CE122" t="s">
        <v>107</v>
      </c>
      <c r="CF122">
        <v>868</v>
      </c>
      <c r="CG122">
        <v>966</v>
      </c>
    </row>
    <row r="123" spans="1:85" x14ac:dyDescent="0.25">
      <c r="A123" t="s">
        <v>15042</v>
      </c>
      <c r="B123">
        <v>627848</v>
      </c>
      <c r="C123" t="s">
        <v>15043</v>
      </c>
      <c r="E123">
        <v>1972</v>
      </c>
      <c r="F123">
        <v>2.16</v>
      </c>
      <c r="G123" t="s">
        <v>8851</v>
      </c>
      <c r="I123" t="s">
        <v>8852</v>
      </c>
      <c r="J123">
        <v>362.54689999999999</v>
      </c>
      <c r="K123" t="s">
        <v>107</v>
      </c>
      <c r="L123">
        <v>997</v>
      </c>
      <c r="M123">
        <v>997</v>
      </c>
      <c r="O123">
        <v>27.9</v>
      </c>
      <c r="P123" t="s">
        <v>148</v>
      </c>
      <c r="Q123">
        <v>193587</v>
      </c>
      <c r="R123">
        <v>6.8761401803829295E-2</v>
      </c>
      <c r="S123">
        <v>10</v>
      </c>
      <c r="T123">
        <v>68.761401803829301</v>
      </c>
      <c r="U123" t="s">
        <v>2024</v>
      </c>
      <c r="V123">
        <v>3.073</v>
      </c>
      <c r="W123">
        <v>223.75984967077548</v>
      </c>
      <c r="X123" t="s">
        <v>2025</v>
      </c>
      <c r="Y123" t="s">
        <v>15292</v>
      </c>
      <c r="Z123" t="s">
        <v>8851</v>
      </c>
      <c r="AB123" t="s">
        <v>8852</v>
      </c>
      <c r="AC123" t="s">
        <v>107</v>
      </c>
      <c r="AD123">
        <v>997</v>
      </c>
      <c r="AE123">
        <v>997</v>
      </c>
      <c r="AF123" t="s">
        <v>8855</v>
      </c>
      <c r="AG123" t="s">
        <v>8856</v>
      </c>
      <c r="AH123" t="s">
        <v>771</v>
      </c>
      <c r="AI123" t="s">
        <v>107</v>
      </c>
      <c r="AJ123">
        <v>987</v>
      </c>
      <c r="AK123">
        <v>987</v>
      </c>
      <c r="AL123" t="s">
        <v>8857</v>
      </c>
      <c r="AN123" t="s">
        <v>3176</v>
      </c>
      <c r="AO123" t="s">
        <v>107</v>
      </c>
      <c r="AP123">
        <v>981</v>
      </c>
      <c r="AQ123">
        <v>981</v>
      </c>
      <c r="AR123" t="s">
        <v>8854</v>
      </c>
      <c r="AT123" t="s">
        <v>1828</v>
      </c>
      <c r="AU123" t="s">
        <v>107</v>
      </c>
      <c r="AV123">
        <v>974</v>
      </c>
      <c r="AW123">
        <v>974</v>
      </c>
      <c r="AX123" t="s">
        <v>8858</v>
      </c>
      <c r="AZ123" t="s">
        <v>8859</v>
      </c>
      <c r="BA123" t="s">
        <v>107</v>
      </c>
      <c r="BB123">
        <v>973</v>
      </c>
      <c r="BC123">
        <v>973</v>
      </c>
      <c r="BD123" t="s">
        <v>6606</v>
      </c>
      <c r="BE123" t="s">
        <v>6607</v>
      </c>
      <c r="BF123" t="s">
        <v>6608</v>
      </c>
      <c r="BG123" t="s">
        <v>107</v>
      </c>
      <c r="BH123">
        <v>964</v>
      </c>
      <c r="BI123">
        <v>964</v>
      </c>
      <c r="BJ123" t="s">
        <v>8862</v>
      </c>
      <c r="BK123" t="s">
        <v>8863</v>
      </c>
      <c r="BL123" t="s">
        <v>530</v>
      </c>
      <c r="BM123" t="s">
        <v>107</v>
      </c>
      <c r="BN123">
        <v>950</v>
      </c>
      <c r="BO123">
        <v>950</v>
      </c>
      <c r="BP123" t="s">
        <v>8860</v>
      </c>
      <c r="BR123" t="s">
        <v>8861</v>
      </c>
      <c r="BS123" t="s">
        <v>107</v>
      </c>
      <c r="BT123">
        <v>945</v>
      </c>
      <c r="BU123">
        <v>945</v>
      </c>
      <c r="BV123" t="s">
        <v>8868</v>
      </c>
      <c r="BW123" t="s">
        <v>8869</v>
      </c>
      <c r="BX123" t="s">
        <v>8870</v>
      </c>
      <c r="BY123" t="s">
        <v>107</v>
      </c>
      <c r="BZ123">
        <v>937</v>
      </c>
      <c r="CA123">
        <v>937</v>
      </c>
      <c r="CB123" t="s">
        <v>8871</v>
      </c>
      <c r="CD123" t="s">
        <v>1634</v>
      </c>
      <c r="CE123" t="s">
        <v>107</v>
      </c>
      <c r="CF123">
        <v>937</v>
      </c>
      <c r="CG123">
        <v>937</v>
      </c>
    </row>
    <row r="124" spans="1:85" x14ac:dyDescent="0.25">
      <c r="A124" t="s">
        <v>15042</v>
      </c>
      <c r="B124">
        <v>627848</v>
      </c>
      <c r="C124" t="s">
        <v>15043</v>
      </c>
      <c r="E124">
        <v>1976</v>
      </c>
      <c r="F124">
        <v>2.16</v>
      </c>
      <c r="G124" t="s">
        <v>10122</v>
      </c>
      <c r="I124" t="s">
        <v>2414</v>
      </c>
      <c r="J124">
        <v>213.31700000000001</v>
      </c>
      <c r="K124" t="s">
        <v>107</v>
      </c>
      <c r="L124">
        <v>808</v>
      </c>
      <c r="M124">
        <v>829</v>
      </c>
      <c r="O124">
        <v>48.2</v>
      </c>
      <c r="P124" t="s">
        <v>148</v>
      </c>
      <c r="Q124">
        <v>77963</v>
      </c>
      <c r="R124">
        <v>2.7692175449962775E-2</v>
      </c>
      <c r="S124">
        <v>10</v>
      </c>
      <c r="T124">
        <v>27.692175449962775</v>
      </c>
      <c r="U124" t="s">
        <v>2024</v>
      </c>
      <c r="V124">
        <v>3.073</v>
      </c>
      <c r="W124">
        <v>90.114466156728852</v>
      </c>
      <c r="X124" t="s">
        <v>2025</v>
      </c>
      <c r="Y124" t="s">
        <v>15293</v>
      </c>
      <c r="Z124" t="s">
        <v>10122</v>
      </c>
      <c r="AB124" t="s">
        <v>2414</v>
      </c>
      <c r="AC124" t="s">
        <v>107</v>
      </c>
      <c r="AD124">
        <v>808</v>
      </c>
      <c r="AE124">
        <v>829</v>
      </c>
      <c r="AF124" t="s">
        <v>10157</v>
      </c>
      <c r="AH124" t="s">
        <v>10139</v>
      </c>
      <c r="AI124" t="s">
        <v>107</v>
      </c>
      <c r="AJ124">
        <v>780</v>
      </c>
      <c r="AK124">
        <v>801</v>
      </c>
      <c r="AL124" t="s">
        <v>10128</v>
      </c>
      <c r="AN124" t="s">
        <v>10125</v>
      </c>
      <c r="AO124" t="s">
        <v>107</v>
      </c>
      <c r="AP124">
        <v>764</v>
      </c>
      <c r="AQ124">
        <v>784</v>
      </c>
      <c r="AR124" t="s">
        <v>10155</v>
      </c>
      <c r="AT124" t="s">
        <v>10156</v>
      </c>
      <c r="AU124" t="s">
        <v>107</v>
      </c>
      <c r="AV124">
        <v>761</v>
      </c>
      <c r="AW124">
        <v>781</v>
      </c>
      <c r="AX124" t="s">
        <v>10126</v>
      </c>
      <c r="AZ124" t="s">
        <v>10127</v>
      </c>
      <c r="BA124" t="s">
        <v>107</v>
      </c>
      <c r="BB124">
        <v>754</v>
      </c>
      <c r="BC124">
        <v>773</v>
      </c>
      <c r="BD124" t="s">
        <v>10132</v>
      </c>
      <c r="BF124" t="s">
        <v>10133</v>
      </c>
      <c r="BG124" t="s">
        <v>107</v>
      </c>
      <c r="BH124">
        <v>750</v>
      </c>
      <c r="BI124">
        <v>770</v>
      </c>
      <c r="BJ124" t="s">
        <v>15294</v>
      </c>
      <c r="BL124" t="s">
        <v>138</v>
      </c>
      <c r="BM124" t="s">
        <v>107</v>
      </c>
      <c r="BN124">
        <v>749</v>
      </c>
      <c r="BO124">
        <v>769</v>
      </c>
      <c r="BP124" t="s">
        <v>10124</v>
      </c>
      <c r="BR124" t="s">
        <v>10125</v>
      </c>
      <c r="BS124" t="s">
        <v>107</v>
      </c>
      <c r="BT124">
        <v>742</v>
      </c>
      <c r="BU124">
        <v>761</v>
      </c>
      <c r="BV124" t="s">
        <v>10129</v>
      </c>
      <c r="BW124" t="s">
        <v>10130</v>
      </c>
      <c r="BX124" t="s">
        <v>10131</v>
      </c>
      <c r="BY124" t="s">
        <v>107</v>
      </c>
      <c r="BZ124">
        <v>729</v>
      </c>
      <c r="CA124">
        <v>748</v>
      </c>
      <c r="CB124" t="s">
        <v>10137</v>
      </c>
      <c r="CC124" t="s">
        <v>10138</v>
      </c>
      <c r="CD124" t="s">
        <v>10139</v>
      </c>
      <c r="CE124" t="s">
        <v>107</v>
      </c>
      <c r="CF124">
        <v>710</v>
      </c>
      <c r="CG124">
        <v>728</v>
      </c>
    </row>
    <row r="125" spans="1:85" x14ac:dyDescent="0.25">
      <c r="A125" t="s">
        <v>15042</v>
      </c>
      <c r="B125">
        <v>627848</v>
      </c>
      <c r="C125" t="s">
        <v>15043</v>
      </c>
      <c r="E125">
        <v>1980</v>
      </c>
      <c r="F125">
        <v>2.149</v>
      </c>
      <c r="G125" t="s">
        <v>1167</v>
      </c>
      <c r="H125" t="s">
        <v>1168</v>
      </c>
      <c r="I125" t="s">
        <v>1169</v>
      </c>
      <c r="J125">
        <v>406.59789999999998</v>
      </c>
      <c r="K125" t="s">
        <v>107</v>
      </c>
      <c r="L125">
        <v>932</v>
      </c>
      <c r="M125">
        <v>932</v>
      </c>
      <c r="O125">
        <v>33.6</v>
      </c>
      <c r="P125" t="s">
        <v>148</v>
      </c>
      <c r="Q125">
        <v>734659</v>
      </c>
      <c r="R125">
        <v>0.26094821805079593</v>
      </c>
      <c r="S125">
        <v>10</v>
      </c>
      <c r="T125">
        <v>260.94821805079596</v>
      </c>
      <c r="U125" t="s">
        <v>2024</v>
      </c>
      <c r="V125">
        <v>3.073</v>
      </c>
      <c r="W125">
        <v>849.16439326650163</v>
      </c>
      <c r="X125" t="s">
        <v>2025</v>
      </c>
      <c r="Y125" t="s">
        <v>15295</v>
      </c>
      <c r="Z125" t="s">
        <v>1167</v>
      </c>
      <c r="AA125" t="s">
        <v>1168</v>
      </c>
      <c r="AB125" t="s">
        <v>1169</v>
      </c>
      <c r="AC125" t="s">
        <v>107</v>
      </c>
      <c r="AD125">
        <v>932</v>
      </c>
      <c r="AE125">
        <v>932</v>
      </c>
      <c r="AF125" t="s">
        <v>1176</v>
      </c>
      <c r="AG125" t="s">
        <v>1177</v>
      </c>
      <c r="AH125" t="s">
        <v>1178</v>
      </c>
      <c r="AI125" t="s">
        <v>107</v>
      </c>
      <c r="AJ125">
        <v>931</v>
      </c>
      <c r="AK125">
        <v>931</v>
      </c>
      <c r="AL125" t="s">
        <v>1220</v>
      </c>
      <c r="AM125" t="s">
        <v>1221</v>
      </c>
      <c r="AN125" t="s">
        <v>1222</v>
      </c>
      <c r="AO125" t="s">
        <v>107</v>
      </c>
      <c r="AP125">
        <v>912</v>
      </c>
      <c r="AQ125">
        <v>912</v>
      </c>
      <c r="AR125" t="s">
        <v>1217</v>
      </c>
      <c r="AS125" t="s">
        <v>1218</v>
      </c>
      <c r="AT125" t="s">
        <v>1219</v>
      </c>
      <c r="AU125" t="s">
        <v>107</v>
      </c>
      <c r="AV125">
        <v>909</v>
      </c>
      <c r="AW125">
        <v>909</v>
      </c>
      <c r="AX125" t="s">
        <v>1210</v>
      </c>
      <c r="AY125" t="s">
        <v>1211</v>
      </c>
      <c r="AZ125" t="s">
        <v>1212</v>
      </c>
      <c r="BA125" t="s">
        <v>107</v>
      </c>
      <c r="BB125">
        <v>876</v>
      </c>
      <c r="BC125">
        <v>876</v>
      </c>
      <c r="BD125" t="s">
        <v>1296</v>
      </c>
      <c r="BE125" t="s">
        <v>1297</v>
      </c>
      <c r="BF125" t="s">
        <v>1298</v>
      </c>
      <c r="BG125" t="s">
        <v>107</v>
      </c>
      <c r="BH125">
        <v>767</v>
      </c>
      <c r="BI125">
        <v>767</v>
      </c>
      <c r="BJ125" t="s">
        <v>1214</v>
      </c>
      <c r="BK125" t="s">
        <v>1215</v>
      </c>
      <c r="BL125" t="s">
        <v>1216</v>
      </c>
      <c r="BM125" t="s">
        <v>107</v>
      </c>
      <c r="BN125">
        <v>759</v>
      </c>
      <c r="BO125">
        <v>759</v>
      </c>
      <c r="BP125" t="s">
        <v>3054</v>
      </c>
      <c r="BR125" t="s">
        <v>3055</v>
      </c>
      <c r="BS125" t="s">
        <v>107</v>
      </c>
      <c r="BT125">
        <v>758</v>
      </c>
      <c r="BU125">
        <v>758</v>
      </c>
      <c r="BV125" t="s">
        <v>1226</v>
      </c>
      <c r="BW125" t="s">
        <v>1227</v>
      </c>
      <c r="BX125" t="s">
        <v>1228</v>
      </c>
      <c r="BY125">
        <v>140.61000000000001</v>
      </c>
      <c r="BZ125">
        <v>737</v>
      </c>
      <c r="CA125">
        <v>844</v>
      </c>
      <c r="CB125" t="s">
        <v>1163</v>
      </c>
      <c r="CC125" t="s">
        <v>1164</v>
      </c>
      <c r="CD125" t="s">
        <v>1165</v>
      </c>
      <c r="CE125" t="s">
        <v>107</v>
      </c>
      <c r="CF125">
        <v>724</v>
      </c>
      <c r="CG125">
        <v>804</v>
      </c>
    </row>
    <row r="126" spans="1:85" x14ac:dyDescent="0.25">
      <c r="A126" t="s">
        <v>15042</v>
      </c>
      <c r="B126">
        <v>627848</v>
      </c>
      <c r="C126" t="s">
        <v>15043</v>
      </c>
      <c r="E126">
        <v>1988</v>
      </c>
      <c r="F126">
        <v>1.8720000000000001</v>
      </c>
      <c r="G126" t="s">
        <v>16509</v>
      </c>
      <c r="P126" t="s">
        <v>112</v>
      </c>
      <c r="Q126">
        <v>98385</v>
      </c>
      <c r="R126">
        <v>3.4945995942236546E-2</v>
      </c>
      <c r="S126">
        <v>10</v>
      </c>
      <c r="T126">
        <v>34.945995942236543</v>
      </c>
      <c r="U126" t="s">
        <v>2024</v>
      </c>
      <c r="V126">
        <v>3.073</v>
      </c>
      <c r="W126">
        <v>113.7194791481827</v>
      </c>
      <c r="X126" t="s">
        <v>2025</v>
      </c>
      <c r="Y126" t="s">
        <v>15296</v>
      </c>
    </row>
    <row r="127" spans="1:85" x14ac:dyDescent="0.25">
      <c r="A127" t="s">
        <v>15042</v>
      </c>
      <c r="B127">
        <v>627848</v>
      </c>
      <c r="C127" t="s">
        <v>15043</v>
      </c>
      <c r="E127">
        <v>1996</v>
      </c>
      <c r="F127">
        <v>1.87</v>
      </c>
      <c r="G127" t="s">
        <v>1334</v>
      </c>
      <c r="I127" t="s">
        <v>1335</v>
      </c>
      <c r="J127">
        <v>324.36790000000002</v>
      </c>
      <c r="K127" t="s">
        <v>107</v>
      </c>
      <c r="L127">
        <v>710</v>
      </c>
      <c r="M127">
        <v>807</v>
      </c>
      <c r="O127">
        <v>43.4</v>
      </c>
      <c r="P127" t="s">
        <v>148</v>
      </c>
      <c r="Q127">
        <v>402128</v>
      </c>
      <c r="R127">
        <v>0.14283441028876045</v>
      </c>
      <c r="S127">
        <v>10</v>
      </c>
      <c r="T127">
        <v>142.83441028876047</v>
      </c>
      <c r="U127" t="s">
        <v>2024</v>
      </c>
      <c r="V127">
        <v>3.073</v>
      </c>
      <c r="W127">
        <v>464.80445912385437</v>
      </c>
      <c r="X127" t="s">
        <v>2025</v>
      </c>
      <c r="Y127" t="s">
        <v>15297</v>
      </c>
      <c r="Z127" t="s">
        <v>1334</v>
      </c>
      <c r="AB127" t="s">
        <v>1335</v>
      </c>
      <c r="AC127" t="s">
        <v>107</v>
      </c>
      <c r="AD127">
        <v>710</v>
      </c>
      <c r="AE127">
        <v>807</v>
      </c>
      <c r="AF127" t="s">
        <v>1316</v>
      </c>
      <c r="AG127" t="s">
        <v>1317</v>
      </c>
      <c r="AH127" t="s">
        <v>1318</v>
      </c>
      <c r="AI127" t="s">
        <v>107</v>
      </c>
      <c r="AJ127">
        <v>682</v>
      </c>
      <c r="AK127">
        <v>747</v>
      </c>
      <c r="AL127" t="s">
        <v>10297</v>
      </c>
      <c r="AN127" t="s">
        <v>965</v>
      </c>
      <c r="AO127" t="s">
        <v>107</v>
      </c>
      <c r="AP127">
        <v>668</v>
      </c>
      <c r="AQ127">
        <v>816</v>
      </c>
      <c r="AR127" t="s">
        <v>1319</v>
      </c>
      <c r="AT127" t="s">
        <v>1320</v>
      </c>
      <c r="AU127" t="s">
        <v>107</v>
      </c>
      <c r="AV127">
        <v>664</v>
      </c>
      <c r="AW127">
        <v>727</v>
      </c>
      <c r="AX127" t="s">
        <v>1459</v>
      </c>
      <c r="AZ127" t="s">
        <v>1460</v>
      </c>
      <c r="BA127" t="s">
        <v>107</v>
      </c>
      <c r="BB127">
        <v>656</v>
      </c>
      <c r="BC127">
        <v>746</v>
      </c>
      <c r="BD127" t="s">
        <v>1462</v>
      </c>
      <c r="BF127" t="s">
        <v>1463</v>
      </c>
      <c r="BG127" t="s">
        <v>107</v>
      </c>
      <c r="BH127">
        <v>646</v>
      </c>
      <c r="BI127">
        <v>708</v>
      </c>
      <c r="BJ127" t="s">
        <v>1336</v>
      </c>
      <c r="BL127" t="s">
        <v>1337</v>
      </c>
      <c r="BM127" t="s">
        <v>107</v>
      </c>
      <c r="BN127">
        <v>640</v>
      </c>
      <c r="BO127">
        <v>703</v>
      </c>
      <c r="BP127" t="s">
        <v>15298</v>
      </c>
      <c r="BQ127" t="s">
        <v>15299</v>
      </c>
      <c r="BR127" t="s">
        <v>3808</v>
      </c>
      <c r="BS127" t="s">
        <v>107</v>
      </c>
      <c r="BT127">
        <v>640</v>
      </c>
      <c r="BU127">
        <v>908</v>
      </c>
      <c r="BV127" t="s">
        <v>1312</v>
      </c>
      <c r="BW127" t="s">
        <v>1313</v>
      </c>
      <c r="BX127" t="s">
        <v>1314</v>
      </c>
      <c r="BY127" t="s">
        <v>107</v>
      </c>
      <c r="BZ127">
        <v>637</v>
      </c>
      <c r="CA127">
        <v>699</v>
      </c>
      <c r="CB127" t="s">
        <v>1464</v>
      </c>
      <c r="CD127" t="s">
        <v>1465</v>
      </c>
      <c r="CE127" t="s">
        <v>107</v>
      </c>
      <c r="CF127">
        <v>636</v>
      </c>
      <c r="CG127">
        <v>691</v>
      </c>
    </row>
    <row r="128" spans="1:85" x14ac:dyDescent="0.25">
      <c r="A128" t="s">
        <v>15042</v>
      </c>
      <c r="B128">
        <v>627848</v>
      </c>
      <c r="C128" t="s">
        <v>15043</v>
      </c>
      <c r="E128">
        <v>2008</v>
      </c>
      <c r="F128">
        <v>2.2770000000000001</v>
      </c>
      <c r="G128" t="s">
        <v>8864</v>
      </c>
      <c r="I128" t="s">
        <v>8865</v>
      </c>
      <c r="J128">
        <v>390.6001</v>
      </c>
      <c r="K128" t="s">
        <v>107</v>
      </c>
      <c r="L128">
        <v>986</v>
      </c>
      <c r="M128">
        <v>986</v>
      </c>
      <c r="O128">
        <v>45</v>
      </c>
      <c r="P128" t="s">
        <v>148</v>
      </c>
      <c r="Q128">
        <v>94395</v>
      </c>
      <c r="R128">
        <v>3.3528762382145839E-2</v>
      </c>
      <c r="S128">
        <v>10</v>
      </c>
      <c r="T128">
        <v>33.528762382145842</v>
      </c>
      <c r="U128" t="s">
        <v>2024</v>
      </c>
      <c r="V128">
        <v>3.073</v>
      </c>
      <c r="W128">
        <v>109.10758991912085</v>
      </c>
      <c r="X128" t="s">
        <v>2025</v>
      </c>
      <c r="Y128" t="s">
        <v>15300</v>
      </c>
      <c r="Z128" t="s">
        <v>8864</v>
      </c>
      <c r="AB128" t="s">
        <v>8865</v>
      </c>
      <c r="AC128" t="s">
        <v>107</v>
      </c>
      <c r="AD128">
        <v>986</v>
      </c>
      <c r="AE128">
        <v>986</v>
      </c>
      <c r="AF128" t="s">
        <v>8851</v>
      </c>
      <c r="AH128" t="s">
        <v>8852</v>
      </c>
      <c r="AI128" t="s">
        <v>107</v>
      </c>
      <c r="AJ128">
        <v>963</v>
      </c>
      <c r="AK128">
        <v>963</v>
      </c>
      <c r="AL128" t="s">
        <v>8857</v>
      </c>
      <c r="AN128" t="s">
        <v>3176</v>
      </c>
      <c r="AO128" t="s">
        <v>107</v>
      </c>
      <c r="AP128">
        <v>944</v>
      </c>
      <c r="AQ128">
        <v>944</v>
      </c>
      <c r="AR128" t="s">
        <v>8860</v>
      </c>
      <c r="AT128" t="s">
        <v>8861</v>
      </c>
      <c r="AU128" t="s">
        <v>107</v>
      </c>
      <c r="AV128">
        <v>939</v>
      </c>
      <c r="AW128">
        <v>939</v>
      </c>
      <c r="AX128" t="s">
        <v>8858</v>
      </c>
      <c r="AZ128" t="s">
        <v>8859</v>
      </c>
      <c r="BA128" t="s">
        <v>107</v>
      </c>
      <c r="BB128">
        <v>936</v>
      </c>
      <c r="BC128">
        <v>936</v>
      </c>
      <c r="BD128" t="s">
        <v>8862</v>
      </c>
      <c r="BE128" t="s">
        <v>8863</v>
      </c>
      <c r="BF128" t="s">
        <v>530</v>
      </c>
      <c r="BG128" t="s">
        <v>107</v>
      </c>
      <c r="BH128">
        <v>921</v>
      </c>
      <c r="BI128">
        <v>921</v>
      </c>
      <c r="BJ128" t="s">
        <v>8946</v>
      </c>
      <c r="BL128" t="s">
        <v>8947</v>
      </c>
      <c r="BM128" t="s">
        <v>107</v>
      </c>
      <c r="BN128">
        <v>920</v>
      </c>
      <c r="BO128">
        <v>920</v>
      </c>
      <c r="BP128" t="s">
        <v>8854</v>
      </c>
      <c r="BR128" t="s">
        <v>1828</v>
      </c>
      <c r="BS128" t="s">
        <v>107</v>
      </c>
      <c r="BT128">
        <v>917</v>
      </c>
      <c r="BU128">
        <v>917</v>
      </c>
      <c r="BV128" t="s">
        <v>8868</v>
      </c>
      <c r="BW128" t="s">
        <v>8869</v>
      </c>
      <c r="BX128" t="s">
        <v>8870</v>
      </c>
      <c r="BY128" t="s">
        <v>107</v>
      </c>
      <c r="BZ128">
        <v>909</v>
      </c>
      <c r="CA128">
        <v>909</v>
      </c>
      <c r="CB128" t="s">
        <v>8871</v>
      </c>
      <c r="CD128" t="s">
        <v>1634</v>
      </c>
      <c r="CE128" t="s">
        <v>107</v>
      </c>
      <c r="CF128">
        <v>900</v>
      </c>
      <c r="CG128">
        <v>900</v>
      </c>
    </row>
    <row r="129" spans="1:85" x14ac:dyDescent="0.25">
      <c r="A129" t="s">
        <v>15042</v>
      </c>
      <c r="B129">
        <v>627848</v>
      </c>
      <c r="C129" t="s">
        <v>15043</v>
      </c>
      <c r="E129">
        <v>2016</v>
      </c>
      <c r="F129">
        <v>1.968</v>
      </c>
      <c r="G129" t="s">
        <v>8338</v>
      </c>
      <c r="P129" t="s">
        <v>88</v>
      </c>
      <c r="Q129">
        <v>444802</v>
      </c>
      <c r="R129">
        <v>0.15799206065049246</v>
      </c>
      <c r="S129">
        <v>10</v>
      </c>
      <c r="T129">
        <v>157.99206065049245</v>
      </c>
      <c r="U129" t="s">
        <v>2024</v>
      </c>
      <c r="V129">
        <v>3.073</v>
      </c>
      <c r="W129">
        <v>514.1297124975348</v>
      </c>
      <c r="X129" t="s">
        <v>2025</v>
      </c>
      <c r="Y129" t="s">
        <v>15301</v>
      </c>
    </row>
    <row r="130" spans="1:85" x14ac:dyDescent="0.25">
      <c r="A130" t="s">
        <v>15042</v>
      </c>
      <c r="B130">
        <v>627848</v>
      </c>
      <c r="C130" t="s">
        <v>15043</v>
      </c>
      <c r="E130">
        <v>2020</v>
      </c>
      <c r="F130">
        <v>2.1190000000000002</v>
      </c>
      <c r="G130" t="s">
        <v>1265</v>
      </c>
      <c r="H130" t="s">
        <v>1266</v>
      </c>
      <c r="I130" t="s">
        <v>1267</v>
      </c>
      <c r="J130">
        <v>366.625</v>
      </c>
      <c r="K130" t="s">
        <v>107</v>
      </c>
      <c r="L130">
        <v>816</v>
      </c>
      <c r="M130">
        <v>816</v>
      </c>
      <c r="O130">
        <v>60.7</v>
      </c>
      <c r="P130" t="s">
        <v>148</v>
      </c>
      <c r="Q130">
        <v>36106</v>
      </c>
      <c r="R130">
        <v>1.2824720531487449E-2</v>
      </c>
      <c r="S130">
        <v>10</v>
      </c>
      <c r="T130">
        <v>12.824720531487449</v>
      </c>
      <c r="U130" t="s">
        <v>2024</v>
      </c>
      <c r="V130">
        <v>3.073</v>
      </c>
      <c r="W130">
        <v>41.733552006142041</v>
      </c>
      <c r="X130" t="s">
        <v>2025</v>
      </c>
      <c r="Y130" t="s">
        <v>15302</v>
      </c>
      <c r="Z130" t="s">
        <v>1265</v>
      </c>
      <c r="AA130" t="s">
        <v>1266</v>
      </c>
      <c r="AB130" t="s">
        <v>1267</v>
      </c>
      <c r="AC130" t="s">
        <v>107</v>
      </c>
      <c r="AD130">
        <v>816</v>
      </c>
      <c r="AE130">
        <v>816</v>
      </c>
      <c r="AF130" t="s">
        <v>1269</v>
      </c>
      <c r="AH130" t="s">
        <v>1270</v>
      </c>
      <c r="AI130" t="s">
        <v>107</v>
      </c>
      <c r="AJ130">
        <v>787</v>
      </c>
      <c r="AK130">
        <v>787</v>
      </c>
      <c r="AL130" t="s">
        <v>1280</v>
      </c>
      <c r="AM130" t="s">
        <v>1281</v>
      </c>
      <c r="AN130" t="s">
        <v>1282</v>
      </c>
      <c r="AO130" t="s">
        <v>107</v>
      </c>
      <c r="AP130">
        <v>771</v>
      </c>
      <c r="AQ130">
        <v>809</v>
      </c>
      <c r="AR130" t="s">
        <v>1271</v>
      </c>
      <c r="AS130" t="s">
        <v>1272</v>
      </c>
      <c r="AT130" t="s">
        <v>1273</v>
      </c>
      <c r="AU130" t="s">
        <v>107</v>
      </c>
      <c r="AV130">
        <v>749</v>
      </c>
      <c r="AW130">
        <v>749</v>
      </c>
      <c r="AX130" t="s">
        <v>1274</v>
      </c>
      <c r="AY130" t="s">
        <v>1275</v>
      </c>
      <c r="AZ130" t="s">
        <v>1276</v>
      </c>
      <c r="BA130" t="s">
        <v>107</v>
      </c>
      <c r="BB130">
        <v>737</v>
      </c>
      <c r="BC130">
        <v>737</v>
      </c>
      <c r="BD130" t="s">
        <v>15282</v>
      </c>
      <c r="BE130" t="s">
        <v>15283</v>
      </c>
      <c r="BF130" t="s">
        <v>14678</v>
      </c>
      <c r="BG130" t="s">
        <v>107</v>
      </c>
      <c r="BH130">
        <v>735</v>
      </c>
      <c r="BI130">
        <v>939</v>
      </c>
      <c r="BJ130" t="s">
        <v>1283</v>
      </c>
      <c r="BL130" t="s">
        <v>1284</v>
      </c>
      <c r="BM130" t="s">
        <v>107</v>
      </c>
      <c r="BN130">
        <v>716</v>
      </c>
      <c r="BO130">
        <v>761</v>
      </c>
      <c r="BP130" t="s">
        <v>15303</v>
      </c>
      <c r="BQ130" t="s">
        <v>15304</v>
      </c>
      <c r="BR130" t="s">
        <v>15305</v>
      </c>
      <c r="BS130" t="s">
        <v>107</v>
      </c>
      <c r="BT130">
        <v>705</v>
      </c>
      <c r="BU130">
        <v>705</v>
      </c>
      <c r="BV130" t="s">
        <v>15306</v>
      </c>
      <c r="BW130" t="s">
        <v>15307</v>
      </c>
      <c r="BX130" t="s">
        <v>15308</v>
      </c>
      <c r="BY130" t="s">
        <v>107</v>
      </c>
      <c r="BZ130">
        <v>700</v>
      </c>
      <c r="CA130">
        <v>747</v>
      </c>
      <c r="CB130" t="s">
        <v>15278</v>
      </c>
      <c r="CD130" t="s">
        <v>15279</v>
      </c>
      <c r="CE130" t="s">
        <v>107</v>
      </c>
      <c r="CF130">
        <v>700</v>
      </c>
      <c r="CG130">
        <v>737</v>
      </c>
    </row>
    <row r="131" spans="1:85" x14ac:dyDescent="0.25">
      <c r="A131" t="s">
        <v>15042</v>
      </c>
      <c r="B131">
        <v>627848</v>
      </c>
      <c r="C131" t="s">
        <v>15043</v>
      </c>
      <c r="E131">
        <v>2020</v>
      </c>
      <c r="F131">
        <v>2.1869999999999998</v>
      </c>
      <c r="G131" t="s">
        <v>1371</v>
      </c>
      <c r="H131" t="s">
        <v>1372</v>
      </c>
      <c r="I131" t="s">
        <v>1373</v>
      </c>
      <c r="J131">
        <v>384.63869999999997</v>
      </c>
      <c r="K131" t="s">
        <v>107</v>
      </c>
      <c r="L131">
        <v>894</v>
      </c>
      <c r="M131">
        <v>894</v>
      </c>
      <c r="O131">
        <v>97.2</v>
      </c>
      <c r="P131" t="s">
        <v>148</v>
      </c>
      <c r="Q131">
        <v>208738</v>
      </c>
      <c r="R131">
        <v>7.4142982171983243E-2</v>
      </c>
      <c r="S131">
        <v>10</v>
      </c>
      <c r="T131">
        <v>74.142982171983249</v>
      </c>
      <c r="U131" t="s">
        <v>2024</v>
      </c>
      <c r="V131">
        <v>3.073</v>
      </c>
      <c r="W131">
        <v>241.2723142596266</v>
      </c>
      <c r="X131" t="s">
        <v>2025</v>
      </c>
      <c r="Y131" t="s">
        <v>15309</v>
      </c>
      <c r="Z131" t="s">
        <v>1371</v>
      </c>
      <c r="AA131" t="s">
        <v>1372</v>
      </c>
      <c r="AB131" t="s">
        <v>1373</v>
      </c>
      <c r="AC131" t="s">
        <v>107</v>
      </c>
      <c r="AD131">
        <v>894</v>
      </c>
      <c r="AE131">
        <v>894</v>
      </c>
      <c r="AF131" t="s">
        <v>1375</v>
      </c>
      <c r="AG131" t="s">
        <v>1376</v>
      </c>
      <c r="AH131" t="s">
        <v>1377</v>
      </c>
      <c r="AI131" t="s">
        <v>107</v>
      </c>
      <c r="AJ131">
        <v>725</v>
      </c>
      <c r="AK131">
        <v>739</v>
      </c>
      <c r="AL131" t="s">
        <v>1378</v>
      </c>
      <c r="AN131" t="s">
        <v>1379</v>
      </c>
      <c r="AO131" t="s">
        <v>107</v>
      </c>
      <c r="AP131">
        <v>711</v>
      </c>
      <c r="AQ131">
        <v>711</v>
      </c>
      <c r="AR131" t="s">
        <v>1375</v>
      </c>
      <c r="AS131" t="s">
        <v>1376</v>
      </c>
      <c r="AT131" t="s">
        <v>1377</v>
      </c>
      <c r="AU131" t="s">
        <v>107</v>
      </c>
      <c r="AV131">
        <v>656</v>
      </c>
      <c r="AW131">
        <v>663</v>
      </c>
      <c r="AX131" t="s">
        <v>15310</v>
      </c>
      <c r="AY131" t="s">
        <v>15311</v>
      </c>
      <c r="AZ131" t="s">
        <v>1384</v>
      </c>
      <c r="BA131">
        <v>3.11</v>
      </c>
      <c r="BB131">
        <v>652</v>
      </c>
      <c r="BC131">
        <v>652</v>
      </c>
      <c r="BD131" t="s">
        <v>1380</v>
      </c>
      <c r="BE131" t="s">
        <v>1381</v>
      </c>
      <c r="BF131" t="s">
        <v>1382</v>
      </c>
      <c r="BG131" t="s">
        <v>107</v>
      </c>
      <c r="BH131">
        <v>636</v>
      </c>
      <c r="BI131">
        <v>636</v>
      </c>
      <c r="BJ131" t="s">
        <v>3114</v>
      </c>
      <c r="BL131" t="s">
        <v>3115</v>
      </c>
      <c r="BM131" t="s">
        <v>107</v>
      </c>
      <c r="BN131">
        <v>631</v>
      </c>
      <c r="BO131">
        <v>682</v>
      </c>
      <c r="BP131" t="s">
        <v>1383</v>
      </c>
      <c r="BR131" t="s">
        <v>1384</v>
      </c>
      <c r="BS131">
        <v>3.11</v>
      </c>
      <c r="BT131">
        <v>623</v>
      </c>
      <c r="BU131">
        <v>623</v>
      </c>
      <c r="BV131" t="s">
        <v>1380</v>
      </c>
      <c r="BW131" t="s">
        <v>1381</v>
      </c>
      <c r="BX131" t="s">
        <v>1382</v>
      </c>
      <c r="BY131" t="s">
        <v>107</v>
      </c>
      <c r="BZ131">
        <v>622</v>
      </c>
      <c r="CA131">
        <v>636</v>
      </c>
      <c r="CB131" t="s">
        <v>1385</v>
      </c>
      <c r="CD131" t="s">
        <v>1386</v>
      </c>
      <c r="CE131" t="s">
        <v>107</v>
      </c>
      <c r="CF131">
        <v>613</v>
      </c>
      <c r="CG131">
        <v>613</v>
      </c>
    </row>
    <row r="132" spans="1:85" x14ac:dyDescent="0.25">
      <c r="A132" t="s">
        <v>15042</v>
      </c>
      <c r="B132">
        <v>627848</v>
      </c>
      <c r="C132" t="s">
        <v>15043</v>
      </c>
      <c r="E132">
        <v>2032</v>
      </c>
      <c r="F132">
        <v>1.8879999999999999</v>
      </c>
      <c r="G132" t="s">
        <v>15312</v>
      </c>
      <c r="I132" t="s">
        <v>6641</v>
      </c>
      <c r="J132">
        <v>189.21100000000001</v>
      </c>
      <c r="K132" t="s">
        <v>107</v>
      </c>
      <c r="L132">
        <v>801</v>
      </c>
      <c r="M132">
        <v>938</v>
      </c>
      <c r="O132">
        <v>23.2</v>
      </c>
      <c r="P132" t="s">
        <v>99</v>
      </c>
      <c r="Q132">
        <v>43000</v>
      </c>
      <c r="R132">
        <v>1.5273444381929881E-2</v>
      </c>
      <c r="S132">
        <v>10</v>
      </c>
      <c r="T132">
        <v>15.273444381929881</v>
      </c>
      <c r="U132" t="s">
        <v>2024</v>
      </c>
      <c r="V132">
        <v>3.073</v>
      </c>
      <c r="W132">
        <v>49.702064373348129</v>
      </c>
      <c r="X132" t="s">
        <v>2025</v>
      </c>
      <c r="Y132" t="s">
        <v>15313</v>
      </c>
      <c r="Z132" t="s">
        <v>15312</v>
      </c>
      <c r="AB132" t="s">
        <v>6641</v>
      </c>
      <c r="AC132" t="s">
        <v>107</v>
      </c>
      <c r="AD132">
        <v>801</v>
      </c>
      <c r="AE132">
        <v>938</v>
      </c>
      <c r="AF132" t="s">
        <v>15314</v>
      </c>
      <c r="AH132" t="s">
        <v>15315</v>
      </c>
      <c r="AI132" t="s">
        <v>107</v>
      </c>
      <c r="AJ132">
        <v>787</v>
      </c>
      <c r="AK132">
        <v>917</v>
      </c>
      <c r="AL132" t="s">
        <v>15316</v>
      </c>
      <c r="AN132" t="s">
        <v>15317</v>
      </c>
      <c r="AO132" t="s">
        <v>107</v>
      </c>
      <c r="AP132">
        <v>784</v>
      </c>
      <c r="AQ132">
        <v>913</v>
      </c>
      <c r="AR132" t="s">
        <v>15318</v>
      </c>
      <c r="AS132" t="s">
        <v>15319</v>
      </c>
      <c r="AT132" t="s">
        <v>15320</v>
      </c>
      <c r="AU132" t="s">
        <v>107</v>
      </c>
      <c r="AV132">
        <v>781</v>
      </c>
      <c r="AW132">
        <v>906</v>
      </c>
      <c r="AX132" t="s">
        <v>6269</v>
      </c>
      <c r="AY132" t="s">
        <v>6270</v>
      </c>
      <c r="AZ132" t="s">
        <v>6271</v>
      </c>
      <c r="BA132" t="s">
        <v>107</v>
      </c>
      <c r="BB132">
        <v>780</v>
      </c>
      <c r="BC132">
        <v>817</v>
      </c>
      <c r="BD132" t="s">
        <v>6272</v>
      </c>
      <c r="BE132" t="s">
        <v>6273</v>
      </c>
      <c r="BF132" t="s">
        <v>6274</v>
      </c>
      <c r="BG132" t="s">
        <v>107</v>
      </c>
      <c r="BH132">
        <v>771</v>
      </c>
      <c r="BI132">
        <v>811</v>
      </c>
      <c r="BJ132" t="s">
        <v>15321</v>
      </c>
      <c r="BK132" t="s">
        <v>15322</v>
      </c>
      <c r="BL132" t="s">
        <v>15323</v>
      </c>
      <c r="BM132" t="s">
        <v>107</v>
      </c>
      <c r="BN132">
        <v>758</v>
      </c>
      <c r="BO132">
        <v>882</v>
      </c>
      <c r="BP132" t="s">
        <v>15324</v>
      </c>
      <c r="BQ132" t="s">
        <v>15325</v>
      </c>
      <c r="BR132" t="s">
        <v>15326</v>
      </c>
      <c r="BS132" t="s">
        <v>107</v>
      </c>
      <c r="BT132">
        <v>750</v>
      </c>
      <c r="BU132">
        <v>868</v>
      </c>
      <c r="BV132" t="s">
        <v>15327</v>
      </c>
      <c r="BW132" t="s">
        <v>15328</v>
      </c>
      <c r="BX132" t="s">
        <v>15329</v>
      </c>
      <c r="BY132" t="s">
        <v>107</v>
      </c>
      <c r="BZ132">
        <v>740</v>
      </c>
      <c r="CA132">
        <v>771</v>
      </c>
      <c r="CB132" t="s">
        <v>15330</v>
      </c>
      <c r="CD132" t="s">
        <v>7127</v>
      </c>
      <c r="CE132" t="s">
        <v>107</v>
      </c>
      <c r="CF132">
        <v>736</v>
      </c>
      <c r="CG132">
        <v>766</v>
      </c>
    </row>
    <row r="133" spans="1:85" x14ac:dyDescent="0.25">
      <c r="A133" t="s">
        <v>15042</v>
      </c>
      <c r="B133">
        <v>627848</v>
      </c>
      <c r="C133" t="s">
        <v>15043</v>
      </c>
      <c r="E133">
        <v>2064</v>
      </c>
      <c r="F133">
        <v>2.6560000000000001</v>
      </c>
      <c r="G133" t="s">
        <v>16509</v>
      </c>
      <c r="P133" t="s">
        <v>112</v>
      </c>
      <c r="Q133">
        <v>1033024</v>
      </c>
      <c r="R133">
        <v>0.36692638626043567</v>
      </c>
      <c r="S133">
        <v>10</v>
      </c>
      <c r="T133">
        <v>366.92638626043566</v>
      </c>
      <c r="U133" t="s">
        <v>2024</v>
      </c>
      <c r="V133">
        <v>3.073</v>
      </c>
      <c r="W133">
        <v>1194.0331476096183</v>
      </c>
      <c r="X133" t="s">
        <v>2025</v>
      </c>
      <c r="Y133" t="s">
        <v>15331</v>
      </c>
    </row>
    <row r="134" spans="1:85" x14ac:dyDescent="0.25">
      <c r="A134" t="s">
        <v>15042</v>
      </c>
      <c r="B134">
        <v>627848</v>
      </c>
      <c r="C134" t="s">
        <v>15043</v>
      </c>
      <c r="E134">
        <v>2068</v>
      </c>
      <c r="F134">
        <v>2.0750000000000002</v>
      </c>
      <c r="G134" t="s">
        <v>1482</v>
      </c>
      <c r="H134" t="s">
        <v>1483</v>
      </c>
      <c r="I134" t="s">
        <v>1484</v>
      </c>
      <c r="J134">
        <v>456.74450000000002</v>
      </c>
      <c r="K134" t="s">
        <v>107</v>
      </c>
      <c r="L134">
        <v>793</v>
      </c>
      <c r="M134">
        <v>793</v>
      </c>
      <c r="O134">
        <v>61.1</v>
      </c>
      <c r="P134" t="s">
        <v>148</v>
      </c>
      <c r="Q134">
        <v>1079678</v>
      </c>
      <c r="R134">
        <v>0.38349771821844864</v>
      </c>
      <c r="S134">
        <v>10</v>
      </c>
      <c r="T134">
        <v>383.49771821844865</v>
      </c>
      <c r="U134" t="s">
        <v>2024</v>
      </c>
      <c r="V134">
        <v>3.073</v>
      </c>
      <c r="W134">
        <v>1247.9587315927388</v>
      </c>
      <c r="X134" t="s">
        <v>2025</v>
      </c>
      <c r="Y134" t="s">
        <v>15332</v>
      </c>
      <c r="Z134" t="s">
        <v>1482</v>
      </c>
      <c r="AA134" t="s">
        <v>1483</v>
      </c>
      <c r="AB134" t="s">
        <v>1484</v>
      </c>
      <c r="AC134" t="s">
        <v>107</v>
      </c>
      <c r="AD134">
        <v>793</v>
      </c>
      <c r="AE134">
        <v>793</v>
      </c>
      <c r="AF134" t="s">
        <v>1673</v>
      </c>
      <c r="AG134" t="s">
        <v>1674</v>
      </c>
      <c r="AH134" t="s">
        <v>1675</v>
      </c>
      <c r="AI134" t="s">
        <v>107</v>
      </c>
      <c r="AJ134">
        <v>772</v>
      </c>
      <c r="AK134">
        <v>772</v>
      </c>
      <c r="AL134" t="s">
        <v>1487</v>
      </c>
      <c r="AN134" t="s">
        <v>1488</v>
      </c>
      <c r="AO134" t="s">
        <v>107</v>
      </c>
      <c r="AP134">
        <v>742</v>
      </c>
      <c r="AQ134">
        <v>759</v>
      </c>
      <c r="AR134" t="s">
        <v>1476</v>
      </c>
      <c r="AS134" t="s">
        <v>1477</v>
      </c>
      <c r="AT134" t="s">
        <v>1478</v>
      </c>
      <c r="AU134">
        <v>3.91</v>
      </c>
      <c r="AV134">
        <v>739</v>
      </c>
      <c r="AW134">
        <v>739</v>
      </c>
      <c r="AX134" t="s">
        <v>1753</v>
      </c>
      <c r="AY134" t="s">
        <v>1754</v>
      </c>
      <c r="AZ134" t="s">
        <v>1675</v>
      </c>
      <c r="BA134" t="s">
        <v>107</v>
      </c>
      <c r="BB134">
        <v>737</v>
      </c>
      <c r="BC134">
        <v>797</v>
      </c>
      <c r="BD134" t="s">
        <v>1476</v>
      </c>
      <c r="BE134" t="s">
        <v>1477</v>
      </c>
      <c r="BF134" t="s">
        <v>1478</v>
      </c>
      <c r="BG134">
        <v>3.91</v>
      </c>
      <c r="BH134">
        <v>725</v>
      </c>
      <c r="BI134">
        <v>725</v>
      </c>
      <c r="BJ134" t="s">
        <v>1665</v>
      </c>
      <c r="BK134" t="s">
        <v>1666</v>
      </c>
      <c r="BL134" t="s">
        <v>1667</v>
      </c>
      <c r="BM134" t="s">
        <v>107</v>
      </c>
      <c r="BN134">
        <v>711</v>
      </c>
      <c r="BO134">
        <v>727</v>
      </c>
      <c r="BP134" t="s">
        <v>14587</v>
      </c>
      <c r="BQ134" t="s">
        <v>14588</v>
      </c>
      <c r="BR134" t="s">
        <v>14589</v>
      </c>
      <c r="BS134" t="s">
        <v>107</v>
      </c>
      <c r="BT134">
        <v>709</v>
      </c>
      <c r="BU134">
        <v>770</v>
      </c>
      <c r="BV134" t="s">
        <v>1485</v>
      </c>
      <c r="BW134" t="s">
        <v>1486</v>
      </c>
      <c r="BX134" t="s">
        <v>1484</v>
      </c>
      <c r="BY134" t="s">
        <v>107</v>
      </c>
      <c r="BZ134">
        <v>705</v>
      </c>
      <c r="CA134">
        <v>705</v>
      </c>
      <c r="CB134" t="s">
        <v>1482</v>
      </c>
      <c r="CC134" t="s">
        <v>1483</v>
      </c>
      <c r="CD134" t="s">
        <v>1484</v>
      </c>
      <c r="CE134" t="s">
        <v>107</v>
      </c>
      <c r="CF134">
        <v>704</v>
      </c>
      <c r="CG134">
        <v>704</v>
      </c>
    </row>
    <row r="135" spans="1:85" x14ac:dyDescent="0.25">
      <c r="A135" t="s">
        <v>15042</v>
      </c>
      <c r="B135">
        <v>627848</v>
      </c>
      <c r="C135" t="s">
        <v>15043</v>
      </c>
      <c r="E135">
        <v>2072</v>
      </c>
      <c r="F135">
        <v>2.157</v>
      </c>
      <c r="G135" t="s">
        <v>848</v>
      </c>
      <c r="H135" t="s">
        <v>849</v>
      </c>
      <c r="I135" t="s">
        <v>850</v>
      </c>
      <c r="J135">
        <v>255.43989999999999</v>
      </c>
      <c r="K135" t="s">
        <v>107</v>
      </c>
      <c r="L135">
        <v>965</v>
      </c>
      <c r="M135">
        <v>965</v>
      </c>
      <c r="O135">
        <v>65.3</v>
      </c>
      <c r="P135" t="s">
        <v>148</v>
      </c>
      <c r="Q135">
        <v>12744</v>
      </c>
      <c r="R135">
        <v>4.5266226791468465E-3</v>
      </c>
      <c r="S135">
        <v>10</v>
      </c>
      <c r="T135">
        <v>4.5266226791468469</v>
      </c>
      <c r="U135" t="s">
        <v>2024</v>
      </c>
      <c r="V135">
        <v>3.073</v>
      </c>
      <c r="W135">
        <v>14.730304845905783</v>
      </c>
      <c r="X135" t="s">
        <v>2025</v>
      </c>
      <c r="Y135" t="s">
        <v>15333</v>
      </c>
      <c r="Z135" t="s">
        <v>848</v>
      </c>
      <c r="AA135" t="s">
        <v>849</v>
      </c>
      <c r="AB135" t="s">
        <v>850</v>
      </c>
      <c r="AC135" t="s">
        <v>107</v>
      </c>
      <c r="AD135">
        <v>965</v>
      </c>
      <c r="AE135">
        <v>965</v>
      </c>
      <c r="AF135" t="s">
        <v>852</v>
      </c>
      <c r="AG135" t="s">
        <v>853</v>
      </c>
      <c r="AH135" t="s">
        <v>854</v>
      </c>
      <c r="AI135" t="s">
        <v>107</v>
      </c>
      <c r="AJ135">
        <v>955</v>
      </c>
      <c r="AK135">
        <v>955</v>
      </c>
      <c r="AL135" t="s">
        <v>848</v>
      </c>
      <c r="AM135" t="s">
        <v>849</v>
      </c>
      <c r="AN135" t="s">
        <v>850</v>
      </c>
      <c r="AO135" t="s">
        <v>107</v>
      </c>
      <c r="AP135">
        <v>955</v>
      </c>
      <c r="AQ135">
        <v>955</v>
      </c>
      <c r="AR135" t="s">
        <v>848</v>
      </c>
      <c r="AS135" t="s">
        <v>849</v>
      </c>
      <c r="AT135" t="s">
        <v>850</v>
      </c>
      <c r="AU135" t="s">
        <v>107</v>
      </c>
      <c r="AV135">
        <v>945</v>
      </c>
      <c r="AW135">
        <v>945</v>
      </c>
      <c r="AX135" t="s">
        <v>863</v>
      </c>
      <c r="AY135" t="s">
        <v>864</v>
      </c>
      <c r="AZ135" t="s">
        <v>865</v>
      </c>
      <c r="BA135" t="s">
        <v>107</v>
      </c>
      <c r="BB135">
        <v>931</v>
      </c>
      <c r="BC135">
        <v>931</v>
      </c>
      <c r="BD135" t="s">
        <v>855</v>
      </c>
      <c r="BE135" t="s">
        <v>856</v>
      </c>
      <c r="BF135" t="s">
        <v>857</v>
      </c>
      <c r="BG135" t="s">
        <v>107</v>
      </c>
      <c r="BH135">
        <v>929</v>
      </c>
      <c r="BI135">
        <v>929</v>
      </c>
      <c r="BJ135" t="s">
        <v>858</v>
      </c>
      <c r="BK135" t="s">
        <v>859</v>
      </c>
      <c r="BL135" t="s">
        <v>860</v>
      </c>
      <c r="BM135" t="s">
        <v>107</v>
      </c>
      <c r="BN135">
        <v>921</v>
      </c>
      <c r="BO135">
        <v>921</v>
      </c>
      <c r="BP135" t="s">
        <v>858</v>
      </c>
      <c r="BQ135" t="s">
        <v>859</v>
      </c>
      <c r="BR135" t="s">
        <v>860</v>
      </c>
      <c r="BS135" t="s">
        <v>107</v>
      </c>
      <c r="BT135">
        <v>918</v>
      </c>
      <c r="BU135">
        <v>918</v>
      </c>
      <c r="BV135" t="s">
        <v>963</v>
      </c>
      <c r="BW135" t="s">
        <v>964</v>
      </c>
      <c r="BX135" t="s">
        <v>965</v>
      </c>
      <c r="BY135" t="s">
        <v>107</v>
      </c>
      <c r="BZ135">
        <v>916</v>
      </c>
      <c r="CA135">
        <v>916</v>
      </c>
      <c r="CB135" t="s">
        <v>861</v>
      </c>
      <c r="CC135" t="s">
        <v>862</v>
      </c>
      <c r="CD135" t="s">
        <v>282</v>
      </c>
      <c r="CE135" t="s">
        <v>107</v>
      </c>
      <c r="CF135">
        <v>908</v>
      </c>
      <c r="CG135">
        <v>908</v>
      </c>
    </row>
    <row r="136" spans="1:85" x14ac:dyDescent="0.25">
      <c r="A136" t="s">
        <v>15042</v>
      </c>
      <c r="B136">
        <v>627848</v>
      </c>
      <c r="C136" t="s">
        <v>15043</v>
      </c>
      <c r="E136">
        <v>2072</v>
      </c>
      <c r="F136">
        <v>2.2879999999999998</v>
      </c>
      <c r="G136" t="s">
        <v>16529</v>
      </c>
      <c r="P136" t="s">
        <v>112</v>
      </c>
      <c r="Q136">
        <v>476642</v>
      </c>
      <c r="R136">
        <v>0.16930151342074007</v>
      </c>
      <c r="S136">
        <v>10</v>
      </c>
      <c r="T136">
        <v>169.30151342074006</v>
      </c>
      <c r="U136" t="s">
        <v>2024</v>
      </c>
      <c r="V136">
        <v>3.073</v>
      </c>
      <c r="W136">
        <v>550.93235737305588</v>
      </c>
      <c r="X136" t="s">
        <v>2025</v>
      </c>
      <c r="Y136" t="s">
        <v>15334</v>
      </c>
    </row>
    <row r="137" spans="1:85" x14ac:dyDescent="0.25">
      <c r="A137" t="s">
        <v>15042</v>
      </c>
      <c r="B137">
        <v>627848</v>
      </c>
      <c r="C137" t="s">
        <v>15043</v>
      </c>
      <c r="E137">
        <v>2084</v>
      </c>
      <c r="F137">
        <v>2.2829999999999999</v>
      </c>
      <c r="G137" t="s">
        <v>16509</v>
      </c>
      <c r="P137" t="s">
        <v>112</v>
      </c>
      <c r="Q137">
        <v>308529</v>
      </c>
      <c r="R137">
        <v>0.10958838422587081</v>
      </c>
      <c r="S137">
        <v>10</v>
      </c>
      <c r="T137">
        <v>109.58838422587081</v>
      </c>
      <c r="U137" t="s">
        <v>2024</v>
      </c>
      <c r="V137">
        <v>3.073</v>
      </c>
      <c r="W137">
        <v>356.61693532662161</v>
      </c>
      <c r="X137" t="s">
        <v>2025</v>
      </c>
      <c r="Y137" t="s">
        <v>15335</v>
      </c>
    </row>
    <row r="138" spans="1:85" x14ac:dyDescent="0.25">
      <c r="A138" t="s">
        <v>15042</v>
      </c>
      <c r="B138">
        <v>627848</v>
      </c>
      <c r="C138" t="s">
        <v>15043</v>
      </c>
      <c r="E138">
        <v>2096</v>
      </c>
      <c r="F138">
        <v>1.98</v>
      </c>
      <c r="G138" t="s">
        <v>10297</v>
      </c>
      <c r="I138" t="s">
        <v>965</v>
      </c>
      <c r="J138">
        <v>132.15790000000001</v>
      </c>
      <c r="K138" t="s">
        <v>107</v>
      </c>
      <c r="L138">
        <v>909</v>
      </c>
      <c r="M138">
        <v>909</v>
      </c>
      <c r="O138">
        <v>72.099999999999994</v>
      </c>
      <c r="P138" t="s">
        <v>148</v>
      </c>
      <c r="Q138">
        <v>25165</v>
      </c>
      <c r="R138">
        <v>8.9385169272387325E-3</v>
      </c>
      <c r="S138">
        <v>10</v>
      </c>
      <c r="T138">
        <v>8.9385169272387319</v>
      </c>
      <c r="U138" t="s">
        <v>2024</v>
      </c>
      <c r="V138">
        <v>3.073</v>
      </c>
      <c r="W138">
        <v>29.087266278030366</v>
      </c>
      <c r="X138" t="s">
        <v>2025</v>
      </c>
      <c r="Y138" t="s">
        <v>15336</v>
      </c>
      <c r="Z138" t="s">
        <v>10297</v>
      </c>
      <c r="AB138" t="s">
        <v>965</v>
      </c>
      <c r="AC138" t="s">
        <v>107</v>
      </c>
      <c r="AD138">
        <v>909</v>
      </c>
      <c r="AE138">
        <v>909</v>
      </c>
      <c r="AF138" t="s">
        <v>1312</v>
      </c>
      <c r="AG138" t="s">
        <v>1313</v>
      </c>
      <c r="AH138" t="s">
        <v>1314</v>
      </c>
      <c r="AI138" t="s">
        <v>107</v>
      </c>
      <c r="AJ138">
        <v>843</v>
      </c>
      <c r="AK138">
        <v>843</v>
      </c>
      <c r="AL138" t="s">
        <v>3155</v>
      </c>
      <c r="AM138" t="s">
        <v>3156</v>
      </c>
      <c r="AN138" t="s">
        <v>3157</v>
      </c>
      <c r="AO138" t="s">
        <v>107</v>
      </c>
      <c r="AP138">
        <v>833</v>
      </c>
      <c r="AQ138">
        <v>833</v>
      </c>
      <c r="AR138" t="s">
        <v>1316</v>
      </c>
      <c r="AS138" t="s">
        <v>1317</v>
      </c>
      <c r="AT138" t="s">
        <v>1318</v>
      </c>
      <c r="AU138" t="s">
        <v>107</v>
      </c>
      <c r="AV138">
        <v>820</v>
      </c>
      <c r="AW138">
        <v>820</v>
      </c>
      <c r="AX138" t="s">
        <v>1328</v>
      </c>
      <c r="AY138" t="s">
        <v>1329</v>
      </c>
      <c r="AZ138" t="s">
        <v>1330</v>
      </c>
      <c r="BA138" t="s">
        <v>107</v>
      </c>
      <c r="BB138">
        <v>773</v>
      </c>
      <c r="BC138">
        <v>773</v>
      </c>
      <c r="BD138" t="s">
        <v>10299</v>
      </c>
      <c r="BE138" t="s">
        <v>10300</v>
      </c>
      <c r="BF138" t="s">
        <v>3845</v>
      </c>
      <c r="BG138" t="s">
        <v>107</v>
      </c>
      <c r="BH138">
        <v>758</v>
      </c>
      <c r="BI138">
        <v>758</v>
      </c>
      <c r="BJ138" t="s">
        <v>10301</v>
      </c>
      <c r="BL138" t="s">
        <v>965</v>
      </c>
      <c r="BM138" t="s">
        <v>107</v>
      </c>
      <c r="BN138">
        <v>748</v>
      </c>
      <c r="BO138">
        <v>748</v>
      </c>
      <c r="BP138" t="s">
        <v>1319</v>
      </c>
      <c r="BR138" t="s">
        <v>1320</v>
      </c>
      <c r="BS138" t="s">
        <v>107</v>
      </c>
      <c r="BT138">
        <v>726</v>
      </c>
      <c r="BU138">
        <v>726</v>
      </c>
      <c r="BV138" t="s">
        <v>1474</v>
      </c>
      <c r="BX138" t="s">
        <v>1475</v>
      </c>
      <c r="BY138" t="s">
        <v>107</v>
      </c>
      <c r="BZ138">
        <v>716</v>
      </c>
      <c r="CA138">
        <v>716</v>
      </c>
      <c r="CB138" t="s">
        <v>3149</v>
      </c>
      <c r="CD138" t="s">
        <v>3150</v>
      </c>
      <c r="CE138" t="s">
        <v>107</v>
      </c>
      <c r="CF138">
        <v>716</v>
      </c>
      <c r="CG138">
        <v>716</v>
      </c>
    </row>
    <row r="139" spans="1:85" x14ac:dyDescent="0.25">
      <c r="A139" t="s">
        <v>15042</v>
      </c>
      <c r="B139">
        <v>627848</v>
      </c>
      <c r="C139" t="s">
        <v>15043</v>
      </c>
      <c r="E139">
        <v>2112</v>
      </c>
      <c r="F139">
        <v>2.278</v>
      </c>
      <c r="G139" t="s">
        <v>1485</v>
      </c>
      <c r="H139" t="s">
        <v>1486</v>
      </c>
      <c r="I139" t="s">
        <v>1484</v>
      </c>
      <c r="J139">
        <v>456.74450000000002</v>
      </c>
      <c r="K139" t="s">
        <v>107</v>
      </c>
      <c r="L139">
        <v>733</v>
      </c>
      <c r="M139">
        <v>745</v>
      </c>
      <c r="O139">
        <v>29</v>
      </c>
      <c r="P139" t="s">
        <v>148</v>
      </c>
      <c r="Q139">
        <v>150477</v>
      </c>
      <c r="R139">
        <v>5.3448885819992159E-2</v>
      </c>
      <c r="S139">
        <v>10</v>
      </c>
      <c r="T139">
        <v>53.448885819992157</v>
      </c>
      <c r="U139" t="s">
        <v>2024</v>
      </c>
      <c r="V139">
        <v>3.073</v>
      </c>
      <c r="W139">
        <v>173.93064048158854</v>
      </c>
      <c r="X139" t="s">
        <v>2025</v>
      </c>
      <c r="Y139" t="s">
        <v>15337</v>
      </c>
      <c r="Z139" t="s">
        <v>1485</v>
      </c>
      <c r="AA139" t="s">
        <v>1486</v>
      </c>
      <c r="AB139" t="s">
        <v>1484</v>
      </c>
      <c r="AC139" t="s">
        <v>107</v>
      </c>
      <c r="AD139">
        <v>733</v>
      </c>
      <c r="AE139">
        <v>745</v>
      </c>
      <c r="AF139" t="s">
        <v>1482</v>
      </c>
      <c r="AG139" t="s">
        <v>1483</v>
      </c>
      <c r="AH139" t="s">
        <v>1484</v>
      </c>
      <c r="AI139" t="s">
        <v>107</v>
      </c>
      <c r="AJ139">
        <v>728</v>
      </c>
      <c r="AK139">
        <v>741</v>
      </c>
      <c r="AL139" t="s">
        <v>1476</v>
      </c>
      <c r="AM139" t="s">
        <v>1477</v>
      </c>
      <c r="AN139" t="s">
        <v>1478</v>
      </c>
      <c r="AO139">
        <v>2.65</v>
      </c>
      <c r="AP139">
        <v>721</v>
      </c>
      <c r="AQ139">
        <v>721</v>
      </c>
      <c r="AR139" t="s">
        <v>1487</v>
      </c>
      <c r="AT139" t="s">
        <v>1488</v>
      </c>
      <c r="AU139" t="s">
        <v>107</v>
      </c>
      <c r="AV139">
        <v>720</v>
      </c>
      <c r="AW139">
        <v>778</v>
      </c>
      <c r="AX139" t="s">
        <v>1476</v>
      </c>
      <c r="AY139" t="s">
        <v>1477</v>
      </c>
      <c r="AZ139" t="s">
        <v>1478</v>
      </c>
      <c r="BA139">
        <v>2.65</v>
      </c>
      <c r="BB139">
        <v>717</v>
      </c>
      <c r="BC139">
        <v>717</v>
      </c>
      <c r="BD139" t="s">
        <v>1482</v>
      </c>
      <c r="BE139" t="s">
        <v>1483</v>
      </c>
      <c r="BF139" t="s">
        <v>1484</v>
      </c>
      <c r="BG139" t="s">
        <v>107</v>
      </c>
      <c r="BH139">
        <v>716</v>
      </c>
      <c r="BI139">
        <v>716</v>
      </c>
      <c r="BJ139" t="s">
        <v>1480</v>
      </c>
      <c r="BL139" t="s">
        <v>1481</v>
      </c>
      <c r="BM139" t="s">
        <v>107</v>
      </c>
      <c r="BN139">
        <v>711</v>
      </c>
      <c r="BO139">
        <v>711</v>
      </c>
      <c r="BP139" t="s">
        <v>1476</v>
      </c>
      <c r="BQ139" t="s">
        <v>1477</v>
      </c>
      <c r="BR139" t="s">
        <v>1478</v>
      </c>
      <c r="BS139">
        <v>2.65</v>
      </c>
      <c r="BT139">
        <v>709</v>
      </c>
      <c r="BU139">
        <v>709</v>
      </c>
      <c r="BV139" t="s">
        <v>1482</v>
      </c>
      <c r="BW139" t="s">
        <v>1483</v>
      </c>
      <c r="BX139" t="s">
        <v>1484</v>
      </c>
      <c r="BY139" t="s">
        <v>107</v>
      </c>
      <c r="BZ139">
        <v>703</v>
      </c>
      <c r="CA139">
        <v>703</v>
      </c>
      <c r="CB139" t="s">
        <v>15338</v>
      </c>
      <c r="CC139" t="s">
        <v>15339</v>
      </c>
      <c r="CD139" t="s">
        <v>15340</v>
      </c>
      <c r="CE139" t="s">
        <v>107</v>
      </c>
      <c r="CF139">
        <v>680</v>
      </c>
      <c r="CG139">
        <v>794</v>
      </c>
    </row>
    <row r="140" spans="1:85" x14ac:dyDescent="0.25">
      <c r="A140" t="s">
        <v>15042</v>
      </c>
      <c r="B140">
        <v>627848</v>
      </c>
      <c r="C140" t="s">
        <v>15043</v>
      </c>
      <c r="E140">
        <v>2116</v>
      </c>
      <c r="F140">
        <v>2.5009999999999999</v>
      </c>
      <c r="G140" t="s">
        <v>1167</v>
      </c>
      <c r="H140" t="s">
        <v>1168</v>
      </c>
      <c r="I140" t="s">
        <v>1169</v>
      </c>
      <c r="J140">
        <v>406.59789999999998</v>
      </c>
      <c r="K140" t="s">
        <v>107</v>
      </c>
      <c r="L140">
        <v>892</v>
      </c>
      <c r="M140">
        <v>892</v>
      </c>
      <c r="O140">
        <v>42.9</v>
      </c>
      <c r="P140" t="s">
        <v>148</v>
      </c>
      <c r="Q140">
        <v>263814</v>
      </c>
      <c r="R140">
        <v>9.3705778050568594E-2</v>
      </c>
      <c r="S140">
        <v>10</v>
      </c>
      <c r="T140">
        <v>93.705778050568597</v>
      </c>
      <c r="U140" t="s">
        <v>2024</v>
      </c>
      <c r="V140">
        <v>3.073</v>
      </c>
      <c r="W140">
        <v>304.93256768815036</v>
      </c>
      <c r="X140" t="s">
        <v>2025</v>
      </c>
      <c r="Y140" t="s">
        <v>15341</v>
      </c>
      <c r="Z140" t="s">
        <v>1167</v>
      </c>
      <c r="AA140" t="s">
        <v>1168</v>
      </c>
      <c r="AB140" t="s">
        <v>1169</v>
      </c>
      <c r="AC140" t="s">
        <v>107</v>
      </c>
      <c r="AD140">
        <v>892</v>
      </c>
      <c r="AE140">
        <v>892</v>
      </c>
      <c r="AF140" t="s">
        <v>1176</v>
      </c>
      <c r="AG140" t="s">
        <v>1177</v>
      </c>
      <c r="AH140" t="s">
        <v>1178</v>
      </c>
      <c r="AI140" t="s">
        <v>107</v>
      </c>
      <c r="AJ140">
        <v>890</v>
      </c>
      <c r="AK140">
        <v>890</v>
      </c>
      <c r="AL140" t="s">
        <v>1296</v>
      </c>
      <c r="AM140" t="s">
        <v>1297</v>
      </c>
      <c r="AN140" t="s">
        <v>1298</v>
      </c>
      <c r="AO140" t="s">
        <v>107</v>
      </c>
      <c r="AP140">
        <v>808</v>
      </c>
      <c r="AQ140">
        <v>808</v>
      </c>
      <c r="AR140" t="s">
        <v>1217</v>
      </c>
      <c r="AS140" t="s">
        <v>1218</v>
      </c>
      <c r="AT140" t="s">
        <v>1219</v>
      </c>
      <c r="AU140" t="s">
        <v>107</v>
      </c>
      <c r="AV140">
        <v>791</v>
      </c>
      <c r="AW140">
        <v>791</v>
      </c>
      <c r="AX140" t="s">
        <v>1170</v>
      </c>
      <c r="AY140" t="s">
        <v>1171</v>
      </c>
      <c r="AZ140" t="s">
        <v>1172</v>
      </c>
      <c r="BA140" t="s">
        <v>107</v>
      </c>
      <c r="BB140">
        <v>790</v>
      </c>
      <c r="BC140">
        <v>790</v>
      </c>
      <c r="BD140" t="s">
        <v>1220</v>
      </c>
      <c r="BE140" t="s">
        <v>1221</v>
      </c>
      <c r="BF140" t="s">
        <v>1222</v>
      </c>
      <c r="BG140" t="s">
        <v>107</v>
      </c>
      <c r="BH140">
        <v>789</v>
      </c>
      <c r="BI140">
        <v>789</v>
      </c>
      <c r="BJ140" t="s">
        <v>1173</v>
      </c>
      <c r="BK140" t="s">
        <v>1174</v>
      </c>
      <c r="BL140" t="s">
        <v>1175</v>
      </c>
      <c r="BM140" t="s">
        <v>107</v>
      </c>
      <c r="BN140">
        <v>779</v>
      </c>
      <c r="BO140">
        <v>779</v>
      </c>
      <c r="BP140" t="s">
        <v>1163</v>
      </c>
      <c r="BQ140" t="s">
        <v>1164</v>
      </c>
      <c r="BR140" t="s">
        <v>1165</v>
      </c>
      <c r="BS140" t="s">
        <v>107</v>
      </c>
      <c r="BT140">
        <v>769</v>
      </c>
      <c r="BU140">
        <v>769</v>
      </c>
      <c r="BV140" t="s">
        <v>1182</v>
      </c>
      <c r="BW140" t="s">
        <v>1183</v>
      </c>
      <c r="BX140" t="s">
        <v>1184</v>
      </c>
      <c r="BY140" t="s">
        <v>107</v>
      </c>
      <c r="BZ140">
        <v>766</v>
      </c>
      <c r="CA140">
        <v>766</v>
      </c>
      <c r="CB140" t="s">
        <v>1179</v>
      </c>
      <c r="CC140" t="s">
        <v>1180</v>
      </c>
      <c r="CD140" t="s">
        <v>1181</v>
      </c>
      <c r="CE140" t="s">
        <v>107</v>
      </c>
      <c r="CF140">
        <v>765</v>
      </c>
      <c r="CG140">
        <v>765</v>
      </c>
    </row>
    <row r="141" spans="1:85" x14ac:dyDescent="0.25">
      <c r="A141" t="s">
        <v>15042</v>
      </c>
      <c r="B141">
        <v>627848</v>
      </c>
      <c r="C141" t="s">
        <v>15043</v>
      </c>
      <c r="E141">
        <v>2120</v>
      </c>
      <c r="F141">
        <v>2.363</v>
      </c>
      <c r="G141" t="s">
        <v>1440</v>
      </c>
      <c r="I141" t="s">
        <v>1441</v>
      </c>
      <c r="J141">
        <v>394.67660000000001</v>
      </c>
      <c r="K141">
        <v>4.18</v>
      </c>
      <c r="L141">
        <v>651</v>
      </c>
      <c r="M141">
        <v>661</v>
      </c>
      <c r="O141">
        <v>5.9</v>
      </c>
      <c r="P141" t="s">
        <v>148</v>
      </c>
      <c r="Q141">
        <v>3348294</v>
      </c>
      <c r="R141">
        <v>1.1893019112406868</v>
      </c>
      <c r="S141">
        <v>10</v>
      </c>
      <c r="T141">
        <v>1189.3019112406869</v>
      </c>
      <c r="U141" t="s">
        <v>2024</v>
      </c>
      <c r="V141">
        <v>3.073</v>
      </c>
      <c r="W141">
        <v>3870.1656727650079</v>
      </c>
      <c r="X141" t="s">
        <v>2025</v>
      </c>
      <c r="Y141" t="s">
        <v>15342</v>
      </c>
      <c r="Z141" t="s">
        <v>1371</v>
      </c>
      <c r="AA141" t="s">
        <v>1372</v>
      </c>
      <c r="AB141" t="s">
        <v>1373</v>
      </c>
      <c r="AC141" t="s">
        <v>107</v>
      </c>
      <c r="AD141">
        <v>708</v>
      </c>
      <c r="AE141">
        <v>790</v>
      </c>
      <c r="AF141" t="s">
        <v>1443</v>
      </c>
      <c r="AG141" t="s">
        <v>1444</v>
      </c>
      <c r="AH141" t="s">
        <v>1445</v>
      </c>
      <c r="AI141" t="s">
        <v>107</v>
      </c>
      <c r="AJ141">
        <v>701</v>
      </c>
      <c r="AK141">
        <v>701</v>
      </c>
      <c r="AL141" t="s">
        <v>1446</v>
      </c>
      <c r="AM141" t="s">
        <v>1447</v>
      </c>
      <c r="AN141" t="s">
        <v>1448</v>
      </c>
      <c r="AO141" t="s">
        <v>107</v>
      </c>
      <c r="AP141">
        <v>672</v>
      </c>
      <c r="AQ141">
        <v>680</v>
      </c>
      <c r="AR141" t="s">
        <v>1446</v>
      </c>
      <c r="AS141" t="s">
        <v>1447</v>
      </c>
      <c r="AT141" t="s">
        <v>1448</v>
      </c>
      <c r="AU141" t="s">
        <v>107</v>
      </c>
      <c r="AV141">
        <v>659</v>
      </c>
      <c r="AW141">
        <v>674</v>
      </c>
      <c r="AX141" t="s">
        <v>1440</v>
      </c>
      <c r="AZ141" t="s">
        <v>1441</v>
      </c>
      <c r="BA141">
        <v>4.18</v>
      </c>
      <c r="BB141">
        <v>651</v>
      </c>
      <c r="BC141">
        <v>661</v>
      </c>
      <c r="BD141" t="s">
        <v>1452</v>
      </c>
      <c r="BE141" t="s">
        <v>1453</v>
      </c>
      <c r="BF141" t="s">
        <v>1454</v>
      </c>
      <c r="BG141" t="s">
        <v>107</v>
      </c>
      <c r="BH141">
        <v>648</v>
      </c>
      <c r="BI141">
        <v>658</v>
      </c>
      <c r="BJ141" t="s">
        <v>1455</v>
      </c>
      <c r="BL141" t="s">
        <v>1456</v>
      </c>
      <c r="BM141">
        <v>252.56</v>
      </c>
      <c r="BN141">
        <v>640</v>
      </c>
      <c r="BO141">
        <v>657</v>
      </c>
      <c r="BP141" t="s">
        <v>1446</v>
      </c>
      <c r="BQ141" t="s">
        <v>1447</v>
      </c>
      <c r="BR141" t="s">
        <v>1448</v>
      </c>
      <c r="BS141" t="s">
        <v>107</v>
      </c>
      <c r="BT141">
        <v>639</v>
      </c>
      <c r="BU141">
        <v>662</v>
      </c>
      <c r="BV141" t="s">
        <v>1457</v>
      </c>
      <c r="BW141" t="s">
        <v>1458</v>
      </c>
      <c r="BX141" t="s">
        <v>1454</v>
      </c>
      <c r="BY141" t="s">
        <v>107</v>
      </c>
      <c r="BZ141">
        <v>639</v>
      </c>
      <c r="CA141">
        <v>658</v>
      </c>
      <c r="CB141" t="s">
        <v>1443</v>
      </c>
      <c r="CC141" t="s">
        <v>1444</v>
      </c>
      <c r="CD141" t="s">
        <v>1445</v>
      </c>
      <c r="CE141" t="s">
        <v>107</v>
      </c>
      <c r="CF141">
        <v>639</v>
      </c>
      <c r="CG141">
        <v>648</v>
      </c>
    </row>
    <row r="142" spans="1:85" x14ac:dyDescent="0.25">
      <c r="A142" t="s">
        <v>15042</v>
      </c>
      <c r="B142">
        <v>627848</v>
      </c>
      <c r="C142" t="s">
        <v>15043</v>
      </c>
      <c r="E142">
        <v>2124</v>
      </c>
      <c r="F142">
        <v>1.9630000000000001</v>
      </c>
      <c r="G142" t="s">
        <v>10297</v>
      </c>
      <c r="I142" t="s">
        <v>965</v>
      </c>
      <c r="J142">
        <v>132.15790000000001</v>
      </c>
      <c r="K142" t="s">
        <v>107</v>
      </c>
      <c r="L142">
        <v>929</v>
      </c>
      <c r="M142">
        <v>929</v>
      </c>
      <c r="O142">
        <v>79.900000000000006</v>
      </c>
      <c r="P142" t="s">
        <v>148</v>
      </c>
      <c r="Q142">
        <v>35359</v>
      </c>
      <c r="R142">
        <v>1.2559388834899038E-2</v>
      </c>
      <c r="S142">
        <v>10</v>
      </c>
      <c r="T142">
        <v>12.559388834899039</v>
      </c>
      <c r="U142" t="s">
        <v>2024</v>
      </c>
      <c r="V142">
        <v>3.073</v>
      </c>
      <c r="W142">
        <v>40.870123120400386</v>
      </c>
      <c r="X142" t="s">
        <v>2025</v>
      </c>
      <c r="Y142" t="s">
        <v>15343</v>
      </c>
      <c r="Z142" t="s">
        <v>10297</v>
      </c>
      <c r="AB142" t="s">
        <v>965</v>
      </c>
      <c r="AC142" t="s">
        <v>107</v>
      </c>
      <c r="AD142">
        <v>929</v>
      </c>
      <c r="AE142">
        <v>929</v>
      </c>
      <c r="AF142" t="s">
        <v>1312</v>
      </c>
      <c r="AG142" t="s">
        <v>1313</v>
      </c>
      <c r="AH142" t="s">
        <v>1314</v>
      </c>
      <c r="AI142" t="s">
        <v>107</v>
      </c>
      <c r="AJ142">
        <v>864</v>
      </c>
      <c r="AK142">
        <v>864</v>
      </c>
      <c r="AL142" t="s">
        <v>1316</v>
      </c>
      <c r="AM142" t="s">
        <v>1317</v>
      </c>
      <c r="AN142" t="s">
        <v>1318</v>
      </c>
      <c r="AO142" t="s">
        <v>107</v>
      </c>
      <c r="AP142">
        <v>840</v>
      </c>
      <c r="AQ142">
        <v>840</v>
      </c>
      <c r="AR142" t="s">
        <v>3155</v>
      </c>
      <c r="AS142" t="s">
        <v>3156</v>
      </c>
      <c r="AT142" t="s">
        <v>3157</v>
      </c>
      <c r="AU142" t="s">
        <v>107</v>
      </c>
      <c r="AV142">
        <v>818</v>
      </c>
      <c r="AW142">
        <v>818</v>
      </c>
      <c r="AX142" t="s">
        <v>1328</v>
      </c>
      <c r="AY142" t="s">
        <v>1329</v>
      </c>
      <c r="AZ142" t="s">
        <v>1330</v>
      </c>
      <c r="BA142" t="s">
        <v>107</v>
      </c>
      <c r="BB142">
        <v>792</v>
      </c>
      <c r="BC142">
        <v>792</v>
      </c>
      <c r="BD142" t="s">
        <v>10299</v>
      </c>
      <c r="BE142" t="s">
        <v>10300</v>
      </c>
      <c r="BF142" t="s">
        <v>3845</v>
      </c>
      <c r="BG142" t="s">
        <v>107</v>
      </c>
      <c r="BH142">
        <v>777</v>
      </c>
      <c r="BI142">
        <v>777</v>
      </c>
      <c r="BJ142" t="s">
        <v>10301</v>
      </c>
      <c r="BL142" t="s">
        <v>965</v>
      </c>
      <c r="BM142" t="s">
        <v>107</v>
      </c>
      <c r="BN142">
        <v>760</v>
      </c>
      <c r="BO142">
        <v>760</v>
      </c>
      <c r="BP142" t="s">
        <v>1319</v>
      </c>
      <c r="BR142" t="s">
        <v>1320</v>
      </c>
      <c r="BS142" t="s">
        <v>107</v>
      </c>
      <c r="BT142">
        <v>746</v>
      </c>
      <c r="BU142">
        <v>746</v>
      </c>
      <c r="BV142" t="s">
        <v>10370</v>
      </c>
      <c r="BW142" t="s">
        <v>10371</v>
      </c>
      <c r="BX142" t="s">
        <v>10372</v>
      </c>
      <c r="BY142" t="s">
        <v>107</v>
      </c>
      <c r="BZ142">
        <v>715</v>
      </c>
      <c r="CA142">
        <v>715</v>
      </c>
      <c r="CB142" t="s">
        <v>1474</v>
      </c>
      <c r="CD142" t="s">
        <v>1475</v>
      </c>
      <c r="CE142" t="s">
        <v>107</v>
      </c>
      <c r="CF142">
        <v>703</v>
      </c>
      <c r="CG142">
        <v>703</v>
      </c>
    </row>
    <row r="143" spans="1:85" x14ac:dyDescent="0.25">
      <c r="A143" t="s">
        <v>15042</v>
      </c>
      <c r="B143">
        <v>627848</v>
      </c>
      <c r="C143" t="s">
        <v>15043</v>
      </c>
      <c r="E143">
        <v>2124</v>
      </c>
      <c r="F143">
        <v>2.0640000000000001</v>
      </c>
      <c r="G143" t="s">
        <v>10297</v>
      </c>
      <c r="I143" t="s">
        <v>965</v>
      </c>
      <c r="J143">
        <v>132.15790000000001</v>
      </c>
      <c r="K143" t="s">
        <v>107</v>
      </c>
      <c r="L143">
        <v>816</v>
      </c>
      <c r="M143">
        <v>897</v>
      </c>
      <c r="O143">
        <v>46.8</v>
      </c>
      <c r="P143" t="s">
        <v>148</v>
      </c>
      <c r="Q143">
        <v>62355</v>
      </c>
      <c r="R143">
        <v>2.2148270335703202E-2</v>
      </c>
      <c r="S143">
        <v>10</v>
      </c>
      <c r="T143">
        <v>22.148270335703202</v>
      </c>
      <c r="U143" t="s">
        <v>2024</v>
      </c>
      <c r="V143">
        <v>3.073</v>
      </c>
      <c r="W143">
        <v>72.07377265116564</v>
      </c>
      <c r="X143" t="s">
        <v>2025</v>
      </c>
      <c r="Y143" t="s">
        <v>15344</v>
      </c>
      <c r="Z143" t="s">
        <v>10297</v>
      </c>
      <c r="AB143" t="s">
        <v>965</v>
      </c>
      <c r="AC143" t="s">
        <v>107</v>
      </c>
      <c r="AD143">
        <v>816</v>
      </c>
      <c r="AE143">
        <v>897</v>
      </c>
      <c r="AF143" t="s">
        <v>1459</v>
      </c>
      <c r="AH143" t="s">
        <v>1460</v>
      </c>
      <c r="AI143" t="s">
        <v>107</v>
      </c>
      <c r="AJ143">
        <v>799</v>
      </c>
      <c r="AK143">
        <v>799</v>
      </c>
      <c r="AL143" t="s">
        <v>1470</v>
      </c>
      <c r="AN143" t="s">
        <v>1471</v>
      </c>
      <c r="AO143" t="s">
        <v>107</v>
      </c>
      <c r="AP143">
        <v>719</v>
      </c>
      <c r="AQ143">
        <v>719</v>
      </c>
      <c r="AR143" t="s">
        <v>1474</v>
      </c>
      <c r="AT143" t="s">
        <v>1475</v>
      </c>
      <c r="AU143" t="s">
        <v>107</v>
      </c>
      <c r="AV143">
        <v>719</v>
      </c>
      <c r="AW143">
        <v>719</v>
      </c>
      <c r="AX143" t="s">
        <v>1464</v>
      </c>
      <c r="AZ143" t="s">
        <v>1465</v>
      </c>
      <c r="BA143" t="s">
        <v>107</v>
      </c>
      <c r="BB143">
        <v>716</v>
      </c>
      <c r="BC143">
        <v>716</v>
      </c>
      <c r="BD143" t="s">
        <v>1334</v>
      </c>
      <c r="BF143" t="s">
        <v>1335</v>
      </c>
      <c r="BG143" t="s">
        <v>107</v>
      </c>
      <c r="BH143">
        <v>715</v>
      </c>
      <c r="BI143">
        <v>715</v>
      </c>
      <c r="BJ143" t="s">
        <v>3149</v>
      </c>
      <c r="BL143" t="s">
        <v>3150</v>
      </c>
      <c r="BM143" t="s">
        <v>107</v>
      </c>
      <c r="BN143">
        <v>714</v>
      </c>
      <c r="BO143">
        <v>714</v>
      </c>
      <c r="BP143" t="s">
        <v>3153</v>
      </c>
      <c r="BR143" t="s">
        <v>3154</v>
      </c>
      <c r="BS143" t="s">
        <v>107</v>
      </c>
      <c r="BT143">
        <v>714</v>
      </c>
      <c r="BU143">
        <v>714</v>
      </c>
      <c r="BV143" t="s">
        <v>1462</v>
      </c>
      <c r="BX143" t="s">
        <v>1463</v>
      </c>
      <c r="BY143" t="s">
        <v>107</v>
      </c>
      <c r="BZ143">
        <v>713</v>
      </c>
      <c r="CA143">
        <v>713</v>
      </c>
      <c r="CB143" t="s">
        <v>1328</v>
      </c>
      <c r="CC143" t="s">
        <v>1329</v>
      </c>
      <c r="CD143" t="s">
        <v>1330</v>
      </c>
      <c r="CE143" t="s">
        <v>107</v>
      </c>
      <c r="CF143">
        <v>711</v>
      </c>
      <c r="CG143">
        <v>782</v>
      </c>
    </row>
    <row r="144" spans="1:85" x14ac:dyDescent="0.25">
      <c r="A144" t="s">
        <v>15042</v>
      </c>
      <c r="B144">
        <v>627848</v>
      </c>
      <c r="C144" t="s">
        <v>15043</v>
      </c>
      <c r="E144">
        <v>2124</v>
      </c>
      <c r="F144">
        <v>2.1760000000000002</v>
      </c>
      <c r="G144" t="s">
        <v>1459</v>
      </c>
      <c r="I144" t="s">
        <v>1460</v>
      </c>
      <c r="J144">
        <v>192.21</v>
      </c>
      <c r="K144" t="s">
        <v>107</v>
      </c>
      <c r="L144">
        <v>763</v>
      </c>
      <c r="M144">
        <v>763</v>
      </c>
      <c r="O144">
        <v>42.6</v>
      </c>
      <c r="P144" t="s">
        <v>148</v>
      </c>
      <c r="Q144">
        <v>73359</v>
      </c>
      <c r="R144">
        <v>2.6056851311953354E-2</v>
      </c>
      <c r="S144">
        <v>10</v>
      </c>
      <c r="T144">
        <v>26.056851311953356</v>
      </c>
      <c r="U144" t="s">
        <v>2024</v>
      </c>
      <c r="V144">
        <v>3.073</v>
      </c>
      <c r="W144">
        <v>84.792877682894101</v>
      </c>
      <c r="X144" t="s">
        <v>2025</v>
      </c>
      <c r="Y144" t="s">
        <v>15345</v>
      </c>
      <c r="Z144" t="s">
        <v>1459</v>
      </c>
      <c r="AB144" t="s">
        <v>1460</v>
      </c>
      <c r="AC144" t="s">
        <v>107</v>
      </c>
      <c r="AD144">
        <v>763</v>
      </c>
      <c r="AE144">
        <v>763</v>
      </c>
      <c r="AF144" t="s">
        <v>10297</v>
      </c>
      <c r="AH144" t="s">
        <v>965</v>
      </c>
      <c r="AI144" t="s">
        <v>107</v>
      </c>
      <c r="AJ144">
        <v>742</v>
      </c>
      <c r="AK144">
        <v>878</v>
      </c>
      <c r="AL144" t="s">
        <v>10405</v>
      </c>
      <c r="AM144" t="s">
        <v>10406</v>
      </c>
      <c r="AN144" t="s">
        <v>10407</v>
      </c>
      <c r="AO144" t="s">
        <v>107</v>
      </c>
      <c r="AP144">
        <v>705</v>
      </c>
      <c r="AQ144">
        <v>999</v>
      </c>
      <c r="AR144" t="s">
        <v>10401</v>
      </c>
      <c r="AS144" t="s">
        <v>10402</v>
      </c>
      <c r="AT144" t="s">
        <v>3808</v>
      </c>
      <c r="AU144" t="s">
        <v>107</v>
      </c>
      <c r="AV144">
        <v>696</v>
      </c>
      <c r="AW144">
        <v>989</v>
      </c>
      <c r="AX144" t="s">
        <v>10399</v>
      </c>
      <c r="AY144" t="s">
        <v>10400</v>
      </c>
      <c r="AZ144" t="s">
        <v>3233</v>
      </c>
      <c r="BA144" t="s">
        <v>107</v>
      </c>
      <c r="BB144">
        <v>690</v>
      </c>
      <c r="BC144">
        <v>984</v>
      </c>
      <c r="BD144" t="s">
        <v>10397</v>
      </c>
      <c r="BE144" t="s">
        <v>10398</v>
      </c>
      <c r="BF144" t="s">
        <v>3233</v>
      </c>
      <c r="BG144" t="s">
        <v>107</v>
      </c>
      <c r="BH144">
        <v>689</v>
      </c>
      <c r="BI144">
        <v>880</v>
      </c>
      <c r="BJ144" t="s">
        <v>10401</v>
      </c>
      <c r="BK144" t="s">
        <v>10402</v>
      </c>
      <c r="BL144" t="s">
        <v>3808</v>
      </c>
      <c r="BM144" t="s">
        <v>107</v>
      </c>
      <c r="BN144">
        <v>688</v>
      </c>
      <c r="BO144">
        <v>982</v>
      </c>
      <c r="BP144" t="s">
        <v>15346</v>
      </c>
      <c r="BR144" t="s">
        <v>1893</v>
      </c>
      <c r="BS144" t="s">
        <v>107</v>
      </c>
      <c r="BT144">
        <v>686</v>
      </c>
      <c r="BU144">
        <v>980</v>
      </c>
      <c r="BV144" t="s">
        <v>15347</v>
      </c>
      <c r="BX144" t="s">
        <v>3830</v>
      </c>
      <c r="BY144" t="s">
        <v>107</v>
      </c>
      <c r="BZ144">
        <v>683</v>
      </c>
      <c r="CA144">
        <v>977</v>
      </c>
      <c r="CB144" t="s">
        <v>10395</v>
      </c>
      <c r="CC144" t="s">
        <v>10396</v>
      </c>
      <c r="CD144" t="s">
        <v>3233</v>
      </c>
      <c r="CE144" t="s">
        <v>107</v>
      </c>
      <c r="CF144">
        <v>682</v>
      </c>
      <c r="CG144">
        <v>975</v>
      </c>
    </row>
    <row r="145" spans="1:85" x14ac:dyDescent="0.25">
      <c r="A145" t="s">
        <v>15042</v>
      </c>
      <c r="B145">
        <v>627848</v>
      </c>
      <c r="C145" t="s">
        <v>15043</v>
      </c>
      <c r="E145">
        <v>2128</v>
      </c>
      <c r="F145">
        <v>2.3570000000000002</v>
      </c>
      <c r="G145" t="s">
        <v>1482</v>
      </c>
      <c r="H145" t="s">
        <v>1483</v>
      </c>
      <c r="I145" t="s">
        <v>1484</v>
      </c>
      <c r="J145">
        <v>456.74450000000002</v>
      </c>
      <c r="K145" t="s">
        <v>107</v>
      </c>
      <c r="L145">
        <v>936</v>
      </c>
      <c r="M145">
        <v>936</v>
      </c>
      <c r="O145">
        <v>72.900000000000006</v>
      </c>
      <c r="P145" t="s">
        <v>148</v>
      </c>
      <c r="Q145">
        <v>1718015</v>
      </c>
      <c r="R145">
        <v>0.61023271046095962</v>
      </c>
      <c r="S145">
        <v>10</v>
      </c>
      <c r="T145">
        <v>610.23271046095965</v>
      </c>
      <c r="U145" t="s">
        <v>2024</v>
      </c>
      <c r="V145">
        <v>3.073</v>
      </c>
      <c r="W145">
        <v>1985.788188939016</v>
      </c>
      <c r="X145" t="s">
        <v>2025</v>
      </c>
      <c r="Y145" t="s">
        <v>15348</v>
      </c>
      <c r="Z145" t="s">
        <v>1482</v>
      </c>
      <c r="AA145" t="s">
        <v>1483</v>
      </c>
      <c r="AB145" t="s">
        <v>1484</v>
      </c>
      <c r="AC145" t="s">
        <v>107</v>
      </c>
      <c r="AD145">
        <v>936</v>
      </c>
      <c r="AE145">
        <v>936</v>
      </c>
      <c r="AF145" t="s">
        <v>1476</v>
      </c>
      <c r="AG145" t="s">
        <v>1477</v>
      </c>
      <c r="AH145" t="s">
        <v>1478</v>
      </c>
      <c r="AI145">
        <v>4.12</v>
      </c>
      <c r="AJ145">
        <v>912</v>
      </c>
      <c r="AK145">
        <v>912</v>
      </c>
      <c r="AL145" t="s">
        <v>1476</v>
      </c>
      <c r="AM145" t="s">
        <v>1477</v>
      </c>
      <c r="AN145" t="s">
        <v>1478</v>
      </c>
      <c r="AO145">
        <v>4.12</v>
      </c>
      <c r="AP145">
        <v>897</v>
      </c>
      <c r="AQ145">
        <v>897</v>
      </c>
      <c r="AR145" t="s">
        <v>1482</v>
      </c>
      <c r="AS145" t="s">
        <v>1483</v>
      </c>
      <c r="AT145" t="s">
        <v>1484</v>
      </c>
      <c r="AU145" t="s">
        <v>107</v>
      </c>
      <c r="AV145">
        <v>893</v>
      </c>
      <c r="AW145">
        <v>893</v>
      </c>
      <c r="AX145" t="s">
        <v>1480</v>
      </c>
      <c r="AZ145" t="s">
        <v>1481</v>
      </c>
      <c r="BA145" t="s">
        <v>107</v>
      </c>
      <c r="BB145">
        <v>884</v>
      </c>
      <c r="BC145">
        <v>884</v>
      </c>
      <c r="BD145" t="s">
        <v>1485</v>
      </c>
      <c r="BE145" t="s">
        <v>1486</v>
      </c>
      <c r="BF145" t="s">
        <v>1484</v>
      </c>
      <c r="BG145" t="s">
        <v>107</v>
      </c>
      <c r="BH145">
        <v>876</v>
      </c>
      <c r="BI145">
        <v>876</v>
      </c>
      <c r="BJ145" t="s">
        <v>1476</v>
      </c>
      <c r="BK145" t="s">
        <v>1477</v>
      </c>
      <c r="BL145" t="s">
        <v>1478</v>
      </c>
      <c r="BM145">
        <v>4.12</v>
      </c>
      <c r="BN145">
        <v>867</v>
      </c>
      <c r="BO145">
        <v>867</v>
      </c>
      <c r="BP145" t="s">
        <v>1482</v>
      </c>
      <c r="BQ145" t="s">
        <v>1483</v>
      </c>
      <c r="BR145" t="s">
        <v>1484</v>
      </c>
      <c r="BS145" t="s">
        <v>107</v>
      </c>
      <c r="BT145">
        <v>846</v>
      </c>
      <c r="BU145">
        <v>846</v>
      </c>
      <c r="BV145" t="s">
        <v>1673</v>
      </c>
      <c r="BW145" t="s">
        <v>1674</v>
      </c>
      <c r="BX145" t="s">
        <v>1675</v>
      </c>
      <c r="BY145" t="s">
        <v>107</v>
      </c>
      <c r="BZ145">
        <v>823</v>
      </c>
      <c r="CA145">
        <v>823</v>
      </c>
      <c r="CB145" t="s">
        <v>1757</v>
      </c>
      <c r="CC145" t="s">
        <v>1758</v>
      </c>
      <c r="CD145" t="s">
        <v>1759</v>
      </c>
      <c r="CE145" t="s">
        <v>107</v>
      </c>
      <c r="CF145">
        <v>813</v>
      </c>
      <c r="CG145">
        <v>813</v>
      </c>
    </row>
    <row r="146" spans="1:85" x14ac:dyDescent="0.25">
      <c r="A146" t="s">
        <v>15042</v>
      </c>
      <c r="B146">
        <v>627848</v>
      </c>
      <c r="C146" t="s">
        <v>15043</v>
      </c>
      <c r="E146">
        <v>2132</v>
      </c>
      <c r="F146">
        <v>1.728</v>
      </c>
      <c r="G146" t="s">
        <v>410</v>
      </c>
      <c r="H146" t="s">
        <v>411</v>
      </c>
      <c r="I146" t="s">
        <v>412</v>
      </c>
      <c r="J146">
        <v>422.81439999999998</v>
      </c>
      <c r="K146" t="s">
        <v>107</v>
      </c>
      <c r="L146">
        <v>881</v>
      </c>
      <c r="M146">
        <v>911</v>
      </c>
      <c r="O146">
        <v>41.6</v>
      </c>
      <c r="P146" t="s">
        <v>148</v>
      </c>
      <c r="Q146">
        <v>140490</v>
      </c>
      <c r="R146">
        <v>4.9901539563193702E-2</v>
      </c>
      <c r="S146">
        <v>10</v>
      </c>
      <c r="T146">
        <v>49.901539563193701</v>
      </c>
      <c r="U146" t="s">
        <v>2024</v>
      </c>
      <c r="V146">
        <v>3.073</v>
      </c>
      <c r="W146">
        <v>162.38704706538789</v>
      </c>
      <c r="X146" t="s">
        <v>2025</v>
      </c>
      <c r="Y146" t="s">
        <v>15349</v>
      </c>
      <c r="Z146" t="s">
        <v>2640</v>
      </c>
      <c r="AB146" t="s">
        <v>2641</v>
      </c>
      <c r="AC146" t="s">
        <v>107</v>
      </c>
      <c r="AD146">
        <v>881</v>
      </c>
      <c r="AE146">
        <v>910</v>
      </c>
      <c r="AF146" t="s">
        <v>410</v>
      </c>
      <c r="AG146" t="s">
        <v>411</v>
      </c>
      <c r="AH146" t="s">
        <v>412</v>
      </c>
      <c r="AI146" t="s">
        <v>107</v>
      </c>
      <c r="AJ146">
        <v>881</v>
      </c>
      <c r="AK146">
        <v>911</v>
      </c>
      <c r="AL146" t="s">
        <v>8485</v>
      </c>
      <c r="AN146" t="s">
        <v>8486</v>
      </c>
      <c r="AO146" t="s">
        <v>107</v>
      </c>
      <c r="AP146">
        <v>854</v>
      </c>
      <c r="AQ146">
        <v>885</v>
      </c>
      <c r="AR146" t="s">
        <v>430</v>
      </c>
      <c r="AS146" t="s">
        <v>431</v>
      </c>
      <c r="AT146" t="s">
        <v>432</v>
      </c>
      <c r="AU146" t="s">
        <v>107</v>
      </c>
      <c r="AV146">
        <v>854</v>
      </c>
      <c r="AW146">
        <v>882</v>
      </c>
      <c r="AX146" t="s">
        <v>8487</v>
      </c>
      <c r="AZ146" t="s">
        <v>8488</v>
      </c>
      <c r="BA146" t="s">
        <v>107</v>
      </c>
      <c r="BB146">
        <v>852</v>
      </c>
      <c r="BC146">
        <v>883</v>
      </c>
      <c r="BD146" t="s">
        <v>424</v>
      </c>
      <c r="BE146" t="s">
        <v>425</v>
      </c>
      <c r="BF146" t="s">
        <v>426</v>
      </c>
      <c r="BG146" t="s">
        <v>107</v>
      </c>
      <c r="BH146">
        <v>852</v>
      </c>
      <c r="BI146">
        <v>881</v>
      </c>
      <c r="BJ146" t="s">
        <v>416</v>
      </c>
      <c r="BK146" t="s">
        <v>417</v>
      </c>
      <c r="BL146" t="s">
        <v>418</v>
      </c>
      <c r="BM146" t="s">
        <v>107</v>
      </c>
      <c r="BN146">
        <v>844</v>
      </c>
      <c r="BO146">
        <v>873</v>
      </c>
      <c r="BP146" t="s">
        <v>483</v>
      </c>
      <c r="BQ146" t="s">
        <v>484</v>
      </c>
      <c r="BR146" t="s">
        <v>485</v>
      </c>
      <c r="BS146" t="s">
        <v>107</v>
      </c>
      <c r="BT146">
        <v>844</v>
      </c>
      <c r="BU146">
        <v>874</v>
      </c>
      <c r="BV146" t="s">
        <v>2121</v>
      </c>
      <c r="BW146" t="s">
        <v>2122</v>
      </c>
      <c r="BX146" t="s">
        <v>2102</v>
      </c>
      <c r="BY146" t="s">
        <v>107</v>
      </c>
      <c r="BZ146">
        <v>834</v>
      </c>
      <c r="CA146">
        <v>865</v>
      </c>
      <c r="CB146" t="s">
        <v>435</v>
      </c>
      <c r="CC146" t="s">
        <v>436</v>
      </c>
      <c r="CD146" t="s">
        <v>437</v>
      </c>
      <c r="CE146" t="s">
        <v>107</v>
      </c>
      <c r="CF146">
        <v>833</v>
      </c>
      <c r="CG146">
        <v>862</v>
      </c>
    </row>
    <row r="147" spans="1:85" x14ac:dyDescent="0.25">
      <c r="A147" t="s">
        <v>15042</v>
      </c>
      <c r="B147">
        <v>627848</v>
      </c>
      <c r="C147" t="s">
        <v>15043</v>
      </c>
      <c r="E147">
        <v>2136</v>
      </c>
      <c r="F147">
        <v>1.8029999999999999</v>
      </c>
      <c r="G147" t="s">
        <v>1489</v>
      </c>
      <c r="H147" t="s">
        <v>1490</v>
      </c>
      <c r="I147" t="s">
        <v>1491</v>
      </c>
      <c r="J147">
        <v>226.39869999999999</v>
      </c>
      <c r="K147" t="s">
        <v>107</v>
      </c>
      <c r="L147">
        <v>747</v>
      </c>
      <c r="M147">
        <v>747</v>
      </c>
      <c r="O147">
        <v>37.700000000000003</v>
      </c>
      <c r="P147" t="s">
        <v>148</v>
      </c>
      <c r="Q147">
        <v>350336</v>
      </c>
      <c r="R147">
        <v>0.12443807932529737</v>
      </c>
      <c r="S147">
        <v>10</v>
      </c>
      <c r="T147">
        <v>124.43807932529737</v>
      </c>
      <c r="U147" t="s">
        <v>2024</v>
      </c>
      <c r="V147">
        <v>3.073</v>
      </c>
      <c r="W147">
        <v>404.94005637909981</v>
      </c>
      <c r="X147" t="s">
        <v>2025</v>
      </c>
      <c r="Y147" t="s">
        <v>15350</v>
      </c>
      <c r="Z147" t="s">
        <v>1489</v>
      </c>
      <c r="AA147" t="s">
        <v>1490</v>
      </c>
      <c r="AB147" t="s">
        <v>1491</v>
      </c>
      <c r="AC147" t="s">
        <v>107</v>
      </c>
      <c r="AD147">
        <v>747</v>
      </c>
      <c r="AE147">
        <v>747</v>
      </c>
      <c r="AF147" t="s">
        <v>3249</v>
      </c>
      <c r="AH147" t="s">
        <v>2577</v>
      </c>
      <c r="AI147" t="s">
        <v>107</v>
      </c>
      <c r="AJ147">
        <v>739</v>
      </c>
      <c r="AK147">
        <v>739</v>
      </c>
      <c r="AL147" t="s">
        <v>1493</v>
      </c>
      <c r="AM147" t="s">
        <v>1494</v>
      </c>
      <c r="AN147" t="s">
        <v>1495</v>
      </c>
      <c r="AO147" t="s">
        <v>107</v>
      </c>
      <c r="AP147">
        <v>704</v>
      </c>
      <c r="AQ147">
        <v>704</v>
      </c>
      <c r="AR147" t="s">
        <v>1493</v>
      </c>
      <c r="AS147" t="s">
        <v>1494</v>
      </c>
      <c r="AT147" t="s">
        <v>1495</v>
      </c>
      <c r="AU147" t="s">
        <v>107</v>
      </c>
      <c r="AV147">
        <v>700</v>
      </c>
      <c r="AW147">
        <v>700</v>
      </c>
      <c r="AX147" t="s">
        <v>1493</v>
      </c>
      <c r="AY147" t="s">
        <v>1494</v>
      </c>
      <c r="AZ147" t="s">
        <v>1495</v>
      </c>
      <c r="BA147" t="s">
        <v>107</v>
      </c>
      <c r="BB147">
        <v>698</v>
      </c>
      <c r="BC147">
        <v>698</v>
      </c>
      <c r="BD147" t="s">
        <v>1502</v>
      </c>
      <c r="BE147" t="s">
        <v>1503</v>
      </c>
      <c r="BF147" t="s">
        <v>1504</v>
      </c>
      <c r="BG147" t="s">
        <v>107</v>
      </c>
      <c r="BH147">
        <v>695</v>
      </c>
      <c r="BI147">
        <v>695</v>
      </c>
      <c r="BJ147" t="s">
        <v>1894</v>
      </c>
      <c r="BK147" t="s">
        <v>1895</v>
      </c>
      <c r="BL147" t="s">
        <v>1896</v>
      </c>
      <c r="BM147" t="s">
        <v>107</v>
      </c>
      <c r="BN147">
        <v>693</v>
      </c>
      <c r="BO147">
        <v>693</v>
      </c>
      <c r="BP147" t="s">
        <v>1890</v>
      </c>
      <c r="BQ147" t="s">
        <v>1891</v>
      </c>
      <c r="BR147" t="s">
        <v>304</v>
      </c>
      <c r="BS147" t="s">
        <v>107</v>
      </c>
      <c r="BT147">
        <v>686</v>
      </c>
      <c r="BU147">
        <v>996</v>
      </c>
      <c r="BV147" t="s">
        <v>1885</v>
      </c>
      <c r="BW147" t="s">
        <v>1886</v>
      </c>
      <c r="BX147" t="s">
        <v>152</v>
      </c>
      <c r="BY147" t="s">
        <v>107</v>
      </c>
      <c r="BZ147">
        <v>682</v>
      </c>
      <c r="CA147">
        <v>850</v>
      </c>
      <c r="CB147" t="s">
        <v>1499</v>
      </c>
      <c r="CC147" t="s">
        <v>1500</v>
      </c>
      <c r="CD147" t="s">
        <v>1501</v>
      </c>
      <c r="CE147" t="s">
        <v>107</v>
      </c>
      <c r="CF147">
        <v>678</v>
      </c>
      <c r="CG147">
        <v>678</v>
      </c>
    </row>
    <row r="148" spans="1:85" x14ac:dyDescent="0.25">
      <c r="A148" t="s">
        <v>15042</v>
      </c>
      <c r="B148">
        <v>627848</v>
      </c>
      <c r="C148" t="s">
        <v>15043</v>
      </c>
      <c r="E148">
        <v>2140</v>
      </c>
      <c r="F148">
        <v>1.7649999999999999</v>
      </c>
      <c r="G148" t="s">
        <v>1523</v>
      </c>
      <c r="H148" t="s">
        <v>1524</v>
      </c>
      <c r="I148" t="s">
        <v>1525</v>
      </c>
      <c r="J148">
        <v>410.76060000000001</v>
      </c>
      <c r="K148" t="s">
        <v>107</v>
      </c>
      <c r="L148">
        <v>953</v>
      </c>
      <c r="M148">
        <v>953</v>
      </c>
      <c r="O148">
        <v>27.1</v>
      </c>
      <c r="P148" t="s">
        <v>148</v>
      </c>
      <c r="Q148">
        <v>14857704</v>
      </c>
      <c r="R148">
        <v>5.2774026903994677</v>
      </c>
      <c r="S148">
        <v>10</v>
      </c>
      <c r="T148">
        <v>5277.4026903994682</v>
      </c>
      <c r="U148" t="s">
        <v>2024</v>
      </c>
      <c r="V148">
        <v>3.073</v>
      </c>
      <c r="W148">
        <v>17173.454898794233</v>
      </c>
      <c r="X148" t="s">
        <v>2025</v>
      </c>
      <c r="Y148" t="s">
        <v>15351</v>
      </c>
      <c r="Z148" t="s">
        <v>1523</v>
      </c>
      <c r="AA148" t="s">
        <v>1524</v>
      </c>
      <c r="AB148" t="s">
        <v>1525</v>
      </c>
      <c r="AC148" t="s">
        <v>107</v>
      </c>
      <c r="AD148">
        <v>953</v>
      </c>
      <c r="AE148">
        <v>953</v>
      </c>
      <c r="AF148" t="s">
        <v>1530</v>
      </c>
      <c r="AH148" t="s">
        <v>1531</v>
      </c>
      <c r="AI148" t="s">
        <v>107</v>
      </c>
      <c r="AJ148">
        <v>934</v>
      </c>
      <c r="AK148">
        <v>934</v>
      </c>
      <c r="AL148" t="s">
        <v>1532</v>
      </c>
      <c r="AN148" t="s">
        <v>1533</v>
      </c>
      <c r="AO148" t="s">
        <v>107</v>
      </c>
      <c r="AP148">
        <v>932</v>
      </c>
      <c r="AQ148">
        <v>932</v>
      </c>
      <c r="AR148" t="s">
        <v>1541</v>
      </c>
      <c r="AT148" t="s">
        <v>1542</v>
      </c>
      <c r="AU148" t="s">
        <v>107</v>
      </c>
      <c r="AV148">
        <v>932</v>
      </c>
      <c r="AW148">
        <v>932</v>
      </c>
      <c r="AX148" t="s">
        <v>1543</v>
      </c>
      <c r="AZ148" t="s">
        <v>1544</v>
      </c>
      <c r="BA148" t="s">
        <v>107</v>
      </c>
      <c r="BB148">
        <v>932</v>
      </c>
      <c r="BC148">
        <v>932</v>
      </c>
      <c r="BD148" t="s">
        <v>1527</v>
      </c>
      <c r="BE148" t="s">
        <v>1528</v>
      </c>
      <c r="BF148" t="s">
        <v>1529</v>
      </c>
      <c r="BG148" t="s">
        <v>107</v>
      </c>
      <c r="BH148">
        <v>931</v>
      </c>
      <c r="BI148">
        <v>931</v>
      </c>
      <c r="BJ148" t="s">
        <v>1534</v>
      </c>
      <c r="BL148" t="s">
        <v>1535</v>
      </c>
      <c r="BM148" t="s">
        <v>107</v>
      </c>
      <c r="BN148">
        <v>930</v>
      </c>
      <c r="BO148">
        <v>930</v>
      </c>
      <c r="BP148" t="s">
        <v>1545</v>
      </c>
      <c r="BR148" t="s">
        <v>1546</v>
      </c>
      <c r="BS148" t="s">
        <v>107</v>
      </c>
      <c r="BT148">
        <v>930</v>
      </c>
      <c r="BU148">
        <v>930</v>
      </c>
      <c r="BV148" t="s">
        <v>6237</v>
      </c>
      <c r="BW148" t="s">
        <v>6238</v>
      </c>
      <c r="BX148" t="s">
        <v>6239</v>
      </c>
      <c r="BY148" t="s">
        <v>107</v>
      </c>
      <c r="BZ148">
        <v>929</v>
      </c>
      <c r="CA148">
        <v>929</v>
      </c>
      <c r="CB148" t="s">
        <v>1536</v>
      </c>
      <c r="CC148" t="s">
        <v>1537</v>
      </c>
      <c r="CD148" t="s">
        <v>598</v>
      </c>
      <c r="CE148" t="s">
        <v>107</v>
      </c>
      <c r="CF148">
        <v>928</v>
      </c>
      <c r="CG148">
        <v>928</v>
      </c>
    </row>
    <row r="149" spans="1:85" x14ac:dyDescent="0.25">
      <c r="A149" t="s">
        <v>15042</v>
      </c>
      <c r="B149">
        <v>627848</v>
      </c>
      <c r="C149" t="s">
        <v>15043</v>
      </c>
      <c r="E149">
        <v>2144</v>
      </c>
      <c r="F149">
        <v>1.792</v>
      </c>
      <c r="G149" t="s">
        <v>2224</v>
      </c>
      <c r="H149" t="s">
        <v>2225</v>
      </c>
      <c r="I149" t="s">
        <v>156</v>
      </c>
      <c r="J149">
        <v>270.4513</v>
      </c>
      <c r="K149" t="s">
        <v>107</v>
      </c>
      <c r="L149">
        <v>864</v>
      </c>
      <c r="M149">
        <v>864</v>
      </c>
      <c r="O149">
        <v>47.5</v>
      </c>
      <c r="P149" t="s">
        <v>148</v>
      </c>
      <c r="Q149">
        <v>182125</v>
      </c>
      <c r="R149">
        <v>6.4690140885092548E-2</v>
      </c>
      <c r="S149">
        <v>10</v>
      </c>
      <c r="T149">
        <v>64.690140885092546</v>
      </c>
      <c r="U149" t="s">
        <v>2024</v>
      </c>
      <c r="V149">
        <v>3.073</v>
      </c>
      <c r="W149">
        <v>210.51135986037275</v>
      </c>
      <c r="X149" t="s">
        <v>2025</v>
      </c>
      <c r="Y149" t="s">
        <v>15352</v>
      </c>
      <c r="Z149" t="s">
        <v>2224</v>
      </c>
      <c r="AA149" t="s">
        <v>2225</v>
      </c>
      <c r="AB149" t="s">
        <v>156</v>
      </c>
      <c r="AC149" t="s">
        <v>107</v>
      </c>
      <c r="AD149">
        <v>864</v>
      </c>
      <c r="AE149">
        <v>864</v>
      </c>
      <c r="AF149" t="s">
        <v>2219</v>
      </c>
      <c r="AG149" t="s">
        <v>2220</v>
      </c>
      <c r="AH149" t="s">
        <v>162</v>
      </c>
      <c r="AI149" t="s">
        <v>107</v>
      </c>
      <c r="AJ149">
        <v>836</v>
      </c>
      <c r="AK149">
        <v>836</v>
      </c>
      <c r="AL149" t="s">
        <v>2216</v>
      </c>
      <c r="AM149" t="s">
        <v>2217</v>
      </c>
      <c r="AN149" t="s">
        <v>1608</v>
      </c>
      <c r="AO149" t="s">
        <v>107</v>
      </c>
      <c r="AP149">
        <v>828</v>
      </c>
      <c r="AQ149">
        <v>828</v>
      </c>
      <c r="AR149" t="s">
        <v>2221</v>
      </c>
      <c r="AS149" t="s">
        <v>2222</v>
      </c>
      <c r="AT149" t="s">
        <v>2223</v>
      </c>
      <c r="AU149" t="s">
        <v>107</v>
      </c>
      <c r="AV149">
        <v>821</v>
      </c>
      <c r="AW149">
        <v>821</v>
      </c>
      <c r="AX149" t="s">
        <v>2221</v>
      </c>
      <c r="AY149" t="s">
        <v>2222</v>
      </c>
      <c r="AZ149" t="s">
        <v>2223</v>
      </c>
      <c r="BA149" t="s">
        <v>107</v>
      </c>
      <c r="BB149">
        <v>816</v>
      </c>
      <c r="BC149">
        <v>816</v>
      </c>
      <c r="BD149" t="s">
        <v>2224</v>
      </c>
      <c r="BE149" t="s">
        <v>2225</v>
      </c>
      <c r="BF149" t="s">
        <v>156</v>
      </c>
      <c r="BG149" t="s">
        <v>107</v>
      </c>
      <c r="BH149">
        <v>814</v>
      </c>
      <c r="BI149">
        <v>814</v>
      </c>
      <c r="BJ149" t="s">
        <v>2226</v>
      </c>
      <c r="BK149" t="s">
        <v>2227</v>
      </c>
      <c r="BL149" t="s">
        <v>2228</v>
      </c>
      <c r="BM149" t="s">
        <v>107</v>
      </c>
      <c r="BN149">
        <v>812</v>
      </c>
      <c r="BO149">
        <v>812</v>
      </c>
      <c r="BP149" t="s">
        <v>14687</v>
      </c>
      <c r="BQ149" t="s">
        <v>14688</v>
      </c>
      <c r="BR149" t="s">
        <v>1616</v>
      </c>
      <c r="BS149" t="s">
        <v>107</v>
      </c>
      <c r="BT149">
        <v>807</v>
      </c>
      <c r="BU149">
        <v>807</v>
      </c>
      <c r="BV149" t="s">
        <v>2216</v>
      </c>
      <c r="BW149" t="s">
        <v>2217</v>
      </c>
      <c r="BX149" t="s">
        <v>1608</v>
      </c>
      <c r="BY149" t="s">
        <v>107</v>
      </c>
      <c r="BZ149">
        <v>806</v>
      </c>
      <c r="CA149">
        <v>806</v>
      </c>
      <c r="CB149" t="s">
        <v>5099</v>
      </c>
      <c r="CC149" t="s">
        <v>5100</v>
      </c>
      <c r="CD149" t="s">
        <v>672</v>
      </c>
      <c r="CE149" t="s">
        <v>107</v>
      </c>
      <c r="CF149">
        <v>805</v>
      </c>
      <c r="CG149">
        <v>805</v>
      </c>
    </row>
    <row r="150" spans="1:85" x14ac:dyDescent="0.25">
      <c r="A150" t="s">
        <v>15042</v>
      </c>
      <c r="B150">
        <v>627848</v>
      </c>
      <c r="C150" t="s">
        <v>15043</v>
      </c>
      <c r="E150">
        <v>2144</v>
      </c>
      <c r="F150">
        <v>2.6110000000000002</v>
      </c>
      <c r="G150" t="s">
        <v>3285</v>
      </c>
      <c r="H150" t="s">
        <v>3286</v>
      </c>
      <c r="I150" t="s">
        <v>3287</v>
      </c>
      <c r="J150">
        <v>386.65449999999998</v>
      </c>
      <c r="K150">
        <v>3.7</v>
      </c>
      <c r="L150">
        <v>942</v>
      </c>
      <c r="M150">
        <v>942</v>
      </c>
      <c r="O150">
        <v>69.599999999999994</v>
      </c>
      <c r="P150" t="s">
        <v>99</v>
      </c>
      <c r="Q150">
        <v>819985</v>
      </c>
      <c r="R150">
        <v>0.29125570445387844</v>
      </c>
      <c r="S150">
        <v>10</v>
      </c>
      <c r="T150">
        <v>291.25570445387842</v>
      </c>
      <c r="U150" t="s">
        <v>2024</v>
      </c>
      <c r="V150">
        <v>3.073</v>
      </c>
      <c r="W150">
        <v>947.7894710506946</v>
      </c>
      <c r="X150" t="s">
        <v>2025</v>
      </c>
      <c r="Y150" t="s">
        <v>15353</v>
      </c>
      <c r="Z150" t="s">
        <v>3285</v>
      </c>
      <c r="AA150" t="s">
        <v>3286</v>
      </c>
      <c r="AB150" t="s">
        <v>3287</v>
      </c>
      <c r="AC150">
        <v>3.7</v>
      </c>
      <c r="AD150">
        <v>942</v>
      </c>
      <c r="AE150">
        <v>942</v>
      </c>
      <c r="AF150" t="s">
        <v>3285</v>
      </c>
      <c r="AG150" t="s">
        <v>3286</v>
      </c>
      <c r="AH150" t="s">
        <v>3287</v>
      </c>
      <c r="AI150">
        <v>3.7</v>
      </c>
      <c r="AJ150">
        <v>911</v>
      </c>
      <c r="AK150">
        <v>911</v>
      </c>
      <c r="AL150" t="s">
        <v>3285</v>
      </c>
      <c r="AM150" t="s">
        <v>3286</v>
      </c>
      <c r="AN150" t="s">
        <v>3287</v>
      </c>
      <c r="AO150">
        <v>3.7</v>
      </c>
      <c r="AP150">
        <v>911</v>
      </c>
      <c r="AQ150">
        <v>911</v>
      </c>
      <c r="AR150" t="s">
        <v>3289</v>
      </c>
      <c r="AS150" t="s">
        <v>3290</v>
      </c>
      <c r="AT150" t="s">
        <v>3291</v>
      </c>
      <c r="AU150">
        <v>97.89</v>
      </c>
      <c r="AV150">
        <v>884</v>
      </c>
      <c r="AW150">
        <v>912</v>
      </c>
      <c r="AX150" t="s">
        <v>3289</v>
      </c>
      <c r="AY150" t="s">
        <v>3290</v>
      </c>
      <c r="AZ150" t="s">
        <v>3291</v>
      </c>
      <c r="BA150">
        <v>97.89</v>
      </c>
      <c r="BB150">
        <v>882</v>
      </c>
      <c r="BC150">
        <v>888</v>
      </c>
      <c r="BD150" t="s">
        <v>3292</v>
      </c>
      <c r="BE150" t="s">
        <v>3293</v>
      </c>
      <c r="BF150" t="s">
        <v>3294</v>
      </c>
      <c r="BG150" t="s">
        <v>107</v>
      </c>
      <c r="BH150">
        <v>881</v>
      </c>
      <c r="BI150">
        <v>881</v>
      </c>
      <c r="BJ150" t="s">
        <v>3295</v>
      </c>
      <c r="BK150" t="s">
        <v>3296</v>
      </c>
      <c r="BL150" t="s">
        <v>3297</v>
      </c>
      <c r="BM150" t="s">
        <v>107</v>
      </c>
      <c r="BN150">
        <v>855</v>
      </c>
      <c r="BO150">
        <v>855</v>
      </c>
      <c r="BP150" t="s">
        <v>3298</v>
      </c>
      <c r="BQ150" t="s">
        <v>3299</v>
      </c>
      <c r="BR150" t="s">
        <v>3287</v>
      </c>
      <c r="BS150">
        <v>3.7</v>
      </c>
      <c r="BT150">
        <v>825</v>
      </c>
      <c r="BU150">
        <v>825</v>
      </c>
      <c r="BV150" t="s">
        <v>3289</v>
      </c>
      <c r="BW150" t="s">
        <v>3290</v>
      </c>
      <c r="BX150" t="s">
        <v>3291</v>
      </c>
      <c r="BY150">
        <v>97.89</v>
      </c>
      <c r="BZ150">
        <v>823</v>
      </c>
      <c r="CA150">
        <v>865</v>
      </c>
      <c r="CB150" t="s">
        <v>3300</v>
      </c>
      <c r="CC150" t="s">
        <v>3301</v>
      </c>
      <c r="CD150" t="s">
        <v>3287</v>
      </c>
      <c r="CE150">
        <v>3.7</v>
      </c>
      <c r="CF150">
        <v>793</v>
      </c>
      <c r="CG150">
        <v>793</v>
      </c>
    </row>
    <row r="151" spans="1:85" x14ac:dyDescent="0.25">
      <c r="A151" t="s">
        <v>15042</v>
      </c>
      <c r="B151">
        <v>627848</v>
      </c>
      <c r="C151" t="s">
        <v>15043</v>
      </c>
      <c r="E151">
        <v>2156</v>
      </c>
      <c r="F151">
        <v>2.5489999999999999</v>
      </c>
      <c r="G151" t="s">
        <v>1446</v>
      </c>
      <c r="H151" t="s">
        <v>1447</v>
      </c>
      <c r="I151" t="s">
        <v>1448</v>
      </c>
      <c r="J151">
        <v>454.64249999999998</v>
      </c>
      <c r="K151" t="s">
        <v>107</v>
      </c>
      <c r="L151">
        <v>692</v>
      </c>
      <c r="M151">
        <v>692</v>
      </c>
      <c r="O151">
        <v>77</v>
      </c>
      <c r="P151" t="s">
        <v>148</v>
      </c>
      <c r="Q151">
        <v>108162</v>
      </c>
      <c r="R151">
        <v>3.8418750959030232E-2</v>
      </c>
      <c r="S151">
        <v>10</v>
      </c>
      <c r="T151">
        <v>38.418750959030234</v>
      </c>
      <c r="U151" t="s">
        <v>2024</v>
      </c>
      <c r="V151">
        <v>3.073</v>
      </c>
      <c r="W151">
        <v>125.02034155232748</v>
      </c>
      <c r="X151" t="s">
        <v>2025</v>
      </c>
      <c r="Y151" t="s">
        <v>15354</v>
      </c>
      <c r="Z151" t="s">
        <v>1446</v>
      </c>
      <c r="AA151" t="s">
        <v>1447</v>
      </c>
      <c r="AB151" t="s">
        <v>1448</v>
      </c>
      <c r="AC151" t="s">
        <v>107</v>
      </c>
      <c r="AD151">
        <v>692</v>
      </c>
      <c r="AE151">
        <v>692</v>
      </c>
      <c r="AF151" t="s">
        <v>1443</v>
      </c>
      <c r="AG151" t="s">
        <v>1444</v>
      </c>
      <c r="AH151" t="s">
        <v>1445</v>
      </c>
      <c r="AI151" t="s">
        <v>107</v>
      </c>
      <c r="AJ151">
        <v>681</v>
      </c>
      <c r="AK151">
        <v>681</v>
      </c>
      <c r="AL151" t="s">
        <v>1446</v>
      </c>
      <c r="AM151" t="s">
        <v>1447</v>
      </c>
      <c r="AN151" t="s">
        <v>1448</v>
      </c>
      <c r="AO151" t="s">
        <v>107</v>
      </c>
      <c r="AP151">
        <v>679</v>
      </c>
      <c r="AQ151">
        <v>684</v>
      </c>
      <c r="AR151" t="s">
        <v>1443</v>
      </c>
      <c r="AS151" t="s">
        <v>1444</v>
      </c>
      <c r="AT151" t="s">
        <v>1445</v>
      </c>
      <c r="AU151" t="s">
        <v>107</v>
      </c>
      <c r="AV151">
        <v>656</v>
      </c>
      <c r="AW151">
        <v>656</v>
      </c>
      <c r="AX151" t="s">
        <v>1446</v>
      </c>
      <c r="AY151" t="s">
        <v>1447</v>
      </c>
      <c r="AZ151" t="s">
        <v>1448</v>
      </c>
      <c r="BA151" t="s">
        <v>107</v>
      </c>
      <c r="BB151">
        <v>613</v>
      </c>
      <c r="BC151">
        <v>626</v>
      </c>
      <c r="BD151" t="s">
        <v>14632</v>
      </c>
      <c r="BE151" t="s">
        <v>14633</v>
      </c>
      <c r="BF151" t="s">
        <v>14634</v>
      </c>
      <c r="BG151">
        <v>96.02</v>
      </c>
      <c r="BH151">
        <v>576</v>
      </c>
      <c r="BI151">
        <v>596</v>
      </c>
      <c r="BJ151" t="s">
        <v>1440</v>
      </c>
      <c r="BL151" t="s">
        <v>1441</v>
      </c>
      <c r="BM151">
        <v>3.74</v>
      </c>
      <c r="BN151">
        <v>559</v>
      </c>
      <c r="BO151">
        <v>559</v>
      </c>
      <c r="BP151" t="s">
        <v>15355</v>
      </c>
      <c r="BQ151" t="s">
        <v>15356</v>
      </c>
      <c r="BR151" t="s">
        <v>15357</v>
      </c>
      <c r="BS151" t="s">
        <v>107</v>
      </c>
      <c r="BT151">
        <v>555</v>
      </c>
      <c r="BU151">
        <v>555</v>
      </c>
      <c r="BV151" t="s">
        <v>14636</v>
      </c>
      <c r="BX151" t="s">
        <v>14637</v>
      </c>
      <c r="BY151">
        <v>188.31</v>
      </c>
      <c r="BZ151">
        <v>544</v>
      </c>
      <c r="CA151">
        <v>558</v>
      </c>
      <c r="CB151" t="s">
        <v>1375</v>
      </c>
      <c r="CC151" t="s">
        <v>1376</v>
      </c>
      <c r="CD151" t="s">
        <v>1377</v>
      </c>
      <c r="CE151" t="s">
        <v>107</v>
      </c>
      <c r="CF151">
        <v>543</v>
      </c>
      <c r="CG151">
        <v>595</v>
      </c>
    </row>
    <row r="152" spans="1:85" x14ac:dyDescent="0.25">
      <c r="A152" t="s">
        <v>15042</v>
      </c>
      <c r="B152">
        <v>627848</v>
      </c>
      <c r="C152" t="s">
        <v>15043</v>
      </c>
      <c r="E152">
        <v>2164</v>
      </c>
      <c r="F152">
        <v>2.944</v>
      </c>
      <c r="G152" t="s">
        <v>16509</v>
      </c>
      <c r="P152" t="s">
        <v>112</v>
      </c>
      <c r="Q152">
        <v>501325</v>
      </c>
      <c r="R152">
        <v>0.17806882569234878</v>
      </c>
      <c r="S152">
        <v>10</v>
      </c>
      <c r="T152">
        <v>178.06882569234878</v>
      </c>
      <c r="U152" t="s">
        <v>2024</v>
      </c>
      <c r="V152">
        <v>3.073</v>
      </c>
      <c r="W152">
        <v>579.46249818531987</v>
      </c>
      <c r="X152" t="s">
        <v>2025</v>
      </c>
      <c r="Y152" t="s">
        <v>15358</v>
      </c>
    </row>
    <row r="153" spans="1:85" x14ac:dyDescent="0.25">
      <c r="A153" t="s">
        <v>15042</v>
      </c>
      <c r="B153">
        <v>627848</v>
      </c>
      <c r="C153" t="s">
        <v>15043</v>
      </c>
      <c r="E153">
        <v>2176</v>
      </c>
      <c r="F153">
        <v>2.9969999999999999</v>
      </c>
      <c r="G153" t="s">
        <v>16509</v>
      </c>
      <c r="P153" t="s">
        <v>112</v>
      </c>
      <c r="Q153">
        <v>1824635</v>
      </c>
      <c r="R153">
        <v>0.64810374860052622</v>
      </c>
      <c r="S153">
        <v>10</v>
      </c>
      <c r="T153">
        <v>648.10374860052627</v>
      </c>
      <c r="U153" t="s">
        <v>2024</v>
      </c>
      <c r="V153">
        <v>3.073</v>
      </c>
      <c r="W153">
        <v>2109.0261913456761</v>
      </c>
      <c r="X153" t="s">
        <v>2025</v>
      </c>
      <c r="Y153" t="s">
        <v>15359</v>
      </c>
    </row>
    <row r="154" spans="1:85" x14ac:dyDescent="0.25">
      <c r="A154" t="s">
        <v>15042</v>
      </c>
      <c r="B154">
        <v>627848</v>
      </c>
      <c r="C154" t="s">
        <v>15043</v>
      </c>
      <c r="E154">
        <v>2180</v>
      </c>
      <c r="F154">
        <v>1.7549999999999999</v>
      </c>
      <c r="G154" t="s">
        <v>1600</v>
      </c>
      <c r="P154" t="s">
        <v>88</v>
      </c>
      <c r="Q154">
        <v>1543326</v>
      </c>
      <c r="R154">
        <v>0.54818380986479809</v>
      </c>
      <c r="S154">
        <v>10</v>
      </c>
      <c r="T154">
        <v>548.18380986479804</v>
      </c>
      <c r="U154" t="s">
        <v>2024</v>
      </c>
      <c r="V154">
        <v>3.073</v>
      </c>
      <c r="W154">
        <v>1783.8718186293461</v>
      </c>
      <c r="X154" t="s">
        <v>2025</v>
      </c>
      <c r="Y154" t="s">
        <v>15360</v>
      </c>
    </row>
    <row r="155" spans="1:85" x14ac:dyDescent="0.25">
      <c r="A155" t="s">
        <v>15042</v>
      </c>
      <c r="B155">
        <v>627848</v>
      </c>
      <c r="C155" t="s">
        <v>15043</v>
      </c>
      <c r="E155">
        <v>2180</v>
      </c>
      <c r="F155">
        <v>1.8169999999999999</v>
      </c>
      <c r="G155" t="s">
        <v>1841</v>
      </c>
      <c r="H155" t="s">
        <v>1842</v>
      </c>
      <c r="I155" t="s">
        <v>1843</v>
      </c>
      <c r="J155">
        <v>508.90379999999999</v>
      </c>
      <c r="K155" t="s">
        <v>107</v>
      </c>
      <c r="L155">
        <v>934</v>
      </c>
      <c r="M155">
        <v>934</v>
      </c>
      <c r="O155">
        <v>6.1</v>
      </c>
      <c r="P155" t="s">
        <v>148</v>
      </c>
      <c r="Q155">
        <v>886426</v>
      </c>
      <c r="R155">
        <v>0.31485530720224597</v>
      </c>
      <c r="S155">
        <v>10</v>
      </c>
      <c r="T155">
        <v>314.85530720224597</v>
      </c>
      <c r="U155" t="s">
        <v>2024</v>
      </c>
      <c r="V155">
        <v>3.073</v>
      </c>
      <c r="W155">
        <v>1024.5860956792906</v>
      </c>
      <c r="X155" t="s">
        <v>2025</v>
      </c>
      <c r="Y155" t="s">
        <v>15361</v>
      </c>
      <c r="Z155" t="s">
        <v>1841</v>
      </c>
      <c r="AA155" t="s">
        <v>1842</v>
      </c>
      <c r="AB155" t="s">
        <v>1843</v>
      </c>
      <c r="AC155" t="s">
        <v>107</v>
      </c>
      <c r="AD155">
        <v>934</v>
      </c>
      <c r="AE155">
        <v>934</v>
      </c>
      <c r="AF155" t="s">
        <v>3324</v>
      </c>
      <c r="AG155" t="s">
        <v>3325</v>
      </c>
      <c r="AH155" t="s">
        <v>3326</v>
      </c>
      <c r="AI155" t="s">
        <v>107</v>
      </c>
      <c r="AJ155">
        <v>929</v>
      </c>
      <c r="AK155">
        <v>929</v>
      </c>
      <c r="AL155" t="s">
        <v>1612</v>
      </c>
      <c r="AN155" t="s">
        <v>1613</v>
      </c>
      <c r="AO155" t="s">
        <v>107</v>
      </c>
      <c r="AP155">
        <v>928</v>
      </c>
      <c r="AQ155">
        <v>940</v>
      </c>
      <c r="AR155" t="s">
        <v>3330</v>
      </c>
      <c r="AT155" t="s">
        <v>3331</v>
      </c>
      <c r="AU155" t="s">
        <v>107</v>
      </c>
      <c r="AV155">
        <v>927</v>
      </c>
      <c r="AW155">
        <v>940</v>
      </c>
      <c r="AX155" t="s">
        <v>3327</v>
      </c>
      <c r="AY155" t="s">
        <v>3328</v>
      </c>
      <c r="AZ155" t="s">
        <v>3329</v>
      </c>
      <c r="BA155" t="s">
        <v>107</v>
      </c>
      <c r="BB155">
        <v>927</v>
      </c>
      <c r="BC155">
        <v>940</v>
      </c>
      <c r="BD155" t="s">
        <v>2276</v>
      </c>
      <c r="BE155" t="s">
        <v>2277</v>
      </c>
      <c r="BF155" t="s">
        <v>2278</v>
      </c>
      <c r="BG155" t="s">
        <v>107</v>
      </c>
      <c r="BH155">
        <v>926</v>
      </c>
      <c r="BI155">
        <v>938</v>
      </c>
      <c r="BJ155" t="s">
        <v>1609</v>
      </c>
      <c r="BK155" t="s">
        <v>1610</v>
      </c>
      <c r="BL155" t="s">
        <v>1611</v>
      </c>
      <c r="BM155" t="s">
        <v>107</v>
      </c>
      <c r="BN155">
        <v>924</v>
      </c>
      <c r="BO155">
        <v>936</v>
      </c>
      <c r="BP155" t="s">
        <v>1617</v>
      </c>
      <c r="BR155" t="s">
        <v>1618</v>
      </c>
      <c r="BS155" t="s">
        <v>107</v>
      </c>
      <c r="BT155">
        <v>922</v>
      </c>
      <c r="BU155">
        <v>934</v>
      </c>
      <c r="BV155" t="s">
        <v>1619</v>
      </c>
      <c r="BX155" t="s">
        <v>1620</v>
      </c>
      <c r="BY155" t="s">
        <v>107</v>
      </c>
      <c r="BZ155">
        <v>922</v>
      </c>
      <c r="CA155">
        <v>934</v>
      </c>
      <c r="CB155" t="s">
        <v>2276</v>
      </c>
      <c r="CC155" t="s">
        <v>2277</v>
      </c>
      <c r="CD155" t="s">
        <v>2278</v>
      </c>
      <c r="CE155" t="s">
        <v>107</v>
      </c>
      <c r="CF155">
        <v>917</v>
      </c>
      <c r="CG155">
        <v>917</v>
      </c>
    </row>
    <row r="156" spans="1:85" x14ac:dyDescent="0.25">
      <c r="A156" t="s">
        <v>15042</v>
      </c>
      <c r="B156">
        <v>627848</v>
      </c>
      <c r="C156" t="s">
        <v>15043</v>
      </c>
      <c r="E156">
        <v>2180</v>
      </c>
      <c r="F156">
        <v>3.0510000000000002</v>
      </c>
      <c r="G156" t="s">
        <v>16509</v>
      </c>
      <c r="P156" t="s">
        <v>112</v>
      </c>
      <c r="Q156">
        <v>1609800</v>
      </c>
      <c r="R156">
        <v>0.57179513409373772</v>
      </c>
      <c r="S156">
        <v>10</v>
      </c>
      <c r="T156">
        <v>571.79513409373772</v>
      </c>
      <c r="U156" t="s">
        <v>2024</v>
      </c>
      <c r="V156">
        <v>3.073</v>
      </c>
      <c r="W156">
        <v>1860.7065867026936</v>
      </c>
      <c r="X156" t="s">
        <v>2025</v>
      </c>
      <c r="Y156" t="s">
        <v>15362</v>
      </c>
    </row>
    <row r="157" spans="1:85" x14ac:dyDescent="0.25">
      <c r="A157" t="s">
        <v>15042</v>
      </c>
      <c r="B157">
        <v>627848</v>
      </c>
      <c r="C157" t="s">
        <v>15043</v>
      </c>
      <c r="E157">
        <v>2192</v>
      </c>
      <c r="F157">
        <v>1.835</v>
      </c>
      <c r="G157" t="s">
        <v>1523</v>
      </c>
      <c r="H157" t="s">
        <v>1524</v>
      </c>
      <c r="I157" t="s">
        <v>1525</v>
      </c>
      <c r="J157">
        <v>410.76060000000001</v>
      </c>
      <c r="K157" t="s">
        <v>107</v>
      </c>
      <c r="L157">
        <v>953</v>
      </c>
      <c r="M157">
        <v>953</v>
      </c>
      <c r="O157">
        <v>29.8</v>
      </c>
      <c r="P157" t="s">
        <v>148</v>
      </c>
      <c r="Q157">
        <v>485351</v>
      </c>
      <c r="R157">
        <v>0.17239491870265233</v>
      </c>
      <c r="S157">
        <v>10</v>
      </c>
      <c r="T157">
        <v>172.39491870265232</v>
      </c>
      <c r="U157" t="s">
        <v>2024</v>
      </c>
      <c r="V157">
        <v>3.073</v>
      </c>
      <c r="W157">
        <v>560.99875920160207</v>
      </c>
      <c r="X157" t="s">
        <v>2025</v>
      </c>
      <c r="Y157" t="s">
        <v>15363</v>
      </c>
      <c r="Z157" t="s">
        <v>1523</v>
      </c>
      <c r="AA157" t="s">
        <v>1524</v>
      </c>
      <c r="AB157" t="s">
        <v>1525</v>
      </c>
      <c r="AC157" t="s">
        <v>107</v>
      </c>
      <c r="AD157">
        <v>953</v>
      </c>
      <c r="AE157">
        <v>953</v>
      </c>
      <c r="AF157" t="s">
        <v>1530</v>
      </c>
      <c r="AH157" t="s">
        <v>1531</v>
      </c>
      <c r="AI157" t="s">
        <v>107</v>
      </c>
      <c r="AJ157">
        <v>934</v>
      </c>
      <c r="AK157">
        <v>934</v>
      </c>
      <c r="AL157" t="s">
        <v>1543</v>
      </c>
      <c r="AN157" t="s">
        <v>1544</v>
      </c>
      <c r="AO157" t="s">
        <v>107</v>
      </c>
      <c r="AP157">
        <v>930</v>
      </c>
      <c r="AQ157">
        <v>930</v>
      </c>
      <c r="AR157" t="s">
        <v>1545</v>
      </c>
      <c r="AT157" t="s">
        <v>1546</v>
      </c>
      <c r="AU157" t="s">
        <v>107</v>
      </c>
      <c r="AV157">
        <v>930</v>
      </c>
      <c r="AW157">
        <v>930</v>
      </c>
      <c r="AX157" t="s">
        <v>1534</v>
      </c>
      <c r="AZ157" t="s">
        <v>1535</v>
      </c>
      <c r="BA157" t="s">
        <v>107</v>
      </c>
      <c r="BB157">
        <v>929</v>
      </c>
      <c r="BC157">
        <v>929</v>
      </c>
      <c r="BD157" t="s">
        <v>1532</v>
      </c>
      <c r="BF157" t="s">
        <v>1533</v>
      </c>
      <c r="BG157" t="s">
        <v>107</v>
      </c>
      <c r="BH157">
        <v>929</v>
      </c>
      <c r="BI157">
        <v>929</v>
      </c>
      <c r="BJ157" t="s">
        <v>1541</v>
      </c>
      <c r="BL157" t="s">
        <v>1542</v>
      </c>
      <c r="BM157" t="s">
        <v>107</v>
      </c>
      <c r="BN157">
        <v>929</v>
      </c>
      <c r="BO157">
        <v>929</v>
      </c>
      <c r="BP157" t="s">
        <v>6237</v>
      </c>
      <c r="BQ157" t="s">
        <v>6238</v>
      </c>
      <c r="BR157" t="s">
        <v>6239</v>
      </c>
      <c r="BS157" t="s">
        <v>107</v>
      </c>
      <c r="BT157">
        <v>927</v>
      </c>
      <c r="BU157">
        <v>927</v>
      </c>
      <c r="BV157" t="s">
        <v>1795</v>
      </c>
      <c r="BX157" t="s">
        <v>1796</v>
      </c>
      <c r="BY157" t="s">
        <v>107</v>
      </c>
      <c r="BZ157">
        <v>926</v>
      </c>
      <c r="CA157">
        <v>926</v>
      </c>
      <c r="CB157" t="s">
        <v>1793</v>
      </c>
      <c r="CD157" t="s">
        <v>1794</v>
      </c>
      <c r="CE157" t="s">
        <v>107</v>
      </c>
      <c r="CF157">
        <v>926</v>
      </c>
      <c r="CG157">
        <v>926</v>
      </c>
    </row>
    <row r="158" spans="1:85" x14ac:dyDescent="0.25">
      <c r="A158" t="s">
        <v>15042</v>
      </c>
      <c r="B158">
        <v>627848</v>
      </c>
      <c r="C158" t="s">
        <v>15043</v>
      </c>
      <c r="E158">
        <v>2196</v>
      </c>
      <c r="F158">
        <v>2.7959999999999998</v>
      </c>
      <c r="G158" t="s">
        <v>1669</v>
      </c>
      <c r="H158" t="s">
        <v>1670</v>
      </c>
      <c r="I158" t="s">
        <v>1667</v>
      </c>
      <c r="J158">
        <v>400.68119999999999</v>
      </c>
      <c r="K158">
        <v>2.14</v>
      </c>
      <c r="L158">
        <v>951</v>
      </c>
      <c r="M158">
        <v>951</v>
      </c>
      <c r="O158">
        <v>50.2</v>
      </c>
      <c r="P158" t="s">
        <v>148</v>
      </c>
      <c r="Q158">
        <v>1425726</v>
      </c>
      <c r="R158">
        <v>0.50641271546212474</v>
      </c>
      <c r="S158">
        <v>10</v>
      </c>
      <c r="T158">
        <v>506.41271546212477</v>
      </c>
      <c r="U158" t="s">
        <v>2024</v>
      </c>
      <c r="V158">
        <v>3.073</v>
      </c>
      <c r="W158">
        <v>1647.94245187805</v>
      </c>
      <c r="X158" t="s">
        <v>2025</v>
      </c>
      <c r="Y158" t="s">
        <v>15364</v>
      </c>
      <c r="Z158" t="s">
        <v>1669</v>
      </c>
      <c r="AA158" t="s">
        <v>1670</v>
      </c>
      <c r="AB158" t="s">
        <v>1667</v>
      </c>
      <c r="AC158">
        <v>2.14</v>
      </c>
      <c r="AD158">
        <v>951</v>
      </c>
      <c r="AE158">
        <v>951</v>
      </c>
      <c r="AF158" t="s">
        <v>1665</v>
      </c>
      <c r="AG158" t="s">
        <v>1666</v>
      </c>
      <c r="AH158" t="s">
        <v>1667</v>
      </c>
      <c r="AI158">
        <v>2.14</v>
      </c>
      <c r="AJ158">
        <v>937</v>
      </c>
      <c r="AK158">
        <v>937</v>
      </c>
      <c r="AL158" t="s">
        <v>1671</v>
      </c>
      <c r="AM158" t="s">
        <v>1672</v>
      </c>
      <c r="AN158" t="s">
        <v>1667</v>
      </c>
      <c r="AO158">
        <v>2.14</v>
      </c>
      <c r="AP158">
        <v>918</v>
      </c>
      <c r="AQ158">
        <v>918</v>
      </c>
      <c r="AR158" t="s">
        <v>1669</v>
      </c>
      <c r="AS158" t="s">
        <v>1670</v>
      </c>
      <c r="AT158" t="s">
        <v>1667</v>
      </c>
      <c r="AU158">
        <v>2.14</v>
      </c>
      <c r="AV158">
        <v>907</v>
      </c>
      <c r="AW158">
        <v>920</v>
      </c>
      <c r="AX158" t="s">
        <v>1669</v>
      </c>
      <c r="AY158" t="s">
        <v>1670</v>
      </c>
      <c r="AZ158" t="s">
        <v>1667</v>
      </c>
      <c r="BA158">
        <v>2.14</v>
      </c>
      <c r="BB158">
        <v>894</v>
      </c>
      <c r="BC158">
        <v>920</v>
      </c>
      <c r="BD158" t="s">
        <v>1669</v>
      </c>
      <c r="BE158" t="s">
        <v>1670</v>
      </c>
      <c r="BF158" t="s">
        <v>1667</v>
      </c>
      <c r="BG158">
        <v>2.14</v>
      </c>
      <c r="BH158">
        <v>865</v>
      </c>
      <c r="BI158">
        <v>865</v>
      </c>
      <c r="BJ158" t="s">
        <v>3372</v>
      </c>
      <c r="BK158" t="s">
        <v>3373</v>
      </c>
      <c r="BL158" t="s">
        <v>1675</v>
      </c>
      <c r="BM158" t="s">
        <v>107</v>
      </c>
      <c r="BN158">
        <v>811</v>
      </c>
      <c r="BO158">
        <v>819</v>
      </c>
      <c r="BP158" t="s">
        <v>1673</v>
      </c>
      <c r="BQ158" t="s">
        <v>1674</v>
      </c>
      <c r="BR158" t="s">
        <v>1675</v>
      </c>
      <c r="BS158" t="s">
        <v>107</v>
      </c>
      <c r="BT158">
        <v>804</v>
      </c>
      <c r="BU158">
        <v>804</v>
      </c>
      <c r="BV158" t="s">
        <v>3374</v>
      </c>
      <c r="BX158" t="s">
        <v>3375</v>
      </c>
      <c r="BY158">
        <v>93.02</v>
      </c>
      <c r="BZ158">
        <v>773</v>
      </c>
      <c r="CA158">
        <v>773</v>
      </c>
      <c r="CB158" t="s">
        <v>1487</v>
      </c>
      <c r="CD158" t="s">
        <v>1488</v>
      </c>
      <c r="CE158" t="s">
        <v>107</v>
      </c>
      <c r="CF158">
        <v>761</v>
      </c>
      <c r="CG158">
        <v>867</v>
      </c>
    </row>
    <row r="159" spans="1:85" x14ac:dyDescent="0.25">
      <c r="A159" t="s">
        <v>15042</v>
      </c>
      <c r="B159">
        <v>627848</v>
      </c>
      <c r="C159" t="s">
        <v>15043</v>
      </c>
      <c r="E159">
        <v>2212</v>
      </c>
      <c r="F159">
        <v>3.44</v>
      </c>
      <c r="G159" t="s">
        <v>1683</v>
      </c>
      <c r="H159" t="s">
        <v>1684</v>
      </c>
      <c r="I159" t="s">
        <v>1685</v>
      </c>
      <c r="J159">
        <v>422.68680000000001</v>
      </c>
      <c r="K159">
        <v>2.15</v>
      </c>
      <c r="L159">
        <v>904</v>
      </c>
      <c r="M159">
        <v>904</v>
      </c>
      <c r="O159">
        <v>97.2</v>
      </c>
      <c r="P159" t="s">
        <v>148</v>
      </c>
      <c r="Q159">
        <v>139588</v>
      </c>
      <c r="R159">
        <v>4.9581152427554148E-2</v>
      </c>
      <c r="S159">
        <v>10</v>
      </c>
      <c r="T159">
        <v>49.581152427554152</v>
      </c>
      <c r="U159" t="s">
        <v>2024</v>
      </c>
      <c r="V159">
        <v>3.073</v>
      </c>
      <c r="W159">
        <v>161.34445957550977</v>
      </c>
      <c r="X159" t="s">
        <v>2025</v>
      </c>
      <c r="Y159" t="s">
        <v>15365</v>
      </c>
      <c r="Z159" t="s">
        <v>1683</v>
      </c>
      <c r="AA159" t="s">
        <v>1684</v>
      </c>
      <c r="AB159" t="s">
        <v>1685</v>
      </c>
      <c r="AC159">
        <v>2.15</v>
      </c>
      <c r="AD159">
        <v>904</v>
      </c>
      <c r="AE159">
        <v>904</v>
      </c>
      <c r="AF159" t="s">
        <v>3390</v>
      </c>
      <c r="AH159" t="s">
        <v>3391</v>
      </c>
      <c r="AI159" t="s">
        <v>107</v>
      </c>
      <c r="AJ159">
        <v>630</v>
      </c>
      <c r="AK159">
        <v>630</v>
      </c>
      <c r="AL159" t="s">
        <v>1687</v>
      </c>
      <c r="AN159" t="s">
        <v>1688</v>
      </c>
      <c r="AO159" t="s">
        <v>107</v>
      </c>
      <c r="AP159">
        <v>628</v>
      </c>
      <c r="AQ159">
        <v>628</v>
      </c>
      <c r="AR159" t="s">
        <v>1697</v>
      </c>
      <c r="AT159" t="s">
        <v>1698</v>
      </c>
      <c r="AU159">
        <v>80.87</v>
      </c>
      <c r="AV159">
        <v>606</v>
      </c>
      <c r="AW159">
        <v>780</v>
      </c>
      <c r="AX159" t="s">
        <v>3334</v>
      </c>
      <c r="AZ159" t="s">
        <v>1698</v>
      </c>
      <c r="BA159">
        <v>80.87</v>
      </c>
      <c r="BB159">
        <v>603</v>
      </c>
      <c r="BC159">
        <v>867</v>
      </c>
      <c r="BD159" t="s">
        <v>1689</v>
      </c>
      <c r="BF159" t="s">
        <v>1690</v>
      </c>
      <c r="BG159" t="s">
        <v>107</v>
      </c>
      <c r="BH159">
        <v>563</v>
      </c>
      <c r="BI159">
        <v>563</v>
      </c>
      <c r="BJ159" t="s">
        <v>1701</v>
      </c>
      <c r="BL159" t="s">
        <v>1702</v>
      </c>
      <c r="BM159" t="s">
        <v>107</v>
      </c>
      <c r="BN159">
        <v>534</v>
      </c>
      <c r="BO159">
        <v>609</v>
      </c>
      <c r="BP159" t="s">
        <v>3337</v>
      </c>
      <c r="BR159" t="s">
        <v>3338</v>
      </c>
      <c r="BS159" t="s">
        <v>107</v>
      </c>
      <c r="BT159">
        <v>533</v>
      </c>
      <c r="BU159">
        <v>626</v>
      </c>
      <c r="BV159" t="s">
        <v>3344</v>
      </c>
      <c r="BW159" t="s">
        <v>3345</v>
      </c>
      <c r="BX159" t="s">
        <v>3346</v>
      </c>
      <c r="BY159" t="s">
        <v>107</v>
      </c>
      <c r="BZ159">
        <v>524</v>
      </c>
      <c r="CA159">
        <v>810</v>
      </c>
      <c r="CB159" t="s">
        <v>3335</v>
      </c>
      <c r="CD159" t="s">
        <v>3336</v>
      </c>
      <c r="CE159" t="s">
        <v>107</v>
      </c>
      <c r="CF159">
        <v>514</v>
      </c>
      <c r="CG159">
        <v>790</v>
      </c>
    </row>
    <row r="160" spans="1:85" x14ac:dyDescent="0.25">
      <c r="A160" t="s">
        <v>15042</v>
      </c>
      <c r="B160">
        <v>627848</v>
      </c>
      <c r="C160" t="s">
        <v>15043</v>
      </c>
      <c r="E160">
        <v>2216</v>
      </c>
      <c r="F160">
        <v>1.6259999999999999</v>
      </c>
      <c r="G160" t="s">
        <v>4659</v>
      </c>
      <c r="I160" t="s">
        <v>2738</v>
      </c>
      <c r="J160">
        <v>370.56729999999999</v>
      </c>
      <c r="K160" t="s">
        <v>107</v>
      </c>
      <c r="L160">
        <v>842</v>
      </c>
      <c r="M160">
        <v>842</v>
      </c>
      <c r="O160">
        <v>11.4</v>
      </c>
      <c r="P160" t="s">
        <v>148</v>
      </c>
      <c r="Q160">
        <v>64189</v>
      </c>
      <c r="R160">
        <v>2.2799700498411561E-2</v>
      </c>
      <c r="S160">
        <v>10</v>
      </c>
      <c r="T160">
        <v>22.799700498411561</v>
      </c>
      <c r="U160" t="s">
        <v>2024</v>
      </c>
      <c r="V160">
        <v>3.073</v>
      </c>
      <c r="W160">
        <v>74.193623489787058</v>
      </c>
      <c r="X160" t="s">
        <v>2025</v>
      </c>
      <c r="Y160" t="s">
        <v>15366</v>
      </c>
      <c r="Z160" t="s">
        <v>4659</v>
      </c>
      <c r="AB160" t="s">
        <v>2738</v>
      </c>
      <c r="AC160" t="s">
        <v>107</v>
      </c>
      <c r="AD160">
        <v>842</v>
      </c>
      <c r="AE160">
        <v>842</v>
      </c>
      <c r="AF160" t="s">
        <v>4732</v>
      </c>
      <c r="AH160" t="s">
        <v>4733</v>
      </c>
      <c r="AI160" t="s">
        <v>107</v>
      </c>
      <c r="AJ160">
        <v>833</v>
      </c>
      <c r="AK160">
        <v>833</v>
      </c>
      <c r="AL160" t="s">
        <v>3927</v>
      </c>
      <c r="AN160" t="s">
        <v>2743</v>
      </c>
      <c r="AO160" t="s">
        <v>107</v>
      </c>
      <c r="AP160">
        <v>831</v>
      </c>
      <c r="AQ160">
        <v>831</v>
      </c>
      <c r="AR160" t="s">
        <v>2165</v>
      </c>
      <c r="AT160" t="s">
        <v>2166</v>
      </c>
      <c r="AU160" t="s">
        <v>107</v>
      </c>
      <c r="AV160">
        <v>829</v>
      </c>
      <c r="AW160">
        <v>829</v>
      </c>
      <c r="AX160" t="s">
        <v>1964</v>
      </c>
      <c r="AY160" t="s">
        <v>1965</v>
      </c>
      <c r="AZ160" t="s">
        <v>1966</v>
      </c>
      <c r="BA160" t="s">
        <v>107</v>
      </c>
      <c r="BB160">
        <v>829</v>
      </c>
      <c r="BC160">
        <v>829</v>
      </c>
      <c r="BD160" t="s">
        <v>4660</v>
      </c>
      <c r="BF160" t="s">
        <v>2736</v>
      </c>
      <c r="BG160" t="s">
        <v>107</v>
      </c>
      <c r="BH160">
        <v>827</v>
      </c>
      <c r="BI160">
        <v>827</v>
      </c>
      <c r="BJ160" t="s">
        <v>2164</v>
      </c>
      <c r="BL160" t="s">
        <v>228</v>
      </c>
      <c r="BM160" t="s">
        <v>107</v>
      </c>
      <c r="BN160">
        <v>822</v>
      </c>
      <c r="BO160">
        <v>822</v>
      </c>
      <c r="BP160" t="s">
        <v>3925</v>
      </c>
      <c r="BR160" t="s">
        <v>3926</v>
      </c>
      <c r="BS160" t="s">
        <v>107</v>
      </c>
      <c r="BT160">
        <v>819</v>
      </c>
      <c r="BU160">
        <v>819</v>
      </c>
      <c r="BV160" t="s">
        <v>7658</v>
      </c>
      <c r="BW160" t="s">
        <v>7659</v>
      </c>
      <c r="BX160" t="s">
        <v>7660</v>
      </c>
      <c r="BY160" t="s">
        <v>107</v>
      </c>
      <c r="BZ160">
        <v>809</v>
      </c>
      <c r="CA160">
        <v>809</v>
      </c>
      <c r="CB160" t="s">
        <v>10579</v>
      </c>
      <c r="CD160" t="s">
        <v>1525</v>
      </c>
      <c r="CE160" t="s">
        <v>107</v>
      </c>
      <c r="CF160">
        <v>809</v>
      </c>
      <c r="CG160">
        <v>809</v>
      </c>
    </row>
    <row r="161" spans="1:85" x14ac:dyDescent="0.25">
      <c r="A161" t="s">
        <v>15042</v>
      </c>
      <c r="B161">
        <v>627848</v>
      </c>
      <c r="C161" t="s">
        <v>15043</v>
      </c>
      <c r="E161">
        <v>2220</v>
      </c>
      <c r="F161">
        <v>1.7130000000000001</v>
      </c>
      <c r="G161" t="s">
        <v>1915</v>
      </c>
      <c r="I161" t="s">
        <v>1916</v>
      </c>
      <c r="J161">
        <v>494.9203</v>
      </c>
      <c r="K161" t="s">
        <v>107</v>
      </c>
      <c r="L161">
        <v>900</v>
      </c>
      <c r="M161">
        <v>900</v>
      </c>
      <c r="O161">
        <v>4.2</v>
      </c>
      <c r="P161" t="s">
        <v>148</v>
      </c>
      <c r="Q161">
        <v>114611</v>
      </c>
      <c r="R161">
        <v>4.0709412419938737E-2</v>
      </c>
      <c r="S161">
        <v>10</v>
      </c>
      <c r="T161">
        <v>40.709412419938737</v>
      </c>
      <c r="U161" t="s">
        <v>2024</v>
      </c>
      <c r="V161">
        <v>3.073</v>
      </c>
      <c r="W161">
        <v>132.47449534636752</v>
      </c>
      <c r="X161" t="s">
        <v>2025</v>
      </c>
      <c r="Y161" t="s">
        <v>15367</v>
      </c>
      <c r="Z161" t="s">
        <v>1915</v>
      </c>
      <c r="AB161" t="s">
        <v>1916</v>
      </c>
      <c r="AC161" t="s">
        <v>107</v>
      </c>
      <c r="AD161">
        <v>900</v>
      </c>
      <c r="AE161">
        <v>900</v>
      </c>
      <c r="AF161" t="s">
        <v>1911</v>
      </c>
      <c r="AH161" t="s">
        <v>1912</v>
      </c>
      <c r="AI161" t="s">
        <v>107</v>
      </c>
      <c r="AJ161">
        <v>898</v>
      </c>
      <c r="AK161">
        <v>898</v>
      </c>
      <c r="AL161" t="s">
        <v>1913</v>
      </c>
      <c r="AN161" t="s">
        <v>1914</v>
      </c>
      <c r="AO161" t="s">
        <v>107</v>
      </c>
      <c r="AP161">
        <v>896</v>
      </c>
      <c r="AQ161">
        <v>896</v>
      </c>
      <c r="AR161" t="s">
        <v>4327</v>
      </c>
      <c r="AT161" t="s">
        <v>4328</v>
      </c>
      <c r="AU161" t="s">
        <v>107</v>
      </c>
      <c r="AV161">
        <v>896</v>
      </c>
      <c r="AW161">
        <v>896</v>
      </c>
      <c r="AX161" t="s">
        <v>3797</v>
      </c>
      <c r="AZ161" t="s">
        <v>1914</v>
      </c>
      <c r="BA161" t="s">
        <v>107</v>
      </c>
      <c r="BB161">
        <v>889</v>
      </c>
      <c r="BC161">
        <v>889</v>
      </c>
      <c r="BD161" t="s">
        <v>8472</v>
      </c>
      <c r="BF161" t="s">
        <v>4328</v>
      </c>
      <c r="BG161" t="s">
        <v>107</v>
      </c>
      <c r="BH161">
        <v>887</v>
      </c>
      <c r="BI161">
        <v>887</v>
      </c>
      <c r="BJ161" t="s">
        <v>4336</v>
      </c>
      <c r="BL161" t="s">
        <v>4337</v>
      </c>
      <c r="BM161" t="s">
        <v>107</v>
      </c>
      <c r="BN161">
        <v>886</v>
      </c>
      <c r="BO161">
        <v>886</v>
      </c>
      <c r="BP161" t="s">
        <v>8471</v>
      </c>
      <c r="BR161" t="s">
        <v>1916</v>
      </c>
      <c r="BS161" t="s">
        <v>107</v>
      </c>
      <c r="BT161">
        <v>886</v>
      </c>
      <c r="BU161">
        <v>886</v>
      </c>
      <c r="BV161" t="s">
        <v>4494</v>
      </c>
      <c r="BX161" t="s">
        <v>1912</v>
      </c>
      <c r="BY161" t="s">
        <v>107</v>
      </c>
      <c r="BZ161">
        <v>886</v>
      </c>
      <c r="CA161">
        <v>886</v>
      </c>
      <c r="CB161" t="s">
        <v>4483</v>
      </c>
      <c r="CD161" t="s">
        <v>1525</v>
      </c>
      <c r="CE161" t="s">
        <v>107</v>
      </c>
      <c r="CF161">
        <v>884</v>
      </c>
      <c r="CG161">
        <v>884</v>
      </c>
    </row>
    <row r="162" spans="1:85" x14ac:dyDescent="0.25">
      <c r="A162" t="s">
        <v>15042</v>
      </c>
      <c r="B162">
        <v>627848</v>
      </c>
      <c r="C162" t="s">
        <v>15043</v>
      </c>
      <c r="E162">
        <v>2228</v>
      </c>
      <c r="F162">
        <v>1.899</v>
      </c>
      <c r="G162" t="s">
        <v>410</v>
      </c>
      <c r="H162" t="s">
        <v>411</v>
      </c>
      <c r="I162" t="s">
        <v>412</v>
      </c>
      <c r="J162">
        <v>422.81439999999998</v>
      </c>
      <c r="K162" t="s">
        <v>107</v>
      </c>
      <c r="L162">
        <v>851</v>
      </c>
      <c r="M162">
        <v>923</v>
      </c>
      <c r="O162">
        <v>35.700000000000003</v>
      </c>
      <c r="P162" t="s">
        <v>148</v>
      </c>
      <c r="Q162">
        <v>60374</v>
      </c>
      <c r="R162">
        <v>2.1444626304991502E-2</v>
      </c>
      <c r="S162">
        <v>10</v>
      </c>
      <c r="T162">
        <v>21.444626304991502</v>
      </c>
      <c r="U162" t="s">
        <v>2024</v>
      </c>
      <c r="V162">
        <v>3.073</v>
      </c>
      <c r="W162">
        <v>69.784010104105121</v>
      </c>
      <c r="X162" t="s">
        <v>2025</v>
      </c>
      <c r="Y162" t="s">
        <v>15368</v>
      </c>
      <c r="Z162" t="s">
        <v>377</v>
      </c>
      <c r="AA162" t="s">
        <v>378</v>
      </c>
      <c r="AB162" t="s">
        <v>379</v>
      </c>
      <c r="AC162" t="s">
        <v>107</v>
      </c>
      <c r="AD162">
        <v>851</v>
      </c>
      <c r="AE162">
        <v>924</v>
      </c>
      <c r="AF162" t="s">
        <v>410</v>
      </c>
      <c r="AG162" t="s">
        <v>411</v>
      </c>
      <c r="AH162" t="s">
        <v>412</v>
      </c>
      <c r="AI162" t="s">
        <v>107</v>
      </c>
      <c r="AJ162">
        <v>851</v>
      </c>
      <c r="AK162">
        <v>923</v>
      </c>
      <c r="AL162" t="s">
        <v>486</v>
      </c>
      <c r="AM162" t="s">
        <v>487</v>
      </c>
      <c r="AN162" t="s">
        <v>488</v>
      </c>
      <c r="AO162" t="s">
        <v>107</v>
      </c>
      <c r="AP162">
        <v>832</v>
      </c>
      <c r="AQ162">
        <v>866</v>
      </c>
      <c r="AR162" t="s">
        <v>424</v>
      </c>
      <c r="AS162" t="s">
        <v>425</v>
      </c>
      <c r="AT162" t="s">
        <v>426</v>
      </c>
      <c r="AU162" t="s">
        <v>107</v>
      </c>
      <c r="AV162">
        <v>832</v>
      </c>
      <c r="AW162">
        <v>903</v>
      </c>
      <c r="AX162" t="s">
        <v>449</v>
      </c>
      <c r="AY162" t="s">
        <v>450</v>
      </c>
      <c r="AZ162" t="s">
        <v>421</v>
      </c>
      <c r="BA162" t="s">
        <v>107</v>
      </c>
      <c r="BB162">
        <v>829</v>
      </c>
      <c r="BC162">
        <v>899</v>
      </c>
      <c r="BD162" t="s">
        <v>427</v>
      </c>
      <c r="BE162" t="s">
        <v>428</v>
      </c>
      <c r="BF162" t="s">
        <v>429</v>
      </c>
      <c r="BG162" t="s">
        <v>107</v>
      </c>
      <c r="BH162">
        <v>812</v>
      </c>
      <c r="BI162">
        <v>881</v>
      </c>
      <c r="BJ162" t="s">
        <v>416</v>
      </c>
      <c r="BK162" t="s">
        <v>417</v>
      </c>
      <c r="BL162" t="s">
        <v>418</v>
      </c>
      <c r="BM162" t="s">
        <v>107</v>
      </c>
      <c r="BN162">
        <v>807</v>
      </c>
      <c r="BO162">
        <v>874</v>
      </c>
      <c r="BP162" t="s">
        <v>449</v>
      </c>
      <c r="BQ162" t="s">
        <v>450</v>
      </c>
      <c r="BR162" t="s">
        <v>421</v>
      </c>
      <c r="BS162" t="s">
        <v>107</v>
      </c>
      <c r="BT162">
        <v>806</v>
      </c>
      <c r="BU162">
        <v>889</v>
      </c>
      <c r="BV162" t="s">
        <v>2048</v>
      </c>
      <c r="BW162" t="s">
        <v>2049</v>
      </c>
      <c r="BX162" t="s">
        <v>253</v>
      </c>
      <c r="BY162" t="s">
        <v>107</v>
      </c>
      <c r="BZ162">
        <v>803</v>
      </c>
      <c r="CA162">
        <v>835</v>
      </c>
      <c r="CB162" t="s">
        <v>2632</v>
      </c>
      <c r="CC162" t="s">
        <v>2633</v>
      </c>
      <c r="CD162" t="s">
        <v>2634</v>
      </c>
      <c r="CE162" t="s">
        <v>107</v>
      </c>
      <c r="CF162">
        <v>797</v>
      </c>
      <c r="CG162">
        <v>879</v>
      </c>
    </row>
    <row r="163" spans="1:85" x14ac:dyDescent="0.25">
      <c r="A163" t="s">
        <v>15042</v>
      </c>
      <c r="B163">
        <v>627848</v>
      </c>
      <c r="C163" t="s">
        <v>15043</v>
      </c>
      <c r="E163">
        <v>2228</v>
      </c>
      <c r="F163">
        <v>1.9890000000000001</v>
      </c>
      <c r="G163" t="s">
        <v>1508</v>
      </c>
      <c r="H163" t="s">
        <v>1509</v>
      </c>
      <c r="I163" t="s">
        <v>1510</v>
      </c>
      <c r="J163">
        <v>506.93099999999998</v>
      </c>
      <c r="K163" t="s">
        <v>107</v>
      </c>
      <c r="L163">
        <v>945</v>
      </c>
      <c r="M163">
        <v>945</v>
      </c>
      <c r="O163">
        <v>64.3</v>
      </c>
      <c r="P163" t="s">
        <v>148</v>
      </c>
      <c r="Q163">
        <v>408217</v>
      </c>
      <c r="R163">
        <v>0.14499720105251793</v>
      </c>
      <c r="S163">
        <v>10</v>
      </c>
      <c r="T163">
        <v>144.99720105251794</v>
      </c>
      <c r="U163" t="s">
        <v>2024</v>
      </c>
      <c r="V163">
        <v>3.073</v>
      </c>
      <c r="W163">
        <v>471.842502611513</v>
      </c>
      <c r="X163" t="s">
        <v>2025</v>
      </c>
      <c r="Y163" t="s">
        <v>15369</v>
      </c>
      <c r="Z163" t="s">
        <v>1508</v>
      </c>
      <c r="AA163" t="s">
        <v>1509</v>
      </c>
      <c r="AB163" t="s">
        <v>1510</v>
      </c>
      <c r="AC163" t="s">
        <v>107</v>
      </c>
      <c r="AD163">
        <v>945</v>
      </c>
      <c r="AE163">
        <v>945</v>
      </c>
      <c r="AF163" t="s">
        <v>1502</v>
      </c>
      <c r="AG163" t="s">
        <v>1503</v>
      </c>
      <c r="AH163" t="s">
        <v>1504</v>
      </c>
      <c r="AI163" t="s">
        <v>107</v>
      </c>
      <c r="AJ163">
        <v>890</v>
      </c>
      <c r="AK163">
        <v>920</v>
      </c>
      <c r="AL163" t="s">
        <v>1735</v>
      </c>
      <c r="AM163" t="s">
        <v>1736</v>
      </c>
      <c r="AN163" t="s">
        <v>1737</v>
      </c>
      <c r="AO163" t="s">
        <v>107</v>
      </c>
      <c r="AP163">
        <v>874</v>
      </c>
      <c r="AQ163">
        <v>874</v>
      </c>
      <c r="AR163" t="s">
        <v>1489</v>
      </c>
      <c r="AS163" t="s">
        <v>1490</v>
      </c>
      <c r="AT163" t="s">
        <v>1491</v>
      </c>
      <c r="AU163" t="s">
        <v>107</v>
      </c>
      <c r="AV163">
        <v>857</v>
      </c>
      <c r="AW163">
        <v>887</v>
      </c>
      <c r="AX163" t="s">
        <v>1493</v>
      </c>
      <c r="AY163" t="s">
        <v>1494</v>
      </c>
      <c r="AZ163" t="s">
        <v>1495</v>
      </c>
      <c r="BA163" t="s">
        <v>107</v>
      </c>
      <c r="BB163">
        <v>854</v>
      </c>
      <c r="BC163">
        <v>884</v>
      </c>
      <c r="BD163" t="s">
        <v>1493</v>
      </c>
      <c r="BE163" t="s">
        <v>1494</v>
      </c>
      <c r="BF163" t="s">
        <v>1495</v>
      </c>
      <c r="BG163" t="s">
        <v>107</v>
      </c>
      <c r="BH163">
        <v>854</v>
      </c>
      <c r="BI163">
        <v>884</v>
      </c>
      <c r="BJ163" t="s">
        <v>5151</v>
      </c>
      <c r="BK163" t="s">
        <v>5152</v>
      </c>
      <c r="BL163" t="s">
        <v>5153</v>
      </c>
      <c r="BM163" t="s">
        <v>107</v>
      </c>
      <c r="BN163">
        <v>845</v>
      </c>
      <c r="BO163">
        <v>845</v>
      </c>
      <c r="BP163" t="s">
        <v>5148</v>
      </c>
      <c r="BQ163" t="s">
        <v>5149</v>
      </c>
      <c r="BR163" t="s">
        <v>5150</v>
      </c>
      <c r="BS163" t="s">
        <v>107</v>
      </c>
      <c r="BT163">
        <v>840</v>
      </c>
      <c r="BU163">
        <v>840</v>
      </c>
      <c r="BV163" t="s">
        <v>1499</v>
      </c>
      <c r="BW163" t="s">
        <v>1500</v>
      </c>
      <c r="BX163" t="s">
        <v>1501</v>
      </c>
      <c r="BY163" t="s">
        <v>107</v>
      </c>
      <c r="BZ163">
        <v>832</v>
      </c>
      <c r="CA163">
        <v>832</v>
      </c>
      <c r="CB163" t="s">
        <v>1493</v>
      </c>
      <c r="CC163" t="s">
        <v>1494</v>
      </c>
      <c r="CD163" t="s">
        <v>1495</v>
      </c>
      <c r="CE163" t="s">
        <v>107</v>
      </c>
      <c r="CF163">
        <v>821</v>
      </c>
      <c r="CG163">
        <v>821</v>
      </c>
    </row>
    <row r="164" spans="1:85" x14ac:dyDescent="0.25">
      <c r="A164" t="s">
        <v>15042</v>
      </c>
      <c r="B164">
        <v>627848</v>
      </c>
      <c r="C164" t="s">
        <v>15043</v>
      </c>
      <c r="E164">
        <v>2228</v>
      </c>
      <c r="F164">
        <v>3.4449999999999998</v>
      </c>
      <c r="G164" t="s">
        <v>826</v>
      </c>
      <c r="H164" t="s">
        <v>827</v>
      </c>
      <c r="I164" t="s">
        <v>828</v>
      </c>
      <c r="J164">
        <v>424.70260000000002</v>
      </c>
      <c r="K164">
        <v>2</v>
      </c>
      <c r="L164">
        <v>689</v>
      </c>
      <c r="M164">
        <v>711</v>
      </c>
      <c r="O164">
        <v>58.7</v>
      </c>
      <c r="P164" t="s">
        <v>148</v>
      </c>
      <c r="Q164">
        <v>981015</v>
      </c>
      <c r="R164">
        <v>0.34845297768230099</v>
      </c>
      <c r="S164">
        <v>10</v>
      </c>
      <c r="T164">
        <v>348.45297768230097</v>
      </c>
      <c r="U164" t="s">
        <v>2024</v>
      </c>
      <c r="V164">
        <v>3.073</v>
      </c>
      <c r="W164">
        <v>1133.9179228190726</v>
      </c>
      <c r="X164" t="s">
        <v>2025</v>
      </c>
      <c r="Y164" t="s">
        <v>15370</v>
      </c>
      <c r="Z164" t="s">
        <v>826</v>
      </c>
      <c r="AA164" t="s">
        <v>827</v>
      </c>
      <c r="AB164" t="s">
        <v>828</v>
      </c>
      <c r="AC164">
        <v>2</v>
      </c>
      <c r="AD164">
        <v>689</v>
      </c>
      <c r="AE164">
        <v>711</v>
      </c>
      <c r="AF164" t="s">
        <v>826</v>
      </c>
      <c r="AG164" t="s">
        <v>827</v>
      </c>
      <c r="AH164" t="s">
        <v>828</v>
      </c>
      <c r="AI164">
        <v>2</v>
      </c>
      <c r="AJ164">
        <v>679</v>
      </c>
      <c r="AK164">
        <v>700</v>
      </c>
      <c r="AL164" t="s">
        <v>1741</v>
      </c>
      <c r="AM164" t="s">
        <v>1742</v>
      </c>
      <c r="AN164" t="s">
        <v>828</v>
      </c>
      <c r="AO164">
        <v>2</v>
      </c>
      <c r="AP164">
        <v>670</v>
      </c>
      <c r="AQ164">
        <v>670</v>
      </c>
      <c r="AR164" t="s">
        <v>1745</v>
      </c>
      <c r="AT164" t="s">
        <v>649</v>
      </c>
      <c r="AU164" t="s">
        <v>107</v>
      </c>
      <c r="AV164">
        <v>665</v>
      </c>
      <c r="AW164">
        <v>847</v>
      </c>
      <c r="AX164" t="s">
        <v>1743</v>
      </c>
      <c r="AY164" t="s">
        <v>1744</v>
      </c>
      <c r="AZ164" t="s">
        <v>1451</v>
      </c>
      <c r="BA164" t="s">
        <v>107</v>
      </c>
      <c r="BB164">
        <v>641</v>
      </c>
      <c r="BC164">
        <v>660</v>
      </c>
      <c r="BD164" t="s">
        <v>1748</v>
      </c>
      <c r="BF164" t="s">
        <v>649</v>
      </c>
      <c r="BG164" t="s">
        <v>107</v>
      </c>
      <c r="BH164">
        <v>637</v>
      </c>
      <c r="BI164">
        <v>696</v>
      </c>
      <c r="BJ164" t="s">
        <v>1749</v>
      </c>
      <c r="BL164" t="s">
        <v>1750</v>
      </c>
      <c r="BM164">
        <v>-97.95</v>
      </c>
      <c r="BN164">
        <v>636</v>
      </c>
      <c r="BO164">
        <v>657</v>
      </c>
      <c r="BP164" t="s">
        <v>1751</v>
      </c>
      <c r="BQ164" t="s">
        <v>1752</v>
      </c>
      <c r="BR164" t="s">
        <v>1750</v>
      </c>
      <c r="BS164">
        <v>-97.95</v>
      </c>
      <c r="BT164">
        <v>634</v>
      </c>
      <c r="BU164">
        <v>714</v>
      </c>
      <c r="BV164" t="s">
        <v>813</v>
      </c>
      <c r="BW164" t="s">
        <v>814</v>
      </c>
      <c r="BX164" t="s">
        <v>815</v>
      </c>
      <c r="BY164" t="s">
        <v>107</v>
      </c>
      <c r="BZ164">
        <v>633</v>
      </c>
      <c r="CA164">
        <v>652</v>
      </c>
      <c r="CB164" t="s">
        <v>1746</v>
      </c>
      <c r="CC164" t="s">
        <v>1747</v>
      </c>
      <c r="CD164" t="s">
        <v>1451</v>
      </c>
      <c r="CE164" t="s">
        <v>107</v>
      </c>
      <c r="CF164">
        <v>628</v>
      </c>
      <c r="CG164">
        <v>646</v>
      </c>
    </row>
    <row r="165" spans="1:85" x14ac:dyDescent="0.25">
      <c r="A165" t="s">
        <v>15042</v>
      </c>
      <c r="B165">
        <v>627848</v>
      </c>
      <c r="C165" t="s">
        <v>15043</v>
      </c>
      <c r="E165">
        <v>2232</v>
      </c>
      <c r="F165">
        <v>3.4430000000000001</v>
      </c>
      <c r="G165" t="s">
        <v>813</v>
      </c>
      <c r="H165" t="s">
        <v>814</v>
      </c>
      <c r="I165" t="s">
        <v>815</v>
      </c>
      <c r="J165">
        <v>426.71850000000001</v>
      </c>
      <c r="K165" t="s">
        <v>107</v>
      </c>
      <c r="L165">
        <v>889</v>
      </c>
      <c r="M165">
        <v>889</v>
      </c>
      <c r="O165">
        <v>81.2</v>
      </c>
      <c r="P165" t="s">
        <v>148</v>
      </c>
      <c r="Q165">
        <v>71965</v>
      </c>
      <c r="R165">
        <v>2.5561707556874043E-2</v>
      </c>
      <c r="S165">
        <v>10</v>
      </c>
      <c r="T165">
        <v>25.561707556874044</v>
      </c>
      <c r="U165" t="s">
        <v>2024</v>
      </c>
      <c r="V165">
        <v>3.073</v>
      </c>
      <c r="W165">
        <v>83.181606107627871</v>
      </c>
      <c r="X165" t="s">
        <v>2025</v>
      </c>
      <c r="Y165" t="s">
        <v>15371</v>
      </c>
      <c r="Z165" t="s">
        <v>813</v>
      </c>
      <c r="AA165" t="s">
        <v>814</v>
      </c>
      <c r="AB165" t="s">
        <v>815</v>
      </c>
      <c r="AC165" t="s">
        <v>107</v>
      </c>
      <c r="AD165">
        <v>889</v>
      </c>
      <c r="AE165">
        <v>889</v>
      </c>
      <c r="AF165" t="s">
        <v>1746</v>
      </c>
      <c r="AG165" t="s">
        <v>1747</v>
      </c>
      <c r="AH165" t="s">
        <v>1451</v>
      </c>
      <c r="AI165" t="s">
        <v>107</v>
      </c>
      <c r="AJ165">
        <v>880</v>
      </c>
      <c r="AK165">
        <v>880</v>
      </c>
      <c r="AL165" t="s">
        <v>813</v>
      </c>
      <c r="AM165" t="s">
        <v>814</v>
      </c>
      <c r="AN165" t="s">
        <v>815</v>
      </c>
      <c r="AO165" t="s">
        <v>107</v>
      </c>
      <c r="AP165">
        <v>878</v>
      </c>
      <c r="AQ165">
        <v>878</v>
      </c>
      <c r="AR165" t="s">
        <v>1741</v>
      </c>
      <c r="AS165" t="s">
        <v>1742</v>
      </c>
      <c r="AT165" t="s">
        <v>828</v>
      </c>
      <c r="AU165" t="s">
        <v>107</v>
      </c>
      <c r="AV165">
        <v>839</v>
      </c>
      <c r="AW165">
        <v>839</v>
      </c>
      <c r="AX165" t="s">
        <v>1743</v>
      </c>
      <c r="AY165" t="s">
        <v>1744</v>
      </c>
      <c r="AZ165" t="s">
        <v>1451</v>
      </c>
      <c r="BA165" t="s">
        <v>107</v>
      </c>
      <c r="BB165">
        <v>836</v>
      </c>
      <c r="BC165">
        <v>836</v>
      </c>
      <c r="BD165" t="s">
        <v>816</v>
      </c>
      <c r="BE165" t="s">
        <v>817</v>
      </c>
      <c r="BF165" t="s">
        <v>815</v>
      </c>
      <c r="BG165" t="s">
        <v>107</v>
      </c>
      <c r="BH165">
        <v>828</v>
      </c>
      <c r="BI165">
        <v>828</v>
      </c>
      <c r="BJ165" t="s">
        <v>1824</v>
      </c>
      <c r="BL165" t="s">
        <v>1825</v>
      </c>
      <c r="BM165" t="s">
        <v>107</v>
      </c>
      <c r="BN165">
        <v>827</v>
      </c>
      <c r="BO165">
        <v>843</v>
      </c>
      <c r="BP165" t="s">
        <v>1822</v>
      </c>
      <c r="BQ165" t="s">
        <v>1823</v>
      </c>
      <c r="BR165" t="s">
        <v>1750</v>
      </c>
      <c r="BS165" t="s">
        <v>107</v>
      </c>
      <c r="BT165">
        <v>819</v>
      </c>
      <c r="BU165">
        <v>819</v>
      </c>
      <c r="BV165" t="s">
        <v>826</v>
      </c>
      <c r="BW165" t="s">
        <v>827</v>
      </c>
      <c r="BX165" t="s">
        <v>828</v>
      </c>
      <c r="BY165" t="s">
        <v>107</v>
      </c>
      <c r="BZ165">
        <v>806</v>
      </c>
      <c r="CA165">
        <v>806</v>
      </c>
      <c r="CB165" t="s">
        <v>818</v>
      </c>
      <c r="CC165" t="s">
        <v>819</v>
      </c>
      <c r="CD165" t="s">
        <v>820</v>
      </c>
      <c r="CE165" t="s">
        <v>107</v>
      </c>
      <c r="CF165">
        <v>804</v>
      </c>
      <c r="CG165">
        <v>804</v>
      </c>
    </row>
    <row r="166" spans="1:85" x14ac:dyDescent="0.25">
      <c r="A166" t="s">
        <v>15042</v>
      </c>
      <c r="B166">
        <v>627848</v>
      </c>
      <c r="C166" t="s">
        <v>15043</v>
      </c>
      <c r="E166">
        <v>2236</v>
      </c>
      <c r="F166">
        <v>1.9410000000000001</v>
      </c>
      <c r="G166" t="s">
        <v>1536</v>
      </c>
      <c r="H166" t="s">
        <v>1537</v>
      </c>
      <c r="I166" t="s">
        <v>598</v>
      </c>
      <c r="J166">
        <v>396.73399999999998</v>
      </c>
      <c r="K166" t="s">
        <v>107</v>
      </c>
      <c r="L166">
        <v>959</v>
      </c>
      <c r="M166">
        <v>959</v>
      </c>
      <c r="O166">
        <v>4.0999999999999996</v>
      </c>
      <c r="P166" t="s">
        <v>148</v>
      </c>
      <c r="Q166">
        <v>8765604</v>
      </c>
      <c r="R166">
        <v>3.1135108178609792</v>
      </c>
      <c r="S166">
        <v>10</v>
      </c>
      <c r="T166">
        <v>3113.5108178609794</v>
      </c>
      <c r="U166" t="s">
        <v>2024</v>
      </c>
      <c r="V166">
        <v>3.073</v>
      </c>
      <c r="W166">
        <v>10131.828239052975</v>
      </c>
      <c r="X166" t="s">
        <v>2025</v>
      </c>
      <c r="Y166" t="s">
        <v>15372</v>
      </c>
      <c r="Z166" t="s">
        <v>1536</v>
      </c>
      <c r="AA166" t="s">
        <v>1537</v>
      </c>
      <c r="AB166" t="s">
        <v>598</v>
      </c>
      <c r="AC166" t="s">
        <v>107</v>
      </c>
      <c r="AD166">
        <v>959</v>
      </c>
      <c r="AE166">
        <v>959</v>
      </c>
      <c r="AF166" t="s">
        <v>1523</v>
      </c>
      <c r="AG166" t="s">
        <v>1524</v>
      </c>
      <c r="AH166" t="s">
        <v>1525</v>
      </c>
      <c r="AI166" t="s">
        <v>107</v>
      </c>
      <c r="AJ166">
        <v>957</v>
      </c>
      <c r="AK166">
        <v>969</v>
      </c>
      <c r="AL166" t="s">
        <v>1839</v>
      </c>
      <c r="AN166" t="s">
        <v>1840</v>
      </c>
      <c r="AO166" t="s">
        <v>107</v>
      </c>
      <c r="AP166">
        <v>950</v>
      </c>
      <c r="AQ166">
        <v>950</v>
      </c>
      <c r="AR166" t="s">
        <v>2455</v>
      </c>
      <c r="AT166" t="s">
        <v>2456</v>
      </c>
      <c r="AU166" t="s">
        <v>107</v>
      </c>
      <c r="AV166">
        <v>946</v>
      </c>
      <c r="AW166">
        <v>946</v>
      </c>
      <c r="AX166" t="s">
        <v>7443</v>
      </c>
      <c r="AZ166" t="s">
        <v>7444</v>
      </c>
      <c r="BA166" t="s">
        <v>107</v>
      </c>
      <c r="BB166">
        <v>946</v>
      </c>
      <c r="BC166">
        <v>946</v>
      </c>
      <c r="BD166" t="s">
        <v>5108</v>
      </c>
      <c r="BF166" t="s">
        <v>5109</v>
      </c>
      <c r="BG166" t="s">
        <v>107</v>
      </c>
      <c r="BH166">
        <v>946</v>
      </c>
      <c r="BI166">
        <v>946</v>
      </c>
      <c r="BJ166" t="s">
        <v>3406</v>
      </c>
      <c r="BL166" t="s">
        <v>3407</v>
      </c>
      <c r="BM166" t="s">
        <v>107</v>
      </c>
      <c r="BN166">
        <v>945</v>
      </c>
      <c r="BO166">
        <v>945</v>
      </c>
      <c r="BP166" t="s">
        <v>2446</v>
      </c>
      <c r="BR166" t="s">
        <v>2447</v>
      </c>
      <c r="BS166" t="s">
        <v>107</v>
      </c>
      <c r="BT166">
        <v>944</v>
      </c>
      <c r="BU166">
        <v>944</v>
      </c>
      <c r="BV166" t="s">
        <v>4264</v>
      </c>
      <c r="BX166" t="s">
        <v>4265</v>
      </c>
      <c r="BY166" t="s">
        <v>107</v>
      </c>
      <c r="BZ166">
        <v>944</v>
      </c>
      <c r="CA166">
        <v>944</v>
      </c>
      <c r="CB166" t="s">
        <v>2450</v>
      </c>
      <c r="CD166" t="s">
        <v>2451</v>
      </c>
      <c r="CE166" t="s">
        <v>107</v>
      </c>
      <c r="CF166">
        <v>943</v>
      </c>
      <c r="CG166">
        <v>943</v>
      </c>
    </row>
    <row r="167" spans="1:85" x14ac:dyDescent="0.25">
      <c r="A167" t="s">
        <v>15042</v>
      </c>
      <c r="B167">
        <v>627848</v>
      </c>
      <c r="C167" t="s">
        <v>15043</v>
      </c>
      <c r="E167">
        <v>2236</v>
      </c>
      <c r="F167">
        <v>2.944</v>
      </c>
      <c r="G167" t="s">
        <v>1753</v>
      </c>
      <c r="H167" t="s">
        <v>1754</v>
      </c>
      <c r="I167" t="s">
        <v>1675</v>
      </c>
      <c r="J167">
        <v>414.70780000000002</v>
      </c>
      <c r="K167">
        <v>5.12</v>
      </c>
      <c r="L167">
        <v>955</v>
      </c>
      <c r="M167">
        <v>955</v>
      </c>
      <c r="O167">
        <v>70.7</v>
      </c>
      <c r="P167" t="s">
        <v>148</v>
      </c>
      <c r="Q167">
        <v>8299839</v>
      </c>
      <c r="R167">
        <v>2.9480727754761054</v>
      </c>
      <c r="S167">
        <v>10</v>
      </c>
      <c r="T167">
        <v>2948.0727754761056</v>
      </c>
      <c r="U167" t="s">
        <v>2024</v>
      </c>
      <c r="V167">
        <v>3.073</v>
      </c>
      <c r="W167">
        <v>9593.4681922424534</v>
      </c>
      <c r="X167" t="s">
        <v>2025</v>
      </c>
      <c r="Y167" t="s">
        <v>15373</v>
      </c>
      <c r="Z167" t="s">
        <v>1753</v>
      </c>
      <c r="AA167" t="s">
        <v>1754</v>
      </c>
      <c r="AB167" t="s">
        <v>1675</v>
      </c>
      <c r="AC167">
        <v>5.12</v>
      </c>
      <c r="AD167">
        <v>955</v>
      </c>
      <c r="AE167">
        <v>955</v>
      </c>
      <c r="AF167" t="s">
        <v>1753</v>
      </c>
      <c r="AG167" t="s">
        <v>1754</v>
      </c>
      <c r="AH167" t="s">
        <v>1675</v>
      </c>
      <c r="AI167">
        <v>5.12</v>
      </c>
      <c r="AJ167">
        <v>954</v>
      </c>
      <c r="AK167">
        <v>954</v>
      </c>
      <c r="AL167" t="s">
        <v>15374</v>
      </c>
      <c r="AM167" t="s">
        <v>1674</v>
      </c>
      <c r="AN167" t="s">
        <v>1675</v>
      </c>
      <c r="AO167">
        <v>5.12</v>
      </c>
      <c r="AP167">
        <v>932</v>
      </c>
      <c r="AQ167">
        <v>941</v>
      </c>
      <c r="AR167" t="s">
        <v>1756</v>
      </c>
      <c r="AS167" t="s">
        <v>1674</v>
      </c>
      <c r="AT167" t="s">
        <v>1675</v>
      </c>
      <c r="AU167">
        <v>5.12</v>
      </c>
      <c r="AV167">
        <v>881</v>
      </c>
      <c r="AW167">
        <v>905</v>
      </c>
      <c r="AX167" t="s">
        <v>1753</v>
      </c>
      <c r="AY167" t="s">
        <v>1754</v>
      </c>
      <c r="AZ167" t="s">
        <v>1675</v>
      </c>
      <c r="BA167">
        <v>5.12</v>
      </c>
      <c r="BB167">
        <v>848</v>
      </c>
      <c r="BC167">
        <v>910</v>
      </c>
      <c r="BD167" t="s">
        <v>1665</v>
      </c>
      <c r="BE167" t="s">
        <v>1666</v>
      </c>
      <c r="BF167" t="s">
        <v>1667</v>
      </c>
      <c r="BG167">
        <v>-5.07</v>
      </c>
      <c r="BH167">
        <v>802</v>
      </c>
      <c r="BI167">
        <v>847</v>
      </c>
      <c r="BJ167" t="s">
        <v>1757</v>
      </c>
      <c r="BK167" t="s">
        <v>1758</v>
      </c>
      <c r="BL167" t="s">
        <v>1759</v>
      </c>
      <c r="BM167" t="s">
        <v>107</v>
      </c>
      <c r="BN167">
        <v>794</v>
      </c>
      <c r="BO167">
        <v>832</v>
      </c>
      <c r="BP167" t="s">
        <v>1760</v>
      </c>
      <c r="BQ167" t="s">
        <v>1761</v>
      </c>
      <c r="BR167" t="s">
        <v>1675</v>
      </c>
      <c r="BS167">
        <v>5.12</v>
      </c>
      <c r="BT167">
        <v>774</v>
      </c>
      <c r="BU167">
        <v>840</v>
      </c>
      <c r="BV167" t="s">
        <v>1669</v>
      </c>
      <c r="BW167" t="s">
        <v>1670</v>
      </c>
      <c r="BX167" t="s">
        <v>1667</v>
      </c>
      <c r="BY167">
        <v>-5.07</v>
      </c>
      <c r="BZ167">
        <v>753</v>
      </c>
      <c r="CA167">
        <v>836</v>
      </c>
      <c r="CB167" t="s">
        <v>1762</v>
      </c>
      <c r="CC167" t="s">
        <v>1763</v>
      </c>
      <c r="CD167" t="s">
        <v>1675</v>
      </c>
      <c r="CE167">
        <v>5.12</v>
      </c>
      <c r="CF167">
        <v>747</v>
      </c>
      <c r="CG167">
        <v>834</v>
      </c>
    </row>
    <row r="168" spans="1:85" x14ac:dyDescent="0.25">
      <c r="A168" t="s">
        <v>15042</v>
      </c>
      <c r="B168">
        <v>627848</v>
      </c>
      <c r="C168" t="s">
        <v>15043</v>
      </c>
      <c r="E168">
        <v>2236</v>
      </c>
      <c r="F168">
        <v>3.1890000000000001</v>
      </c>
      <c r="G168" t="s">
        <v>1163</v>
      </c>
      <c r="H168" t="s">
        <v>1164</v>
      </c>
      <c r="I168" t="s">
        <v>1165</v>
      </c>
      <c r="J168">
        <v>282.33109999999999</v>
      </c>
      <c r="K168" t="s">
        <v>107</v>
      </c>
      <c r="L168">
        <v>911</v>
      </c>
      <c r="M168">
        <v>911</v>
      </c>
      <c r="O168">
        <v>90.5</v>
      </c>
      <c r="P168" t="s">
        <v>148</v>
      </c>
      <c r="Q168">
        <v>72671</v>
      </c>
      <c r="R168">
        <v>2.5812476201842474E-2</v>
      </c>
      <c r="S168">
        <v>10</v>
      </c>
      <c r="T168">
        <v>25.812476201842475</v>
      </c>
      <c r="U168" t="s">
        <v>2024</v>
      </c>
      <c r="V168">
        <v>3.073</v>
      </c>
      <c r="W168">
        <v>83.997644652920513</v>
      </c>
      <c r="X168" t="s">
        <v>2025</v>
      </c>
      <c r="Y168" t="s">
        <v>15375</v>
      </c>
      <c r="Z168" t="s">
        <v>1163</v>
      </c>
      <c r="AA168" t="s">
        <v>1164</v>
      </c>
      <c r="AB168" t="s">
        <v>1165</v>
      </c>
      <c r="AC168" t="s">
        <v>107</v>
      </c>
      <c r="AD168">
        <v>911</v>
      </c>
      <c r="AE168">
        <v>911</v>
      </c>
      <c r="AF168" t="s">
        <v>1170</v>
      </c>
      <c r="AG168" t="s">
        <v>1171</v>
      </c>
      <c r="AH168" t="s">
        <v>1172</v>
      </c>
      <c r="AI168" t="s">
        <v>107</v>
      </c>
      <c r="AJ168">
        <v>896</v>
      </c>
      <c r="AK168">
        <v>896</v>
      </c>
      <c r="AL168" t="s">
        <v>1173</v>
      </c>
      <c r="AM168" t="s">
        <v>1174</v>
      </c>
      <c r="AN168" t="s">
        <v>1175</v>
      </c>
      <c r="AO168" t="s">
        <v>107</v>
      </c>
      <c r="AP168">
        <v>882</v>
      </c>
      <c r="AQ168">
        <v>882</v>
      </c>
      <c r="AR168" t="s">
        <v>1182</v>
      </c>
      <c r="AS168" t="s">
        <v>1183</v>
      </c>
      <c r="AT168" t="s">
        <v>1184</v>
      </c>
      <c r="AU168" t="s">
        <v>107</v>
      </c>
      <c r="AV168">
        <v>881</v>
      </c>
      <c r="AW168">
        <v>881</v>
      </c>
      <c r="AX168" t="s">
        <v>1435</v>
      </c>
      <c r="AY168" t="s">
        <v>1436</v>
      </c>
      <c r="AZ168" t="s">
        <v>1437</v>
      </c>
      <c r="BA168" t="s">
        <v>107</v>
      </c>
      <c r="BB168">
        <v>873</v>
      </c>
      <c r="BC168">
        <v>873</v>
      </c>
      <c r="BD168" t="s">
        <v>1438</v>
      </c>
      <c r="BF168" t="s">
        <v>1439</v>
      </c>
      <c r="BG168" t="s">
        <v>107</v>
      </c>
      <c r="BH168">
        <v>866</v>
      </c>
      <c r="BI168">
        <v>866</v>
      </c>
      <c r="BJ168" t="s">
        <v>1163</v>
      </c>
      <c r="BK168" t="s">
        <v>1164</v>
      </c>
      <c r="BL168" t="s">
        <v>1165</v>
      </c>
      <c r="BM168" t="s">
        <v>107</v>
      </c>
      <c r="BN168">
        <v>861</v>
      </c>
      <c r="BO168">
        <v>861</v>
      </c>
      <c r="BP168" t="s">
        <v>1185</v>
      </c>
      <c r="BQ168" t="s">
        <v>1186</v>
      </c>
      <c r="BR168" t="s">
        <v>1187</v>
      </c>
      <c r="BS168" t="s">
        <v>107</v>
      </c>
      <c r="BT168">
        <v>848</v>
      </c>
      <c r="BU168">
        <v>848</v>
      </c>
      <c r="BV168" t="s">
        <v>1176</v>
      </c>
      <c r="BW168" t="s">
        <v>1177</v>
      </c>
      <c r="BX168" t="s">
        <v>1178</v>
      </c>
      <c r="BY168" t="s">
        <v>107</v>
      </c>
      <c r="BZ168">
        <v>810</v>
      </c>
      <c r="CA168">
        <v>810</v>
      </c>
      <c r="CB168" t="s">
        <v>1170</v>
      </c>
      <c r="CC168" t="s">
        <v>1171</v>
      </c>
      <c r="CD168" t="s">
        <v>1172</v>
      </c>
      <c r="CE168" t="s">
        <v>107</v>
      </c>
      <c r="CF168">
        <v>788</v>
      </c>
      <c r="CG168">
        <v>913</v>
      </c>
    </row>
    <row r="169" spans="1:85" x14ac:dyDescent="0.25">
      <c r="A169" t="s">
        <v>15042</v>
      </c>
      <c r="B169">
        <v>627848</v>
      </c>
      <c r="C169" t="s">
        <v>15043</v>
      </c>
      <c r="E169">
        <v>2236</v>
      </c>
      <c r="F169">
        <v>3.4620000000000002</v>
      </c>
      <c r="G169" t="s">
        <v>1699</v>
      </c>
      <c r="H169" t="s">
        <v>1700</v>
      </c>
      <c r="I169" t="s">
        <v>828</v>
      </c>
      <c r="J169">
        <v>424.70260000000002</v>
      </c>
      <c r="K169">
        <v>0.91</v>
      </c>
      <c r="L169">
        <v>861</v>
      </c>
      <c r="M169">
        <v>861</v>
      </c>
      <c r="O169">
        <v>98.8</v>
      </c>
      <c r="P169" t="s">
        <v>148</v>
      </c>
      <c r="Q169">
        <v>236945</v>
      </c>
      <c r="R169">
        <v>8.4162006490148267E-2</v>
      </c>
      <c r="S169">
        <v>10</v>
      </c>
      <c r="T169">
        <v>84.162006490148272</v>
      </c>
      <c r="U169" t="s">
        <v>2024</v>
      </c>
      <c r="V169">
        <v>3.073</v>
      </c>
      <c r="W169">
        <v>273.87571262658076</v>
      </c>
      <c r="X169" t="s">
        <v>2025</v>
      </c>
      <c r="Y169" t="s">
        <v>15376</v>
      </c>
      <c r="Z169" t="s">
        <v>1699</v>
      </c>
      <c r="AA169" t="s">
        <v>1700</v>
      </c>
      <c r="AB169" t="s">
        <v>828</v>
      </c>
      <c r="AC169">
        <v>0.91</v>
      </c>
      <c r="AD169">
        <v>861</v>
      </c>
      <c r="AE169">
        <v>861</v>
      </c>
      <c r="AF169" t="s">
        <v>1699</v>
      </c>
      <c r="AG169" t="s">
        <v>1700</v>
      </c>
      <c r="AH169" t="s">
        <v>828</v>
      </c>
      <c r="AI169">
        <v>0.91</v>
      </c>
      <c r="AJ169">
        <v>859</v>
      </c>
      <c r="AK169">
        <v>859</v>
      </c>
      <c r="AL169" t="s">
        <v>3410</v>
      </c>
      <c r="AM169" t="s">
        <v>3411</v>
      </c>
      <c r="AN169" t="s">
        <v>3412</v>
      </c>
      <c r="AO169" t="s">
        <v>107</v>
      </c>
      <c r="AP169">
        <v>618</v>
      </c>
      <c r="AQ169">
        <v>618</v>
      </c>
      <c r="AR169" t="s">
        <v>1771</v>
      </c>
      <c r="AT169" t="s">
        <v>1772</v>
      </c>
      <c r="AU169" t="s">
        <v>107</v>
      </c>
      <c r="AV169">
        <v>598</v>
      </c>
      <c r="AW169">
        <v>708</v>
      </c>
      <c r="AX169" t="s">
        <v>1776</v>
      </c>
      <c r="AZ169" t="s">
        <v>1772</v>
      </c>
      <c r="BA169" t="s">
        <v>107</v>
      </c>
      <c r="BB169">
        <v>592</v>
      </c>
      <c r="BC169">
        <v>716</v>
      </c>
      <c r="BD169" t="s">
        <v>1779</v>
      </c>
      <c r="BE169" t="s">
        <v>1780</v>
      </c>
      <c r="BF169" t="s">
        <v>1781</v>
      </c>
      <c r="BG169" t="s">
        <v>107</v>
      </c>
      <c r="BH169">
        <v>581</v>
      </c>
      <c r="BI169">
        <v>787</v>
      </c>
      <c r="BJ169" t="s">
        <v>3410</v>
      </c>
      <c r="BK169" t="s">
        <v>3411</v>
      </c>
      <c r="BL169" t="s">
        <v>3412</v>
      </c>
      <c r="BM169" t="s">
        <v>107</v>
      </c>
      <c r="BN169">
        <v>580</v>
      </c>
      <c r="BO169">
        <v>617</v>
      </c>
      <c r="BP169" t="s">
        <v>1782</v>
      </c>
      <c r="BR169" t="s">
        <v>828</v>
      </c>
      <c r="BS169">
        <v>0.91</v>
      </c>
      <c r="BT169">
        <v>577</v>
      </c>
      <c r="BU169">
        <v>663</v>
      </c>
      <c r="BV169" t="s">
        <v>1777</v>
      </c>
      <c r="BX169" t="s">
        <v>1778</v>
      </c>
      <c r="BY169" t="s">
        <v>107</v>
      </c>
      <c r="BZ169">
        <v>564</v>
      </c>
      <c r="CA169">
        <v>729</v>
      </c>
      <c r="CB169" t="s">
        <v>3413</v>
      </c>
      <c r="CC169" t="s">
        <v>3414</v>
      </c>
      <c r="CD169" t="s">
        <v>3415</v>
      </c>
      <c r="CE169" t="s">
        <v>107</v>
      </c>
      <c r="CF169">
        <v>550</v>
      </c>
      <c r="CG169">
        <v>559</v>
      </c>
    </row>
    <row r="170" spans="1:85" x14ac:dyDescent="0.25">
      <c r="A170" t="s">
        <v>15042</v>
      </c>
      <c r="B170">
        <v>627848</v>
      </c>
      <c r="C170" t="s">
        <v>15043</v>
      </c>
      <c r="E170">
        <v>2240</v>
      </c>
      <c r="F170">
        <v>2.3889999999999998</v>
      </c>
      <c r="G170" t="s">
        <v>16509</v>
      </c>
      <c r="P170" t="s">
        <v>112</v>
      </c>
      <c r="Q170">
        <v>891259</v>
      </c>
      <c r="R170">
        <v>0.31657197131149872</v>
      </c>
      <c r="S170">
        <v>10</v>
      </c>
      <c r="T170">
        <v>316.57197131149871</v>
      </c>
      <c r="U170" t="s">
        <v>2024</v>
      </c>
      <c r="V170">
        <v>3.073</v>
      </c>
      <c r="W170">
        <v>1030.1723765424624</v>
      </c>
      <c r="X170" t="s">
        <v>2025</v>
      </c>
      <c r="Y170" t="s">
        <v>15377</v>
      </c>
    </row>
    <row r="171" spans="1:85" x14ac:dyDescent="0.25">
      <c r="A171" t="s">
        <v>15042</v>
      </c>
      <c r="B171">
        <v>627848</v>
      </c>
      <c r="C171" t="s">
        <v>15043</v>
      </c>
      <c r="E171">
        <v>2240</v>
      </c>
      <c r="F171">
        <v>2.5510000000000002</v>
      </c>
      <c r="G171" t="s">
        <v>10297</v>
      </c>
      <c r="I171" t="s">
        <v>965</v>
      </c>
      <c r="J171">
        <v>132.15790000000001</v>
      </c>
      <c r="K171" t="s">
        <v>107</v>
      </c>
      <c r="L171">
        <v>803</v>
      </c>
      <c r="M171">
        <v>908</v>
      </c>
      <c r="O171">
        <v>67.400000000000006</v>
      </c>
      <c r="P171" t="s">
        <v>148</v>
      </c>
      <c r="Q171">
        <v>18558</v>
      </c>
      <c r="R171">
        <v>6.5917344381361568E-3</v>
      </c>
      <c r="S171">
        <v>10</v>
      </c>
      <c r="T171">
        <v>6.5917344381361564</v>
      </c>
      <c r="U171" t="s">
        <v>2024</v>
      </c>
      <c r="V171">
        <v>3.073</v>
      </c>
      <c r="W171">
        <v>21.450486293967316</v>
      </c>
      <c r="X171" t="s">
        <v>2025</v>
      </c>
      <c r="Y171" t="s">
        <v>15378</v>
      </c>
      <c r="Z171" t="s">
        <v>10297</v>
      </c>
      <c r="AB171" t="s">
        <v>965</v>
      </c>
      <c r="AC171" t="s">
        <v>107</v>
      </c>
      <c r="AD171">
        <v>803</v>
      </c>
      <c r="AE171">
        <v>908</v>
      </c>
      <c r="AF171" t="s">
        <v>1464</v>
      </c>
      <c r="AH171" t="s">
        <v>1465</v>
      </c>
      <c r="AI171" t="s">
        <v>107</v>
      </c>
      <c r="AJ171">
        <v>714</v>
      </c>
      <c r="AK171">
        <v>714</v>
      </c>
      <c r="AL171" t="s">
        <v>1459</v>
      </c>
      <c r="AN171" t="s">
        <v>1460</v>
      </c>
      <c r="AO171" t="s">
        <v>107</v>
      </c>
      <c r="AP171">
        <v>709</v>
      </c>
      <c r="AQ171">
        <v>709</v>
      </c>
      <c r="AR171" t="s">
        <v>1470</v>
      </c>
      <c r="AT171" t="s">
        <v>1471</v>
      </c>
      <c r="AU171" t="s">
        <v>107</v>
      </c>
      <c r="AV171">
        <v>709</v>
      </c>
      <c r="AW171">
        <v>709</v>
      </c>
      <c r="AX171" t="s">
        <v>1474</v>
      </c>
      <c r="AZ171" t="s">
        <v>1475</v>
      </c>
      <c r="BA171" t="s">
        <v>107</v>
      </c>
      <c r="BB171">
        <v>704</v>
      </c>
      <c r="BC171">
        <v>704</v>
      </c>
      <c r="BD171" t="s">
        <v>3149</v>
      </c>
      <c r="BF171" t="s">
        <v>3150</v>
      </c>
      <c r="BG171" t="s">
        <v>107</v>
      </c>
      <c r="BH171">
        <v>694</v>
      </c>
      <c r="BI171">
        <v>694</v>
      </c>
      <c r="BJ171" t="s">
        <v>10299</v>
      </c>
      <c r="BK171" t="s">
        <v>10300</v>
      </c>
      <c r="BL171" t="s">
        <v>3845</v>
      </c>
      <c r="BM171" t="s">
        <v>107</v>
      </c>
      <c r="BN171">
        <v>687</v>
      </c>
      <c r="BO171">
        <v>777</v>
      </c>
      <c r="BP171" t="s">
        <v>10880</v>
      </c>
      <c r="BQ171" t="s">
        <v>10881</v>
      </c>
      <c r="BR171" t="s">
        <v>10170</v>
      </c>
      <c r="BS171">
        <v>570.39</v>
      </c>
      <c r="BT171">
        <v>683</v>
      </c>
      <c r="BU171">
        <v>683</v>
      </c>
      <c r="BV171" t="s">
        <v>10880</v>
      </c>
      <c r="BW171" t="s">
        <v>10881</v>
      </c>
      <c r="BX171" t="s">
        <v>10170</v>
      </c>
      <c r="BY171">
        <v>570.39</v>
      </c>
      <c r="BZ171">
        <v>681</v>
      </c>
      <c r="CA171">
        <v>681</v>
      </c>
      <c r="CB171" t="s">
        <v>1328</v>
      </c>
      <c r="CC171" t="s">
        <v>1329</v>
      </c>
      <c r="CD171" t="s">
        <v>1330</v>
      </c>
      <c r="CE171" t="s">
        <v>107</v>
      </c>
      <c r="CF171">
        <v>678</v>
      </c>
      <c r="CG171">
        <v>767</v>
      </c>
    </row>
    <row r="172" spans="1:85" x14ac:dyDescent="0.25">
      <c r="A172" t="s">
        <v>15042</v>
      </c>
      <c r="B172">
        <v>627848</v>
      </c>
      <c r="C172" t="s">
        <v>15043</v>
      </c>
      <c r="E172">
        <v>2248</v>
      </c>
      <c r="F172">
        <v>3.6960000000000002</v>
      </c>
      <c r="G172" t="s">
        <v>816</v>
      </c>
      <c r="H172" t="s">
        <v>817</v>
      </c>
      <c r="I172" t="s">
        <v>815</v>
      </c>
      <c r="J172">
        <v>426.71850000000001</v>
      </c>
      <c r="K172" t="s">
        <v>107</v>
      </c>
      <c r="L172">
        <v>863</v>
      </c>
      <c r="M172">
        <v>863</v>
      </c>
      <c r="O172">
        <v>71.8</v>
      </c>
      <c r="P172" t="s">
        <v>148</v>
      </c>
      <c r="Q172">
        <v>1657370</v>
      </c>
      <c r="R172">
        <v>0.58869182593672387</v>
      </c>
      <c r="S172">
        <v>10</v>
      </c>
      <c r="T172">
        <v>588.69182593672383</v>
      </c>
      <c r="U172" t="s">
        <v>2024</v>
      </c>
      <c r="V172">
        <v>3.073</v>
      </c>
      <c r="W172">
        <v>1915.6909402431627</v>
      </c>
      <c r="X172" t="s">
        <v>2025</v>
      </c>
      <c r="Y172" t="s">
        <v>15379</v>
      </c>
      <c r="Z172" t="s">
        <v>816</v>
      </c>
      <c r="AA172" t="s">
        <v>817</v>
      </c>
      <c r="AB172" t="s">
        <v>815</v>
      </c>
      <c r="AC172" t="s">
        <v>107</v>
      </c>
      <c r="AD172">
        <v>863</v>
      </c>
      <c r="AE172">
        <v>863</v>
      </c>
      <c r="AF172" t="s">
        <v>816</v>
      </c>
      <c r="AG172" t="s">
        <v>817</v>
      </c>
      <c r="AH172" t="s">
        <v>815</v>
      </c>
      <c r="AI172" t="s">
        <v>107</v>
      </c>
      <c r="AJ172">
        <v>851</v>
      </c>
      <c r="AK172">
        <v>851</v>
      </c>
      <c r="AL172" t="s">
        <v>816</v>
      </c>
      <c r="AM172" t="s">
        <v>817</v>
      </c>
      <c r="AN172" t="s">
        <v>815</v>
      </c>
      <c r="AO172" t="s">
        <v>107</v>
      </c>
      <c r="AP172">
        <v>837</v>
      </c>
      <c r="AQ172">
        <v>837</v>
      </c>
      <c r="AR172" t="s">
        <v>1851</v>
      </c>
      <c r="AT172" t="s">
        <v>820</v>
      </c>
      <c r="AU172" t="s">
        <v>107</v>
      </c>
      <c r="AV172">
        <v>829</v>
      </c>
      <c r="AW172">
        <v>829</v>
      </c>
      <c r="AX172" t="s">
        <v>1816</v>
      </c>
      <c r="AY172" t="s">
        <v>1817</v>
      </c>
      <c r="AZ172" t="s">
        <v>1818</v>
      </c>
      <c r="BA172" t="s">
        <v>107</v>
      </c>
      <c r="BB172">
        <v>815</v>
      </c>
      <c r="BC172">
        <v>874</v>
      </c>
      <c r="BD172" t="s">
        <v>813</v>
      </c>
      <c r="BE172" t="s">
        <v>814</v>
      </c>
      <c r="BF172" t="s">
        <v>815</v>
      </c>
      <c r="BG172" t="s">
        <v>107</v>
      </c>
      <c r="BH172">
        <v>806</v>
      </c>
      <c r="BI172">
        <v>806</v>
      </c>
      <c r="BJ172" t="s">
        <v>813</v>
      </c>
      <c r="BK172" t="s">
        <v>814</v>
      </c>
      <c r="BL172" t="s">
        <v>815</v>
      </c>
      <c r="BM172" t="s">
        <v>107</v>
      </c>
      <c r="BN172">
        <v>804</v>
      </c>
      <c r="BO172">
        <v>804</v>
      </c>
      <c r="BP172" t="s">
        <v>1746</v>
      </c>
      <c r="BQ172" t="s">
        <v>1747</v>
      </c>
      <c r="BR172" t="s">
        <v>1451</v>
      </c>
      <c r="BS172" t="s">
        <v>107</v>
      </c>
      <c r="BT172">
        <v>801</v>
      </c>
      <c r="BU172">
        <v>801</v>
      </c>
      <c r="BV172" t="s">
        <v>1819</v>
      </c>
      <c r="BW172" t="s">
        <v>1820</v>
      </c>
      <c r="BX172" t="s">
        <v>1451</v>
      </c>
      <c r="BY172" t="s">
        <v>107</v>
      </c>
      <c r="BZ172">
        <v>800</v>
      </c>
      <c r="CA172">
        <v>832</v>
      </c>
      <c r="CB172" t="s">
        <v>1743</v>
      </c>
      <c r="CC172" t="s">
        <v>1744</v>
      </c>
      <c r="CD172" t="s">
        <v>1451</v>
      </c>
      <c r="CE172" t="s">
        <v>107</v>
      </c>
      <c r="CF172">
        <v>799</v>
      </c>
      <c r="CG172">
        <v>799</v>
      </c>
    </row>
    <row r="173" spans="1:85" x14ac:dyDescent="0.25">
      <c r="A173" t="s">
        <v>15042</v>
      </c>
      <c r="B173">
        <v>627848</v>
      </c>
      <c r="C173" t="s">
        <v>15043</v>
      </c>
      <c r="E173">
        <v>2252</v>
      </c>
      <c r="F173">
        <v>1.7070000000000001</v>
      </c>
      <c r="G173" t="s">
        <v>391</v>
      </c>
      <c r="H173" t="s">
        <v>392</v>
      </c>
      <c r="I173" t="s">
        <v>393</v>
      </c>
      <c r="J173">
        <v>380.7346</v>
      </c>
      <c r="K173" t="s">
        <v>107</v>
      </c>
      <c r="L173">
        <v>902</v>
      </c>
      <c r="M173">
        <v>902</v>
      </c>
      <c r="O173">
        <v>25.1</v>
      </c>
      <c r="P173" t="s">
        <v>148</v>
      </c>
      <c r="Q173">
        <v>77668</v>
      </c>
      <c r="R173">
        <v>2.7587392517575117E-2</v>
      </c>
      <c r="S173">
        <v>10</v>
      </c>
      <c r="T173">
        <v>27.587392517575118</v>
      </c>
      <c r="U173" t="s">
        <v>2024</v>
      </c>
      <c r="V173">
        <v>3.073</v>
      </c>
      <c r="W173">
        <v>89.773486877888445</v>
      </c>
      <c r="X173" t="s">
        <v>2025</v>
      </c>
      <c r="Y173" t="s">
        <v>15380</v>
      </c>
      <c r="Z173" t="s">
        <v>1986</v>
      </c>
      <c r="AA173" t="s">
        <v>1987</v>
      </c>
      <c r="AB173" t="s">
        <v>1988</v>
      </c>
      <c r="AC173" t="s">
        <v>107</v>
      </c>
      <c r="AD173">
        <v>902</v>
      </c>
      <c r="AE173">
        <v>902</v>
      </c>
      <c r="AF173" t="s">
        <v>391</v>
      </c>
      <c r="AG173" t="s">
        <v>392</v>
      </c>
      <c r="AH173" t="s">
        <v>393</v>
      </c>
      <c r="AI173" t="s">
        <v>107</v>
      </c>
      <c r="AJ173">
        <v>902</v>
      </c>
      <c r="AK173">
        <v>902</v>
      </c>
      <c r="AL173" t="s">
        <v>3615</v>
      </c>
      <c r="AM173" t="s">
        <v>3616</v>
      </c>
      <c r="AN173" t="s">
        <v>272</v>
      </c>
      <c r="AO173" t="s">
        <v>107</v>
      </c>
      <c r="AP173">
        <v>887</v>
      </c>
      <c r="AQ173">
        <v>887</v>
      </c>
      <c r="AR173" t="s">
        <v>3571</v>
      </c>
      <c r="AS173" t="s">
        <v>3572</v>
      </c>
      <c r="AT173" t="s">
        <v>272</v>
      </c>
      <c r="AU173" t="s">
        <v>107</v>
      </c>
      <c r="AV173">
        <v>885</v>
      </c>
      <c r="AW173">
        <v>885</v>
      </c>
      <c r="AX173" t="s">
        <v>381</v>
      </c>
      <c r="AY173" t="s">
        <v>382</v>
      </c>
      <c r="AZ173" t="s">
        <v>383</v>
      </c>
      <c r="BA173" t="s">
        <v>107</v>
      </c>
      <c r="BB173">
        <v>879</v>
      </c>
      <c r="BC173">
        <v>879</v>
      </c>
      <c r="BD173" t="s">
        <v>377</v>
      </c>
      <c r="BE173" t="s">
        <v>378</v>
      </c>
      <c r="BF173" t="s">
        <v>379</v>
      </c>
      <c r="BG173" t="s">
        <v>107</v>
      </c>
      <c r="BH173">
        <v>873</v>
      </c>
      <c r="BI173">
        <v>873</v>
      </c>
      <c r="BJ173" t="s">
        <v>394</v>
      </c>
      <c r="BK173" t="s">
        <v>395</v>
      </c>
      <c r="BL173" t="s">
        <v>396</v>
      </c>
      <c r="BM173" t="s">
        <v>107</v>
      </c>
      <c r="BN173">
        <v>869</v>
      </c>
      <c r="BO173">
        <v>869</v>
      </c>
      <c r="BP173" t="s">
        <v>435</v>
      </c>
      <c r="BQ173" t="s">
        <v>436</v>
      </c>
      <c r="BR173" t="s">
        <v>437</v>
      </c>
      <c r="BS173" t="s">
        <v>107</v>
      </c>
      <c r="BT173">
        <v>867</v>
      </c>
      <c r="BU173">
        <v>867</v>
      </c>
      <c r="BV173" t="s">
        <v>310</v>
      </c>
      <c r="BW173" t="s">
        <v>407</v>
      </c>
      <c r="BX173" t="s">
        <v>272</v>
      </c>
      <c r="BY173" t="s">
        <v>107</v>
      </c>
      <c r="BZ173">
        <v>865</v>
      </c>
      <c r="CA173">
        <v>865</v>
      </c>
      <c r="CB173" t="s">
        <v>2048</v>
      </c>
      <c r="CC173" t="s">
        <v>2049</v>
      </c>
      <c r="CD173" t="s">
        <v>253</v>
      </c>
      <c r="CE173" t="s">
        <v>107</v>
      </c>
      <c r="CF173">
        <v>863</v>
      </c>
      <c r="CG173">
        <v>863</v>
      </c>
    </row>
    <row r="174" spans="1:85" x14ac:dyDescent="0.25">
      <c r="A174" t="s">
        <v>15042</v>
      </c>
      <c r="B174">
        <v>627848</v>
      </c>
      <c r="C174" t="s">
        <v>15043</v>
      </c>
      <c r="E174">
        <v>2252</v>
      </c>
      <c r="F174">
        <v>2.992</v>
      </c>
      <c r="G174" t="s">
        <v>4212</v>
      </c>
      <c r="H174" t="s">
        <v>4213</v>
      </c>
      <c r="I174" t="s">
        <v>1759</v>
      </c>
      <c r="J174">
        <v>428.73439999999999</v>
      </c>
      <c r="K174" t="s">
        <v>107</v>
      </c>
      <c r="L174">
        <v>700</v>
      </c>
      <c r="M174">
        <v>785</v>
      </c>
      <c r="O174">
        <v>54.7</v>
      </c>
      <c r="P174" t="s">
        <v>148</v>
      </c>
      <c r="Q174">
        <v>1258611</v>
      </c>
      <c r="R174">
        <v>0.44705407225546862</v>
      </c>
      <c r="S174">
        <v>10</v>
      </c>
      <c r="T174">
        <v>447.05407225546861</v>
      </c>
      <c r="U174" t="s">
        <v>2024</v>
      </c>
      <c r="V174">
        <v>3.073</v>
      </c>
      <c r="W174">
        <v>1454.780580069862</v>
      </c>
      <c r="X174" t="s">
        <v>2025</v>
      </c>
      <c r="Y174" t="s">
        <v>15381</v>
      </c>
      <c r="Z174" t="s">
        <v>4212</v>
      </c>
      <c r="AA174" t="s">
        <v>4213</v>
      </c>
      <c r="AB174" t="s">
        <v>1759</v>
      </c>
      <c r="AC174" t="s">
        <v>107</v>
      </c>
      <c r="AD174">
        <v>700</v>
      </c>
      <c r="AE174">
        <v>785</v>
      </c>
      <c r="AF174" t="s">
        <v>4222</v>
      </c>
      <c r="AG174" t="s">
        <v>4223</v>
      </c>
      <c r="AH174" t="s">
        <v>1481</v>
      </c>
      <c r="AI174" t="s">
        <v>107</v>
      </c>
      <c r="AJ174">
        <v>643</v>
      </c>
      <c r="AK174">
        <v>653</v>
      </c>
      <c r="AL174" t="s">
        <v>4215</v>
      </c>
      <c r="AM174" t="s">
        <v>4216</v>
      </c>
      <c r="AN174" t="s">
        <v>1451</v>
      </c>
      <c r="AO174" t="s">
        <v>107</v>
      </c>
      <c r="AP174">
        <v>628</v>
      </c>
      <c r="AQ174">
        <v>739</v>
      </c>
      <c r="AR174" t="s">
        <v>9579</v>
      </c>
      <c r="AT174" t="s">
        <v>9580</v>
      </c>
      <c r="AU174" t="s">
        <v>107</v>
      </c>
      <c r="AV174">
        <v>611</v>
      </c>
      <c r="AW174">
        <v>625</v>
      </c>
      <c r="AX174" t="s">
        <v>4219</v>
      </c>
      <c r="AZ174" t="s">
        <v>4176</v>
      </c>
      <c r="BA174" t="s">
        <v>107</v>
      </c>
      <c r="BB174">
        <v>610</v>
      </c>
      <c r="BC174">
        <v>707</v>
      </c>
      <c r="BD174" t="s">
        <v>4217</v>
      </c>
      <c r="BE174" t="s">
        <v>4218</v>
      </c>
      <c r="BF174" t="s">
        <v>815</v>
      </c>
      <c r="BG174" t="s">
        <v>107</v>
      </c>
      <c r="BH174">
        <v>603</v>
      </c>
      <c r="BI174">
        <v>637</v>
      </c>
      <c r="BJ174" t="s">
        <v>15382</v>
      </c>
      <c r="BL174" t="s">
        <v>15383</v>
      </c>
      <c r="BM174" t="s">
        <v>107</v>
      </c>
      <c r="BN174">
        <v>595</v>
      </c>
      <c r="BO174">
        <v>648</v>
      </c>
      <c r="BP174" t="s">
        <v>4220</v>
      </c>
      <c r="BQ174" t="s">
        <v>4221</v>
      </c>
      <c r="BR174" t="s">
        <v>1451</v>
      </c>
      <c r="BS174" t="s">
        <v>107</v>
      </c>
      <c r="BT174">
        <v>589</v>
      </c>
      <c r="BU174">
        <v>598</v>
      </c>
      <c r="BV174" t="s">
        <v>9553</v>
      </c>
      <c r="BW174" t="s">
        <v>9554</v>
      </c>
      <c r="BX174" t="s">
        <v>9555</v>
      </c>
      <c r="BY174" t="s">
        <v>107</v>
      </c>
      <c r="BZ174">
        <v>575</v>
      </c>
      <c r="CA174">
        <v>651</v>
      </c>
      <c r="CB174" t="s">
        <v>15384</v>
      </c>
      <c r="CC174" t="s">
        <v>15385</v>
      </c>
      <c r="CD174" t="s">
        <v>15386</v>
      </c>
      <c r="CE174" t="s">
        <v>107</v>
      </c>
      <c r="CF174">
        <v>563</v>
      </c>
      <c r="CG174">
        <v>600</v>
      </c>
    </row>
    <row r="175" spans="1:85" x14ac:dyDescent="0.25">
      <c r="A175" t="s">
        <v>15042</v>
      </c>
      <c r="B175">
        <v>627848</v>
      </c>
      <c r="C175" t="s">
        <v>15043</v>
      </c>
      <c r="E175">
        <v>2252</v>
      </c>
      <c r="F175">
        <v>3.44</v>
      </c>
      <c r="G175" t="s">
        <v>813</v>
      </c>
      <c r="H175" t="s">
        <v>814</v>
      </c>
      <c r="I175" t="s">
        <v>815</v>
      </c>
      <c r="J175">
        <v>426.71850000000001</v>
      </c>
      <c r="K175">
        <v>1.92</v>
      </c>
      <c r="L175">
        <v>908</v>
      </c>
      <c r="M175">
        <v>908</v>
      </c>
      <c r="O175">
        <v>45.4</v>
      </c>
      <c r="P175" t="s">
        <v>148</v>
      </c>
      <c r="Q175">
        <v>757810</v>
      </c>
      <c r="R175">
        <v>0.2691713694667508</v>
      </c>
      <c r="S175">
        <v>10</v>
      </c>
      <c r="T175">
        <v>269.17136946675078</v>
      </c>
      <c r="U175" t="s">
        <v>2024</v>
      </c>
      <c r="V175">
        <v>3.073</v>
      </c>
      <c r="W175">
        <v>875.92375355271975</v>
      </c>
      <c r="X175" t="s">
        <v>2025</v>
      </c>
      <c r="Y175" t="s">
        <v>15387</v>
      </c>
      <c r="Z175" t="s">
        <v>813</v>
      </c>
      <c r="AA175" t="s">
        <v>814</v>
      </c>
      <c r="AB175" t="s">
        <v>815</v>
      </c>
      <c r="AC175">
        <v>1.92</v>
      </c>
      <c r="AD175">
        <v>908</v>
      </c>
      <c r="AE175">
        <v>908</v>
      </c>
      <c r="AF175" t="s">
        <v>813</v>
      </c>
      <c r="AG175" t="s">
        <v>814</v>
      </c>
      <c r="AH175" t="s">
        <v>815</v>
      </c>
      <c r="AI175">
        <v>1.92</v>
      </c>
      <c r="AJ175">
        <v>895</v>
      </c>
      <c r="AK175">
        <v>895</v>
      </c>
      <c r="AL175" t="s">
        <v>1743</v>
      </c>
      <c r="AM175" t="s">
        <v>1744</v>
      </c>
      <c r="AN175" t="s">
        <v>1451</v>
      </c>
      <c r="AO175" t="s">
        <v>107</v>
      </c>
      <c r="AP175">
        <v>891</v>
      </c>
      <c r="AQ175">
        <v>909</v>
      </c>
      <c r="AR175" t="s">
        <v>1746</v>
      </c>
      <c r="AS175" t="s">
        <v>1747</v>
      </c>
      <c r="AT175" t="s">
        <v>1451</v>
      </c>
      <c r="AU175" t="s">
        <v>107</v>
      </c>
      <c r="AV175">
        <v>872</v>
      </c>
      <c r="AW175">
        <v>872</v>
      </c>
      <c r="AX175" t="s">
        <v>1822</v>
      </c>
      <c r="AY175" t="s">
        <v>1823</v>
      </c>
      <c r="AZ175" t="s">
        <v>1750</v>
      </c>
      <c r="BA175" t="s">
        <v>107</v>
      </c>
      <c r="BB175">
        <v>863</v>
      </c>
      <c r="BC175">
        <v>879</v>
      </c>
      <c r="BD175" t="s">
        <v>816</v>
      </c>
      <c r="BE175" t="s">
        <v>817</v>
      </c>
      <c r="BF175" t="s">
        <v>815</v>
      </c>
      <c r="BG175">
        <v>1.92</v>
      </c>
      <c r="BH175">
        <v>859</v>
      </c>
      <c r="BI175">
        <v>859</v>
      </c>
      <c r="BJ175" t="s">
        <v>826</v>
      </c>
      <c r="BK175" t="s">
        <v>827</v>
      </c>
      <c r="BL175" t="s">
        <v>828</v>
      </c>
      <c r="BM175" t="s">
        <v>107</v>
      </c>
      <c r="BN175">
        <v>841</v>
      </c>
      <c r="BO175">
        <v>859</v>
      </c>
      <c r="BP175" t="s">
        <v>1741</v>
      </c>
      <c r="BQ175" t="s">
        <v>1742</v>
      </c>
      <c r="BR175" t="s">
        <v>828</v>
      </c>
      <c r="BS175" t="s">
        <v>107</v>
      </c>
      <c r="BT175">
        <v>824</v>
      </c>
      <c r="BU175">
        <v>837</v>
      </c>
      <c r="BV175" t="s">
        <v>818</v>
      </c>
      <c r="BW175" t="s">
        <v>819</v>
      </c>
      <c r="BX175" t="s">
        <v>820</v>
      </c>
      <c r="BY175" t="s">
        <v>107</v>
      </c>
      <c r="BZ175">
        <v>815</v>
      </c>
      <c r="CA175">
        <v>815</v>
      </c>
      <c r="CB175" t="s">
        <v>818</v>
      </c>
      <c r="CC175" t="s">
        <v>819</v>
      </c>
      <c r="CD175" t="s">
        <v>820</v>
      </c>
      <c r="CE175" t="s">
        <v>107</v>
      </c>
      <c r="CF175">
        <v>814</v>
      </c>
      <c r="CG175">
        <v>830</v>
      </c>
    </row>
    <row r="176" spans="1:85" x14ac:dyDescent="0.25">
      <c r="A176" t="s">
        <v>15042</v>
      </c>
      <c r="B176">
        <v>627848</v>
      </c>
      <c r="C176" t="s">
        <v>15043</v>
      </c>
      <c r="E176">
        <v>2264</v>
      </c>
      <c r="F176">
        <v>3.5150000000000001</v>
      </c>
      <c r="G176" t="s">
        <v>1853</v>
      </c>
      <c r="H176" t="s">
        <v>1854</v>
      </c>
      <c r="I176" t="s">
        <v>1855</v>
      </c>
      <c r="J176">
        <v>410.67599999999999</v>
      </c>
      <c r="K176">
        <v>4.26</v>
      </c>
      <c r="L176">
        <v>683</v>
      </c>
      <c r="M176">
        <v>683</v>
      </c>
      <c r="O176">
        <v>51.2</v>
      </c>
      <c r="P176" t="s">
        <v>148</v>
      </c>
      <c r="Q176">
        <v>682360</v>
      </c>
      <c r="R176">
        <v>0.24237180252217846</v>
      </c>
      <c r="S176">
        <v>10</v>
      </c>
      <c r="T176">
        <v>242.37180252217846</v>
      </c>
      <c r="U176" t="s">
        <v>2024</v>
      </c>
      <c r="V176">
        <v>3.073</v>
      </c>
      <c r="W176">
        <v>788.71396850692634</v>
      </c>
      <c r="X176" t="s">
        <v>2025</v>
      </c>
      <c r="Y176" t="s">
        <v>15388</v>
      </c>
      <c r="Z176" t="s">
        <v>1853</v>
      </c>
      <c r="AA176" t="s">
        <v>1854</v>
      </c>
      <c r="AB176" t="s">
        <v>1855</v>
      </c>
      <c r="AC176">
        <v>4.26</v>
      </c>
      <c r="AD176">
        <v>683</v>
      </c>
      <c r="AE176">
        <v>683</v>
      </c>
      <c r="AF176" t="s">
        <v>3446</v>
      </c>
      <c r="AG176" t="s">
        <v>3447</v>
      </c>
      <c r="AH176" t="s">
        <v>3448</v>
      </c>
      <c r="AI176" t="s">
        <v>107</v>
      </c>
      <c r="AJ176">
        <v>656</v>
      </c>
      <c r="AK176">
        <v>752</v>
      </c>
      <c r="AL176" t="s">
        <v>3444</v>
      </c>
      <c r="AM176" t="s">
        <v>3445</v>
      </c>
      <c r="AN176" t="s">
        <v>1859</v>
      </c>
      <c r="AO176" t="s">
        <v>107</v>
      </c>
      <c r="AP176">
        <v>653</v>
      </c>
      <c r="AQ176">
        <v>705</v>
      </c>
      <c r="AR176" t="s">
        <v>3451</v>
      </c>
      <c r="AT176" t="s">
        <v>3452</v>
      </c>
      <c r="AU176" t="s">
        <v>107</v>
      </c>
      <c r="AV176">
        <v>643</v>
      </c>
      <c r="AW176">
        <v>820</v>
      </c>
      <c r="AX176" t="s">
        <v>3458</v>
      </c>
      <c r="AZ176" t="s">
        <v>3459</v>
      </c>
      <c r="BA176" t="s">
        <v>107</v>
      </c>
      <c r="BB176">
        <v>632</v>
      </c>
      <c r="BC176">
        <v>809</v>
      </c>
      <c r="BD176" t="s">
        <v>3444</v>
      </c>
      <c r="BE176" t="s">
        <v>3445</v>
      </c>
      <c r="BF176" t="s">
        <v>1859</v>
      </c>
      <c r="BG176" t="s">
        <v>107</v>
      </c>
      <c r="BH176">
        <v>631</v>
      </c>
      <c r="BI176">
        <v>679</v>
      </c>
      <c r="BJ176" t="s">
        <v>5172</v>
      </c>
      <c r="BK176" t="s">
        <v>5173</v>
      </c>
      <c r="BL176" t="s">
        <v>5174</v>
      </c>
      <c r="BM176" t="s">
        <v>107</v>
      </c>
      <c r="BN176">
        <v>622</v>
      </c>
      <c r="BO176">
        <v>753</v>
      </c>
      <c r="BP176" t="s">
        <v>3449</v>
      </c>
      <c r="BR176" t="s">
        <v>3450</v>
      </c>
      <c r="BS176" t="s">
        <v>107</v>
      </c>
      <c r="BT176">
        <v>616</v>
      </c>
      <c r="BU176">
        <v>745</v>
      </c>
      <c r="BV176" t="s">
        <v>3453</v>
      </c>
      <c r="BX176" t="s">
        <v>3454</v>
      </c>
      <c r="BY176" t="s">
        <v>107</v>
      </c>
      <c r="BZ176">
        <v>600</v>
      </c>
      <c r="CA176">
        <v>719</v>
      </c>
      <c r="CB176" t="s">
        <v>3455</v>
      </c>
      <c r="CC176" t="s">
        <v>3456</v>
      </c>
      <c r="CD176" t="s">
        <v>3457</v>
      </c>
      <c r="CE176" t="s">
        <v>107</v>
      </c>
      <c r="CF176">
        <v>597</v>
      </c>
      <c r="CG176">
        <v>930</v>
      </c>
    </row>
    <row r="177" spans="1:85" x14ac:dyDescent="0.25">
      <c r="A177" t="s">
        <v>15042</v>
      </c>
      <c r="B177">
        <v>627848</v>
      </c>
      <c r="C177" t="s">
        <v>15043</v>
      </c>
      <c r="E177">
        <v>2268</v>
      </c>
      <c r="F177">
        <v>1.968</v>
      </c>
      <c r="G177" t="s">
        <v>1600</v>
      </c>
      <c r="P177" t="s">
        <v>88</v>
      </c>
      <c r="Q177">
        <v>46985</v>
      </c>
      <c r="R177">
        <v>1.6688901960115708E-2</v>
      </c>
      <c r="S177">
        <v>10</v>
      </c>
      <c r="T177">
        <v>16.688901960115707</v>
      </c>
      <c r="U177" t="s">
        <v>2024</v>
      </c>
      <c r="V177">
        <v>3.073</v>
      </c>
      <c r="W177">
        <v>54.308174292599119</v>
      </c>
      <c r="X177" t="s">
        <v>2025</v>
      </c>
      <c r="Y177" t="s">
        <v>15389</v>
      </c>
    </row>
    <row r="178" spans="1:85" x14ac:dyDescent="0.25">
      <c r="A178" t="s">
        <v>15042</v>
      </c>
      <c r="B178">
        <v>627848</v>
      </c>
      <c r="C178" t="s">
        <v>15043</v>
      </c>
      <c r="E178">
        <v>2268</v>
      </c>
      <c r="F178">
        <v>2.0489999999999999</v>
      </c>
      <c r="G178" t="s">
        <v>1841</v>
      </c>
      <c r="H178" t="s">
        <v>1842</v>
      </c>
      <c r="I178" t="s">
        <v>1843</v>
      </c>
      <c r="J178">
        <v>508.90379999999999</v>
      </c>
      <c r="K178" t="s">
        <v>107</v>
      </c>
      <c r="L178">
        <v>817</v>
      </c>
      <c r="M178">
        <v>817</v>
      </c>
      <c r="O178">
        <v>9.8000000000000007</v>
      </c>
      <c r="P178" t="s">
        <v>148</v>
      </c>
      <c r="Q178">
        <v>247579</v>
      </c>
      <c r="R178">
        <v>8.7939164805437633E-2</v>
      </c>
      <c r="S178">
        <v>10</v>
      </c>
      <c r="T178">
        <v>87.939164805437628</v>
      </c>
      <c r="U178" t="s">
        <v>2024</v>
      </c>
      <c r="V178">
        <v>3.073</v>
      </c>
      <c r="W178">
        <v>286.16714873230598</v>
      </c>
      <c r="X178" t="s">
        <v>2025</v>
      </c>
      <c r="Y178" t="s">
        <v>15390</v>
      </c>
      <c r="Z178" t="s">
        <v>1841</v>
      </c>
      <c r="AA178" t="s">
        <v>1842</v>
      </c>
      <c r="AB178" t="s">
        <v>1843</v>
      </c>
      <c r="AC178" t="s">
        <v>107</v>
      </c>
      <c r="AD178">
        <v>817</v>
      </c>
      <c r="AE178">
        <v>817</v>
      </c>
      <c r="AF178" t="s">
        <v>3330</v>
      </c>
      <c r="AH178" t="s">
        <v>3331</v>
      </c>
      <c r="AI178" t="s">
        <v>107</v>
      </c>
      <c r="AJ178">
        <v>812</v>
      </c>
      <c r="AK178">
        <v>827</v>
      </c>
      <c r="AL178" t="s">
        <v>3327</v>
      </c>
      <c r="AM178" t="s">
        <v>3328</v>
      </c>
      <c r="AN178" t="s">
        <v>3329</v>
      </c>
      <c r="AO178" t="s">
        <v>107</v>
      </c>
      <c r="AP178">
        <v>811</v>
      </c>
      <c r="AQ178">
        <v>827</v>
      </c>
      <c r="AR178" t="s">
        <v>3324</v>
      </c>
      <c r="AS178" t="s">
        <v>3325</v>
      </c>
      <c r="AT178" t="s">
        <v>3326</v>
      </c>
      <c r="AU178" t="s">
        <v>107</v>
      </c>
      <c r="AV178">
        <v>811</v>
      </c>
      <c r="AW178">
        <v>811</v>
      </c>
      <c r="AX178" t="s">
        <v>2276</v>
      </c>
      <c r="AY178" t="s">
        <v>2277</v>
      </c>
      <c r="AZ178" t="s">
        <v>2278</v>
      </c>
      <c r="BA178" t="s">
        <v>107</v>
      </c>
      <c r="BB178">
        <v>810</v>
      </c>
      <c r="BC178">
        <v>826</v>
      </c>
      <c r="BD178" t="s">
        <v>1619</v>
      </c>
      <c r="BF178" t="s">
        <v>1620</v>
      </c>
      <c r="BG178" t="s">
        <v>107</v>
      </c>
      <c r="BH178">
        <v>809</v>
      </c>
      <c r="BI178">
        <v>824</v>
      </c>
      <c r="BJ178" t="s">
        <v>1612</v>
      </c>
      <c r="BL178" t="s">
        <v>1613</v>
      </c>
      <c r="BM178" t="s">
        <v>107</v>
      </c>
      <c r="BN178">
        <v>806</v>
      </c>
      <c r="BO178">
        <v>821</v>
      </c>
      <c r="BP178" t="s">
        <v>2276</v>
      </c>
      <c r="BQ178" t="s">
        <v>2277</v>
      </c>
      <c r="BR178" t="s">
        <v>2278</v>
      </c>
      <c r="BS178" t="s">
        <v>107</v>
      </c>
      <c r="BT178">
        <v>805</v>
      </c>
      <c r="BU178">
        <v>805</v>
      </c>
      <c r="BV178" t="s">
        <v>1609</v>
      </c>
      <c r="BW178" t="s">
        <v>1610</v>
      </c>
      <c r="BX178" t="s">
        <v>1611</v>
      </c>
      <c r="BY178" t="s">
        <v>107</v>
      </c>
      <c r="BZ178">
        <v>803</v>
      </c>
      <c r="CA178">
        <v>818</v>
      </c>
      <c r="CB178" t="s">
        <v>1617</v>
      </c>
      <c r="CD178" t="s">
        <v>1618</v>
      </c>
      <c r="CE178" t="s">
        <v>107</v>
      </c>
      <c r="CF178">
        <v>800</v>
      </c>
      <c r="CG178">
        <v>816</v>
      </c>
    </row>
    <row r="179" spans="1:85" x14ac:dyDescent="0.25">
      <c r="A179" t="s">
        <v>15042</v>
      </c>
      <c r="B179">
        <v>627848</v>
      </c>
      <c r="C179" t="s">
        <v>15043</v>
      </c>
      <c r="E179">
        <v>2272</v>
      </c>
      <c r="F179">
        <v>3.6960000000000002</v>
      </c>
      <c r="G179" t="s">
        <v>816</v>
      </c>
      <c r="H179" t="s">
        <v>817</v>
      </c>
      <c r="I179" t="s">
        <v>815</v>
      </c>
      <c r="J179">
        <v>426.71850000000001</v>
      </c>
      <c r="K179">
        <v>3.03</v>
      </c>
      <c r="L179">
        <v>954</v>
      </c>
      <c r="M179">
        <v>954</v>
      </c>
      <c r="O179">
        <v>62.5</v>
      </c>
      <c r="P179" t="s">
        <v>148</v>
      </c>
      <c r="Q179">
        <v>2345821</v>
      </c>
      <c r="R179">
        <v>0.83322712961542178</v>
      </c>
      <c r="S179">
        <v>10</v>
      </c>
      <c r="T179">
        <v>833.22712961542175</v>
      </c>
      <c r="U179" t="s">
        <v>2024</v>
      </c>
      <c r="V179">
        <v>3.073</v>
      </c>
      <c r="W179">
        <v>2711.4452639616716</v>
      </c>
      <c r="X179" t="s">
        <v>2025</v>
      </c>
      <c r="Y179" t="s">
        <v>15391</v>
      </c>
      <c r="Z179" t="s">
        <v>816</v>
      </c>
      <c r="AA179" t="s">
        <v>817</v>
      </c>
      <c r="AB179" t="s">
        <v>815</v>
      </c>
      <c r="AC179">
        <v>3.03</v>
      </c>
      <c r="AD179">
        <v>954</v>
      </c>
      <c r="AE179">
        <v>954</v>
      </c>
      <c r="AF179" t="s">
        <v>816</v>
      </c>
      <c r="AG179" t="s">
        <v>817</v>
      </c>
      <c r="AH179" t="s">
        <v>815</v>
      </c>
      <c r="AI179">
        <v>3.03</v>
      </c>
      <c r="AJ179">
        <v>920</v>
      </c>
      <c r="AK179">
        <v>920</v>
      </c>
      <c r="AL179" t="s">
        <v>1816</v>
      </c>
      <c r="AM179" t="s">
        <v>1817</v>
      </c>
      <c r="AN179" t="s">
        <v>1818</v>
      </c>
      <c r="AO179" t="s">
        <v>107</v>
      </c>
      <c r="AP179">
        <v>894</v>
      </c>
      <c r="AQ179">
        <v>952</v>
      </c>
      <c r="AR179" t="s">
        <v>816</v>
      </c>
      <c r="AS179" t="s">
        <v>817</v>
      </c>
      <c r="AT179" t="s">
        <v>815</v>
      </c>
      <c r="AU179">
        <v>3.03</v>
      </c>
      <c r="AV179">
        <v>890</v>
      </c>
      <c r="AW179">
        <v>890</v>
      </c>
      <c r="AX179" t="s">
        <v>1819</v>
      </c>
      <c r="AY179" t="s">
        <v>1820</v>
      </c>
      <c r="AZ179" t="s">
        <v>1451</v>
      </c>
      <c r="BA179" t="s">
        <v>107</v>
      </c>
      <c r="BB179">
        <v>889</v>
      </c>
      <c r="BC179">
        <v>922</v>
      </c>
      <c r="BD179" t="s">
        <v>1851</v>
      </c>
      <c r="BF179" t="s">
        <v>820</v>
      </c>
      <c r="BG179" t="s">
        <v>107</v>
      </c>
      <c r="BH179">
        <v>872</v>
      </c>
      <c r="BI179">
        <v>889</v>
      </c>
      <c r="BJ179" t="s">
        <v>813</v>
      </c>
      <c r="BK179" t="s">
        <v>814</v>
      </c>
      <c r="BL179" t="s">
        <v>815</v>
      </c>
      <c r="BM179">
        <v>3.03</v>
      </c>
      <c r="BN179">
        <v>871</v>
      </c>
      <c r="BO179">
        <v>871</v>
      </c>
      <c r="BP179" t="s">
        <v>1743</v>
      </c>
      <c r="BQ179" t="s">
        <v>1744</v>
      </c>
      <c r="BR179" t="s">
        <v>1451</v>
      </c>
      <c r="BS179" t="s">
        <v>107</v>
      </c>
      <c r="BT179">
        <v>867</v>
      </c>
      <c r="BU179">
        <v>885</v>
      </c>
      <c r="BV179" t="s">
        <v>813</v>
      </c>
      <c r="BW179" t="s">
        <v>814</v>
      </c>
      <c r="BX179" t="s">
        <v>815</v>
      </c>
      <c r="BY179">
        <v>3.03</v>
      </c>
      <c r="BZ179">
        <v>864</v>
      </c>
      <c r="CA179">
        <v>864</v>
      </c>
      <c r="CB179" t="s">
        <v>826</v>
      </c>
      <c r="CC179" t="s">
        <v>827</v>
      </c>
      <c r="CD179" t="s">
        <v>828</v>
      </c>
      <c r="CE179" t="s">
        <v>107</v>
      </c>
      <c r="CF179">
        <v>831</v>
      </c>
      <c r="CG179">
        <v>848</v>
      </c>
    </row>
    <row r="180" spans="1:85" x14ac:dyDescent="0.25">
      <c r="A180" t="s">
        <v>15042</v>
      </c>
      <c r="B180">
        <v>627848</v>
      </c>
      <c r="C180" t="s">
        <v>15043</v>
      </c>
      <c r="E180">
        <v>2276</v>
      </c>
      <c r="F180">
        <v>3.5249999999999999</v>
      </c>
      <c r="G180" t="s">
        <v>16509</v>
      </c>
      <c r="P180" t="s">
        <v>112</v>
      </c>
      <c r="Q180">
        <v>705290</v>
      </c>
      <c r="R180">
        <v>0.25051645553793783</v>
      </c>
      <c r="S180">
        <v>10</v>
      </c>
      <c r="T180">
        <v>250.51645553793784</v>
      </c>
      <c r="U180" t="s">
        <v>2024</v>
      </c>
      <c r="V180">
        <v>3.073</v>
      </c>
      <c r="W180">
        <v>815.21788329950482</v>
      </c>
      <c r="X180" t="s">
        <v>2025</v>
      </c>
      <c r="Y180" t="s">
        <v>15392</v>
      </c>
    </row>
    <row r="181" spans="1:85" x14ac:dyDescent="0.25">
      <c r="A181" t="s">
        <v>15042</v>
      </c>
      <c r="B181">
        <v>627848</v>
      </c>
      <c r="C181" t="s">
        <v>15043</v>
      </c>
      <c r="E181">
        <v>2284</v>
      </c>
      <c r="F181">
        <v>1.778</v>
      </c>
      <c r="G181" t="s">
        <v>251</v>
      </c>
      <c r="H181" t="s">
        <v>252</v>
      </c>
      <c r="I181" t="s">
        <v>253</v>
      </c>
      <c r="J181">
        <v>170.33529999999999</v>
      </c>
      <c r="K181" t="s">
        <v>107</v>
      </c>
      <c r="L181">
        <v>932</v>
      </c>
      <c r="M181">
        <v>932</v>
      </c>
      <c r="O181">
        <v>28.4</v>
      </c>
      <c r="P181" t="s">
        <v>148</v>
      </c>
      <c r="Q181">
        <v>28536</v>
      </c>
      <c r="R181">
        <v>1.013588392750584E-2</v>
      </c>
      <c r="S181">
        <v>10</v>
      </c>
      <c r="T181">
        <v>10.135883927505839</v>
      </c>
      <c r="U181" t="s">
        <v>2024</v>
      </c>
      <c r="V181">
        <v>3.073</v>
      </c>
      <c r="W181">
        <v>32.983676952508425</v>
      </c>
      <c r="X181" t="s">
        <v>2025</v>
      </c>
      <c r="Y181" t="s">
        <v>15393</v>
      </c>
      <c r="Z181" t="s">
        <v>251</v>
      </c>
      <c r="AA181" t="s">
        <v>252</v>
      </c>
      <c r="AB181" t="s">
        <v>253</v>
      </c>
      <c r="AC181" t="s">
        <v>107</v>
      </c>
      <c r="AD181">
        <v>932</v>
      </c>
      <c r="AE181">
        <v>932</v>
      </c>
      <c r="AF181" t="s">
        <v>384</v>
      </c>
      <c r="AG181" t="s">
        <v>385</v>
      </c>
      <c r="AH181" t="s">
        <v>386</v>
      </c>
      <c r="AI181" t="s">
        <v>107</v>
      </c>
      <c r="AJ181">
        <v>921</v>
      </c>
      <c r="AK181">
        <v>921</v>
      </c>
      <c r="AL181" t="s">
        <v>381</v>
      </c>
      <c r="AM181" t="s">
        <v>382</v>
      </c>
      <c r="AN181" t="s">
        <v>383</v>
      </c>
      <c r="AO181" t="s">
        <v>107</v>
      </c>
      <c r="AP181">
        <v>921</v>
      </c>
      <c r="AQ181">
        <v>921</v>
      </c>
      <c r="AR181" t="s">
        <v>391</v>
      </c>
      <c r="AS181" t="s">
        <v>392</v>
      </c>
      <c r="AT181" t="s">
        <v>393</v>
      </c>
      <c r="AU181" t="s">
        <v>107</v>
      </c>
      <c r="AV181">
        <v>905</v>
      </c>
      <c r="AW181">
        <v>905</v>
      </c>
      <c r="AX181" t="s">
        <v>435</v>
      </c>
      <c r="AY181" t="s">
        <v>436</v>
      </c>
      <c r="AZ181" t="s">
        <v>437</v>
      </c>
      <c r="BA181" t="s">
        <v>107</v>
      </c>
      <c r="BB181">
        <v>904</v>
      </c>
      <c r="BC181">
        <v>904</v>
      </c>
      <c r="BD181" t="s">
        <v>438</v>
      </c>
      <c r="BF181" t="s">
        <v>439</v>
      </c>
      <c r="BG181" t="s">
        <v>107</v>
      </c>
      <c r="BH181">
        <v>899</v>
      </c>
      <c r="BI181">
        <v>899</v>
      </c>
      <c r="BJ181" t="s">
        <v>394</v>
      </c>
      <c r="BK181" t="s">
        <v>395</v>
      </c>
      <c r="BL181" t="s">
        <v>396</v>
      </c>
      <c r="BM181" t="s">
        <v>107</v>
      </c>
      <c r="BN181">
        <v>899</v>
      </c>
      <c r="BO181">
        <v>899</v>
      </c>
      <c r="BP181" t="s">
        <v>440</v>
      </c>
      <c r="BQ181" t="s">
        <v>441</v>
      </c>
      <c r="BR181" t="s">
        <v>442</v>
      </c>
      <c r="BS181" t="s">
        <v>107</v>
      </c>
      <c r="BT181">
        <v>888</v>
      </c>
      <c r="BU181">
        <v>888</v>
      </c>
      <c r="BV181" t="s">
        <v>446</v>
      </c>
      <c r="BW181" t="s">
        <v>451</v>
      </c>
      <c r="BX181" t="s">
        <v>429</v>
      </c>
      <c r="BY181" t="s">
        <v>107</v>
      </c>
      <c r="BZ181">
        <v>887</v>
      </c>
      <c r="CA181">
        <v>887</v>
      </c>
      <c r="CB181" t="s">
        <v>377</v>
      </c>
      <c r="CC181" t="s">
        <v>378</v>
      </c>
      <c r="CD181" t="s">
        <v>379</v>
      </c>
      <c r="CE181" t="s">
        <v>107</v>
      </c>
      <c r="CF181">
        <v>885</v>
      </c>
      <c r="CG181">
        <v>885</v>
      </c>
    </row>
    <row r="182" spans="1:85" x14ac:dyDescent="0.25">
      <c r="A182" t="s">
        <v>15042</v>
      </c>
      <c r="B182">
        <v>627848</v>
      </c>
      <c r="C182" t="s">
        <v>15043</v>
      </c>
      <c r="E182">
        <v>2284</v>
      </c>
      <c r="F182">
        <v>3.5819999999999999</v>
      </c>
      <c r="G182" t="s">
        <v>8153</v>
      </c>
      <c r="H182" t="s">
        <v>8154</v>
      </c>
      <c r="I182" t="s">
        <v>1708</v>
      </c>
      <c r="J182">
        <v>412.69189999999998</v>
      </c>
      <c r="K182">
        <v>1.55</v>
      </c>
      <c r="L182">
        <v>685</v>
      </c>
      <c r="M182">
        <v>685</v>
      </c>
      <c r="O182">
        <v>51.4</v>
      </c>
      <c r="P182" t="s">
        <v>148</v>
      </c>
      <c r="Q182">
        <v>82198</v>
      </c>
      <c r="R182">
        <v>2.9196432123392381E-2</v>
      </c>
      <c r="S182">
        <v>10</v>
      </c>
      <c r="T182">
        <v>29.19643212339238</v>
      </c>
      <c r="U182" t="s">
        <v>2024</v>
      </c>
      <c r="V182">
        <v>3.073</v>
      </c>
      <c r="W182">
        <v>95.009541566522543</v>
      </c>
      <c r="X182" t="s">
        <v>2025</v>
      </c>
      <c r="Y182" t="s">
        <v>15394</v>
      </c>
      <c r="Z182" t="s">
        <v>8153</v>
      </c>
      <c r="AA182" t="s">
        <v>8154</v>
      </c>
      <c r="AB182" t="s">
        <v>1708</v>
      </c>
      <c r="AC182">
        <v>1.55</v>
      </c>
      <c r="AD182">
        <v>685</v>
      </c>
      <c r="AE182">
        <v>685</v>
      </c>
      <c r="AF182" t="s">
        <v>15395</v>
      </c>
      <c r="AG182" t="s">
        <v>15396</v>
      </c>
      <c r="AH182" t="s">
        <v>10469</v>
      </c>
      <c r="AI182" t="s">
        <v>107</v>
      </c>
      <c r="AJ182">
        <v>664</v>
      </c>
      <c r="AK182">
        <v>696</v>
      </c>
      <c r="AL182" t="s">
        <v>15397</v>
      </c>
      <c r="AM182" t="s">
        <v>15398</v>
      </c>
      <c r="AN182" t="s">
        <v>15399</v>
      </c>
      <c r="AO182" t="s">
        <v>107</v>
      </c>
      <c r="AP182">
        <v>648</v>
      </c>
      <c r="AQ182">
        <v>685</v>
      </c>
      <c r="AR182" t="s">
        <v>8156</v>
      </c>
      <c r="AS182" t="s">
        <v>8157</v>
      </c>
      <c r="AT182" t="s">
        <v>1373</v>
      </c>
      <c r="AU182" t="s">
        <v>107</v>
      </c>
      <c r="AV182">
        <v>634</v>
      </c>
      <c r="AW182">
        <v>671</v>
      </c>
      <c r="AX182" t="s">
        <v>8158</v>
      </c>
      <c r="AY182" t="s">
        <v>8159</v>
      </c>
      <c r="AZ182" t="s">
        <v>1803</v>
      </c>
      <c r="BA182" t="s">
        <v>107</v>
      </c>
      <c r="BB182">
        <v>630</v>
      </c>
      <c r="BC182">
        <v>668</v>
      </c>
      <c r="BD182" t="s">
        <v>15400</v>
      </c>
      <c r="BF182" t="s">
        <v>10832</v>
      </c>
      <c r="BG182" t="s">
        <v>107</v>
      </c>
      <c r="BH182">
        <v>601</v>
      </c>
      <c r="BI182">
        <v>700</v>
      </c>
      <c r="BJ182" t="s">
        <v>15401</v>
      </c>
      <c r="BL182" t="s">
        <v>15402</v>
      </c>
      <c r="BM182" t="s">
        <v>107</v>
      </c>
      <c r="BN182">
        <v>584</v>
      </c>
      <c r="BO182">
        <v>659</v>
      </c>
      <c r="BP182" t="s">
        <v>15403</v>
      </c>
      <c r="BQ182" t="s">
        <v>15404</v>
      </c>
      <c r="BR182" t="s">
        <v>15405</v>
      </c>
      <c r="BS182" t="s">
        <v>107</v>
      </c>
      <c r="BT182">
        <v>577</v>
      </c>
      <c r="BU182">
        <v>633</v>
      </c>
      <c r="BV182" t="s">
        <v>15406</v>
      </c>
      <c r="BW182" t="s">
        <v>15407</v>
      </c>
      <c r="BX182" t="s">
        <v>6995</v>
      </c>
      <c r="BY182" t="s">
        <v>107</v>
      </c>
      <c r="BZ182">
        <v>572</v>
      </c>
      <c r="CA182">
        <v>602</v>
      </c>
      <c r="CB182" t="s">
        <v>15408</v>
      </c>
      <c r="CC182" t="s">
        <v>15409</v>
      </c>
      <c r="CD182" t="s">
        <v>15410</v>
      </c>
      <c r="CE182" t="s">
        <v>107</v>
      </c>
      <c r="CF182">
        <v>562</v>
      </c>
      <c r="CG182">
        <v>600</v>
      </c>
    </row>
    <row r="183" spans="1:85" x14ac:dyDescent="0.25">
      <c r="A183" t="s">
        <v>15042</v>
      </c>
      <c r="B183">
        <v>627848</v>
      </c>
      <c r="C183" t="s">
        <v>15043</v>
      </c>
      <c r="E183">
        <v>2296</v>
      </c>
      <c r="F183">
        <v>1.8080000000000001</v>
      </c>
      <c r="G183" t="s">
        <v>391</v>
      </c>
      <c r="H183" t="s">
        <v>392</v>
      </c>
      <c r="I183" t="s">
        <v>393</v>
      </c>
      <c r="J183">
        <v>380.7346</v>
      </c>
      <c r="K183" t="s">
        <v>107</v>
      </c>
      <c r="L183">
        <v>929</v>
      </c>
      <c r="M183">
        <v>929</v>
      </c>
      <c r="O183">
        <v>18.100000000000001</v>
      </c>
      <c r="P183" t="s">
        <v>148</v>
      </c>
      <c r="Q183">
        <v>38247</v>
      </c>
      <c r="R183">
        <v>1.3585195983155166E-2</v>
      </c>
      <c r="S183">
        <v>10</v>
      </c>
      <c r="T183">
        <v>13.585195983155167</v>
      </c>
      <c r="U183" t="s">
        <v>2024</v>
      </c>
      <c r="V183">
        <v>3.073</v>
      </c>
      <c r="W183">
        <v>44.208252467149904</v>
      </c>
      <c r="X183" t="s">
        <v>2025</v>
      </c>
      <c r="Y183" t="s">
        <v>15411</v>
      </c>
      <c r="Z183" t="s">
        <v>391</v>
      </c>
      <c r="AA183" t="s">
        <v>392</v>
      </c>
      <c r="AB183" t="s">
        <v>393</v>
      </c>
      <c r="AC183" t="s">
        <v>107</v>
      </c>
      <c r="AD183">
        <v>929</v>
      </c>
      <c r="AE183">
        <v>929</v>
      </c>
      <c r="AF183" t="s">
        <v>381</v>
      </c>
      <c r="AG183" t="s">
        <v>382</v>
      </c>
      <c r="AH183" t="s">
        <v>383</v>
      </c>
      <c r="AI183" t="s">
        <v>107</v>
      </c>
      <c r="AJ183">
        <v>926</v>
      </c>
      <c r="AK183">
        <v>926</v>
      </c>
      <c r="AL183" t="s">
        <v>394</v>
      </c>
      <c r="AM183" t="s">
        <v>395</v>
      </c>
      <c r="AN183" t="s">
        <v>396</v>
      </c>
      <c r="AO183" t="s">
        <v>107</v>
      </c>
      <c r="AP183">
        <v>917</v>
      </c>
      <c r="AQ183">
        <v>917</v>
      </c>
      <c r="AR183" t="s">
        <v>435</v>
      </c>
      <c r="AS183" t="s">
        <v>436</v>
      </c>
      <c r="AT183" t="s">
        <v>437</v>
      </c>
      <c r="AU183" t="s">
        <v>107</v>
      </c>
      <c r="AV183">
        <v>915</v>
      </c>
      <c r="AW183">
        <v>915</v>
      </c>
      <c r="AX183" t="s">
        <v>3615</v>
      </c>
      <c r="AY183" t="s">
        <v>3616</v>
      </c>
      <c r="AZ183" t="s">
        <v>272</v>
      </c>
      <c r="BA183" t="s">
        <v>107</v>
      </c>
      <c r="BB183">
        <v>911</v>
      </c>
      <c r="BC183">
        <v>911</v>
      </c>
      <c r="BD183" t="s">
        <v>377</v>
      </c>
      <c r="BE183" t="s">
        <v>378</v>
      </c>
      <c r="BF183" t="s">
        <v>379</v>
      </c>
      <c r="BG183" t="s">
        <v>107</v>
      </c>
      <c r="BH183">
        <v>910</v>
      </c>
      <c r="BI183">
        <v>910</v>
      </c>
      <c r="BJ183" t="s">
        <v>443</v>
      </c>
      <c r="BK183" t="s">
        <v>444</v>
      </c>
      <c r="BL183" t="s">
        <v>445</v>
      </c>
      <c r="BM183" t="s">
        <v>107</v>
      </c>
      <c r="BN183">
        <v>903</v>
      </c>
      <c r="BO183">
        <v>903</v>
      </c>
      <c r="BP183" t="s">
        <v>377</v>
      </c>
      <c r="BQ183" t="s">
        <v>378</v>
      </c>
      <c r="BR183" t="s">
        <v>379</v>
      </c>
      <c r="BS183" t="s">
        <v>107</v>
      </c>
      <c r="BT183">
        <v>902</v>
      </c>
      <c r="BU183">
        <v>902</v>
      </c>
      <c r="BV183" t="s">
        <v>251</v>
      </c>
      <c r="BW183" t="s">
        <v>252</v>
      </c>
      <c r="BX183" t="s">
        <v>253</v>
      </c>
      <c r="BY183" t="s">
        <v>107</v>
      </c>
      <c r="BZ183">
        <v>900</v>
      </c>
      <c r="CA183">
        <v>900</v>
      </c>
      <c r="CB183" t="s">
        <v>2048</v>
      </c>
      <c r="CC183" t="s">
        <v>2049</v>
      </c>
      <c r="CD183" t="s">
        <v>253</v>
      </c>
      <c r="CE183" t="s">
        <v>107</v>
      </c>
      <c r="CF183">
        <v>895</v>
      </c>
      <c r="CG183">
        <v>895</v>
      </c>
    </row>
    <row r="184" spans="1:85" x14ac:dyDescent="0.25">
      <c r="A184" t="s">
        <v>15042</v>
      </c>
      <c r="B184">
        <v>627848</v>
      </c>
      <c r="C184" t="s">
        <v>15043</v>
      </c>
      <c r="E184">
        <v>2300</v>
      </c>
      <c r="F184">
        <v>1.84</v>
      </c>
      <c r="G184" t="s">
        <v>251</v>
      </c>
      <c r="H184" t="s">
        <v>252</v>
      </c>
      <c r="I184" t="s">
        <v>253</v>
      </c>
      <c r="J184">
        <v>170.33529999999999</v>
      </c>
      <c r="K184" t="s">
        <v>107</v>
      </c>
      <c r="L184">
        <v>915</v>
      </c>
      <c r="M184">
        <v>915</v>
      </c>
      <c r="O184">
        <v>21.1</v>
      </c>
      <c r="P184" t="s">
        <v>148</v>
      </c>
      <c r="Q184">
        <v>23626</v>
      </c>
      <c r="R184">
        <v>8.3918696969180317E-3</v>
      </c>
      <c r="S184">
        <v>10</v>
      </c>
      <c r="T184">
        <v>8.3918696969180324</v>
      </c>
      <c r="U184" t="s">
        <v>2024</v>
      </c>
      <c r="V184">
        <v>3.073</v>
      </c>
      <c r="W184">
        <v>27.308394718249374</v>
      </c>
      <c r="X184" t="s">
        <v>2025</v>
      </c>
      <c r="Y184" t="s">
        <v>15412</v>
      </c>
      <c r="Z184" t="s">
        <v>251</v>
      </c>
      <c r="AA184" t="s">
        <v>252</v>
      </c>
      <c r="AB184" t="s">
        <v>253</v>
      </c>
      <c r="AC184" t="s">
        <v>107</v>
      </c>
      <c r="AD184">
        <v>915</v>
      </c>
      <c r="AE184">
        <v>915</v>
      </c>
      <c r="AF184" t="s">
        <v>381</v>
      </c>
      <c r="AG184" t="s">
        <v>382</v>
      </c>
      <c r="AH184" t="s">
        <v>383</v>
      </c>
      <c r="AI184" t="s">
        <v>107</v>
      </c>
      <c r="AJ184">
        <v>910</v>
      </c>
      <c r="AK184">
        <v>910</v>
      </c>
      <c r="AL184" t="s">
        <v>384</v>
      </c>
      <c r="AM184" t="s">
        <v>385</v>
      </c>
      <c r="AN184" t="s">
        <v>386</v>
      </c>
      <c r="AO184" t="s">
        <v>107</v>
      </c>
      <c r="AP184">
        <v>901</v>
      </c>
      <c r="AQ184">
        <v>901</v>
      </c>
      <c r="AR184" t="s">
        <v>435</v>
      </c>
      <c r="AS184" t="s">
        <v>436</v>
      </c>
      <c r="AT184" t="s">
        <v>437</v>
      </c>
      <c r="AU184" t="s">
        <v>107</v>
      </c>
      <c r="AV184">
        <v>893</v>
      </c>
      <c r="AW184">
        <v>893</v>
      </c>
      <c r="AX184" t="s">
        <v>391</v>
      </c>
      <c r="AY184" t="s">
        <v>392</v>
      </c>
      <c r="AZ184" t="s">
        <v>393</v>
      </c>
      <c r="BA184" t="s">
        <v>107</v>
      </c>
      <c r="BB184">
        <v>893</v>
      </c>
      <c r="BC184">
        <v>893</v>
      </c>
      <c r="BD184" t="s">
        <v>446</v>
      </c>
      <c r="BE184" t="s">
        <v>451</v>
      </c>
      <c r="BF184" t="s">
        <v>429</v>
      </c>
      <c r="BG184" t="s">
        <v>107</v>
      </c>
      <c r="BH184">
        <v>890</v>
      </c>
      <c r="BI184">
        <v>890</v>
      </c>
      <c r="BJ184" t="s">
        <v>438</v>
      </c>
      <c r="BL184" t="s">
        <v>439</v>
      </c>
      <c r="BM184" t="s">
        <v>107</v>
      </c>
      <c r="BN184">
        <v>888</v>
      </c>
      <c r="BO184">
        <v>888</v>
      </c>
      <c r="BP184" t="s">
        <v>394</v>
      </c>
      <c r="BQ184" t="s">
        <v>395</v>
      </c>
      <c r="BR184" t="s">
        <v>396</v>
      </c>
      <c r="BS184" t="s">
        <v>107</v>
      </c>
      <c r="BT184">
        <v>888</v>
      </c>
      <c r="BU184">
        <v>888</v>
      </c>
      <c r="BV184" t="s">
        <v>377</v>
      </c>
      <c r="BW184" t="s">
        <v>378</v>
      </c>
      <c r="BX184" t="s">
        <v>379</v>
      </c>
      <c r="BY184" t="s">
        <v>107</v>
      </c>
      <c r="BZ184">
        <v>883</v>
      </c>
      <c r="CA184">
        <v>883</v>
      </c>
      <c r="CB184" t="s">
        <v>1984</v>
      </c>
      <c r="CC184" t="s">
        <v>1985</v>
      </c>
      <c r="CD184" t="s">
        <v>269</v>
      </c>
      <c r="CE184" t="s">
        <v>107</v>
      </c>
      <c r="CF184">
        <v>881</v>
      </c>
      <c r="CG184">
        <v>881</v>
      </c>
    </row>
    <row r="185" spans="1:85" x14ac:dyDescent="0.25">
      <c r="A185" t="s">
        <v>15042</v>
      </c>
      <c r="B185">
        <v>627848</v>
      </c>
      <c r="C185" t="s">
        <v>15043</v>
      </c>
      <c r="E185">
        <v>2308</v>
      </c>
      <c r="F185">
        <v>1.8879999999999999</v>
      </c>
      <c r="G185" t="s">
        <v>2329</v>
      </c>
      <c r="K185">
        <v>-0.22</v>
      </c>
      <c r="N185">
        <v>732</v>
      </c>
      <c r="P185" t="s">
        <v>94</v>
      </c>
      <c r="Q185">
        <v>616225</v>
      </c>
      <c r="R185">
        <v>0.21888088986638932</v>
      </c>
      <c r="S185">
        <v>10</v>
      </c>
      <c r="T185">
        <v>218.88088986638931</v>
      </c>
      <c r="U185" t="s">
        <v>2024</v>
      </c>
      <c r="V185">
        <v>3.073</v>
      </c>
      <c r="W185">
        <v>712.27103763875471</v>
      </c>
      <c r="X185" t="s">
        <v>2025</v>
      </c>
      <c r="Y185" t="s">
        <v>15413</v>
      </c>
    </row>
    <row r="186" spans="1:85" x14ac:dyDescent="0.25">
      <c r="A186" t="s">
        <v>15042</v>
      </c>
      <c r="B186">
        <v>627848</v>
      </c>
      <c r="C186" t="s">
        <v>15043</v>
      </c>
      <c r="E186">
        <v>2312</v>
      </c>
      <c r="F186">
        <v>2.3119999999999998</v>
      </c>
      <c r="G186" t="s">
        <v>1489</v>
      </c>
      <c r="H186" t="s">
        <v>1490</v>
      </c>
      <c r="I186" t="s">
        <v>1491</v>
      </c>
      <c r="J186">
        <v>226.39869999999999</v>
      </c>
      <c r="K186" t="s">
        <v>107</v>
      </c>
      <c r="L186">
        <v>735</v>
      </c>
      <c r="M186">
        <v>735</v>
      </c>
      <c r="O186">
        <v>25.7</v>
      </c>
      <c r="P186" t="s">
        <v>148</v>
      </c>
      <c r="Q186">
        <v>45411</v>
      </c>
      <c r="R186">
        <v>1.612982285646088E-2</v>
      </c>
      <c r="S186">
        <v>10</v>
      </c>
      <c r="T186">
        <v>16.12982285646088</v>
      </c>
      <c r="U186" t="s">
        <v>2024</v>
      </c>
      <c r="V186">
        <v>3.073</v>
      </c>
      <c r="W186">
        <v>52.488847564142141</v>
      </c>
      <c r="X186" t="s">
        <v>2025</v>
      </c>
      <c r="Y186" t="s">
        <v>15414</v>
      </c>
      <c r="Z186" t="s">
        <v>1489</v>
      </c>
      <c r="AA186" t="s">
        <v>1490</v>
      </c>
      <c r="AB186" t="s">
        <v>1491</v>
      </c>
      <c r="AC186" t="s">
        <v>107</v>
      </c>
      <c r="AD186">
        <v>735</v>
      </c>
      <c r="AE186">
        <v>735</v>
      </c>
      <c r="AF186" t="s">
        <v>3249</v>
      </c>
      <c r="AH186" t="s">
        <v>2577</v>
      </c>
      <c r="AI186" t="s">
        <v>107</v>
      </c>
      <c r="AJ186">
        <v>727</v>
      </c>
      <c r="AK186">
        <v>727</v>
      </c>
      <c r="AL186" t="s">
        <v>1508</v>
      </c>
      <c r="AM186" t="s">
        <v>1509</v>
      </c>
      <c r="AN186" t="s">
        <v>1510</v>
      </c>
      <c r="AO186" t="s">
        <v>107</v>
      </c>
      <c r="AP186">
        <v>721</v>
      </c>
      <c r="AQ186">
        <v>721</v>
      </c>
      <c r="AR186" t="s">
        <v>1493</v>
      </c>
      <c r="AS186" t="s">
        <v>1494</v>
      </c>
      <c r="AT186" t="s">
        <v>1495</v>
      </c>
      <c r="AU186" t="s">
        <v>107</v>
      </c>
      <c r="AV186">
        <v>717</v>
      </c>
      <c r="AW186">
        <v>717</v>
      </c>
      <c r="AX186" t="s">
        <v>1493</v>
      </c>
      <c r="AY186" t="s">
        <v>1494</v>
      </c>
      <c r="AZ186" t="s">
        <v>1495</v>
      </c>
      <c r="BA186" t="s">
        <v>107</v>
      </c>
      <c r="BB186">
        <v>710</v>
      </c>
      <c r="BC186">
        <v>710</v>
      </c>
      <c r="BD186" t="s">
        <v>1885</v>
      </c>
      <c r="BE186" t="s">
        <v>1886</v>
      </c>
      <c r="BF186" t="s">
        <v>152</v>
      </c>
      <c r="BG186" t="s">
        <v>107</v>
      </c>
      <c r="BH186">
        <v>704</v>
      </c>
      <c r="BI186">
        <v>864</v>
      </c>
      <c r="BJ186" t="s">
        <v>1493</v>
      </c>
      <c r="BK186" t="s">
        <v>1494</v>
      </c>
      <c r="BL186" t="s">
        <v>1495</v>
      </c>
      <c r="BM186" t="s">
        <v>107</v>
      </c>
      <c r="BN186">
        <v>698</v>
      </c>
      <c r="BO186">
        <v>698</v>
      </c>
      <c r="BP186" t="s">
        <v>1502</v>
      </c>
      <c r="BQ186" t="s">
        <v>1503</v>
      </c>
      <c r="BR186" t="s">
        <v>1504</v>
      </c>
      <c r="BS186" t="s">
        <v>107</v>
      </c>
      <c r="BT186">
        <v>694</v>
      </c>
      <c r="BU186">
        <v>694</v>
      </c>
      <c r="BV186" t="s">
        <v>1894</v>
      </c>
      <c r="BW186" t="s">
        <v>1895</v>
      </c>
      <c r="BX186" t="s">
        <v>1896</v>
      </c>
      <c r="BY186" t="s">
        <v>107</v>
      </c>
      <c r="BZ186">
        <v>693</v>
      </c>
      <c r="CA186">
        <v>693</v>
      </c>
      <c r="CB186" t="s">
        <v>3504</v>
      </c>
      <c r="CC186" t="s">
        <v>3505</v>
      </c>
      <c r="CD186" t="s">
        <v>3506</v>
      </c>
      <c r="CE186" t="s">
        <v>107</v>
      </c>
      <c r="CF186">
        <v>690</v>
      </c>
      <c r="CG186">
        <v>690</v>
      </c>
    </row>
    <row r="187" spans="1:85" x14ac:dyDescent="0.25">
      <c r="A187" t="s">
        <v>15042</v>
      </c>
      <c r="B187">
        <v>627848</v>
      </c>
      <c r="C187" t="s">
        <v>15043</v>
      </c>
      <c r="E187">
        <v>2316</v>
      </c>
      <c r="F187">
        <v>2.2999999999999998</v>
      </c>
      <c r="G187" t="s">
        <v>14685</v>
      </c>
      <c r="H187" t="s">
        <v>14686</v>
      </c>
      <c r="I187" t="s">
        <v>11413</v>
      </c>
      <c r="J187">
        <v>466.82389999999998</v>
      </c>
      <c r="K187" t="s">
        <v>107</v>
      </c>
      <c r="L187">
        <v>802</v>
      </c>
      <c r="M187">
        <v>825</v>
      </c>
      <c r="O187">
        <v>28.1</v>
      </c>
      <c r="P187" t="s">
        <v>148</v>
      </c>
      <c r="Q187">
        <v>332596</v>
      </c>
      <c r="R187">
        <v>0.11813689552679886</v>
      </c>
      <c r="S187">
        <v>10</v>
      </c>
      <c r="T187">
        <v>118.13689552679887</v>
      </c>
      <c r="U187" t="s">
        <v>2024</v>
      </c>
      <c r="V187">
        <v>3.073</v>
      </c>
      <c r="W187">
        <v>384.4350651701883</v>
      </c>
      <c r="X187" t="s">
        <v>2025</v>
      </c>
      <c r="Y187" t="s">
        <v>15415</v>
      </c>
      <c r="Z187" t="s">
        <v>14685</v>
      </c>
      <c r="AA187" t="s">
        <v>14686</v>
      </c>
      <c r="AB187" t="s">
        <v>11413</v>
      </c>
      <c r="AC187" t="s">
        <v>107</v>
      </c>
      <c r="AD187">
        <v>802</v>
      </c>
      <c r="AE187">
        <v>825</v>
      </c>
      <c r="AF187" t="s">
        <v>10575</v>
      </c>
      <c r="AG187" t="s">
        <v>10576</v>
      </c>
      <c r="AH187" t="s">
        <v>2278</v>
      </c>
      <c r="AI187" t="s">
        <v>107</v>
      </c>
      <c r="AJ187">
        <v>797</v>
      </c>
      <c r="AK187">
        <v>820</v>
      </c>
      <c r="AL187" t="s">
        <v>14748</v>
      </c>
      <c r="AM187" t="s">
        <v>14749</v>
      </c>
      <c r="AN187" t="s">
        <v>1608</v>
      </c>
      <c r="AO187" t="s">
        <v>107</v>
      </c>
      <c r="AP187">
        <v>797</v>
      </c>
      <c r="AQ187">
        <v>797</v>
      </c>
      <c r="AR187" t="s">
        <v>14682</v>
      </c>
      <c r="AS187" t="s">
        <v>14683</v>
      </c>
      <c r="AT187" t="s">
        <v>1618</v>
      </c>
      <c r="AU187" t="s">
        <v>107</v>
      </c>
      <c r="AV187">
        <v>791</v>
      </c>
      <c r="AW187">
        <v>791</v>
      </c>
      <c r="AX187" t="s">
        <v>10575</v>
      </c>
      <c r="AY187" t="s">
        <v>10576</v>
      </c>
      <c r="AZ187" t="s">
        <v>2278</v>
      </c>
      <c r="BA187" t="s">
        <v>107</v>
      </c>
      <c r="BB187">
        <v>783</v>
      </c>
      <c r="BC187">
        <v>806</v>
      </c>
      <c r="BD187" t="s">
        <v>10573</v>
      </c>
      <c r="BE187" t="s">
        <v>10574</v>
      </c>
      <c r="BF187" t="s">
        <v>162</v>
      </c>
      <c r="BG187" t="s">
        <v>107</v>
      </c>
      <c r="BH187">
        <v>770</v>
      </c>
      <c r="BI187">
        <v>785</v>
      </c>
      <c r="BJ187" t="s">
        <v>10568</v>
      </c>
      <c r="BK187" t="s">
        <v>10569</v>
      </c>
      <c r="BL187" t="s">
        <v>162</v>
      </c>
      <c r="BM187" t="s">
        <v>107</v>
      </c>
      <c r="BN187">
        <v>769</v>
      </c>
      <c r="BO187">
        <v>784</v>
      </c>
      <c r="BP187" t="s">
        <v>14647</v>
      </c>
      <c r="BR187" t="s">
        <v>14648</v>
      </c>
      <c r="BS187" t="s">
        <v>107</v>
      </c>
      <c r="BT187">
        <v>767</v>
      </c>
      <c r="BU187">
        <v>767</v>
      </c>
      <c r="BV187" t="s">
        <v>14744</v>
      </c>
      <c r="BW187" t="s">
        <v>14745</v>
      </c>
      <c r="BX187" t="s">
        <v>14746</v>
      </c>
      <c r="BY187" t="s">
        <v>107</v>
      </c>
      <c r="BZ187">
        <v>762</v>
      </c>
      <c r="CA187">
        <v>784</v>
      </c>
      <c r="CB187" t="s">
        <v>14687</v>
      </c>
      <c r="CC187" t="s">
        <v>14688</v>
      </c>
      <c r="CD187" t="s">
        <v>1616</v>
      </c>
      <c r="CE187" t="s">
        <v>107</v>
      </c>
      <c r="CF187">
        <v>757</v>
      </c>
      <c r="CG187">
        <v>779</v>
      </c>
    </row>
    <row r="188" spans="1:85" x14ac:dyDescent="0.25">
      <c r="A188" t="s">
        <v>15042</v>
      </c>
      <c r="B188">
        <v>627848</v>
      </c>
      <c r="C188" t="s">
        <v>15043</v>
      </c>
      <c r="E188">
        <v>2328</v>
      </c>
      <c r="F188">
        <v>2.2719999999999998</v>
      </c>
      <c r="G188" t="s">
        <v>1523</v>
      </c>
      <c r="H188" t="s">
        <v>1524</v>
      </c>
      <c r="I188" t="s">
        <v>1525</v>
      </c>
      <c r="J188">
        <v>410.76060000000001</v>
      </c>
      <c r="K188" t="s">
        <v>107</v>
      </c>
      <c r="L188">
        <v>949</v>
      </c>
      <c r="M188">
        <v>949</v>
      </c>
      <c r="O188">
        <v>23.5</v>
      </c>
      <c r="P188" t="s">
        <v>148</v>
      </c>
      <c r="Q188">
        <v>680585</v>
      </c>
      <c r="R188">
        <v>0.24174132894594763</v>
      </c>
      <c r="S188">
        <v>10</v>
      </c>
      <c r="T188">
        <v>241.74132894594763</v>
      </c>
      <c r="U188" t="s">
        <v>2024</v>
      </c>
      <c r="V188">
        <v>3.073</v>
      </c>
      <c r="W188">
        <v>786.66231352407306</v>
      </c>
      <c r="X188" t="s">
        <v>2025</v>
      </c>
      <c r="Y188" t="s">
        <v>15416</v>
      </c>
      <c r="Z188" t="s">
        <v>1523</v>
      </c>
      <c r="AA188" t="s">
        <v>1524</v>
      </c>
      <c r="AB188" t="s">
        <v>1525</v>
      </c>
      <c r="AC188" t="s">
        <v>107</v>
      </c>
      <c r="AD188">
        <v>949</v>
      </c>
      <c r="AE188">
        <v>949</v>
      </c>
      <c r="AF188" t="s">
        <v>1543</v>
      </c>
      <c r="AH188" t="s">
        <v>1544</v>
      </c>
      <c r="AI188" t="s">
        <v>107</v>
      </c>
      <c r="AJ188">
        <v>940</v>
      </c>
      <c r="AK188">
        <v>940</v>
      </c>
      <c r="AL188" t="s">
        <v>1532</v>
      </c>
      <c r="AN188" t="s">
        <v>1533</v>
      </c>
      <c r="AO188" t="s">
        <v>107</v>
      </c>
      <c r="AP188">
        <v>939</v>
      </c>
      <c r="AQ188">
        <v>939</v>
      </c>
      <c r="AR188" t="s">
        <v>1530</v>
      </c>
      <c r="AT188" t="s">
        <v>1531</v>
      </c>
      <c r="AU188" t="s">
        <v>107</v>
      </c>
      <c r="AV188">
        <v>939</v>
      </c>
      <c r="AW188">
        <v>939</v>
      </c>
      <c r="AX188" t="s">
        <v>1527</v>
      </c>
      <c r="AY188" t="s">
        <v>1528</v>
      </c>
      <c r="AZ188" t="s">
        <v>1529</v>
      </c>
      <c r="BA188" t="s">
        <v>107</v>
      </c>
      <c r="BB188">
        <v>938</v>
      </c>
      <c r="BC188">
        <v>938</v>
      </c>
      <c r="BD188" t="s">
        <v>1541</v>
      </c>
      <c r="BF188" t="s">
        <v>1542</v>
      </c>
      <c r="BG188" t="s">
        <v>107</v>
      </c>
      <c r="BH188">
        <v>938</v>
      </c>
      <c r="BI188">
        <v>938</v>
      </c>
      <c r="BJ188" t="s">
        <v>1545</v>
      </c>
      <c r="BL188" t="s">
        <v>1546</v>
      </c>
      <c r="BM188" t="s">
        <v>107</v>
      </c>
      <c r="BN188">
        <v>938</v>
      </c>
      <c r="BO188">
        <v>938</v>
      </c>
      <c r="BP188" t="s">
        <v>1534</v>
      </c>
      <c r="BR188" t="s">
        <v>1535</v>
      </c>
      <c r="BS188" t="s">
        <v>107</v>
      </c>
      <c r="BT188">
        <v>937</v>
      </c>
      <c r="BU188">
        <v>937</v>
      </c>
      <c r="BV188" t="s">
        <v>1795</v>
      </c>
      <c r="BX188" t="s">
        <v>1796</v>
      </c>
      <c r="BY188" t="s">
        <v>107</v>
      </c>
      <c r="BZ188">
        <v>935</v>
      </c>
      <c r="CA188">
        <v>935</v>
      </c>
      <c r="CB188" t="s">
        <v>1793</v>
      </c>
      <c r="CD188" t="s">
        <v>1794</v>
      </c>
      <c r="CE188" t="s">
        <v>107</v>
      </c>
      <c r="CF188">
        <v>934</v>
      </c>
      <c r="CG188">
        <v>934</v>
      </c>
    </row>
    <row r="189" spans="1:85" x14ac:dyDescent="0.25">
      <c r="A189" t="s">
        <v>15042</v>
      </c>
      <c r="B189">
        <v>627848</v>
      </c>
      <c r="C189" t="s">
        <v>15043</v>
      </c>
      <c r="E189">
        <v>2344</v>
      </c>
      <c r="F189">
        <v>3.28</v>
      </c>
      <c r="G189" t="s">
        <v>1932</v>
      </c>
      <c r="H189" t="s">
        <v>1933</v>
      </c>
      <c r="I189" t="s">
        <v>1934</v>
      </c>
      <c r="J189">
        <v>662.92259999999999</v>
      </c>
      <c r="K189" t="s">
        <v>107</v>
      </c>
      <c r="L189">
        <v>856</v>
      </c>
      <c r="M189">
        <v>933</v>
      </c>
      <c r="O189">
        <v>97.7</v>
      </c>
      <c r="P189" t="s">
        <v>99</v>
      </c>
      <c r="Q189">
        <v>135537</v>
      </c>
      <c r="R189">
        <v>4.8142251888223964E-2</v>
      </c>
      <c r="S189">
        <v>10</v>
      </c>
      <c r="T189">
        <v>48.142251888223967</v>
      </c>
      <c r="U189" t="s">
        <v>2024</v>
      </c>
      <c r="V189">
        <v>3.073</v>
      </c>
      <c r="W189">
        <v>156.6620627667555</v>
      </c>
      <c r="X189" t="s">
        <v>2025</v>
      </c>
      <c r="Y189" t="s">
        <v>15417</v>
      </c>
      <c r="Z189" t="s">
        <v>1932</v>
      </c>
      <c r="AA189" t="s">
        <v>1933</v>
      </c>
      <c r="AB189" t="s">
        <v>1934</v>
      </c>
      <c r="AC189" t="s">
        <v>107</v>
      </c>
      <c r="AD189">
        <v>856</v>
      </c>
      <c r="AE189">
        <v>933</v>
      </c>
      <c r="AF189" t="s">
        <v>1936</v>
      </c>
      <c r="AG189" t="s">
        <v>1937</v>
      </c>
      <c r="AH189" t="s">
        <v>1938</v>
      </c>
      <c r="AI189" t="s">
        <v>107</v>
      </c>
      <c r="AJ189">
        <v>689</v>
      </c>
      <c r="AK189">
        <v>689</v>
      </c>
      <c r="AL189" t="s">
        <v>1950</v>
      </c>
      <c r="AM189" t="s">
        <v>1951</v>
      </c>
      <c r="AN189" t="s">
        <v>1952</v>
      </c>
      <c r="AO189" t="s">
        <v>107</v>
      </c>
      <c r="AP189">
        <v>501</v>
      </c>
      <c r="AQ189">
        <v>610</v>
      </c>
      <c r="AR189" t="s">
        <v>1939</v>
      </c>
      <c r="AT189" t="s">
        <v>1940</v>
      </c>
      <c r="AU189" t="s">
        <v>107</v>
      </c>
      <c r="AV189">
        <v>445</v>
      </c>
      <c r="AW189">
        <v>486</v>
      </c>
      <c r="AX189" t="s">
        <v>1941</v>
      </c>
      <c r="AY189" t="s">
        <v>1942</v>
      </c>
      <c r="AZ189" t="s">
        <v>1940</v>
      </c>
      <c r="BA189" t="s">
        <v>107</v>
      </c>
      <c r="BB189">
        <v>442</v>
      </c>
      <c r="BC189">
        <v>486</v>
      </c>
      <c r="BD189" t="s">
        <v>1943</v>
      </c>
      <c r="BF189" t="s">
        <v>1944</v>
      </c>
      <c r="BG189" t="s">
        <v>107</v>
      </c>
      <c r="BH189">
        <v>419</v>
      </c>
      <c r="BI189">
        <v>435</v>
      </c>
      <c r="BJ189" t="s">
        <v>14757</v>
      </c>
      <c r="BL189" t="s">
        <v>14758</v>
      </c>
      <c r="BM189">
        <v>116.73</v>
      </c>
      <c r="BN189">
        <v>396</v>
      </c>
      <c r="BO189">
        <v>421</v>
      </c>
      <c r="BP189" t="s">
        <v>5211</v>
      </c>
      <c r="BR189" t="s">
        <v>5212</v>
      </c>
      <c r="BS189" t="s">
        <v>107</v>
      </c>
      <c r="BT189">
        <v>396</v>
      </c>
      <c r="BU189">
        <v>404</v>
      </c>
      <c r="BV189" t="s">
        <v>1947</v>
      </c>
      <c r="BW189" t="s">
        <v>1948</v>
      </c>
      <c r="BX189" t="s">
        <v>1949</v>
      </c>
      <c r="BY189" t="s">
        <v>107</v>
      </c>
      <c r="BZ189">
        <v>389</v>
      </c>
      <c r="CA189">
        <v>438</v>
      </c>
      <c r="CB189" t="s">
        <v>15418</v>
      </c>
      <c r="CD189" t="s">
        <v>4276</v>
      </c>
      <c r="CE189">
        <v>18.27</v>
      </c>
      <c r="CF189">
        <v>368</v>
      </c>
      <c r="CG189">
        <v>610</v>
      </c>
    </row>
    <row r="190" spans="1:85" x14ac:dyDescent="0.25">
      <c r="A190" t="s">
        <v>15042</v>
      </c>
      <c r="B190">
        <v>627848</v>
      </c>
      <c r="C190" t="s">
        <v>15043</v>
      </c>
      <c r="E190">
        <v>2352</v>
      </c>
      <c r="F190">
        <v>2.1070000000000002</v>
      </c>
      <c r="G190" t="s">
        <v>492</v>
      </c>
      <c r="K190">
        <v>-7.0000000000000007E-2</v>
      </c>
      <c r="N190">
        <v>777</v>
      </c>
      <c r="P190" t="s">
        <v>94</v>
      </c>
      <c r="Q190">
        <v>263847</v>
      </c>
      <c r="R190">
        <v>9.371749953114078E-2</v>
      </c>
      <c r="S190">
        <v>10</v>
      </c>
      <c r="T190">
        <v>93.717499531140774</v>
      </c>
      <c r="U190" t="s">
        <v>2024</v>
      </c>
      <c r="V190">
        <v>3.073</v>
      </c>
      <c r="W190">
        <v>304.97071113290195</v>
      </c>
      <c r="X190" t="s">
        <v>2025</v>
      </c>
      <c r="Y190" t="s">
        <v>15419</v>
      </c>
    </row>
    <row r="191" spans="1:85" x14ac:dyDescent="0.25">
      <c r="A191" t="s">
        <v>15042</v>
      </c>
      <c r="B191">
        <v>627848</v>
      </c>
      <c r="C191" t="s">
        <v>15043</v>
      </c>
      <c r="E191">
        <v>2384</v>
      </c>
      <c r="F191">
        <v>3.0830000000000002</v>
      </c>
      <c r="G191" t="s">
        <v>14768</v>
      </c>
      <c r="H191" t="s">
        <v>14769</v>
      </c>
      <c r="I191" t="s">
        <v>14770</v>
      </c>
      <c r="J191">
        <v>538.88670000000002</v>
      </c>
      <c r="K191" t="s">
        <v>107</v>
      </c>
      <c r="L191">
        <v>880</v>
      </c>
      <c r="M191">
        <v>880</v>
      </c>
      <c r="O191">
        <v>95.7</v>
      </c>
      <c r="P191" t="s">
        <v>148</v>
      </c>
      <c r="Q191">
        <v>807436</v>
      </c>
      <c r="R191">
        <v>0.28679834506902174</v>
      </c>
      <c r="S191">
        <v>10</v>
      </c>
      <c r="T191">
        <v>286.79834506902176</v>
      </c>
      <c r="U191" t="s">
        <v>2024</v>
      </c>
      <c r="V191">
        <v>3.073</v>
      </c>
      <c r="W191">
        <v>933.28455928741221</v>
      </c>
      <c r="X191" t="s">
        <v>2025</v>
      </c>
      <c r="Y191" t="s">
        <v>15420</v>
      </c>
      <c r="Z191" t="s">
        <v>14768</v>
      </c>
      <c r="AA191" t="s">
        <v>14769</v>
      </c>
      <c r="AB191" t="s">
        <v>14770</v>
      </c>
      <c r="AC191" t="s">
        <v>107</v>
      </c>
      <c r="AD191">
        <v>880</v>
      </c>
      <c r="AE191">
        <v>880</v>
      </c>
      <c r="AF191" t="s">
        <v>14783</v>
      </c>
      <c r="AG191" t="s">
        <v>14784</v>
      </c>
      <c r="AH191" t="s">
        <v>14785</v>
      </c>
      <c r="AI191" t="s">
        <v>107</v>
      </c>
      <c r="AJ191">
        <v>700</v>
      </c>
      <c r="AK191">
        <v>725</v>
      </c>
      <c r="AL191" t="s">
        <v>14764</v>
      </c>
      <c r="AM191" t="s">
        <v>14765</v>
      </c>
      <c r="AN191" t="s">
        <v>14766</v>
      </c>
      <c r="AO191" t="s">
        <v>107</v>
      </c>
      <c r="AP191">
        <v>660</v>
      </c>
      <c r="AQ191">
        <v>660</v>
      </c>
      <c r="AR191" t="s">
        <v>15421</v>
      </c>
      <c r="AT191" t="s">
        <v>15422</v>
      </c>
      <c r="AU191" t="s">
        <v>107</v>
      </c>
      <c r="AV191">
        <v>652</v>
      </c>
      <c r="AW191">
        <v>725</v>
      </c>
      <c r="AX191" t="s">
        <v>15423</v>
      </c>
      <c r="AZ191" t="s">
        <v>15424</v>
      </c>
      <c r="BA191" t="s">
        <v>107</v>
      </c>
      <c r="BB191">
        <v>639</v>
      </c>
      <c r="BC191">
        <v>662</v>
      </c>
      <c r="BD191" t="s">
        <v>15425</v>
      </c>
      <c r="BE191" t="s">
        <v>15426</v>
      </c>
      <c r="BF191" t="s">
        <v>15427</v>
      </c>
      <c r="BG191" t="s">
        <v>107</v>
      </c>
      <c r="BH191">
        <v>638</v>
      </c>
      <c r="BI191">
        <v>960</v>
      </c>
      <c r="BJ191" t="s">
        <v>15428</v>
      </c>
      <c r="BK191" t="s">
        <v>15429</v>
      </c>
      <c r="BL191" t="s">
        <v>15430</v>
      </c>
      <c r="BM191" t="s">
        <v>107</v>
      </c>
      <c r="BN191">
        <v>635</v>
      </c>
      <c r="BO191">
        <v>672</v>
      </c>
      <c r="BP191" t="s">
        <v>15431</v>
      </c>
      <c r="BQ191" t="s">
        <v>15432</v>
      </c>
      <c r="BR191" t="s">
        <v>15433</v>
      </c>
      <c r="BS191" t="s">
        <v>107</v>
      </c>
      <c r="BT191">
        <v>632</v>
      </c>
      <c r="BU191">
        <v>954</v>
      </c>
      <c r="BV191" t="s">
        <v>15434</v>
      </c>
      <c r="BX191" t="s">
        <v>15435</v>
      </c>
      <c r="BY191" t="s">
        <v>107</v>
      </c>
      <c r="BZ191">
        <v>630</v>
      </c>
      <c r="CA191">
        <v>953</v>
      </c>
      <c r="CB191" t="s">
        <v>15436</v>
      </c>
      <c r="CD191" t="s">
        <v>15437</v>
      </c>
      <c r="CE191" t="s">
        <v>107</v>
      </c>
      <c r="CF191">
        <v>623</v>
      </c>
      <c r="CG191">
        <v>772</v>
      </c>
    </row>
    <row r="192" spans="1:85" x14ac:dyDescent="0.25">
      <c r="A192" t="s">
        <v>15042</v>
      </c>
      <c r="B192">
        <v>627848</v>
      </c>
      <c r="C192" t="s">
        <v>15043</v>
      </c>
      <c r="E192">
        <v>2400</v>
      </c>
      <c r="F192">
        <v>2.3660000000000001</v>
      </c>
      <c r="G192" t="s">
        <v>1980</v>
      </c>
      <c r="K192">
        <v>-0.68</v>
      </c>
      <c r="N192">
        <v>481</v>
      </c>
      <c r="P192" t="s">
        <v>94</v>
      </c>
      <c r="Q192">
        <v>220871</v>
      </c>
      <c r="R192">
        <v>7.8452579862354294E-2</v>
      </c>
      <c r="S192">
        <v>10</v>
      </c>
      <c r="T192">
        <v>78.452579862354298</v>
      </c>
      <c r="U192" t="s">
        <v>2024</v>
      </c>
      <c r="V192">
        <v>3.073</v>
      </c>
      <c r="W192">
        <v>255.29638744664595</v>
      </c>
      <c r="X192" t="s">
        <v>2025</v>
      </c>
      <c r="Y192" t="s">
        <v>15438</v>
      </c>
    </row>
    <row r="193" spans="1:85" x14ac:dyDescent="0.25">
      <c r="A193" t="s">
        <v>15042</v>
      </c>
      <c r="B193">
        <v>627848</v>
      </c>
      <c r="C193" t="s">
        <v>15043</v>
      </c>
      <c r="E193">
        <v>2448</v>
      </c>
      <c r="F193">
        <v>2.7</v>
      </c>
      <c r="G193" t="s">
        <v>410</v>
      </c>
      <c r="H193" t="s">
        <v>411</v>
      </c>
      <c r="I193" t="s">
        <v>412</v>
      </c>
      <c r="J193">
        <v>422.81439999999998</v>
      </c>
      <c r="K193" t="s">
        <v>107</v>
      </c>
      <c r="L193">
        <v>927</v>
      </c>
      <c r="M193">
        <v>927</v>
      </c>
      <c r="O193">
        <v>46.3</v>
      </c>
      <c r="P193" t="s">
        <v>148</v>
      </c>
      <c r="Q193">
        <v>99370</v>
      </c>
      <c r="R193">
        <v>3.529586437749703E-2</v>
      </c>
      <c r="S193">
        <v>10</v>
      </c>
      <c r="T193">
        <v>35.295864377497033</v>
      </c>
      <c r="U193" t="s">
        <v>2024</v>
      </c>
      <c r="V193">
        <v>3.073</v>
      </c>
      <c r="W193">
        <v>114.85800318092103</v>
      </c>
      <c r="X193" t="s">
        <v>2025</v>
      </c>
      <c r="Y193" t="s">
        <v>15439</v>
      </c>
      <c r="Z193" t="s">
        <v>410</v>
      </c>
      <c r="AA193" t="s">
        <v>411</v>
      </c>
      <c r="AB193" t="s">
        <v>412</v>
      </c>
      <c r="AC193" t="s">
        <v>107</v>
      </c>
      <c r="AD193">
        <v>927</v>
      </c>
      <c r="AE193">
        <v>927</v>
      </c>
      <c r="AF193" t="s">
        <v>377</v>
      </c>
      <c r="AG193" t="s">
        <v>378</v>
      </c>
      <c r="AH193" t="s">
        <v>379</v>
      </c>
      <c r="AI193" t="s">
        <v>107</v>
      </c>
      <c r="AJ193">
        <v>898</v>
      </c>
      <c r="AK193">
        <v>898</v>
      </c>
      <c r="AL193" t="s">
        <v>424</v>
      </c>
      <c r="AM193" t="s">
        <v>425</v>
      </c>
      <c r="AN193" t="s">
        <v>426</v>
      </c>
      <c r="AO193" t="s">
        <v>107</v>
      </c>
      <c r="AP193">
        <v>894</v>
      </c>
      <c r="AQ193">
        <v>894</v>
      </c>
      <c r="AR193" t="s">
        <v>449</v>
      </c>
      <c r="AS193" t="s">
        <v>450</v>
      </c>
      <c r="AT193" t="s">
        <v>421</v>
      </c>
      <c r="AU193" t="s">
        <v>107</v>
      </c>
      <c r="AV193">
        <v>893</v>
      </c>
      <c r="AW193">
        <v>893</v>
      </c>
      <c r="AX193" t="s">
        <v>440</v>
      </c>
      <c r="AY193" t="s">
        <v>441</v>
      </c>
      <c r="AZ193" t="s">
        <v>442</v>
      </c>
      <c r="BA193" t="s">
        <v>107</v>
      </c>
      <c r="BB193">
        <v>887</v>
      </c>
      <c r="BC193">
        <v>887</v>
      </c>
      <c r="BD193" t="s">
        <v>416</v>
      </c>
      <c r="BE193" t="s">
        <v>417</v>
      </c>
      <c r="BF193" t="s">
        <v>418</v>
      </c>
      <c r="BG193" t="s">
        <v>107</v>
      </c>
      <c r="BH193">
        <v>885</v>
      </c>
      <c r="BI193">
        <v>885</v>
      </c>
      <c r="BJ193" t="s">
        <v>427</v>
      </c>
      <c r="BK193" t="s">
        <v>428</v>
      </c>
      <c r="BL193" t="s">
        <v>429</v>
      </c>
      <c r="BM193" t="s">
        <v>107</v>
      </c>
      <c r="BN193">
        <v>879</v>
      </c>
      <c r="BO193">
        <v>879</v>
      </c>
      <c r="BP193" t="s">
        <v>435</v>
      </c>
      <c r="BQ193" t="s">
        <v>436</v>
      </c>
      <c r="BR193" t="s">
        <v>437</v>
      </c>
      <c r="BS193" t="s">
        <v>107</v>
      </c>
      <c r="BT193">
        <v>876</v>
      </c>
      <c r="BU193">
        <v>876</v>
      </c>
      <c r="BV193" t="s">
        <v>449</v>
      </c>
      <c r="BW193" t="s">
        <v>450</v>
      </c>
      <c r="BX193" t="s">
        <v>421</v>
      </c>
      <c r="BY193" t="s">
        <v>107</v>
      </c>
      <c r="BZ193">
        <v>875</v>
      </c>
      <c r="CA193">
        <v>875</v>
      </c>
      <c r="CB193" t="s">
        <v>422</v>
      </c>
      <c r="CC193" t="s">
        <v>423</v>
      </c>
      <c r="CD193" t="s">
        <v>272</v>
      </c>
      <c r="CE193" t="s">
        <v>107</v>
      </c>
      <c r="CF193">
        <v>871</v>
      </c>
      <c r="CG193">
        <v>871</v>
      </c>
    </row>
    <row r="194" spans="1:85" x14ac:dyDescent="0.25">
      <c r="A194" t="s">
        <v>15042</v>
      </c>
      <c r="B194">
        <v>627848</v>
      </c>
      <c r="C194" t="s">
        <v>15043</v>
      </c>
      <c r="E194">
        <v>2492</v>
      </c>
      <c r="F194">
        <v>0.107</v>
      </c>
      <c r="G194" t="s">
        <v>14764</v>
      </c>
      <c r="H194" t="s">
        <v>14765</v>
      </c>
      <c r="I194" t="s">
        <v>14766</v>
      </c>
      <c r="J194">
        <v>566.94000000000005</v>
      </c>
      <c r="K194" t="s">
        <v>107</v>
      </c>
      <c r="L194">
        <v>771</v>
      </c>
      <c r="M194">
        <v>771</v>
      </c>
      <c r="O194">
        <v>89.4</v>
      </c>
      <c r="P194" t="s">
        <v>148</v>
      </c>
      <c r="Q194">
        <v>1830382</v>
      </c>
      <c r="R194">
        <v>0.6501450622019902</v>
      </c>
      <c r="S194">
        <v>10</v>
      </c>
      <c r="T194">
        <v>650.14506220199019</v>
      </c>
      <c r="U194" t="s">
        <v>2024</v>
      </c>
      <c r="V194">
        <v>3.073</v>
      </c>
      <c r="W194">
        <v>2115.6689300422722</v>
      </c>
      <c r="X194" t="s">
        <v>2025</v>
      </c>
      <c r="Y194" t="s">
        <v>15440</v>
      </c>
      <c r="Z194" t="s">
        <v>14764</v>
      </c>
      <c r="AA194" t="s">
        <v>14765</v>
      </c>
      <c r="AB194" t="s">
        <v>14766</v>
      </c>
      <c r="AC194" t="s">
        <v>107</v>
      </c>
      <c r="AD194">
        <v>771</v>
      </c>
      <c r="AE194">
        <v>771</v>
      </c>
      <c r="AF194" t="s">
        <v>14768</v>
      </c>
      <c r="AG194" t="s">
        <v>14769</v>
      </c>
      <c r="AH194" t="s">
        <v>14770</v>
      </c>
      <c r="AI194" t="s">
        <v>107</v>
      </c>
      <c r="AJ194">
        <v>663</v>
      </c>
      <c r="AK194">
        <v>784</v>
      </c>
      <c r="AL194" t="s">
        <v>14773</v>
      </c>
      <c r="AM194" t="s">
        <v>14774</v>
      </c>
      <c r="AN194" t="s">
        <v>14772</v>
      </c>
      <c r="AO194" t="s">
        <v>107</v>
      </c>
      <c r="AP194">
        <v>578</v>
      </c>
      <c r="AQ194">
        <v>615</v>
      </c>
      <c r="AR194" t="s">
        <v>14777</v>
      </c>
      <c r="AT194" t="s">
        <v>14778</v>
      </c>
      <c r="AU194" t="s">
        <v>107</v>
      </c>
      <c r="AV194">
        <v>572</v>
      </c>
      <c r="AW194">
        <v>595</v>
      </c>
      <c r="AX194" t="s">
        <v>15441</v>
      </c>
      <c r="AY194" t="s">
        <v>15442</v>
      </c>
      <c r="AZ194" t="s">
        <v>15443</v>
      </c>
      <c r="BA194" t="s">
        <v>107</v>
      </c>
      <c r="BB194">
        <v>572</v>
      </c>
      <c r="BC194">
        <v>581</v>
      </c>
      <c r="BD194" t="s">
        <v>14771</v>
      </c>
      <c r="BF194" t="s">
        <v>14772</v>
      </c>
      <c r="BG194" t="s">
        <v>107</v>
      </c>
      <c r="BH194">
        <v>570</v>
      </c>
      <c r="BI194">
        <v>602</v>
      </c>
      <c r="BJ194" t="s">
        <v>14783</v>
      </c>
      <c r="BK194" t="s">
        <v>14784</v>
      </c>
      <c r="BL194" t="s">
        <v>14785</v>
      </c>
      <c r="BM194" t="s">
        <v>107</v>
      </c>
      <c r="BN194">
        <v>569</v>
      </c>
      <c r="BO194">
        <v>686</v>
      </c>
      <c r="BP194" t="s">
        <v>14775</v>
      </c>
      <c r="BR194" t="s">
        <v>14776</v>
      </c>
      <c r="BS194" t="s">
        <v>107</v>
      </c>
      <c r="BT194">
        <v>565</v>
      </c>
      <c r="BU194">
        <v>580</v>
      </c>
      <c r="BV194" t="s">
        <v>14786</v>
      </c>
      <c r="BW194" t="s">
        <v>14787</v>
      </c>
      <c r="BX194" t="s">
        <v>14788</v>
      </c>
      <c r="BY194" t="s">
        <v>107</v>
      </c>
      <c r="BZ194">
        <v>563</v>
      </c>
      <c r="CA194">
        <v>565</v>
      </c>
      <c r="CB194" t="s">
        <v>15444</v>
      </c>
      <c r="CD194" t="s">
        <v>15445</v>
      </c>
      <c r="CE194" t="s">
        <v>107</v>
      </c>
      <c r="CF194">
        <v>556</v>
      </c>
      <c r="CG194">
        <v>605</v>
      </c>
    </row>
    <row r="195" spans="1:85" x14ac:dyDescent="0.25">
      <c r="A195" t="s">
        <v>15042</v>
      </c>
      <c r="B195">
        <v>627848</v>
      </c>
      <c r="C195" t="s">
        <v>15043</v>
      </c>
      <c r="E195">
        <v>2508</v>
      </c>
      <c r="F195">
        <v>3.0830000000000002</v>
      </c>
      <c r="G195" t="s">
        <v>3760</v>
      </c>
      <c r="H195" t="s">
        <v>3761</v>
      </c>
      <c r="I195" t="s">
        <v>429</v>
      </c>
      <c r="J195">
        <v>198.38849999999999</v>
      </c>
      <c r="K195" t="s">
        <v>107</v>
      </c>
      <c r="L195">
        <v>865</v>
      </c>
      <c r="M195">
        <v>865</v>
      </c>
      <c r="O195">
        <v>40.5</v>
      </c>
      <c r="P195" t="s">
        <v>148</v>
      </c>
      <c r="Q195">
        <v>35969</v>
      </c>
      <c r="R195">
        <v>1.2776058627293859E-2</v>
      </c>
      <c r="S195">
        <v>10</v>
      </c>
      <c r="T195">
        <v>12.776058627293859</v>
      </c>
      <c r="U195" t="s">
        <v>2024</v>
      </c>
      <c r="V195">
        <v>3.073</v>
      </c>
      <c r="W195">
        <v>41.575198917324627</v>
      </c>
      <c r="X195" t="s">
        <v>2025</v>
      </c>
      <c r="Y195" t="s">
        <v>15446</v>
      </c>
      <c r="Z195" t="s">
        <v>3760</v>
      </c>
      <c r="AA195" t="s">
        <v>3761</v>
      </c>
      <c r="AB195" t="s">
        <v>429</v>
      </c>
      <c r="AC195" t="s">
        <v>107</v>
      </c>
      <c r="AD195">
        <v>865</v>
      </c>
      <c r="AE195">
        <v>865</v>
      </c>
      <c r="AF195" t="s">
        <v>9225</v>
      </c>
      <c r="AG195" t="s">
        <v>9226</v>
      </c>
      <c r="AH195" t="s">
        <v>259</v>
      </c>
      <c r="AI195" t="s">
        <v>107</v>
      </c>
      <c r="AJ195">
        <v>864</v>
      </c>
      <c r="AK195">
        <v>864</v>
      </c>
      <c r="AL195" t="s">
        <v>9216</v>
      </c>
      <c r="AM195" t="s">
        <v>9217</v>
      </c>
      <c r="AN195" t="s">
        <v>4676</v>
      </c>
      <c r="AO195" t="s">
        <v>107</v>
      </c>
      <c r="AP195">
        <v>859</v>
      </c>
      <c r="AQ195">
        <v>977</v>
      </c>
      <c r="AR195" t="s">
        <v>9215</v>
      </c>
      <c r="AT195" t="s">
        <v>2038</v>
      </c>
      <c r="AU195" t="s">
        <v>107</v>
      </c>
      <c r="AV195">
        <v>843</v>
      </c>
      <c r="AW195">
        <v>843</v>
      </c>
      <c r="AX195" t="s">
        <v>9223</v>
      </c>
      <c r="AY195" t="s">
        <v>9224</v>
      </c>
      <c r="AZ195" t="s">
        <v>5616</v>
      </c>
      <c r="BA195" t="s">
        <v>107</v>
      </c>
      <c r="BB195">
        <v>837</v>
      </c>
      <c r="BC195">
        <v>955</v>
      </c>
      <c r="BD195" t="s">
        <v>3760</v>
      </c>
      <c r="BE195" t="s">
        <v>3761</v>
      </c>
      <c r="BF195" t="s">
        <v>429</v>
      </c>
      <c r="BG195" t="s">
        <v>107</v>
      </c>
      <c r="BH195">
        <v>835</v>
      </c>
      <c r="BI195">
        <v>835</v>
      </c>
      <c r="BJ195" t="s">
        <v>15447</v>
      </c>
      <c r="BK195" t="s">
        <v>15448</v>
      </c>
      <c r="BL195" t="s">
        <v>1498</v>
      </c>
      <c r="BM195" t="s">
        <v>107</v>
      </c>
      <c r="BN195">
        <v>834</v>
      </c>
      <c r="BO195">
        <v>834</v>
      </c>
      <c r="BP195" t="s">
        <v>3760</v>
      </c>
      <c r="BQ195" t="s">
        <v>3761</v>
      </c>
      <c r="BR195" t="s">
        <v>429</v>
      </c>
      <c r="BS195" t="s">
        <v>107</v>
      </c>
      <c r="BT195">
        <v>830</v>
      </c>
      <c r="BU195">
        <v>830</v>
      </c>
      <c r="BV195" t="s">
        <v>9218</v>
      </c>
      <c r="BW195" t="s">
        <v>9219</v>
      </c>
      <c r="BX195" t="s">
        <v>2771</v>
      </c>
      <c r="BY195" t="s">
        <v>107</v>
      </c>
      <c r="BZ195">
        <v>816</v>
      </c>
      <c r="CA195">
        <v>816</v>
      </c>
      <c r="CB195" t="s">
        <v>9220</v>
      </c>
      <c r="CD195" t="s">
        <v>2034</v>
      </c>
      <c r="CE195" t="s">
        <v>107</v>
      </c>
      <c r="CF195">
        <v>811</v>
      </c>
      <c r="CG195">
        <v>811</v>
      </c>
    </row>
    <row r="196" spans="1:85" x14ac:dyDescent="0.25">
      <c r="A196" t="s">
        <v>15042</v>
      </c>
      <c r="B196">
        <v>627848</v>
      </c>
      <c r="C196" t="s">
        <v>15043</v>
      </c>
      <c r="E196">
        <v>2604</v>
      </c>
      <c r="F196">
        <v>1.611</v>
      </c>
      <c r="G196" t="s">
        <v>16509</v>
      </c>
      <c r="P196" t="s">
        <v>112</v>
      </c>
      <c r="Q196">
        <v>3905734</v>
      </c>
      <c r="R196">
        <v>1.3873025818514539</v>
      </c>
      <c r="S196">
        <v>10</v>
      </c>
      <c r="T196">
        <v>1387.3025818514539</v>
      </c>
      <c r="U196" t="s">
        <v>2024</v>
      </c>
      <c r="V196">
        <v>3.073</v>
      </c>
      <c r="W196">
        <v>4514.4893649575461</v>
      </c>
      <c r="X196" t="s">
        <v>2025</v>
      </c>
      <c r="Y196" t="s">
        <v>15449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8"/>
  <sheetViews>
    <sheetView workbookViewId="0">
      <selection sqref="A1:XFD1048576"/>
    </sheetView>
  </sheetViews>
  <sheetFormatPr defaultRowHeight="15" x14ac:dyDescent="0.25"/>
  <cols>
    <col min="1" max="1" width="65.85546875" bestFit="1" customWidth="1"/>
    <col min="2" max="2" width="9.85546875" bestFit="1" customWidth="1"/>
    <col min="3" max="3" width="34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61.7109375" bestFit="1" customWidth="1"/>
    <col min="8" max="8" width="11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61.7109375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69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5.1406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82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0.28515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0.855468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7.71093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0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9.7109375" bestFit="1" customWidth="1"/>
    <col min="75" max="75" width="10.42578125" bestFit="1" customWidth="1"/>
    <col min="76" max="76" width="12.855468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0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15450</v>
      </c>
      <c r="B2">
        <v>627848</v>
      </c>
      <c r="C2" t="s">
        <v>15043</v>
      </c>
      <c r="E2">
        <v>480</v>
      </c>
      <c r="F2">
        <v>2.496</v>
      </c>
      <c r="G2" t="s">
        <v>2682</v>
      </c>
      <c r="H2" t="s">
        <v>2683</v>
      </c>
      <c r="I2" t="s">
        <v>2684</v>
      </c>
      <c r="J2">
        <v>106.1206</v>
      </c>
      <c r="K2" t="s">
        <v>107</v>
      </c>
      <c r="L2">
        <v>990</v>
      </c>
      <c r="M2">
        <v>990</v>
      </c>
      <c r="O2">
        <v>91.8</v>
      </c>
      <c r="P2" t="s">
        <v>148</v>
      </c>
      <c r="Q2">
        <v>1641879</v>
      </c>
      <c r="R2">
        <v>0.55054082383340119</v>
      </c>
      <c r="S2">
        <v>50</v>
      </c>
      <c r="T2">
        <v>550.54082383340119</v>
      </c>
      <c r="U2" t="s">
        <v>2024</v>
      </c>
      <c r="V2">
        <v>3.073</v>
      </c>
      <c r="W2">
        <v>8957.7094668630198</v>
      </c>
      <c r="X2" t="s">
        <v>2025</v>
      </c>
      <c r="Y2" t="s">
        <v>15451</v>
      </c>
      <c r="Z2" t="s">
        <v>2682</v>
      </c>
      <c r="AA2" t="s">
        <v>2683</v>
      </c>
      <c r="AB2" t="s">
        <v>2684</v>
      </c>
      <c r="AC2" t="s">
        <v>107</v>
      </c>
      <c r="AD2">
        <v>990</v>
      </c>
      <c r="AE2">
        <v>990</v>
      </c>
      <c r="AF2" t="s">
        <v>2682</v>
      </c>
      <c r="AG2" t="s">
        <v>2683</v>
      </c>
      <c r="AH2" t="s">
        <v>2684</v>
      </c>
      <c r="AI2" t="s">
        <v>107</v>
      </c>
      <c r="AJ2">
        <v>971</v>
      </c>
      <c r="AK2">
        <v>971</v>
      </c>
      <c r="AL2" t="s">
        <v>2682</v>
      </c>
      <c r="AM2" t="s">
        <v>2683</v>
      </c>
      <c r="AN2" t="s">
        <v>2684</v>
      </c>
      <c r="AO2" t="s">
        <v>107</v>
      </c>
      <c r="AP2">
        <v>966</v>
      </c>
      <c r="AQ2">
        <v>966</v>
      </c>
      <c r="AR2" t="s">
        <v>2682</v>
      </c>
      <c r="AS2" t="s">
        <v>2683</v>
      </c>
      <c r="AT2" t="s">
        <v>2684</v>
      </c>
      <c r="AU2" t="s">
        <v>107</v>
      </c>
      <c r="AV2">
        <v>963</v>
      </c>
      <c r="AW2">
        <v>963</v>
      </c>
      <c r="AX2" t="s">
        <v>2672</v>
      </c>
      <c r="AY2" t="s">
        <v>2673</v>
      </c>
      <c r="AZ2" t="s">
        <v>2674</v>
      </c>
      <c r="BA2" t="s">
        <v>107</v>
      </c>
      <c r="BB2">
        <v>885</v>
      </c>
      <c r="BC2">
        <v>982</v>
      </c>
      <c r="BD2" t="s">
        <v>2672</v>
      </c>
      <c r="BE2" t="s">
        <v>2673</v>
      </c>
      <c r="BF2" t="s">
        <v>2674</v>
      </c>
      <c r="BG2" t="s">
        <v>107</v>
      </c>
      <c r="BH2">
        <v>883</v>
      </c>
      <c r="BI2">
        <v>980</v>
      </c>
      <c r="BJ2" t="s">
        <v>2679</v>
      </c>
      <c r="BK2" t="s">
        <v>2680</v>
      </c>
      <c r="BL2" t="s">
        <v>2681</v>
      </c>
      <c r="BM2" t="s">
        <v>107</v>
      </c>
      <c r="BN2">
        <v>849</v>
      </c>
      <c r="BO2">
        <v>945</v>
      </c>
      <c r="BP2" t="s">
        <v>2676</v>
      </c>
      <c r="BQ2" t="s">
        <v>2677</v>
      </c>
      <c r="BR2" t="s">
        <v>2678</v>
      </c>
      <c r="BS2">
        <v>-1.58</v>
      </c>
      <c r="BT2">
        <v>847</v>
      </c>
      <c r="BU2">
        <v>943</v>
      </c>
      <c r="BV2" t="s">
        <v>2676</v>
      </c>
      <c r="BW2" t="s">
        <v>2677</v>
      </c>
      <c r="BX2" t="s">
        <v>2678</v>
      </c>
      <c r="BY2">
        <v>-1.58</v>
      </c>
      <c r="BZ2">
        <v>846</v>
      </c>
      <c r="CA2">
        <v>942</v>
      </c>
      <c r="CB2" t="s">
        <v>2676</v>
      </c>
      <c r="CC2" t="s">
        <v>2677</v>
      </c>
      <c r="CD2" t="s">
        <v>2678</v>
      </c>
      <c r="CE2">
        <v>-1.58</v>
      </c>
      <c r="CF2">
        <v>845</v>
      </c>
      <c r="CG2">
        <v>941</v>
      </c>
    </row>
    <row r="3" spans="1:85" x14ac:dyDescent="0.25">
      <c r="A3" t="s">
        <v>15450</v>
      </c>
      <c r="B3">
        <v>627848</v>
      </c>
      <c r="C3" t="s">
        <v>15043</v>
      </c>
      <c r="E3">
        <v>492</v>
      </c>
      <c r="F3">
        <v>2.653</v>
      </c>
      <c r="G3" t="s">
        <v>2676</v>
      </c>
      <c r="H3" t="s">
        <v>2677</v>
      </c>
      <c r="I3" t="s">
        <v>2678</v>
      </c>
      <c r="J3">
        <v>76.094499999999996</v>
      </c>
      <c r="K3">
        <v>-2.29</v>
      </c>
      <c r="L3">
        <v>854</v>
      </c>
      <c r="M3">
        <v>954</v>
      </c>
      <c r="O3">
        <v>1.8</v>
      </c>
      <c r="P3" t="s">
        <v>148</v>
      </c>
      <c r="Q3">
        <v>30086526</v>
      </c>
      <c r="R3">
        <v>10.088356578240568</v>
      </c>
      <c r="S3">
        <v>50</v>
      </c>
      <c r="T3">
        <v>10088.356578240568</v>
      </c>
      <c r="U3" t="s">
        <v>2024</v>
      </c>
      <c r="V3">
        <v>3.073</v>
      </c>
      <c r="W3">
        <v>164145.0793726093</v>
      </c>
      <c r="X3" t="s">
        <v>2025</v>
      </c>
      <c r="Y3" t="s">
        <v>15452</v>
      </c>
      <c r="Z3" t="s">
        <v>2682</v>
      </c>
      <c r="AA3" t="s">
        <v>2683</v>
      </c>
      <c r="AB3" t="s">
        <v>2684</v>
      </c>
      <c r="AC3" t="s">
        <v>107</v>
      </c>
      <c r="AD3">
        <v>983</v>
      </c>
      <c r="AE3">
        <v>983</v>
      </c>
      <c r="AF3" t="s">
        <v>2682</v>
      </c>
      <c r="AG3" t="s">
        <v>2683</v>
      </c>
      <c r="AH3" t="s">
        <v>2684</v>
      </c>
      <c r="AI3" t="s">
        <v>107</v>
      </c>
      <c r="AJ3">
        <v>964</v>
      </c>
      <c r="AK3">
        <v>964</v>
      </c>
      <c r="AL3" t="s">
        <v>2682</v>
      </c>
      <c r="AM3" t="s">
        <v>2683</v>
      </c>
      <c r="AN3" t="s">
        <v>2684</v>
      </c>
      <c r="AO3" t="s">
        <v>107</v>
      </c>
      <c r="AP3">
        <v>958</v>
      </c>
      <c r="AQ3">
        <v>958</v>
      </c>
      <c r="AR3" t="s">
        <v>2682</v>
      </c>
      <c r="AS3" t="s">
        <v>2683</v>
      </c>
      <c r="AT3" t="s">
        <v>2684</v>
      </c>
      <c r="AU3" t="s">
        <v>107</v>
      </c>
      <c r="AV3">
        <v>955</v>
      </c>
      <c r="AW3">
        <v>955</v>
      </c>
      <c r="AX3" t="s">
        <v>2672</v>
      </c>
      <c r="AY3" t="s">
        <v>2673</v>
      </c>
      <c r="AZ3" t="s">
        <v>2674</v>
      </c>
      <c r="BA3" t="s">
        <v>107</v>
      </c>
      <c r="BB3">
        <v>891</v>
      </c>
      <c r="BC3">
        <v>991</v>
      </c>
      <c r="BD3" t="s">
        <v>2672</v>
      </c>
      <c r="BE3" t="s">
        <v>2673</v>
      </c>
      <c r="BF3" t="s">
        <v>2674</v>
      </c>
      <c r="BG3" t="s">
        <v>107</v>
      </c>
      <c r="BH3">
        <v>870</v>
      </c>
      <c r="BI3">
        <v>971</v>
      </c>
      <c r="BJ3" t="s">
        <v>2676</v>
      </c>
      <c r="BK3" t="s">
        <v>2677</v>
      </c>
      <c r="BL3" t="s">
        <v>2678</v>
      </c>
      <c r="BM3">
        <v>-2.29</v>
      </c>
      <c r="BN3">
        <v>854</v>
      </c>
      <c r="BO3">
        <v>954</v>
      </c>
      <c r="BP3" t="s">
        <v>2676</v>
      </c>
      <c r="BQ3" t="s">
        <v>2677</v>
      </c>
      <c r="BR3" t="s">
        <v>2678</v>
      </c>
      <c r="BS3">
        <v>-2.29</v>
      </c>
      <c r="BT3">
        <v>853</v>
      </c>
      <c r="BU3">
        <v>954</v>
      </c>
      <c r="BV3" t="s">
        <v>2676</v>
      </c>
      <c r="BW3" t="s">
        <v>2677</v>
      </c>
      <c r="BX3" t="s">
        <v>2678</v>
      </c>
      <c r="BY3">
        <v>-2.29</v>
      </c>
      <c r="BZ3">
        <v>852</v>
      </c>
      <c r="CA3">
        <v>953</v>
      </c>
      <c r="CB3" t="s">
        <v>2676</v>
      </c>
      <c r="CC3" t="s">
        <v>2677</v>
      </c>
      <c r="CD3" t="s">
        <v>2678</v>
      </c>
      <c r="CE3">
        <v>-2.29</v>
      </c>
      <c r="CF3">
        <v>845</v>
      </c>
      <c r="CG3">
        <v>945</v>
      </c>
    </row>
    <row r="4" spans="1:85" x14ac:dyDescent="0.25">
      <c r="A4" t="s">
        <v>15450</v>
      </c>
      <c r="B4">
        <v>627848</v>
      </c>
      <c r="C4" t="s">
        <v>15043</v>
      </c>
      <c r="E4">
        <v>740</v>
      </c>
      <c r="F4">
        <v>3.7490000000000001</v>
      </c>
      <c r="G4" t="s">
        <v>12072</v>
      </c>
      <c r="P4" t="s">
        <v>88</v>
      </c>
      <c r="Q4">
        <v>9634064</v>
      </c>
      <c r="R4">
        <v>3.230411943525505</v>
      </c>
      <c r="S4">
        <v>50</v>
      </c>
      <c r="T4">
        <v>3230.4119435255052</v>
      </c>
      <c r="U4" t="s">
        <v>2024</v>
      </c>
      <c r="V4">
        <v>3.073</v>
      </c>
      <c r="W4">
        <v>52561.209624560783</v>
      </c>
      <c r="X4" t="s">
        <v>2025</v>
      </c>
      <c r="Y4" t="s">
        <v>15453</v>
      </c>
    </row>
    <row r="5" spans="1:85" x14ac:dyDescent="0.25">
      <c r="A5" t="s">
        <v>15450</v>
      </c>
      <c r="B5">
        <v>627848</v>
      </c>
      <c r="C5" t="s">
        <v>15043</v>
      </c>
      <c r="E5">
        <v>744</v>
      </c>
      <c r="F5">
        <v>3.7869999999999999</v>
      </c>
      <c r="G5" t="s">
        <v>12074</v>
      </c>
      <c r="H5" t="s">
        <v>12075</v>
      </c>
      <c r="I5" t="s">
        <v>12076</v>
      </c>
      <c r="J5">
        <v>142.1129</v>
      </c>
      <c r="K5">
        <v>-0.43</v>
      </c>
      <c r="L5">
        <v>748</v>
      </c>
      <c r="M5">
        <v>748</v>
      </c>
      <c r="O5">
        <v>9.1999999999999993</v>
      </c>
      <c r="P5" t="s">
        <v>148</v>
      </c>
      <c r="Q5">
        <v>228767</v>
      </c>
      <c r="R5">
        <v>7.6708193871713862E-2</v>
      </c>
      <c r="S5">
        <v>50</v>
      </c>
      <c r="T5">
        <v>76.70819387171386</v>
      </c>
      <c r="U5" t="s">
        <v>2024</v>
      </c>
      <c r="V5">
        <v>3.073</v>
      </c>
      <c r="W5">
        <v>1248.0994772488425</v>
      </c>
      <c r="X5" t="s">
        <v>2025</v>
      </c>
      <c r="Y5" t="s">
        <v>15454</v>
      </c>
      <c r="Z5" t="s">
        <v>12080</v>
      </c>
      <c r="AA5" t="s">
        <v>12081</v>
      </c>
      <c r="AB5" t="s">
        <v>10136</v>
      </c>
      <c r="AC5" t="s">
        <v>107</v>
      </c>
      <c r="AD5">
        <v>788</v>
      </c>
      <c r="AE5">
        <v>788</v>
      </c>
      <c r="AF5" t="s">
        <v>12074</v>
      </c>
      <c r="AG5" t="s">
        <v>12075</v>
      </c>
      <c r="AH5" t="s">
        <v>12076</v>
      </c>
      <c r="AI5">
        <v>-0.43</v>
      </c>
      <c r="AJ5">
        <v>748</v>
      </c>
      <c r="AK5">
        <v>748</v>
      </c>
      <c r="AL5" t="s">
        <v>12084</v>
      </c>
      <c r="AN5" t="s">
        <v>854</v>
      </c>
      <c r="AO5" t="s">
        <v>107</v>
      </c>
      <c r="AP5">
        <v>735</v>
      </c>
      <c r="AQ5">
        <v>735</v>
      </c>
      <c r="AR5" t="s">
        <v>12085</v>
      </c>
      <c r="AS5" t="s">
        <v>12086</v>
      </c>
      <c r="AT5" t="s">
        <v>12087</v>
      </c>
      <c r="AU5">
        <v>334.94</v>
      </c>
      <c r="AV5">
        <v>735</v>
      </c>
      <c r="AW5">
        <v>789</v>
      </c>
      <c r="AX5" t="s">
        <v>14794</v>
      </c>
      <c r="AZ5" t="s">
        <v>14795</v>
      </c>
      <c r="BA5" t="s">
        <v>107</v>
      </c>
      <c r="BB5">
        <v>730</v>
      </c>
      <c r="BC5">
        <v>788</v>
      </c>
      <c r="BD5" t="s">
        <v>14796</v>
      </c>
      <c r="BF5" t="s">
        <v>14441</v>
      </c>
      <c r="BG5" t="s">
        <v>107</v>
      </c>
      <c r="BH5">
        <v>729</v>
      </c>
      <c r="BI5">
        <v>729</v>
      </c>
      <c r="BJ5" t="s">
        <v>12078</v>
      </c>
      <c r="BK5" t="s">
        <v>12079</v>
      </c>
      <c r="BL5" t="s">
        <v>4106</v>
      </c>
      <c r="BM5">
        <v>-256.52999999999997</v>
      </c>
      <c r="BN5">
        <v>729</v>
      </c>
      <c r="BO5">
        <v>729</v>
      </c>
      <c r="BP5" t="s">
        <v>12082</v>
      </c>
      <c r="BR5" t="s">
        <v>12083</v>
      </c>
      <c r="BS5" t="s">
        <v>107</v>
      </c>
      <c r="BT5">
        <v>722</v>
      </c>
      <c r="BU5">
        <v>780</v>
      </c>
      <c r="BV5" t="s">
        <v>14797</v>
      </c>
      <c r="BX5" t="s">
        <v>14798</v>
      </c>
      <c r="BY5" t="s">
        <v>107</v>
      </c>
      <c r="BZ5">
        <v>722</v>
      </c>
      <c r="CA5">
        <v>722</v>
      </c>
      <c r="CB5" t="s">
        <v>15455</v>
      </c>
      <c r="CD5" t="s">
        <v>128</v>
      </c>
      <c r="CE5" t="s">
        <v>107</v>
      </c>
      <c r="CF5">
        <v>720</v>
      </c>
      <c r="CG5">
        <v>720</v>
      </c>
    </row>
    <row r="6" spans="1:85" x14ac:dyDescent="0.25">
      <c r="A6" t="s">
        <v>15450</v>
      </c>
      <c r="B6">
        <v>627848</v>
      </c>
      <c r="C6" t="s">
        <v>15043</v>
      </c>
      <c r="E6">
        <v>1056</v>
      </c>
      <c r="F6">
        <v>2.4529999999999998</v>
      </c>
      <c r="G6" t="s">
        <v>501</v>
      </c>
      <c r="K6">
        <v>-0.03</v>
      </c>
      <c r="N6">
        <v>963</v>
      </c>
      <c r="P6" t="s">
        <v>502</v>
      </c>
      <c r="Q6">
        <v>2982302</v>
      </c>
      <c r="R6">
        <v>1</v>
      </c>
      <c r="S6">
        <v>50</v>
      </c>
      <c r="T6">
        <v>1000</v>
      </c>
      <c r="U6" t="s">
        <v>2024</v>
      </c>
      <c r="V6">
        <v>3.073</v>
      </c>
      <c r="W6" t="s">
        <v>16539</v>
      </c>
      <c r="X6" t="s">
        <v>2025</v>
      </c>
      <c r="Y6" t="s">
        <v>15456</v>
      </c>
    </row>
    <row r="7" spans="1:85" x14ac:dyDescent="0.25">
      <c r="A7" t="s">
        <v>15450</v>
      </c>
      <c r="B7">
        <v>627848</v>
      </c>
      <c r="C7" t="s">
        <v>15043</v>
      </c>
      <c r="E7">
        <v>1356</v>
      </c>
      <c r="F7">
        <v>1.256</v>
      </c>
      <c r="G7" t="s">
        <v>449</v>
      </c>
      <c r="K7">
        <v>-1.54</v>
      </c>
      <c r="N7">
        <v>783</v>
      </c>
      <c r="P7" t="s">
        <v>94</v>
      </c>
      <c r="Q7">
        <v>36262</v>
      </c>
      <c r="R7">
        <v>1.2159063703139386E-2</v>
      </c>
      <c r="S7">
        <v>50</v>
      </c>
      <c r="T7">
        <v>12.159063703139386</v>
      </c>
      <c r="U7" t="s">
        <v>2024</v>
      </c>
      <c r="V7">
        <v>3.073</v>
      </c>
      <c r="W7">
        <v>197.83702738593209</v>
      </c>
      <c r="X7" t="s">
        <v>2025</v>
      </c>
      <c r="Y7" t="s">
        <v>15457</v>
      </c>
    </row>
    <row r="8" spans="1:85" x14ac:dyDescent="0.25">
      <c r="A8" t="s">
        <v>15450</v>
      </c>
      <c r="B8">
        <v>627848</v>
      </c>
      <c r="C8" t="s">
        <v>15043</v>
      </c>
      <c r="E8">
        <v>1368</v>
      </c>
      <c r="F8">
        <v>0.10100000000000001</v>
      </c>
      <c r="G8" t="s">
        <v>11681</v>
      </c>
      <c r="H8" t="s">
        <v>11682</v>
      </c>
      <c r="I8" t="s">
        <v>11683</v>
      </c>
      <c r="J8">
        <v>198.2227</v>
      </c>
      <c r="K8">
        <v>-0.02</v>
      </c>
      <c r="L8">
        <v>959</v>
      </c>
      <c r="M8">
        <v>959</v>
      </c>
      <c r="O8">
        <v>66.8</v>
      </c>
      <c r="P8" t="s">
        <v>99</v>
      </c>
      <c r="Q8">
        <v>5407899</v>
      </c>
      <c r="R8">
        <v>1.8133304407132478</v>
      </c>
      <c r="S8">
        <v>50</v>
      </c>
      <c r="T8">
        <v>1813.3304407132478</v>
      </c>
      <c r="U8" t="s">
        <v>2024</v>
      </c>
      <c r="V8">
        <v>3.073</v>
      </c>
      <c r="W8">
        <v>29504.237564484996</v>
      </c>
      <c r="X8" t="s">
        <v>2025</v>
      </c>
      <c r="Y8" t="s">
        <v>15458</v>
      </c>
      <c r="Z8" t="s">
        <v>11681</v>
      </c>
      <c r="AA8" t="s">
        <v>11682</v>
      </c>
      <c r="AB8" t="s">
        <v>11683</v>
      </c>
      <c r="AC8">
        <v>-0.02</v>
      </c>
      <c r="AD8">
        <v>959</v>
      </c>
      <c r="AE8">
        <v>959</v>
      </c>
      <c r="AF8" t="s">
        <v>11685</v>
      </c>
      <c r="AG8" t="s">
        <v>11686</v>
      </c>
      <c r="AH8" t="s">
        <v>11683</v>
      </c>
      <c r="AI8">
        <v>-0.02</v>
      </c>
      <c r="AJ8">
        <v>939</v>
      </c>
      <c r="AK8">
        <v>939</v>
      </c>
      <c r="AL8" t="s">
        <v>11687</v>
      </c>
      <c r="AM8" t="s">
        <v>11688</v>
      </c>
      <c r="AN8" t="s">
        <v>11689</v>
      </c>
      <c r="AO8">
        <v>424.19</v>
      </c>
      <c r="AP8">
        <v>851</v>
      </c>
      <c r="AQ8">
        <v>900</v>
      </c>
      <c r="AR8" t="s">
        <v>14806</v>
      </c>
      <c r="AS8" t="s">
        <v>14807</v>
      </c>
      <c r="AT8" t="s">
        <v>14808</v>
      </c>
      <c r="AU8" t="s">
        <v>107</v>
      </c>
      <c r="AV8">
        <v>584</v>
      </c>
      <c r="AW8">
        <v>600</v>
      </c>
      <c r="AX8" t="s">
        <v>14804</v>
      </c>
      <c r="AY8" t="s">
        <v>14805</v>
      </c>
      <c r="AZ8" t="s">
        <v>11683</v>
      </c>
      <c r="BA8">
        <v>-0.02</v>
      </c>
      <c r="BB8">
        <v>574</v>
      </c>
      <c r="BC8">
        <v>626</v>
      </c>
      <c r="BD8" t="s">
        <v>14809</v>
      </c>
      <c r="BE8" t="s">
        <v>14810</v>
      </c>
      <c r="BF8" t="s">
        <v>10136</v>
      </c>
      <c r="BG8" t="s">
        <v>107</v>
      </c>
      <c r="BH8">
        <v>544</v>
      </c>
      <c r="BI8">
        <v>653</v>
      </c>
      <c r="BJ8" t="s">
        <v>14811</v>
      </c>
      <c r="BL8" t="s">
        <v>11683</v>
      </c>
      <c r="BM8">
        <v>-0.02</v>
      </c>
      <c r="BN8">
        <v>537</v>
      </c>
      <c r="BO8">
        <v>537</v>
      </c>
      <c r="BP8" t="s">
        <v>15459</v>
      </c>
      <c r="BR8" t="s">
        <v>15460</v>
      </c>
      <c r="BS8" t="s">
        <v>107</v>
      </c>
      <c r="BT8">
        <v>531</v>
      </c>
      <c r="BU8">
        <v>579</v>
      </c>
      <c r="BV8" t="s">
        <v>14812</v>
      </c>
      <c r="BW8" t="s">
        <v>14813</v>
      </c>
      <c r="BX8" t="s">
        <v>14814</v>
      </c>
      <c r="BY8" t="s">
        <v>107</v>
      </c>
      <c r="BZ8">
        <v>529</v>
      </c>
      <c r="CA8">
        <v>652</v>
      </c>
      <c r="CB8" t="s">
        <v>15461</v>
      </c>
      <c r="CC8" t="s">
        <v>15462</v>
      </c>
      <c r="CD8" t="s">
        <v>15463</v>
      </c>
      <c r="CE8">
        <v>257.10000000000002</v>
      </c>
      <c r="CF8">
        <v>528</v>
      </c>
      <c r="CG8">
        <v>664</v>
      </c>
    </row>
    <row r="9" spans="1:85" x14ac:dyDescent="0.25">
      <c r="A9" t="s">
        <v>15450</v>
      </c>
      <c r="B9">
        <v>627848</v>
      </c>
      <c r="C9" t="s">
        <v>15043</v>
      </c>
      <c r="E9">
        <v>1432</v>
      </c>
      <c r="F9">
        <v>1.2549999999999999</v>
      </c>
      <c r="G9" t="s">
        <v>2127</v>
      </c>
      <c r="K9">
        <v>0.81</v>
      </c>
      <c r="N9">
        <v>750</v>
      </c>
      <c r="P9" t="s">
        <v>94</v>
      </c>
      <c r="Q9">
        <v>35970</v>
      </c>
      <c r="R9">
        <v>1.2061152760518553E-2</v>
      </c>
      <c r="S9">
        <v>50</v>
      </c>
      <c r="T9">
        <v>12.061152760518553</v>
      </c>
      <c r="U9" t="s">
        <v>2024</v>
      </c>
      <c r="V9">
        <v>3.073</v>
      </c>
      <c r="W9">
        <v>196.24394338624396</v>
      </c>
      <c r="X9" t="s">
        <v>2025</v>
      </c>
      <c r="Y9" t="s">
        <v>15464</v>
      </c>
    </row>
    <row r="10" spans="1:85" x14ac:dyDescent="0.25">
      <c r="A10" t="s">
        <v>15450</v>
      </c>
      <c r="B10">
        <v>627848</v>
      </c>
      <c r="C10" t="s">
        <v>15043</v>
      </c>
      <c r="E10">
        <v>1440</v>
      </c>
      <c r="F10">
        <v>1.238</v>
      </c>
      <c r="G10" t="s">
        <v>449</v>
      </c>
      <c r="H10" t="s">
        <v>450</v>
      </c>
      <c r="I10" t="s">
        <v>421</v>
      </c>
      <c r="J10">
        <v>254.495</v>
      </c>
      <c r="K10" t="s">
        <v>107</v>
      </c>
      <c r="L10">
        <v>967</v>
      </c>
      <c r="M10">
        <v>967</v>
      </c>
      <c r="O10">
        <v>17</v>
      </c>
      <c r="P10" t="s">
        <v>148</v>
      </c>
      <c r="Q10">
        <v>19058</v>
      </c>
      <c r="R10">
        <v>6.3903655632461098E-3</v>
      </c>
      <c r="S10">
        <v>50</v>
      </c>
      <c r="T10">
        <v>6.3903655632461094</v>
      </c>
      <c r="U10" t="s">
        <v>2024</v>
      </c>
      <c r="V10">
        <v>3.073</v>
      </c>
      <c r="W10">
        <v>103.97600981526374</v>
      </c>
      <c r="X10" t="s">
        <v>2025</v>
      </c>
      <c r="Y10" t="s">
        <v>15465</v>
      </c>
      <c r="Z10" t="s">
        <v>449</v>
      </c>
      <c r="AA10" t="s">
        <v>450</v>
      </c>
      <c r="AB10" t="s">
        <v>421</v>
      </c>
      <c r="AC10" t="s">
        <v>107</v>
      </c>
      <c r="AD10">
        <v>967</v>
      </c>
      <c r="AE10">
        <v>967</v>
      </c>
      <c r="AF10" t="s">
        <v>381</v>
      </c>
      <c r="AG10" t="s">
        <v>382</v>
      </c>
      <c r="AH10" t="s">
        <v>383</v>
      </c>
      <c r="AI10" t="s">
        <v>107</v>
      </c>
      <c r="AJ10">
        <v>958</v>
      </c>
      <c r="AK10">
        <v>958</v>
      </c>
      <c r="AL10" t="s">
        <v>2127</v>
      </c>
      <c r="AM10" t="s">
        <v>2830</v>
      </c>
      <c r="AN10" t="s">
        <v>2041</v>
      </c>
      <c r="AO10" t="s">
        <v>107</v>
      </c>
      <c r="AP10">
        <v>957</v>
      </c>
      <c r="AQ10">
        <v>957</v>
      </c>
      <c r="AR10" t="s">
        <v>443</v>
      </c>
      <c r="AS10" t="s">
        <v>444</v>
      </c>
      <c r="AT10" t="s">
        <v>445</v>
      </c>
      <c r="AU10" t="s">
        <v>107</v>
      </c>
      <c r="AV10">
        <v>946</v>
      </c>
      <c r="AW10">
        <v>946</v>
      </c>
      <c r="AX10" t="s">
        <v>443</v>
      </c>
      <c r="AY10" t="s">
        <v>444</v>
      </c>
      <c r="AZ10" t="s">
        <v>445</v>
      </c>
      <c r="BA10" t="s">
        <v>107</v>
      </c>
      <c r="BB10">
        <v>944</v>
      </c>
      <c r="BC10">
        <v>944</v>
      </c>
      <c r="BD10" t="s">
        <v>440</v>
      </c>
      <c r="BE10" t="s">
        <v>441</v>
      </c>
      <c r="BF10" t="s">
        <v>442</v>
      </c>
      <c r="BG10" t="s">
        <v>107</v>
      </c>
      <c r="BH10">
        <v>944</v>
      </c>
      <c r="BI10">
        <v>944</v>
      </c>
      <c r="BJ10" t="s">
        <v>394</v>
      </c>
      <c r="BK10" t="s">
        <v>395</v>
      </c>
      <c r="BL10" t="s">
        <v>396</v>
      </c>
      <c r="BM10" t="s">
        <v>107</v>
      </c>
      <c r="BN10">
        <v>940</v>
      </c>
      <c r="BO10">
        <v>940</v>
      </c>
      <c r="BP10" t="s">
        <v>2831</v>
      </c>
      <c r="BQ10" t="s">
        <v>2832</v>
      </c>
      <c r="BR10" t="s">
        <v>421</v>
      </c>
      <c r="BS10" t="s">
        <v>107</v>
      </c>
      <c r="BT10">
        <v>939</v>
      </c>
      <c r="BU10">
        <v>939</v>
      </c>
      <c r="BV10" t="s">
        <v>2831</v>
      </c>
      <c r="BW10" t="s">
        <v>2832</v>
      </c>
      <c r="BX10" t="s">
        <v>421</v>
      </c>
      <c r="BY10" t="s">
        <v>107</v>
      </c>
      <c r="BZ10">
        <v>936</v>
      </c>
      <c r="CA10">
        <v>936</v>
      </c>
      <c r="CB10" t="s">
        <v>394</v>
      </c>
      <c r="CC10" t="s">
        <v>395</v>
      </c>
      <c r="CD10" t="s">
        <v>396</v>
      </c>
      <c r="CE10" t="s">
        <v>107</v>
      </c>
      <c r="CF10">
        <v>935</v>
      </c>
      <c r="CG10">
        <v>935</v>
      </c>
    </row>
    <row r="11" spans="1:85" x14ac:dyDescent="0.25">
      <c r="A11" t="s">
        <v>15450</v>
      </c>
      <c r="B11">
        <v>627848</v>
      </c>
      <c r="C11" t="s">
        <v>15043</v>
      </c>
      <c r="E11">
        <v>1464</v>
      </c>
      <c r="F11">
        <v>1.246</v>
      </c>
      <c r="G11" t="s">
        <v>2033</v>
      </c>
      <c r="I11" t="s">
        <v>2034</v>
      </c>
      <c r="J11">
        <v>264.42489999999998</v>
      </c>
      <c r="K11" t="s">
        <v>107</v>
      </c>
      <c r="L11">
        <v>933</v>
      </c>
      <c r="M11">
        <v>933</v>
      </c>
      <c r="O11">
        <v>13.1</v>
      </c>
      <c r="P11" t="s">
        <v>148</v>
      </c>
      <c r="Q11">
        <v>123422</v>
      </c>
      <c r="R11">
        <v>4.1384809452563828E-2</v>
      </c>
      <c r="S11">
        <v>50</v>
      </c>
      <c r="T11">
        <v>41.384809452563829</v>
      </c>
      <c r="U11" t="s">
        <v>2024</v>
      </c>
      <c r="V11">
        <v>3.073</v>
      </c>
      <c r="W11">
        <v>673.36168975860448</v>
      </c>
      <c r="X11" t="s">
        <v>2025</v>
      </c>
      <c r="Y11" t="s">
        <v>15466</v>
      </c>
      <c r="Z11" t="s">
        <v>2033</v>
      </c>
      <c r="AB11" t="s">
        <v>2034</v>
      </c>
      <c r="AC11" t="s">
        <v>107</v>
      </c>
      <c r="AD11">
        <v>933</v>
      </c>
      <c r="AE11">
        <v>933</v>
      </c>
      <c r="AF11" t="s">
        <v>381</v>
      </c>
      <c r="AG11" t="s">
        <v>382</v>
      </c>
      <c r="AH11" t="s">
        <v>383</v>
      </c>
      <c r="AI11" t="s">
        <v>107</v>
      </c>
      <c r="AJ11">
        <v>933</v>
      </c>
      <c r="AK11">
        <v>933</v>
      </c>
      <c r="AL11" t="s">
        <v>5429</v>
      </c>
      <c r="AN11" t="s">
        <v>386</v>
      </c>
      <c r="AO11" t="s">
        <v>107</v>
      </c>
      <c r="AP11">
        <v>927</v>
      </c>
      <c r="AQ11">
        <v>927</v>
      </c>
      <c r="AR11" t="s">
        <v>2035</v>
      </c>
      <c r="AS11" t="s">
        <v>2036</v>
      </c>
      <c r="AT11" t="s">
        <v>488</v>
      </c>
      <c r="AU11" t="s">
        <v>107</v>
      </c>
      <c r="AV11">
        <v>922</v>
      </c>
      <c r="AW11">
        <v>922</v>
      </c>
      <c r="AX11" t="s">
        <v>15467</v>
      </c>
      <c r="AY11" t="s">
        <v>15468</v>
      </c>
      <c r="AZ11" t="s">
        <v>15469</v>
      </c>
      <c r="BA11" t="s">
        <v>107</v>
      </c>
      <c r="BB11">
        <v>920</v>
      </c>
      <c r="BC11">
        <v>920</v>
      </c>
      <c r="BD11" t="s">
        <v>2632</v>
      </c>
      <c r="BE11" t="s">
        <v>2633</v>
      </c>
      <c r="BF11" t="s">
        <v>2634</v>
      </c>
      <c r="BG11" t="s">
        <v>107</v>
      </c>
      <c r="BH11">
        <v>919</v>
      </c>
      <c r="BI11">
        <v>919</v>
      </c>
      <c r="BJ11" t="s">
        <v>2831</v>
      </c>
      <c r="BK11" t="s">
        <v>2832</v>
      </c>
      <c r="BL11" t="s">
        <v>421</v>
      </c>
      <c r="BM11" t="s">
        <v>107</v>
      </c>
      <c r="BN11">
        <v>917</v>
      </c>
      <c r="BO11">
        <v>917</v>
      </c>
      <c r="BP11" t="s">
        <v>2635</v>
      </c>
      <c r="BQ11" t="s">
        <v>2636</v>
      </c>
      <c r="BR11" t="s">
        <v>2637</v>
      </c>
      <c r="BS11" t="s">
        <v>107</v>
      </c>
      <c r="BT11">
        <v>915</v>
      </c>
      <c r="BU11">
        <v>915</v>
      </c>
      <c r="BV11" t="s">
        <v>384</v>
      </c>
      <c r="BW11" t="s">
        <v>385</v>
      </c>
      <c r="BX11" t="s">
        <v>386</v>
      </c>
      <c r="BY11" t="s">
        <v>107</v>
      </c>
      <c r="BZ11">
        <v>913</v>
      </c>
      <c r="CA11">
        <v>913</v>
      </c>
      <c r="CB11" t="s">
        <v>15470</v>
      </c>
      <c r="CC11" t="s">
        <v>15471</v>
      </c>
      <c r="CD11" t="s">
        <v>15472</v>
      </c>
      <c r="CE11" t="s">
        <v>107</v>
      </c>
      <c r="CF11">
        <v>910</v>
      </c>
      <c r="CG11">
        <v>910</v>
      </c>
    </row>
    <row r="12" spans="1:85" x14ac:dyDescent="0.25">
      <c r="A12" t="s">
        <v>15450</v>
      </c>
      <c r="B12">
        <v>627848</v>
      </c>
      <c r="C12" t="s">
        <v>15043</v>
      </c>
      <c r="E12">
        <v>1464</v>
      </c>
      <c r="F12">
        <v>1.589</v>
      </c>
      <c r="G12" t="s">
        <v>2131</v>
      </c>
      <c r="K12">
        <v>0.48</v>
      </c>
      <c r="N12">
        <v>935</v>
      </c>
      <c r="P12" t="s">
        <v>94</v>
      </c>
      <c r="Q12">
        <v>7404193</v>
      </c>
      <c r="R12">
        <v>2.4827106711526867</v>
      </c>
      <c r="S12">
        <v>50</v>
      </c>
      <c r="T12">
        <v>2482.7106711526867</v>
      </c>
      <c r="U12" t="s">
        <v>2024</v>
      </c>
      <c r="V12">
        <v>3.073</v>
      </c>
      <c r="W12">
        <v>40395.552735969519</v>
      </c>
      <c r="X12" t="s">
        <v>2025</v>
      </c>
      <c r="Y12" t="s">
        <v>15473</v>
      </c>
    </row>
    <row r="13" spans="1:85" x14ac:dyDescent="0.25">
      <c r="A13" t="s">
        <v>15450</v>
      </c>
      <c r="B13">
        <v>627848</v>
      </c>
      <c r="C13" t="s">
        <v>15043</v>
      </c>
      <c r="E13">
        <v>1492</v>
      </c>
      <c r="F13">
        <v>1.2370000000000001</v>
      </c>
      <c r="G13" t="s">
        <v>435</v>
      </c>
      <c r="H13" t="s">
        <v>436</v>
      </c>
      <c r="I13" t="s">
        <v>437</v>
      </c>
      <c r="J13">
        <v>226.4418</v>
      </c>
      <c r="K13" t="s">
        <v>107</v>
      </c>
      <c r="L13">
        <v>954</v>
      </c>
      <c r="M13">
        <v>954</v>
      </c>
      <c r="O13">
        <v>14.2</v>
      </c>
      <c r="P13" t="s">
        <v>148</v>
      </c>
      <c r="Q13">
        <v>16897</v>
      </c>
      <c r="R13">
        <v>5.6657575255624681E-3</v>
      </c>
      <c r="S13">
        <v>50</v>
      </c>
      <c r="T13">
        <v>5.6657575255624684</v>
      </c>
      <c r="U13" t="s">
        <v>2024</v>
      </c>
      <c r="V13">
        <v>3.073</v>
      </c>
      <c r="W13">
        <v>92.186097064146892</v>
      </c>
      <c r="X13" t="s">
        <v>2025</v>
      </c>
      <c r="Y13" t="s">
        <v>15474</v>
      </c>
      <c r="Z13" t="s">
        <v>435</v>
      </c>
      <c r="AA13" t="s">
        <v>436</v>
      </c>
      <c r="AB13" t="s">
        <v>437</v>
      </c>
      <c r="AC13" t="s">
        <v>107</v>
      </c>
      <c r="AD13">
        <v>954</v>
      </c>
      <c r="AE13">
        <v>954</v>
      </c>
      <c r="AF13" t="s">
        <v>394</v>
      </c>
      <c r="AG13" t="s">
        <v>395</v>
      </c>
      <c r="AH13" t="s">
        <v>396</v>
      </c>
      <c r="AI13" t="s">
        <v>107</v>
      </c>
      <c r="AJ13">
        <v>950</v>
      </c>
      <c r="AK13">
        <v>950</v>
      </c>
      <c r="AL13" t="s">
        <v>251</v>
      </c>
      <c r="AM13" t="s">
        <v>252</v>
      </c>
      <c r="AN13" t="s">
        <v>253</v>
      </c>
      <c r="AO13" t="s">
        <v>107</v>
      </c>
      <c r="AP13">
        <v>950</v>
      </c>
      <c r="AQ13">
        <v>950</v>
      </c>
      <c r="AR13" t="s">
        <v>443</v>
      </c>
      <c r="AS13" t="s">
        <v>444</v>
      </c>
      <c r="AT13" t="s">
        <v>445</v>
      </c>
      <c r="AU13" t="s">
        <v>107</v>
      </c>
      <c r="AV13">
        <v>932</v>
      </c>
      <c r="AW13">
        <v>932</v>
      </c>
      <c r="AX13" t="s">
        <v>440</v>
      </c>
      <c r="AY13" t="s">
        <v>441</v>
      </c>
      <c r="AZ13" t="s">
        <v>442</v>
      </c>
      <c r="BA13" t="s">
        <v>107</v>
      </c>
      <c r="BB13">
        <v>930</v>
      </c>
      <c r="BC13">
        <v>930</v>
      </c>
      <c r="BD13" t="s">
        <v>3615</v>
      </c>
      <c r="BE13" t="s">
        <v>3616</v>
      </c>
      <c r="BF13" t="s">
        <v>272</v>
      </c>
      <c r="BG13" t="s">
        <v>107</v>
      </c>
      <c r="BH13">
        <v>920</v>
      </c>
      <c r="BI13">
        <v>920</v>
      </c>
      <c r="BJ13" t="s">
        <v>389</v>
      </c>
      <c r="BK13" t="s">
        <v>390</v>
      </c>
      <c r="BL13" t="s">
        <v>272</v>
      </c>
      <c r="BM13" t="s">
        <v>107</v>
      </c>
      <c r="BN13">
        <v>919</v>
      </c>
      <c r="BO13">
        <v>919</v>
      </c>
      <c r="BP13" t="s">
        <v>446</v>
      </c>
      <c r="BQ13" t="s">
        <v>451</v>
      </c>
      <c r="BR13" t="s">
        <v>429</v>
      </c>
      <c r="BS13" t="s">
        <v>107</v>
      </c>
      <c r="BT13">
        <v>919</v>
      </c>
      <c r="BU13">
        <v>919</v>
      </c>
      <c r="BV13" t="s">
        <v>446</v>
      </c>
      <c r="BW13" t="s">
        <v>451</v>
      </c>
      <c r="BX13" t="s">
        <v>429</v>
      </c>
      <c r="BY13" t="s">
        <v>107</v>
      </c>
      <c r="BZ13">
        <v>918</v>
      </c>
      <c r="CA13">
        <v>918</v>
      </c>
      <c r="CB13" t="s">
        <v>2097</v>
      </c>
      <c r="CC13" t="s">
        <v>2098</v>
      </c>
      <c r="CD13" t="s">
        <v>272</v>
      </c>
      <c r="CE13" t="s">
        <v>107</v>
      </c>
      <c r="CF13">
        <v>918</v>
      </c>
      <c r="CG13">
        <v>918</v>
      </c>
    </row>
    <row r="14" spans="1:85" x14ac:dyDescent="0.25">
      <c r="A14" t="s">
        <v>15450</v>
      </c>
      <c r="B14">
        <v>627848</v>
      </c>
      <c r="C14" t="s">
        <v>15043</v>
      </c>
      <c r="E14">
        <v>1492</v>
      </c>
      <c r="F14">
        <v>1.6379999999999999</v>
      </c>
      <c r="G14" t="s">
        <v>1229</v>
      </c>
      <c r="H14" t="s">
        <v>1230</v>
      </c>
      <c r="I14" t="s">
        <v>1231</v>
      </c>
      <c r="J14">
        <v>274.44</v>
      </c>
      <c r="K14" t="s">
        <v>107</v>
      </c>
      <c r="L14">
        <v>797</v>
      </c>
      <c r="M14">
        <v>797</v>
      </c>
      <c r="O14">
        <v>54.9</v>
      </c>
      <c r="P14" t="s">
        <v>148</v>
      </c>
      <c r="Q14">
        <v>52674</v>
      </c>
      <c r="R14">
        <v>1.7662195176746016E-2</v>
      </c>
      <c r="S14">
        <v>50</v>
      </c>
      <c r="T14">
        <v>17.662195176746017</v>
      </c>
      <c r="U14" t="s">
        <v>2024</v>
      </c>
      <c r="V14">
        <v>3.073</v>
      </c>
      <c r="W14">
        <v>287.37707739580242</v>
      </c>
      <c r="X14" t="s">
        <v>2025</v>
      </c>
      <c r="Y14" t="s">
        <v>15475</v>
      </c>
      <c r="Z14" t="s">
        <v>1229</v>
      </c>
      <c r="AA14" t="s">
        <v>1230</v>
      </c>
      <c r="AB14" t="s">
        <v>1231</v>
      </c>
      <c r="AC14" t="s">
        <v>107</v>
      </c>
      <c r="AD14">
        <v>797</v>
      </c>
      <c r="AE14">
        <v>797</v>
      </c>
      <c r="AF14" t="s">
        <v>321</v>
      </c>
      <c r="AG14" t="s">
        <v>322</v>
      </c>
      <c r="AH14" t="s">
        <v>323</v>
      </c>
      <c r="AI14" t="s">
        <v>107</v>
      </c>
      <c r="AJ14">
        <v>718</v>
      </c>
      <c r="AK14">
        <v>853</v>
      </c>
      <c r="AL14" t="s">
        <v>2157</v>
      </c>
      <c r="AN14" t="s">
        <v>2158</v>
      </c>
      <c r="AO14" t="s">
        <v>107</v>
      </c>
      <c r="AP14">
        <v>711</v>
      </c>
      <c r="AQ14">
        <v>711</v>
      </c>
      <c r="AR14" t="s">
        <v>1214</v>
      </c>
      <c r="AS14" t="s">
        <v>1215</v>
      </c>
      <c r="AT14" t="s">
        <v>1216</v>
      </c>
      <c r="AU14" t="s">
        <v>107</v>
      </c>
      <c r="AV14">
        <v>700</v>
      </c>
      <c r="AW14">
        <v>700</v>
      </c>
      <c r="AX14" t="s">
        <v>2159</v>
      </c>
      <c r="AZ14" t="s">
        <v>2160</v>
      </c>
      <c r="BA14" t="s">
        <v>107</v>
      </c>
      <c r="BB14">
        <v>699</v>
      </c>
      <c r="BC14">
        <v>699</v>
      </c>
      <c r="BD14" t="s">
        <v>2164</v>
      </c>
      <c r="BF14" t="s">
        <v>228</v>
      </c>
      <c r="BG14" t="s">
        <v>107</v>
      </c>
      <c r="BH14">
        <v>698</v>
      </c>
      <c r="BI14">
        <v>800</v>
      </c>
      <c r="BJ14" t="s">
        <v>2165</v>
      </c>
      <c r="BL14" t="s">
        <v>2166</v>
      </c>
      <c r="BM14" t="s">
        <v>107</v>
      </c>
      <c r="BN14">
        <v>695</v>
      </c>
      <c r="BO14">
        <v>796</v>
      </c>
      <c r="BP14" t="s">
        <v>2167</v>
      </c>
      <c r="BR14" t="s">
        <v>1540</v>
      </c>
      <c r="BS14" t="s">
        <v>107</v>
      </c>
      <c r="BT14">
        <v>691</v>
      </c>
      <c r="BU14">
        <v>792</v>
      </c>
      <c r="BV14" t="s">
        <v>10579</v>
      </c>
      <c r="BX14" t="s">
        <v>1525</v>
      </c>
      <c r="BY14" t="s">
        <v>107</v>
      </c>
      <c r="BZ14">
        <v>686</v>
      </c>
      <c r="CA14">
        <v>786</v>
      </c>
      <c r="CB14" t="s">
        <v>8718</v>
      </c>
      <c r="CC14" t="s">
        <v>8719</v>
      </c>
      <c r="CD14" t="s">
        <v>1919</v>
      </c>
      <c r="CE14" t="s">
        <v>107</v>
      </c>
      <c r="CF14">
        <v>677</v>
      </c>
      <c r="CG14">
        <v>677</v>
      </c>
    </row>
    <row r="15" spans="1:85" x14ac:dyDescent="0.25">
      <c r="A15" t="s">
        <v>15450</v>
      </c>
      <c r="B15">
        <v>627848</v>
      </c>
      <c r="C15" t="s">
        <v>15043</v>
      </c>
      <c r="E15">
        <v>1504</v>
      </c>
      <c r="F15">
        <v>1.2589999999999999</v>
      </c>
      <c r="G15" t="s">
        <v>443</v>
      </c>
      <c r="K15">
        <v>-7.0000000000000007E-2</v>
      </c>
      <c r="N15">
        <v>759</v>
      </c>
      <c r="P15" t="s">
        <v>94</v>
      </c>
      <c r="Q15">
        <v>110720</v>
      </c>
      <c r="R15">
        <v>3.7125683448557524E-2</v>
      </c>
      <c r="S15">
        <v>50</v>
      </c>
      <c r="T15">
        <v>37.125683448557524</v>
      </c>
      <c r="U15" t="s">
        <v>2024</v>
      </c>
      <c r="V15">
        <v>3.073</v>
      </c>
      <c r="W15">
        <v>604.06253577216933</v>
      </c>
      <c r="X15" t="s">
        <v>2025</v>
      </c>
      <c r="Y15" t="s">
        <v>15476</v>
      </c>
    </row>
    <row r="16" spans="1:85" x14ac:dyDescent="0.25">
      <c r="A16" t="s">
        <v>15450</v>
      </c>
      <c r="B16">
        <v>627848</v>
      </c>
      <c r="C16" t="s">
        <v>15043</v>
      </c>
      <c r="E16">
        <v>1512</v>
      </c>
      <c r="F16">
        <v>1.246</v>
      </c>
      <c r="G16" t="s">
        <v>394</v>
      </c>
      <c r="H16" t="s">
        <v>395</v>
      </c>
      <c r="I16" t="s">
        <v>396</v>
      </c>
      <c r="J16">
        <v>212.4151</v>
      </c>
      <c r="K16" t="s">
        <v>107</v>
      </c>
      <c r="L16">
        <v>983</v>
      </c>
      <c r="M16">
        <v>983</v>
      </c>
      <c r="O16">
        <v>13.9</v>
      </c>
      <c r="P16" t="s">
        <v>148</v>
      </c>
      <c r="Q16">
        <v>74354</v>
      </c>
      <c r="R16">
        <v>2.4931747354895648E-2</v>
      </c>
      <c r="S16">
        <v>50</v>
      </c>
      <c r="T16">
        <v>24.931747354895649</v>
      </c>
      <c r="U16" t="s">
        <v>2024</v>
      </c>
      <c r="V16">
        <v>3.073</v>
      </c>
      <c r="W16">
        <v>405.65810860552631</v>
      </c>
      <c r="X16" t="s">
        <v>2025</v>
      </c>
      <c r="Y16" t="s">
        <v>15477</v>
      </c>
      <c r="Z16" t="s">
        <v>394</v>
      </c>
      <c r="AA16" t="s">
        <v>395</v>
      </c>
      <c r="AB16" t="s">
        <v>396</v>
      </c>
      <c r="AC16" t="s">
        <v>107</v>
      </c>
      <c r="AD16">
        <v>983</v>
      </c>
      <c r="AE16">
        <v>983</v>
      </c>
      <c r="AF16" t="s">
        <v>446</v>
      </c>
      <c r="AG16" t="s">
        <v>451</v>
      </c>
      <c r="AH16" t="s">
        <v>429</v>
      </c>
      <c r="AI16" t="s">
        <v>107</v>
      </c>
      <c r="AJ16">
        <v>978</v>
      </c>
      <c r="AK16">
        <v>978</v>
      </c>
      <c r="AL16" t="s">
        <v>310</v>
      </c>
      <c r="AM16" t="s">
        <v>407</v>
      </c>
      <c r="AN16" t="s">
        <v>272</v>
      </c>
      <c r="AO16" t="s">
        <v>107</v>
      </c>
      <c r="AP16">
        <v>974</v>
      </c>
      <c r="AQ16">
        <v>974</v>
      </c>
      <c r="AR16" t="s">
        <v>394</v>
      </c>
      <c r="AS16" t="s">
        <v>395</v>
      </c>
      <c r="AT16" t="s">
        <v>396</v>
      </c>
      <c r="AU16" t="s">
        <v>107</v>
      </c>
      <c r="AV16">
        <v>973</v>
      </c>
      <c r="AW16">
        <v>973</v>
      </c>
      <c r="AX16" t="s">
        <v>435</v>
      </c>
      <c r="AY16" t="s">
        <v>436</v>
      </c>
      <c r="AZ16" t="s">
        <v>437</v>
      </c>
      <c r="BA16" t="s">
        <v>107</v>
      </c>
      <c r="BB16">
        <v>973</v>
      </c>
      <c r="BC16">
        <v>973</v>
      </c>
      <c r="BD16" t="s">
        <v>446</v>
      </c>
      <c r="BE16" t="s">
        <v>451</v>
      </c>
      <c r="BF16" t="s">
        <v>429</v>
      </c>
      <c r="BG16" t="s">
        <v>107</v>
      </c>
      <c r="BH16">
        <v>971</v>
      </c>
      <c r="BI16">
        <v>971</v>
      </c>
      <c r="BJ16" t="s">
        <v>440</v>
      </c>
      <c r="BK16" t="s">
        <v>441</v>
      </c>
      <c r="BL16" t="s">
        <v>442</v>
      </c>
      <c r="BM16" t="s">
        <v>107</v>
      </c>
      <c r="BN16">
        <v>970</v>
      </c>
      <c r="BO16">
        <v>970</v>
      </c>
      <c r="BP16" t="s">
        <v>427</v>
      </c>
      <c r="BQ16" t="s">
        <v>428</v>
      </c>
      <c r="BR16" t="s">
        <v>429</v>
      </c>
      <c r="BS16" t="s">
        <v>107</v>
      </c>
      <c r="BT16">
        <v>966</v>
      </c>
      <c r="BU16">
        <v>966</v>
      </c>
      <c r="BV16" t="s">
        <v>2048</v>
      </c>
      <c r="BW16" t="s">
        <v>2049</v>
      </c>
      <c r="BX16" t="s">
        <v>253</v>
      </c>
      <c r="BY16" t="s">
        <v>107</v>
      </c>
      <c r="BZ16">
        <v>965</v>
      </c>
      <c r="CA16">
        <v>965</v>
      </c>
      <c r="CB16" t="s">
        <v>212</v>
      </c>
      <c r="CC16" t="s">
        <v>406</v>
      </c>
      <c r="CD16" t="s">
        <v>253</v>
      </c>
      <c r="CE16" t="s">
        <v>107</v>
      </c>
      <c r="CF16">
        <v>961</v>
      </c>
      <c r="CG16">
        <v>961</v>
      </c>
    </row>
    <row r="17" spans="1:85" x14ac:dyDescent="0.25">
      <c r="A17" t="s">
        <v>15450</v>
      </c>
      <c r="B17">
        <v>627848</v>
      </c>
      <c r="C17" t="s">
        <v>15043</v>
      </c>
      <c r="E17">
        <v>1512</v>
      </c>
      <c r="F17">
        <v>1.4079999999999999</v>
      </c>
      <c r="G17" t="s">
        <v>4650</v>
      </c>
      <c r="H17" t="s">
        <v>4651</v>
      </c>
      <c r="I17" t="s">
        <v>612</v>
      </c>
      <c r="J17">
        <v>172.26499999999999</v>
      </c>
      <c r="K17" t="s">
        <v>107</v>
      </c>
      <c r="L17">
        <v>811</v>
      </c>
      <c r="M17">
        <v>811</v>
      </c>
      <c r="O17">
        <v>58.7</v>
      </c>
      <c r="P17" t="s">
        <v>148</v>
      </c>
      <c r="Q17">
        <v>46457</v>
      </c>
      <c r="R17">
        <v>1.5577563908685305E-2</v>
      </c>
      <c r="S17">
        <v>50</v>
      </c>
      <c r="T17">
        <v>15.577563908685304</v>
      </c>
      <c r="U17" t="s">
        <v>2024</v>
      </c>
      <c r="V17">
        <v>3.073</v>
      </c>
      <c r="W17">
        <v>253.45857319696231</v>
      </c>
      <c r="X17" t="s">
        <v>2025</v>
      </c>
      <c r="Y17" t="s">
        <v>15478</v>
      </c>
      <c r="Z17" t="s">
        <v>4650</v>
      </c>
      <c r="AA17" t="s">
        <v>4651</v>
      </c>
      <c r="AB17" t="s">
        <v>612</v>
      </c>
      <c r="AC17" t="s">
        <v>107</v>
      </c>
      <c r="AD17">
        <v>811</v>
      </c>
      <c r="AE17">
        <v>811</v>
      </c>
      <c r="AF17" t="s">
        <v>4650</v>
      </c>
      <c r="AG17" t="s">
        <v>4651</v>
      </c>
      <c r="AH17" t="s">
        <v>612</v>
      </c>
      <c r="AI17" t="s">
        <v>107</v>
      </c>
      <c r="AJ17">
        <v>803</v>
      </c>
      <c r="AK17">
        <v>803</v>
      </c>
      <c r="AL17" t="s">
        <v>4650</v>
      </c>
      <c r="AM17" t="s">
        <v>4651</v>
      </c>
      <c r="AN17" t="s">
        <v>612</v>
      </c>
      <c r="AO17" t="s">
        <v>107</v>
      </c>
      <c r="AP17">
        <v>787</v>
      </c>
      <c r="AQ17">
        <v>787</v>
      </c>
      <c r="AR17" t="s">
        <v>4650</v>
      </c>
      <c r="AS17" t="s">
        <v>4651</v>
      </c>
      <c r="AT17" t="s">
        <v>612</v>
      </c>
      <c r="AU17" t="s">
        <v>107</v>
      </c>
      <c r="AV17">
        <v>780</v>
      </c>
      <c r="AW17">
        <v>780</v>
      </c>
      <c r="AX17" t="s">
        <v>4527</v>
      </c>
      <c r="AZ17" t="s">
        <v>4528</v>
      </c>
      <c r="BA17" t="s">
        <v>107</v>
      </c>
      <c r="BB17">
        <v>764</v>
      </c>
      <c r="BC17">
        <v>829</v>
      </c>
      <c r="BD17" t="s">
        <v>4650</v>
      </c>
      <c r="BE17" t="s">
        <v>4651</v>
      </c>
      <c r="BF17" t="s">
        <v>612</v>
      </c>
      <c r="BG17" t="s">
        <v>107</v>
      </c>
      <c r="BH17">
        <v>758</v>
      </c>
      <c r="BI17">
        <v>758</v>
      </c>
      <c r="BJ17" t="s">
        <v>2131</v>
      </c>
      <c r="BK17" t="s">
        <v>4647</v>
      </c>
      <c r="BL17" t="s">
        <v>162</v>
      </c>
      <c r="BM17" t="s">
        <v>107</v>
      </c>
      <c r="BN17">
        <v>756</v>
      </c>
      <c r="BO17">
        <v>756</v>
      </c>
      <c r="BP17" t="s">
        <v>4650</v>
      </c>
      <c r="BQ17" t="s">
        <v>4651</v>
      </c>
      <c r="BR17" t="s">
        <v>612</v>
      </c>
      <c r="BS17" t="s">
        <v>107</v>
      </c>
      <c r="BT17">
        <v>751</v>
      </c>
      <c r="BU17">
        <v>751</v>
      </c>
      <c r="BV17" t="s">
        <v>4689</v>
      </c>
      <c r="BW17" t="s">
        <v>4690</v>
      </c>
      <c r="BX17" t="s">
        <v>2228</v>
      </c>
      <c r="BY17" t="s">
        <v>107</v>
      </c>
      <c r="BZ17">
        <v>742</v>
      </c>
      <c r="CA17">
        <v>742</v>
      </c>
      <c r="CB17" t="s">
        <v>4689</v>
      </c>
      <c r="CC17" t="s">
        <v>4690</v>
      </c>
      <c r="CD17" t="s">
        <v>2228</v>
      </c>
      <c r="CE17" t="s">
        <v>107</v>
      </c>
      <c r="CF17">
        <v>738</v>
      </c>
      <c r="CG17">
        <v>738</v>
      </c>
    </row>
    <row r="18" spans="1:85" x14ac:dyDescent="0.25">
      <c r="A18" t="s">
        <v>15450</v>
      </c>
      <c r="B18">
        <v>627848</v>
      </c>
      <c r="C18" t="s">
        <v>15043</v>
      </c>
      <c r="E18">
        <v>1536</v>
      </c>
      <c r="F18">
        <v>1.2509999999999999</v>
      </c>
      <c r="G18" t="s">
        <v>483</v>
      </c>
      <c r="H18" t="s">
        <v>484</v>
      </c>
      <c r="I18" t="s">
        <v>485</v>
      </c>
      <c r="J18">
        <v>324.62810000000002</v>
      </c>
      <c r="K18" t="s">
        <v>107</v>
      </c>
      <c r="L18">
        <v>965</v>
      </c>
      <c r="M18">
        <v>965</v>
      </c>
      <c r="O18">
        <v>15.1</v>
      </c>
      <c r="P18" t="s">
        <v>148</v>
      </c>
      <c r="Q18">
        <v>158355</v>
      </c>
      <c r="R18">
        <v>5.3098244242199485E-2</v>
      </c>
      <c r="S18">
        <v>50</v>
      </c>
      <c r="T18">
        <v>53.098244242199485</v>
      </c>
      <c r="U18" t="s">
        <v>2024</v>
      </c>
      <c r="V18">
        <v>3.073</v>
      </c>
      <c r="W18">
        <v>863.94800263910656</v>
      </c>
      <c r="X18" t="s">
        <v>2025</v>
      </c>
      <c r="Y18" t="s">
        <v>15479</v>
      </c>
      <c r="Z18" t="s">
        <v>483</v>
      </c>
      <c r="AA18" t="s">
        <v>484</v>
      </c>
      <c r="AB18" t="s">
        <v>485</v>
      </c>
      <c r="AC18" t="s">
        <v>107</v>
      </c>
      <c r="AD18">
        <v>965</v>
      </c>
      <c r="AE18">
        <v>965</v>
      </c>
      <c r="AF18" t="s">
        <v>2035</v>
      </c>
      <c r="AG18" t="s">
        <v>2036</v>
      </c>
      <c r="AH18" t="s">
        <v>488</v>
      </c>
      <c r="AI18" t="s">
        <v>107</v>
      </c>
      <c r="AJ18">
        <v>959</v>
      </c>
      <c r="AK18">
        <v>959</v>
      </c>
      <c r="AL18" t="s">
        <v>2600</v>
      </c>
      <c r="AM18" t="s">
        <v>2601</v>
      </c>
      <c r="AN18" t="s">
        <v>2041</v>
      </c>
      <c r="AO18" t="s">
        <v>107</v>
      </c>
      <c r="AP18">
        <v>950</v>
      </c>
      <c r="AQ18">
        <v>950</v>
      </c>
      <c r="AR18" t="s">
        <v>2595</v>
      </c>
      <c r="AS18" t="s">
        <v>2596</v>
      </c>
      <c r="AT18" t="s">
        <v>418</v>
      </c>
      <c r="AU18" t="s">
        <v>107</v>
      </c>
      <c r="AV18">
        <v>946</v>
      </c>
      <c r="AW18">
        <v>946</v>
      </c>
      <c r="AX18" t="s">
        <v>498</v>
      </c>
      <c r="AY18" t="s">
        <v>499</v>
      </c>
      <c r="AZ18" t="s">
        <v>500</v>
      </c>
      <c r="BA18" t="s">
        <v>107</v>
      </c>
      <c r="BB18">
        <v>946</v>
      </c>
      <c r="BC18">
        <v>946</v>
      </c>
      <c r="BD18" t="s">
        <v>3660</v>
      </c>
      <c r="BE18" t="s">
        <v>3661</v>
      </c>
      <c r="BF18" t="s">
        <v>488</v>
      </c>
      <c r="BG18" t="s">
        <v>107</v>
      </c>
      <c r="BH18">
        <v>945</v>
      </c>
      <c r="BI18">
        <v>945</v>
      </c>
      <c r="BJ18" t="s">
        <v>416</v>
      </c>
      <c r="BK18" t="s">
        <v>417</v>
      </c>
      <c r="BL18" t="s">
        <v>418</v>
      </c>
      <c r="BM18" t="s">
        <v>107</v>
      </c>
      <c r="BN18">
        <v>939</v>
      </c>
      <c r="BO18">
        <v>939</v>
      </c>
      <c r="BP18" t="s">
        <v>430</v>
      </c>
      <c r="BQ18" t="s">
        <v>431</v>
      </c>
      <c r="BR18" t="s">
        <v>432</v>
      </c>
      <c r="BS18" t="s">
        <v>107</v>
      </c>
      <c r="BT18">
        <v>938</v>
      </c>
      <c r="BU18">
        <v>938</v>
      </c>
      <c r="BV18" t="s">
        <v>486</v>
      </c>
      <c r="BW18" t="s">
        <v>487</v>
      </c>
      <c r="BX18" t="s">
        <v>488</v>
      </c>
      <c r="BY18" t="s">
        <v>107</v>
      </c>
      <c r="BZ18">
        <v>938</v>
      </c>
      <c r="CA18">
        <v>938</v>
      </c>
      <c r="CB18" t="s">
        <v>457</v>
      </c>
      <c r="CC18" t="s">
        <v>458</v>
      </c>
      <c r="CD18" t="s">
        <v>445</v>
      </c>
      <c r="CE18" t="s">
        <v>107</v>
      </c>
      <c r="CF18">
        <v>937</v>
      </c>
      <c r="CG18">
        <v>937</v>
      </c>
    </row>
    <row r="19" spans="1:85" x14ac:dyDescent="0.25">
      <c r="A19" t="s">
        <v>15450</v>
      </c>
      <c r="B19">
        <v>627848</v>
      </c>
      <c r="C19" t="s">
        <v>15043</v>
      </c>
      <c r="E19">
        <v>1552</v>
      </c>
      <c r="F19">
        <v>1.3380000000000001</v>
      </c>
      <c r="G19" t="s">
        <v>15480</v>
      </c>
      <c r="H19" t="s">
        <v>15481</v>
      </c>
      <c r="I19" t="s">
        <v>231</v>
      </c>
      <c r="J19">
        <v>214.3879</v>
      </c>
      <c r="K19" t="s">
        <v>107</v>
      </c>
      <c r="L19">
        <v>872</v>
      </c>
      <c r="M19">
        <v>872</v>
      </c>
      <c r="O19">
        <v>84.7</v>
      </c>
      <c r="P19" t="s">
        <v>148</v>
      </c>
      <c r="Q19">
        <v>17739</v>
      </c>
      <c r="R19">
        <v>5.9480897642156961E-3</v>
      </c>
      <c r="S19">
        <v>50</v>
      </c>
      <c r="T19">
        <v>5.9480897642156965</v>
      </c>
      <c r="U19" t="s">
        <v>2024</v>
      </c>
      <c r="V19">
        <v>3.073</v>
      </c>
      <c r="W19">
        <v>96.779852981055924</v>
      </c>
      <c r="X19" t="s">
        <v>2025</v>
      </c>
      <c r="Y19" t="s">
        <v>15482</v>
      </c>
      <c r="Z19" t="s">
        <v>15480</v>
      </c>
      <c r="AA19" t="s">
        <v>15481</v>
      </c>
      <c r="AB19" t="s">
        <v>231</v>
      </c>
      <c r="AC19" t="s">
        <v>107</v>
      </c>
      <c r="AD19">
        <v>872</v>
      </c>
      <c r="AE19">
        <v>872</v>
      </c>
      <c r="AF19" t="s">
        <v>15483</v>
      </c>
      <c r="AG19" t="s">
        <v>15484</v>
      </c>
      <c r="AH19" t="s">
        <v>220</v>
      </c>
      <c r="AI19" t="s">
        <v>107</v>
      </c>
      <c r="AJ19">
        <v>828</v>
      </c>
      <c r="AK19">
        <v>828</v>
      </c>
      <c r="AL19" t="s">
        <v>15485</v>
      </c>
      <c r="AM19" t="s">
        <v>15486</v>
      </c>
      <c r="AN19" t="s">
        <v>3603</v>
      </c>
      <c r="AO19" t="s">
        <v>107</v>
      </c>
      <c r="AP19">
        <v>826</v>
      </c>
      <c r="AQ19">
        <v>921</v>
      </c>
      <c r="AR19" t="s">
        <v>15487</v>
      </c>
      <c r="AS19" t="s">
        <v>15488</v>
      </c>
      <c r="AT19" t="s">
        <v>220</v>
      </c>
      <c r="AU19" t="s">
        <v>107</v>
      </c>
      <c r="AV19">
        <v>816</v>
      </c>
      <c r="AW19">
        <v>816</v>
      </c>
      <c r="AX19" t="s">
        <v>8565</v>
      </c>
      <c r="AY19" t="s">
        <v>8566</v>
      </c>
      <c r="AZ19" t="s">
        <v>8567</v>
      </c>
      <c r="BA19" t="s">
        <v>107</v>
      </c>
      <c r="BB19">
        <v>791</v>
      </c>
      <c r="BC19">
        <v>791</v>
      </c>
      <c r="BD19" t="s">
        <v>8565</v>
      </c>
      <c r="BE19" t="s">
        <v>8566</v>
      </c>
      <c r="BF19" t="s">
        <v>8567</v>
      </c>
      <c r="BG19" t="s">
        <v>107</v>
      </c>
      <c r="BH19">
        <v>776</v>
      </c>
      <c r="BI19">
        <v>776</v>
      </c>
      <c r="BJ19" t="s">
        <v>2109</v>
      </c>
      <c r="BK19" t="s">
        <v>2110</v>
      </c>
      <c r="BL19" t="s">
        <v>2111</v>
      </c>
      <c r="BM19" t="s">
        <v>107</v>
      </c>
      <c r="BN19">
        <v>770</v>
      </c>
      <c r="BO19">
        <v>849</v>
      </c>
      <c r="BP19" t="s">
        <v>3921</v>
      </c>
      <c r="BR19" t="s">
        <v>3922</v>
      </c>
      <c r="BS19" t="s">
        <v>107</v>
      </c>
      <c r="BT19">
        <v>762</v>
      </c>
      <c r="BU19">
        <v>839</v>
      </c>
      <c r="BV19" t="s">
        <v>12209</v>
      </c>
      <c r="BW19" t="s">
        <v>12210</v>
      </c>
      <c r="BX19" t="s">
        <v>4631</v>
      </c>
      <c r="BY19" t="s">
        <v>107</v>
      </c>
      <c r="BZ19">
        <v>757</v>
      </c>
      <c r="CA19">
        <v>823</v>
      </c>
      <c r="CB19" t="s">
        <v>4446</v>
      </c>
      <c r="CC19" t="s">
        <v>4447</v>
      </c>
      <c r="CD19" t="s">
        <v>4448</v>
      </c>
      <c r="CE19" t="s">
        <v>107</v>
      </c>
      <c r="CF19">
        <v>753</v>
      </c>
      <c r="CG19">
        <v>753</v>
      </c>
    </row>
    <row r="20" spans="1:85" x14ac:dyDescent="0.25">
      <c r="A20" t="s">
        <v>15450</v>
      </c>
      <c r="B20">
        <v>627848</v>
      </c>
      <c r="C20" t="s">
        <v>15043</v>
      </c>
      <c r="E20">
        <v>1556</v>
      </c>
      <c r="F20">
        <v>1.2430000000000001</v>
      </c>
      <c r="G20" t="s">
        <v>449</v>
      </c>
      <c r="H20" t="s">
        <v>450</v>
      </c>
      <c r="I20" t="s">
        <v>421</v>
      </c>
      <c r="J20">
        <v>254.495</v>
      </c>
      <c r="K20" t="s">
        <v>107</v>
      </c>
      <c r="L20">
        <v>968</v>
      </c>
      <c r="M20">
        <v>968</v>
      </c>
      <c r="O20">
        <v>18.8</v>
      </c>
      <c r="P20" t="s">
        <v>148</v>
      </c>
      <c r="Q20">
        <v>100564</v>
      </c>
      <c r="R20">
        <v>3.3720260389457538E-2</v>
      </c>
      <c r="S20">
        <v>50</v>
      </c>
      <c r="T20">
        <v>33.720260389457536</v>
      </c>
      <c r="U20" t="s">
        <v>2024</v>
      </c>
      <c r="V20">
        <v>3.073</v>
      </c>
      <c r="W20">
        <v>548.65376487890558</v>
      </c>
      <c r="X20" t="s">
        <v>2025</v>
      </c>
      <c r="Y20" t="s">
        <v>15489</v>
      </c>
      <c r="Z20" t="s">
        <v>449</v>
      </c>
      <c r="AA20" t="s">
        <v>450</v>
      </c>
      <c r="AB20" t="s">
        <v>421</v>
      </c>
      <c r="AC20" t="s">
        <v>107</v>
      </c>
      <c r="AD20">
        <v>968</v>
      </c>
      <c r="AE20">
        <v>968</v>
      </c>
      <c r="AF20" t="s">
        <v>449</v>
      </c>
      <c r="AG20" t="s">
        <v>450</v>
      </c>
      <c r="AH20" t="s">
        <v>421</v>
      </c>
      <c r="AI20" t="s">
        <v>107</v>
      </c>
      <c r="AJ20">
        <v>956</v>
      </c>
      <c r="AK20">
        <v>956</v>
      </c>
      <c r="AL20" t="s">
        <v>424</v>
      </c>
      <c r="AM20" t="s">
        <v>425</v>
      </c>
      <c r="AN20" t="s">
        <v>426</v>
      </c>
      <c r="AO20" t="s">
        <v>107</v>
      </c>
      <c r="AP20">
        <v>953</v>
      </c>
      <c r="AQ20">
        <v>953</v>
      </c>
      <c r="AR20" t="s">
        <v>2035</v>
      </c>
      <c r="AS20" t="s">
        <v>2036</v>
      </c>
      <c r="AT20" t="s">
        <v>488</v>
      </c>
      <c r="AU20" t="s">
        <v>107</v>
      </c>
      <c r="AV20">
        <v>944</v>
      </c>
      <c r="AW20">
        <v>944</v>
      </c>
      <c r="AX20" t="s">
        <v>440</v>
      </c>
      <c r="AY20" t="s">
        <v>441</v>
      </c>
      <c r="AZ20" t="s">
        <v>442</v>
      </c>
      <c r="BA20" t="s">
        <v>107</v>
      </c>
      <c r="BB20">
        <v>940</v>
      </c>
      <c r="BC20">
        <v>940</v>
      </c>
      <c r="BD20" t="s">
        <v>394</v>
      </c>
      <c r="BE20" t="s">
        <v>395</v>
      </c>
      <c r="BF20" t="s">
        <v>396</v>
      </c>
      <c r="BG20" t="s">
        <v>107</v>
      </c>
      <c r="BH20">
        <v>940</v>
      </c>
      <c r="BI20">
        <v>940</v>
      </c>
      <c r="BJ20" t="s">
        <v>2638</v>
      </c>
      <c r="BK20" t="s">
        <v>2639</v>
      </c>
      <c r="BL20" t="s">
        <v>418</v>
      </c>
      <c r="BM20" t="s">
        <v>107</v>
      </c>
      <c r="BN20">
        <v>939</v>
      </c>
      <c r="BO20">
        <v>939</v>
      </c>
      <c r="BP20" t="s">
        <v>422</v>
      </c>
      <c r="BQ20" t="s">
        <v>423</v>
      </c>
      <c r="BR20" t="s">
        <v>272</v>
      </c>
      <c r="BS20" t="s">
        <v>107</v>
      </c>
      <c r="BT20">
        <v>938</v>
      </c>
      <c r="BU20">
        <v>938</v>
      </c>
      <c r="BV20" t="s">
        <v>435</v>
      </c>
      <c r="BW20" t="s">
        <v>436</v>
      </c>
      <c r="BX20" t="s">
        <v>437</v>
      </c>
      <c r="BY20" t="s">
        <v>107</v>
      </c>
      <c r="BZ20">
        <v>937</v>
      </c>
      <c r="CA20">
        <v>937</v>
      </c>
      <c r="CB20" t="s">
        <v>394</v>
      </c>
      <c r="CC20" t="s">
        <v>395</v>
      </c>
      <c r="CD20" t="s">
        <v>396</v>
      </c>
      <c r="CE20" t="s">
        <v>107</v>
      </c>
      <c r="CF20">
        <v>936</v>
      </c>
      <c r="CG20">
        <v>936</v>
      </c>
    </row>
    <row r="21" spans="1:85" x14ac:dyDescent="0.25">
      <c r="A21" t="s">
        <v>15450</v>
      </c>
      <c r="B21">
        <v>627848</v>
      </c>
      <c r="C21" t="s">
        <v>15043</v>
      </c>
      <c r="E21">
        <v>1564</v>
      </c>
      <c r="F21">
        <v>1.258</v>
      </c>
      <c r="G21" t="s">
        <v>449</v>
      </c>
      <c r="H21" t="s">
        <v>450</v>
      </c>
      <c r="I21" t="s">
        <v>421</v>
      </c>
      <c r="J21">
        <v>254.495</v>
      </c>
      <c r="K21" t="s">
        <v>107</v>
      </c>
      <c r="L21">
        <v>930</v>
      </c>
      <c r="M21">
        <v>930</v>
      </c>
      <c r="O21">
        <v>20.5</v>
      </c>
      <c r="P21" t="s">
        <v>148</v>
      </c>
      <c r="Q21">
        <v>42837</v>
      </c>
      <c r="R21">
        <v>1.4363736469344822E-2</v>
      </c>
      <c r="S21">
        <v>50</v>
      </c>
      <c r="T21">
        <v>14.363736469344822</v>
      </c>
      <c r="U21" t="s">
        <v>2024</v>
      </c>
      <c r="V21">
        <v>3.073</v>
      </c>
      <c r="W21">
        <v>233.70869621452687</v>
      </c>
      <c r="X21" t="s">
        <v>2025</v>
      </c>
      <c r="Y21" t="s">
        <v>15490</v>
      </c>
      <c r="Z21" t="s">
        <v>449</v>
      </c>
      <c r="AA21" t="s">
        <v>450</v>
      </c>
      <c r="AB21" t="s">
        <v>421</v>
      </c>
      <c r="AC21" t="s">
        <v>107</v>
      </c>
      <c r="AD21">
        <v>930</v>
      </c>
      <c r="AE21">
        <v>930</v>
      </c>
      <c r="AF21" t="s">
        <v>440</v>
      </c>
      <c r="AG21" t="s">
        <v>441</v>
      </c>
      <c r="AH21" t="s">
        <v>442</v>
      </c>
      <c r="AI21" t="s">
        <v>107</v>
      </c>
      <c r="AJ21">
        <v>923</v>
      </c>
      <c r="AK21">
        <v>923</v>
      </c>
      <c r="AL21" t="s">
        <v>440</v>
      </c>
      <c r="AM21" t="s">
        <v>441</v>
      </c>
      <c r="AN21" t="s">
        <v>442</v>
      </c>
      <c r="AO21" t="s">
        <v>107</v>
      </c>
      <c r="AP21">
        <v>906</v>
      </c>
      <c r="AQ21">
        <v>906</v>
      </c>
      <c r="AR21" t="s">
        <v>435</v>
      </c>
      <c r="AS21" t="s">
        <v>436</v>
      </c>
      <c r="AT21" t="s">
        <v>437</v>
      </c>
      <c r="AU21" t="s">
        <v>107</v>
      </c>
      <c r="AV21">
        <v>906</v>
      </c>
      <c r="AW21">
        <v>906</v>
      </c>
      <c r="AX21" t="s">
        <v>424</v>
      </c>
      <c r="AY21" t="s">
        <v>425</v>
      </c>
      <c r="AZ21" t="s">
        <v>426</v>
      </c>
      <c r="BA21" t="s">
        <v>107</v>
      </c>
      <c r="BB21">
        <v>904</v>
      </c>
      <c r="BC21">
        <v>904</v>
      </c>
      <c r="BD21" t="s">
        <v>410</v>
      </c>
      <c r="BE21" t="s">
        <v>411</v>
      </c>
      <c r="BF21" t="s">
        <v>412</v>
      </c>
      <c r="BG21" t="s">
        <v>107</v>
      </c>
      <c r="BH21">
        <v>902</v>
      </c>
      <c r="BI21">
        <v>902</v>
      </c>
      <c r="BJ21" t="s">
        <v>449</v>
      </c>
      <c r="BK21" t="s">
        <v>450</v>
      </c>
      <c r="BL21" t="s">
        <v>421</v>
      </c>
      <c r="BM21" t="s">
        <v>107</v>
      </c>
      <c r="BN21">
        <v>900</v>
      </c>
      <c r="BO21">
        <v>900</v>
      </c>
      <c r="BP21" t="s">
        <v>440</v>
      </c>
      <c r="BQ21" t="s">
        <v>441</v>
      </c>
      <c r="BR21" t="s">
        <v>442</v>
      </c>
      <c r="BS21" t="s">
        <v>107</v>
      </c>
      <c r="BT21">
        <v>892</v>
      </c>
      <c r="BU21">
        <v>892</v>
      </c>
      <c r="BV21" t="s">
        <v>483</v>
      </c>
      <c r="BW21" t="s">
        <v>484</v>
      </c>
      <c r="BX21" t="s">
        <v>485</v>
      </c>
      <c r="BY21" t="s">
        <v>107</v>
      </c>
      <c r="BZ21">
        <v>890</v>
      </c>
      <c r="CA21">
        <v>890</v>
      </c>
      <c r="CB21" t="s">
        <v>3571</v>
      </c>
      <c r="CC21" t="s">
        <v>3572</v>
      </c>
      <c r="CD21" t="s">
        <v>272</v>
      </c>
      <c r="CE21" t="s">
        <v>107</v>
      </c>
      <c r="CF21">
        <v>888</v>
      </c>
      <c r="CG21">
        <v>929</v>
      </c>
    </row>
    <row r="22" spans="1:85" x14ac:dyDescent="0.25">
      <c r="A22" t="s">
        <v>15450</v>
      </c>
      <c r="B22">
        <v>627848</v>
      </c>
      <c r="C22" t="s">
        <v>15043</v>
      </c>
      <c r="E22">
        <v>1568</v>
      </c>
      <c r="F22">
        <v>1.2909999999999999</v>
      </c>
      <c r="G22" t="s">
        <v>676</v>
      </c>
      <c r="H22" t="s">
        <v>677</v>
      </c>
      <c r="I22" t="s">
        <v>678</v>
      </c>
      <c r="J22">
        <v>210.39930000000001</v>
      </c>
      <c r="K22" t="s">
        <v>107</v>
      </c>
      <c r="L22">
        <v>774</v>
      </c>
      <c r="M22">
        <v>821</v>
      </c>
      <c r="O22">
        <v>12.8</v>
      </c>
      <c r="P22" t="s">
        <v>148</v>
      </c>
      <c r="Q22">
        <v>62545</v>
      </c>
      <c r="R22">
        <v>2.0972054473356486E-2</v>
      </c>
      <c r="S22">
        <v>50</v>
      </c>
      <c r="T22">
        <v>20.972054473356486</v>
      </c>
      <c r="U22" t="s">
        <v>2024</v>
      </c>
      <c r="V22">
        <v>3.073</v>
      </c>
      <c r="W22">
        <v>341.23095465923348</v>
      </c>
      <c r="X22" t="s">
        <v>2025</v>
      </c>
      <c r="Y22" t="s">
        <v>15491</v>
      </c>
      <c r="Z22" t="s">
        <v>676</v>
      </c>
      <c r="AA22" t="s">
        <v>677</v>
      </c>
      <c r="AB22" t="s">
        <v>678</v>
      </c>
      <c r="AC22" t="s">
        <v>107</v>
      </c>
      <c r="AD22">
        <v>774</v>
      </c>
      <c r="AE22">
        <v>821</v>
      </c>
      <c r="AF22" t="s">
        <v>155</v>
      </c>
      <c r="AH22" t="s">
        <v>156</v>
      </c>
      <c r="AI22" t="s">
        <v>107</v>
      </c>
      <c r="AJ22">
        <v>768</v>
      </c>
      <c r="AK22">
        <v>785</v>
      </c>
      <c r="AL22" t="s">
        <v>670</v>
      </c>
      <c r="AM22" t="s">
        <v>671</v>
      </c>
      <c r="AN22" t="s">
        <v>672</v>
      </c>
      <c r="AO22" t="s">
        <v>107</v>
      </c>
      <c r="AP22">
        <v>762</v>
      </c>
      <c r="AQ22">
        <v>784</v>
      </c>
      <c r="AR22" t="s">
        <v>3633</v>
      </c>
      <c r="AS22" t="s">
        <v>3634</v>
      </c>
      <c r="AT22" t="s">
        <v>3635</v>
      </c>
      <c r="AU22" t="s">
        <v>107</v>
      </c>
      <c r="AV22">
        <v>761</v>
      </c>
      <c r="AW22">
        <v>808</v>
      </c>
      <c r="AX22" t="s">
        <v>1906</v>
      </c>
      <c r="AZ22" t="s">
        <v>1907</v>
      </c>
      <c r="BA22" t="s">
        <v>107</v>
      </c>
      <c r="BB22">
        <v>756</v>
      </c>
      <c r="BC22">
        <v>800</v>
      </c>
      <c r="BD22" t="s">
        <v>4485</v>
      </c>
      <c r="BF22" t="s">
        <v>1529</v>
      </c>
      <c r="BG22" t="s">
        <v>107</v>
      </c>
      <c r="BH22">
        <v>745</v>
      </c>
      <c r="BI22">
        <v>764</v>
      </c>
      <c r="BJ22" t="s">
        <v>1913</v>
      </c>
      <c r="BL22" t="s">
        <v>1914</v>
      </c>
      <c r="BM22" t="s">
        <v>107</v>
      </c>
      <c r="BN22">
        <v>741</v>
      </c>
      <c r="BO22">
        <v>760</v>
      </c>
      <c r="BP22" t="s">
        <v>1911</v>
      </c>
      <c r="BR22" t="s">
        <v>1912</v>
      </c>
      <c r="BS22" t="s">
        <v>107</v>
      </c>
      <c r="BT22">
        <v>738</v>
      </c>
      <c r="BU22">
        <v>757</v>
      </c>
      <c r="BV22" t="s">
        <v>8562</v>
      </c>
      <c r="BW22" t="s">
        <v>8563</v>
      </c>
      <c r="BX22" t="s">
        <v>8564</v>
      </c>
      <c r="BY22" t="s">
        <v>107</v>
      </c>
      <c r="BZ22">
        <v>738</v>
      </c>
      <c r="CA22">
        <v>853</v>
      </c>
      <c r="CB22" t="s">
        <v>8562</v>
      </c>
      <c r="CC22" t="s">
        <v>8563</v>
      </c>
      <c r="CD22" t="s">
        <v>8564</v>
      </c>
      <c r="CE22" t="s">
        <v>107</v>
      </c>
      <c r="CF22">
        <v>736</v>
      </c>
      <c r="CG22">
        <v>852</v>
      </c>
    </row>
    <row r="23" spans="1:85" x14ac:dyDescent="0.25">
      <c r="A23" t="s">
        <v>15450</v>
      </c>
      <c r="B23">
        <v>627848</v>
      </c>
      <c r="C23" t="s">
        <v>15043</v>
      </c>
      <c r="E23">
        <v>1572</v>
      </c>
      <c r="F23">
        <v>1.4410000000000001</v>
      </c>
      <c r="G23" t="s">
        <v>3511</v>
      </c>
      <c r="H23" t="s">
        <v>3512</v>
      </c>
      <c r="I23" t="s">
        <v>1730</v>
      </c>
      <c r="J23">
        <v>280.53230000000002</v>
      </c>
      <c r="K23" t="s">
        <v>107</v>
      </c>
      <c r="L23">
        <v>890</v>
      </c>
      <c r="M23">
        <v>890</v>
      </c>
      <c r="O23">
        <v>3.8</v>
      </c>
      <c r="P23" t="s">
        <v>148</v>
      </c>
      <c r="Q23">
        <v>50829</v>
      </c>
      <c r="R23">
        <v>1.7043545556419168E-2</v>
      </c>
      <c r="S23">
        <v>50</v>
      </c>
      <c r="T23">
        <v>17.043545556419168</v>
      </c>
      <c r="U23" t="s">
        <v>2024</v>
      </c>
      <c r="V23">
        <v>3.073</v>
      </c>
      <c r="W23">
        <v>277.31118705530702</v>
      </c>
      <c r="X23" t="s">
        <v>2025</v>
      </c>
      <c r="Y23" t="s">
        <v>15492</v>
      </c>
      <c r="Z23" t="s">
        <v>3511</v>
      </c>
      <c r="AA23" t="s">
        <v>3512</v>
      </c>
      <c r="AB23" t="s">
        <v>1730</v>
      </c>
      <c r="AC23" t="s">
        <v>107</v>
      </c>
      <c r="AD23">
        <v>890</v>
      </c>
      <c r="AE23">
        <v>890</v>
      </c>
      <c r="AF23" t="s">
        <v>6502</v>
      </c>
      <c r="AG23" t="s">
        <v>6503</v>
      </c>
      <c r="AH23" t="s">
        <v>467</v>
      </c>
      <c r="AI23" t="s">
        <v>107</v>
      </c>
      <c r="AJ23">
        <v>889</v>
      </c>
      <c r="AK23">
        <v>889</v>
      </c>
      <c r="AL23" t="s">
        <v>4781</v>
      </c>
      <c r="AM23" t="s">
        <v>4782</v>
      </c>
      <c r="AN23" t="s">
        <v>228</v>
      </c>
      <c r="AO23" t="s">
        <v>107</v>
      </c>
      <c r="AP23">
        <v>883</v>
      </c>
      <c r="AQ23">
        <v>883</v>
      </c>
      <c r="AR23" t="s">
        <v>4785</v>
      </c>
      <c r="AS23" t="s">
        <v>4786</v>
      </c>
      <c r="AT23" t="s">
        <v>2825</v>
      </c>
      <c r="AU23" t="s">
        <v>107</v>
      </c>
      <c r="AV23">
        <v>882</v>
      </c>
      <c r="AW23">
        <v>882</v>
      </c>
      <c r="AX23" t="s">
        <v>3513</v>
      </c>
      <c r="AY23" t="s">
        <v>3514</v>
      </c>
      <c r="AZ23" t="s">
        <v>460</v>
      </c>
      <c r="BA23" t="s">
        <v>107</v>
      </c>
      <c r="BB23">
        <v>880</v>
      </c>
      <c r="BC23">
        <v>880</v>
      </c>
      <c r="BD23" t="s">
        <v>462</v>
      </c>
      <c r="BE23" t="s">
        <v>463</v>
      </c>
      <c r="BF23" t="s">
        <v>464</v>
      </c>
      <c r="BG23" t="s">
        <v>107</v>
      </c>
      <c r="BH23">
        <v>880</v>
      </c>
      <c r="BI23">
        <v>894</v>
      </c>
      <c r="BJ23" t="s">
        <v>8631</v>
      </c>
      <c r="BK23" t="s">
        <v>8632</v>
      </c>
      <c r="BL23" t="s">
        <v>1733</v>
      </c>
      <c r="BM23" t="s">
        <v>107</v>
      </c>
      <c r="BN23">
        <v>880</v>
      </c>
      <c r="BO23">
        <v>880</v>
      </c>
      <c r="BP23" t="s">
        <v>9012</v>
      </c>
      <c r="BQ23" s="1">
        <v>1578641</v>
      </c>
      <c r="BR23" t="s">
        <v>9013</v>
      </c>
      <c r="BS23" t="s">
        <v>107</v>
      </c>
      <c r="BT23">
        <v>876</v>
      </c>
      <c r="BU23">
        <v>876</v>
      </c>
      <c r="BV23" t="s">
        <v>8527</v>
      </c>
      <c r="BX23" t="s">
        <v>8528</v>
      </c>
      <c r="BY23" t="s">
        <v>107</v>
      </c>
      <c r="BZ23">
        <v>875</v>
      </c>
      <c r="CA23">
        <v>875</v>
      </c>
      <c r="CB23" t="s">
        <v>15493</v>
      </c>
      <c r="CD23" t="s">
        <v>15494</v>
      </c>
      <c r="CE23" t="s">
        <v>107</v>
      </c>
      <c r="CF23">
        <v>875</v>
      </c>
      <c r="CG23">
        <v>875</v>
      </c>
    </row>
    <row r="24" spans="1:85" x14ac:dyDescent="0.25">
      <c r="A24" t="s">
        <v>15450</v>
      </c>
      <c r="B24">
        <v>627848</v>
      </c>
      <c r="C24" t="s">
        <v>15043</v>
      </c>
      <c r="E24">
        <v>1576</v>
      </c>
      <c r="F24">
        <v>1.2589999999999999</v>
      </c>
      <c r="G24" t="s">
        <v>416</v>
      </c>
      <c r="K24">
        <v>1.7</v>
      </c>
      <c r="N24">
        <v>675</v>
      </c>
      <c r="P24" t="s">
        <v>94</v>
      </c>
      <c r="Q24">
        <v>18033</v>
      </c>
      <c r="R24">
        <v>6.0466713297311946E-3</v>
      </c>
      <c r="S24">
        <v>50</v>
      </c>
      <c r="T24">
        <v>6.0466713297311943</v>
      </c>
      <c r="U24" t="s">
        <v>2024</v>
      </c>
      <c r="V24">
        <v>3.073</v>
      </c>
      <c r="W24">
        <v>98.383848514988529</v>
      </c>
      <c r="X24" t="s">
        <v>2025</v>
      </c>
      <c r="Y24" t="s">
        <v>15495</v>
      </c>
    </row>
    <row r="25" spans="1:85" x14ac:dyDescent="0.25">
      <c r="A25" t="s">
        <v>15450</v>
      </c>
      <c r="B25">
        <v>627848</v>
      </c>
      <c r="C25" t="s">
        <v>15043</v>
      </c>
      <c r="E25">
        <v>1580</v>
      </c>
      <c r="F25">
        <v>1.4770000000000001</v>
      </c>
      <c r="G25" t="s">
        <v>2216</v>
      </c>
      <c r="H25" t="s">
        <v>2217</v>
      </c>
      <c r="I25" t="s">
        <v>1608</v>
      </c>
      <c r="J25">
        <v>298.50450000000001</v>
      </c>
      <c r="K25">
        <v>4.41</v>
      </c>
      <c r="L25">
        <v>976</v>
      </c>
      <c r="M25">
        <v>976</v>
      </c>
      <c r="O25">
        <v>33.299999999999997</v>
      </c>
      <c r="P25" t="s">
        <v>148</v>
      </c>
      <c r="Q25">
        <v>255086</v>
      </c>
      <c r="R25">
        <v>8.5533255854034901E-2</v>
      </c>
      <c r="S25">
        <v>50</v>
      </c>
      <c r="T25">
        <v>85.533255854034905</v>
      </c>
      <c r="U25" t="s">
        <v>2024</v>
      </c>
      <c r="V25">
        <v>3.073</v>
      </c>
      <c r="W25">
        <v>1391.6898121385439</v>
      </c>
      <c r="X25" t="s">
        <v>2025</v>
      </c>
      <c r="Y25" t="s">
        <v>15496</v>
      </c>
      <c r="Z25" t="s">
        <v>2216</v>
      </c>
      <c r="AA25" t="s">
        <v>2217</v>
      </c>
      <c r="AB25" t="s">
        <v>1608</v>
      </c>
      <c r="AC25">
        <v>4.41</v>
      </c>
      <c r="AD25">
        <v>976</v>
      </c>
      <c r="AE25">
        <v>976</v>
      </c>
      <c r="AF25" t="s">
        <v>2219</v>
      </c>
      <c r="AG25" t="s">
        <v>2220</v>
      </c>
      <c r="AH25" t="s">
        <v>162</v>
      </c>
      <c r="AI25">
        <v>-18.399999999999999</v>
      </c>
      <c r="AJ25">
        <v>970</v>
      </c>
      <c r="AK25">
        <v>970</v>
      </c>
      <c r="AL25" t="s">
        <v>2221</v>
      </c>
      <c r="AM25" t="s">
        <v>2222</v>
      </c>
      <c r="AN25" t="s">
        <v>2223</v>
      </c>
      <c r="AO25" t="s">
        <v>107</v>
      </c>
      <c r="AP25">
        <v>962</v>
      </c>
      <c r="AQ25">
        <v>962</v>
      </c>
      <c r="AR25" t="s">
        <v>2221</v>
      </c>
      <c r="AS25" t="s">
        <v>2222</v>
      </c>
      <c r="AT25" t="s">
        <v>2223</v>
      </c>
      <c r="AU25" t="s">
        <v>107</v>
      </c>
      <c r="AV25">
        <v>955</v>
      </c>
      <c r="AW25">
        <v>955</v>
      </c>
      <c r="AX25" t="s">
        <v>2216</v>
      </c>
      <c r="AY25" t="s">
        <v>2217</v>
      </c>
      <c r="AZ25" t="s">
        <v>1608</v>
      </c>
      <c r="BA25">
        <v>4.41</v>
      </c>
      <c r="BB25">
        <v>951</v>
      </c>
      <c r="BC25">
        <v>951</v>
      </c>
      <c r="BD25" t="s">
        <v>2224</v>
      </c>
      <c r="BE25" t="s">
        <v>2225</v>
      </c>
      <c r="BF25" t="s">
        <v>156</v>
      </c>
      <c r="BG25" t="s">
        <v>107</v>
      </c>
      <c r="BH25">
        <v>947</v>
      </c>
      <c r="BI25">
        <v>947</v>
      </c>
      <c r="BJ25" t="s">
        <v>2229</v>
      </c>
      <c r="BK25" t="s">
        <v>2230</v>
      </c>
      <c r="BL25" t="s">
        <v>2111</v>
      </c>
      <c r="BM25" t="s">
        <v>107</v>
      </c>
      <c r="BN25">
        <v>942</v>
      </c>
      <c r="BO25">
        <v>942</v>
      </c>
      <c r="BP25" t="s">
        <v>2224</v>
      </c>
      <c r="BQ25" t="s">
        <v>2225</v>
      </c>
      <c r="BR25" t="s">
        <v>156</v>
      </c>
      <c r="BS25" t="s">
        <v>107</v>
      </c>
      <c r="BT25">
        <v>942</v>
      </c>
      <c r="BU25">
        <v>942</v>
      </c>
      <c r="BV25" t="s">
        <v>2219</v>
      </c>
      <c r="BW25" t="s">
        <v>2220</v>
      </c>
      <c r="BX25" t="s">
        <v>162</v>
      </c>
      <c r="BY25">
        <v>-18.399999999999999</v>
      </c>
      <c r="BZ25">
        <v>935</v>
      </c>
      <c r="CA25">
        <v>935</v>
      </c>
      <c r="CB25" t="s">
        <v>2229</v>
      </c>
      <c r="CC25" t="s">
        <v>2230</v>
      </c>
      <c r="CD25" t="s">
        <v>2111</v>
      </c>
      <c r="CE25" t="s">
        <v>107</v>
      </c>
      <c r="CF25">
        <v>933</v>
      </c>
      <c r="CG25">
        <v>933</v>
      </c>
    </row>
    <row r="26" spans="1:85" x14ac:dyDescent="0.25">
      <c r="A26" t="s">
        <v>15450</v>
      </c>
      <c r="B26">
        <v>627848</v>
      </c>
      <c r="C26" t="s">
        <v>15043</v>
      </c>
      <c r="E26">
        <v>1584</v>
      </c>
      <c r="F26">
        <v>1.6639999999999999</v>
      </c>
      <c r="G26" t="s">
        <v>2303</v>
      </c>
      <c r="H26" s="1">
        <v>2128117</v>
      </c>
      <c r="I26" t="s">
        <v>2304</v>
      </c>
      <c r="J26">
        <v>215.3329</v>
      </c>
      <c r="K26" t="s">
        <v>107</v>
      </c>
      <c r="L26">
        <v>948</v>
      </c>
      <c r="M26">
        <v>948</v>
      </c>
      <c r="O26">
        <v>38.6</v>
      </c>
      <c r="P26" t="s">
        <v>148</v>
      </c>
      <c r="Q26">
        <v>42887</v>
      </c>
      <c r="R26">
        <v>1.4380502041711403E-2</v>
      </c>
      <c r="S26">
        <v>50</v>
      </c>
      <c r="T26">
        <v>14.380502041711404</v>
      </c>
      <c r="U26" t="s">
        <v>2024</v>
      </c>
      <c r="V26">
        <v>3.073</v>
      </c>
      <c r="W26">
        <v>233.98148457063789</v>
      </c>
      <c r="X26" t="s">
        <v>2025</v>
      </c>
      <c r="Y26" t="s">
        <v>15497</v>
      </c>
      <c r="Z26" t="s">
        <v>2303</v>
      </c>
      <c r="AA26" s="1">
        <v>2128117</v>
      </c>
      <c r="AB26" t="s">
        <v>2304</v>
      </c>
      <c r="AC26" t="s">
        <v>107</v>
      </c>
      <c r="AD26">
        <v>948</v>
      </c>
      <c r="AE26">
        <v>948</v>
      </c>
      <c r="AF26" t="s">
        <v>2306</v>
      </c>
      <c r="AG26" t="s">
        <v>2307</v>
      </c>
      <c r="AH26" t="s">
        <v>2308</v>
      </c>
      <c r="AI26" t="s">
        <v>107</v>
      </c>
      <c r="AJ26">
        <v>943</v>
      </c>
      <c r="AK26">
        <v>943</v>
      </c>
      <c r="AL26" t="s">
        <v>2309</v>
      </c>
      <c r="AM26" s="1">
        <v>1903684</v>
      </c>
      <c r="AN26" t="s">
        <v>2310</v>
      </c>
      <c r="AO26" t="s">
        <v>107</v>
      </c>
      <c r="AP26">
        <v>934</v>
      </c>
      <c r="AQ26">
        <v>934</v>
      </c>
      <c r="AR26" t="s">
        <v>2311</v>
      </c>
      <c r="AS26" t="s">
        <v>2312</v>
      </c>
      <c r="AT26" t="s">
        <v>2313</v>
      </c>
      <c r="AU26" t="s">
        <v>107</v>
      </c>
      <c r="AV26">
        <v>894</v>
      </c>
      <c r="AW26">
        <v>894</v>
      </c>
      <c r="AX26" t="s">
        <v>2314</v>
      </c>
      <c r="AY26" t="s">
        <v>2315</v>
      </c>
      <c r="AZ26" t="s">
        <v>2316</v>
      </c>
      <c r="BA26" t="s">
        <v>107</v>
      </c>
      <c r="BB26">
        <v>864</v>
      </c>
      <c r="BC26">
        <v>864</v>
      </c>
      <c r="BD26" t="s">
        <v>2317</v>
      </c>
      <c r="BE26" t="s">
        <v>2318</v>
      </c>
      <c r="BF26" t="s">
        <v>2319</v>
      </c>
      <c r="BG26" t="s">
        <v>107</v>
      </c>
      <c r="BH26">
        <v>834</v>
      </c>
      <c r="BI26">
        <v>834</v>
      </c>
      <c r="BJ26" t="s">
        <v>2320</v>
      </c>
      <c r="BK26" s="1">
        <v>2128064</v>
      </c>
      <c r="BL26" t="s">
        <v>2321</v>
      </c>
      <c r="BM26" t="s">
        <v>107</v>
      </c>
      <c r="BN26">
        <v>829</v>
      </c>
      <c r="BO26">
        <v>829</v>
      </c>
      <c r="BP26" t="s">
        <v>2322</v>
      </c>
      <c r="BQ26" t="s">
        <v>2323</v>
      </c>
      <c r="BR26" t="s">
        <v>1061</v>
      </c>
      <c r="BS26" t="s">
        <v>107</v>
      </c>
      <c r="BT26">
        <v>796</v>
      </c>
      <c r="BU26">
        <v>796</v>
      </c>
      <c r="BV26" t="s">
        <v>2324</v>
      </c>
      <c r="BX26" t="s">
        <v>2325</v>
      </c>
      <c r="BY26" t="s">
        <v>107</v>
      </c>
      <c r="BZ26">
        <v>740</v>
      </c>
      <c r="CA26">
        <v>740</v>
      </c>
      <c r="CB26" t="s">
        <v>2326</v>
      </c>
      <c r="CD26" t="s">
        <v>2327</v>
      </c>
      <c r="CE26" t="s">
        <v>107</v>
      </c>
      <c r="CF26">
        <v>729</v>
      </c>
      <c r="CG26">
        <v>729</v>
      </c>
    </row>
    <row r="27" spans="1:85" x14ac:dyDescent="0.25">
      <c r="A27" t="s">
        <v>15450</v>
      </c>
      <c r="B27">
        <v>627848</v>
      </c>
      <c r="C27" t="s">
        <v>15043</v>
      </c>
      <c r="E27">
        <v>1604</v>
      </c>
      <c r="F27">
        <v>1.4550000000000001</v>
      </c>
      <c r="G27" t="s">
        <v>14837</v>
      </c>
      <c r="H27" t="s">
        <v>14838</v>
      </c>
      <c r="I27" t="s">
        <v>2252</v>
      </c>
      <c r="J27">
        <v>310.51530000000002</v>
      </c>
      <c r="K27" t="s">
        <v>107</v>
      </c>
      <c r="L27">
        <v>722</v>
      </c>
      <c r="M27">
        <v>722</v>
      </c>
      <c r="O27">
        <v>63.8</v>
      </c>
      <c r="P27" t="s">
        <v>148</v>
      </c>
      <c r="Q27">
        <v>143087</v>
      </c>
      <c r="R27">
        <v>4.7978709064340229E-2</v>
      </c>
      <c r="S27">
        <v>50</v>
      </c>
      <c r="T27">
        <v>47.978709064340229</v>
      </c>
      <c r="U27" t="s">
        <v>2024</v>
      </c>
      <c r="V27">
        <v>3.073</v>
      </c>
      <c r="W27">
        <v>780.64935021705548</v>
      </c>
      <c r="X27" t="s">
        <v>2025</v>
      </c>
      <c r="Y27" t="s">
        <v>15498</v>
      </c>
      <c r="Z27" t="s">
        <v>14837</v>
      </c>
      <c r="AA27" t="s">
        <v>14838</v>
      </c>
      <c r="AB27" t="s">
        <v>2252</v>
      </c>
      <c r="AC27" t="s">
        <v>107</v>
      </c>
      <c r="AD27">
        <v>722</v>
      </c>
      <c r="AE27">
        <v>722</v>
      </c>
      <c r="AF27" t="s">
        <v>14837</v>
      </c>
      <c r="AG27" t="s">
        <v>14838</v>
      </c>
      <c r="AH27" t="s">
        <v>2252</v>
      </c>
      <c r="AI27" t="s">
        <v>107</v>
      </c>
      <c r="AJ27">
        <v>717</v>
      </c>
      <c r="AK27">
        <v>717</v>
      </c>
      <c r="AL27" t="s">
        <v>14845</v>
      </c>
      <c r="AM27" t="s">
        <v>14846</v>
      </c>
      <c r="AN27" t="s">
        <v>14847</v>
      </c>
      <c r="AO27" t="s">
        <v>107</v>
      </c>
      <c r="AP27">
        <v>689</v>
      </c>
      <c r="AQ27">
        <v>769</v>
      </c>
      <c r="AR27" t="s">
        <v>14843</v>
      </c>
      <c r="AS27" t="s">
        <v>14844</v>
      </c>
      <c r="AT27" t="s">
        <v>2255</v>
      </c>
      <c r="AU27" t="s">
        <v>107</v>
      </c>
      <c r="AV27">
        <v>674</v>
      </c>
      <c r="AW27">
        <v>739</v>
      </c>
      <c r="AX27" t="s">
        <v>14841</v>
      </c>
      <c r="AY27" t="s">
        <v>14842</v>
      </c>
      <c r="AZ27" t="s">
        <v>2577</v>
      </c>
      <c r="BA27" t="s">
        <v>107</v>
      </c>
      <c r="BB27">
        <v>661</v>
      </c>
      <c r="BC27">
        <v>735</v>
      </c>
      <c r="BD27" t="s">
        <v>15499</v>
      </c>
      <c r="BE27" t="s">
        <v>15500</v>
      </c>
      <c r="BF27" t="s">
        <v>9087</v>
      </c>
      <c r="BG27" t="s">
        <v>107</v>
      </c>
      <c r="BH27">
        <v>643</v>
      </c>
      <c r="BI27">
        <v>643</v>
      </c>
      <c r="BJ27" t="s">
        <v>15501</v>
      </c>
      <c r="BK27" t="s">
        <v>15502</v>
      </c>
      <c r="BL27" t="s">
        <v>15503</v>
      </c>
      <c r="BM27" t="s">
        <v>107</v>
      </c>
      <c r="BN27">
        <v>636</v>
      </c>
      <c r="BO27">
        <v>636</v>
      </c>
      <c r="BP27" t="s">
        <v>15504</v>
      </c>
      <c r="BQ27" t="s">
        <v>15505</v>
      </c>
      <c r="BR27" t="s">
        <v>15506</v>
      </c>
      <c r="BS27" t="s">
        <v>107</v>
      </c>
      <c r="BT27">
        <v>634</v>
      </c>
      <c r="BU27">
        <v>733</v>
      </c>
      <c r="BV27" t="s">
        <v>15507</v>
      </c>
      <c r="BW27" t="s">
        <v>15508</v>
      </c>
      <c r="BX27" t="s">
        <v>1978</v>
      </c>
      <c r="BY27" t="s">
        <v>107</v>
      </c>
      <c r="BZ27">
        <v>623</v>
      </c>
      <c r="CA27">
        <v>699</v>
      </c>
      <c r="CB27" t="s">
        <v>15509</v>
      </c>
      <c r="CC27" t="s">
        <v>15510</v>
      </c>
      <c r="CD27" t="s">
        <v>2151</v>
      </c>
      <c r="CE27" t="s">
        <v>107</v>
      </c>
      <c r="CF27">
        <v>622</v>
      </c>
      <c r="CG27">
        <v>696</v>
      </c>
    </row>
    <row r="28" spans="1:85" x14ac:dyDescent="0.25">
      <c r="A28" t="s">
        <v>15450</v>
      </c>
      <c r="B28">
        <v>627848</v>
      </c>
      <c r="C28" t="s">
        <v>15043</v>
      </c>
      <c r="E28">
        <v>1604</v>
      </c>
      <c r="F28">
        <v>1.5569999999999999</v>
      </c>
      <c r="G28" t="s">
        <v>2272</v>
      </c>
      <c r="K28">
        <v>0.86</v>
      </c>
      <c r="N28">
        <v>776</v>
      </c>
      <c r="P28" t="s">
        <v>94</v>
      </c>
      <c r="Q28">
        <v>5992420</v>
      </c>
      <c r="R28">
        <v>2.0093270232189764</v>
      </c>
      <c r="S28">
        <v>50</v>
      </c>
      <c r="T28">
        <v>2009.3270232189764</v>
      </c>
      <c r="U28" t="s">
        <v>2024</v>
      </c>
      <c r="V28">
        <v>3.073</v>
      </c>
      <c r="W28">
        <v>32693.248018531995</v>
      </c>
      <c r="X28" t="s">
        <v>2025</v>
      </c>
      <c r="Y28" t="s">
        <v>15511</v>
      </c>
    </row>
    <row r="29" spans="1:85" x14ac:dyDescent="0.25">
      <c r="A29" t="s">
        <v>15450</v>
      </c>
      <c r="B29">
        <v>627848</v>
      </c>
      <c r="C29" t="s">
        <v>15043</v>
      </c>
      <c r="E29">
        <v>1612</v>
      </c>
      <c r="F29">
        <v>1.333</v>
      </c>
      <c r="G29" t="s">
        <v>596</v>
      </c>
      <c r="H29" t="s">
        <v>597</v>
      </c>
      <c r="I29" t="s">
        <v>598</v>
      </c>
      <c r="J29">
        <v>396.73399999999998</v>
      </c>
      <c r="K29" t="s">
        <v>107</v>
      </c>
      <c r="L29">
        <v>779</v>
      </c>
      <c r="M29">
        <v>779</v>
      </c>
      <c r="O29">
        <v>25</v>
      </c>
      <c r="P29" t="s">
        <v>148</v>
      </c>
      <c r="Q29">
        <v>24598</v>
      </c>
      <c r="R29">
        <v>8.2479909814633118E-3</v>
      </c>
      <c r="S29">
        <v>50</v>
      </c>
      <c r="T29">
        <v>8.2479909814633121</v>
      </c>
      <c r="U29" t="s">
        <v>2024</v>
      </c>
      <c r="V29">
        <v>3.073</v>
      </c>
      <c r="W29">
        <v>134.20095967236108</v>
      </c>
      <c r="X29" t="s">
        <v>2025</v>
      </c>
      <c r="Y29" t="s">
        <v>15512</v>
      </c>
      <c r="Z29" t="s">
        <v>596</v>
      </c>
      <c r="AA29" t="s">
        <v>597</v>
      </c>
      <c r="AB29" t="s">
        <v>598</v>
      </c>
      <c r="AC29" t="s">
        <v>107</v>
      </c>
      <c r="AD29">
        <v>779</v>
      </c>
      <c r="AE29">
        <v>779</v>
      </c>
      <c r="AF29" t="s">
        <v>602</v>
      </c>
      <c r="AG29" t="s">
        <v>603</v>
      </c>
      <c r="AH29" t="s">
        <v>583</v>
      </c>
      <c r="AI29" t="s">
        <v>107</v>
      </c>
      <c r="AJ29">
        <v>763</v>
      </c>
      <c r="AK29">
        <v>763</v>
      </c>
      <c r="AL29" t="s">
        <v>581</v>
      </c>
      <c r="AM29" t="s">
        <v>582</v>
      </c>
      <c r="AN29" t="s">
        <v>583</v>
      </c>
      <c r="AO29" t="s">
        <v>107</v>
      </c>
      <c r="AP29">
        <v>760</v>
      </c>
      <c r="AQ29">
        <v>760</v>
      </c>
      <c r="AR29" t="s">
        <v>2117</v>
      </c>
      <c r="AS29" t="s">
        <v>2118</v>
      </c>
      <c r="AT29" t="s">
        <v>669</v>
      </c>
      <c r="AU29" t="s">
        <v>107</v>
      </c>
      <c r="AV29">
        <v>760</v>
      </c>
      <c r="AW29">
        <v>760</v>
      </c>
      <c r="AX29" t="s">
        <v>2334</v>
      </c>
      <c r="AY29" t="s">
        <v>2335</v>
      </c>
      <c r="AZ29" t="s">
        <v>2336</v>
      </c>
      <c r="BA29" t="s">
        <v>107</v>
      </c>
      <c r="BB29">
        <v>744</v>
      </c>
      <c r="BC29">
        <v>744</v>
      </c>
      <c r="BD29" t="s">
        <v>2147</v>
      </c>
      <c r="BE29" t="s">
        <v>2148</v>
      </c>
      <c r="BF29" t="s">
        <v>664</v>
      </c>
      <c r="BG29" t="s">
        <v>107</v>
      </c>
      <c r="BH29">
        <v>722</v>
      </c>
      <c r="BI29">
        <v>722</v>
      </c>
      <c r="BJ29" t="s">
        <v>736</v>
      </c>
      <c r="BK29" t="s">
        <v>737</v>
      </c>
      <c r="BL29" t="s">
        <v>738</v>
      </c>
      <c r="BM29" t="s">
        <v>107</v>
      </c>
      <c r="BN29">
        <v>721</v>
      </c>
      <c r="BO29">
        <v>721</v>
      </c>
      <c r="BP29" t="s">
        <v>2114</v>
      </c>
      <c r="BQ29" t="s">
        <v>2115</v>
      </c>
      <c r="BR29" t="s">
        <v>2116</v>
      </c>
      <c r="BS29" t="s">
        <v>107</v>
      </c>
      <c r="BT29">
        <v>712</v>
      </c>
      <c r="BU29">
        <v>712</v>
      </c>
      <c r="BV29" t="s">
        <v>2333</v>
      </c>
      <c r="BX29" t="s">
        <v>684</v>
      </c>
      <c r="BY29" t="s">
        <v>107</v>
      </c>
      <c r="BZ29">
        <v>710</v>
      </c>
      <c r="CA29">
        <v>710</v>
      </c>
      <c r="CB29" t="s">
        <v>3733</v>
      </c>
      <c r="CC29" t="s">
        <v>3734</v>
      </c>
      <c r="CD29" t="s">
        <v>3735</v>
      </c>
      <c r="CE29" t="s">
        <v>107</v>
      </c>
      <c r="CF29">
        <v>702</v>
      </c>
      <c r="CG29">
        <v>702</v>
      </c>
    </row>
    <row r="30" spans="1:85" x14ac:dyDescent="0.25">
      <c r="A30" t="s">
        <v>15450</v>
      </c>
      <c r="B30">
        <v>627848</v>
      </c>
      <c r="C30" t="s">
        <v>15043</v>
      </c>
      <c r="E30">
        <v>1620</v>
      </c>
      <c r="F30">
        <v>1.347</v>
      </c>
      <c r="G30" t="s">
        <v>736</v>
      </c>
      <c r="H30" t="s">
        <v>737</v>
      </c>
      <c r="I30" t="s">
        <v>738</v>
      </c>
      <c r="J30">
        <v>390.7294</v>
      </c>
      <c r="K30" t="s">
        <v>107</v>
      </c>
      <c r="L30">
        <v>799</v>
      </c>
      <c r="M30">
        <v>799</v>
      </c>
      <c r="O30">
        <v>37.9</v>
      </c>
      <c r="P30" t="s">
        <v>148</v>
      </c>
      <c r="Q30">
        <v>26914</v>
      </c>
      <c r="R30">
        <v>9.0245722934833555E-3</v>
      </c>
      <c r="S30">
        <v>50</v>
      </c>
      <c r="T30">
        <v>9.0245722934833559</v>
      </c>
      <c r="U30" t="s">
        <v>2024</v>
      </c>
      <c r="V30">
        <v>3.073</v>
      </c>
      <c r="W30">
        <v>146.836516327422</v>
      </c>
      <c r="X30" t="s">
        <v>2025</v>
      </c>
      <c r="Y30" t="s">
        <v>15513</v>
      </c>
      <c r="Z30" t="s">
        <v>736</v>
      </c>
      <c r="AA30" t="s">
        <v>737</v>
      </c>
      <c r="AB30" t="s">
        <v>738</v>
      </c>
      <c r="AC30" t="s">
        <v>107</v>
      </c>
      <c r="AD30">
        <v>799</v>
      </c>
      <c r="AE30">
        <v>799</v>
      </c>
      <c r="AF30" t="s">
        <v>581</v>
      </c>
      <c r="AG30" t="s">
        <v>582</v>
      </c>
      <c r="AH30" t="s">
        <v>583</v>
      </c>
      <c r="AI30" t="s">
        <v>107</v>
      </c>
      <c r="AJ30">
        <v>774</v>
      </c>
      <c r="AK30">
        <v>774</v>
      </c>
      <c r="AL30" t="s">
        <v>596</v>
      </c>
      <c r="AM30" t="s">
        <v>597</v>
      </c>
      <c r="AN30" t="s">
        <v>598</v>
      </c>
      <c r="AO30" t="s">
        <v>107</v>
      </c>
      <c r="AP30">
        <v>752</v>
      </c>
      <c r="AQ30">
        <v>759</v>
      </c>
      <c r="AR30" t="s">
        <v>2117</v>
      </c>
      <c r="AS30" t="s">
        <v>2118</v>
      </c>
      <c r="AT30" t="s">
        <v>669</v>
      </c>
      <c r="AU30" t="s">
        <v>107</v>
      </c>
      <c r="AV30">
        <v>750</v>
      </c>
      <c r="AW30">
        <v>750</v>
      </c>
      <c r="AX30" t="s">
        <v>590</v>
      </c>
      <c r="AY30" t="s">
        <v>591</v>
      </c>
      <c r="AZ30" t="s">
        <v>592</v>
      </c>
      <c r="BA30" t="s">
        <v>107</v>
      </c>
      <c r="BB30">
        <v>748</v>
      </c>
      <c r="BC30">
        <v>788</v>
      </c>
      <c r="BD30" t="s">
        <v>741</v>
      </c>
      <c r="BE30" t="s">
        <v>742</v>
      </c>
      <c r="BF30" t="s">
        <v>608</v>
      </c>
      <c r="BG30" t="s">
        <v>107</v>
      </c>
      <c r="BH30">
        <v>747</v>
      </c>
      <c r="BI30">
        <v>747</v>
      </c>
      <c r="BJ30" t="s">
        <v>670</v>
      </c>
      <c r="BK30" t="s">
        <v>671</v>
      </c>
      <c r="BL30" t="s">
        <v>672</v>
      </c>
      <c r="BM30" t="s">
        <v>107</v>
      </c>
      <c r="BN30">
        <v>744</v>
      </c>
      <c r="BO30">
        <v>744</v>
      </c>
      <c r="BP30" t="s">
        <v>2072</v>
      </c>
      <c r="BQ30" t="s">
        <v>2073</v>
      </c>
      <c r="BR30" t="s">
        <v>2074</v>
      </c>
      <c r="BS30" t="s">
        <v>107</v>
      </c>
      <c r="BT30">
        <v>733</v>
      </c>
      <c r="BU30">
        <v>733</v>
      </c>
      <c r="BV30" t="s">
        <v>602</v>
      </c>
      <c r="BW30" t="s">
        <v>603</v>
      </c>
      <c r="BX30" t="s">
        <v>583</v>
      </c>
      <c r="BY30" t="s">
        <v>107</v>
      </c>
      <c r="BZ30">
        <v>730</v>
      </c>
      <c r="CA30">
        <v>730</v>
      </c>
      <c r="CB30" t="s">
        <v>2333</v>
      </c>
      <c r="CD30" t="s">
        <v>684</v>
      </c>
      <c r="CE30" t="s">
        <v>107</v>
      </c>
      <c r="CF30">
        <v>727</v>
      </c>
      <c r="CG30">
        <v>727</v>
      </c>
    </row>
    <row r="31" spans="1:85" x14ac:dyDescent="0.25">
      <c r="A31" t="s">
        <v>15450</v>
      </c>
      <c r="B31">
        <v>627848</v>
      </c>
      <c r="C31" t="s">
        <v>15043</v>
      </c>
      <c r="E31">
        <v>1640</v>
      </c>
      <c r="F31">
        <v>1.274</v>
      </c>
      <c r="G31" t="s">
        <v>424</v>
      </c>
      <c r="K31">
        <v>-0.8</v>
      </c>
      <c r="N31">
        <v>884</v>
      </c>
      <c r="P31" t="s">
        <v>94</v>
      </c>
      <c r="Q31">
        <v>100754</v>
      </c>
      <c r="R31">
        <v>3.3783969564450546E-2</v>
      </c>
      <c r="S31">
        <v>50</v>
      </c>
      <c r="T31">
        <v>33.783969564450544</v>
      </c>
      <c r="U31" t="s">
        <v>2024</v>
      </c>
      <c r="V31">
        <v>3.073</v>
      </c>
      <c r="W31">
        <v>549.69036063212729</v>
      </c>
      <c r="X31" t="s">
        <v>2025</v>
      </c>
      <c r="Y31" t="s">
        <v>15514</v>
      </c>
    </row>
    <row r="32" spans="1:85" x14ac:dyDescent="0.25">
      <c r="A32" t="s">
        <v>15450</v>
      </c>
      <c r="B32">
        <v>627848</v>
      </c>
      <c r="C32" t="s">
        <v>15043</v>
      </c>
      <c r="E32">
        <v>1640</v>
      </c>
      <c r="F32">
        <v>1.4430000000000001</v>
      </c>
      <c r="G32" t="s">
        <v>4650</v>
      </c>
      <c r="H32" t="s">
        <v>4651</v>
      </c>
      <c r="I32" t="s">
        <v>612</v>
      </c>
      <c r="J32">
        <v>172.26499999999999</v>
      </c>
      <c r="K32" t="s">
        <v>107</v>
      </c>
      <c r="L32">
        <v>828</v>
      </c>
      <c r="M32">
        <v>828</v>
      </c>
      <c r="O32">
        <v>59.6</v>
      </c>
      <c r="P32" t="s">
        <v>148</v>
      </c>
      <c r="Q32">
        <v>56940</v>
      </c>
      <c r="R32">
        <v>1.9092633811062729E-2</v>
      </c>
      <c r="S32">
        <v>50</v>
      </c>
      <c r="T32">
        <v>19.092633811062729</v>
      </c>
      <c r="U32" t="s">
        <v>2024</v>
      </c>
      <c r="V32">
        <v>3.073</v>
      </c>
      <c r="W32">
        <v>310.65137993919183</v>
      </c>
      <c r="X32" t="s">
        <v>2025</v>
      </c>
      <c r="Y32" t="s">
        <v>15515</v>
      </c>
      <c r="Z32" t="s">
        <v>4650</v>
      </c>
      <c r="AA32" t="s">
        <v>4651</v>
      </c>
      <c r="AB32" t="s">
        <v>612</v>
      </c>
      <c r="AC32" t="s">
        <v>107</v>
      </c>
      <c r="AD32">
        <v>828</v>
      </c>
      <c r="AE32">
        <v>828</v>
      </c>
      <c r="AF32" t="s">
        <v>4648</v>
      </c>
      <c r="AG32" t="s">
        <v>4649</v>
      </c>
      <c r="AH32" t="s">
        <v>612</v>
      </c>
      <c r="AI32" t="s">
        <v>107</v>
      </c>
      <c r="AJ32">
        <v>807</v>
      </c>
      <c r="AK32">
        <v>807</v>
      </c>
      <c r="AL32" t="s">
        <v>4650</v>
      </c>
      <c r="AM32" t="s">
        <v>4651</v>
      </c>
      <c r="AN32" t="s">
        <v>612</v>
      </c>
      <c r="AO32" t="s">
        <v>107</v>
      </c>
      <c r="AP32">
        <v>801</v>
      </c>
      <c r="AQ32">
        <v>801</v>
      </c>
      <c r="AR32" t="s">
        <v>4650</v>
      </c>
      <c r="AS32" t="s">
        <v>4651</v>
      </c>
      <c r="AT32" t="s">
        <v>612</v>
      </c>
      <c r="AU32" t="s">
        <v>107</v>
      </c>
      <c r="AV32">
        <v>797</v>
      </c>
      <c r="AW32">
        <v>797</v>
      </c>
      <c r="AX32" t="s">
        <v>4650</v>
      </c>
      <c r="AY32" t="s">
        <v>4651</v>
      </c>
      <c r="AZ32" t="s">
        <v>612</v>
      </c>
      <c r="BA32" t="s">
        <v>107</v>
      </c>
      <c r="BB32">
        <v>783</v>
      </c>
      <c r="BC32">
        <v>783</v>
      </c>
      <c r="BD32" t="s">
        <v>4650</v>
      </c>
      <c r="BE32" t="s">
        <v>4651</v>
      </c>
      <c r="BF32" t="s">
        <v>612</v>
      </c>
      <c r="BG32" t="s">
        <v>107</v>
      </c>
      <c r="BH32">
        <v>781</v>
      </c>
      <c r="BI32">
        <v>781</v>
      </c>
      <c r="BJ32" t="s">
        <v>4650</v>
      </c>
      <c r="BK32" t="s">
        <v>4651</v>
      </c>
      <c r="BL32" t="s">
        <v>612</v>
      </c>
      <c r="BM32" t="s">
        <v>107</v>
      </c>
      <c r="BN32">
        <v>755</v>
      </c>
      <c r="BO32">
        <v>755</v>
      </c>
      <c r="BP32" t="s">
        <v>2131</v>
      </c>
      <c r="BQ32" t="s">
        <v>4647</v>
      </c>
      <c r="BR32" t="s">
        <v>162</v>
      </c>
      <c r="BS32" t="s">
        <v>107</v>
      </c>
      <c r="BT32">
        <v>751</v>
      </c>
      <c r="BU32">
        <v>751</v>
      </c>
      <c r="BV32" t="s">
        <v>4527</v>
      </c>
      <c r="BX32" t="s">
        <v>4528</v>
      </c>
      <c r="BY32" t="s">
        <v>107</v>
      </c>
      <c r="BZ32">
        <v>748</v>
      </c>
      <c r="CA32">
        <v>824</v>
      </c>
      <c r="CB32" t="s">
        <v>4689</v>
      </c>
      <c r="CC32" t="s">
        <v>4690</v>
      </c>
      <c r="CD32" t="s">
        <v>2228</v>
      </c>
      <c r="CE32" t="s">
        <v>107</v>
      </c>
      <c r="CF32">
        <v>726</v>
      </c>
      <c r="CG32">
        <v>726</v>
      </c>
    </row>
    <row r="33" spans="1:85" x14ac:dyDescent="0.25">
      <c r="A33" t="s">
        <v>15450</v>
      </c>
      <c r="B33">
        <v>627848</v>
      </c>
      <c r="C33" t="s">
        <v>15043</v>
      </c>
      <c r="E33">
        <v>1644</v>
      </c>
      <c r="F33">
        <v>1.3220000000000001</v>
      </c>
      <c r="G33" t="s">
        <v>581</v>
      </c>
      <c r="H33" t="s">
        <v>582</v>
      </c>
      <c r="I33" t="s">
        <v>583</v>
      </c>
      <c r="J33">
        <v>346.63369999999998</v>
      </c>
      <c r="K33" t="s">
        <v>107</v>
      </c>
      <c r="L33">
        <v>769</v>
      </c>
      <c r="M33">
        <v>769</v>
      </c>
      <c r="O33">
        <v>31.1</v>
      </c>
      <c r="P33" t="s">
        <v>148</v>
      </c>
      <c r="Q33">
        <v>36621</v>
      </c>
      <c r="R33">
        <v>1.227944051273144E-2</v>
      </c>
      <c r="S33">
        <v>50</v>
      </c>
      <c r="T33">
        <v>12.279440512731441</v>
      </c>
      <c r="U33" t="s">
        <v>2024</v>
      </c>
      <c r="V33">
        <v>3.073</v>
      </c>
      <c r="W33">
        <v>199.79564778280897</v>
      </c>
      <c r="X33" t="s">
        <v>2025</v>
      </c>
      <c r="Y33" t="s">
        <v>15516</v>
      </c>
      <c r="Z33" t="s">
        <v>581</v>
      </c>
      <c r="AA33" t="s">
        <v>582</v>
      </c>
      <c r="AB33" t="s">
        <v>583</v>
      </c>
      <c r="AC33" t="s">
        <v>107</v>
      </c>
      <c r="AD33">
        <v>769</v>
      </c>
      <c r="AE33">
        <v>769</v>
      </c>
      <c r="AF33" t="s">
        <v>2333</v>
      </c>
      <c r="AH33" t="s">
        <v>684</v>
      </c>
      <c r="AI33" t="s">
        <v>107</v>
      </c>
      <c r="AJ33">
        <v>745</v>
      </c>
      <c r="AK33">
        <v>745</v>
      </c>
      <c r="AL33" t="s">
        <v>2334</v>
      </c>
      <c r="AM33" t="s">
        <v>2335</v>
      </c>
      <c r="AN33" t="s">
        <v>2336</v>
      </c>
      <c r="AO33" t="s">
        <v>107</v>
      </c>
      <c r="AP33">
        <v>745</v>
      </c>
      <c r="AQ33">
        <v>745</v>
      </c>
      <c r="AR33" t="s">
        <v>596</v>
      </c>
      <c r="AS33" t="s">
        <v>597</v>
      </c>
      <c r="AT33" t="s">
        <v>598</v>
      </c>
      <c r="AU33" t="s">
        <v>107</v>
      </c>
      <c r="AV33">
        <v>732</v>
      </c>
      <c r="AW33">
        <v>732</v>
      </c>
      <c r="AX33" t="s">
        <v>2147</v>
      </c>
      <c r="AY33" t="s">
        <v>2148</v>
      </c>
      <c r="AZ33" t="s">
        <v>664</v>
      </c>
      <c r="BA33" t="s">
        <v>107</v>
      </c>
      <c r="BB33">
        <v>728</v>
      </c>
      <c r="BC33">
        <v>728</v>
      </c>
      <c r="BD33" t="s">
        <v>2418</v>
      </c>
      <c r="BE33" t="s">
        <v>2419</v>
      </c>
      <c r="BF33" t="s">
        <v>2414</v>
      </c>
      <c r="BG33" t="s">
        <v>107</v>
      </c>
      <c r="BH33">
        <v>726</v>
      </c>
      <c r="BI33">
        <v>758</v>
      </c>
      <c r="BJ33" t="s">
        <v>602</v>
      </c>
      <c r="BK33" t="s">
        <v>603</v>
      </c>
      <c r="BL33" t="s">
        <v>583</v>
      </c>
      <c r="BM33" t="s">
        <v>107</v>
      </c>
      <c r="BN33">
        <v>726</v>
      </c>
      <c r="BO33">
        <v>726</v>
      </c>
      <c r="BP33" t="s">
        <v>2434</v>
      </c>
      <c r="BQ33" t="s">
        <v>2435</v>
      </c>
      <c r="BR33" t="s">
        <v>2436</v>
      </c>
      <c r="BS33" t="s">
        <v>107</v>
      </c>
      <c r="BT33">
        <v>721</v>
      </c>
      <c r="BU33">
        <v>721</v>
      </c>
      <c r="BV33" t="s">
        <v>2117</v>
      </c>
      <c r="BW33" t="s">
        <v>2118</v>
      </c>
      <c r="BX33" t="s">
        <v>669</v>
      </c>
      <c r="BY33" t="s">
        <v>107</v>
      </c>
      <c r="BZ33">
        <v>717</v>
      </c>
      <c r="CA33">
        <v>717</v>
      </c>
      <c r="CB33" t="s">
        <v>736</v>
      </c>
      <c r="CC33" t="s">
        <v>737</v>
      </c>
      <c r="CD33" t="s">
        <v>738</v>
      </c>
      <c r="CE33" t="s">
        <v>107</v>
      </c>
      <c r="CF33">
        <v>713</v>
      </c>
      <c r="CG33">
        <v>713</v>
      </c>
    </row>
    <row r="34" spans="1:85" x14ac:dyDescent="0.25">
      <c r="A34" t="s">
        <v>15450</v>
      </c>
      <c r="B34">
        <v>627848</v>
      </c>
      <c r="C34" t="s">
        <v>15043</v>
      </c>
      <c r="E34">
        <v>1644</v>
      </c>
      <c r="F34">
        <v>1.611</v>
      </c>
      <c r="G34" t="s">
        <v>14877</v>
      </c>
      <c r="H34" t="s">
        <v>14878</v>
      </c>
      <c r="I34" t="s">
        <v>8628</v>
      </c>
      <c r="J34">
        <v>318.92290000000003</v>
      </c>
      <c r="K34" t="s">
        <v>107</v>
      </c>
      <c r="L34">
        <v>856</v>
      </c>
      <c r="M34">
        <v>887</v>
      </c>
      <c r="O34">
        <v>87.5</v>
      </c>
      <c r="P34" t="s">
        <v>148</v>
      </c>
      <c r="Q34">
        <v>231456</v>
      </c>
      <c r="R34">
        <v>7.7609846353588599E-2</v>
      </c>
      <c r="S34">
        <v>50</v>
      </c>
      <c r="T34">
        <v>77.609846353588594</v>
      </c>
      <c r="U34" t="s">
        <v>2024</v>
      </c>
      <c r="V34">
        <v>3.073</v>
      </c>
      <c r="W34">
        <v>1262.7700350404912</v>
      </c>
      <c r="X34" t="s">
        <v>2025</v>
      </c>
      <c r="Y34" t="s">
        <v>15517</v>
      </c>
      <c r="Z34" t="s">
        <v>14877</v>
      </c>
      <c r="AA34" t="s">
        <v>14878</v>
      </c>
      <c r="AB34" t="s">
        <v>8628</v>
      </c>
      <c r="AC34" t="s">
        <v>107</v>
      </c>
      <c r="AD34">
        <v>856</v>
      </c>
      <c r="AE34">
        <v>887</v>
      </c>
      <c r="AF34" t="s">
        <v>14880</v>
      </c>
      <c r="AG34" t="s">
        <v>14881</v>
      </c>
      <c r="AH34" t="s">
        <v>14882</v>
      </c>
      <c r="AI34" t="s">
        <v>107</v>
      </c>
      <c r="AJ34">
        <v>782</v>
      </c>
      <c r="AK34">
        <v>851</v>
      </c>
      <c r="AL34" t="s">
        <v>14883</v>
      </c>
      <c r="AM34" t="s">
        <v>14884</v>
      </c>
      <c r="AN34" t="s">
        <v>14885</v>
      </c>
      <c r="AO34" t="s">
        <v>107</v>
      </c>
      <c r="AP34">
        <v>753</v>
      </c>
      <c r="AQ34">
        <v>832</v>
      </c>
      <c r="AR34" t="s">
        <v>14886</v>
      </c>
      <c r="AS34" t="s">
        <v>14887</v>
      </c>
      <c r="AT34" t="s">
        <v>14888</v>
      </c>
      <c r="AU34" t="s">
        <v>107</v>
      </c>
      <c r="AV34">
        <v>736</v>
      </c>
      <c r="AW34">
        <v>816</v>
      </c>
      <c r="AX34" t="s">
        <v>14880</v>
      </c>
      <c r="AY34" t="s">
        <v>14881</v>
      </c>
      <c r="AZ34" t="s">
        <v>14882</v>
      </c>
      <c r="BA34" t="s">
        <v>107</v>
      </c>
      <c r="BB34">
        <v>731</v>
      </c>
      <c r="BC34">
        <v>787</v>
      </c>
      <c r="BD34" t="s">
        <v>14889</v>
      </c>
      <c r="BF34" t="s">
        <v>14890</v>
      </c>
      <c r="BG34" t="s">
        <v>107</v>
      </c>
      <c r="BH34">
        <v>583</v>
      </c>
      <c r="BI34">
        <v>681</v>
      </c>
      <c r="BJ34" t="s">
        <v>14891</v>
      </c>
      <c r="BL34" t="s">
        <v>14892</v>
      </c>
      <c r="BM34" t="s">
        <v>107</v>
      </c>
      <c r="BN34">
        <v>568</v>
      </c>
      <c r="BO34">
        <v>662</v>
      </c>
      <c r="BP34" t="s">
        <v>15518</v>
      </c>
      <c r="BR34" t="s">
        <v>15519</v>
      </c>
      <c r="BS34" t="s">
        <v>107</v>
      </c>
      <c r="BT34">
        <v>506</v>
      </c>
      <c r="BU34">
        <v>585</v>
      </c>
      <c r="BV34" t="s">
        <v>15520</v>
      </c>
      <c r="BW34" t="s">
        <v>15521</v>
      </c>
      <c r="BX34" t="s">
        <v>15522</v>
      </c>
      <c r="BY34" t="s">
        <v>107</v>
      </c>
      <c r="BZ34">
        <v>494</v>
      </c>
      <c r="CA34">
        <v>537</v>
      </c>
      <c r="CB34" t="s">
        <v>14893</v>
      </c>
      <c r="CC34" t="s">
        <v>14894</v>
      </c>
      <c r="CD34" t="s">
        <v>14895</v>
      </c>
      <c r="CE34" t="s">
        <v>107</v>
      </c>
      <c r="CF34">
        <v>488</v>
      </c>
      <c r="CG34">
        <v>593</v>
      </c>
    </row>
    <row r="35" spans="1:85" x14ac:dyDescent="0.25">
      <c r="A35" t="s">
        <v>15450</v>
      </c>
      <c r="B35">
        <v>627848</v>
      </c>
      <c r="C35" t="s">
        <v>15043</v>
      </c>
      <c r="E35">
        <v>1660</v>
      </c>
      <c r="F35">
        <v>1.653</v>
      </c>
      <c r="G35" t="s">
        <v>14955</v>
      </c>
      <c r="H35" t="s">
        <v>14956</v>
      </c>
      <c r="I35" t="s">
        <v>14957</v>
      </c>
      <c r="J35">
        <v>356.5838</v>
      </c>
      <c r="K35" t="s">
        <v>107</v>
      </c>
      <c r="L35">
        <v>829</v>
      </c>
      <c r="M35">
        <v>829</v>
      </c>
      <c r="O35">
        <v>65.599999999999994</v>
      </c>
      <c r="P35" t="s">
        <v>148</v>
      </c>
      <c r="Q35">
        <v>37132</v>
      </c>
      <c r="R35">
        <v>1.2450784662317901E-2</v>
      </c>
      <c r="S35">
        <v>50</v>
      </c>
      <c r="T35">
        <v>12.450784662317901</v>
      </c>
      <c r="U35" t="s">
        <v>2024</v>
      </c>
      <c r="V35">
        <v>3.073</v>
      </c>
      <c r="W35">
        <v>202.58354478226329</v>
      </c>
      <c r="X35" t="s">
        <v>2025</v>
      </c>
      <c r="Y35" t="s">
        <v>15523</v>
      </c>
      <c r="Z35" t="s">
        <v>14955</v>
      </c>
      <c r="AA35" t="s">
        <v>14956</v>
      </c>
      <c r="AB35" t="s">
        <v>14957</v>
      </c>
      <c r="AC35" t="s">
        <v>107</v>
      </c>
      <c r="AD35">
        <v>829</v>
      </c>
      <c r="AE35">
        <v>829</v>
      </c>
      <c r="AF35" t="s">
        <v>14959</v>
      </c>
      <c r="AG35" t="s">
        <v>14960</v>
      </c>
      <c r="AH35" t="s">
        <v>14961</v>
      </c>
      <c r="AI35" t="s">
        <v>107</v>
      </c>
      <c r="AJ35">
        <v>808</v>
      </c>
      <c r="AK35">
        <v>808</v>
      </c>
      <c r="AL35" t="s">
        <v>14962</v>
      </c>
      <c r="AM35" t="s">
        <v>14963</v>
      </c>
      <c r="AN35" t="s">
        <v>2158</v>
      </c>
      <c r="AO35" t="s">
        <v>107</v>
      </c>
      <c r="AP35">
        <v>761</v>
      </c>
      <c r="AQ35">
        <v>761</v>
      </c>
      <c r="AR35" t="s">
        <v>14964</v>
      </c>
      <c r="AS35" t="s">
        <v>14965</v>
      </c>
      <c r="AT35" t="s">
        <v>2162</v>
      </c>
      <c r="AU35" t="s">
        <v>107</v>
      </c>
      <c r="AV35">
        <v>757</v>
      </c>
      <c r="AW35">
        <v>757</v>
      </c>
      <c r="AX35" t="s">
        <v>14962</v>
      </c>
      <c r="AY35" t="s">
        <v>14963</v>
      </c>
      <c r="AZ35" t="s">
        <v>2158</v>
      </c>
      <c r="BA35" t="s">
        <v>107</v>
      </c>
      <c r="BB35">
        <v>661</v>
      </c>
      <c r="BC35">
        <v>661</v>
      </c>
      <c r="BD35" t="s">
        <v>14969</v>
      </c>
      <c r="BE35" t="s">
        <v>14970</v>
      </c>
      <c r="BF35" t="s">
        <v>14971</v>
      </c>
      <c r="BG35" t="s">
        <v>107</v>
      </c>
      <c r="BH35">
        <v>646</v>
      </c>
      <c r="BI35">
        <v>646</v>
      </c>
      <c r="BJ35" t="s">
        <v>15524</v>
      </c>
      <c r="BK35" t="s">
        <v>15525</v>
      </c>
      <c r="BL35" t="s">
        <v>15526</v>
      </c>
      <c r="BM35" t="s">
        <v>107</v>
      </c>
      <c r="BN35">
        <v>585</v>
      </c>
      <c r="BO35">
        <v>660</v>
      </c>
      <c r="BP35" t="s">
        <v>15527</v>
      </c>
      <c r="BQ35" t="s">
        <v>15528</v>
      </c>
      <c r="BR35" t="s">
        <v>2038</v>
      </c>
      <c r="BS35" t="s">
        <v>107</v>
      </c>
      <c r="BT35">
        <v>576</v>
      </c>
      <c r="BU35">
        <v>576</v>
      </c>
      <c r="BV35" t="s">
        <v>15529</v>
      </c>
      <c r="BX35" t="s">
        <v>10142</v>
      </c>
      <c r="BY35" t="s">
        <v>107</v>
      </c>
      <c r="BZ35">
        <v>574</v>
      </c>
      <c r="CA35">
        <v>617</v>
      </c>
      <c r="CB35" t="s">
        <v>15530</v>
      </c>
      <c r="CD35" t="s">
        <v>14968</v>
      </c>
      <c r="CE35" t="s">
        <v>107</v>
      </c>
      <c r="CF35">
        <v>573</v>
      </c>
      <c r="CG35">
        <v>687</v>
      </c>
    </row>
    <row r="36" spans="1:85" x14ac:dyDescent="0.25">
      <c r="A36" t="s">
        <v>15450</v>
      </c>
      <c r="B36">
        <v>627848</v>
      </c>
      <c r="C36" t="s">
        <v>15043</v>
      </c>
      <c r="E36">
        <v>1676</v>
      </c>
      <c r="F36">
        <v>1.746</v>
      </c>
      <c r="G36" t="s">
        <v>1214</v>
      </c>
      <c r="H36" t="s">
        <v>1215</v>
      </c>
      <c r="I36" t="s">
        <v>1216</v>
      </c>
      <c r="J36">
        <v>318.49259999999998</v>
      </c>
      <c r="K36" t="s">
        <v>107</v>
      </c>
      <c r="L36">
        <v>747</v>
      </c>
      <c r="M36">
        <v>747</v>
      </c>
      <c r="O36">
        <v>58</v>
      </c>
      <c r="P36" t="s">
        <v>148</v>
      </c>
      <c r="Q36">
        <v>17823</v>
      </c>
      <c r="R36">
        <v>5.9762559257915526E-3</v>
      </c>
      <c r="S36">
        <v>50</v>
      </c>
      <c r="T36">
        <v>5.9762559257915528</v>
      </c>
      <c r="U36" t="s">
        <v>2024</v>
      </c>
      <c r="V36">
        <v>3.073</v>
      </c>
      <c r="W36">
        <v>97.238137419322371</v>
      </c>
      <c r="X36" t="s">
        <v>2025</v>
      </c>
      <c r="Y36" t="s">
        <v>15531</v>
      </c>
      <c r="Z36" t="s">
        <v>1214</v>
      </c>
      <c r="AA36" t="s">
        <v>1215</v>
      </c>
      <c r="AB36" t="s">
        <v>1216</v>
      </c>
      <c r="AC36" t="s">
        <v>107</v>
      </c>
      <c r="AD36">
        <v>747</v>
      </c>
      <c r="AE36">
        <v>747</v>
      </c>
      <c r="AF36" t="s">
        <v>1210</v>
      </c>
      <c r="AG36" t="s">
        <v>1211</v>
      </c>
      <c r="AH36" t="s">
        <v>1212</v>
      </c>
      <c r="AI36" t="s">
        <v>107</v>
      </c>
      <c r="AJ36">
        <v>715</v>
      </c>
      <c r="AK36">
        <v>715</v>
      </c>
      <c r="AL36" t="s">
        <v>1167</v>
      </c>
      <c r="AM36" t="s">
        <v>1168</v>
      </c>
      <c r="AN36" t="s">
        <v>1169</v>
      </c>
      <c r="AO36" t="s">
        <v>107</v>
      </c>
      <c r="AP36">
        <v>702</v>
      </c>
      <c r="AQ36">
        <v>702</v>
      </c>
      <c r="AR36" t="s">
        <v>1226</v>
      </c>
      <c r="AS36" t="s">
        <v>1227</v>
      </c>
      <c r="AT36" t="s">
        <v>1228</v>
      </c>
      <c r="AU36">
        <v>141.4</v>
      </c>
      <c r="AV36">
        <v>681</v>
      </c>
      <c r="AW36">
        <v>814</v>
      </c>
      <c r="AX36" t="s">
        <v>1176</v>
      </c>
      <c r="AY36" t="s">
        <v>1177</v>
      </c>
      <c r="AZ36" t="s">
        <v>1178</v>
      </c>
      <c r="BA36" t="s">
        <v>107</v>
      </c>
      <c r="BB36">
        <v>669</v>
      </c>
      <c r="BC36">
        <v>669</v>
      </c>
      <c r="BD36" t="s">
        <v>1217</v>
      </c>
      <c r="BE36" t="s">
        <v>1218</v>
      </c>
      <c r="BF36" t="s">
        <v>1219</v>
      </c>
      <c r="BG36" t="s">
        <v>107</v>
      </c>
      <c r="BH36">
        <v>652</v>
      </c>
      <c r="BI36">
        <v>652</v>
      </c>
      <c r="BJ36" t="s">
        <v>1229</v>
      </c>
      <c r="BK36" t="s">
        <v>1230</v>
      </c>
      <c r="BL36" t="s">
        <v>1231</v>
      </c>
      <c r="BM36" t="s">
        <v>107</v>
      </c>
      <c r="BN36">
        <v>640</v>
      </c>
      <c r="BO36">
        <v>640</v>
      </c>
      <c r="BP36" t="s">
        <v>12305</v>
      </c>
      <c r="BQ36" t="s">
        <v>12306</v>
      </c>
      <c r="BR36" t="s">
        <v>2158</v>
      </c>
      <c r="BS36" t="s">
        <v>107</v>
      </c>
      <c r="BT36">
        <v>638</v>
      </c>
      <c r="BU36">
        <v>638</v>
      </c>
      <c r="BV36" t="s">
        <v>1232</v>
      </c>
      <c r="BW36" t="s">
        <v>1233</v>
      </c>
      <c r="BX36" t="s">
        <v>1225</v>
      </c>
      <c r="BY36" t="s">
        <v>107</v>
      </c>
      <c r="BZ36">
        <v>632</v>
      </c>
      <c r="CA36">
        <v>632</v>
      </c>
      <c r="CB36" t="s">
        <v>1220</v>
      </c>
      <c r="CC36" t="s">
        <v>1221</v>
      </c>
      <c r="CD36" t="s">
        <v>1222</v>
      </c>
      <c r="CE36" t="s">
        <v>107</v>
      </c>
      <c r="CF36">
        <v>632</v>
      </c>
      <c r="CG36">
        <v>632</v>
      </c>
    </row>
    <row r="37" spans="1:85" x14ac:dyDescent="0.25">
      <c r="A37" t="s">
        <v>15450</v>
      </c>
      <c r="B37">
        <v>627848</v>
      </c>
      <c r="C37" t="s">
        <v>15043</v>
      </c>
      <c r="E37">
        <v>1680</v>
      </c>
      <c r="F37">
        <v>1.536</v>
      </c>
      <c r="G37" t="s">
        <v>2670</v>
      </c>
      <c r="P37" t="s">
        <v>88</v>
      </c>
      <c r="Q37">
        <v>39578</v>
      </c>
      <c r="R37">
        <v>1.3270956462491056E-2</v>
      </c>
      <c r="S37">
        <v>50</v>
      </c>
      <c r="T37">
        <v>13.270956462491057</v>
      </c>
      <c r="U37" t="s">
        <v>2024</v>
      </c>
      <c r="V37">
        <v>3.073</v>
      </c>
      <c r="W37">
        <v>215.9283511632128</v>
      </c>
      <c r="X37" t="s">
        <v>2025</v>
      </c>
      <c r="Y37" t="s">
        <v>15532</v>
      </c>
    </row>
    <row r="38" spans="1:85" x14ac:dyDescent="0.25">
      <c r="A38" t="s">
        <v>15450</v>
      </c>
      <c r="B38">
        <v>627848</v>
      </c>
      <c r="C38" t="s">
        <v>15043</v>
      </c>
      <c r="E38">
        <v>1704</v>
      </c>
      <c r="F38">
        <v>1.29</v>
      </c>
      <c r="G38" t="s">
        <v>483</v>
      </c>
      <c r="K38">
        <v>0.88</v>
      </c>
      <c r="N38">
        <v>887</v>
      </c>
      <c r="P38" t="s">
        <v>94</v>
      </c>
      <c r="Q38">
        <v>108045</v>
      </c>
      <c r="R38">
        <v>3.6228725326945425E-2</v>
      </c>
      <c r="S38">
        <v>50</v>
      </c>
      <c r="T38">
        <v>36.228725326945423</v>
      </c>
      <c r="U38" t="s">
        <v>2024</v>
      </c>
      <c r="V38">
        <v>3.073</v>
      </c>
      <c r="W38">
        <v>589.46835872023144</v>
      </c>
      <c r="X38" t="s">
        <v>2025</v>
      </c>
      <c r="Y38" t="s">
        <v>15533</v>
      </c>
    </row>
    <row r="39" spans="1:85" x14ac:dyDescent="0.25">
      <c r="A39" t="s">
        <v>15450</v>
      </c>
      <c r="B39">
        <v>627848</v>
      </c>
      <c r="C39" t="s">
        <v>15043</v>
      </c>
      <c r="E39">
        <v>1704</v>
      </c>
      <c r="F39">
        <v>1.345</v>
      </c>
      <c r="G39" t="s">
        <v>2147</v>
      </c>
      <c r="H39" t="s">
        <v>2148</v>
      </c>
      <c r="I39" t="s">
        <v>664</v>
      </c>
      <c r="J39">
        <v>414.7509</v>
      </c>
      <c r="K39" t="s">
        <v>107</v>
      </c>
      <c r="L39">
        <v>653</v>
      </c>
      <c r="M39">
        <v>672</v>
      </c>
      <c r="O39">
        <v>8.8000000000000007</v>
      </c>
      <c r="P39" t="s">
        <v>148</v>
      </c>
      <c r="Q39">
        <v>168363</v>
      </c>
      <c r="R39">
        <v>5.6454041207094387E-2</v>
      </c>
      <c r="S39">
        <v>50</v>
      </c>
      <c r="T39">
        <v>56.454041207094384</v>
      </c>
      <c r="U39" t="s">
        <v>2024</v>
      </c>
      <c r="V39">
        <v>3.073</v>
      </c>
      <c r="W39">
        <v>918.54931999828159</v>
      </c>
      <c r="X39" t="s">
        <v>2025</v>
      </c>
      <c r="Y39" t="s">
        <v>15534</v>
      </c>
      <c r="Z39" t="s">
        <v>2147</v>
      </c>
      <c r="AA39" t="s">
        <v>2148</v>
      </c>
      <c r="AB39" t="s">
        <v>664</v>
      </c>
      <c r="AC39" t="s">
        <v>107</v>
      </c>
      <c r="AD39">
        <v>653</v>
      </c>
      <c r="AE39">
        <v>672</v>
      </c>
      <c r="AF39" t="s">
        <v>588</v>
      </c>
      <c r="AG39" t="s">
        <v>589</v>
      </c>
      <c r="AH39" t="s">
        <v>583</v>
      </c>
      <c r="AI39" t="s">
        <v>107</v>
      </c>
      <c r="AJ39">
        <v>653</v>
      </c>
      <c r="AK39">
        <v>671</v>
      </c>
      <c r="AL39" t="s">
        <v>15535</v>
      </c>
      <c r="AM39" t="s">
        <v>15536</v>
      </c>
      <c r="AN39" t="s">
        <v>15537</v>
      </c>
      <c r="AO39" t="s">
        <v>107</v>
      </c>
      <c r="AP39">
        <v>647</v>
      </c>
      <c r="AQ39">
        <v>647</v>
      </c>
      <c r="AR39" t="s">
        <v>8188</v>
      </c>
      <c r="AT39" t="s">
        <v>8189</v>
      </c>
      <c r="AU39" t="s">
        <v>107</v>
      </c>
      <c r="AV39">
        <v>640</v>
      </c>
      <c r="AW39">
        <v>640</v>
      </c>
      <c r="AX39" t="s">
        <v>596</v>
      </c>
      <c r="AY39" t="s">
        <v>597</v>
      </c>
      <c r="AZ39" t="s">
        <v>598</v>
      </c>
      <c r="BA39" t="s">
        <v>107</v>
      </c>
      <c r="BB39">
        <v>637</v>
      </c>
      <c r="BC39">
        <v>637</v>
      </c>
      <c r="BD39" t="s">
        <v>581</v>
      </c>
      <c r="BE39" t="s">
        <v>582</v>
      </c>
      <c r="BF39" t="s">
        <v>583</v>
      </c>
      <c r="BG39" t="s">
        <v>107</v>
      </c>
      <c r="BH39">
        <v>636</v>
      </c>
      <c r="BI39">
        <v>636</v>
      </c>
      <c r="BJ39" t="s">
        <v>590</v>
      </c>
      <c r="BK39" t="s">
        <v>591</v>
      </c>
      <c r="BL39" t="s">
        <v>592</v>
      </c>
      <c r="BM39" t="s">
        <v>107</v>
      </c>
      <c r="BN39">
        <v>635</v>
      </c>
      <c r="BO39">
        <v>653</v>
      </c>
      <c r="BP39" t="s">
        <v>736</v>
      </c>
      <c r="BQ39" t="s">
        <v>737</v>
      </c>
      <c r="BR39" t="s">
        <v>738</v>
      </c>
      <c r="BS39" t="s">
        <v>107</v>
      </c>
      <c r="BT39">
        <v>631</v>
      </c>
      <c r="BU39">
        <v>631</v>
      </c>
      <c r="BV39" t="s">
        <v>15538</v>
      </c>
      <c r="BW39" t="s">
        <v>15539</v>
      </c>
      <c r="BX39" t="s">
        <v>15540</v>
      </c>
      <c r="BY39" t="s">
        <v>107</v>
      </c>
      <c r="BZ39">
        <v>629</v>
      </c>
      <c r="CA39">
        <v>629</v>
      </c>
      <c r="CB39" t="s">
        <v>602</v>
      </c>
      <c r="CC39" t="s">
        <v>603</v>
      </c>
      <c r="CD39" t="s">
        <v>583</v>
      </c>
      <c r="CE39" t="s">
        <v>107</v>
      </c>
      <c r="CF39">
        <v>625</v>
      </c>
      <c r="CG39">
        <v>646</v>
      </c>
    </row>
    <row r="40" spans="1:85" x14ac:dyDescent="0.25">
      <c r="A40" t="s">
        <v>15450</v>
      </c>
      <c r="B40">
        <v>627848</v>
      </c>
      <c r="C40" t="s">
        <v>15043</v>
      </c>
      <c r="E40">
        <v>1712</v>
      </c>
      <c r="F40">
        <v>1.34</v>
      </c>
      <c r="G40" t="s">
        <v>596</v>
      </c>
      <c r="H40" t="s">
        <v>597</v>
      </c>
      <c r="I40" t="s">
        <v>598</v>
      </c>
      <c r="J40">
        <v>396.73399999999998</v>
      </c>
      <c r="K40" t="s">
        <v>107</v>
      </c>
      <c r="L40">
        <v>726</v>
      </c>
      <c r="M40">
        <v>736</v>
      </c>
      <c r="O40">
        <v>45.5</v>
      </c>
      <c r="P40" t="s">
        <v>148</v>
      </c>
      <c r="Q40">
        <v>157098</v>
      </c>
      <c r="R40">
        <v>5.2676757752903633E-2</v>
      </c>
      <c r="S40">
        <v>50</v>
      </c>
      <c r="T40">
        <v>52.676757752903633</v>
      </c>
      <c r="U40" t="s">
        <v>2024</v>
      </c>
      <c r="V40">
        <v>3.073</v>
      </c>
      <c r="W40">
        <v>857.09010336647623</v>
      </c>
      <c r="X40" t="s">
        <v>2025</v>
      </c>
      <c r="Y40" t="s">
        <v>15541</v>
      </c>
      <c r="Z40" t="s">
        <v>596</v>
      </c>
      <c r="AA40" t="s">
        <v>597</v>
      </c>
      <c r="AB40" t="s">
        <v>598</v>
      </c>
      <c r="AC40" t="s">
        <v>107</v>
      </c>
      <c r="AD40">
        <v>726</v>
      </c>
      <c r="AE40">
        <v>736</v>
      </c>
      <c r="AF40" t="s">
        <v>2114</v>
      </c>
      <c r="AG40" t="s">
        <v>2115</v>
      </c>
      <c r="AH40" t="s">
        <v>2116</v>
      </c>
      <c r="AI40" t="s">
        <v>107</v>
      </c>
      <c r="AJ40">
        <v>686</v>
      </c>
      <c r="AK40">
        <v>696</v>
      </c>
      <c r="AL40" t="s">
        <v>2362</v>
      </c>
      <c r="AN40" t="s">
        <v>2363</v>
      </c>
      <c r="AO40" t="s">
        <v>107</v>
      </c>
      <c r="AP40">
        <v>681</v>
      </c>
      <c r="AQ40">
        <v>690</v>
      </c>
      <c r="AR40" t="s">
        <v>581</v>
      </c>
      <c r="AS40" t="s">
        <v>582</v>
      </c>
      <c r="AT40" t="s">
        <v>583</v>
      </c>
      <c r="AU40" t="s">
        <v>107</v>
      </c>
      <c r="AV40">
        <v>681</v>
      </c>
      <c r="AW40">
        <v>681</v>
      </c>
      <c r="AX40" t="s">
        <v>2434</v>
      </c>
      <c r="AY40" t="s">
        <v>2435</v>
      </c>
      <c r="AZ40" t="s">
        <v>2436</v>
      </c>
      <c r="BA40" t="s">
        <v>107</v>
      </c>
      <c r="BB40">
        <v>670</v>
      </c>
      <c r="BC40">
        <v>670</v>
      </c>
      <c r="BD40" t="s">
        <v>2364</v>
      </c>
      <c r="BE40" t="s">
        <v>2365</v>
      </c>
      <c r="BF40" t="s">
        <v>2366</v>
      </c>
      <c r="BG40" t="s">
        <v>107</v>
      </c>
      <c r="BH40">
        <v>657</v>
      </c>
      <c r="BI40">
        <v>667</v>
      </c>
      <c r="BJ40" t="s">
        <v>2112</v>
      </c>
      <c r="BK40" t="s">
        <v>2113</v>
      </c>
      <c r="BL40" t="s">
        <v>1529</v>
      </c>
      <c r="BM40" t="s">
        <v>107</v>
      </c>
      <c r="BN40">
        <v>655</v>
      </c>
      <c r="BO40">
        <v>664</v>
      </c>
      <c r="BP40" t="s">
        <v>2117</v>
      </c>
      <c r="BQ40" t="s">
        <v>2118</v>
      </c>
      <c r="BR40" t="s">
        <v>669</v>
      </c>
      <c r="BS40" t="s">
        <v>107</v>
      </c>
      <c r="BT40">
        <v>652</v>
      </c>
      <c r="BU40">
        <v>652</v>
      </c>
      <c r="BV40" t="s">
        <v>670</v>
      </c>
      <c r="BW40" t="s">
        <v>671</v>
      </c>
      <c r="BX40" t="s">
        <v>672</v>
      </c>
      <c r="BY40" t="s">
        <v>107</v>
      </c>
      <c r="BZ40">
        <v>649</v>
      </c>
      <c r="CA40">
        <v>649</v>
      </c>
      <c r="CB40" t="s">
        <v>602</v>
      </c>
      <c r="CC40" t="s">
        <v>603</v>
      </c>
      <c r="CD40" t="s">
        <v>583</v>
      </c>
      <c r="CE40" t="s">
        <v>107</v>
      </c>
      <c r="CF40">
        <v>644</v>
      </c>
      <c r="CG40">
        <v>653</v>
      </c>
    </row>
    <row r="41" spans="1:85" x14ac:dyDescent="0.25">
      <c r="A41" t="s">
        <v>15450</v>
      </c>
      <c r="B41">
        <v>627848</v>
      </c>
      <c r="C41" t="s">
        <v>15043</v>
      </c>
      <c r="E41">
        <v>1716</v>
      </c>
      <c r="F41">
        <v>1.673</v>
      </c>
      <c r="G41" t="s">
        <v>2303</v>
      </c>
      <c r="H41" s="1">
        <v>2128117</v>
      </c>
      <c r="I41" t="s">
        <v>2304</v>
      </c>
      <c r="J41">
        <v>215.3329</v>
      </c>
      <c r="K41" t="s">
        <v>107</v>
      </c>
      <c r="L41">
        <v>932</v>
      </c>
      <c r="M41">
        <v>932</v>
      </c>
      <c r="O41">
        <v>38.6</v>
      </c>
      <c r="P41" t="s">
        <v>148</v>
      </c>
      <c r="Q41">
        <v>35219</v>
      </c>
      <c r="R41">
        <v>1.1809333863572502E-2</v>
      </c>
      <c r="S41">
        <v>50</v>
      </c>
      <c r="T41">
        <v>11.809333863572501</v>
      </c>
      <c r="U41" t="s">
        <v>2024</v>
      </c>
      <c r="V41">
        <v>3.073</v>
      </c>
      <c r="W41">
        <v>192.1466622774569</v>
      </c>
      <c r="X41" t="s">
        <v>2025</v>
      </c>
      <c r="Y41" t="s">
        <v>15542</v>
      </c>
      <c r="Z41" t="s">
        <v>2303</v>
      </c>
      <c r="AA41" s="1">
        <v>2128117</v>
      </c>
      <c r="AB41" t="s">
        <v>2304</v>
      </c>
      <c r="AC41" t="s">
        <v>107</v>
      </c>
      <c r="AD41">
        <v>932</v>
      </c>
      <c r="AE41">
        <v>932</v>
      </c>
      <c r="AF41" t="s">
        <v>2306</v>
      </c>
      <c r="AG41" t="s">
        <v>2307</v>
      </c>
      <c r="AH41" t="s">
        <v>2308</v>
      </c>
      <c r="AI41" t="s">
        <v>107</v>
      </c>
      <c r="AJ41">
        <v>927</v>
      </c>
      <c r="AK41">
        <v>927</v>
      </c>
      <c r="AL41" t="s">
        <v>2309</v>
      </c>
      <c r="AM41" s="1">
        <v>1903684</v>
      </c>
      <c r="AN41" t="s">
        <v>2310</v>
      </c>
      <c r="AO41" t="s">
        <v>107</v>
      </c>
      <c r="AP41">
        <v>918</v>
      </c>
      <c r="AQ41">
        <v>918</v>
      </c>
      <c r="AR41" t="s">
        <v>2311</v>
      </c>
      <c r="AS41" t="s">
        <v>2312</v>
      </c>
      <c r="AT41" t="s">
        <v>2313</v>
      </c>
      <c r="AU41" t="s">
        <v>107</v>
      </c>
      <c r="AV41">
        <v>879</v>
      </c>
      <c r="AW41">
        <v>879</v>
      </c>
      <c r="AX41" t="s">
        <v>2314</v>
      </c>
      <c r="AY41" t="s">
        <v>2315</v>
      </c>
      <c r="AZ41" t="s">
        <v>2316</v>
      </c>
      <c r="BA41" t="s">
        <v>107</v>
      </c>
      <c r="BB41">
        <v>849</v>
      </c>
      <c r="BC41">
        <v>849</v>
      </c>
      <c r="BD41" t="s">
        <v>2317</v>
      </c>
      <c r="BE41" t="s">
        <v>2318</v>
      </c>
      <c r="BF41" t="s">
        <v>2319</v>
      </c>
      <c r="BG41" t="s">
        <v>107</v>
      </c>
      <c r="BH41">
        <v>818</v>
      </c>
      <c r="BI41">
        <v>818</v>
      </c>
      <c r="BJ41" t="s">
        <v>2320</v>
      </c>
      <c r="BK41" s="1">
        <v>2128064</v>
      </c>
      <c r="BL41" t="s">
        <v>2321</v>
      </c>
      <c r="BM41" t="s">
        <v>107</v>
      </c>
      <c r="BN41">
        <v>814</v>
      </c>
      <c r="BO41">
        <v>814</v>
      </c>
      <c r="BP41" t="s">
        <v>2322</v>
      </c>
      <c r="BQ41" t="s">
        <v>2323</v>
      </c>
      <c r="BR41" t="s">
        <v>1061</v>
      </c>
      <c r="BS41" t="s">
        <v>107</v>
      </c>
      <c r="BT41">
        <v>781</v>
      </c>
      <c r="BU41">
        <v>781</v>
      </c>
      <c r="BV41" t="s">
        <v>2324</v>
      </c>
      <c r="BX41" t="s">
        <v>2325</v>
      </c>
      <c r="BY41" t="s">
        <v>107</v>
      </c>
      <c r="BZ41">
        <v>731</v>
      </c>
      <c r="CA41">
        <v>731</v>
      </c>
      <c r="CB41" t="s">
        <v>10781</v>
      </c>
      <c r="CC41" t="s">
        <v>10782</v>
      </c>
      <c r="CD41" t="s">
        <v>10783</v>
      </c>
      <c r="CE41" t="s">
        <v>107</v>
      </c>
      <c r="CF41">
        <v>721</v>
      </c>
      <c r="CG41">
        <v>721</v>
      </c>
    </row>
    <row r="42" spans="1:85" x14ac:dyDescent="0.25">
      <c r="A42" t="s">
        <v>15450</v>
      </c>
      <c r="B42">
        <v>627848</v>
      </c>
      <c r="C42" t="s">
        <v>15043</v>
      </c>
      <c r="E42">
        <v>1732</v>
      </c>
      <c r="F42">
        <v>1.5289999999999999</v>
      </c>
      <c r="G42" t="s">
        <v>14540</v>
      </c>
      <c r="I42" t="s">
        <v>14541</v>
      </c>
      <c r="J42">
        <v>115.21680000000001</v>
      </c>
      <c r="K42" t="s">
        <v>107</v>
      </c>
      <c r="L42">
        <v>984</v>
      </c>
      <c r="M42">
        <v>984</v>
      </c>
      <c r="O42">
        <v>67.900000000000006</v>
      </c>
      <c r="P42" t="s">
        <v>148</v>
      </c>
      <c r="Q42">
        <v>9910</v>
      </c>
      <c r="R42">
        <v>3.3229364430564039E-3</v>
      </c>
      <c r="S42">
        <v>50</v>
      </c>
      <c r="T42">
        <v>3.3229364430564039</v>
      </c>
      <c r="U42" t="s">
        <v>2024</v>
      </c>
      <c r="V42">
        <v>3.073</v>
      </c>
      <c r="W42">
        <v>54.06665218119759</v>
      </c>
      <c r="X42" t="s">
        <v>2025</v>
      </c>
      <c r="Y42" t="s">
        <v>15543</v>
      </c>
      <c r="Z42" t="s">
        <v>14540</v>
      </c>
      <c r="AB42" t="s">
        <v>14541</v>
      </c>
      <c r="AC42" t="s">
        <v>107</v>
      </c>
      <c r="AD42">
        <v>984</v>
      </c>
      <c r="AE42">
        <v>984</v>
      </c>
      <c r="AF42" t="s">
        <v>14546</v>
      </c>
      <c r="AG42" t="s">
        <v>14547</v>
      </c>
      <c r="AH42" t="s">
        <v>14548</v>
      </c>
      <c r="AI42" t="s">
        <v>107</v>
      </c>
      <c r="AJ42">
        <v>961</v>
      </c>
      <c r="AK42">
        <v>961</v>
      </c>
      <c r="AL42" t="s">
        <v>277</v>
      </c>
      <c r="AM42" t="s">
        <v>278</v>
      </c>
      <c r="AN42" t="s">
        <v>279</v>
      </c>
      <c r="AO42" t="s">
        <v>107</v>
      </c>
      <c r="AP42">
        <v>920</v>
      </c>
      <c r="AQ42">
        <v>920</v>
      </c>
      <c r="AR42" t="s">
        <v>15544</v>
      </c>
      <c r="AS42" t="s">
        <v>15545</v>
      </c>
      <c r="AT42" t="s">
        <v>15546</v>
      </c>
      <c r="AU42" t="s">
        <v>107</v>
      </c>
      <c r="AV42">
        <v>890</v>
      </c>
      <c r="AW42">
        <v>890</v>
      </c>
      <c r="AX42" t="s">
        <v>15547</v>
      </c>
      <c r="AY42" t="s">
        <v>15548</v>
      </c>
      <c r="AZ42" t="s">
        <v>14541</v>
      </c>
      <c r="BA42" t="s">
        <v>107</v>
      </c>
      <c r="BB42">
        <v>869</v>
      </c>
      <c r="BC42">
        <v>869</v>
      </c>
      <c r="BD42" t="s">
        <v>2017</v>
      </c>
      <c r="BE42" t="s">
        <v>2018</v>
      </c>
      <c r="BF42" t="s">
        <v>2019</v>
      </c>
      <c r="BG42" t="s">
        <v>107</v>
      </c>
      <c r="BH42">
        <v>861</v>
      </c>
      <c r="BI42">
        <v>861</v>
      </c>
      <c r="BJ42" t="s">
        <v>15549</v>
      </c>
      <c r="BL42" t="s">
        <v>128</v>
      </c>
      <c r="BM42" t="s">
        <v>107</v>
      </c>
      <c r="BN42">
        <v>860</v>
      </c>
      <c r="BO42">
        <v>860</v>
      </c>
      <c r="BP42" t="s">
        <v>15550</v>
      </c>
      <c r="BQ42" t="s">
        <v>15551</v>
      </c>
      <c r="BR42" t="s">
        <v>14548</v>
      </c>
      <c r="BS42" t="s">
        <v>107</v>
      </c>
      <c r="BT42">
        <v>833</v>
      </c>
      <c r="BU42">
        <v>833</v>
      </c>
      <c r="BV42" t="s">
        <v>15552</v>
      </c>
      <c r="BX42" t="s">
        <v>857</v>
      </c>
      <c r="BY42" t="s">
        <v>107</v>
      </c>
      <c r="BZ42">
        <v>829</v>
      </c>
      <c r="CA42">
        <v>829</v>
      </c>
      <c r="CB42" t="s">
        <v>15553</v>
      </c>
      <c r="CD42" t="s">
        <v>15554</v>
      </c>
      <c r="CE42" t="s">
        <v>107</v>
      </c>
      <c r="CF42">
        <v>824</v>
      </c>
      <c r="CG42">
        <v>824</v>
      </c>
    </row>
    <row r="43" spans="1:85" x14ac:dyDescent="0.25">
      <c r="A43" t="s">
        <v>15450</v>
      </c>
      <c r="B43">
        <v>627848</v>
      </c>
      <c r="C43" t="s">
        <v>15043</v>
      </c>
      <c r="D43" t="s">
        <v>15555</v>
      </c>
      <c r="E43">
        <v>1764</v>
      </c>
      <c r="F43">
        <v>1.3009999999999999</v>
      </c>
      <c r="G43" t="s">
        <v>2282</v>
      </c>
      <c r="H43" t="s">
        <v>2283</v>
      </c>
      <c r="I43" t="s">
        <v>2284</v>
      </c>
      <c r="J43">
        <v>408.7878</v>
      </c>
      <c r="K43" t="s">
        <v>107</v>
      </c>
      <c r="L43">
        <v>974</v>
      </c>
      <c r="M43">
        <v>974</v>
      </c>
      <c r="O43">
        <v>11.2</v>
      </c>
      <c r="P43" t="s">
        <v>148</v>
      </c>
      <c r="Q43">
        <v>4579706</v>
      </c>
      <c r="R43">
        <v>1.5356278472133271</v>
      </c>
      <c r="S43">
        <v>50</v>
      </c>
      <c r="T43">
        <v>1535.6278472133272</v>
      </c>
      <c r="U43" t="s">
        <v>2024</v>
      </c>
      <c r="V43">
        <v>3.073</v>
      </c>
      <c r="W43">
        <v>24985.809424232462</v>
      </c>
      <c r="X43" t="s">
        <v>2025</v>
      </c>
      <c r="Y43" t="s">
        <v>15556</v>
      </c>
      <c r="Z43" t="s">
        <v>2282</v>
      </c>
      <c r="AA43" t="s">
        <v>2283</v>
      </c>
      <c r="AB43" t="s">
        <v>2284</v>
      </c>
      <c r="AC43" t="s">
        <v>107</v>
      </c>
      <c r="AD43">
        <v>974</v>
      </c>
      <c r="AE43">
        <v>974</v>
      </c>
      <c r="AF43" t="s">
        <v>489</v>
      </c>
      <c r="AG43" t="s">
        <v>490</v>
      </c>
      <c r="AH43" t="s">
        <v>491</v>
      </c>
      <c r="AI43" t="s">
        <v>107</v>
      </c>
      <c r="AJ43">
        <v>968</v>
      </c>
      <c r="AK43">
        <v>968</v>
      </c>
      <c r="AL43" t="s">
        <v>2288</v>
      </c>
      <c r="AM43" t="s">
        <v>2289</v>
      </c>
      <c r="AN43" t="s">
        <v>2290</v>
      </c>
      <c r="AO43" t="s">
        <v>107</v>
      </c>
      <c r="AP43">
        <v>963</v>
      </c>
      <c r="AQ43">
        <v>963</v>
      </c>
      <c r="AR43" t="s">
        <v>2291</v>
      </c>
      <c r="AS43" t="s">
        <v>2292</v>
      </c>
      <c r="AT43" t="s">
        <v>500</v>
      </c>
      <c r="AU43" t="s">
        <v>107</v>
      </c>
      <c r="AV43">
        <v>962</v>
      </c>
      <c r="AW43">
        <v>962</v>
      </c>
      <c r="AX43" t="s">
        <v>2285</v>
      </c>
      <c r="AY43" t="s">
        <v>2286</v>
      </c>
      <c r="AZ43" t="s">
        <v>2287</v>
      </c>
      <c r="BA43" t="s">
        <v>107</v>
      </c>
      <c r="BB43">
        <v>961</v>
      </c>
      <c r="BC43">
        <v>961</v>
      </c>
      <c r="BD43" t="s">
        <v>498</v>
      </c>
      <c r="BE43" t="s">
        <v>499</v>
      </c>
      <c r="BF43" t="s">
        <v>500</v>
      </c>
      <c r="BG43" t="s">
        <v>107</v>
      </c>
      <c r="BH43">
        <v>961</v>
      </c>
      <c r="BI43">
        <v>961</v>
      </c>
      <c r="BJ43" t="s">
        <v>2121</v>
      </c>
      <c r="BK43" t="s">
        <v>2122</v>
      </c>
      <c r="BL43" t="s">
        <v>2102</v>
      </c>
      <c r="BM43" t="s">
        <v>107</v>
      </c>
      <c r="BN43">
        <v>957</v>
      </c>
      <c r="BO43">
        <v>957</v>
      </c>
      <c r="BP43" t="s">
        <v>486</v>
      </c>
      <c r="BQ43" t="s">
        <v>487</v>
      </c>
      <c r="BR43" t="s">
        <v>488</v>
      </c>
      <c r="BS43" t="s">
        <v>107</v>
      </c>
      <c r="BT43">
        <v>948</v>
      </c>
      <c r="BU43">
        <v>948</v>
      </c>
      <c r="BV43" t="s">
        <v>2293</v>
      </c>
      <c r="BW43" t="s">
        <v>2294</v>
      </c>
      <c r="BX43" t="s">
        <v>2295</v>
      </c>
      <c r="BY43" t="s">
        <v>107</v>
      </c>
      <c r="BZ43">
        <v>946</v>
      </c>
      <c r="CA43">
        <v>946</v>
      </c>
      <c r="CB43" t="s">
        <v>483</v>
      </c>
      <c r="CC43" t="s">
        <v>484</v>
      </c>
      <c r="CD43" t="s">
        <v>485</v>
      </c>
      <c r="CE43" t="s">
        <v>107</v>
      </c>
      <c r="CF43">
        <v>946</v>
      </c>
      <c r="CG43">
        <v>946</v>
      </c>
    </row>
    <row r="44" spans="1:85" x14ac:dyDescent="0.25">
      <c r="A44" t="s">
        <v>15450</v>
      </c>
      <c r="B44">
        <v>627848</v>
      </c>
      <c r="C44" t="s">
        <v>15043</v>
      </c>
      <c r="E44">
        <v>1764</v>
      </c>
      <c r="F44">
        <v>1.306</v>
      </c>
      <c r="G44" t="s">
        <v>486</v>
      </c>
      <c r="K44">
        <v>7.0000000000000007E-2</v>
      </c>
      <c r="N44">
        <v>867</v>
      </c>
      <c r="P44" t="s">
        <v>94</v>
      </c>
      <c r="Q44">
        <v>133098</v>
      </c>
      <c r="R44">
        <v>4.4629283016944632E-2</v>
      </c>
      <c r="S44">
        <v>50</v>
      </c>
      <c r="T44">
        <v>44.629283016944633</v>
      </c>
      <c r="U44" t="s">
        <v>2024</v>
      </c>
      <c r="V44">
        <v>3.073</v>
      </c>
      <c r="W44">
        <v>726.1516924332027</v>
      </c>
      <c r="X44" t="s">
        <v>2025</v>
      </c>
      <c r="Y44" t="s">
        <v>15557</v>
      </c>
    </row>
    <row r="45" spans="1:85" x14ac:dyDescent="0.25">
      <c r="A45" t="s">
        <v>15450</v>
      </c>
      <c r="B45">
        <v>627848</v>
      </c>
      <c r="C45" t="s">
        <v>15043</v>
      </c>
      <c r="E45">
        <v>1768</v>
      </c>
      <c r="F45">
        <v>1.375</v>
      </c>
      <c r="G45" t="s">
        <v>736</v>
      </c>
      <c r="H45" t="s">
        <v>737</v>
      </c>
      <c r="I45" t="s">
        <v>738</v>
      </c>
      <c r="J45">
        <v>390.7294</v>
      </c>
      <c r="K45" t="s">
        <v>107</v>
      </c>
      <c r="L45">
        <v>724</v>
      </c>
      <c r="M45">
        <v>724</v>
      </c>
      <c r="O45">
        <v>11.8</v>
      </c>
      <c r="P45" t="s">
        <v>148</v>
      </c>
      <c r="Q45">
        <v>34137</v>
      </c>
      <c r="R45">
        <v>1.1446526877559683E-2</v>
      </c>
      <c r="S45">
        <v>50</v>
      </c>
      <c r="T45">
        <v>11.446526877559684</v>
      </c>
      <c r="U45" t="s">
        <v>2024</v>
      </c>
      <c r="V45">
        <v>3.073</v>
      </c>
      <c r="W45">
        <v>186.24352225121515</v>
      </c>
      <c r="X45" t="s">
        <v>2025</v>
      </c>
      <c r="Y45" t="s">
        <v>15558</v>
      </c>
      <c r="Z45" t="s">
        <v>736</v>
      </c>
      <c r="AA45" t="s">
        <v>737</v>
      </c>
      <c r="AB45" t="s">
        <v>738</v>
      </c>
      <c r="AC45" t="s">
        <v>107</v>
      </c>
      <c r="AD45">
        <v>724</v>
      </c>
      <c r="AE45">
        <v>724</v>
      </c>
      <c r="AF45" t="s">
        <v>596</v>
      </c>
      <c r="AG45" t="s">
        <v>597</v>
      </c>
      <c r="AH45" t="s">
        <v>598</v>
      </c>
      <c r="AI45" t="s">
        <v>107</v>
      </c>
      <c r="AJ45">
        <v>722</v>
      </c>
      <c r="AK45">
        <v>728</v>
      </c>
      <c r="AL45" t="s">
        <v>2117</v>
      </c>
      <c r="AM45" t="s">
        <v>2118</v>
      </c>
      <c r="AN45" t="s">
        <v>669</v>
      </c>
      <c r="AO45" t="s">
        <v>107</v>
      </c>
      <c r="AP45">
        <v>720</v>
      </c>
      <c r="AQ45">
        <v>720</v>
      </c>
      <c r="AR45" t="s">
        <v>2114</v>
      </c>
      <c r="AS45" t="s">
        <v>2115</v>
      </c>
      <c r="AT45" t="s">
        <v>2116</v>
      </c>
      <c r="AU45" t="s">
        <v>107</v>
      </c>
      <c r="AV45">
        <v>709</v>
      </c>
      <c r="AW45">
        <v>709</v>
      </c>
      <c r="AX45" t="s">
        <v>2418</v>
      </c>
      <c r="AY45" t="s">
        <v>2419</v>
      </c>
      <c r="AZ45" t="s">
        <v>2414</v>
      </c>
      <c r="BA45" t="s">
        <v>107</v>
      </c>
      <c r="BB45">
        <v>708</v>
      </c>
      <c r="BC45">
        <v>714</v>
      </c>
      <c r="BD45" t="s">
        <v>2112</v>
      </c>
      <c r="BE45" t="s">
        <v>2113</v>
      </c>
      <c r="BF45" t="s">
        <v>1529</v>
      </c>
      <c r="BG45" t="s">
        <v>107</v>
      </c>
      <c r="BH45">
        <v>704</v>
      </c>
      <c r="BI45">
        <v>704</v>
      </c>
      <c r="BJ45" t="s">
        <v>676</v>
      </c>
      <c r="BK45" t="s">
        <v>677</v>
      </c>
      <c r="BL45" t="s">
        <v>678</v>
      </c>
      <c r="BM45" t="s">
        <v>107</v>
      </c>
      <c r="BN45">
        <v>698</v>
      </c>
      <c r="BO45">
        <v>698</v>
      </c>
      <c r="BP45" t="s">
        <v>581</v>
      </c>
      <c r="BQ45" t="s">
        <v>582</v>
      </c>
      <c r="BR45" t="s">
        <v>583</v>
      </c>
      <c r="BS45" t="s">
        <v>107</v>
      </c>
      <c r="BT45">
        <v>697</v>
      </c>
      <c r="BU45">
        <v>697</v>
      </c>
      <c r="BV45" t="s">
        <v>2504</v>
      </c>
      <c r="BX45" t="s">
        <v>2389</v>
      </c>
      <c r="BY45" t="s">
        <v>107</v>
      </c>
      <c r="BZ45">
        <v>695</v>
      </c>
      <c r="CA45">
        <v>695</v>
      </c>
      <c r="CB45" t="s">
        <v>670</v>
      </c>
      <c r="CC45" t="s">
        <v>671</v>
      </c>
      <c r="CD45" t="s">
        <v>672</v>
      </c>
      <c r="CE45" t="s">
        <v>107</v>
      </c>
      <c r="CF45">
        <v>692</v>
      </c>
      <c r="CG45">
        <v>692</v>
      </c>
    </row>
    <row r="46" spans="1:85" x14ac:dyDescent="0.25">
      <c r="A46" t="s">
        <v>15450</v>
      </c>
      <c r="B46">
        <v>627848</v>
      </c>
      <c r="C46" t="s">
        <v>15043</v>
      </c>
      <c r="E46">
        <v>1768</v>
      </c>
      <c r="F46">
        <v>1.637</v>
      </c>
      <c r="G46" t="s">
        <v>14877</v>
      </c>
      <c r="H46" t="s">
        <v>14878</v>
      </c>
      <c r="I46" t="s">
        <v>8628</v>
      </c>
      <c r="J46">
        <v>318.92290000000003</v>
      </c>
      <c r="K46" t="s">
        <v>107</v>
      </c>
      <c r="L46">
        <v>833</v>
      </c>
      <c r="M46">
        <v>865</v>
      </c>
      <c r="O46">
        <v>77.400000000000006</v>
      </c>
      <c r="P46" t="s">
        <v>148</v>
      </c>
      <c r="Q46">
        <v>115553</v>
      </c>
      <c r="R46">
        <v>3.8746243673511267E-2</v>
      </c>
      <c r="S46">
        <v>50</v>
      </c>
      <c r="T46">
        <v>38.746243673511266</v>
      </c>
      <c r="U46" t="s">
        <v>2024</v>
      </c>
      <c r="V46">
        <v>3.073</v>
      </c>
      <c r="W46">
        <v>630.43025827385725</v>
      </c>
      <c r="X46" t="s">
        <v>2025</v>
      </c>
      <c r="Y46" t="s">
        <v>15559</v>
      </c>
      <c r="Z46" t="s">
        <v>14877</v>
      </c>
      <c r="AA46" t="s">
        <v>14878</v>
      </c>
      <c r="AB46" t="s">
        <v>8628</v>
      </c>
      <c r="AC46" t="s">
        <v>107</v>
      </c>
      <c r="AD46">
        <v>833</v>
      </c>
      <c r="AE46">
        <v>865</v>
      </c>
      <c r="AF46" t="s">
        <v>14880</v>
      </c>
      <c r="AG46" t="s">
        <v>14881</v>
      </c>
      <c r="AH46" t="s">
        <v>14882</v>
      </c>
      <c r="AI46" t="s">
        <v>107</v>
      </c>
      <c r="AJ46">
        <v>825</v>
      </c>
      <c r="AK46">
        <v>857</v>
      </c>
      <c r="AL46" t="s">
        <v>14883</v>
      </c>
      <c r="AM46" t="s">
        <v>14884</v>
      </c>
      <c r="AN46" t="s">
        <v>14885</v>
      </c>
      <c r="AO46" t="s">
        <v>107</v>
      </c>
      <c r="AP46">
        <v>785</v>
      </c>
      <c r="AQ46">
        <v>831</v>
      </c>
      <c r="AR46" t="s">
        <v>14880</v>
      </c>
      <c r="AS46" t="s">
        <v>14881</v>
      </c>
      <c r="AT46" t="s">
        <v>14882</v>
      </c>
      <c r="AU46" t="s">
        <v>107</v>
      </c>
      <c r="AV46">
        <v>741</v>
      </c>
      <c r="AW46">
        <v>768</v>
      </c>
      <c r="AX46" t="s">
        <v>14886</v>
      </c>
      <c r="AY46" t="s">
        <v>14887</v>
      </c>
      <c r="AZ46" t="s">
        <v>14888</v>
      </c>
      <c r="BA46" t="s">
        <v>107</v>
      </c>
      <c r="BB46">
        <v>736</v>
      </c>
      <c r="BC46">
        <v>782</v>
      </c>
      <c r="BD46" t="s">
        <v>14891</v>
      </c>
      <c r="BF46" t="s">
        <v>14892</v>
      </c>
      <c r="BG46" t="s">
        <v>107</v>
      </c>
      <c r="BH46">
        <v>611</v>
      </c>
      <c r="BI46">
        <v>683</v>
      </c>
      <c r="BJ46" t="s">
        <v>14889</v>
      </c>
      <c r="BL46" t="s">
        <v>14890</v>
      </c>
      <c r="BM46" t="s">
        <v>107</v>
      </c>
      <c r="BN46">
        <v>606</v>
      </c>
      <c r="BO46">
        <v>678</v>
      </c>
      <c r="BP46" t="s">
        <v>14893</v>
      </c>
      <c r="BQ46" t="s">
        <v>14894</v>
      </c>
      <c r="BR46" t="s">
        <v>14895</v>
      </c>
      <c r="BS46" t="s">
        <v>107</v>
      </c>
      <c r="BT46">
        <v>513</v>
      </c>
      <c r="BU46">
        <v>598</v>
      </c>
      <c r="BV46" t="s">
        <v>15560</v>
      </c>
      <c r="BX46" t="s">
        <v>15561</v>
      </c>
      <c r="BY46" t="s">
        <v>107</v>
      </c>
      <c r="BZ46">
        <v>500</v>
      </c>
      <c r="CA46">
        <v>630</v>
      </c>
      <c r="CB46" t="s">
        <v>15520</v>
      </c>
      <c r="CC46" t="s">
        <v>15521</v>
      </c>
      <c r="CD46" t="s">
        <v>15522</v>
      </c>
      <c r="CE46" t="s">
        <v>107</v>
      </c>
      <c r="CF46">
        <v>494</v>
      </c>
      <c r="CG46">
        <v>515</v>
      </c>
    </row>
    <row r="47" spans="1:85" x14ac:dyDescent="0.25">
      <c r="A47" t="s">
        <v>15450</v>
      </c>
      <c r="B47">
        <v>627848</v>
      </c>
      <c r="C47" t="s">
        <v>15043</v>
      </c>
      <c r="E47">
        <v>1772</v>
      </c>
      <c r="F47">
        <v>1.2909999999999999</v>
      </c>
      <c r="G47" t="s">
        <v>2285</v>
      </c>
      <c r="H47" t="s">
        <v>2286</v>
      </c>
      <c r="I47" t="s">
        <v>2287</v>
      </c>
      <c r="J47">
        <v>478.92090000000002</v>
      </c>
      <c r="K47" t="s">
        <v>107</v>
      </c>
      <c r="L47">
        <v>964</v>
      </c>
      <c r="M47">
        <v>964</v>
      </c>
      <c r="O47">
        <v>9.3000000000000007</v>
      </c>
      <c r="P47" t="s">
        <v>148</v>
      </c>
      <c r="Q47">
        <v>501729</v>
      </c>
      <c r="R47">
        <v>0.16823547715824891</v>
      </c>
      <c r="S47">
        <v>50</v>
      </c>
      <c r="T47">
        <v>168.2354771582489</v>
      </c>
      <c r="U47" t="s">
        <v>2024</v>
      </c>
      <c r="V47">
        <v>3.073</v>
      </c>
      <c r="W47">
        <v>2737.3165824641865</v>
      </c>
      <c r="X47" t="s">
        <v>2025</v>
      </c>
      <c r="Y47" t="s">
        <v>15562</v>
      </c>
      <c r="Z47" t="s">
        <v>489</v>
      </c>
      <c r="AA47" t="s">
        <v>490</v>
      </c>
      <c r="AB47" t="s">
        <v>491</v>
      </c>
      <c r="AC47" t="s">
        <v>107</v>
      </c>
      <c r="AD47">
        <v>972</v>
      </c>
      <c r="AE47">
        <v>972</v>
      </c>
      <c r="AF47" t="s">
        <v>2285</v>
      </c>
      <c r="AG47" t="s">
        <v>2286</v>
      </c>
      <c r="AH47" t="s">
        <v>2287</v>
      </c>
      <c r="AI47" t="s">
        <v>107</v>
      </c>
      <c r="AJ47">
        <v>964</v>
      </c>
      <c r="AK47">
        <v>964</v>
      </c>
      <c r="AL47" t="s">
        <v>2288</v>
      </c>
      <c r="AM47" t="s">
        <v>2289</v>
      </c>
      <c r="AN47" t="s">
        <v>2290</v>
      </c>
      <c r="AO47" t="s">
        <v>107</v>
      </c>
      <c r="AP47">
        <v>961</v>
      </c>
      <c r="AQ47">
        <v>961</v>
      </c>
      <c r="AR47" t="s">
        <v>2291</v>
      </c>
      <c r="AS47" t="s">
        <v>2292</v>
      </c>
      <c r="AT47" t="s">
        <v>500</v>
      </c>
      <c r="AU47" t="s">
        <v>107</v>
      </c>
      <c r="AV47">
        <v>959</v>
      </c>
      <c r="AW47">
        <v>959</v>
      </c>
      <c r="AX47" t="s">
        <v>2282</v>
      </c>
      <c r="AY47" t="s">
        <v>2283</v>
      </c>
      <c r="AZ47" t="s">
        <v>2284</v>
      </c>
      <c r="BA47" t="s">
        <v>107</v>
      </c>
      <c r="BB47">
        <v>957</v>
      </c>
      <c r="BC47">
        <v>957</v>
      </c>
      <c r="BD47" t="s">
        <v>498</v>
      </c>
      <c r="BE47" t="s">
        <v>499</v>
      </c>
      <c r="BF47" t="s">
        <v>500</v>
      </c>
      <c r="BG47" t="s">
        <v>107</v>
      </c>
      <c r="BH47">
        <v>954</v>
      </c>
      <c r="BI47">
        <v>954</v>
      </c>
      <c r="BJ47" t="s">
        <v>2121</v>
      </c>
      <c r="BK47" t="s">
        <v>2122</v>
      </c>
      <c r="BL47" t="s">
        <v>2102</v>
      </c>
      <c r="BM47" t="s">
        <v>107</v>
      </c>
      <c r="BN47">
        <v>953</v>
      </c>
      <c r="BO47">
        <v>953</v>
      </c>
      <c r="BP47" t="s">
        <v>2293</v>
      </c>
      <c r="BQ47" t="s">
        <v>2294</v>
      </c>
      <c r="BR47" t="s">
        <v>2295</v>
      </c>
      <c r="BS47" t="s">
        <v>107</v>
      </c>
      <c r="BT47">
        <v>951</v>
      </c>
      <c r="BU47">
        <v>951</v>
      </c>
      <c r="BV47" t="s">
        <v>489</v>
      </c>
      <c r="BW47" t="s">
        <v>490</v>
      </c>
      <c r="BX47" t="s">
        <v>491</v>
      </c>
      <c r="BY47" t="s">
        <v>107</v>
      </c>
      <c r="BZ47">
        <v>949</v>
      </c>
      <c r="CA47">
        <v>980</v>
      </c>
      <c r="CB47" t="s">
        <v>2329</v>
      </c>
      <c r="CC47" t="s">
        <v>2330</v>
      </c>
      <c r="CD47" t="s">
        <v>2290</v>
      </c>
      <c r="CE47" t="s">
        <v>107</v>
      </c>
      <c r="CF47">
        <v>948</v>
      </c>
      <c r="CG47">
        <v>948</v>
      </c>
    </row>
    <row r="48" spans="1:85" x14ac:dyDescent="0.25">
      <c r="A48" t="s">
        <v>15450</v>
      </c>
      <c r="B48">
        <v>627848</v>
      </c>
      <c r="C48" t="s">
        <v>15043</v>
      </c>
      <c r="E48">
        <v>1792</v>
      </c>
      <c r="F48">
        <v>1.28</v>
      </c>
      <c r="G48" t="s">
        <v>486</v>
      </c>
      <c r="H48" t="s">
        <v>487</v>
      </c>
      <c r="I48" t="s">
        <v>488</v>
      </c>
      <c r="J48">
        <v>338.65469999999999</v>
      </c>
      <c r="K48" t="s">
        <v>107</v>
      </c>
      <c r="L48">
        <v>928</v>
      </c>
      <c r="M48">
        <v>928</v>
      </c>
      <c r="O48">
        <v>9.6</v>
      </c>
      <c r="P48" t="s">
        <v>148</v>
      </c>
      <c r="Q48">
        <v>317051</v>
      </c>
      <c r="R48">
        <v>0.10631082968793905</v>
      </c>
      <c r="S48">
        <v>50</v>
      </c>
      <c r="T48">
        <v>106.31082968793905</v>
      </c>
      <c r="U48" t="s">
        <v>2024</v>
      </c>
      <c r="V48">
        <v>3.073</v>
      </c>
      <c r="W48">
        <v>1729.7564218668897</v>
      </c>
      <c r="X48" t="s">
        <v>2025</v>
      </c>
      <c r="Y48" t="s">
        <v>15563</v>
      </c>
      <c r="Z48" t="s">
        <v>486</v>
      </c>
      <c r="AA48" t="s">
        <v>487</v>
      </c>
      <c r="AB48" t="s">
        <v>488</v>
      </c>
      <c r="AC48" t="s">
        <v>107</v>
      </c>
      <c r="AD48">
        <v>928</v>
      </c>
      <c r="AE48">
        <v>928</v>
      </c>
      <c r="AF48" t="s">
        <v>2293</v>
      </c>
      <c r="AG48" t="s">
        <v>2294</v>
      </c>
      <c r="AH48" t="s">
        <v>2295</v>
      </c>
      <c r="AI48" t="s">
        <v>107</v>
      </c>
      <c r="AJ48">
        <v>917</v>
      </c>
      <c r="AK48">
        <v>917</v>
      </c>
      <c r="AL48" t="s">
        <v>416</v>
      </c>
      <c r="AM48" t="s">
        <v>417</v>
      </c>
      <c r="AN48" t="s">
        <v>418</v>
      </c>
      <c r="AO48" t="s">
        <v>107</v>
      </c>
      <c r="AP48">
        <v>916</v>
      </c>
      <c r="AQ48">
        <v>916</v>
      </c>
      <c r="AR48" t="s">
        <v>498</v>
      </c>
      <c r="AS48" t="s">
        <v>499</v>
      </c>
      <c r="AT48" t="s">
        <v>500</v>
      </c>
      <c r="AU48" t="s">
        <v>107</v>
      </c>
      <c r="AV48">
        <v>913</v>
      </c>
      <c r="AW48">
        <v>913</v>
      </c>
      <c r="AX48" t="s">
        <v>2329</v>
      </c>
      <c r="AY48" t="s">
        <v>2330</v>
      </c>
      <c r="AZ48" t="s">
        <v>2290</v>
      </c>
      <c r="BA48" t="s">
        <v>107</v>
      </c>
      <c r="BB48">
        <v>912</v>
      </c>
      <c r="BC48">
        <v>912</v>
      </c>
      <c r="BD48" t="s">
        <v>2421</v>
      </c>
      <c r="BE48" t="s">
        <v>2422</v>
      </c>
      <c r="BF48" t="s">
        <v>2284</v>
      </c>
      <c r="BG48" t="s">
        <v>107</v>
      </c>
      <c r="BH48">
        <v>912</v>
      </c>
      <c r="BI48">
        <v>912</v>
      </c>
      <c r="BJ48" t="s">
        <v>2458</v>
      </c>
      <c r="BL48" t="s">
        <v>2459</v>
      </c>
      <c r="BM48" t="s">
        <v>107</v>
      </c>
      <c r="BN48">
        <v>911</v>
      </c>
      <c r="BO48">
        <v>911</v>
      </c>
      <c r="BP48" t="s">
        <v>410</v>
      </c>
      <c r="BQ48" t="s">
        <v>411</v>
      </c>
      <c r="BR48" t="s">
        <v>412</v>
      </c>
      <c r="BS48" t="s">
        <v>107</v>
      </c>
      <c r="BT48">
        <v>910</v>
      </c>
      <c r="BU48">
        <v>910</v>
      </c>
      <c r="BV48" t="s">
        <v>2426</v>
      </c>
      <c r="BW48" t="s">
        <v>2427</v>
      </c>
      <c r="BX48" t="s">
        <v>2287</v>
      </c>
      <c r="BY48" t="s">
        <v>107</v>
      </c>
      <c r="BZ48">
        <v>908</v>
      </c>
      <c r="CA48">
        <v>908</v>
      </c>
      <c r="CB48" t="s">
        <v>2423</v>
      </c>
      <c r="CC48" t="s">
        <v>2424</v>
      </c>
      <c r="CD48" t="s">
        <v>2425</v>
      </c>
      <c r="CE48" t="s">
        <v>107</v>
      </c>
      <c r="CF48">
        <v>906</v>
      </c>
      <c r="CG48">
        <v>906</v>
      </c>
    </row>
    <row r="49" spans="1:85" x14ac:dyDescent="0.25">
      <c r="A49" t="s">
        <v>15450</v>
      </c>
      <c r="B49">
        <v>627848</v>
      </c>
      <c r="C49" t="s">
        <v>15043</v>
      </c>
      <c r="E49">
        <v>1804</v>
      </c>
      <c r="F49">
        <v>1.5409999999999999</v>
      </c>
      <c r="G49" t="s">
        <v>14904</v>
      </c>
      <c r="I49" t="s">
        <v>14905</v>
      </c>
      <c r="J49">
        <v>439.67259999999999</v>
      </c>
      <c r="K49" t="s">
        <v>107</v>
      </c>
      <c r="L49">
        <v>984</v>
      </c>
      <c r="M49">
        <v>984</v>
      </c>
      <c r="O49">
        <v>16.600000000000001</v>
      </c>
      <c r="P49" t="s">
        <v>148</v>
      </c>
      <c r="Q49">
        <v>18894</v>
      </c>
      <c r="R49">
        <v>6.3353744858837234E-3</v>
      </c>
      <c r="S49">
        <v>50</v>
      </c>
      <c r="T49">
        <v>6.3353744858837233</v>
      </c>
      <c r="U49" t="s">
        <v>2024</v>
      </c>
      <c r="V49">
        <v>3.073</v>
      </c>
      <c r="W49">
        <v>103.0812640072197</v>
      </c>
      <c r="X49" t="s">
        <v>2025</v>
      </c>
      <c r="Y49" t="s">
        <v>15564</v>
      </c>
      <c r="Z49" t="s">
        <v>14904</v>
      </c>
      <c r="AB49" t="s">
        <v>14905</v>
      </c>
      <c r="AC49" t="s">
        <v>107</v>
      </c>
      <c r="AD49">
        <v>984</v>
      </c>
      <c r="AE49">
        <v>984</v>
      </c>
      <c r="AF49" t="s">
        <v>14910</v>
      </c>
      <c r="AH49" t="s">
        <v>12089</v>
      </c>
      <c r="AI49" t="s">
        <v>107</v>
      </c>
      <c r="AJ49">
        <v>967</v>
      </c>
      <c r="AK49">
        <v>967</v>
      </c>
      <c r="AL49" t="s">
        <v>14912</v>
      </c>
      <c r="AN49" t="s">
        <v>14913</v>
      </c>
      <c r="AO49" t="s">
        <v>107</v>
      </c>
      <c r="AP49">
        <v>961</v>
      </c>
      <c r="AQ49">
        <v>961</v>
      </c>
      <c r="AR49" t="s">
        <v>14911</v>
      </c>
      <c r="AT49" t="s">
        <v>2304</v>
      </c>
      <c r="AU49" t="s">
        <v>107</v>
      </c>
      <c r="AV49">
        <v>960</v>
      </c>
      <c r="AW49">
        <v>960</v>
      </c>
      <c r="AX49" t="s">
        <v>14917</v>
      </c>
      <c r="AZ49" t="s">
        <v>2414</v>
      </c>
      <c r="BA49" t="s">
        <v>107</v>
      </c>
      <c r="BB49">
        <v>960</v>
      </c>
      <c r="BC49">
        <v>960</v>
      </c>
      <c r="BD49" t="s">
        <v>14920</v>
      </c>
      <c r="BF49" t="s">
        <v>12092</v>
      </c>
      <c r="BG49" t="s">
        <v>107</v>
      </c>
      <c r="BH49">
        <v>957</v>
      </c>
      <c r="BI49">
        <v>957</v>
      </c>
      <c r="BJ49" t="s">
        <v>14907</v>
      </c>
      <c r="BL49" t="s">
        <v>14908</v>
      </c>
      <c r="BM49" t="s">
        <v>107</v>
      </c>
      <c r="BN49">
        <v>956</v>
      </c>
      <c r="BO49">
        <v>956</v>
      </c>
      <c r="BP49" t="s">
        <v>15565</v>
      </c>
      <c r="BR49" t="s">
        <v>9230</v>
      </c>
      <c r="BS49" t="s">
        <v>107</v>
      </c>
      <c r="BT49">
        <v>952</v>
      </c>
      <c r="BU49">
        <v>952</v>
      </c>
      <c r="BV49" t="s">
        <v>14909</v>
      </c>
      <c r="BX49" t="s">
        <v>8587</v>
      </c>
      <c r="BY49" t="s">
        <v>107</v>
      </c>
      <c r="BZ49">
        <v>948</v>
      </c>
      <c r="CA49">
        <v>948</v>
      </c>
      <c r="CB49" t="s">
        <v>15566</v>
      </c>
      <c r="CC49" t="s">
        <v>15567</v>
      </c>
      <c r="CD49" t="s">
        <v>15568</v>
      </c>
      <c r="CE49" t="s">
        <v>107</v>
      </c>
      <c r="CF49">
        <v>943</v>
      </c>
      <c r="CG49">
        <v>943</v>
      </c>
    </row>
    <row r="50" spans="1:85" x14ac:dyDescent="0.25">
      <c r="A50" t="s">
        <v>15450</v>
      </c>
      <c r="B50">
        <v>627848</v>
      </c>
      <c r="C50" t="s">
        <v>15043</v>
      </c>
      <c r="E50">
        <v>1812</v>
      </c>
      <c r="F50">
        <v>1.2849999999999999</v>
      </c>
      <c r="G50" t="s">
        <v>2288</v>
      </c>
      <c r="H50" t="s">
        <v>2289</v>
      </c>
      <c r="I50" t="s">
        <v>2290</v>
      </c>
      <c r="J50">
        <v>492.94749999999999</v>
      </c>
      <c r="K50" t="s">
        <v>107</v>
      </c>
      <c r="L50">
        <v>985</v>
      </c>
      <c r="M50">
        <v>985</v>
      </c>
      <c r="O50">
        <v>17.5</v>
      </c>
      <c r="P50" t="s">
        <v>148</v>
      </c>
      <c r="Q50">
        <v>509095</v>
      </c>
      <c r="R50">
        <v>0.17070538127929363</v>
      </c>
      <c r="S50">
        <v>50</v>
      </c>
      <c r="T50">
        <v>170.70538127929365</v>
      </c>
      <c r="U50" t="s">
        <v>2024</v>
      </c>
      <c r="V50">
        <v>3.073</v>
      </c>
      <c r="W50">
        <v>2777.5037630864572</v>
      </c>
      <c r="X50" t="s">
        <v>2025</v>
      </c>
      <c r="Y50" t="s">
        <v>15569</v>
      </c>
      <c r="Z50" t="s">
        <v>2288</v>
      </c>
      <c r="AA50" t="s">
        <v>2289</v>
      </c>
      <c r="AB50" t="s">
        <v>2290</v>
      </c>
      <c r="AC50" t="s">
        <v>107</v>
      </c>
      <c r="AD50">
        <v>985</v>
      </c>
      <c r="AE50">
        <v>985</v>
      </c>
      <c r="AF50" t="s">
        <v>2285</v>
      </c>
      <c r="AG50" t="s">
        <v>2286</v>
      </c>
      <c r="AH50" t="s">
        <v>2287</v>
      </c>
      <c r="AI50" t="s">
        <v>107</v>
      </c>
      <c r="AJ50">
        <v>982</v>
      </c>
      <c r="AK50">
        <v>982</v>
      </c>
      <c r="AL50" t="s">
        <v>2282</v>
      </c>
      <c r="AM50" t="s">
        <v>2283</v>
      </c>
      <c r="AN50" t="s">
        <v>2284</v>
      </c>
      <c r="AO50" t="s">
        <v>107</v>
      </c>
      <c r="AP50">
        <v>972</v>
      </c>
      <c r="AQ50">
        <v>972</v>
      </c>
      <c r="AR50" t="s">
        <v>489</v>
      </c>
      <c r="AS50" t="s">
        <v>490</v>
      </c>
      <c r="AT50" t="s">
        <v>491</v>
      </c>
      <c r="AU50" t="s">
        <v>107</v>
      </c>
      <c r="AV50">
        <v>970</v>
      </c>
      <c r="AW50">
        <v>970</v>
      </c>
      <c r="AX50" t="s">
        <v>2329</v>
      </c>
      <c r="AY50" t="s">
        <v>2330</v>
      </c>
      <c r="AZ50" t="s">
        <v>2290</v>
      </c>
      <c r="BA50" t="s">
        <v>107</v>
      </c>
      <c r="BB50">
        <v>956</v>
      </c>
      <c r="BC50">
        <v>983</v>
      </c>
      <c r="BD50" t="s">
        <v>495</v>
      </c>
      <c r="BE50" t="s">
        <v>496</v>
      </c>
      <c r="BF50" t="s">
        <v>497</v>
      </c>
      <c r="BG50" t="s">
        <v>107</v>
      </c>
      <c r="BH50">
        <v>955</v>
      </c>
      <c r="BI50">
        <v>981</v>
      </c>
      <c r="BJ50" t="s">
        <v>2291</v>
      </c>
      <c r="BK50" t="s">
        <v>2292</v>
      </c>
      <c r="BL50" t="s">
        <v>500</v>
      </c>
      <c r="BM50" t="s">
        <v>107</v>
      </c>
      <c r="BN50">
        <v>954</v>
      </c>
      <c r="BO50">
        <v>954</v>
      </c>
      <c r="BP50" t="s">
        <v>489</v>
      </c>
      <c r="BQ50" t="s">
        <v>490</v>
      </c>
      <c r="BR50" t="s">
        <v>491</v>
      </c>
      <c r="BS50" t="s">
        <v>107</v>
      </c>
      <c r="BT50">
        <v>948</v>
      </c>
      <c r="BU50">
        <v>975</v>
      </c>
      <c r="BV50" t="s">
        <v>1989</v>
      </c>
      <c r="BW50" t="s">
        <v>1990</v>
      </c>
      <c r="BX50" t="s">
        <v>1991</v>
      </c>
      <c r="BY50" t="s">
        <v>107</v>
      </c>
      <c r="BZ50">
        <v>944</v>
      </c>
      <c r="CA50">
        <v>971</v>
      </c>
      <c r="CB50" t="s">
        <v>498</v>
      </c>
      <c r="CC50" t="s">
        <v>499</v>
      </c>
      <c r="CD50" t="s">
        <v>500</v>
      </c>
      <c r="CE50" t="s">
        <v>107</v>
      </c>
      <c r="CF50">
        <v>943</v>
      </c>
      <c r="CG50">
        <v>943</v>
      </c>
    </row>
    <row r="51" spans="1:85" x14ac:dyDescent="0.25">
      <c r="A51" t="s">
        <v>15450</v>
      </c>
      <c r="B51">
        <v>627848</v>
      </c>
      <c r="C51" t="s">
        <v>15043</v>
      </c>
      <c r="E51">
        <v>1816</v>
      </c>
      <c r="F51">
        <v>1.4670000000000001</v>
      </c>
      <c r="G51" t="s">
        <v>14999</v>
      </c>
      <c r="H51" t="s">
        <v>15000</v>
      </c>
      <c r="I51" t="s">
        <v>1611</v>
      </c>
      <c r="J51">
        <v>368.63760000000002</v>
      </c>
      <c r="K51" t="s">
        <v>107</v>
      </c>
      <c r="L51">
        <v>931</v>
      </c>
      <c r="M51">
        <v>931</v>
      </c>
      <c r="O51">
        <v>88.2</v>
      </c>
      <c r="P51" t="s">
        <v>148</v>
      </c>
      <c r="Q51">
        <v>1817939</v>
      </c>
      <c r="R51">
        <v>0.60957575725060709</v>
      </c>
      <c r="S51">
        <v>50</v>
      </c>
      <c r="T51">
        <v>609.57575725060713</v>
      </c>
      <c r="U51" t="s">
        <v>2024</v>
      </c>
      <c r="V51">
        <v>3.073</v>
      </c>
      <c r="W51">
        <v>9918.2518264010268</v>
      </c>
      <c r="X51" t="s">
        <v>2025</v>
      </c>
      <c r="Y51" t="s">
        <v>15570</v>
      </c>
      <c r="Z51" t="s">
        <v>14999</v>
      </c>
      <c r="AA51" t="s">
        <v>15000</v>
      </c>
      <c r="AB51" t="s">
        <v>1611</v>
      </c>
      <c r="AC51" t="s">
        <v>107</v>
      </c>
      <c r="AD51">
        <v>931</v>
      </c>
      <c r="AE51">
        <v>931</v>
      </c>
      <c r="AF51" t="s">
        <v>11535</v>
      </c>
      <c r="AG51" t="s">
        <v>11536</v>
      </c>
      <c r="AH51" t="s">
        <v>1611</v>
      </c>
      <c r="AI51" t="s">
        <v>107</v>
      </c>
      <c r="AJ51">
        <v>768</v>
      </c>
      <c r="AK51">
        <v>768</v>
      </c>
      <c r="AL51" t="s">
        <v>15003</v>
      </c>
      <c r="AM51" t="s">
        <v>15004</v>
      </c>
      <c r="AN51" t="s">
        <v>2223</v>
      </c>
      <c r="AO51" t="s">
        <v>107</v>
      </c>
      <c r="AP51">
        <v>765</v>
      </c>
      <c r="AQ51">
        <v>858</v>
      </c>
      <c r="AR51" t="s">
        <v>11535</v>
      </c>
      <c r="AS51" t="s">
        <v>11536</v>
      </c>
      <c r="AT51" t="s">
        <v>1611</v>
      </c>
      <c r="AU51" t="s">
        <v>107</v>
      </c>
      <c r="AV51">
        <v>744</v>
      </c>
      <c r="AW51">
        <v>744</v>
      </c>
      <c r="AX51" t="s">
        <v>15006</v>
      </c>
      <c r="AZ51" t="s">
        <v>14961</v>
      </c>
      <c r="BA51" t="s">
        <v>107</v>
      </c>
      <c r="BB51">
        <v>738</v>
      </c>
      <c r="BC51">
        <v>865</v>
      </c>
      <c r="BD51" t="s">
        <v>15009</v>
      </c>
      <c r="BF51" t="s">
        <v>8643</v>
      </c>
      <c r="BG51" t="s">
        <v>107</v>
      </c>
      <c r="BH51">
        <v>734</v>
      </c>
      <c r="BI51">
        <v>861</v>
      </c>
      <c r="BJ51" t="s">
        <v>15002</v>
      </c>
      <c r="BL51" t="s">
        <v>10586</v>
      </c>
      <c r="BM51" t="s">
        <v>107</v>
      </c>
      <c r="BN51">
        <v>734</v>
      </c>
      <c r="BO51">
        <v>860</v>
      </c>
      <c r="BP51" t="s">
        <v>15571</v>
      </c>
      <c r="BR51" t="s">
        <v>15572</v>
      </c>
      <c r="BS51" t="s">
        <v>107</v>
      </c>
      <c r="BT51">
        <v>733</v>
      </c>
      <c r="BU51">
        <v>854</v>
      </c>
      <c r="BV51" t="s">
        <v>7493</v>
      </c>
      <c r="BX51" t="s">
        <v>2738</v>
      </c>
      <c r="BY51" t="s">
        <v>107</v>
      </c>
      <c r="BZ51">
        <v>728</v>
      </c>
      <c r="CA51">
        <v>865</v>
      </c>
      <c r="CB51" t="s">
        <v>15573</v>
      </c>
      <c r="CC51" t="s">
        <v>15574</v>
      </c>
      <c r="CD51" t="s">
        <v>162</v>
      </c>
      <c r="CE51">
        <v>1.83</v>
      </c>
      <c r="CF51">
        <v>727</v>
      </c>
      <c r="CG51">
        <v>812</v>
      </c>
    </row>
    <row r="52" spans="1:85" x14ac:dyDescent="0.25">
      <c r="A52" t="s">
        <v>15450</v>
      </c>
      <c r="B52">
        <v>627848</v>
      </c>
      <c r="C52" t="s">
        <v>15043</v>
      </c>
      <c r="E52">
        <v>1824</v>
      </c>
      <c r="F52">
        <v>1.3120000000000001</v>
      </c>
      <c r="G52" t="s">
        <v>2121</v>
      </c>
      <c r="K52">
        <v>1.3</v>
      </c>
      <c r="N52">
        <v>840</v>
      </c>
      <c r="P52" t="s">
        <v>94</v>
      </c>
      <c r="Q52">
        <v>658386</v>
      </c>
      <c r="R52">
        <v>0.22076436256287929</v>
      </c>
      <c r="S52">
        <v>50</v>
      </c>
      <c r="T52">
        <v>220.76436256287928</v>
      </c>
      <c r="U52" t="s">
        <v>2024</v>
      </c>
      <c r="V52">
        <v>3.073</v>
      </c>
      <c r="W52">
        <v>3592.0006925297639</v>
      </c>
      <c r="X52" t="s">
        <v>2025</v>
      </c>
      <c r="Y52" t="s">
        <v>15575</v>
      </c>
    </row>
    <row r="53" spans="1:85" x14ac:dyDescent="0.25">
      <c r="A53" t="s">
        <v>15450</v>
      </c>
      <c r="B53">
        <v>627848</v>
      </c>
      <c r="C53" t="s">
        <v>15043</v>
      </c>
      <c r="E53">
        <v>1848</v>
      </c>
      <c r="F53">
        <v>1.2989999999999999</v>
      </c>
      <c r="G53" t="s">
        <v>2291</v>
      </c>
      <c r="H53" t="s">
        <v>2292</v>
      </c>
      <c r="I53" t="s">
        <v>500</v>
      </c>
      <c r="J53">
        <v>394.76119999999997</v>
      </c>
      <c r="K53" t="s">
        <v>107</v>
      </c>
      <c r="L53">
        <v>970</v>
      </c>
      <c r="M53">
        <v>970</v>
      </c>
      <c r="O53">
        <v>12.3</v>
      </c>
      <c r="P53" t="s">
        <v>148</v>
      </c>
      <c r="Q53">
        <v>300152</v>
      </c>
      <c r="R53">
        <v>0.10064440153948191</v>
      </c>
      <c r="S53">
        <v>50</v>
      </c>
      <c r="T53">
        <v>100.64440153948192</v>
      </c>
      <c r="U53" t="s">
        <v>2024</v>
      </c>
      <c r="V53">
        <v>3.073</v>
      </c>
      <c r="W53">
        <v>1637.5594132684985</v>
      </c>
      <c r="X53" t="s">
        <v>2025</v>
      </c>
      <c r="Y53" t="s">
        <v>15576</v>
      </c>
      <c r="Z53" t="s">
        <v>2291</v>
      </c>
      <c r="AA53" t="s">
        <v>2292</v>
      </c>
      <c r="AB53" t="s">
        <v>500</v>
      </c>
      <c r="AC53" t="s">
        <v>107</v>
      </c>
      <c r="AD53">
        <v>970</v>
      </c>
      <c r="AE53">
        <v>970</v>
      </c>
      <c r="AF53" t="s">
        <v>416</v>
      </c>
      <c r="AG53" t="s">
        <v>417</v>
      </c>
      <c r="AH53" t="s">
        <v>418</v>
      </c>
      <c r="AI53" t="s">
        <v>107</v>
      </c>
      <c r="AJ53">
        <v>963</v>
      </c>
      <c r="AK53">
        <v>963</v>
      </c>
      <c r="AL53" t="s">
        <v>2121</v>
      </c>
      <c r="AM53" t="s">
        <v>2122</v>
      </c>
      <c r="AN53" t="s">
        <v>2102</v>
      </c>
      <c r="AO53" t="s">
        <v>107</v>
      </c>
      <c r="AP53">
        <v>962</v>
      </c>
      <c r="AQ53">
        <v>962</v>
      </c>
      <c r="AR53" t="s">
        <v>443</v>
      </c>
      <c r="AS53" t="s">
        <v>444</v>
      </c>
      <c r="AT53" t="s">
        <v>445</v>
      </c>
      <c r="AU53" t="s">
        <v>107</v>
      </c>
      <c r="AV53">
        <v>954</v>
      </c>
      <c r="AW53">
        <v>954</v>
      </c>
      <c r="AX53" t="s">
        <v>489</v>
      </c>
      <c r="AY53" t="s">
        <v>490</v>
      </c>
      <c r="AZ53" t="s">
        <v>491</v>
      </c>
      <c r="BA53" t="s">
        <v>107</v>
      </c>
      <c r="BB53">
        <v>954</v>
      </c>
      <c r="BC53">
        <v>954</v>
      </c>
      <c r="BD53" t="s">
        <v>483</v>
      </c>
      <c r="BE53" t="s">
        <v>484</v>
      </c>
      <c r="BF53" t="s">
        <v>485</v>
      </c>
      <c r="BG53" t="s">
        <v>107</v>
      </c>
      <c r="BH53">
        <v>954</v>
      </c>
      <c r="BI53">
        <v>954</v>
      </c>
      <c r="BJ53" t="s">
        <v>2121</v>
      </c>
      <c r="BK53" t="s">
        <v>2122</v>
      </c>
      <c r="BL53" t="s">
        <v>2102</v>
      </c>
      <c r="BM53" t="s">
        <v>107</v>
      </c>
      <c r="BN53">
        <v>952</v>
      </c>
      <c r="BO53">
        <v>952</v>
      </c>
      <c r="BP53" t="s">
        <v>2618</v>
      </c>
      <c r="BR53" t="s">
        <v>223</v>
      </c>
      <c r="BS53" t="s">
        <v>107</v>
      </c>
      <c r="BT53">
        <v>950</v>
      </c>
      <c r="BU53">
        <v>950</v>
      </c>
      <c r="BV53" t="s">
        <v>498</v>
      </c>
      <c r="BW53" t="s">
        <v>499</v>
      </c>
      <c r="BX53" t="s">
        <v>500</v>
      </c>
      <c r="BY53" t="s">
        <v>107</v>
      </c>
      <c r="BZ53">
        <v>948</v>
      </c>
      <c r="CA53">
        <v>948</v>
      </c>
      <c r="CB53" t="s">
        <v>391</v>
      </c>
      <c r="CC53" t="s">
        <v>392</v>
      </c>
      <c r="CD53" t="s">
        <v>393</v>
      </c>
      <c r="CE53" t="s">
        <v>107</v>
      </c>
      <c r="CF53">
        <v>948</v>
      </c>
      <c r="CG53">
        <v>980</v>
      </c>
    </row>
    <row r="54" spans="1:85" x14ac:dyDescent="0.25">
      <c r="A54" t="s">
        <v>15450</v>
      </c>
      <c r="B54">
        <v>627848</v>
      </c>
      <c r="C54" t="s">
        <v>15043</v>
      </c>
      <c r="E54">
        <v>1864</v>
      </c>
      <c r="F54">
        <v>1.2969999999999999</v>
      </c>
      <c r="G54" t="s">
        <v>6692</v>
      </c>
      <c r="I54" t="s">
        <v>439</v>
      </c>
      <c r="J54">
        <v>278.45150000000001</v>
      </c>
      <c r="K54" t="s">
        <v>107</v>
      </c>
      <c r="L54">
        <v>929</v>
      </c>
      <c r="M54">
        <v>929</v>
      </c>
      <c r="O54">
        <v>14.3</v>
      </c>
      <c r="P54" t="s">
        <v>148</v>
      </c>
      <c r="Q54">
        <v>224422</v>
      </c>
      <c r="R54">
        <v>7.5251265633057951E-2</v>
      </c>
      <c r="S54">
        <v>50</v>
      </c>
      <c r="T54">
        <v>75.251265633057955</v>
      </c>
      <c r="U54" t="s">
        <v>2024</v>
      </c>
      <c r="V54">
        <v>3.073</v>
      </c>
      <c r="W54">
        <v>1224.3941691027978</v>
      </c>
      <c r="X54" t="s">
        <v>2025</v>
      </c>
      <c r="Y54" t="s">
        <v>15577</v>
      </c>
      <c r="Z54" t="s">
        <v>6692</v>
      </c>
      <c r="AB54" t="s">
        <v>439</v>
      </c>
      <c r="AC54" t="s">
        <v>107</v>
      </c>
      <c r="AD54">
        <v>929</v>
      </c>
      <c r="AE54">
        <v>929</v>
      </c>
      <c r="AF54" t="s">
        <v>2035</v>
      </c>
      <c r="AG54" t="s">
        <v>2036</v>
      </c>
      <c r="AH54" t="s">
        <v>488</v>
      </c>
      <c r="AI54" t="s">
        <v>107</v>
      </c>
      <c r="AJ54">
        <v>921</v>
      </c>
      <c r="AK54">
        <v>953</v>
      </c>
      <c r="AL54" t="s">
        <v>483</v>
      </c>
      <c r="AM54" t="s">
        <v>484</v>
      </c>
      <c r="AN54" t="s">
        <v>485</v>
      </c>
      <c r="AO54" t="s">
        <v>107</v>
      </c>
      <c r="AP54">
        <v>912</v>
      </c>
      <c r="AQ54">
        <v>912</v>
      </c>
      <c r="AR54" t="s">
        <v>3631</v>
      </c>
      <c r="AS54" t="s">
        <v>3632</v>
      </c>
      <c r="AT54" t="s">
        <v>379</v>
      </c>
      <c r="AU54" t="s">
        <v>107</v>
      </c>
      <c r="AV54">
        <v>905</v>
      </c>
      <c r="AW54">
        <v>937</v>
      </c>
      <c r="AX54" t="s">
        <v>2831</v>
      </c>
      <c r="AY54" t="s">
        <v>2832</v>
      </c>
      <c r="AZ54" t="s">
        <v>421</v>
      </c>
      <c r="BA54" t="s">
        <v>107</v>
      </c>
      <c r="BB54">
        <v>904</v>
      </c>
      <c r="BC54">
        <v>936</v>
      </c>
      <c r="BD54" t="s">
        <v>2033</v>
      </c>
      <c r="BF54" t="s">
        <v>2034</v>
      </c>
      <c r="BG54" t="s">
        <v>107</v>
      </c>
      <c r="BH54">
        <v>898</v>
      </c>
      <c r="BI54">
        <v>931</v>
      </c>
      <c r="BJ54" t="s">
        <v>2291</v>
      </c>
      <c r="BK54" t="s">
        <v>2292</v>
      </c>
      <c r="BL54" t="s">
        <v>500</v>
      </c>
      <c r="BM54" t="s">
        <v>107</v>
      </c>
      <c r="BN54">
        <v>896</v>
      </c>
      <c r="BO54">
        <v>896</v>
      </c>
      <c r="BP54" t="s">
        <v>2127</v>
      </c>
      <c r="BQ54" t="s">
        <v>2830</v>
      </c>
      <c r="BR54" t="s">
        <v>2041</v>
      </c>
      <c r="BS54" t="s">
        <v>107</v>
      </c>
      <c r="BT54">
        <v>896</v>
      </c>
      <c r="BU54">
        <v>928</v>
      </c>
      <c r="BV54" t="s">
        <v>5429</v>
      </c>
      <c r="BX54" t="s">
        <v>386</v>
      </c>
      <c r="BY54" t="s">
        <v>107</v>
      </c>
      <c r="BZ54">
        <v>894</v>
      </c>
      <c r="CA54">
        <v>927</v>
      </c>
      <c r="CB54" t="s">
        <v>449</v>
      </c>
      <c r="CC54" t="s">
        <v>450</v>
      </c>
      <c r="CD54" t="s">
        <v>421</v>
      </c>
      <c r="CE54" t="s">
        <v>107</v>
      </c>
      <c r="CF54">
        <v>894</v>
      </c>
      <c r="CG54">
        <v>926</v>
      </c>
    </row>
    <row r="55" spans="1:85" x14ac:dyDescent="0.25">
      <c r="A55" t="s">
        <v>15450</v>
      </c>
      <c r="B55">
        <v>627848</v>
      </c>
      <c r="C55" t="s">
        <v>15043</v>
      </c>
      <c r="E55">
        <v>1880</v>
      </c>
      <c r="F55">
        <v>1.339</v>
      </c>
      <c r="G55" t="s">
        <v>430</v>
      </c>
      <c r="K55">
        <v>-0.43</v>
      </c>
      <c r="N55">
        <v>865</v>
      </c>
      <c r="P55" t="s">
        <v>94</v>
      </c>
      <c r="Q55">
        <v>510790</v>
      </c>
      <c r="R55">
        <v>0.17127373418252076</v>
      </c>
      <c r="S55">
        <v>50</v>
      </c>
      <c r="T55">
        <v>171.27373418252077</v>
      </c>
      <c r="U55" t="s">
        <v>2024</v>
      </c>
      <c r="V55">
        <v>3.073</v>
      </c>
      <c r="W55">
        <v>2786.7512883586201</v>
      </c>
      <c r="X55" t="s">
        <v>2025</v>
      </c>
      <c r="Y55" t="s">
        <v>15578</v>
      </c>
    </row>
    <row r="56" spans="1:85" x14ac:dyDescent="0.25">
      <c r="A56" t="s">
        <v>15450</v>
      </c>
      <c r="B56">
        <v>627848</v>
      </c>
      <c r="C56" t="s">
        <v>15043</v>
      </c>
      <c r="E56">
        <v>1904</v>
      </c>
      <c r="F56">
        <v>1.3220000000000001</v>
      </c>
      <c r="G56" t="s">
        <v>2585</v>
      </c>
      <c r="H56" t="s">
        <v>2586</v>
      </c>
      <c r="I56" t="s">
        <v>2295</v>
      </c>
      <c r="J56">
        <v>450.86759999999998</v>
      </c>
      <c r="K56" t="s">
        <v>107</v>
      </c>
      <c r="L56">
        <v>938</v>
      </c>
      <c r="M56">
        <v>938</v>
      </c>
      <c r="O56">
        <v>22.3</v>
      </c>
      <c r="P56" t="s">
        <v>148</v>
      </c>
      <c r="Q56">
        <v>146464</v>
      </c>
      <c r="R56">
        <v>4.9111055821979131E-2</v>
      </c>
      <c r="S56">
        <v>50</v>
      </c>
      <c r="T56">
        <v>49.111055821979129</v>
      </c>
      <c r="U56" t="s">
        <v>2024</v>
      </c>
      <c r="V56">
        <v>3.073</v>
      </c>
      <c r="W56">
        <v>799.07347578879148</v>
      </c>
      <c r="X56" t="s">
        <v>2025</v>
      </c>
      <c r="Y56" t="s">
        <v>15579</v>
      </c>
      <c r="Z56" t="s">
        <v>2585</v>
      </c>
      <c r="AA56" t="s">
        <v>2586</v>
      </c>
      <c r="AB56" t="s">
        <v>2295</v>
      </c>
      <c r="AC56" t="s">
        <v>107</v>
      </c>
      <c r="AD56">
        <v>938</v>
      </c>
      <c r="AE56">
        <v>938</v>
      </c>
      <c r="AF56" t="s">
        <v>489</v>
      </c>
      <c r="AG56" t="s">
        <v>490</v>
      </c>
      <c r="AH56" t="s">
        <v>491</v>
      </c>
      <c r="AI56" t="s">
        <v>107</v>
      </c>
      <c r="AJ56">
        <v>917</v>
      </c>
      <c r="AK56">
        <v>917</v>
      </c>
      <c r="AL56" t="s">
        <v>3781</v>
      </c>
      <c r="AM56" t="s">
        <v>3782</v>
      </c>
      <c r="AN56" t="s">
        <v>2287</v>
      </c>
      <c r="AO56" t="s">
        <v>107</v>
      </c>
      <c r="AP56">
        <v>914</v>
      </c>
      <c r="AQ56">
        <v>914</v>
      </c>
      <c r="AR56" t="s">
        <v>2035</v>
      </c>
      <c r="AS56" t="s">
        <v>2036</v>
      </c>
      <c r="AT56" t="s">
        <v>488</v>
      </c>
      <c r="AU56" t="s">
        <v>107</v>
      </c>
      <c r="AV56">
        <v>914</v>
      </c>
      <c r="AW56">
        <v>914</v>
      </c>
      <c r="AX56" t="s">
        <v>391</v>
      </c>
      <c r="AY56" t="s">
        <v>392</v>
      </c>
      <c r="AZ56" t="s">
        <v>393</v>
      </c>
      <c r="BA56" t="s">
        <v>107</v>
      </c>
      <c r="BB56">
        <v>912</v>
      </c>
      <c r="BC56">
        <v>912</v>
      </c>
      <c r="BD56" t="s">
        <v>4514</v>
      </c>
      <c r="BE56" t="s">
        <v>4515</v>
      </c>
      <c r="BF56" t="s">
        <v>2287</v>
      </c>
      <c r="BG56" t="s">
        <v>107</v>
      </c>
      <c r="BH56">
        <v>910</v>
      </c>
      <c r="BI56">
        <v>910</v>
      </c>
      <c r="BJ56" t="s">
        <v>3753</v>
      </c>
      <c r="BL56" t="s">
        <v>3754</v>
      </c>
      <c r="BM56" t="s">
        <v>107</v>
      </c>
      <c r="BN56">
        <v>909</v>
      </c>
      <c r="BO56">
        <v>909</v>
      </c>
      <c r="BP56" t="s">
        <v>2100</v>
      </c>
      <c r="BQ56" t="s">
        <v>2101</v>
      </c>
      <c r="BR56" t="s">
        <v>2102</v>
      </c>
      <c r="BS56" t="s">
        <v>107</v>
      </c>
      <c r="BT56">
        <v>907</v>
      </c>
      <c r="BU56">
        <v>907</v>
      </c>
      <c r="BV56" t="s">
        <v>2291</v>
      </c>
      <c r="BW56" t="s">
        <v>2292</v>
      </c>
      <c r="BX56" t="s">
        <v>500</v>
      </c>
      <c r="BY56" t="s">
        <v>107</v>
      </c>
      <c r="BZ56">
        <v>907</v>
      </c>
      <c r="CA56">
        <v>907</v>
      </c>
      <c r="CB56" t="s">
        <v>2103</v>
      </c>
      <c r="CC56" t="s">
        <v>2104</v>
      </c>
      <c r="CD56" t="s">
        <v>432</v>
      </c>
      <c r="CE56" t="s">
        <v>107</v>
      </c>
      <c r="CF56">
        <v>905</v>
      </c>
      <c r="CG56">
        <v>905</v>
      </c>
    </row>
    <row r="57" spans="1:85" x14ac:dyDescent="0.25">
      <c r="A57" t="s">
        <v>15450</v>
      </c>
      <c r="B57">
        <v>627848</v>
      </c>
      <c r="C57" t="s">
        <v>15043</v>
      </c>
      <c r="E57">
        <v>1916</v>
      </c>
      <c r="F57">
        <v>1.3129999999999999</v>
      </c>
      <c r="G57" t="s">
        <v>2035</v>
      </c>
      <c r="H57" t="s">
        <v>2036</v>
      </c>
      <c r="I57" t="s">
        <v>488</v>
      </c>
      <c r="J57">
        <v>338.65469999999999</v>
      </c>
      <c r="K57" t="s">
        <v>107</v>
      </c>
      <c r="L57">
        <v>917</v>
      </c>
      <c r="M57">
        <v>917</v>
      </c>
      <c r="O57">
        <v>12.3</v>
      </c>
      <c r="P57" t="s">
        <v>148</v>
      </c>
      <c r="Q57">
        <v>85211</v>
      </c>
      <c r="R57">
        <v>2.8572223738575101E-2</v>
      </c>
      <c r="S57">
        <v>50</v>
      </c>
      <c r="T57">
        <v>28.572223738575101</v>
      </c>
      <c r="U57" t="s">
        <v>2024</v>
      </c>
      <c r="V57">
        <v>3.073</v>
      </c>
      <c r="W57">
        <v>464.89137225146595</v>
      </c>
      <c r="X57" t="s">
        <v>2025</v>
      </c>
      <c r="Y57" t="s">
        <v>15580</v>
      </c>
      <c r="Z57" t="s">
        <v>2632</v>
      </c>
      <c r="AA57" t="s">
        <v>2633</v>
      </c>
      <c r="AB57" t="s">
        <v>2634</v>
      </c>
      <c r="AC57" t="s">
        <v>107</v>
      </c>
      <c r="AD57">
        <v>922</v>
      </c>
      <c r="AE57">
        <v>922</v>
      </c>
      <c r="AF57" t="s">
        <v>2035</v>
      </c>
      <c r="AG57" t="s">
        <v>2036</v>
      </c>
      <c r="AH57" t="s">
        <v>488</v>
      </c>
      <c r="AI57" t="s">
        <v>107</v>
      </c>
      <c r="AJ57">
        <v>917</v>
      </c>
      <c r="AK57">
        <v>917</v>
      </c>
      <c r="AL57" t="s">
        <v>2595</v>
      </c>
      <c r="AM57" t="s">
        <v>2596</v>
      </c>
      <c r="AN57" t="s">
        <v>418</v>
      </c>
      <c r="AO57" t="s">
        <v>107</v>
      </c>
      <c r="AP57">
        <v>909</v>
      </c>
      <c r="AQ57">
        <v>909</v>
      </c>
      <c r="AR57" t="s">
        <v>457</v>
      </c>
      <c r="AS57" t="s">
        <v>458</v>
      </c>
      <c r="AT57" t="s">
        <v>445</v>
      </c>
      <c r="AU57" t="s">
        <v>107</v>
      </c>
      <c r="AV57">
        <v>907</v>
      </c>
      <c r="AW57">
        <v>907</v>
      </c>
      <c r="AX57" t="s">
        <v>2039</v>
      </c>
      <c r="AY57" t="s">
        <v>2040</v>
      </c>
      <c r="AZ57" t="s">
        <v>2041</v>
      </c>
      <c r="BA57" t="s">
        <v>107</v>
      </c>
      <c r="BB57">
        <v>905</v>
      </c>
      <c r="BC57">
        <v>905</v>
      </c>
      <c r="BD57" t="s">
        <v>2632</v>
      </c>
      <c r="BE57" t="s">
        <v>2633</v>
      </c>
      <c r="BF57" t="s">
        <v>2634</v>
      </c>
      <c r="BG57" t="s">
        <v>107</v>
      </c>
      <c r="BH57">
        <v>903</v>
      </c>
      <c r="BI57">
        <v>903</v>
      </c>
      <c r="BJ57" t="s">
        <v>2638</v>
      </c>
      <c r="BK57" t="s">
        <v>2639</v>
      </c>
      <c r="BL57" t="s">
        <v>418</v>
      </c>
      <c r="BM57" t="s">
        <v>107</v>
      </c>
      <c r="BN57">
        <v>902</v>
      </c>
      <c r="BO57">
        <v>902</v>
      </c>
      <c r="BP57" t="s">
        <v>483</v>
      </c>
      <c r="BQ57" t="s">
        <v>484</v>
      </c>
      <c r="BR57" t="s">
        <v>485</v>
      </c>
      <c r="BS57" t="s">
        <v>107</v>
      </c>
      <c r="BT57">
        <v>901</v>
      </c>
      <c r="BU57">
        <v>901</v>
      </c>
      <c r="BV57" t="s">
        <v>498</v>
      </c>
      <c r="BW57" t="s">
        <v>499</v>
      </c>
      <c r="BX57" t="s">
        <v>500</v>
      </c>
      <c r="BY57" t="s">
        <v>107</v>
      </c>
      <c r="BZ57">
        <v>900</v>
      </c>
      <c r="CA57">
        <v>900</v>
      </c>
      <c r="CB57" t="s">
        <v>489</v>
      </c>
      <c r="CC57" t="s">
        <v>490</v>
      </c>
      <c r="CD57" t="s">
        <v>491</v>
      </c>
      <c r="CE57" t="s">
        <v>107</v>
      </c>
      <c r="CF57">
        <v>898</v>
      </c>
      <c r="CG57">
        <v>898</v>
      </c>
    </row>
    <row r="58" spans="1:85" x14ac:dyDescent="0.25">
      <c r="A58" t="s">
        <v>15450</v>
      </c>
      <c r="B58">
        <v>627848</v>
      </c>
      <c r="C58" t="s">
        <v>15043</v>
      </c>
      <c r="E58">
        <v>1928</v>
      </c>
      <c r="F58">
        <v>1.5149999999999999</v>
      </c>
      <c r="G58" t="s">
        <v>15003</v>
      </c>
      <c r="H58" t="s">
        <v>15004</v>
      </c>
      <c r="I58" t="s">
        <v>2223</v>
      </c>
      <c r="J58">
        <v>284.47789999999998</v>
      </c>
      <c r="K58">
        <v>3.54</v>
      </c>
      <c r="L58">
        <v>759</v>
      </c>
      <c r="M58">
        <v>844</v>
      </c>
      <c r="O58">
        <v>11.1</v>
      </c>
      <c r="P58" t="s">
        <v>148</v>
      </c>
      <c r="Q58">
        <v>1332251</v>
      </c>
      <c r="R58">
        <v>0.4467190110190048</v>
      </c>
      <c r="S58">
        <v>50</v>
      </c>
      <c r="T58">
        <v>446.71901101900482</v>
      </c>
      <c r="U58" t="s">
        <v>2024</v>
      </c>
      <c r="V58">
        <v>3.073</v>
      </c>
      <c r="W58">
        <v>7268.4512043443674</v>
      </c>
      <c r="X58" t="s">
        <v>2025</v>
      </c>
      <c r="Y58" t="s">
        <v>15581</v>
      </c>
      <c r="Z58" t="s">
        <v>15003</v>
      </c>
      <c r="AA58" t="s">
        <v>15004</v>
      </c>
      <c r="AB58" t="s">
        <v>2223</v>
      </c>
      <c r="AC58">
        <v>3.54</v>
      </c>
      <c r="AD58">
        <v>759</v>
      </c>
      <c r="AE58">
        <v>844</v>
      </c>
      <c r="AF58" t="s">
        <v>15002</v>
      </c>
      <c r="AH58" t="s">
        <v>10586</v>
      </c>
      <c r="AI58" t="s">
        <v>107</v>
      </c>
      <c r="AJ58">
        <v>758</v>
      </c>
      <c r="AK58">
        <v>880</v>
      </c>
      <c r="AL58" t="s">
        <v>15005</v>
      </c>
      <c r="AN58" t="s">
        <v>14957</v>
      </c>
      <c r="AO58" t="s">
        <v>107</v>
      </c>
      <c r="AP58">
        <v>749</v>
      </c>
      <c r="AQ58">
        <v>871</v>
      </c>
      <c r="AR58" t="s">
        <v>15006</v>
      </c>
      <c r="AT58" t="s">
        <v>14961</v>
      </c>
      <c r="AU58" t="s">
        <v>107</v>
      </c>
      <c r="AV58">
        <v>745</v>
      </c>
      <c r="AW58">
        <v>865</v>
      </c>
      <c r="AX58" t="s">
        <v>7493</v>
      </c>
      <c r="AZ58" t="s">
        <v>2738</v>
      </c>
      <c r="BA58" t="s">
        <v>107</v>
      </c>
      <c r="BB58">
        <v>743</v>
      </c>
      <c r="BC58">
        <v>875</v>
      </c>
      <c r="BD58" t="s">
        <v>15007</v>
      </c>
      <c r="BF58" t="s">
        <v>15008</v>
      </c>
      <c r="BG58" t="s">
        <v>107</v>
      </c>
      <c r="BH58">
        <v>742</v>
      </c>
      <c r="BI58">
        <v>863</v>
      </c>
      <c r="BJ58" t="s">
        <v>15009</v>
      </c>
      <c r="BL58" t="s">
        <v>8643</v>
      </c>
      <c r="BM58" t="s">
        <v>107</v>
      </c>
      <c r="BN58">
        <v>741</v>
      </c>
      <c r="BO58">
        <v>862</v>
      </c>
      <c r="BP58" t="s">
        <v>7491</v>
      </c>
      <c r="BR58" t="s">
        <v>2743</v>
      </c>
      <c r="BS58" t="s">
        <v>107</v>
      </c>
      <c r="BT58">
        <v>737</v>
      </c>
      <c r="BU58">
        <v>870</v>
      </c>
      <c r="BV58" t="s">
        <v>15019</v>
      </c>
      <c r="BX58" t="s">
        <v>15020</v>
      </c>
      <c r="BY58" t="s">
        <v>107</v>
      </c>
      <c r="BZ58">
        <v>735</v>
      </c>
      <c r="CA58">
        <v>856</v>
      </c>
      <c r="CB58" t="s">
        <v>15021</v>
      </c>
      <c r="CD58" t="s">
        <v>2158</v>
      </c>
      <c r="CE58" t="s">
        <v>107</v>
      </c>
      <c r="CF58">
        <v>729</v>
      </c>
      <c r="CG58">
        <v>846</v>
      </c>
    </row>
    <row r="59" spans="1:85" x14ac:dyDescent="0.25">
      <c r="A59" t="s">
        <v>15450</v>
      </c>
      <c r="B59">
        <v>627848</v>
      </c>
      <c r="C59" t="s">
        <v>15043</v>
      </c>
      <c r="E59">
        <v>1932</v>
      </c>
      <c r="F59">
        <v>1.3759999999999999</v>
      </c>
      <c r="G59" t="s">
        <v>391</v>
      </c>
      <c r="K59">
        <v>0.35</v>
      </c>
      <c r="N59">
        <v>780</v>
      </c>
      <c r="P59" t="s">
        <v>94</v>
      </c>
      <c r="Q59">
        <v>89225</v>
      </c>
      <c r="R59">
        <v>2.9918163888164245E-2</v>
      </c>
      <c r="S59">
        <v>50</v>
      </c>
      <c r="T59">
        <v>29.918163888164244</v>
      </c>
      <c r="U59" t="s">
        <v>2024</v>
      </c>
      <c r="V59">
        <v>3.073</v>
      </c>
      <c r="W59">
        <v>486.79082148005608</v>
      </c>
      <c r="X59" t="s">
        <v>2025</v>
      </c>
      <c r="Y59" t="s">
        <v>15582</v>
      </c>
    </row>
    <row r="60" spans="1:85" x14ac:dyDescent="0.25">
      <c r="A60" t="s">
        <v>15450</v>
      </c>
      <c r="B60">
        <v>627848</v>
      </c>
      <c r="C60" t="s">
        <v>15043</v>
      </c>
      <c r="E60">
        <v>1984</v>
      </c>
      <c r="F60">
        <v>1.4079999999999999</v>
      </c>
      <c r="G60" t="s">
        <v>498</v>
      </c>
      <c r="K60">
        <v>1.31</v>
      </c>
      <c r="N60">
        <v>683</v>
      </c>
      <c r="P60" t="s">
        <v>94</v>
      </c>
      <c r="Q60">
        <v>95277</v>
      </c>
      <c r="R60">
        <v>3.1947468767415235E-2</v>
      </c>
      <c r="S60">
        <v>50</v>
      </c>
      <c r="T60">
        <v>31.947468767415234</v>
      </c>
      <c r="U60" t="s">
        <v>2024</v>
      </c>
      <c r="V60">
        <v>3.073</v>
      </c>
      <c r="W60">
        <v>519.8091241037298</v>
      </c>
      <c r="X60" t="s">
        <v>2025</v>
      </c>
      <c r="Y60" t="s">
        <v>15583</v>
      </c>
    </row>
    <row r="61" spans="1:85" x14ac:dyDescent="0.25">
      <c r="A61" t="s">
        <v>15450</v>
      </c>
      <c r="B61">
        <v>627848</v>
      </c>
      <c r="C61" t="s">
        <v>15043</v>
      </c>
      <c r="E61">
        <v>2036</v>
      </c>
      <c r="F61">
        <v>1.4350000000000001</v>
      </c>
      <c r="G61" t="s">
        <v>2421</v>
      </c>
      <c r="K61">
        <v>-0.15</v>
      </c>
      <c r="N61">
        <v>817</v>
      </c>
      <c r="P61" t="s">
        <v>94</v>
      </c>
      <c r="Q61">
        <v>168627</v>
      </c>
      <c r="R61">
        <v>5.6542563429189938E-2</v>
      </c>
      <c r="S61">
        <v>50</v>
      </c>
      <c r="T61">
        <v>56.54256342918994</v>
      </c>
      <c r="U61" t="s">
        <v>2024</v>
      </c>
      <c r="V61">
        <v>3.073</v>
      </c>
      <c r="W61">
        <v>919.98964251854773</v>
      </c>
      <c r="X61" t="s">
        <v>2025</v>
      </c>
      <c r="Y61" t="s">
        <v>15584</v>
      </c>
    </row>
    <row r="62" spans="1:85" x14ac:dyDescent="0.25">
      <c r="A62" t="s">
        <v>15450</v>
      </c>
      <c r="B62">
        <v>627848</v>
      </c>
      <c r="C62" t="s">
        <v>15043</v>
      </c>
      <c r="E62">
        <v>2036</v>
      </c>
      <c r="F62">
        <v>1.669</v>
      </c>
      <c r="G62" t="s">
        <v>1502</v>
      </c>
      <c r="H62" t="s">
        <v>1503</v>
      </c>
      <c r="I62" t="s">
        <v>1504</v>
      </c>
      <c r="J62">
        <v>366.66480000000001</v>
      </c>
      <c r="K62" t="s">
        <v>107</v>
      </c>
      <c r="L62">
        <v>779</v>
      </c>
      <c r="M62">
        <v>779</v>
      </c>
      <c r="O62">
        <v>24.5</v>
      </c>
      <c r="P62" t="s">
        <v>148</v>
      </c>
      <c r="Q62">
        <v>15187</v>
      </c>
      <c r="R62">
        <v>5.0923749506253894E-3</v>
      </c>
      <c r="S62">
        <v>50</v>
      </c>
      <c r="T62">
        <v>5.0923749506253895</v>
      </c>
      <c r="U62" t="s">
        <v>2024</v>
      </c>
      <c r="V62">
        <v>3.073</v>
      </c>
      <c r="W62">
        <v>82.856735285151146</v>
      </c>
      <c r="X62" t="s">
        <v>2025</v>
      </c>
      <c r="Y62" t="s">
        <v>15585</v>
      </c>
      <c r="Z62" t="s">
        <v>1502</v>
      </c>
      <c r="AA62" t="s">
        <v>1503</v>
      </c>
      <c r="AB62" t="s">
        <v>1504</v>
      </c>
      <c r="AC62" t="s">
        <v>107</v>
      </c>
      <c r="AD62">
        <v>779</v>
      </c>
      <c r="AE62">
        <v>779</v>
      </c>
      <c r="AF62" t="s">
        <v>1489</v>
      </c>
      <c r="AG62" t="s">
        <v>1490</v>
      </c>
      <c r="AH62" t="s">
        <v>1491</v>
      </c>
      <c r="AI62" t="s">
        <v>107</v>
      </c>
      <c r="AJ62">
        <v>775</v>
      </c>
      <c r="AK62">
        <v>775</v>
      </c>
      <c r="AL62" t="s">
        <v>1493</v>
      </c>
      <c r="AM62" t="s">
        <v>1494</v>
      </c>
      <c r="AN62" t="s">
        <v>1495</v>
      </c>
      <c r="AO62" t="s">
        <v>107</v>
      </c>
      <c r="AP62">
        <v>769</v>
      </c>
      <c r="AQ62">
        <v>769</v>
      </c>
      <c r="AR62" t="s">
        <v>6223</v>
      </c>
      <c r="AS62" t="s">
        <v>6224</v>
      </c>
      <c r="AT62" t="s">
        <v>5348</v>
      </c>
      <c r="AU62" t="s">
        <v>107</v>
      </c>
      <c r="AV62">
        <v>761</v>
      </c>
      <c r="AW62">
        <v>804</v>
      </c>
      <c r="AX62" t="s">
        <v>1493</v>
      </c>
      <c r="AY62" t="s">
        <v>1494</v>
      </c>
      <c r="AZ62" t="s">
        <v>1495</v>
      </c>
      <c r="BA62" t="s">
        <v>107</v>
      </c>
      <c r="BB62">
        <v>753</v>
      </c>
      <c r="BC62">
        <v>753</v>
      </c>
      <c r="BD62" t="s">
        <v>1508</v>
      </c>
      <c r="BE62" t="s">
        <v>1509</v>
      </c>
      <c r="BF62" t="s">
        <v>1510</v>
      </c>
      <c r="BG62" t="s">
        <v>107</v>
      </c>
      <c r="BH62">
        <v>737</v>
      </c>
      <c r="BI62">
        <v>737</v>
      </c>
      <c r="BJ62" t="s">
        <v>1489</v>
      </c>
      <c r="BK62" t="s">
        <v>1490</v>
      </c>
      <c r="BL62" t="s">
        <v>1491</v>
      </c>
      <c r="BM62" t="s">
        <v>107</v>
      </c>
      <c r="BN62">
        <v>737</v>
      </c>
      <c r="BO62">
        <v>737</v>
      </c>
      <c r="BP62" t="s">
        <v>1894</v>
      </c>
      <c r="BQ62" t="s">
        <v>1895</v>
      </c>
      <c r="BR62" t="s">
        <v>1896</v>
      </c>
      <c r="BS62" t="s">
        <v>107</v>
      </c>
      <c r="BT62">
        <v>736</v>
      </c>
      <c r="BU62">
        <v>736</v>
      </c>
      <c r="BV62" t="s">
        <v>1890</v>
      </c>
      <c r="BW62" t="s">
        <v>1891</v>
      </c>
      <c r="BX62" t="s">
        <v>304</v>
      </c>
      <c r="BY62" t="s">
        <v>107</v>
      </c>
      <c r="BZ62">
        <v>735</v>
      </c>
      <c r="CA62">
        <v>999</v>
      </c>
      <c r="CB62" t="s">
        <v>1493</v>
      </c>
      <c r="CC62" t="s">
        <v>1494</v>
      </c>
      <c r="CD62" t="s">
        <v>1495</v>
      </c>
      <c r="CE62" t="s">
        <v>107</v>
      </c>
      <c r="CF62">
        <v>730</v>
      </c>
      <c r="CG62">
        <v>730</v>
      </c>
    </row>
    <row r="63" spans="1:85" x14ac:dyDescent="0.25">
      <c r="A63" t="s">
        <v>15450</v>
      </c>
      <c r="B63">
        <v>627848</v>
      </c>
      <c r="C63" t="s">
        <v>15043</v>
      </c>
      <c r="E63">
        <v>2088</v>
      </c>
      <c r="F63">
        <v>1.472</v>
      </c>
      <c r="G63" t="s">
        <v>410</v>
      </c>
      <c r="K63">
        <v>-0.35</v>
      </c>
      <c r="N63">
        <v>772</v>
      </c>
      <c r="P63" t="s">
        <v>94</v>
      </c>
      <c r="Q63">
        <v>185090</v>
      </c>
      <c r="R63">
        <v>6.2062795786610475E-2</v>
      </c>
      <c r="S63">
        <v>50</v>
      </c>
      <c r="T63">
        <v>62.062795786610472</v>
      </c>
      <c r="U63" t="s">
        <v>2024</v>
      </c>
      <c r="V63">
        <v>3.073</v>
      </c>
      <c r="W63">
        <v>1009.8079366516509</v>
      </c>
      <c r="X63" t="s">
        <v>2025</v>
      </c>
      <c r="Y63" t="s">
        <v>15586</v>
      </c>
    </row>
    <row r="64" spans="1:85" x14ac:dyDescent="0.25">
      <c r="A64" t="s">
        <v>15450</v>
      </c>
      <c r="B64">
        <v>627848</v>
      </c>
      <c r="C64" t="s">
        <v>15043</v>
      </c>
      <c r="E64">
        <v>2132</v>
      </c>
      <c r="F64">
        <v>1.5309999999999999</v>
      </c>
      <c r="G64" t="s">
        <v>489</v>
      </c>
      <c r="K64">
        <v>0.55000000000000004</v>
      </c>
      <c r="N64">
        <v>819</v>
      </c>
      <c r="P64" t="s">
        <v>94</v>
      </c>
      <c r="Q64">
        <v>314423</v>
      </c>
      <c r="R64">
        <v>0.10542963120435153</v>
      </c>
      <c r="S64">
        <v>50</v>
      </c>
      <c r="T64">
        <v>105.42963120435154</v>
      </c>
      <c r="U64" t="s">
        <v>2024</v>
      </c>
      <c r="V64">
        <v>3.073</v>
      </c>
      <c r="W64">
        <v>1715.4186658696963</v>
      </c>
      <c r="X64" t="s">
        <v>2025</v>
      </c>
      <c r="Y64" t="s">
        <v>15587</v>
      </c>
    </row>
    <row r="65" spans="1:85" x14ac:dyDescent="0.25">
      <c r="A65" t="s">
        <v>15450</v>
      </c>
      <c r="B65">
        <v>627848</v>
      </c>
      <c r="C65" t="s">
        <v>15043</v>
      </c>
      <c r="E65">
        <v>2152</v>
      </c>
      <c r="F65">
        <v>1.1479999999999999</v>
      </c>
      <c r="G65" t="s">
        <v>10222</v>
      </c>
      <c r="I65" t="s">
        <v>10223</v>
      </c>
      <c r="J65">
        <v>384.33699999999999</v>
      </c>
      <c r="K65" t="s">
        <v>107</v>
      </c>
      <c r="L65">
        <v>935</v>
      </c>
      <c r="M65">
        <v>935</v>
      </c>
      <c r="O65">
        <v>84.2</v>
      </c>
      <c r="P65" t="s">
        <v>148</v>
      </c>
      <c r="Q65">
        <v>88528</v>
      </c>
      <c r="R65">
        <v>2.96844518093741E-2</v>
      </c>
      <c r="S65">
        <v>50</v>
      </c>
      <c r="T65">
        <v>29.684451809374099</v>
      </c>
      <c r="U65" t="s">
        <v>2024</v>
      </c>
      <c r="V65">
        <v>3.073</v>
      </c>
      <c r="W65">
        <v>482.98815179586887</v>
      </c>
      <c r="X65" t="s">
        <v>2025</v>
      </c>
      <c r="Y65" t="s">
        <v>15588</v>
      </c>
      <c r="Z65" t="s">
        <v>10222</v>
      </c>
      <c r="AB65" t="s">
        <v>10223</v>
      </c>
      <c r="AC65" t="s">
        <v>107</v>
      </c>
      <c r="AD65">
        <v>935</v>
      </c>
      <c r="AE65">
        <v>935</v>
      </c>
      <c r="AF65" t="s">
        <v>10225</v>
      </c>
      <c r="AH65" t="s">
        <v>10226</v>
      </c>
      <c r="AI65" t="s">
        <v>107</v>
      </c>
      <c r="AJ65">
        <v>779</v>
      </c>
      <c r="AK65">
        <v>909</v>
      </c>
      <c r="AL65" t="s">
        <v>10227</v>
      </c>
      <c r="AN65" t="s">
        <v>10228</v>
      </c>
      <c r="AO65" t="s">
        <v>107</v>
      </c>
      <c r="AP65">
        <v>777</v>
      </c>
      <c r="AQ65">
        <v>777</v>
      </c>
      <c r="AR65" t="s">
        <v>10234</v>
      </c>
      <c r="AT65" t="s">
        <v>10235</v>
      </c>
      <c r="AU65" t="s">
        <v>107</v>
      </c>
      <c r="AV65">
        <v>770</v>
      </c>
      <c r="AW65">
        <v>803</v>
      </c>
      <c r="AX65" t="s">
        <v>10229</v>
      </c>
      <c r="AZ65" t="s">
        <v>10230</v>
      </c>
      <c r="BA65" t="s">
        <v>107</v>
      </c>
      <c r="BB65">
        <v>768</v>
      </c>
      <c r="BC65">
        <v>930</v>
      </c>
      <c r="BD65" t="s">
        <v>10231</v>
      </c>
      <c r="BF65" t="s">
        <v>10232</v>
      </c>
      <c r="BG65" t="s">
        <v>107</v>
      </c>
      <c r="BH65">
        <v>766</v>
      </c>
      <c r="BI65">
        <v>766</v>
      </c>
      <c r="BJ65" t="s">
        <v>10233</v>
      </c>
      <c r="BL65" t="s">
        <v>10226</v>
      </c>
      <c r="BM65" t="s">
        <v>107</v>
      </c>
      <c r="BN65">
        <v>762</v>
      </c>
      <c r="BO65">
        <v>890</v>
      </c>
      <c r="BP65" t="s">
        <v>10236</v>
      </c>
      <c r="BR65" t="s">
        <v>10226</v>
      </c>
      <c r="BS65" t="s">
        <v>107</v>
      </c>
      <c r="BT65">
        <v>752</v>
      </c>
      <c r="BU65">
        <v>902</v>
      </c>
      <c r="BV65" t="s">
        <v>10237</v>
      </c>
      <c r="BW65" t="s">
        <v>10238</v>
      </c>
      <c r="BX65" t="s">
        <v>10239</v>
      </c>
      <c r="BY65">
        <v>-21.09</v>
      </c>
      <c r="BZ65">
        <v>747</v>
      </c>
      <c r="CA65">
        <v>906</v>
      </c>
      <c r="CB65" t="s">
        <v>10240</v>
      </c>
      <c r="CD65" t="s">
        <v>10228</v>
      </c>
      <c r="CE65" t="s">
        <v>107</v>
      </c>
      <c r="CF65">
        <v>745</v>
      </c>
      <c r="CG65">
        <v>745</v>
      </c>
    </row>
    <row r="66" spans="1:85" x14ac:dyDescent="0.25">
      <c r="A66" t="s">
        <v>15450</v>
      </c>
      <c r="B66">
        <v>627848</v>
      </c>
      <c r="C66" t="s">
        <v>15043</v>
      </c>
      <c r="E66">
        <v>2180</v>
      </c>
      <c r="F66">
        <v>1.5940000000000001</v>
      </c>
      <c r="G66" t="s">
        <v>2293</v>
      </c>
      <c r="K66">
        <v>-0.9</v>
      </c>
      <c r="N66">
        <v>771</v>
      </c>
      <c r="P66" t="s">
        <v>94</v>
      </c>
      <c r="Q66">
        <v>117578</v>
      </c>
      <c r="R66">
        <v>3.9425249354357809E-2</v>
      </c>
      <c r="S66">
        <v>50</v>
      </c>
      <c r="T66">
        <v>39.42524935435781</v>
      </c>
      <c r="U66" t="s">
        <v>2024</v>
      </c>
      <c r="V66">
        <v>3.073</v>
      </c>
      <c r="W66">
        <v>641.47818669635228</v>
      </c>
      <c r="X66" t="s">
        <v>2025</v>
      </c>
      <c r="Y66" t="s">
        <v>15589</v>
      </c>
    </row>
    <row r="67" spans="1:85" x14ac:dyDescent="0.25">
      <c r="A67" t="s">
        <v>15450</v>
      </c>
      <c r="B67">
        <v>627848</v>
      </c>
      <c r="C67" t="s">
        <v>15043</v>
      </c>
      <c r="E67">
        <v>2224</v>
      </c>
      <c r="F67">
        <v>1.675</v>
      </c>
      <c r="G67" t="s">
        <v>495</v>
      </c>
      <c r="K67">
        <v>-1.1000000000000001</v>
      </c>
      <c r="N67">
        <v>741</v>
      </c>
      <c r="P67" t="s">
        <v>94</v>
      </c>
      <c r="Q67">
        <v>136069</v>
      </c>
      <c r="R67">
        <v>4.5625493326966887E-2</v>
      </c>
      <c r="S67">
        <v>50</v>
      </c>
      <c r="T67">
        <v>45.62549332696689</v>
      </c>
      <c r="U67" t="s">
        <v>2024</v>
      </c>
      <c r="V67">
        <v>3.073</v>
      </c>
      <c r="W67">
        <v>742.36077655331746</v>
      </c>
      <c r="X67" t="s">
        <v>2025</v>
      </c>
      <c r="Y67" t="s">
        <v>15590</v>
      </c>
    </row>
    <row r="68" spans="1:85" x14ac:dyDescent="0.25">
      <c r="A68" t="s">
        <v>15450</v>
      </c>
      <c r="B68">
        <v>627848</v>
      </c>
      <c r="C68" t="s">
        <v>15043</v>
      </c>
      <c r="E68">
        <v>2268</v>
      </c>
      <c r="F68">
        <v>1.7629999999999999</v>
      </c>
      <c r="G68" t="s">
        <v>2426</v>
      </c>
      <c r="K68">
        <v>-1.05</v>
      </c>
      <c r="N68">
        <v>639</v>
      </c>
      <c r="P68" t="s">
        <v>94</v>
      </c>
      <c r="Q68">
        <v>78910</v>
      </c>
      <c r="R68">
        <v>2.6459426308938532E-2</v>
      </c>
      <c r="S68">
        <v>50</v>
      </c>
      <c r="T68">
        <v>26.459426308938532</v>
      </c>
      <c r="U68" t="s">
        <v>2024</v>
      </c>
      <c r="V68">
        <v>3.073</v>
      </c>
      <c r="W68">
        <v>430.51458361435948</v>
      </c>
      <c r="X68" t="s">
        <v>2025</v>
      </c>
      <c r="Y68" t="s">
        <v>15591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71"/>
  <sheetViews>
    <sheetView workbookViewId="0">
      <selection sqref="A1:XFD1048576"/>
    </sheetView>
  </sheetViews>
  <sheetFormatPr defaultRowHeight="15" x14ac:dyDescent="0.25"/>
  <cols>
    <col min="1" max="1" width="65.42578125" bestFit="1" customWidth="1"/>
    <col min="2" max="2" width="9.85546875" bestFit="1" customWidth="1"/>
    <col min="3" max="3" width="33.5703125" bestFit="1" customWidth="1"/>
    <col min="4" max="4" width="23.28515625" bestFit="1" customWidth="1"/>
    <col min="5" max="5" width="21.5703125" bestFit="1" customWidth="1"/>
    <col min="6" max="6" width="22.28515625" bestFit="1" customWidth="1"/>
    <col min="7" max="7" width="42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95.85546875" bestFit="1" customWidth="1"/>
    <col min="26" max="26" width="39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5.285156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66.7109375" bestFit="1" customWidth="1"/>
    <col min="39" max="39" width="10.42578125" bestFit="1" customWidth="1"/>
    <col min="40" max="40" width="14.14062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9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0.855468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5.140625" bestFit="1" customWidth="1"/>
    <col min="63" max="63" width="8.85546875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36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30.1406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30.710937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15592</v>
      </c>
      <c r="B2">
        <v>628177</v>
      </c>
      <c r="C2" t="s">
        <v>15593</v>
      </c>
      <c r="E2">
        <v>188</v>
      </c>
      <c r="F2">
        <v>1.7809999999999999</v>
      </c>
      <c r="G2" t="s">
        <v>9837</v>
      </c>
      <c r="P2" t="s">
        <v>88</v>
      </c>
      <c r="Q2">
        <v>108660</v>
      </c>
      <c r="R2">
        <v>3.3171151050541893E-2</v>
      </c>
      <c r="S2">
        <v>10</v>
      </c>
      <c r="T2">
        <v>33.171151050541894</v>
      </c>
      <c r="U2" t="s">
        <v>2024</v>
      </c>
      <c r="V2">
        <v>3.004</v>
      </c>
      <c r="W2">
        <v>110.42327247184384</v>
      </c>
      <c r="X2" t="s">
        <v>2025</v>
      </c>
      <c r="Y2" t="s">
        <v>15594</v>
      </c>
    </row>
    <row r="3" spans="1:85" x14ac:dyDescent="0.25">
      <c r="A3" t="s">
        <v>15592</v>
      </c>
      <c r="B3">
        <v>628177</v>
      </c>
      <c r="C3" t="s">
        <v>15593</v>
      </c>
      <c r="E3">
        <v>216</v>
      </c>
      <c r="F3">
        <v>2.085</v>
      </c>
      <c r="G3" t="s">
        <v>87</v>
      </c>
      <c r="P3" t="s">
        <v>88</v>
      </c>
      <c r="Q3">
        <v>11712865</v>
      </c>
      <c r="R3">
        <v>3.575641580614811</v>
      </c>
      <c r="S3">
        <v>10</v>
      </c>
      <c r="T3">
        <v>3575.6415806148111</v>
      </c>
      <c r="U3" t="s">
        <v>2024</v>
      </c>
      <c r="V3">
        <v>3.004</v>
      </c>
      <c r="W3">
        <v>11902.93468913053</v>
      </c>
      <c r="X3" t="s">
        <v>2025</v>
      </c>
      <c r="Y3" t="s">
        <v>14145</v>
      </c>
    </row>
    <row r="4" spans="1:85" x14ac:dyDescent="0.25">
      <c r="A4" t="s">
        <v>15592</v>
      </c>
      <c r="B4">
        <v>628177</v>
      </c>
      <c r="C4" t="s">
        <v>15593</v>
      </c>
      <c r="E4">
        <v>380</v>
      </c>
      <c r="F4">
        <v>1.75</v>
      </c>
      <c r="G4" t="s">
        <v>90</v>
      </c>
      <c r="K4">
        <v>0.46</v>
      </c>
      <c r="N4">
        <v>828</v>
      </c>
      <c r="P4" t="s">
        <v>91</v>
      </c>
      <c r="Q4">
        <v>47018</v>
      </c>
      <c r="R4">
        <v>1.4353406774290251E-2</v>
      </c>
      <c r="S4">
        <v>10</v>
      </c>
      <c r="T4" t="s">
        <v>16539</v>
      </c>
      <c r="U4" t="s">
        <v>2024</v>
      </c>
      <c r="V4">
        <v>3.004</v>
      </c>
      <c r="W4" t="s">
        <v>16539</v>
      </c>
      <c r="X4" t="s">
        <v>2025</v>
      </c>
      <c r="Y4" t="s">
        <v>15595</v>
      </c>
    </row>
    <row r="5" spans="1:85" x14ac:dyDescent="0.25">
      <c r="A5" t="s">
        <v>15592</v>
      </c>
      <c r="B5">
        <v>628177</v>
      </c>
      <c r="C5" t="s">
        <v>15593</v>
      </c>
      <c r="E5">
        <v>484</v>
      </c>
      <c r="F5">
        <v>2.496</v>
      </c>
      <c r="G5" t="s">
        <v>2682</v>
      </c>
      <c r="H5" t="s">
        <v>2683</v>
      </c>
      <c r="I5" t="s">
        <v>2684</v>
      </c>
      <c r="J5">
        <v>106.1206</v>
      </c>
      <c r="K5" t="s">
        <v>107</v>
      </c>
      <c r="L5">
        <v>986</v>
      </c>
      <c r="M5">
        <v>986</v>
      </c>
      <c r="O5">
        <v>90.9</v>
      </c>
      <c r="P5" t="s">
        <v>148</v>
      </c>
      <c r="Q5">
        <v>9906108</v>
      </c>
      <c r="R5">
        <v>3.0240843437417766</v>
      </c>
      <c r="S5">
        <v>10</v>
      </c>
      <c r="T5">
        <v>3024.0843437417766</v>
      </c>
      <c r="U5" t="s">
        <v>2024</v>
      </c>
      <c r="V5">
        <v>3.004</v>
      </c>
      <c r="W5">
        <v>10066.858667582479</v>
      </c>
      <c r="X5" t="s">
        <v>2025</v>
      </c>
      <c r="Y5" t="s">
        <v>15596</v>
      </c>
      <c r="Z5" t="s">
        <v>2682</v>
      </c>
      <c r="AA5" t="s">
        <v>2683</v>
      </c>
      <c r="AB5" t="s">
        <v>2684</v>
      </c>
      <c r="AC5" t="s">
        <v>107</v>
      </c>
      <c r="AD5">
        <v>986</v>
      </c>
      <c r="AE5">
        <v>986</v>
      </c>
      <c r="AF5" t="s">
        <v>2682</v>
      </c>
      <c r="AG5" t="s">
        <v>2683</v>
      </c>
      <c r="AH5" t="s">
        <v>2684</v>
      </c>
      <c r="AI5" t="s">
        <v>107</v>
      </c>
      <c r="AJ5">
        <v>968</v>
      </c>
      <c r="AK5">
        <v>968</v>
      </c>
      <c r="AL5" t="s">
        <v>2682</v>
      </c>
      <c r="AM5" t="s">
        <v>2683</v>
      </c>
      <c r="AN5" t="s">
        <v>2684</v>
      </c>
      <c r="AO5" t="s">
        <v>107</v>
      </c>
      <c r="AP5">
        <v>962</v>
      </c>
      <c r="AQ5">
        <v>962</v>
      </c>
      <c r="AR5" t="s">
        <v>2682</v>
      </c>
      <c r="AS5" t="s">
        <v>2683</v>
      </c>
      <c r="AT5" t="s">
        <v>2684</v>
      </c>
      <c r="AU5" t="s">
        <v>107</v>
      </c>
      <c r="AV5">
        <v>959</v>
      </c>
      <c r="AW5">
        <v>959</v>
      </c>
      <c r="AX5" t="s">
        <v>2672</v>
      </c>
      <c r="AY5" t="s">
        <v>2673</v>
      </c>
      <c r="AZ5" t="s">
        <v>2674</v>
      </c>
      <c r="BA5" t="s">
        <v>107</v>
      </c>
      <c r="BB5">
        <v>887</v>
      </c>
      <c r="BC5">
        <v>986</v>
      </c>
      <c r="BD5" t="s">
        <v>2672</v>
      </c>
      <c r="BE5" t="s">
        <v>2673</v>
      </c>
      <c r="BF5" t="s">
        <v>2674</v>
      </c>
      <c r="BG5" t="s">
        <v>107</v>
      </c>
      <c r="BH5">
        <v>878</v>
      </c>
      <c r="BI5">
        <v>976</v>
      </c>
      <c r="BJ5" t="s">
        <v>2676</v>
      </c>
      <c r="BK5" t="s">
        <v>2677</v>
      </c>
      <c r="BL5" t="s">
        <v>2678</v>
      </c>
      <c r="BM5">
        <v>-1.48</v>
      </c>
      <c r="BN5">
        <v>851</v>
      </c>
      <c r="BO5">
        <v>949</v>
      </c>
      <c r="BP5" t="s">
        <v>2676</v>
      </c>
      <c r="BQ5" t="s">
        <v>2677</v>
      </c>
      <c r="BR5" t="s">
        <v>2678</v>
      </c>
      <c r="BS5">
        <v>-1.48</v>
      </c>
      <c r="BT5">
        <v>850</v>
      </c>
      <c r="BU5">
        <v>948</v>
      </c>
      <c r="BV5" t="s">
        <v>2676</v>
      </c>
      <c r="BW5" t="s">
        <v>2677</v>
      </c>
      <c r="BX5" t="s">
        <v>2678</v>
      </c>
      <c r="BY5">
        <v>-1.48</v>
      </c>
      <c r="BZ5">
        <v>849</v>
      </c>
      <c r="CA5">
        <v>947</v>
      </c>
      <c r="CB5" t="s">
        <v>2679</v>
      </c>
      <c r="CC5" t="s">
        <v>2680</v>
      </c>
      <c r="CD5" t="s">
        <v>2681</v>
      </c>
      <c r="CE5" t="s">
        <v>107</v>
      </c>
      <c r="CF5">
        <v>841</v>
      </c>
      <c r="CG5">
        <v>939</v>
      </c>
    </row>
    <row r="6" spans="1:85" x14ac:dyDescent="0.25">
      <c r="A6" t="s">
        <v>15592</v>
      </c>
      <c r="B6">
        <v>628177</v>
      </c>
      <c r="C6" t="s">
        <v>15593</v>
      </c>
      <c r="E6">
        <v>516</v>
      </c>
      <c r="F6">
        <v>2.0219999999999998</v>
      </c>
      <c r="G6" t="s">
        <v>139</v>
      </c>
      <c r="K6">
        <v>-0.71</v>
      </c>
      <c r="N6">
        <v>819</v>
      </c>
      <c r="P6" t="s">
        <v>91</v>
      </c>
      <c r="Q6">
        <v>31873</v>
      </c>
      <c r="R6">
        <v>9.7300211433270917E-3</v>
      </c>
      <c r="S6">
        <v>10</v>
      </c>
      <c r="T6" t="s">
        <v>16539</v>
      </c>
      <c r="U6" t="s">
        <v>2024</v>
      </c>
      <c r="V6">
        <v>3.004</v>
      </c>
      <c r="W6" t="s">
        <v>16539</v>
      </c>
      <c r="X6" t="s">
        <v>2025</v>
      </c>
      <c r="Y6" t="s">
        <v>15597</v>
      </c>
    </row>
    <row r="7" spans="1:85" x14ac:dyDescent="0.25">
      <c r="A7" t="s">
        <v>15592</v>
      </c>
      <c r="B7">
        <v>628177</v>
      </c>
      <c r="C7" t="s">
        <v>15593</v>
      </c>
      <c r="D7" t="s">
        <v>15598</v>
      </c>
      <c r="E7">
        <v>520</v>
      </c>
      <c r="F7">
        <v>2.0329999999999999</v>
      </c>
      <c r="G7" t="s">
        <v>141</v>
      </c>
      <c r="K7">
        <v>0.97</v>
      </c>
      <c r="N7">
        <v>606</v>
      </c>
      <c r="P7" t="s">
        <v>91</v>
      </c>
      <c r="Q7">
        <v>39685</v>
      </c>
      <c r="R7">
        <v>1.2114827254194322E-2</v>
      </c>
      <c r="S7">
        <v>10</v>
      </c>
      <c r="T7" t="s">
        <v>16539</v>
      </c>
      <c r="U7" t="s">
        <v>2024</v>
      </c>
      <c r="V7">
        <v>3.004</v>
      </c>
      <c r="W7" t="s">
        <v>16539</v>
      </c>
      <c r="X7" t="s">
        <v>2025</v>
      </c>
      <c r="Y7" t="s">
        <v>15599</v>
      </c>
    </row>
    <row r="8" spans="1:85" x14ac:dyDescent="0.25">
      <c r="A8" t="s">
        <v>15592</v>
      </c>
      <c r="B8">
        <v>628177</v>
      </c>
      <c r="C8" t="s">
        <v>15593</v>
      </c>
      <c r="E8">
        <v>560</v>
      </c>
      <c r="F8">
        <v>1.752</v>
      </c>
      <c r="G8" t="s">
        <v>5269</v>
      </c>
      <c r="P8" t="s">
        <v>88</v>
      </c>
      <c r="Q8">
        <v>12325</v>
      </c>
      <c r="R8">
        <v>3.7625109212031001E-3</v>
      </c>
      <c r="S8">
        <v>10</v>
      </c>
      <c r="T8">
        <v>3.7625109212031003</v>
      </c>
      <c r="U8" t="s">
        <v>2024</v>
      </c>
      <c r="V8">
        <v>3.004</v>
      </c>
      <c r="W8">
        <v>12.525003066588217</v>
      </c>
      <c r="X8" t="s">
        <v>2025</v>
      </c>
      <c r="Y8" t="s">
        <v>15600</v>
      </c>
    </row>
    <row r="9" spans="1:85" x14ac:dyDescent="0.25">
      <c r="A9" t="s">
        <v>15592</v>
      </c>
      <c r="B9">
        <v>628177</v>
      </c>
      <c r="C9" t="s">
        <v>15593</v>
      </c>
      <c r="E9">
        <v>576</v>
      </c>
      <c r="F9">
        <v>2.0190000000000001</v>
      </c>
      <c r="G9" t="s">
        <v>143</v>
      </c>
      <c r="K9">
        <v>-0.09</v>
      </c>
      <c r="N9">
        <v>893</v>
      </c>
      <c r="P9" t="s">
        <v>91</v>
      </c>
      <c r="Q9">
        <v>83814</v>
      </c>
      <c r="R9">
        <v>2.5586295363060171E-2</v>
      </c>
      <c r="S9">
        <v>10</v>
      </c>
      <c r="T9" t="s">
        <v>16539</v>
      </c>
      <c r="U9" t="s">
        <v>2024</v>
      </c>
      <c r="V9">
        <v>3.004</v>
      </c>
      <c r="W9" t="s">
        <v>16539</v>
      </c>
      <c r="X9" t="s">
        <v>2025</v>
      </c>
      <c r="Y9" t="s">
        <v>15601</v>
      </c>
    </row>
    <row r="10" spans="1:85" x14ac:dyDescent="0.25">
      <c r="A10" t="s">
        <v>15592</v>
      </c>
      <c r="B10">
        <v>628177</v>
      </c>
      <c r="C10" t="s">
        <v>15593</v>
      </c>
      <c r="E10">
        <v>628</v>
      </c>
      <c r="F10">
        <v>2.4940000000000002</v>
      </c>
      <c r="G10" t="s">
        <v>184</v>
      </c>
      <c r="K10">
        <v>-0.35</v>
      </c>
      <c r="N10">
        <v>774</v>
      </c>
      <c r="P10" t="s">
        <v>91</v>
      </c>
      <c r="Q10">
        <v>19117</v>
      </c>
      <c r="R10">
        <v>5.8359368179017983E-3</v>
      </c>
      <c r="S10">
        <v>10</v>
      </c>
      <c r="T10" t="s">
        <v>16539</v>
      </c>
      <c r="U10" t="s">
        <v>2024</v>
      </c>
      <c r="V10">
        <v>3.004</v>
      </c>
      <c r="W10" t="s">
        <v>16539</v>
      </c>
      <c r="X10" t="s">
        <v>2025</v>
      </c>
      <c r="Y10" t="s">
        <v>15602</v>
      </c>
    </row>
    <row r="11" spans="1:85" x14ac:dyDescent="0.25">
      <c r="A11" t="s">
        <v>15592</v>
      </c>
      <c r="B11">
        <v>628177</v>
      </c>
      <c r="C11" t="s">
        <v>15593</v>
      </c>
      <c r="E11">
        <v>708</v>
      </c>
      <c r="F11">
        <v>1.379</v>
      </c>
      <c r="G11" t="s">
        <v>2672</v>
      </c>
      <c r="H11" t="s">
        <v>2673</v>
      </c>
      <c r="I11" t="s">
        <v>2674</v>
      </c>
      <c r="J11">
        <v>120.1472</v>
      </c>
      <c r="K11" t="s">
        <v>107</v>
      </c>
      <c r="L11">
        <v>987</v>
      </c>
      <c r="M11">
        <v>987</v>
      </c>
      <c r="O11">
        <v>77.599999999999994</v>
      </c>
      <c r="P11" t="s">
        <v>148</v>
      </c>
      <c r="Q11">
        <v>64066</v>
      </c>
      <c r="R11">
        <v>1.9557730196981565E-2</v>
      </c>
      <c r="S11">
        <v>10</v>
      </c>
      <c r="T11">
        <v>19.557730196981566</v>
      </c>
      <c r="U11" t="s">
        <v>2024</v>
      </c>
      <c r="V11">
        <v>3.004</v>
      </c>
      <c r="W11">
        <v>65.105626487954609</v>
      </c>
      <c r="X11" t="s">
        <v>2025</v>
      </c>
      <c r="Y11" t="s">
        <v>15603</v>
      </c>
      <c r="Z11" t="s">
        <v>2672</v>
      </c>
      <c r="AA11" t="s">
        <v>2673</v>
      </c>
      <c r="AB11" t="s">
        <v>2674</v>
      </c>
      <c r="AC11" t="s">
        <v>107</v>
      </c>
      <c r="AD11">
        <v>987</v>
      </c>
      <c r="AE11">
        <v>987</v>
      </c>
      <c r="AF11" t="s">
        <v>2679</v>
      </c>
      <c r="AG11" t="s">
        <v>2680</v>
      </c>
      <c r="AH11" t="s">
        <v>2681</v>
      </c>
      <c r="AI11" t="s">
        <v>107</v>
      </c>
      <c r="AJ11">
        <v>975</v>
      </c>
      <c r="AK11">
        <v>975</v>
      </c>
      <c r="AL11" t="s">
        <v>2672</v>
      </c>
      <c r="AM11" t="s">
        <v>2673</v>
      </c>
      <c r="AN11" t="s">
        <v>2674</v>
      </c>
      <c r="AO11" t="s">
        <v>107</v>
      </c>
      <c r="AP11">
        <v>950</v>
      </c>
      <c r="AQ11">
        <v>950</v>
      </c>
      <c r="AR11" t="s">
        <v>2682</v>
      </c>
      <c r="AS11" t="s">
        <v>2683</v>
      </c>
      <c r="AT11" t="s">
        <v>2684</v>
      </c>
      <c r="AU11" t="s">
        <v>107</v>
      </c>
      <c r="AV11">
        <v>940</v>
      </c>
      <c r="AW11">
        <v>940</v>
      </c>
      <c r="AX11" t="s">
        <v>2676</v>
      </c>
      <c r="AY11" t="s">
        <v>2677</v>
      </c>
      <c r="AZ11" t="s">
        <v>2678</v>
      </c>
      <c r="BA11">
        <v>-3.53</v>
      </c>
      <c r="BB11">
        <v>913</v>
      </c>
      <c r="BC11">
        <v>913</v>
      </c>
      <c r="BD11" t="s">
        <v>2676</v>
      </c>
      <c r="BE11" t="s">
        <v>2677</v>
      </c>
      <c r="BF11" t="s">
        <v>2678</v>
      </c>
      <c r="BG11">
        <v>-3.53</v>
      </c>
      <c r="BH11">
        <v>912</v>
      </c>
      <c r="BI11">
        <v>912</v>
      </c>
      <c r="BJ11" t="s">
        <v>2676</v>
      </c>
      <c r="BK11" t="s">
        <v>2677</v>
      </c>
      <c r="BL11" t="s">
        <v>2678</v>
      </c>
      <c r="BM11">
        <v>-3.53</v>
      </c>
      <c r="BN11">
        <v>911</v>
      </c>
      <c r="BO11">
        <v>911</v>
      </c>
      <c r="BP11" t="s">
        <v>2682</v>
      </c>
      <c r="BQ11" t="s">
        <v>2683</v>
      </c>
      <c r="BR11" t="s">
        <v>2684</v>
      </c>
      <c r="BS11" t="s">
        <v>107</v>
      </c>
      <c r="BT11">
        <v>909</v>
      </c>
      <c r="BU11">
        <v>909</v>
      </c>
      <c r="BV11" t="s">
        <v>2682</v>
      </c>
      <c r="BW11" t="s">
        <v>2683</v>
      </c>
      <c r="BX11" t="s">
        <v>2684</v>
      </c>
      <c r="BY11" t="s">
        <v>107</v>
      </c>
      <c r="BZ11">
        <v>904</v>
      </c>
      <c r="CA11">
        <v>904</v>
      </c>
      <c r="CB11" t="s">
        <v>2676</v>
      </c>
      <c r="CC11" t="s">
        <v>2677</v>
      </c>
      <c r="CD11" t="s">
        <v>2678</v>
      </c>
      <c r="CE11">
        <v>-3.53</v>
      </c>
      <c r="CF11">
        <v>904</v>
      </c>
      <c r="CG11">
        <v>904</v>
      </c>
    </row>
    <row r="12" spans="1:85" x14ac:dyDescent="0.25">
      <c r="A12" t="s">
        <v>15592</v>
      </c>
      <c r="B12">
        <v>628177</v>
      </c>
      <c r="C12" t="s">
        <v>15593</v>
      </c>
      <c r="E12">
        <v>740</v>
      </c>
      <c r="F12">
        <v>3.536</v>
      </c>
      <c r="G12" t="s">
        <v>12072</v>
      </c>
      <c r="P12" t="s">
        <v>88</v>
      </c>
      <c r="Q12">
        <v>1154354</v>
      </c>
      <c r="R12">
        <v>0.35239509386892359</v>
      </c>
      <c r="S12">
        <v>10</v>
      </c>
      <c r="T12">
        <v>352.3950938689236</v>
      </c>
      <c r="U12" t="s">
        <v>2024</v>
      </c>
      <c r="V12">
        <v>3.004</v>
      </c>
      <c r="W12">
        <v>1173.0861979657909</v>
      </c>
      <c r="X12" t="s">
        <v>2025</v>
      </c>
      <c r="Y12" t="s">
        <v>15604</v>
      </c>
    </row>
    <row r="13" spans="1:85" x14ac:dyDescent="0.25">
      <c r="A13" t="s">
        <v>15592</v>
      </c>
      <c r="B13">
        <v>628177</v>
      </c>
      <c r="C13" t="s">
        <v>15593</v>
      </c>
      <c r="E13">
        <v>752</v>
      </c>
      <c r="F13">
        <v>2.0009999999999999</v>
      </c>
      <c r="G13" t="s">
        <v>15605</v>
      </c>
      <c r="H13" t="s">
        <v>15606</v>
      </c>
      <c r="I13" t="s">
        <v>15607</v>
      </c>
      <c r="J13">
        <v>181.44710000000001</v>
      </c>
      <c r="K13">
        <v>-1.1299999999999999</v>
      </c>
      <c r="L13">
        <v>927</v>
      </c>
      <c r="M13">
        <v>927</v>
      </c>
      <c r="O13">
        <v>74.099999999999994</v>
      </c>
      <c r="P13" t="s">
        <v>148</v>
      </c>
      <c r="Q13">
        <v>17052</v>
      </c>
      <c r="R13">
        <v>5.2055445215704061E-3</v>
      </c>
      <c r="S13">
        <v>10</v>
      </c>
      <c r="T13">
        <v>5.2055445215704061</v>
      </c>
      <c r="U13" t="s">
        <v>2024</v>
      </c>
      <c r="V13">
        <v>3.004</v>
      </c>
      <c r="W13">
        <v>17.328710125067929</v>
      </c>
      <c r="X13" t="s">
        <v>2025</v>
      </c>
      <c r="Y13" t="s">
        <v>15608</v>
      </c>
      <c r="Z13" t="s">
        <v>15605</v>
      </c>
      <c r="AA13" t="s">
        <v>15606</v>
      </c>
      <c r="AB13" t="s">
        <v>15607</v>
      </c>
      <c r="AC13">
        <v>-1.1299999999999999</v>
      </c>
      <c r="AD13">
        <v>927</v>
      </c>
      <c r="AE13">
        <v>927</v>
      </c>
      <c r="AF13" t="s">
        <v>15605</v>
      </c>
      <c r="AG13" t="s">
        <v>15606</v>
      </c>
      <c r="AH13" t="s">
        <v>15607</v>
      </c>
      <c r="AI13">
        <v>-1.1299999999999999</v>
      </c>
      <c r="AJ13">
        <v>902</v>
      </c>
      <c r="AK13">
        <v>902</v>
      </c>
      <c r="AL13" t="s">
        <v>15609</v>
      </c>
      <c r="AM13" t="s">
        <v>15610</v>
      </c>
      <c r="AN13" t="s">
        <v>15607</v>
      </c>
      <c r="AO13">
        <v>-1.1299999999999999</v>
      </c>
      <c r="AP13">
        <v>893</v>
      </c>
      <c r="AQ13">
        <v>893</v>
      </c>
      <c r="AR13" t="s">
        <v>15611</v>
      </c>
      <c r="AS13" t="s">
        <v>15612</v>
      </c>
      <c r="AT13" t="s">
        <v>15607</v>
      </c>
      <c r="AU13">
        <v>-1.1299999999999999</v>
      </c>
      <c r="AV13">
        <v>890</v>
      </c>
      <c r="AW13">
        <v>890</v>
      </c>
      <c r="AX13" t="s">
        <v>15605</v>
      </c>
      <c r="AY13" t="s">
        <v>15606</v>
      </c>
      <c r="AZ13" t="s">
        <v>15607</v>
      </c>
      <c r="BA13">
        <v>-1.1299999999999999</v>
      </c>
      <c r="BB13">
        <v>885</v>
      </c>
      <c r="BC13">
        <v>885</v>
      </c>
      <c r="BD13" t="s">
        <v>15605</v>
      </c>
      <c r="BE13" t="s">
        <v>15606</v>
      </c>
      <c r="BF13" t="s">
        <v>15607</v>
      </c>
      <c r="BG13">
        <v>-1.1299999999999999</v>
      </c>
      <c r="BH13">
        <v>869</v>
      </c>
      <c r="BI13">
        <v>869</v>
      </c>
      <c r="BJ13" t="s">
        <v>15611</v>
      </c>
      <c r="BK13" t="s">
        <v>15612</v>
      </c>
      <c r="BL13" t="s">
        <v>15607</v>
      </c>
      <c r="BM13">
        <v>-1.1299999999999999</v>
      </c>
      <c r="BN13">
        <v>869</v>
      </c>
      <c r="BO13">
        <v>869</v>
      </c>
      <c r="BP13" t="s">
        <v>15609</v>
      </c>
      <c r="BQ13" t="s">
        <v>15610</v>
      </c>
      <c r="BR13" t="s">
        <v>15607</v>
      </c>
      <c r="BS13">
        <v>-1.1299999999999999</v>
      </c>
      <c r="BT13">
        <v>866</v>
      </c>
      <c r="BU13">
        <v>866</v>
      </c>
      <c r="BV13" t="s">
        <v>15609</v>
      </c>
      <c r="BW13" t="s">
        <v>15610</v>
      </c>
      <c r="BX13" t="s">
        <v>15607</v>
      </c>
      <c r="BY13">
        <v>-1.1299999999999999</v>
      </c>
      <c r="BZ13">
        <v>854</v>
      </c>
      <c r="CA13">
        <v>854</v>
      </c>
      <c r="CB13" t="s">
        <v>15611</v>
      </c>
      <c r="CC13" t="s">
        <v>15612</v>
      </c>
      <c r="CD13" t="s">
        <v>15607</v>
      </c>
      <c r="CE13">
        <v>-1.1299999999999999</v>
      </c>
      <c r="CF13">
        <v>822</v>
      </c>
      <c r="CG13">
        <v>822</v>
      </c>
    </row>
    <row r="14" spans="1:85" x14ac:dyDescent="0.25">
      <c r="A14" t="s">
        <v>15592</v>
      </c>
      <c r="B14">
        <v>628177</v>
      </c>
      <c r="C14" t="s">
        <v>15593</v>
      </c>
      <c r="E14">
        <v>764</v>
      </c>
      <c r="F14">
        <v>1.8560000000000001</v>
      </c>
      <c r="G14" t="s">
        <v>186</v>
      </c>
      <c r="H14" t="s">
        <v>187</v>
      </c>
      <c r="I14" t="s">
        <v>188</v>
      </c>
      <c r="J14">
        <v>162.227</v>
      </c>
      <c r="K14" t="s">
        <v>107</v>
      </c>
      <c r="L14">
        <v>908</v>
      </c>
      <c r="M14">
        <v>944</v>
      </c>
      <c r="O14">
        <v>75.5</v>
      </c>
      <c r="P14" t="s">
        <v>148</v>
      </c>
      <c r="Q14">
        <v>224838</v>
      </c>
      <c r="R14">
        <v>6.8637357444337729E-2</v>
      </c>
      <c r="S14">
        <v>10</v>
      </c>
      <c r="T14">
        <v>68.637357444337724</v>
      </c>
      <c r="U14" t="s">
        <v>2024</v>
      </c>
      <c r="V14">
        <v>3.004</v>
      </c>
      <c r="W14">
        <v>228.48654275744914</v>
      </c>
      <c r="X14" t="s">
        <v>2025</v>
      </c>
      <c r="Y14" t="s">
        <v>15613</v>
      </c>
      <c r="Z14" t="s">
        <v>186</v>
      </c>
      <c r="AA14" t="s">
        <v>187</v>
      </c>
      <c r="AB14" t="s">
        <v>188</v>
      </c>
      <c r="AC14" t="s">
        <v>107</v>
      </c>
      <c r="AD14">
        <v>908</v>
      </c>
      <c r="AE14">
        <v>944</v>
      </c>
      <c r="AF14" t="s">
        <v>186</v>
      </c>
      <c r="AG14" t="s">
        <v>187</v>
      </c>
      <c r="AH14" t="s">
        <v>188</v>
      </c>
      <c r="AI14" t="s">
        <v>107</v>
      </c>
      <c r="AJ14">
        <v>907</v>
      </c>
      <c r="AK14">
        <v>907</v>
      </c>
      <c r="AL14" t="s">
        <v>190</v>
      </c>
      <c r="AM14" t="s">
        <v>191</v>
      </c>
      <c r="AN14" t="s">
        <v>188</v>
      </c>
      <c r="AO14" t="s">
        <v>107</v>
      </c>
      <c r="AP14">
        <v>905</v>
      </c>
      <c r="AQ14">
        <v>905</v>
      </c>
      <c r="AR14" t="s">
        <v>186</v>
      </c>
      <c r="AS14" t="s">
        <v>187</v>
      </c>
      <c r="AT14" t="s">
        <v>188</v>
      </c>
      <c r="AU14" t="s">
        <v>107</v>
      </c>
      <c r="AV14">
        <v>882</v>
      </c>
      <c r="AW14">
        <v>915</v>
      </c>
      <c r="AX14" t="s">
        <v>186</v>
      </c>
      <c r="AY14" t="s">
        <v>187</v>
      </c>
      <c r="AZ14" t="s">
        <v>188</v>
      </c>
      <c r="BA14" t="s">
        <v>107</v>
      </c>
      <c r="BB14">
        <v>879</v>
      </c>
      <c r="BC14">
        <v>912</v>
      </c>
      <c r="BD14" t="s">
        <v>186</v>
      </c>
      <c r="BE14" t="s">
        <v>187</v>
      </c>
      <c r="BF14" t="s">
        <v>188</v>
      </c>
      <c r="BG14" t="s">
        <v>107</v>
      </c>
      <c r="BH14">
        <v>864</v>
      </c>
      <c r="BI14">
        <v>898</v>
      </c>
      <c r="BJ14" t="s">
        <v>192</v>
      </c>
      <c r="BK14" t="s">
        <v>193</v>
      </c>
      <c r="BL14" t="s">
        <v>194</v>
      </c>
      <c r="BM14" t="s">
        <v>107</v>
      </c>
      <c r="BN14">
        <v>840</v>
      </c>
      <c r="BO14">
        <v>840</v>
      </c>
      <c r="BP14" t="s">
        <v>192</v>
      </c>
      <c r="BQ14" t="s">
        <v>193</v>
      </c>
      <c r="BR14" t="s">
        <v>194</v>
      </c>
      <c r="BS14" t="s">
        <v>107</v>
      </c>
      <c r="BT14">
        <v>836</v>
      </c>
      <c r="BU14">
        <v>836</v>
      </c>
      <c r="BV14" t="s">
        <v>190</v>
      </c>
      <c r="BW14" t="s">
        <v>191</v>
      </c>
      <c r="BX14" t="s">
        <v>188</v>
      </c>
      <c r="BY14" t="s">
        <v>107</v>
      </c>
      <c r="BZ14">
        <v>832</v>
      </c>
      <c r="CA14">
        <v>832</v>
      </c>
      <c r="CB14" t="s">
        <v>15614</v>
      </c>
      <c r="CC14" t="s">
        <v>15615</v>
      </c>
      <c r="CD14" t="s">
        <v>10502</v>
      </c>
      <c r="CE14" t="s">
        <v>107</v>
      </c>
      <c r="CF14">
        <v>785</v>
      </c>
      <c r="CG14">
        <v>928</v>
      </c>
    </row>
    <row r="15" spans="1:85" x14ac:dyDescent="0.25">
      <c r="A15" t="s">
        <v>15592</v>
      </c>
      <c r="B15">
        <v>628177</v>
      </c>
      <c r="C15" t="s">
        <v>15593</v>
      </c>
      <c r="E15">
        <v>808</v>
      </c>
      <c r="F15">
        <v>2.597</v>
      </c>
      <c r="G15" t="s">
        <v>240</v>
      </c>
      <c r="H15" t="s">
        <v>241</v>
      </c>
      <c r="I15" t="s">
        <v>242</v>
      </c>
      <c r="J15">
        <v>129.15889999999999</v>
      </c>
      <c r="K15">
        <v>-0.25</v>
      </c>
      <c r="L15">
        <v>941</v>
      </c>
      <c r="M15">
        <v>941</v>
      </c>
      <c r="O15">
        <v>76</v>
      </c>
      <c r="P15" t="s">
        <v>99</v>
      </c>
      <c r="Q15">
        <v>125214</v>
      </c>
      <c r="R15">
        <v>3.8224668761665311E-2</v>
      </c>
      <c r="S15">
        <v>10</v>
      </c>
      <c r="T15">
        <v>38.224668761665313</v>
      </c>
      <c r="U15" t="s">
        <v>2024</v>
      </c>
      <c r="V15">
        <v>3.004</v>
      </c>
      <c r="W15">
        <v>127.24590133710159</v>
      </c>
      <c r="X15" t="s">
        <v>2025</v>
      </c>
      <c r="Y15" t="s">
        <v>15616</v>
      </c>
      <c r="Z15" t="s">
        <v>240</v>
      </c>
      <c r="AA15" t="s">
        <v>241</v>
      </c>
      <c r="AB15" t="s">
        <v>242</v>
      </c>
      <c r="AC15">
        <v>-0.25</v>
      </c>
      <c r="AD15">
        <v>941</v>
      </c>
      <c r="AE15">
        <v>941</v>
      </c>
      <c r="AF15" t="s">
        <v>240</v>
      </c>
      <c r="AG15" t="s">
        <v>241</v>
      </c>
      <c r="AH15" t="s">
        <v>242</v>
      </c>
      <c r="AI15">
        <v>-0.25</v>
      </c>
      <c r="AJ15">
        <v>935</v>
      </c>
      <c r="AK15">
        <v>935</v>
      </c>
      <c r="AL15" t="s">
        <v>240</v>
      </c>
      <c r="AM15" t="s">
        <v>241</v>
      </c>
      <c r="AN15" t="s">
        <v>242</v>
      </c>
      <c r="AO15">
        <v>-0.25</v>
      </c>
      <c r="AP15">
        <v>929</v>
      </c>
      <c r="AQ15">
        <v>929</v>
      </c>
      <c r="AR15" t="s">
        <v>244</v>
      </c>
      <c r="AS15" t="s">
        <v>245</v>
      </c>
      <c r="AT15" t="s">
        <v>242</v>
      </c>
      <c r="AU15">
        <v>-0.25</v>
      </c>
      <c r="AV15">
        <v>913</v>
      </c>
      <c r="AW15">
        <v>913</v>
      </c>
      <c r="AX15" t="s">
        <v>246</v>
      </c>
      <c r="AY15" t="s">
        <v>247</v>
      </c>
      <c r="AZ15" t="s">
        <v>248</v>
      </c>
      <c r="BA15" t="s">
        <v>107</v>
      </c>
      <c r="BB15">
        <v>896</v>
      </c>
      <c r="BC15">
        <v>896</v>
      </c>
      <c r="BD15" t="s">
        <v>244</v>
      </c>
      <c r="BE15" t="s">
        <v>245</v>
      </c>
      <c r="BF15" t="s">
        <v>242</v>
      </c>
      <c r="BG15">
        <v>-0.25</v>
      </c>
      <c r="BH15">
        <v>891</v>
      </c>
      <c r="BI15">
        <v>891</v>
      </c>
      <c r="BJ15" t="s">
        <v>240</v>
      </c>
      <c r="BK15" t="s">
        <v>241</v>
      </c>
      <c r="BL15" t="s">
        <v>242</v>
      </c>
      <c r="BM15">
        <v>-0.25</v>
      </c>
      <c r="BN15">
        <v>888</v>
      </c>
      <c r="BO15">
        <v>888</v>
      </c>
      <c r="BP15" t="s">
        <v>249</v>
      </c>
      <c r="BQ15" t="s">
        <v>250</v>
      </c>
      <c r="BR15" t="s">
        <v>242</v>
      </c>
      <c r="BS15">
        <v>-0.25</v>
      </c>
      <c r="BT15">
        <v>876</v>
      </c>
      <c r="BU15">
        <v>876</v>
      </c>
      <c r="BV15" t="s">
        <v>2730</v>
      </c>
      <c r="BW15" t="s">
        <v>2731</v>
      </c>
      <c r="BX15" t="s">
        <v>242</v>
      </c>
      <c r="BY15">
        <v>-0.25</v>
      </c>
      <c r="BZ15">
        <v>873</v>
      </c>
      <c r="CA15">
        <v>873</v>
      </c>
      <c r="CB15" t="s">
        <v>244</v>
      </c>
      <c r="CC15" t="s">
        <v>245</v>
      </c>
      <c r="CD15" t="s">
        <v>242</v>
      </c>
      <c r="CE15">
        <v>-0.25</v>
      </c>
      <c r="CF15">
        <v>861</v>
      </c>
      <c r="CG15">
        <v>861</v>
      </c>
    </row>
    <row r="16" spans="1:85" x14ac:dyDescent="0.25">
      <c r="A16" t="s">
        <v>15592</v>
      </c>
      <c r="B16">
        <v>628177</v>
      </c>
      <c r="C16" t="s">
        <v>15593</v>
      </c>
      <c r="E16">
        <v>836</v>
      </c>
      <c r="F16">
        <v>1.605</v>
      </c>
      <c r="G16" t="s">
        <v>3840</v>
      </c>
      <c r="H16" t="s">
        <v>3841</v>
      </c>
      <c r="I16" t="s">
        <v>3842</v>
      </c>
      <c r="J16">
        <v>190.28030000000001</v>
      </c>
      <c r="K16" t="s">
        <v>107</v>
      </c>
      <c r="L16">
        <v>958</v>
      </c>
      <c r="M16">
        <v>958</v>
      </c>
      <c r="O16">
        <v>46.1</v>
      </c>
      <c r="P16" t="s">
        <v>148</v>
      </c>
      <c r="Q16">
        <v>35248</v>
      </c>
      <c r="R16">
        <v>1.0760323322561206E-2</v>
      </c>
      <c r="S16">
        <v>10</v>
      </c>
      <c r="T16">
        <v>10.760323322561206</v>
      </c>
      <c r="U16" t="s">
        <v>2024</v>
      </c>
      <c r="V16">
        <v>3.004</v>
      </c>
      <c r="W16">
        <v>35.819984429298287</v>
      </c>
      <c r="X16" t="s">
        <v>2025</v>
      </c>
      <c r="Y16" t="s">
        <v>15617</v>
      </c>
      <c r="Z16" t="s">
        <v>3840</v>
      </c>
      <c r="AA16" t="s">
        <v>3841</v>
      </c>
      <c r="AB16" t="s">
        <v>3842</v>
      </c>
      <c r="AC16" t="s">
        <v>107</v>
      </c>
      <c r="AD16">
        <v>958</v>
      </c>
      <c r="AE16">
        <v>958</v>
      </c>
      <c r="AF16" t="s">
        <v>9856</v>
      </c>
      <c r="AG16" t="s">
        <v>9857</v>
      </c>
      <c r="AH16" t="s">
        <v>3218</v>
      </c>
      <c r="AI16" t="s">
        <v>107</v>
      </c>
      <c r="AJ16">
        <v>956</v>
      </c>
      <c r="AK16">
        <v>956</v>
      </c>
      <c r="AL16" t="s">
        <v>3843</v>
      </c>
      <c r="AM16" t="s">
        <v>3844</v>
      </c>
      <c r="AN16" t="s">
        <v>3845</v>
      </c>
      <c r="AO16" t="s">
        <v>107</v>
      </c>
      <c r="AP16">
        <v>918</v>
      </c>
      <c r="AQ16">
        <v>918</v>
      </c>
      <c r="AR16" t="s">
        <v>3840</v>
      </c>
      <c r="AS16" t="s">
        <v>3841</v>
      </c>
      <c r="AT16" t="s">
        <v>3842</v>
      </c>
      <c r="AU16" t="s">
        <v>107</v>
      </c>
      <c r="AV16">
        <v>911</v>
      </c>
      <c r="AW16">
        <v>911</v>
      </c>
      <c r="AX16" t="s">
        <v>9858</v>
      </c>
      <c r="AY16" t="s">
        <v>9859</v>
      </c>
      <c r="AZ16" t="s">
        <v>3842</v>
      </c>
      <c r="BA16" t="s">
        <v>107</v>
      </c>
      <c r="BB16">
        <v>861</v>
      </c>
      <c r="BC16">
        <v>861</v>
      </c>
      <c r="BD16" t="s">
        <v>3828</v>
      </c>
      <c r="BE16" t="s">
        <v>3829</v>
      </c>
      <c r="BF16" t="s">
        <v>3830</v>
      </c>
      <c r="BG16" t="s">
        <v>107</v>
      </c>
      <c r="BH16">
        <v>848</v>
      </c>
      <c r="BI16">
        <v>848</v>
      </c>
      <c r="BJ16" t="s">
        <v>15618</v>
      </c>
      <c r="BL16" t="s">
        <v>11749</v>
      </c>
      <c r="BM16" t="s">
        <v>107</v>
      </c>
      <c r="BN16">
        <v>839</v>
      </c>
      <c r="BO16">
        <v>956</v>
      </c>
      <c r="BP16" t="s">
        <v>15619</v>
      </c>
      <c r="BQ16" t="s">
        <v>15620</v>
      </c>
      <c r="BR16" t="s">
        <v>4070</v>
      </c>
      <c r="BS16" t="s">
        <v>107</v>
      </c>
      <c r="BT16">
        <v>830</v>
      </c>
      <c r="BU16">
        <v>830</v>
      </c>
      <c r="BV16" t="s">
        <v>15619</v>
      </c>
      <c r="BW16" t="s">
        <v>15620</v>
      </c>
      <c r="BX16" t="s">
        <v>4070</v>
      </c>
      <c r="BY16" t="s">
        <v>107</v>
      </c>
      <c r="BZ16">
        <v>830</v>
      </c>
      <c r="CA16">
        <v>830</v>
      </c>
      <c r="CB16" t="s">
        <v>3832</v>
      </c>
      <c r="CC16" t="s">
        <v>3833</v>
      </c>
      <c r="CD16" t="s">
        <v>3834</v>
      </c>
      <c r="CE16" t="s">
        <v>107</v>
      </c>
      <c r="CF16">
        <v>827</v>
      </c>
      <c r="CG16">
        <v>827</v>
      </c>
    </row>
    <row r="17" spans="1:85" x14ac:dyDescent="0.25">
      <c r="A17" t="s">
        <v>15592</v>
      </c>
      <c r="B17">
        <v>628177</v>
      </c>
      <c r="C17" t="s">
        <v>15593</v>
      </c>
      <c r="E17">
        <v>888</v>
      </c>
      <c r="F17">
        <v>2.415</v>
      </c>
      <c r="G17" t="s">
        <v>5405</v>
      </c>
      <c r="H17" t="s">
        <v>5406</v>
      </c>
      <c r="I17" t="s">
        <v>350</v>
      </c>
      <c r="J17">
        <v>143.18549999999999</v>
      </c>
      <c r="K17">
        <v>-0.52</v>
      </c>
      <c r="L17">
        <v>875</v>
      </c>
      <c r="M17">
        <v>875</v>
      </c>
      <c r="O17">
        <v>49.7</v>
      </c>
      <c r="P17" t="s">
        <v>148</v>
      </c>
      <c r="Q17">
        <v>14681</v>
      </c>
      <c r="R17">
        <v>4.4817381609884551E-3</v>
      </c>
      <c r="S17">
        <v>10</v>
      </c>
      <c r="T17">
        <v>4.4817381609884555</v>
      </c>
      <c r="U17" t="s">
        <v>2024</v>
      </c>
      <c r="V17">
        <v>3.004</v>
      </c>
      <c r="W17">
        <v>14.919234890108042</v>
      </c>
      <c r="X17" t="s">
        <v>2025</v>
      </c>
      <c r="Y17" t="s">
        <v>15621</v>
      </c>
      <c r="Z17" t="s">
        <v>5405</v>
      </c>
      <c r="AA17" t="s">
        <v>5406</v>
      </c>
      <c r="AB17" t="s">
        <v>350</v>
      </c>
      <c r="AC17">
        <v>-0.52</v>
      </c>
      <c r="AD17">
        <v>875</v>
      </c>
      <c r="AE17">
        <v>875</v>
      </c>
      <c r="AF17" t="s">
        <v>5405</v>
      </c>
      <c r="AG17" t="s">
        <v>5406</v>
      </c>
      <c r="AH17" t="s">
        <v>350</v>
      </c>
      <c r="AI17">
        <v>-0.52</v>
      </c>
      <c r="AJ17">
        <v>872</v>
      </c>
      <c r="AK17">
        <v>872</v>
      </c>
      <c r="AL17" t="s">
        <v>15622</v>
      </c>
      <c r="AN17" t="s">
        <v>15623</v>
      </c>
      <c r="AO17" t="s">
        <v>107</v>
      </c>
      <c r="AP17">
        <v>855</v>
      </c>
      <c r="AQ17">
        <v>989</v>
      </c>
      <c r="AR17" t="s">
        <v>5408</v>
      </c>
      <c r="AS17" t="s">
        <v>5409</v>
      </c>
      <c r="AT17" t="s">
        <v>350</v>
      </c>
      <c r="AU17">
        <v>-0.52</v>
      </c>
      <c r="AV17">
        <v>794</v>
      </c>
      <c r="AW17">
        <v>794</v>
      </c>
      <c r="AX17" t="s">
        <v>15624</v>
      </c>
      <c r="AZ17" t="s">
        <v>7019</v>
      </c>
      <c r="BA17" t="s">
        <v>107</v>
      </c>
      <c r="BB17">
        <v>793</v>
      </c>
      <c r="BC17">
        <v>917</v>
      </c>
      <c r="BD17" t="s">
        <v>5408</v>
      </c>
      <c r="BE17" t="s">
        <v>5409</v>
      </c>
      <c r="BF17" t="s">
        <v>350</v>
      </c>
      <c r="BG17">
        <v>-0.52</v>
      </c>
      <c r="BH17">
        <v>791</v>
      </c>
      <c r="BI17">
        <v>791</v>
      </c>
      <c r="BJ17" t="s">
        <v>15625</v>
      </c>
      <c r="BL17" t="s">
        <v>15626</v>
      </c>
      <c r="BM17" t="s">
        <v>107</v>
      </c>
      <c r="BN17">
        <v>790</v>
      </c>
      <c r="BO17">
        <v>914</v>
      </c>
      <c r="BP17" t="s">
        <v>5408</v>
      </c>
      <c r="BQ17" t="s">
        <v>5409</v>
      </c>
      <c r="BR17" t="s">
        <v>350</v>
      </c>
      <c r="BS17">
        <v>-0.52</v>
      </c>
      <c r="BT17">
        <v>782</v>
      </c>
      <c r="BU17">
        <v>782</v>
      </c>
      <c r="BV17" t="s">
        <v>5408</v>
      </c>
      <c r="BW17" t="s">
        <v>5409</v>
      </c>
      <c r="BX17" t="s">
        <v>350</v>
      </c>
      <c r="BY17">
        <v>-0.52</v>
      </c>
      <c r="BZ17">
        <v>780</v>
      </c>
      <c r="CA17">
        <v>780</v>
      </c>
      <c r="CB17" t="s">
        <v>5413</v>
      </c>
      <c r="CC17" t="s">
        <v>5414</v>
      </c>
      <c r="CD17" t="s">
        <v>5415</v>
      </c>
      <c r="CE17" t="s">
        <v>107</v>
      </c>
      <c r="CF17">
        <v>778</v>
      </c>
      <c r="CG17">
        <v>778</v>
      </c>
    </row>
    <row r="18" spans="1:85" x14ac:dyDescent="0.25">
      <c r="A18" t="s">
        <v>15592</v>
      </c>
      <c r="B18">
        <v>628177</v>
      </c>
      <c r="C18" t="s">
        <v>15593</v>
      </c>
      <c r="E18">
        <v>952</v>
      </c>
      <c r="F18">
        <v>2.165</v>
      </c>
      <c r="G18" t="s">
        <v>397</v>
      </c>
      <c r="K18">
        <v>0.6</v>
      </c>
      <c r="N18">
        <v>845</v>
      </c>
      <c r="P18" t="s">
        <v>91</v>
      </c>
      <c r="Q18">
        <v>93202</v>
      </c>
      <c r="R18">
        <v>2.8452214432289763E-2</v>
      </c>
      <c r="S18">
        <v>10</v>
      </c>
      <c r="T18" t="s">
        <v>16539</v>
      </c>
      <c r="U18" t="s">
        <v>2024</v>
      </c>
      <c r="V18">
        <v>3.004</v>
      </c>
      <c r="W18" t="s">
        <v>16539</v>
      </c>
      <c r="X18" t="s">
        <v>2025</v>
      </c>
      <c r="Y18" t="s">
        <v>15627</v>
      </c>
    </row>
    <row r="19" spans="1:85" x14ac:dyDescent="0.25">
      <c r="A19" t="s">
        <v>15592</v>
      </c>
      <c r="B19">
        <v>628177</v>
      </c>
      <c r="C19" t="s">
        <v>15593</v>
      </c>
      <c r="E19">
        <v>964</v>
      </c>
      <c r="F19">
        <v>2.2450000000000001</v>
      </c>
      <c r="G19" t="s">
        <v>408</v>
      </c>
      <c r="K19">
        <v>0.27</v>
      </c>
      <c r="N19">
        <v>857</v>
      </c>
      <c r="P19" t="s">
        <v>94</v>
      </c>
      <c r="Q19">
        <v>58436</v>
      </c>
      <c r="R19">
        <v>1.7839033524659174E-2</v>
      </c>
      <c r="S19">
        <v>10</v>
      </c>
      <c r="T19">
        <v>17.839033524659175</v>
      </c>
      <c r="U19" t="s">
        <v>2024</v>
      </c>
      <c r="V19">
        <v>3.004</v>
      </c>
      <c r="W19">
        <v>59.384266060782871</v>
      </c>
      <c r="X19" t="s">
        <v>2025</v>
      </c>
      <c r="Y19" t="s">
        <v>15628</v>
      </c>
    </row>
    <row r="20" spans="1:85" x14ac:dyDescent="0.25">
      <c r="A20" t="s">
        <v>15592</v>
      </c>
      <c r="B20">
        <v>628177</v>
      </c>
      <c r="C20" t="s">
        <v>15593</v>
      </c>
      <c r="E20">
        <v>1056</v>
      </c>
      <c r="F20">
        <v>2.4590000000000001</v>
      </c>
      <c r="G20" t="s">
        <v>501</v>
      </c>
      <c r="K20">
        <v>0.28999999999999998</v>
      </c>
      <c r="N20">
        <v>976</v>
      </c>
      <c r="P20" t="s">
        <v>502</v>
      </c>
      <c r="Q20">
        <v>3275738</v>
      </c>
      <c r="R20">
        <v>1</v>
      </c>
      <c r="S20">
        <v>10</v>
      </c>
      <c r="T20">
        <v>1000</v>
      </c>
      <c r="U20" t="s">
        <v>2024</v>
      </c>
      <c r="V20">
        <v>3.004</v>
      </c>
      <c r="W20" t="s">
        <v>16539</v>
      </c>
      <c r="X20" t="s">
        <v>2025</v>
      </c>
      <c r="Y20" t="s">
        <v>15629</v>
      </c>
    </row>
    <row r="21" spans="1:85" x14ac:dyDescent="0.25">
      <c r="A21" t="s">
        <v>15592</v>
      </c>
      <c r="B21">
        <v>628177</v>
      </c>
      <c r="C21" t="s">
        <v>15593</v>
      </c>
      <c r="E21">
        <v>1076</v>
      </c>
      <c r="F21">
        <v>1.482</v>
      </c>
      <c r="G21" t="s">
        <v>12136</v>
      </c>
      <c r="H21" t="s">
        <v>12137</v>
      </c>
      <c r="I21" t="s">
        <v>687</v>
      </c>
      <c r="J21">
        <v>154.2928</v>
      </c>
      <c r="K21" t="s">
        <v>107</v>
      </c>
      <c r="L21">
        <v>939</v>
      </c>
      <c r="M21">
        <v>939</v>
      </c>
      <c r="O21">
        <v>10.9</v>
      </c>
      <c r="P21" t="s">
        <v>148</v>
      </c>
      <c r="Q21">
        <v>58037</v>
      </c>
      <c r="R21">
        <v>1.7717228911469721E-2</v>
      </c>
      <c r="S21">
        <v>10</v>
      </c>
      <c r="T21">
        <v>17.717228911469721</v>
      </c>
      <c r="U21" t="s">
        <v>2024</v>
      </c>
      <c r="V21">
        <v>3.004</v>
      </c>
      <c r="W21">
        <v>58.9787913164771</v>
      </c>
      <c r="X21" t="s">
        <v>2025</v>
      </c>
      <c r="Y21" t="s">
        <v>15630</v>
      </c>
      <c r="Z21" t="s">
        <v>12136</v>
      </c>
      <c r="AA21" t="s">
        <v>12137</v>
      </c>
      <c r="AB21" t="s">
        <v>687</v>
      </c>
      <c r="AC21" t="s">
        <v>107</v>
      </c>
      <c r="AD21">
        <v>939</v>
      </c>
      <c r="AE21">
        <v>939</v>
      </c>
      <c r="AF21" t="s">
        <v>2063</v>
      </c>
      <c r="AG21" t="s">
        <v>2064</v>
      </c>
      <c r="AH21" t="s">
        <v>220</v>
      </c>
      <c r="AI21" t="s">
        <v>107</v>
      </c>
      <c r="AJ21">
        <v>935</v>
      </c>
      <c r="AK21">
        <v>935</v>
      </c>
      <c r="AL21" t="s">
        <v>523</v>
      </c>
      <c r="AM21" t="s">
        <v>3993</v>
      </c>
      <c r="AN21" t="s">
        <v>225</v>
      </c>
      <c r="AO21" t="s">
        <v>107</v>
      </c>
      <c r="AP21">
        <v>934</v>
      </c>
      <c r="AQ21">
        <v>934</v>
      </c>
      <c r="AR21" t="s">
        <v>523</v>
      </c>
      <c r="AS21" t="s">
        <v>3993</v>
      </c>
      <c r="AT21" t="s">
        <v>225</v>
      </c>
      <c r="AU21" t="s">
        <v>107</v>
      </c>
      <c r="AV21">
        <v>932</v>
      </c>
      <c r="AW21">
        <v>932</v>
      </c>
      <c r="AX21" t="s">
        <v>15631</v>
      </c>
      <c r="AZ21" t="s">
        <v>2526</v>
      </c>
      <c r="BA21" t="s">
        <v>107</v>
      </c>
      <c r="BB21">
        <v>929</v>
      </c>
      <c r="BC21">
        <v>929</v>
      </c>
      <c r="BD21" t="s">
        <v>3991</v>
      </c>
      <c r="BE21" t="s">
        <v>3992</v>
      </c>
      <c r="BF21" t="s">
        <v>616</v>
      </c>
      <c r="BG21" t="s">
        <v>107</v>
      </c>
      <c r="BH21">
        <v>929</v>
      </c>
      <c r="BI21">
        <v>929</v>
      </c>
      <c r="BJ21" t="s">
        <v>523</v>
      </c>
      <c r="BK21" t="s">
        <v>3993</v>
      </c>
      <c r="BL21" t="s">
        <v>225</v>
      </c>
      <c r="BM21" t="s">
        <v>107</v>
      </c>
      <c r="BN21">
        <v>928</v>
      </c>
      <c r="BO21">
        <v>958</v>
      </c>
      <c r="BP21" t="s">
        <v>15632</v>
      </c>
      <c r="BQ21" t="s">
        <v>15633</v>
      </c>
      <c r="BR21" t="s">
        <v>2594</v>
      </c>
      <c r="BS21" t="s">
        <v>107</v>
      </c>
      <c r="BT21">
        <v>927</v>
      </c>
      <c r="BU21">
        <v>927</v>
      </c>
      <c r="BV21" t="s">
        <v>12184</v>
      </c>
      <c r="BW21" t="s">
        <v>12185</v>
      </c>
      <c r="BX21" t="s">
        <v>608</v>
      </c>
      <c r="BY21" t="s">
        <v>107</v>
      </c>
      <c r="BZ21">
        <v>923</v>
      </c>
      <c r="CA21">
        <v>923</v>
      </c>
      <c r="CB21" t="s">
        <v>2054</v>
      </c>
      <c r="CC21" t="s">
        <v>2055</v>
      </c>
      <c r="CD21" t="s">
        <v>474</v>
      </c>
      <c r="CE21" t="s">
        <v>107</v>
      </c>
      <c r="CF21">
        <v>923</v>
      </c>
      <c r="CG21">
        <v>923</v>
      </c>
    </row>
    <row r="22" spans="1:85" x14ac:dyDescent="0.25">
      <c r="A22" t="s">
        <v>15592</v>
      </c>
      <c r="B22">
        <v>628177</v>
      </c>
      <c r="C22" t="s">
        <v>15593</v>
      </c>
      <c r="E22">
        <v>1088</v>
      </c>
      <c r="F22">
        <v>1.45</v>
      </c>
      <c r="G22" t="s">
        <v>523</v>
      </c>
      <c r="K22">
        <v>0.16</v>
      </c>
      <c r="N22">
        <v>847</v>
      </c>
      <c r="P22" t="s">
        <v>94</v>
      </c>
      <c r="Q22">
        <v>29050</v>
      </c>
      <c r="R22">
        <v>8.8682306094077113E-3</v>
      </c>
      <c r="S22">
        <v>10</v>
      </c>
      <c r="T22">
        <v>8.8682306094077106</v>
      </c>
      <c r="U22" t="s">
        <v>2024</v>
      </c>
      <c r="V22">
        <v>3.004</v>
      </c>
      <c r="W22">
        <v>29.521406822262684</v>
      </c>
      <c r="X22" t="s">
        <v>2025</v>
      </c>
      <c r="Y22" t="s">
        <v>15634</v>
      </c>
    </row>
    <row r="23" spans="1:85" x14ac:dyDescent="0.25">
      <c r="A23" t="s">
        <v>15592</v>
      </c>
      <c r="B23">
        <v>628177</v>
      </c>
      <c r="C23" t="s">
        <v>15593</v>
      </c>
      <c r="E23">
        <v>1104</v>
      </c>
      <c r="F23">
        <v>2.5870000000000002</v>
      </c>
      <c r="G23" t="s">
        <v>5595</v>
      </c>
      <c r="H23" t="s">
        <v>5596</v>
      </c>
      <c r="I23" t="s">
        <v>5597</v>
      </c>
      <c r="J23">
        <v>196.46170000000001</v>
      </c>
      <c r="K23">
        <v>0.48</v>
      </c>
      <c r="L23">
        <v>980</v>
      </c>
      <c r="M23">
        <v>980</v>
      </c>
      <c r="O23">
        <v>58.6</v>
      </c>
      <c r="P23" t="s">
        <v>148</v>
      </c>
      <c r="Q23">
        <v>281629</v>
      </c>
      <c r="R23">
        <v>8.5974214054970202E-2</v>
      </c>
      <c r="S23">
        <v>10</v>
      </c>
      <c r="T23">
        <v>85.974214054970204</v>
      </c>
      <c r="U23" t="s">
        <v>2024</v>
      </c>
      <c r="V23">
        <v>3.004</v>
      </c>
      <c r="W23">
        <v>286.19911469697138</v>
      </c>
      <c r="X23" t="s">
        <v>2025</v>
      </c>
      <c r="Y23" t="s">
        <v>15635</v>
      </c>
      <c r="Z23" t="s">
        <v>5595</v>
      </c>
      <c r="AA23" t="s">
        <v>5596</v>
      </c>
      <c r="AB23" t="s">
        <v>5597</v>
      </c>
      <c r="AC23">
        <v>0.48</v>
      </c>
      <c r="AD23">
        <v>980</v>
      </c>
      <c r="AE23">
        <v>980</v>
      </c>
      <c r="AF23" t="s">
        <v>5601</v>
      </c>
      <c r="AG23" t="s">
        <v>5602</v>
      </c>
      <c r="AH23" t="s">
        <v>5597</v>
      </c>
      <c r="AI23">
        <v>0.48</v>
      </c>
      <c r="AJ23">
        <v>971</v>
      </c>
      <c r="AK23">
        <v>971</v>
      </c>
      <c r="AL23" t="s">
        <v>5599</v>
      </c>
      <c r="AM23" t="s">
        <v>5600</v>
      </c>
      <c r="AN23" t="s">
        <v>5597</v>
      </c>
      <c r="AO23">
        <v>0.48</v>
      </c>
      <c r="AP23">
        <v>959</v>
      </c>
      <c r="AQ23">
        <v>959</v>
      </c>
      <c r="AR23" t="s">
        <v>5599</v>
      </c>
      <c r="AS23" t="s">
        <v>5600</v>
      </c>
      <c r="AT23" t="s">
        <v>5597</v>
      </c>
      <c r="AU23">
        <v>0.48</v>
      </c>
      <c r="AV23">
        <v>935</v>
      </c>
      <c r="AW23">
        <v>935</v>
      </c>
      <c r="AX23" t="s">
        <v>5603</v>
      </c>
      <c r="AY23" t="s">
        <v>5604</v>
      </c>
      <c r="AZ23" t="s">
        <v>5597</v>
      </c>
      <c r="BA23">
        <v>0.48</v>
      </c>
      <c r="BB23">
        <v>934</v>
      </c>
      <c r="BC23">
        <v>934</v>
      </c>
      <c r="BD23" t="s">
        <v>5601</v>
      </c>
      <c r="BE23" t="s">
        <v>5602</v>
      </c>
      <c r="BF23" t="s">
        <v>5597</v>
      </c>
      <c r="BG23">
        <v>0.48</v>
      </c>
      <c r="BH23">
        <v>932</v>
      </c>
      <c r="BI23">
        <v>932</v>
      </c>
      <c r="BJ23" t="s">
        <v>5601</v>
      </c>
      <c r="BK23" t="s">
        <v>5602</v>
      </c>
      <c r="BL23" t="s">
        <v>5597</v>
      </c>
      <c r="BM23">
        <v>0.48</v>
      </c>
      <c r="BN23">
        <v>930</v>
      </c>
      <c r="BO23">
        <v>930</v>
      </c>
      <c r="BP23" t="s">
        <v>5595</v>
      </c>
      <c r="BQ23" t="s">
        <v>5596</v>
      </c>
      <c r="BR23" t="s">
        <v>5597</v>
      </c>
      <c r="BS23">
        <v>0.48</v>
      </c>
      <c r="BT23">
        <v>907</v>
      </c>
      <c r="BU23">
        <v>907</v>
      </c>
      <c r="BV23" t="s">
        <v>5605</v>
      </c>
      <c r="BW23" t="s">
        <v>5606</v>
      </c>
      <c r="BX23" t="s">
        <v>5607</v>
      </c>
      <c r="BY23" t="s">
        <v>107</v>
      </c>
      <c r="BZ23">
        <v>898</v>
      </c>
      <c r="CA23">
        <v>898</v>
      </c>
      <c r="CB23" t="s">
        <v>5601</v>
      </c>
      <c r="CC23" t="s">
        <v>5602</v>
      </c>
      <c r="CD23" t="s">
        <v>5597</v>
      </c>
      <c r="CE23">
        <v>0.48</v>
      </c>
      <c r="CF23">
        <v>891</v>
      </c>
      <c r="CG23">
        <v>891</v>
      </c>
    </row>
    <row r="24" spans="1:85" x14ac:dyDescent="0.25">
      <c r="A24" t="s">
        <v>15592</v>
      </c>
      <c r="B24">
        <v>628177</v>
      </c>
      <c r="C24" t="s">
        <v>15593</v>
      </c>
      <c r="E24">
        <v>1104</v>
      </c>
      <c r="F24">
        <v>2.7160000000000002</v>
      </c>
      <c r="G24" t="s">
        <v>2859</v>
      </c>
      <c r="H24" t="s">
        <v>2860</v>
      </c>
      <c r="I24" t="s">
        <v>2861</v>
      </c>
      <c r="J24">
        <v>200.232</v>
      </c>
      <c r="K24" t="s">
        <v>107</v>
      </c>
      <c r="L24">
        <v>880</v>
      </c>
      <c r="M24">
        <v>880</v>
      </c>
      <c r="O24">
        <v>96.7</v>
      </c>
      <c r="P24" t="s">
        <v>148</v>
      </c>
      <c r="Q24">
        <v>46952</v>
      </c>
      <c r="R24">
        <v>1.4333258642785229E-2</v>
      </c>
      <c r="S24">
        <v>10</v>
      </c>
      <c r="T24">
        <v>14.333258642785228</v>
      </c>
      <c r="U24" t="s">
        <v>2024</v>
      </c>
      <c r="V24">
        <v>3.004</v>
      </c>
      <c r="W24">
        <v>47.713910262267738</v>
      </c>
      <c r="X24" t="s">
        <v>2025</v>
      </c>
      <c r="Y24" t="s">
        <v>15636</v>
      </c>
      <c r="Z24" t="s">
        <v>2859</v>
      </c>
      <c r="AA24" t="s">
        <v>2860</v>
      </c>
      <c r="AB24" t="s">
        <v>2861</v>
      </c>
      <c r="AC24" t="s">
        <v>107</v>
      </c>
      <c r="AD24">
        <v>880</v>
      </c>
      <c r="AE24">
        <v>880</v>
      </c>
      <c r="AF24" t="s">
        <v>2863</v>
      </c>
      <c r="AG24" t="s">
        <v>2864</v>
      </c>
      <c r="AH24" t="s">
        <v>2865</v>
      </c>
      <c r="AI24" t="s">
        <v>107</v>
      </c>
      <c r="AJ24">
        <v>713</v>
      </c>
      <c r="AK24">
        <v>762</v>
      </c>
      <c r="AL24" t="s">
        <v>12108</v>
      </c>
      <c r="AN24" t="s">
        <v>12109</v>
      </c>
      <c r="AO24" t="s">
        <v>107</v>
      </c>
      <c r="AP24">
        <v>670</v>
      </c>
      <c r="AQ24">
        <v>670</v>
      </c>
      <c r="AR24" t="s">
        <v>12110</v>
      </c>
      <c r="AT24" t="s">
        <v>12111</v>
      </c>
      <c r="AU24" t="s">
        <v>107</v>
      </c>
      <c r="AV24">
        <v>655</v>
      </c>
      <c r="AW24">
        <v>655</v>
      </c>
      <c r="AX24" t="s">
        <v>2863</v>
      </c>
      <c r="AY24" t="s">
        <v>2864</v>
      </c>
      <c r="AZ24" t="s">
        <v>2865</v>
      </c>
      <c r="BA24" t="s">
        <v>107</v>
      </c>
      <c r="BB24">
        <v>636</v>
      </c>
      <c r="BC24">
        <v>781</v>
      </c>
      <c r="BD24" t="s">
        <v>12113</v>
      </c>
      <c r="BE24" t="s">
        <v>12114</v>
      </c>
      <c r="BF24" t="s">
        <v>12115</v>
      </c>
      <c r="BG24" t="s">
        <v>107</v>
      </c>
      <c r="BH24">
        <v>610</v>
      </c>
      <c r="BI24">
        <v>610</v>
      </c>
      <c r="BJ24" t="s">
        <v>14329</v>
      </c>
      <c r="BL24" t="s">
        <v>14330</v>
      </c>
      <c r="BM24">
        <v>-187.16</v>
      </c>
      <c r="BN24">
        <v>586</v>
      </c>
      <c r="BO24">
        <v>652</v>
      </c>
      <c r="BP24" t="s">
        <v>15637</v>
      </c>
      <c r="BR24" t="s">
        <v>275</v>
      </c>
      <c r="BS24" t="s">
        <v>107</v>
      </c>
      <c r="BT24">
        <v>576</v>
      </c>
      <c r="BU24">
        <v>660</v>
      </c>
      <c r="BV24" t="s">
        <v>12112</v>
      </c>
      <c r="BX24" t="s">
        <v>2861</v>
      </c>
      <c r="BY24" t="s">
        <v>107</v>
      </c>
      <c r="BZ24">
        <v>574</v>
      </c>
      <c r="CA24">
        <v>574</v>
      </c>
      <c r="CB24" t="s">
        <v>2877</v>
      </c>
      <c r="CC24" s="1">
        <v>148990</v>
      </c>
      <c r="CD24" t="s">
        <v>2878</v>
      </c>
      <c r="CE24" t="s">
        <v>107</v>
      </c>
      <c r="CF24">
        <v>570</v>
      </c>
      <c r="CG24">
        <v>640</v>
      </c>
    </row>
    <row r="25" spans="1:85" x14ac:dyDescent="0.25">
      <c r="A25" t="s">
        <v>15592</v>
      </c>
      <c r="B25">
        <v>628177</v>
      </c>
      <c r="C25" t="s">
        <v>15593</v>
      </c>
      <c r="E25">
        <v>1144</v>
      </c>
      <c r="F25">
        <v>1.54</v>
      </c>
      <c r="G25" t="s">
        <v>692</v>
      </c>
      <c r="K25">
        <v>1.3</v>
      </c>
      <c r="N25">
        <v>770</v>
      </c>
      <c r="P25" t="s">
        <v>94</v>
      </c>
      <c r="Q25">
        <v>168917</v>
      </c>
      <c r="R25">
        <v>5.1566089839907833E-2</v>
      </c>
      <c r="S25">
        <v>10</v>
      </c>
      <c r="T25">
        <v>51.566089839907832</v>
      </c>
      <c r="U25" t="s">
        <v>2024</v>
      </c>
      <c r="V25">
        <v>3.004</v>
      </c>
      <c r="W25">
        <v>171.65808868145083</v>
      </c>
      <c r="X25" t="s">
        <v>2025</v>
      </c>
      <c r="Y25" t="s">
        <v>15638</v>
      </c>
    </row>
    <row r="26" spans="1:85" x14ac:dyDescent="0.25">
      <c r="A26" t="s">
        <v>15592</v>
      </c>
      <c r="B26">
        <v>628177</v>
      </c>
      <c r="C26" t="s">
        <v>15593</v>
      </c>
      <c r="E26">
        <v>1152</v>
      </c>
      <c r="F26">
        <v>2.367</v>
      </c>
      <c r="G26" t="s">
        <v>709</v>
      </c>
      <c r="K26">
        <v>2.23</v>
      </c>
      <c r="N26">
        <v>810</v>
      </c>
      <c r="P26" t="s">
        <v>94</v>
      </c>
      <c r="Q26">
        <v>39922</v>
      </c>
      <c r="R26">
        <v>1.218717736278054E-2</v>
      </c>
      <c r="S26">
        <v>10</v>
      </c>
      <c r="T26">
        <v>12.18717736278054</v>
      </c>
      <c r="U26" t="s">
        <v>2024</v>
      </c>
      <c r="V26">
        <v>3.004</v>
      </c>
      <c r="W26">
        <v>40.569831434023101</v>
      </c>
      <c r="X26" t="s">
        <v>2025</v>
      </c>
      <c r="Y26" t="s">
        <v>15639</v>
      </c>
    </row>
    <row r="27" spans="1:85" x14ac:dyDescent="0.25">
      <c r="A27" t="s">
        <v>15592</v>
      </c>
      <c r="B27">
        <v>628177</v>
      </c>
      <c r="C27" t="s">
        <v>15593</v>
      </c>
      <c r="E27">
        <v>1156</v>
      </c>
      <c r="F27">
        <v>1.506</v>
      </c>
      <c r="G27" t="s">
        <v>4650</v>
      </c>
      <c r="H27" t="s">
        <v>4651</v>
      </c>
      <c r="I27" t="s">
        <v>612</v>
      </c>
      <c r="J27">
        <v>172.26499999999999</v>
      </c>
      <c r="K27" t="s">
        <v>107</v>
      </c>
      <c r="L27">
        <v>886</v>
      </c>
      <c r="M27">
        <v>886</v>
      </c>
      <c r="O27">
        <v>68.3</v>
      </c>
      <c r="P27" t="s">
        <v>148</v>
      </c>
      <c r="Q27">
        <v>24362</v>
      </c>
      <c r="R27">
        <v>7.4371027231115551E-3</v>
      </c>
      <c r="S27">
        <v>10</v>
      </c>
      <c r="T27">
        <v>7.437102723111555</v>
      </c>
      <c r="U27" t="s">
        <v>2024</v>
      </c>
      <c r="V27">
        <v>3.004</v>
      </c>
      <c r="W27">
        <v>24.757332633527145</v>
      </c>
      <c r="X27" t="s">
        <v>2025</v>
      </c>
      <c r="Y27" t="s">
        <v>15640</v>
      </c>
      <c r="Z27" t="s">
        <v>4650</v>
      </c>
      <c r="AA27" t="s">
        <v>4651</v>
      </c>
      <c r="AB27" t="s">
        <v>612</v>
      </c>
      <c r="AC27" t="s">
        <v>107</v>
      </c>
      <c r="AD27">
        <v>886</v>
      </c>
      <c r="AE27">
        <v>886</v>
      </c>
      <c r="AF27" t="s">
        <v>4650</v>
      </c>
      <c r="AG27" t="s">
        <v>4651</v>
      </c>
      <c r="AH27" t="s">
        <v>612</v>
      </c>
      <c r="AI27" t="s">
        <v>107</v>
      </c>
      <c r="AJ27">
        <v>853</v>
      </c>
      <c r="AK27">
        <v>853</v>
      </c>
      <c r="AL27" t="s">
        <v>4650</v>
      </c>
      <c r="AM27" t="s">
        <v>4651</v>
      </c>
      <c r="AN27" t="s">
        <v>612</v>
      </c>
      <c r="AO27" t="s">
        <v>107</v>
      </c>
      <c r="AP27">
        <v>845</v>
      </c>
      <c r="AQ27">
        <v>845</v>
      </c>
      <c r="AR27" t="s">
        <v>4875</v>
      </c>
      <c r="AT27" t="s">
        <v>4876</v>
      </c>
      <c r="AU27" t="s">
        <v>107</v>
      </c>
      <c r="AV27">
        <v>823</v>
      </c>
      <c r="AW27">
        <v>901</v>
      </c>
      <c r="AX27" t="s">
        <v>4650</v>
      </c>
      <c r="AY27" t="s">
        <v>4651</v>
      </c>
      <c r="AZ27" t="s">
        <v>612</v>
      </c>
      <c r="BA27" t="s">
        <v>107</v>
      </c>
      <c r="BB27">
        <v>820</v>
      </c>
      <c r="BC27">
        <v>820</v>
      </c>
      <c r="BD27" t="s">
        <v>4650</v>
      </c>
      <c r="BE27" t="s">
        <v>4651</v>
      </c>
      <c r="BF27" t="s">
        <v>612</v>
      </c>
      <c r="BG27" t="s">
        <v>107</v>
      </c>
      <c r="BH27">
        <v>788</v>
      </c>
      <c r="BI27">
        <v>788</v>
      </c>
      <c r="BJ27" t="s">
        <v>4877</v>
      </c>
      <c r="BL27" t="s">
        <v>4878</v>
      </c>
      <c r="BM27" t="s">
        <v>107</v>
      </c>
      <c r="BN27">
        <v>787</v>
      </c>
      <c r="BO27">
        <v>862</v>
      </c>
      <c r="BP27" t="s">
        <v>15641</v>
      </c>
      <c r="BQ27" t="s">
        <v>15642</v>
      </c>
      <c r="BR27" t="s">
        <v>4871</v>
      </c>
      <c r="BS27" t="s">
        <v>107</v>
      </c>
      <c r="BT27">
        <v>786</v>
      </c>
      <c r="BU27">
        <v>859</v>
      </c>
      <c r="BV27" t="s">
        <v>15643</v>
      </c>
      <c r="BW27" t="s">
        <v>15644</v>
      </c>
      <c r="BX27" t="s">
        <v>4871</v>
      </c>
      <c r="BY27" t="s">
        <v>107</v>
      </c>
      <c r="BZ27">
        <v>786</v>
      </c>
      <c r="CA27">
        <v>861</v>
      </c>
      <c r="CB27" t="s">
        <v>4650</v>
      </c>
      <c r="CC27" t="s">
        <v>4651</v>
      </c>
      <c r="CD27" t="s">
        <v>612</v>
      </c>
      <c r="CE27" t="s">
        <v>107</v>
      </c>
      <c r="CF27">
        <v>785</v>
      </c>
      <c r="CG27">
        <v>785</v>
      </c>
    </row>
    <row r="28" spans="1:85" x14ac:dyDescent="0.25">
      <c r="A28" t="s">
        <v>15592</v>
      </c>
      <c r="B28">
        <v>628177</v>
      </c>
      <c r="C28" t="s">
        <v>15593</v>
      </c>
      <c r="E28">
        <v>1176</v>
      </c>
      <c r="F28">
        <v>1.552</v>
      </c>
      <c r="G28" t="s">
        <v>727</v>
      </c>
      <c r="K28">
        <v>2.71</v>
      </c>
      <c r="N28">
        <v>703</v>
      </c>
      <c r="P28" t="s">
        <v>94</v>
      </c>
      <c r="Q28">
        <v>67286</v>
      </c>
      <c r="R28">
        <v>2.0540714794650854E-2</v>
      </c>
      <c r="S28">
        <v>10</v>
      </c>
      <c r="T28">
        <v>20.540714794650853</v>
      </c>
      <c r="U28" t="s">
        <v>2024</v>
      </c>
      <c r="V28">
        <v>3.004</v>
      </c>
      <c r="W28">
        <v>68.377878810422274</v>
      </c>
      <c r="X28" t="s">
        <v>2025</v>
      </c>
      <c r="Y28" t="s">
        <v>15645</v>
      </c>
    </row>
    <row r="29" spans="1:85" x14ac:dyDescent="0.25">
      <c r="A29" t="s">
        <v>15592</v>
      </c>
      <c r="B29">
        <v>628177</v>
      </c>
      <c r="C29" t="s">
        <v>15593</v>
      </c>
      <c r="E29">
        <v>1184</v>
      </c>
      <c r="F29">
        <v>2.6280000000000001</v>
      </c>
      <c r="G29" t="s">
        <v>729</v>
      </c>
      <c r="K29">
        <v>0.93</v>
      </c>
      <c r="N29">
        <v>751</v>
      </c>
      <c r="P29" t="s">
        <v>94</v>
      </c>
      <c r="Q29">
        <v>20998</v>
      </c>
      <c r="R29">
        <v>6.4101585657949448E-3</v>
      </c>
      <c r="S29">
        <v>10</v>
      </c>
      <c r="T29">
        <v>6.4101585657949451</v>
      </c>
      <c r="U29" t="s">
        <v>2024</v>
      </c>
      <c r="V29">
        <v>3.004</v>
      </c>
      <c r="W29">
        <v>21.338743561234839</v>
      </c>
      <c r="X29" t="s">
        <v>2025</v>
      </c>
      <c r="Y29" t="s">
        <v>15646</v>
      </c>
    </row>
    <row r="30" spans="1:85" x14ac:dyDescent="0.25">
      <c r="A30" t="s">
        <v>15592</v>
      </c>
      <c r="B30">
        <v>628177</v>
      </c>
      <c r="C30" t="s">
        <v>15593</v>
      </c>
      <c r="E30">
        <v>1196</v>
      </c>
      <c r="F30">
        <v>2.589</v>
      </c>
      <c r="G30" t="s">
        <v>743</v>
      </c>
      <c r="K30">
        <v>0.4</v>
      </c>
      <c r="N30">
        <v>844</v>
      </c>
      <c r="P30" t="s">
        <v>91</v>
      </c>
      <c r="Q30">
        <v>15841</v>
      </c>
      <c r="R30">
        <v>4.8358568359252174E-3</v>
      </c>
      <c r="S30">
        <v>10</v>
      </c>
      <c r="T30" t="s">
        <v>16539</v>
      </c>
      <c r="U30" t="s">
        <v>2024</v>
      </c>
      <c r="V30">
        <v>3.004</v>
      </c>
      <c r="W30" t="s">
        <v>16539</v>
      </c>
      <c r="X30" t="s">
        <v>2025</v>
      </c>
      <c r="Y30" t="s">
        <v>15647</v>
      </c>
    </row>
    <row r="31" spans="1:85" x14ac:dyDescent="0.25">
      <c r="A31" t="s">
        <v>15592</v>
      </c>
      <c r="B31">
        <v>628177</v>
      </c>
      <c r="C31" t="s">
        <v>15593</v>
      </c>
      <c r="E31">
        <v>1252</v>
      </c>
      <c r="F31">
        <v>1.2410000000000001</v>
      </c>
      <c r="G31" t="s">
        <v>251</v>
      </c>
      <c r="H31" t="s">
        <v>252</v>
      </c>
      <c r="I31" t="s">
        <v>253</v>
      </c>
      <c r="J31">
        <v>170.33529999999999</v>
      </c>
      <c r="K31" t="s">
        <v>107</v>
      </c>
      <c r="L31">
        <v>952</v>
      </c>
      <c r="M31">
        <v>952</v>
      </c>
      <c r="O31">
        <v>13.3</v>
      </c>
      <c r="P31" t="s">
        <v>148</v>
      </c>
      <c r="Q31">
        <v>62347</v>
      </c>
      <c r="R31">
        <v>1.9032962953691657E-2</v>
      </c>
      <c r="S31">
        <v>10</v>
      </c>
      <c r="T31">
        <v>19.032962953691658</v>
      </c>
      <c r="U31" t="s">
        <v>2024</v>
      </c>
      <c r="V31">
        <v>3.004</v>
      </c>
      <c r="W31">
        <v>63.35873153692296</v>
      </c>
      <c r="X31" t="s">
        <v>2025</v>
      </c>
      <c r="Y31" t="s">
        <v>15648</v>
      </c>
      <c r="Z31" t="s">
        <v>251</v>
      </c>
      <c r="AA31" t="s">
        <v>252</v>
      </c>
      <c r="AB31" t="s">
        <v>253</v>
      </c>
      <c r="AC31" t="s">
        <v>107</v>
      </c>
      <c r="AD31">
        <v>952</v>
      </c>
      <c r="AE31">
        <v>952</v>
      </c>
      <c r="AF31" t="s">
        <v>257</v>
      </c>
      <c r="AG31" t="s">
        <v>258</v>
      </c>
      <c r="AH31" t="s">
        <v>259</v>
      </c>
      <c r="AI31" t="s">
        <v>107</v>
      </c>
      <c r="AJ31">
        <v>946</v>
      </c>
      <c r="AK31">
        <v>946</v>
      </c>
      <c r="AL31" t="s">
        <v>255</v>
      </c>
      <c r="AM31" t="s">
        <v>256</v>
      </c>
      <c r="AN31" t="s">
        <v>253</v>
      </c>
      <c r="AO31" t="s">
        <v>107</v>
      </c>
      <c r="AP31">
        <v>945</v>
      </c>
      <c r="AQ31">
        <v>945</v>
      </c>
      <c r="AR31" t="s">
        <v>265</v>
      </c>
      <c r="AS31" t="s">
        <v>266</v>
      </c>
      <c r="AT31" t="s">
        <v>259</v>
      </c>
      <c r="AU31" t="s">
        <v>107</v>
      </c>
      <c r="AV31">
        <v>941</v>
      </c>
      <c r="AW31">
        <v>941</v>
      </c>
      <c r="AX31" t="s">
        <v>260</v>
      </c>
      <c r="AY31" t="s">
        <v>261</v>
      </c>
      <c r="AZ31" t="s">
        <v>262</v>
      </c>
      <c r="BA31" t="s">
        <v>107</v>
      </c>
      <c r="BB31">
        <v>937</v>
      </c>
      <c r="BC31">
        <v>937</v>
      </c>
      <c r="BD31" t="s">
        <v>257</v>
      </c>
      <c r="BE31" t="s">
        <v>258</v>
      </c>
      <c r="BF31" t="s">
        <v>259</v>
      </c>
      <c r="BG31" t="s">
        <v>107</v>
      </c>
      <c r="BH31">
        <v>936</v>
      </c>
      <c r="BI31">
        <v>936</v>
      </c>
      <c r="BJ31" t="s">
        <v>2048</v>
      </c>
      <c r="BK31" t="s">
        <v>2049</v>
      </c>
      <c r="BL31" t="s">
        <v>253</v>
      </c>
      <c r="BM31" t="s">
        <v>107</v>
      </c>
      <c r="BN31">
        <v>934</v>
      </c>
      <c r="BO31">
        <v>934</v>
      </c>
      <c r="BP31" t="s">
        <v>2836</v>
      </c>
      <c r="BQ31" t="s">
        <v>2837</v>
      </c>
      <c r="BR31" t="s">
        <v>253</v>
      </c>
      <c r="BS31" t="s">
        <v>107</v>
      </c>
      <c r="BT31">
        <v>933</v>
      </c>
      <c r="BU31">
        <v>933</v>
      </c>
      <c r="BV31" t="s">
        <v>2048</v>
      </c>
      <c r="BW31" t="s">
        <v>2049</v>
      </c>
      <c r="BX31" t="s">
        <v>253</v>
      </c>
      <c r="BY31" t="s">
        <v>107</v>
      </c>
      <c r="BZ31">
        <v>926</v>
      </c>
      <c r="CA31">
        <v>926</v>
      </c>
      <c r="CB31" t="s">
        <v>3564</v>
      </c>
      <c r="CC31" t="s">
        <v>3565</v>
      </c>
      <c r="CD31" t="s">
        <v>272</v>
      </c>
      <c r="CE31" t="s">
        <v>107</v>
      </c>
      <c r="CF31">
        <v>925</v>
      </c>
      <c r="CG31">
        <v>925</v>
      </c>
    </row>
    <row r="32" spans="1:85" x14ac:dyDescent="0.25">
      <c r="A32" t="s">
        <v>15592</v>
      </c>
      <c r="B32">
        <v>628177</v>
      </c>
      <c r="C32" t="s">
        <v>15593</v>
      </c>
      <c r="E32">
        <v>1256</v>
      </c>
      <c r="F32">
        <v>1.5740000000000001</v>
      </c>
      <c r="G32" t="s">
        <v>15649</v>
      </c>
      <c r="I32" t="s">
        <v>1491</v>
      </c>
      <c r="J32">
        <v>226.39869999999999</v>
      </c>
      <c r="K32" t="s">
        <v>107</v>
      </c>
      <c r="L32">
        <v>865</v>
      </c>
      <c r="M32">
        <v>865</v>
      </c>
      <c r="O32">
        <v>8.9</v>
      </c>
      <c r="P32" t="s">
        <v>148</v>
      </c>
      <c r="Q32">
        <v>41517</v>
      </c>
      <c r="R32">
        <v>1.2674090540818589E-2</v>
      </c>
      <c r="S32">
        <v>10</v>
      </c>
      <c r="T32">
        <v>12.674090540818588</v>
      </c>
      <c r="U32" t="s">
        <v>2024</v>
      </c>
      <c r="V32">
        <v>3.004</v>
      </c>
      <c r="W32">
        <v>42.190714183816873</v>
      </c>
      <c r="X32" t="s">
        <v>2025</v>
      </c>
      <c r="Y32" t="s">
        <v>15650</v>
      </c>
      <c r="Z32" t="s">
        <v>15649</v>
      </c>
      <c r="AB32" t="s">
        <v>1491</v>
      </c>
      <c r="AC32" t="s">
        <v>107</v>
      </c>
      <c r="AD32">
        <v>865</v>
      </c>
      <c r="AE32">
        <v>865</v>
      </c>
      <c r="AF32" t="s">
        <v>15651</v>
      </c>
      <c r="AG32" t="s">
        <v>15652</v>
      </c>
      <c r="AH32" t="s">
        <v>4057</v>
      </c>
      <c r="AI32" t="s">
        <v>107</v>
      </c>
      <c r="AJ32">
        <v>859</v>
      </c>
      <c r="AK32">
        <v>859</v>
      </c>
      <c r="AL32" t="s">
        <v>5082</v>
      </c>
      <c r="AM32" t="s">
        <v>5083</v>
      </c>
      <c r="AN32" t="s">
        <v>4762</v>
      </c>
      <c r="AO32" t="s">
        <v>107</v>
      </c>
      <c r="AP32">
        <v>853</v>
      </c>
      <c r="AQ32">
        <v>853</v>
      </c>
      <c r="AR32" t="s">
        <v>15651</v>
      </c>
      <c r="AS32" t="s">
        <v>15652</v>
      </c>
      <c r="AT32" t="s">
        <v>4057</v>
      </c>
      <c r="AU32" t="s">
        <v>107</v>
      </c>
      <c r="AV32">
        <v>852</v>
      </c>
      <c r="AW32">
        <v>852</v>
      </c>
      <c r="AX32" t="s">
        <v>5082</v>
      </c>
      <c r="AY32" t="s">
        <v>5083</v>
      </c>
      <c r="AZ32" t="s">
        <v>4762</v>
      </c>
      <c r="BA32" t="s">
        <v>107</v>
      </c>
      <c r="BB32">
        <v>847</v>
      </c>
      <c r="BC32">
        <v>847</v>
      </c>
      <c r="BD32" t="s">
        <v>15651</v>
      </c>
      <c r="BE32" t="s">
        <v>15652</v>
      </c>
      <c r="BF32" t="s">
        <v>4057</v>
      </c>
      <c r="BG32" t="s">
        <v>107</v>
      </c>
      <c r="BH32">
        <v>847</v>
      </c>
      <c r="BI32">
        <v>847</v>
      </c>
      <c r="BJ32" t="s">
        <v>9360</v>
      </c>
      <c r="BK32" t="s">
        <v>9361</v>
      </c>
      <c r="BL32" t="s">
        <v>9362</v>
      </c>
      <c r="BM32" t="s">
        <v>107</v>
      </c>
      <c r="BN32">
        <v>846</v>
      </c>
      <c r="BO32">
        <v>846</v>
      </c>
      <c r="BP32" t="s">
        <v>9937</v>
      </c>
      <c r="BQ32" t="s">
        <v>9938</v>
      </c>
      <c r="BR32" t="s">
        <v>1498</v>
      </c>
      <c r="BS32" t="s">
        <v>107</v>
      </c>
      <c r="BT32">
        <v>845</v>
      </c>
      <c r="BU32">
        <v>845</v>
      </c>
      <c r="BV32" t="s">
        <v>15653</v>
      </c>
      <c r="BW32" t="s">
        <v>15654</v>
      </c>
      <c r="BX32" t="s">
        <v>652</v>
      </c>
      <c r="BY32" t="s">
        <v>107</v>
      </c>
      <c r="BZ32">
        <v>844</v>
      </c>
      <c r="CA32">
        <v>844</v>
      </c>
      <c r="CB32" t="s">
        <v>15651</v>
      </c>
      <c r="CC32" t="s">
        <v>15652</v>
      </c>
      <c r="CD32" t="s">
        <v>4057</v>
      </c>
      <c r="CE32" t="s">
        <v>107</v>
      </c>
      <c r="CF32">
        <v>843</v>
      </c>
      <c r="CG32">
        <v>843</v>
      </c>
    </row>
    <row r="33" spans="1:85" x14ac:dyDescent="0.25">
      <c r="A33" t="s">
        <v>15592</v>
      </c>
      <c r="B33">
        <v>628177</v>
      </c>
      <c r="C33" t="s">
        <v>15593</v>
      </c>
      <c r="E33">
        <v>1260</v>
      </c>
      <c r="F33">
        <v>1.454</v>
      </c>
      <c r="G33" t="s">
        <v>2054</v>
      </c>
      <c r="H33" t="s">
        <v>2055</v>
      </c>
      <c r="I33" t="s">
        <v>474</v>
      </c>
      <c r="J33">
        <v>196.37260000000001</v>
      </c>
      <c r="K33" t="s">
        <v>107</v>
      </c>
      <c r="L33">
        <v>935</v>
      </c>
      <c r="M33">
        <v>935</v>
      </c>
      <c r="O33">
        <v>11.2</v>
      </c>
      <c r="P33" t="s">
        <v>148</v>
      </c>
      <c r="Q33">
        <v>216101</v>
      </c>
      <c r="R33">
        <v>6.5970172217680409E-2</v>
      </c>
      <c r="S33">
        <v>10</v>
      </c>
      <c r="T33">
        <v>65.970172217680414</v>
      </c>
      <c r="U33" t="s">
        <v>2024</v>
      </c>
      <c r="V33">
        <v>3.004</v>
      </c>
      <c r="W33">
        <v>219.60776370732498</v>
      </c>
      <c r="X33" t="s">
        <v>2025</v>
      </c>
      <c r="Y33" t="s">
        <v>15655</v>
      </c>
      <c r="Z33" t="s">
        <v>2054</v>
      </c>
      <c r="AA33" t="s">
        <v>2055</v>
      </c>
      <c r="AB33" t="s">
        <v>474</v>
      </c>
      <c r="AC33" t="s">
        <v>107</v>
      </c>
      <c r="AD33">
        <v>935</v>
      </c>
      <c r="AE33">
        <v>935</v>
      </c>
      <c r="AF33" t="s">
        <v>2063</v>
      </c>
      <c r="AG33" t="s">
        <v>2064</v>
      </c>
      <c r="AH33" t="s">
        <v>220</v>
      </c>
      <c r="AI33" t="s">
        <v>107</v>
      </c>
      <c r="AJ33">
        <v>927</v>
      </c>
      <c r="AK33">
        <v>927</v>
      </c>
      <c r="AL33" t="s">
        <v>12611</v>
      </c>
      <c r="AM33" t="s">
        <v>12612</v>
      </c>
      <c r="AN33" t="s">
        <v>162</v>
      </c>
      <c r="AO33" t="s">
        <v>107</v>
      </c>
      <c r="AP33">
        <v>926</v>
      </c>
      <c r="AQ33">
        <v>926</v>
      </c>
      <c r="AR33" t="s">
        <v>2054</v>
      </c>
      <c r="AS33" t="s">
        <v>2055</v>
      </c>
      <c r="AT33" t="s">
        <v>474</v>
      </c>
      <c r="AU33" t="s">
        <v>107</v>
      </c>
      <c r="AV33">
        <v>923</v>
      </c>
      <c r="AW33">
        <v>923</v>
      </c>
      <c r="AX33" t="s">
        <v>2057</v>
      </c>
      <c r="AY33" t="s">
        <v>2058</v>
      </c>
      <c r="AZ33" t="s">
        <v>233</v>
      </c>
      <c r="BA33" t="s">
        <v>107</v>
      </c>
      <c r="BB33">
        <v>921</v>
      </c>
      <c r="BC33">
        <v>921</v>
      </c>
      <c r="BD33" t="s">
        <v>14221</v>
      </c>
      <c r="BF33" t="s">
        <v>2111</v>
      </c>
      <c r="BG33" t="s">
        <v>107</v>
      </c>
      <c r="BH33">
        <v>920</v>
      </c>
      <c r="BI33">
        <v>920</v>
      </c>
      <c r="BJ33" t="s">
        <v>523</v>
      </c>
      <c r="BK33" t="s">
        <v>3993</v>
      </c>
      <c r="BL33" t="s">
        <v>225</v>
      </c>
      <c r="BM33" t="s">
        <v>107</v>
      </c>
      <c r="BN33">
        <v>920</v>
      </c>
      <c r="BO33">
        <v>920</v>
      </c>
      <c r="BP33" t="s">
        <v>3991</v>
      </c>
      <c r="BQ33" t="s">
        <v>3992</v>
      </c>
      <c r="BR33" t="s">
        <v>616</v>
      </c>
      <c r="BS33" t="s">
        <v>107</v>
      </c>
      <c r="BT33">
        <v>919</v>
      </c>
      <c r="BU33">
        <v>919</v>
      </c>
      <c r="BV33" t="s">
        <v>3989</v>
      </c>
      <c r="BW33" t="s">
        <v>3990</v>
      </c>
      <c r="BX33" t="s">
        <v>231</v>
      </c>
      <c r="BY33" t="s">
        <v>107</v>
      </c>
      <c r="BZ33">
        <v>911</v>
      </c>
      <c r="CA33">
        <v>911</v>
      </c>
      <c r="CB33" t="s">
        <v>523</v>
      </c>
      <c r="CC33" t="s">
        <v>3993</v>
      </c>
      <c r="CD33" t="s">
        <v>225</v>
      </c>
      <c r="CE33" t="s">
        <v>107</v>
      </c>
      <c r="CF33">
        <v>910</v>
      </c>
      <c r="CG33">
        <v>935</v>
      </c>
    </row>
    <row r="34" spans="1:85" x14ac:dyDescent="0.25">
      <c r="A34" t="s">
        <v>15592</v>
      </c>
      <c r="B34">
        <v>628177</v>
      </c>
      <c r="C34" t="s">
        <v>15593</v>
      </c>
      <c r="E34">
        <v>1268</v>
      </c>
      <c r="F34">
        <v>1.224</v>
      </c>
      <c r="G34" t="s">
        <v>402</v>
      </c>
      <c r="H34" t="s">
        <v>403</v>
      </c>
      <c r="I34" t="s">
        <v>272</v>
      </c>
      <c r="J34">
        <v>184.36189999999999</v>
      </c>
      <c r="K34" t="s">
        <v>107</v>
      </c>
      <c r="L34">
        <v>826</v>
      </c>
      <c r="M34">
        <v>932</v>
      </c>
      <c r="O34">
        <v>12.5</v>
      </c>
      <c r="P34" t="s">
        <v>148</v>
      </c>
      <c r="Q34">
        <v>25772</v>
      </c>
      <c r="R34">
        <v>7.8675400779915847E-3</v>
      </c>
      <c r="S34">
        <v>10</v>
      </c>
      <c r="T34">
        <v>7.8675400779915847</v>
      </c>
      <c r="U34" t="s">
        <v>2024</v>
      </c>
      <c r="V34">
        <v>3.004</v>
      </c>
      <c r="W34">
        <v>26.190213308893423</v>
      </c>
      <c r="X34" t="s">
        <v>2025</v>
      </c>
      <c r="Y34" t="s">
        <v>15656</v>
      </c>
      <c r="Z34" t="s">
        <v>402</v>
      </c>
      <c r="AA34" t="s">
        <v>403</v>
      </c>
      <c r="AB34" t="s">
        <v>272</v>
      </c>
      <c r="AC34" t="s">
        <v>107</v>
      </c>
      <c r="AD34">
        <v>826</v>
      </c>
      <c r="AE34">
        <v>932</v>
      </c>
      <c r="AF34" t="s">
        <v>1964</v>
      </c>
      <c r="AG34" t="s">
        <v>1965</v>
      </c>
      <c r="AH34" t="s">
        <v>1966</v>
      </c>
      <c r="AI34" t="s">
        <v>107</v>
      </c>
      <c r="AJ34">
        <v>818</v>
      </c>
      <c r="AK34">
        <v>818</v>
      </c>
      <c r="AL34" t="s">
        <v>212</v>
      </c>
      <c r="AM34" t="s">
        <v>406</v>
      </c>
      <c r="AN34" t="s">
        <v>253</v>
      </c>
      <c r="AO34" t="s">
        <v>107</v>
      </c>
      <c r="AP34">
        <v>806</v>
      </c>
      <c r="AQ34">
        <v>908</v>
      </c>
      <c r="AR34" t="s">
        <v>212</v>
      </c>
      <c r="AS34" t="s">
        <v>406</v>
      </c>
      <c r="AT34" t="s">
        <v>253</v>
      </c>
      <c r="AU34" t="s">
        <v>107</v>
      </c>
      <c r="AV34">
        <v>804</v>
      </c>
      <c r="AW34">
        <v>908</v>
      </c>
      <c r="AX34" t="s">
        <v>446</v>
      </c>
      <c r="AY34" t="s">
        <v>451</v>
      </c>
      <c r="AZ34" t="s">
        <v>429</v>
      </c>
      <c r="BA34" t="s">
        <v>107</v>
      </c>
      <c r="BB34">
        <v>802</v>
      </c>
      <c r="BC34">
        <v>907</v>
      </c>
      <c r="BD34" t="s">
        <v>310</v>
      </c>
      <c r="BE34" t="s">
        <v>407</v>
      </c>
      <c r="BF34" t="s">
        <v>272</v>
      </c>
      <c r="BG34" t="s">
        <v>107</v>
      </c>
      <c r="BH34">
        <v>801</v>
      </c>
      <c r="BI34">
        <v>903</v>
      </c>
      <c r="BJ34" t="s">
        <v>2086</v>
      </c>
      <c r="BL34" t="s">
        <v>223</v>
      </c>
      <c r="BM34" t="s">
        <v>107</v>
      </c>
      <c r="BN34">
        <v>796</v>
      </c>
      <c r="BO34">
        <v>796</v>
      </c>
      <c r="BP34" t="s">
        <v>212</v>
      </c>
      <c r="BQ34" t="s">
        <v>406</v>
      </c>
      <c r="BR34" t="s">
        <v>253</v>
      </c>
      <c r="BS34" t="s">
        <v>107</v>
      </c>
      <c r="BT34">
        <v>794</v>
      </c>
      <c r="BU34">
        <v>894</v>
      </c>
      <c r="BV34" t="s">
        <v>446</v>
      </c>
      <c r="BW34" t="s">
        <v>451</v>
      </c>
      <c r="BX34" t="s">
        <v>429</v>
      </c>
      <c r="BY34" t="s">
        <v>107</v>
      </c>
      <c r="BZ34">
        <v>794</v>
      </c>
      <c r="CA34">
        <v>893</v>
      </c>
      <c r="CB34" t="s">
        <v>310</v>
      </c>
      <c r="CC34" t="s">
        <v>407</v>
      </c>
      <c r="CD34" t="s">
        <v>272</v>
      </c>
      <c r="CE34" t="s">
        <v>107</v>
      </c>
      <c r="CF34">
        <v>793</v>
      </c>
      <c r="CG34">
        <v>897</v>
      </c>
    </row>
    <row r="35" spans="1:85" x14ac:dyDescent="0.25">
      <c r="A35" t="s">
        <v>15592</v>
      </c>
      <c r="B35">
        <v>628177</v>
      </c>
      <c r="C35" t="s">
        <v>15593</v>
      </c>
      <c r="E35">
        <v>1276</v>
      </c>
      <c r="F35">
        <v>1.2509999999999999</v>
      </c>
      <c r="G35" t="s">
        <v>449</v>
      </c>
      <c r="H35" t="s">
        <v>450</v>
      </c>
      <c r="I35" t="s">
        <v>421</v>
      </c>
      <c r="J35">
        <v>254.495</v>
      </c>
      <c r="K35" t="s">
        <v>107</v>
      </c>
      <c r="L35">
        <v>990</v>
      </c>
      <c r="M35">
        <v>990</v>
      </c>
      <c r="O35">
        <v>27.9</v>
      </c>
      <c r="P35" t="s">
        <v>148</v>
      </c>
      <c r="Q35">
        <v>316836</v>
      </c>
      <c r="R35">
        <v>9.6722021114020715E-2</v>
      </c>
      <c r="S35">
        <v>10</v>
      </c>
      <c r="T35">
        <v>96.72202111402072</v>
      </c>
      <c r="U35" t="s">
        <v>2024</v>
      </c>
      <c r="V35">
        <v>3.004</v>
      </c>
      <c r="W35">
        <v>321.97743380166685</v>
      </c>
      <c r="X35" t="s">
        <v>2025</v>
      </c>
      <c r="Y35" t="s">
        <v>15657</v>
      </c>
      <c r="Z35" t="s">
        <v>449</v>
      </c>
      <c r="AA35" t="s">
        <v>450</v>
      </c>
      <c r="AB35" t="s">
        <v>421</v>
      </c>
      <c r="AC35" t="s">
        <v>107</v>
      </c>
      <c r="AD35">
        <v>990</v>
      </c>
      <c r="AE35">
        <v>990</v>
      </c>
      <c r="AF35" t="s">
        <v>424</v>
      </c>
      <c r="AG35" t="s">
        <v>425</v>
      </c>
      <c r="AH35" t="s">
        <v>426</v>
      </c>
      <c r="AI35" t="s">
        <v>107</v>
      </c>
      <c r="AJ35">
        <v>985</v>
      </c>
      <c r="AK35">
        <v>985</v>
      </c>
      <c r="AL35" t="s">
        <v>435</v>
      </c>
      <c r="AM35" t="s">
        <v>436</v>
      </c>
      <c r="AN35" t="s">
        <v>437</v>
      </c>
      <c r="AO35" t="s">
        <v>107</v>
      </c>
      <c r="AP35">
        <v>966</v>
      </c>
      <c r="AQ35">
        <v>966</v>
      </c>
      <c r="AR35" t="s">
        <v>440</v>
      </c>
      <c r="AS35" t="s">
        <v>441</v>
      </c>
      <c r="AT35" t="s">
        <v>442</v>
      </c>
      <c r="AU35" t="s">
        <v>107</v>
      </c>
      <c r="AV35">
        <v>964</v>
      </c>
      <c r="AW35">
        <v>964</v>
      </c>
      <c r="AX35" t="s">
        <v>440</v>
      </c>
      <c r="AY35" t="s">
        <v>441</v>
      </c>
      <c r="AZ35" t="s">
        <v>442</v>
      </c>
      <c r="BA35" t="s">
        <v>107</v>
      </c>
      <c r="BB35">
        <v>962</v>
      </c>
      <c r="BC35">
        <v>962</v>
      </c>
      <c r="BD35" t="s">
        <v>449</v>
      </c>
      <c r="BE35" t="s">
        <v>450</v>
      </c>
      <c r="BF35" t="s">
        <v>421</v>
      </c>
      <c r="BG35" t="s">
        <v>107</v>
      </c>
      <c r="BH35">
        <v>960</v>
      </c>
      <c r="BI35">
        <v>960</v>
      </c>
      <c r="BJ35" t="s">
        <v>416</v>
      </c>
      <c r="BK35" t="s">
        <v>417</v>
      </c>
      <c r="BL35" t="s">
        <v>418</v>
      </c>
      <c r="BM35" t="s">
        <v>107</v>
      </c>
      <c r="BN35">
        <v>955</v>
      </c>
      <c r="BO35">
        <v>955</v>
      </c>
      <c r="BP35" t="s">
        <v>449</v>
      </c>
      <c r="BQ35" t="s">
        <v>450</v>
      </c>
      <c r="BR35" t="s">
        <v>421</v>
      </c>
      <c r="BS35" t="s">
        <v>107</v>
      </c>
      <c r="BT35">
        <v>955</v>
      </c>
      <c r="BU35">
        <v>955</v>
      </c>
      <c r="BV35" t="s">
        <v>486</v>
      </c>
      <c r="BW35" t="s">
        <v>487</v>
      </c>
      <c r="BX35" t="s">
        <v>488</v>
      </c>
      <c r="BY35" t="s">
        <v>107</v>
      </c>
      <c r="BZ35">
        <v>952</v>
      </c>
      <c r="CA35">
        <v>952</v>
      </c>
      <c r="CB35" t="s">
        <v>377</v>
      </c>
      <c r="CC35" t="s">
        <v>378</v>
      </c>
      <c r="CD35" t="s">
        <v>379</v>
      </c>
      <c r="CE35" t="s">
        <v>107</v>
      </c>
      <c r="CF35">
        <v>946</v>
      </c>
      <c r="CG35">
        <v>946</v>
      </c>
    </row>
    <row r="36" spans="1:85" x14ac:dyDescent="0.25">
      <c r="A36" t="s">
        <v>15592</v>
      </c>
      <c r="B36">
        <v>628177</v>
      </c>
      <c r="C36" t="s">
        <v>15593</v>
      </c>
      <c r="E36">
        <v>1280</v>
      </c>
      <c r="F36">
        <v>1.319</v>
      </c>
      <c r="G36" t="s">
        <v>596</v>
      </c>
      <c r="H36" t="s">
        <v>597</v>
      </c>
      <c r="I36" t="s">
        <v>598</v>
      </c>
      <c r="J36">
        <v>396.73399999999998</v>
      </c>
      <c r="K36" t="s">
        <v>107</v>
      </c>
      <c r="L36">
        <v>766</v>
      </c>
      <c r="M36">
        <v>766</v>
      </c>
      <c r="O36">
        <v>6.8</v>
      </c>
      <c r="P36" t="s">
        <v>148</v>
      </c>
      <c r="Q36">
        <v>22727</v>
      </c>
      <c r="R36">
        <v>6.9379785562825843E-3</v>
      </c>
      <c r="S36">
        <v>10</v>
      </c>
      <c r="T36">
        <v>6.9379785562825846</v>
      </c>
      <c r="U36" t="s">
        <v>2024</v>
      </c>
      <c r="V36">
        <v>3.004</v>
      </c>
      <c r="W36">
        <v>23.095800786559867</v>
      </c>
      <c r="X36" t="s">
        <v>2025</v>
      </c>
      <c r="Y36" t="s">
        <v>15658</v>
      </c>
      <c r="Z36" t="s">
        <v>4451</v>
      </c>
      <c r="AA36" t="s">
        <v>4452</v>
      </c>
      <c r="AB36" t="s">
        <v>4453</v>
      </c>
      <c r="AC36" t="s">
        <v>107</v>
      </c>
      <c r="AD36">
        <v>782</v>
      </c>
      <c r="AE36">
        <v>854</v>
      </c>
      <c r="AF36" t="s">
        <v>593</v>
      </c>
      <c r="AG36" t="s">
        <v>594</v>
      </c>
      <c r="AH36" t="s">
        <v>595</v>
      </c>
      <c r="AI36" t="s">
        <v>107</v>
      </c>
      <c r="AJ36">
        <v>775</v>
      </c>
      <c r="AK36">
        <v>775</v>
      </c>
      <c r="AL36" t="s">
        <v>596</v>
      </c>
      <c r="AM36" t="s">
        <v>597</v>
      </c>
      <c r="AN36" t="s">
        <v>598</v>
      </c>
      <c r="AO36" t="s">
        <v>107</v>
      </c>
      <c r="AP36">
        <v>766</v>
      </c>
      <c r="AQ36">
        <v>766</v>
      </c>
      <c r="AR36" t="s">
        <v>3383</v>
      </c>
      <c r="AS36" t="s">
        <v>3384</v>
      </c>
      <c r="AT36" t="s">
        <v>3385</v>
      </c>
      <c r="AU36" t="s">
        <v>107</v>
      </c>
      <c r="AV36">
        <v>765</v>
      </c>
      <c r="AW36">
        <v>765</v>
      </c>
      <c r="AX36" t="s">
        <v>676</v>
      </c>
      <c r="AY36" t="s">
        <v>677</v>
      </c>
      <c r="AZ36" t="s">
        <v>678</v>
      </c>
      <c r="BA36" t="s">
        <v>107</v>
      </c>
      <c r="BB36">
        <v>762</v>
      </c>
      <c r="BC36">
        <v>762</v>
      </c>
      <c r="BD36" t="s">
        <v>2884</v>
      </c>
      <c r="BE36" t="s">
        <v>2885</v>
      </c>
      <c r="BF36" t="s">
        <v>2531</v>
      </c>
      <c r="BG36" t="s">
        <v>107</v>
      </c>
      <c r="BH36">
        <v>760</v>
      </c>
      <c r="BI36">
        <v>760</v>
      </c>
      <c r="BJ36" t="s">
        <v>679</v>
      </c>
      <c r="BK36" t="s">
        <v>680</v>
      </c>
      <c r="BL36" t="s">
        <v>681</v>
      </c>
      <c r="BM36" t="s">
        <v>107</v>
      </c>
      <c r="BN36">
        <v>759</v>
      </c>
      <c r="BO36">
        <v>759</v>
      </c>
      <c r="BP36" t="s">
        <v>736</v>
      </c>
      <c r="BQ36" t="s">
        <v>737</v>
      </c>
      <c r="BR36" t="s">
        <v>738</v>
      </c>
      <c r="BS36" t="s">
        <v>107</v>
      </c>
      <c r="BT36">
        <v>757</v>
      </c>
      <c r="BU36">
        <v>757</v>
      </c>
      <c r="BV36" t="s">
        <v>3939</v>
      </c>
      <c r="BW36" t="s">
        <v>3940</v>
      </c>
      <c r="BX36" t="s">
        <v>231</v>
      </c>
      <c r="BY36" t="s">
        <v>107</v>
      </c>
      <c r="BZ36">
        <v>754</v>
      </c>
      <c r="CA36">
        <v>754</v>
      </c>
      <c r="CB36" t="s">
        <v>2463</v>
      </c>
      <c r="CD36" t="s">
        <v>2464</v>
      </c>
      <c r="CE36" t="s">
        <v>107</v>
      </c>
      <c r="CF36">
        <v>751</v>
      </c>
      <c r="CG36">
        <v>751</v>
      </c>
    </row>
    <row r="37" spans="1:85" x14ac:dyDescent="0.25">
      <c r="A37" t="s">
        <v>15592</v>
      </c>
      <c r="B37">
        <v>628177</v>
      </c>
      <c r="C37" t="s">
        <v>15593</v>
      </c>
      <c r="E37">
        <v>1284</v>
      </c>
      <c r="F37">
        <v>1.216</v>
      </c>
      <c r="G37" t="s">
        <v>440</v>
      </c>
      <c r="K37">
        <v>0.82</v>
      </c>
      <c r="N37">
        <v>847</v>
      </c>
      <c r="P37" t="s">
        <v>94</v>
      </c>
      <c r="Q37">
        <v>231626</v>
      </c>
      <c r="R37">
        <v>7.0709562242157339E-2</v>
      </c>
      <c r="S37">
        <v>10</v>
      </c>
      <c r="T37">
        <v>70.709562242157332</v>
      </c>
      <c r="U37" t="s">
        <v>2024</v>
      </c>
      <c r="V37">
        <v>3.004</v>
      </c>
      <c r="W37">
        <v>235.38469454779406</v>
      </c>
      <c r="X37" t="s">
        <v>2025</v>
      </c>
      <c r="Y37" t="s">
        <v>15659</v>
      </c>
    </row>
    <row r="38" spans="1:85" x14ac:dyDescent="0.25">
      <c r="A38" t="s">
        <v>15592</v>
      </c>
      <c r="B38">
        <v>628177</v>
      </c>
      <c r="C38" t="s">
        <v>15593</v>
      </c>
      <c r="E38">
        <v>1284</v>
      </c>
      <c r="F38">
        <v>1.5309999999999999</v>
      </c>
      <c r="G38" t="s">
        <v>2083</v>
      </c>
      <c r="H38" t="s">
        <v>2084</v>
      </c>
      <c r="I38" t="s">
        <v>2085</v>
      </c>
      <c r="J38">
        <v>342.6003</v>
      </c>
      <c r="K38" t="s">
        <v>107</v>
      </c>
      <c r="L38">
        <v>925</v>
      </c>
      <c r="M38">
        <v>925</v>
      </c>
      <c r="O38">
        <v>24.8</v>
      </c>
      <c r="P38" t="s">
        <v>148</v>
      </c>
      <c r="Q38">
        <v>427012</v>
      </c>
      <c r="R38">
        <v>0.13035596863973858</v>
      </c>
      <c r="S38">
        <v>10</v>
      </c>
      <c r="T38">
        <v>130.35596863973859</v>
      </c>
      <c r="U38" t="s">
        <v>2024</v>
      </c>
      <c r="V38">
        <v>3.004</v>
      </c>
      <c r="W38">
        <v>433.94130705638685</v>
      </c>
      <c r="X38" t="s">
        <v>2025</v>
      </c>
      <c r="Y38" t="s">
        <v>15660</v>
      </c>
      <c r="Z38" t="s">
        <v>2083</v>
      </c>
      <c r="AA38" t="s">
        <v>2084</v>
      </c>
      <c r="AB38" t="s">
        <v>2085</v>
      </c>
      <c r="AC38" t="s">
        <v>107</v>
      </c>
      <c r="AD38">
        <v>925</v>
      </c>
      <c r="AE38">
        <v>925</v>
      </c>
      <c r="AF38" t="s">
        <v>2080</v>
      </c>
      <c r="AG38" t="s">
        <v>2081</v>
      </c>
      <c r="AH38" t="s">
        <v>2082</v>
      </c>
      <c r="AI38" t="s">
        <v>107</v>
      </c>
      <c r="AJ38">
        <v>923</v>
      </c>
      <c r="AK38">
        <v>923</v>
      </c>
      <c r="AL38" t="s">
        <v>2076</v>
      </c>
      <c r="AM38" t="s">
        <v>2077</v>
      </c>
      <c r="AN38" t="s">
        <v>2078</v>
      </c>
      <c r="AO38" t="s">
        <v>107</v>
      </c>
      <c r="AP38">
        <v>920</v>
      </c>
      <c r="AQ38">
        <v>920</v>
      </c>
      <c r="AR38" t="s">
        <v>2076</v>
      </c>
      <c r="AS38" t="s">
        <v>2077</v>
      </c>
      <c r="AT38" t="s">
        <v>2078</v>
      </c>
      <c r="AU38" t="s">
        <v>107</v>
      </c>
      <c r="AV38">
        <v>908</v>
      </c>
      <c r="AW38">
        <v>908</v>
      </c>
      <c r="AX38" t="s">
        <v>2093</v>
      </c>
      <c r="AY38" t="s">
        <v>2094</v>
      </c>
      <c r="AZ38" t="s">
        <v>2095</v>
      </c>
      <c r="BA38" t="s">
        <v>107</v>
      </c>
      <c r="BB38">
        <v>892</v>
      </c>
      <c r="BC38">
        <v>922</v>
      </c>
      <c r="BD38" t="s">
        <v>2086</v>
      </c>
      <c r="BF38" t="s">
        <v>223</v>
      </c>
      <c r="BG38" t="s">
        <v>107</v>
      </c>
      <c r="BH38">
        <v>881</v>
      </c>
      <c r="BI38">
        <v>909</v>
      </c>
      <c r="BJ38" t="s">
        <v>2090</v>
      </c>
      <c r="BK38" t="s">
        <v>2091</v>
      </c>
      <c r="BL38" t="s">
        <v>2092</v>
      </c>
      <c r="BM38" t="s">
        <v>107</v>
      </c>
      <c r="BN38">
        <v>875</v>
      </c>
      <c r="BO38">
        <v>875</v>
      </c>
      <c r="BP38" t="s">
        <v>2087</v>
      </c>
      <c r="BR38" t="s">
        <v>1529</v>
      </c>
      <c r="BS38" t="s">
        <v>107</v>
      </c>
      <c r="BT38">
        <v>869</v>
      </c>
      <c r="BU38">
        <v>898</v>
      </c>
      <c r="BV38" t="s">
        <v>2088</v>
      </c>
      <c r="BX38" t="s">
        <v>2089</v>
      </c>
      <c r="BY38" t="s">
        <v>107</v>
      </c>
      <c r="BZ38">
        <v>867</v>
      </c>
      <c r="CA38">
        <v>895</v>
      </c>
      <c r="CB38" t="s">
        <v>8470</v>
      </c>
      <c r="CD38" t="s">
        <v>4337</v>
      </c>
      <c r="CE38" t="s">
        <v>107</v>
      </c>
      <c r="CF38">
        <v>855</v>
      </c>
      <c r="CG38">
        <v>883</v>
      </c>
    </row>
    <row r="39" spans="1:85" x14ac:dyDescent="0.25">
      <c r="A39" t="s">
        <v>15592</v>
      </c>
      <c r="B39">
        <v>628177</v>
      </c>
      <c r="C39" t="s">
        <v>15593</v>
      </c>
      <c r="E39">
        <v>1296</v>
      </c>
      <c r="F39">
        <v>2.5030000000000001</v>
      </c>
      <c r="G39" t="s">
        <v>846</v>
      </c>
      <c r="K39">
        <v>1.67</v>
      </c>
      <c r="N39">
        <v>588</v>
      </c>
      <c r="P39" t="s">
        <v>94</v>
      </c>
      <c r="Q39">
        <v>19179</v>
      </c>
      <c r="R39">
        <v>5.8548638505277282E-3</v>
      </c>
      <c r="S39">
        <v>10</v>
      </c>
      <c r="T39">
        <v>5.8548638505277282</v>
      </c>
      <c r="U39" t="s">
        <v>2024</v>
      </c>
      <c r="V39">
        <v>3.004</v>
      </c>
      <c r="W39">
        <v>19.490225867269402</v>
      </c>
      <c r="X39" t="s">
        <v>2025</v>
      </c>
      <c r="Y39" t="s">
        <v>15661</v>
      </c>
    </row>
    <row r="40" spans="1:85" x14ac:dyDescent="0.25">
      <c r="A40" t="s">
        <v>15592</v>
      </c>
      <c r="B40">
        <v>628177</v>
      </c>
      <c r="C40" t="s">
        <v>15593</v>
      </c>
      <c r="E40">
        <v>1304</v>
      </c>
      <c r="F40">
        <v>1.2310000000000001</v>
      </c>
      <c r="G40" t="s">
        <v>402</v>
      </c>
      <c r="H40" t="s">
        <v>403</v>
      </c>
      <c r="I40" t="s">
        <v>272</v>
      </c>
      <c r="J40">
        <v>184.36189999999999</v>
      </c>
      <c r="K40" t="s">
        <v>107</v>
      </c>
      <c r="L40">
        <v>965</v>
      </c>
      <c r="M40">
        <v>965</v>
      </c>
      <c r="O40">
        <v>22.6</v>
      </c>
      <c r="P40" t="s">
        <v>148</v>
      </c>
      <c r="Q40">
        <v>52262</v>
      </c>
      <c r="R40">
        <v>1.5954267404780235E-2</v>
      </c>
      <c r="S40">
        <v>10</v>
      </c>
      <c r="T40">
        <v>15.954267404780234</v>
      </c>
      <c r="U40" t="s">
        <v>2024</v>
      </c>
      <c r="V40">
        <v>3.004</v>
      </c>
      <c r="W40">
        <v>53.110077912051374</v>
      </c>
      <c r="X40" t="s">
        <v>2025</v>
      </c>
      <c r="Y40" t="s">
        <v>15662</v>
      </c>
      <c r="Z40" t="s">
        <v>402</v>
      </c>
      <c r="AA40" t="s">
        <v>403</v>
      </c>
      <c r="AB40" t="s">
        <v>272</v>
      </c>
      <c r="AC40" t="s">
        <v>107</v>
      </c>
      <c r="AD40">
        <v>965</v>
      </c>
      <c r="AE40">
        <v>965</v>
      </c>
      <c r="AF40" t="s">
        <v>399</v>
      </c>
      <c r="AG40" t="s">
        <v>400</v>
      </c>
      <c r="AH40" t="s">
        <v>262</v>
      </c>
      <c r="AI40" t="s">
        <v>107</v>
      </c>
      <c r="AJ40">
        <v>947</v>
      </c>
      <c r="AK40">
        <v>947</v>
      </c>
      <c r="AL40" t="s">
        <v>212</v>
      </c>
      <c r="AM40" t="s">
        <v>406</v>
      </c>
      <c r="AN40" t="s">
        <v>253</v>
      </c>
      <c r="AO40" t="s">
        <v>107</v>
      </c>
      <c r="AP40">
        <v>943</v>
      </c>
      <c r="AQ40">
        <v>943</v>
      </c>
      <c r="AR40" t="s">
        <v>212</v>
      </c>
      <c r="AS40" t="s">
        <v>406</v>
      </c>
      <c r="AT40" t="s">
        <v>253</v>
      </c>
      <c r="AU40" t="s">
        <v>107</v>
      </c>
      <c r="AV40">
        <v>939</v>
      </c>
      <c r="AW40">
        <v>939</v>
      </c>
      <c r="AX40" t="s">
        <v>446</v>
      </c>
      <c r="AY40" t="s">
        <v>451</v>
      </c>
      <c r="AZ40" t="s">
        <v>429</v>
      </c>
      <c r="BA40" t="s">
        <v>107</v>
      </c>
      <c r="BB40">
        <v>931</v>
      </c>
      <c r="BC40">
        <v>931</v>
      </c>
      <c r="BD40" t="s">
        <v>212</v>
      </c>
      <c r="BE40" t="s">
        <v>406</v>
      </c>
      <c r="BF40" t="s">
        <v>253</v>
      </c>
      <c r="BG40" t="s">
        <v>107</v>
      </c>
      <c r="BH40">
        <v>930</v>
      </c>
      <c r="BI40">
        <v>930</v>
      </c>
      <c r="BJ40" t="s">
        <v>310</v>
      </c>
      <c r="BK40" t="s">
        <v>407</v>
      </c>
      <c r="BL40" t="s">
        <v>272</v>
      </c>
      <c r="BM40" t="s">
        <v>107</v>
      </c>
      <c r="BN40">
        <v>927</v>
      </c>
      <c r="BO40">
        <v>927</v>
      </c>
      <c r="BP40" t="s">
        <v>310</v>
      </c>
      <c r="BQ40" t="s">
        <v>407</v>
      </c>
      <c r="BR40" t="s">
        <v>272</v>
      </c>
      <c r="BS40" t="s">
        <v>107</v>
      </c>
      <c r="BT40">
        <v>925</v>
      </c>
      <c r="BU40">
        <v>925</v>
      </c>
      <c r="BV40" t="s">
        <v>446</v>
      </c>
      <c r="BW40" t="s">
        <v>451</v>
      </c>
      <c r="BX40" t="s">
        <v>429</v>
      </c>
      <c r="BY40" t="s">
        <v>107</v>
      </c>
      <c r="BZ40">
        <v>922</v>
      </c>
      <c r="CA40">
        <v>922</v>
      </c>
      <c r="CB40" t="s">
        <v>2791</v>
      </c>
      <c r="CC40" t="s">
        <v>2792</v>
      </c>
      <c r="CD40" t="s">
        <v>272</v>
      </c>
      <c r="CE40" t="s">
        <v>107</v>
      </c>
      <c r="CF40">
        <v>921</v>
      </c>
      <c r="CG40">
        <v>921</v>
      </c>
    </row>
    <row r="41" spans="1:85" x14ac:dyDescent="0.25">
      <c r="A41" t="s">
        <v>15592</v>
      </c>
      <c r="B41">
        <v>628177</v>
      </c>
      <c r="C41" t="s">
        <v>15593</v>
      </c>
      <c r="E41">
        <v>1308</v>
      </c>
      <c r="F41">
        <v>1.3120000000000001</v>
      </c>
      <c r="G41" t="s">
        <v>676</v>
      </c>
      <c r="H41" t="s">
        <v>677</v>
      </c>
      <c r="I41" t="s">
        <v>678</v>
      </c>
      <c r="J41">
        <v>210.39930000000001</v>
      </c>
      <c r="K41" t="s">
        <v>107</v>
      </c>
      <c r="L41">
        <v>850</v>
      </c>
      <c r="M41">
        <v>850</v>
      </c>
      <c r="O41">
        <v>31.1</v>
      </c>
      <c r="P41" t="s">
        <v>148</v>
      </c>
      <c r="Q41">
        <v>42598</v>
      </c>
      <c r="R41">
        <v>1.3004092512893278E-2</v>
      </c>
      <c r="S41">
        <v>10</v>
      </c>
      <c r="T41">
        <v>13.004092512893278</v>
      </c>
      <c r="U41" t="s">
        <v>2024</v>
      </c>
      <c r="V41">
        <v>3.004</v>
      </c>
      <c r="W41">
        <v>43.289256034931014</v>
      </c>
      <c r="X41" t="s">
        <v>2025</v>
      </c>
      <c r="Y41" t="s">
        <v>15663</v>
      </c>
      <c r="Z41" t="s">
        <v>676</v>
      </c>
      <c r="AA41" t="s">
        <v>677</v>
      </c>
      <c r="AB41" t="s">
        <v>678</v>
      </c>
      <c r="AC41" t="s">
        <v>107</v>
      </c>
      <c r="AD41">
        <v>850</v>
      </c>
      <c r="AE41">
        <v>850</v>
      </c>
      <c r="AF41" t="s">
        <v>676</v>
      </c>
      <c r="AG41" t="s">
        <v>677</v>
      </c>
      <c r="AH41" t="s">
        <v>678</v>
      </c>
      <c r="AI41" t="s">
        <v>107</v>
      </c>
      <c r="AJ41">
        <v>848</v>
      </c>
      <c r="AK41">
        <v>848</v>
      </c>
      <c r="AL41" t="s">
        <v>7531</v>
      </c>
      <c r="AM41" t="s">
        <v>7532</v>
      </c>
      <c r="AN41" t="s">
        <v>220</v>
      </c>
      <c r="AO41" t="s">
        <v>107</v>
      </c>
      <c r="AP41">
        <v>826</v>
      </c>
      <c r="AQ41">
        <v>826</v>
      </c>
      <c r="AR41" t="s">
        <v>670</v>
      </c>
      <c r="AS41" t="s">
        <v>671</v>
      </c>
      <c r="AT41" t="s">
        <v>672</v>
      </c>
      <c r="AU41" t="s">
        <v>107</v>
      </c>
      <c r="AV41">
        <v>807</v>
      </c>
      <c r="AW41">
        <v>807</v>
      </c>
      <c r="AX41" t="s">
        <v>9787</v>
      </c>
      <c r="AY41" t="s">
        <v>9788</v>
      </c>
      <c r="AZ41" t="s">
        <v>3717</v>
      </c>
      <c r="BA41" t="s">
        <v>107</v>
      </c>
      <c r="BB41">
        <v>805</v>
      </c>
      <c r="BC41">
        <v>805</v>
      </c>
      <c r="BD41" t="s">
        <v>8546</v>
      </c>
      <c r="BE41" t="s">
        <v>8547</v>
      </c>
      <c r="BF41" t="s">
        <v>467</v>
      </c>
      <c r="BG41" t="s">
        <v>107</v>
      </c>
      <c r="BH41">
        <v>804</v>
      </c>
      <c r="BI41">
        <v>865</v>
      </c>
      <c r="BJ41" t="s">
        <v>2109</v>
      </c>
      <c r="BK41" t="s">
        <v>2110</v>
      </c>
      <c r="BL41" t="s">
        <v>2111</v>
      </c>
      <c r="BM41" t="s">
        <v>107</v>
      </c>
      <c r="BN41">
        <v>802</v>
      </c>
      <c r="BO41">
        <v>912</v>
      </c>
      <c r="BP41" t="s">
        <v>6547</v>
      </c>
      <c r="BQ41" t="s">
        <v>6548</v>
      </c>
      <c r="BR41" t="s">
        <v>6549</v>
      </c>
      <c r="BS41" t="s">
        <v>107</v>
      </c>
      <c r="BT41">
        <v>793</v>
      </c>
      <c r="BU41">
        <v>793</v>
      </c>
      <c r="BV41" t="s">
        <v>3633</v>
      </c>
      <c r="BW41" t="s">
        <v>3634</v>
      </c>
      <c r="BX41" t="s">
        <v>3635</v>
      </c>
      <c r="BY41" t="s">
        <v>107</v>
      </c>
      <c r="BZ41">
        <v>793</v>
      </c>
      <c r="CA41">
        <v>793</v>
      </c>
      <c r="CB41" t="s">
        <v>15664</v>
      </c>
      <c r="CD41" t="s">
        <v>15665</v>
      </c>
      <c r="CE41" t="s">
        <v>107</v>
      </c>
      <c r="CF41">
        <v>791</v>
      </c>
      <c r="CG41">
        <v>791</v>
      </c>
    </row>
    <row r="42" spans="1:85" x14ac:dyDescent="0.25">
      <c r="A42" t="s">
        <v>15592</v>
      </c>
      <c r="B42">
        <v>628177</v>
      </c>
      <c r="C42" t="s">
        <v>15593</v>
      </c>
      <c r="E42">
        <v>1312</v>
      </c>
      <c r="F42">
        <v>1.2430000000000001</v>
      </c>
      <c r="G42" t="s">
        <v>498</v>
      </c>
      <c r="H42" t="s">
        <v>499</v>
      </c>
      <c r="I42" t="s">
        <v>500</v>
      </c>
      <c r="J42">
        <v>394.76119999999997</v>
      </c>
      <c r="K42" t="s">
        <v>107</v>
      </c>
      <c r="L42">
        <v>929</v>
      </c>
      <c r="M42">
        <v>929</v>
      </c>
      <c r="O42">
        <v>12</v>
      </c>
      <c r="P42" t="s">
        <v>148</v>
      </c>
      <c r="Q42">
        <v>231404</v>
      </c>
      <c r="R42">
        <v>7.0641791254367717E-2</v>
      </c>
      <c r="S42">
        <v>10</v>
      </c>
      <c r="T42">
        <v>70.641791254367718</v>
      </c>
      <c r="U42" t="s">
        <v>2024</v>
      </c>
      <c r="V42">
        <v>3.004</v>
      </c>
      <c r="W42">
        <v>235.15909205848109</v>
      </c>
      <c r="X42" t="s">
        <v>2025</v>
      </c>
      <c r="Y42" t="s">
        <v>15666</v>
      </c>
      <c r="Z42" t="s">
        <v>498</v>
      </c>
      <c r="AA42" t="s">
        <v>499</v>
      </c>
      <c r="AB42" t="s">
        <v>500</v>
      </c>
      <c r="AC42" t="s">
        <v>107</v>
      </c>
      <c r="AD42">
        <v>929</v>
      </c>
      <c r="AE42">
        <v>929</v>
      </c>
      <c r="AF42" t="s">
        <v>483</v>
      </c>
      <c r="AG42" t="s">
        <v>484</v>
      </c>
      <c r="AH42" t="s">
        <v>485</v>
      </c>
      <c r="AI42" t="s">
        <v>107</v>
      </c>
      <c r="AJ42">
        <v>926</v>
      </c>
      <c r="AK42">
        <v>926</v>
      </c>
      <c r="AL42" t="s">
        <v>2329</v>
      </c>
      <c r="AM42" t="s">
        <v>2330</v>
      </c>
      <c r="AN42" t="s">
        <v>2290</v>
      </c>
      <c r="AO42" t="s">
        <v>107</v>
      </c>
      <c r="AP42">
        <v>922</v>
      </c>
      <c r="AQ42">
        <v>922</v>
      </c>
      <c r="AR42" t="s">
        <v>489</v>
      </c>
      <c r="AS42" t="s">
        <v>490</v>
      </c>
      <c r="AT42" t="s">
        <v>491</v>
      </c>
      <c r="AU42" t="s">
        <v>107</v>
      </c>
      <c r="AV42">
        <v>917</v>
      </c>
      <c r="AW42">
        <v>917</v>
      </c>
      <c r="AX42" t="s">
        <v>1989</v>
      </c>
      <c r="AY42" t="s">
        <v>1990</v>
      </c>
      <c r="AZ42" t="s">
        <v>1991</v>
      </c>
      <c r="BA42" t="s">
        <v>107</v>
      </c>
      <c r="BB42">
        <v>917</v>
      </c>
      <c r="BC42">
        <v>917</v>
      </c>
      <c r="BD42" t="s">
        <v>2600</v>
      </c>
      <c r="BE42" t="s">
        <v>2601</v>
      </c>
      <c r="BF42" t="s">
        <v>2041</v>
      </c>
      <c r="BG42" t="s">
        <v>107</v>
      </c>
      <c r="BH42">
        <v>911</v>
      </c>
      <c r="BI42">
        <v>911</v>
      </c>
      <c r="BJ42" t="s">
        <v>495</v>
      </c>
      <c r="BK42" t="s">
        <v>496</v>
      </c>
      <c r="BL42" t="s">
        <v>497</v>
      </c>
      <c r="BM42" t="s">
        <v>107</v>
      </c>
      <c r="BN42">
        <v>911</v>
      </c>
      <c r="BO42">
        <v>911</v>
      </c>
      <c r="BP42" t="s">
        <v>492</v>
      </c>
      <c r="BQ42" t="s">
        <v>493</v>
      </c>
      <c r="BR42" t="s">
        <v>494</v>
      </c>
      <c r="BS42" t="s">
        <v>107</v>
      </c>
      <c r="BT42">
        <v>908</v>
      </c>
      <c r="BU42">
        <v>908</v>
      </c>
      <c r="BV42" t="s">
        <v>3753</v>
      </c>
      <c r="BX42" t="s">
        <v>3754</v>
      </c>
      <c r="BY42" t="s">
        <v>107</v>
      </c>
      <c r="BZ42">
        <v>907</v>
      </c>
      <c r="CA42">
        <v>907</v>
      </c>
      <c r="CB42" t="s">
        <v>486</v>
      </c>
      <c r="CC42" t="s">
        <v>487</v>
      </c>
      <c r="CD42" t="s">
        <v>488</v>
      </c>
      <c r="CE42" t="s">
        <v>107</v>
      </c>
      <c r="CF42">
        <v>904</v>
      </c>
      <c r="CG42">
        <v>904</v>
      </c>
    </row>
    <row r="43" spans="1:85" x14ac:dyDescent="0.25">
      <c r="A43" t="s">
        <v>15592</v>
      </c>
      <c r="B43">
        <v>628177</v>
      </c>
      <c r="C43" t="s">
        <v>15593</v>
      </c>
      <c r="E43">
        <v>1312</v>
      </c>
      <c r="F43">
        <v>1.5349999999999999</v>
      </c>
      <c r="G43" t="s">
        <v>4645</v>
      </c>
      <c r="H43" t="s">
        <v>4646</v>
      </c>
      <c r="I43" t="s">
        <v>672</v>
      </c>
      <c r="J43">
        <v>228.3715</v>
      </c>
      <c r="K43" t="s">
        <v>107</v>
      </c>
      <c r="L43">
        <v>869</v>
      </c>
      <c r="M43">
        <v>869</v>
      </c>
      <c r="O43">
        <v>58.1</v>
      </c>
      <c r="P43" t="s">
        <v>148</v>
      </c>
      <c r="Q43">
        <v>148560</v>
      </c>
      <c r="R43">
        <v>4.5351612369487426E-2</v>
      </c>
      <c r="S43">
        <v>10</v>
      </c>
      <c r="T43">
        <v>45.351612369487427</v>
      </c>
      <c r="U43" t="s">
        <v>2024</v>
      </c>
      <c r="V43">
        <v>3.004</v>
      </c>
      <c r="W43">
        <v>150.97074690242152</v>
      </c>
      <c r="X43" t="s">
        <v>2025</v>
      </c>
      <c r="Y43" t="s">
        <v>15667</v>
      </c>
      <c r="Z43" t="s">
        <v>4645</v>
      </c>
      <c r="AA43" t="s">
        <v>4646</v>
      </c>
      <c r="AB43" t="s">
        <v>672</v>
      </c>
      <c r="AC43" t="s">
        <v>107</v>
      </c>
      <c r="AD43">
        <v>869</v>
      </c>
      <c r="AE43">
        <v>869</v>
      </c>
      <c r="AF43" t="s">
        <v>4645</v>
      </c>
      <c r="AG43" t="s">
        <v>4646</v>
      </c>
      <c r="AH43" t="s">
        <v>672</v>
      </c>
      <c r="AI43" t="s">
        <v>107</v>
      </c>
      <c r="AJ43">
        <v>849</v>
      </c>
      <c r="AK43">
        <v>849</v>
      </c>
      <c r="AL43" t="s">
        <v>4645</v>
      </c>
      <c r="AM43" t="s">
        <v>4646</v>
      </c>
      <c r="AN43" t="s">
        <v>672</v>
      </c>
      <c r="AO43" t="s">
        <v>107</v>
      </c>
      <c r="AP43">
        <v>848</v>
      </c>
      <c r="AQ43">
        <v>848</v>
      </c>
      <c r="AR43" t="s">
        <v>4645</v>
      </c>
      <c r="AS43" t="s">
        <v>4646</v>
      </c>
      <c r="AT43" t="s">
        <v>672</v>
      </c>
      <c r="AU43" t="s">
        <v>107</v>
      </c>
      <c r="AV43">
        <v>835</v>
      </c>
      <c r="AW43">
        <v>835</v>
      </c>
      <c r="AX43" t="s">
        <v>2272</v>
      </c>
      <c r="AY43" t="s">
        <v>4643</v>
      </c>
      <c r="AZ43" t="s">
        <v>2223</v>
      </c>
      <c r="BA43" t="s">
        <v>107</v>
      </c>
      <c r="BB43">
        <v>833</v>
      </c>
      <c r="BC43">
        <v>833</v>
      </c>
      <c r="BD43" t="s">
        <v>4692</v>
      </c>
      <c r="BE43" t="s">
        <v>4693</v>
      </c>
      <c r="BF43" t="s">
        <v>616</v>
      </c>
      <c r="BG43" t="s">
        <v>107</v>
      </c>
      <c r="BH43">
        <v>827</v>
      </c>
      <c r="BI43">
        <v>827</v>
      </c>
      <c r="BJ43" t="s">
        <v>4689</v>
      </c>
      <c r="BK43" t="s">
        <v>4690</v>
      </c>
      <c r="BL43" t="s">
        <v>2228</v>
      </c>
      <c r="BM43" t="s">
        <v>107</v>
      </c>
      <c r="BN43">
        <v>819</v>
      </c>
      <c r="BO43">
        <v>819</v>
      </c>
      <c r="BP43" t="s">
        <v>2131</v>
      </c>
      <c r="BQ43" t="s">
        <v>4647</v>
      </c>
      <c r="BR43" t="s">
        <v>162</v>
      </c>
      <c r="BS43" t="s">
        <v>107</v>
      </c>
      <c r="BT43">
        <v>816</v>
      </c>
      <c r="BU43">
        <v>816</v>
      </c>
      <c r="BV43" t="s">
        <v>4692</v>
      </c>
      <c r="BW43" t="s">
        <v>4693</v>
      </c>
      <c r="BX43" t="s">
        <v>616</v>
      </c>
      <c r="BY43" t="s">
        <v>107</v>
      </c>
      <c r="BZ43">
        <v>816</v>
      </c>
      <c r="CA43">
        <v>816</v>
      </c>
      <c r="CB43" t="s">
        <v>4739</v>
      </c>
      <c r="CC43" t="s">
        <v>4740</v>
      </c>
      <c r="CD43" t="s">
        <v>2111</v>
      </c>
      <c r="CE43" t="s">
        <v>107</v>
      </c>
      <c r="CF43">
        <v>804</v>
      </c>
      <c r="CG43">
        <v>804</v>
      </c>
    </row>
    <row r="44" spans="1:85" x14ac:dyDescent="0.25">
      <c r="A44" t="s">
        <v>15592</v>
      </c>
      <c r="B44">
        <v>628177</v>
      </c>
      <c r="C44" t="s">
        <v>15593</v>
      </c>
      <c r="E44">
        <v>1316</v>
      </c>
      <c r="F44">
        <v>1.3069999999999999</v>
      </c>
      <c r="G44" t="s">
        <v>596</v>
      </c>
      <c r="H44" t="s">
        <v>597</v>
      </c>
      <c r="I44" t="s">
        <v>598</v>
      </c>
      <c r="J44">
        <v>396.73399999999998</v>
      </c>
      <c r="K44" t="s">
        <v>107</v>
      </c>
      <c r="L44">
        <v>789</v>
      </c>
      <c r="M44">
        <v>789</v>
      </c>
      <c r="O44">
        <v>45.9</v>
      </c>
      <c r="P44" t="s">
        <v>148</v>
      </c>
      <c r="Q44">
        <v>89046</v>
      </c>
      <c r="R44">
        <v>2.7183492696912878E-2</v>
      </c>
      <c r="S44">
        <v>10</v>
      </c>
      <c r="T44">
        <v>27.183492696912879</v>
      </c>
      <c r="U44" t="s">
        <v>2024</v>
      </c>
      <c r="V44">
        <v>3.004</v>
      </c>
      <c r="W44">
        <v>90.490987672812508</v>
      </c>
      <c r="X44" t="s">
        <v>2025</v>
      </c>
      <c r="Y44" t="s">
        <v>15668</v>
      </c>
      <c r="Z44" t="s">
        <v>596</v>
      </c>
      <c r="AA44" t="s">
        <v>597</v>
      </c>
      <c r="AB44" t="s">
        <v>598</v>
      </c>
      <c r="AC44" t="s">
        <v>107</v>
      </c>
      <c r="AD44">
        <v>789</v>
      </c>
      <c r="AE44">
        <v>789</v>
      </c>
      <c r="AF44" t="s">
        <v>2109</v>
      </c>
      <c r="AG44" t="s">
        <v>2110</v>
      </c>
      <c r="AH44" t="s">
        <v>2111</v>
      </c>
      <c r="AI44" t="s">
        <v>107</v>
      </c>
      <c r="AJ44">
        <v>766</v>
      </c>
      <c r="AK44">
        <v>914</v>
      </c>
      <c r="AL44" t="s">
        <v>2114</v>
      </c>
      <c r="AM44" t="s">
        <v>2115</v>
      </c>
      <c r="AN44" t="s">
        <v>2116</v>
      </c>
      <c r="AO44" t="s">
        <v>107</v>
      </c>
      <c r="AP44">
        <v>761</v>
      </c>
      <c r="AQ44">
        <v>761</v>
      </c>
      <c r="AR44" t="s">
        <v>2112</v>
      </c>
      <c r="AS44" t="s">
        <v>2113</v>
      </c>
      <c r="AT44" t="s">
        <v>1529</v>
      </c>
      <c r="AU44" t="s">
        <v>107</v>
      </c>
      <c r="AV44">
        <v>742</v>
      </c>
      <c r="AW44">
        <v>742</v>
      </c>
      <c r="AX44" t="s">
        <v>676</v>
      </c>
      <c r="AY44" t="s">
        <v>677</v>
      </c>
      <c r="AZ44" t="s">
        <v>678</v>
      </c>
      <c r="BA44" t="s">
        <v>107</v>
      </c>
      <c r="BB44">
        <v>724</v>
      </c>
      <c r="BC44">
        <v>724</v>
      </c>
      <c r="BD44" t="s">
        <v>670</v>
      </c>
      <c r="BE44" t="s">
        <v>671</v>
      </c>
      <c r="BF44" t="s">
        <v>672</v>
      </c>
      <c r="BG44" t="s">
        <v>107</v>
      </c>
      <c r="BH44">
        <v>711</v>
      </c>
      <c r="BI44">
        <v>711</v>
      </c>
      <c r="BJ44" t="s">
        <v>2884</v>
      </c>
      <c r="BK44" t="s">
        <v>2885</v>
      </c>
      <c r="BL44" t="s">
        <v>2531</v>
      </c>
      <c r="BM44" t="s">
        <v>107</v>
      </c>
      <c r="BN44">
        <v>707</v>
      </c>
      <c r="BO44">
        <v>760</v>
      </c>
      <c r="BP44" t="s">
        <v>2117</v>
      </c>
      <c r="BQ44" t="s">
        <v>2118</v>
      </c>
      <c r="BR44" t="s">
        <v>669</v>
      </c>
      <c r="BS44" t="s">
        <v>107</v>
      </c>
      <c r="BT44">
        <v>700</v>
      </c>
      <c r="BU44">
        <v>700</v>
      </c>
      <c r="BV44" t="s">
        <v>736</v>
      </c>
      <c r="BW44" t="s">
        <v>737</v>
      </c>
      <c r="BX44" t="s">
        <v>738</v>
      </c>
      <c r="BY44" t="s">
        <v>107</v>
      </c>
      <c r="BZ44">
        <v>697</v>
      </c>
      <c r="CA44">
        <v>697</v>
      </c>
      <c r="CB44" t="s">
        <v>2544</v>
      </c>
      <c r="CC44" t="s">
        <v>2545</v>
      </c>
      <c r="CD44" t="s">
        <v>2546</v>
      </c>
      <c r="CE44" t="s">
        <v>107</v>
      </c>
      <c r="CF44">
        <v>692</v>
      </c>
      <c r="CG44">
        <v>813</v>
      </c>
    </row>
    <row r="45" spans="1:85" x14ac:dyDescent="0.25">
      <c r="A45" t="s">
        <v>15592</v>
      </c>
      <c r="B45">
        <v>628177</v>
      </c>
      <c r="C45" t="s">
        <v>15593</v>
      </c>
      <c r="E45">
        <v>1328</v>
      </c>
      <c r="F45">
        <v>1.2370000000000001</v>
      </c>
      <c r="G45" t="s">
        <v>394</v>
      </c>
      <c r="H45" t="s">
        <v>395</v>
      </c>
      <c r="I45" t="s">
        <v>396</v>
      </c>
      <c r="J45">
        <v>212.4151</v>
      </c>
      <c r="K45" t="s">
        <v>107</v>
      </c>
      <c r="L45">
        <v>885</v>
      </c>
      <c r="M45">
        <v>962</v>
      </c>
      <c r="O45">
        <v>9.6</v>
      </c>
      <c r="P45" t="s">
        <v>148</v>
      </c>
      <c r="Q45">
        <v>320390</v>
      </c>
      <c r="R45">
        <v>9.7806967468094211E-2</v>
      </c>
      <c r="S45">
        <v>10</v>
      </c>
      <c r="T45">
        <v>97.806967468094214</v>
      </c>
      <c r="U45" t="s">
        <v>2024</v>
      </c>
      <c r="V45">
        <v>3.004</v>
      </c>
      <c r="W45">
        <v>325.58910608553333</v>
      </c>
      <c r="X45" t="s">
        <v>2025</v>
      </c>
      <c r="Y45" t="s">
        <v>15669</v>
      </c>
      <c r="Z45" t="s">
        <v>394</v>
      </c>
      <c r="AA45" t="s">
        <v>395</v>
      </c>
      <c r="AB45" t="s">
        <v>396</v>
      </c>
      <c r="AC45" t="s">
        <v>107</v>
      </c>
      <c r="AD45">
        <v>885</v>
      </c>
      <c r="AE45">
        <v>962</v>
      </c>
      <c r="AF45" t="s">
        <v>10941</v>
      </c>
      <c r="AG45" t="s">
        <v>10942</v>
      </c>
      <c r="AH45" t="s">
        <v>437</v>
      </c>
      <c r="AI45" t="s">
        <v>107</v>
      </c>
      <c r="AJ45">
        <v>877</v>
      </c>
      <c r="AK45">
        <v>877</v>
      </c>
      <c r="AL45" t="s">
        <v>443</v>
      </c>
      <c r="AM45" t="s">
        <v>444</v>
      </c>
      <c r="AN45" t="s">
        <v>445</v>
      </c>
      <c r="AO45" t="s">
        <v>107</v>
      </c>
      <c r="AP45">
        <v>877</v>
      </c>
      <c r="AQ45">
        <v>955</v>
      </c>
      <c r="AR45" t="s">
        <v>3615</v>
      </c>
      <c r="AS45" t="s">
        <v>3616</v>
      </c>
      <c r="AT45" t="s">
        <v>272</v>
      </c>
      <c r="AU45" t="s">
        <v>107</v>
      </c>
      <c r="AV45">
        <v>870</v>
      </c>
      <c r="AW45">
        <v>947</v>
      </c>
      <c r="AX45" t="s">
        <v>483</v>
      </c>
      <c r="AY45" t="s">
        <v>484</v>
      </c>
      <c r="AZ45" t="s">
        <v>485</v>
      </c>
      <c r="BA45" t="s">
        <v>107</v>
      </c>
      <c r="BB45">
        <v>869</v>
      </c>
      <c r="BC45">
        <v>869</v>
      </c>
      <c r="BD45" t="s">
        <v>446</v>
      </c>
      <c r="BE45" t="s">
        <v>451</v>
      </c>
      <c r="BF45" t="s">
        <v>429</v>
      </c>
      <c r="BG45" t="s">
        <v>107</v>
      </c>
      <c r="BH45">
        <v>869</v>
      </c>
      <c r="BI45">
        <v>953</v>
      </c>
      <c r="BJ45" t="s">
        <v>427</v>
      </c>
      <c r="BK45" t="s">
        <v>428</v>
      </c>
      <c r="BL45" t="s">
        <v>429</v>
      </c>
      <c r="BM45" t="s">
        <v>107</v>
      </c>
      <c r="BN45">
        <v>867</v>
      </c>
      <c r="BO45">
        <v>944</v>
      </c>
      <c r="BP45" t="s">
        <v>4368</v>
      </c>
      <c r="BQ45" t="s">
        <v>4369</v>
      </c>
      <c r="BR45" t="s">
        <v>421</v>
      </c>
      <c r="BS45" t="s">
        <v>107</v>
      </c>
      <c r="BT45">
        <v>865</v>
      </c>
      <c r="BU45">
        <v>941</v>
      </c>
      <c r="BV45" t="s">
        <v>435</v>
      </c>
      <c r="BW45" t="s">
        <v>436</v>
      </c>
      <c r="BX45" t="s">
        <v>437</v>
      </c>
      <c r="BY45" t="s">
        <v>107</v>
      </c>
      <c r="BZ45">
        <v>865</v>
      </c>
      <c r="CA45">
        <v>900</v>
      </c>
      <c r="CB45" t="s">
        <v>2048</v>
      </c>
      <c r="CC45" t="s">
        <v>2049</v>
      </c>
      <c r="CD45" t="s">
        <v>253</v>
      </c>
      <c r="CE45" t="s">
        <v>107</v>
      </c>
      <c r="CF45">
        <v>864</v>
      </c>
      <c r="CG45">
        <v>941</v>
      </c>
    </row>
    <row r="46" spans="1:85" x14ac:dyDescent="0.25">
      <c r="A46" t="s">
        <v>15592</v>
      </c>
      <c r="B46">
        <v>628177</v>
      </c>
      <c r="C46" t="s">
        <v>15593</v>
      </c>
      <c r="E46">
        <v>1340</v>
      </c>
      <c r="F46">
        <v>1.3149999999999999</v>
      </c>
      <c r="G46" t="s">
        <v>596</v>
      </c>
      <c r="H46" t="s">
        <v>597</v>
      </c>
      <c r="I46" t="s">
        <v>598</v>
      </c>
      <c r="J46">
        <v>396.73399999999998</v>
      </c>
      <c r="K46" t="s">
        <v>107</v>
      </c>
      <c r="L46">
        <v>814</v>
      </c>
      <c r="M46">
        <v>814</v>
      </c>
      <c r="O46">
        <v>46.1</v>
      </c>
      <c r="P46" t="s">
        <v>148</v>
      </c>
      <c r="Q46">
        <v>142051</v>
      </c>
      <c r="R46">
        <v>4.3364579218484509E-2</v>
      </c>
      <c r="S46">
        <v>10</v>
      </c>
      <c r="T46">
        <v>43.364579218484508</v>
      </c>
      <c r="U46" t="s">
        <v>2024</v>
      </c>
      <c r="V46">
        <v>3.004</v>
      </c>
      <c r="W46">
        <v>144.35612256486186</v>
      </c>
      <c r="X46" t="s">
        <v>2025</v>
      </c>
      <c r="Y46" t="s">
        <v>15670</v>
      </c>
      <c r="Z46" t="s">
        <v>596</v>
      </c>
      <c r="AA46" t="s">
        <v>597</v>
      </c>
      <c r="AB46" t="s">
        <v>598</v>
      </c>
      <c r="AC46" t="s">
        <v>107</v>
      </c>
      <c r="AD46">
        <v>814</v>
      </c>
      <c r="AE46">
        <v>814</v>
      </c>
      <c r="AF46" t="s">
        <v>670</v>
      </c>
      <c r="AG46" t="s">
        <v>671</v>
      </c>
      <c r="AH46" t="s">
        <v>672</v>
      </c>
      <c r="AI46" t="s">
        <v>107</v>
      </c>
      <c r="AJ46">
        <v>782</v>
      </c>
      <c r="AK46">
        <v>782</v>
      </c>
      <c r="AL46" t="s">
        <v>736</v>
      </c>
      <c r="AM46" t="s">
        <v>737</v>
      </c>
      <c r="AN46" t="s">
        <v>738</v>
      </c>
      <c r="AO46" t="s">
        <v>107</v>
      </c>
      <c r="AP46">
        <v>764</v>
      </c>
      <c r="AQ46">
        <v>764</v>
      </c>
      <c r="AR46" t="s">
        <v>3646</v>
      </c>
      <c r="AS46" t="s">
        <v>3647</v>
      </c>
      <c r="AT46" t="s">
        <v>1733</v>
      </c>
      <c r="AU46" t="s">
        <v>107</v>
      </c>
      <c r="AV46">
        <v>751</v>
      </c>
      <c r="AW46">
        <v>785</v>
      </c>
      <c r="AX46" t="s">
        <v>581</v>
      </c>
      <c r="AY46" t="s">
        <v>582</v>
      </c>
      <c r="AZ46" t="s">
        <v>583</v>
      </c>
      <c r="BA46" t="s">
        <v>107</v>
      </c>
      <c r="BB46">
        <v>741</v>
      </c>
      <c r="BC46">
        <v>741</v>
      </c>
      <c r="BD46" t="s">
        <v>676</v>
      </c>
      <c r="BE46" t="s">
        <v>677</v>
      </c>
      <c r="BF46" t="s">
        <v>678</v>
      </c>
      <c r="BG46" t="s">
        <v>107</v>
      </c>
      <c r="BH46">
        <v>734</v>
      </c>
      <c r="BI46">
        <v>734</v>
      </c>
      <c r="BJ46" t="s">
        <v>2072</v>
      </c>
      <c r="BK46" t="s">
        <v>2073</v>
      </c>
      <c r="BL46" t="s">
        <v>2074</v>
      </c>
      <c r="BM46" t="s">
        <v>107</v>
      </c>
      <c r="BN46">
        <v>726</v>
      </c>
      <c r="BO46">
        <v>726</v>
      </c>
      <c r="BP46" t="s">
        <v>2112</v>
      </c>
      <c r="BQ46" t="s">
        <v>2113</v>
      </c>
      <c r="BR46" t="s">
        <v>1529</v>
      </c>
      <c r="BS46" t="s">
        <v>107</v>
      </c>
      <c r="BT46">
        <v>726</v>
      </c>
      <c r="BU46">
        <v>726</v>
      </c>
      <c r="BV46" t="s">
        <v>2114</v>
      </c>
      <c r="BW46" t="s">
        <v>2115</v>
      </c>
      <c r="BX46" t="s">
        <v>2116</v>
      </c>
      <c r="BY46" t="s">
        <v>107</v>
      </c>
      <c r="BZ46">
        <v>724</v>
      </c>
      <c r="CA46">
        <v>724</v>
      </c>
      <c r="CB46" t="s">
        <v>2452</v>
      </c>
      <c r="CC46" t="s">
        <v>2453</v>
      </c>
      <c r="CD46" t="s">
        <v>2454</v>
      </c>
      <c r="CE46" t="s">
        <v>107</v>
      </c>
      <c r="CF46">
        <v>714</v>
      </c>
      <c r="CG46">
        <v>714</v>
      </c>
    </row>
    <row r="47" spans="1:85" x14ac:dyDescent="0.25">
      <c r="A47" t="s">
        <v>15592</v>
      </c>
      <c r="B47">
        <v>628177</v>
      </c>
      <c r="C47" t="s">
        <v>15593</v>
      </c>
      <c r="E47">
        <v>1348</v>
      </c>
      <c r="F47">
        <v>1.2270000000000001</v>
      </c>
      <c r="G47" t="s">
        <v>449</v>
      </c>
      <c r="H47" t="s">
        <v>450</v>
      </c>
      <c r="I47" t="s">
        <v>421</v>
      </c>
      <c r="J47">
        <v>254.495</v>
      </c>
      <c r="K47" t="s">
        <v>107</v>
      </c>
      <c r="L47">
        <v>961</v>
      </c>
      <c r="M47">
        <v>961</v>
      </c>
      <c r="O47">
        <v>29.3</v>
      </c>
      <c r="P47" t="s">
        <v>148</v>
      </c>
      <c r="Q47">
        <v>130340</v>
      </c>
      <c r="R47">
        <v>3.9789506975222072E-2</v>
      </c>
      <c r="S47">
        <v>10</v>
      </c>
      <c r="T47">
        <v>39.789506975222075</v>
      </c>
      <c r="U47" t="s">
        <v>2024</v>
      </c>
      <c r="V47">
        <v>3.004</v>
      </c>
      <c r="W47">
        <v>132.45508313988708</v>
      </c>
      <c r="X47" t="s">
        <v>2025</v>
      </c>
      <c r="Y47" t="s">
        <v>15671</v>
      </c>
      <c r="Z47" t="s">
        <v>449</v>
      </c>
      <c r="AA47" t="s">
        <v>450</v>
      </c>
      <c r="AB47" t="s">
        <v>421</v>
      </c>
      <c r="AC47" t="s">
        <v>107</v>
      </c>
      <c r="AD47">
        <v>961</v>
      </c>
      <c r="AE47">
        <v>961</v>
      </c>
      <c r="AF47" t="s">
        <v>440</v>
      </c>
      <c r="AG47" t="s">
        <v>441</v>
      </c>
      <c r="AH47" t="s">
        <v>442</v>
      </c>
      <c r="AI47" t="s">
        <v>107</v>
      </c>
      <c r="AJ47">
        <v>957</v>
      </c>
      <c r="AK47">
        <v>957</v>
      </c>
      <c r="AL47" t="s">
        <v>424</v>
      </c>
      <c r="AM47" t="s">
        <v>425</v>
      </c>
      <c r="AN47" t="s">
        <v>426</v>
      </c>
      <c r="AO47" t="s">
        <v>107</v>
      </c>
      <c r="AP47">
        <v>957</v>
      </c>
      <c r="AQ47">
        <v>957</v>
      </c>
      <c r="AR47" t="s">
        <v>435</v>
      </c>
      <c r="AS47" t="s">
        <v>436</v>
      </c>
      <c r="AT47" t="s">
        <v>437</v>
      </c>
      <c r="AU47" t="s">
        <v>107</v>
      </c>
      <c r="AV47">
        <v>949</v>
      </c>
      <c r="AW47">
        <v>949</v>
      </c>
      <c r="AX47" t="s">
        <v>449</v>
      </c>
      <c r="AY47" t="s">
        <v>450</v>
      </c>
      <c r="AZ47" t="s">
        <v>421</v>
      </c>
      <c r="BA47" t="s">
        <v>107</v>
      </c>
      <c r="BB47">
        <v>942</v>
      </c>
      <c r="BC47">
        <v>942</v>
      </c>
      <c r="BD47" t="s">
        <v>410</v>
      </c>
      <c r="BE47" t="s">
        <v>411</v>
      </c>
      <c r="BF47" t="s">
        <v>412</v>
      </c>
      <c r="BG47" t="s">
        <v>107</v>
      </c>
      <c r="BH47">
        <v>930</v>
      </c>
      <c r="BI47">
        <v>930</v>
      </c>
      <c r="BJ47" t="s">
        <v>449</v>
      </c>
      <c r="BK47" t="s">
        <v>450</v>
      </c>
      <c r="BL47" t="s">
        <v>421</v>
      </c>
      <c r="BM47" t="s">
        <v>107</v>
      </c>
      <c r="BN47">
        <v>930</v>
      </c>
      <c r="BO47">
        <v>930</v>
      </c>
      <c r="BP47" t="s">
        <v>422</v>
      </c>
      <c r="BQ47" t="s">
        <v>423</v>
      </c>
      <c r="BR47" t="s">
        <v>272</v>
      </c>
      <c r="BS47" t="s">
        <v>107</v>
      </c>
      <c r="BT47">
        <v>927</v>
      </c>
      <c r="BU47">
        <v>927</v>
      </c>
      <c r="BV47" t="s">
        <v>416</v>
      </c>
      <c r="BW47" t="s">
        <v>417</v>
      </c>
      <c r="BX47" t="s">
        <v>418</v>
      </c>
      <c r="BY47" t="s">
        <v>107</v>
      </c>
      <c r="BZ47">
        <v>925</v>
      </c>
      <c r="CA47">
        <v>925</v>
      </c>
      <c r="CB47" t="s">
        <v>427</v>
      </c>
      <c r="CC47" t="s">
        <v>428</v>
      </c>
      <c r="CD47" t="s">
        <v>429</v>
      </c>
      <c r="CE47" t="s">
        <v>107</v>
      </c>
      <c r="CF47">
        <v>924</v>
      </c>
      <c r="CG47">
        <v>924</v>
      </c>
    </row>
    <row r="48" spans="1:85" x14ac:dyDescent="0.25">
      <c r="A48" t="s">
        <v>15592</v>
      </c>
      <c r="B48">
        <v>628177</v>
      </c>
      <c r="C48" t="s">
        <v>15593</v>
      </c>
      <c r="E48">
        <v>1352</v>
      </c>
      <c r="F48">
        <v>1.3009999999999999</v>
      </c>
      <c r="G48" t="s">
        <v>581</v>
      </c>
      <c r="H48" t="s">
        <v>582</v>
      </c>
      <c r="I48" t="s">
        <v>583</v>
      </c>
      <c r="J48">
        <v>346.63369999999998</v>
      </c>
      <c r="K48" t="s">
        <v>107</v>
      </c>
      <c r="L48">
        <v>738</v>
      </c>
      <c r="M48">
        <v>738</v>
      </c>
      <c r="O48">
        <v>15.9</v>
      </c>
      <c r="P48" t="s">
        <v>148</v>
      </c>
      <c r="Q48">
        <v>182254</v>
      </c>
      <c r="R48">
        <v>5.5637538777521277E-2</v>
      </c>
      <c r="S48">
        <v>10</v>
      </c>
      <c r="T48">
        <v>55.637538777521279</v>
      </c>
      <c r="U48" t="s">
        <v>2024</v>
      </c>
      <c r="V48">
        <v>3.004</v>
      </c>
      <c r="W48">
        <v>185.21151390652886</v>
      </c>
      <c r="X48" t="s">
        <v>2025</v>
      </c>
      <c r="Y48" t="s">
        <v>15672</v>
      </c>
      <c r="Z48" t="s">
        <v>581</v>
      </c>
      <c r="AA48" t="s">
        <v>582</v>
      </c>
      <c r="AB48" t="s">
        <v>583</v>
      </c>
      <c r="AC48" t="s">
        <v>107</v>
      </c>
      <c r="AD48">
        <v>738</v>
      </c>
      <c r="AE48">
        <v>738</v>
      </c>
      <c r="AF48" t="s">
        <v>596</v>
      </c>
      <c r="AG48" t="s">
        <v>597</v>
      </c>
      <c r="AH48" t="s">
        <v>598</v>
      </c>
      <c r="AI48" t="s">
        <v>107</v>
      </c>
      <c r="AJ48">
        <v>725</v>
      </c>
      <c r="AK48">
        <v>725</v>
      </c>
      <c r="AL48" t="s">
        <v>602</v>
      </c>
      <c r="AM48" t="s">
        <v>603</v>
      </c>
      <c r="AN48" t="s">
        <v>583</v>
      </c>
      <c r="AO48" t="s">
        <v>107</v>
      </c>
      <c r="AP48">
        <v>714</v>
      </c>
      <c r="AQ48">
        <v>714</v>
      </c>
      <c r="AR48" t="s">
        <v>2334</v>
      </c>
      <c r="AS48" t="s">
        <v>2335</v>
      </c>
      <c r="AT48" t="s">
        <v>2336</v>
      </c>
      <c r="AU48" t="s">
        <v>107</v>
      </c>
      <c r="AV48">
        <v>709</v>
      </c>
      <c r="AW48">
        <v>709</v>
      </c>
      <c r="AX48" t="s">
        <v>2375</v>
      </c>
      <c r="AY48" t="s">
        <v>2376</v>
      </c>
      <c r="AZ48" t="s">
        <v>2377</v>
      </c>
      <c r="BA48" t="s">
        <v>107</v>
      </c>
      <c r="BB48">
        <v>708</v>
      </c>
      <c r="BC48">
        <v>708</v>
      </c>
      <c r="BD48" t="s">
        <v>2147</v>
      </c>
      <c r="BE48" t="s">
        <v>2148</v>
      </c>
      <c r="BF48" t="s">
        <v>664</v>
      </c>
      <c r="BG48" t="s">
        <v>107</v>
      </c>
      <c r="BH48">
        <v>703</v>
      </c>
      <c r="BI48">
        <v>703</v>
      </c>
      <c r="BJ48" t="s">
        <v>670</v>
      </c>
      <c r="BK48" t="s">
        <v>671</v>
      </c>
      <c r="BL48" t="s">
        <v>672</v>
      </c>
      <c r="BM48" t="s">
        <v>107</v>
      </c>
      <c r="BN48">
        <v>702</v>
      </c>
      <c r="BO48">
        <v>702</v>
      </c>
      <c r="BP48" t="s">
        <v>8391</v>
      </c>
      <c r="BQ48" t="s">
        <v>8392</v>
      </c>
      <c r="BR48" t="s">
        <v>347</v>
      </c>
      <c r="BS48" t="s">
        <v>107</v>
      </c>
      <c r="BT48">
        <v>698</v>
      </c>
      <c r="BU48">
        <v>698</v>
      </c>
      <c r="BV48" t="s">
        <v>2372</v>
      </c>
      <c r="BW48" t="s">
        <v>2373</v>
      </c>
      <c r="BX48" t="s">
        <v>2140</v>
      </c>
      <c r="BY48" t="s">
        <v>107</v>
      </c>
      <c r="BZ48">
        <v>695</v>
      </c>
      <c r="CA48">
        <v>695</v>
      </c>
      <c r="CB48" t="s">
        <v>588</v>
      </c>
      <c r="CC48" t="s">
        <v>589</v>
      </c>
      <c r="CD48" t="s">
        <v>583</v>
      </c>
      <c r="CE48" t="s">
        <v>107</v>
      </c>
      <c r="CF48">
        <v>695</v>
      </c>
      <c r="CG48">
        <v>695</v>
      </c>
    </row>
    <row r="49" spans="1:85" x14ac:dyDescent="0.25">
      <c r="A49" t="s">
        <v>15592</v>
      </c>
      <c r="B49">
        <v>628177</v>
      </c>
      <c r="C49" t="s">
        <v>15593</v>
      </c>
      <c r="E49">
        <v>1356</v>
      </c>
      <c r="F49">
        <v>1.2529999999999999</v>
      </c>
      <c r="G49" t="s">
        <v>449</v>
      </c>
      <c r="K49">
        <v>0.45</v>
      </c>
      <c r="N49">
        <v>926</v>
      </c>
      <c r="P49" t="s">
        <v>94</v>
      </c>
      <c r="Q49">
        <v>668842</v>
      </c>
      <c r="R49">
        <v>0.20418055412246033</v>
      </c>
      <c r="S49">
        <v>10</v>
      </c>
      <c r="T49">
        <v>204.18055412246034</v>
      </c>
      <c r="U49" t="s">
        <v>2024</v>
      </c>
      <c r="V49">
        <v>3.004</v>
      </c>
      <c r="W49">
        <v>679.69558629314361</v>
      </c>
      <c r="X49" t="s">
        <v>2025</v>
      </c>
      <c r="Y49" t="s">
        <v>15673</v>
      </c>
    </row>
    <row r="50" spans="1:85" x14ac:dyDescent="0.25">
      <c r="A50" t="s">
        <v>15592</v>
      </c>
      <c r="B50">
        <v>628177</v>
      </c>
      <c r="C50" t="s">
        <v>15593</v>
      </c>
      <c r="E50">
        <v>1360</v>
      </c>
      <c r="F50">
        <v>1.3280000000000001</v>
      </c>
      <c r="G50" t="s">
        <v>2452</v>
      </c>
      <c r="H50" t="s">
        <v>2453</v>
      </c>
      <c r="I50" t="s">
        <v>2454</v>
      </c>
      <c r="J50">
        <v>248.4075</v>
      </c>
      <c r="K50" t="s">
        <v>107</v>
      </c>
      <c r="L50">
        <v>792</v>
      </c>
      <c r="M50">
        <v>792</v>
      </c>
      <c r="O50">
        <v>17.5</v>
      </c>
      <c r="P50" t="s">
        <v>148</v>
      </c>
      <c r="Q50">
        <v>2085730</v>
      </c>
      <c r="R50">
        <v>0.63672064127228734</v>
      </c>
      <c r="S50">
        <v>10</v>
      </c>
      <c r="T50">
        <v>636.72064127228737</v>
      </c>
      <c r="U50" t="s">
        <v>2024</v>
      </c>
      <c r="V50">
        <v>3.004</v>
      </c>
      <c r="W50">
        <v>2119.5760361927009</v>
      </c>
      <c r="X50" t="s">
        <v>2025</v>
      </c>
      <c r="Y50" t="s">
        <v>15674</v>
      </c>
      <c r="Z50" t="s">
        <v>2452</v>
      </c>
      <c r="AA50" t="s">
        <v>2453</v>
      </c>
      <c r="AB50" t="s">
        <v>2454</v>
      </c>
      <c r="AC50" t="s">
        <v>107</v>
      </c>
      <c r="AD50">
        <v>792</v>
      </c>
      <c r="AE50">
        <v>792</v>
      </c>
      <c r="AF50" t="s">
        <v>585</v>
      </c>
      <c r="AG50" t="s">
        <v>586</v>
      </c>
      <c r="AH50" t="s">
        <v>587</v>
      </c>
      <c r="AI50" t="s">
        <v>107</v>
      </c>
      <c r="AJ50">
        <v>771</v>
      </c>
      <c r="AK50">
        <v>855</v>
      </c>
      <c r="AL50" t="s">
        <v>581</v>
      </c>
      <c r="AM50" t="s">
        <v>582</v>
      </c>
      <c r="AN50" t="s">
        <v>583</v>
      </c>
      <c r="AO50" t="s">
        <v>107</v>
      </c>
      <c r="AP50">
        <v>757</v>
      </c>
      <c r="AQ50">
        <v>757</v>
      </c>
      <c r="AR50" t="s">
        <v>670</v>
      </c>
      <c r="AS50" t="s">
        <v>671</v>
      </c>
      <c r="AT50" t="s">
        <v>672</v>
      </c>
      <c r="AU50" t="s">
        <v>107</v>
      </c>
      <c r="AV50">
        <v>754</v>
      </c>
      <c r="AW50">
        <v>754</v>
      </c>
      <c r="AX50" t="s">
        <v>596</v>
      </c>
      <c r="AY50" t="s">
        <v>597</v>
      </c>
      <c r="AZ50" t="s">
        <v>598</v>
      </c>
      <c r="BA50" t="s">
        <v>107</v>
      </c>
      <c r="BB50">
        <v>752</v>
      </c>
      <c r="BC50">
        <v>763</v>
      </c>
      <c r="BD50" t="s">
        <v>736</v>
      </c>
      <c r="BE50" t="s">
        <v>737</v>
      </c>
      <c r="BF50" t="s">
        <v>738</v>
      </c>
      <c r="BG50" t="s">
        <v>107</v>
      </c>
      <c r="BH50">
        <v>752</v>
      </c>
      <c r="BI50">
        <v>752</v>
      </c>
      <c r="BJ50" t="s">
        <v>2117</v>
      </c>
      <c r="BK50" t="s">
        <v>2118</v>
      </c>
      <c r="BL50" t="s">
        <v>669</v>
      </c>
      <c r="BM50" t="s">
        <v>107</v>
      </c>
      <c r="BN50">
        <v>749</v>
      </c>
      <c r="BO50">
        <v>749</v>
      </c>
      <c r="BP50" t="s">
        <v>2054</v>
      </c>
      <c r="BQ50" t="s">
        <v>2055</v>
      </c>
      <c r="BR50" t="s">
        <v>474</v>
      </c>
      <c r="BS50" t="s">
        <v>107</v>
      </c>
      <c r="BT50">
        <v>736</v>
      </c>
      <c r="BU50">
        <v>736</v>
      </c>
      <c r="BV50" t="s">
        <v>606</v>
      </c>
      <c r="BW50" t="s">
        <v>607</v>
      </c>
      <c r="BX50" t="s">
        <v>608</v>
      </c>
      <c r="BY50" t="s">
        <v>107</v>
      </c>
      <c r="BZ50">
        <v>735</v>
      </c>
      <c r="CA50">
        <v>820</v>
      </c>
      <c r="CB50" t="s">
        <v>3363</v>
      </c>
      <c r="CC50" t="s">
        <v>3364</v>
      </c>
      <c r="CD50" t="s">
        <v>678</v>
      </c>
      <c r="CE50" t="s">
        <v>107</v>
      </c>
      <c r="CF50">
        <v>734</v>
      </c>
      <c r="CG50">
        <v>734</v>
      </c>
    </row>
    <row r="51" spans="1:85" x14ac:dyDescent="0.25">
      <c r="A51" t="s">
        <v>15592</v>
      </c>
      <c r="B51">
        <v>628177</v>
      </c>
      <c r="C51" t="s">
        <v>15593</v>
      </c>
      <c r="E51">
        <v>1368</v>
      </c>
      <c r="F51">
        <v>1.2270000000000001</v>
      </c>
      <c r="G51" t="s">
        <v>435</v>
      </c>
      <c r="H51" t="s">
        <v>436</v>
      </c>
      <c r="I51" t="s">
        <v>437</v>
      </c>
      <c r="J51">
        <v>226.4418</v>
      </c>
      <c r="K51" t="s">
        <v>107</v>
      </c>
      <c r="L51">
        <v>975</v>
      </c>
      <c r="M51">
        <v>975</v>
      </c>
      <c r="O51">
        <v>17.100000000000001</v>
      </c>
      <c r="P51" t="s">
        <v>148</v>
      </c>
      <c r="Q51">
        <v>656333</v>
      </c>
      <c r="R51">
        <v>0.20036187265281899</v>
      </c>
      <c r="S51">
        <v>10</v>
      </c>
      <c r="T51">
        <v>200.36187265281899</v>
      </c>
      <c r="U51" t="s">
        <v>2024</v>
      </c>
      <c r="V51">
        <v>3.004</v>
      </c>
      <c r="W51">
        <v>666.98359737955718</v>
      </c>
      <c r="X51" t="s">
        <v>2025</v>
      </c>
      <c r="Y51" t="s">
        <v>15675</v>
      </c>
      <c r="Z51" t="s">
        <v>435</v>
      </c>
      <c r="AA51" t="s">
        <v>436</v>
      </c>
      <c r="AB51" t="s">
        <v>437</v>
      </c>
      <c r="AC51" t="s">
        <v>107</v>
      </c>
      <c r="AD51">
        <v>975</v>
      </c>
      <c r="AE51">
        <v>975</v>
      </c>
      <c r="AF51" t="s">
        <v>483</v>
      </c>
      <c r="AG51" t="s">
        <v>484</v>
      </c>
      <c r="AH51" t="s">
        <v>485</v>
      </c>
      <c r="AI51" t="s">
        <v>107</v>
      </c>
      <c r="AJ51">
        <v>964</v>
      </c>
      <c r="AK51">
        <v>964</v>
      </c>
      <c r="AL51" t="s">
        <v>416</v>
      </c>
      <c r="AM51" t="s">
        <v>417</v>
      </c>
      <c r="AN51" t="s">
        <v>418</v>
      </c>
      <c r="AO51" t="s">
        <v>107</v>
      </c>
      <c r="AP51">
        <v>959</v>
      </c>
      <c r="AQ51">
        <v>959</v>
      </c>
      <c r="AR51" t="s">
        <v>430</v>
      </c>
      <c r="AS51" t="s">
        <v>431</v>
      </c>
      <c r="AT51" t="s">
        <v>432</v>
      </c>
      <c r="AU51" t="s">
        <v>107</v>
      </c>
      <c r="AV51">
        <v>958</v>
      </c>
      <c r="AW51">
        <v>958</v>
      </c>
      <c r="AX51" t="s">
        <v>424</v>
      </c>
      <c r="AY51" t="s">
        <v>425</v>
      </c>
      <c r="AZ51" t="s">
        <v>426</v>
      </c>
      <c r="BA51" t="s">
        <v>107</v>
      </c>
      <c r="BB51">
        <v>957</v>
      </c>
      <c r="BC51">
        <v>957</v>
      </c>
      <c r="BD51" t="s">
        <v>416</v>
      </c>
      <c r="BE51" t="s">
        <v>417</v>
      </c>
      <c r="BF51" t="s">
        <v>418</v>
      </c>
      <c r="BG51" t="s">
        <v>107</v>
      </c>
      <c r="BH51">
        <v>955</v>
      </c>
      <c r="BI51">
        <v>955</v>
      </c>
      <c r="BJ51" t="s">
        <v>430</v>
      </c>
      <c r="BK51" t="s">
        <v>431</v>
      </c>
      <c r="BL51" t="s">
        <v>432</v>
      </c>
      <c r="BM51" t="s">
        <v>107</v>
      </c>
      <c r="BN51">
        <v>951</v>
      </c>
      <c r="BO51">
        <v>951</v>
      </c>
      <c r="BP51" t="s">
        <v>443</v>
      </c>
      <c r="BQ51" t="s">
        <v>444</v>
      </c>
      <c r="BR51" t="s">
        <v>445</v>
      </c>
      <c r="BS51" t="s">
        <v>107</v>
      </c>
      <c r="BT51">
        <v>945</v>
      </c>
      <c r="BU51">
        <v>945</v>
      </c>
      <c r="BV51" t="s">
        <v>410</v>
      </c>
      <c r="BW51" t="s">
        <v>411</v>
      </c>
      <c r="BX51" t="s">
        <v>412</v>
      </c>
      <c r="BY51" t="s">
        <v>107</v>
      </c>
      <c r="BZ51">
        <v>941</v>
      </c>
      <c r="CA51">
        <v>941</v>
      </c>
      <c r="CB51" t="s">
        <v>440</v>
      </c>
      <c r="CC51" t="s">
        <v>441</v>
      </c>
      <c r="CD51" t="s">
        <v>442</v>
      </c>
      <c r="CE51" t="s">
        <v>107</v>
      </c>
      <c r="CF51">
        <v>938</v>
      </c>
      <c r="CG51">
        <v>970</v>
      </c>
    </row>
    <row r="52" spans="1:85" x14ac:dyDescent="0.25">
      <c r="A52" t="s">
        <v>15592</v>
      </c>
      <c r="B52">
        <v>628177</v>
      </c>
      <c r="C52" t="s">
        <v>15593</v>
      </c>
      <c r="E52">
        <v>1376</v>
      </c>
      <c r="F52">
        <v>2.0750000000000002</v>
      </c>
      <c r="G52" t="s">
        <v>909</v>
      </c>
      <c r="I52" t="s">
        <v>910</v>
      </c>
      <c r="J52">
        <v>432.63690000000003</v>
      </c>
      <c r="K52" t="s">
        <v>107</v>
      </c>
      <c r="L52">
        <v>990</v>
      </c>
      <c r="M52">
        <v>990</v>
      </c>
      <c r="O52">
        <v>8.6999999999999993</v>
      </c>
      <c r="P52" t="s">
        <v>148</v>
      </c>
      <c r="Q52">
        <v>76189</v>
      </c>
      <c r="R52">
        <v>2.3258575624790504E-2</v>
      </c>
      <c r="S52">
        <v>10</v>
      </c>
      <c r="T52">
        <v>23.258575624790502</v>
      </c>
      <c r="U52" t="s">
        <v>2024</v>
      </c>
      <c r="V52">
        <v>3.004</v>
      </c>
      <c r="W52">
        <v>77.425351613816588</v>
      </c>
      <c r="X52" t="s">
        <v>2025</v>
      </c>
      <c r="Y52" t="s">
        <v>15676</v>
      </c>
      <c r="Z52" t="s">
        <v>909</v>
      </c>
      <c r="AB52" t="s">
        <v>910</v>
      </c>
      <c r="AC52" t="s">
        <v>107</v>
      </c>
      <c r="AD52">
        <v>990</v>
      </c>
      <c r="AE52">
        <v>990</v>
      </c>
      <c r="AF52" t="s">
        <v>895</v>
      </c>
      <c r="AH52" t="s">
        <v>896</v>
      </c>
      <c r="AI52" t="s">
        <v>107</v>
      </c>
      <c r="AJ52">
        <v>986</v>
      </c>
      <c r="AK52">
        <v>986</v>
      </c>
      <c r="AL52" t="s">
        <v>899</v>
      </c>
      <c r="AN52" t="s">
        <v>900</v>
      </c>
      <c r="AO52" t="s">
        <v>107</v>
      </c>
      <c r="AP52">
        <v>986</v>
      </c>
      <c r="AQ52">
        <v>986</v>
      </c>
      <c r="AR52" t="s">
        <v>892</v>
      </c>
      <c r="AT52" t="s">
        <v>893</v>
      </c>
      <c r="AU52" t="s">
        <v>107</v>
      </c>
      <c r="AV52">
        <v>985</v>
      </c>
      <c r="AW52">
        <v>985</v>
      </c>
      <c r="AX52" t="s">
        <v>897</v>
      </c>
      <c r="AZ52" t="s">
        <v>898</v>
      </c>
      <c r="BA52" t="s">
        <v>107</v>
      </c>
      <c r="BB52">
        <v>981</v>
      </c>
      <c r="BC52">
        <v>981</v>
      </c>
      <c r="BD52" t="s">
        <v>905</v>
      </c>
      <c r="BE52" t="s">
        <v>906</v>
      </c>
      <c r="BF52" t="s">
        <v>893</v>
      </c>
      <c r="BG52" t="s">
        <v>107</v>
      </c>
      <c r="BH52">
        <v>960</v>
      </c>
      <c r="BI52">
        <v>960</v>
      </c>
      <c r="BJ52" t="s">
        <v>2934</v>
      </c>
      <c r="BL52" t="s">
        <v>2935</v>
      </c>
      <c r="BM52" t="s">
        <v>107</v>
      </c>
      <c r="BN52">
        <v>959</v>
      </c>
      <c r="BO52">
        <v>959</v>
      </c>
      <c r="BP52" t="s">
        <v>911</v>
      </c>
      <c r="BR52" t="s">
        <v>912</v>
      </c>
      <c r="BS52" t="s">
        <v>107</v>
      </c>
      <c r="BT52">
        <v>959</v>
      </c>
      <c r="BU52">
        <v>959</v>
      </c>
      <c r="BV52" t="s">
        <v>901</v>
      </c>
      <c r="BX52" t="s">
        <v>902</v>
      </c>
      <c r="BY52" t="s">
        <v>107</v>
      </c>
      <c r="BZ52">
        <v>959</v>
      </c>
      <c r="CA52">
        <v>959</v>
      </c>
      <c r="CB52" t="s">
        <v>4686</v>
      </c>
      <c r="CD52" t="s">
        <v>4687</v>
      </c>
      <c r="CE52" t="s">
        <v>107</v>
      </c>
      <c r="CF52">
        <v>958</v>
      </c>
      <c r="CG52">
        <v>958</v>
      </c>
    </row>
    <row r="53" spans="1:85" x14ac:dyDescent="0.25">
      <c r="A53" t="s">
        <v>15592</v>
      </c>
      <c r="B53">
        <v>628177</v>
      </c>
      <c r="C53" t="s">
        <v>15593</v>
      </c>
      <c r="E53">
        <v>1388</v>
      </c>
      <c r="F53">
        <v>1.5289999999999999</v>
      </c>
      <c r="G53" t="s">
        <v>4739</v>
      </c>
      <c r="H53" t="s">
        <v>4740</v>
      </c>
      <c r="I53" t="s">
        <v>2111</v>
      </c>
      <c r="J53">
        <v>242.3981</v>
      </c>
      <c r="K53" t="s">
        <v>107</v>
      </c>
      <c r="L53">
        <v>875</v>
      </c>
      <c r="M53">
        <v>875</v>
      </c>
      <c r="O53">
        <v>69.3</v>
      </c>
      <c r="P53" t="s">
        <v>148</v>
      </c>
      <c r="Q53">
        <v>114743</v>
      </c>
      <c r="R53">
        <v>3.5028137170921486E-2</v>
      </c>
      <c r="S53">
        <v>10</v>
      </c>
      <c r="T53">
        <v>35.028137170921489</v>
      </c>
      <c r="U53" t="s">
        <v>2024</v>
      </c>
      <c r="V53">
        <v>3.004</v>
      </c>
      <c r="W53">
        <v>116.60498392450563</v>
      </c>
      <c r="X53" t="s">
        <v>2025</v>
      </c>
      <c r="Y53" t="s">
        <v>15677</v>
      </c>
      <c r="Z53" t="s">
        <v>4739</v>
      </c>
      <c r="AA53" t="s">
        <v>4740</v>
      </c>
      <c r="AB53" t="s">
        <v>2111</v>
      </c>
      <c r="AC53" t="s">
        <v>107</v>
      </c>
      <c r="AD53">
        <v>875</v>
      </c>
      <c r="AE53">
        <v>875</v>
      </c>
      <c r="AF53" t="s">
        <v>4689</v>
      </c>
      <c r="AG53" t="s">
        <v>4690</v>
      </c>
      <c r="AH53" t="s">
        <v>2228</v>
      </c>
      <c r="AI53" t="s">
        <v>107</v>
      </c>
      <c r="AJ53">
        <v>850</v>
      </c>
      <c r="AK53">
        <v>901</v>
      </c>
      <c r="AL53" t="s">
        <v>4739</v>
      </c>
      <c r="AM53" t="s">
        <v>4740</v>
      </c>
      <c r="AN53" t="s">
        <v>2111</v>
      </c>
      <c r="AO53" t="s">
        <v>107</v>
      </c>
      <c r="AP53">
        <v>845</v>
      </c>
      <c r="AQ53">
        <v>845</v>
      </c>
      <c r="AR53" t="s">
        <v>4739</v>
      </c>
      <c r="AS53" t="s">
        <v>4740</v>
      </c>
      <c r="AT53" t="s">
        <v>2111</v>
      </c>
      <c r="AU53" t="s">
        <v>107</v>
      </c>
      <c r="AV53">
        <v>822</v>
      </c>
      <c r="AW53">
        <v>822</v>
      </c>
      <c r="AX53" t="s">
        <v>4645</v>
      </c>
      <c r="AY53" t="s">
        <v>4646</v>
      </c>
      <c r="AZ53" t="s">
        <v>672</v>
      </c>
      <c r="BA53" t="s">
        <v>107</v>
      </c>
      <c r="BB53">
        <v>817</v>
      </c>
      <c r="BC53">
        <v>817</v>
      </c>
      <c r="BD53" t="s">
        <v>4645</v>
      </c>
      <c r="BE53" t="s">
        <v>4646</v>
      </c>
      <c r="BF53" t="s">
        <v>672</v>
      </c>
      <c r="BG53" t="s">
        <v>107</v>
      </c>
      <c r="BH53">
        <v>803</v>
      </c>
      <c r="BI53">
        <v>803</v>
      </c>
      <c r="BJ53" t="s">
        <v>4645</v>
      </c>
      <c r="BK53" t="s">
        <v>4646</v>
      </c>
      <c r="BL53" t="s">
        <v>672</v>
      </c>
      <c r="BM53" t="s">
        <v>107</v>
      </c>
      <c r="BN53">
        <v>798</v>
      </c>
      <c r="BO53">
        <v>798</v>
      </c>
      <c r="BP53" t="s">
        <v>692</v>
      </c>
      <c r="BQ53" t="s">
        <v>4691</v>
      </c>
      <c r="BR53" t="s">
        <v>619</v>
      </c>
      <c r="BS53" t="s">
        <v>107</v>
      </c>
      <c r="BT53">
        <v>795</v>
      </c>
      <c r="BU53">
        <v>839</v>
      </c>
      <c r="BV53" t="s">
        <v>4689</v>
      </c>
      <c r="BW53" t="s">
        <v>4690</v>
      </c>
      <c r="BX53" t="s">
        <v>2228</v>
      </c>
      <c r="BY53" t="s">
        <v>107</v>
      </c>
      <c r="BZ53">
        <v>793</v>
      </c>
      <c r="CA53">
        <v>819</v>
      </c>
      <c r="CB53" t="s">
        <v>2131</v>
      </c>
      <c r="CC53" t="s">
        <v>4647</v>
      </c>
      <c r="CD53" t="s">
        <v>162</v>
      </c>
      <c r="CE53" t="s">
        <v>107</v>
      </c>
      <c r="CF53">
        <v>788</v>
      </c>
      <c r="CG53">
        <v>788</v>
      </c>
    </row>
    <row r="54" spans="1:85" x14ac:dyDescent="0.25">
      <c r="A54" t="s">
        <v>15592</v>
      </c>
      <c r="B54">
        <v>628177</v>
      </c>
      <c r="C54" t="s">
        <v>15593</v>
      </c>
      <c r="E54">
        <v>1392</v>
      </c>
      <c r="F54">
        <v>1.2430000000000001</v>
      </c>
      <c r="G54" t="s">
        <v>449</v>
      </c>
      <c r="H54" t="s">
        <v>450</v>
      </c>
      <c r="I54" t="s">
        <v>421</v>
      </c>
      <c r="J54">
        <v>254.495</v>
      </c>
      <c r="K54" t="s">
        <v>107</v>
      </c>
      <c r="L54">
        <v>961</v>
      </c>
      <c r="M54">
        <v>961</v>
      </c>
      <c r="O54">
        <v>26.2</v>
      </c>
      <c r="P54" t="s">
        <v>148</v>
      </c>
      <c r="Q54">
        <v>400952</v>
      </c>
      <c r="R54">
        <v>0.12240050944245236</v>
      </c>
      <c r="S54">
        <v>10</v>
      </c>
      <c r="T54">
        <v>122.40050944245236</v>
      </c>
      <c r="U54" t="s">
        <v>2024</v>
      </c>
      <c r="V54">
        <v>3.004</v>
      </c>
      <c r="W54">
        <v>407.45842024784406</v>
      </c>
      <c r="X54" t="s">
        <v>2025</v>
      </c>
      <c r="Y54" t="s">
        <v>15678</v>
      </c>
      <c r="Z54" t="s">
        <v>449</v>
      </c>
      <c r="AA54" t="s">
        <v>450</v>
      </c>
      <c r="AB54" t="s">
        <v>421</v>
      </c>
      <c r="AC54" t="s">
        <v>107</v>
      </c>
      <c r="AD54">
        <v>961</v>
      </c>
      <c r="AE54">
        <v>961</v>
      </c>
      <c r="AF54" t="s">
        <v>424</v>
      </c>
      <c r="AG54" t="s">
        <v>425</v>
      </c>
      <c r="AH54" t="s">
        <v>426</v>
      </c>
      <c r="AI54" t="s">
        <v>107</v>
      </c>
      <c r="AJ54">
        <v>958</v>
      </c>
      <c r="AK54">
        <v>958</v>
      </c>
      <c r="AL54" t="s">
        <v>377</v>
      </c>
      <c r="AM54" t="s">
        <v>378</v>
      </c>
      <c r="AN54" t="s">
        <v>379</v>
      </c>
      <c r="AO54" t="s">
        <v>107</v>
      </c>
      <c r="AP54">
        <v>953</v>
      </c>
      <c r="AQ54">
        <v>953</v>
      </c>
      <c r="AR54" t="s">
        <v>435</v>
      </c>
      <c r="AS54" t="s">
        <v>436</v>
      </c>
      <c r="AT54" t="s">
        <v>437</v>
      </c>
      <c r="AU54" t="s">
        <v>107</v>
      </c>
      <c r="AV54">
        <v>943</v>
      </c>
      <c r="AW54">
        <v>943</v>
      </c>
      <c r="AX54" t="s">
        <v>440</v>
      </c>
      <c r="AY54" t="s">
        <v>441</v>
      </c>
      <c r="AZ54" t="s">
        <v>442</v>
      </c>
      <c r="BA54" t="s">
        <v>107</v>
      </c>
      <c r="BB54">
        <v>940</v>
      </c>
      <c r="BC54">
        <v>940</v>
      </c>
      <c r="BD54" t="s">
        <v>449</v>
      </c>
      <c r="BE54" t="s">
        <v>450</v>
      </c>
      <c r="BF54" t="s">
        <v>421</v>
      </c>
      <c r="BG54" t="s">
        <v>107</v>
      </c>
      <c r="BH54">
        <v>937</v>
      </c>
      <c r="BI54">
        <v>937</v>
      </c>
      <c r="BJ54" t="s">
        <v>410</v>
      </c>
      <c r="BK54" t="s">
        <v>411</v>
      </c>
      <c r="BL54" t="s">
        <v>412</v>
      </c>
      <c r="BM54" t="s">
        <v>107</v>
      </c>
      <c r="BN54">
        <v>929</v>
      </c>
      <c r="BO54">
        <v>929</v>
      </c>
      <c r="BP54" t="s">
        <v>416</v>
      </c>
      <c r="BQ54" t="s">
        <v>417</v>
      </c>
      <c r="BR54" t="s">
        <v>418</v>
      </c>
      <c r="BS54" t="s">
        <v>107</v>
      </c>
      <c r="BT54">
        <v>928</v>
      </c>
      <c r="BU54">
        <v>928</v>
      </c>
      <c r="BV54" t="s">
        <v>427</v>
      </c>
      <c r="BW54" t="s">
        <v>428</v>
      </c>
      <c r="BX54" t="s">
        <v>429</v>
      </c>
      <c r="BY54" t="s">
        <v>107</v>
      </c>
      <c r="BZ54">
        <v>927</v>
      </c>
      <c r="CA54">
        <v>927</v>
      </c>
      <c r="CB54" t="s">
        <v>449</v>
      </c>
      <c r="CC54" t="s">
        <v>450</v>
      </c>
      <c r="CD54" t="s">
        <v>421</v>
      </c>
      <c r="CE54" t="s">
        <v>107</v>
      </c>
      <c r="CF54">
        <v>927</v>
      </c>
      <c r="CG54">
        <v>927</v>
      </c>
    </row>
    <row r="55" spans="1:85" x14ac:dyDescent="0.25">
      <c r="A55" t="s">
        <v>15592</v>
      </c>
      <c r="B55">
        <v>628177</v>
      </c>
      <c r="C55" t="s">
        <v>15593</v>
      </c>
      <c r="E55">
        <v>1404</v>
      </c>
      <c r="F55">
        <v>1.248</v>
      </c>
      <c r="G55" t="s">
        <v>410</v>
      </c>
      <c r="H55" t="s">
        <v>411</v>
      </c>
      <c r="I55" t="s">
        <v>412</v>
      </c>
      <c r="J55">
        <v>422.81439999999998</v>
      </c>
      <c r="K55" t="s">
        <v>107</v>
      </c>
      <c r="L55">
        <v>975</v>
      </c>
      <c r="M55">
        <v>975</v>
      </c>
      <c r="O55">
        <v>36.4</v>
      </c>
      <c r="P55" t="s">
        <v>148</v>
      </c>
      <c r="Q55">
        <v>554881</v>
      </c>
      <c r="R55">
        <v>0.16939114178240139</v>
      </c>
      <c r="S55">
        <v>10</v>
      </c>
      <c r="T55">
        <v>169.39114178240138</v>
      </c>
      <c r="U55" t="s">
        <v>2024</v>
      </c>
      <c r="V55">
        <v>3.004</v>
      </c>
      <c r="W55">
        <v>563.88529221838007</v>
      </c>
      <c r="X55" t="s">
        <v>2025</v>
      </c>
      <c r="Y55" t="s">
        <v>15679</v>
      </c>
      <c r="Z55" t="s">
        <v>410</v>
      </c>
      <c r="AA55" t="s">
        <v>411</v>
      </c>
      <c r="AB55" t="s">
        <v>412</v>
      </c>
      <c r="AC55" t="s">
        <v>107</v>
      </c>
      <c r="AD55">
        <v>975</v>
      </c>
      <c r="AE55">
        <v>975</v>
      </c>
      <c r="AF55" t="s">
        <v>416</v>
      </c>
      <c r="AG55" t="s">
        <v>417</v>
      </c>
      <c r="AH55" t="s">
        <v>418</v>
      </c>
      <c r="AI55" t="s">
        <v>107</v>
      </c>
      <c r="AJ55">
        <v>970</v>
      </c>
      <c r="AK55">
        <v>970</v>
      </c>
      <c r="AL55" t="s">
        <v>430</v>
      </c>
      <c r="AM55" t="s">
        <v>431</v>
      </c>
      <c r="AN55" t="s">
        <v>432</v>
      </c>
      <c r="AO55" t="s">
        <v>107</v>
      </c>
      <c r="AP55">
        <v>947</v>
      </c>
      <c r="AQ55">
        <v>947</v>
      </c>
      <c r="AR55" t="s">
        <v>424</v>
      </c>
      <c r="AS55" t="s">
        <v>425</v>
      </c>
      <c r="AT55" t="s">
        <v>426</v>
      </c>
      <c r="AU55" t="s">
        <v>107</v>
      </c>
      <c r="AV55">
        <v>947</v>
      </c>
      <c r="AW55">
        <v>947</v>
      </c>
      <c r="AX55" t="s">
        <v>416</v>
      </c>
      <c r="AY55" t="s">
        <v>417</v>
      </c>
      <c r="AZ55" t="s">
        <v>418</v>
      </c>
      <c r="BA55" t="s">
        <v>107</v>
      </c>
      <c r="BB55">
        <v>936</v>
      </c>
      <c r="BC55">
        <v>936</v>
      </c>
      <c r="BD55" t="s">
        <v>449</v>
      </c>
      <c r="BE55" t="s">
        <v>450</v>
      </c>
      <c r="BF55" t="s">
        <v>421</v>
      </c>
      <c r="BG55" t="s">
        <v>107</v>
      </c>
      <c r="BH55">
        <v>929</v>
      </c>
      <c r="BI55">
        <v>963</v>
      </c>
      <c r="BJ55" t="s">
        <v>486</v>
      </c>
      <c r="BK55" t="s">
        <v>487</v>
      </c>
      <c r="BL55" t="s">
        <v>488</v>
      </c>
      <c r="BM55" t="s">
        <v>107</v>
      </c>
      <c r="BN55">
        <v>928</v>
      </c>
      <c r="BO55">
        <v>928</v>
      </c>
      <c r="BP55" t="s">
        <v>440</v>
      </c>
      <c r="BQ55" t="s">
        <v>441</v>
      </c>
      <c r="BR55" t="s">
        <v>442</v>
      </c>
      <c r="BS55" t="s">
        <v>107</v>
      </c>
      <c r="BT55">
        <v>926</v>
      </c>
      <c r="BU55">
        <v>959</v>
      </c>
      <c r="BV55" t="s">
        <v>435</v>
      </c>
      <c r="BW55" t="s">
        <v>436</v>
      </c>
      <c r="BX55" t="s">
        <v>437</v>
      </c>
      <c r="BY55" t="s">
        <v>107</v>
      </c>
      <c r="BZ55">
        <v>924</v>
      </c>
      <c r="CA55">
        <v>924</v>
      </c>
      <c r="CB55" t="s">
        <v>430</v>
      </c>
      <c r="CC55" t="s">
        <v>431</v>
      </c>
      <c r="CD55" t="s">
        <v>432</v>
      </c>
      <c r="CE55" t="s">
        <v>107</v>
      </c>
      <c r="CF55">
        <v>923</v>
      </c>
      <c r="CG55">
        <v>923</v>
      </c>
    </row>
    <row r="56" spans="1:85" x14ac:dyDescent="0.25">
      <c r="A56" t="s">
        <v>15592</v>
      </c>
      <c r="B56">
        <v>628177</v>
      </c>
      <c r="C56" t="s">
        <v>15593</v>
      </c>
      <c r="E56">
        <v>1412</v>
      </c>
      <c r="F56">
        <v>1.248</v>
      </c>
      <c r="G56" t="s">
        <v>422</v>
      </c>
      <c r="H56" t="s">
        <v>423</v>
      </c>
      <c r="I56" t="s">
        <v>272</v>
      </c>
      <c r="J56">
        <v>184.36189999999999</v>
      </c>
      <c r="K56" t="s">
        <v>107</v>
      </c>
      <c r="L56">
        <v>948</v>
      </c>
      <c r="M56">
        <v>948</v>
      </c>
      <c r="O56">
        <v>16.7</v>
      </c>
      <c r="P56" t="s">
        <v>148</v>
      </c>
      <c r="Q56">
        <v>150314</v>
      </c>
      <c r="R56">
        <v>4.5887064227969392E-2</v>
      </c>
      <c r="S56">
        <v>10</v>
      </c>
      <c r="T56">
        <v>45.88706422796939</v>
      </c>
      <c r="U56" t="s">
        <v>2024</v>
      </c>
      <c r="V56">
        <v>3.004</v>
      </c>
      <c r="W56">
        <v>152.75320981348</v>
      </c>
      <c r="X56" t="s">
        <v>2025</v>
      </c>
      <c r="Y56" t="s">
        <v>15680</v>
      </c>
      <c r="Z56" t="s">
        <v>422</v>
      </c>
      <c r="AA56" t="s">
        <v>423</v>
      </c>
      <c r="AB56" t="s">
        <v>272</v>
      </c>
      <c r="AC56" t="s">
        <v>107</v>
      </c>
      <c r="AD56">
        <v>948</v>
      </c>
      <c r="AE56">
        <v>948</v>
      </c>
      <c r="AF56" t="s">
        <v>453</v>
      </c>
      <c r="AG56" t="s">
        <v>454</v>
      </c>
      <c r="AH56" t="s">
        <v>272</v>
      </c>
      <c r="AI56" t="s">
        <v>107</v>
      </c>
      <c r="AJ56">
        <v>933</v>
      </c>
      <c r="AK56">
        <v>933</v>
      </c>
      <c r="AL56" t="s">
        <v>427</v>
      </c>
      <c r="AM56" t="s">
        <v>428</v>
      </c>
      <c r="AN56" t="s">
        <v>429</v>
      </c>
      <c r="AO56" t="s">
        <v>107</v>
      </c>
      <c r="AP56">
        <v>933</v>
      </c>
      <c r="AQ56">
        <v>933</v>
      </c>
      <c r="AR56" t="s">
        <v>449</v>
      </c>
      <c r="AS56" t="s">
        <v>450</v>
      </c>
      <c r="AT56" t="s">
        <v>421</v>
      </c>
      <c r="AU56" t="s">
        <v>107</v>
      </c>
      <c r="AV56">
        <v>930</v>
      </c>
      <c r="AW56">
        <v>930</v>
      </c>
      <c r="AX56" t="s">
        <v>440</v>
      </c>
      <c r="AY56" t="s">
        <v>441</v>
      </c>
      <c r="AZ56" t="s">
        <v>442</v>
      </c>
      <c r="BA56" t="s">
        <v>107</v>
      </c>
      <c r="BB56">
        <v>924</v>
      </c>
      <c r="BC56">
        <v>924</v>
      </c>
      <c r="BD56" t="s">
        <v>424</v>
      </c>
      <c r="BE56" t="s">
        <v>425</v>
      </c>
      <c r="BF56" t="s">
        <v>426</v>
      </c>
      <c r="BG56" t="s">
        <v>107</v>
      </c>
      <c r="BH56">
        <v>924</v>
      </c>
      <c r="BI56">
        <v>924</v>
      </c>
      <c r="BJ56" t="s">
        <v>449</v>
      </c>
      <c r="BK56" t="s">
        <v>450</v>
      </c>
      <c r="BL56" t="s">
        <v>421</v>
      </c>
      <c r="BM56" t="s">
        <v>107</v>
      </c>
      <c r="BN56">
        <v>924</v>
      </c>
      <c r="BO56">
        <v>924</v>
      </c>
      <c r="BP56" t="s">
        <v>410</v>
      </c>
      <c r="BQ56" t="s">
        <v>411</v>
      </c>
      <c r="BR56" t="s">
        <v>412</v>
      </c>
      <c r="BS56" t="s">
        <v>107</v>
      </c>
      <c r="BT56">
        <v>921</v>
      </c>
      <c r="BU56">
        <v>921</v>
      </c>
      <c r="BV56" t="s">
        <v>435</v>
      </c>
      <c r="BW56" t="s">
        <v>436</v>
      </c>
      <c r="BX56" t="s">
        <v>437</v>
      </c>
      <c r="BY56" t="s">
        <v>107</v>
      </c>
      <c r="BZ56">
        <v>917</v>
      </c>
      <c r="CA56">
        <v>917</v>
      </c>
      <c r="CB56" t="s">
        <v>251</v>
      </c>
      <c r="CC56" t="s">
        <v>252</v>
      </c>
      <c r="CD56" t="s">
        <v>253</v>
      </c>
      <c r="CE56" t="s">
        <v>107</v>
      </c>
      <c r="CF56">
        <v>916</v>
      </c>
      <c r="CG56">
        <v>971</v>
      </c>
    </row>
    <row r="57" spans="1:85" x14ac:dyDescent="0.25">
      <c r="A57" t="s">
        <v>15592</v>
      </c>
      <c r="B57">
        <v>628177</v>
      </c>
      <c r="C57" t="s">
        <v>15593</v>
      </c>
      <c r="E57">
        <v>1424</v>
      </c>
      <c r="F57">
        <v>1.4430000000000001</v>
      </c>
      <c r="G57" t="s">
        <v>2059</v>
      </c>
      <c r="K57">
        <v>1.34</v>
      </c>
      <c r="N57">
        <v>888</v>
      </c>
      <c r="P57" t="s">
        <v>94</v>
      </c>
      <c r="Q57">
        <v>443884</v>
      </c>
      <c r="R57">
        <v>0.13550656371174985</v>
      </c>
      <c r="S57">
        <v>10</v>
      </c>
      <c r="T57">
        <v>135.50656371174986</v>
      </c>
      <c r="U57" t="s">
        <v>2024</v>
      </c>
      <c r="V57">
        <v>3.004</v>
      </c>
      <c r="W57">
        <v>451.08709624417401</v>
      </c>
      <c r="X57" t="s">
        <v>2025</v>
      </c>
      <c r="Y57" t="s">
        <v>15681</v>
      </c>
    </row>
    <row r="58" spans="1:85" x14ac:dyDescent="0.25">
      <c r="A58" t="s">
        <v>15592</v>
      </c>
      <c r="B58">
        <v>628177</v>
      </c>
      <c r="C58" t="s">
        <v>15593</v>
      </c>
      <c r="E58">
        <v>1428</v>
      </c>
      <c r="F58">
        <v>1.232</v>
      </c>
      <c r="G58" t="s">
        <v>2127</v>
      </c>
      <c r="K58">
        <v>0.94</v>
      </c>
      <c r="N58">
        <v>840</v>
      </c>
      <c r="P58" t="s">
        <v>94</v>
      </c>
      <c r="Q58">
        <v>562360</v>
      </c>
      <c r="R58">
        <v>0.17167429141158419</v>
      </c>
      <c r="S58">
        <v>10</v>
      </c>
      <c r="T58">
        <v>171.67429141158419</v>
      </c>
      <c r="U58" t="s">
        <v>2024</v>
      </c>
      <c r="V58">
        <v>3.004</v>
      </c>
      <c r="W58">
        <v>571.48565716239739</v>
      </c>
      <c r="X58" t="s">
        <v>2025</v>
      </c>
      <c r="Y58" t="s">
        <v>15682</v>
      </c>
    </row>
    <row r="59" spans="1:85" x14ac:dyDescent="0.25">
      <c r="A59" t="s">
        <v>15592</v>
      </c>
      <c r="B59">
        <v>628177</v>
      </c>
      <c r="C59" t="s">
        <v>15593</v>
      </c>
      <c r="E59">
        <v>1436</v>
      </c>
      <c r="F59">
        <v>1.323</v>
      </c>
      <c r="G59" t="s">
        <v>2117</v>
      </c>
      <c r="H59" t="s">
        <v>2118</v>
      </c>
      <c r="I59" t="s">
        <v>669</v>
      </c>
      <c r="J59">
        <v>348.64960000000002</v>
      </c>
      <c r="K59" t="s">
        <v>107</v>
      </c>
      <c r="L59">
        <v>702</v>
      </c>
      <c r="M59">
        <v>702</v>
      </c>
      <c r="O59">
        <v>16.3</v>
      </c>
      <c r="P59" t="s">
        <v>148</v>
      </c>
      <c r="Q59">
        <v>438550</v>
      </c>
      <c r="R59">
        <v>0.13387822835648028</v>
      </c>
      <c r="S59">
        <v>10</v>
      </c>
      <c r="T59">
        <v>133.87822835648026</v>
      </c>
      <c r="U59" t="s">
        <v>2024</v>
      </c>
      <c r="V59">
        <v>3.004</v>
      </c>
      <c r="W59">
        <v>445.6665391360861</v>
      </c>
      <c r="X59" t="s">
        <v>2025</v>
      </c>
      <c r="Y59" t="s">
        <v>15683</v>
      </c>
      <c r="Z59" t="s">
        <v>2117</v>
      </c>
      <c r="AA59" t="s">
        <v>2118</v>
      </c>
      <c r="AB59" t="s">
        <v>669</v>
      </c>
      <c r="AC59" t="s">
        <v>107</v>
      </c>
      <c r="AD59">
        <v>702</v>
      </c>
      <c r="AE59">
        <v>702</v>
      </c>
      <c r="AF59" t="s">
        <v>581</v>
      </c>
      <c r="AG59" t="s">
        <v>582</v>
      </c>
      <c r="AH59" t="s">
        <v>583</v>
      </c>
      <c r="AI59" t="s">
        <v>107</v>
      </c>
      <c r="AJ59">
        <v>699</v>
      </c>
      <c r="AK59">
        <v>699</v>
      </c>
      <c r="AL59" t="s">
        <v>596</v>
      </c>
      <c r="AM59" t="s">
        <v>597</v>
      </c>
      <c r="AN59" t="s">
        <v>598</v>
      </c>
      <c r="AO59" t="s">
        <v>107</v>
      </c>
      <c r="AP59">
        <v>698</v>
      </c>
      <c r="AQ59">
        <v>698</v>
      </c>
      <c r="AR59" t="s">
        <v>602</v>
      </c>
      <c r="AS59" t="s">
        <v>603</v>
      </c>
      <c r="AT59" t="s">
        <v>583</v>
      </c>
      <c r="AU59" t="s">
        <v>107</v>
      </c>
      <c r="AV59">
        <v>697</v>
      </c>
      <c r="AW59">
        <v>697</v>
      </c>
      <c r="AX59" t="s">
        <v>736</v>
      </c>
      <c r="AY59" t="s">
        <v>737</v>
      </c>
      <c r="AZ59" t="s">
        <v>738</v>
      </c>
      <c r="BA59" t="s">
        <v>107</v>
      </c>
      <c r="BB59">
        <v>681</v>
      </c>
      <c r="BC59">
        <v>681</v>
      </c>
      <c r="BD59" t="s">
        <v>2112</v>
      </c>
      <c r="BE59" t="s">
        <v>2113</v>
      </c>
      <c r="BF59" t="s">
        <v>1529</v>
      </c>
      <c r="BG59" t="s">
        <v>107</v>
      </c>
      <c r="BH59">
        <v>676</v>
      </c>
      <c r="BI59">
        <v>676</v>
      </c>
      <c r="BJ59" t="s">
        <v>6362</v>
      </c>
      <c r="BK59" t="s">
        <v>6363</v>
      </c>
      <c r="BL59" t="s">
        <v>3735</v>
      </c>
      <c r="BM59" t="s">
        <v>107</v>
      </c>
      <c r="BN59">
        <v>672</v>
      </c>
      <c r="BO59">
        <v>749</v>
      </c>
      <c r="BP59" t="s">
        <v>670</v>
      </c>
      <c r="BQ59" t="s">
        <v>671</v>
      </c>
      <c r="BR59" t="s">
        <v>672</v>
      </c>
      <c r="BS59" t="s">
        <v>107</v>
      </c>
      <c r="BT59">
        <v>656</v>
      </c>
      <c r="BU59">
        <v>656</v>
      </c>
      <c r="BV59" t="s">
        <v>15684</v>
      </c>
      <c r="BW59" t="s">
        <v>15685</v>
      </c>
      <c r="BX59" t="s">
        <v>10475</v>
      </c>
      <c r="BY59" t="s">
        <v>107</v>
      </c>
      <c r="BZ59">
        <v>644</v>
      </c>
      <c r="CA59">
        <v>656</v>
      </c>
      <c r="CB59" t="s">
        <v>2383</v>
      </c>
      <c r="CC59" t="s">
        <v>2384</v>
      </c>
      <c r="CD59" t="s">
        <v>645</v>
      </c>
      <c r="CE59" t="s">
        <v>107</v>
      </c>
      <c r="CF59">
        <v>640</v>
      </c>
      <c r="CG59">
        <v>640</v>
      </c>
    </row>
    <row r="60" spans="1:85" x14ac:dyDescent="0.25">
      <c r="A60" t="s">
        <v>15592</v>
      </c>
      <c r="B60">
        <v>628177</v>
      </c>
      <c r="C60" t="s">
        <v>15593</v>
      </c>
      <c r="E60">
        <v>1440</v>
      </c>
      <c r="F60">
        <v>1.238</v>
      </c>
      <c r="G60" t="s">
        <v>410</v>
      </c>
      <c r="H60" t="s">
        <v>411</v>
      </c>
      <c r="I60" t="s">
        <v>412</v>
      </c>
      <c r="J60">
        <v>422.81439999999998</v>
      </c>
      <c r="K60" t="s">
        <v>107</v>
      </c>
      <c r="L60">
        <v>939</v>
      </c>
      <c r="M60">
        <v>939</v>
      </c>
      <c r="O60">
        <v>15.2</v>
      </c>
      <c r="P60" t="s">
        <v>148</v>
      </c>
      <c r="Q60">
        <v>706955</v>
      </c>
      <c r="R60">
        <v>0.21581548951717139</v>
      </c>
      <c r="S60">
        <v>10</v>
      </c>
      <c r="T60">
        <v>215.81548951717139</v>
      </c>
      <c r="U60" t="s">
        <v>2024</v>
      </c>
      <c r="V60">
        <v>3.004</v>
      </c>
      <c r="W60">
        <v>718.42706230749468</v>
      </c>
      <c r="X60" t="s">
        <v>2025</v>
      </c>
      <c r="Y60" t="s">
        <v>15686</v>
      </c>
      <c r="Z60" t="s">
        <v>410</v>
      </c>
      <c r="AA60" t="s">
        <v>411</v>
      </c>
      <c r="AB60" t="s">
        <v>412</v>
      </c>
      <c r="AC60" t="s">
        <v>107</v>
      </c>
      <c r="AD60">
        <v>939</v>
      </c>
      <c r="AE60">
        <v>939</v>
      </c>
      <c r="AF60" t="s">
        <v>414</v>
      </c>
      <c r="AG60" t="s">
        <v>415</v>
      </c>
      <c r="AH60" t="s">
        <v>253</v>
      </c>
      <c r="AI60" t="s">
        <v>107</v>
      </c>
      <c r="AJ60">
        <v>938</v>
      </c>
      <c r="AK60">
        <v>938</v>
      </c>
      <c r="AL60" t="s">
        <v>416</v>
      </c>
      <c r="AM60" t="s">
        <v>417</v>
      </c>
      <c r="AN60" t="s">
        <v>418</v>
      </c>
      <c r="AO60" t="s">
        <v>107</v>
      </c>
      <c r="AP60">
        <v>934</v>
      </c>
      <c r="AQ60">
        <v>934</v>
      </c>
      <c r="AR60" t="s">
        <v>483</v>
      </c>
      <c r="AS60" t="s">
        <v>484</v>
      </c>
      <c r="AT60" t="s">
        <v>485</v>
      </c>
      <c r="AU60" t="s">
        <v>107</v>
      </c>
      <c r="AV60">
        <v>928</v>
      </c>
      <c r="AW60">
        <v>928</v>
      </c>
      <c r="AX60" t="s">
        <v>424</v>
      </c>
      <c r="AY60" t="s">
        <v>425</v>
      </c>
      <c r="AZ60" t="s">
        <v>426</v>
      </c>
      <c r="BA60" t="s">
        <v>107</v>
      </c>
      <c r="BB60">
        <v>918</v>
      </c>
      <c r="BC60">
        <v>918</v>
      </c>
      <c r="BD60" t="s">
        <v>435</v>
      </c>
      <c r="BE60" t="s">
        <v>436</v>
      </c>
      <c r="BF60" t="s">
        <v>437</v>
      </c>
      <c r="BG60" t="s">
        <v>107</v>
      </c>
      <c r="BH60">
        <v>917</v>
      </c>
      <c r="BI60">
        <v>917</v>
      </c>
      <c r="BJ60" t="s">
        <v>416</v>
      </c>
      <c r="BK60" t="s">
        <v>417</v>
      </c>
      <c r="BL60" t="s">
        <v>418</v>
      </c>
      <c r="BM60" t="s">
        <v>107</v>
      </c>
      <c r="BN60">
        <v>916</v>
      </c>
      <c r="BO60">
        <v>916</v>
      </c>
      <c r="BP60" t="s">
        <v>430</v>
      </c>
      <c r="BQ60" t="s">
        <v>431</v>
      </c>
      <c r="BR60" t="s">
        <v>432</v>
      </c>
      <c r="BS60" t="s">
        <v>107</v>
      </c>
      <c r="BT60">
        <v>913</v>
      </c>
      <c r="BU60">
        <v>913</v>
      </c>
      <c r="BV60" t="s">
        <v>414</v>
      </c>
      <c r="BW60" t="s">
        <v>415</v>
      </c>
      <c r="BX60" t="s">
        <v>253</v>
      </c>
      <c r="BY60" t="s">
        <v>107</v>
      </c>
      <c r="BZ60">
        <v>911</v>
      </c>
      <c r="CA60">
        <v>911</v>
      </c>
      <c r="CB60" t="s">
        <v>449</v>
      </c>
      <c r="CC60" t="s">
        <v>450</v>
      </c>
      <c r="CD60" t="s">
        <v>421</v>
      </c>
      <c r="CE60" t="s">
        <v>107</v>
      </c>
      <c r="CF60">
        <v>908</v>
      </c>
      <c r="CG60">
        <v>940</v>
      </c>
    </row>
    <row r="61" spans="1:85" x14ac:dyDescent="0.25">
      <c r="A61" t="s">
        <v>15592</v>
      </c>
      <c r="B61">
        <v>628177</v>
      </c>
      <c r="C61" t="s">
        <v>15593</v>
      </c>
      <c r="E61">
        <v>1444</v>
      </c>
      <c r="F61">
        <v>1.5129999999999999</v>
      </c>
      <c r="G61" t="s">
        <v>2083</v>
      </c>
      <c r="H61" t="s">
        <v>2084</v>
      </c>
      <c r="I61" t="s">
        <v>2085</v>
      </c>
      <c r="J61">
        <v>342.6003</v>
      </c>
      <c r="K61" t="s">
        <v>107</v>
      </c>
      <c r="L61">
        <v>840</v>
      </c>
      <c r="M61">
        <v>840</v>
      </c>
      <c r="O61">
        <v>19.5</v>
      </c>
      <c r="P61" t="s">
        <v>148</v>
      </c>
      <c r="Q61">
        <v>160335</v>
      </c>
      <c r="R61">
        <v>4.8946222194815335E-2</v>
      </c>
      <c r="S61">
        <v>10</v>
      </c>
      <c r="T61">
        <v>48.946222194815334</v>
      </c>
      <c r="U61" t="s">
        <v>2024</v>
      </c>
      <c r="V61">
        <v>3.004</v>
      </c>
      <c r="W61">
        <v>162.93682488287394</v>
      </c>
      <c r="X61" t="s">
        <v>2025</v>
      </c>
      <c r="Y61" t="s">
        <v>15687</v>
      </c>
      <c r="Z61" t="s">
        <v>2083</v>
      </c>
      <c r="AA61" t="s">
        <v>2084</v>
      </c>
      <c r="AB61" t="s">
        <v>2085</v>
      </c>
      <c r="AC61" t="s">
        <v>107</v>
      </c>
      <c r="AD61">
        <v>840</v>
      </c>
      <c r="AE61">
        <v>840</v>
      </c>
      <c r="AF61" t="s">
        <v>2080</v>
      </c>
      <c r="AG61" t="s">
        <v>2081</v>
      </c>
      <c r="AH61" t="s">
        <v>2082</v>
      </c>
      <c r="AI61" t="s">
        <v>107</v>
      </c>
      <c r="AJ61">
        <v>835</v>
      </c>
      <c r="AK61">
        <v>835</v>
      </c>
      <c r="AL61" t="s">
        <v>2076</v>
      </c>
      <c r="AM61" t="s">
        <v>2077</v>
      </c>
      <c r="AN61" t="s">
        <v>2078</v>
      </c>
      <c r="AO61" t="s">
        <v>107</v>
      </c>
      <c r="AP61">
        <v>831</v>
      </c>
      <c r="AQ61">
        <v>831</v>
      </c>
      <c r="AR61" t="s">
        <v>321</v>
      </c>
      <c r="AS61" t="s">
        <v>322</v>
      </c>
      <c r="AT61" t="s">
        <v>323</v>
      </c>
      <c r="AU61" t="s">
        <v>107</v>
      </c>
      <c r="AV61">
        <v>825</v>
      </c>
      <c r="AW61">
        <v>917</v>
      </c>
      <c r="AX61" t="s">
        <v>2086</v>
      </c>
      <c r="AZ61" t="s">
        <v>223</v>
      </c>
      <c r="BA61" t="s">
        <v>107</v>
      </c>
      <c r="BB61">
        <v>818</v>
      </c>
      <c r="BC61">
        <v>850</v>
      </c>
      <c r="BD61" t="s">
        <v>2087</v>
      </c>
      <c r="BF61" t="s">
        <v>1529</v>
      </c>
      <c r="BG61" t="s">
        <v>107</v>
      </c>
      <c r="BH61">
        <v>814</v>
      </c>
      <c r="BI61">
        <v>846</v>
      </c>
      <c r="BJ61" t="s">
        <v>2076</v>
      </c>
      <c r="BK61" t="s">
        <v>2077</v>
      </c>
      <c r="BL61" t="s">
        <v>2078</v>
      </c>
      <c r="BM61" t="s">
        <v>107</v>
      </c>
      <c r="BN61">
        <v>813</v>
      </c>
      <c r="BO61">
        <v>813</v>
      </c>
      <c r="BP61" t="s">
        <v>2093</v>
      </c>
      <c r="BQ61" t="s">
        <v>2094</v>
      </c>
      <c r="BR61" t="s">
        <v>2095</v>
      </c>
      <c r="BS61" t="s">
        <v>107</v>
      </c>
      <c r="BT61">
        <v>810</v>
      </c>
      <c r="BU61">
        <v>841</v>
      </c>
      <c r="BV61" t="s">
        <v>2088</v>
      </c>
      <c r="BX61" t="s">
        <v>2089</v>
      </c>
      <c r="BY61" t="s">
        <v>107</v>
      </c>
      <c r="BZ61">
        <v>808</v>
      </c>
      <c r="CA61">
        <v>839</v>
      </c>
      <c r="CB61" t="s">
        <v>2090</v>
      </c>
      <c r="CC61" t="s">
        <v>2091</v>
      </c>
      <c r="CD61" t="s">
        <v>2092</v>
      </c>
      <c r="CE61" t="s">
        <v>107</v>
      </c>
      <c r="CF61">
        <v>795</v>
      </c>
      <c r="CG61">
        <v>795</v>
      </c>
    </row>
    <row r="62" spans="1:85" x14ac:dyDescent="0.25">
      <c r="A62" t="s">
        <v>15592</v>
      </c>
      <c r="B62">
        <v>628177</v>
      </c>
      <c r="C62" t="s">
        <v>15593</v>
      </c>
      <c r="E62">
        <v>1444</v>
      </c>
      <c r="F62">
        <v>2.1549999999999998</v>
      </c>
      <c r="G62" t="s">
        <v>931</v>
      </c>
      <c r="K62">
        <v>2.25</v>
      </c>
      <c r="N62">
        <v>920</v>
      </c>
      <c r="P62" t="s">
        <v>94</v>
      </c>
      <c r="Q62">
        <v>157882</v>
      </c>
      <c r="R62">
        <v>4.8197383307211995E-2</v>
      </c>
      <c r="S62">
        <v>10</v>
      </c>
      <c r="T62">
        <v>48.197383307211993</v>
      </c>
      <c r="U62" t="s">
        <v>2024</v>
      </c>
      <c r="V62">
        <v>3.004</v>
      </c>
      <c r="W62">
        <v>160.44401899870837</v>
      </c>
      <c r="X62" t="s">
        <v>2025</v>
      </c>
      <c r="Y62" t="s">
        <v>15688</v>
      </c>
    </row>
    <row r="63" spans="1:85" x14ac:dyDescent="0.25">
      <c r="A63" t="s">
        <v>15592</v>
      </c>
      <c r="B63">
        <v>628177</v>
      </c>
      <c r="C63" t="s">
        <v>15593</v>
      </c>
      <c r="E63">
        <v>1448</v>
      </c>
      <c r="F63">
        <v>1.36</v>
      </c>
      <c r="G63" t="s">
        <v>606</v>
      </c>
      <c r="H63" t="s">
        <v>607</v>
      </c>
      <c r="I63" t="s">
        <v>608</v>
      </c>
      <c r="J63">
        <v>168.3194</v>
      </c>
      <c r="K63" t="s">
        <v>107</v>
      </c>
      <c r="L63">
        <v>760</v>
      </c>
      <c r="M63">
        <v>828</v>
      </c>
      <c r="O63">
        <v>59.5</v>
      </c>
      <c r="P63" t="s">
        <v>148</v>
      </c>
      <c r="Q63">
        <v>384202</v>
      </c>
      <c r="R63">
        <v>0.11728715788625342</v>
      </c>
      <c r="S63">
        <v>10</v>
      </c>
      <c r="T63">
        <v>117.28715788625342</v>
      </c>
      <c r="U63" t="s">
        <v>2024</v>
      </c>
      <c r="V63">
        <v>3.004</v>
      </c>
      <c r="W63">
        <v>390.43661080643619</v>
      </c>
      <c r="X63" t="s">
        <v>2025</v>
      </c>
      <c r="Y63" t="s">
        <v>15689</v>
      </c>
      <c r="Z63" t="s">
        <v>606</v>
      </c>
      <c r="AA63" t="s">
        <v>607</v>
      </c>
      <c r="AB63" t="s">
        <v>608</v>
      </c>
      <c r="AC63" t="s">
        <v>107</v>
      </c>
      <c r="AD63">
        <v>760</v>
      </c>
      <c r="AE63">
        <v>828</v>
      </c>
      <c r="AF63" t="s">
        <v>585</v>
      </c>
      <c r="AG63" t="s">
        <v>586</v>
      </c>
      <c r="AH63" t="s">
        <v>587</v>
      </c>
      <c r="AI63" t="s">
        <v>107</v>
      </c>
      <c r="AJ63">
        <v>754</v>
      </c>
      <c r="AK63">
        <v>822</v>
      </c>
      <c r="AL63" t="s">
        <v>2147</v>
      </c>
      <c r="AM63" t="s">
        <v>2148</v>
      </c>
      <c r="AN63" t="s">
        <v>664</v>
      </c>
      <c r="AO63" t="s">
        <v>107</v>
      </c>
      <c r="AP63">
        <v>751</v>
      </c>
      <c r="AQ63">
        <v>751</v>
      </c>
      <c r="AR63" t="s">
        <v>8403</v>
      </c>
      <c r="AT63" t="s">
        <v>8404</v>
      </c>
      <c r="AU63" t="s">
        <v>107</v>
      </c>
      <c r="AV63">
        <v>743</v>
      </c>
      <c r="AW63">
        <v>807</v>
      </c>
      <c r="AX63" t="s">
        <v>739</v>
      </c>
      <c r="AY63" t="s">
        <v>740</v>
      </c>
      <c r="AZ63" t="s">
        <v>587</v>
      </c>
      <c r="BA63" t="s">
        <v>107</v>
      </c>
      <c r="BB63">
        <v>720</v>
      </c>
      <c r="BC63">
        <v>788</v>
      </c>
      <c r="BD63" t="s">
        <v>599</v>
      </c>
      <c r="BE63" t="s">
        <v>600</v>
      </c>
      <c r="BF63" t="s">
        <v>601</v>
      </c>
      <c r="BG63" t="s">
        <v>107</v>
      </c>
      <c r="BH63">
        <v>718</v>
      </c>
      <c r="BI63">
        <v>783</v>
      </c>
      <c r="BJ63" t="s">
        <v>6366</v>
      </c>
      <c r="BL63" t="s">
        <v>6367</v>
      </c>
      <c r="BM63" t="s">
        <v>107</v>
      </c>
      <c r="BN63">
        <v>717</v>
      </c>
      <c r="BO63">
        <v>783</v>
      </c>
      <c r="BP63" t="s">
        <v>2463</v>
      </c>
      <c r="BR63" t="s">
        <v>2464</v>
      </c>
      <c r="BS63" t="s">
        <v>107</v>
      </c>
      <c r="BT63">
        <v>713</v>
      </c>
      <c r="BU63">
        <v>713</v>
      </c>
      <c r="BV63" t="s">
        <v>5045</v>
      </c>
      <c r="BW63" t="s">
        <v>5046</v>
      </c>
      <c r="BX63" t="s">
        <v>652</v>
      </c>
      <c r="BY63" t="s">
        <v>107</v>
      </c>
      <c r="BZ63">
        <v>713</v>
      </c>
      <c r="CA63">
        <v>713</v>
      </c>
      <c r="CB63" t="s">
        <v>590</v>
      </c>
      <c r="CC63" t="s">
        <v>591</v>
      </c>
      <c r="CD63" t="s">
        <v>592</v>
      </c>
      <c r="CE63" t="s">
        <v>107</v>
      </c>
      <c r="CF63">
        <v>713</v>
      </c>
      <c r="CG63">
        <v>734</v>
      </c>
    </row>
    <row r="64" spans="1:85" x14ac:dyDescent="0.25">
      <c r="A64" t="s">
        <v>15592</v>
      </c>
      <c r="B64">
        <v>628177</v>
      </c>
      <c r="C64" t="s">
        <v>15593</v>
      </c>
      <c r="E64">
        <v>1448</v>
      </c>
      <c r="F64">
        <v>1.6</v>
      </c>
      <c r="G64" t="s">
        <v>12278</v>
      </c>
      <c r="H64" t="s">
        <v>12279</v>
      </c>
      <c r="I64" t="s">
        <v>2255</v>
      </c>
      <c r="J64">
        <v>254.40880000000001</v>
      </c>
      <c r="K64" t="s">
        <v>107</v>
      </c>
      <c r="L64">
        <v>888</v>
      </c>
      <c r="M64">
        <v>888</v>
      </c>
      <c r="O64">
        <v>43.7</v>
      </c>
      <c r="P64" t="s">
        <v>148</v>
      </c>
      <c r="Q64">
        <v>154453</v>
      </c>
      <c r="R64">
        <v>4.7150596293110129E-2</v>
      </c>
      <c r="S64">
        <v>10</v>
      </c>
      <c r="T64">
        <v>47.150596293110127</v>
      </c>
      <c r="U64" t="s">
        <v>2024</v>
      </c>
      <c r="V64">
        <v>3.004</v>
      </c>
      <c r="W64">
        <v>156.95937514350908</v>
      </c>
      <c r="X64" t="s">
        <v>2025</v>
      </c>
      <c r="Y64" t="s">
        <v>15690</v>
      </c>
      <c r="Z64" t="s">
        <v>12278</v>
      </c>
      <c r="AA64" t="s">
        <v>12279</v>
      </c>
      <c r="AB64" t="s">
        <v>2255</v>
      </c>
      <c r="AC64" t="s">
        <v>107</v>
      </c>
      <c r="AD64">
        <v>888</v>
      </c>
      <c r="AE64">
        <v>888</v>
      </c>
      <c r="AF64" t="s">
        <v>12278</v>
      </c>
      <c r="AG64" t="s">
        <v>12279</v>
      </c>
      <c r="AH64" t="s">
        <v>2255</v>
      </c>
      <c r="AI64" t="s">
        <v>107</v>
      </c>
      <c r="AJ64">
        <v>885</v>
      </c>
      <c r="AK64">
        <v>885</v>
      </c>
      <c r="AL64" t="s">
        <v>2262</v>
      </c>
      <c r="AM64" t="s">
        <v>2263</v>
      </c>
      <c r="AN64" t="s">
        <v>2144</v>
      </c>
      <c r="AO64" t="s">
        <v>107</v>
      </c>
      <c r="AP64">
        <v>874</v>
      </c>
      <c r="AQ64">
        <v>874</v>
      </c>
      <c r="AR64" t="s">
        <v>2264</v>
      </c>
      <c r="AS64" t="s">
        <v>2265</v>
      </c>
      <c r="AT64" t="s">
        <v>2144</v>
      </c>
      <c r="AU64" t="s">
        <v>107</v>
      </c>
      <c r="AV64">
        <v>870</v>
      </c>
      <c r="AW64">
        <v>870</v>
      </c>
      <c r="AX64" t="s">
        <v>2256</v>
      </c>
      <c r="AY64" t="s">
        <v>2257</v>
      </c>
      <c r="AZ64" t="s">
        <v>2144</v>
      </c>
      <c r="BA64" t="s">
        <v>107</v>
      </c>
      <c r="BB64">
        <v>862</v>
      </c>
      <c r="BC64">
        <v>862</v>
      </c>
      <c r="BD64" t="s">
        <v>15691</v>
      </c>
      <c r="BE64" t="s">
        <v>15692</v>
      </c>
      <c r="BF64" t="s">
        <v>3880</v>
      </c>
      <c r="BG64" t="s">
        <v>107</v>
      </c>
      <c r="BH64">
        <v>850</v>
      </c>
      <c r="BI64">
        <v>866</v>
      </c>
      <c r="BJ64" t="s">
        <v>2269</v>
      </c>
      <c r="BK64" t="s">
        <v>2270</v>
      </c>
      <c r="BL64" t="s">
        <v>2255</v>
      </c>
      <c r="BM64" t="s">
        <v>107</v>
      </c>
      <c r="BN64">
        <v>850</v>
      </c>
      <c r="BO64">
        <v>850</v>
      </c>
      <c r="BP64" t="s">
        <v>4810</v>
      </c>
      <c r="BQ64" t="s">
        <v>12277</v>
      </c>
      <c r="BR64" t="s">
        <v>2144</v>
      </c>
      <c r="BS64" t="s">
        <v>107</v>
      </c>
      <c r="BT64">
        <v>848</v>
      </c>
      <c r="BU64">
        <v>865</v>
      </c>
      <c r="BV64" t="s">
        <v>14866</v>
      </c>
      <c r="BX64" t="s">
        <v>3880</v>
      </c>
      <c r="BY64" t="s">
        <v>107</v>
      </c>
      <c r="BZ64">
        <v>845</v>
      </c>
      <c r="CA64">
        <v>861</v>
      </c>
      <c r="CB64" t="s">
        <v>2258</v>
      </c>
      <c r="CC64" t="s">
        <v>2259</v>
      </c>
      <c r="CD64" t="s">
        <v>2255</v>
      </c>
      <c r="CE64" t="s">
        <v>107</v>
      </c>
      <c r="CF64">
        <v>845</v>
      </c>
      <c r="CG64">
        <v>845</v>
      </c>
    </row>
    <row r="65" spans="1:85" x14ac:dyDescent="0.25">
      <c r="A65" t="s">
        <v>15592</v>
      </c>
      <c r="B65">
        <v>628177</v>
      </c>
      <c r="C65" t="s">
        <v>15593</v>
      </c>
      <c r="E65">
        <v>1456</v>
      </c>
      <c r="F65">
        <v>1.3169999999999999</v>
      </c>
      <c r="G65" t="s">
        <v>596</v>
      </c>
      <c r="H65" t="s">
        <v>597</v>
      </c>
      <c r="I65" t="s">
        <v>598</v>
      </c>
      <c r="J65">
        <v>396.73399999999998</v>
      </c>
      <c r="K65" t="s">
        <v>107</v>
      </c>
      <c r="L65">
        <v>826</v>
      </c>
      <c r="M65">
        <v>826</v>
      </c>
      <c r="O65">
        <v>50.5</v>
      </c>
      <c r="P65" t="s">
        <v>148</v>
      </c>
      <c r="Q65">
        <v>354509</v>
      </c>
      <c r="R65">
        <v>0.10822263563203162</v>
      </c>
      <c r="S65">
        <v>10</v>
      </c>
      <c r="T65">
        <v>108.22263563203163</v>
      </c>
      <c r="U65" t="s">
        <v>2024</v>
      </c>
      <c r="V65">
        <v>3.004</v>
      </c>
      <c r="W65">
        <v>360.26176974710927</v>
      </c>
      <c r="X65" t="s">
        <v>2025</v>
      </c>
      <c r="Y65" t="s">
        <v>15693</v>
      </c>
      <c r="Z65" t="s">
        <v>596</v>
      </c>
      <c r="AA65" t="s">
        <v>597</v>
      </c>
      <c r="AB65" t="s">
        <v>598</v>
      </c>
      <c r="AC65" t="s">
        <v>107</v>
      </c>
      <c r="AD65">
        <v>826</v>
      </c>
      <c r="AE65">
        <v>826</v>
      </c>
      <c r="AF65" t="s">
        <v>581</v>
      </c>
      <c r="AG65" t="s">
        <v>582</v>
      </c>
      <c r="AH65" t="s">
        <v>583</v>
      </c>
      <c r="AI65" t="s">
        <v>107</v>
      </c>
      <c r="AJ65">
        <v>800</v>
      </c>
      <c r="AK65">
        <v>800</v>
      </c>
      <c r="AL65" t="s">
        <v>2333</v>
      </c>
      <c r="AN65" t="s">
        <v>684</v>
      </c>
      <c r="AO65" t="s">
        <v>107</v>
      </c>
      <c r="AP65">
        <v>776</v>
      </c>
      <c r="AQ65">
        <v>776</v>
      </c>
      <c r="AR65" t="s">
        <v>736</v>
      </c>
      <c r="AS65" t="s">
        <v>737</v>
      </c>
      <c r="AT65" t="s">
        <v>738</v>
      </c>
      <c r="AU65" t="s">
        <v>107</v>
      </c>
      <c r="AV65">
        <v>769</v>
      </c>
      <c r="AW65">
        <v>769</v>
      </c>
      <c r="AX65" t="s">
        <v>2117</v>
      </c>
      <c r="AY65" t="s">
        <v>2118</v>
      </c>
      <c r="AZ65" t="s">
        <v>669</v>
      </c>
      <c r="BA65" t="s">
        <v>107</v>
      </c>
      <c r="BB65">
        <v>764</v>
      </c>
      <c r="BC65">
        <v>764</v>
      </c>
      <c r="BD65" t="s">
        <v>602</v>
      </c>
      <c r="BE65" t="s">
        <v>603</v>
      </c>
      <c r="BF65" t="s">
        <v>583</v>
      </c>
      <c r="BG65" t="s">
        <v>107</v>
      </c>
      <c r="BH65">
        <v>757</v>
      </c>
      <c r="BI65">
        <v>757</v>
      </c>
      <c r="BJ65" t="s">
        <v>2147</v>
      </c>
      <c r="BK65" t="s">
        <v>2148</v>
      </c>
      <c r="BL65" t="s">
        <v>664</v>
      </c>
      <c r="BM65" t="s">
        <v>107</v>
      </c>
      <c r="BN65">
        <v>751</v>
      </c>
      <c r="BO65">
        <v>751</v>
      </c>
      <c r="BP65" t="s">
        <v>2112</v>
      </c>
      <c r="BQ65" t="s">
        <v>2113</v>
      </c>
      <c r="BR65" t="s">
        <v>1529</v>
      </c>
      <c r="BS65" t="s">
        <v>107</v>
      </c>
      <c r="BT65">
        <v>742</v>
      </c>
      <c r="BU65">
        <v>742</v>
      </c>
      <c r="BV65" t="s">
        <v>588</v>
      </c>
      <c r="BW65" t="s">
        <v>589</v>
      </c>
      <c r="BX65" t="s">
        <v>583</v>
      </c>
      <c r="BY65" t="s">
        <v>107</v>
      </c>
      <c r="BZ65">
        <v>740</v>
      </c>
      <c r="CA65">
        <v>740</v>
      </c>
      <c r="CB65" t="s">
        <v>2383</v>
      </c>
      <c r="CC65" t="s">
        <v>2384</v>
      </c>
      <c r="CD65" t="s">
        <v>645</v>
      </c>
      <c r="CE65" t="s">
        <v>107</v>
      </c>
      <c r="CF65">
        <v>734</v>
      </c>
      <c r="CG65">
        <v>734</v>
      </c>
    </row>
    <row r="66" spans="1:85" x14ac:dyDescent="0.25">
      <c r="A66" t="s">
        <v>15592</v>
      </c>
      <c r="B66">
        <v>628177</v>
      </c>
      <c r="C66" t="s">
        <v>15593</v>
      </c>
      <c r="D66" t="s">
        <v>360</v>
      </c>
      <c r="E66">
        <v>1460</v>
      </c>
      <c r="F66">
        <v>3.484</v>
      </c>
      <c r="G66" t="s">
        <v>15694</v>
      </c>
      <c r="H66" t="s">
        <v>15695</v>
      </c>
      <c r="I66" t="s">
        <v>15696</v>
      </c>
      <c r="J66">
        <v>262.01740000000001</v>
      </c>
      <c r="K66">
        <v>-4.1500000000000004</v>
      </c>
      <c r="L66">
        <v>836</v>
      </c>
      <c r="M66">
        <v>836</v>
      </c>
      <c r="O66">
        <v>95.5</v>
      </c>
      <c r="P66" t="s">
        <v>99</v>
      </c>
      <c r="Q66">
        <v>25830</v>
      </c>
      <c r="R66">
        <v>7.885246011738423E-3</v>
      </c>
      <c r="S66">
        <v>10</v>
      </c>
      <c r="T66">
        <v>7.8852460117384231</v>
      </c>
      <c r="U66" t="s">
        <v>2024</v>
      </c>
      <c r="V66">
        <v>3.004</v>
      </c>
      <c r="W66">
        <v>26.249154499795015</v>
      </c>
      <c r="X66" t="s">
        <v>2025</v>
      </c>
      <c r="Y66" t="s">
        <v>15697</v>
      </c>
      <c r="Z66" t="s">
        <v>15694</v>
      </c>
      <c r="AA66" t="s">
        <v>15695</v>
      </c>
      <c r="AB66" t="s">
        <v>15696</v>
      </c>
      <c r="AC66">
        <v>-4.1500000000000004</v>
      </c>
      <c r="AD66">
        <v>836</v>
      </c>
      <c r="AE66">
        <v>836</v>
      </c>
      <c r="AF66" t="s">
        <v>15694</v>
      </c>
      <c r="AG66" t="s">
        <v>15695</v>
      </c>
      <c r="AH66" t="s">
        <v>15696</v>
      </c>
      <c r="AI66">
        <v>-4.1500000000000004</v>
      </c>
      <c r="AJ66">
        <v>824</v>
      </c>
      <c r="AK66">
        <v>831</v>
      </c>
      <c r="AL66" t="s">
        <v>15694</v>
      </c>
      <c r="AM66" t="s">
        <v>15695</v>
      </c>
      <c r="AN66" t="s">
        <v>15696</v>
      </c>
      <c r="AO66">
        <v>-4.1500000000000004</v>
      </c>
      <c r="AP66">
        <v>800</v>
      </c>
      <c r="AQ66">
        <v>804</v>
      </c>
      <c r="AR66" t="s">
        <v>15694</v>
      </c>
      <c r="AS66" t="s">
        <v>15695</v>
      </c>
      <c r="AT66" t="s">
        <v>15696</v>
      </c>
      <c r="AU66">
        <v>-4.1500000000000004</v>
      </c>
      <c r="AV66">
        <v>797</v>
      </c>
      <c r="AW66">
        <v>797</v>
      </c>
      <c r="AX66" t="s">
        <v>15698</v>
      </c>
      <c r="AY66" t="s">
        <v>15699</v>
      </c>
      <c r="AZ66" t="s">
        <v>15696</v>
      </c>
      <c r="BA66">
        <v>-4.1500000000000004</v>
      </c>
      <c r="BB66">
        <v>714</v>
      </c>
      <c r="BC66">
        <v>714</v>
      </c>
      <c r="BD66" t="s">
        <v>15700</v>
      </c>
      <c r="BF66" t="s">
        <v>15701</v>
      </c>
      <c r="BG66">
        <v>-347.19</v>
      </c>
      <c r="BH66">
        <v>549</v>
      </c>
      <c r="BI66">
        <v>584</v>
      </c>
      <c r="BJ66" t="s">
        <v>15702</v>
      </c>
      <c r="BL66" t="s">
        <v>15703</v>
      </c>
      <c r="BM66" t="s">
        <v>107</v>
      </c>
      <c r="BN66">
        <v>521</v>
      </c>
      <c r="BO66">
        <v>521</v>
      </c>
      <c r="BP66" t="s">
        <v>15704</v>
      </c>
      <c r="BR66" t="s">
        <v>15705</v>
      </c>
      <c r="BS66" t="s">
        <v>107</v>
      </c>
      <c r="BT66">
        <v>519</v>
      </c>
      <c r="BU66">
        <v>519</v>
      </c>
      <c r="BV66" t="s">
        <v>15706</v>
      </c>
      <c r="BW66" t="s">
        <v>15707</v>
      </c>
      <c r="BX66" t="s">
        <v>15708</v>
      </c>
      <c r="BY66" t="s">
        <v>107</v>
      </c>
      <c r="BZ66">
        <v>491</v>
      </c>
      <c r="CA66">
        <v>531</v>
      </c>
      <c r="CB66" t="s">
        <v>15709</v>
      </c>
      <c r="CD66" t="s">
        <v>15710</v>
      </c>
      <c r="CE66" t="s">
        <v>107</v>
      </c>
      <c r="CF66">
        <v>491</v>
      </c>
      <c r="CG66">
        <v>494</v>
      </c>
    </row>
    <row r="67" spans="1:85" x14ac:dyDescent="0.25">
      <c r="A67" t="s">
        <v>15592</v>
      </c>
      <c r="B67">
        <v>628177</v>
      </c>
      <c r="C67" t="s">
        <v>15593</v>
      </c>
      <c r="E67">
        <v>1464</v>
      </c>
      <c r="F67">
        <v>1.248</v>
      </c>
      <c r="G67" t="s">
        <v>410</v>
      </c>
      <c r="H67" t="s">
        <v>411</v>
      </c>
      <c r="I67" t="s">
        <v>412</v>
      </c>
      <c r="J67">
        <v>422.81439999999998</v>
      </c>
      <c r="K67" t="s">
        <v>107</v>
      </c>
      <c r="L67">
        <v>964</v>
      </c>
      <c r="M67">
        <v>964</v>
      </c>
      <c r="O67">
        <v>34.200000000000003</v>
      </c>
      <c r="P67" t="s">
        <v>148</v>
      </c>
      <c r="Q67">
        <v>1083582</v>
      </c>
      <c r="R67">
        <v>0.3307901914011438</v>
      </c>
      <c r="S67">
        <v>10</v>
      </c>
      <c r="T67">
        <v>330.79019140114377</v>
      </c>
      <c r="U67" t="s">
        <v>2024</v>
      </c>
      <c r="V67">
        <v>3.004</v>
      </c>
      <c r="W67">
        <v>1101.1657503366971</v>
      </c>
      <c r="X67" t="s">
        <v>2025</v>
      </c>
      <c r="Y67" t="s">
        <v>15711</v>
      </c>
      <c r="Z67" t="s">
        <v>410</v>
      </c>
      <c r="AA67" t="s">
        <v>411</v>
      </c>
      <c r="AB67" t="s">
        <v>412</v>
      </c>
      <c r="AC67" t="s">
        <v>107</v>
      </c>
      <c r="AD67">
        <v>964</v>
      </c>
      <c r="AE67">
        <v>964</v>
      </c>
      <c r="AF67" t="s">
        <v>416</v>
      </c>
      <c r="AG67" t="s">
        <v>417</v>
      </c>
      <c r="AH67" t="s">
        <v>418</v>
      </c>
      <c r="AI67" t="s">
        <v>107</v>
      </c>
      <c r="AJ67">
        <v>956</v>
      </c>
      <c r="AK67">
        <v>956</v>
      </c>
      <c r="AL67" t="s">
        <v>449</v>
      </c>
      <c r="AM67" t="s">
        <v>450</v>
      </c>
      <c r="AN67" t="s">
        <v>421</v>
      </c>
      <c r="AO67" t="s">
        <v>107</v>
      </c>
      <c r="AP67">
        <v>933</v>
      </c>
      <c r="AQ67">
        <v>963</v>
      </c>
      <c r="AR67" t="s">
        <v>416</v>
      </c>
      <c r="AS67" t="s">
        <v>417</v>
      </c>
      <c r="AT67" t="s">
        <v>418</v>
      </c>
      <c r="AU67" t="s">
        <v>107</v>
      </c>
      <c r="AV67">
        <v>931</v>
      </c>
      <c r="AW67">
        <v>931</v>
      </c>
      <c r="AX67" t="s">
        <v>414</v>
      </c>
      <c r="AY67" t="s">
        <v>415</v>
      </c>
      <c r="AZ67" t="s">
        <v>253</v>
      </c>
      <c r="BA67" t="s">
        <v>107</v>
      </c>
      <c r="BB67">
        <v>930</v>
      </c>
      <c r="BC67">
        <v>930</v>
      </c>
      <c r="BD67" t="s">
        <v>424</v>
      </c>
      <c r="BE67" t="s">
        <v>425</v>
      </c>
      <c r="BF67" t="s">
        <v>426</v>
      </c>
      <c r="BG67" t="s">
        <v>107</v>
      </c>
      <c r="BH67">
        <v>929</v>
      </c>
      <c r="BI67">
        <v>929</v>
      </c>
      <c r="BJ67" t="s">
        <v>430</v>
      </c>
      <c r="BK67" t="s">
        <v>431</v>
      </c>
      <c r="BL67" t="s">
        <v>432</v>
      </c>
      <c r="BM67" t="s">
        <v>107</v>
      </c>
      <c r="BN67">
        <v>928</v>
      </c>
      <c r="BO67">
        <v>928</v>
      </c>
      <c r="BP67" t="s">
        <v>449</v>
      </c>
      <c r="BQ67" t="s">
        <v>450</v>
      </c>
      <c r="BR67" t="s">
        <v>421</v>
      </c>
      <c r="BS67" t="s">
        <v>107</v>
      </c>
      <c r="BT67">
        <v>922</v>
      </c>
      <c r="BU67">
        <v>951</v>
      </c>
      <c r="BV67" t="s">
        <v>424</v>
      </c>
      <c r="BW67" t="s">
        <v>425</v>
      </c>
      <c r="BX67" t="s">
        <v>426</v>
      </c>
      <c r="BY67" t="s">
        <v>107</v>
      </c>
      <c r="BZ67">
        <v>919</v>
      </c>
      <c r="CA67">
        <v>948</v>
      </c>
      <c r="CB67" t="s">
        <v>440</v>
      </c>
      <c r="CC67" t="s">
        <v>441</v>
      </c>
      <c r="CD67" t="s">
        <v>442</v>
      </c>
      <c r="CE67" t="s">
        <v>107</v>
      </c>
      <c r="CF67">
        <v>916</v>
      </c>
      <c r="CG67">
        <v>945</v>
      </c>
    </row>
    <row r="68" spans="1:85" x14ac:dyDescent="0.25">
      <c r="A68" t="s">
        <v>15592</v>
      </c>
      <c r="B68">
        <v>628177</v>
      </c>
      <c r="C68" t="s">
        <v>15593</v>
      </c>
      <c r="E68">
        <v>1464</v>
      </c>
      <c r="F68">
        <v>1.6</v>
      </c>
      <c r="G68" t="s">
        <v>2131</v>
      </c>
      <c r="K68">
        <v>0.52</v>
      </c>
      <c r="N68">
        <v>952</v>
      </c>
      <c r="P68" t="s">
        <v>94</v>
      </c>
      <c r="Q68">
        <v>14747863</v>
      </c>
      <c r="R68">
        <v>4.5021497445766423</v>
      </c>
      <c r="S68">
        <v>10</v>
      </c>
      <c r="T68">
        <v>4502.1497445766427</v>
      </c>
      <c r="U68" t="s">
        <v>2024</v>
      </c>
      <c r="V68">
        <v>3.004</v>
      </c>
      <c r="W68">
        <v>14987.182904715855</v>
      </c>
      <c r="X68" t="s">
        <v>2025</v>
      </c>
      <c r="Y68" t="s">
        <v>15712</v>
      </c>
    </row>
    <row r="69" spans="1:85" x14ac:dyDescent="0.25">
      <c r="A69" t="s">
        <v>15592</v>
      </c>
      <c r="B69">
        <v>628177</v>
      </c>
      <c r="C69" t="s">
        <v>15593</v>
      </c>
      <c r="E69">
        <v>1468</v>
      </c>
      <c r="F69">
        <v>1.3169999999999999</v>
      </c>
      <c r="G69" t="s">
        <v>596</v>
      </c>
      <c r="H69" t="s">
        <v>597</v>
      </c>
      <c r="I69" t="s">
        <v>598</v>
      </c>
      <c r="J69">
        <v>396.73399999999998</v>
      </c>
      <c r="K69" t="s">
        <v>107</v>
      </c>
      <c r="L69">
        <v>771</v>
      </c>
      <c r="M69">
        <v>782</v>
      </c>
      <c r="O69">
        <v>13.5</v>
      </c>
      <c r="P69" t="s">
        <v>148</v>
      </c>
      <c r="Q69">
        <v>568706</v>
      </c>
      <c r="R69">
        <v>0.17361156478326412</v>
      </c>
      <c r="S69">
        <v>10</v>
      </c>
      <c r="T69">
        <v>173.61156478326413</v>
      </c>
      <c r="U69" t="s">
        <v>2024</v>
      </c>
      <c r="V69">
        <v>3.004</v>
      </c>
      <c r="W69">
        <v>577.93463642897518</v>
      </c>
      <c r="X69" t="s">
        <v>2025</v>
      </c>
      <c r="Y69" t="s">
        <v>15713</v>
      </c>
      <c r="Z69" t="s">
        <v>596</v>
      </c>
      <c r="AA69" t="s">
        <v>597</v>
      </c>
      <c r="AB69" t="s">
        <v>598</v>
      </c>
      <c r="AC69" t="s">
        <v>107</v>
      </c>
      <c r="AD69">
        <v>771</v>
      </c>
      <c r="AE69">
        <v>782</v>
      </c>
      <c r="AF69" t="s">
        <v>2504</v>
      </c>
      <c r="AH69" t="s">
        <v>2389</v>
      </c>
      <c r="AI69" t="s">
        <v>107</v>
      </c>
      <c r="AJ69">
        <v>758</v>
      </c>
      <c r="AK69">
        <v>758</v>
      </c>
      <c r="AL69" t="s">
        <v>2112</v>
      </c>
      <c r="AM69" t="s">
        <v>2113</v>
      </c>
      <c r="AN69" t="s">
        <v>1529</v>
      </c>
      <c r="AO69" t="s">
        <v>107</v>
      </c>
      <c r="AP69">
        <v>753</v>
      </c>
      <c r="AQ69">
        <v>753</v>
      </c>
      <c r="AR69" t="s">
        <v>581</v>
      </c>
      <c r="AS69" t="s">
        <v>582</v>
      </c>
      <c r="AT69" t="s">
        <v>583</v>
      </c>
      <c r="AU69" t="s">
        <v>107</v>
      </c>
      <c r="AV69">
        <v>752</v>
      </c>
      <c r="AW69">
        <v>752</v>
      </c>
      <c r="AX69" t="s">
        <v>2117</v>
      </c>
      <c r="AY69" t="s">
        <v>2118</v>
      </c>
      <c r="AZ69" t="s">
        <v>669</v>
      </c>
      <c r="BA69" t="s">
        <v>107</v>
      </c>
      <c r="BB69">
        <v>750</v>
      </c>
      <c r="BC69">
        <v>750</v>
      </c>
      <c r="BD69" t="s">
        <v>676</v>
      </c>
      <c r="BE69" t="s">
        <v>677</v>
      </c>
      <c r="BF69" t="s">
        <v>678</v>
      </c>
      <c r="BG69" t="s">
        <v>107</v>
      </c>
      <c r="BH69">
        <v>737</v>
      </c>
      <c r="BI69">
        <v>756</v>
      </c>
      <c r="BJ69" t="s">
        <v>602</v>
      </c>
      <c r="BK69" t="s">
        <v>603</v>
      </c>
      <c r="BL69" t="s">
        <v>583</v>
      </c>
      <c r="BM69" t="s">
        <v>107</v>
      </c>
      <c r="BN69">
        <v>736</v>
      </c>
      <c r="BO69">
        <v>736</v>
      </c>
      <c r="BP69" t="s">
        <v>2333</v>
      </c>
      <c r="BR69" t="s">
        <v>684</v>
      </c>
      <c r="BS69" t="s">
        <v>107</v>
      </c>
      <c r="BT69">
        <v>729</v>
      </c>
      <c r="BU69">
        <v>729</v>
      </c>
      <c r="BV69" t="s">
        <v>685</v>
      </c>
      <c r="BW69" t="s">
        <v>686</v>
      </c>
      <c r="BX69" t="s">
        <v>687</v>
      </c>
      <c r="BY69" t="s">
        <v>107</v>
      </c>
      <c r="BZ69">
        <v>728</v>
      </c>
      <c r="CA69">
        <v>746</v>
      </c>
      <c r="CB69" t="s">
        <v>676</v>
      </c>
      <c r="CC69" t="s">
        <v>677</v>
      </c>
      <c r="CD69" t="s">
        <v>678</v>
      </c>
      <c r="CE69" t="s">
        <v>107</v>
      </c>
      <c r="CF69">
        <v>727</v>
      </c>
      <c r="CG69">
        <v>745</v>
      </c>
    </row>
    <row r="70" spans="1:85" x14ac:dyDescent="0.25">
      <c r="A70" t="s">
        <v>15592</v>
      </c>
      <c r="B70">
        <v>628177</v>
      </c>
      <c r="C70" t="s">
        <v>15593</v>
      </c>
      <c r="E70">
        <v>1476</v>
      </c>
      <c r="F70">
        <v>1.3340000000000001</v>
      </c>
      <c r="G70" t="s">
        <v>581</v>
      </c>
      <c r="H70" t="s">
        <v>582</v>
      </c>
      <c r="I70" t="s">
        <v>583</v>
      </c>
      <c r="J70">
        <v>346.63369999999998</v>
      </c>
      <c r="K70" t="s">
        <v>107</v>
      </c>
      <c r="L70">
        <v>824</v>
      </c>
      <c r="M70">
        <v>824</v>
      </c>
      <c r="O70">
        <v>13.2</v>
      </c>
      <c r="P70" t="s">
        <v>148</v>
      </c>
      <c r="Q70">
        <v>287651</v>
      </c>
      <c r="R70">
        <v>8.7812578417443637E-2</v>
      </c>
      <c r="S70">
        <v>10</v>
      </c>
      <c r="T70">
        <v>87.812578417443632</v>
      </c>
      <c r="U70" t="s">
        <v>2024</v>
      </c>
      <c r="V70">
        <v>3.004</v>
      </c>
      <c r="W70">
        <v>292.31883627644351</v>
      </c>
      <c r="X70" t="s">
        <v>2025</v>
      </c>
      <c r="Y70" t="s">
        <v>15714</v>
      </c>
      <c r="Z70" t="s">
        <v>581</v>
      </c>
      <c r="AA70" t="s">
        <v>582</v>
      </c>
      <c r="AB70" t="s">
        <v>583</v>
      </c>
      <c r="AC70" t="s">
        <v>107</v>
      </c>
      <c r="AD70">
        <v>824</v>
      </c>
      <c r="AE70">
        <v>824</v>
      </c>
      <c r="AF70" t="s">
        <v>596</v>
      </c>
      <c r="AG70" t="s">
        <v>597</v>
      </c>
      <c r="AH70" t="s">
        <v>598</v>
      </c>
      <c r="AI70" t="s">
        <v>107</v>
      </c>
      <c r="AJ70">
        <v>814</v>
      </c>
      <c r="AK70">
        <v>821</v>
      </c>
      <c r="AL70" t="s">
        <v>2117</v>
      </c>
      <c r="AM70" t="s">
        <v>2118</v>
      </c>
      <c r="AN70" t="s">
        <v>669</v>
      </c>
      <c r="AO70" t="s">
        <v>107</v>
      </c>
      <c r="AP70">
        <v>809</v>
      </c>
      <c r="AQ70">
        <v>809</v>
      </c>
      <c r="AR70" t="s">
        <v>736</v>
      </c>
      <c r="AS70" t="s">
        <v>737</v>
      </c>
      <c r="AT70" t="s">
        <v>738</v>
      </c>
      <c r="AU70" t="s">
        <v>107</v>
      </c>
      <c r="AV70">
        <v>802</v>
      </c>
      <c r="AW70">
        <v>802</v>
      </c>
      <c r="AX70" t="s">
        <v>2333</v>
      </c>
      <c r="AZ70" t="s">
        <v>684</v>
      </c>
      <c r="BA70" t="s">
        <v>107</v>
      </c>
      <c r="BB70">
        <v>800</v>
      </c>
      <c r="BC70">
        <v>800</v>
      </c>
      <c r="BD70" t="s">
        <v>602</v>
      </c>
      <c r="BE70" t="s">
        <v>603</v>
      </c>
      <c r="BF70" t="s">
        <v>583</v>
      </c>
      <c r="BG70" t="s">
        <v>107</v>
      </c>
      <c r="BH70">
        <v>792</v>
      </c>
      <c r="BI70">
        <v>792</v>
      </c>
      <c r="BJ70" t="s">
        <v>6528</v>
      </c>
      <c r="BK70" t="s">
        <v>6529</v>
      </c>
      <c r="BL70" t="s">
        <v>4339</v>
      </c>
      <c r="BM70" t="s">
        <v>107</v>
      </c>
      <c r="BN70">
        <v>785</v>
      </c>
      <c r="BO70">
        <v>785</v>
      </c>
      <c r="BP70" t="s">
        <v>682</v>
      </c>
      <c r="BQ70" t="s">
        <v>683</v>
      </c>
      <c r="BR70" t="s">
        <v>684</v>
      </c>
      <c r="BS70" t="s">
        <v>107</v>
      </c>
      <c r="BT70">
        <v>780</v>
      </c>
      <c r="BU70">
        <v>780</v>
      </c>
      <c r="BV70" t="s">
        <v>1523</v>
      </c>
      <c r="BW70" t="s">
        <v>1524</v>
      </c>
      <c r="BX70" t="s">
        <v>1525</v>
      </c>
      <c r="BY70" t="s">
        <v>107</v>
      </c>
      <c r="BZ70">
        <v>776</v>
      </c>
      <c r="CA70">
        <v>776</v>
      </c>
      <c r="CB70" t="s">
        <v>1908</v>
      </c>
      <c r="CC70" t="s">
        <v>1909</v>
      </c>
      <c r="CD70" t="s">
        <v>1910</v>
      </c>
      <c r="CE70" t="s">
        <v>107</v>
      </c>
      <c r="CF70">
        <v>766</v>
      </c>
      <c r="CG70">
        <v>766</v>
      </c>
    </row>
    <row r="71" spans="1:85" x14ac:dyDescent="0.25">
      <c r="A71" t="s">
        <v>15592</v>
      </c>
      <c r="B71">
        <v>628177</v>
      </c>
      <c r="C71" t="s">
        <v>15593</v>
      </c>
      <c r="E71">
        <v>1480</v>
      </c>
      <c r="F71">
        <v>1.244</v>
      </c>
      <c r="G71" t="s">
        <v>483</v>
      </c>
      <c r="H71" t="s">
        <v>484</v>
      </c>
      <c r="I71" t="s">
        <v>485</v>
      </c>
      <c r="J71">
        <v>324.62810000000002</v>
      </c>
      <c r="K71" t="s">
        <v>107</v>
      </c>
      <c r="L71">
        <v>943</v>
      </c>
      <c r="M71">
        <v>943</v>
      </c>
      <c r="O71">
        <v>12.6</v>
      </c>
      <c r="P71" t="s">
        <v>148</v>
      </c>
      <c r="Q71">
        <v>986523</v>
      </c>
      <c r="R71">
        <v>0.30116053237468932</v>
      </c>
      <c r="S71">
        <v>10</v>
      </c>
      <c r="T71">
        <v>301.1605323746893</v>
      </c>
      <c r="U71" t="s">
        <v>2024</v>
      </c>
      <c r="V71">
        <v>3.004</v>
      </c>
      <c r="W71">
        <v>1002.5317322726009</v>
      </c>
      <c r="X71" t="s">
        <v>2025</v>
      </c>
      <c r="Y71" t="s">
        <v>15715</v>
      </c>
      <c r="Z71" t="s">
        <v>483</v>
      </c>
      <c r="AA71" t="s">
        <v>484</v>
      </c>
      <c r="AB71" t="s">
        <v>485</v>
      </c>
      <c r="AC71" t="s">
        <v>107</v>
      </c>
      <c r="AD71">
        <v>943</v>
      </c>
      <c r="AE71">
        <v>943</v>
      </c>
      <c r="AF71" t="s">
        <v>416</v>
      </c>
      <c r="AG71" t="s">
        <v>417</v>
      </c>
      <c r="AH71" t="s">
        <v>418</v>
      </c>
      <c r="AI71" t="s">
        <v>107</v>
      </c>
      <c r="AJ71">
        <v>937</v>
      </c>
      <c r="AK71">
        <v>937</v>
      </c>
      <c r="AL71" t="s">
        <v>435</v>
      </c>
      <c r="AM71" t="s">
        <v>436</v>
      </c>
      <c r="AN71" t="s">
        <v>437</v>
      </c>
      <c r="AO71" t="s">
        <v>107</v>
      </c>
      <c r="AP71">
        <v>936</v>
      </c>
      <c r="AQ71">
        <v>936</v>
      </c>
      <c r="AR71" t="s">
        <v>430</v>
      </c>
      <c r="AS71" t="s">
        <v>431</v>
      </c>
      <c r="AT71" t="s">
        <v>432</v>
      </c>
      <c r="AU71" t="s">
        <v>107</v>
      </c>
      <c r="AV71">
        <v>935</v>
      </c>
      <c r="AW71">
        <v>935</v>
      </c>
      <c r="AX71" t="s">
        <v>424</v>
      </c>
      <c r="AY71" t="s">
        <v>425</v>
      </c>
      <c r="AZ71" t="s">
        <v>426</v>
      </c>
      <c r="BA71" t="s">
        <v>107</v>
      </c>
      <c r="BB71">
        <v>926</v>
      </c>
      <c r="BC71">
        <v>926</v>
      </c>
      <c r="BD71" t="s">
        <v>2035</v>
      </c>
      <c r="BE71" t="s">
        <v>2036</v>
      </c>
      <c r="BF71" t="s">
        <v>488</v>
      </c>
      <c r="BG71" t="s">
        <v>107</v>
      </c>
      <c r="BH71">
        <v>923</v>
      </c>
      <c r="BI71">
        <v>953</v>
      </c>
      <c r="BJ71" t="s">
        <v>443</v>
      </c>
      <c r="BK71" t="s">
        <v>444</v>
      </c>
      <c r="BL71" t="s">
        <v>445</v>
      </c>
      <c r="BM71" t="s">
        <v>107</v>
      </c>
      <c r="BN71">
        <v>922</v>
      </c>
      <c r="BO71">
        <v>922</v>
      </c>
      <c r="BP71" t="s">
        <v>2595</v>
      </c>
      <c r="BQ71" t="s">
        <v>2596</v>
      </c>
      <c r="BR71" t="s">
        <v>418</v>
      </c>
      <c r="BS71" t="s">
        <v>107</v>
      </c>
      <c r="BT71">
        <v>921</v>
      </c>
      <c r="BU71">
        <v>951</v>
      </c>
      <c r="BV71" t="s">
        <v>416</v>
      </c>
      <c r="BW71" t="s">
        <v>417</v>
      </c>
      <c r="BX71" t="s">
        <v>418</v>
      </c>
      <c r="BY71" t="s">
        <v>107</v>
      </c>
      <c r="BZ71">
        <v>921</v>
      </c>
      <c r="CA71">
        <v>921</v>
      </c>
      <c r="CB71" t="s">
        <v>457</v>
      </c>
      <c r="CC71" t="s">
        <v>458</v>
      </c>
      <c r="CD71" t="s">
        <v>445</v>
      </c>
      <c r="CE71" t="s">
        <v>107</v>
      </c>
      <c r="CF71">
        <v>918</v>
      </c>
      <c r="CG71">
        <v>948</v>
      </c>
    </row>
    <row r="72" spans="1:85" x14ac:dyDescent="0.25">
      <c r="A72" t="s">
        <v>15592</v>
      </c>
      <c r="B72">
        <v>628177</v>
      </c>
      <c r="C72" t="s">
        <v>15593</v>
      </c>
      <c r="E72">
        <v>1488</v>
      </c>
      <c r="F72">
        <v>1.323</v>
      </c>
      <c r="G72" t="s">
        <v>596</v>
      </c>
      <c r="H72" t="s">
        <v>597</v>
      </c>
      <c r="I72" t="s">
        <v>598</v>
      </c>
      <c r="J72">
        <v>396.73399999999998</v>
      </c>
      <c r="K72" t="s">
        <v>107</v>
      </c>
      <c r="L72">
        <v>812</v>
      </c>
      <c r="M72">
        <v>812</v>
      </c>
      <c r="O72">
        <v>31.4</v>
      </c>
      <c r="P72" t="s">
        <v>148</v>
      </c>
      <c r="Q72">
        <v>921839</v>
      </c>
      <c r="R72">
        <v>0.28141414240088797</v>
      </c>
      <c r="S72">
        <v>10</v>
      </c>
      <c r="T72">
        <v>281.41414240088795</v>
      </c>
      <c r="U72" t="s">
        <v>2024</v>
      </c>
      <c r="V72">
        <v>3.004</v>
      </c>
      <c r="W72">
        <v>936.79807723331555</v>
      </c>
      <c r="X72" t="s">
        <v>2025</v>
      </c>
      <c r="Y72" t="s">
        <v>15716</v>
      </c>
      <c r="Z72" t="s">
        <v>596</v>
      </c>
      <c r="AA72" t="s">
        <v>597</v>
      </c>
      <c r="AB72" t="s">
        <v>598</v>
      </c>
      <c r="AC72" t="s">
        <v>107</v>
      </c>
      <c r="AD72">
        <v>812</v>
      </c>
      <c r="AE72">
        <v>812</v>
      </c>
      <c r="AF72" t="s">
        <v>2112</v>
      </c>
      <c r="AG72" t="s">
        <v>2113</v>
      </c>
      <c r="AH72" t="s">
        <v>1529</v>
      </c>
      <c r="AI72" t="s">
        <v>107</v>
      </c>
      <c r="AJ72">
        <v>802</v>
      </c>
      <c r="AK72">
        <v>802</v>
      </c>
      <c r="AL72" t="s">
        <v>2117</v>
      </c>
      <c r="AM72" t="s">
        <v>2118</v>
      </c>
      <c r="AN72" t="s">
        <v>669</v>
      </c>
      <c r="AO72" t="s">
        <v>107</v>
      </c>
      <c r="AP72">
        <v>767</v>
      </c>
      <c r="AQ72">
        <v>767</v>
      </c>
      <c r="AR72" t="s">
        <v>736</v>
      </c>
      <c r="AS72" t="s">
        <v>737</v>
      </c>
      <c r="AT72" t="s">
        <v>738</v>
      </c>
      <c r="AU72" t="s">
        <v>107</v>
      </c>
      <c r="AV72">
        <v>764</v>
      </c>
      <c r="AW72">
        <v>764</v>
      </c>
      <c r="AX72" t="s">
        <v>2114</v>
      </c>
      <c r="AY72" t="s">
        <v>2115</v>
      </c>
      <c r="AZ72" t="s">
        <v>2116</v>
      </c>
      <c r="BA72" t="s">
        <v>107</v>
      </c>
      <c r="BB72">
        <v>763</v>
      </c>
      <c r="BC72">
        <v>763</v>
      </c>
      <c r="BD72" t="s">
        <v>581</v>
      </c>
      <c r="BE72" t="s">
        <v>582</v>
      </c>
      <c r="BF72" t="s">
        <v>583</v>
      </c>
      <c r="BG72" t="s">
        <v>107</v>
      </c>
      <c r="BH72">
        <v>752</v>
      </c>
      <c r="BI72">
        <v>752</v>
      </c>
      <c r="BJ72" t="s">
        <v>602</v>
      </c>
      <c r="BK72" t="s">
        <v>603</v>
      </c>
      <c r="BL72" t="s">
        <v>583</v>
      </c>
      <c r="BM72" t="s">
        <v>107</v>
      </c>
      <c r="BN72">
        <v>748</v>
      </c>
      <c r="BO72">
        <v>748</v>
      </c>
      <c r="BP72" t="s">
        <v>682</v>
      </c>
      <c r="BQ72" t="s">
        <v>683</v>
      </c>
      <c r="BR72" t="s">
        <v>684</v>
      </c>
      <c r="BS72" t="s">
        <v>107</v>
      </c>
      <c r="BT72">
        <v>740</v>
      </c>
      <c r="BU72">
        <v>740</v>
      </c>
      <c r="BV72" t="s">
        <v>6528</v>
      </c>
      <c r="BW72" t="s">
        <v>6529</v>
      </c>
      <c r="BX72" t="s">
        <v>4339</v>
      </c>
      <c r="BY72" t="s">
        <v>107</v>
      </c>
      <c r="BZ72">
        <v>732</v>
      </c>
      <c r="CA72">
        <v>732</v>
      </c>
      <c r="CB72" t="s">
        <v>676</v>
      </c>
      <c r="CC72" t="s">
        <v>677</v>
      </c>
      <c r="CD72" t="s">
        <v>678</v>
      </c>
      <c r="CE72" t="s">
        <v>107</v>
      </c>
      <c r="CF72">
        <v>731</v>
      </c>
      <c r="CG72">
        <v>749</v>
      </c>
    </row>
    <row r="73" spans="1:85" x14ac:dyDescent="0.25">
      <c r="A73" t="s">
        <v>15592</v>
      </c>
      <c r="B73">
        <v>628177</v>
      </c>
      <c r="C73" t="s">
        <v>15593</v>
      </c>
      <c r="E73">
        <v>1492</v>
      </c>
      <c r="F73">
        <v>1.643</v>
      </c>
      <c r="G73" t="s">
        <v>1229</v>
      </c>
      <c r="H73" t="s">
        <v>1230</v>
      </c>
      <c r="I73" t="s">
        <v>1231</v>
      </c>
      <c r="J73">
        <v>274.44</v>
      </c>
      <c r="K73" t="s">
        <v>107</v>
      </c>
      <c r="L73">
        <v>948</v>
      </c>
      <c r="M73">
        <v>948</v>
      </c>
      <c r="O73">
        <v>88.8</v>
      </c>
      <c r="P73" t="s">
        <v>148</v>
      </c>
      <c r="Q73">
        <v>1041887</v>
      </c>
      <c r="R73">
        <v>0.31806176196020564</v>
      </c>
      <c r="S73">
        <v>10</v>
      </c>
      <c r="T73">
        <v>318.06176196020562</v>
      </c>
      <c r="U73" t="s">
        <v>2024</v>
      </c>
      <c r="V73">
        <v>3.004</v>
      </c>
      <c r="W73">
        <v>1058.794147670458</v>
      </c>
      <c r="X73" t="s">
        <v>2025</v>
      </c>
      <c r="Y73" t="s">
        <v>15717</v>
      </c>
      <c r="Z73" t="s">
        <v>1229</v>
      </c>
      <c r="AA73" t="s">
        <v>1230</v>
      </c>
      <c r="AB73" t="s">
        <v>1231</v>
      </c>
      <c r="AC73" t="s">
        <v>107</v>
      </c>
      <c r="AD73">
        <v>948</v>
      </c>
      <c r="AE73">
        <v>948</v>
      </c>
      <c r="AF73" t="s">
        <v>1214</v>
      </c>
      <c r="AG73" t="s">
        <v>1215</v>
      </c>
      <c r="AH73" t="s">
        <v>1216</v>
      </c>
      <c r="AI73" t="s">
        <v>107</v>
      </c>
      <c r="AJ73">
        <v>835</v>
      </c>
      <c r="AK73">
        <v>835</v>
      </c>
      <c r="AL73" t="s">
        <v>8718</v>
      </c>
      <c r="AM73" t="s">
        <v>8719</v>
      </c>
      <c r="AN73" t="s">
        <v>1919</v>
      </c>
      <c r="AO73" t="s">
        <v>107</v>
      </c>
      <c r="AP73">
        <v>792</v>
      </c>
      <c r="AQ73">
        <v>792</v>
      </c>
      <c r="AR73" t="s">
        <v>4327</v>
      </c>
      <c r="AT73" t="s">
        <v>4328</v>
      </c>
      <c r="AU73" t="s">
        <v>107</v>
      </c>
      <c r="AV73">
        <v>755</v>
      </c>
      <c r="AW73">
        <v>834</v>
      </c>
      <c r="AX73" t="s">
        <v>4483</v>
      </c>
      <c r="AZ73" t="s">
        <v>1525</v>
      </c>
      <c r="BA73" t="s">
        <v>107</v>
      </c>
      <c r="BB73">
        <v>749</v>
      </c>
      <c r="BC73">
        <v>828</v>
      </c>
      <c r="BD73" t="s">
        <v>4842</v>
      </c>
      <c r="BE73" t="s">
        <v>4843</v>
      </c>
      <c r="BF73" t="s">
        <v>612</v>
      </c>
      <c r="BG73" t="s">
        <v>107</v>
      </c>
      <c r="BH73">
        <v>748</v>
      </c>
      <c r="BI73">
        <v>790</v>
      </c>
      <c r="BJ73" t="s">
        <v>4655</v>
      </c>
      <c r="BK73" t="s">
        <v>4656</v>
      </c>
      <c r="BL73" t="s">
        <v>4631</v>
      </c>
      <c r="BM73" t="s">
        <v>107</v>
      </c>
      <c r="BN73">
        <v>747</v>
      </c>
      <c r="BO73">
        <v>836</v>
      </c>
      <c r="BP73" t="s">
        <v>2087</v>
      </c>
      <c r="BR73" t="s">
        <v>1529</v>
      </c>
      <c r="BS73" t="s">
        <v>107</v>
      </c>
      <c r="BT73">
        <v>740</v>
      </c>
      <c r="BU73">
        <v>806</v>
      </c>
      <c r="BV73" t="s">
        <v>2157</v>
      </c>
      <c r="BX73" t="s">
        <v>2158</v>
      </c>
      <c r="BY73" t="s">
        <v>107</v>
      </c>
      <c r="BZ73">
        <v>740</v>
      </c>
      <c r="CA73">
        <v>755</v>
      </c>
      <c r="CB73" t="s">
        <v>2088</v>
      </c>
      <c r="CD73" t="s">
        <v>2089</v>
      </c>
      <c r="CE73" t="s">
        <v>107</v>
      </c>
      <c r="CF73">
        <v>737</v>
      </c>
      <c r="CG73">
        <v>803</v>
      </c>
    </row>
    <row r="74" spans="1:85" x14ac:dyDescent="0.25">
      <c r="A74" t="s">
        <v>15592</v>
      </c>
      <c r="B74">
        <v>628177</v>
      </c>
      <c r="C74" t="s">
        <v>15593</v>
      </c>
      <c r="E74">
        <v>1496</v>
      </c>
      <c r="F74">
        <v>1.2370000000000001</v>
      </c>
      <c r="G74" t="s">
        <v>416</v>
      </c>
      <c r="H74" t="s">
        <v>417</v>
      </c>
      <c r="I74" t="s">
        <v>418</v>
      </c>
      <c r="J74">
        <v>296.57479999999998</v>
      </c>
      <c r="K74" t="s">
        <v>107</v>
      </c>
      <c r="L74">
        <v>968</v>
      </c>
      <c r="M74">
        <v>968</v>
      </c>
      <c r="O74">
        <v>26.2</v>
      </c>
      <c r="P74" t="s">
        <v>148</v>
      </c>
      <c r="Q74">
        <v>460214</v>
      </c>
      <c r="R74">
        <v>0.14049169988564408</v>
      </c>
      <c r="S74">
        <v>10</v>
      </c>
      <c r="T74">
        <v>140.4916998856441</v>
      </c>
      <c r="U74" t="s">
        <v>2024</v>
      </c>
      <c r="V74">
        <v>3.004</v>
      </c>
      <c r="W74">
        <v>467.68209016525992</v>
      </c>
      <c r="X74" t="s">
        <v>2025</v>
      </c>
      <c r="Y74" t="s">
        <v>15718</v>
      </c>
      <c r="Z74" t="s">
        <v>416</v>
      </c>
      <c r="AA74" t="s">
        <v>417</v>
      </c>
      <c r="AB74" t="s">
        <v>418</v>
      </c>
      <c r="AC74" t="s">
        <v>107</v>
      </c>
      <c r="AD74">
        <v>968</v>
      </c>
      <c r="AE74">
        <v>968</v>
      </c>
      <c r="AF74" t="s">
        <v>416</v>
      </c>
      <c r="AG74" t="s">
        <v>417</v>
      </c>
      <c r="AH74" t="s">
        <v>418</v>
      </c>
      <c r="AI74" t="s">
        <v>107</v>
      </c>
      <c r="AJ74">
        <v>959</v>
      </c>
      <c r="AK74">
        <v>959</v>
      </c>
      <c r="AL74" t="s">
        <v>435</v>
      </c>
      <c r="AM74" t="s">
        <v>436</v>
      </c>
      <c r="AN74" t="s">
        <v>437</v>
      </c>
      <c r="AO74" t="s">
        <v>107</v>
      </c>
      <c r="AP74">
        <v>955</v>
      </c>
      <c r="AQ74">
        <v>955</v>
      </c>
      <c r="AR74" t="s">
        <v>424</v>
      </c>
      <c r="AS74" t="s">
        <v>425</v>
      </c>
      <c r="AT74" t="s">
        <v>426</v>
      </c>
      <c r="AU74" t="s">
        <v>107</v>
      </c>
      <c r="AV74">
        <v>953</v>
      </c>
      <c r="AW74">
        <v>953</v>
      </c>
      <c r="AX74" t="s">
        <v>430</v>
      </c>
      <c r="AY74" t="s">
        <v>431</v>
      </c>
      <c r="AZ74" t="s">
        <v>432</v>
      </c>
      <c r="BA74" t="s">
        <v>107</v>
      </c>
      <c r="BB74">
        <v>953</v>
      </c>
      <c r="BC74">
        <v>953</v>
      </c>
      <c r="BD74" t="s">
        <v>410</v>
      </c>
      <c r="BE74" t="s">
        <v>411</v>
      </c>
      <c r="BF74" t="s">
        <v>412</v>
      </c>
      <c r="BG74" t="s">
        <v>107</v>
      </c>
      <c r="BH74">
        <v>951</v>
      </c>
      <c r="BI74">
        <v>951</v>
      </c>
      <c r="BJ74" t="s">
        <v>449</v>
      </c>
      <c r="BK74" t="s">
        <v>450</v>
      </c>
      <c r="BL74" t="s">
        <v>421</v>
      </c>
      <c r="BM74" t="s">
        <v>107</v>
      </c>
      <c r="BN74">
        <v>945</v>
      </c>
      <c r="BO74">
        <v>980</v>
      </c>
      <c r="BP74" t="s">
        <v>483</v>
      </c>
      <c r="BQ74" t="s">
        <v>484</v>
      </c>
      <c r="BR74" t="s">
        <v>485</v>
      </c>
      <c r="BS74" t="s">
        <v>107</v>
      </c>
      <c r="BT74">
        <v>942</v>
      </c>
      <c r="BU74">
        <v>942</v>
      </c>
      <c r="BV74" t="s">
        <v>440</v>
      </c>
      <c r="BW74" t="s">
        <v>441</v>
      </c>
      <c r="BX74" t="s">
        <v>442</v>
      </c>
      <c r="BY74" t="s">
        <v>107</v>
      </c>
      <c r="BZ74">
        <v>935</v>
      </c>
      <c r="CA74">
        <v>970</v>
      </c>
      <c r="CB74" t="s">
        <v>430</v>
      </c>
      <c r="CC74" t="s">
        <v>431</v>
      </c>
      <c r="CD74" t="s">
        <v>432</v>
      </c>
      <c r="CE74" t="s">
        <v>107</v>
      </c>
      <c r="CF74">
        <v>933</v>
      </c>
      <c r="CG74">
        <v>933</v>
      </c>
    </row>
    <row r="75" spans="1:85" x14ac:dyDescent="0.25">
      <c r="A75" t="s">
        <v>15592</v>
      </c>
      <c r="B75">
        <v>628177</v>
      </c>
      <c r="C75" t="s">
        <v>15593</v>
      </c>
      <c r="E75">
        <v>1500</v>
      </c>
      <c r="F75">
        <v>1.333</v>
      </c>
      <c r="G75" t="s">
        <v>596</v>
      </c>
      <c r="H75" t="s">
        <v>597</v>
      </c>
      <c r="I75" t="s">
        <v>598</v>
      </c>
      <c r="J75">
        <v>396.73399999999998</v>
      </c>
      <c r="K75" t="s">
        <v>107</v>
      </c>
      <c r="L75">
        <v>837</v>
      </c>
      <c r="M75">
        <v>837</v>
      </c>
      <c r="O75">
        <v>45</v>
      </c>
      <c r="P75" t="s">
        <v>148</v>
      </c>
      <c r="Q75">
        <v>266659</v>
      </c>
      <c r="R75">
        <v>8.1404251499967342E-2</v>
      </c>
      <c r="S75">
        <v>10</v>
      </c>
      <c r="T75">
        <v>81.404251499967344</v>
      </c>
      <c r="U75" t="s">
        <v>2024</v>
      </c>
      <c r="V75">
        <v>3.004</v>
      </c>
      <c r="W75">
        <v>270.98619007978476</v>
      </c>
      <c r="X75" t="s">
        <v>2025</v>
      </c>
      <c r="Y75" t="s">
        <v>15719</v>
      </c>
      <c r="Z75" t="s">
        <v>596</v>
      </c>
      <c r="AA75" t="s">
        <v>597</v>
      </c>
      <c r="AB75" t="s">
        <v>598</v>
      </c>
      <c r="AC75" t="s">
        <v>107</v>
      </c>
      <c r="AD75">
        <v>837</v>
      </c>
      <c r="AE75">
        <v>837</v>
      </c>
      <c r="AF75" t="s">
        <v>2112</v>
      </c>
      <c r="AG75" t="s">
        <v>2113</v>
      </c>
      <c r="AH75" t="s">
        <v>1529</v>
      </c>
      <c r="AI75" t="s">
        <v>107</v>
      </c>
      <c r="AJ75">
        <v>791</v>
      </c>
      <c r="AK75">
        <v>791</v>
      </c>
      <c r="AL75" t="s">
        <v>736</v>
      </c>
      <c r="AM75" t="s">
        <v>737</v>
      </c>
      <c r="AN75" t="s">
        <v>738</v>
      </c>
      <c r="AO75" t="s">
        <v>107</v>
      </c>
      <c r="AP75">
        <v>789</v>
      </c>
      <c r="AQ75">
        <v>789</v>
      </c>
      <c r="AR75" t="s">
        <v>2114</v>
      </c>
      <c r="AS75" t="s">
        <v>2115</v>
      </c>
      <c r="AT75" t="s">
        <v>2116</v>
      </c>
      <c r="AU75" t="s">
        <v>107</v>
      </c>
      <c r="AV75">
        <v>781</v>
      </c>
      <c r="AW75">
        <v>781</v>
      </c>
      <c r="AX75" t="s">
        <v>581</v>
      </c>
      <c r="AY75" t="s">
        <v>582</v>
      </c>
      <c r="AZ75" t="s">
        <v>583</v>
      </c>
      <c r="BA75" t="s">
        <v>107</v>
      </c>
      <c r="BB75">
        <v>771</v>
      </c>
      <c r="BC75">
        <v>771</v>
      </c>
      <c r="BD75" t="s">
        <v>2117</v>
      </c>
      <c r="BE75" t="s">
        <v>2118</v>
      </c>
      <c r="BF75" t="s">
        <v>669</v>
      </c>
      <c r="BG75" t="s">
        <v>107</v>
      </c>
      <c r="BH75">
        <v>767</v>
      </c>
      <c r="BI75">
        <v>767</v>
      </c>
      <c r="BJ75" t="s">
        <v>2337</v>
      </c>
      <c r="BK75" t="s">
        <v>2338</v>
      </c>
      <c r="BL75" t="s">
        <v>2092</v>
      </c>
      <c r="BM75" t="s">
        <v>107</v>
      </c>
      <c r="BN75">
        <v>755</v>
      </c>
      <c r="BO75">
        <v>755</v>
      </c>
      <c r="BP75" t="s">
        <v>2383</v>
      </c>
      <c r="BQ75" t="s">
        <v>2384</v>
      </c>
      <c r="BR75" t="s">
        <v>645</v>
      </c>
      <c r="BS75" t="s">
        <v>107</v>
      </c>
      <c r="BT75">
        <v>749</v>
      </c>
      <c r="BU75">
        <v>749</v>
      </c>
      <c r="BV75" t="s">
        <v>602</v>
      </c>
      <c r="BW75" t="s">
        <v>603</v>
      </c>
      <c r="BX75" t="s">
        <v>583</v>
      </c>
      <c r="BY75" t="s">
        <v>107</v>
      </c>
      <c r="BZ75">
        <v>745</v>
      </c>
      <c r="CA75">
        <v>745</v>
      </c>
      <c r="CB75" t="s">
        <v>676</v>
      </c>
      <c r="CC75" t="s">
        <v>677</v>
      </c>
      <c r="CD75" t="s">
        <v>678</v>
      </c>
      <c r="CE75" t="s">
        <v>107</v>
      </c>
      <c r="CF75">
        <v>744</v>
      </c>
      <c r="CG75">
        <v>761</v>
      </c>
    </row>
    <row r="76" spans="1:85" x14ac:dyDescent="0.25">
      <c r="A76" t="s">
        <v>15592</v>
      </c>
      <c r="B76">
        <v>628177</v>
      </c>
      <c r="C76" t="s">
        <v>15593</v>
      </c>
      <c r="E76">
        <v>1504</v>
      </c>
      <c r="F76">
        <v>1.264</v>
      </c>
      <c r="G76" t="s">
        <v>443</v>
      </c>
      <c r="K76">
        <v>0.67</v>
      </c>
      <c r="N76">
        <v>939</v>
      </c>
      <c r="P76" t="s">
        <v>94</v>
      </c>
      <c r="Q76">
        <v>2518236</v>
      </c>
      <c r="R76">
        <v>0.76875378922245918</v>
      </c>
      <c r="S76">
        <v>10</v>
      </c>
      <c r="T76">
        <v>768.7537892224592</v>
      </c>
      <c r="U76" t="s">
        <v>2024</v>
      </c>
      <c r="V76">
        <v>3.004</v>
      </c>
      <c r="W76">
        <v>2559.1004967458693</v>
      </c>
      <c r="X76" t="s">
        <v>2025</v>
      </c>
      <c r="Y76" t="s">
        <v>15720</v>
      </c>
    </row>
    <row r="77" spans="1:85" x14ac:dyDescent="0.25">
      <c r="A77" t="s">
        <v>15592</v>
      </c>
      <c r="B77">
        <v>628177</v>
      </c>
      <c r="C77" t="s">
        <v>15593</v>
      </c>
      <c r="E77">
        <v>1512</v>
      </c>
      <c r="F77">
        <v>1.339</v>
      </c>
      <c r="G77" t="s">
        <v>2452</v>
      </c>
      <c r="H77" t="s">
        <v>2453</v>
      </c>
      <c r="I77" t="s">
        <v>2454</v>
      </c>
      <c r="J77">
        <v>248.4075</v>
      </c>
      <c r="K77" t="s">
        <v>107</v>
      </c>
      <c r="L77">
        <v>804</v>
      </c>
      <c r="M77">
        <v>804</v>
      </c>
      <c r="O77">
        <v>15.8</v>
      </c>
      <c r="P77" t="s">
        <v>148</v>
      </c>
      <c r="Q77">
        <v>789591</v>
      </c>
      <c r="R77">
        <v>0.24104217126033889</v>
      </c>
      <c r="S77">
        <v>10</v>
      </c>
      <c r="T77">
        <v>241.04217126033888</v>
      </c>
      <c r="U77" t="s">
        <v>2024</v>
      </c>
      <c r="V77">
        <v>3.004</v>
      </c>
      <c r="W77">
        <v>802.40403215825188</v>
      </c>
      <c r="X77" t="s">
        <v>2025</v>
      </c>
      <c r="Y77" t="s">
        <v>15721</v>
      </c>
      <c r="Z77" t="s">
        <v>2452</v>
      </c>
      <c r="AA77" t="s">
        <v>2453</v>
      </c>
      <c r="AB77" t="s">
        <v>2454</v>
      </c>
      <c r="AC77" t="s">
        <v>107</v>
      </c>
      <c r="AD77">
        <v>804</v>
      </c>
      <c r="AE77">
        <v>804</v>
      </c>
      <c r="AF77" t="s">
        <v>581</v>
      </c>
      <c r="AG77" t="s">
        <v>582</v>
      </c>
      <c r="AH77" t="s">
        <v>583</v>
      </c>
      <c r="AI77" t="s">
        <v>107</v>
      </c>
      <c r="AJ77">
        <v>790</v>
      </c>
      <c r="AK77">
        <v>790</v>
      </c>
      <c r="AL77" t="s">
        <v>2117</v>
      </c>
      <c r="AM77" t="s">
        <v>2118</v>
      </c>
      <c r="AN77" t="s">
        <v>669</v>
      </c>
      <c r="AO77" t="s">
        <v>107</v>
      </c>
      <c r="AP77">
        <v>777</v>
      </c>
      <c r="AQ77">
        <v>777</v>
      </c>
      <c r="AR77" t="s">
        <v>736</v>
      </c>
      <c r="AS77" t="s">
        <v>737</v>
      </c>
      <c r="AT77" t="s">
        <v>738</v>
      </c>
      <c r="AU77" t="s">
        <v>107</v>
      </c>
      <c r="AV77">
        <v>774</v>
      </c>
      <c r="AW77">
        <v>774</v>
      </c>
      <c r="AX77" t="s">
        <v>585</v>
      </c>
      <c r="AY77" t="s">
        <v>586</v>
      </c>
      <c r="AZ77" t="s">
        <v>587</v>
      </c>
      <c r="BA77">
        <v>-5.22</v>
      </c>
      <c r="BB77">
        <v>766</v>
      </c>
      <c r="BC77">
        <v>849</v>
      </c>
      <c r="BD77" t="s">
        <v>741</v>
      </c>
      <c r="BE77" t="s">
        <v>742</v>
      </c>
      <c r="BF77" t="s">
        <v>608</v>
      </c>
      <c r="BG77" t="s">
        <v>107</v>
      </c>
      <c r="BH77">
        <v>765</v>
      </c>
      <c r="BI77">
        <v>765</v>
      </c>
      <c r="BJ77" t="s">
        <v>602</v>
      </c>
      <c r="BK77" t="s">
        <v>603</v>
      </c>
      <c r="BL77" t="s">
        <v>583</v>
      </c>
      <c r="BM77" t="s">
        <v>107</v>
      </c>
      <c r="BN77">
        <v>752</v>
      </c>
      <c r="BO77">
        <v>752</v>
      </c>
      <c r="BP77" t="s">
        <v>596</v>
      </c>
      <c r="BQ77" t="s">
        <v>597</v>
      </c>
      <c r="BR77" t="s">
        <v>598</v>
      </c>
      <c r="BS77" t="s">
        <v>107</v>
      </c>
      <c r="BT77">
        <v>751</v>
      </c>
      <c r="BU77">
        <v>759</v>
      </c>
      <c r="BV77" t="s">
        <v>670</v>
      </c>
      <c r="BW77" t="s">
        <v>671</v>
      </c>
      <c r="BX77" t="s">
        <v>672</v>
      </c>
      <c r="BY77" t="s">
        <v>107</v>
      </c>
      <c r="BZ77">
        <v>745</v>
      </c>
      <c r="CA77">
        <v>745</v>
      </c>
      <c r="CB77" t="s">
        <v>3363</v>
      </c>
      <c r="CC77" t="s">
        <v>3364</v>
      </c>
      <c r="CD77" t="s">
        <v>678</v>
      </c>
      <c r="CE77" t="s">
        <v>107</v>
      </c>
      <c r="CF77">
        <v>744</v>
      </c>
      <c r="CG77">
        <v>744</v>
      </c>
    </row>
    <row r="78" spans="1:85" x14ac:dyDescent="0.25">
      <c r="A78" t="s">
        <v>15592</v>
      </c>
      <c r="B78">
        <v>628177</v>
      </c>
      <c r="C78" t="s">
        <v>15593</v>
      </c>
      <c r="E78">
        <v>1524</v>
      </c>
      <c r="F78">
        <v>1.365</v>
      </c>
      <c r="G78" t="s">
        <v>741</v>
      </c>
      <c r="H78" t="s">
        <v>742</v>
      </c>
      <c r="I78" t="s">
        <v>608</v>
      </c>
      <c r="J78">
        <v>168.3194</v>
      </c>
      <c r="K78" t="s">
        <v>107</v>
      </c>
      <c r="L78">
        <v>813</v>
      </c>
      <c r="M78">
        <v>813</v>
      </c>
      <c r="O78">
        <v>30.5</v>
      </c>
      <c r="P78" t="s">
        <v>148</v>
      </c>
      <c r="Q78">
        <v>774205</v>
      </c>
      <c r="R78">
        <v>0.23634521442191042</v>
      </c>
      <c r="S78">
        <v>10</v>
      </c>
      <c r="T78">
        <v>236.34521442191041</v>
      </c>
      <c r="U78" t="s">
        <v>2024</v>
      </c>
      <c r="V78">
        <v>3.004</v>
      </c>
      <c r="W78">
        <v>786.76835693046075</v>
      </c>
      <c r="X78" t="s">
        <v>2025</v>
      </c>
      <c r="Y78" t="s">
        <v>15722</v>
      </c>
      <c r="Z78" t="s">
        <v>741</v>
      </c>
      <c r="AA78" t="s">
        <v>742</v>
      </c>
      <c r="AB78" t="s">
        <v>608</v>
      </c>
      <c r="AC78" t="s">
        <v>107</v>
      </c>
      <c r="AD78">
        <v>813</v>
      </c>
      <c r="AE78">
        <v>813</v>
      </c>
      <c r="AF78" t="s">
        <v>606</v>
      </c>
      <c r="AG78" t="s">
        <v>607</v>
      </c>
      <c r="AH78" t="s">
        <v>608</v>
      </c>
      <c r="AI78" t="s">
        <v>107</v>
      </c>
      <c r="AJ78">
        <v>792</v>
      </c>
      <c r="AK78">
        <v>844</v>
      </c>
      <c r="AL78" t="s">
        <v>585</v>
      </c>
      <c r="AM78" t="s">
        <v>586</v>
      </c>
      <c r="AN78" t="s">
        <v>587</v>
      </c>
      <c r="AO78" t="s">
        <v>107</v>
      </c>
      <c r="AP78">
        <v>774</v>
      </c>
      <c r="AQ78">
        <v>826</v>
      </c>
      <c r="AR78" t="s">
        <v>8821</v>
      </c>
      <c r="AS78" t="s">
        <v>8822</v>
      </c>
      <c r="AT78" t="s">
        <v>8823</v>
      </c>
      <c r="AU78" t="s">
        <v>107</v>
      </c>
      <c r="AV78">
        <v>774</v>
      </c>
      <c r="AW78">
        <v>774</v>
      </c>
      <c r="AX78" t="s">
        <v>4329</v>
      </c>
      <c r="AZ78" t="s">
        <v>4330</v>
      </c>
      <c r="BA78" t="s">
        <v>107</v>
      </c>
      <c r="BB78">
        <v>771</v>
      </c>
      <c r="BC78">
        <v>825</v>
      </c>
      <c r="BD78" t="s">
        <v>6368</v>
      </c>
      <c r="BF78" t="s">
        <v>6369</v>
      </c>
      <c r="BG78" t="s">
        <v>107</v>
      </c>
      <c r="BH78">
        <v>769</v>
      </c>
      <c r="BI78">
        <v>823</v>
      </c>
      <c r="BJ78" t="s">
        <v>12193</v>
      </c>
      <c r="BL78" t="s">
        <v>12194</v>
      </c>
      <c r="BM78" t="s">
        <v>107</v>
      </c>
      <c r="BN78">
        <v>768</v>
      </c>
      <c r="BO78">
        <v>823</v>
      </c>
      <c r="BP78" t="s">
        <v>4418</v>
      </c>
      <c r="BQ78" t="s">
        <v>4419</v>
      </c>
      <c r="BR78" t="s">
        <v>4420</v>
      </c>
      <c r="BS78" t="s">
        <v>107</v>
      </c>
      <c r="BT78">
        <v>768</v>
      </c>
      <c r="BU78">
        <v>801</v>
      </c>
      <c r="BV78" t="s">
        <v>2068</v>
      </c>
      <c r="BW78" t="s">
        <v>2069</v>
      </c>
      <c r="BX78" t="s">
        <v>687</v>
      </c>
      <c r="BY78" t="s">
        <v>107</v>
      </c>
      <c r="BZ78">
        <v>765</v>
      </c>
      <c r="CA78">
        <v>837</v>
      </c>
      <c r="CB78" t="s">
        <v>599</v>
      </c>
      <c r="CC78" t="s">
        <v>600</v>
      </c>
      <c r="CD78" t="s">
        <v>601</v>
      </c>
      <c r="CE78" t="s">
        <v>107</v>
      </c>
      <c r="CF78">
        <v>763</v>
      </c>
      <c r="CG78">
        <v>814</v>
      </c>
    </row>
    <row r="79" spans="1:85" x14ac:dyDescent="0.25">
      <c r="A79" t="s">
        <v>15592</v>
      </c>
      <c r="B79">
        <v>628177</v>
      </c>
      <c r="C79" t="s">
        <v>15593</v>
      </c>
      <c r="E79">
        <v>1532</v>
      </c>
      <c r="F79">
        <v>1.552</v>
      </c>
      <c r="G79" t="s">
        <v>2131</v>
      </c>
      <c r="H79" t="s">
        <v>4647</v>
      </c>
      <c r="I79" t="s">
        <v>162</v>
      </c>
      <c r="J79">
        <v>256.42469999999997</v>
      </c>
      <c r="K79" t="s">
        <v>107</v>
      </c>
      <c r="L79">
        <v>861</v>
      </c>
      <c r="M79">
        <v>861</v>
      </c>
      <c r="O79">
        <v>45.6</v>
      </c>
      <c r="P79" t="s">
        <v>148</v>
      </c>
      <c r="Q79">
        <v>1257091</v>
      </c>
      <c r="R79">
        <v>0.3837581027542496</v>
      </c>
      <c r="S79">
        <v>10</v>
      </c>
      <c r="T79">
        <v>383.75810275424959</v>
      </c>
      <c r="U79" t="s">
        <v>2024</v>
      </c>
      <c r="V79">
        <v>3.004</v>
      </c>
      <c r="W79">
        <v>1277.4903553736672</v>
      </c>
      <c r="X79" t="s">
        <v>2025</v>
      </c>
      <c r="Y79" t="s">
        <v>15723</v>
      </c>
      <c r="Z79" t="s">
        <v>2131</v>
      </c>
      <c r="AA79" t="s">
        <v>4647</v>
      </c>
      <c r="AB79" t="s">
        <v>162</v>
      </c>
      <c r="AC79" t="s">
        <v>107</v>
      </c>
      <c r="AD79">
        <v>861</v>
      </c>
      <c r="AE79">
        <v>861</v>
      </c>
      <c r="AF79" t="s">
        <v>4692</v>
      </c>
      <c r="AG79" t="s">
        <v>4693</v>
      </c>
      <c r="AH79" t="s">
        <v>616</v>
      </c>
      <c r="AI79">
        <v>-13.06</v>
      </c>
      <c r="AJ79">
        <v>857</v>
      </c>
      <c r="AK79">
        <v>887</v>
      </c>
      <c r="AL79" t="s">
        <v>2131</v>
      </c>
      <c r="AM79" t="s">
        <v>4647</v>
      </c>
      <c r="AN79" t="s">
        <v>162</v>
      </c>
      <c r="AO79" t="s">
        <v>107</v>
      </c>
      <c r="AP79">
        <v>847</v>
      </c>
      <c r="AQ79">
        <v>847</v>
      </c>
      <c r="AR79" t="s">
        <v>4737</v>
      </c>
      <c r="AS79" t="s">
        <v>4738</v>
      </c>
      <c r="AT79" t="s">
        <v>156</v>
      </c>
      <c r="AU79">
        <v>3.89</v>
      </c>
      <c r="AV79">
        <v>833</v>
      </c>
      <c r="AW79">
        <v>833</v>
      </c>
      <c r="AX79" t="s">
        <v>4645</v>
      </c>
      <c r="AY79" t="s">
        <v>4646</v>
      </c>
      <c r="AZ79" t="s">
        <v>672</v>
      </c>
      <c r="BA79">
        <v>-19.25</v>
      </c>
      <c r="BB79">
        <v>832</v>
      </c>
      <c r="BC79">
        <v>860</v>
      </c>
      <c r="BD79" t="s">
        <v>4692</v>
      </c>
      <c r="BE79" t="s">
        <v>4693</v>
      </c>
      <c r="BF79" t="s">
        <v>616</v>
      </c>
      <c r="BG79">
        <v>-13.06</v>
      </c>
      <c r="BH79">
        <v>831</v>
      </c>
      <c r="BI79">
        <v>859</v>
      </c>
      <c r="BJ79" t="s">
        <v>4692</v>
      </c>
      <c r="BK79" t="s">
        <v>4693</v>
      </c>
      <c r="BL79" t="s">
        <v>616</v>
      </c>
      <c r="BM79">
        <v>-13.06</v>
      </c>
      <c r="BN79">
        <v>826</v>
      </c>
      <c r="BO79">
        <v>854</v>
      </c>
      <c r="BP79" t="s">
        <v>4645</v>
      </c>
      <c r="BQ79" t="s">
        <v>4646</v>
      </c>
      <c r="BR79" t="s">
        <v>672</v>
      </c>
      <c r="BS79">
        <v>-19.25</v>
      </c>
      <c r="BT79">
        <v>825</v>
      </c>
      <c r="BU79">
        <v>853</v>
      </c>
      <c r="BV79" t="s">
        <v>4692</v>
      </c>
      <c r="BW79" t="s">
        <v>4693</v>
      </c>
      <c r="BX79" t="s">
        <v>616</v>
      </c>
      <c r="BY79">
        <v>-13.06</v>
      </c>
      <c r="BZ79">
        <v>824</v>
      </c>
      <c r="CA79">
        <v>854</v>
      </c>
      <c r="CB79" t="s">
        <v>4735</v>
      </c>
      <c r="CC79" t="s">
        <v>4736</v>
      </c>
      <c r="CD79" t="s">
        <v>1604</v>
      </c>
      <c r="CE79" t="s">
        <v>107</v>
      </c>
      <c r="CF79">
        <v>822</v>
      </c>
      <c r="CG79">
        <v>822</v>
      </c>
    </row>
    <row r="80" spans="1:85" x14ac:dyDescent="0.25">
      <c r="A80" t="s">
        <v>15592</v>
      </c>
      <c r="B80">
        <v>628177</v>
      </c>
      <c r="C80" t="s">
        <v>15593</v>
      </c>
      <c r="E80">
        <v>1536</v>
      </c>
      <c r="F80">
        <v>1.2529999999999999</v>
      </c>
      <c r="G80" t="s">
        <v>410</v>
      </c>
      <c r="H80" t="s">
        <v>411</v>
      </c>
      <c r="I80" t="s">
        <v>412</v>
      </c>
      <c r="J80">
        <v>422.81439999999998</v>
      </c>
      <c r="K80" t="s">
        <v>107</v>
      </c>
      <c r="L80">
        <v>954</v>
      </c>
      <c r="M80">
        <v>954</v>
      </c>
      <c r="O80">
        <v>26.2</v>
      </c>
      <c r="P80" t="s">
        <v>148</v>
      </c>
      <c r="Q80">
        <v>1088094</v>
      </c>
      <c r="R80">
        <v>0.3321675909367599</v>
      </c>
      <c r="S80">
        <v>10</v>
      </c>
      <c r="T80">
        <v>332.16759093675989</v>
      </c>
      <c r="U80" t="s">
        <v>2024</v>
      </c>
      <c r="V80">
        <v>3.004</v>
      </c>
      <c r="W80">
        <v>1105.7509684978693</v>
      </c>
      <c r="X80" t="s">
        <v>2025</v>
      </c>
      <c r="Y80" t="s">
        <v>15724</v>
      </c>
      <c r="Z80" t="s">
        <v>410</v>
      </c>
      <c r="AA80" t="s">
        <v>411</v>
      </c>
      <c r="AB80" t="s">
        <v>412</v>
      </c>
      <c r="AC80" t="s">
        <v>107</v>
      </c>
      <c r="AD80">
        <v>954</v>
      </c>
      <c r="AE80">
        <v>954</v>
      </c>
      <c r="AF80" t="s">
        <v>416</v>
      </c>
      <c r="AG80" t="s">
        <v>417</v>
      </c>
      <c r="AH80" t="s">
        <v>418</v>
      </c>
      <c r="AI80" t="s">
        <v>107</v>
      </c>
      <c r="AJ80">
        <v>945</v>
      </c>
      <c r="AK80">
        <v>945</v>
      </c>
      <c r="AL80" t="s">
        <v>435</v>
      </c>
      <c r="AM80" t="s">
        <v>436</v>
      </c>
      <c r="AN80" t="s">
        <v>437</v>
      </c>
      <c r="AO80" t="s">
        <v>107</v>
      </c>
      <c r="AP80">
        <v>932</v>
      </c>
      <c r="AQ80">
        <v>932</v>
      </c>
      <c r="AR80" t="s">
        <v>430</v>
      </c>
      <c r="AS80" t="s">
        <v>431</v>
      </c>
      <c r="AT80" t="s">
        <v>432</v>
      </c>
      <c r="AU80" t="s">
        <v>107</v>
      </c>
      <c r="AV80">
        <v>931</v>
      </c>
      <c r="AW80">
        <v>931</v>
      </c>
      <c r="AX80" t="s">
        <v>416</v>
      </c>
      <c r="AY80" t="s">
        <v>417</v>
      </c>
      <c r="AZ80" t="s">
        <v>418</v>
      </c>
      <c r="BA80" t="s">
        <v>107</v>
      </c>
      <c r="BB80">
        <v>929</v>
      </c>
      <c r="BC80">
        <v>929</v>
      </c>
      <c r="BD80" t="s">
        <v>424</v>
      </c>
      <c r="BE80" t="s">
        <v>425</v>
      </c>
      <c r="BF80" t="s">
        <v>426</v>
      </c>
      <c r="BG80" t="s">
        <v>107</v>
      </c>
      <c r="BH80">
        <v>928</v>
      </c>
      <c r="BI80">
        <v>928</v>
      </c>
      <c r="BJ80" t="s">
        <v>414</v>
      </c>
      <c r="BK80" t="s">
        <v>415</v>
      </c>
      <c r="BL80" t="s">
        <v>253</v>
      </c>
      <c r="BM80" t="s">
        <v>107</v>
      </c>
      <c r="BN80">
        <v>924</v>
      </c>
      <c r="BO80">
        <v>924</v>
      </c>
      <c r="BP80" t="s">
        <v>449</v>
      </c>
      <c r="BQ80" t="s">
        <v>450</v>
      </c>
      <c r="BR80" t="s">
        <v>421</v>
      </c>
      <c r="BS80" t="s">
        <v>107</v>
      </c>
      <c r="BT80">
        <v>920</v>
      </c>
      <c r="BU80">
        <v>954</v>
      </c>
      <c r="BV80" t="s">
        <v>430</v>
      </c>
      <c r="BW80" t="s">
        <v>431</v>
      </c>
      <c r="BX80" t="s">
        <v>432</v>
      </c>
      <c r="BY80" t="s">
        <v>107</v>
      </c>
      <c r="BZ80">
        <v>913</v>
      </c>
      <c r="CA80">
        <v>913</v>
      </c>
      <c r="CB80" t="s">
        <v>483</v>
      </c>
      <c r="CC80" t="s">
        <v>484</v>
      </c>
      <c r="CD80" t="s">
        <v>485</v>
      </c>
      <c r="CE80" t="s">
        <v>107</v>
      </c>
      <c r="CF80">
        <v>909</v>
      </c>
      <c r="CG80">
        <v>909</v>
      </c>
    </row>
    <row r="81" spans="1:85" x14ac:dyDescent="0.25">
      <c r="A81" t="s">
        <v>15592</v>
      </c>
      <c r="B81">
        <v>628177</v>
      </c>
      <c r="C81" t="s">
        <v>15593</v>
      </c>
      <c r="E81">
        <v>1548</v>
      </c>
      <c r="F81">
        <v>1.2529999999999999</v>
      </c>
      <c r="G81" t="s">
        <v>410</v>
      </c>
      <c r="H81" t="s">
        <v>411</v>
      </c>
      <c r="I81" t="s">
        <v>412</v>
      </c>
      <c r="J81">
        <v>422.81439999999998</v>
      </c>
      <c r="K81" t="s">
        <v>107</v>
      </c>
      <c r="L81">
        <v>958</v>
      </c>
      <c r="M81">
        <v>958</v>
      </c>
      <c r="O81">
        <v>36.1</v>
      </c>
      <c r="P81" t="s">
        <v>148</v>
      </c>
      <c r="Q81">
        <v>249450</v>
      </c>
      <c r="R81">
        <v>7.6150778847392561E-2</v>
      </c>
      <c r="S81">
        <v>10</v>
      </c>
      <c r="T81">
        <v>76.150778847392559</v>
      </c>
      <c r="U81" t="s">
        <v>2024</v>
      </c>
      <c r="V81">
        <v>3.004</v>
      </c>
      <c r="W81">
        <v>253.49793224831078</v>
      </c>
      <c r="X81" t="s">
        <v>2025</v>
      </c>
      <c r="Y81" t="s">
        <v>15725</v>
      </c>
      <c r="Z81" t="s">
        <v>410</v>
      </c>
      <c r="AA81" t="s">
        <v>411</v>
      </c>
      <c r="AB81" t="s">
        <v>412</v>
      </c>
      <c r="AC81" t="s">
        <v>107</v>
      </c>
      <c r="AD81">
        <v>958</v>
      </c>
      <c r="AE81">
        <v>958</v>
      </c>
      <c r="AF81" t="s">
        <v>416</v>
      </c>
      <c r="AG81" t="s">
        <v>417</v>
      </c>
      <c r="AH81" t="s">
        <v>418</v>
      </c>
      <c r="AI81" t="s">
        <v>107</v>
      </c>
      <c r="AJ81">
        <v>949</v>
      </c>
      <c r="AK81">
        <v>949</v>
      </c>
      <c r="AL81" t="s">
        <v>424</v>
      </c>
      <c r="AM81" t="s">
        <v>425</v>
      </c>
      <c r="AN81" t="s">
        <v>426</v>
      </c>
      <c r="AO81" t="s">
        <v>107</v>
      </c>
      <c r="AP81">
        <v>933</v>
      </c>
      <c r="AQ81">
        <v>933</v>
      </c>
      <c r="AR81" t="s">
        <v>416</v>
      </c>
      <c r="AS81" t="s">
        <v>417</v>
      </c>
      <c r="AT81" t="s">
        <v>418</v>
      </c>
      <c r="AU81" t="s">
        <v>107</v>
      </c>
      <c r="AV81">
        <v>931</v>
      </c>
      <c r="AW81">
        <v>931</v>
      </c>
      <c r="AX81" t="s">
        <v>430</v>
      </c>
      <c r="AY81" t="s">
        <v>431</v>
      </c>
      <c r="AZ81" t="s">
        <v>432</v>
      </c>
      <c r="BA81" t="s">
        <v>107</v>
      </c>
      <c r="BB81">
        <v>929</v>
      </c>
      <c r="BC81">
        <v>929</v>
      </c>
      <c r="BD81" t="s">
        <v>435</v>
      </c>
      <c r="BE81" t="s">
        <v>436</v>
      </c>
      <c r="BF81" t="s">
        <v>437</v>
      </c>
      <c r="BG81" t="s">
        <v>107</v>
      </c>
      <c r="BH81">
        <v>922</v>
      </c>
      <c r="BI81">
        <v>922</v>
      </c>
      <c r="BJ81" t="s">
        <v>414</v>
      </c>
      <c r="BK81" t="s">
        <v>415</v>
      </c>
      <c r="BL81" t="s">
        <v>253</v>
      </c>
      <c r="BM81" t="s">
        <v>107</v>
      </c>
      <c r="BN81">
        <v>917</v>
      </c>
      <c r="BO81">
        <v>917</v>
      </c>
      <c r="BP81" t="s">
        <v>449</v>
      </c>
      <c r="BQ81" t="s">
        <v>450</v>
      </c>
      <c r="BR81" t="s">
        <v>421</v>
      </c>
      <c r="BS81" t="s">
        <v>107</v>
      </c>
      <c r="BT81">
        <v>914</v>
      </c>
      <c r="BU81">
        <v>950</v>
      </c>
      <c r="BV81" t="s">
        <v>486</v>
      </c>
      <c r="BW81" t="s">
        <v>487</v>
      </c>
      <c r="BX81" t="s">
        <v>488</v>
      </c>
      <c r="BY81" t="s">
        <v>107</v>
      </c>
      <c r="BZ81">
        <v>913</v>
      </c>
      <c r="CA81">
        <v>913</v>
      </c>
      <c r="CB81" t="s">
        <v>430</v>
      </c>
      <c r="CC81" t="s">
        <v>431</v>
      </c>
      <c r="CD81" t="s">
        <v>432</v>
      </c>
      <c r="CE81" t="s">
        <v>107</v>
      </c>
      <c r="CF81">
        <v>911</v>
      </c>
      <c r="CG81">
        <v>911</v>
      </c>
    </row>
    <row r="82" spans="1:85" x14ac:dyDescent="0.25">
      <c r="A82" t="s">
        <v>15592</v>
      </c>
      <c r="B82">
        <v>628177</v>
      </c>
      <c r="C82" t="s">
        <v>15593</v>
      </c>
      <c r="E82">
        <v>1548</v>
      </c>
      <c r="F82">
        <v>1.9530000000000001</v>
      </c>
      <c r="G82" t="s">
        <v>16509</v>
      </c>
      <c r="P82" t="s">
        <v>112</v>
      </c>
      <c r="Q82">
        <v>25933</v>
      </c>
      <c r="R82">
        <v>7.9166893078750494E-3</v>
      </c>
      <c r="S82">
        <v>10</v>
      </c>
      <c r="T82">
        <v>7.9166893078750498</v>
      </c>
      <c r="U82" t="s">
        <v>2024</v>
      </c>
      <c r="V82">
        <v>3.004</v>
      </c>
      <c r="W82">
        <v>26.353825925016807</v>
      </c>
      <c r="X82" t="s">
        <v>2025</v>
      </c>
      <c r="Y82" t="s">
        <v>15726</v>
      </c>
    </row>
    <row r="83" spans="1:85" x14ac:dyDescent="0.25">
      <c r="A83" t="s">
        <v>15592</v>
      </c>
      <c r="B83">
        <v>628177</v>
      </c>
      <c r="C83" t="s">
        <v>15593</v>
      </c>
      <c r="E83">
        <v>1552</v>
      </c>
      <c r="F83">
        <v>1.381</v>
      </c>
      <c r="G83" t="s">
        <v>6355</v>
      </c>
      <c r="H83" t="s">
        <v>6356</v>
      </c>
      <c r="I83" t="s">
        <v>2178</v>
      </c>
      <c r="J83">
        <v>138.25030000000001</v>
      </c>
      <c r="K83" t="s">
        <v>107</v>
      </c>
      <c r="L83">
        <v>769</v>
      </c>
      <c r="M83">
        <v>769</v>
      </c>
      <c r="O83">
        <v>9</v>
      </c>
      <c r="P83" t="s">
        <v>148</v>
      </c>
      <c r="Q83">
        <v>1597041</v>
      </c>
      <c r="R83">
        <v>0.48753624374110505</v>
      </c>
      <c r="S83">
        <v>10</v>
      </c>
      <c r="T83">
        <v>487.53624374110507</v>
      </c>
      <c r="U83" t="s">
        <v>2024</v>
      </c>
      <c r="V83">
        <v>3.004</v>
      </c>
      <c r="W83">
        <v>1622.9568699770475</v>
      </c>
      <c r="X83" t="s">
        <v>2025</v>
      </c>
      <c r="Y83" t="s">
        <v>15727</v>
      </c>
      <c r="Z83" t="s">
        <v>6355</v>
      </c>
      <c r="AA83" t="s">
        <v>6356</v>
      </c>
      <c r="AB83" t="s">
        <v>2178</v>
      </c>
      <c r="AC83" t="s">
        <v>107</v>
      </c>
      <c r="AD83">
        <v>769</v>
      </c>
      <c r="AE83">
        <v>769</v>
      </c>
      <c r="AF83" t="s">
        <v>2147</v>
      </c>
      <c r="AG83" t="s">
        <v>2148</v>
      </c>
      <c r="AH83" t="s">
        <v>664</v>
      </c>
      <c r="AI83" t="s">
        <v>107</v>
      </c>
      <c r="AJ83">
        <v>762</v>
      </c>
      <c r="AK83">
        <v>762</v>
      </c>
      <c r="AL83" t="s">
        <v>12301</v>
      </c>
      <c r="AM83" t="s">
        <v>12302</v>
      </c>
      <c r="AN83" t="s">
        <v>592</v>
      </c>
      <c r="AO83" t="s">
        <v>107</v>
      </c>
      <c r="AP83">
        <v>759</v>
      </c>
      <c r="AQ83">
        <v>782</v>
      </c>
      <c r="AR83" t="s">
        <v>6404</v>
      </c>
      <c r="AS83" t="s">
        <v>6405</v>
      </c>
      <c r="AT83" t="s">
        <v>2474</v>
      </c>
      <c r="AU83" t="s">
        <v>107</v>
      </c>
      <c r="AV83">
        <v>751</v>
      </c>
      <c r="AW83">
        <v>751</v>
      </c>
      <c r="AX83" t="s">
        <v>590</v>
      </c>
      <c r="AY83" t="s">
        <v>591</v>
      </c>
      <c r="AZ83" t="s">
        <v>592</v>
      </c>
      <c r="BA83" t="s">
        <v>107</v>
      </c>
      <c r="BB83">
        <v>745</v>
      </c>
      <c r="BC83">
        <v>745</v>
      </c>
      <c r="BD83" t="s">
        <v>602</v>
      </c>
      <c r="BE83" t="s">
        <v>603</v>
      </c>
      <c r="BF83" t="s">
        <v>583</v>
      </c>
      <c r="BG83" t="s">
        <v>107</v>
      </c>
      <c r="BH83">
        <v>741</v>
      </c>
      <c r="BI83">
        <v>741</v>
      </c>
      <c r="BJ83" t="s">
        <v>9708</v>
      </c>
      <c r="BK83" t="s">
        <v>9709</v>
      </c>
      <c r="BL83" t="s">
        <v>2178</v>
      </c>
      <c r="BM83" t="s">
        <v>107</v>
      </c>
      <c r="BN83">
        <v>741</v>
      </c>
      <c r="BO83">
        <v>741</v>
      </c>
      <c r="BP83" t="s">
        <v>9370</v>
      </c>
      <c r="BQ83" t="s">
        <v>9371</v>
      </c>
      <c r="BR83" t="s">
        <v>2178</v>
      </c>
      <c r="BS83" t="s">
        <v>107</v>
      </c>
      <c r="BT83">
        <v>739</v>
      </c>
      <c r="BU83">
        <v>739</v>
      </c>
      <c r="BV83" t="s">
        <v>9708</v>
      </c>
      <c r="BW83" t="s">
        <v>9709</v>
      </c>
      <c r="BX83" t="s">
        <v>2178</v>
      </c>
      <c r="BY83" t="s">
        <v>107</v>
      </c>
      <c r="BZ83">
        <v>739</v>
      </c>
      <c r="CA83">
        <v>739</v>
      </c>
      <c r="CB83" t="s">
        <v>3528</v>
      </c>
      <c r="CD83" t="s">
        <v>2487</v>
      </c>
      <c r="CE83" t="s">
        <v>107</v>
      </c>
      <c r="CF83">
        <v>737</v>
      </c>
      <c r="CG83">
        <v>758</v>
      </c>
    </row>
    <row r="84" spans="1:85" x14ac:dyDescent="0.25">
      <c r="A84" t="s">
        <v>15592</v>
      </c>
      <c r="B84">
        <v>628177</v>
      </c>
      <c r="C84" t="s">
        <v>15593</v>
      </c>
      <c r="E84">
        <v>1560</v>
      </c>
      <c r="F84">
        <v>1.2370000000000001</v>
      </c>
      <c r="G84" t="s">
        <v>410</v>
      </c>
      <c r="H84" t="s">
        <v>411</v>
      </c>
      <c r="I84" t="s">
        <v>412</v>
      </c>
      <c r="J84">
        <v>422.81439999999998</v>
      </c>
      <c r="K84" t="s">
        <v>107</v>
      </c>
      <c r="L84">
        <v>974</v>
      </c>
      <c r="M84">
        <v>974</v>
      </c>
      <c r="O84">
        <v>48.4</v>
      </c>
      <c r="P84" t="s">
        <v>148</v>
      </c>
      <c r="Q84">
        <v>1020900</v>
      </c>
      <c r="R84">
        <v>0.31165496141632815</v>
      </c>
      <c r="S84">
        <v>10</v>
      </c>
      <c r="T84">
        <v>311.65496141632815</v>
      </c>
      <c r="U84" t="s">
        <v>2024</v>
      </c>
      <c r="V84">
        <v>3.004</v>
      </c>
      <c r="W84">
        <v>1037.466582610946</v>
      </c>
      <c r="X84" t="s">
        <v>2025</v>
      </c>
      <c r="Y84" t="s">
        <v>15728</v>
      </c>
      <c r="Z84" t="s">
        <v>410</v>
      </c>
      <c r="AA84" t="s">
        <v>411</v>
      </c>
      <c r="AB84" t="s">
        <v>412</v>
      </c>
      <c r="AC84" t="s">
        <v>107</v>
      </c>
      <c r="AD84">
        <v>974</v>
      </c>
      <c r="AE84">
        <v>974</v>
      </c>
      <c r="AF84" t="s">
        <v>416</v>
      </c>
      <c r="AG84" t="s">
        <v>417</v>
      </c>
      <c r="AH84" t="s">
        <v>418</v>
      </c>
      <c r="AI84" t="s">
        <v>107</v>
      </c>
      <c r="AJ84">
        <v>957</v>
      </c>
      <c r="AK84">
        <v>957</v>
      </c>
      <c r="AL84" t="s">
        <v>424</v>
      </c>
      <c r="AM84" t="s">
        <v>425</v>
      </c>
      <c r="AN84" t="s">
        <v>426</v>
      </c>
      <c r="AO84" t="s">
        <v>107</v>
      </c>
      <c r="AP84">
        <v>935</v>
      </c>
      <c r="AQ84">
        <v>935</v>
      </c>
      <c r="AR84" t="s">
        <v>430</v>
      </c>
      <c r="AS84" t="s">
        <v>431</v>
      </c>
      <c r="AT84" t="s">
        <v>432</v>
      </c>
      <c r="AU84" t="s">
        <v>107</v>
      </c>
      <c r="AV84">
        <v>932</v>
      </c>
      <c r="AW84">
        <v>932</v>
      </c>
      <c r="AX84" t="s">
        <v>486</v>
      </c>
      <c r="AY84" t="s">
        <v>487</v>
      </c>
      <c r="AZ84" t="s">
        <v>488</v>
      </c>
      <c r="BA84" t="s">
        <v>107</v>
      </c>
      <c r="BB84">
        <v>929</v>
      </c>
      <c r="BC84">
        <v>929</v>
      </c>
      <c r="BD84" t="s">
        <v>414</v>
      </c>
      <c r="BE84" t="s">
        <v>415</v>
      </c>
      <c r="BF84" t="s">
        <v>253</v>
      </c>
      <c r="BG84" t="s">
        <v>107</v>
      </c>
      <c r="BH84">
        <v>921</v>
      </c>
      <c r="BI84">
        <v>921</v>
      </c>
      <c r="BJ84" t="s">
        <v>430</v>
      </c>
      <c r="BK84" t="s">
        <v>431</v>
      </c>
      <c r="BL84" t="s">
        <v>432</v>
      </c>
      <c r="BM84" t="s">
        <v>107</v>
      </c>
      <c r="BN84">
        <v>911</v>
      </c>
      <c r="BO84">
        <v>911</v>
      </c>
      <c r="BP84" t="s">
        <v>416</v>
      </c>
      <c r="BQ84" t="s">
        <v>417</v>
      </c>
      <c r="BR84" t="s">
        <v>418</v>
      </c>
      <c r="BS84" t="s">
        <v>107</v>
      </c>
      <c r="BT84">
        <v>906</v>
      </c>
      <c r="BU84">
        <v>906</v>
      </c>
      <c r="BV84" t="s">
        <v>2121</v>
      </c>
      <c r="BW84" t="s">
        <v>2122</v>
      </c>
      <c r="BX84" t="s">
        <v>2102</v>
      </c>
      <c r="BY84" t="s">
        <v>107</v>
      </c>
      <c r="BZ84">
        <v>901</v>
      </c>
      <c r="CA84">
        <v>901</v>
      </c>
      <c r="CB84" t="s">
        <v>449</v>
      </c>
      <c r="CC84" t="s">
        <v>450</v>
      </c>
      <c r="CD84" t="s">
        <v>421</v>
      </c>
      <c r="CE84" t="s">
        <v>107</v>
      </c>
      <c r="CF84">
        <v>901</v>
      </c>
      <c r="CG84">
        <v>940</v>
      </c>
    </row>
    <row r="85" spans="1:85" x14ac:dyDescent="0.25">
      <c r="A85" t="s">
        <v>15592</v>
      </c>
      <c r="B85">
        <v>628177</v>
      </c>
      <c r="C85" t="s">
        <v>15593</v>
      </c>
      <c r="E85">
        <v>1560</v>
      </c>
      <c r="F85">
        <v>1.3280000000000001</v>
      </c>
      <c r="G85" t="s">
        <v>596</v>
      </c>
      <c r="H85" t="s">
        <v>597</v>
      </c>
      <c r="I85" t="s">
        <v>598</v>
      </c>
      <c r="J85">
        <v>396.73399999999998</v>
      </c>
      <c r="K85" t="s">
        <v>107</v>
      </c>
      <c r="L85">
        <v>824</v>
      </c>
      <c r="M85">
        <v>830</v>
      </c>
      <c r="O85">
        <v>38.700000000000003</v>
      </c>
      <c r="P85" t="s">
        <v>148</v>
      </c>
      <c r="Q85">
        <v>987960</v>
      </c>
      <c r="R85">
        <v>0.30159921214700319</v>
      </c>
      <c r="S85">
        <v>10</v>
      </c>
      <c r="T85">
        <v>301.59921214700319</v>
      </c>
      <c r="U85" t="s">
        <v>2024</v>
      </c>
      <c r="V85">
        <v>3.004</v>
      </c>
      <c r="W85">
        <v>1003.9920510885592</v>
      </c>
      <c r="X85" t="s">
        <v>2025</v>
      </c>
      <c r="Y85" t="s">
        <v>15729</v>
      </c>
      <c r="Z85" t="s">
        <v>596</v>
      </c>
      <c r="AA85" t="s">
        <v>597</v>
      </c>
      <c r="AB85" t="s">
        <v>598</v>
      </c>
      <c r="AC85" t="s">
        <v>107</v>
      </c>
      <c r="AD85">
        <v>824</v>
      </c>
      <c r="AE85">
        <v>830</v>
      </c>
      <c r="AF85" t="s">
        <v>2112</v>
      </c>
      <c r="AG85" t="s">
        <v>2113</v>
      </c>
      <c r="AH85" t="s">
        <v>1529</v>
      </c>
      <c r="AI85" t="s">
        <v>107</v>
      </c>
      <c r="AJ85">
        <v>776</v>
      </c>
      <c r="AK85">
        <v>776</v>
      </c>
      <c r="AL85" t="s">
        <v>736</v>
      </c>
      <c r="AM85" t="s">
        <v>737</v>
      </c>
      <c r="AN85" t="s">
        <v>738</v>
      </c>
      <c r="AO85" t="s">
        <v>107</v>
      </c>
      <c r="AP85">
        <v>764</v>
      </c>
      <c r="AQ85">
        <v>764</v>
      </c>
      <c r="AR85" t="s">
        <v>581</v>
      </c>
      <c r="AS85" t="s">
        <v>582</v>
      </c>
      <c r="AT85" t="s">
        <v>583</v>
      </c>
      <c r="AU85" t="s">
        <v>107</v>
      </c>
      <c r="AV85">
        <v>759</v>
      </c>
      <c r="AW85">
        <v>759</v>
      </c>
      <c r="AX85" t="s">
        <v>2117</v>
      </c>
      <c r="AY85" t="s">
        <v>2118</v>
      </c>
      <c r="AZ85" t="s">
        <v>669</v>
      </c>
      <c r="BA85" t="s">
        <v>107</v>
      </c>
      <c r="BB85">
        <v>758</v>
      </c>
      <c r="BC85">
        <v>758</v>
      </c>
      <c r="BD85" t="s">
        <v>2114</v>
      </c>
      <c r="BE85" t="s">
        <v>2115</v>
      </c>
      <c r="BF85" t="s">
        <v>2116</v>
      </c>
      <c r="BG85" t="s">
        <v>107</v>
      </c>
      <c r="BH85">
        <v>748</v>
      </c>
      <c r="BI85">
        <v>748</v>
      </c>
      <c r="BJ85" t="s">
        <v>682</v>
      </c>
      <c r="BK85" t="s">
        <v>683</v>
      </c>
      <c r="BL85" t="s">
        <v>684</v>
      </c>
      <c r="BM85" t="s">
        <v>107</v>
      </c>
      <c r="BN85">
        <v>739</v>
      </c>
      <c r="BO85">
        <v>739</v>
      </c>
      <c r="BP85" t="s">
        <v>2333</v>
      </c>
      <c r="BR85" t="s">
        <v>684</v>
      </c>
      <c r="BS85" t="s">
        <v>107</v>
      </c>
      <c r="BT85">
        <v>731</v>
      </c>
      <c r="BU85">
        <v>731</v>
      </c>
      <c r="BV85" t="s">
        <v>602</v>
      </c>
      <c r="BW85" t="s">
        <v>603</v>
      </c>
      <c r="BX85" t="s">
        <v>583</v>
      </c>
      <c r="BY85" t="s">
        <v>107</v>
      </c>
      <c r="BZ85">
        <v>731</v>
      </c>
      <c r="CA85">
        <v>731</v>
      </c>
      <c r="CB85" t="s">
        <v>6528</v>
      </c>
      <c r="CC85" t="s">
        <v>6529</v>
      </c>
      <c r="CD85" t="s">
        <v>4339</v>
      </c>
      <c r="CE85" t="s">
        <v>107</v>
      </c>
      <c r="CF85">
        <v>730</v>
      </c>
      <c r="CG85">
        <v>730</v>
      </c>
    </row>
    <row r="86" spans="1:85" x14ac:dyDescent="0.25">
      <c r="A86" t="s">
        <v>15592</v>
      </c>
      <c r="B86">
        <v>628177</v>
      </c>
      <c r="C86" t="s">
        <v>15593</v>
      </c>
      <c r="E86">
        <v>1564</v>
      </c>
      <c r="F86">
        <v>1.5680000000000001</v>
      </c>
      <c r="G86" t="s">
        <v>16509</v>
      </c>
      <c r="P86" t="s">
        <v>112</v>
      </c>
      <c r="Q86">
        <v>706699</v>
      </c>
      <c r="R86">
        <v>0.2157373391889095</v>
      </c>
      <c r="S86">
        <v>10</v>
      </c>
      <c r="T86">
        <v>215.73733918890949</v>
      </c>
      <c r="U86" t="s">
        <v>2024</v>
      </c>
      <c r="V86">
        <v>3.004</v>
      </c>
      <c r="W86">
        <v>718.16690808558417</v>
      </c>
      <c r="X86" t="s">
        <v>2025</v>
      </c>
      <c r="Y86" t="s">
        <v>15730</v>
      </c>
    </row>
    <row r="87" spans="1:85" x14ac:dyDescent="0.25">
      <c r="A87" t="s">
        <v>15592</v>
      </c>
      <c r="B87">
        <v>628177</v>
      </c>
      <c r="C87" t="s">
        <v>15593</v>
      </c>
      <c r="E87">
        <v>1572</v>
      </c>
      <c r="F87">
        <v>1.2749999999999999</v>
      </c>
      <c r="G87" t="s">
        <v>416</v>
      </c>
      <c r="K87">
        <v>2.17</v>
      </c>
      <c r="N87">
        <v>932</v>
      </c>
      <c r="P87" t="s">
        <v>94</v>
      </c>
      <c r="Q87">
        <v>2737527</v>
      </c>
      <c r="R87">
        <v>0.83569778779621573</v>
      </c>
      <c r="S87">
        <v>10</v>
      </c>
      <c r="T87">
        <v>835.69778779621572</v>
      </c>
      <c r="U87" t="s">
        <v>2024</v>
      </c>
      <c r="V87">
        <v>3.004</v>
      </c>
      <c r="W87">
        <v>2781.9500259527822</v>
      </c>
      <c r="X87" t="s">
        <v>2025</v>
      </c>
      <c r="Y87" t="s">
        <v>15731</v>
      </c>
    </row>
    <row r="88" spans="1:85" x14ac:dyDescent="0.25">
      <c r="A88" t="s">
        <v>15592</v>
      </c>
      <c r="B88">
        <v>628177</v>
      </c>
      <c r="C88" t="s">
        <v>15593</v>
      </c>
      <c r="E88">
        <v>1572</v>
      </c>
      <c r="F88">
        <v>1.44</v>
      </c>
      <c r="G88" t="s">
        <v>3989</v>
      </c>
      <c r="H88" t="s">
        <v>3990</v>
      </c>
      <c r="I88" t="s">
        <v>231</v>
      </c>
      <c r="J88">
        <v>214.3879</v>
      </c>
      <c r="K88" t="s">
        <v>107</v>
      </c>
      <c r="L88">
        <v>870</v>
      </c>
      <c r="M88">
        <v>942</v>
      </c>
      <c r="O88">
        <v>11.6</v>
      </c>
      <c r="P88" t="s">
        <v>148</v>
      </c>
      <c r="Q88">
        <v>1114715</v>
      </c>
      <c r="R88">
        <v>0.34029430925183884</v>
      </c>
      <c r="S88">
        <v>10</v>
      </c>
      <c r="T88">
        <v>340.29430925183885</v>
      </c>
      <c r="U88" t="s">
        <v>2024</v>
      </c>
      <c r="V88">
        <v>3.004</v>
      </c>
      <c r="W88">
        <v>1132.8039588942706</v>
      </c>
      <c r="X88" t="s">
        <v>2025</v>
      </c>
      <c r="Y88" t="s">
        <v>15732</v>
      </c>
      <c r="Z88" t="s">
        <v>5127</v>
      </c>
      <c r="AB88" t="s">
        <v>5128</v>
      </c>
      <c r="AC88" t="s">
        <v>107</v>
      </c>
      <c r="AD88">
        <v>880</v>
      </c>
      <c r="AE88">
        <v>880</v>
      </c>
      <c r="AF88" t="s">
        <v>3989</v>
      </c>
      <c r="AG88" t="s">
        <v>3990</v>
      </c>
      <c r="AH88" t="s">
        <v>231</v>
      </c>
      <c r="AI88" t="s">
        <v>107</v>
      </c>
      <c r="AJ88">
        <v>870</v>
      </c>
      <c r="AK88">
        <v>942</v>
      </c>
      <c r="AL88" t="s">
        <v>1908</v>
      </c>
      <c r="AM88" t="s">
        <v>1909</v>
      </c>
      <c r="AN88" t="s">
        <v>1910</v>
      </c>
      <c r="AO88" t="s">
        <v>107</v>
      </c>
      <c r="AP88">
        <v>869</v>
      </c>
      <c r="AQ88">
        <v>869</v>
      </c>
      <c r="AR88" t="s">
        <v>6497</v>
      </c>
      <c r="AS88" t="s">
        <v>6498</v>
      </c>
      <c r="AT88" t="s">
        <v>6499</v>
      </c>
      <c r="AU88" t="s">
        <v>107</v>
      </c>
      <c r="AV88">
        <v>863</v>
      </c>
      <c r="AW88">
        <v>863</v>
      </c>
      <c r="AX88" t="s">
        <v>8679</v>
      </c>
      <c r="AY88" t="s">
        <v>8680</v>
      </c>
      <c r="AZ88" t="s">
        <v>5121</v>
      </c>
      <c r="BA88" t="s">
        <v>107</v>
      </c>
      <c r="BB88">
        <v>859</v>
      </c>
      <c r="BC88">
        <v>892</v>
      </c>
      <c r="BD88" t="s">
        <v>2059</v>
      </c>
      <c r="BE88" t="s">
        <v>2060</v>
      </c>
      <c r="BF88" t="s">
        <v>223</v>
      </c>
      <c r="BG88" t="s">
        <v>107</v>
      </c>
      <c r="BH88">
        <v>857</v>
      </c>
      <c r="BI88">
        <v>884</v>
      </c>
      <c r="BJ88" t="s">
        <v>15733</v>
      </c>
      <c r="BK88" t="s">
        <v>15734</v>
      </c>
      <c r="BL88" t="s">
        <v>15735</v>
      </c>
      <c r="BM88" t="s">
        <v>107</v>
      </c>
      <c r="BN88">
        <v>849</v>
      </c>
      <c r="BO88">
        <v>849</v>
      </c>
      <c r="BP88" t="s">
        <v>2250</v>
      </c>
      <c r="BQ88" t="s">
        <v>2251</v>
      </c>
      <c r="BR88" t="s">
        <v>2252</v>
      </c>
      <c r="BS88" t="s">
        <v>107</v>
      </c>
      <c r="BT88">
        <v>849</v>
      </c>
      <c r="BU88">
        <v>849</v>
      </c>
      <c r="BV88" t="s">
        <v>3365</v>
      </c>
      <c r="BW88" t="s">
        <v>3366</v>
      </c>
      <c r="BX88" t="s">
        <v>2166</v>
      </c>
      <c r="BY88" t="s">
        <v>107</v>
      </c>
      <c r="BZ88">
        <v>849</v>
      </c>
      <c r="CA88">
        <v>849</v>
      </c>
      <c r="CB88" t="s">
        <v>15736</v>
      </c>
      <c r="CD88" t="s">
        <v>1896</v>
      </c>
      <c r="CE88" t="s">
        <v>107</v>
      </c>
      <c r="CF88">
        <v>848</v>
      </c>
      <c r="CG88">
        <v>848</v>
      </c>
    </row>
    <row r="89" spans="1:85" x14ac:dyDescent="0.25">
      <c r="A89" t="s">
        <v>15592</v>
      </c>
      <c r="B89">
        <v>628177</v>
      </c>
      <c r="C89" t="s">
        <v>15593</v>
      </c>
      <c r="E89">
        <v>1576</v>
      </c>
      <c r="F89">
        <v>1.4339999999999999</v>
      </c>
      <c r="G89" t="s">
        <v>2143</v>
      </c>
      <c r="I89" t="s">
        <v>2144</v>
      </c>
      <c r="J89">
        <v>282.46199999999999</v>
      </c>
      <c r="K89" t="s">
        <v>107</v>
      </c>
      <c r="L89">
        <v>872</v>
      </c>
      <c r="M89">
        <v>882</v>
      </c>
      <c r="O89">
        <v>19.899999999999999</v>
      </c>
      <c r="P89" t="s">
        <v>148</v>
      </c>
      <c r="Q89">
        <v>452967</v>
      </c>
      <c r="R89">
        <v>0.13827937399144866</v>
      </c>
      <c r="S89">
        <v>10</v>
      </c>
      <c r="T89">
        <v>138.27937399144867</v>
      </c>
      <c r="U89" t="s">
        <v>2024</v>
      </c>
      <c r="V89">
        <v>3.004</v>
      </c>
      <c r="W89">
        <v>460.31748998484909</v>
      </c>
      <c r="X89" t="s">
        <v>2025</v>
      </c>
      <c r="Y89" t="s">
        <v>15737</v>
      </c>
      <c r="Z89" t="s">
        <v>2143</v>
      </c>
      <c r="AB89" t="s">
        <v>2144</v>
      </c>
      <c r="AC89" t="s">
        <v>107</v>
      </c>
      <c r="AD89">
        <v>872</v>
      </c>
      <c r="AE89">
        <v>882</v>
      </c>
      <c r="AF89" t="s">
        <v>2340</v>
      </c>
      <c r="AG89" t="s">
        <v>2341</v>
      </c>
      <c r="AH89" t="s">
        <v>1501</v>
      </c>
      <c r="AI89" t="s">
        <v>107</v>
      </c>
      <c r="AJ89">
        <v>839</v>
      </c>
      <c r="AK89">
        <v>860</v>
      </c>
      <c r="AL89" t="s">
        <v>2343</v>
      </c>
      <c r="AM89" t="s">
        <v>2344</v>
      </c>
      <c r="AN89" t="s">
        <v>1495</v>
      </c>
      <c r="AO89" t="s">
        <v>107</v>
      </c>
      <c r="AP89">
        <v>836</v>
      </c>
      <c r="AQ89">
        <v>836</v>
      </c>
      <c r="AR89" t="s">
        <v>15738</v>
      </c>
      <c r="AT89" t="s">
        <v>2197</v>
      </c>
      <c r="AU89" t="s">
        <v>107</v>
      </c>
      <c r="AV89">
        <v>834</v>
      </c>
      <c r="AW89">
        <v>834</v>
      </c>
      <c r="AX89" t="s">
        <v>2345</v>
      </c>
      <c r="AZ89" t="s">
        <v>2346</v>
      </c>
      <c r="BA89" t="s">
        <v>107</v>
      </c>
      <c r="BB89">
        <v>831</v>
      </c>
      <c r="BC89">
        <v>831</v>
      </c>
      <c r="BD89" t="s">
        <v>6497</v>
      </c>
      <c r="BE89" t="s">
        <v>6498</v>
      </c>
      <c r="BF89" t="s">
        <v>6499</v>
      </c>
      <c r="BG89" t="s">
        <v>107</v>
      </c>
      <c r="BH89">
        <v>830</v>
      </c>
      <c r="BI89">
        <v>830</v>
      </c>
      <c r="BJ89" t="s">
        <v>6500</v>
      </c>
      <c r="BL89" t="s">
        <v>6501</v>
      </c>
      <c r="BM89" t="s">
        <v>107</v>
      </c>
      <c r="BN89">
        <v>825</v>
      </c>
      <c r="BO89">
        <v>846</v>
      </c>
      <c r="BP89" t="s">
        <v>6458</v>
      </c>
      <c r="BQ89" t="s">
        <v>6459</v>
      </c>
      <c r="BR89" t="s">
        <v>2085</v>
      </c>
      <c r="BS89" t="s">
        <v>107</v>
      </c>
      <c r="BT89">
        <v>823</v>
      </c>
      <c r="BU89">
        <v>840</v>
      </c>
      <c r="BV89" t="s">
        <v>5127</v>
      </c>
      <c r="BX89" t="s">
        <v>5128</v>
      </c>
      <c r="BY89" t="s">
        <v>107</v>
      </c>
      <c r="BZ89">
        <v>823</v>
      </c>
      <c r="CA89">
        <v>844</v>
      </c>
      <c r="CB89" t="s">
        <v>5117</v>
      </c>
      <c r="CC89" t="s">
        <v>5118</v>
      </c>
      <c r="CD89" t="s">
        <v>1491</v>
      </c>
      <c r="CE89" t="s">
        <v>107</v>
      </c>
      <c r="CF89">
        <v>821</v>
      </c>
      <c r="CG89">
        <v>821</v>
      </c>
    </row>
    <row r="90" spans="1:85" x14ac:dyDescent="0.25">
      <c r="A90" t="s">
        <v>15592</v>
      </c>
      <c r="B90">
        <v>628177</v>
      </c>
      <c r="C90" t="s">
        <v>15593</v>
      </c>
      <c r="E90">
        <v>1580</v>
      </c>
      <c r="F90">
        <v>1.4770000000000001</v>
      </c>
      <c r="G90" t="s">
        <v>2219</v>
      </c>
      <c r="H90" t="s">
        <v>2220</v>
      </c>
      <c r="I90" t="s">
        <v>162</v>
      </c>
      <c r="J90">
        <v>256.42469999999997</v>
      </c>
      <c r="K90" t="s">
        <v>107</v>
      </c>
      <c r="L90">
        <v>915</v>
      </c>
      <c r="M90">
        <v>915</v>
      </c>
      <c r="O90">
        <v>64.400000000000006</v>
      </c>
      <c r="P90" t="s">
        <v>148</v>
      </c>
      <c r="Q90">
        <v>44154</v>
      </c>
      <c r="R90">
        <v>1.3479099976860176E-2</v>
      </c>
      <c r="S90">
        <v>10</v>
      </c>
      <c r="T90">
        <v>13.479099976860176</v>
      </c>
      <c r="U90" t="s">
        <v>2024</v>
      </c>
      <c r="V90">
        <v>3.004</v>
      </c>
      <c r="W90">
        <v>44.870505914980612</v>
      </c>
      <c r="X90" t="s">
        <v>2025</v>
      </c>
      <c r="Y90" t="s">
        <v>15739</v>
      </c>
      <c r="Z90" t="s">
        <v>2219</v>
      </c>
      <c r="AA90" t="s">
        <v>2220</v>
      </c>
      <c r="AB90" t="s">
        <v>162</v>
      </c>
      <c r="AC90" t="s">
        <v>107</v>
      </c>
      <c r="AD90">
        <v>915</v>
      </c>
      <c r="AE90">
        <v>915</v>
      </c>
      <c r="AF90" t="s">
        <v>2226</v>
      </c>
      <c r="AG90" t="s">
        <v>2227</v>
      </c>
      <c r="AH90" t="s">
        <v>2228</v>
      </c>
      <c r="AI90" t="s">
        <v>107</v>
      </c>
      <c r="AJ90">
        <v>914</v>
      </c>
      <c r="AK90">
        <v>914</v>
      </c>
      <c r="AL90" t="s">
        <v>2221</v>
      </c>
      <c r="AM90" t="s">
        <v>2222</v>
      </c>
      <c r="AN90" t="s">
        <v>2223</v>
      </c>
      <c r="AO90" t="s">
        <v>107</v>
      </c>
      <c r="AP90">
        <v>890</v>
      </c>
      <c r="AQ90">
        <v>890</v>
      </c>
      <c r="AR90" t="s">
        <v>2224</v>
      </c>
      <c r="AS90" t="s">
        <v>2225</v>
      </c>
      <c r="AT90" t="s">
        <v>156</v>
      </c>
      <c r="AU90" t="s">
        <v>107</v>
      </c>
      <c r="AV90">
        <v>890</v>
      </c>
      <c r="AW90">
        <v>890</v>
      </c>
      <c r="AX90" t="s">
        <v>2216</v>
      </c>
      <c r="AY90" t="s">
        <v>2217</v>
      </c>
      <c r="AZ90" t="s">
        <v>1608</v>
      </c>
      <c r="BA90" t="s">
        <v>107</v>
      </c>
      <c r="BB90">
        <v>883</v>
      </c>
      <c r="BC90">
        <v>883</v>
      </c>
      <c r="BD90" t="s">
        <v>2224</v>
      </c>
      <c r="BE90" t="s">
        <v>2225</v>
      </c>
      <c r="BF90" t="s">
        <v>156</v>
      </c>
      <c r="BG90" t="s">
        <v>107</v>
      </c>
      <c r="BH90">
        <v>873</v>
      </c>
      <c r="BI90">
        <v>873</v>
      </c>
      <c r="BJ90" t="s">
        <v>2221</v>
      </c>
      <c r="BK90" t="s">
        <v>2222</v>
      </c>
      <c r="BL90" t="s">
        <v>2223</v>
      </c>
      <c r="BM90" t="s">
        <v>107</v>
      </c>
      <c r="BN90">
        <v>871</v>
      </c>
      <c r="BO90">
        <v>871</v>
      </c>
      <c r="BP90" t="s">
        <v>2219</v>
      </c>
      <c r="BQ90" t="s">
        <v>2220</v>
      </c>
      <c r="BR90" t="s">
        <v>162</v>
      </c>
      <c r="BS90" t="s">
        <v>107</v>
      </c>
      <c r="BT90">
        <v>869</v>
      </c>
      <c r="BU90">
        <v>869</v>
      </c>
      <c r="BV90" t="s">
        <v>5099</v>
      </c>
      <c r="BW90" t="s">
        <v>5100</v>
      </c>
      <c r="BX90" t="s">
        <v>672</v>
      </c>
      <c r="BY90" t="s">
        <v>107</v>
      </c>
      <c r="BZ90">
        <v>867</v>
      </c>
      <c r="CA90">
        <v>867</v>
      </c>
      <c r="CB90" t="s">
        <v>2229</v>
      </c>
      <c r="CC90" t="s">
        <v>2230</v>
      </c>
      <c r="CD90" t="s">
        <v>2111</v>
      </c>
      <c r="CE90" t="s">
        <v>107</v>
      </c>
      <c r="CF90">
        <v>866</v>
      </c>
      <c r="CG90">
        <v>866</v>
      </c>
    </row>
    <row r="91" spans="1:85" x14ac:dyDescent="0.25">
      <c r="A91" t="s">
        <v>15592</v>
      </c>
      <c r="B91">
        <v>628177</v>
      </c>
      <c r="C91" t="s">
        <v>15593</v>
      </c>
      <c r="E91">
        <v>1580</v>
      </c>
      <c r="F91">
        <v>1.675</v>
      </c>
      <c r="G91" t="s">
        <v>9329</v>
      </c>
      <c r="H91" t="s">
        <v>9330</v>
      </c>
      <c r="I91" t="s">
        <v>2178</v>
      </c>
      <c r="J91">
        <v>138.25030000000001</v>
      </c>
      <c r="K91" t="s">
        <v>107</v>
      </c>
      <c r="L91">
        <v>750</v>
      </c>
      <c r="M91">
        <v>834</v>
      </c>
      <c r="O91">
        <v>14.3</v>
      </c>
      <c r="P91" t="s">
        <v>148</v>
      </c>
      <c r="Q91">
        <v>122467</v>
      </c>
      <c r="R91">
        <v>3.7386079106448686E-2</v>
      </c>
      <c r="S91">
        <v>10</v>
      </c>
      <c r="T91">
        <v>37.386079106448683</v>
      </c>
      <c r="U91" t="s">
        <v>2024</v>
      </c>
      <c r="V91">
        <v>3.004</v>
      </c>
      <c r="W91">
        <v>124.45432458871066</v>
      </c>
      <c r="X91" t="s">
        <v>2025</v>
      </c>
      <c r="Y91" t="s">
        <v>15740</v>
      </c>
      <c r="Z91" t="s">
        <v>9329</v>
      </c>
      <c r="AA91" t="s">
        <v>9330</v>
      </c>
      <c r="AB91" t="s">
        <v>2178</v>
      </c>
      <c r="AC91" t="s">
        <v>107</v>
      </c>
      <c r="AD91">
        <v>750</v>
      </c>
      <c r="AE91">
        <v>834</v>
      </c>
      <c r="AF91" t="s">
        <v>12981</v>
      </c>
      <c r="AG91" t="s">
        <v>12982</v>
      </c>
      <c r="AH91" t="s">
        <v>2171</v>
      </c>
      <c r="AI91" t="s">
        <v>107</v>
      </c>
      <c r="AJ91">
        <v>744</v>
      </c>
      <c r="AK91">
        <v>881</v>
      </c>
      <c r="AL91" t="s">
        <v>15741</v>
      </c>
      <c r="AM91" t="s">
        <v>15742</v>
      </c>
      <c r="AN91" t="s">
        <v>2178</v>
      </c>
      <c r="AO91" t="s">
        <v>107</v>
      </c>
      <c r="AP91">
        <v>730</v>
      </c>
      <c r="AQ91">
        <v>863</v>
      </c>
      <c r="AR91" t="s">
        <v>15743</v>
      </c>
      <c r="AS91" t="s">
        <v>15744</v>
      </c>
      <c r="AT91" t="s">
        <v>2171</v>
      </c>
      <c r="AU91" t="s">
        <v>107</v>
      </c>
      <c r="AV91">
        <v>729</v>
      </c>
      <c r="AW91">
        <v>868</v>
      </c>
      <c r="AX91" t="s">
        <v>15745</v>
      </c>
      <c r="AY91" t="s">
        <v>15746</v>
      </c>
      <c r="AZ91" t="s">
        <v>2192</v>
      </c>
      <c r="BA91" t="s">
        <v>107</v>
      </c>
      <c r="BB91">
        <v>728</v>
      </c>
      <c r="BC91">
        <v>857</v>
      </c>
      <c r="BD91" t="s">
        <v>15747</v>
      </c>
      <c r="BE91" t="s">
        <v>15748</v>
      </c>
      <c r="BF91" t="s">
        <v>2178</v>
      </c>
      <c r="BG91" t="s">
        <v>107</v>
      </c>
      <c r="BH91">
        <v>722</v>
      </c>
      <c r="BI91">
        <v>901</v>
      </c>
      <c r="BJ91" t="s">
        <v>4767</v>
      </c>
      <c r="BK91" t="s">
        <v>4768</v>
      </c>
      <c r="BL91" t="s">
        <v>2178</v>
      </c>
      <c r="BM91" t="s">
        <v>107</v>
      </c>
      <c r="BN91">
        <v>722</v>
      </c>
      <c r="BO91">
        <v>866</v>
      </c>
      <c r="BP91" t="s">
        <v>15749</v>
      </c>
      <c r="BQ91" t="s">
        <v>15750</v>
      </c>
      <c r="BR91" t="s">
        <v>760</v>
      </c>
      <c r="BS91" t="s">
        <v>107</v>
      </c>
      <c r="BT91">
        <v>721</v>
      </c>
      <c r="BU91">
        <v>754</v>
      </c>
      <c r="BV91" t="s">
        <v>15743</v>
      </c>
      <c r="BW91" t="s">
        <v>15744</v>
      </c>
      <c r="BX91" t="s">
        <v>2171</v>
      </c>
      <c r="BY91" t="s">
        <v>107</v>
      </c>
      <c r="BZ91">
        <v>718</v>
      </c>
      <c r="CA91">
        <v>853</v>
      </c>
      <c r="CB91" t="s">
        <v>15751</v>
      </c>
      <c r="CC91" t="s">
        <v>15752</v>
      </c>
      <c r="CD91" t="s">
        <v>2546</v>
      </c>
      <c r="CE91" t="s">
        <v>107</v>
      </c>
      <c r="CF91">
        <v>713</v>
      </c>
      <c r="CG91">
        <v>761</v>
      </c>
    </row>
    <row r="92" spans="1:85" x14ac:dyDescent="0.25">
      <c r="A92" t="s">
        <v>15592</v>
      </c>
      <c r="B92">
        <v>628177</v>
      </c>
      <c r="C92" t="s">
        <v>15593</v>
      </c>
      <c r="E92">
        <v>1584</v>
      </c>
      <c r="F92">
        <v>1.355</v>
      </c>
      <c r="G92" t="s">
        <v>581</v>
      </c>
      <c r="H92" t="s">
        <v>582</v>
      </c>
      <c r="I92" t="s">
        <v>583</v>
      </c>
      <c r="J92">
        <v>346.63369999999998</v>
      </c>
      <c r="K92" t="s">
        <v>107</v>
      </c>
      <c r="L92">
        <v>837</v>
      </c>
      <c r="M92">
        <v>837</v>
      </c>
      <c r="O92">
        <v>35.4</v>
      </c>
      <c r="P92" t="s">
        <v>148</v>
      </c>
      <c r="Q92">
        <v>1230804</v>
      </c>
      <c r="R92">
        <v>0.37573334619557486</v>
      </c>
      <c r="S92">
        <v>10</v>
      </c>
      <c r="T92">
        <v>375.73334619557488</v>
      </c>
      <c r="U92" t="s">
        <v>2024</v>
      </c>
      <c r="V92">
        <v>3.004</v>
      </c>
      <c r="W92">
        <v>1250.7767849386648</v>
      </c>
      <c r="X92" t="s">
        <v>2025</v>
      </c>
      <c r="Y92" t="s">
        <v>15753</v>
      </c>
      <c r="Z92" t="s">
        <v>581</v>
      </c>
      <c r="AA92" t="s">
        <v>582</v>
      </c>
      <c r="AB92" t="s">
        <v>583</v>
      </c>
      <c r="AC92" t="s">
        <v>107</v>
      </c>
      <c r="AD92">
        <v>837</v>
      </c>
      <c r="AE92">
        <v>837</v>
      </c>
      <c r="AF92" t="s">
        <v>736</v>
      </c>
      <c r="AG92" t="s">
        <v>737</v>
      </c>
      <c r="AH92" t="s">
        <v>738</v>
      </c>
      <c r="AI92" t="s">
        <v>107</v>
      </c>
      <c r="AJ92">
        <v>803</v>
      </c>
      <c r="AK92">
        <v>803</v>
      </c>
      <c r="AL92" t="s">
        <v>602</v>
      </c>
      <c r="AM92" t="s">
        <v>603</v>
      </c>
      <c r="AN92" t="s">
        <v>583</v>
      </c>
      <c r="AO92" t="s">
        <v>107</v>
      </c>
      <c r="AP92">
        <v>797</v>
      </c>
      <c r="AQ92">
        <v>797</v>
      </c>
      <c r="AR92" t="s">
        <v>588</v>
      </c>
      <c r="AS92" t="s">
        <v>589</v>
      </c>
      <c r="AT92" t="s">
        <v>583</v>
      </c>
      <c r="AU92" t="s">
        <v>107</v>
      </c>
      <c r="AV92">
        <v>785</v>
      </c>
      <c r="AW92">
        <v>785</v>
      </c>
      <c r="AX92" t="s">
        <v>2117</v>
      </c>
      <c r="AY92" t="s">
        <v>2118</v>
      </c>
      <c r="AZ92" t="s">
        <v>669</v>
      </c>
      <c r="BA92" t="s">
        <v>107</v>
      </c>
      <c r="BB92">
        <v>781</v>
      </c>
      <c r="BC92">
        <v>781</v>
      </c>
      <c r="BD92" t="s">
        <v>596</v>
      </c>
      <c r="BE92" t="s">
        <v>597</v>
      </c>
      <c r="BF92" t="s">
        <v>598</v>
      </c>
      <c r="BG92" t="s">
        <v>107</v>
      </c>
      <c r="BH92">
        <v>767</v>
      </c>
      <c r="BI92">
        <v>773</v>
      </c>
      <c r="BJ92" t="s">
        <v>2334</v>
      </c>
      <c r="BK92" t="s">
        <v>2335</v>
      </c>
      <c r="BL92" t="s">
        <v>2336</v>
      </c>
      <c r="BM92" t="s">
        <v>107</v>
      </c>
      <c r="BN92">
        <v>766</v>
      </c>
      <c r="BO92">
        <v>766</v>
      </c>
      <c r="BP92" t="s">
        <v>2147</v>
      </c>
      <c r="BQ92" t="s">
        <v>2148</v>
      </c>
      <c r="BR92" t="s">
        <v>664</v>
      </c>
      <c r="BS92" t="s">
        <v>107</v>
      </c>
      <c r="BT92">
        <v>765</v>
      </c>
      <c r="BU92">
        <v>765</v>
      </c>
      <c r="BV92" t="s">
        <v>2260</v>
      </c>
      <c r="BW92" t="s">
        <v>2261</v>
      </c>
      <c r="BX92" t="s">
        <v>2252</v>
      </c>
      <c r="BY92" t="s">
        <v>107</v>
      </c>
      <c r="BZ92">
        <v>761</v>
      </c>
      <c r="CA92">
        <v>761</v>
      </c>
      <c r="CB92" t="s">
        <v>670</v>
      </c>
      <c r="CC92" t="s">
        <v>671</v>
      </c>
      <c r="CD92" t="s">
        <v>672</v>
      </c>
      <c r="CE92" t="s">
        <v>107</v>
      </c>
      <c r="CF92">
        <v>760</v>
      </c>
      <c r="CG92">
        <v>760</v>
      </c>
    </row>
    <row r="93" spans="1:85" x14ac:dyDescent="0.25">
      <c r="A93" t="s">
        <v>15592</v>
      </c>
      <c r="B93">
        <v>628177</v>
      </c>
      <c r="C93" t="s">
        <v>15593</v>
      </c>
      <c r="E93">
        <v>1584</v>
      </c>
      <c r="F93">
        <v>1.6319999999999999</v>
      </c>
      <c r="G93" t="s">
        <v>15754</v>
      </c>
      <c r="I93" t="s">
        <v>8567</v>
      </c>
      <c r="J93">
        <v>240.38220000000001</v>
      </c>
      <c r="K93" t="s">
        <v>107</v>
      </c>
      <c r="L93">
        <v>910</v>
      </c>
      <c r="M93">
        <v>910</v>
      </c>
      <c r="O93">
        <v>12.3</v>
      </c>
      <c r="P93" t="s">
        <v>148</v>
      </c>
      <c r="Q93">
        <v>613806</v>
      </c>
      <c r="R93">
        <v>0.18737945464502961</v>
      </c>
      <c r="S93">
        <v>10</v>
      </c>
      <c r="T93">
        <v>187.37945464502963</v>
      </c>
      <c r="U93" t="s">
        <v>2024</v>
      </c>
      <c r="V93">
        <v>3.004</v>
      </c>
      <c r="W93">
        <v>623.76649349210936</v>
      </c>
      <c r="X93" t="s">
        <v>2025</v>
      </c>
      <c r="Y93" t="s">
        <v>15755</v>
      </c>
      <c r="Z93" t="s">
        <v>15754</v>
      </c>
      <c r="AB93" t="s">
        <v>8567</v>
      </c>
      <c r="AC93" t="s">
        <v>107</v>
      </c>
      <c r="AD93">
        <v>910</v>
      </c>
      <c r="AE93">
        <v>910</v>
      </c>
      <c r="AF93" t="s">
        <v>2253</v>
      </c>
      <c r="AG93" t="s">
        <v>2254</v>
      </c>
      <c r="AH93" t="s">
        <v>2255</v>
      </c>
      <c r="AI93" t="s">
        <v>107</v>
      </c>
      <c r="AJ93">
        <v>905</v>
      </c>
      <c r="AK93">
        <v>905</v>
      </c>
      <c r="AL93" t="s">
        <v>2269</v>
      </c>
      <c r="AM93" t="s">
        <v>2270</v>
      </c>
      <c r="AN93" t="s">
        <v>2255</v>
      </c>
      <c r="AO93" t="s">
        <v>107</v>
      </c>
      <c r="AP93">
        <v>898</v>
      </c>
      <c r="AQ93">
        <v>898</v>
      </c>
      <c r="AR93" t="s">
        <v>2256</v>
      </c>
      <c r="AS93" t="s">
        <v>2257</v>
      </c>
      <c r="AT93" t="s">
        <v>2144</v>
      </c>
      <c r="AU93" t="s">
        <v>107</v>
      </c>
      <c r="AV93">
        <v>898</v>
      </c>
      <c r="AW93">
        <v>898</v>
      </c>
      <c r="AX93" t="s">
        <v>2266</v>
      </c>
      <c r="AY93" t="s">
        <v>2267</v>
      </c>
      <c r="AZ93" t="s">
        <v>2268</v>
      </c>
      <c r="BA93" t="s">
        <v>107</v>
      </c>
      <c r="BB93">
        <v>894</v>
      </c>
      <c r="BC93">
        <v>894</v>
      </c>
      <c r="BD93" t="s">
        <v>2247</v>
      </c>
      <c r="BE93" t="s">
        <v>2248</v>
      </c>
      <c r="BF93" t="s">
        <v>2197</v>
      </c>
      <c r="BG93" t="s">
        <v>107</v>
      </c>
      <c r="BH93">
        <v>887</v>
      </c>
      <c r="BI93">
        <v>887</v>
      </c>
      <c r="BJ93" t="s">
        <v>2250</v>
      </c>
      <c r="BK93" t="s">
        <v>2251</v>
      </c>
      <c r="BL93" t="s">
        <v>2252</v>
      </c>
      <c r="BM93" t="s">
        <v>107</v>
      </c>
      <c r="BN93">
        <v>887</v>
      </c>
      <c r="BO93">
        <v>887</v>
      </c>
      <c r="BP93" t="s">
        <v>2262</v>
      </c>
      <c r="BQ93" t="s">
        <v>2263</v>
      </c>
      <c r="BR93" t="s">
        <v>2144</v>
      </c>
      <c r="BS93" t="s">
        <v>107</v>
      </c>
      <c r="BT93">
        <v>886</v>
      </c>
      <c r="BU93">
        <v>886</v>
      </c>
      <c r="BV93" t="s">
        <v>15756</v>
      </c>
      <c r="BW93" t="s">
        <v>15757</v>
      </c>
      <c r="BX93" t="s">
        <v>15758</v>
      </c>
      <c r="BY93" t="s">
        <v>107</v>
      </c>
      <c r="BZ93">
        <v>885</v>
      </c>
      <c r="CA93">
        <v>885</v>
      </c>
      <c r="CB93" t="s">
        <v>12278</v>
      </c>
      <c r="CC93" t="s">
        <v>12279</v>
      </c>
      <c r="CD93" t="s">
        <v>2255</v>
      </c>
      <c r="CE93" t="s">
        <v>107</v>
      </c>
      <c r="CF93">
        <v>885</v>
      </c>
      <c r="CG93">
        <v>885</v>
      </c>
    </row>
    <row r="94" spans="1:85" x14ac:dyDescent="0.25">
      <c r="A94" t="s">
        <v>15592</v>
      </c>
      <c r="B94">
        <v>628177</v>
      </c>
      <c r="C94" t="s">
        <v>15593</v>
      </c>
      <c r="E94">
        <v>1584</v>
      </c>
      <c r="F94">
        <v>1.675</v>
      </c>
      <c r="G94" t="s">
        <v>2303</v>
      </c>
      <c r="H94" s="1">
        <v>2128117</v>
      </c>
      <c r="I94" t="s">
        <v>2304</v>
      </c>
      <c r="J94">
        <v>215.3329</v>
      </c>
      <c r="K94" t="s">
        <v>107</v>
      </c>
      <c r="L94">
        <v>962</v>
      </c>
      <c r="M94">
        <v>962</v>
      </c>
      <c r="O94">
        <v>38.6</v>
      </c>
      <c r="P94" t="s">
        <v>148</v>
      </c>
      <c r="Q94">
        <v>1076543</v>
      </c>
      <c r="R94">
        <v>0.32864136264866117</v>
      </c>
      <c r="S94">
        <v>10</v>
      </c>
      <c r="T94">
        <v>328.64136264866119</v>
      </c>
      <c r="U94" t="s">
        <v>2024</v>
      </c>
      <c r="V94">
        <v>3.004</v>
      </c>
      <c r="W94">
        <v>1094.0125254615884</v>
      </c>
      <c r="X94" t="s">
        <v>2025</v>
      </c>
      <c r="Y94" t="s">
        <v>15759</v>
      </c>
      <c r="Z94" t="s">
        <v>2303</v>
      </c>
      <c r="AA94" s="1">
        <v>2128117</v>
      </c>
      <c r="AB94" t="s">
        <v>2304</v>
      </c>
      <c r="AC94" t="s">
        <v>107</v>
      </c>
      <c r="AD94">
        <v>962</v>
      </c>
      <c r="AE94">
        <v>962</v>
      </c>
      <c r="AF94" t="s">
        <v>2306</v>
      </c>
      <c r="AG94" t="s">
        <v>2307</v>
      </c>
      <c r="AH94" t="s">
        <v>2308</v>
      </c>
      <c r="AI94" t="s">
        <v>107</v>
      </c>
      <c r="AJ94">
        <v>957</v>
      </c>
      <c r="AK94">
        <v>957</v>
      </c>
      <c r="AL94" t="s">
        <v>2309</v>
      </c>
      <c r="AM94" s="1">
        <v>1903684</v>
      </c>
      <c r="AN94" t="s">
        <v>2310</v>
      </c>
      <c r="AO94" t="s">
        <v>107</v>
      </c>
      <c r="AP94">
        <v>948</v>
      </c>
      <c r="AQ94">
        <v>948</v>
      </c>
      <c r="AR94" t="s">
        <v>2311</v>
      </c>
      <c r="AS94" t="s">
        <v>2312</v>
      </c>
      <c r="AT94" t="s">
        <v>2313</v>
      </c>
      <c r="AU94" t="s">
        <v>107</v>
      </c>
      <c r="AV94">
        <v>908</v>
      </c>
      <c r="AW94">
        <v>908</v>
      </c>
      <c r="AX94" t="s">
        <v>2314</v>
      </c>
      <c r="AY94" t="s">
        <v>2315</v>
      </c>
      <c r="AZ94" t="s">
        <v>2316</v>
      </c>
      <c r="BA94" t="s">
        <v>107</v>
      </c>
      <c r="BB94">
        <v>878</v>
      </c>
      <c r="BC94">
        <v>878</v>
      </c>
      <c r="BD94" t="s">
        <v>2317</v>
      </c>
      <c r="BE94" t="s">
        <v>2318</v>
      </c>
      <c r="BF94" t="s">
        <v>2319</v>
      </c>
      <c r="BG94" t="s">
        <v>107</v>
      </c>
      <c r="BH94">
        <v>849</v>
      </c>
      <c r="BI94">
        <v>849</v>
      </c>
      <c r="BJ94" t="s">
        <v>2320</v>
      </c>
      <c r="BK94" s="1">
        <v>2128064</v>
      </c>
      <c r="BL94" t="s">
        <v>2321</v>
      </c>
      <c r="BM94" t="s">
        <v>107</v>
      </c>
      <c r="BN94">
        <v>843</v>
      </c>
      <c r="BO94">
        <v>843</v>
      </c>
      <c r="BP94" t="s">
        <v>2322</v>
      </c>
      <c r="BQ94" t="s">
        <v>2323</v>
      </c>
      <c r="BR94" t="s">
        <v>1061</v>
      </c>
      <c r="BS94">
        <v>-11.99</v>
      </c>
      <c r="BT94">
        <v>810</v>
      </c>
      <c r="BU94">
        <v>810</v>
      </c>
      <c r="BV94" t="s">
        <v>2324</v>
      </c>
      <c r="BX94" t="s">
        <v>2325</v>
      </c>
      <c r="BY94" t="s">
        <v>107</v>
      </c>
      <c r="BZ94">
        <v>748</v>
      </c>
      <c r="CA94">
        <v>748</v>
      </c>
      <c r="CB94" t="s">
        <v>2326</v>
      </c>
      <c r="CD94" t="s">
        <v>2327</v>
      </c>
      <c r="CE94" t="s">
        <v>107</v>
      </c>
      <c r="CF94">
        <v>737</v>
      </c>
      <c r="CG94">
        <v>737</v>
      </c>
    </row>
    <row r="95" spans="1:85" x14ac:dyDescent="0.25">
      <c r="A95" t="s">
        <v>15592</v>
      </c>
      <c r="B95">
        <v>628177</v>
      </c>
      <c r="C95" t="s">
        <v>15593</v>
      </c>
      <c r="E95">
        <v>1588</v>
      </c>
      <c r="F95">
        <v>1.6479999999999999</v>
      </c>
      <c r="G95" t="s">
        <v>16509</v>
      </c>
      <c r="P95" t="s">
        <v>112</v>
      </c>
      <c r="Q95">
        <v>186600</v>
      </c>
      <c r="R95">
        <v>5.6964262709655045E-2</v>
      </c>
      <c r="S95">
        <v>10</v>
      </c>
      <c r="T95">
        <v>56.964262709655046</v>
      </c>
      <c r="U95" t="s">
        <v>2024</v>
      </c>
      <c r="V95">
        <v>3.004</v>
      </c>
      <c r="W95">
        <v>189.62803831443091</v>
      </c>
      <c r="X95" t="s">
        <v>2025</v>
      </c>
      <c r="Y95" t="s">
        <v>15760</v>
      </c>
    </row>
    <row r="96" spans="1:85" x14ac:dyDescent="0.25">
      <c r="A96" t="s">
        <v>15592</v>
      </c>
      <c r="B96">
        <v>628177</v>
      </c>
      <c r="C96" t="s">
        <v>15593</v>
      </c>
      <c r="E96">
        <v>1588</v>
      </c>
      <c r="F96">
        <v>1.7969999999999999</v>
      </c>
      <c r="G96" t="s">
        <v>15761</v>
      </c>
      <c r="H96" t="s">
        <v>15762</v>
      </c>
      <c r="I96" t="s">
        <v>15763</v>
      </c>
      <c r="J96">
        <v>342.42790000000002</v>
      </c>
      <c r="K96" t="s">
        <v>107</v>
      </c>
      <c r="L96">
        <v>888</v>
      </c>
      <c r="M96">
        <v>888</v>
      </c>
      <c r="O96">
        <v>98.6</v>
      </c>
      <c r="P96" t="s">
        <v>148</v>
      </c>
      <c r="Q96">
        <v>67799</v>
      </c>
      <c r="R96">
        <v>2.069732072589444E-2</v>
      </c>
      <c r="S96">
        <v>10</v>
      </c>
      <c r="T96">
        <v>20.697320725894439</v>
      </c>
      <c r="U96" t="s">
        <v>2024</v>
      </c>
      <c r="V96">
        <v>3.004</v>
      </c>
      <c r="W96">
        <v>68.899203481672572</v>
      </c>
      <c r="X96" t="s">
        <v>2025</v>
      </c>
      <c r="Y96" t="s">
        <v>15764</v>
      </c>
      <c r="Z96" t="s">
        <v>15761</v>
      </c>
      <c r="AA96" t="s">
        <v>15762</v>
      </c>
      <c r="AB96" t="s">
        <v>15763</v>
      </c>
      <c r="AC96" t="s">
        <v>107</v>
      </c>
      <c r="AD96">
        <v>888</v>
      </c>
      <c r="AE96">
        <v>888</v>
      </c>
      <c r="AF96" t="s">
        <v>15761</v>
      </c>
      <c r="AG96" t="s">
        <v>15762</v>
      </c>
      <c r="AH96" t="s">
        <v>15763</v>
      </c>
      <c r="AI96" t="s">
        <v>107</v>
      </c>
      <c r="AJ96">
        <v>865</v>
      </c>
      <c r="AK96">
        <v>865</v>
      </c>
      <c r="AL96" t="s">
        <v>15761</v>
      </c>
      <c r="AM96" t="s">
        <v>15762</v>
      </c>
      <c r="AN96" t="s">
        <v>15763</v>
      </c>
      <c r="AO96" t="s">
        <v>107</v>
      </c>
      <c r="AP96">
        <v>819</v>
      </c>
      <c r="AQ96">
        <v>819</v>
      </c>
      <c r="AR96" t="s">
        <v>15761</v>
      </c>
      <c r="AS96" t="s">
        <v>15762</v>
      </c>
      <c r="AT96" t="s">
        <v>15763</v>
      </c>
      <c r="AU96" t="s">
        <v>107</v>
      </c>
      <c r="AV96">
        <v>782</v>
      </c>
      <c r="AW96">
        <v>782</v>
      </c>
      <c r="AX96" t="s">
        <v>10769</v>
      </c>
      <c r="AY96" t="s">
        <v>10770</v>
      </c>
      <c r="AZ96" t="s">
        <v>1209</v>
      </c>
      <c r="BA96" t="s">
        <v>107</v>
      </c>
      <c r="BB96">
        <v>602</v>
      </c>
      <c r="BC96">
        <v>817</v>
      </c>
      <c r="BD96" t="s">
        <v>15765</v>
      </c>
      <c r="BF96" t="s">
        <v>15766</v>
      </c>
      <c r="BG96" t="s">
        <v>107</v>
      </c>
      <c r="BH96">
        <v>526</v>
      </c>
      <c r="BI96">
        <v>569</v>
      </c>
      <c r="BJ96" t="s">
        <v>5495</v>
      </c>
      <c r="BK96" t="s">
        <v>5496</v>
      </c>
      <c r="BL96" t="s">
        <v>2797</v>
      </c>
      <c r="BM96">
        <v>-479.39</v>
      </c>
      <c r="BN96">
        <v>507</v>
      </c>
      <c r="BO96">
        <v>655</v>
      </c>
      <c r="BP96" t="s">
        <v>15767</v>
      </c>
      <c r="BQ96" t="s">
        <v>15768</v>
      </c>
      <c r="BR96" t="s">
        <v>15769</v>
      </c>
      <c r="BS96" t="s">
        <v>107</v>
      </c>
      <c r="BT96">
        <v>506</v>
      </c>
      <c r="BU96">
        <v>546</v>
      </c>
      <c r="BV96" t="s">
        <v>5492</v>
      </c>
      <c r="BW96" t="s">
        <v>5493</v>
      </c>
      <c r="BX96" t="s">
        <v>2797</v>
      </c>
      <c r="BY96">
        <v>-479.39</v>
      </c>
      <c r="BZ96">
        <v>506</v>
      </c>
      <c r="CA96">
        <v>865</v>
      </c>
      <c r="CB96" t="s">
        <v>15770</v>
      </c>
      <c r="CD96" t="s">
        <v>15771</v>
      </c>
      <c r="CE96" t="s">
        <v>107</v>
      </c>
      <c r="CF96">
        <v>504</v>
      </c>
      <c r="CG96">
        <v>605</v>
      </c>
    </row>
    <row r="97" spans="1:85" x14ac:dyDescent="0.25">
      <c r="A97" t="s">
        <v>15592</v>
      </c>
      <c r="B97">
        <v>628177</v>
      </c>
      <c r="C97" t="s">
        <v>15593</v>
      </c>
      <c r="E97">
        <v>1592</v>
      </c>
      <c r="F97">
        <v>1.641</v>
      </c>
      <c r="G97" t="s">
        <v>2303</v>
      </c>
      <c r="H97" s="1">
        <v>2128117</v>
      </c>
      <c r="I97" t="s">
        <v>2304</v>
      </c>
      <c r="J97">
        <v>215.3329</v>
      </c>
      <c r="K97" t="s">
        <v>107</v>
      </c>
      <c r="L97">
        <v>941</v>
      </c>
      <c r="M97">
        <v>941</v>
      </c>
      <c r="O97">
        <v>38.6</v>
      </c>
      <c r="P97" t="s">
        <v>148</v>
      </c>
      <c r="Q97">
        <v>72103</v>
      </c>
      <c r="R97">
        <v>2.2011223119797738E-2</v>
      </c>
      <c r="S97">
        <v>10</v>
      </c>
      <c r="T97">
        <v>22.011223119797737</v>
      </c>
      <c r="U97" t="s">
        <v>2024</v>
      </c>
      <c r="V97">
        <v>3.004</v>
      </c>
      <c r="W97">
        <v>73.273046337542397</v>
      </c>
      <c r="X97" t="s">
        <v>2025</v>
      </c>
      <c r="Y97" t="s">
        <v>15772</v>
      </c>
      <c r="Z97" t="s">
        <v>2303</v>
      </c>
      <c r="AA97" s="1">
        <v>2128117</v>
      </c>
      <c r="AB97" t="s">
        <v>2304</v>
      </c>
      <c r="AC97" t="s">
        <v>107</v>
      </c>
      <c r="AD97">
        <v>941</v>
      </c>
      <c r="AE97">
        <v>941</v>
      </c>
      <c r="AF97" t="s">
        <v>2306</v>
      </c>
      <c r="AG97" t="s">
        <v>2307</v>
      </c>
      <c r="AH97" t="s">
        <v>2308</v>
      </c>
      <c r="AI97" t="s">
        <v>107</v>
      </c>
      <c r="AJ97">
        <v>936</v>
      </c>
      <c r="AK97">
        <v>936</v>
      </c>
      <c r="AL97" t="s">
        <v>2309</v>
      </c>
      <c r="AM97" s="1">
        <v>1903684</v>
      </c>
      <c r="AN97" t="s">
        <v>2310</v>
      </c>
      <c r="AO97" t="s">
        <v>107</v>
      </c>
      <c r="AP97">
        <v>927</v>
      </c>
      <c r="AQ97">
        <v>927</v>
      </c>
      <c r="AR97" t="s">
        <v>2311</v>
      </c>
      <c r="AS97" t="s">
        <v>2312</v>
      </c>
      <c r="AT97" t="s">
        <v>2313</v>
      </c>
      <c r="AU97" t="s">
        <v>107</v>
      </c>
      <c r="AV97">
        <v>887</v>
      </c>
      <c r="AW97">
        <v>887</v>
      </c>
      <c r="AX97" t="s">
        <v>2314</v>
      </c>
      <c r="AY97" t="s">
        <v>2315</v>
      </c>
      <c r="AZ97" t="s">
        <v>2316</v>
      </c>
      <c r="BA97" t="s">
        <v>107</v>
      </c>
      <c r="BB97">
        <v>857</v>
      </c>
      <c r="BC97">
        <v>857</v>
      </c>
      <c r="BD97" t="s">
        <v>2317</v>
      </c>
      <c r="BE97" t="s">
        <v>2318</v>
      </c>
      <c r="BF97" t="s">
        <v>2319</v>
      </c>
      <c r="BG97" t="s">
        <v>107</v>
      </c>
      <c r="BH97">
        <v>827</v>
      </c>
      <c r="BI97">
        <v>827</v>
      </c>
      <c r="BJ97" t="s">
        <v>2320</v>
      </c>
      <c r="BK97" s="1">
        <v>2128064</v>
      </c>
      <c r="BL97" t="s">
        <v>2321</v>
      </c>
      <c r="BM97" t="s">
        <v>107</v>
      </c>
      <c r="BN97">
        <v>823</v>
      </c>
      <c r="BO97">
        <v>823</v>
      </c>
      <c r="BP97" t="s">
        <v>2322</v>
      </c>
      <c r="BQ97" t="s">
        <v>2323</v>
      </c>
      <c r="BR97" t="s">
        <v>1061</v>
      </c>
      <c r="BS97" t="s">
        <v>107</v>
      </c>
      <c r="BT97">
        <v>790</v>
      </c>
      <c r="BU97">
        <v>790</v>
      </c>
      <c r="BV97" t="s">
        <v>2324</v>
      </c>
      <c r="BX97" t="s">
        <v>2325</v>
      </c>
      <c r="BY97" t="s">
        <v>107</v>
      </c>
      <c r="BZ97">
        <v>736</v>
      </c>
      <c r="CA97">
        <v>736</v>
      </c>
      <c r="CB97" t="s">
        <v>2326</v>
      </c>
      <c r="CD97" t="s">
        <v>2327</v>
      </c>
      <c r="CE97" t="s">
        <v>107</v>
      </c>
      <c r="CF97">
        <v>725</v>
      </c>
      <c r="CG97">
        <v>725</v>
      </c>
    </row>
    <row r="98" spans="1:85" x14ac:dyDescent="0.25">
      <c r="A98" t="s">
        <v>15592</v>
      </c>
      <c r="B98">
        <v>628177</v>
      </c>
      <c r="C98" t="s">
        <v>15593</v>
      </c>
      <c r="E98">
        <v>1596</v>
      </c>
      <c r="F98">
        <v>1.371</v>
      </c>
      <c r="G98" t="s">
        <v>596</v>
      </c>
      <c r="H98" t="s">
        <v>597</v>
      </c>
      <c r="I98" t="s">
        <v>598</v>
      </c>
      <c r="J98">
        <v>396.73399999999998</v>
      </c>
      <c r="K98" t="s">
        <v>107</v>
      </c>
      <c r="L98">
        <v>816</v>
      </c>
      <c r="M98">
        <v>816</v>
      </c>
      <c r="O98">
        <v>46.7</v>
      </c>
      <c r="P98" t="s">
        <v>148</v>
      </c>
      <c r="Q98">
        <v>364825</v>
      </c>
      <c r="R98">
        <v>0.11137184964121062</v>
      </c>
      <c r="S98">
        <v>10</v>
      </c>
      <c r="T98">
        <v>111.37184964121062</v>
      </c>
      <c r="U98" t="s">
        <v>2024</v>
      </c>
      <c r="V98">
        <v>3.004</v>
      </c>
      <c r="W98">
        <v>370.74517190815783</v>
      </c>
      <c r="X98" t="s">
        <v>2025</v>
      </c>
      <c r="Y98" t="s">
        <v>15773</v>
      </c>
      <c r="Z98" t="s">
        <v>596</v>
      </c>
      <c r="AA98" t="s">
        <v>597</v>
      </c>
      <c r="AB98" t="s">
        <v>598</v>
      </c>
      <c r="AC98" t="s">
        <v>107</v>
      </c>
      <c r="AD98">
        <v>816</v>
      </c>
      <c r="AE98">
        <v>816</v>
      </c>
      <c r="AF98" t="s">
        <v>581</v>
      </c>
      <c r="AG98" t="s">
        <v>582</v>
      </c>
      <c r="AH98" t="s">
        <v>583</v>
      </c>
      <c r="AI98" t="s">
        <v>107</v>
      </c>
      <c r="AJ98">
        <v>781</v>
      </c>
      <c r="AK98">
        <v>781</v>
      </c>
      <c r="AL98" t="s">
        <v>2112</v>
      </c>
      <c r="AM98" t="s">
        <v>2113</v>
      </c>
      <c r="AN98" t="s">
        <v>1529</v>
      </c>
      <c r="AO98" t="s">
        <v>107</v>
      </c>
      <c r="AP98">
        <v>772</v>
      </c>
      <c r="AQ98">
        <v>772</v>
      </c>
      <c r="AR98" t="s">
        <v>2117</v>
      </c>
      <c r="AS98" t="s">
        <v>2118</v>
      </c>
      <c r="AT98" t="s">
        <v>669</v>
      </c>
      <c r="AU98" t="s">
        <v>107</v>
      </c>
      <c r="AV98">
        <v>769</v>
      </c>
      <c r="AW98">
        <v>769</v>
      </c>
      <c r="AX98" t="s">
        <v>736</v>
      </c>
      <c r="AY98" t="s">
        <v>737</v>
      </c>
      <c r="AZ98" t="s">
        <v>738</v>
      </c>
      <c r="BA98" t="s">
        <v>107</v>
      </c>
      <c r="BB98">
        <v>767</v>
      </c>
      <c r="BC98">
        <v>767</v>
      </c>
      <c r="BD98" t="s">
        <v>602</v>
      </c>
      <c r="BE98" t="s">
        <v>603</v>
      </c>
      <c r="BF98" t="s">
        <v>583</v>
      </c>
      <c r="BG98" t="s">
        <v>107</v>
      </c>
      <c r="BH98">
        <v>757</v>
      </c>
      <c r="BI98">
        <v>757</v>
      </c>
      <c r="BJ98" t="s">
        <v>2114</v>
      </c>
      <c r="BK98" t="s">
        <v>2115</v>
      </c>
      <c r="BL98" t="s">
        <v>2116</v>
      </c>
      <c r="BM98" t="s">
        <v>107</v>
      </c>
      <c r="BN98">
        <v>731</v>
      </c>
      <c r="BO98">
        <v>731</v>
      </c>
      <c r="BP98" t="s">
        <v>2383</v>
      </c>
      <c r="BQ98" t="s">
        <v>2384</v>
      </c>
      <c r="BR98" t="s">
        <v>645</v>
      </c>
      <c r="BS98" t="s">
        <v>107</v>
      </c>
      <c r="BT98">
        <v>729</v>
      </c>
      <c r="BU98">
        <v>729</v>
      </c>
      <c r="BV98" t="s">
        <v>2378</v>
      </c>
      <c r="BW98" t="s">
        <v>2379</v>
      </c>
      <c r="BX98" t="s">
        <v>2380</v>
      </c>
      <c r="BY98" t="s">
        <v>107</v>
      </c>
      <c r="BZ98">
        <v>725</v>
      </c>
      <c r="CA98">
        <v>725</v>
      </c>
      <c r="CB98" t="s">
        <v>2440</v>
      </c>
      <c r="CC98" s="1">
        <v>359248</v>
      </c>
      <c r="CD98" t="s">
        <v>2441</v>
      </c>
      <c r="CE98" t="s">
        <v>107</v>
      </c>
      <c r="CF98">
        <v>723</v>
      </c>
      <c r="CG98">
        <v>723</v>
      </c>
    </row>
    <row r="99" spans="1:85" x14ac:dyDescent="0.25">
      <c r="A99" t="s">
        <v>15592</v>
      </c>
      <c r="B99">
        <v>628177</v>
      </c>
      <c r="C99" t="s">
        <v>15593</v>
      </c>
      <c r="E99">
        <v>1600</v>
      </c>
      <c r="F99">
        <v>1.9410000000000001</v>
      </c>
      <c r="G99" t="s">
        <v>848</v>
      </c>
      <c r="H99" t="s">
        <v>849</v>
      </c>
      <c r="I99" t="s">
        <v>850</v>
      </c>
      <c r="J99">
        <v>255.43989999999999</v>
      </c>
      <c r="K99">
        <v>1.98</v>
      </c>
      <c r="L99">
        <v>976</v>
      </c>
      <c r="M99">
        <v>976</v>
      </c>
      <c r="O99">
        <v>74.5</v>
      </c>
      <c r="P99" t="s">
        <v>148</v>
      </c>
      <c r="Q99">
        <v>2445548</v>
      </c>
      <c r="R99">
        <v>0.74656398039159422</v>
      </c>
      <c r="S99">
        <v>10</v>
      </c>
      <c r="T99">
        <v>746.56398039159421</v>
      </c>
      <c r="U99" t="s">
        <v>2024</v>
      </c>
      <c r="V99">
        <v>3.004</v>
      </c>
      <c r="W99">
        <v>2485.2329573621646</v>
      </c>
      <c r="X99" t="s">
        <v>2025</v>
      </c>
      <c r="Y99" t="s">
        <v>15774</v>
      </c>
      <c r="Z99" t="s">
        <v>848</v>
      </c>
      <c r="AA99" t="s">
        <v>849</v>
      </c>
      <c r="AB99" t="s">
        <v>850</v>
      </c>
      <c r="AC99">
        <v>1.98</v>
      </c>
      <c r="AD99">
        <v>976</v>
      </c>
      <c r="AE99">
        <v>976</v>
      </c>
      <c r="AF99" t="s">
        <v>852</v>
      </c>
      <c r="AG99" t="s">
        <v>853</v>
      </c>
      <c r="AH99" t="s">
        <v>854</v>
      </c>
      <c r="AI99">
        <v>-25.05</v>
      </c>
      <c r="AJ99">
        <v>966</v>
      </c>
      <c r="AK99">
        <v>966</v>
      </c>
      <c r="AL99" t="s">
        <v>848</v>
      </c>
      <c r="AM99" t="s">
        <v>849</v>
      </c>
      <c r="AN99" t="s">
        <v>850</v>
      </c>
      <c r="AO99">
        <v>1.98</v>
      </c>
      <c r="AP99">
        <v>956</v>
      </c>
      <c r="AQ99">
        <v>956</v>
      </c>
      <c r="AR99" t="s">
        <v>848</v>
      </c>
      <c r="AS99" t="s">
        <v>849</v>
      </c>
      <c r="AT99" t="s">
        <v>850</v>
      </c>
      <c r="AU99">
        <v>1.98</v>
      </c>
      <c r="AV99">
        <v>956</v>
      </c>
      <c r="AW99">
        <v>956</v>
      </c>
      <c r="AX99" t="s">
        <v>855</v>
      </c>
      <c r="AY99" t="s">
        <v>856</v>
      </c>
      <c r="AZ99" t="s">
        <v>857</v>
      </c>
      <c r="BA99">
        <v>-20.09</v>
      </c>
      <c r="BB99">
        <v>940</v>
      </c>
      <c r="BC99">
        <v>940</v>
      </c>
      <c r="BD99" t="s">
        <v>858</v>
      </c>
      <c r="BE99" t="s">
        <v>859</v>
      </c>
      <c r="BF99" t="s">
        <v>860</v>
      </c>
      <c r="BG99">
        <v>-19.32</v>
      </c>
      <c r="BH99">
        <v>931</v>
      </c>
      <c r="BI99">
        <v>931</v>
      </c>
      <c r="BJ99" t="s">
        <v>863</v>
      </c>
      <c r="BK99" t="s">
        <v>864</v>
      </c>
      <c r="BL99" t="s">
        <v>865</v>
      </c>
      <c r="BM99" t="s">
        <v>107</v>
      </c>
      <c r="BN99">
        <v>930</v>
      </c>
      <c r="BO99">
        <v>930</v>
      </c>
      <c r="BP99" t="s">
        <v>858</v>
      </c>
      <c r="BQ99" t="s">
        <v>859</v>
      </c>
      <c r="BR99" t="s">
        <v>860</v>
      </c>
      <c r="BS99">
        <v>-19.32</v>
      </c>
      <c r="BT99">
        <v>928</v>
      </c>
      <c r="BU99">
        <v>928</v>
      </c>
      <c r="BV99" t="s">
        <v>861</v>
      </c>
      <c r="BW99" t="s">
        <v>862</v>
      </c>
      <c r="BX99" t="s">
        <v>282</v>
      </c>
      <c r="BY99">
        <v>-19.48</v>
      </c>
      <c r="BZ99">
        <v>918</v>
      </c>
      <c r="CA99">
        <v>918</v>
      </c>
      <c r="CB99" t="s">
        <v>963</v>
      </c>
      <c r="CC99" t="s">
        <v>964</v>
      </c>
      <c r="CD99" t="s">
        <v>965</v>
      </c>
      <c r="CE99" t="s">
        <v>107</v>
      </c>
      <c r="CF99">
        <v>905</v>
      </c>
      <c r="CG99">
        <v>905</v>
      </c>
    </row>
    <row r="100" spans="1:85" x14ac:dyDescent="0.25">
      <c r="A100" t="s">
        <v>15592</v>
      </c>
      <c r="B100">
        <v>628177</v>
      </c>
      <c r="C100" t="s">
        <v>15593</v>
      </c>
      <c r="E100">
        <v>1600</v>
      </c>
      <c r="F100">
        <v>2.7469999999999999</v>
      </c>
      <c r="G100" t="s">
        <v>966</v>
      </c>
      <c r="K100">
        <v>1.43</v>
      </c>
      <c r="N100">
        <v>819</v>
      </c>
      <c r="P100" t="s">
        <v>91</v>
      </c>
      <c r="Q100">
        <v>100756</v>
      </c>
      <c r="R100">
        <v>3.0758259665455541E-2</v>
      </c>
      <c r="S100">
        <v>10</v>
      </c>
      <c r="T100" t="s">
        <v>16539</v>
      </c>
      <c r="U100" t="s">
        <v>2024</v>
      </c>
      <c r="V100">
        <v>3.004</v>
      </c>
      <c r="W100" t="s">
        <v>16539</v>
      </c>
      <c r="X100" t="s">
        <v>2025</v>
      </c>
      <c r="Y100" t="s">
        <v>15775</v>
      </c>
    </row>
    <row r="101" spans="1:85" x14ac:dyDescent="0.25">
      <c r="A101" t="s">
        <v>15592</v>
      </c>
      <c r="B101">
        <v>628177</v>
      </c>
      <c r="C101" t="s">
        <v>15593</v>
      </c>
      <c r="E101">
        <v>1604</v>
      </c>
      <c r="F101">
        <v>1.2529999999999999</v>
      </c>
      <c r="G101" t="s">
        <v>430</v>
      </c>
      <c r="H101" t="s">
        <v>431</v>
      </c>
      <c r="I101" t="s">
        <v>432</v>
      </c>
      <c r="J101">
        <v>366.7079</v>
      </c>
      <c r="K101" t="s">
        <v>107</v>
      </c>
      <c r="L101">
        <v>974</v>
      </c>
      <c r="M101">
        <v>974</v>
      </c>
      <c r="O101">
        <v>14.1</v>
      </c>
      <c r="P101" t="s">
        <v>148</v>
      </c>
      <c r="Q101">
        <v>1513235</v>
      </c>
      <c r="R101">
        <v>0.46195239057580306</v>
      </c>
      <c r="S101">
        <v>10</v>
      </c>
      <c r="T101">
        <v>461.95239057580307</v>
      </c>
      <c r="U101" t="s">
        <v>2024</v>
      </c>
      <c r="V101">
        <v>3.004</v>
      </c>
      <c r="W101">
        <v>1537.790914033965</v>
      </c>
      <c r="X101" t="s">
        <v>2025</v>
      </c>
      <c r="Y101" t="s">
        <v>15776</v>
      </c>
      <c r="Z101" t="s">
        <v>430</v>
      </c>
      <c r="AA101" t="s">
        <v>431</v>
      </c>
      <c r="AB101" t="s">
        <v>432</v>
      </c>
      <c r="AC101" t="s">
        <v>107</v>
      </c>
      <c r="AD101">
        <v>974</v>
      </c>
      <c r="AE101">
        <v>974</v>
      </c>
      <c r="AF101" t="s">
        <v>2121</v>
      </c>
      <c r="AG101" t="s">
        <v>2122</v>
      </c>
      <c r="AH101" t="s">
        <v>2102</v>
      </c>
      <c r="AI101" t="s">
        <v>107</v>
      </c>
      <c r="AJ101">
        <v>972</v>
      </c>
      <c r="AK101">
        <v>972</v>
      </c>
      <c r="AL101" t="s">
        <v>483</v>
      </c>
      <c r="AM101" t="s">
        <v>484</v>
      </c>
      <c r="AN101" t="s">
        <v>485</v>
      </c>
      <c r="AO101" t="s">
        <v>107</v>
      </c>
      <c r="AP101">
        <v>970</v>
      </c>
      <c r="AQ101">
        <v>970</v>
      </c>
      <c r="AR101" t="s">
        <v>2121</v>
      </c>
      <c r="AS101" t="s">
        <v>2122</v>
      </c>
      <c r="AT101" t="s">
        <v>2102</v>
      </c>
      <c r="AU101" t="s">
        <v>107</v>
      </c>
      <c r="AV101">
        <v>967</v>
      </c>
      <c r="AW101">
        <v>967</v>
      </c>
      <c r="AX101" t="s">
        <v>416</v>
      </c>
      <c r="AY101" t="s">
        <v>417</v>
      </c>
      <c r="AZ101" t="s">
        <v>418</v>
      </c>
      <c r="BA101" t="s">
        <v>107</v>
      </c>
      <c r="BB101">
        <v>967</v>
      </c>
      <c r="BC101">
        <v>967</v>
      </c>
      <c r="BD101" t="s">
        <v>443</v>
      </c>
      <c r="BE101" t="s">
        <v>444</v>
      </c>
      <c r="BF101" t="s">
        <v>445</v>
      </c>
      <c r="BG101" t="s">
        <v>107</v>
      </c>
      <c r="BH101">
        <v>966</v>
      </c>
      <c r="BI101">
        <v>966</v>
      </c>
      <c r="BJ101" t="s">
        <v>486</v>
      </c>
      <c r="BK101" t="s">
        <v>487</v>
      </c>
      <c r="BL101" t="s">
        <v>488</v>
      </c>
      <c r="BM101" t="s">
        <v>107</v>
      </c>
      <c r="BN101">
        <v>962</v>
      </c>
      <c r="BO101">
        <v>962</v>
      </c>
      <c r="BP101" t="s">
        <v>424</v>
      </c>
      <c r="BQ101" t="s">
        <v>425</v>
      </c>
      <c r="BR101" t="s">
        <v>426</v>
      </c>
      <c r="BS101" t="s">
        <v>107</v>
      </c>
      <c r="BT101">
        <v>959</v>
      </c>
      <c r="BU101">
        <v>959</v>
      </c>
      <c r="BV101" t="s">
        <v>430</v>
      </c>
      <c r="BW101" t="s">
        <v>431</v>
      </c>
      <c r="BX101" t="s">
        <v>432</v>
      </c>
      <c r="BY101" t="s">
        <v>107</v>
      </c>
      <c r="BZ101">
        <v>959</v>
      </c>
      <c r="CA101">
        <v>959</v>
      </c>
      <c r="CB101" t="s">
        <v>416</v>
      </c>
      <c r="CC101" t="s">
        <v>417</v>
      </c>
      <c r="CD101" t="s">
        <v>418</v>
      </c>
      <c r="CE101" t="s">
        <v>107</v>
      </c>
      <c r="CF101">
        <v>956</v>
      </c>
      <c r="CG101">
        <v>956</v>
      </c>
    </row>
    <row r="102" spans="1:85" x14ac:dyDescent="0.25">
      <c r="A102" t="s">
        <v>15592</v>
      </c>
      <c r="B102">
        <v>628177</v>
      </c>
      <c r="C102" t="s">
        <v>15593</v>
      </c>
      <c r="E102">
        <v>1604</v>
      </c>
      <c r="F102">
        <v>1.5629999999999999</v>
      </c>
      <c r="G102" t="s">
        <v>2272</v>
      </c>
      <c r="K102">
        <v>1.79</v>
      </c>
      <c r="N102">
        <v>776</v>
      </c>
      <c r="P102" t="s">
        <v>94</v>
      </c>
      <c r="Q102">
        <v>7344436</v>
      </c>
      <c r="R102">
        <v>2.2420706417912544</v>
      </c>
      <c r="S102">
        <v>10</v>
      </c>
      <c r="T102">
        <v>2242.0706417912543</v>
      </c>
      <c r="U102" t="s">
        <v>2024</v>
      </c>
      <c r="V102">
        <v>3.004</v>
      </c>
      <c r="W102">
        <v>7463.6173162158939</v>
      </c>
      <c r="X102" t="s">
        <v>2025</v>
      </c>
      <c r="Y102" t="s">
        <v>15777</v>
      </c>
    </row>
    <row r="103" spans="1:85" x14ac:dyDescent="0.25">
      <c r="A103" t="s">
        <v>15592</v>
      </c>
      <c r="B103">
        <v>628177</v>
      </c>
      <c r="C103" t="s">
        <v>15593</v>
      </c>
      <c r="E103">
        <v>1608</v>
      </c>
      <c r="F103">
        <v>1.325</v>
      </c>
      <c r="G103" t="s">
        <v>596</v>
      </c>
      <c r="H103" t="s">
        <v>597</v>
      </c>
      <c r="I103" t="s">
        <v>598</v>
      </c>
      <c r="J103">
        <v>396.73399999999998</v>
      </c>
      <c r="K103" t="s">
        <v>107</v>
      </c>
      <c r="L103">
        <v>793</v>
      </c>
      <c r="M103">
        <v>793</v>
      </c>
      <c r="O103">
        <v>50</v>
      </c>
      <c r="P103" t="s">
        <v>148</v>
      </c>
      <c r="Q103">
        <v>828512</v>
      </c>
      <c r="R103">
        <v>0.25292376862862659</v>
      </c>
      <c r="S103">
        <v>10</v>
      </c>
      <c r="T103">
        <v>252.92376862862659</v>
      </c>
      <c r="U103" t="s">
        <v>2024</v>
      </c>
      <c r="V103">
        <v>3.004</v>
      </c>
      <c r="W103">
        <v>841.95661993550789</v>
      </c>
      <c r="X103" t="s">
        <v>2025</v>
      </c>
      <c r="Y103" t="s">
        <v>15778</v>
      </c>
      <c r="Z103" t="s">
        <v>596</v>
      </c>
      <c r="AA103" t="s">
        <v>597</v>
      </c>
      <c r="AB103" t="s">
        <v>598</v>
      </c>
      <c r="AC103" t="s">
        <v>107</v>
      </c>
      <c r="AD103">
        <v>793</v>
      </c>
      <c r="AE103">
        <v>793</v>
      </c>
      <c r="AF103" t="s">
        <v>2112</v>
      </c>
      <c r="AG103" t="s">
        <v>2113</v>
      </c>
      <c r="AH103" t="s">
        <v>1529</v>
      </c>
      <c r="AI103" t="s">
        <v>107</v>
      </c>
      <c r="AJ103">
        <v>735</v>
      </c>
      <c r="AK103">
        <v>735</v>
      </c>
      <c r="AL103" t="s">
        <v>2117</v>
      </c>
      <c r="AM103" t="s">
        <v>2118</v>
      </c>
      <c r="AN103" t="s">
        <v>669</v>
      </c>
      <c r="AO103" t="s">
        <v>107</v>
      </c>
      <c r="AP103">
        <v>726</v>
      </c>
      <c r="AQ103">
        <v>726</v>
      </c>
      <c r="AR103" t="s">
        <v>581</v>
      </c>
      <c r="AS103" t="s">
        <v>582</v>
      </c>
      <c r="AT103" t="s">
        <v>583</v>
      </c>
      <c r="AU103" t="s">
        <v>107</v>
      </c>
      <c r="AV103">
        <v>714</v>
      </c>
      <c r="AW103">
        <v>714</v>
      </c>
      <c r="AX103" t="s">
        <v>602</v>
      </c>
      <c r="AY103" t="s">
        <v>603</v>
      </c>
      <c r="AZ103" t="s">
        <v>583</v>
      </c>
      <c r="BA103" t="s">
        <v>107</v>
      </c>
      <c r="BB103">
        <v>711</v>
      </c>
      <c r="BC103">
        <v>711</v>
      </c>
      <c r="BD103" t="s">
        <v>2114</v>
      </c>
      <c r="BE103" t="s">
        <v>2115</v>
      </c>
      <c r="BF103" t="s">
        <v>2116</v>
      </c>
      <c r="BG103" t="s">
        <v>107</v>
      </c>
      <c r="BH103">
        <v>710</v>
      </c>
      <c r="BI103">
        <v>710</v>
      </c>
      <c r="BJ103" t="s">
        <v>676</v>
      </c>
      <c r="BK103" t="s">
        <v>677</v>
      </c>
      <c r="BL103" t="s">
        <v>678</v>
      </c>
      <c r="BM103" t="s">
        <v>107</v>
      </c>
      <c r="BN103">
        <v>703</v>
      </c>
      <c r="BO103">
        <v>730</v>
      </c>
      <c r="BP103" t="s">
        <v>736</v>
      </c>
      <c r="BQ103" t="s">
        <v>737</v>
      </c>
      <c r="BR103" t="s">
        <v>738</v>
      </c>
      <c r="BS103" t="s">
        <v>107</v>
      </c>
      <c r="BT103">
        <v>702</v>
      </c>
      <c r="BU103">
        <v>702</v>
      </c>
      <c r="BV103" t="s">
        <v>670</v>
      </c>
      <c r="BW103" t="s">
        <v>671</v>
      </c>
      <c r="BX103" t="s">
        <v>672</v>
      </c>
      <c r="BY103" t="s">
        <v>107</v>
      </c>
      <c r="BZ103">
        <v>691</v>
      </c>
      <c r="CA103">
        <v>713</v>
      </c>
      <c r="CB103" t="s">
        <v>2364</v>
      </c>
      <c r="CC103" t="s">
        <v>2365</v>
      </c>
      <c r="CD103" t="s">
        <v>2366</v>
      </c>
      <c r="CE103" t="s">
        <v>107</v>
      </c>
      <c r="CF103">
        <v>688</v>
      </c>
      <c r="CG103">
        <v>709</v>
      </c>
    </row>
    <row r="104" spans="1:85" x14ac:dyDescent="0.25">
      <c r="A104" t="s">
        <v>15592</v>
      </c>
      <c r="B104">
        <v>628177</v>
      </c>
      <c r="C104" t="s">
        <v>15593</v>
      </c>
      <c r="E104">
        <v>1620</v>
      </c>
      <c r="F104">
        <v>1.4590000000000001</v>
      </c>
      <c r="G104" t="s">
        <v>4425</v>
      </c>
      <c r="H104" t="s">
        <v>4426</v>
      </c>
      <c r="I104" t="s">
        <v>1604</v>
      </c>
      <c r="J104">
        <v>312.53120000000001</v>
      </c>
      <c r="K104">
        <v>3.71</v>
      </c>
      <c r="L104">
        <v>963</v>
      </c>
      <c r="M104">
        <v>963</v>
      </c>
      <c r="O104">
        <v>97.3</v>
      </c>
      <c r="P104" t="s">
        <v>148</v>
      </c>
      <c r="Q104">
        <v>1998049</v>
      </c>
      <c r="R104">
        <v>0.60995384856786472</v>
      </c>
      <c r="S104">
        <v>10</v>
      </c>
      <c r="T104">
        <v>609.95384856786472</v>
      </c>
      <c r="U104" t="s">
        <v>2024</v>
      </c>
      <c r="V104">
        <v>3.004</v>
      </c>
      <c r="W104">
        <v>2030.4721989609347</v>
      </c>
      <c r="X104" t="s">
        <v>2025</v>
      </c>
      <c r="Y104" t="s">
        <v>15779</v>
      </c>
      <c r="Z104" t="s">
        <v>4425</v>
      </c>
      <c r="AA104" t="s">
        <v>4426</v>
      </c>
      <c r="AB104" t="s">
        <v>1604</v>
      </c>
      <c r="AC104">
        <v>3.71</v>
      </c>
      <c r="AD104">
        <v>963</v>
      </c>
      <c r="AE104">
        <v>963</v>
      </c>
      <c r="AF104" t="s">
        <v>4425</v>
      </c>
      <c r="AG104" t="s">
        <v>4426</v>
      </c>
      <c r="AH104" t="s">
        <v>1604</v>
      </c>
      <c r="AI104">
        <v>3.71</v>
      </c>
      <c r="AJ104">
        <v>938</v>
      </c>
      <c r="AK104">
        <v>938</v>
      </c>
      <c r="AL104" t="s">
        <v>4425</v>
      </c>
      <c r="AM104" t="s">
        <v>4426</v>
      </c>
      <c r="AN104" t="s">
        <v>1604</v>
      </c>
      <c r="AO104">
        <v>3.71</v>
      </c>
      <c r="AP104">
        <v>842</v>
      </c>
      <c r="AQ104">
        <v>862</v>
      </c>
      <c r="AR104" t="s">
        <v>4422</v>
      </c>
      <c r="AS104" t="s">
        <v>4423</v>
      </c>
      <c r="AT104" t="s">
        <v>1604</v>
      </c>
      <c r="AU104">
        <v>3.71</v>
      </c>
      <c r="AV104">
        <v>801</v>
      </c>
      <c r="AW104">
        <v>801</v>
      </c>
      <c r="AX104" t="s">
        <v>4422</v>
      </c>
      <c r="AY104" t="s">
        <v>4423</v>
      </c>
      <c r="AZ104" t="s">
        <v>1604</v>
      </c>
      <c r="BA104">
        <v>3.71</v>
      </c>
      <c r="BB104">
        <v>778</v>
      </c>
      <c r="BC104">
        <v>778</v>
      </c>
      <c r="BD104" t="s">
        <v>4430</v>
      </c>
      <c r="BE104" t="s">
        <v>4431</v>
      </c>
      <c r="BF104" t="s">
        <v>1604</v>
      </c>
      <c r="BG104">
        <v>3.71</v>
      </c>
      <c r="BH104">
        <v>772</v>
      </c>
      <c r="BI104">
        <v>939</v>
      </c>
      <c r="BJ104" t="s">
        <v>4427</v>
      </c>
      <c r="BK104" t="s">
        <v>4428</v>
      </c>
      <c r="BL104" t="s">
        <v>1616</v>
      </c>
      <c r="BM104" t="s">
        <v>107</v>
      </c>
      <c r="BN104">
        <v>771</v>
      </c>
      <c r="BO104">
        <v>771</v>
      </c>
      <c r="BP104" t="s">
        <v>11669</v>
      </c>
      <c r="BQ104" t="s">
        <v>11670</v>
      </c>
      <c r="BR104" t="s">
        <v>2223</v>
      </c>
      <c r="BS104">
        <v>1.33</v>
      </c>
      <c r="BT104">
        <v>731</v>
      </c>
      <c r="BU104">
        <v>873</v>
      </c>
      <c r="BV104" t="s">
        <v>12994</v>
      </c>
      <c r="BX104" t="s">
        <v>464</v>
      </c>
      <c r="BY104" t="s">
        <v>107</v>
      </c>
      <c r="BZ104">
        <v>702</v>
      </c>
      <c r="CA104">
        <v>842</v>
      </c>
      <c r="CB104" t="s">
        <v>4429</v>
      </c>
      <c r="CD104" t="s">
        <v>464</v>
      </c>
      <c r="CE104" t="s">
        <v>107</v>
      </c>
      <c r="CF104">
        <v>693</v>
      </c>
      <c r="CG104">
        <v>693</v>
      </c>
    </row>
    <row r="105" spans="1:85" x14ac:dyDescent="0.25">
      <c r="A105" t="s">
        <v>15592</v>
      </c>
      <c r="B105">
        <v>628177</v>
      </c>
      <c r="C105" t="s">
        <v>15593</v>
      </c>
      <c r="E105">
        <v>1624</v>
      </c>
      <c r="F105">
        <v>1.252</v>
      </c>
      <c r="G105" t="s">
        <v>410</v>
      </c>
      <c r="H105" t="s">
        <v>411</v>
      </c>
      <c r="I105" t="s">
        <v>412</v>
      </c>
      <c r="J105">
        <v>422.81439999999998</v>
      </c>
      <c r="K105" t="s">
        <v>107</v>
      </c>
      <c r="L105">
        <v>947</v>
      </c>
      <c r="M105">
        <v>947</v>
      </c>
      <c r="O105">
        <v>19.8</v>
      </c>
      <c r="P105" t="s">
        <v>148</v>
      </c>
      <c r="Q105">
        <v>631175</v>
      </c>
      <c r="R105">
        <v>0.19268177125276809</v>
      </c>
      <c r="S105">
        <v>10</v>
      </c>
      <c r="T105">
        <v>192.68177125276807</v>
      </c>
      <c r="U105" t="s">
        <v>2024</v>
      </c>
      <c r="V105">
        <v>3.004</v>
      </c>
      <c r="W105">
        <v>641.41734771227721</v>
      </c>
      <c r="X105" t="s">
        <v>2025</v>
      </c>
      <c r="Y105" t="s">
        <v>15780</v>
      </c>
      <c r="Z105" t="s">
        <v>410</v>
      </c>
      <c r="AA105" t="s">
        <v>411</v>
      </c>
      <c r="AB105" t="s">
        <v>412</v>
      </c>
      <c r="AC105" t="s">
        <v>107</v>
      </c>
      <c r="AD105">
        <v>947</v>
      </c>
      <c r="AE105">
        <v>947</v>
      </c>
      <c r="AF105" t="s">
        <v>416</v>
      </c>
      <c r="AG105" t="s">
        <v>417</v>
      </c>
      <c r="AH105" t="s">
        <v>418</v>
      </c>
      <c r="AI105" t="s">
        <v>107</v>
      </c>
      <c r="AJ105">
        <v>938</v>
      </c>
      <c r="AK105">
        <v>938</v>
      </c>
      <c r="AL105" t="s">
        <v>435</v>
      </c>
      <c r="AM105" t="s">
        <v>436</v>
      </c>
      <c r="AN105" t="s">
        <v>437</v>
      </c>
      <c r="AO105" t="s">
        <v>107</v>
      </c>
      <c r="AP105">
        <v>935</v>
      </c>
      <c r="AQ105">
        <v>935</v>
      </c>
      <c r="AR105" t="s">
        <v>416</v>
      </c>
      <c r="AS105" t="s">
        <v>417</v>
      </c>
      <c r="AT105" t="s">
        <v>418</v>
      </c>
      <c r="AU105" t="s">
        <v>107</v>
      </c>
      <c r="AV105">
        <v>930</v>
      </c>
      <c r="AW105">
        <v>930</v>
      </c>
      <c r="AX105" t="s">
        <v>414</v>
      </c>
      <c r="AY105" t="s">
        <v>415</v>
      </c>
      <c r="AZ105" t="s">
        <v>253</v>
      </c>
      <c r="BA105" t="s">
        <v>107</v>
      </c>
      <c r="BB105">
        <v>928</v>
      </c>
      <c r="BC105">
        <v>928</v>
      </c>
      <c r="BD105" t="s">
        <v>430</v>
      </c>
      <c r="BE105" t="s">
        <v>431</v>
      </c>
      <c r="BF105" t="s">
        <v>432</v>
      </c>
      <c r="BG105" t="s">
        <v>107</v>
      </c>
      <c r="BH105">
        <v>923</v>
      </c>
      <c r="BI105">
        <v>923</v>
      </c>
      <c r="BJ105" t="s">
        <v>424</v>
      </c>
      <c r="BK105" t="s">
        <v>425</v>
      </c>
      <c r="BL105" t="s">
        <v>426</v>
      </c>
      <c r="BM105" t="s">
        <v>107</v>
      </c>
      <c r="BN105">
        <v>923</v>
      </c>
      <c r="BO105">
        <v>923</v>
      </c>
      <c r="BP105" t="s">
        <v>449</v>
      </c>
      <c r="BQ105" t="s">
        <v>450</v>
      </c>
      <c r="BR105" t="s">
        <v>421</v>
      </c>
      <c r="BS105" t="s">
        <v>107</v>
      </c>
      <c r="BT105">
        <v>917</v>
      </c>
      <c r="BU105">
        <v>949</v>
      </c>
      <c r="BV105" t="s">
        <v>483</v>
      </c>
      <c r="BW105" t="s">
        <v>484</v>
      </c>
      <c r="BX105" t="s">
        <v>485</v>
      </c>
      <c r="BY105" t="s">
        <v>107</v>
      </c>
      <c r="BZ105">
        <v>914</v>
      </c>
      <c r="CA105">
        <v>914</v>
      </c>
      <c r="CB105" t="s">
        <v>440</v>
      </c>
      <c r="CC105" t="s">
        <v>441</v>
      </c>
      <c r="CD105" t="s">
        <v>442</v>
      </c>
      <c r="CE105" t="s">
        <v>107</v>
      </c>
      <c r="CF105">
        <v>905</v>
      </c>
      <c r="CG105">
        <v>937</v>
      </c>
    </row>
    <row r="106" spans="1:85" x14ac:dyDescent="0.25">
      <c r="A106" t="s">
        <v>15592</v>
      </c>
      <c r="B106">
        <v>628177</v>
      </c>
      <c r="C106" t="s">
        <v>15593</v>
      </c>
      <c r="E106">
        <v>1624</v>
      </c>
      <c r="F106">
        <v>1.482</v>
      </c>
      <c r="G106" t="s">
        <v>4645</v>
      </c>
      <c r="H106" t="s">
        <v>4646</v>
      </c>
      <c r="I106" t="s">
        <v>672</v>
      </c>
      <c r="J106">
        <v>228.3715</v>
      </c>
      <c r="K106" t="s">
        <v>107</v>
      </c>
      <c r="L106">
        <v>697</v>
      </c>
      <c r="M106">
        <v>709</v>
      </c>
      <c r="O106">
        <v>20.2</v>
      </c>
      <c r="P106" t="s">
        <v>148</v>
      </c>
      <c r="Q106">
        <v>366672</v>
      </c>
      <c r="R106">
        <v>0.11193569204863148</v>
      </c>
      <c r="S106">
        <v>10</v>
      </c>
      <c r="T106">
        <v>111.93569204863148</v>
      </c>
      <c r="U106" t="s">
        <v>2024</v>
      </c>
      <c r="V106">
        <v>3.004</v>
      </c>
      <c r="W106">
        <v>372.62214397014469</v>
      </c>
      <c r="X106" t="s">
        <v>2025</v>
      </c>
      <c r="Y106" t="s">
        <v>15781</v>
      </c>
      <c r="Z106" t="s">
        <v>4645</v>
      </c>
      <c r="AA106" t="s">
        <v>4646</v>
      </c>
      <c r="AB106" t="s">
        <v>672</v>
      </c>
      <c r="AC106" t="s">
        <v>107</v>
      </c>
      <c r="AD106">
        <v>697</v>
      </c>
      <c r="AE106">
        <v>709</v>
      </c>
      <c r="AF106" t="s">
        <v>8645</v>
      </c>
      <c r="AG106" s="1">
        <v>341259</v>
      </c>
      <c r="AH106" t="s">
        <v>8646</v>
      </c>
      <c r="AI106" t="s">
        <v>107</v>
      </c>
      <c r="AJ106">
        <v>696</v>
      </c>
      <c r="AK106">
        <v>696</v>
      </c>
      <c r="AL106" t="s">
        <v>4645</v>
      </c>
      <c r="AM106" t="s">
        <v>4646</v>
      </c>
      <c r="AN106" t="s">
        <v>672</v>
      </c>
      <c r="AO106" t="s">
        <v>107</v>
      </c>
      <c r="AP106">
        <v>693</v>
      </c>
      <c r="AQ106">
        <v>705</v>
      </c>
      <c r="AR106" t="s">
        <v>9977</v>
      </c>
      <c r="AS106" t="s">
        <v>9978</v>
      </c>
      <c r="AT106" t="s">
        <v>8646</v>
      </c>
      <c r="AU106" t="s">
        <v>107</v>
      </c>
      <c r="AV106">
        <v>691</v>
      </c>
      <c r="AW106">
        <v>691</v>
      </c>
      <c r="AX106" t="s">
        <v>8645</v>
      </c>
      <c r="AY106" s="1">
        <v>341259</v>
      </c>
      <c r="AZ106" t="s">
        <v>8646</v>
      </c>
      <c r="BA106" t="s">
        <v>107</v>
      </c>
      <c r="BB106">
        <v>685</v>
      </c>
      <c r="BC106">
        <v>685</v>
      </c>
      <c r="BD106" t="s">
        <v>2131</v>
      </c>
      <c r="BE106" t="s">
        <v>4647</v>
      </c>
      <c r="BF106" t="s">
        <v>162</v>
      </c>
      <c r="BG106" t="s">
        <v>107</v>
      </c>
      <c r="BH106">
        <v>684</v>
      </c>
      <c r="BI106">
        <v>696</v>
      </c>
      <c r="BJ106" t="s">
        <v>4430</v>
      </c>
      <c r="BK106" t="s">
        <v>4431</v>
      </c>
      <c r="BL106" t="s">
        <v>1604</v>
      </c>
      <c r="BM106" t="s">
        <v>107</v>
      </c>
      <c r="BN106">
        <v>682</v>
      </c>
      <c r="BO106">
        <v>724</v>
      </c>
      <c r="BP106" t="s">
        <v>4645</v>
      </c>
      <c r="BQ106" t="s">
        <v>4646</v>
      </c>
      <c r="BR106" t="s">
        <v>672</v>
      </c>
      <c r="BS106" t="s">
        <v>107</v>
      </c>
      <c r="BT106">
        <v>679</v>
      </c>
      <c r="BU106">
        <v>679</v>
      </c>
      <c r="BV106" t="s">
        <v>4645</v>
      </c>
      <c r="BW106" t="s">
        <v>4646</v>
      </c>
      <c r="BX106" t="s">
        <v>672</v>
      </c>
      <c r="BY106" t="s">
        <v>107</v>
      </c>
      <c r="BZ106">
        <v>679</v>
      </c>
      <c r="CA106">
        <v>772</v>
      </c>
      <c r="CB106" t="s">
        <v>4689</v>
      </c>
      <c r="CC106" t="s">
        <v>4690</v>
      </c>
      <c r="CD106" t="s">
        <v>2228</v>
      </c>
      <c r="CE106" t="s">
        <v>107</v>
      </c>
      <c r="CF106">
        <v>675</v>
      </c>
      <c r="CG106">
        <v>737</v>
      </c>
    </row>
    <row r="107" spans="1:85" x14ac:dyDescent="0.25">
      <c r="A107" t="s">
        <v>15592</v>
      </c>
      <c r="B107">
        <v>628177</v>
      </c>
      <c r="C107" t="s">
        <v>15593</v>
      </c>
      <c r="E107">
        <v>1624</v>
      </c>
      <c r="F107">
        <v>1.8560000000000001</v>
      </c>
      <c r="G107" t="s">
        <v>14449</v>
      </c>
      <c r="I107" t="s">
        <v>14450</v>
      </c>
      <c r="J107">
        <v>325.57299999999998</v>
      </c>
      <c r="K107" t="s">
        <v>107</v>
      </c>
      <c r="L107">
        <v>972</v>
      </c>
      <c r="M107">
        <v>972</v>
      </c>
      <c r="O107">
        <v>74.3</v>
      </c>
      <c r="P107" t="s">
        <v>148</v>
      </c>
      <c r="Q107">
        <v>63523</v>
      </c>
      <c r="R107">
        <v>1.9391966024144787E-2</v>
      </c>
      <c r="S107">
        <v>10</v>
      </c>
      <c r="T107">
        <v>19.391966024144786</v>
      </c>
      <c r="U107" t="s">
        <v>2024</v>
      </c>
      <c r="V107">
        <v>3.004</v>
      </c>
      <c r="W107">
        <v>64.553814993824176</v>
      </c>
      <c r="X107" t="s">
        <v>2025</v>
      </c>
      <c r="Y107" t="s">
        <v>15782</v>
      </c>
      <c r="Z107" t="s">
        <v>14449</v>
      </c>
      <c r="AB107" t="s">
        <v>14450</v>
      </c>
      <c r="AC107" t="s">
        <v>107</v>
      </c>
      <c r="AD107">
        <v>972</v>
      </c>
      <c r="AE107">
        <v>972</v>
      </c>
      <c r="AF107" t="s">
        <v>14448</v>
      </c>
      <c r="AH107" t="s">
        <v>4103</v>
      </c>
      <c r="AI107" t="s">
        <v>107</v>
      </c>
      <c r="AJ107">
        <v>938</v>
      </c>
      <c r="AK107">
        <v>938</v>
      </c>
      <c r="AL107" t="s">
        <v>14445</v>
      </c>
      <c r="AN107" t="s">
        <v>2912</v>
      </c>
      <c r="AO107" t="s">
        <v>107</v>
      </c>
      <c r="AP107">
        <v>864</v>
      </c>
      <c r="AQ107">
        <v>864</v>
      </c>
      <c r="AR107" t="s">
        <v>15783</v>
      </c>
      <c r="AS107" t="s">
        <v>15784</v>
      </c>
      <c r="AT107" t="s">
        <v>128</v>
      </c>
      <c r="AU107" t="s">
        <v>107</v>
      </c>
      <c r="AV107">
        <v>859</v>
      </c>
      <c r="AW107">
        <v>859</v>
      </c>
      <c r="AX107" t="s">
        <v>14451</v>
      </c>
      <c r="AY107" t="s">
        <v>14452</v>
      </c>
      <c r="AZ107" t="s">
        <v>12256</v>
      </c>
      <c r="BA107" t="s">
        <v>107</v>
      </c>
      <c r="BB107">
        <v>851</v>
      </c>
      <c r="BC107">
        <v>851</v>
      </c>
      <c r="BD107" t="s">
        <v>15783</v>
      </c>
      <c r="BE107" t="s">
        <v>15784</v>
      </c>
      <c r="BF107" t="s">
        <v>128</v>
      </c>
      <c r="BG107" t="s">
        <v>107</v>
      </c>
      <c r="BH107">
        <v>847</v>
      </c>
      <c r="BI107">
        <v>847</v>
      </c>
      <c r="BJ107" t="s">
        <v>15235</v>
      </c>
      <c r="BK107" t="s">
        <v>15236</v>
      </c>
      <c r="BL107" t="s">
        <v>15237</v>
      </c>
      <c r="BM107" t="s">
        <v>107</v>
      </c>
      <c r="BN107">
        <v>839</v>
      </c>
      <c r="BO107">
        <v>877</v>
      </c>
      <c r="BP107" t="s">
        <v>15785</v>
      </c>
      <c r="BQ107" t="s">
        <v>15786</v>
      </c>
      <c r="BR107" t="s">
        <v>15787</v>
      </c>
      <c r="BS107">
        <v>-498.96</v>
      </c>
      <c r="BT107">
        <v>827</v>
      </c>
      <c r="BU107">
        <v>936</v>
      </c>
      <c r="BV107" t="s">
        <v>14439</v>
      </c>
      <c r="BW107" t="s">
        <v>14440</v>
      </c>
      <c r="BX107" t="s">
        <v>14441</v>
      </c>
      <c r="BY107" t="s">
        <v>107</v>
      </c>
      <c r="BZ107">
        <v>824</v>
      </c>
      <c r="CA107">
        <v>824</v>
      </c>
      <c r="CB107" t="s">
        <v>15788</v>
      </c>
      <c r="CD107" t="s">
        <v>15789</v>
      </c>
      <c r="CE107" t="s">
        <v>107</v>
      </c>
      <c r="CF107">
        <v>804</v>
      </c>
      <c r="CG107">
        <v>907</v>
      </c>
    </row>
    <row r="108" spans="1:85" x14ac:dyDescent="0.25">
      <c r="A108" t="s">
        <v>15592</v>
      </c>
      <c r="B108">
        <v>628177</v>
      </c>
      <c r="C108" t="s">
        <v>15593</v>
      </c>
      <c r="E108">
        <v>1632</v>
      </c>
      <c r="F108">
        <v>1.3380000000000001</v>
      </c>
      <c r="G108" t="s">
        <v>596</v>
      </c>
      <c r="H108" t="s">
        <v>597</v>
      </c>
      <c r="I108" t="s">
        <v>598</v>
      </c>
      <c r="J108">
        <v>396.73399999999998</v>
      </c>
      <c r="K108" t="s">
        <v>107</v>
      </c>
      <c r="L108">
        <v>813</v>
      </c>
      <c r="M108">
        <v>813</v>
      </c>
      <c r="O108">
        <v>54.9</v>
      </c>
      <c r="P108" t="s">
        <v>148</v>
      </c>
      <c r="Q108">
        <v>629009</v>
      </c>
      <c r="R108">
        <v>0.1920205462097396</v>
      </c>
      <c r="S108">
        <v>10</v>
      </c>
      <c r="T108">
        <v>192.02054620973959</v>
      </c>
      <c r="U108" t="s">
        <v>2024</v>
      </c>
      <c r="V108">
        <v>3.004</v>
      </c>
      <c r="W108">
        <v>639.21619910033155</v>
      </c>
      <c r="X108" t="s">
        <v>2025</v>
      </c>
      <c r="Y108" t="s">
        <v>15790</v>
      </c>
      <c r="Z108" t="s">
        <v>596</v>
      </c>
      <c r="AA108" t="s">
        <v>597</v>
      </c>
      <c r="AB108" t="s">
        <v>598</v>
      </c>
      <c r="AC108" t="s">
        <v>107</v>
      </c>
      <c r="AD108">
        <v>813</v>
      </c>
      <c r="AE108">
        <v>813</v>
      </c>
      <c r="AF108" t="s">
        <v>2112</v>
      </c>
      <c r="AG108" t="s">
        <v>2113</v>
      </c>
      <c r="AH108" t="s">
        <v>1529</v>
      </c>
      <c r="AI108" t="s">
        <v>107</v>
      </c>
      <c r="AJ108">
        <v>778</v>
      </c>
      <c r="AK108">
        <v>778</v>
      </c>
      <c r="AL108" t="s">
        <v>2114</v>
      </c>
      <c r="AM108" t="s">
        <v>2115</v>
      </c>
      <c r="AN108" t="s">
        <v>2116</v>
      </c>
      <c r="AO108" t="s">
        <v>107</v>
      </c>
      <c r="AP108">
        <v>766</v>
      </c>
      <c r="AQ108">
        <v>766</v>
      </c>
      <c r="AR108" t="s">
        <v>736</v>
      </c>
      <c r="AS108" t="s">
        <v>737</v>
      </c>
      <c r="AT108" t="s">
        <v>738</v>
      </c>
      <c r="AU108" t="s">
        <v>107</v>
      </c>
      <c r="AV108">
        <v>736</v>
      </c>
      <c r="AW108">
        <v>736</v>
      </c>
      <c r="AX108" t="s">
        <v>2364</v>
      </c>
      <c r="AY108" t="s">
        <v>2365</v>
      </c>
      <c r="AZ108" t="s">
        <v>2366</v>
      </c>
      <c r="BA108" t="s">
        <v>107</v>
      </c>
      <c r="BB108">
        <v>732</v>
      </c>
      <c r="BC108">
        <v>732</v>
      </c>
      <c r="BD108" t="s">
        <v>2117</v>
      </c>
      <c r="BE108" t="s">
        <v>2118</v>
      </c>
      <c r="BF108" t="s">
        <v>669</v>
      </c>
      <c r="BG108" t="s">
        <v>107</v>
      </c>
      <c r="BH108">
        <v>732</v>
      </c>
      <c r="BI108">
        <v>732</v>
      </c>
      <c r="BJ108" t="s">
        <v>676</v>
      </c>
      <c r="BK108" t="s">
        <v>677</v>
      </c>
      <c r="BL108" t="s">
        <v>678</v>
      </c>
      <c r="BM108" t="s">
        <v>107</v>
      </c>
      <c r="BN108">
        <v>725</v>
      </c>
      <c r="BO108">
        <v>725</v>
      </c>
      <c r="BP108" t="s">
        <v>581</v>
      </c>
      <c r="BQ108" t="s">
        <v>582</v>
      </c>
      <c r="BR108" t="s">
        <v>583</v>
      </c>
      <c r="BS108" t="s">
        <v>107</v>
      </c>
      <c r="BT108">
        <v>720</v>
      </c>
      <c r="BU108">
        <v>720</v>
      </c>
      <c r="BV108" t="s">
        <v>602</v>
      </c>
      <c r="BW108" t="s">
        <v>603</v>
      </c>
      <c r="BX108" t="s">
        <v>583</v>
      </c>
      <c r="BY108" t="s">
        <v>107</v>
      </c>
      <c r="BZ108">
        <v>718</v>
      </c>
      <c r="CA108">
        <v>718</v>
      </c>
      <c r="CB108" t="s">
        <v>676</v>
      </c>
      <c r="CC108" t="s">
        <v>677</v>
      </c>
      <c r="CD108" t="s">
        <v>678</v>
      </c>
      <c r="CE108" t="s">
        <v>107</v>
      </c>
      <c r="CF108">
        <v>712</v>
      </c>
      <c r="CG108">
        <v>712</v>
      </c>
    </row>
    <row r="109" spans="1:85" x14ac:dyDescent="0.25">
      <c r="A109" t="s">
        <v>15592</v>
      </c>
      <c r="B109">
        <v>628177</v>
      </c>
      <c r="C109" t="s">
        <v>15593</v>
      </c>
      <c r="E109">
        <v>1632</v>
      </c>
      <c r="F109">
        <v>1.637</v>
      </c>
      <c r="G109" t="s">
        <v>1229</v>
      </c>
      <c r="H109" t="s">
        <v>1230</v>
      </c>
      <c r="I109" t="s">
        <v>1231</v>
      </c>
      <c r="J109">
        <v>274.44</v>
      </c>
      <c r="K109" t="s">
        <v>107</v>
      </c>
      <c r="L109">
        <v>900</v>
      </c>
      <c r="M109">
        <v>900</v>
      </c>
      <c r="O109">
        <v>75.2</v>
      </c>
      <c r="P109" t="s">
        <v>148</v>
      </c>
      <c r="Q109">
        <v>251664</v>
      </c>
      <c r="R109">
        <v>7.6826657076970131E-2</v>
      </c>
      <c r="S109">
        <v>10</v>
      </c>
      <c r="T109">
        <v>76.826657076970136</v>
      </c>
      <c r="U109" t="s">
        <v>2024</v>
      </c>
      <c r="V109">
        <v>3.004</v>
      </c>
      <c r="W109">
        <v>255.74785977686463</v>
      </c>
      <c r="X109" t="s">
        <v>2025</v>
      </c>
      <c r="Y109" t="s">
        <v>15791</v>
      </c>
      <c r="Z109" t="s">
        <v>1229</v>
      </c>
      <c r="AA109" t="s">
        <v>1230</v>
      </c>
      <c r="AB109" t="s">
        <v>1231</v>
      </c>
      <c r="AC109" t="s">
        <v>107</v>
      </c>
      <c r="AD109">
        <v>900</v>
      </c>
      <c r="AE109">
        <v>900</v>
      </c>
      <c r="AF109" t="s">
        <v>1214</v>
      </c>
      <c r="AG109" t="s">
        <v>1215</v>
      </c>
      <c r="AH109" t="s">
        <v>1216</v>
      </c>
      <c r="AI109" t="s">
        <v>107</v>
      </c>
      <c r="AJ109">
        <v>811</v>
      </c>
      <c r="AK109">
        <v>811</v>
      </c>
      <c r="AL109" t="s">
        <v>4842</v>
      </c>
      <c r="AM109" t="s">
        <v>4843</v>
      </c>
      <c r="AN109" t="s">
        <v>612</v>
      </c>
      <c r="AO109" t="s">
        <v>107</v>
      </c>
      <c r="AP109">
        <v>772</v>
      </c>
      <c r="AQ109">
        <v>813</v>
      </c>
      <c r="AR109" t="s">
        <v>4655</v>
      </c>
      <c r="AS109" t="s">
        <v>4656</v>
      </c>
      <c r="AT109" t="s">
        <v>4631</v>
      </c>
      <c r="AU109" t="s">
        <v>107</v>
      </c>
      <c r="AV109">
        <v>758</v>
      </c>
      <c r="AW109">
        <v>837</v>
      </c>
      <c r="AX109" t="s">
        <v>4653</v>
      </c>
      <c r="AY109" t="s">
        <v>4654</v>
      </c>
      <c r="AZ109" t="s">
        <v>2116</v>
      </c>
      <c r="BA109" t="s">
        <v>107</v>
      </c>
      <c r="BB109">
        <v>756</v>
      </c>
      <c r="BC109">
        <v>846</v>
      </c>
      <c r="BD109" t="s">
        <v>8718</v>
      </c>
      <c r="BE109" t="s">
        <v>8719</v>
      </c>
      <c r="BF109" t="s">
        <v>1919</v>
      </c>
      <c r="BG109" t="s">
        <v>107</v>
      </c>
      <c r="BH109">
        <v>750</v>
      </c>
      <c r="BI109">
        <v>750</v>
      </c>
      <c r="BJ109" t="s">
        <v>2535</v>
      </c>
      <c r="BK109" t="s">
        <v>2536</v>
      </c>
      <c r="BL109" t="s">
        <v>1608</v>
      </c>
      <c r="BM109" t="s">
        <v>107</v>
      </c>
      <c r="BN109">
        <v>748</v>
      </c>
      <c r="BO109">
        <v>748</v>
      </c>
      <c r="BP109" t="s">
        <v>2157</v>
      </c>
      <c r="BR109" t="s">
        <v>2158</v>
      </c>
      <c r="BS109" t="s">
        <v>107</v>
      </c>
      <c r="BT109">
        <v>745</v>
      </c>
      <c r="BU109">
        <v>760</v>
      </c>
      <c r="BV109" t="s">
        <v>4638</v>
      </c>
      <c r="BX109" t="s">
        <v>4639</v>
      </c>
      <c r="BY109" t="s">
        <v>107</v>
      </c>
      <c r="BZ109">
        <v>744</v>
      </c>
      <c r="CA109">
        <v>879</v>
      </c>
      <c r="CB109" t="s">
        <v>8785</v>
      </c>
      <c r="CC109" t="s">
        <v>8786</v>
      </c>
      <c r="CD109" t="s">
        <v>6559</v>
      </c>
      <c r="CE109" t="s">
        <v>107</v>
      </c>
      <c r="CF109">
        <v>744</v>
      </c>
      <c r="CG109">
        <v>813</v>
      </c>
    </row>
    <row r="110" spans="1:85" x14ac:dyDescent="0.25">
      <c r="A110" t="s">
        <v>15592</v>
      </c>
      <c r="B110">
        <v>628177</v>
      </c>
      <c r="C110" t="s">
        <v>15593</v>
      </c>
      <c r="E110">
        <v>1636</v>
      </c>
      <c r="F110">
        <v>1.627</v>
      </c>
      <c r="G110" t="s">
        <v>1229</v>
      </c>
      <c r="H110" t="s">
        <v>1230</v>
      </c>
      <c r="I110" t="s">
        <v>1231</v>
      </c>
      <c r="J110">
        <v>274.44</v>
      </c>
      <c r="K110" t="s">
        <v>107</v>
      </c>
      <c r="L110">
        <v>687</v>
      </c>
      <c r="M110">
        <v>723</v>
      </c>
      <c r="O110">
        <v>57.5</v>
      </c>
      <c r="P110" t="s">
        <v>148</v>
      </c>
      <c r="Q110">
        <v>38967</v>
      </c>
      <c r="R110">
        <v>1.1895640005397256E-2</v>
      </c>
      <c r="S110">
        <v>10</v>
      </c>
      <c r="T110">
        <v>11.895640005397256</v>
      </c>
      <c r="U110" t="s">
        <v>2024</v>
      </c>
      <c r="V110">
        <v>3.004</v>
      </c>
      <c r="W110">
        <v>39.599334239005515</v>
      </c>
      <c r="X110" t="s">
        <v>2025</v>
      </c>
      <c r="Y110" t="s">
        <v>15792</v>
      </c>
      <c r="Z110" t="s">
        <v>1229</v>
      </c>
      <c r="AA110" t="s">
        <v>1230</v>
      </c>
      <c r="AB110" t="s">
        <v>1231</v>
      </c>
      <c r="AC110" t="s">
        <v>107</v>
      </c>
      <c r="AD110">
        <v>687</v>
      </c>
      <c r="AE110">
        <v>723</v>
      </c>
      <c r="AF110" t="s">
        <v>4710</v>
      </c>
      <c r="AG110" t="s">
        <v>4711</v>
      </c>
      <c r="AH110" t="s">
        <v>4712</v>
      </c>
      <c r="AI110" t="s">
        <v>107</v>
      </c>
      <c r="AJ110">
        <v>662</v>
      </c>
      <c r="AK110">
        <v>936</v>
      </c>
      <c r="AL110" t="s">
        <v>10664</v>
      </c>
      <c r="AM110" t="s">
        <v>10665</v>
      </c>
      <c r="AN110" t="s">
        <v>3842</v>
      </c>
      <c r="AO110" t="s">
        <v>107</v>
      </c>
      <c r="AP110">
        <v>625</v>
      </c>
      <c r="AQ110">
        <v>698</v>
      </c>
      <c r="AR110" t="s">
        <v>10664</v>
      </c>
      <c r="AS110" t="s">
        <v>10665</v>
      </c>
      <c r="AT110" t="s">
        <v>3842</v>
      </c>
      <c r="AU110" t="s">
        <v>107</v>
      </c>
      <c r="AV110">
        <v>600</v>
      </c>
      <c r="AW110">
        <v>645</v>
      </c>
      <c r="AX110" t="s">
        <v>321</v>
      </c>
      <c r="AY110" t="s">
        <v>322</v>
      </c>
      <c r="AZ110" t="s">
        <v>323</v>
      </c>
      <c r="BA110" t="s">
        <v>107</v>
      </c>
      <c r="BB110">
        <v>595</v>
      </c>
      <c r="BC110">
        <v>740</v>
      </c>
      <c r="BD110" t="s">
        <v>2161</v>
      </c>
      <c r="BF110" t="s">
        <v>2162</v>
      </c>
      <c r="BG110" t="s">
        <v>107</v>
      </c>
      <c r="BH110">
        <v>589</v>
      </c>
      <c r="BI110">
        <v>663</v>
      </c>
      <c r="BJ110" t="s">
        <v>2157</v>
      </c>
      <c r="BL110" t="s">
        <v>2158</v>
      </c>
      <c r="BM110" t="s">
        <v>107</v>
      </c>
      <c r="BN110">
        <v>584</v>
      </c>
      <c r="BO110">
        <v>631</v>
      </c>
      <c r="BP110" t="s">
        <v>3664</v>
      </c>
      <c r="BR110" t="s">
        <v>2162</v>
      </c>
      <c r="BS110" t="s">
        <v>107</v>
      </c>
      <c r="BT110">
        <v>581</v>
      </c>
      <c r="BU110">
        <v>657</v>
      </c>
      <c r="BV110" t="s">
        <v>2769</v>
      </c>
      <c r="BW110" t="s">
        <v>2770</v>
      </c>
      <c r="BX110" t="s">
        <v>2771</v>
      </c>
      <c r="BY110" t="s">
        <v>107</v>
      </c>
      <c r="BZ110">
        <v>575</v>
      </c>
      <c r="CA110">
        <v>757</v>
      </c>
      <c r="CB110" t="s">
        <v>2159</v>
      </c>
      <c r="CD110" t="s">
        <v>2160</v>
      </c>
      <c r="CE110" t="s">
        <v>107</v>
      </c>
      <c r="CF110">
        <v>574</v>
      </c>
      <c r="CG110">
        <v>622</v>
      </c>
    </row>
    <row r="111" spans="1:85" x14ac:dyDescent="0.25">
      <c r="A111" t="s">
        <v>15592</v>
      </c>
      <c r="B111">
        <v>628177</v>
      </c>
      <c r="C111" t="s">
        <v>15593</v>
      </c>
      <c r="E111">
        <v>1636</v>
      </c>
      <c r="F111">
        <v>2.64</v>
      </c>
      <c r="G111" t="s">
        <v>968</v>
      </c>
      <c r="H111" t="s">
        <v>969</v>
      </c>
      <c r="I111" t="s">
        <v>970</v>
      </c>
      <c r="J111">
        <v>254.2364</v>
      </c>
      <c r="K111" t="s">
        <v>107</v>
      </c>
      <c r="L111">
        <v>895</v>
      </c>
      <c r="M111">
        <v>895</v>
      </c>
      <c r="O111">
        <v>95.8</v>
      </c>
      <c r="P111" t="s">
        <v>148</v>
      </c>
      <c r="Q111">
        <v>63167</v>
      </c>
      <c r="R111">
        <v>1.9283288223905574E-2</v>
      </c>
      <c r="S111">
        <v>10</v>
      </c>
      <c r="T111">
        <v>19.283288223905572</v>
      </c>
      <c r="U111" t="s">
        <v>2024</v>
      </c>
      <c r="V111">
        <v>3.004</v>
      </c>
      <c r="W111">
        <v>64.192038028979937</v>
      </c>
      <c r="X111" t="s">
        <v>2025</v>
      </c>
      <c r="Y111" t="s">
        <v>15793</v>
      </c>
      <c r="Z111" t="s">
        <v>968</v>
      </c>
      <c r="AA111" t="s">
        <v>969</v>
      </c>
      <c r="AB111" t="s">
        <v>970</v>
      </c>
      <c r="AC111" t="s">
        <v>107</v>
      </c>
      <c r="AD111">
        <v>895</v>
      </c>
      <c r="AE111">
        <v>895</v>
      </c>
      <c r="AF111" t="s">
        <v>968</v>
      </c>
      <c r="AG111" t="s">
        <v>969</v>
      </c>
      <c r="AH111" t="s">
        <v>970</v>
      </c>
      <c r="AI111" t="s">
        <v>107</v>
      </c>
      <c r="AJ111">
        <v>855</v>
      </c>
      <c r="AK111">
        <v>855</v>
      </c>
      <c r="AL111" t="s">
        <v>972</v>
      </c>
      <c r="AN111" t="s">
        <v>973</v>
      </c>
      <c r="AO111" t="s">
        <v>107</v>
      </c>
      <c r="AP111">
        <v>702</v>
      </c>
      <c r="AQ111">
        <v>702</v>
      </c>
      <c r="AR111" t="s">
        <v>976</v>
      </c>
      <c r="AS111" t="s">
        <v>977</v>
      </c>
      <c r="AT111" t="s">
        <v>978</v>
      </c>
      <c r="AU111" t="s">
        <v>107</v>
      </c>
      <c r="AV111">
        <v>674</v>
      </c>
      <c r="AW111">
        <v>751</v>
      </c>
      <c r="AX111" t="s">
        <v>974</v>
      </c>
      <c r="AZ111" t="s">
        <v>975</v>
      </c>
      <c r="BA111" t="s">
        <v>107</v>
      </c>
      <c r="BB111">
        <v>674</v>
      </c>
      <c r="BC111">
        <v>674</v>
      </c>
      <c r="BD111" t="s">
        <v>982</v>
      </c>
      <c r="BF111" t="s">
        <v>983</v>
      </c>
      <c r="BG111" t="s">
        <v>107</v>
      </c>
      <c r="BH111">
        <v>672</v>
      </c>
      <c r="BI111">
        <v>672</v>
      </c>
      <c r="BJ111" t="s">
        <v>980</v>
      </c>
      <c r="BL111" t="s">
        <v>981</v>
      </c>
      <c r="BM111" t="s">
        <v>107</v>
      </c>
      <c r="BN111">
        <v>661</v>
      </c>
      <c r="BO111">
        <v>661</v>
      </c>
      <c r="BP111" t="s">
        <v>979</v>
      </c>
      <c r="BR111" t="s">
        <v>973</v>
      </c>
      <c r="BS111" t="s">
        <v>107</v>
      </c>
      <c r="BT111">
        <v>650</v>
      </c>
      <c r="BU111">
        <v>650</v>
      </c>
      <c r="BV111" t="s">
        <v>984</v>
      </c>
      <c r="BX111" t="s">
        <v>985</v>
      </c>
      <c r="BY111" t="s">
        <v>107</v>
      </c>
      <c r="BZ111">
        <v>650</v>
      </c>
      <c r="CA111">
        <v>650</v>
      </c>
      <c r="CB111" t="s">
        <v>3015</v>
      </c>
      <c r="CD111" t="s">
        <v>3016</v>
      </c>
      <c r="CE111" t="s">
        <v>107</v>
      </c>
      <c r="CF111">
        <v>647</v>
      </c>
      <c r="CG111">
        <v>647</v>
      </c>
    </row>
    <row r="112" spans="1:85" x14ac:dyDescent="0.25">
      <c r="A112" t="s">
        <v>15592</v>
      </c>
      <c r="B112">
        <v>628177</v>
      </c>
      <c r="C112" t="s">
        <v>15593</v>
      </c>
      <c r="E112">
        <v>1640</v>
      </c>
      <c r="F112">
        <v>1.28</v>
      </c>
      <c r="G112" t="s">
        <v>424</v>
      </c>
      <c r="K112">
        <v>-0.22</v>
      </c>
      <c r="N112">
        <v>922</v>
      </c>
      <c r="P112" t="s">
        <v>94</v>
      </c>
      <c r="Q112">
        <v>1081831</v>
      </c>
      <c r="R112">
        <v>0.33025565536682117</v>
      </c>
      <c r="S112">
        <v>10</v>
      </c>
      <c r="T112">
        <v>330.25565536682114</v>
      </c>
      <c r="U112" t="s">
        <v>2024</v>
      </c>
      <c r="V112">
        <v>3.004</v>
      </c>
      <c r="W112">
        <v>1099.3863361079266</v>
      </c>
      <c r="X112" t="s">
        <v>2025</v>
      </c>
      <c r="Y112" t="s">
        <v>15794</v>
      </c>
    </row>
    <row r="113" spans="1:85" x14ac:dyDescent="0.25">
      <c r="A113" t="s">
        <v>15592</v>
      </c>
      <c r="B113">
        <v>628177</v>
      </c>
      <c r="C113" t="s">
        <v>15593</v>
      </c>
      <c r="E113">
        <v>1640</v>
      </c>
      <c r="F113">
        <v>1.4430000000000001</v>
      </c>
      <c r="G113" t="s">
        <v>2147</v>
      </c>
      <c r="H113" t="s">
        <v>2148</v>
      </c>
      <c r="I113" t="s">
        <v>664</v>
      </c>
      <c r="J113">
        <v>414.7509</v>
      </c>
      <c r="K113" t="s">
        <v>107</v>
      </c>
      <c r="L113">
        <v>810</v>
      </c>
      <c r="M113">
        <v>817</v>
      </c>
      <c r="O113">
        <v>36</v>
      </c>
      <c r="P113" t="s">
        <v>148</v>
      </c>
      <c r="Q113">
        <v>276486</v>
      </c>
      <c r="R113">
        <v>8.4404186171177301E-2</v>
      </c>
      <c r="S113">
        <v>10</v>
      </c>
      <c r="T113">
        <v>84.404186171177301</v>
      </c>
      <c r="U113" t="s">
        <v>2024</v>
      </c>
      <c r="V113">
        <v>3.004</v>
      </c>
      <c r="W113">
        <v>280.97265702788712</v>
      </c>
      <c r="X113" t="s">
        <v>2025</v>
      </c>
      <c r="Y113" t="s">
        <v>15795</v>
      </c>
      <c r="Z113" t="s">
        <v>2147</v>
      </c>
      <c r="AA113" t="s">
        <v>2148</v>
      </c>
      <c r="AB113" t="s">
        <v>664</v>
      </c>
      <c r="AC113" t="s">
        <v>107</v>
      </c>
      <c r="AD113">
        <v>810</v>
      </c>
      <c r="AE113">
        <v>817</v>
      </c>
      <c r="AF113" t="s">
        <v>3715</v>
      </c>
      <c r="AG113" t="s">
        <v>3716</v>
      </c>
      <c r="AH113" t="s">
        <v>3717</v>
      </c>
      <c r="AI113" t="s">
        <v>107</v>
      </c>
      <c r="AJ113">
        <v>746</v>
      </c>
      <c r="AK113">
        <v>785</v>
      </c>
      <c r="AL113" t="s">
        <v>2512</v>
      </c>
      <c r="AN113" t="s">
        <v>2513</v>
      </c>
      <c r="AO113" t="s">
        <v>107</v>
      </c>
      <c r="AP113">
        <v>733</v>
      </c>
      <c r="AQ113">
        <v>740</v>
      </c>
      <c r="AR113" t="s">
        <v>2143</v>
      </c>
      <c r="AT113" t="s">
        <v>2144</v>
      </c>
      <c r="AU113" t="s">
        <v>107</v>
      </c>
      <c r="AV113">
        <v>728</v>
      </c>
      <c r="AW113">
        <v>766</v>
      </c>
      <c r="AX113" t="s">
        <v>2412</v>
      </c>
      <c r="AY113" t="s">
        <v>2413</v>
      </c>
      <c r="AZ113" t="s">
        <v>2414</v>
      </c>
      <c r="BA113" t="s">
        <v>107</v>
      </c>
      <c r="BB113">
        <v>724</v>
      </c>
      <c r="BC113">
        <v>869</v>
      </c>
      <c r="BD113" t="s">
        <v>2509</v>
      </c>
      <c r="BF113" t="s">
        <v>2510</v>
      </c>
      <c r="BG113" t="s">
        <v>107</v>
      </c>
      <c r="BH113">
        <v>724</v>
      </c>
      <c r="BI113">
        <v>744</v>
      </c>
      <c r="BJ113" t="s">
        <v>2466</v>
      </c>
      <c r="BL113" t="s">
        <v>2203</v>
      </c>
      <c r="BM113" t="s">
        <v>107</v>
      </c>
      <c r="BN113">
        <v>723</v>
      </c>
      <c r="BO113">
        <v>765</v>
      </c>
      <c r="BP113" t="s">
        <v>11946</v>
      </c>
      <c r="BQ113" t="s">
        <v>11947</v>
      </c>
      <c r="BR113" t="s">
        <v>11948</v>
      </c>
      <c r="BS113" t="s">
        <v>107</v>
      </c>
      <c r="BT113">
        <v>716</v>
      </c>
      <c r="BU113">
        <v>754</v>
      </c>
      <c r="BV113" t="s">
        <v>8357</v>
      </c>
      <c r="BW113" t="s">
        <v>8358</v>
      </c>
      <c r="BX113" t="s">
        <v>8359</v>
      </c>
      <c r="BY113" t="s">
        <v>107</v>
      </c>
      <c r="BZ113">
        <v>716</v>
      </c>
      <c r="CA113">
        <v>716</v>
      </c>
      <c r="CB113" t="s">
        <v>15796</v>
      </c>
      <c r="CD113" t="s">
        <v>2363</v>
      </c>
      <c r="CE113" t="s">
        <v>107</v>
      </c>
      <c r="CF113">
        <v>715</v>
      </c>
      <c r="CG113">
        <v>751</v>
      </c>
    </row>
    <row r="114" spans="1:85" x14ac:dyDescent="0.25">
      <c r="A114" t="s">
        <v>15592</v>
      </c>
      <c r="B114">
        <v>628177</v>
      </c>
      <c r="C114" t="s">
        <v>15593</v>
      </c>
      <c r="E114">
        <v>1644</v>
      </c>
      <c r="F114">
        <v>1.4990000000000001</v>
      </c>
      <c r="G114" t="s">
        <v>9925</v>
      </c>
      <c r="H114" t="s">
        <v>9926</v>
      </c>
      <c r="I114" t="s">
        <v>3924</v>
      </c>
      <c r="J114">
        <v>340.4982</v>
      </c>
      <c r="K114" t="s">
        <v>107</v>
      </c>
      <c r="L114">
        <v>803</v>
      </c>
      <c r="M114">
        <v>803</v>
      </c>
      <c r="O114">
        <v>51.7</v>
      </c>
      <c r="P114" t="s">
        <v>148</v>
      </c>
      <c r="Q114">
        <v>94465</v>
      </c>
      <c r="R114">
        <v>2.8837776403363151E-2</v>
      </c>
      <c r="S114">
        <v>10</v>
      </c>
      <c r="T114">
        <v>28.837776403363151</v>
      </c>
      <c r="U114" t="s">
        <v>2024</v>
      </c>
      <c r="V114">
        <v>3.004</v>
      </c>
      <c r="W114">
        <v>95.997924112393974</v>
      </c>
      <c r="X114" t="s">
        <v>2025</v>
      </c>
      <c r="Y114" t="s">
        <v>15797</v>
      </c>
      <c r="Z114" t="s">
        <v>9925</v>
      </c>
      <c r="AA114" t="s">
        <v>9926</v>
      </c>
      <c r="AB114" t="s">
        <v>3924</v>
      </c>
      <c r="AC114" t="s">
        <v>107</v>
      </c>
      <c r="AD114">
        <v>803</v>
      </c>
      <c r="AE114">
        <v>803</v>
      </c>
      <c r="AF114" t="s">
        <v>9925</v>
      </c>
      <c r="AG114" t="s">
        <v>9926</v>
      </c>
      <c r="AH114" t="s">
        <v>3924</v>
      </c>
      <c r="AI114" t="s">
        <v>107</v>
      </c>
      <c r="AJ114">
        <v>778</v>
      </c>
      <c r="AK114">
        <v>778</v>
      </c>
      <c r="AL114" t="s">
        <v>14044</v>
      </c>
      <c r="AN114" t="s">
        <v>14045</v>
      </c>
      <c r="AO114" t="s">
        <v>107</v>
      </c>
      <c r="AP114">
        <v>761</v>
      </c>
      <c r="AQ114">
        <v>761</v>
      </c>
      <c r="AR114" t="s">
        <v>9925</v>
      </c>
      <c r="AS114" t="s">
        <v>9926</v>
      </c>
      <c r="AT114" t="s">
        <v>3924</v>
      </c>
      <c r="AU114" t="s">
        <v>107</v>
      </c>
      <c r="AV114">
        <v>756</v>
      </c>
      <c r="AW114">
        <v>756</v>
      </c>
      <c r="AX114" t="s">
        <v>15798</v>
      </c>
      <c r="AZ114" t="s">
        <v>3920</v>
      </c>
      <c r="BA114" t="s">
        <v>107</v>
      </c>
      <c r="BB114">
        <v>748</v>
      </c>
      <c r="BC114">
        <v>748</v>
      </c>
      <c r="BD114" t="s">
        <v>14049</v>
      </c>
      <c r="BE114" t="s">
        <v>14050</v>
      </c>
      <c r="BF114" t="s">
        <v>14051</v>
      </c>
      <c r="BG114" t="s">
        <v>107</v>
      </c>
      <c r="BH114">
        <v>744</v>
      </c>
      <c r="BI114">
        <v>816</v>
      </c>
      <c r="BJ114" t="s">
        <v>14052</v>
      </c>
      <c r="BL114" t="s">
        <v>3916</v>
      </c>
      <c r="BM114" t="s">
        <v>107</v>
      </c>
      <c r="BN114">
        <v>719</v>
      </c>
      <c r="BO114">
        <v>719</v>
      </c>
      <c r="BP114" t="s">
        <v>15799</v>
      </c>
      <c r="BQ114" t="s">
        <v>15800</v>
      </c>
      <c r="BR114" t="s">
        <v>7983</v>
      </c>
      <c r="BS114" t="s">
        <v>107</v>
      </c>
      <c r="BT114">
        <v>715</v>
      </c>
      <c r="BU114">
        <v>840</v>
      </c>
      <c r="BV114" t="s">
        <v>15801</v>
      </c>
      <c r="BX114" t="s">
        <v>3918</v>
      </c>
      <c r="BY114" t="s">
        <v>107</v>
      </c>
      <c r="BZ114">
        <v>713</v>
      </c>
      <c r="CA114">
        <v>713</v>
      </c>
      <c r="CB114" t="s">
        <v>14046</v>
      </c>
      <c r="CC114" t="s">
        <v>14047</v>
      </c>
      <c r="CD114" t="s">
        <v>3924</v>
      </c>
      <c r="CE114" t="s">
        <v>107</v>
      </c>
      <c r="CF114">
        <v>713</v>
      </c>
      <c r="CG114">
        <v>713</v>
      </c>
    </row>
    <row r="115" spans="1:85" x14ac:dyDescent="0.25">
      <c r="A115" t="s">
        <v>15592</v>
      </c>
      <c r="B115">
        <v>628177</v>
      </c>
      <c r="C115" t="s">
        <v>15593</v>
      </c>
      <c r="E115">
        <v>1648</v>
      </c>
      <c r="F115">
        <v>1.26</v>
      </c>
      <c r="G115" t="s">
        <v>410</v>
      </c>
      <c r="H115" t="s">
        <v>411</v>
      </c>
      <c r="I115" t="s">
        <v>412</v>
      </c>
      <c r="J115">
        <v>422.81439999999998</v>
      </c>
      <c r="K115" t="s">
        <v>107</v>
      </c>
      <c r="L115">
        <v>948</v>
      </c>
      <c r="M115">
        <v>948</v>
      </c>
      <c r="O115">
        <v>20.9</v>
      </c>
      <c r="P115" t="s">
        <v>148</v>
      </c>
      <c r="Q115">
        <v>710815</v>
      </c>
      <c r="R115">
        <v>0.21699384993549545</v>
      </c>
      <c r="S115">
        <v>10</v>
      </c>
      <c r="T115">
        <v>216.99384993549546</v>
      </c>
      <c r="U115" t="s">
        <v>2024</v>
      </c>
      <c r="V115">
        <v>3.004</v>
      </c>
      <c r="W115">
        <v>722.34970018473859</v>
      </c>
      <c r="X115" t="s">
        <v>2025</v>
      </c>
      <c r="Y115" t="s">
        <v>15802</v>
      </c>
      <c r="Z115" t="s">
        <v>410</v>
      </c>
      <c r="AA115" t="s">
        <v>411</v>
      </c>
      <c r="AB115" t="s">
        <v>412</v>
      </c>
      <c r="AC115" t="s">
        <v>107</v>
      </c>
      <c r="AD115">
        <v>948</v>
      </c>
      <c r="AE115">
        <v>948</v>
      </c>
      <c r="AF115" t="s">
        <v>416</v>
      </c>
      <c r="AG115" t="s">
        <v>417</v>
      </c>
      <c r="AH115" t="s">
        <v>418</v>
      </c>
      <c r="AI115" t="s">
        <v>107</v>
      </c>
      <c r="AJ115">
        <v>938</v>
      </c>
      <c r="AK115">
        <v>938</v>
      </c>
      <c r="AL115" t="s">
        <v>416</v>
      </c>
      <c r="AM115" t="s">
        <v>417</v>
      </c>
      <c r="AN115" t="s">
        <v>418</v>
      </c>
      <c r="AO115" t="s">
        <v>107</v>
      </c>
      <c r="AP115">
        <v>933</v>
      </c>
      <c r="AQ115">
        <v>933</v>
      </c>
      <c r="AR115" t="s">
        <v>424</v>
      </c>
      <c r="AS115" t="s">
        <v>425</v>
      </c>
      <c r="AT115" t="s">
        <v>426</v>
      </c>
      <c r="AU115" t="s">
        <v>107</v>
      </c>
      <c r="AV115">
        <v>925</v>
      </c>
      <c r="AW115">
        <v>925</v>
      </c>
      <c r="AX115" t="s">
        <v>430</v>
      </c>
      <c r="AY115" t="s">
        <v>431</v>
      </c>
      <c r="AZ115" t="s">
        <v>432</v>
      </c>
      <c r="BA115" t="s">
        <v>107</v>
      </c>
      <c r="BB115">
        <v>924</v>
      </c>
      <c r="BC115">
        <v>924</v>
      </c>
      <c r="BD115" t="s">
        <v>435</v>
      </c>
      <c r="BE115" t="s">
        <v>436</v>
      </c>
      <c r="BF115" t="s">
        <v>437</v>
      </c>
      <c r="BG115" t="s">
        <v>107</v>
      </c>
      <c r="BH115">
        <v>924</v>
      </c>
      <c r="BI115">
        <v>924</v>
      </c>
      <c r="BJ115" t="s">
        <v>414</v>
      </c>
      <c r="BK115" t="s">
        <v>415</v>
      </c>
      <c r="BL115" t="s">
        <v>253</v>
      </c>
      <c r="BM115" t="s">
        <v>107</v>
      </c>
      <c r="BN115">
        <v>919</v>
      </c>
      <c r="BO115">
        <v>919</v>
      </c>
      <c r="BP115" t="s">
        <v>449</v>
      </c>
      <c r="BQ115" t="s">
        <v>450</v>
      </c>
      <c r="BR115" t="s">
        <v>421</v>
      </c>
      <c r="BS115" t="s">
        <v>107</v>
      </c>
      <c r="BT115">
        <v>917</v>
      </c>
      <c r="BU115">
        <v>947</v>
      </c>
      <c r="BV115" t="s">
        <v>440</v>
      </c>
      <c r="BW115" t="s">
        <v>441</v>
      </c>
      <c r="BX115" t="s">
        <v>442</v>
      </c>
      <c r="BY115" t="s">
        <v>107</v>
      </c>
      <c r="BZ115">
        <v>914</v>
      </c>
      <c r="CA115">
        <v>944</v>
      </c>
      <c r="CB115" t="s">
        <v>483</v>
      </c>
      <c r="CC115" t="s">
        <v>484</v>
      </c>
      <c r="CD115" t="s">
        <v>485</v>
      </c>
      <c r="CE115" t="s">
        <v>107</v>
      </c>
      <c r="CF115">
        <v>911</v>
      </c>
      <c r="CG115">
        <v>911</v>
      </c>
    </row>
    <row r="116" spans="1:85" x14ac:dyDescent="0.25">
      <c r="A116" t="s">
        <v>15592</v>
      </c>
      <c r="B116">
        <v>628177</v>
      </c>
      <c r="C116" t="s">
        <v>15593</v>
      </c>
      <c r="E116">
        <v>1652</v>
      </c>
      <c r="F116">
        <v>1.36</v>
      </c>
      <c r="G116" t="s">
        <v>581</v>
      </c>
      <c r="H116" t="s">
        <v>582</v>
      </c>
      <c r="I116" t="s">
        <v>583</v>
      </c>
      <c r="J116">
        <v>346.63369999999998</v>
      </c>
      <c r="K116" t="s">
        <v>107</v>
      </c>
      <c r="L116">
        <v>810</v>
      </c>
      <c r="M116">
        <v>810</v>
      </c>
      <c r="O116">
        <v>21.5</v>
      </c>
      <c r="P116" t="s">
        <v>148</v>
      </c>
      <c r="Q116">
        <v>2260322</v>
      </c>
      <c r="R116">
        <v>0.69001916514690731</v>
      </c>
      <c r="S116">
        <v>10</v>
      </c>
      <c r="T116">
        <v>690.01916514690731</v>
      </c>
      <c r="U116" t="s">
        <v>2024</v>
      </c>
      <c r="V116">
        <v>3.004</v>
      </c>
      <c r="W116">
        <v>2297.0012155356435</v>
      </c>
      <c r="X116" t="s">
        <v>2025</v>
      </c>
      <c r="Y116" t="s">
        <v>15803</v>
      </c>
      <c r="Z116" t="s">
        <v>581</v>
      </c>
      <c r="AA116" t="s">
        <v>582</v>
      </c>
      <c r="AB116" t="s">
        <v>583</v>
      </c>
      <c r="AC116" t="s">
        <v>107</v>
      </c>
      <c r="AD116">
        <v>810</v>
      </c>
      <c r="AE116">
        <v>810</v>
      </c>
      <c r="AF116" t="s">
        <v>2147</v>
      </c>
      <c r="AG116" t="s">
        <v>2148</v>
      </c>
      <c r="AH116" t="s">
        <v>664</v>
      </c>
      <c r="AI116" t="s">
        <v>107</v>
      </c>
      <c r="AJ116">
        <v>810</v>
      </c>
      <c r="AK116">
        <v>810</v>
      </c>
      <c r="AL116" t="s">
        <v>602</v>
      </c>
      <c r="AM116" t="s">
        <v>603</v>
      </c>
      <c r="AN116" t="s">
        <v>583</v>
      </c>
      <c r="AO116" t="s">
        <v>107</v>
      </c>
      <c r="AP116">
        <v>762</v>
      </c>
      <c r="AQ116">
        <v>762</v>
      </c>
      <c r="AR116" t="s">
        <v>2372</v>
      </c>
      <c r="AS116" t="s">
        <v>2373</v>
      </c>
      <c r="AT116" t="s">
        <v>2140</v>
      </c>
      <c r="AU116" t="s">
        <v>107</v>
      </c>
      <c r="AV116">
        <v>756</v>
      </c>
      <c r="AW116">
        <v>756</v>
      </c>
      <c r="AX116" t="s">
        <v>2334</v>
      </c>
      <c r="AY116" t="s">
        <v>2335</v>
      </c>
      <c r="AZ116" t="s">
        <v>2336</v>
      </c>
      <c r="BA116" t="s">
        <v>107</v>
      </c>
      <c r="BB116">
        <v>755</v>
      </c>
      <c r="BC116">
        <v>755</v>
      </c>
      <c r="BD116" t="s">
        <v>588</v>
      </c>
      <c r="BE116" t="s">
        <v>589</v>
      </c>
      <c r="BF116" t="s">
        <v>583</v>
      </c>
      <c r="BG116" t="s">
        <v>107</v>
      </c>
      <c r="BH116">
        <v>754</v>
      </c>
      <c r="BI116">
        <v>754</v>
      </c>
      <c r="BJ116" t="s">
        <v>3386</v>
      </c>
      <c r="BK116" t="s">
        <v>3387</v>
      </c>
      <c r="BL116" t="s">
        <v>3388</v>
      </c>
      <c r="BM116" t="s">
        <v>107</v>
      </c>
      <c r="BN116">
        <v>753</v>
      </c>
      <c r="BO116">
        <v>753</v>
      </c>
      <c r="BP116" t="s">
        <v>2375</v>
      </c>
      <c r="BQ116" t="s">
        <v>2376</v>
      </c>
      <c r="BR116" t="s">
        <v>2377</v>
      </c>
      <c r="BS116" t="s">
        <v>107</v>
      </c>
      <c r="BT116">
        <v>751</v>
      </c>
      <c r="BU116">
        <v>751</v>
      </c>
      <c r="BV116" t="s">
        <v>2117</v>
      </c>
      <c r="BW116" t="s">
        <v>2118</v>
      </c>
      <c r="BX116" t="s">
        <v>669</v>
      </c>
      <c r="BY116" t="s">
        <v>107</v>
      </c>
      <c r="BZ116">
        <v>750</v>
      </c>
      <c r="CA116">
        <v>750</v>
      </c>
      <c r="CB116" t="s">
        <v>2367</v>
      </c>
      <c r="CD116" t="s">
        <v>2368</v>
      </c>
      <c r="CE116" t="s">
        <v>107</v>
      </c>
      <c r="CF116">
        <v>748</v>
      </c>
      <c r="CG116">
        <v>748</v>
      </c>
    </row>
    <row r="117" spans="1:85" x14ac:dyDescent="0.25">
      <c r="A117" t="s">
        <v>15592</v>
      </c>
      <c r="B117">
        <v>628177</v>
      </c>
      <c r="C117" t="s">
        <v>15593</v>
      </c>
      <c r="E117">
        <v>1652</v>
      </c>
      <c r="F117">
        <v>1.8560000000000001</v>
      </c>
      <c r="G117" t="s">
        <v>988</v>
      </c>
      <c r="K117">
        <v>0.61</v>
      </c>
      <c r="N117">
        <v>927</v>
      </c>
      <c r="P117" t="s">
        <v>94</v>
      </c>
      <c r="Q117">
        <v>3490940</v>
      </c>
      <c r="R117">
        <v>1.0656957302446044</v>
      </c>
      <c r="S117">
        <v>10</v>
      </c>
      <c r="T117">
        <v>1065.6957302446044</v>
      </c>
      <c r="U117" t="s">
        <v>2024</v>
      </c>
      <c r="V117">
        <v>3.004</v>
      </c>
      <c r="W117">
        <v>3547.5889821724513</v>
      </c>
      <c r="X117" t="s">
        <v>2025</v>
      </c>
      <c r="Y117" t="s">
        <v>15804</v>
      </c>
    </row>
    <row r="118" spans="1:85" x14ac:dyDescent="0.25">
      <c r="A118" t="s">
        <v>15592</v>
      </c>
      <c r="B118">
        <v>628177</v>
      </c>
      <c r="C118" t="s">
        <v>15593</v>
      </c>
      <c r="E118">
        <v>1660</v>
      </c>
      <c r="F118">
        <v>1.6419999999999999</v>
      </c>
      <c r="G118" t="s">
        <v>14955</v>
      </c>
      <c r="H118" t="s">
        <v>14956</v>
      </c>
      <c r="I118" t="s">
        <v>14957</v>
      </c>
      <c r="J118">
        <v>356.5838</v>
      </c>
      <c r="K118" t="s">
        <v>107</v>
      </c>
      <c r="L118">
        <v>719</v>
      </c>
      <c r="M118">
        <v>736</v>
      </c>
      <c r="O118">
        <v>55.8</v>
      </c>
      <c r="P118" t="s">
        <v>148</v>
      </c>
      <c r="Q118">
        <v>37812</v>
      </c>
      <c r="R118">
        <v>1.154304770405936E-2</v>
      </c>
      <c r="S118">
        <v>10</v>
      </c>
      <c r="T118">
        <v>11.54304770405936</v>
      </c>
      <c r="U118" t="s">
        <v>2024</v>
      </c>
      <c r="V118">
        <v>3.004</v>
      </c>
      <c r="W118">
        <v>38.425591558120374</v>
      </c>
      <c r="X118" t="s">
        <v>2025</v>
      </c>
      <c r="Y118" t="s">
        <v>15805</v>
      </c>
      <c r="Z118" t="s">
        <v>14955</v>
      </c>
      <c r="AA118" t="s">
        <v>14956</v>
      </c>
      <c r="AB118" t="s">
        <v>14957</v>
      </c>
      <c r="AC118" t="s">
        <v>107</v>
      </c>
      <c r="AD118">
        <v>719</v>
      </c>
      <c r="AE118">
        <v>736</v>
      </c>
      <c r="AF118" t="s">
        <v>14959</v>
      </c>
      <c r="AG118" t="s">
        <v>14960</v>
      </c>
      <c r="AH118" t="s">
        <v>14961</v>
      </c>
      <c r="AI118" t="s">
        <v>107</v>
      </c>
      <c r="AJ118">
        <v>709</v>
      </c>
      <c r="AK118">
        <v>726</v>
      </c>
      <c r="AL118" t="s">
        <v>14964</v>
      </c>
      <c r="AM118" t="s">
        <v>14965</v>
      </c>
      <c r="AN118" t="s">
        <v>2162</v>
      </c>
      <c r="AO118" t="s">
        <v>107</v>
      </c>
      <c r="AP118">
        <v>624</v>
      </c>
      <c r="AQ118">
        <v>624</v>
      </c>
      <c r="AR118" t="s">
        <v>14962</v>
      </c>
      <c r="AS118" t="s">
        <v>14963</v>
      </c>
      <c r="AT118" t="s">
        <v>2158</v>
      </c>
      <c r="AU118" t="s">
        <v>107</v>
      </c>
      <c r="AV118">
        <v>624</v>
      </c>
      <c r="AW118">
        <v>624</v>
      </c>
      <c r="AX118" t="s">
        <v>14962</v>
      </c>
      <c r="AY118" t="s">
        <v>14963</v>
      </c>
      <c r="AZ118" t="s">
        <v>2158</v>
      </c>
      <c r="BA118" t="s">
        <v>107</v>
      </c>
      <c r="BB118">
        <v>569</v>
      </c>
      <c r="BC118">
        <v>569</v>
      </c>
      <c r="BD118" t="s">
        <v>14969</v>
      </c>
      <c r="BE118" t="s">
        <v>14970</v>
      </c>
      <c r="BF118" t="s">
        <v>14971</v>
      </c>
      <c r="BG118" t="s">
        <v>107</v>
      </c>
      <c r="BH118">
        <v>561</v>
      </c>
      <c r="BI118">
        <v>566</v>
      </c>
      <c r="BJ118" t="s">
        <v>15806</v>
      </c>
      <c r="BK118" t="s">
        <v>15807</v>
      </c>
      <c r="BL118" t="s">
        <v>4707</v>
      </c>
      <c r="BM118" t="s">
        <v>107</v>
      </c>
      <c r="BN118">
        <v>509</v>
      </c>
      <c r="BO118">
        <v>673</v>
      </c>
      <c r="BP118" t="s">
        <v>15808</v>
      </c>
      <c r="BQ118" t="s">
        <v>15809</v>
      </c>
      <c r="BR118" t="s">
        <v>15810</v>
      </c>
      <c r="BS118" t="s">
        <v>107</v>
      </c>
      <c r="BT118">
        <v>507</v>
      </c>
      <c r="BU118">
        <v>666</v>
      </c>
      <c r="BV118" t="s">
        <v>15811</v>
      </c>
      <c r="BW118" t="s">
        <v>15812</v>
      </c>
      <c r="BX118" t="s">
        <v>15813</v>
      </c>
      <c r="BY118" t="s">
        <v>107</v>
      </c>
      <c r="BZ118">
        <v>501</v>
      </c>
      <c r="CA118">
        <v>501</v>
      </c>
      <c r="CB118" t="s">
        <v>15814</v>
      </c>
      <c r="CC118" t="s">
        <v>15815</v>
      </c>
      <c r="CD118" t="s">
        <v>15816</v>
      </c>
      <c r="CE118" t="s">
        <v>107</v>
      </c>
      <c r="CF118">
        <v>495</v>
      </c>
      <c r="CG118">
        <v>578</v>
      </c>
    </row>
    <row r="119" spans="1:85" x14ac:dyDescent="0.25">
      <c r="A119" t="s">
        <v>15592</v>
      </c>
      <c r="B119">
        <v>628177</v>
      </c>
      <c r="C119" t="s">
        <v>15593</v>
      </c>
      <c r="E119">
        <v>1664</v>
      </c>
      <c r="F119">
        <v>1.3109999999999999</v>
      </c>
      <c r="G119" t="s">
        <v>6537</v>
      </c>
      <c r="H119" t="s">
        <v>6538</v>
      </c>
      <c r="I119" t="s">
        <v>708</v>
      </c>
      <c r="J119">
        <v>252.47909999999999</v>
      </c>
      <c r="K119" t="s">
        <v>107</v>
      </c>
      <c r="L119">
        <v>781</v>
      </c>
      <c r="M119">
        <v>781</v>
      </c>
      <c r="O119">
        <v>45.9</v>
      </c>
      <c r="P119" t="s">
        <v>148</v>
      </c>
      <c r="Q119">
        <v>77491</v>
      </c>
      <c r="R119">
        <v>2.3656043309935045E-2</v>
      </c>
      <c r="S119">
        <v>10</v>
      </c>
      <c r="T119">
        <v>23.656043309935043</v>
      </c>
      <c r="U119" t="s">
        <v>2024</v>
      </c>
      <c r="V119">
        <v>3.004</v>
      </c>
      <c r="W119">
        <v>78.748479726814395</v>
      </c>
      <c r="X119" t="s">
        <v>2025</v>
      </c>
      <c r="Y119" t="s">
        <v>15817</v>
      </c>
      <c r="Z119" t="s">
        <v>6537</v>
      </c>
      <c r="AA119" t="s">
        <v>6538</v>
      </c>
      <c r="AB119" t="s">
        <v>708</v>
      </c>
      <c r="AC119" t="s">
        <v>107</v>
      </c>
      <c r="AD119">
        <v>781</v>
      </c>
      <c r="AE119">
        <v>781</v>
      </c>
      <c r="AF119" t="s">
        <v>596</v>
      </c>
      <c r="AG119" t="s">
        <v>597</v>
      </c>
      <c r="AH119" t="s">
        <v>598</v>
      </c>
      <c r="AI119" t="s">
        <v>107</v>
      </c>
      <c r="AJ119">
        <v>748</v>
      </c>
      <c r="AK119">
        <v>773</v>
      </c>
      <c r="AL119" t="s">
        <v>2362</v>
      </c>
      <c r="AN119" t="s">
        <v>2363</v>
      </c>
      <c r="AO119" t="s">
        <v>107</v>
      </c>
      <c r="AP119">
        <v>746</v>
      </c>
      <c r="AQ119">
        <v>764</v>
      </c>
      <c r="AR119" t="s">
        <v>2112</v>
      </c>
      <c r="AS119" t="s">
        <v>2113</v>
      </c>
      <c r="AT119" t="s">
        <v>1529</v>
      </c>
      <c r="AU119" t="s">
        <v>107</v>
      </c>
      <c r="AV119">
        <v>733</v>
      </c>
      <c r="AW119">
        <v>733</v>
      </c>
      <c r="AX119" t="s">
        <v>2114</v>
      </c>
      <c r="AY119" t="s">
        <v>2115</v>
      </c>
      <c r="AZ119" t="s">
        <v>2116</v>
      </c>
      <c r="BA119" t="s">
        <v>107</v>
      </c>
      <c r="BB119">
        <v>728</v>
      </c>
      <c r="BC119">
        <v>728</v>
      </c>
      <c r="BD119" t="s">
        <v>6528</v>
      </c>
      <c r="BE119" t="s">
        <v>6529</v>
      </c>
      <c r="BF119" t="s">
        <v>4339</v>
      </c>
      <c r="BG119" t="s">
        <v>107</v>
      </c>
      <c r="BH119">
        <v>695</v>
      </c>
      <c r="BI119">
        <v>695</v>
      </c>
      <c r="BJ119" t="s">
        <v>736</v>
      </c>
      <c r="BK119" t="s">
        <v>737</v>
      </c>
      <c r="BL119" t="s">
        <v>738</v>
      </c>
      <c r="BM119" t="s">
        <v>107</v>
      </c>
      <c r="BN119">
        <v>695</v>
      </c>
      <c r="BO119">
        <v>695</v>
      </c>
      <c r="BP119" t="s">
        <v>676</v>
      </c>
      <c r="BQ119" t="s">
        <v>677</v>
      </c>
      <c r="BR119" t="s">
        <v>678</v>
      </c>
      <c r="BS119" t="s">
        <v>107</v>
      </c>
      <c r="BT119">
        <v>685</v>
      </c>
      <c r="BU119">
        <v>736</v>
      </c>
      <c r="BV119" t="s">
        <v>2387</v>
      </c>
      <c r="BW119" t="s">
        <v>2388</v>
      </c>
      <c r="BX119" t="s">
        <v>2389</v>
      </c>
      <c r="BY119" t="s">
        <v>107</v>
      </c>
      <c r="BZ119">
        <v>684</v>
      </c>
      <c r="CA119">
        <v>699</v>
      </c>
      <c r="CB119" t="s">
        <v>581</v>
      </c>
      <c r="CC119" t="s">
        <v>582</v>
      </c>
      <c r="CD119" t="s">
        <v>583</v>
      </c>
      <c r="CE119" t="s">
        <v>107</v>
      </c>
      <c r="CF119">
        <v>682</v>
      </c>
      <c r="CG119">
        <v>682</v>
      </c>
    </row>
    <row r="120" spans="1:85" x14ac:dyDescent="0.25">
      <c r="A120" t="s">
        <v>15592</v>
      </c>
      <c r="B120">
        <v>628177</v>
      </c>
      <c r="C120" t="s">
        <v>15593</v>
      </c>
      <c r="E120">
        <v>1668</v>
      </c>
      <c r="F120">
        <v>1.2529999999999999</v>
      </c>
      <c r="G120" t="s">
        <v>483</v>
      </c>
      <c r="H120" t="s">
        <v>484</v>
      </c>
      <c r="I120" t="s">
        <v>485</v>
      </c>
      <c r="J120">
        <v>324.62810000000002</v>
      </c>
      <c r="K120" t="s">
        <v>107</v>
      </c>
      <c r="L120">
        <v>972</v>
      </c>
      <c r="M120">
        <v>972</v>
      </c>
      <c r="O120">
        <v>14.4</v>
      </c>
      <c r="P120" t="s">
        <v>148</v>
      </c>
      <c r="Q120">
        <v>644258</v>
      </c>
      <c r="R120">
        <v>0.19667568041155917</v>
      </c>
      <c r="S120">
        <v>10</v>
      </c>
      <c r="T120">
        <v>196.67568041155917</v>
      </c>
      <c r="U120" t="s">
        <v>2024</v>
      </c>
      <c r="V120">
        <v>3.004</v>
      </c>
      <c r="W120">
        <v>654.7126511703035</v>
      </c>
      <c r="X120" t="s">
        <v>2025</v>
      </c>
      <c r="Y120" t="s">
        <v>15818</v>
      </c>
      <c r="Z120" t="s">
        <v>483</v>
      </c>
      <c r="AA120" t="s">
        <v>484</v>
      </c>
      <c r="AB120" t="s">
        <v>485</v>
      </c>
      <c r="AC120" t="s">
        <v>107</v>
      </c>
      <c r="AD120">
        <v>972</v>
      </c>
      <c r="AE120">
        <v>972</v>
      </c>
      <c r="AF120" t="s">
        <v>498</v>
      </c>
      <c r="AG120" t="s">
        <v>499</v>
      </c>
      <c r="AH120" t="s">
        <v>500</v>
      </c>
      <c r="AI120" t="s">
        <v>107</v>
      </c>
      <c r="AJ120">
        <v>966</v>
      </c>
      <c r="AK120">
        <v>966</v>
      </c>
      <c r="AL120" t="s">
        <v>2121</v>
      </c>
      <c r="AM120" t="s">
        <v>2122</v>
      </c>
      <c r="AN120" t="s">
        <v>2102</v>
      </c>
      <c r="AO120" t="s">
        <v>107</v>
      </c>
      <c r="AP120">
        <v>965</v>
      </c>
      <c r="AQ120">
        <v>965</v>
      </c>
      <c r="AR120" t="s">
        <v>2282</v>
      </c>
      <c r="AS120" t="s">
        <v>2283</v>
      </c>
      <c r="AT120" t="s">
        <v>2284</v>
      </c>
      <c r="AU120" t="s">
        <v>107</v>
      </c>
      <c r="AV120">
        <v>959</v>
      </c>
      <c r="AW120">
        <v>959</v>
      </c>
      <c r="AX120" t="s">
        <v>489</v>
      </c>
      <c r="AY120" t="s">
        <v>490</v>
      </c>
      <c r="AZ120" t="s">
        <v>491</v>
      </c>
      <c r="BA120" t="s">
        <v>107</v>
      </c>
      <c r="BB120">
        <v>959</v>
      </c>
      <c r="BC120">
        <v>959</v>
      </c>
      <c r="BD120" t="s">
        <v>416</v>
      </c>
      <c r="BE120" t="s">
        <v>417</v>
      </c>
      <c r="BF120" t="s">
        <v>418</v>
      </c>
      <c r="BG120" t="s">
        <v>107</v>
      </c>
      <c r="BH120">
        <v>955</v>
      </c>
      <c r="BI120">
        <v>955</v>
      </c>
      <c r="BJ120" t="s">
        <v>2288</v>
      </c>
      <c r="BK120" t="s">
        <v>2289</v>
      </c>
      <c r="BL120" t="s">
        <v>2290</v>
      </c>
      <c r="BM120" t="s">
        <v>107</v>
      </c>
      <c r="BN120">
        <v>954</v>
      </c>
      <c r="BO120">
        <v>954</v>
      </c>
      <c r="BP120" t="s">
        <v>486</v>
      </c>
      <c r="BQ120" t="s">
        <v>487</v>
      </c>
      <c r="BR120" t="s">
        <v>488</v>
      </c>
      <c r="BS120" t="s">
        <v>107</v>
      </c>
      <c r="BT120">
        <v>954</v>
      </c>
      <c r="BU120">
        <v>954</v>
      </c>
      <c r="BV120" t="s">
        <v>2121</v>
      </c>
      <c r="BW120" t="s">
        <v>2122</v>
      </c>
      <c r="BX120" t="s">
        <v>2102</v>
      </c>
      <c r="BY120" t="s">
        <v>107</v>
      </c>
      <c r="BZ120">
        <v>952</v>
      </c>
      <c r="CA120">
        <v>952</v>
      </c>
      <c r="CB120" t="s">
        <v>2285</v>
      </c>
      <c r="CC120" t="s">
        <v>2286</v>
      </c>
      <c r="CD120" t="s">
        <v>2287</v>
      </c>
      <c r="CE120" t="s">
        <v>107</v>
      </c>
      <c r="CF120">
        <v>951</v>
      </c>
      <c r="CG120">
        <v>951</v>
      </c>
    </row>
    <row r="121" spans="1:85" x14ac:dyDescent="0.25">
      <c r="A121" t="s">
        <v>15592</v>
      </c>
      <c r="B121">
        <v>628177</v>
      </c>
      <c r="C121" t="s">
        <v>15593</v>
      </c>
      <c r="E121">
        <v>1672</v>
      </c>
      <c r="F121">
        <v>1.7649999999999999</v>
      </c>
      <c r="G121" t="s">
        <v>1214</v>
      </c>
      <c r="H121" t="s">
        <v>1215</v>
      </c>
      <c r="I121" t="s">
        <v>1216</v>
      </c>
      <c r="J121">
        <v>318.49259999999998</v>
      </c>
      <c r="K121" t="s">
        <v>107</v>
      </c>
      <c r="L121">
        <v>950</v>
      </c>
      <c r="M121">
        <v>950</v>
      </c>
      <c r="O121">
        <v>82.1</v>
      </c>
      <c r="P121" t="s">
        <v>148</v>
      </c>
      <c r="Q121">
        <v>1314240</v>
      </c>
      <c r="R121">
        <v>0.40120424771456081</v>
      </c>
      <c r="S121">
        <v>10</v>
      </c>
      <c r="T121">
        <v>401.20424771456084</v>
      </c>
      <c r="U121" t="s">
        <v>2024</v>
      </c>
      <c r="V121">
        <v>3.004</v>
      </c>
      <c r="W121">
        <v>1335.5667367328922</v>
      </c>
      <c r="X121" t="s">
        <v>2025</v>
      </c>
      <c r="Y121" t="s">
        <v>15819</v>
      </c>
      <c r="Z121" t="s">
        <v>1214</v>
      </c>
      <c r="AA121" t="s">
        <v>1215</v>
      </c>
      <c r="AB121" t="s">
        <v>1216</v>
      </c>
      <c r="AC121" t="s">
        <v>107</v>
      </c>
      <c r="AD121">
        <v>950</v>
      </c>
      <c r="AE121">
        <v>950</v>
      </c>
      <c r="AF121" t="s">
        <v>1210</v>
      </c>
      <c r="AG121" t="s">
        <v>1211</v>
      </c>
      <c r="AH121" t="s">
        <v>1212</v>
      </c>
      <c r="AI121" t="s">
        <v>107</v>
      </c>
      <c r="AJ121">
        <v>880</v>
      </c>
      <c r="AK121">
        <v>880</v>
      </c>
      <c r="AL121" t="s">
        <v>1167</v>
      </c>
      <c r="AM121" t="s">
        <v>1168</v>
      </c>
      <c r="AN121" t="s">
        <v>1169</v>
      </c>
      <c r="AO121" t="s">
        <v>107</v>
      </c>
      <c r="AP121">
        <v>851</v>
      </c>
      <c r="AQ121">
        <v>851</v>
      </c>
      <c r="AR121" t="s">
        <v>1176</v>
      </c>
      <c r="AS121" t="s">
        <v>1177</v>
      </c>
      <c r="AT121" t="s">
        <v>1178</v>
      </c>
      <c r="AU121" t="s">
        <v>107</v>
      </c>
      <c r="AV121">
        <v>809</v>
      </c>
      <c r="AW121">
        <v>809</v>
      </c>
      <c r="AX121" t="s">
        <v>1229</v>
      </c>
      <c r="AY121" t="s">
        <v>1230</v>
      </c>
      <c r="AZ121" t="s">
        <v>1231</v>
      </c>
      <c r="BA121" t="s">
        <v>107</v>
      </c>
      <c r="BB121">
        <v>806</v>
      </c>
      <c r="BC121">
        <v>806</v>
      </c>
      <c r="BD121" t="s">
        <v>1217</v>
      </c>
      <c r="BE121" t="s">
        <v>1218</v>
      </c>
      <c r="BF121" t="s">
        <v>1219</v>
      </c>
      <c r="BG121" t="s">
        <v>107</v>
      </c>
      <c r="BH121">
        <v>799</v>
      </c>
      <c r="BI121">
        <v>799</v>
      </c>
      <c r="BJ121" t="s">
        <v>1220</v>
      </c>
      <c r="BK121" t="s">
        <v>1221</v>
      </c>
      <c r="BL121" t="s">
        <v>1222</v>
      </c>
      <c r="BM121" t="s">
        <v>107</v>
      </c>
      <c r="BN121">
        <v>781</v>
      </c>
      <c r="BO121">
        <v>781</v>
      </c>
      <c r="BP121" t="s">
        <v>8785</v>
      </c>
      <c r="BQ121" t="s">
        <v>8786</v>
      </c>
      <c r="BR121" t="s">
        <v>6559</v>
      </c>
      <c r="BS121" t="s">
        <v>107</v>
      </c>
      <c r="BT121">
        <v>735</v>
      </c>
      <c r="BU121">
        <v>804</v>
      </c>
      <c r="BV121" t="s">
        <v>1223</v>
      </c>
      <c r="BW121" t="s">
        <v>1224</v>
      </c>
      <c r="BX121" t="s">
        <v>1225</v>
      </c>
      <c r="BY121" t="s">
        <v>107</v>
      </c>
      <c r="BZ121">
        <v>723</v>
      </c>
      <c r="CA121">
        <v>723</v>
      </c>
      <c r="CB121" t="s">
        <v>4706</v>
      </c>
      <c r="CD121" t="s">
        <v>4707</v>
      </c>
      <c r="CE121" t="s">
        <v>107</v>
      </c>
      <c r="CF121">
        <v>715</v>
      </c>
      <c r="CG121">
        <v>772</v>
      </c>
    </row>
    <row r="122" spans="1:85" x14ac:dyDescent="0.25">
      <c r="A122" t="s">
        <v>15592</v>
      </c>
      <c r="B122">
        <v>628177</v>
      </c>
      <c r="C122" t="s">
        <v>15593</v>
      </c>
      <c r="E122">
        <v>1692</v>
      </c>
      <c r="F122">
        <v>1.5660000000000001</v>
      </c>
      <c r="G122" t="s">
        <v>8338</v>
      </c>
      <c r="P122" t="s">
        <v>88</v>
      </c>
      <c r="Q122">
        <v>16710</v>
      </c>
      <c r="R122">
        <v>5.1011405674080161E-3</v>
      </c>
      <c r="S122">
        <v>10</v>
      </c>
      <c r="T122">
        <v>5.1011405674080157</v>
      </c>
      <c r="U122" t="s">
        <v>2024</v>
      </c>
      <c r="V122">
        <v>3.004</v>
      </c>
      <c r="W122">
        <v>16.981160344234407</v>
      </c>
      <c r="X122" t="s">
        <v>2025</v>
      </c>
      <c r="Y122" t="s">
        <v>8713</v>
      </c>
    </row>
    <row r="123" spans="1:85" x14ac:dyDescent="0.25">
      <c r="A123" t="s">
        <v>15592</v>
      </c>
      <c r="B123">
        <v>628177</v>
      </c>
      <c r="C123" t="s">
        <v>15593</v>
      </c>
      <c r="E123">
        <v>1696</v>
      </c>
      <c r="F123">
        <v>1.556</v>
      </c>
      <c r="G123" t="s">
        <v>16509</v>
      </c>
      <c r="P123" t="s">
        <v>112</v>
      </c>
      <c r="Q123">
        <v>51579</v>
      </c>
      <c r="R123">
        <v>1.5745764771175227E-2</v>
      </c>
      <c r="S123">
        <v>10</v>
      </c>
      <c r="T123">
        <v>15.745764771175226</v>
      </c>
      <c r="U123" t="s">
        <v>2024</v>
      </c>
      <c r="V123">
        <v>3.004</v>
      </c>
      <c r="W123">
        <v>52.41599457781367</v>
      </c>
      <c r="X123" t="s">
        <v>2025</v>
      </c>
      <c r="Y123" t="s">
        <v>15820</v>
      </c>
    </row>
    <row r="124" spans="1:85" x14ac:dyDescent="0.25">
      <c r="A124" t="s">
        <v>15592</v>
      </c>
      <c r="B124">
        <v>628177</v>
      </c>
      <c r="C124" t="s">
        <v>15593</v>
      </c>
      <c r="E124">
        <v>1696</v>
      </c>
      <c r="F124">
        <v>1.5720000000000001</v>
      </c>
      <c r="G124" t="s">
        <v>16509</v>
      </c>
      <c r="P124" t="s">
        <v>112</v>
      </c>
      <c r="Q124">
        <v>102544</v>
      </c>
      <c r="R124">
        <v>3.1304090864409793E-2</v>
      </c>
      <c r="S124">
        <v>10</v>
      </c>
      <c r="T124">
        <v>31.304090864409794</v>
      </c>
      <c r="U124" t="s">
        <v>2024</v>
      </c>
      <c r="V124">
        <v>3.004</v>
      </c>
      <c r="W124">
        <v>104.20802551401397</v>
      </c>
      <c r="X124" t="s">
        <v>2025</v>
      </c>
      <c r="Y124" t="s">
        <v>15821</v>
      </c>
    </row>
    <row r="125" spans="1:85" x14ac:dyDescent="0.25">
      <c r="A125" t="s">
        <v>15592</v>
      </c>
      <c r="B125">
        <v>628177</v>
      </c>
      <c r="C125" t="s">
        <v>15593</v>
      </c>
      <c r="E125">
        <v>1704</v>
      </c>
      <c r="F125">
        <v>1.288</v>
      </c>
      <c r="G125" t="s">
        <v>483</v>
      </c>
      <c r="K125">
        <v>1.23</v>
      </c>
      <c r="N125">
        <v>916</v>
      </c>
      <c r="P125" t="s">
        <v>94</v>
      </c>
      <c r="Q125">
        <v>2927868</v>
      </c>
      <c r="R125">
        <v>0.89380408323254179</v>
      </c>
      <c r="S125">
        <v>10</v>
      </c>
      <c r="T125">
        <v>893.80408323254176</v>
      </c>
      <c r="U125" t="s">
        <v>2024</v>
      </c>
      <c r="V125">
        <v>3.004</v>
      </c>
      <c r="W125">
        <v>2975.3797710803656</v>
      </c>
      <c r="X125" t="s">
        <v>2025</v>
      </c>
      <c r="Y125" t="s">
        <v>15822</v>
      </c>
    </row>
    <row r="126" spans="1:85" x14ac:dyDescent="0.25">
      <c r="A126" t="s">
        <v>15592</v>
      </c>
      <c r="B126">
        <v>628177</v>
      </c>
      <c r="C126" t="s">
        <v>15593</v>
      </c>
      <c r="E126">
        <v>1712</v>
      </c>
      <c r="F126">
        <v>1.2749999999999999</v>
      </c>
      <c r="G126" t="s">
        <v>443</v>
      </c>
      <c r="H126" t="s">
        <v>444</v>
      </c>
      <c r="I126" t="s">
        <v>445</v>
      </c>
      <c r="J126">
        <v>282.54820000000001</v>
      </c>
      <c r="K126" t="s">
        <v>107</v>
      </c>
      <c r="L126">
        <v>977</v>
      </c>
      <c r="M126">
        <v>977</v>
      </c>
      <c r="O126">
        <v>19.399999999999999</v>
      </c>
      <c r="P126" t="s">
        <v>148</v>
      </c>
      <c r="Q126">
        <v>619025</v>
      </c>
      <c r="R126">
        <v>0.18897268340752527</v>
      </c>
      <c r="S126">
        <v>10</v>
      </c>
      <c r="T126">
        <v>188.97268340752527</v>
      </c>
      <c r="U126" t="s">
        <v>2024</v>
      </c>
      <c r="V126">
        <v>3.004</v>
      </c>
      <c r="W126">
        <v>629.07018444582309</v>
      </c>
      <c r="X126" t="s">
        <v>2025</v>
      </c>
      <c r="Y126" t="s">
        <v>15823</v>
      </c>
      <c r="Z126" t="s">
        <v>443</v>
      </c>
      <c r="AA126" t="s">
        <v>444</v>
      </c>
      <c r="AB126" t="s">
        <v>445</v>
      </c>
      <c r="AC126" t="s">
        <v>107</v>
      </c>
      <c r="AD126">
        <v>977</v>
      </c>
      <c r="AE126">
        <v>977</v>
      </c>
      <c r="AF126" t="s">
        <v>430</v>
      </c>
      <c r="AG126" t="s">
        <v>431</v>
      </c>
      <c r="AH126" t="s">
        <v>432</v>
      </c>
      <c r="AI126" t="s">
        <v>107</v>
      </c>
      <c r="AJ126">
        <v>973</v>
      </c>
      <c r="AK126">
        <v>973</v>
      </c>
      <c r="AL126" t="s">
        <v>483</v>
      </c>
      <c r="AM126" t="s">
        <v>484</v>
      </c>
      <c r="AN126" t="s">
        <v>485</v>
      </c>
      <c r="AO126" t="s">
        <v>107</v>
      </c>
      <c r="AP126">
        <v>973</v>
      </c>
      <c r="AQ126">
        <v>973</v>
      </c>
      <c r="AR126" t="s">
        <v>416</v>
      </c>
      <c r="AS126" t="s">
        <v>417</v>
      </c>
      <c r="AT126" t="s">
        <v>418</v>
      </c>
      <c r="AU126" t="s">
        <v>107</v>
      </c>
      <c r="AV126">
        <v>971</v>
      </c>
      <c r="AW126">
        <v>971</v>
      </c>
      <c r="AX126" t="s">
        <v>424</v>
      </c>
      <c r="AY126" t="s">
        <v>425</v>
      </c>
      <c r="AZ126" t="s">
        <v>426</v>
      </c>
      <c r="BA126" t="s">
        <v>107</v>
      </c>
      <c r="BB126">
        <v>966</v>
      </c>
      <c r="BC126">
        <v>966</v>
      </c>
      <c r="BD126" t="s">
        <v>2121</v>
      </c>
      <c r="BE126" t="s">
        <v>2122</v>
      </c>
      <c r="BF126" t="s">
        <v>2102</v>
      </c>
      <c r="BG126" t="s">
        <v>107</v>
      </c>
      <c r="BH126">
        <v>963</v>
      </c>
      <c r="BI126">
        <v>963</v>
      </c>
      <c r="BJ126" t="s">
        <v>2121</v>
      </c>
      <c r="BK126" t="s">
        <v>2122</v>
      </c>
      <c r="BL126" t="s">
        <v>2102</v>
      </c>
      <c r="BM126" t="s">
        <v>107</v>
      </c>
      <c r="BN126">
        <v>957</v>
      </c>
      <c r="BO126">
        <v>957</v>
      </c>
      <c r="BP126" t="s">
        <v>416</v>
      </c>
      <c r="BQ126" t="s">
        <v>417</v>
      </c>
      <c r="BR126" t="s">
        <v>418</v>
      </c>
      <c r="BS126" t="s">
        <v>107</v>
      </c>
      <c r="BT126">
        <v>955</v>
      </c>
      <c r="BU126">
        <v>955</v>
      </c>
      <c r="BV126" t="s">
        <v>486</v>
      </c>
      <c r="BW126" t="s">
        <v>487</v>
      </c>
      <c r="BX126" t="s">
        <v>488</v>
      </c>
      <c r="BY126" t="s">
        <v>107</v>
      </c>
      <c r="BZ126">
        <v>952</v>
      </c>
      <c r="CA126">
        <v>952</v>
      </c>
      <c r="CB126" t="s">
        <v>430</v>
      </c>
      <c r="CC126" t="s">
        <v>431</v>
      </c>
      <c r="CD126" t="s">
        <v>432</v>
      </c>
      <c r="CE126" t="s">
        <v>107</v>
      </c>
      <c r="CF126">
        <v>949</v>
      </c>
      <c r="CG126">
        <v>949</v>
      </c>
    </row>
    <row r="127" spans="1:85" x14ac:dyDescent="0.25">
      <c r="A127" t="s">
        <v>15592</v>
      </c>
      <c r="B127">
        <v>628177</v>
      </c>
      <c r="C127" t="s">
        <v>15593</v>
      </c>
      <c r="E127">
        <v>1712</v>
      </c>
      <c r="F127">
        <v>2.0529999999999999</v>
      </c>
      <c r="G127" t="s">
        <v>1063</v>
      </c>
      <c r="H127" t="s">
        <v>1064</v>
      </c>
      <c r="I127" t="s">
        <v>1065</v>
      </c>
      <c r="J127">
        <v>281.47730000000001</v>
      </c>
      <c r="K127" t="s">
        <v>107</v>
      </c>
      <c r="L127">
        <v>965</v>
      </c>
      <c r="M127">
        <v>965</v>
      </c>
      <c r="O127">
        <v>69.900000000000006</v>
      </c>
      <c r="P127" t="s">
        <v>148</v>
      </c>
      <c r="Q127">
        <v>2977503</v>
      </c>
      <c r="R127">
        <v>0.90895639394847816</v>
      </c>
      <c r="S127">
        <v>10</v>
      </c>
      <c r="T127">
        <v>908.95639394847819</v>
      </c>
      <c r="U127" t="s">
        <v>2024</v>
      </c>
      <c r="V127">
        <v>3.004</v>
      </c>
      <c r="W127">
        <v>3025.8202195355466</v>
      </c>
      <c r="X127" t="s">
        <v>2025</v>
      </c>
      <c r="Y127" t="s">
        <v>15824</v>
      </c>
      <c r="Z127" t="s">
        <v>1063</v>
      </c>
      <c r="AA127" t="s">
        <v>1064</v>
      </c>
      <c r="AB127" t="s">
        <v>1065</v>
      </c>
      <c r="AC127" t="s">
        <v>107</v>
      </c>
      <c r="AD127">
        <v>965</v>
      </c>
      <c r="AE127">
        <v>965</v>
      </c>
      <c r="AF127" t="s">
        <v>858</v>
      </c>
      <c r="AG127" t="s">
        <v>859</v>
      </c>
      <c r="AH127" t="s">
        <v>860</v>
      </c>
      <c r="AI127" t="s">
        <v>107</v>
      </c>
      <c r="AJ127">
        <v>902</v>
      </c>
      <c r="AK127">
        <v>902</v>
      </c>
      <c r="AL127" t="s">
        <v>1066</v>
      </c>
      <c r="AN127" t="s">
        <v>1067</v>
      </c>
      <c r="AO127" t="s">
        <v>107</v>
      </c>
      <c r="AP127">
        <v>898</v>
      </c>
      <c r="AQ127">
        <v>898</v>
      </c>
      <c r="AR127" t="s">
        <v>848</v>
      </c>
      <c r="AS127" t="s">
        <v>849</v>
      </c>
      <c r="AT127" t="s">
        <v>850</v>
      </c>
      <c r="AU127" t="s">
        <v>107</v>
      </c>
      <c r="AV127">
        <v>885</v>
      </c>
      <c r="AW127">
        <v>885</v>
      </c>
      <c r="AX127" t="s">
        <v>1070</v>
      </c>
      <c r="AY127" t="s">
        <v>1071</v>
      </c>
      <c r="AZ127" t="s">
        <v>1072</v>
      </c>
      <c r="BA127" t="s">
        <v>107</v>
      </c>
      <c r="BB127">
        <v>880</v>
      </c>
      <c r="BC127">
        <v>880</v>
      </c>
      <c r="BD127" t="s">
        <v>1059</v>
      </c>
      <c r="BE127" t="s">
        <v>1060</v>
      </c>
      <c r="BF127" t="s">
        <v>1061</v>
      </c>
      <c r="BG127" t="s">
        <v>107</v>
      </c>
      <c r="BH127">
        <v>878</v>
      </c>
      <c r="BI127">
        <v>878</v>
      </c>
      <c r="BJ127" t="s">
        <v>858</v>
      </c>
      <c r="BK127" t="s">
        <v>859</v>
      </c>
      <c r="BL127" t="s">
        <v>860</v>
      </c>
      <c r="BM127" t="s">
        <v>107</v>
      </c>
      <c r="BN127">
        <v>875</v>
      </c>
      <c r="BO127">
        <v>875</v>
      </c>
      <c r="BP127" t="s">
        <v>1070</v>
      </c>
      <c r="BQ127" t="s">
        <v>1071</v>
      </c>
      <c r="BR127" t="s">
        <v>1072</v>
      </c>
      <c r="BS127" t="s">
        <v>107</v>
      </c>
      <c r="BT127">
        <v>870</v>
      </c>
      <c r="BU127">
        <v>920</v>
      </c>
      <c r="BV127" t="s">
        <v>1063</v>
      </c>
      <c r="BW127" t="s">
        <v>1064</v>
      </c>
      <c r="BX127" t="s">
        <v>1065</v>
      </c>
      <c r="BY127" t="s">
        <v>107</v>
      </c>
      <c r="BZ127">
        <v>862</v>
      </c>
      <c r="CA127">
        <v>862</v>
      </c>
      <c r="CB127" t="s">
        <v>858</v>
      </c>
      <c r="CC127" t="s">
        <v>859</v>
      </c>
      <c r="CD127" t="s">
        <v>860</v>
      </c>
      <c r="CE127" t="s">
        <v>107</v>
      </c>
      <c r="CF127">
        <v>861</v>
      </c>
      <c r="CG127">
        <v>861</v>
      </c>
    </row>
    <row r="128" spans="1:85" x14ac:dyDescent="0.25">
      <c r="A128" t="s">
        <v>15592</v>
      </c>
      <c r="B128">
        <v>628177</v>
      </c>
      <c r="C128" t="s">
        <v>15593</v>
      </c>
      <c r="E128">
        <v>1716</v>
      </c>
      <c r="F128">
        <v>1.3580000000000001</v>
      </c>
      <c r="G128" t="s">
        <v>581</v>
      </c>
      <c r="H128" t="s">
        <v>582</v>
      </c>
      <c r="I128" t="s">
        <v>583</v>
      </c>
      <c r="J128">
        <v>346.63369999999998</v>
      </c>
      <c r="K128" t="s">
        <v>107</v>
      </c>
      <c r="L128">
        <v>814</v>
      </c>
      <c r="M128">
        <v>814</v>
      </c>
      <c r="O128">
        <v>17.8</v>
      </c>
      <c r="P128" t="s">
        <v>148</v>
      </c>
      <c r="Q128">
        <v>611983</v>
      </c>
      <c r="R128">
        <v>0.1868229388308833</v>
      </c>
      <c r="S128">
        <v>10</v>
      </c>
      <c r="T128">
        <v>186.82293883088329</v>
      </c>
      <c r="U128" t="s">
        <v>2024</v>
      </c>
      <c r="V128">
        <v>3.004</v>
      </c>
      <c r="W128">
        <v>621.91391088842636</v>
      </c>
      <c r="X128" t="s">
        <v>2025</v>
      </c>
      <c r="Y128" t="s">
        <v>15825</v>
      </c>
      <c r="Z128" t="s">
        <v>581</v>
      </c>
      <c r="AA128" t="s">
        <v>582</v>
      </c>
      <c r="AB128" t="s">
        <v>583</v>
      </c>
      <c r="AC128" t="s">
        <v>107</v>
      </c>
      <c r="AD128">
        <v>814</v>
      </c>
      <c r="AE128">
        <v>814</v>
      </c>
      <c r="AF128" t="s">
        <v>2117</v>
      </c>
      <c r="AG128" t="s">
        <v>2118</v>
      </c>
      <c r="AH128" t="s">
        <v>669</v>
      </c>
      <c r="AI128" t="s">
        <v>107</v>
      </c>
      <c r="AJ128">
        <v>808</v>
      </c>
      <c r="AK128">
        <v>808</v>
      </c>
      <c r="AL128" t="s">
        <v>2147</v>
      </c>
      <c r="AM128" t="s">
        <v>2148</v>
      </c>
      <c r="AN128" t="s">
        <v>664</v>
      </c>
      <c r="AO128" t="s">
        <v>107</v>
      </c>
      <c r="AP128">
        <v>802</v>
      </c>
      <c r="AQ128">
        <v>802</v>
      </c>
      <c r="AR128" t="s">
        <v>2333</v>
      </c>
      <c r="AT128" t="s">
        <v>684</v>
      </c>
      <c r="AU128" t="s">
        <v>107</v>
      </c>
      <c r="AV128">
        <v>799</v>
      </c>
      <c r="AW128">
        <v>799</v>
      </c>
      <c r="AX128" t="s">
        <v>736</v>
      </c>
      <c r="AY128" t="s">
        <v>737</v>
      </c>
      <c r="AZ128" t="s">
        <v>738</v>
      </c>
      <c r="BA128" t="s">
        <v>107</v>
      </c>
      <c r="BB128">
        <v>785</v>
      </c>
      <c r="BC128">
        <v>785</v>
      </c>
      <c r="BD128" t="s">
        <v>596</v>
      </c>
      <c r="BE128" t="s">
        <v>597</v>
      </c>
      <c r="BF128" t="s">
        <v>598</v>
      </c>
      <c r="BG128" t="s">
        <v>107</v>
      </c>
      <c r="BH128">
        <v>771</v>
      </c>
      <c r="BI128">
        <v>779</v>
      </c>
      <c r="BJ128" t="s">
        <v>602</v>
      </c>
      <c r="BK128" t="s">
        <v>603</v>
      </c>
      <c r="BL128" t="s">
        <v>583</v>
      </c>
      <c r="BM128" t="s">
        <v>107</v>
      </c>
      <c r="BN128">
        <v>768</v>
      </c>
      <c r="BO128">
        <v>768</v>
      </c>
      <c r="BP128" t="s">
        <v>588</v>
      </c>
      <c r="BQ128" t="s">
        <v>589</v>
      </c>
      <c r="BR128" t="s">
        <v>583</v>
      </c>
      <c r="BS128" t="s">
        <v>107</v>
      </c>
      <c r="BT128">
        <v>755</v>
      </c>
      <c r="BU128">
        <v>755</v>
      </c>
      <c r="BV128" t="s">
        <v>2463</v>
      </c>
      <c r="BX128" t="s">
        <v>2464</v>
      </c>
      <c r="BY128" t="s">
        <v>107</v>
      </c>
      <c r="BZ128">
        <v>752</v>
      </c>
      <c r="CA128">
        <v>763</v>
      </c>
      <c r="CB128" t="s">
        <v>3715</v>
      </c>
      <c r="CC128" t="s">
        <v>3716</v>
      </c>
      <c r="CD128" t="s">
        <v>3717</v>
      </c>
      <c r="CE128" t="s">
        <v>107</v>
      </c>
      <c r="CF128">
        <v>751</v>
      </c>
      <c r="CG128">
        <v>793</v>
      </c>
    </row>
    <row r="129" spans="1:85" x14ac:dyDescent="0.25">
      <c r="A129" t="s">
        <v>15592</v>
      </c>
      <c r="B129">
        <v>628177</v>
      </c>
      <c r="C129" t="s">
        <v>15593</v>
      </c>
      <c r="E129">
        <v>1716</v>
      </c>
      <c r="F129">
        <v>1.677</v>
      </c>
      <c r="G129" t="s">
        <v>2303</v>
      </c>
      <c r="H129" s="1">
        <v>2128117</v>
      </c>
      <c r="I129" t="s">
        <v>2304</v>
      </c>
      <c r="J129">
        <v>215.3329</v>
      </c>
      <c r="K129" t="s">
        <v>107</v>
      </c>
      <c r="L129">
        <v>954</v>
      </c>
      <c r="M129">
        <v>954</v>
      </c>
      <c r="O129">
        <v>38.6</v>
      </c>
      <c r="P129" t="s">
        <v>148</v>
      </c>
      <c r="Q129">
        <v>896341</v>
      </c>
      <c r="R129">
        <v>0.27363024759611421</v>
      </c>
      <c r="S129">
        <v>10</v>
      </c>
      <c r="T129">
        <v>273.6302475961142</v>
      </c>
      <c r="U129" t="s">
        <v>2024</v>
      </c>
      <c r="V129">
        <v>3.004</v>
      </c>
      <c r="W129">
        <v>910.88631024006065</v>
      </c>
      <c r="X129" t="s">
        <v>2025</v>
      </c>
      <c r="Y129" t="s">
        <v>15826</v>
      </c>
      <c r="Z129" t="s">
        <v>2303</v>
      </c>
      <c r="AA129" s="1">
        <v>2128117</v>
      </c>
      <c r="AB129" t="s">
        <v>2304</v>
      </c>
      <c r="AC129" t="s">
        <v>107</v>
      </c>
      <c r="AD129">
        <v>954</v>
      </c>
      <c r="AE129">
        <v>954</v>
      </c>
      <c r="AF129" t="s">
        <v>2306</v>
      </c>
      <c r="AG129" t="s">
        <v>2307</v>
      </c>
      <c r="AH129" t="s">
        <v>2308</v>
      </c>
      <c r="AI129" t="s">
        <v>107</v>
      </c>
      <c r="AJ129">
        <v>949</v>
      </c>
      <c r="AK129">
        <v>949</v>
      </c>
      <c r="AL129" t="s">
        <v>2309</v>
      </c>
      <c r="AM129" s="1">
        <v>1903684</v>
      </c>
      <c r="AN129" t="s">
        <v>2310</v>
      </c>
      <c r="AO129" t="s">
        <v>107</v>
      </c>
      <c r="AP129">
        <v>940</v>
      </c>
      <c r="AQ129">
        <v>940</v>
      </c>
      <c r="AR129" t="s">
        <v>2311</v>
      </c>
      <c r="AS129" t="s">
        <v>2312</v>
      </c>
      <c r="AT129" t="s">
        <v>2313</v>
      </c>
      <c r="AU129" t="s">
        <v>107</v>
      </c>
      <c r="AV129">
        <v>900</v>
      </c>
      <c r="AW129">
        <v>900</v>
      </c>
      <c r="AX129" t="s">
        <v>2314</v>
      </c>
      <c r="AY129" t="s">
        <v>2315</v>
      </c>
      <c r="AZ129" t="s">
        <v>2316</v>
      </c>
      <c r="BA129" t="s">
        <v>107</v>
      </c>
      <c r="BB129">
        <v>870</v>
      </c>
      <c r="BC129">
        <v>870</v>
      </c>
      <c r="BD129" t="s">
        <v>2317</v>
      </c>
      <c r="BE129" t="s">
        <v>2318</v>
      </c>
      <c r="BF129" t="s">
        <v>2319</v>
      </c>
      <c r="BG129" t="s">
        <v>107</v>
      </c>
      <c r="BH129">
        <v>840</v>
      </c>
      <c r="BI129">
        <v>840</v>
      </c>
      <c r="BJ129" t="s">
        <v>2320</v>
      </c>
      <c r="BK129" s="1">
        <v>2128064</v>
      </c>
      <c r="BL129" t="s">
        <v>2321</v>
      </c>
      <c r="BM129" t="s">
        <v>107</v>
      </c>
      <c r="BN129">
        <v>835</v>
      </c>
      <c r="BO129">
        <v>835</v>
      </c>
      <c r="BP129" t="s">
        <v>2322</v>
      </c>
      <c r="BQ129" t="s">
        <v>2323</v>
      </c>
      <c r="BR129" t="s">
        <v>1061</v>
      </c>
      <c r="BS129" t="s">
        <v>107</v>
      </c>
      <c r="BT129">
        <v>802</v>
      </c>
      <c r="BU129">
        <v>802</v>
      </c>
      <c r="BV129" t="s">
        <v>2324</v>
      </c>
      <c r="BX129" t="s">
        <v>2325</v>
      </c>
      <c r="BY129" t="s">
        <v>107</v>
      </c>
      <c r="BZ129">
        <v>744</v>
      </c>
      <c r="CA129">
        <v>744</v>
      </c>
      <c r="CB129" t="s">
        <v>2326</v>
      </c>
      <c r="CD129" t="s">
        <v>2327</v>
      </c>
      <c r="CE129" t="s">
        <v>107</v>
      </c>
      <c r="CF129">
        <v>732</v>
      </c>
      <c r="CG129">
        <v>732</v>
      </c>
    </row>
    <row r="130" spans="1:85" x14ac:dyDescent="0.25">
      <c r="A130" t="s">
        <v>15592</v>
      </c>
      <c r="B130">
        <v>628177</v>
      </c>
      <c r="C130" t="s">
        <v>15593</v>
      </c>
      <c r="E130">
        <v>1724</v>
      </c>
      <c r="F130">
        <v>1.333</v>
      </c>
      <c r="G130" t="s">
        <v>596</v>
      </c>
      <c r="H130" t="s">
        <v>597</v>
      </c>
      <c r="I130" t="s">
        <v>598</v>
      </c>
      <c r="J130">
        <v>396.73399999999998</v>
      </c>
      <c r="K130" t="s">
        <v>107</v>
      </c>
      <c r="L130">
        <v>767</v>
      </c>
      <c r="M130">
        <v>780</v>
      </c>
      <c r="O130">
        <v>33.4</v>
      </c>
      <c r="P130" t="s">
        <v>148</v>
      </c>
      <c r="Q130">
        <v>191468</v>
      </c>
      <c r="R130">
        <v>5.8450340045510356E-2</v>
      </c>
      <c r="S130">
        <v>10</v>
      </c>
      <c r="T130">
        <v>58.450340045510359</v>
      </c>
      <c r="U130" t="s">
        <v>2024</v>
      </c>
      <c r="V130">
        <v>3.004</v>
      </c>
      <c r="W130">
        <v>194.57503344044727</v>
      </c>
      <c r="X130" t="s">
        <v>2025</v>
      </c>
      <c r="Y130" t="s">
        <v>15827</v>
      </c>
      <c r="Z130" t="s">
        <v>596</v>
      </c>
      <c r="AA130" t="s">
        <v>597</v>
      </c>
      <c r="AB130" t="s">
        <v>598</v>
      </c>
      <c r="AC130" t="s">
        <v>107</v>
      </c>
      <c r="AD130">
        <v>767</v>
      </c>
      <c r="AE130">
        <v>780</v>
      </c>
      <c r="AF130" t="s">
        <v>2362</v>
      </c>
      <c r="AH130" t="s">
        <v>2363</v>
      </c>
      <c r="AI130" t="s">
        <v>107</v>
      </c>
      <c r="AJ130">
        <v>756</v>
      </c>
      <c r="AK130">
        <v>756</v>
      </c>
      <c r="AL130" t="s">
        <v>2117</v>
      </c>
      <c r="AM130" t="s">
        <v>2118</v>
      </c>
      <c r="AN130" t="s">
        <v>669</v>
      </c>
      <c r="AO130" t="s">
        <v>107</v>
      </c>
      <c r="AP130">
        <v>739</v>
      </c>
      <c r="AQ130">
        <v>739</v>
      </c>
      <c r="AR130" t="s">
        <v>2112</v>
      </c>
      <c r="AS130" t="s">
        <v>2113</v>
      </c>
      <c r="AT130" t="s">
        <v>1529</v>
      </c>
      <c r="AU130" t="s">
        <v>107</v>
      </c>
      <c r="AV130">
        <v>732</v>
      </c>
      <c r="AW130">
        <v>744</v>
      </c>
      <c r="AX130" t="s">
        <v>2114</v>
      </c>
      <c r="AY130" t="s">
        <v>2115</v>
      </c>
      <c r="AZ130" t="s">
        <v>2116</v>
      </c>
      <c r="BA130" t="s">
        <v>107</v>
      </c>
      <c r="BB130">
        <v>716</v>
      </c>
      <c r="BC130">
        <v>727</v>
      </c>
      <c r="BD130" t="s">
        <v>736</v>
      </c>
      <c r="BE130" t="s">
        <v>737</v>
      </c>
      <c r="BF130" t="s">
        <v>738</v>
      </c>
      <c r="BG130" t="s">
        <v>107</v>
      </c>
      <c r="BH130">
        <v>703</v>
      </c>
      <c r="BI130">
        <v>703</v>
      </c>
      <c r="BJ130" t="s">
        <v>2337</v>
      </c>
      <c r="BK130" t="s">
        <v>2338</v>
      </c>
      <c r="BL130" t="s">
        <v>2092</v>
      </c>
      <c r="BM130" t="s">
        <v>107</v>
      </c>
      <c r="BN130">
        <v>688</v>
      </c>
      <c r="BO130">
        <v>688</v>
      </c>
      <c r="BP130" t="s">
        <v>6528</v>
      </c>
      <c r="BQ130" t="s">
        <v>6529</v>
      </c>
      <c r="BR130" t="s">
        <v>4339</v>
      </c>
      <c r="BS130" t="s">
        <v>107</v>
      </c>
      <c r="BT130">
        <v>663</v>
      </c>
      <c r="BU130">
        <v>663</v>
      </c>
      <c r="BV130" t="s">
        <v>676</v>
      </c>
      <c r="BW130" t="s">
        <v>677</v>
      </c>
      <c r="BX130" t="s">
        <v>678</v>
      </c>
      <c r="BY130" t="s">
        <v>107</v>
      </c>
      <c r="BZ130">
        <v>661</v>
      </c>
      <c r="CA130">
        <v>680</v>
      </c>
      <c r="CB130" t="s">
        <v>2333</v>
      </c>
      <c r="CD130" t="s">
        <v>684</v>
      </c>
      <c r="CE130" t="s">
        <v>107</v>
      </c>
      <c r="CF130">
        <v>660</v>
      </c>
      <c r="CG130">
        <v>660</v>
      </c>
    </row>
    <row r="131" spans="1:85" x14ac:dyDescent="0.25">
      <c r="A131" t="s">
        <v>15592</v>
      </c>
      <c r="B131">
        <v>628177</v>
      </c>
      <c r="C131" t="s">
        <v>15593</v>
      </c>
      <c r="E131">
        <v>1728</v>
      </c>
      <c r="F131">
        <v>1.2749999999999999</v>
      </c>
      <c r="G131" t="s">
        <v>416</v>
      </c>
      <c r="H131" t="s">
        <v>417</v>
      </c>
      <c r="I131" t="s">
        <v>418</v>
      </c>
      <c r="J131">
        <v>296.57479999999998</v>
      </c>
      <c r="K131" t="s">
        <v>107</v>
      </c>
      <c r="L131">
        <v>968</v>
      </c>
      <c r="M131">
        <v>968</v>
      </c>
      <c r="O131">
        <v>28.5</v>
      </c>
      <c r="P131" t="s">
        <v>148</v>
      </c>
      <c r="Q131">
        <v>593315</v>
      </c>
      <c r="R131">
        <v>0.18112407036215961</v>
      </c>
      <c r="S131">
        <v>10</v>
      </c>
      <c r="T131">
        <v>181.12407036215961</v>
      </c>
      <c r="U131" t="s">
        <v>2024</v>
      </c>
      <c r="V131">
        <v>3.004</v>
      </c>
      <c r="W131">
        <v>602.94297723754869</v>
      </c>
      <c r="X131" t="s">
        <v>2025</v>
      </c>
      <c r="Y131" t="s">
        <v>15828</v>
      </c>
      <c r="Z131" t="s">
        <v>416</v>
      </c>
      <c r="AA131" t="s">
        <v>417</v>
      </c>
      <c r="AB131" t="s">
        <v>418</v>
      </c>
      <c r="AC131" t="s">
        <v>107</v>
      </c>
      <c r="AD131">
        <v>968</v>
      </c>
      <c r="AE131">
        <v>968</v>
      </c>
      <c r="AF131" t="s">
        <v>416</v>
      </c>
      <c r="AG131" t="s">
        <v>417</v>
      </c>
      <c r="AH131" t="s">
        <v>418</v>
      </c>
      <c r="AI131" t="s">
        <v>107</v>
      </c>
      <c r="AJ131">
        <v>952</v>
      </c>
      <c r="AK131">
        <v>952</v>
      </c>
      <c r="AL131" t="s">
        <v>410</v>
      </c>
      <c r="AM131" t="s">
        <v>411</v>
      </c>
      <c r="AN131" t="s">
        <v>412</v>
      </c>
      <c r="AO131" t="s">
        <v>107</v>
      </c>
      <c r="AP131">
        <v>951</v>
      </c>
      <c r="AQ131">
        <v>951</v>
      </c>
      <c r="AR131" t="s">
        <v>483</v>
      </c>
      <c r="AS131" t="s">
        <v>484</v>
      </c>
      <c r="AT131" t="s">
        <v>485</v>
      </c>
      <c r="AU131" t="s">
        <v>107</v>
      </c>
      <c r="AV131">
        <v>949</v>
      </c>
      <c r="AW131">
        <v>949</v>
      </c>
      <c r="AX131" t="s">
        <v>424</v>
      </c>
      <c r="AY131" t="s">
        <v>425</v>
      </c>
      <c r="AZ131" t="s">
        <v>426</v>
      </c>
      <c r="BA131" t="s">
        <v>107</v>
      </c>
      <c r="BB131">
        <v>948</v>
      </c>
      <c r="BC131">
        <v>948</v>
      </c>
      <c r="BD131" t="s">
        <v>449</v>
      </c>
      <c r="BE131" t="s">
        <v>450</v>
      </c>
      <c r="BF131" t="s">
        <v>421</v>
      </c>
      <c r="BG131" t="s">
        <v>107</v>
      </c>
      <c r="BH131">
        <v>947</v>
      </c>
      <c r="BI131">
        <v>981</v>
      </c>
      <c r="BJ131" t="s">
        <v>430</v>
      </c>
      <c r="BK131" t="s">
        <v>431</v>
      </c>
      <c r="BL131" t="s">
        <v>432</v>
      </c>
      <c r="BM131" t="s">
        <v>107</v>
      </c>
      <c r="BN131">
        <v>947</v>
      </c>
      <c r="BO131">
        <v>947</v>
      </c>
      <c r="BP131" t="s">
        <v>435</v>
      </c>
      <c r="BQ131" t="s">
        <v>436</v>
      </c>
      <c r="BR131" t="s">
        <v>437</v>
      </c>
      <c r="BS131" t="s">
        <v>107</v>
      </c>
      <c r="BT131">
        <v>940</v>
      </c>
      <c r="BU131">
        <v>940</v>
      </c>
      <c r="BV131" t="s">
        <v>440</v>
      </c>
      <c r="BW131" t="s">
        <v>441</v>
      </c>
      <c r="BX131" t="s">
        <v>442</v>
      </c>
      <c r="BY131" t="s">
        <v>107</v>
      </c>
      <c r="BZ131">
        <v>936</v>
      </c>
      <c r="CA131">
        <v>969</v>
      </c>
      <c r="CB131" t="s">
        <v>440</v>
      </c>
      <c r="CC131" t="s">
        <v>441</v>
      </c>
      <c r="CD131" t="s">
        <v>442</v>
      </c>
      <c r="CE131" t="s">
        <v>107</v>
      </c>
      <c r="CF131">
        <v>931</v>
      </c>
      <c r="CG131">
        <v>965</v>
      </c>
    </row>
    <row r="132" spans="1:85" x14ac:dyDescent="0.25">
      <c r="A132" t="s">
        <v>15592</v>
      </c>
      <c r="B132">
        <v>628177</v>
      </c>
      <c r="C132" t="s">
        <v>15593</v>
      </c>
      <c r="E132">
        <v>1728</v>
      </c>
      <c r="F132">
        <v>3.0880000000000001</v>
      </c>
      <c r="G132" t="s">
        <v>1074</v>
      </c>
      <c r="K132">
        <v>-0.63</v>
      </c>
      <c r="N132">
        <v>717</v>
      </c>
      <c r="P132" t="s">
        <v>94</v>
      </c>
      <c r="Q132">
        <v>30296</v>
      </c>
      <c r="R132">
        <v>9.2486029102449591E-3</v>
      </c>
      <c r="S132">
        <v>10</v>
      </c>
      <c r="T132">
        <v>9.2486029102449585</v>
      </c>
      <c r="U132" t="s">
        <v>2024</v>
      </c>
      <c r="V132">
        <v>3.004</v>
      </c>
      <c r="W132">
        <v>30.78762619921757</v>
      </c>
      <c r="X132" t="s">
        <v>2025</v>
      </c>
      <c r="Y132" t="s">
        <v>15829</v>
      </c>
    </row>
    <row r="133" spans="1:85" x14ac:dyDescent="0.25">
      <c r="A133" t="s">
        <v>15592</v>
      </c>
      <c r="B133">
        <v>628177</v>
      </c>
      <c r="C133" t="s">
        <v>15593</v>
      </c>
      <c r="E133">
        <v>1732</v>
      </c>
      <c r="F133">
        <v>1.2909999999999999</v>
      </c>
      <c r="G133" t="s">
        <v>2117</v>
      </c>
      <c r="H133" t="s">
        <v>2118</v>
      </c>
      <c r="I133" t="s">
        <v>669</v>
      </c>
      <c r="J133">
        <v>348.64960000000002</v>
      </c>
      <c r="K133" t="s">
        <v>107</v>
      </c>
      <c r="L133">
        <v>772</v>
      </c>
      <c r="M133">
        <v>772</v>
      </c>
      <c r="O133">
        <v>15.9</v>
      </c>
      <c r="P133" t="s">
        <v>148</v>
      </c>
      <c r="Q133">
        <v>449680</v>
      </c>
      <c r="R133">
        <v>0.13727593598755455</v>
      </c>
      <c r="S133">
        <v>10</v>
      </c>
      <c r="T133">
        <v>137.27593598755456</v>
      </c>
      <c r="U133" t="s">
        <v>2024</v>
      </c>
      <c r="V133">
        <v>3.004</v>
      </c>
      <c r="W133">
        <v>456.97715042461573</v>
      </c>
      <c r="X133" t="s">
        <v>2025</v>
      </c>
      <c r="Y133" t="s">
        <v>15830</v>
      </c>
      <c r="Z133" t="s">
        <v>2117</v>
      </c>
      <c r="AA133" t="s">
        <v>2118</v>
      </c>
      <c r="AB133" t="s">
        <v>669</v>
      </c>
      <c r="AC133" t="s">
        <v>107</v>
      </c>
      <c r="AD133">
        <v>772</v>
      </c>
      <c r="AE133">
        <v>772</v>
      </c>
      <c r="AF133" t="s">
        <v>6801</v>
      </c>
      <c r="AG133" t="s">
        <v>6802</v>
      </c>
      <c r="AH133" t="s">
        <v>681</v>
      </c>
      <c r="AI133" t="s">
        <v>107</v>
      </c>
      <c r="AJ133">
        <v>764</v>
      </c>
      <c r="AK133">
        <v>788</v>
      </c>
      <c r="AL133" t="s">
        <v>8821</v>
      </c>
      <c r="AM133" t="s">
        <v>8822</v>
      </c>
      <c r="AN133" t="s">
        <v>8823</v>
      </c>
      <c r="AO133" t="s">
        <v>107</v>
      </c>
      <c r="AP133">
        <v>759</v>
      </c>
      <c r="AQ133">
        <v>781</v>
      </c>
      <c r="AR133" t="s">
        <v>736</v>
      </c>
      <c r="AS133" t="s">
        <v>737</v>
      </c>
      <c r="AT133" t="s">
        <v>738</v>
      </c>
      <c r="AU133" t="s">
        <v>107</v>
      </c>
      <c r="AV133">
        <v>737</v>
      </c>
      <c r="AW133">
        <v>737</v>
      </c>
      <c r="AX133" t="s">
        <v>581</v>
      </c>
      <c r="AY133" t="s">
        <v>582</v>
      </c>
      <c r="AZ133" t="s">
        <v>583</v>
      </c>
      <c r="BA133" t="s">
        <v>107</v>
      </c>
      <c r="BB133">
        <v>734</v>
      </c>
      <c r="BC133">
        <v>734</v>
      </c>
      <c r="BD133" t="s">
        <v>15831</v>
      </c>
      <c r="BE133" t="s">
        <v>15832</v>
      </c>
      <c r="BF133" t="s">
        <v>13218</v>
      </c>
      <c r="BG133" t="s">
        <v>107</v>
      </c>
      <c r="BH133">
        <v>730</v>
      </c>
      <c r="BI133">
        <v>777</v>
      </c>
      <c r="BJ133" t="s">
        <v>15833</v>
      </c>
      <c r="BK133" t="s">
        <v>15834</v>
      </c>
      <c r="BL133" t="s">
        <v>474</v>
      </c>
      <c r="BM133" t="s">
        <v>107</v>
      </c>
      <c r="BN133">
        <v>727</v>
      </c>
      <c r="BO133">
        <v>727</v>
      </c>
      <c r="BP133" t="s">
        <v>2333</v>
      </c>
      <c r="BR133" t="s">
        <v>684</v>
      </c>
      <c r="BS133" t="s">
        <v>107</v>
      </c>
      <c r="BT133">
        <v>724</v>
      </c>
      <c r="BU133">
        <v>724</v>
      </c>
      <c r="BV133" t="s">
        <v>741</v>
      </c>
      <c r="BW133" t="s">
        <v>742</v>
      </c>
      <c r="BX133" t="s">
        <v>608</v>
      </c>
      <c r="BY133" t="s">
        <v>107</v>
      </c>
      <c r="BZ133">
        <v>723</v>
      </c>
      <c r="CA133">
        <v>746</v>
      </c>
      <c r="CB133" t="s">
        <v>682</v>
      </c>
      <c r="CC133" t="s">
        <v>683</v>
      </c>
      <c r="CD133" t="s">
        <v>684</v>
      </c>
      <c r="CE133" t="s">
        <v>107</v>
      </c>
      <c r="CF133">
        <v>723</v>
      </c>
      <c r="CG133">
        <v>723</v>
      </c>
    </row>
    <row r="134" spans="1:85" x14ac:dyDescent="0.25">
      <c r="A134" t="s">
        <v>15592</v>
      </c>
      <c r="B134">
        <v>628177</v>
      </c>
      <c r="C134" t="s">
        <v>15593</v>
      </c>
      <c r="E134">
        <v>1732</v>
      </c>
      <c r="F134">
        <v>1.931</v>
      </c>
      <c r="G134" t="s">
        <v>848</v>
      </c>
      <c r="H134" t="s">
        <v>849</v>
      </c>
      <c r="I134" t="s">
        <v>850</v>
      </c>
      <c r="J134">
        <v>255.43989999999999</v>
      </c>
      <c r="K134">
        <v>-8.1999999999999993</v>
      </c>
      <c r="L134">
        <v>971</v>
      </c>
      <c r="M134">
        <v>971</v>
      </c>
      <c r="O134">
        <v>71.7</v>
      </c>
      <c r="P134" t="s">
        <v>148</v>
      </c>
      <c r="Q134">
        <v>1250904</v>
      </c>
      <c r="R134">
        <v>0.38186936806301358</v>
      </c>
      <c r="S134">
        <v>10</v>
      </c>
      <c r="T134">
        <v>381.86936806301355</v>
      </c>
      <c r="U134" t="s">
        <v>2024</v>
      </c>
      <c r="V134">
        <v>3.004</v>
      </c>
      <c r="W134">
        <v>1271.202956268354</v>
      </c>
      <c r="X134" t="s">
        <v>2025</v>
      </c>
      <c r="Y134" t="s">
        <v>15835</v>
      </c>
      <c r="Z134" t="s">
        <v>863</v>
      </c>
      <c r="AA134" t="s">
        <v>864</v>
      </c>
      <c r="AB134" t="s">
        <v>865</v>
      </c>
      <c r="AC134" t="s">
        <v>107</v>
      </c>
      <c r="AD134">
        <v>988</v>
      </c>
      <c r="AE134">
        <v>988</v>
      </c>
      <c r="AF134" t="s">
        <v>848</v>
      </c>
      <c r="AG134" t="s">
        <v>849</v>
      </c>
      <c r="AH134" t="s">
        <v>850</v>
      </c>
      <c r="AI134">
        <v>-8.1999999999999993</v>
      </c>
      <c r="AJ134">
        <v>971</v>
      </c>
      <c r="AK134">
        <v>971</v>
      </c>
      <c r="AL134" t="s">
        <v>848</v>
      </c>
      <c r="AM134" t="s">
        <v>849</v>
      </c>
      <c r="AN134" t="s">
        <v>850</v>
      </c>
      <c r="AO134">
        <v>-8.1999999999999993</v>
      </c>
      <c r="AP134">
        <v>968</v>
      </c>
      <c r="AQ134">
        <v>968</v>
      </c>
      <c r="AR134" t="s">
        <v>852</v>
      </c>
      <c r="AS134" t="s">
        <v>853</v>
      </c>
      <c r="AT134" t="s">
        <v>854</v>
      </c>
      <c r="AU134" t="s">
        <v>107</v>
      </c>
      <c r="AV134">
        <v>947</v>
      </c>
      <c r="AW134">
        <v>947</v>
      </c>
      <c r="AX134" t="s">
        <v>1258</v>
      </c>
      <c r="AY134" t="s">
        <v>1259</v>
      </c>
      <c r="AZ134" t="s">
        <v>1260</v>
      </c>
      <c r="BA134" t="s">
        <v>107</v>
      </c>
      <c r="BB134">
        <v>933</v>
      </c>
      <c r="BC134">
        <v>933</v>
      </c>
      <c r="BD134" t="s">
        <v>848</v>
      </c>
      <c r="BE134" t="s">
        <v>849</v>
      </c>
      <c r="BF134" t="s">
        <v>850</v>
      </c>
      <c r="BG134">
        <v>-8.1999999999999993</v>
      </c>
      <c r="BH134">
        <v>925</v>
      </c>
      <c r="BI134">
        <v>925</v>
      </c>
      <c r="BJ134" t="s">
        <v>855</v>
      </c>
      <c r="BK134" t="s">
        <v>856</v>
      </c>
      <c r="BL134" t="s">
        <v>857</v>
      </c>
      <c r="BM134">
        <v>-26.08</v>
      </c>
      <c r="BN134">
        <v>924</v>
      </c>
      <c r="BO134">
        <v>924</v>
      </c>
      <c r="BP134" t="s">
        <v>10118</v>
      </c>
      <c r="BQ134" t="s">
        <v>10119</v>
      </c>
      <c r="BR134" t="s">
        <v>10120</v>
      </c>
      <c r="BS134" t="s">
        <v>107</v>
      </c>
      <c r="BT134">
        <v>914</v>
      </c>
      <c r="BU134">
        <v>914</v>
      </c>
      <c r="BV134" t="s">
        <v>1070</v>
      </c>
      <c r="BW134" t="s">
        <v>1071</v>
      </c>
      <c r="BX134" t="s">
        <v>1072</v>
      </c>
      <c r="BY134" t="s">
        <v>107</v>
      </c>
      <c r="BZ134">
        <v>914</v>
      </c>
      <c r="CA134">
        <v>914</v>
      </c>
      <c r="CB134" t="s">
        <v>858</v>
      </c>
      <c r="CC134" t="s">
        <v>859</v>
      </c>
      <c r="CD134" t="s">
        <v>860</v>
      </c>
      <c r="CE134" t="s">
        <v>107</v>
      </c>
      <c r="CF134">
        <v>908</v>
      </c>
      <c r="CG134">
        <v>908</v>
      </c>
    </row>
    <row r="135" spans="1:85" x14ac:dyDescent="0.25">
      <c r="A135" t="s">
        <v>15592</v>
      </c>
      <c r="B135">
        <v>628177</v>
      </c>
      <c r="C135" t="s">
        <v>15593</v>
      </c>
      <c r="E135">
        <v>1748</v>
      </c>
      <c r="F135">
        <v>1.355</v>
      </c>
      <c r="G135" t="s">
        <v>2117</v>
      </c>
      <c r="H135" t="s">
        <v>2118</v>
      </c>
      <c r="I135" t="s">
        <v>669</v>
      </c>
      <c r="J135">
        <v>348.64960000000002</v>
      </c>
      <c r="K135" t="s">
        <v>107</v>
      </c>
      <c r="L135">
        <v>718</v>
      </c>
      <c r="M135">
        <v>718</v>
      </c>
      <c r="O135">
        <v>11.8</v>
      </c>
      <c r="P135" t="s">
        <v>148</v>
      </c>
      <c r="Q135">
        <v>67276</v>
      </c>
      <c r="R135">
        <v>2.0537662047453123E-2</v>
      </c>
      <c r="S135">
        <v>10</v>
      </c>
      <c r="T135">
        <v>20.537662047453122</v>
      </c>
      <c r="U135" t="s">
        <v>2024</v>
      </c>
      <c r="V135">
        <v>3.004</v>
      </c>
      <c r="W135">
        <v>68.367716536128896</v>
      </c>
      <c r="X135" t="s">
        <v>2025</v>
      </c>
      <c r="Y135" t="s">
        <v>15836</v>
      </c>
      <c r="Z135" t="s">
        <v>2117</v>
      </c>
      <c r="AA135" t="s">
        <v>2118</v>
      </c>
      <c r="AB135" t="s">
        <v>669</v>
      </c>
      <c r="AC135" t="s">
        <v>107</v>
      </c>
      <c r="AD135">
        <v>718</v>
      </c>
      <c r="AE135">
        <v>718</v>
      </c>
      <c r="AF135" t="s">
        <v>2147</v>
      </c>
      <c r="AG135" t="s">
        <v>2148</v>
      </c>
      <c r="AH135" t="s">
        <v>664</v>
      </c>
      <c r="AI135" t="s">
        <v>107</v>
      </c>
      <c r="AJ135">
        <v>713</v>
      </c>
      <c r="AK135">
        <v>713</v>
      </c>
      <c r="AL135" t="s">
        <v>736</v>
      </c>
      <c r="AM135" t="s">
        <v>737</v>
      </c>
      <c r="AN135" t="s">
        <v>738</v>
      </c>
      <c r="AO135" t="s">
        <v>107</v>
      </c>
      <c r="AP135">
        <v>713</v>
      </c>
      <c r="AQ135">
        <v>713</v>
      </c>
      <c r="AR135" t="s">
        <v>2362</v>
      </c>
      <c r="AT135" t="s">
        <v>2363</v>
      </c>
      <c r="AU135" t="s">
        <v>107</v>
      </c>
      <c r="AV135">
        <v>711</v>
      </c>
      <c r="AW135">
        <v>711</v>
      </c>
      <c r="AX135" t="s">
        <v>581</v>
      </c>
      <c r="AY135" t="s">
        <v>582</v>
      </c>
      <c r="AZ135" t="s">
        <v>583</v>
      </c>
      <c r="BA135" t="s">
        <v>107</v>
      </c>
      <c r="BB135">
        <v>711</v>
      </c>
      <c r="BC135">
        <v>711</v>
      </c>
      <c r="BD135" t="s">
        <v>602</v>
      </c>
      <c r="BE135" t="s">
        <v>603</v>
      </c>
      <c r="BF135" t="s">
        <v>583</v>
      </c>
      <c r="BG135" t="s">
        <v>107</v>
      </c>
      <c r="BH135">
        <v>708</v>
      </c>
      <c r="BI135">
        <v>708</v>
      </c>
      <c r="BJ135" t="s">
        <v>596</v>
      </c>
      <c r="BK135" t="s">
        <v>597</v>
      </c>
      <c r="BL135" t="s">
        <v>598</v>
      </c>
      <c r="BM135" t="s">
        <v>107</v>
      </c>
      <c r="BN135">
        <v>700</v>
      </c>
      <c r="BO135">
        <v>700</v>
      </c>
      <c r="BP135" t="s">
        <v>2334</v>
      </c>
      <c r="BQ135" t="s">
        <v>2335</v>
      </c>
      <c r="BR135" t="s">
        <v>2336</v>
      </c>
      <c r="BS135" t="s">
        <v>107</v>
      </c>
      <c r="BT135">
        <v>693</v>
      </c>
      <c r="BU135">
        <v>693</v>
      </c>
      <c r="BV135" t="s">
        <v>2333</v>
      </c>
      <c r="BX135" t="s">
        <v>684</v>
      </c>
      <c r="BY135" t="s">
        <v>107</v>
      </c>
      <c r="BZ135">
        <v>687</v>
      </c>
      <c r="CA135">
        <v>687</v>
      </c>
      <c r="CB135" t="s">
        <v>588</v>
      </c>
      <c r="CC135" t="s">
        <v>589</v>
      </c>
      <c r="CD135" t="s">
        <v>583</v>
      </c>
      <c r="CE135" t="s">
        <v>107</v>
      </c>
      <c r="CF135">
        <v>684</v>
      </c>
      <c r="CG135">
        <v>684</v>
      </c>
    </row>
    <row r="136" spans="1:85" x14ac:dyDescent="0.25">
      <c r="A136" t="s">
        <v>15592</v>
      </c>
      <c r="B136">
        <v>628177</v>
      </c>
      <c r="C136" t="s">
        <v>15593</v>
      </c>
      <c r="E136">
        <v>1748</v>
      </c>
      <c r="F136">
        <v>1.472</v>
      </c>
      <c r="G136" t="s">
        <v>4430</v>
      </c>
      <c r="H136" t="s">
        <v>4431</v>
      </c>
      <c r="I136" t="s">
        <v>1604</v>
      </c>
      <c r="J136">
        <v>312.53120000000001</v>
      </c>
      <c r="K136" t="s">
        <v>107</v>
      </c>
      <c r="L136">
        <v>842</v>
      </c>
      <c r="M136">
        <v>940</v>
      </c>
      <c r="O136">
        <v>65.5</v>
      </c>
      <c r="P136" t="s">
        <v>148</v>
      </c>
      <c r="Q136">
        <v>757953</v>
      </c>
      <c r="R136">
        <v>0.23138388967615847</v>
      </c>
      <c r="S136">
        <v>10</v>
      </c>
      <c r="T136">
        <v>231.38388967615847</v>
      </c>
      <c r="U136" t="s">
        <v>2024</v>
      </c>
      <c r="V136">
        <v>3.004</v>
      </c>
      <c r="W136">
        <v>770.25262874886312</v>
      </c>
      <c r="X136" t="s">
        <v>2025</v>
      </c>
      <c r="Y136" t="s">
        <v>15837</v>
      </c>
      <c r="Z136" t="s">
        <v>4430</v>
      </c>
      <c r="AA136" t="s">
        <v>4431</v>
      </c>
      <c r="AB136" t="s">
        <v>1604</v>
      </c>
      <c r="AC136" t="s">
        <v>107</v>
      </c>
      <c r="AD136">
        <v>842</v>
      </c>
      <c r="AE136">
        <v>940</v>
      </c>
      <c r="AF136" t="s">
        <v>4425</v>
      </c>
      <c r="AG136" t="s">
        <v>4426</v>
      </c>
      <c r="AH136" t="s">
        <v>1604</v>
      </c>
      <c r="AI136" t="s">
        <v>107</v>
      </c>
      <c r="AJ136">
        <v>801</v>
      </c>
      <c r="AK136">
        <v>883</v>
      </c>
      <c r="AL136" t="s">
        <v>11669</v>
      </c>
      <c r="AM136" t="s">
        <v>11670</v>
      </c>
      <c r="AN136" t="s">
        <v>2223</v>
      </c>
      <c r="AO136">
        <v>1.77</v>
      </c>
      <c r="AP136">
        <v>790</v>
      </c>
      <c r="AQ136">
        <v>872</v>
      </c>
      <c r="AR136" t="s">
        <v>12994</v>
      </c>
      <c r="AT136" t="s">
        <v>464</v>
      </c>
      <c r="AU136" t="s">
        <v>107</v>
      </c>
      <c r="AV136">
        <v>777</v>
      </c>
      <c r="AW136">
        <v>859</v>
      </c>
      <c r="AX136" t="s">
        <v>4455</v>
      </c>
      <c r="AY136" t="s">
        <v>4456</v>
      </c>
      <c r="AZ136" t="s">
        <v>1616</v>
      </c>
      <c r="BA136">
        <v>4.2699999999999996</v>
      </c>
      <c r="BB136">
        <v>755</v>
      </c>
      <c r="BC136">
        <v>755</v>
      </c>
      <c r="BD136" t="s">
        <v>4462</v>
      </c>
      <c r="BE136" t="s">
        <v>4463</v>
      </c>
      <c r="BF136" t="s">
        <v>1611</v>
      </c>
      <c r="BG136" t="s">
        <v>107</v>
      </c>
      <c r="BH136">
        <v>752</v>
      </c>
      <c r="BI136">
        <v>752</v>
      </c>
      <c r="BJ136" t="s">
        <v>4460</v>
      </c>
      <c r="BK136" t="s">
        <v>4461</v>
      </c>
      <c r="BL136" t="s">
        <v>1616</v>
      </c>
      <c r="BM136">
        <v>4.2699999999999996</v>
      </c>
      <c r="BN136">
        <v>740</v>
      </c>
      <c r="BO136">
        <v>740</v>
      </c>
      <c r="BP136" t="s">
        <v>4455</v>
      </c>
      <c r="BQ136" t="s">
        <v>4456</v>
      </c>
      <c r="BR136" t="s">
        <v>1616</v>
      </c>
      <c r="BS136">
        <v>4.2699999999999996</v>
      </c>
      <c r="BT136">
        <v>737</v>
      </c>
      <c r="BU136">
        <v>737</v>
      </c>
      <c r="BV136" t="s">
        <v>15838</v>
      </c>
      <c r="BW136" t="s">
        <v>15839</v>
      </c>
      <c r="BX136" t="s">
        <v>2278</v>
      </c>
      <c r="BY136" t="s">
        <v>107</v>
      </c>
      <c r="BZ136">
        <v>736</v>
      </c>
      <c r="CA136">
        <v>815</v>
      </c>
      <c r="CB136" t="s">
        <v>15840</v>
      </c>
      <c r="CC136" t="s">
        <v>15841</v>
      </c>
      <c r="CD136" t="s">
        <v>1620</v>
      </c>
      <c r="CE136" t="s">
        <v>107</v>
      </c>
      <c r="CF136">
        <v>735</v>
      </c>
      <c r="CG136">
        <v>812</v>
      </c>
    </row>
    <row r="137" spans="1:85" x14ac:dyDescent="0.25">
      <c r="A137" t="s">
        <v>15592</v>
      </c>
      <c r="B137">
        <v>628177</v>
      </c>
      <c r="C137" t="s">
        <v>15593</v>
      </c>
      <c r="E137">
        <v>1752</v>
      </c>
      <c r="F137">
        <v>1.2749999999999999</v>
      </c>
      <c r="G137" t="s">
        <v>416</v>
      </c>
      <c r="H137" t="s">
        <v>417</v>
      </c>
      <c r="I137" t="s">
        <v>418</v>
      </c>
      <c r="J137">
        <v>296.57479999999998</v>
      </c>
      <c r="K137" t="s">
        <v>107</v>
      </c>
      <c r="L137">
        <v>979</v>
      </c>
      <c r="M137">
        <v>979</v>
      </c>
      <c r="O137">
        <v>28.6</v>
      </c>
      <c r="P137" t="s">
        <v>148</v>
      </c>
      <c r="Q137">
        <v>581457</v>
      </c>
      <c r="R137">
        <v>0.17750412273509053</v>
      </c>
      <c r="S137">
        <v>10</v>
      </c>
      <c r="T137">
        <v>177.50412273509053</v>
      </c>
      <c r="U137" t="s">
        <v>2024</v>
      </c>
      <c r="V137">
        <v>3.004</v>
      </c>
      <c r="W137">
        <v>590.8925523804611</v>
      </c>
      <c r="X137" t="s">
        <v>2025</v>
      </c>
      <c r="Y137" t="s">
        <v>15842</v>
      </c>
      <c r="Z137" t="s">
        <v>416</v>
      </c>
      <c r="AA137" t="s">
        <v>417</v>
      </c>
      <c r="AB137" t="s">
        <v>418</v>
      </c>
      <c r="AC137" t="s">
        <v>107</v>
      </c>
      <c r="AD137">
        <v>979</v>
      </c>
      <c r="AE137">
        <v>979</v>
      </c>
      <c r="AF137" t="s">
        <v>416</v>
      </c>
      <c r="AG137" t="s">
        <v>417</v>
      </c>
      <c r="AH137" t="s">
        <v>418</v>
      </c>
      <c r="AI137" t="s">
        <v>107</v>
      </c>
      <c r="AJ137">
        <v>963</v>
      </c>
      <c r="AK137">
        <v>963</v>
      </c>
      <c r="AL137" t="s">
        <v>424</v>
      </c>
      <c r="AM137" t="s">
        <v>425</v>
      </c>
      <c r="AN137" t="s">
        <v>426</v>
      </c>
      <c r="AO137" t="s">
        <v>107</v>
      </c>
      <c r="AP137">
        <v>958</v>
      </c>
      <c r="AQ137">
        <v>958</v>
      </c>
      <c r="AR137" t="s">
        <v>430</v>
      </c>
      <c r="AS137" t="s">
        <v>431</v>
      </c>
      <c r="AT137" t="s">
        <v>432</v>
      </c>
      <c r="AU137" t="s">
        <v>107</v>
      </c>
      <c r="AV137">
        <v>955</v>
      </c>
      <c r="AW137">
        <v>955</v>
      </c>
      <c r="AX137" t="s">
        <v>410</v>
      </c>
      <c r="AY137" t="s">
        <v>411</v>
      </c>
      <c r="AZ137" t="s">
        <v>412</v>
      </c>
      <c r="BA137" t="s">
        <v>107</v>
      </c>
      <c r="BB137">
        <v>952</v>
      </c>
      <c r="BC137">
        <v>952</v>
      </c>
      <c r="BD137" t="s">
        <v>483</v>
      </c>
      <c r="BE137" t="s">
        <v>484</v>
      </c>
      <c r="BF137" t="s">
        <v>485</v>
      </c>
      <c r="BG137" t="s">
        <v>107</v>
      </c>
      <c r="BH137">
        <v>945</v>
      </c>
      <c r="BI137">
        <v>945</v>
      </c>
      <c r="BJ137" t="s">
        <v>435</v>
      </c>
      <c r="BK137" t="s">
        <v>436</v>
      </c>
      <c r="BL137" t="s">
        <v>437</v>
      </c>
      <c r="BM137" t="s">
        <v>107</v>
      </c>
      <c r="BN137">
        <v>943</v>
      </c>
      <c r="BO137">
        <v>943</v>
      </c>
      <c r="BP137" t="s">
        <v>449</v>
      </c>
      <c r="BQ137" t="s">
        <v>450</v>
      </c>
      <c r="BR137" t="s">
        <v>421</v>
      </c>
      <c r="BS137" t="s">
        <v>107</v>
      </c>
      <c r="BT137">
        <v>941</v>
      </c>
      <c r="BU137">
        <v>975</v>
      </c>
      <c r="BV137" t="s">
        <v>440</v>
      </c>
      <c r="BW137" t="s">
        <v>441</v>
      </c>
      <c r="BX137" t="s">
        <v>442</v>
      </c>
      <c r="BY137" t="s">
        <v>107</v>
      </c>
      <c r="BZ137">
        <v>938</v>
      </c>
      <c r="CA137">
        <v>971</v>
      </c>
      <c r="CB137" t="s">
        <v>430</v>
      </c>
      <c r="CC137" t="s">
        <v>431</v>
      </c>
      <c r="CD137" t="s">
        <v>432</v>
      </c>
      <c r="CE137" t="s">
        <v>107</v>
      </c>
      <c r="CF137">
        <v>935</v>
      </c>
      <c r="CG137">
        <v>935</v>
      </c>
    </row>
    <row r="138" spans="1:85" x14ac:dyDescent="0.25">
      <c r="A138" t="s">
        <v>15592</v>
      </c>
      <c r="B138">
        <v>628177</v>
      </c>
      <c r="C138" t="s">
        <v>15593</v>
      </c>
      <c r="E138">
        <v>1752</v>
      </c>
      <c r="F138">
        <v>1.8580000000000001</v>
      </c>
      <c r="G138" t="s">
        <v>14449</v>
      </c>
      <c r="I138" t="s">
        <v>14450</v>
      </c>
      <c r="J138">
        <v>325.57299999999998</v>
      </c>
      <c r="K138" t="s">
        <v>107</v>
      </c>
      <c r="L138">
        <v>968</v>
      </c>
      <c r="M138">
        <v>968</v>
      </c>
      <c r="O138">
        <v>49.7</v>
      </c>
      <c r="P138" t="s">
        <v>148</v>
      </c>
      <c r="Q138">
        <v>28829</v>
      </c>
      <c r="R138">
        <v>8.8007648963378642E-3</v>
      </c>
      <c r="S138">
        <v>10</v>
      </c>
      <c r="T138">
        <v>8.8007648963378635</v>
      </c>
      <c r="U138" t="s">
        <v>2024</v>
      </c>
      <c r="V138">
        <v>3.004</v>
      </c>
      <c r="W138">
        <v>29.296820560379043</v>
      </c>
      <c r="X138" t="s">
        <v>2025</v>
      </c>
      <c r="Y138" t="s">
        <v>15843</v>
      </c>
      <c r="Z138" t="s">
        <v>14449</v>
      </c>
      <c r="AB138" t="s">
        <v>14450</v>
      </c>
      <c r="AC138" t="s">
        <v>107</v>
      </c>
      <c r="AD138">
        <v>968</v>
      </c>
      <c r="AE138">
        <v>968</v>
      </c>
      <c r="AF138" t="s">
        <v>14448</v>
      </c>
      <c r="AH138" t="s">
        <v>4103</v>
      </c>
      <c r="AI138" t="s">
        <v>107</v>
      </c>
      <c r="AJ138">
        <v>962</v>
      </c>
      <c r="AK138">
        <v>962</v>
      </c>
      <c r="AL138" t="s">
        <v>14445</v>
      </c>
      <c r="AN138" t="s">
        <v>2912</v>
      </c>
      <c r="AO138" t="s">
        <v>107</v>
      </c>
      <c r="AP138">
        <v>875</v>
      </c>
      <c r="AQ138">
        <v>875</v>
      </c>
      <c r="AR138" t="s">
        <v>15235</v>
      </c>
      <c r="AS138" t="s">
        <v>15236</v>
      </c>
      <c r="AT138" t="s">
        <v>15237</v>
      </c>
      <c r="AU138" t="s">
        <v>107</v>
      </c>
      <c r="AV138">
        <v>875</v>
      </c>
      <c r="AW138">
        <v>875</v>
      </c>
      <c r="AX138" t="s">
        <v>15783</v>
      </c>
      <c r="AY138" t="s">
        <v>15784</v>
      </c>
      <c r="AZ138" t="s">
        <v>128</v>
      </c>
      <c r="BA138" t="s">
        <v>107</v>
      </c>
      <c r="BB138">
        <v>873</v>
      </c>
      <c r="BC138">
        <v>873</v>
      </c>
      <c r="BD138" t="s">
        <v>15783</v>
      </c>
      <c r="BE138" t="s">
        <v>15784</v>
      </c>
      <c r="BF138" t="s">
        <v>128</v>
      </c>
      <c r="BG138" t="s">
        <v>107</v>
      </c>
      <c r="BH138">
        <v>869</v>
      </c>
      <c r="BI138">
        <v>869</v>
      </c>
      <c r="BJ138" t="s">
        <v>14451</v>
      </c>
      <c r="BK138" t="s">
        <v>14452</v>
      </c>
      <c r="BL138" t="s">
        <v>12256</v>
      </c>
      <c r="BM138" t="s">
        <v>107</v>
      </c>
      <c r="BN138">
        <v>868</v>
      </c>
      <c r="BO138">
        <v>868</v>
      </c>
      <c r="BP138" t="s">
        <v>14439</v>
      </c>
      <c r="BQ138" t="s">
        <v>14440</v>
      </c>
      <c r="BR138" t="s">
        <v>14441</v>
      </c>
      <c r="BS138" t="s">
        <v>107</v>
      </c>
      <c r="BT138">
        <v>848</v>
      </c>
      <c r="BU138">
        <v>848</v>
      </c>
      <c r="BV138" t="s">
        <v>15844</v>
      </c>
      <c r="BW138" t="s">
        <v>15845</v>
      </c>
      <c r="BX138" t="s">
        <v>15846</v>
      </c>
      <c r="BY138">
        <v>-2</v>
      </c>
      <c r="BZ138">
        <v>824</v>
      </c>
      <c r="CA138">
        <v>953</v>
      </c>
      <c r="CB138" t="s">
        <v>15844</v>
      </c>
      <c r="CC138" t="s">
        <v>15845</v>
      </c>
      <c r="CD138" t="s">
        <v>15846</v>
      </c>
      <c r="CE138">
        <v>-2</v>
      </c>
      <c r="CF138">
        <v>815</v>
      </c>
      <c r="CG138">
        <v>943</v>
      </c>
    </row>
    <row r="139" spans="1:85" x14ac:dyDescent="0.25">
      <c r="A139" t="s">
        <v>15592</v>
      </c>
      <c r="B139">
        <v>628177</v>
      </c>
      <c r="C139" t="s">
        <v>15593</v>
      </c>
      <c r="E139">
        <v>1756</v>
      </c>
      <c r="F139">
        <v>1.363</v>
      </c>
      <c r="G139" t="s">
        <v>581</v>
      </c>
      <c r="H139" t="s">
        <v>582</v>
      </c>
      <c r="I139" t="s">
        <v>583</v>
      </c>
      <c r="J139">
        <v>346.63369999999998</v>
      </c>
      <c r="K139" t="s">
        <v>107</v>
      </c>
      <c r="L139">
        <v>748</v>
      </c>
      <c r="M139">
        <v>748</v>
      </c>
      <c r="O139">
        <v>15.6</v>
      </c>
      <c r="P139" t="s">
        <v>148</v>
      </c>
      <c r="Q139">
        <v>296133</v>
      </c>
      <c r="R139">
        <v>9.0401918590558836E-2</v>
      </c>
      <c r="S139">
        <v>10</v>
      </c>
      <c r="T139">
        <v>90.401918590558836</v>
      </c>
      <c r="U139" t="s">
        <v>2024</v>
      </c>
      <c r="V139">
        <v>3.004</v>
      </c>
      <c r="W139">
        <v>300.93847733208668</v>
      </c>
      <c r="X139" t="s">
        <v>2025</v>
      </c>
      <c r="Y139" t="s">
        <v>15847</v>
      </c>
      <c r="Z139" t="s">
        <v>581</v>
      </c>
      <c r="AA139" t="s">
        <v>582</v>
      </c>
      <c r="AB139" t="s">
        <v>583</v>
      </c>
      <c r="AC139" t="s">
        <v>107</v>
      </c>
      <c r="AD139">
        <v>748</v>
      </c>
      <c r="AE139">
        <v>748</v>
      </c>
      <c r="AF139" t="s">
        <v>2117</v>
      </c>
      <c r="AG139" t="s">
        <v>2118</v>
      </c>
      <c r="AH139" t="s">
        <v>669</v>
      </c>
      <c r="AI139" t="s">
        <v>107</v>
      </c>
      <c r="AJ139">
        <v>734</v>
      </c>
      <c r="AK139">
        <v>734</v>
      </c>
      <c r="AL139" t="s">
        <v>602</v>
      </c>
      <c r="AM139" t="s">
        <v>603</v>
      </c>
      <c r="AN139" t="s">
        <v>583</v>
      </c>
      <c r="AO139" t="s">
        <v>107</v>
      </c>
      <c r="AP139">
        <v>732</v>
      </c>
      <c r="AQ139">
        <v>732</v>
      </c>
      <c r="AR139" t="s">
        <v>2147</v>
      </c>
      <c r="AS139" t="s">
        <v>2148</v>
      </c>
      <c r="AT139" t="s">
        <v>664</v>
      </c>
      <c r="AU139" t="s">
        <v>107</v>
      </c>
      <c r="AV139">
        <v>725</v>
      </c>
      <c r="AW139">
        <v>725</v>
      </c>
      <c r="AX139" t="s">
        <v>596</v>
      </c>
      <c r="AY139" t="s">
        <v>597</v>
      </c>
      <c r="AZ139" t="s">
        <v>598</v>
      </c>
      <c r="BA139" t="s">
        <v>107</v>
      </c>
      <c r="BB139">
        <v>721</v>
      </c>
      <c r="BC139">
        <v>728</v>
      </c>
      <c r="BD139" t="s">
        <v>2367</v>
      </c>
      <c r="BF139" t="s">
        <v>2368</v>
      </c>
      <c r="BG139" t="s">
        <v>107</v>
      </c>
      <c r="BH139">
        <v>719</v>
      </c>
      <c r="BI139">
        <v>719</v>
      </c>
      <c r="BJ139" t="s">
        <v>2417</v>
      </c>
      <c r="BL139" t="s">
        <v>669</v>
      </c>
      <c r="BM139" t="s">
        <v>107</v>
      </c>
      <c r="BN139">
        <v>715</v>
      </c>
      <c r="BO139">
        <v>715</v>
      </c>
      <c r="BP139" t="s">
        <v>2504</v>
      </c>
      <c r="BR139" t="s">
        <v>2389</v>
      </c>
      <c r="BS139" t="s">
        <v>107</v>
      </c>
      <c r="BT139">
        <v>704</v>
      </c>
      <c r="BU139">
        <v>704</v>
      </c>
      <c r="BV139" t="s">
        <v>682</v>
      </c>
      <c r="BW139" t="s">
        <v>683</v>
      </c>
      <c r="BX139" t="s">
        <v>684</v>
      </c>
      <c r="BY139" t="s">
        <v>107</v>
      </c>
      <c r="BZ139">
        <v>703</v>
      </c>
      <c r="CA139">
        <v>703</v>
      </c>
      <c r="CB139" t="s">
        <v>2334</v>
      </c>
      <c r="CC139" t="s">
        <v>2335</v>
      </c>
      <c r="CD139" t="s">
        <v>2336</v>
      </c>
      <c r="CE139" t="s">
        <v>107</v>
      </c>
      <c r="CF139">
        <v>701</v>
      </c>
      <c r="CG139">
        <v>701</v>
      </c>
    </row>
    <row r="140" spans="1:85" x14ac:dyDescent="0.25">
      <c r="A140" t="s">
        <v>15592</v>
      </c>
      <c r="B140">
        <v>628177</v>
      </c>
      <c r="C140" t="s">
        <v>15593</v>
      </c>
      <c r="E140">
        <v>1764</v>
      </c>
      <c r="F140">
        <v>1.3049999999999999</v>
      </c>
      <c r="G140" t="s">
        <v>486</v>
      </c>
      <c r="K140">
        <v>0.25</v>
      </c>
      <c r="N140">
        <v>906</v>
      </c>
      <c r="P140" t="s">
        <v>94</v>
      </c>
      <c r="Q140">
        <v>1924142</v>
      </c>
      <c r="R140">
        <v>0.58739190985359635</v>
      </c>
      <c r="S140">
        <v>10</v>
      </c>
      <c r="T140">
        <v>587.3919098535963</v>
      </c>
      <c r="U140" t="s">
        <v>2024</v>
      </c>
      <c r="V140">
        <v>3.004</v>
      </c>
      <c r="W140">
        <v>1955.3658783408664</v>
      </c>
      <c r="X140" t="s">
        <v>2025</v>
      </c>
      <c r="Y140" t="s">
        <v>15848</v>
      </c>
    </row>
    <row r="141" spans="1:85" x14ac:dyDescent="0.25">
      <c r="A141" t="s">
        <v>15592</v>
      </c>
      <c r="B141">
        <v>628177</v>
      </c>
      <c r="C141" t="s">
        <v>15593</v>
      </c>
      <c r="E141">
        <v>1788</v>
      </c>
      <c r="F141">
        <v>1.2849999999999999</v>
      </c>
      <c r="G141" t="s">
        <v>416</v>
      </c>
      <c r="H141" t="s">
        <v>417</v>
      </c>
      <c r="I141" t="s">
        <v>418</v>
      </c>
      <c r="J141">
        <v>296.57479999999998</v>
      </c>
      <c r="K141" t="s">
        <v>107</v>
      </c>
      <c r="L141">
        <v>981</v>
      </c>
      <c r="M141">
        <v>981</v>
      </c>
      <c r="O141">
        <v>32.799999999999997</v>
      </c>
      <c r="P141" t="s">
        <v>148</v>
      </c>
      <c r="Q141">
        <v>306727</v>
      </c>
      <c r="R141">
        <v>9.363599897183475E-2</v>
      </c>
      <c r="S141">
        <v>10</v>
      </c>
      <c r="T141">
        <v>93.635998971834752</v>
      </c>
      <c r="U141" t="s">
        <v>2024</v>
      </c>
      <c r="V141">
        <v>3.004</v>
      </c>
      <c r="W141">
        <v>311.7043907184912</v>
      </c>
      <c r="X141" t="s">
        <v>2025</v>
      </c>
      <c r="Y141" t="s">
        <v>15849</v>
      </c>
      <c r="Z141" t="s">
        <v>416</v>
      </c>
      <c r="AA141" t="s">
        <v>417</v>
      </c>
      <c r="AB141" t="s">
        <v>418</v>
      </c>
      <c r="AC141" t="s">
        <v>107</v>
      </c>
      <c r="AD141">
        <v>981</v>
      </c>
      <c r="AE141">
        <v>981</v>
      </c>
      <c r="AF141" t="s">
        <v>410</v>
      </c>
      <c r="AG141" t="s">
        <v>411</v>
      </c>
      <c r="AH141" t="s">
        <v>412</v>
      </c>
      <c r="AI141" t="s">
        <v>107</v>
      </c>
      <c r="AJ141">
        <v>969</v>
      </c>
      <c r="AK141">
        <v>969</v>
      </c>
      <c r="AL141" t="s">
        <v>424</v>
      </c>
      <c r="AM141" t="s">
        <v>425</v>
      </c>
      <c r="AN141" t="s">
        <v>426</v>
      </c>
      <c r="AO141" t="s">
        <v>107</v>
      </c>
      <c r="AP141">
        <v>958</v>
      </c>
      <c r="AQ141">
        <v>958</v>
      </c>
      <c r="AR141" t="s">
        <v>430</v>
      </c>
      <c r="AS141" t="s">
        <v>431</v>
      </c>
      <c r="AT141" t="s">
        <v>432</v>
      </c>
      <c r="AU141" t="s">
        <v>107</v>
      </c>
      <c r="AV141">
        <v>957</v>
      </c>
      <c r="AW141">
        <v>957</v>
      </c>
      <c r="AX141" t="s">
        <v>416</v>
      </c>
      <c r="AY141" t="s">
        <v>417</v>
      </c>
      <c r="AZ141" t="s">
        <v>418</v>
      </c>
      <c r="BA141" t="s">
        <v>107</v>
      </c>
      <c r="BB141">
        <v>949</v>
      </c>
      <c r="BC141">
        <v>949</v>
      </c>
      <c r="BD141" t="s">
        <v>449</v>
      </c>
      <c r="BE141" t="s">
        <v>450</v>
      </c>
      <c r="BF141" t="s">
        <v>421</v>
      </c>
      <c r="BG141" t="s">
        <v>107</v>
      </c>
      <c r="BH141">
        <v>949</v>
      </c>
      <c r="BI141">
        <v>984</v>
      </c>
      <c r="BJ141" t="s">
        <v>483</v>
      </c>
      <c r="BK141" t="s">
        <v>484</v>
      </c>
      <c r="BL141" t="s">
        <v>485</v>
      </c>
      <c r="BM141" t="s">
        <v>107</v>
      </c>
      <c r="BN141">
        <v>944</v>
      </c>
      <c r="BO141">
        <v>944</v>
      </c>
      <c r="BP141" t="s">
        <v>435</v>
      </c>
      <c r="BQ141" t="s">
        <v>436</v>
      </c>
      <c r="BR141" t="s">
        <v>437</v>
      </c>
      <c r="BS141" t="s">
        <v>107</v>
      </c>
      <c r="BT141">
        <v>939</v>
      </c>
      <c r="BU141">
        <v>939</v>
      </c>
      <c r="BV141" t="s">
        <v>440</v>
      </c>
      <c r="BW141" t="s">
        <v>441</v>
      </c>
      <c r="BX141" t="s">
        <v>442</v>
      </c>
      <c r="BY141" t="s">
        <v>107</v>
      </c>
      <c r="BZ141">
        <v>935</v>
      </c>
      <c r="CA141">
        <v>969</v>
      </c>
      <c r="CB141" t="s">
        <v>440</v>
      </c>
      <c r="CC141" t="s">
        <v>441</v>
      </c>
      <c r="CD141" t="s">
        <v>442</v>
      </c>
      <c r="CE141" t="s">
        <v>107</v>
      </c>
      <c r="CF141">
        <v>935</v>
      </c>
      <c r="CG141">
        <v>969</v>
      </c>
    </row>
    <row r="142" spans="1:85" x14ac:dyDescent="0.25">
      <c r="A142" t="s">
        <v>15592</v>
      </c>
      <c r="B142">
        <v>628177</v>
      </c>
      <c r="C142" t="s">
        <v>15593</v>
      </c>
      <c r="E142">
        <v>1788</v>
      </c>
      <c r="F142">
        <v>1.405</v>
      </c>
      <c r="G142" t="s">
        <v>2143</v>
      </c>
      <c r="I142" t="s">
        <v>2144</v>
      </c>
      <c r="J142">
        <v>282.46199999999999</v>
      </c>
      <c r="K142" t="s">
        <v>107</v>
      </c>
      <c r="L142">
        <v>665</v>
      </c>
      <c r="M142">
        <v>665</v>
      </c>
      <c r="O142">
        <v>5.8</v>
      </c>
      <c r="P142" t="s">
        <v>148</v>
      </c>
      <c r="Q142">
        <v>58189</v>
      </c>
      <c r="R142">
        <v>1.7763630668875229E-2</v>
      </c>
      <c r="S142">
        <v>10</v>
      </c>
      <c r="T142">
        <v>17.76363066887523</v>
      </c>
      <c r="U142" t="s">
        <v>2024</v>
      </c>
      <c r="V142">
        <v>3.004</v>
      </c>
      <c r="W142">
        <v>59.133257885736455</v>
      </c>
      <c r="X142" t="s">
        <v>2025</v>
      </c>
      <c r="Y142" t="s">
        <v>15850</v>
      </c>
      <c r="Z142" t="s">
        <v>2143</v>
      </c>
      <c r="AB142" t="s">
        <v>2144</v>
      </c>
      <c r="AC142" t="s">
        <v>107</v>
      </c>
      <c r="AD142">
        <v>665</v>
      </c>
      <c r="AE142">
        <v>665</v>
      </c>
      <c r="AF142" t="s">
        <v>15851</v>
      </c>
      <c r="AG142" t="s">
        <v>15852</v>
      </c>
      <c r="AH142" t="s">
        <v>15853</v>
      </c>
      <c r="AI142" t="s">
        <v>107</v>
      </c>
      <c r="AJ142">
        <v>660</v>
      </c>
      <c r="AK142">
        <v>660</v>
      </c>
      <c r="AL142" t="s">
        <v>15854</v>
      </c>
      <c r="AM142" t="s">
        <v>15855</v>
      </c>
      <c r="AN142" t="s">
        <v>2175</v>
      </c>
      <c r="AO142" t="s">
        <v>107</v>
      </c>
      <c r="AP142">
        <v>659</v>
      </c>
      <c r="AQ142">
        <v>675</v>
      </c>
      <c r="AR142" t="s">
        <v>6471</v>
      </c>
      <c r="AT142" t="s">
        <v>592</v>
      </c>
      <c r="AU142" t="s">
        <v>107</v>
      </c>
      <c r="AV142">
        <v>658</v>
      </c>
      <c r="AW142">
        <v>726</v>
      </c>
      <c r="AX142" t="s">
        <v>1046</v>
      </c>
      <c r="AY142" t="s">
        <v>1047</v>
      </c>
      <c r="AZ142" t="s">
        <v>1045</v>
      </c>
      <c r="BA142" t="s">
        <v>107</v>
      </c>
      <c r="BB142">
        <v>658</v>
      </c>
      <c r="BC142">
        <v>658</v>
      </c>
      <c r="BD142" t="s">
        <v>7640</v>
      </c>
      <c r="BE142" t="s">
        <v>7641</v>
      </c>
      <c r="BF142" t="s">
        <v>592</v>
      </c>
      <c r="BG142" t="s">
        <v>107</v>
      </c>
      <c r="BH142">
        <v>656</v>
      </c>
      <c r="BI142">
        <v>672</v>
      </c>
      <c r="BJ142" t="s">
        <v>15856</v>
      </c>
      <c r="BK142" t="s">
        <v>15857</v>
      </c>
      <c r="BL142" t="s">
        <v>11726</v>
      </c>
      <c r="BM142" t="s">
        <v>107</v>
      </c>
      <c r="BN142">
        <v>652</v>
      </c>
      <c r="BO142">
        <v>652</v>
      </c>
      <c r="BP142" t="s">
        <v>7638</v>
      </c>
      <c r="BQ142" t="s">
        <v>7639</v>
      </c>
      <c r="BR142" t="s">
        <v>2175</v>
      </c>
      <c r="BS142" t="s">
        <v>107</v>
      </c>
      <c r="BT142">
        <v>651</v>
      </c>
      <c r="BU142">
        <v>668</v>
      </c>
      <c r="BV142" t="s">
        <v>15858</v>
      </c>
      <c r="BW142" t="s">
        <v>15859</v>
      </c>
      <c r="BX142" t="s">
        <v>592</v>
      </c>
      <c r="BY142" t="s">
        <v>107</v>
      </c>
      <c r="BZ142">
        <v>649</v>
      </c>
      <c r="CA142">
        <v>665</v>
      </c>
      <c r="CB142" t="s">
        <v>15860</v>
      </c>
      <c r="CD142" t="s">
        <v>1495</v>
      </c>
      <c r="CE142" t="s">
        <v>107</v>
      </c>
      <c r="CF142">
        <v>648</v>
      </c>
      <c r="CG142">
        <v>648</v>
      </c>
    </row>
    <row r="143" spans="1:85" x14ac:dyDescent="0.25">
      <c r="A143" t="s">
        <v>15592</v>
      </c>
      <c r="B143">
        <v>628177</v>
      </c>
      <c r="C143" t="s">
        <v>15593</v>
      </c>
      <c r="E143">
        <v>1800</v>
      </c>
      <c r="F143">
        <v>1.371</v>
      </c>
      <c r="G143" t="s">
        <v>602</v>
      </c>
      <c r="H143" t="s">
        <v>603</v>
      </c>
      <c r="I143" t="s">
        <v>583</v>
      </c>
      <c r="J143">
        <v>346.63369999999998</v>
      </c>
      <c r="K143" t="s">
        <v>107</v>
      </c>
      <c r="L143">
        <v>756</v>
      </c>
      <c r="M143">
        <v>756</v>
      </c>
      <c r="O143">
        <v>7.7</v>
      </c>
      <c r="P143" t="s">
        <v>148</v>
      </c>
      <c r="Q143">
        <v>1242330</v>
      </c>
      <c r="R143">
        <v>0.37925194261567929</v>
      </c>
      <c r="S143">
        <v>10</v>
      </c>
      <c r="T143">
        <v>379.2519426156793</v>
      </c>
      <c r="U143" t="s">
        <v>2024</v>
      </c>
      <c r="V143">
        <v>3.004</v>
      </c>
      <c r="W143">
        <v>1262.489822289212</v>
      </c>
      <c r="X143" t="s">
        <v>2025</v>
      </c>
      <c r="Y143" t="s">
        <v>15861</v>
      </c>
      <c r="Z143" t="s">
        <v>2418</v>
      </c>
      <c r="AA143" t="s">
        <v>2419</v>
      </c>
      <c r="AB143" t="s">
        <v>2414</v>
      </c>
      <c r="AC143" t="s">
        <v>107</v>
      </c>
      <c r="AD143">
        <v>787</v>
      </c>
      <c r="AE143">
        <v>816</v>
      </c>
      <c r="AF143" t="s">
        <v>2412</v>
      </c>
      <c r="AG143" t="s">
        <v>2413</v>
      </c>
      <c r="AH143" t="s">
        <v>2414</v>
      </c>
      <c r="AI143" t="s">
        <v>107</v>
      </c>
      <c r="AJ143">
        <v>758</v>
      </c>
      <c r="AK143">
        <v>840</v>
      </c>
      <c r="AL143" t="s">
        <v>602</v>
      </c>
      <c r="AM143" t="s">
        <v>603</v>
      </c>
      <c r="AN143" t="s">
        <v>583</v>
      </c>
      <c r="AO143" t="s">
        <v>107</v>
      </c>
      <c r="AP143">
        <v>756</v>
      </c>
      <c r="AQ143">
        <v>756</v>
      </c>
      <c r="AR143" t="s">
        <v>596</v>
      </c>
      <c r="AS143" t="s">
        <v>597</v>
      </c>
      <c r="AT143" t="s">
        <v>598</v>
      </c>
      <c r="AU143" t="s">
        <v>107</v>
      </c>
      <c r="AV143">
        <v>754</v>
      </c>
      <c r="AW143">
        <v>754</v>
      </c>
      <c r="AX143" t="s">
        <v>581</v>
      </c>
      <c r="AY143" t="s">
        <v>582</v>
      </c>
      <c r="AZ143" t="s">
        <v>583</v>
      </c>
      <c r="BA143" t="s">
        <v>107</v>
      </c>
      <c r="BB143">
        <v>749</v>
      </c>
      <c r="BC143">
        <v>749</v>
      </c>
      <c r="BD143" t="s">
        <v>2117</v>
      </c>
      <c r="BE143" t="s">
        <v>2118</v>
      </c>
      <c r="BF143" t="s">
        <v>669</v>
      </c>
      <c r="BG143" t="s">
        <v>107</v>
      </c>
      <c r="BH143">
        <v>746</v>
      </c>
      <c r="BI143">
        <v>746</v>
      </c>
      <c r="BJ143" t="s">
        <v>2333</v>
      </c>
      <c r="BL143" t="s">
        <v>684</v>
      </c>
      <c r="BM143" t="s">
        <v>107</v>
      </c>
      <c r="BN143">
        <v>737</v>
      </c>
      <c r="BO143">
        <v>737</v>
      </c>
      <c r="BP143" t="s">
        <v>9895</v>
      </c>
      <c r="BR143" t="s">
        <v>474</v>
      </c>
      <c r="BS143" t="s">
        <v>107</v>
      </c>
      <c r="BT143">
        <v>733</v>
      </c>
      <c r="BU143">
        <v>733</v>
      </c>
      <c r="BV143" t="s">
        <v>2334</v>
      </c>
      <c r="BW143" t="s">
        <v>2335</v>
      </c>
      <c r="BX143" t="s">
        <v>2336</v>
      </c>
      <c r="BY143" t="s">
        <v>107</v>
      </c>
      <c r="BZ143">
        <v>731</v>
      </c>
      <c r="CA143">
        <v>731</v>
      </c>
      <c r="CB143" t="s">
        <v>2147</v>
      </c>
      <c r="CC143" t="s">
        <v>2148</v>
      </c>
      <c r="CD143" t="s">
        <v>664</v>
      </c>
      <c r="CE143" t="s">
        <v>107</v>
      </c>
      <c r="CF143">
        <v>727</v>
      </c>
      <c r="CG143">
        <v>727</v>
      </c>
    </row>
    <row r="144" spans="1:85" x14ac:dyDescent="0.25">
      <c r="A144" t="s">
        <v>15592</v>
      </c>
      <c r="B144">
        <v>628177</v>
      </c>
      <c r="C144" t="s">
        <v>15593</v>
      </c>
      <c r="E144">
        <v>1800</v>
      </c>
      <c r="F144">
        <v>1.7709999999999999</v>
      </c>
      <c r="G144" t="s">
        <v>1214</v>
      </c>
      <c r="H144" t="s">
        <v>1215</v>
      </c>
      <c r="I144" t="s">
        <v>1216</v>
      </c>
      <c r="J144">
        <v>318.49259999999998</v>
      </c>
      <c r="K144" t="s">
        <v>107</v>
      </c>
      <c r="L144">
        <v>947</v>
      </c>
      <c r="M144">
        <v>947</v>
      </c>
      <c r="O144">
        <v>84.1</v>
      </c>
      <c r="P144" t="s">
        <v>148</v>
      </c>
      <c r="Q144">
        <v>368666</v>
      </c>
      <c r="R144">
        <v>0.11254440983985899</v>
      </c>
      <c r="S144">
        <v>10</v>
      </c>
      <c r="T144">
        <v>112.54440983985899</v>
      </c>
      <c r="U144" t="s">
        <v>2024</v>
      </c>
      <c r="V144">
        <v>3.004</v>
      </c>
      <c r="W144">
        <v>374.6485014642443</v>
      </c>
      <c r="X144" t="s">
        <v>2025</v>
      </c>
      <c r="Y144" t="s">
        <v>15862</v>
      </c>
      <c r="Z144" t="s">
        <v>1214</v>
      </c>
      <c r="AA144" t="s">
        <v>1215</v>
      </c>
      <c r="AB144" t="s">
        <v>1216</v>
      </c>
      <c r="AC144" t="s">
        <v>107</v>
      </c>
      <c r="AD144">
        <v>947</v>
      </c>
      <c r="AE144">
        <v>947</v>
      </c>
      <c r="AF144" t="s">
        <v>1210</v>
      </c>
      <c r="AG144" t="s">
        <v>1211</v>
      </c>
      <c r="AH144" t="s">
        <v>1212</v>
      </c>
      <c r="AI144" t="s">
        <v>107</v>
      </c>
      <c r="AJ144">
        <v>871</v>
      </c>
      <c r="AK144">
        <v>871</v>
      </c>
      <c r="AL144" t="s">
        <v>1167</v>
      </c>
      <c r="AM144" t="s">
        <v>1168</v>
      </c>
      <c r="AN144" t="s">
        <v>1169</v>
      </c>
      <c r="AO144" t="s">
        <v>107</v>
      </c>
      <c r="AP144">
        <v>843</v>
      </c>
      <c r="AQ144">
        <v>843</v>
      </c>
      <c r="AR144" t="s">
        <v>1229</v>
      </c>
      <c r="AS144" t="s">
        <v>1230</v>
      </c>
      <c r="AT144" t="s">
        <v>1231</v>
      </c>
      <c r="AU144" t="s">
        <v>107</v>
      </c>
      <c r="AV144">
        <v>808</v>
      </c>
      <c r="AW144">
        <v>808</v>
      </c>
      <c r="AX144" t="s">
        <v>1176</v>
      </c>
      <c r="AY144" t="s">
        <v>1177</v>
      </c>
      <c r="AZ144" t="s">
        <v>1178</v>
      </c>
      <c r="BA144" t="s">
        <v>107</v>
      </c>
      <c r="BB144">
        <v>802</v>
      </c>
      <c r="BC144">
        <v>802</v>
      </c>
      <c r="BD144" t="s">
        <v>1217</v>
      </c>
      <c r="BE144" t="s">
        <v>1218</v>
      </c>
      <c r="BF144" t="s">
        <v>1219</v>
      </c>
      <c r="BG144" t="s">
        <v>107</v>
      </c>
      <c r="BH144">
        <v>791</v>
      </c>
      <c r="BI144">
        <v>791</v>
      </c>
      <c r="BJ144" t="s">
        <v>1223</v>
      </c>
      <c r="BK144" t="s">
        <v>1224</v>
      </c>
      <c r="BL144" t="s">
        <v>1225</v>
      </c>
      <c r="BM144" t="s">
        <v>107</v>
      </c>
      <c r="BN144">
        <v>737</v>
      </c>
      <c r="BO144">
        <v>737</v>
      </c>
      <c r="BP144" t="s">
        <v>1232</v>
      </c>
      <c r="BQ144" t="s">
        <v>1233</v>
      </c>
      <c r="BR144" t="s">
        <v>1225</v>
      </c>
      <c r="BS144" t="s">
        <v>107</v>
      </c>
      <c r="BT144">
        <v>722</v>
      </c>
      <c r="BU144">
        <v>735</v>
      </c>
      <c r="BV144" t="s">
        <v>8826</v>
      </c>
      <c r="BW144" t="s">
        <v>8827</v>
      </c>
      <c r="BX144" t="s">
        <v>2162</v>
      </c>
      <c r="BY144" t="s">
        <v>107</v>
      </c>
      <c r="BZ144">
        <v>720</v>
      </c>
      <c r="CA144">
        <v>734</v>
      </c>
      <c r="CB144" t="s">
        <v>2157</v>
      </c>
      <c r="CD144" t="s">
        <v>2158</v>
      </c>
      <c r="CE144" t="s">
        <v>107</v>
      </c>
      <c r="CF144">
        <v>716</v>
      </c>
      <c r="CG144">
        <v>752</v>
      </c>
    </row>
    <row r="145" spans="1:85" x14ac:dyDescent="0.25">
      <c r="A145" t="s">
        <v>15592</v>
      </c>
      <c r="B145">
        <v>628177</v>
      </c>
      <c r="C145" t="s">
        <v>15593</v>
      </c>
      <c r="E145">
        <v>1816</v>
      </c>
      <c r="F145">
        <v>1.829</v>
      </c>
      <c r="G145" t="s">
        <v>15863</v>
      </c>
      <c r="H145" t="s">
        <v>15864</v>
      </c>
      <c r="I145" t="s">
        <v>1889</v>
      </c>
      <c r="J145">
        <v>114.1857</v>
      </c>
      <c r="K145" t="s">
        <v>107</v>
      </c>
      <c r="L145">
        <v>995</v>
      </c>
      <c r="M145">
        <v>995</v>
      </c>
      <c r="O145">
        <v>57.7</v>
      </c>
      <c r="P145" t="s">
        <v>148</v>
      </c>
      <c r="Q145">
        <v>454485</v>
      </c>
      <c r="R145">
        <v>0.13874278101606416</v>
      </c>
      <c r="S145">
        <v>10</v>
      </c>
      <c r="T145">
        <v>138.74278101606416</v>
      </c>
      <c r="U145" t="s">
        <v>2024</v>
      </c>
      <c r="V145">
        <v>3.004</v>
      </c>
      <c r="W145">
        <v>461.8601232225837</v>
      </c>
      <c r="X145" t="s">
        <v>2025</v>
      </c>
      <c r="Y145" t="s">
        <v>15865</v>
      </c>
      <c r="Z145" t="s">
        <v>15866</v>
      </c>
      <c r="AA145" t="s">
        <v>15867</v>
      </c>
      <c r="AB145" t="s">
        <v>15868</v>
      </c>
      <c r="AC145">
        <v>-278.48</v>
      </c>
      <c r="AD145">
        <v>998</v>
      </c>
      <c r="AE145">
        <v>998</v>
      </c>
      <c r="AF145" t="s">
        <v>15869</v>
      </c>
      <c r="AH145" t="s">
        <v>7140</v>
      </c>
      <c r="AI145" t="s">
        <v>107</v>
      </c>
      <c r="AJ145">
        <v>997</v>
      </c>
      <c r="AK145">
        <v>997</v>
      </c>
      <c r="AL145" t="s">
        <v>15863</v>
      </c>
      <c r="AM145" t="s">
        <v>15864</v>
      </c>
      <c r="AN145" t="s">
        <v>1889</v>
      </c>
      <c r="AO145" t="s">
        <v>107</v>
      </c>
      <c r="AP145">
        <v>995</v>
      </c>
      <c r="AQ145">
        <v>995</v>
      </c>
      <c r="AR145" t="s">
        <v>15863</v>
      </c>
      <c r="AS145" t="s">
        <v>15864</v>
      </c>
      <c r="AT145" t="s">
        <v>1889</v>
      </c>
      <c r="AU145" t="s">
        <v>107</v>
      </c>
      <c r="AV145">
        <v>992</v>
      </c>
      <c r="AW145">
        <v>992</v>
      </c>
      <c r="AX145" t="s">
        <v>15870</v>
      </c>
      <c r="AZ145" t="s">
        <v>15871</v>
      </c>
      <c r="BA145" t="s">
        <v>107</v>
      </c>
      <c r="BB145">
        <v>989</v>
      </c>
      <c r="BC145">
        <v>989</v>
      </c>
      <c r="BD145" t="s">
        <v>14997</v>
      </c>
      <c r="BF145" t="s">
        <v>14998</v>
      </c>
      <c r="BG145" t="s">
        <v>107</v>
      </c>
      <c r="BH145">
        <v>983</v>
      </c>
      <c r="BI145">
        <v>983</v>
      </c>
      <c r="BJ145" t="s">
        <v>15872</v>
      </c>
      <c r="BL145" t="s">
        <v>7140</v>
      </c>
      <c r="BM145" t="s">
        <v>107</v>
      </c>
      <c r="BN145">
        <v>982</v>
      </c>
      <c r="BO145">
        <v>982</v>
      </c>
      <c r="BP145" t="s">
        <v>14991</v>
      </c>
      <c r="BR145" t="s">
        <v>14992</v>
      </c>
      <c r="BS145" t="s">
        <v>107</v>
      </c>
      <c r="BT145">
        <v>981</v>
      </c>
      <c r="BU145">
        <v>981</v>
      </c>
      <c r="BV145" t="s">
        <v>14993</v>
      </c>
      <c r="BX145" t="s">
        <v>14994</v>
      </c>
      <c r="BY145" t="s">
        <v>107</v>
      </c>
      <c r="BZ145">
        <v>981</v>
      </c>
      <c r="CA145">
        <v>981</v>
      </c>
      <c r="CB145" t="s">
        <v>15863</v>
      </c>
      <c r="CC145" t="s">
        <v>15864</v>
      </c>
      <c r="CD145" t="s">
        <v>1889</v>
      </c>
      <c r="CE145" t="s">
        <v>107</v>
      </c>
      <c r="CF145">
        <v>981</v>
      </c>
      <c r="CG145">
        <v>981</v>
      </c>
    </row>
    <row r="146" spans="1:85" x14ac:dyDescent="0.25">
      <c r="A146" t="s">
        <v>15592</v>
      </c>
      <c r="B146">
        <v>628177</v>
      </c>
      <c r="C146" t="s">
        <v>15593</v>
      </c>
      <c r="E146">
        <v>1824</v>
      </c>
      <c r="F146">
        <v>1.3169999999999999</v>
      </c>
      <c r="G146" t="s">
        <v>2121</v>
      </c>
      <c r="K146">
        <v>0.56000000000000005</v>
      </c>
      <c r="N146">
        <v>929</v>
      </c>
      <c r="P146" t="s">
        <v>94</v>
      </c>
      <c r="Q146">
        <v>2505700</v>
      </c>
      <c r="R146">
        <v>0.76492686533538401</v>
      </c>
      <c r="S146">
        <v>10</v>
      </c>
      <c r="T146">
        <v>764.92686533538404</v>
      </c>
      <c r="U146" t="s">
        <v>2024</v>
      </c>
      <c r="V146">
        <v>3.004</v>
      </c>
      <c r="W146">
        <v>2546.3610696916912</v>
      </c>
      <c r="X146" t="s">
        <v>2025</v>
      </c>
      <c r="Y146" t="s">
        <v>15873</v>
      </c>
    </row>
    <row r="147" spans="1:85" x14ac:dyDescent="0.25">
      <c r="A147" t="s">
        <v>15592</v>
      </c>
      <c r="B147">
        <v>628177</v>
      </c>
      <c r="C147" t="s">
        <v>15593</v>
      </c>
      <c r="E147">
        <v>1828</v>
      </c>
      <c r="F147">
        <v>1.9359999999999999</v>
      </c>
      <c r="G147" t="s">
        <v>1161</v>
      </c>
      <c r="K147">
        <v>4.43</v>
      </c>
      <c r="N147">
        <v>920</v>
      </c>
      <c r="P147" t="s">
        <v>94</v>
      </c>
      <c r="Q147">
        <v>250997</v>
      </c>
      <c r="R147">
        <v>7.6623038838881496E-2</v>
      </c>
      <c r="S147">
        <v>10</v>
      </c>
      <c r="T147">
        <v>76.623038838881499</v>
      </c>
      <c r="U147" t="s">
        <v>2024</v>
      </c>
      <c r="V147">
        <v>3.004</v>
      </c>
      <c r="W147">
        <v>255.07003608149631</v>
      </c>
      <c r="X147" t="s">
        <v>2025</v>
      </c>
      <c r="Y147" t="s">
        <v>15874</v>
      </c>
    </row>
    <row r="148" spans="1:85" x14ac:dyDescent="0.25">
      <c r="A148" t="s">
        <v>15592</v>
      </c>
      <c r="B148">
        <v>628177</v>
      </c>
      <c r="C148" t="s">
        <v>15593</v>
      </c>
      <c r="E148">
        <v>1836</v>
      </c>
      <c r="F148">
        <v>1.92</v>
      </c>
      <c r="G148" t="s">
        <v>1210</v>
      </c>
      <c r="H148" t="s">
        <v>1211</v>
      </c>
      <c r="I148" t="s">
        <v>1212</v>
      </c>
      <c r="J148">
        <v>362.5453</v>
      </c>
      <c r="K148" t="s">
        <v>107</v>
      </c>
      <c r="L148">
        <v>904</v>
      </c>
      <c r="M148">
        <v>904</v>
      </c>
      <c r="O148">
        <v>45.3</v>
      </c>
      <c r="P148" t="s">
        <v>148</v>
      </c>
      <c r="Q148">
        <v>1359050</v>
      </c>
      <c r="R148">
        <v>0.4148836079075921</v>
      </c>
      <c r="S148">
        <v>10</v>
      </c>
      <c r="T148">
        <v>414.88360790759208</v>
      </c>
      <c r="U148" t="s">
        <v>2024</v>
      </c>
      <c r="V148">
        <v>3.004</v>
      </c>
      <c r="W148">
        <v>1381.1038878415181</v>
      </c>
      <c r="X148" t="s">
        <v>2025</v>
      </c>
      <c r="Y148" t="s">
        <v>15875</v>
      </c>
      <c r="Z148" t="s">
        <v>1210</v>
      </c>
      <c r="AA148" t="s">
        <v>1211</v>
      </c>
      <c r="AB148" t="s">
        <v>1212</v>
      </c>
      <c r="AC148" t="s">
        <v>107</v>
      </c>
      <c r="AD148">
        <v>904</v>
      </c>
      <c r="AE148">
        <v>904</v>
      </c>
      <c r="AF148" t="s">
        <v>1167</v>
      </c>
      <c r="AG148" t="s">
        <v>1168</v>
      </c>
      <c r="AH148" t="s">
        <v>1169</v>
      </c>
      <c r="AI148" t="s">
        <v>107</v>
      </c>
      <c r="AJ148">
        <v>883</v>
      </c>
      <c r="AK148">
        <v>883</v>
      </c>
      <c r="AL148" t="s">
        <v>1176</v>
      </c>
      <c r="AM148" t="s">
        <v>1177</v>
      </c>
      <c r="AN148" t="s">
        <v>1178</v>
      </c>
      <c r="AO148" t="s">
        <v>107</v>
      </c>
      <c r="AP148">
        <v>873</v>
      </c>
      <c r="AQ148">
        <v>873</v>
      </c>
      <c r="AR148" t="s">
        <v>1217</v>
      </c>
      <c r="AS148" t="s">
        <v>1218</v>
      </c>
      <c r="AT148" t="s">
        <v>1219</v>
      </c>
      <c r="AU148" t="s">
        <v>107</v>
      </c>
      <c r="AV148">
        <v>865</v>
      </c>
      <c r="AW148">
        <v>865</v>
      </c>
      <c r="AX148" t="s">
        <v>1220</v>
      </c>
      <c r="AY148" t="s">
        <v>1221</v>
      </c>
      <c r="AZ148" t="s">
        <v>1222</v>
      </c>
      <c r="BA148" t="s">
        <v>107</v>
      </c>
      <c r="BB148">
        <v>862</v>
      </c>
      <c r="BC148">
        <v>862</v>
      </c>
      <c r="BD148" t="s">
        <v>1214</v>
      </c>
      <c r="BE148" t="s">
        <v>1215</v>
      </c>
      <c r="BF148" t="s">
        <v>1216</v>
      </c>
      <c r="BG148" t="s">
        <v>107</v>
      </c>
      <c r="BH148">
        <v>816</v>
      </c>
      <c r="BI148">
        <v>816</v>
      </c>
      <c r="BJ148" t="s">
        <v>1226</v>
      </c>
      <c r="BK148" t="s">
        <v>1227</v>
      </c>
      <c r="BL148" t="s">
        <v>1228</v>
      </c>
      <c r="BM148">
        <v>139.78</v>
      </c>
      <c r="BN148">
        <v>755</v>
      </c>
      <c r="BO148">
        <v>849</v>
      </c>
      <c r="BP148" t="s">
        <v>4706</v>
      </c>
      <c r="BR148" t="s">
        <v>4707</v>
      </c>
      <c r="BS148" t="s">
        <v>107</v>
      </c>
      <c r="BT148">
        <v>714</v>
      </c>
      <c r="BU148">
        <v>759</v>
      </c>
      <c r="BV148" t="s">
        <v>1299</v>
      </c>
      <c r="BX148" t="s">
        <v>1300</v>
      </c>
      <c r="BY148" t="s">
        <v>107</v>
      </c>
      <c r="BZ148">
        <v>713</v>
      </c>
      <c r="CA148">
        <v>743</v>
      </c>
      <c r="CB148" t="s">
        <v>1296</v>
      </c>
      <c r="CC148" t="s">
        <v>1297</v>
      </c>
      <c r="CD148" t="s">
        <v>1298</v>
      </c>
      <c r="CE148" t="s">
        <v>107</v>
      </c>
      <c r="CF148">
        <v>708</v>
      </c>
      <c r="CG148">
        <v>722</v>
      </c>
    </row>
    <row r="149" spans="1:85" x14ac:dyDescent="0.25">
      <c r="A149" t="s">
        <v>15592</v>
      </c>
      <c r="B149">
        <v>628177</v>
      </c>
      <c r="C149" t="s">
        <v>15593</v>
      </c>
      <c r="E149">
        <v>1840</v>
      </c>
      <c r="F149">
        <v>1.381</v>
      </c>
      <c r="G149" t="s">
        <v>2117</v>
      </c>
      <c r="H149" t="s">
        <v>2118</v>
      </c>
      <c r="I149" t="s">
        <v>669</v>
      </c>
      <c r="J149">
        <v>348.64960000000002</v>
      </c>
      <c r="K149" t="s">
        <v>107</v>
      </c>
      <c r="L149">
        <v>753</v>
      </c>
      <c r="M149">
        <v>753</v>
      </c>
      <c r="O149">
        <v>13.5</v>
      </c>
      <c r="P149" t="s">
        <v>148</v>
      </c>
      <c r="Q149">
        <v>509092</v>
      </c>
      <c r="R149">
        <v>0.15541291763871226</v>
      </c>
      <c r="S149">
        <v>10</v>
      </c>
      <c r="T149">
        <v>155.41291763871226</v>
      </c>
      <c r="U149" t="s">
        <v>2024</v>
      </c>
      <c r="V149">
        <v>3.004</v>
      </c>
      <c r="W149">
        <v>517.3532544564323</v>
      </c>
      <c r="X149" t="s">
        <v>2025</v>
      </c>
      <c r="Y149" t="s">
        <v>15876</v>
      </c>
      <c r="Z149" t="s">
        <v>2333</v>
      </c>
      <c r="AB149" t="s">
        <v>684</v>
      </c>
      <c r="AC149" t="s">
        <v>107</v>
      </c>
      <c r="AD149">
        <v>768</v>
      </c>
      <c r="AE149">
        <v>768</v>
      </c>
      <c r="AF149" t="s">
        <v>2117</v>
      </c>
      <c r="AG149" t="s">
        <v>2118</v>
      </c>
      <c r="AH149" t="s">
        <v>669</v>
      </c>
      <c r="AI149" t="s">
        <v>107</v>
      </c>
      <c r="AJ149">
        <v>753</v>
      </c>
      <c r="AK149">
        <v>753</v>
      </c>
      <c r="AL149" t="s">
        <v>581</v>
      </c>
      <c r="AM149" t="s">
        <v>582</v>
      </c>
      <c r="AN149" t="s">
        <v>583</v>
      </c>
      <c r="AO149" t="s">
        <v>107</v>
      </c>
      <c r="AP149">
        <v>744</v>
      </c>
      <c r="AQ149">
        <v>744</v>
      </c>
      <c r="AR149" t="s">
        <v>596</v>
      </c>
      <c r="AS149" t="s">
        <v>597</v>
      </c>
      <c r="AT149" t="s">
        <v>598</v>
      </c>
      <c r="AU149" t="s">
        <v>107</v>
      </c>
      <c r="AV149">
        <v>739</v>
      </c>
      <c r="AW149">
        <v>751</v>
      </c>
      <c r="AX149" t="s">
        <v>2147</v>
      </c>
      <c r="AY149" t="s">
        <v>2148</v>
      </c>
      <c r="AZ149" t="s">
        <v>664</v>
      </c>
      <c r="BA149" t="s">
        <v>107</v>
      </c>
      <c r="BB149">
        <v>733</v>
      </c>
      <c r="BC149">
        <v>733</v>
      </c>
      <c r="BD149" t="s">
        <v>736</v>
      </c>
      <c r="BE149" t="s">
        <v>737</v>
      </c>
      <c r="BF149" t="s">
        <v>738</v>
      </c>
      <c r="BG149" t="s">
        <v>107</v>
      </c>
      <c r="BH149">
        <v>731</v>
      </c>
      <c r="BI149">
        <v>731</v>
      </c>
      <c r="BJ149" t="s">
        <v>602</v>
      </c>
      <c r="BK149" t="s">
        <v>603</v>
      </c>
      <c r="BL149" t="s">
        <v>583</v>
      </c>
      <c r="BM149" t="s">
        <v>107</v>
      </c>
      <c r="BN149">
        <v>713</v>
      </c>
      <c r="BO149">
        <v>713</v>
      </c>
      <c r="BP149" t="s">
        <v>12770</v>
      </c>
      <c r="BR149" t="s">
        <v>2203</v>
      </c>
      <c r="BS149" t="s">
        <v>107</v>
      </c>
      <c r="BT149">
        <v>712</v>
      </c>
      <c r="BU149">
        <v>722</v>
      </c>
      <c r="BV149" t="s">
        <v>2412</v>
      </c>
      <c r="BW149" t="s">
        <v>2413</v>
      </c>
      <c r="BX149" t="s">
        <v>2414</v>
      </c>
      <c r="BY149" t="s">
        <v>107</v>
      </c>
      <c r="BZ149">
        <v>695</v>
      </c>
      <c r="CA149">
        <v>830</v>
      </c>
      <c r="CB149" t="s">
        <v>2417</v>
      </c>
      <c r="CD149" t="s">
        <v>669</v>
      </c>
      <c r="CE149" t="s">
        <v>107</v>
      </c>
      <c r="CF149">
        <v>690</v>
      </c>
      <c r="CG149">
        <v>690</v>
      </c>
    </row>
    <row r="150" spans="1:85" x14ac:dyDescent="0.25">
      <c r="A150" t="s">
        <v>15592</v>
      </c>
      <c r="B150">
        <v>628177</v>
      </c>
      <c r="C150" t="s">
        <v>15593</v>
      </c>
      <c r="E150">
        <v>1852</v>
      </c>
      <c r="F150">
        <v>3.2559999999999998</v>
      </c>
      <c r="G150" t="s">
        <v>15877</v>
      </c>
      <c r="P150" t="s">
        <v>88</v>
      </c>
      <c r="Q150">
        <v>23872</v>
      </c>
      <c r="R150">
        <v>7.2875181104227506E-3</v>
      </c>
      <c r="S150">
        <v>10</v>
      </c>
      <c r="T150">
        <v>7.2875181104227504</v>
      </c>
      <c r="U150" t="s">
        <v>2024</v>
      </c>
      <c r="V150">
        <v>3.004</v>
      </c>
      <c r="W150">
        <v>24.259381193151633</v>
      </c>
      <c r="X150" t="s">
        <v>2025</v>
      </c>
      <c r="Y150" t="s">
        <v>15878</v>
      </c>
    </row>
    <row r="151" spans="1:85" x14ac:dyDescent="0.25">
      <c r="A151" t="s">
        <v>15592</v>
      </c>
      <c r="B151">
        <v>628177</v>
      </c>
      <c r="C151" t="s">
        <v>15593</v>
      </c>
      <c r="E151">
        <v>1856</v>
      </c>
      <c r="F151">
        <v>1.3939999999999999</v>
      </c>
      <c r="G151" t="s">
        <v>581</v>
      </c>
      <c r="H151" t="s">
        <v>582</v>
      </c>
      <c r="I151" t="s">
        <v>583</v>
      </c>
      <c r="J151">
        <v>346.63369999999998</v>
      </c>
      <c r="K151" t="s">
        <v>107</v>
      </c>
      <c r="L151">
        <v>814</v>
      </c>
      <c r="M151">
        <v>814</v>
      </c>
      <c r="O151">
        <v>23</v>
      </c>
      <c r="P151" t="s">
        <v>148</v>
      </c>
      <c r="Q151">
        <v>291866</v>
      </c>
      <c r="R151">
        <v>8.909931136128714E-2</v>
      </c>
      <c r="S151">
        <v>10</v>
      </c>
      <c r="T151">
        <v>89.099311361287135</v>
      </c>
      <c r="U151" t="s">
        <v>2024</v>
      </c>
      <c r="V151">
        <v>3.004</v>
      </c>
      <c r="W151">
        <v>296.60223489110234</v>
      </c>
      <c r="X151" t="s">
        <v>2025</v>
      </c>
      <c r="Y151" t="s">
        <v>15879</v>
      </c>
      <c r="Z151" t="s">
        <v>581</v>
      </c>
      <c r="AA151" t="s">
        <v>582</v>
      </c>
      <c r="AB151" t="s">
        <v>583</v>
      </c>
      <c r="AC151" t="s">
        <v>107</v>
      </c>
      <c r="AD151">
        <v>814</v>
      </c>
      <c r="AE151">
        <v>814</v>
      </c>
      <c r="AF151" t="s">
        <v>2147</v>
      </c>
      <c r="AG151" t="s">
        <v>2148</v>
      </c>
      <c r="AH151" t="s">
        <v>664</v>
      </c>
      <c r="AI151" t="s">
        <v>107</v>
      </c>
      <c r="AJ151">
        <v>798</v>
      </c>
      <c r="AK151">
        <v>798</v>
      </c>
      <c r="AL151" t="s">
        <v>2117</v>
      </c>
      <c r="AM151" t="s">
        <v>2118</v>
      </c>
      <c r="AN151" t="s">
        <v>669</v>
      </c>
      <c r="AO151" t="s">
        <v>107</v>
      </c>
      <c r="AP151">
        <v>792</v>
      </c>
      <c r="AQ151">
        <v>805</v>
      </c>
      <c r="AR151" t="s">
        <v>2333</v>
      </c>
      <c r="AT151" t="s">
        <v>684</v>
      </c>
      <c r="AU151" t="s">
        <v>107</v>
      </c>
      <c r="AV151">
        <v>787</v>
      </c>
      <c r="AW151">
        <v>801</v>
      </c>
      <c r="AX151" t="s">
        <v>602</v>
      </c>
      <c r="AY151" t="s">
        <v>603</v>
      </c>
      <c r="AZ151" t="s">
        <v>583</v>
      </c>
      <c r="BA151" t="s">
        <v>107</v>
      </c>
      <c r="BB151">
        <v>784</v>
      </c>
      <c r="BC151">
        <v>784</v>
      </c>
      <c r="BD151" t="s">
        <v>736</v>
      </c>
      <c r="BE151" t="s">
        <v>737</v>
      </c>
      <c r="BF151" t="s">
        <v>738</v>
      </c>
      <c r="BG151" t="s">
        <v>107</v>
      </c>
      <c r="BH151">
        <v>774</v>
      </c>
      <c r="BI151">
        <v>774</v>
      </c>
      <c r="BJ151" t="s">
        <v>596</v>
      </c>
      <c r="BK151" t="s">
        <v>597</v>
      </c>
      <c r="BL151" t="s">
        <v>598</v>
      </c>
      <c r="BM151" t="s">
        <v>107</v>
      </c>
      <c r="BN151">
        <v>759</v>
      </c>
      <c r="BO151">
        <v>778</v>
      </c>
      <c r="BP151" t="s">
        <v>2372</v>
      </c>
      <c r="BQ151" t="s">
        <v>2373</v>
      </c>
      <c r="BR151" t="s">
        <v>2140</v>
      </c>
      <c r="BS151" t="s">
        <v>107</v>
      </c>
      <c r="BT151">
        <v>749</v>
      </c>
      <c r="BU151">
        <v>749</v>
      </c>
      <c r="BV151" t="s">
        <v>2367</v>
      </c>
      <c r="BX151" t="s">
        <v>2368</v>
      </c>
      <c r="BY151" t="s">
        <v>107</v>
      </c>
      <c r="BZ151">
        <v>740</v>
      </c>
      <c r="CA151">
        <v>752</v>
      </c>
      <c r="CB151" t="s">
        <v>588</v>
      </c>
      <c r="CC151" t="s">
        <v>589</v>
      </c>
      <c r="CD151" t="s">
        <v>583</v>
      </c>
      <c r="CE151" t="s">
        <v>107</v>
      </c>
      <c r="CF151">
        <v>738</v>
      </c>
      <c r="CG151">
        <v>738</v>
      </c>
    </row>
    <row r="152" spans="1:85" x14ac:dyDescent="0.25">
      <c r="A152" t="s">
        <v>15592</v>
      </c>
      <c r="B152">
        <v>628177</v>
      </c>
      <c r="C152" t="s">
        <v>15593</v>
      </c>
      <c r="E152">
        <v>1860</v>
      </c>
      <c r="F152">
        <v>1.3120000000000001</v>
      </c>
      <c r="G152" t="s">
        <v>498</v>
      </c>
      <c r="H152" t="s">
        <v>499</v>
      </c>
      <c r="I152" t="s">
        <v>500</v>
      </c>
      <c r="J152">
        <v>394.76119999999997</v>
      </c>
      <c r="K152" t="s">
        <v>107</v>
      </c>
      <c r="L152">
        <v>970</v>
      </c>
      <c r="M152">
        <v>970</v>
      </c>
      <c r="O152">
        <v>12.9</v>
      </c>
      <c r="P152" t="s">
        <v>148</v>
      </c>
      <c r="Q152">
        <v>1347284</v>
      </c>
      <c r="R152">
        <v>0.41129174555474218</v>
      </c>
      <c r="S152">
        <v>10</v>
      </c>
      <c r="T152">
        <v>411.29174555474219</v>
      </c>
      <c r="U152" t="s">
        <v>2024</v>
      </c>
      <c r="V152">
        <v>3.004</v>
      </c>
      <c r="W152">
        <v>1369.1469559079301</v>
      </c>
      <c r="X152" t="s">
        <v>2025</v>
      </c>
      <c r="Y152" t="s">
        <v>15880</v>
      </c>
      <c r="Z152" t="s">
        <v>498</v>
      </c>
      <c r="AA152" t="s">
        <v>499</v>
      </c>
      <c r="AB152" t="s">
        <v>500</v>
      </c>
      <c r="AC152" t="s">
        <v>107</v>
      </c>
      <c r="AD152">
        <v>970</v>
      </c>
      <c r="AE152">
        <v>970</v>
      </c>
      <c r="AF152" t="s">
        <v>2282</v>
      </c>
      <c r="AG152" t="s">
        <v>2283</v>
      </c>
      <c r="AH152" t="s">
        <v>2284</v>
      </c>
      <c r="AI152" t="s">
        <v>107</v>
      </c>
      <c r="AJ152">
        <v>965</v>
      </c>
      <c r="AK152">
        <v>965</v>
      </c>
      <c r="AL152" t="s">
        <v>2121</v>
      </c>
      <c r="AM152" t="s">
        <v>2122</v>
      </c>
      <c r="AN152" t="s">
        <v>2102</v>
      </c>
      <c r="AO152" t="s">
        <v>107</v>
      </c>
      <c r="AP152">
        <v>965</v>
      </c>
      <c r="AQ152">
        <v>965</v>
      </c>
      <c r="AR152" t="s">
        <v>483</v>
      </c>
      <c r="AS152" t="s">
        <v>484</v>
      </c>
      <c r="AT152" t="s">
        <v>485</v>
      </c>
      <c r="AU152" t="s">
        <v>107</v>
      </c>
      <c r="AV152">
        <v>964</v>
      </c>
      <c r="AW152">
        <v>964</v>
      </c>
      <c r="AX152" t="s">
        <v>489</v>
      </c>
      <c r="AY152" t="s">
        <v>490</v>
      </c>
      <c r="AZ152" t="s">
        <v>491</v>
      </c>
      <c r="BA152" t="s">
        <v>107</v>
      </c>
      <c r="BB152">
        <v>961</v>
      </c>
      <c r="BC152">
        <v>961</v>
      </c>
      <c r="BD152" t="s">
        <v>2291</v>
      </c>
      <c r="BE152" t="s">
        <v>2292</v>
      </c>
      <c r="BF152" t="s">
        <v>500</v>
      </c>
      <c r="BG152" t="s">
        <v>107</v>
      </c>
      <c r="BH152">
        <v>957</v>
      </c>
      <c r="BI152">
        <v>957</v>
      </c>
      <c r="BJ152" t="s">
        <v>2121</v>
      </c>
      <c r="BK152" t="s">
        <v>2122</v>
      </c>
      <c r="BL152" t="s">
        <v>2102</v>
      </c>
      <c r="BM152" t="s">
        <v>107</v>
      </c>
      <c r="BN152">
        <v>957</v>
      </c>
      <c r="BO152">
        <v>957</v>
      </c>
      <c r="BP152" t="s">
        <v>486</v>
      </c>
      <c r="BQ152" t="s">
        <v>487</v>
      </c>
      <c r="BR152" t="s">
        <v>488</v>
      </c>
      <c r="BS152" t="s">
        <v>107</v>
      </c>
      <c r="BT152">
        <v>957</v>
      </c>
      <c r="BU152">
        <v>957</v>
      </c>
      <c r="BV152" t="s">
        <v>416</v>
      </c>
      <c r="BW152" t="s">
        <v>417</v>
      </c>
      <c r="BX152" t="s">
        <v>418</v>
      </c>
      <c r="BY152" t="s">
        <v>107</v>
      </c>
      <c r="BZ152">
        <v>956</v>
      </c>
      <c r="CA152">
        <v>956</v>
      </c>
      <c r="CB152" t="s">
        <v>2421</v>
      </c>
      <c r="CC152" t="s">
        <v>2422</v>
      </c>
      <c r="CD152" t="s">
        <v>2284</v>
      </c>
      <c r="CE152" t="s">
        <v>107</v>
      </c>
      <c r="CF152">
        <v>954</v>
      </c>
      <c r="CG152">
        <v>954</v>
      </c>
    </row>
    <row r="153" spans="1:85" x14ac:dyDescent="0.25">
      <c r="A153" t="s">
        <v>15592</v>
      </c>
      <c r="B153">
        <v>628177</v>
      </c>
      <c r="C153" t="s">
        <v>15593</v>
      </c>
      <c r="E153">
        <v>1876</v>
      </c>
      <c r="F153">
        <v>1.3779999999999999</v>
      </c>
      <c r="G153" t="s">
        <v>2117</v>
      </c>
      <c r="H153" t="s">
        <v>2118</v>
      </c>
      <c r="I153" t="s">
        <v>669</v>
      </c>
      <c r="J153">
        <v>348.64960000000002</v>
      </c>
      <c r="K153" t="s">
        <v>107</v>
      </c>
      <c r="L153">
        <v>787</v>
      </c>
      <c r="M153">
        <v>787</v>
      </c>
      <c r="O153">
        <v>19.100000000000001</v>
      </c>
      <c r="P153" t="s">
        <v>148</v>
      </c>
      <c r="Q153">
        <v>536173</v>
      </c>
      <c r="R153">
        <v>0.1636800623248868</v>
      </c>
      <c r="S153">
        <v>10</v>
      </c>
      <c r="T153">
        <v>163.68006232488679</v>
      </c>
      <c r="U153" t="s">
        <v>2024</v>
      </c>
      <c r="V153">
        <v>3.004</v>
      </c>
      <c r="W153">
        <v>544.87370947032889</v>
      </c>
      <c r="X153" t="s">
        <v>2025</v>
      </c>
      <c r="Y153" t="s">
        <v>15881</v>
      </c>
      <c r="Z153" t="s">
        <v>2117</v>
      </c>
      <c r="AA153" t="s">
        <v>2118</v>
      </c>
      <c r="AB153" t="s">
        <v>669</v>
      </c>
      <c r="AC153" t="s">
        <v>107</v>
      </c>
      <c r="AD153">
        <v>787</v>
      </c>
      <c r="AE153">
        <v>787</v>
      </c>
      <c r="AF153" t="s">
        <v>581</v>
      </c>
      <c r="AG153" t="s">
        <v>582</v>
      </c>
      <c r="AH153" t="s">
        <v>583</v>
      </c>
      <c r="AI153" t="s">
        <v>107</v>
      </c>
      <c r="AJ153">
        <v>784</v>
      </c>
      <c r="AK153">
        <v>784</v>
      </c>
      <c r="AL153" t="s">
        <v>602</v>
      </c>
      <c r="AM153" t="s">
        <v>603</v>
      </c>
      <c r="AN153" t="s">
        <v>583</v>
      </c>
      <c r="AO153" t="s">
        <v>107</v>
      </c>
      <c r="AP153">
        <v>767</v>
      </c>
      <c r="AQ153">
        <v>767</v>
      </c>
      <c r="AR153" t="s">
        <v>736</v>
      </c>
      <c r="AS153" t="s">
        <v>737</v>
      </c>
      <c r="AT153" t="s">
        <v>738</v>
      </c>
      <c r="AU153" t="s">
        <v>107</v>
      </c>
      <c r="AV153">
        <v>757</v>
      </c>
      <c r="AW153">
        <v>757</v>
      </c>
      <c r="AX153" t="s">
        <v>682</v>
      </c>
      <c r="AY153" t="s">
        <v>683</v>
      </c>
      <c r="AZ153" t="s">
        <v>684</v>
      </c>
      <c r="BA153" t="s">
        <v>107</v>
      </c>
      <c r="BB153">
        <v>749</v>
      </c>
      <c r="BC153">
        <v>749</v>
      </c>
      <c r="BD153" t="s">
        <v>2334</v>
      </c>
      <c r="BE153" t="s">
        <v>2335</v>
      </c>
      <c r="BF153" t="s">
        <v>2336</v>
      </c>
      <c r="BG153" t="s">
        <v>107</v>
      </c>
      <c r="BH153">
        <v>747</v>
      </c>
      <c r="BI153">
        <v>747</v>
      </c>
      <c r="BJ153" t="s">
        <v>596</v>
      </c>
      <c r="BK153" t="s">
        <v>597</v>
      </c>
      <c r="BL153" t="s">
        <v>598</v>
      </c>
      <c r="BM153" t="s">
        <v>107</v>
      </c>
      <c r="BN153">
        <v>743</v>
      </c>
      <c r="BO153">
        <v>749</v>
      </c>
      <c r="BP153" t="s">
        <v>4923</v>
      </c>
      <c r="BQ153" t="s">
        <v>4924</v>
      </c>
      <c r="BR153" t="s">
        <v>4925</v>
      </c>
      <c r="BS153" t="s">
        <v>107</v>
      </c>
      <c r="BT153">
        <v>730</v>
      </c>
      <c r="BU153">
        <v>730</v>
      </c>
      <c r="BV153" t="s">
        <v>1523</v>
      </c>
      <c r="BW153" t="s">
        <v>1524</v>
      </c>
      <c r="BX153" t="s">
        <v>1525</v>
      </c>
      <c r="BY153" t="s">
        <v>107</v>
      </c>
      <c r="BZ153">
        <v>728</v>
      </c>
      <c r="CA153">
        <v>728</v>
      </c>
      <c r="CB153" t="s">
        <v>2112</v>
      </c>
      <c r="CC153" t="s">
        <v>2113</v>
      </c>
      <c r="CD153" t="s">
        <v>1529</v>
      </c>
      <c r="CE153" t="s">
        <v>107</v>
      </c>
      <c r="CF153">
        <v>727</v>
      </c>
      <c r="CG153">
        <v>727</v>
      </c>
    </row>
    <row r="154" spans="1:85" x14ac:dyDescent="0.25">
      <c r="A154" t="s">
        <v>15592</v>
      </c>
      <c r="B154">
        <v>628177</v>
      </c>
      <c r="C154" t="s">
        <v>15593</v>
      </c>
      <c r="E154">
        <v>1880</v>
      </c>
      <c r="F154">
        <v>1.339</v>
      </c>
      <c r="G154" t="s">
        <v>430</v>
      </c>
      <c r="K154">
        <v>-0.65</v>
      </c>
      <c r="N154">
        <v>926</v>
      </c>
      <c r="P154" t="s">
        <v>94</v>
      </c>
      <c r="Q154">
        <v>1335109</v>
      </c>
      <c r="R154">
        <v>0.40757502584150501</v>
      </c>
      <c r="S154">
        <v>10</v>
      </c>
      <c r="T154">
        <v>407.57502584150501</v>
      </c>
      <c r="U154" t="s">
        <v>2024</v>
      </c>
      <c r="V154">
        <v>3.004</v>
      </c>
      <c r="W154">
        <v>1356.7743869557423</v>
      </c>
      <c r="X154" t="s">
        <v>2025</v>
      </c>
      <c r="Y154" t="s">
        <v>15882</v>
      </c>
    </row>
    <row r="155" spans="1:85" x14ac:dyDescent="0.25">
      <c r="A155" t="s">
        <v>15592</v>
      </c>
      <c r="B155">
        <v>628177</v>
      </c>
      <c r="C155" t="s">
        <v>15593</v>
      </c>
      <c r="E155">
        <v>1896</v>
      </c>
      <c r="F155">
        <v>1.4350000000000001</v>
      </c>
      <c r="G155" t="s">
        <v>2147</v>
      </c>
      <c r="H155" t="s">
        <v>2148</v>
      </c>
      <c r="I155" t="s">
        <v>664</v>
      </c>
      <c r="J155">
        <v>414.7509</v>
      </c>
      <c r="K155" t="s">
        <v>107</v>
      </c>
      <c r="L155">
        <v>808</v>
      </c>
      <c r="M155">
        <v>808</v>
      </c>
      <c r="O155">
        <v>46.1</v>
      </c>
      <c r="P155" t="s">
        <v>148</v>
      </c>
      <c r="Q155">
        <v>302460</v>
      </c>
      <c r="R155">
        <v>9.2333391742563053E-2</v>
      </c>
      <c r="S155">
        <v>10</v>
      </c>
      <c r="T155">
        <v>92.333391742563052</v>
      </c>
      <c r="U155" t="s">
        <v>2024</v>
      </c>
      <c r="V155">
        <v>3.004</v>
      </c>
      <c r="W155">
        <v>307.3681482775068</v>
      </c>
      <c r="X155" t="s">
        <v>2025</v>
      </c>
      <c r="Y155" t="s">
        <v>15883</v>
      </c>
      <c r="Z155" t="s">
        <v>2147</v>
      </c>
      <c r="AA155" t="s">
        <v>2148</v>
      </c>
      <c r="AB155" t="s">
        <v>664</v>
      </c>
      <c r="AC155" t="s">
        <v>107</v>
      </c>
      <c r="AD155">
        <v>808</v>
      </c>
      <c r="AE155">
        <v>808</v>
      </c>
      <c r="AF155" t="s">
        <v>581</v>
      </c>
      <c r="AG155" t="s">
        <v>582</v>
      </c>
      <c r="AH155" t="s">
        <v>583</v>
      </c>
      <c r="AI155" t="s">
        <v>107</v>
      </c>
      <c r="AJ155">
        <v>786</v>
      </c>
      <c r="AK155">
        <v>786</v>
      </c>
      <c r="AL155" t="s">
        <v>602</v>
      </c>
      <c r="AM155" t="s">
        <v>603</v>
      </c>
      <c r="AN155" t="s">
        <v>583</v>
      </c>
      <c r="AO155" t="s">
        <v>107</v>
      </c>
      <c r="AP155">
        <v>746</v>
      </c>
      <c r="AQ155">
        <v>746</v>
      </c>
      <c r="AR155" t="s">
        <v>3724</v>
      </c>
      <c r="AS155" t="s">
        <v>3725</v>
      </c>
      <c r="AT155" t="s">
        <v>3645</v>
      </c>
      <c r="AU155" t="s">
        <v>107</v>
      </c>
      <c r="AV155">
        <v>738</v>
      </c>
      <c r="AW155">
        <v>738</v>
      </c>
      <c r="AX155" t="s">
        <v>2147</v>
      </c>
      <c r="AY155" t="s">
        <v>2148</v>
      </c>
      <c r="AZ155" t="s">
        <v>664</v>
      </c>
      <c r="BA155" t="s">
        <v>107</v>
      </c>
      <c r="BB155">
        <v>730</v>
      </c>
      <c r="BC155">
        <v>730</v>
      </c>
      <c r="BD155" t="s">
        <v>588</v>
      </c>
      <c r="BE155" t="s">
        <v>589</v>
      </c>
      <c r="BF155" t="s">
        <v>583</v>
      </c>
      <c r="BG155" t="s">
        <v>107</v>
      </c>
      <c r="BH155">
        <v>730</v>
      </c>
      <c r="BI155">
        <v>730</v>
      </c>
      <c r="BJ155" t="s">
        <v>590</v>
      </c>
      <c r="BK155" t="s">
        <v>591</v>
      </c>
      <c r="BL155" t="s">
        <v>592</v>
      </c>
      <c r="BM155" t="s">
        <v>107</v>
      </c>
      <c r="BN155">
        <v>727</v>
      </c>
      <c r="BO155">
        <v>767</v>
      </c>
      <c r="BP155" t="s">
        <v>3715</v>
      </c>
      <c r="BQ155" t="s">
        <v>3716</v>
      </c>
      <c r="BR155" t="s">
        <v>3717</v>
      </c>
      <c r="BS155" t="s">
        <v>107</v>
      </c>
      <c r="BT155">
        <v>719</v>
      </c>
      <c r="BU155">
        <v>748</v>
      </c>
      <c r="BV155" t="s">
        <v>2117</v>
      </c>
      <c r="BW155" t="s">
        <v>2118</v>
      </c>
      <c r="BX155" t="s">
        <v>669</v>
      </c>
      <c r="BY155" t="s">
        <v>107</v>
      </c>
      <c r="BZ155">
        <v>718</v>
      </c>
      <c r="CA155">
        <v>718</v>
      </c>
      <c r="CB155" t="s">
        <v>590</v>
      </c>
      <c r="CC155" t="s">
        <v>591</v>
      </c>
      <c r="CD155" t="s">
        <v>592</v>
      </c>
      <c r="CE155" t="s">
        <v>107</v>
      </c>
      <c r="CF155">
        <v>717</v>
      </c>
      <c r="CG155">
        <v>731</v>
      </c>
    </row>
    <row r="156" spans="1:85" x14ac:dyDescent="0.25">
      <c r="A156" t="s">
        <v>15592</v>
      </c>
      <c r="B156">
        <v>628177</v>
      </c>
      <c r="C156" t="s">
        <v>15593</v>
      </c>
      <c r="E156">
        <v>1900</v>
      </c>
      <c r="F156">
        <v>1.3169999999999999</v>
      </c>
      <c r="G156" t="s">
        <v>416</v>
      </c>
      <c r="H156" t="s">
        <v>417</v>
      </c>
      <c r="I156" t="s">
        <v>418</v>
      </c>
      <c r="J156">
        <v>296.57479999999998</v>
      </c>
      <c r="K156" t="s">
        <v>107</v>
      </c>
      <c r="L156">
        <v>957</v>
      </c>
      <c r="M156">
        <v>957</v>
      </c>
      <c r="O156">
        <v>25.2</v>
      </c>
      <c r="P156" t="s">
        <v>148</v>
      </c>
      <c r="Q156">
        <v>525496</v>
      </c>
      <c r="R156">
        <v>0.16042064414186971</v>
      </c>
      <c r="S156">
        <v>10</v>
      </c>
      <c r="T156">
        <v>160.4206441418697</v>
      </c>
      <c r="U156" t="s">
        <v>2024</v>
      </c>
      <c r="V156">
        <v>3.004</v>
      </c>
      <c r="W156">
        <v>534.02344920728933</v>
      </c>
      <c r="X156" t="s">
        <v>2025</v>
      </c>
      <c r="Y156" t="s">
        <v>15884</v>
      </c>
      <c r="Z156" t="s">
        <v>416</v>
      </c>
      <c r="AA156" t="s">
        <v>417</v>
      </c>
      <c r="AB156" t="s">
        <v>418</v>
      </c>
      <c r="AC156" t="s">
        <v>107</v>
      </c>
      <c r="AD156">
        <v>957</v>
      </c>
      <c r="AE156">
        <v>957</v>
      </c>
      <c r="AF156" t="s">
        <v>416</v>
      </c>
      <c r="AG156" t="s">
        <v>417</v>
      </c>
      <c r="AH156" t="s">
        <v>418</v>
      </c>
      <c r="AI156" t="s">
        <v>107</v>
      </c>
      <c r="AJ156">
        <v>955</v>
      </c>
      <c r="AK156">
        <v>955</v>
      </c>
      <c r="AL156" t="s">
        <v>410</v>
      </c>
      <c r="AM156" t="s">
        <v>411</v>
      </c>
      <c r="AN156" t="s">
        <v>412</v>
      </c>
      <c r="AO156" t="s">
        <v>107</v>
      </c>
      <c r="AP156">
        <v>951</v>
      </c>
      <c r="AQ156">
        <v>951</v>
      </c>
      <c r="AR156" t="s">
        <v>435</v>
      </c>
      <c r="AS156" t="s">
        <v>436</v>
      </c>
      <c r="AT156" t="s">
        <v>437</v>
      </c>
      <c r="AU156" t="s">
        <v>107</v>
      </c>
      <c r="AV156">
        <v>940</v>
      </c>
      <c r="AW156">
        <v>940</v>
      </c>
      <c r="AX156" t="s">
        <v>424</v>
      </c>
      <c r="AY156" t="s">
        <v>425</v>
      </c>
      <c r="AZ156" t="s">
        <v>426</v>
      </c>
      <c r="BA156" t="s">
        <v>107</v>
      </c>
      <c r="BB156">
        <v>940</v>
      </c>
      <c r="BC156">
        <v>940</v>
      </c>
      <c r="BD156" t="s">
        <v>430</v>
      </c>
      <c r="BE156" t="s">
        <v>431</v>
      </c>
      <c r="BF156" t="s">
        <v>432</v>
      </c>
      <c r="BG156" t="s">
        <v>107</v>
      </c>
      <c r="BH156">
        <v>940</v>
      </c>
      <c r="BI156">
        <v>940</v>
      </c>
      <c r="BJ156" t="s">
        <v>449</v>
      </c>
      <c r="BK156" t="s">
        <v>450</v>
      </c>
      <c r="BL156" t="s">
        <v>421</v>
      </c>
      <c r="BM156" t="s">
        <v>107</v>
      </c>
      <c r="BN156">
        <v>929</v>
      </c>
      <c r="BO156">
        <v>966</v>
      </c>
      <c r="BP156" t="s">
        <v>483</v>
      </c>
      <c r="BQ156" t="s">
        <v>484</v>
      </c>
      <c r="BR156" t="s">
        <v>485</v>
      </c>
      <c r="BS156" t="s">
        <v>107</v>
      </c>
      <c r="BT156">
        <v>929</v>
      </c>
      <c r="BU156">
        <v>929</v>
      </c>
      <c r="BV156" t="s">
        <v>440</v>
      </c>
      <c r="BW156" t="s">
        <v>441</v>
      </c>
      <c r="BX156" t="s">
        <v>442</v>
      </c>
      <c r="BY156" t="s">
        <v>107</v>
      </c>
      <c r="BZ156">
        <v>920</v>
      </c>
      <c r="CA156">
        <v>958</v>
      </c>
      <c r="CB156" t="s">
        <v>440</v>
      </c>
      <c r="CC156" t="s">
        <v>441</v>
      </c>
      <c r="CD156" t="s">
        <v>442</v>
      </c>
      <c r="CE156" t="s">
        <v>107</v>
      </c>
      <c r="CF156">
        <v>919</v>
      </c>
      <c r="CG156">
        <v>955</v>
      </c>
    </row>
    <row r="157" spans="1:85" x14ac:dyDescent="0.25">
      <c r="A157" t="s">
        <v>15592</v>
      </c>
      <c r="B157">
        <v>628177</v>
      </c>
      <c r="C157" t="s">
        <v>15593</v>
      </c>
      <c r="E157">
        <v>1908</v>
      </c>
      <c r="F157">
        <v>1.399</v>
      </c>
      <c r="G157" t="s">
        <v>581</v>
      </c>
      <c r="H157" t="s">
        <v>582</v>
      </c>
      <c r="I157" t="s">
        <v>583</v>
      </c>
      <c r="J157">
        <v>346.63369999999998</v>
      </c>
      <c r="K157" t="s">
        <v>107</v>
      </c>
      <c r="L157">
        <v>737</v>
      </c>
      <c r="M157">
        <v>737</v>
      </c>
      <c r="O157">
        <v>16.3</v>
      </c>
      <c r="P157" t="s">
        <v>148</v>
      </c>
      <c r="Q157">
        <v>204681</v>
      </c>
      <c r="R157">
        <v>6.2483934917871943E-2</v>
      </c>
      <c r="S157">
        <v>10</v>
      </c>
      <c r="T157">
        <v>62.483934917871942</v>
      </c>
      <c r="U157" t="s">
        <v>2024</v>
      </c>
      <c r="V157">
        <v>3.004</v>
      </c>
      <c r="W157">
        <v>208.00244646428743</v>
      </c>
      <c r="X157" t="s">
        <v>2025</v>
      </c>
      <c r="Y157" t="s">
        <v>15885</v>
      </c>
      <c r="Z157" t="s">
        <v>581</v>
      </c>
      <c r="AA157" t="s">
        <v>582</v>
      </c>
      <c r="AB157" t="s">
        <v>583</v>
      </c>
      <c r="AC157" t="s">
        <v>107</v>
      </c>
      <c r="AD157">
        <v>737</v>
      </c>
      <c r="AE157">
        <v>737</v>
      </c>
      <c r="AF157" t="s">
        <v>602</v>
      </c>
      <c r="AG157" t="s">
        <v>603</v>
      </c>
      <c r="AH157" t="s">
        <v>583</v>
      </c>
      <c r="AI157" t="s">
        <v>107</v>
      </c>
      <c r="AJ157">
        <v>737</v>
      </c>
      <c r="AK157">
        <v>737</v>
      </c>
      <c r="AL157" t="s">
        <v>596</v>
      </c>
      <c r="AM157" t="s">
        <v>597</v>
      </c>
      <c r="AN157" t="s">
        <v>598</v>
      </c>
      <c r="AO157" t="s">
        <v>107</v>
      </c>
      <c r="AP157">
        <v>732</v>
      </c>
      <c r="AQ157">
        <v>732</v>
      </c>
      <c r="AR157" t="s">
        <v>2117</v>
      </c>
      <c r="AS157" t="s">
        <v>2118</v>
      </c>
      <c r="AT157" t="s">
        <v>669</v>
      </c>
      <c r="AU157" t="s">
        <v>107</v>
      </c>
      <c r="AV157">
        <v>723</v>
      </c>
      <c r="AW157">
        <v>723</v>
      </c>
      <c r="AX157" t="s">
        <v>2334</v>
      </c>
      <c r="AY157" t="s">
        <v>2335</v>
      </c>
      <c r="AZ157" t="s">
        <v>2336</v>
      </c>
      <c r="BA157" t="s">
        <v>107</v>
      </c>
      <c r="BB157">
        <v>709</v>
      </c>
      <c r="BC157">
        <v>709</v>
      </c>
      <c r="BD157" t="s">
        <v>736</v>
      </c>
      <c r="BE157" t="s">
        <v>737</v>
      </c>
      <c r="BF157" t="s">
        <v>738</v>
      </c>
      <c r="BG157" t="s">
        <v>107</v>
      </c>
      <c r="BH157">
        <v>700</v>
      </c>
      <c r="BI157">
        <v>700</v>
      </c>
      <c r="BJ157" t="s">
        <v>2504</v>
      </c>
      <c r="BL157" t="s">
        <v>2389</v>
      </c>
      <c r="BM157" t="s">
        <v>107</v>
      </c>
      <c r="BN157">
        <v>692</v>
      </c>
      <c r="BO157">
        <v>692</v>
      </c>
      <c r="BP157" t="s">
        <v>2112</v>
      </c>
      <c r="BQ157" t="s">
        <v>2113</v>
      </c>
      <c r="BR157" t="s">
        <v>1529</v>
      </c>
      <c r="BS157" t="s">
        <v>107</v>
      </c>
      <c r="BT157">
        <v>684</v>
      </c>
      <c r="BU157">
        <v>684</v>
      </c>
      <c r="BV157" t="s">
        <v>682</v>
      </c>
      <c r="BW157" t="s">
        <v>683</v>
      </c>
      <c r="BX157" t="s">
        <v>684</v>
      </c>
      <c r="BY157" t="s">
        <v>107</v>
      </c>
      <c r="BZ157">
        <v>683</v>
      </c>
      <c r="CA157">
        <v>683</v>
      </c>
      <c r="CB157" t="s">
        <v>676</v>
      </c>
      <c r="CC157" t="s">
        <v>677</v>
      </c>
      <c r="CD157" t="s">
        <v>678</v>
      </c>
      <c r="CE157" t="s">
        <v>107</v>
      </c>
      <c r="CF157">
        <v>679</v>
      </c>
      <c r="CG157">
        <v>698</v>
      </c>
    </row>
    <row r="158" spans="1:85" x14ac:dyDescent="0.25">
      <c r="A158" t="s">
        <v>15592</v>
      </c>
      <c r="B158">
        <v>628177</v>
      </c>
      <c r="C158" t="s">
        <v>15593</v>
      </c>
      <c r="E158">
        <v>1908</v>
      </c>
      <c r="F158">
        <v>2.032</v>
      </c>
      <c r="G158" t="s">
        <v>1265</v>
      </c>
      <c r="H158" t="s">
        <v>1266</v>
      </c>
      <c r="I158" t="s">
        <v>1267</v>
      </c>
      <c r="J158">
        <v>366.625</v>
      </c>
      <c r="K158" t="s">
        <v>107</v>
      </c>
      <c r="L158">
        <v>911</v>
      </c>
      <c r="M158">
        <v>911</v>
      </c>
      <c r="O158">
        <v>92.5</v>
      </c>
      <c r="P158" t="s">
        <v>148</v>
      </c>
      <c r="Q158">
        <v>214847</v>
      </c>
      <c r="R158">
        <v>6.5587357719084985E-2</v>
      </c>
      <c r="S158">
        <v>10</v>
      </c>
      <c r="T158">
        <v>65.587357719084991</v>
      </c>
      <c r="U158" t="s">
        <v>2024</v>
      </c>
      <c r="V158">
        <v>3.004</v>
      </c>
      <c r="W158">
        <v>218.3334145109354</v>
      </c>
      <c r="X158" t="s">
        <v>2025</v>
      </c>
      <c r="Y158" t="s">
        <v>15886</v>
      </c>
      <c r="Z158" t="s">
        <v>1265</v>
      </c>
      <c r="AA158" t="s">
        <v>1266</v>
      </c>
      <c r="AB158" t="s">
        <v>1267</v>
      </c>
      <c r="AC158" t="s">
        <v>107</v>
      </c>
      <c r="AD158">
        <v>911</v>
      </c>
      <c r="AE158">
        <v>911</v>
      </c>
      <c r="AF158" t="s">
        <v>1271</v>
      </c>
      <c r="AG158" t="s">
        <v>1272</v>
      </c>
      <c r="AH158" t="s">
        <v>1273</v>
      </c>
      <c r="AI158" t="s">
        <v>107</v>
      </c>
      <c r="AJ158">
        <v>755</v>
      </c>
      <c r="AK158">
        <v>790</v>
      </c>
      <c r="AL158" t="s">
        <v>1269</v>
      </c>
      <c r="AN158" t="s">
        <v>1270</v>
      </c>
      <c r="AO158" t="s">
        <v>107</v>
      </c>
      <c r="AP158">
        <v>752</v>
      </c>
      <c r="AQ158">
        <v>804</v>
      </c>
      <c r="AR158" t="s">
        <v>1274</v>
      </c>
      <c r="AS158" t="s">
        <v>1275</v>
      </c>
      <c r="AT158" t="s">
        <v>1276</v>
      </c>
      <c r="AU158" t="s">
        <v>107</v>
      </c>
      <c r="AV158">
        <v>737</v>
      </c>
      <c r="AW158">
        <v>767</v>
      </c>
      <c r="AX158" t="s">
        <v>1280</v>
      </c>
      <c r="AY158" t="s">
        <v>1281</v>
      </c>
      <c r="AZ158" t="s">
        <v>1282</v>
      </c>
      <c r="BA158" t="s">
        <v>107</v>
      </c>
      <c r="BB158">
        <v>717</v>
      </c>
      <c r="BC158">
        <v>792</v>
      </c>
      <c r="BD158" t="s">
        <v>1277</v>
      </c>
      <c r="BE158" t="s">
        <v>1278</v>
      </c>
      <c r="BF158" t="s">
        <v>1279</v>
      </c>
      <c r="BG158" t="s">
        <v>107</v>
      </c>
      <c r="BH158">
        <v>709</v>
      </c>
      <c r="BI158">
        <v>751</v>
      </c>
      <c r="BJ158" t="s">
        <v>1283</v>
      </c>
      <c r="BL158" t="s">
        <v>1284</v>
      </c>
      <c r="BM158" t="s">
        <v>107</v>
      </c>
      <c r="BN158">
        <v>688</v>
      </c>
      <c r="BO158">
        <v>771</v>
      </c>
      <c r="BP158" t="s">
        <v>15887</v>
      </c>
      <c r="BQ158" t="s">
        <v>15888</v>
      </c>
      <c r="BR158" t="s">
        <v>1282</v>
      </c>
      <c r="BS158" t="s">
        <v>107</v>
      </c>
      <c r="BT158">
        <v>674</v>
      </c>
      <c r="BU158">
        <v>756</v>
      </c>
      <c r="BV158" t="s">
        <v>15303</v>
      </c>
      <c r="BW158" t="s">
        <v>15304</v>
      </c>
      <c r="BX158" t="s">
        <v>15305</v>
      </c>
      <c r="BY158" t="s">
        <v>107</v>
      </c>
      <c r="BZ158">
        <v>674</v>
      </c>
      <c r="CA158">
        <v>674</v>
      </c>
      <c r="CB158" t="s">
        <v>15889</v>
      </c>
      <c r="CC158" t="s">
        <v>15890</v>
      </c>
      <c r="CD158" t="s">
        <v>15891</v>
      </c>
      <c r="CE158" t="s">
        <v>107</v>
      </c>
      <c r="CF158">
        <v>667</v>
      </c>
      <c r="CG158">
        <v>667</v>
      </c>
    </row>
    <row r="159" spans="1:85" x14ac:dyDescent="0.25">
      <c r="A159" t="s">
        <v>15592</v>
      </c>
      <c r="B159">
        <v>628177</v>
      </c>
      <c r="C159" t="s">
        <v>15593</v>
      </c>
      <c r="E159">
        <v>1912</v>
      </c>
      <c r="F159">
        <v>1.417</v>
      </c>
      <c r="G159" t="s">
        <v>596</v>
      </c>
      <c r="H159" t="s">
        <v>597</v>
      </c>
      <c r="I159" t="s">
        <v>598</v>
      </c>
      <c r="J159">
        <v>396.73399999999998</v>
      </c>
      <c r="K159" t="s">
        <v>107</v>
      </c>
      <c r="L159">
        <v>747</v>
      </c>
      <c r="M159">
        <v>747</v>
      </c>
      <c r="O159">
        <v>43.1</v>
      </c>
      <c r="P159" t="s">
        <v>148</v>
      </c>
      <c r="Q159">
        <v>23404</v>
      </c>
      <c r="R159">
        <v>7.1446495415689532E-3</v>
      </c>
      <c r="S159">
        <v>10</v>
      </c>
      <c r="T159">
        <v>7.1446495415689535</v>
      </c>
      <c r="U159" t="s">
        <v>2024</v>
      </c>
      <c r="V159">
        <v>3.004</v>
      </c>
      <c r="W159">
        <v>23.783786756221552</v>
      </c>
      <c r="X159" t="s">
        <v>2025</v>
      </c>
      <c r="Y159" t="s">
        <v>15892</v>
      </c>
      <c r="Z159" t="s">
        <v>596</v>
      </c>
      <c r="AA159" t="s">
        <v>597</v>
      </c>
      <c r="AB159" t="s">
        <v>598</v>
      </c>
      <c r="AC159" t="s">
        <v>107</v>
      </c>
      <c r="AD159">
        <v>747</v>
      </c>
      <c r="AE159">
        <v>747</v>
      </c>
      <c r="AF159" t="s">
        <v>2114</v>
      </c>
      <c r="AG159" t="s">
        <v>2115</v>
      </c>
      <c r="AH159" t="s">
        <v>2116</v>
      </c>
      <c r="AI159" t="s">
        <v>107</v>
      </c>
      <c r="AJ159">
        <v>735</v>
      </c>
      <c r="AK159">
        <v>735</v>
      </c>
      <c r="AL159" t="s">
        <v>2112</v>
      </c>
      <c r="AM159" t="s">
        <v>2113</v>
      </c>
      <c r="AN159" t="s">
        <v>1529</v>
      </c>
      <c r="AO159" t="s">
        <v>107</v>
      </c>
      <c r="AP159">
        <v>690</v>
      </c>
      <c r="AQ159">
        <v>690</v>
      </c>
      <c r="AR159" t="s">
        <v>2362</v>
      </c>
      <c r="AT159" t="s">
        <v>2363</v>
      </c>
      <c r="AU159" t="s">
        <v>107</v>
      </c>
      <c r="AV159">
        <v>689</v>
      </c>
      <c r="AW159">
        <v>689</v>
      </c>
      <c r="AX159" t="s">
        <v>2364</v>
      </c>
      <c r="AY159" t="s">
        <v>2365</v>
      </c>
      <c r="AZ159" t="s">
        <v>2366</v>
      </c>
      <c r="BA159" t="s">
        <v>107</v>
      </c>
      <c r="BB159">
        <v>677</v>
      </c>
      <c r="BC159">
        <v>677</v>
      </c>
      <c r="BD159" t="s">
        <v>3380</v>
      </c>
      <c r="BE159" t="s">
        <v>3381</v>
      </c>
      <c r="BF159" t="s">
        <v>3382</v>
      </c>
      <c r="BG159" t="s">
        <v>107</v>
      </c>
      <c r="BH159">
        <v>667</v>
      </c>
      <c r="BI159">
        <v>728</v>
      </c>
      <c r="BJ159" t="s">
        <v>2117</v>
      </c>
      <c r="BK159" t="s">
        <v>2118</v>
      </c>
      <c r="BL159" t="s">
        <v>669</v>
      </c>
      <c r="BM159" t="s">
        <v>107</v>
      </c>
      <c r="BN159">
        <v>638</v>
      </c>
      <c r="BO159">
        <v>638</v>
      </c>
      <c r="BP159" t="s">
        <v>736</v>
      </c>
      <c r="BQ159" t="s">
        <v>737</v>
      </c>
      <c r="BR159" t="s">
        <v>738</v>
      </c>
      <c r="BS159" t="s">
        <v>107</v>
      </c>
      <c r="BT159">
        <v>638</v>
      </c>
      <c r="BU159">
        <v>638</v>
      </c>
      <c r="BV159" t="s">
        <v>670</v>
      </c>
      <c r="BW159" t="s">
        <v>671</v>
      </c>
      <c r="BX159" t="s">
        <v>672</v>
      </c>
      <c r="BY159" t="s">
        <v>107</v>
      </c>
      <c r="BZ159">
        <v>636</v>
      </c>
      <c r="CA159">
        <v>636</v>
      </c>
      <c r="CB159" t="s">
        <v>2109</v>
      </c>
      <c r="CC159" t="s">
        <v>2110</v>
      </c>
      <c r="CD159" t="s">
        <v>2111</v>
      </c>
      <c r="CE159" t="s">
        <v>107</v>
      </c>
      <c r="CF159">
        <v>632</v>
      </c>
      <c r="CG159">
        <v>784</v>
      </c>
    </row>
    <row r="160" spans="1:85" x14ac:dyDescent="0.25">
      <c r="A160" t="s">
        <v>15592</v>
      </c>
      <c r="B160">
        <v>628177</v>
      </c>
      <c r="C160" t="s">
        <v>15593</v>
      </c>
      <c r="E160">
        <v>1912</v>
      </c>
      <c r="F160">
        <v>1.617</v>
      </c>
      <c r="G160" t="s">
        <v>16509</v>
      </c>
      <c r="P160" t="s">
        <v>112</v>
      </c>
      <c r="Q160">
        <v>66203</v>
      </c>
      <c r="R160">
        <v>2.0210102273136618E-2</v>
      </c>
      <c r="S160">
        <v>10</v>
      </c>
      <c r="T160">
        <v>20.210102273136616</v>
      </c>
      <c r="U160" t="s">
        <v>2024</v>
      </c>
      <c r="V160">
        <v>3.004</v>
      </c>
      <c r="W160">
        <v>67.277304504449447</v>
      </c>
      <c r="X160" t="s">
        <v>2025</v>
      </c>
      <c r="Y160" t="s">
        <v>15893</v>
      </c>
    </row>
    <row r="161" spans="1:85" x14ac:dyDescent="0.25">
      <c r="A161" t="s">
        <v>15592</v>
      </c>
      <c r="B161">
        <v>628177</v>
      </c>
      <c r="C161" t="s">
        <v>15593</v>
      </c>
      <c r="E161">
        <v>1916</v>
      </c>
      <c r="F161">
        <v>1.3280000000000001</v>
      </c>
      <c r="G161" t="s">
        <v>486</v>
      </c>
      <c r="H161" t="s">
        <v>487</v>
      </c>
      <c r="I161" t="s">
        <v>488</v>
      </c>
      <c r="J161">
        <v>338.65469999999999</v>
      </c>
      <c r="K161" t="s">
        <v>107</v>
      </c>
      <c r="L161">
        <v>955</v>
      </c>
      <c r="M161">
        <v>955</v>
      </c>
      <c r="O161">
        <v>18.600000000000001</v>
      </c>
      <c r="P161" t="s">
        <v>148</v>
      </c>
      <c r="Q161">
        <v>654538</v>
      </c>
      <c r="R161">
        <v>0.19981390453082634</v>
      </c>
      <c r="S161">
        <v>10</v>
      </c>
      <c r="T161">
        <v>199.81390453082633</v>
      </c>
      <c r="U161" t="s">
        <v>2024</v>
      </c>
      <c r="V161">
        <v>3.004</v>
      </c>
      <c r="W161">
        <v>665.15946914389588</v>
      </c>
      <c r="X161" t="s">
        <v>2025</v>
      </c>
      <c r="Y161" t="s">
        <v>15894</v>
      </c>
      <c r="Z161" t="s">
        <v>486</v>
      </c>
      <c r="AA161" t="s">
        <v>487</v>
      </c>
      <c r="AB161" t="s">
        <v>488</v>
      </c>
      <c r="AC161" t="s">
        <v>107</v>
      </c>
      <c r="AD161">
        <v>955</v>
      </c>
      <c r="AE161">
        <v>955</v>
      </c>
      <c r="AF161" t="s">
        <v>3508</v>
      </c>
      <c r="AG161" t="s">
        <v>3509</v>
      </c>
      <c r="AH161" t="s">
        <v>445</v>
      </c>
      <c r="AI161" t="s">
        <v>107</v>
      </c>
      <c r="AJ161">
        <v>940</v>
      </c>
      <c r="AK161">
        <v>940</v>
      </c>
      <c r="AL161" t="s">
        <v>483</v>
      </c>
      <c r="AM161" t="s">
        <v>484</v>
      </c>
      <c r="AN161" t="s">
        <v>485</v>
      </c>
      <c r="AO161" t="s">
        <v>107</v>
      </c>
      <c r="AP161">
        <v>940</v>
      </c>
      <c r="AQ161">
        <v>968</v>
      </c>
      <c r="AR161" t="s">
        <v>3508</v>
      </c>
      <c r="AS161" t="s">
        <v>3509</v>
      </c>
      <c r="AT161" t="s">
        <v>445</v>
      </c>
      <c r="AU161" t="s">
        <v>107</v>
      </c>
      <c r="AV161">
        <v>937</v>
      </c>
      <c r="AW161">
        <v>937</v>
      </c>
      <c r="AX161" t="s">
        <v>416</v>
      </c>
      <c r="AY161" t="s">
        <v>417</v>
      </c>
      <c r="AZ161" t="s">
        <v>418</v>
      </c>
      <c r="BA161" t="s">
        <v>107</v>
      </c>
      <c r="BB161">
        <v>937</v>
      </c>
      <c r="BC161">
        <v>937</v>
      </c>
      <c r="BD161" t="s">
        <v>430</v>
      </c>
      <c r="BE161" t="s">
        <v>431</v>
      </c>
      <c r="BF161" t="s">
        <v>432</v>
      </c>
      <c r="BG161" t="s">
        <v>107</v>
      </c>
      <c r="BH161">
        <v>937</v>
      </c>
      <c r="BI161">
        <v>965</v>
      </c>
      <c r="BJ161" t="s">
        <v>430</v>
      </c>
      <c r="BK161" t="s">
        <v>431</v>
      </c>
      <c r="BL161" t="s">
        <v>432</v>
      </c>
      <c r="BM161" t="s">
        <v>107</v>
      </c>
      <c r="BN161">
        <v>934</v>
      </c>
      <c r="BO161">
        <v>962</v>
      </c>
      <c r="BP161" t="s">
        <v>424</v>
      </c>
      <c r="BQ161" t="s">
        <v>425</v>
      </c>
      <c r="BR161" t="s">
        <v>426</v>
      </c>
      <c r="BS161" t="s">
        <v>107</v>
      </c>
      <c r="BT161">
        <v>933</v>
      </c>
      <c r="BU161">
        <v>961</v>
      </c>
      <c r="BV161" t="s">
        <v>419</v>
      </c>
      <c r="BW161" t="s">
        <v>420</v>
      </c>
      <c r="BX161" t="s">
        <v>421</v>
      </c>
      <c r="BY161" t="s">
        <v>107</v>
      </c>
      <c r="BZ161">
        <v>930</v>
      </c>
      <c r="CA161">
        <v>930</v>
      </c>
      <c r="CB161" t="s">
        <v>416</v>
      </c>
      <c r="CC161" t="s">
        <v>417</v>
      </c>
      <c r="CD161" t="s">
        <v>418</v>
      </c>
      <c r="CE161" t="s">
        <v>107</v>
      </c>
      <c r="CF161">
        <v>929</v>
      </c>
      <c r="CG161">
        <v>957</v>
      </c>
    </row>
    <row r="162" spans="1:85" x14ac:dyDescent="0.25">
      <c r="A162" t="s">
        <v>15592</v>
      </c>
      <c r="B162">
        <v>628177</v>
      </c>
      <c r="C162" t="s">
        <v>15593</v>
      </c>
      <c r="E162">
        <v>1916</v>
      </c>
      <c r="F162">
        <v>1.431</v>
      </c>
      <c r="G162" t="s">
        <v>2117</v>
      </c>
      <c r="H162" t="s">
        <v>2118</v>
      </c>
      <c r="I162" t="s">
        <v>669</v>
      </c>
      <c r="J162">
        <v>348.64960000000002</v>
      </c>
      <c r="K162" t="s">
        <v>107</v>
      </c>
      <c r="L162">
        <v>721</v>
      </c>
      <c r="M162">
        <v>721</v>
      </c>
      <c r="O162">
        <v>10</v>
      </c>
      <c r="P162" t="s">
        <v>148</v>
      </c>
      <c r="Q162">
        <v>52446</v>
      </c>
      <c r="R162">
        <v>1.6010437953218482E-2</v>
      </c>
      <c r="S162">
        <v>10</v>
      </c>
      <c r="T162">
        <v>16.010437953218482</v>
      </c>
      <c r="U162" t="s">
        <v>2024</v>
      </c>
      <c r="V162">
        <v>3.004</v>
      </c>
      <c r="W162">
        <v>53.297063759049543</v>
      </c>
      <c r="X162" t="s">
        <v>2025</v>
      </c>
      <c r="Y162" t="s">
        <v>15895</v>
      </c>
      <c r="Z162" t="s">
        <v>2117</v>
      </c>
      <c r="AA162" t="s">
        <v>2118</v>
      </c>
      <c r="AB162" t="s">
        <v>669</v>
      </c>
      <c r="AC162" t="s">
        <v>107</v>
      </c>
      <c r="AD162">
        <v>721</v>
      </c>
      <c r="AE162">
        <v>721</v>
      </c>
      <c r="AF162" t="s">
        <v>596</v>
      </c>
      <c r="AG162" t="s">
        <v>597</v>
      </c>
      <c r="AH162" t="s">
        <v>598</v>
      </c>
      <c r="AI162" t="s">
        <v>107</v>
      </c>
      <c r="AJ162">
        <v>705</v>
      </c>
      <c r="AK162">
        <v>713</v>
      </c>
      <c r="AL162" t="s">
        <v>4284</v>
      </c>
      <c r="AM162" t="s">
        <v>4285</v>
      </c>
      <c r="AN162" t="s">
        <v>2389</v>
      </c>
      <c r="AO162" t="s">
        <v>107</v>
      </c>
      <c r="AP162">
        <v>704</v>
      </c>
      <c r="AQ162">
        <v>704</v>
      </c>
      <c r="AR162" t="s">
        <v>581</v>
      </c>
      <c r="AS162" t="s">
        <v>582</v>
      </c>
      <c r="AT162" t="s">
        <v>583</v>
      </c>
      <c r="AU162" t="s">
        <v>107</v>
      </c>
      <c r="AV162">
        <v>704</v>
      </c>
      <c r="AW162">
        <v>704</v>
      </c>
      <c r="AX162" t="s">
        <v>670</v>
      </c>
      <c r="AY162" t="s">
        <v>671</v>
      </c>
      <c r="AZ162" t="s">
        <v>672</v>
      </c>
      <c r="BA162" t="s">
        <v>107</v>
      </c>
      <c r="BB162">
        <v>703</v>
      </c>
      <c r="BC162">
        <v>716</v>
      </c>
      <c r="BD162" t="s">
        <v>3686</v>
      </c>
      <c r="BE162" t="s">
        <v>3687</v>
      </c>
      <c r="BF162" t="s">
        <v>2389</v>
      </c>
      <c r="BG162" t="s">
        <v>107</v>
      </c>
      <c r="BH162">
        <v>699</v>
      </c>
      <c r="BI162">
        <v>699</v>
      </c>
      <c r="BJ162" t="s">
        <v>2147</v>
      </c>
      <c r="BK162" t="s">
        <v>2148</v>
      </c>
      <c r="BL162" t="s">
        <v>664</v>
      </c>
      <c r="BM162" t="s">
        <v>107</v>
      </c>
      <c r="BN162">
        <v>698</v>
      </c>
      <c r="BO162">
        <v>698</v>
      </c>
      <c r="BP162" t="s">
        <v>2372</v>
      </c>
      <c r="BQ162" t="s">
        <v>2373</v>
      </c>
      <c r="BR162" t="s">
        <v>2140</v>
      </c>
      <c r="BS162" t="s">
        <v>107</v>
      </c>
      <c r="BT162">
        <v>698</v>
      </c>
      <c r="BU162">
        <v>698</v>
      </c>
      <c r="BV162" t="s">
        <v>2065</v>
      </c>
      <c r="BW162" t="s">
        <v>2066</v>
      </c>
      <c r="BX162" t="s">
        <v>696</v>
      </c>
      <c r="BY162" t="s">
        <v>107</v>
      </c>
      <c r="BZ162">
        <v>696</v>
      </c>
      <c r="CA162">
        <v>696</v>
      </c>
      <c r="CB162" t="s">
        <v>736</v>
      </c>
      <c r="CC162" t="s">
        <v>737</v>
      </c>
      <c r="CD162" t="s">
        <v>738</v>
      </c>
      <c r="CE162" t="s">
        <v>107</v>
      </c>
      <c r="CF162">
        <v>690</v>
      </c>
      <c r="CG162">
        <v>690</v>
      </c>
    </row>
    <row r="163" spans="1:85" x14ac:dyDescent="0.25">
      <c r="A163" t="s">
        <v>15592</v>
      </c>
      <c r="B163">
        <v>628177</v>
      </c>
      <c r="C163" t="s">
        <v>15593</v>
      </c>
      <c r="E163">
        <v>1928</v>
      </c>
      <c r="F163">
        <v>1.409</v>
      </c>
      <c r="G163" t="s">
        <v>1523</v>
      </c>
      <c r="H163" t="s">
        <v>1524</v>
      </c>
      <c r="I163" t="s">
        <v>1525</v>
      </c>
      <c r="J163">
        <v>410.76060000000001</v>
      </c>
      <c r="K163" t="s">
        <v>107</v>
      </c>
      <c r="L163">
        <v>782</v>
      </c>
      <c r="M163">
        <v>782</v>
      </c>
      <c r="O163">
        <v>11</v>
      </c>
      <c r="P163" t="s">
        <v>148</v>
      </c>
      <c r="Q163">
        <v>365794</v>
      </c>
      <c r="R163">
        <v>0.11166766084467072</v>
      </c>
      <c r="S163">
        <v>10</v>
      </c>
      <c r="T163">
        <v>111.66766084467072</v>
      </c>
      <c r="U163" t="s">
        <v>2024</v>
      </c>
      <c r="V163">
        <v>3.004</v>
      </c>
      <c r="W163">
        <v>371.72989628718614</v>
      </c>
      <c r="X163" t="s">
        <v>2025</v>
      </c>
      <c r="Y163" t="s">
        <v>15896</v>
      </c>
      <c r="Z163" t="s">
        <v>1523</v>
      </c>
      <c r="AA163" t="s">
        <v>1524</v>
      </c>
      <c r="AB163" t="s">
        <v>1525</v>
      </c>
      <c r="AC163" t="s">
        <v>107</v>
      </c>
      <c r="AD163">
        <v>782</v>
      </c>
      <c r="AE163">
        <v>782</v>
      </c>
      <c r="AF163" t="s">
        <v>1908</v>
      </c>
      <c r="AG163" t="s">
        <v>1909</v>
      </c>
      <c r="AH163" t="s">
        <v>1910</v>
      </c>
      <c r="AI163" t="s">
        <v>107</v>
      </c>
      <c r="AJ163">
        <v>781</v>
      </c>
      <c r="AK163">
        <v>781</v>
      </c>
      <c r="AL163" t="s">
        <v>2444</v>
      </c>
      <c r="AN163" t="s">
        <v>2445</v>
      </c>
      <c r="AO163" t="s">
        <v>107</v>
      </c>
      <c r="AP163">
        <v>776</v>
      </c>
      <c r="AQ163">
        <v>776</v>
      </c>
      <c r="AR163" t="s">
        <v>2446</v>
      </c>
      <c r="AT163" t="s">
        <v>2447</v>
      </c>
      <c r="AU163" t="s">
        <v>107</v>
      </c>
      <c r="AV163">
        <v>774</v>
      </c>
      <c r="AW163">
        <v>774</v>
      </c>
      <c r="AX163" t="s">
        <v>6528</v>
      </c>
      <c r="AY163" t="s">
        <v>6529</v>
      </c>
      <c r="AZ163" t="s">
        <v>4339</v>
      </c>
      <c r="BA163" t="s">
        <v>107</v>
      </c>
      <c r="BB163">
        <v>774</v>
      </c>
      <c r="BC163">
        <v>774</v>
      </c>
      <c r="BD163" t="s">
        <v>682</v>
      </c>
      <c r="BE163" t="s">
        <v>683</v>
      </c>
      <c r="BF163" t="s">
        <v>684</v>
      </c>
      <c r="BG163" t="s">
        <v>107</v>
      </c>
      <c r="BH163">
        <v>774</v>
      </c>
      <c r="BI163">
        <v>774</v>
      </c>
      <c r="BJ163" t="s">
        <v>1788</v>
      </c>
      <c r="BL163" t="s">
        <v>460</v>
      </c>
      <c r="BM163" t="s">
        <v>107</v>
      </c>
      <c r="BN163">
        <v>773</v>
      </c>
      <c r="BO163">
        <v>790</v>
      </c>
      <c r="BP163" t="s">
        <v>4891</v>
      </c>
      <c r="BQ163" t="s">
        <v>4892</v>
      </c>
      <c r="BR163" t="s">
        <v>1730</v>
      </c>
      <c r="BS163" t="s">
        <v>107</v>
      </c>
      <c r="BT163">
        <v>773</v>
      </c>
      <c r="BU163">
        <v>773</v>
      </c>
      <c r="BV163" t="s">
        <v>1830</v>
      </c>
      <c r="BX163" t="s">
        <v>1831</v>
      </c>
      <c r="BY163" t="s">
        <v>107</v>
      </c>
      <c r="BZ163">
        <v>772</v>
      </c>
      <c r="CA163">
        <v>772</v>
      </c>
      <c r="CB163" t="s">
        <v>1833</v>
      </c>
      <c r="CD163" t="s">
        <v>1834</v>
      </c>
      <c r="CE163" t="s">
        <v>107</v>
      </c>
      <c r="CF163">
        <v>770</v>
      </c>
      <c r="CG163">
        <v>770</v>
      </c>
    </row>
    <row r="164" spans="1:85" x14ac:dyDescent="0.25">
      <c r="A164" t="s">
        <v>15592</v>
      </c>
      <c r="B164">
        <v>628177</v>
      </c>
      <c r="C164" t="s">
        <v>15593</v>
      </c>
      <c r="E164">
        <v>1932</v>
      </c>
      <c r="F164">
        <v>1.589</v>
      </c>
      <c r="G164" t="s">
        <v>1489</v>
      </c>
      <c r="H164" t="s">
        <v>1490</v>
      </c>
      <c r="I164" t="s">
        <v>1491</v>
      </c>
      <c r="J164">
        <v>226.39869999999999</v>
      </c>
      <c r="K164" t="s">
        <v>107</v>
      </c>
      <c r="L164">
        <v>732</v>
      </c>
      <c r="M164">
        <v>801</v>
      </c>
      <c r="O164">
        <v>16.899999999999999</v>
      </c>
      <c r="P164" t="s">
        <v>148</v>
      </c>
      <c r="Q164">
        <v>26339</v>
      </c>
      <c r="R164">
        <v>8.040630844102916E-3</v>
      </c>
      <c r="S164">
        <v>10</v>
      </c>
      <c r="T164">
        <v>8.0406308441029157</v>
      </c>
      <c r="U164" t="s">
        <v>2024</v>
      </c>
      <c r="V164">
        <v>3.004</v>
      </c>
      <c r="W164">
        <v>26.766414261327949</v>
      </c>
      <c r="X164" t="s">
        <v>2025</v>
      </c>
      <c r="Y164" t="s">
        <v>15897</v>
      </c>
      <c r="Z164" t="s">
        <v>1489</v>
      </c>
      <c r="AA164" t="s">
        <v>1490</v>
      </c>
      <c r="AB164" t="s">
        <v>1491</v>
      </c>
      <c r="AC164" t="s">
        <v>107</v>
      </c>
      <c r="AD164">
        <v>732</v>
      </c>
      <c r="AE164">
        <v>801</v>
      </c>
      <c r="AF164" t="s">
        <v>1499</v>
      </c>
      <c r="AG164" t="s">
        <v>1500</v>
      </c>
      <c r="AH164" t="s">
        <v>1501</v>
      </c>
      <c r="AI164" t="s">
        <v>107</v>
      </c>
      <c r="AJ164">
        <v>732</v>
      </c>
      <c r="AK164">
        <v>732</v>
      </c>
      <c r="AL164" t="s">
        <v>1489</v>
      </c>
      <c r="AM164" t="s">
        <v>1490</v>
      </c>
      <c r="AN164" t="s">
        <v>1491</v>
      </c>
      <c r="AO164" t="s">
        <v>107</v>
      </c>
      <c r="AP164">
        <v>727</v>
      </c>
      <c r="AQ164">
        <v>727</v>
      </c>
      <c r="AR164" t="s">
        <v>1894</v>
      </c>
      <c r="AS164" t="s">
        <v>1895</v>
      </c>
      <c r="AT164" t="s">
        <v>1896</v>
      </c>
      <c r="AU164" t="s">
        <v>107</v>
      </c>
      <c r="AV164">
        <v>725</v>
      </c>
      <c r="AW164">
        <v>725</v>
      </c>
      <c r="AX164" t="s">
        <v>3249</v>
      </c>
      <c r="AZ164" t="s">
        <v>2577</v>
      </c>
      <c r="BA164" t="s">
        <v>107</v>
      </c>
      <c r="BB164">
        <v>720</v>
      </c>
      <c r="BC164">
        <v>789</v>
      </c>
      <c r="BD164" t="s">
        <v>1493</v>
      </c>
      <c r="BE164" t="s">
        <v>1494</v>
      </c>
      <c r="BF164" t="s">
        <v>1495</v>
      </c>
      <c r="BG164" t="s">
        <v>107</v>
      </c>
      <c r="BH164">
        <v>718</v>
      </c>
      <c r="BI164">
        <v>718</v>
      </c>
      <c r="BJ164" t="s">
        <v>3504</v>
      </c>
      <c r="BK164" t="s">
        <v>3505</v>
      </c>
      <c r="BL164" t="s">
        <v>3506</v>
      </c>
      <c r="BM164" t="s">
        <v>107</v>
      </c>
      <c r="BN164">
        <v>709</v>
      </c>
      <c r="BO164">
        <v>709</v>
      </c>
      <c r="BP164" t="s">
        <v>6223</v>
      </c>
      <c r="BQ164" t="s">
        <v>6224</v>
      </c>
      <c r="BR164" t="s">
        <v>5348</v>
      </c>
      <c r="BS164" t="s">
        <v>107</v>
      </c>
      <c r="BT164">
        <v>708</v>
      </c>
      <c r="BU164">
        <v>798</v>
      </c>
      <c r="BV164" t="s">
        <v>1885</v>
      </c>
      <c r="BW164" t="s">
        <v>1886</v>
      </c>
      <c r="BX164" t="s">
        <v>152</v>
      </c>
      <c r="BY164" t="s">
        <v>107</v>
      </c>
      <c r="BZ164">
        <v>706</v>
      </c>
      <c r="CA164">
        <v>849</v>
      </c>
      <c r="CB164" t="s">
        <v>1738</v>
      </c>
      <c r="CC164" t="s">
        <v>1739</v>
      </c>
      <c r="CD164" t="s">
        <v>612</v>
      </c>
      <c r="CE164" t="s">
        <v>107</v>
      </c>
      <c r="CF164">
        <v>704</v>
      </c>
      <c r="CG164">
        <v>764</v>
      </c>
    </row>
    <row r="165" spans="1:85" x14ac:dyDescent="0.25">
      <c r="A165" t="s">
        <v>15592</v>
      </c>
      <c r="B165">
        <v>628177</v>
      </c>
      <c r="C165" t="s">
        <v>15593</v>
      </c>
      <c r="E165">
        <v>1932</v>
      </c>
      <c r="F165">
        <v>1.883</v>
      </c>
      <c r="G165" t="s">
        <v>2670</v>
      </c>
      <c r="P165" t="s">
        <v>88</v>
      </c>
      <c r="Q165">
        <v>257350</v>
      </c>
      <c r="R165">
        <v>7.8562449133599818E-2</v>
      </c>
      <c r="S165">
        <v>10</v>
      </c>
      <c r="T165">
        <v>78.562449133599813</v>
      </c>
      <c r="U165" t="s">
        <v>2024</v>
      </c>
      <c r="V165">
        <v>3.004</v>
      </c>
      <c r="W165">
        <v>261.52612894007927</v>
      </c>
      <c r="X165" t="s">
        <v>2025</v>
      </c>
      <c r="Y165" t="s">
        <v>15898</v>
      </c>
    </row>
    <row r="166" spans="1:85" x14ac:dyDescent="0.25">
      <c r="A166" t="s">
        <v>15592</v>
      </c>
      <c r="B166">
        <v>628177</v>
      </c>
      <c r="C166" t="s">
        <v>15593</v>
      </c>
      <c r="E166">
        <v>1936</v>
      </c>
      <c r="F166">
        <v>1.365</v>
      </c>
      <c r="G166" t="s">
        <v>391</v>
      </c>
      <c r="K166">
        <v>1.2</v>
      </c>
      <c r="N166">
        <v>935</v>
      </c>
      <c r="P166" t="s">
        <v>94</v>
      </c>
      <c r="Q166">
        <v>1718568</v>
      </c>
      <c r="R166">
        <v>0.52463536461096705</v>
      </c>
      <c r="S166">
        <v>10</v>
      </c>
      <c r="T166">
        <v>524.63536461096703</v>
      </c>
      <c r="U166" t="s">
        <v>2024</v>
      </c>
      <c r="V166">
        <v>3.004</v>
      </c>
      <c r="W166">
        <v>1746.4559407821805</v>
      </c>
      <c r="X166" t="s">
        <v>2025</v>
      </c>
      <c r="Y166" t="s">
        <v>15899</v>
      </c>
    </row>
    <row r="167" spans="1:85" x14ac:dyDescent="0.25">
      <c r="A167" t="s">
        <v>15592</v>
      </c>
      <c r="B167">
        <v>628177</v>
      </c>
      <c r="C167" t="s">
        <v>15593</v>
      </c>
      <c r="E167">
        <v>1940</v>
      </c>
      <c r="F167">
        <v>1.405</v>
      </c>
      <c r="G167" t="s">
        <v>596</v>
      </c>
      <c r="H167" t="s">
        <v>597</v>
      </c>
      <c r="I167" t="s">
        <v>598</v>
      </c>
      <c r="J167">
        <v>396.73399999999998</v>
      </c>
      <c r="K167" t="s">
        <v>107</v>
      </c>
      <c r="L167">
        <v>758</v>
      </c>
      <c r="M167">
        <v>758</v>
      </c>
      <c r="O167">
        <v>22.7</v>
      </c>
      <c r="P167" t="s">
        <v>148</v>
      </c>
      <c r="Q167">
        <v>91643</v>
      </c>
      <c r="R167">
        <v>2.7976291144163543E-2</v>
      </c>
      <c r="S167">
        <v>10</v>
      </c>
      <c r="T167">
        <v>27.976291144163543</v>
      </c>
      <c r="U167" t="s">
        <v>2024</v>
      </c>
      <c r="V167">
        <v>3.004</v>
      </c>
      <c r="W167">
        <v>93.130130306802741</v>
      </c>
      <c r="X167" t="s">
        <v>2025</v>
      </c>
      <c r="Y167" t="s">
        <v>15900</v>
      </c>
      <c r="Z167" t="s">
        <v>596</v>
      </c>
      <c r="AA167" t="s">
        <v>597</v>
      </c>
      <c r="AB167" t="s">
        <v>598</v>
      </c>
      <c r="AC167" t="s">
        <v>107</v>
      </c>
      <c r="AD167">
        <v>758</v>
      </c>
      <c r="AE167">
        <v>758</v>
      </c>
      <c r="AF167" t="s">
        <v>670</v>
      </c>
      <c r="AG167" t="s">
        <v>671</v>
      </c>
      <c r="AH167" t="s">
        <v>672</v>
      </c>
      <c r="AI167" t="s">
        <v>107</v>
      </c>
      <c r="AJ167">
        <v>729</v>
      </c>
      <c r="AK167">
        <v>750</v>
      </c>
      <c r="AL167" t="s">
        <v>2452</v>
      </c>
      <c r="AM167" t="s">
        <v>2453</v>
      </c>
      <c r="AN167" t="s">
        <v>2454</v>
      </c>
      <c r="AO167" t="s">
        <v>107</v>
      </c>
      <c r="AP167">
        <v>721</v>
      </c>
      <c r="AQ167">
        <v>747</v>
      </c>
      <c r="AR167" t="s">
        <v>581</v>
      </c>
      <c r="AS167" t="s">
        <v>582</v>
      </c>
      <c r="AT167" t="s">
        <v>583</v>
      </c>
      <c r="AU167" t="s">
        <v>107</v>
      </c>
      <c r="AV167">
        <v>709</v>
      </c>
      <c r="AW167">
        <v>709</v>
      </c>
      <c r="AX167" t="s">
        <v>736</v>
      </c>
      <c r="AY167" t="s">
        <v>737</v>
      </c>
      <c r="AZ167" t="s">
        <v>738</v>
      </c>
      <c r="BA167" t="s">
        <v>107</v>
      </c>
      <c r="BB167">
        <v>709</v>
      </c>
      <c r="BC167">
        <v>709</v>
      </c>
      <c r="BD167" t="s">
        <v>2387</v>
      </c>
      <c r="BE167" t="s">
        <v>2388</v>
      </c>
      <c r="BF167" t="s">
        <v>2389</v>
      </c>
      <c r="BG167" t="s">
        <v>107</v>
      </c>
      <c r="BH167">
        <v>704</v>
      </c>
      <c r="BI167">
        <v>724</v>
      </c>
      <c r="BJ167" t="s">
        <v>1830</v>
      </c>
      <c r="BL167" t="s">
        <v>1831</v>
      </c>
      <c r="BM167" t="s">
        <v>107</v>
      </c>
      <c r="BN167">
        <v>698</v>
      </c>
      <c r="BO167">
        <v>698</v>
      </c>
      <c r="BP167" t="s">
        <v>2112</v>
      </c>
      <c r="BQ167" t="s">
        <v>2113</v>
      </c>
      <c r="BR167" t="s">
        <v>1529</v>
      </c>
      <c r="BS167" t="s">
        <v>107</v>
      </c>
      <c r="BT167">
        <v>698</v>
      </c>
      <c r="BU167">
        <v>698</v>
      </c>
      <c r="BV167" t="s">
        <v>1523</v>
      </c>
      <c r="BW167" t="s">
        <v>1524</v>
      </c>
      <c r="BX167" t="s">
        <v>1525</v>
      </c>
      <c r="BY167" t="s">
        <v>107</v>
      </c>
      <c r="BZ167">
        <v>697</v>
      </c>
      <c r="CA167">
        <v>697</v>
      </c>
      <c r="CB167" t="s">
        <v>1833</v>
      </c>
      <c r="CD167" t="s">
        <v>1834</v>
      </c>
      <c r="CE167" t="s">
        <v>107</v>
      </c>
      <c r="CF167">
        <v>692</v>
      </c>
      <c r="CG167">
        <v>692</v>
      </c>
    </row>
    <row r="168" spans="1:85" x14ac:dyDescent="0.25">
      <c r="A168" t="s">
        <v>15592</v>
      </c>
      <c r="B168">
        <v>628177</v>
      </c>
      <c r="C168" t="s">
        <v>15593</v>
      </c>
      <c r="E168">
        <v>1944</v>
      </c>
      <c r="F168">
        <v>1.8029999999999999</v>
      </c>
      <c r="G168" t="s">
        <v>4927</v>
      </c>
      <c r="H168" t="s">
        <v>4928</v>
      </c>
      <c r="I168" t="s">
        <v>4929</v>
      </c>
      <c r="J168">
        <v>390.55700000000002</v>
      </c>
      <c r="K168" t="s">
        <v>107</v>
      </c>
      <c r="L168">
        <v>920</v>
      </c>
      <c r="M168">
        <v>920</v>
      </c>
      <c r="O168">
        <v>82.3</v>
      </c>
      <c r="P168" t="s">
        <v>148</v>
      </c>
      <c r="Q168">
        <v>108632</v>
      </c>
      <c r="R168">
        <v>3.3162603358388248E-2</v>
      </c>
      <c r="S168">
        <v>10</v>
      </c>
      <c r="T168">
        <v>33.162603358388246</v>
      </c>
      <c r="U168" t="s">
        <v>2024</v>
      </c>
      <c r="V168">
        <v>3.004</v>
      </c>
      <c r="W168">
        <v>110.39481810382239</v>
      </c>
      <c r="X168" t="s">
        <v>2025</v>
      </c>
      <c r="Y168" t="s">
        <v>15901</v>
      </c>
      <c r="Z168" t="s">
        <v>4927</v>
      </c>
      <c r="AA168" t="s">
        <v>4928</v>
      </c>
      <c r="AB168" t="s">
        <v>4929</v>
      </c>
      <c r="AC168" t="s">
        <v>107</v>
      </c>
      <c r="AD168">
        <v>920</v>
      </c>
      <c r="AE168">
        <v>920</v>
      </c>
      <c r="AF168" t="s">
        <v>4931</v>
      </c>
      <c r="AG168" t="s">
        <v>4932</v>
      </c>
      <c r="AH168" t="s">
        <v>4929</v>
      </c>
      <c r="AI168" t="s">
        <v>107</v>
      </c>
      <c r="AJ168">
        <v>903</v>
      </c>
      <c r="AK168">
        <v>903</v>
      </c>
      <c r="AL168" t="s">
        <v>4927</v>
      </c>
      <c r="AM168" t="s">
        <v>4928</v>
      </c>
      <c r="AN168" t="s">
        <v>4929</v>
      </c>
      <c r="AO168" t="s">
        <v>107</v>
      </c>
      <c r="AP168">
        <v>878</v>
      </c>
      <c r="AQ168">
        <v>878</v>
      </c>
      <c r="AR168" t="s">
        <v>4931</v>
      </c>
      <c r="AS168" t="s">
        <v>4932</v>
      </c>
      <c r="AT168" t="s">
        <v>4929</v>
      </c>
      <c r="AU168" t="s">
        <v>107</v>
      </c>
      <c r="AV168">
        <v>874</v>
      </c>
      <c r="AW168">
        <v>874</v>
      </c>
      <c r="AX168" t="s">
        <v>4927</v>
      </c>
      <c r="AY168" t="s">
        <v>4928</v>
      </c>
      <c r="AZ168" t="s">
        <v>4929</v>
      </c>
      <c r="BA168" t="s">
        <v>107</v>
      </c>
      <c r="BB168">
        <v>835</v>
      </c>
      <c r="BC168">
        <v>835</v>
      </c>
      <c r="BD168" t="s">
        <v>4927</v>
      </c>
      <c r="BE168" t="s">
        <v>4928</v>
      </c>
      <c r="BF168" t="s">
        <v>4929</v>
      </c>
      <c r="BG168" t="s">
        <v>107</v>
      </c>
      <c r="BH168">
        <v>831</v>
      </c>
      <c r="BI168">
        <v>831</v>
      </c>
      <c r="BJ168" t="s">
        <v>4933</v>
      </c>
      <c r="BL168" t="s">
        <v>4929</v>
      </c>
      <c r="BM168" t="s">
        <v>107</v>
      </c>
      <c r="BN168">
        <v>818</v>
      </c>
      <c r="BO168">
        <v>818</v>
      </c>
      <c r="BP168" t="s">
        <v>4931</v>
      </c>
      <c r="BQ168" t="s">
        <v>4932</v>
      </c>
      <c r="BR168" t="s">
        <v>4929</v>
      </c>
      <c r="BS168" t="s">
        <v>107</v>
      </c>
      <c r="BT168">
        <v>797</v>
      </c>
      <c r="BU168">
        <v>797</v>
      </c>
      <c r="BV168" t="s">
        <v>4934</v>
      </c>
      <c r="BX168" t="s">
        <v>4929</v>
      </c>
      <c r="BY168" t="s">
        <v>107</v>
      </c>
      <c r="BZ168">
        <v>771</v>
      </c>
      <c r="CA168">
        <v>771</v>
      </c>
      <c r="CB168" t="s">
        <v>4931</v>
      </c>
      <c r="CC168" t="s">
        <v>4932</v>
      </c>
      <c r="CD168" t="s">
        <v>4929</v>
      </c>
      <c r="CE168" t="s">
        <v>107</v>
      </c>
      <c r="CF168">
        <v>769</v>
      </c>
      <c r="CG168">
        <v>769</v>
      </c>
    </row>
    <row r="169" spans="1:85" x14ac:dyDescent="0.25">
      <c r="A169" t="s">
        <v>15592</v>
      </c>
      <c r="B169">
        <v>628177</v>
      </c>
      <c r="C169" t="s">
        <v>15593</v>
      </c>
      <c r="E169">
        <v>1952</v>
      </c>
      <c r="F169">
        <v>1.9550000000000001</v>
      </c>
      <c r="G169" t="s">
        <v>1167</v>
      </c>
      <c r="H169" t="s">
        <v>1168</v>
      </c>
      <c r="I169" t="s">
        <v>1169</v>
      </c>
      <c r="J169">
        <v>406.59789999999998</v>
      </c>
      <c r="K169" t="s">
        <v>107</v>
      </c>
      <c r="L169">
        <v>935</v>
      </c>
      <c r="M169">
        <v>935</v>
      </c>
      <c r="O169">
        <v>60.9</v>
      </c>
      <c r="P169" t="s">
        <v>148</v>
      </c>
      <c r="Q169">
        <v>411409</v>
      </c>
      <c r="R169">
        <v>0.12559276718711937</v>
      </c>
      <c r="S169">
        <v>10</v>
      </c>
      <c r="T169">
        <v>125.59276718711936</v>
      </c>
      <c r="U169" t="s">
        <v>2024</v>
      </c>
      <c r="V169">
        <v>3.004</v>
      </c>
      <c r="W169">
        <v>418.08511047642929</v>
      </c>
      <c r="X169" t="s">
        <v>2025</v>
      </c>
      <c r="Y169" t="s">
        <v>15902</v>
      </c>
      <c r="Z169" t="s">
        <v>1167</v>
      </c>
      <c r="AA169" t="s">
        <v>1168</v>
      </c>
      <c r="AB169" t="s">
        <v>1169</v>
      </c>
      <c r="AC169" t="s">
        <v>107</v>
      </c>
      <c r="AD169">
        <v>935</v>
      </c>
      <c r="AE169">
        <v>935</v>
      </c>
      <c r="AF169" t="s">
        <v>1210</v>
      </c>
      <c r="AG169" t="s">
        <v>1211</v>
      </c>
      <c r="AH169" t="s">
        <v>1212</v>
      </c>
      <c r="AI169" t="s">
        <v>107</v>
      </c>
      <c r="AJ169">
        <v>906</v>
      </c>
      <c r="AK169">
        <v>906</v>
      </c>
      <c r="AL169" t="s">
        <v>1176</v>
      </c>
      <c r="AM169" t="s">
        <v>1177</v>
      </c>
      <c r="AN169" t="s">
        <v>1178</v>
      </c>
      <c r="AO169" t="s">
        <v>107</v>
      </c>
      <c r="AP169">
        <v>900</v>
      </c>
      <c r="AQ169">
        <v>900</v>
      </c>
      <c r="AR169" t="s">
        <v>1220</v>
      </c>
      <c r="AS169" t="s">
        <v>1221</v>
      </c>
      <c r="AT169" t="s">
        <v>1222</v>
      </c>
      <c r="AU169" t="s">
        <v>107</v>
      </c>
      <c r="AV169">
        <v>871</v>
      </c>
      <c r="AW169">
        <v>871</v>
      </c>
      <c r="AX169" t="s">
        <v>1217</v>
      </c>
      <c r="AY169" t="s">
        <v>1218</v>
      </c>
      <c r="AZ169" t="s">
        <v>1219</v>
      </c>
      <c r="BA169" t="s">
        <v>107</v>
      </c>
      <c r="BB169">
        <v>871</v>
      </c>
      <c r="BC169">
        <v>871</v>
      </c>
      <c r="BD169" t="s">
        <v>1214</v>
      </c>
      <c r="BE169" t="s">
        <v>1215</v>
      </c>
      <c r="BF169" t="s">
        <v>1216</v>
      </c>
      <c r="BG169" t="s">
        <v>107</v>
      </c>
      <c r="BH169">
        <v>787</v>
      </c>
      <c r="BI169">
        <v>787</v>
      </c>
      <c r="BJ169" t="s">
        <v>1226</v>
      </c>
      <c r="BK169" t="s">
        <v>1227</v>
      </c>
      <c r="BL169" t="s">
        <v>1228</v>
      </c>
      <c r="BM169">
        <v>140.05000000000001</v>
      </c>
      <c r="BN169">
        <v>757</v>
      </c>
      <c r="BO169">
        <v>864</v>
      </c>
      <c r="BP169" t="s">
        <v>1296</v>
      </c>
      <c r="BQ169" t="s">
        <v>1297</v>
      </c>
      <c r="BR169" t="s">
        <v>1298</v>
      </c>
      <c r="BS169" t="s">
        <v>107</v>
      </c>
      <c r="BT169">
        <v>738</v>
      </c>
      <c r="BU169">
        <v>738</v>
      </c>
      <c r="BV169" t="s">
        <v>1163</v>
      </c>
      <c r="BW169" t="s">
        <v>1164</v>
      </c>
      <c r="BX169" t="s">
        <v>1165</v>
      </c>
      <c r="BY169" t="s">
        <v>107</v>
      </c>
      <c r="BZ169">
        <v>736</v>
      </c>
      <c r="CA169">
        <v>836</v>
      </c>
      <c r="CB169" t="s">
        <v>3054</v>
      </c>
      <c r="CD169" t="s">
        <v>3055</v>
      </c>
      <c r="CE169" t="s">
        <v>107</v>
      </c>
      <c r="CF169">
        <v>725</v>
      </c>
      <c r="CG169">
        <v>725</v>
      </c>
    </row>
    <row r="170" spans="1:85" x14ac:dyDescent="0.25">
      <c r="A170" t="s">
        <v>15592</v>
      </c>
      <c r="B170">
        <v>628177</v>
      </c>
      <c r="C170" t="s">
        <v>15593</v>
      </c>
      <c r="E170">
        <v>1952</v>
      </c>
      <c r="F170">
        <v>2.1280000000000001</v>
      </c>
      <c r="G170" t="s">
        <v>1302</v>
      </c>
      <c r="H170" t="s">
        <v>1303</v>
      </c>
      <c r="I170" t="s">
        <v>1304</v>
      </c>
      <c r="J170">
        <v>337.5838</v>
      </c>
      <c r="K170" t="s">
        <v>107</v>
      </c>
      <c r="L170">
        <v>926</v>
      </c>
      <c r="M170">
        <v>926</v>
      </c>
      <c r="O170">
        <v>84.9</v>
      </c>
      <c r="P170" t="s">
        <v>148</v>
      </c>
      <c r="Q170">
        <v>259809</v>
      </c>
      <c r="R170">
        <v>7.93131196695218E-2</v>
      </c>
      <c r="S170">
        <v>10</v>
      </c>
      <c r="T170">
        <v>79.313119669521797</v>
      </c>
      <c r="U170" t="s">
        <v>2024</v>
      </c>
      <c r="V170">
        <v>3.004</v>
      </c>
      <c r="W170">
        <v>264.02503218882089</v>
      </c>
      <c r="X170" t="s">
        <v>2025</v>
      </c>
      <c r="Y170" t="s">
        <v>15903</v>
      </c>
      <c r="Z170" t="s">
        <v>1302</v>
      </c>
      <c r="AA170" t="s">
        <v>1303</v>
      </c>
      <c r="AB170" t="s">
        <v>1304</v>
      </c>
      <c r="AC170" t="s">
        <v>107</v>
      </c>
      <c r="AD170">
        <v>926</v>
      </c>
      <c r="AE170">
        <v>926</v>
      </c>
      <c r="AF170" t="s">
        <v>1059</v>
      </c>
      <c r="AG170" t="s">
        <v>1060</v>
      </c>
      <c r="AH170" t="s">
        <v>1061</v>
      </c>
      <c r="AI170" t="s">
        <v>107</v>
      </c>
      <c r="AJ170">
        <v>885</v>
      </c>
      <c r="AK170">
        <v>885</v>
      </c>
      <c r="AL170" t="s">
        <v>1063</v>
      </c>
      <c r="AM170" t="s">
        <v>1064</v>
      </c>
      <c r="AN170" t="s">
        <v>1065</v>
      </c>
      <c r="AO170" t="s">
        <v>107</v>
      </c>
      <c r="AP170">
        <v>876</v>
      </c>
      <c r="AQ170">
        <v>944</v>
      </c>
      <c r="AR170" t="s">
        <v>1305</v>
      </c>
      <c r="AS170" t="s">
        <v>1306</v>
      </c>
      <c r="AT170" t="s">
        <v>1065</v>
      </c>
      <c r="AU170" t="s">
        <v>107</v>
      </c>
      <c r="AV170">
        <v>859</v>
      </c>
      <c r="AW170">
        <v>894</v>
      </c>
      <c r="AX170" t="s">
        <v>1063</v>
      </c>
      <c r="AY170" t="s">
        <v>1064</v>
      </c>
      <c r="AZ170" t="s">
        <v>1065</v>
      </c>
      <c r="BA170" t="s">
        <v>107</v>
      </c>
      <c r="BB170">
        <v>852</v>
      </c>
      <c r="BC170">
        <v>852</v>
      </c>
      <c r="BD170" t="s">
        <v>1063</v>
      </c>
      <c r="BE170" t="s">
        <v>1064</v>
      </c>
      <c r="BF170" t="s">
        <v>1065</v>
      </c>
      <c r="BG170" t="s">
        <v>107</v>
      </c>
      <c r="BH170">
        <v>824</v>
      </c>
      <c r="BI170">
        <v>889</v>
      </c>
      <c r="BJ170" t="s">
        <v>1063</v>
      </c>
      <c r="BK170" t="s">
        <v>1064</v>
      </c>
      <c r="BL170" t="s">
        <v>1065</v>
      </c>
      <c r="BM170" t="s">
        <v>107</v>
      </c>
      <c r="BN170">
        <v>791</v>
      </c>
      <c r="BO170">
        <v>791</v>
      </c>
      <c r="BP170" t="s">
        <v>1302</v>
      </c>
      <c r="BQ170" t="s">
        <v>1303</v>
      </c>
      <c r="BR170" t="s">
        <v>1304</v>
      </c>
      <c r="BS170" t="s">
        <v>107</v>
      </c>
      <c r="BT170">
        <v>788</v>
      </c>
      <c r="BU170">
        <v>788</v>
      </c>
      <c r="BV170" t="s">
        <v>1063</v>
      </c>
      <c r="BW170" t="s">
        <v>1064</v>
      </c>
      <c r="BX170" t="s">
        <v>1065</v>
      </c>
      <c r="BY170" t="s">
        <v>107</v>
      </c>
      <c r="BZ170">
        <v>778</v>
      </c>
      <c r="CA170">
        <v>778</v>
      </c>
      <c r="CB170" t="s">
        <v>858</v>
      </c>
      <c r="CC170" t="s">
        <v>859</v>
      </c>
      <c r="CD170" t="s">
        <v>860</v>
      </c>
      <c r="CE170" t="s">
        <v>107</v>
      </c>
      <c r="CF170">
        <v>776</v>
      </c>
      <c r="CG170">
        <v>842</v>
      </c>
    </row>
    <row r="171" spans="1:85" x14ac:dyDescent="0.25">
      <c r="A171" t="s">
        <v>15592</v>
      </c>
      <c r="B171">
        <v>628177</v>
      </c>
      <c r="C171" t="s">
        <v>15593</v>
      </c>
      <c r="E171">
        <v>1956</v>
      </c>
      <c r="F171">
        <v>1.349</v>
      </c>
      <c r="G171" t="s">
        <v>410</v>
      </c>
      <c r="H171" t="s">
        <v>411</v>
      </c>
      <c r="I171" t="s">
        <v>412</v>
      </c>
      <c r="J171">
        <v>422.81439999999998</v>
      </c>
      <c r="K171" t="s">
        <v>107</v>
      </c>
      <c r="L171">
        <v>971</v>
      </c>
      <c r="M171">
        <v>971</v>
      </c>
      <c r="O171">
        <v>50.9</v>
      </c>
      <c r="P171" t="s">
        <v>148</v>
      </c>
      <c r="Q171">
        <v>355470</v>
      </c>
      <c r="R171">
        <v>0.10851600463773355</v>
      </c>
      <c r="S171">
        <v>10</v>
      </c>
      <c r="T171">
        <v>108.51600463773354</v>
      </c>
      <c r="U171" t="s">
        <v>2024</v>
      </c>
      <c r="V171">
        <v>3.004</v>
      </c>
      <c r="W171">
        <v>361.23836430670286</v>
      </c>
      <c r="X171" t="s">
        <v>2025</v>
      </c>
      <c r="Y171" t="s">
        <v>15904</v>
      </c>
      <c r="Z171" t="s">
        <v>410</v>
      </c>
      <c r="AA171" t="s">
        <v>411</v>
      </c>
      <c r="AB171" t="s">
        <v>412</v>
      </c>
      <c r="AC171" t="s">
        <v>107</v>
      </c>
      <c r="AD171">
        <v>971</v>
      </c>
      <c r="AE171">
        <v>971</v>
      </c>
      <c r="AF171" t="s">
        <v>416</v>
      </c>
      <c r="AG171" t="s">
        <v>417</v>
      </c>
      <c r="AH171" t="s">
        <v>418</v>
      </c>
      <c r="AI171" t="s">
        <v>107</v>
      </c>
      <c r="AJ171">
        <v>941</v>
      </c>
      <c r="AK171">
        <v>941</v>
      </c>
      <c r="AL171" t="s">
        <v>424</v>
      </c>
      <c r="AM171" t="s">
        <v>425</v>
      </c>
      <c r="AN171" t="s">
        <v>426</v>
      </c>
      <c r="AO171" t="s">
        <v>107</v>
      </c>
      <c r="AP171">
        <v>924</v>
      </c>
      <c r="AQ171">
        <v>924</v>
      </c>
      <c r="AR171" t="s">
        <v>430</v>
      </c>
      <c r="AS171" t="s">
        <v>431</v>
      </c>
      <c r="AT171" t="s">
        <v>432</v>
      </c>
      <c r="AU171" t="s">
        <v>107</v>
      </c>
      <c r="AV171">
        <v>916</v>
      </c>
      <c r="AW171">
        <v>916</v>
      </c>
      <c r="AX171" t="s">
        <v>430</v>
      </c>
      <c r="AY171" t="s">
        <v>431</v>
      </c>
      <c r="AZ171" t="s">
        <v>432</v>
      </c>
      <c r="BA171" t="s">
        <v>107</v>
      </c>
      <c r="BB171">
        <v>913</v>
      </c>
      <c r="BC171">
        <v>913</v>
      </c>
      <c r="BD171" t="s">
        <v>414</v>
      </c>
      <c r="BE171" t="s">
        <v>415</v>
      </c>
      <c r="BF171" t="s">
        <v>253</v>
      </c>
      <c r="BG171" t="s">
        <v>107</v>
      </c>
      <c r="BH171">
        <v>909</v>
      </c>
      <c r="BI171">
        <v>909</v>
      </c>
      <c r="BJ171" t="s">
        <v>486</v>
      </c>
      <c r="BK171" t="s">
        <v>487</v>
      </c>
      <c r="BL171" t="s">
        <v>488</v>
      </c>
      <c r="BM171" t="s">
        <v>107</v>
      </c>
      <c r="BN171">
        <v>900</v>
      </c>
      <c r="BO171">
        <v>900</v>
      </c>
      <c r="BP171" t="s">
        <v>2121</v>
      </c>
      <c r="BQ171" t="s">
        <v>2122</v>
      </c>
      <c r="BR171" t="s">
        <v>2102</v>
      </c>
      <c r="BS171" t="s">
        <v>107</v>
      </c>
      <c r="BT171">
        <v>898</v>
      </c>
      <c r="BU171">
        <v>898</v>
      </c>
      <c r="BV171" t="s">
        <v>416</v>
      </c>
      <c r="BW171" t="s">
        <v>417</v>
      </c>
      <c r="BX171" t="s">
        <v>418</v>
      </c>
      <c r="BY171" t="s">
        <v>107</v>
      </c>
      <c r="BZ171">
        <v>897</v>
      </c>
      <c r="CA171">
        <v>897</v>
      </c>
      <c r="CB171" t="s">
        <v>449</v>
      </c>
      <c r="CC171" t="s">
        <v>450</v>
      </c>
      <c r="CD171" t="s">
        <v>421</v>
      </c>
      <c r="CE171" t="s">
        <v>107</v>
      </c>
      <c r="CF171">
        <v>895</v>
      </c>
      <c r="CG171">
        <v>935</v>
      </c>
    </row>
    <row r="172" spans="1:85" x14ac:dyDescent="0.25">
      <c r="A172" t="s">
        <v>15592</v>
      </c>
      <c r="B172">
        <v>628177</v>
      </c>
      <c r="C172" t="s">
        <v>15593</v>
      </c>
      <c r="E172">
        <v>1968</v>
      </c>
      <c r="F172">
        <v>1.365</v>
      </c>
      <c r="G172" t="s">
        <v>2329</v>
      </c>
      <c r="H172" t="s">
        <v>2330</v>
      </c>
      <c r="I172" t="s">
        <v>2290</v>
      </c>
      <c r="J172">
        <v>492.94749999999999</v>
      </c>
      <c r="K172" t="s">
        <v>107</v>
      </c>
      <c r="L172">
        <v>929</v>
      </c>
      <c r="M172">
        <v>951</v>
      </c>
      <c r="O172">
        <v>31.6</v>
      </c>
      <c r="P172" t="s">
        <v>148</v>
      </c>
      <c r="Q172">
        <v>671138</v>
      </c>
      <c r="R172">
        <v>0.20488146487905931</v>
      </c>
      <c r="S172">
        <v>10</v>
      </c>
      <c r="T172">
        <v>204.88146487905931</v>
      </c>
      <c r="U172" t="s">
        <v>2024</v>
      </c>
      <c r="V172">
        <v>3.004</v>
      </c>
      <c r="W172">
        <v>682.02884447090321</v>
      </c>
      <c r="X172" t="s">
        <v>2025</v>
      </c>
      <c r="Y172" t="s">
        <v>15905</v>
      </c>
      <c r="Z172" t="s">
        <v>2329</v>
      </c>
      <c r="AA172" t="s">
        <v>2330</v>
      </c>
      <c r="AB172" t="s">
        <v>2290</v>
      </c>
      <c r="AC172" t="s">
        <v>107</v>
      </c>
      <c r="AD172">
        <v>929</v>
      </c>
      <c r="AE172">
        <v>951</v>
      </c>
      <c r="AF172" t="s">
        <v>1996</v>
      </c>
      <c r="AG172" t="s">
        <v>1997</v>
      </c>
      <c r="AH172" t="s">
        <v>1998</v>
      </c>
      <c r="AI172" t="s">
        <v>107</v>
      </c>
      <c r="AJ172">
        <v>910</v>
      </c>
      <c r="AK172">
        <v>955</v>
      </c>
      <c r="AL172" t="s">
        <v>2288</v>
      </c>
      <c r="AM172" t="s">
        <v>2289</v>
      </c>
      <c r="AN172" t="s">
        <v>2290</v>
      </c>
      <c r="AO172" t="s">
        <v>107</v>
      </c>
      <c r="AP172">
        <v>909</v>
      </c>
      <c r="AQ172">
        <v>931</v>
      </c>
      <c r="AR172" t="s">
        <v>1989</v>
      </c>
      <c r="AS172" t="s">
        <v>1990</v>
      </c>
      <c r="AT172" t="s">
        <v>1991</v>
      </c>
      <c r="AU172" t="s">
        <v>107</v>
      </c>
      <c r="AV172">
        <v>909</v>
      </c>
      <c r="AW172">
        <v>955</v>
      </c>
      <c r="AX172" t="s">
        <v>2001</v>
      </c>
      <c r="AY172" t="s">
        <v>2002</v>
      </c>
      <c r="AZ172" t="s">
        <v>2003</v>
      </c>
      <c r="BA172" t="s">
        <v>107</v>
      </c>
      <c r="BB172">
        <v>907</v>
      </c>
      <c r="BC172">
        <v>953</v>
      </c>
      <c r="BD172" t="s">
        <v>2285</v>
      </c>
      <c r="BE172" t="s">
        <v>2286</v>
      </c>
      <c r="BF172" t="s">
        <v>2287</v>
      </c>
      <c r="BG172" t="s">
        <v>107</v>
      </c>
      <c r="BH172">
        <v>905</v>
      </c>
      <c r="BI172">
        <v>927</v>
      </c>
      <c r="BJ172" t="s">
        <v>489</v>
      </c>
      <c r="BK172" t="s">
        <v>490</v>
      </c>
      <c r="BL172" t="s">
        <v>491</v>
      </c>
      <c r="BM172" t="s">
        <v>107</v>
      </c>
      <c r="BN172">
        <v>905</v>
      </c>
      <c r="BO172">
        <v>927</v>
      </c>
      <c r="BP172" t="s">
        <v>2548</v>
      </c>
      <c r="BQ172" t="s">
        <v>2549</v>
      </c>
      <c r="BR172" t="s">
        <v>2550</v>
      </c>
      <c r="BS172" t="s">
        <v>107</v>
      </c>
      <c r="BT172">
        <v>903</v>
      </c>
      <c r="BU172">
        <v>949</v>
      </c>
      <c r="BV172" t="s">
        <v>1989</v>
      </c>
      <c r="BW172" t="s">
        <v>1990</v>
      </c>
      <c r="BX172" t="s">
        <v>1991</v>
      </c>
      <c r="BY172" t="s">
        <v>107</v>
      </c>
      <c r="BZ172">
        <v>901</v>
      </c>
      <c r="CA172">
        <v>901</v>
      </c>
      <c r="CB172" t="s">
        <v>1995</v>
      </c>
      <c r="CD172" t="s">
        <v>1974</v>
      </c>
      <c r="CE172" t="s">
        <v>107</v>
      </c>
      <c r="CF172">
        <v>896</v>
      </c>
      <c r="CG172">
        <v>942</v>
      </c>
    </row>
    <row r="173" spans="1:85" x14ac:dyDescent="0.25">
      <c r="A173" t="s">
        <v>15592</v>
      </c>
      <c r="B173">
        <v>628177</v>
      </c>
      <c r="C173" t="s">
        <v>15593</v>
      </c>
      <c r="E173">
        <v>1972</v>
      </c>
      <c r="F173">
        <v>1.413</v>
      </c>
      <c r="G173" t="s">
        <v>596</v>
      </c>
      <c r="H173" t="s">
        <v>597</v>
      </c>
      <c r="I173" t="s">
        <v>598</v>
      </c>
      <c r="J173">
        <v>396.73399999999998</v>
      </c>
      <c r="K173" t="s">
        <v>107</v>
      </c>
      <c r="L173">
        <v>743</v>
      </c>
      <c r="M173">
        <v>774</v>
      </c>
      <c r="O173">
        <v>22.4</v>
      </c>
      <c r="P173" t="s">
        <v>148</v>
      </c>
      <c r="Q173">
        <v>85490</v>
      </c>
      <c r="R173">
        <v>2.6097935793399838E-2</v>
      </c>
      <c r="S173">
        <v>10</v>
      </c>
      <c r="T173">
        <v>26.097935793399838</v>
      </c>
      <c r="U173" t="s">
        <v>2024</v>
      </c>
      <c r="V173">
        <v>3.004</v>
      </c>
      <c r="W173">
        <v>86.877282934087333</v>
      </c>
      <c r="X173" t="s">
        <v>2025</v>
      </c>
      <c r="Y173" t="s">
        <v>15906</v>
      </c>
      <c r="Z173" t="s">
        <v>596</v>
      </c>
      <c r="AA173" t="s">
        <v>597</v>
      </c>
      <c r="AB173" t="s">
        <v>598</v>
      </c>
      <c r="AC173" t="s">
        <v>107</v>
      </c>
      <c r="AD173">
        <v>743</v>
      </c>
      <c r="AE173">
        <v>774</v>
      </c>
      <c r="AF173" t="s">
        <v>670</v>
      </c>
      <c r="AG173" t="s">
        <v>671</v>
      </c>
      <c r="AH173" t="s">
        <v>672</v>
      </c>
      <c r="AI173" t="s">
        <v>107</v>
      </c>
      <c r="AJ173">
        <v>717</v>
      </c>
      <c r="AK173">
        <v>746</v>
      </c>
      <c r="AL173" t="s">
        <v>2124</v>
      </c>
      <c r="AN173" t="s">
        <v>469</v>
      </c>
      <c r="AO173" t="s">
        <v>107</v>
      </c>
      <c r="AP173">
        <v>708</v>
      </c>
      <c r="AQ173">
        <v>736</v>
      </c>
      <c r="AR173" t="s">
        <v>581</v>
      </c>
      <c r="AS173" t="s">
        <v>582</v>
      </c>
      <c r="AT173" t="s">
        <v>583</v>
      </c>
      <c r="AU173" t="s">
        <v>107</v>
      </c>
      <c r="AV173">
        <v>703</v>
      </c>
      <c r="AW173">
        <v>703</v>
      </c>
      <c r="AX173" t="s">
        <v>741</v>
      </c>
      <c r="AY173" t="s">
        <v>742</v>
      </c>
      <c r="AZ173" t="s">
        <v>608</v>
      </c>
      <c r="BA173" t="s">
        <v>107</v>
      </c>
      <c r="BB173">
        <v>702</v>
      </c>
      <c r="BC173">
        <v>734</v>
      </c>
      <c r="BD173" t="s">
        <v>2452</v>
      </c>
      <c r="BE173" t="s">
        <v>2453</v>
      </c>
      <c r="BF173" t="s">
        <v>2454</v>
      </c>
      <c r="BG173" t="s">
        <v>107</v>
      </c>
      <c r="BH173">
        <v>692</v>
      </c>
      <c r="BI173">
        <v>726</v>
      </c>
      <c r="BJ173" t="s">
        <v>689</v>
      </c>
      <c r="BK173" t="s">
        <v>690</v>
      </c>
      <c r="BL173" t="s">
        <v>691</v>
      </c>
      <c r="BM173" t="s">
        <v>107</v>
      </c>
      <c r="BN173">
        <v>686</v>
      </c>
      <c r="BO173">
        <v>712</v>
      </c>
      <c r="BP173" t="s">
        <v>2112</v>
      </c>
      <c r="BQ173" t="s">
        <v>2113</v>
      </c>
      <c r="BR173" t="s">
        <v>1529</v>
      </c>
      <c r="BS173" t="s">
        <v>107</v>
      </c>
      <c r="BT173">
        <v>677</v>
      </c>
      <c r="BU173">
        <v>705</v>
      </c>
      <c r="BV173" t="s">
        <v>1534</v>
      </c>
      <c r="BX173" t="s">
        <v>1535</v>
      </c>
      <c r="BY173" t="s">
        <v>107</v>
      </c>
      <c r="BZ173">
        <v>674</v>
      </c>
      <c r="CA173">
        <v>703</v>
      </c>
      <c r="CB173" t="s">
        <v>2114</v>
      </c>
      <c r="CC173" t="s">
        <v>2115</v>
      </c>
      <c r="CD173" t="s">
        <v>2116</v>
      </c>
      <c r="CE173" t="s">
        <v>107</v>
      </c>
      <c r="CF173">
        <v>672</v>
      </c>
      <c r="CG173">
        <v>698</v>
      </c>
    </row>
    <row r="174" spans="1:85" x14ac:dyDescent="0.25">
      <c r="A174" t="s">
        <v>15592</v>
      </c>
      <c r="B174">
        <v>628177</v>
      </c>
      <c r="C174" t="s">
        <v>15593</v>
      </c>
      <c r="E174">
        <v>1980</v>
      </c>
      <c r="F174">
        <v>1.653</v>
      </c>
      <c r="G174" t="s">
        <v>12441</v>
      </c>
      <c r="H174" t="s">
        <v>12442</v>
      </c>
      <c r="I174" t="s">
        <v>2223</v>
      </c>
      <c r="J174">
        <v>284.47789999999998</v>
      </c>
      <c r="K174" t="s">
        <v>107</v>
      </c>
      <c r="L174">
        <v>755</v>
      </c>
      <c r="M174">
        <v>755</v>
      </c>
      <c r="O174">
        <v>11.4</v>
      </c>
      <c r="P174" t="s">
        <v>148</v>
      </c>
      <c r="Q174">
        <v>146536</v>
      </c>
      <c r="R174">
        <v>4.4733736336666732E-2</v>
      </c>
      <c r="S174">
        <v>10</v>
      </c>
      <c r="T174">
        <v>44.73373633666673</v>
      </c>
      <c r="U174" t="s">
        <v>2024</v>
      </c>
      <c r="V174">
        <v>3.004</v>
      </c>
      <c r="W174">
        <v>148.91390258544186</v>
      </c>
      <c r="X174" t="s">
        <v>2025</v>
      </c>
      <c r="Y174" t="s">
        <v>15907</v>
      </c>
      <c r="Z174" t="s">
        <v>12441</v>
      </c>
      <c r="AA174" t="s">
        <v>12442</v>
      </c>
      <c r="AB174" t="s">
        <v>2223</v>
      </c>
      <c r="AC174" t="s">
        <v>107</v>
      </c>
      <c r="AD174">
        <v>755</v>
      </c>
      <c r="AE174">
        <v>755</v>
      </c>
      <c r="AF174" t="s">
        <v>12443</v>
      </c>
      <c r="AG174" t="s">
        <v>12444</v>
      </c>
      <c r="AH174" t="s">
        <v>4420</v>
      </c>
      <c r="AI174" t="s">
        <v>107</v>
      </c>
      <c r="AJ174">
        <v>747</v>
      </c>
      <c r="AK174">
        <v>747</v>
      </c>
      <c r="AL174" t="s">
        <v>12440</v>
      </c>
      <c r="AN174" t="s">
        <v>1604</v>
      </c>
      <c r="AO174" t="s">
        <v>107</v>
      </c>
      <c r="AP174">
        <v>742</v>
      </c>
      <c r="AQ174">
        <v>742</v>
      </c>
      <c r="AR174" t="s">
        <v>12447</v>
      </c>
      <c r="AT174" t="s">
        <v>1604</v>
      </c>
      <c r="AU174" t="s">
        <v>107</v>
      </c>
      <c r="AV174">
        <v>738</v>
      </c>
      <c r="AW174">
        <v>738</v>
      </c>
      <c r="AX174" t="s">
        <v>12445</v>
      </c>
      <c r="AY174" t="s">
        <v>12446</v>
      </c>
      <c r="AZ174" t="s">
        <v>1604</v>
      </c>
      <c r="BA174" t="s">
        <v>107</v>
      </c>
      <c r="BB174">
        <v>736</v>
      </c>
      <c r="BC174">
        <v>736</v>
      </c>
      <c r="BD174" t="s">
        <v>8638</v>
      </c>
      <c r="BF174" t="s">
        <v>1618</v>
      </c>
      <c r="BG174" t="s">
        <v>107</v>
      </c>
      <c r="BH174">
        <v>734</v>
      </c>
      <c r="BI174">
        <v>734</v>
      </c>
      <c r="BJ174" t="s">
        <v>13467</v>
      </c>
      <c r="BK174" t="s">
        <v>13468</v>
      </c>
      <c r="BL174" t="s">
        <v>2366</v>
      </c>
      <c r="BM174" t="s">
        <v>107</v>
      </c>
      <c r="BN174">
        <v>726</v>
      </c>
      <c r="BO174">
        <v>726</v>
      </c>
      <c r="BP174" t="s">
        <v>8548</v>
      </c>
      <c r="BQ174" t="s">
        <v>8549</v>
      </c>
      <c r="BR174" t="s">
        <v>474</v>
      </c>
      <c r="BS174" t="s">
        <v>107</v>
      </c>
      <c r="BT174">
        <v>724</v>
      </c>
      <c r="BU174">
        <v>784</v>
      </c>
      <c r="BV174" t="s">
        <v>8637</v>
      </c>
      <c r="BX174" t="s">
        <v>464</v>
      </c>
      <c r="BY174" t="s">
        <v>107</v>
      </c>
      <c r="BZ174">
        <v>723</v>
      </c>
      <c r="CA174">
        <v>723</v>
      </c>
      <c r="CB174" t="s">
        <v>4948</v>
      </c>
      <c r="CC174" t="s">
        <v>4949</v>
      </c>
      <c r="CD174" t="s">
        <v>708</v>
      </c>
      <c r="CE174" t="s">
        <v>107</v>
      </c>
      <c r="CF174">
        <v>717</v>
      </c>
      <c r="CG174">
        <v>784</v>
      </c>
    </row>
    <row r="175" spans="1:85" x14ac:dyDescent="0.25">
      <c r="A175" t="s">
        <v>15592</v>
      </c>
      <c r="B175">
        <v>628177</v>
      </c>
      <c r="C175" t="s">
        <v>15593</v>
      </c>
      <c r="E175">
        <v>1984</v>
      </c>
      <c r="F175">
        <v>1.427</v>
      </c>
      <c r="G175" t="s">
        <v>581</v>
      </c>
      <c r="H175" t="s">
        <v>582</v>
      </c>
      <c r="I175" t="s">
        <v>583</v>
      </c>
      <c r="J175">
        <v>346.63369999999998</v>
      </c>
      <c r="K175" t="s">
        <v>107</v>
      </c>
      <c r="L175">
        <v>814</v>
      </c>
      <c r="M175">
        <v>814</v>
      </c>
      <c r="O175">
        <v>23.9</v>
      </c>
      <c r="P175" t="s">
        <v>148</v>
      </c>
      <c r="Q175">
        <v>245770</v>
      </c>
      <c r="R175">
        <v>7.5027367878627654E-2</v>
      </c>
      <c r="S175">
        <v>10</v>
      </c>
      <c r="T175">
        <v>75.027367878627658</v>
      </c>
      <c r="U175" t="s">
        <v>2024</v>
      </c>
      <c r="V175">
        <v>3.004</v>
      </c>
      <c r="W175">
        <v>249.75821530834773</v>
      </c>
      <c r="X175" t="s">
        <v>2025</v>
      </c>
      <c r="Y175" t="s">
        <v>15908</v>
      </c>
      <c r="Z175" t="s">
        <v>581</v>
      </c>
      <c r="AA175" t="s">
        <v>582</v>
      </c>
      <c r="AB175" t="s">
        <v>583</v>
      </c>
      <c r="AC175" t="s">
        <v>107</v>
      </c>
      <c r="AD175">
        <v>814</v>
      </c>
      <c r="AE175">
        <v>814</v>
      </c>
      <c r="AF175" t="s">
        <v>596</v>
      </c>
      <c r="AG175" t="s">
        <v>597</v>
      </c>
      <c r="AH175" t="s">
        <v>598</v>
      </c>
      <c r="AI175" t="s">
        <v>107</v>
      </c>
      <c r="AJ175">
        <v>800</v>
      </c>
      <c r="AK175">
        <v>816</v>
      </c>
      <c r="AL175" t="s">
        <v>736</v>
      </c>
      <c r="AM175" t="s">
        <v>737</v>
      </c>
      <c r="AN175" t="s">
        <v>738</v>
      </c>
      <c r="AO175" t="s">
        <v>107</v>
      </c>
      <c r="AP175">
        <v>790</v>
      </c>
      <c r="AQ175">
        <v>790</v>
      </c>
      <c r="AR175" t="s">
        <v>2117</v>
      </c>
      <c r="AS175" t="s">
        <v>2118</v>
      </c>
      <c r="AT175" t="s">
        <v>669</v>
      </c>
      <c r="AU175" t="s">
        <v>107</v>
      </c>
      <c r="AV175">
        <v>777</v>
      </c>
      <c r="AW175">
        <v>777</v>
      </c>
      <c r="AX175" t="s">
        <v>602</v>
      </c>
      <c r="AY175" t="s">
        <v>603</v>
      </c>
      <c r="AZ175" t="s">
        <v>583</v>
      </c>
      <c r="BA175" t="s">
        <v>107</v>
      </c>
      <c r="BB175">
        <v>756</v>
      </c>
      <c r="BC175">
        <v>756</v>
      </c>
      <c r="BD175" t="s">
        <v>2333</v>
      </c>
      <c r="BF175" t="s">
        <v>684</v>
      </c>
      <c r="BG175" t="s">
        <v>107</v>
      </c>
      <c r="BH175">
        <v>752</v>
      </c>
      <c r="BI175">
        <v>752</v>
      </c>
      <c r="BJ175" t="s">
        <v>682</v>
      </c>
      <c r="BK175" t="s">
        <v>683</v>
      </c>
      <c r="BL175" t="s">
        <v>684</v>
      </c>
      <c r="BM175" t="s">
        <v>107</v>
      </c>
      <c r="BN175">
        <v>749</v>
      </c>
      <c r="BO175">
        <v>749</v>
      </c>
      <c r="BP175" t="s">
        <v>670</v>
      </c>
      <c r="BQ175" t="s">
        <v>671</v>
      </c>
      <c r="BR175" t="s">
        <v>672</v>
      </c>
      <c r="BS175" t="s">
        <v>107</v>
      </c>
      <c r="BT175">
        <v>746</v>
      </c>
      <c r="BU175">
        <v>764</v>
      </c>
      <c r="BV175" t="s">
        <v>588</v>
      </c>
      <c r="BW175" t="s">
        <v>589</v>
      </c>
      <c r="BX175" t="s">
        <v>583</v>
      </c>
      <c r="BY175" t="s">
        <v>107</v>
      </c>
      <c r="BZ175">
        <v>745</v>
      </c>
      <c r="CA175">
        <v>745</v>
      </c>
      <c r="CB175" t="s">
        <v>2383</v>
      </c>
      <c r="CC175" t="s">
        <v>2384</v>
      </c>
      <c r="CD175" t="s">
        <v>645</v>
      </c>
      <c r="CE175" t="s">
        <v>107</v>
      </c>
      <c r="CF175">
        <v>741</v>
      </c>
      <c r="CG175">
        <v>741</v>
      </c>
    </row>
    <row r="176" spans="1:85" x14ac:dyDescent="0.25">
      <c r="A176" t="s">
        <v>15592</v>
      </c>
      <c r="B176">
        <v>628177</v>
      </c>
      <c r="C176" t="s">
        <v>15593</v>
      </c>
      <c r="E176">
        <v>1984</v>
      </c>
      <c r="F176">
        <v>2.1389999999999998</v>
      </c>
      <c r="G176" t="s">
        <v>1176</v>
      </c>
      <c r="H176" t="s">
        <v>1177</v>
      </c>
      <c r="I176" t="s">
        <v>1178</v>
      </c>
      <c r="J176">
        <v>450.65050000000002</v>
      </c>
      <c r="K176" t="s">
        <v>107</v>
      </c>
      <c r="L176">
        <v>942</v>
      </c>
      <c r="M176">
        <v>942</v>
      </c>
      <c r="O176">
        <v>41.2</v>
      </c>
      <c r="P176" t="s">
        <v>148</v>
      </c>
      <c r="Q176">
        <v>916128</v>
      </c>
      <c r="R176">
        <v>0.27967071847626396</v>
      </c>
      <c r="S176">
        <v>10</v>
      </c>
      <c r="T176">
        <v>279.67071847626397</v>
      </c>
      <c r="U176" t="s">
        <v>2024</v>
      </c>
      <c r="V176">
        <v>3.004</v>
      </c>
      <c r="W176">
        <v>930.9944023843675</v>
      </c>
      <c r="X176" t="s">
        <v>2025</v>
      </c>
      <c r="Y176" t="s">
        <v>15909</v>
      </c>
      <c r="Z176" t="s">
        <v>1176</v>
      </c>
      <c r="AA176" t="s">
        <v>1177</v>
      </c>
      <c r="AB176" t="s">
        <v>1178</v>
      </c>
      <c r="AC176" t="s">
        <v>107</v>
      </c>
      <c r="AD176">
        <v>942</v>
      </c>
      <c r="AE176">
        <v>942</v>
      </c>
      <c r="AF176" t="s">
        <v>1167</v>
      </c>
      <c r="AG176" t="s">
        <v>1168</v>
      </c>
      <c r="AH176" t="s">
        <v>1169</v>
      </c>
      <c r="AI176" t="s">
        <v>107</v>
      </c>
      <c r="AJ176">
        <v>941</v>
      </c>
      <c r="AK176">
        <v>941</v>
      </c>
      <c r="AL176" t="s">
        <v>1220</v>
      </c>
      <c r="AM176" t="s">
        <v>1221</v>
      </c>
      <c r="AN176" t="s">
        <v>1222</v>
      </c>
      <c r="AO176" t="s">
        <v>107</v>
      </c>
      <c r="AP176">
        <v>903</v>
      </c>
      <c r="AQ176">
        <v>903</v>
      </c>
      <c r="AR176" t="s">
        <v>1217</v>
      </c>
      <c r="AS176" t="s">
        <v>1218</v>
      </c>
      <c r="AT176" t="s">
        <v>1219</v>
      </c>
      <c r="AU176" t="s">
        <v>107</v>
      </c>
      <c r="AV176">
        <v>897</v>
      </c>
      <c r="AW176">
        <v>897</v>
      </c>
      <c r="AX176" t="s">
        <v>1210</v>
      </c>
      <c r="AY176" t="s">
        <v>1211</v>
      </c>
      <c r="AZ176" t="s">
        <v>1212</v>
      </c>
      <c r="BA176" t="s">
        <v>107</v>
      </c>
      <c r="BB176">
        <v>859</v>
      </c>
      <c r="BC176">
        <v>859</v>
      </c>
      <c r="BD176" t="s">
        <v>1296</v>
      </c>
      <c r="BE176" t="s">
        <v>1297</v>
      </c>
      <c r="BF176" t="s">
        <v>1298</v>
      </c>
      <c r="BG176" t="s">
        <v>107</v>
      </c>
      <c r="BH176">
        <v>768</v>
      </c>
      <c r="BI176">
        <v>768</v>
      </c>
      <c r="BJ176" t="s">
        <v>3054</v>
      </c>
      <c r="BL176" t="s">
        <v>3055</v>
      </c>
      <c r="BM176" t="s">
        <v>107</v>
      </c>
      <c r="BN176">
        <v>758</v>
      </c>
      <c r="BO176">
        <v>758</v>
      </c>
      <c r="BP176" t="s">
        <v>1163</v>
      </c>
      <c r="BQ176" t="s">
        <v>1164</v>
      </c>
      <c r="BR176" t="s">
        <v>1165</v>
      </c>
      <c r="BS176" t="s">
        <v>107</v>
      </c>
      <c r="BT176">
        <v>757</v>
      </c>
      <c r="BU176">
        <v>825</v>
      </c>
      <c r="BV176" t="s">
        <v>1226</v>
      </c>
      <c r="BW176" t="s">
        <v>1227</v>
      </c>
      <c r="BX176" t="s">
        <v>1228</v>
      </c>
      <c r="BY176">
        <v>140.31</v>
      </c>
      <c r="BZ176">
        <v>755</v>
      </c>
      <c r="CA176">
        <v>851</v>
      </c>
      <c r="CB176" t="s">
        <v>3103</v>
      </c>
      <c r="CC176" t="s">
        <v>3104</v>
      </c>
      <c r="CD176" t="s">
        <v>3105</v>
      </c>
      <c r="CE176" t="s">
        <v>107</v>
      </c>
      <c r="CF176">
        <v>728</v>
      </c>
      <c r="CG176">
        <v>762</v>
      </c>
    </row>
    <row r="177" spans="1:85" x14ac:dyDescent="0.25">
      <c r="A177" t="s">
        <v>15592</v>
      </c>
      <c r="B177">
        <v>628177</v>
      </c>
      <c r="C177" t="s">
        <v>15593</v>
      </c>
      <c r="E177">
        <v>1988</v>
      </c>
      <c r="F177">
        <v>1.3919999999999999</v>
      </c>
      <c r="G177" t="s">
        <v>498</v>
      </c>
      <c r="K177">
        <v>0.25</v>
      </c>
      <c r="N177">
        <v>922</v>
      </c>
      <c r="P177" t="s">
        <v>94</v>
      </c>
      <c r="Q177">
        <v>1554018</v>
      </c>
      <c r="R177">
        <v>0.47440240947230822</v>
      </c>
      <c r="S177">
        <v>10</v>
      </c>
      <c r="T177">
        <v>474.40240947230819</v>
      </c>
      <c r="U177" t="s">
        <v>2024</v>
      </c>
      <c r="V177">
        <v>3.004</v>
      </c>
      <c r="W177">
        <v>1579.235717284648</v>
      </c>
      <c r="X177" t="s">
        <v>2025</v>
      </c>
      <c r="Y177" t="s">
        <v>15910</v>
      </c>
    </row>
    <row r="178" spans="1:85" x14ac:dyDescent="0.25">
      <c r="A178" t="s">
        <v>15592</v>
      </c>
      <c r="B178">
        <v>628177</v>
      </c>
      <c r="C178" t="s">
        <v>15593</v>
      </c>
      <c r="E178">
        <v>1988</v>
      </c>
      <c r="F178">
        <v>1.931</v>
      </c>
      <c r="G178" t="s">
        <v>15911</v>
      </c>
      <c r="I178" t="s">
        <v>4929</v>
      </c>
      <c r="J178">
        <v>390.55700000000002</v>
      </c>
      <c r="K178" t="s">
        <v>107</v>
      </c>
      <c r="L178">
        <v>881</v>
      </c>
      <c r="M178">
        <v>881</v>
      </c>
      <c r="O178">
        <v>16.899999999999999</v>
      </c>
      <c r="P178" t="s">
        <v>148</v>
      </c>
      <c r="Q178">
        <v>18237</v>
      </c>
      <c r="R178">
        <v>5.5672950645014952E-3</v>
      </c>
      <c r="S178">
        <v>10</v>
      </c>
      <c r="T178">
        <v>5.5672950645014954</v>
      </c>
      <c r="U178" t="s">
        <v>2024</v>
      </c>
      <c r="V178">
        <v>3.004</v>
      </c>
      <c r="W178">
        <v>18.532939628833205</v>
      </c>
      <c r="X178" t="s">
        <v>2025</v>
      </c>
      <c r="Y178" t="s">
        <v>15912</v>
      </c>
      <c r="Z178" t="s">
        <v>15911</v>
      </c>
      <c r="AB178" t="s">
        <v>4929</v>
      </c>
      <c r="AC178" t="s">
        <v>107</v>
      </c>
      <c r="AD178">
        <v>881</v>
      </c>
      <c r="AE178">
        <v>881</v>
      </c>
      <c r="AF178" t="s">
        <v>15913</v>
      </c>
      <c r="AG178" t="s">
        <v>15914</v>
      </c>
      <c r="AH178" t="s">
        <v>7695</v>
      </c>
      <c r="AI178" t="s">
        <v>107</v>
      </c>
      <c r="AJ178">
        <v>863</v>
      </c>
      <c r="AK178">
        <v>863</v>
      </c>
      <c r="AL178" t="s">
        <v>15915</v>
      </c>
      <c r="AN178" t="s">
        <v>4687</v>
      </c>
      <c r="AO178" t="s">
        <v>107</v>
      </c>
      <c r="AP178">
        <v>855</v>
      </c>
      <c r="AQ178">
        <v>855</v>
      </c>
      <c r="AR178" t="s">
        <v>12383</v>
      </c>
      <c r="AT178" t="s">
        <v>902</v>
      </c>
      <c r="AU178" t="s">
        <v>107</v>
      </c>
      <c r="AV178">
        <v>853</v>
      </c>
      <c r="AW178">
        <v>853</v>
      </c>
      <c r="AX178" t="s">
        <v>15916</v>
      </c>
      <c r="AY178" t="s">
        <v>15917</v>
      </c>
      <c r="AZ178" t="s">
        <v>4929</v>
      </c>
      <c r="BA178" t="s">
        <v>107</v>
      </c>
      <c r="BB178">
        <v>851</v>
      </c>
      <c r="BC178">
        <v>851</v>
      </c>
      <c r="BD178" t="s">
        <v>12386</v>
      </c>
      <c r="BF178" t="s">
        <v>900</v>
      </c>
      <c r="BG178" t="s">
        <v>107</v>
      </c>
      <c r="BH178">
        <v>841</v>
      </c>
      <c r="BI178">
        <v>841</v>
      </c>
      <c r="BJ178" t="s">
        <v>15918</v>
      </c>
      <c r="BL178" t="s">
        <v>15919</v>
      </c>
      <c r="BM178" t="s">
        <v>107</v>
      </c>
      <c r="BN178">
        <v>841</v>
      </c>
      <c r="BO178">
        <v>841</v>
      </c>
      <c r="BP178" t="s">
        <v>12384</v>
      </c>
      <c r="BR178" t="s">
        <v>910</v>
      </c>
      <c r="BS178" t="s">
        <v>107</v>
      </c>
      <c r="BT178">
        <v>837</v>
      </c>
      <c r="BU178">
        <v>837</v>
      </c>
      <c r="BV178" t="s">
        <v>15920</v>
      </c>
      <c r="BX178" t="s">
        <v>4929</v>
      </c>
      <c r="BY178" t="s">
        <v>107</v>
      </c>
      <c r="BZ178">
        <v>836</v>
      </c>
      <c r="CA178">
        <v>836</v>
      </c>
      <c r="CB178" t="s">
        <v>15921</v>
      </c>
      <c r="CD178" t="s">
        <v>893</v>
      </c>
      <c r="CE178" t="s">
        <v>107</v>
      </c>
      <c r="CF178">
        <v>835</v>
      </c>
      <c r="CG178">
        <v>835</v>
      </c>
    </row>
    <row r="179" spans="1:85" x14ac:dyDescent="0.25">
      <c r="A179" t="s">
        <v>15592</v>
      </c>
      <c r="B179">
        <v>628177</v>
      </c>
      <c r="C179" t="s">
        <v>15593</v>
      </c>
      <c r="E179">
        <v>1992</v>
      </c>
      <c r="F179">
        <v>1.6910000000000001</v>
      </c>
      <c r="G179" t="s">
        <v>2490</v>
      </c>
      <c r="H179" t="s">
        <v>2491</v>
      </c>
      <c r="I179" t="s">
        <v>2492</v>
      </c>
      <c r="J179">
        <v>208.34030000000001</v>
      </c>
      <c r="K179" t="s">
        <v>107</v>
      </c>
      <c r="L179">
        <v>884</v>
      </c>
      <c r="M179">
        <v>884</v>
      </c>
      <c r="O179">
        <v>65.8</v>
      </c>
      <c r="P179" t="s">
        <v>148</v>
      </c>
      <c r="Q179">
        <v>437541</v>
      </c>
      <c r="R179">
        <v>0.13357020616422924</v>
      </c>
      <c r="S179">
        <v>10</v>
      </c>
      <c r="T179">
        <v>133.57020616422923</v>
      </c>
      <c r="U179" t="s">
        <v>2024</v>
      </c>
      <c r="V179">
        <v>3.004</v>
      </c>
      <c r="W179">
        <v>444.64116565988428</v>
      </c>
      <c r="X179" t="s">
        <v>2025</v>
      </c>
      <c r="Y179" t="s">
        <v>15922</v>
      </c>
      <c r="Z179" t="s">
        <v>2490</v>
      </c>
      <c r="AA179" t="s">
        <v>2491</v>
      </c>
      <c r="AB179" t="s">
        <v>2492</v>
      </c>
      <c r="AC179" t="s">
        <v>107</v>
      </c>
      <c r="AD179">
        <v>884</v>
      </c>
      <c r="AE179">
        <v>884</v>
      </c>
      <c r="AF179" t="s">
        <v>2480</v>
      </c>
      <c r="AG179" t="s">
        <v>2481</v>
      </c>
      <c r="AH179" t="s">
        <v>1750</v>
      </c>
      <c r="AI179" t="s">
        <v>107</v>
      </c>
      <c r="AJ179">
        <v>859</v>
      </c>
      <c r="AK179">
        <v>859</v>
      </c>
      <c r="AL179" t="s">
        <v>4973</v>
      </c>
      <c r="AM179" t="s">
        <v>4974</v>
      </c>
      <c r="AN179" t="s">
        <v>4975</v>
      </c>
      <c r="AO179" t="s">
        <v>107</v>
      </c>
      <c r="AP179">
        <v>844</v>
      </c>
      <c r="AQ179">
        <v>931</v>
      </c>
      <c r="AR179" t="s">
        <v>4976</v>
      </c>
      <c r="AS179" t="s">
        <v>4977</v>
      </c>
      <c r="AT179" t="s">
        <v>1116</v>
      </c>
      <c r="AU179" t="s">
        <v>107</v>
      </c>
      <c r="AV179">
        <v>831</v>
      </c>
      <c r="AW179">
        <v>907</v>
      </c>
      <c r="AX179" t="s">
        <v>4978</v>
      </c>
      <c r="AZ179" t="s">
        <v>978</v>
      </c>
      <c r="BA179" t="s">
        <v>107</v>
      </c>
      <c r="BB179">
        <v>798</v>
      </c>
      <c r="BC179">
        <v>870</v>
      </c>
      <c r="BD179" t="s">
        <v>10389</v>
      </c>
      <c r="BE179" t="s">
        <v>10390</v>
      </c>
      <c r="BF179" t="s">
        <v>811</v>
      </c>
      <c r="BG179" t="s">
        <v>107</v>
      </c>
      <c r="BH179">
        <v>788</v>
      </c>
      <c r="BI179">
        <v>788</v>
      </c>
      <c r="BJ179" t="s">
        <v>10388</v>
      </c>
      <c r="BL179" t="s">
        <v>2487</v>
      </c>
      <c r="BM179" t="s">
        <v>107</v>
      </c>
      <c r="BN179">
        <v>784</v>
      </c>
      <c r="BO179">
        <v>784</v>
      </c>
      <c r="BP179" t="s">
        <v>2488</v>
      </c>
      <c r="BQ179" s="1">
        <v>1499692</v>
      </c>
      <c r="BR179" t="s">
        <v>2489</v>
      </c>
      <c r="BS179" t="s">
        <v>107</v>
      </c>
      <c r="BT179">
        <v>776</v>
      </c>
      <c r="BU179">
        <v>776</v>
      </c>
      <c r="BV179" t="s">
        <v>11999</v>
      </c>
      <c r="BW179" t="s">
        <v>12000</v>
      </c>
      <c r="BX179" t="s">
        <v>5564</v>
      </c>
      <c r="BY179" t="s">
        <v>107</v>
      </c>
      <c r="BZ179">
        <v>764</v>
      </c>
      <c r="CA179">
        <v>764</v>
      </c>
      <c r="CB179" t="s">
        <v>4984</v>
      </c>
      <c r="CC179" t="s">
        <v>4985</v>
      </c>
      <c r="CD179" t="s">
        <v>4986</v>
      </c>
      <c r="CE179" t="s">
        <v>107</v>
      </c>
      <c r="CF179">
        <v>757</v>
      </c>
      <c r="CG179">
        <v>823</v>
      </c>
    </row>
    <row r="180" spans="1:85" x14ac:dyDescent="0.25">
      <c r="A180" t="s">
        <v>15592</v>
      </c>
      <c r="B180">
        <v>628177</v>
      </c>
      <c r="C180" t="s">
        <v>15593</v>
      </c>
      <c r="E180">
        <v>2004</v>
      </c>
      <c r="F180">
        <v>1.4930000000000001</v>
      </c>
      <c r="G180" t="s">
        <v>2147</v>
      </c>
      <c r="H180" t="s">
        <v>2148</v>
      </c>
      <c r="I180" t="s">
        <v>664</v>
      </c>
      <c r="J180">
        <v>414.7509</v>
      </c>
      <c r="K180" t="s">
        <v>107</v>
      </c>
      <c r="L180">
        <v>764</v>
      </c>
      <c r="M180">
        <v>764</v>
      </c>
      <c r="O180">
        <v>14</v>
      </c>
      <c r="P180" t="s">
        <v>148</v>
      </c>
      <c r="Q180">
        <v>512706</v>
      </c>
      <c r="R180">
        <v>0.15651618047597213</v>
      </c>
      <c r="S180">
        <v>10</v>
      </c>
      <c r="T180">
        <v>156.51618047597213</v>
      </c>
      <c r="U180" t="s">
        <v>2024</v>
      </c>
      <c r="V180">
        <v>3.004</v>
      </c>
      <c r="W180">
        <v>521.02590038605899</v>
      </c>
      <c r="X180" t="s">
        <v>2025</v>
      </c>
      <c r="Y180" t="s">
        <v>15923</v>
      </c>
      <c r="Z180" t="s">
        <v>2147</v>
      </c>
      <c r="AA180" t="s">
        <v>2148</v>
      </c>
      <c r="AB180" t="s">
        <v>664</v>
      </c>
      <c r="AC180" t="s">
        <v>107</v>
      </c>
      <c r="AD180">
        <v>764</v>
      </c>
      <c r="AE180">
        <v>764</v>
      </c>
      <c r="AF180" t="s">
        <v>5048</v>
      </c>
      <c r="AG180" t="s">
        <v>5049</v>
      </c>
      <c r="AH180" t="s">
        <v>652</v>
      </c>
      <c r="AI180" t="s">
        <v>107</v>
      </c>
      <c r="AJ180">
        <v>762</v>
      </c>
      <c r="AK180">
        <v>762</v>
      </c>
      <c r="AL180" t="s">
        <v>6328</v>
      </c>
      <c r="AM180" t="s">
        <v>6329</v>
      </c>
      <c r="AN180" t="s">
        <v>652</v>
      </c>
      <c r="AO180" t="s">
        <v>107</v>
      </c>
      <c r="AP180">
        <v>758</v>
      </c>
      <c r="AQ180">
        <v>809</v>
      </c>
      <c r="AR180" t="s">
        <v>13096</v>
      </c>
      <c r="AS180" t="s">
        <v>13097</v>
      </c>
      <c r="AT180" t="s">
        <v>652</v>
      </c>
      <c r="AU180" t="s">
        <v>107</v>
      </c>
      <c r="AV180">
        <v>751</v>
      </c>
      <c r="AW180">
        <v>751</v>
      </c>
      <c r="AX180" t="s">
        <v>2655</v>
      </c>
      <c r="AZ180" t="s">
        <v>2656</v>
      </c>
      <c r="BA180" t="s">
        <v>107</v>
      </c>
      <c r="BB180">
        <v>743</v>
      </c>
      <c r="BC180">
        <v>790</v>
      </c>
      <c r="BD180" t="s">
        <v>5045</v>
      </c>
      <c r="BE180" t="s">
        <v>5046</v>
      </c>
      <c r="BF180" t="s">
        <v>652</v>
      </c>
      <c r="BG180" t="s">
        <v>107</v>
      </c>
      <c r="BH180">
        <v>737</v>
      </c>
      <c r="BI180">
        <v>737</v>
      </c>
      <c r="BJ180" t="s">
        <v>6333</v>
      </c>
      <c r="BK180" t="s">
        <v>6334</v>
      </c>
      <c r="BL180" t="s">
        <v>652</v>
      </c>
      <c r="BM180" t="s">
        <v>107</v>
      </c>
      <c r="BN180">
        <v>735</v>
      </c>
      <c r="BO180">
        <v>735</v>
      </c>
      <c r="BP180" t="s">
        <v>6360</v>
      </c>
      <c r="BR180" t="s">
        <v>696</v>
      </c>
      <c r="BS180" t="s">
        <v>107</v>
      </c>
      <c r="BT180">
        <v>732</v>
      </c>
      <c r="BU180">
        <v>778</v>
      </c>
      <c r="BV180" t="s">
        <v>6331</v>
      </c>
      <c r="BW180" t="s">
        <v>6332</v>
      </c>
      <c r="BX180" t="s">
        <v>652</v>
      </c>
      <c r="BY180" t="s">
        <v>107</v>
      </c>
      <c r="BZ180">
        <v>730</v>
      </c>
      <c r="CA180">
        <v>730</v>
      </c>
      <c r="CB180" t="s">
        <v>6399</v>
      </c>
      <c r="CD180" t="s">
        <v>6400</v>
      </c>
      <c r="CE180" t="s">
        <v>107</v>
      </c>
      <c r="CF180">
        <v>727</v>
      </c>
      <c r="CG180">
        <v>772</v>
      </c>
    </row>
    <row r="181" spans="1:85" x14ac:dyDescent="0.25">
      <c r="A181" t="s">
        <v>15592</v>
      </c>
      <c r="B181">
        <v>628177</v>
      </c>
      <c r="C181" t="s">
        <v>15593</v>
      </c>
      <c r="E181">
        <v>2008</v>
      </c>
      <c r="F181">
        <v>1.3759999999999999</v>
      </c>
      <c r="G181" t="s">
        <v>416</v>
      </c>
      <c r="H181" t="s">
        <v>417</v>
      </c>
      <c r="I181" t="s">
        <v>418</v>
      </c>
      <c r="J181">
        <v>296.57479999999998</v>
      </c>
      <c r="K181" t="s">
        <v>107</v>
      </c>
      <c r="L181">
        <v>973</v>
      </c>
      <c r="M181">
        <v>973</v>
      </c>
      <c r="O181">
        <v>21.2</v>
      </c>
      <c r="P181" t="s">
        <v>148</v>
      </c>
      <c r="Q181">
        <v>595406</v>
      </c>
      <c r="R181">
        <v>0.18176239980120509</v>
      </c>
      <c r="S181">
        <v>10</v>
      </c>
      <c r="T181">
        <v>181.76239980120511</v>
      </c>
      <c r="U181" t="s">
        <v>2024</v>
      </c>
      <c r="V181">
        <v>3.004</v>
      </c>
      <c r="W181">
        <v>605.06790879229391</v>
      </c>
      <c r="X181" t="s">
        <v>2025</v>
      </c>
      <c r="Y181" t="s">
        <v>15924</v>
      </c>
      <c r="Z181" t="s">
        <v>416</v>
      </c>
      <c r="AA181" t="s">
        <v>417</v>
      </c>
      <c r="AB181" t="s">
        <v>418</v>
      </c>
      <c r="AC181" t="s">
        <v>107</v>
      </c>
      <c r="AD181">
        <v>973</v>
      </c>
      <c r="AE181">
        <v>973</v>
      </c>
      <c r="AF181" t="s">
        <v>486</v>
      </c>
      <c r="AG181" t="s">
        <v>487</v>
      </c>
      <c r="AH181" t="s">
        <v>488</v>
      </c>
      <c r="AI181" t="s">
        <v>107</v>
      </c>
      <c r="AJ181">
        <v>959</v>
      </c>
      <c r="AK181">
        <v>959</v>
      </c>
      <c r="AL181" t="s">
        <v>410</v>
      </c>
      <c r="AM181" t="s">
        <v>411</v>
      </c>
      <c r="AN181" t="s">
        <v>412</v>
      </c>
      <c r="AO181" t="s">
        <v>107</v>
      </c>
      <c r="AP181">
        <v>956</v>
      </c>
      <c r="AQ181">
        <v>956</v>
      </c>
      <c r="AR181" t="s">
        <v>498</v>
      </c>
      <c r="AS181" t="s">
        <v>499</v>
      </c>
      <c r="AT181" t="s">
        <v>500</v>
      </c>
      <c r="AU181" t="s">
        <v>107</v>
      </c>
      <c r="AV181">
        <v>955</v>
      </c>
      <c r="AW181">
        <v>955</v>
      </c>
      <c r="AX181" t="s">
        <v>483</v>
      </c>
      <c r="AY181" t="s">
        <v>484</v>
      </c>
      <c r="AZ181" t="s">
        <v>485</v>
      </c>
      <c r="BA181" t="s">
        <v>107</v>
      </c>
      <c r="BB181">
        <v>953</v>
      </c>
      <c r="BC181">
        <v>982</v>
      </c>
      <c r="BD181" t="s">
        <v>443</v>
      </c>
      <c r="BE181" t="s">
        <v>444</v>
      </c>
      <c r="BF181" t="s">
        <v>445</v>
      </c>
      <c r="BG181" t="s">
        <v>107</v>
      </c>
      <c r="BH181">
        <v>951</v>
      </c>
      <c r="BI181">
        <v>979</v>
      </c>
      <c r="BJ181" t="s">
        <v>2121</v>
      </c>
      <c r="BK181" t="s">
        <v>2122</v>
      </c>
      <c r="BL181" t="s">
        <v>2102</v>
      </c>
      <c r="BM181" t="s">
        <v>107</v>
      </c>
      <c r="BN181">
        <v>950</v>
      </c>
      <c r="BO181">
        <v>978</v>
      </c>
      <c r="BP181" t="s">
        <v>430</v>
      </c>
      <c r="BQ181" t="s">
        <v>431</v>
      </c>
      <c r="BR181" t="s">
        <v>432</v>
      </c>
      <c r="BS181" t="s">
        <v>107</v>
      </c>
      <c r="BT181">
        <v>946</v>
      </c>
      <c r="BU181">
        <v>975</v>
      </c>
      <c r="BV181" t="s">
        <v>2458</v>
      </c>
      <c r="BX181" t="s">
        <v>2459</v>
      </c>
      <c r="BY181" t="s">
        <v>107</v>
      </c>
      <c r="BZ181">
        <v>945</v>
      </c>
      <c r="CA181">
        <v>945</v>
      </c>
      <c r="CB181" t="s">
        <v>2426</v>
      </c>
      <c r="CC181" t="s">
        <v>2427</v>
      </c>
      <c r="CD181" t="s">
        <v>2287</v>
      </c>
      <c r="CE181" t="s">
        <v>107</v>
      </c>
      <c r="CF181">
        <v>945</v>
      </c>
      <c r="CG181">
        <v>945</v>
      </c>
    </row>
    <row r="182" spans="1:85" x14ac:dyDescent="0.25">
      <c r="A182" t="s">
        <v>15592</v>
      </c>
      <c r="B182">
        <v>628177</v>
      </c>
      <c r="C182" t="s">
        <v>15593</v>
      </c>
      <c r="E182">
        <v>2020</v>
      </c>
      <c r="F182">
        <v>1.395</v>
      </c>
      <c r="G182" t="s">
        <v>2329</v>
      </c>
      <c r="H182" t="s">
        <v>2330</v>
      </c>
      <c r="I182" t="s">
        <v>2290</v>
      </c>
      <c r="J182">
        <v>492.94749999999999</v>
      </c>
      <c r="K182" t="s">
        <v>107</v>
      </c>
      <c r="L182">
        <v>966</v>
      </c>
      <c r="M182">
        <v>966</v>
      </c>
      <c r="O182">
        <v>19.5</v>
      </c>
      <c r="P182" t="s">
        <v>148</v>
      </c>
      <c r="Q182">
        <v>638552</v>
      </c>
      <c r="R182">
        <v>0.19493378286053403</v>
      </c>
      <c r="S182">
        <v>10</v>
      </c>
      <c r="T182">
        <v>194.93378286053402</v>
      </c>
      <c r="U182" t="s">
        <v>2024</v>
      </c>
      <c r="V182">
        <v>3.004</v>
      </c>
      <c r="W182">
        <v>648.91405745850204</v>
      </c>
      <c r="X182" t="s">
        <v>2025</v>
      </c>
      <c r="Y182" t="s">
        <v>15925</v>
      </c>
      <c r="Z182" t="s">
        <v>2329</v>
      </c>
      <c r="AA182" t="s">
        <v>2330</v>
      </c>
      <c r="AB182" t="s">
        <v>2290</v>
      </c>
      <c r="AC182" t="s">
        <v>107</v>
      </c>
      <c r="AD182">
        <v>966</v>
      </c>
      <c r="AE182">
        <v>966</v>
      </c>
      <c r="AF182" t="s">
        <v>1989</v>
      </c>
      <c r="AG182" t="s">
        <v>1990</v>
      </c>
      <c r="AH182" t="s">
        <v>1991</v>
      </c>
      <c r="AI182" t="s">
        <v>107</v>
      </c>
      <c r="AJ182">
        <v>965</v>
      </c>
      <c r="AK182">
        <v>965</v>
      </c>
      <c r="AL182" t="s">
        <v>1989</v>
      </c>
      <c r="AM182" t="s">
        <v>1990</v>
      </c>
      <c r="AN182" t="s">
        <v>1991</v>
      </c>
      <c r="AO182" t="s">
        <v>107</v>
      </c>
      <c r="AP182">
        <v>962</v>
      </c>
      <c r="AQ182">
        <v>962</v>
      </c>
      <c r="AR182" t="s">
        <v>495</v>
      </c>
      <c r="AS182" t="s">
        <v>496</v>
      </c>
      <c r="AT182" t="s">
        <v>497</v>
      </c>
      <c r="AU182" t="s">
        <v>107</v>
      </c>
      <c r="AV182">
        <v>960</v>
      </c>
      <c r="AW182">
        <v>960</v>
      </c>
      <c r="AX182" t="s">
        <v>3781</v>
      </c>
      <c r="AY182" t="s">
        <v>3782</v>
      </c>
      <c r="AZ182" t="s">
        <v>2287</v>
      </c>
      <c r="BA182" t="s">
        <v>107</v>
      </c>
      <c r="BB182">
        <v>959</v>
      </c>
      <c r="BC182">
        <v>959</v>
      </c>
      <c r="BD182" t="s">
        <v>489</v>
      </c>
      <c r="BE182" t="s">
        <v>490</v>
      </c>
      <c r="BF182" t="s">
        <v>491</v>
      </c>
      <c r="BG182" t="s">
        <v>107</v>
      </c>
      <c r="BH182">
        <v>956</v>
      </c>
      <c r="BI182">
        <v>956</v>
      </c>
      <c r="BJ182" t="s">
        <v>2001</v>
      </c>
      <c r="BK182" t="s">
        <v>2002</v>
      </c>
      <c r="BL182" t="s">
        <v>2003</v>
      </c>
      <c r="BM182" t="s">
        <v>107</v>
      </c>
      <c r="BN182">
        <v>955</v>
      </c>
      <c r="BO182">
        <v>955</v>
      </c>
      <c r="BP182" t="s">
        <v>4514</v>
      </c>
      <c r="BQ182" t="s">
        <v>4515</v>
      </c>
      <c r="BR182" t="s">
        <v>2287</v>
      </c>
      <c r="BS182" t="s">
        <v>107</v>
      </c>
      <c r="BT182">
        <v>952</v>
      </c>
      <c r="BU182">
        <v>952</v>
      </c>
      <c r="BV182" t="s">
        <v>492</v>
      </c>
      <c r="BW182" t="s">
        <v>493</v>
      </c>
      <c r="BX182" t="s">
        <v>494</v>
      </c>
      <c r="BY182" t="s">
        <v>107</v>
      </c>
      <c r="BZ182">
        <v>946</v>
      </c>
      <c r="CA182">
        <v>946</v>
      </c>
      <c r="CB182" t="s">
        <v>1995</v>
      </c>
      <c r="CD182" t="s">
        <v>1974</v>
      </c>
      <c r="CE182" t="s">
        <v>107</v>
      </c>
      <c r="CF182">
        <v>943</v>
      </c>
      <c r="CG182">
        <v>943</v>
      </c>
    </row>
    <row r="183" spans="1:85" x14ac:dyDescent="0.25">
      <c r="A183" t="s">
        <v>15592</v>
      </c>
      <c r="B183">
        <v>628177</v>
      </c>
      <c r="C183" t="s">
        <v>15593</v>
      </c>
      <c r="E183">
        <v>2020</v>
      </c>
      <c r="F183">
        <v>2.1280000000000001</v>
      </c>
      <c r="G183" t="s">
        <v>1265</v>
      </c>
      <c r="H183" t="s">
        <v>1266</v>
      </c>
      <c r="I183" t="s">
        <v>1267</v>
      </c>
      <c r="J183">
        <v>366.625</v>
      </c>
      <c r="K183" t="s">
        <v>107</v>
      </c>
      <c r="L183">
        <v>860</v>
      </c>
      <c r="M183">
        <v>860</v>
      </c>
      <c r="O183">
        <v>91.4</v>
      </c>
      <c r="P183" t="s">
        <v>148</v>
      </c>
      <c r="Q183">
        <v>155164</v>
      </c>
      <c r="R183">
        <v>4.7367646618868789E-2</v>
      </c>
      <c r="S183">
        <v>10</v>
      </c>
      <c r="T183">
        <v>47.36764661886879</v>
      </c>
      <c r="U183" t="s">
        <v>2024</v>
      </c>
      <c r="V183">
        <v>3.004</v>
      </c>
      <c r="W183">
        <v>157.68191284576827</v>
      </c>
      <c r="X183" t="s">
        <v>2025</v>
      </c>
      <c r="Y183" t="s">
        <v>15926</v>
      </c>
      <c r="Z183" t="s">
        <v>1265</v>
      </c>
      <c r="AA183" t="s">
        <v>1266</v>
      </c>
      <c r="AB183" t="s">
        <v>1267</v>
      </c>
      <c r="AC183" t="s">
        <v>107</v>
      </c>
      <c r="AD183">
        <v>860</v>
      </c>
      <c r="AE183">
        <v>860</v>
      </c>
      <c r="AF183" t="s">
        <v>1269</v>
      </c>
      <c r="AH183" t="s">
        <v>1270</v>
      </c>
      <c r="AI183" t="s">
        <v>107</v>
      </c>
      <c r="AJ183">
        <v>727</v>
      </c>
      <c r="AK183">
        <v>763</v>
      </c>
      <c r="AL183" t="s">
        <v>1280</v>
      </c>
      <c r="AM183" t="s">
        <v>1281</v>
      </c>
      <c r="AN183" t="s">
        <v>1282</v>
      </c>
      <c r="AO183" t="s">
        <v>107</v>
      </c>
      <c r="AP183">
        <v>710</v>
      </c>
      <c r="AQ183">
        <v>788</v>
      </c>
      <c r="AR183" t="s">
        <v>1271</v>
      </c>
      <c r="AS183" t="s">
        <v>1272</v>
      </c>
      <c r="AT183" t="s">
        <v>1273</v>
      </c>
      <c r="AU183" t="s">
        <v>107</v>
      </c>
      <c r="AV183">
        <v>704</v>
      </c>
      <c r="AW183">
        <v>742</v>
      </c>
      <c r="AX183" t="s">
        <v>1274</v>
      </c>
      <c r="AY183" t="s">
        <v>1275</v>
      </c>
      <c r="AZ183" t="s">
        <v>1276</v>
      </c>
      <c r="BA183" t="s">
        <v>107</v>
      </c>
      <c r="BB183">
        <v>683</v>
      </c>
      <c r="BC183">
        <v>716</v>
      </c>
      <c r="BD183" t="s">
        <v>15927</v>
      </c>
      <c r="BE183" t="s">
        <v>15928</v>
      </c>
      <c r="BF183" t="s">
        <v>612</v>
      </c>
      <c r="BG183" t="s">
        <v>107</v>
      </c>
      <c r="BH183">
        <v>672</v>
      </c>
      <c r="BI183">
        <v>708</v>
      </c>
      <c r="BJ183" t="s">
        <v>15303</v>
      </c>
      <c r="BK183" t="s">
        <v>15304</v>
      </c>
      <c r="BL183" t="s">
        <v>15305</v>
      </c>
      <c r="BM183" t="s">
        <v>107</v>
      </c>
      <c r="BN183">
        <v>656</v>
      </c>
      <c r="BO183">
        <v>656</v>
      </c>
      <c r="BP183" t="s">
        <v>15282</v>
      </c>
      <c r="BQ183" t="s">
        <v>15283</v>
      </c>
      <c r="BR183" t="s">
        <v>14678</v>
      </c>
      <c r="BS183">
        <v>0.35</v>
      </c>
      <c r="BT183">
        <v>651</v>
      </c>
      <c r="BU183">
        <v>904</v>
      </c>
      <c r="BV183" t="s">
        <v>1277</v>
      </c>
      <c r="BW183" t="s">
        <v>1278</v>
      </c>
      <c r="BX183" t="s">
        <v>1279</v>
      </c>
      <c r="BY183" t="s">
        <v>107</v>
      </c>
      <c r="BZ183">
        <v>649</v>
      </c>
      <c r="CA183">
        <v>702</v>
      </c>
      <c r="CB183" t="s">
        <v>1283</v>
      </c>
      <c r="CD183" t="s">
        <v>1284</v>
      </c>
      <c r="CE183" t="s">
        <v>107</v>
      </c>
      <c r="CF183">
        <v>644</v>
      </c>
      <c r="CG183">
        <v>736</v>
      </c>
    </row>
    <row r="184" spans="1:85" x14ac:dyDescent="0.25">
      <c r="A184" t="s">
        <v>15592</v>
      </c>
      <c r="B184">
        <v>628177</v>
      </c>
      <c r="C184" t="s">
        <v>15593</v>
      </c>
      <c r="E184">
        <v>2020</v>
      </c>
      <c r="F184">
        <v>2.1760000000000002</v>
      </c>
      <c r="G184" t="s">
        <v>1371</v>
      </c>
      <c r="H184" t="s">
        <v>1372</v>
      </c>
      <c r="I184" t="s">
        <v>1373</v>
      </c>
      <c r="J184">
        <v>384.63869999999997</v>
      </c>
      <c r="K184" t="s">
        <v>107</v>
      </c>
      <c r="L184">
        <v>796</v>
      </c>
      <c r="M184">
        <v>796</v>
      </c>
      <c r="O184">
        <v>95.7</v>
      </c>
      <c r="P184" t="s">
        <v>148</v>
      </c>
      <c r="Q184">
        <v>87947</v>
      </c>
      <c r="R184">
        <v>2.6847995779882273E-2</v>
      </c>
      <c r="S184">
        <v>10</v>
      </c>
      <c r="T184">
        <v>26.847995779882272</v>
      </c>
      <c r="U184" t="s">
        <v>2024</v>
      </c>
      <c r="V184">
        <v>3.004</v>
      </c>
      <c r="W184">
        <v>89.374153727970281</v>
      </c>
      <c r="X184" t="s">
        <v>2025</v>
      </c>
      <c r="Y184" t="s">
        <v>15929</v>
      </c>
      <c r="Z184" t="s">
        <v>1371</v>
      </c>
      <c r="AA184" t="s">
        <v>1372</v>
      </c>
      <c r="AB184" t="s">
        <v>1373</v>
      </c>
      <c r="AC184" t="s">
        <v>107</v>
      </c>
      <c r="AD184">
        <v>796</v>
      </c>
      <c r="AE184">
        <v>796</v>
      </c>
      <c r="AF184" t="s">
        <v>1375</v>
      </c>
      <c r="AG184" t="s">
        <v>1376</v>
      </c>
      <c r="AH184" t="s">
        <v>1377</v>
      </c>
      <c r="AI184" t="s">
        <v>107</v>
      </c>
      <c r="AJ184">
        <v>678</v>
      </c>
      <c r="AK184">
        <v>678</v>
      </c>
      <c r="AL184" t="s">
        <v>10186</v>
      </c>
      <c r="AM184" t="s">
        <v>10187</v>
      </c>
      <c r="AN184" t="s">
        <v>3186</v>
      </c>
      <c r="AO184" t="s">
        <v>107</v>
      </c>
      <c r="AP184">
        <v>605</v>
      </c>
      <c r="AQ184">
        <v>651</v>
      </c>
      <c r="AR184" t="s">
        <v>1390</v>
      </c>
      <c r="AS184" t="s">
        <v>1391</v>
      </c>
      <c r="AT184" t="s">
        <v>1392</v>
      </c>
      <c r="AU184" t="s">
        <v>107</v>
      </c>
      <c r="AV184">
        <v>599</v>
      </c>
      <c r="AW184">
        <v>599</v>
      </c>
      <c r="AX184" t="s">
        <v>3174</v>
      </c>
      <c r="AY184" t="s">
        <v>3175</v>
      </c>
      <c r="AZ184" t="s">
        <v>3176</v>
      </c>
      <c r="BA184" t="s">
        <v>107</v>
      </c>
      <c r="BB184">
        <v>593</v>
      </c>
      <c r="BC184">
        <v>644</v>
      </c>
      <c r="BD184" t="s">
        <v>1380</v>
      </c>
      <c r="BE184" t="s">
        <v>1381</v>
      </c>
      <c r="BF184" t="s">
        <v>1382</v>
      </c>
      <c r="BG184" t="s">
        <v>107</v>
      </c>
      <c r="BH184">
        <v>585</v>
      </c>
      <c r="BI184">
        <v>585</v>
      </c>
      <c r="BJ184" t="s">
        <v>13071</v>
      </c>
      <c r="BL184" t="s">
        <v>13072</v>
      </c>
      <c r="BM184" t="s">
        <v>107</v>
      </c>
      <c r="BN184">
        <v>582</v>
      </c>
      <c r="BO184">
        <v>582</v>
      </c>
      <c r="BP184" t="s">
        <v>1380</v>
      </c>
      <c r="BQ184" t="s">
        <v>1381</v>
      </c>
      <c r="BR184" t="s">
        <v>1382</v>
      </c>
      <c r="BS184" t="s">
        <v>107</v>
      </c>
      <c r="BT184">
        <v>582</v>
      </c>
      <c r="BU184">
        <v>582</v>
      </c>
      <c r="BV184" t="s">
        <v>5062</v>
      </c>
      <c r="BW184" t="s">
        <v>5063</v>
      </c>
      <c r="BX184" t="s">
        <v>5064</v>
      </c>
      <c r="BY184" t="s">
        <v>107</v>
      </c>
      <c r="BZ184">
        <v>577</v>
      </c>
      <c r="CA184">
        <v>621</v>
      </c>
      <c r="CB184" t="s">
        <v>1385</v>
      </c>
      <c r="CD184" t="s">
        <v>1386</v>
      </c>
      <c r="CE184" t="s">
        <v>107</v>
      </c>
      <c r="CF184">
        <v>569</v>
      </c>
      <c r="CG184">
        <v>569</v>
      </c>
    </row>
    <row r="185" spans="1:85" x14ac:dyDescent="0.25">
      <c r="A185" t="s">
        <v>15592</v>
      </c>
      <c r="B185">
        <v>628177</v>
      </c>
      <c r="C185" t="s">
        <v>15593</v>
      </c>
      <c r="E185">
        <v>2024</v>
      </c>
      <c r="F185">
        <v>1.4530000000000001</v>
      </c>
      <c r="G185" t="s">
        <v>596</v>
      </c>
      <c r="H185" t="s">
        <v>597</v>
      </c>
      <c r="I185" t="s">
        <v>598</v>
      </c>
      <c r="J185">
        <v>396.73399999999998</v>
      </c>
      <c r="K185" t="s">
        <v>107</v>
      </c>
      <c r="L185">
        <v>795</v>
      </c>
      <c r="M185">
        <v>805</v>
      </c>
      <c r="O185">
        <v>14.9</v>
      </c>
      <c r="P185" t="s">
        <v>148</v>
      </c>
      <c r="Q185">
        <v>199873</v>
      </c>
      <c r="R185">
        <v>6.1016174065203016E-2</v>
      </c>
      <c r="S185">
        <v>10</v>
      </c>
      <c r="T185">
        <v>61.016174065203018</v>
      </c>
      <c r="U185" t="s">
        <v>2024</v>
      </c>
      <c r="V185">
        <v>3.004</v>
      </c>
      <c r="W185">
        <v>203.11642498403134</v>
      </c>
      <c r="X185" t="s">
        <v>2025</v>
      </c>
      <c r="Y185" t="s">
        <v>15930</v>
      </c>
      <c r="Z185" t="s">
        <v>596</v>
      </c>
      <c r="AA185" t="s">
        <v>597</v>
      </c>
      <c r="AB185" t="s">
        <v>598</v>
      </c>
      <c r="AC185" t="s">
        <v>107</v>
      </c>
      <c r="AD185">
        <v>795</v>
      </c>
      <c r="AE185">
        <v>805</v>
      </c>
      <c r="AF185" t="s">
        <v>670</v>
      </c>
      <c r="AG185" t="s">
        <v>671</v>
      </c>
      <c r="AH185" t="s">
        <v>672</v>
      </c>
      <c r="AI185" t="s">
        <v>107</v>
      </c>
      <c r="AJ185">
        <v>771</v>
      </c>
      <c r="AK185">
        <v>786</v>
      </c>
      <c r="AL185" t="s">
        <v>581</v>
      </c>
      <c r="AM185" t="s">
        <v>582</v>
      </c>
      <c r="AN185" t="s">
        <v>583</v>
      </c>
      <c r="AO185" t="s">
        <v>107</v>
      </c>
      <c r="AP185">
        <v>769</v>
      </c>
      <c r="AQ185">
        <v>769</v>
      </c>
      <c r="AR185" t="s">
        <v>736</v>
      </c>
      <c r="AS185" t="s">
        <v>737</v>
      </c>
      <c r="AT185" t="s">
        <v>738</v>
      </c>
      <c r="AU185" t="s">
        <v>107</v>
      </c>
      <c r="AV185">
        <v>769</v>
      </c>
      <c r="AW185">
        <v>769</v>
      </c>
      <c r="AX185" t="s">
        <v>2117</v>
      </c>
      <c r="AY185" t="s">
        <v>2118</v>
      </c>
      <c r="AZ185" t="s">
        <v>669</v>
      </c>
      <c r="BA185" t="s">
        <v>107</v>
      </c>
      <c r="BB185">
        <v>767</v>
      </c>
      <c r="BC185">
        <v>767</v>
      </c>
      <c r="BD185" t="s">
        <v>2452</v>
      </c>
      <c r="BE185" t="s">
        <v>2453</v>
      </c>
      <c r="BF185" t="s">
        <v>2454</v>
      </c>
      <c r="BG185" t="s">
        <v>107</v>
      </c>
      <c r="BH185">
        <v>763</v>
      </c>
      <c r="BI185">
        <v>779</v>
      </c>
      <c r="BJ185" t="s">
        <v>2124</v>
      </c>
      <c r="BL185" t="s">
        <v>469</v>
      </c>
      <c r="BM185" t="s">
        <v>107</v>
      </c>
      <c r="BN185">
        <v>757</v>
      </c>
      <c r="BO185">
        <v>772</v>
      </c>
      <c r="BP185" t="s">
        <v>682</v>
      </c>
      <c r="BQ185" t="s">
        <v>683</v>
      </c>
      <c r="BR185" t="s">
        <v>684</v>
      </c>
      <c r="BS185" t="s">
        <v>107</v>
      </c>
      <c r="BT185">
        <v>755</v>
      </c>
      <c r="BU185">
        <v>755</v>
      </c>
      <c r="BV185" t="s">
        <v>1523</v>
      </c>
      <c r="BW185" t="s">
        <v>1524</v>
      </c>
      <c r="BX185" t="s">
        <v>1525</v>
      </c>
      <c r="BY185" t="s">
        <v>107</v>
      </c>
      <c r="BZ185">
        <v>753</v>
      </c>
      <c r="CA185">
        <v>753</v>
      </c>
      <c r="CB185" t="s">
        <v>6528</v>
      </c>
      <c r="CC185" t="s">
        <v>6529</v>
      </c>
      <c r="CD185" t="s">
        <v>4339</v>
      </c>
      <c r="CE185" t="s">
        <v>107</v>
      </c>
      <c r="CF185">
        <v>746</v>
      </c>
      <c r="CG185">
        <v>746</v>
      </c>
    </row>
    <row r="186" spans="1:85" x14ac:dyDescent="0.25">
      <c r="A186" t="s">
        <v>15592</v>
      </c>
      <c r="B186">
        <v>628177</v>
      </c>
      <c r="C186" t="s">
        <v>15593</v>
      </c>
      <c r="E186">
        <v>2032</v>
      </c>
      <c r="F186">
        <v>1.5089999999999999</v>
      </c>
      <c r="G186" t="s">
        <v>2117</v>
      </c>
      <c r="H186" t="s">
        <v>2118</v>
      </c>
      <c r="I186" t="s">
        <v>669</v>
      </c>
      <c r="J186">
        <v>348.64960000000002</v>
      </c>
      <c r="K186" t="s">
        <v>107</v>
      </c>
      <c r="L186">
        <v>834</v>
      </c>
      <c r="M186">
        <v>834</v>
      </c>
      <c r="O186">
        <v>14.8</v>
      </c>
      <c r="P186" t="s">
        <v>148</v>
      </c>
      <c r="Q186">
        <v>174407</v>
      </c>
      <c r="R186">
        <v>5.3242048051461995E-2</v>
      </c>
      <c r="S186">
        <v>10</v>
      </c>
      <c r="T186">
        <v>53.242048051461992</v>
      </c>
      <c r="U186" t="s">
        <v>2024</v>
      </c>
      <c r="V186">
        <v>3.004</v>
      </c>
      <c r="W186">
        <v>177.2371772685153</v>
      </c>
      <c r="X186" t="s">
        <v>2025</v>
      </c>
      <c r="Y186" t="s">
        <v>15931</v>
      </c>
      <c r="Z186" t="s">
        <v>2117</v>
      </c>
      <c r="AA186" t="s">
        <v>2118</v>
      </c>
      <c r="AB186" t="s">
        <v>669</v>
      </c>
      <c r="AC186" t="s">
        <v>107</v>
      </c>
      <c r="AD186">
        <v>834</v>
      </c>
      <c r="AE186">
        <v>834</v>
      </c>
      <c r="AF186" t="s">
        <v>581</v>
      </c>
      <c r="AG186" t="s">
        <v>582</v>
      </c>
      <c r="AH186" t="s">
        <v>583</v>
      </c>
      <c r="AI186" t="s">
        <v>107</v>
      </c>
      <c r="AJ186">
        <v>823</v>
      </c>
      <c r="AK186">
        <v>823</v>
      </c>
      <c r="AL186" t="s">
        <v>2124</v>
      </c>
      <c r="AN186" t="s">
        <v>469</v>
      </c>
      <c r="AO186" t="s">
        <v>107</v>
      </c>
      <c r="AP186">
        <v>805</v>
      </c>
      <c r="AQ186">
        <v>815</v>
      </c>
      <c r="AR186" t="s">
        <v>2333</v>
      </c>
      <c r="AT186" t="s">
        <v>684</v>
      </c>
      <c r="AU186" t="s">
        <v>107</v>
      </c>
      <c r="AV186">
        <v>804</v>
      </c>
      <c r="AW186">
        <v>804</v>
      </c>
      <c r="AX186" t="s">
        <v>736</v>
      </c>
      <c r="AY186" t="s">
        <v>737</v>
      </c>
      <c r="AZ186" t="s">
        <v>738</v>
      </c>
      <c r="BA186" t="s">
        <v>107</v>
      </c>
      <c r="BB186">
        <v>795</v>
      </c>
      <c r="BC186">
        <v>795</v>
      </c>
      <c r="BD186" t="s">
        <v>1523</v>
      </c>
      <c r="BE186" t="s">
        <v>1524</v>
      </c>
      <c r="BF186" t="s">
        <v>1525</v>
      </c>
      <c r="BG186" t="s">
        <v>107</v>
      </c>
      <c r="BH186">
        <v>792</v>
      </c>
      <c r="BI186">
        <v>802</v>
      </c>
      <c r="BJ186" t="s">
        <v>3365</v>
      </c>
      <c r="BK186" t="s">
        <v>3366</v>
      </c>
      <c r="BL186" t="s">
        <v>2166</v>
      </c>
      <c r="BM186" t="s">
        <v>107</v>
      </c>
      <c r="BN186">
        <v>789</v>
      </c>
      <c r="BO186">
        <v>800</v>
      </c>
      <c r="BP186" t="s">
        <v>602</v>
      </c>
      <c r="BQ186" t="s">
        <v>603</v>
      </c>
      <c r="BR186" t="s">
        <v>583</v>
      </c>
      <c r="BS186" t="s">
        <v>107</v>
      </c>
      <c r="BT186">
        <v>788</v>
      </c>
      <c r="BU186">
        <v>788</v>
      </c>
      <c r="BV186" t="s">
        <v>2250</v>
      </c>
      <c r="BW186" t="s">
        <v>2251</v>
      </c>
      <c r="BX186" t="s">
        <v>2252</v>
      </c>
      <c r="BY186" t="s">
        <v>107</v>
      </c>
      <c r="BZ186">
        <v>782</v>
      </c>
      <c r="CA186">
        <v>793</v>
      </c>
      <c r="CB186" t="s">
        <v>2247</v>
      </c>
      <c r="CC186" t="s">
        <v>2248</v>
      </c>
      <c r="CD186" t="s">
        <v>2197</v>
      </c>
      <c r="CE186" t="s">
        <v>107</v>
      </c>
      <c r="CF186">
        <v>779</v>
      </c>
      <c r="CG186">
        <v>790</v>
      </c>
    </row>
    <row r="187" spans="1:85" x14ac:dyDescent="0.25">
      <c r="A187" t="s">
        <v>15592</v>
      </c>
      <c r="B187">
        <v>628177</v>
      </c>
      <c r="C187" t="s">
        <v>15593</v>
      </c>
      <c r="E187">
        <v>2036</v>
      </c>
      <c r="F187">
        <v>1.4350000000000001</v>
      </c>
      <c r="G187" t="s">
        <v>2421</v>
      </c>
      <c r="K187">
        <v>0.18</v>
      </c>
      <c r="N187">
        <v>931</v>
      </c>
      <c r="P187" t="s">
        <v>94</v>
      </c>
      <c r="Q187">
        <v>2304028</v>
      </c>
      <c r="R187">
        <v>0.70336150204930914</v>
      </c>
      <c r="S187">
        <v>10</v>
      </c>
      <c r="T187">
        <v>703.36150204930914</v>
      </c>
      <c r="U187" t="s">
        <v>2024</v>
      </c>
      <c r="V187">
        <v>3.004</v>
      </c>
      <c r="W187">
        <v>2341.4164515622806</v>
      </c>
      <c r="X187" t="s">
        <v>2025</v>
      </c>
      <c r="Y187" t="s">
        <v>15932</v>
      </c>
    </row>
    <row r="188" spans="1:85" x14ac:dyDescent="0.25">
      <c r="A188" t="s">
        <v>15592</v>
      </c>
      <c r="B188">
        <v>628177</v>
      </c>
      <c r="C188" t="s">
        <v>15593</v>
      </c>
      <c r="E188">
        <v>2036</v>
      </c>
      <c r="F188">
        <v>1.68</v>
      </c>
      <c r="G188" t="s">
        <v>1502</v>
      </c>
      <c r="H188" t="s">
        <v>1503</v>
      </c>
      <c r="I188" t="s">
        <v>1504</v>
      </c>
      <c r="J188">
        <v>366.66480000000001</v>
      </c>
      <c r="K188" t="s">
        <v>107</v>
      </c>
      <c r="L188">
        <v>905</v>
      </c>
      <c r="M188">
        <v>934</v>
      </c>
      <c r="O188">
        <v>28</v>
      </c>
      <c r="P188" t="s">
        <v>148</v>
      </c>
      <c r="Q188">
        <v>464231</v>
      </c>
      <c r="R188">
        <v>0.14171798843497252</v>
      </c>
      <c r="S188">
        <v>10</v>
      </c>
      <c r="T188">
        <v>141.71798843497251</v>
      </c>
      <c r="U188" t="s">
        <v>2024</v>
      </c>
      <c r="V188">
        <v>3.004</v>
      </c>
      <c r="W188">
        <v>471.76427574890982</v>
      </c>
      <c r="X188" t="s">
        <v>2025</v>
      </c>
      <c r="Y188" t="s">
        <v>15933</v>
      </c>
      <c r="Z188" t="s">
        <v>1502</v>
      </c>
      <c r="AA188" t="s">
        <v>1503</v>
      </c>
      <c r="AB188" t="s">
        <v>1504</v>
      </c>
      <c r="AC188" t="s">
        <v>107</v>
      </c>
      <c r="AD188">
        <v>905</v>
      </c>
      <c r="AE188">
        <v>934</v>
      </c>
      <c r="AF188" t="s">
        <v>1508</v>
      </c>
      <c r="AG188" t="s">
        <v>1509</v>
      </c>
      <c r="AH188" t="s">
        <v>1510</v>
      </c>
      <c r="AI188" t="s">
        <v>107</v>
      </c>
      <c r="AJ188">
        <v>901</v>
      </c>
      <c r="AK188">
        <v>901</v>
      </c>
      <c r="AL188" t="s">
        <v>1489</v>
      </c>
      <c r="AM188" t="s">
        <v>1490</v>
      </c>
      <c r="AN188" t="s">
        <v>1491</v>
      </c>
      <c r="AO188" t="s">
        <v>107</v>
      </c>
      <c r="AP188">
        <v>897</v>
      </c>
      <c r="AQ188">
        <v>925</v>
      </c>
      <c r="AR188" t="s">
        <v>1493</v>
      </c>
      <c r="AS188" t="s">
        <v>1494</v>
      </c>
      <c r="AT188" t="s">
        <v>1495</v>
      </c>
      <c r="AU188" t="s">
        <v>107</v>
      </c>
      <c r="AV188">
        <v>883</v>
      </c>
      <c r="AW188">
        <v>912</v>
      </c>
      <c r="AX188" t="s">
        <v>1493</v>
      </c>
      <c r="AY188" t="s">
        <v>1494</v>
      </c>
      <c r="AZ188" t="s">
        <v>1495</v>
      </c>
      <c r="BA188" t="s">
        <v>107</v>
      </c>
      <c r="BB188">
        <v>881</v>
      </c>
      <c r="BC188">
        <v>910</v>
      </c>
      <c r="BD188" t="s">
        <v>1499</v>
      </c>
      <c r="BE188" t="s">
        <v>1500</v>
      </c>
      <c r="BF188" t="s">
        <v>1501</v>
      </c>
      <c r="BG188" t="s">
        <v>107</v>
      </c>
      <c r="BH188">
        <v>866</v>
      </c>
      <c r="BI188">
        <v>866</v>
      </c>
      <c r="BJ188" t="s">
        <v>1493</v>
      </c>
      <c r="BK188" t="s">
        <v>1494</v>
      </c>
      <c r="BL188" t="s">
        <v>1495</v>
      </c>
      <c r="BM188" t="s">
        <v>107</v>
      </c>
      <c r="BN188">
        <v>853</v>
      </c>
      <c r="BO188">
        <v>853</v>
      </c>
      <c r="BP188" t="s">
        <v>3504</v>
      </c>
      <c r="BQ188" t="s">
        <v>3505</v>
      </c>
      <c r="BR188" t="s">
        <v>3506</v>
      </c>
      <c r="BS188" t="s">
        <v>107</v>
      </c>
      <c r="BT188">
        <v>841</v>
      </c>
      <c r="BU188">
        <v>841</v>
      </c>
      <c r="BV188" t="s">
        <v>1894</v>
      </c>
      <c r="BW188" t="s">
        <v>1895</v>
      </c>
      <c r="BX188" t="s">
        <v>1896</v>
      </c>
      <c r="BY188" t="s">
        <v>107</v>
      </c>
      <c r="BZ188">
        <v>840</v>
      </c>
      <c r="CA188">
        <v>840</v>
      </c>
      <c r="CB188" t="s">
        <v>1894</v>
      </c>
      <c r="CC188" t="s">
        <v>1895</v>
      </c>
      <c r="CD188" t="s">
        <v>1896</v>
      </c>
      <c r="CE188" t="s">
        <v>107</v>
      </c>
      <c r="CF188">
        <v>840</v>
      </c>
      <c r="CG188">
        <v>840</v>
      </c>
    </row>
    <row r="189" spans="1:85" x14ac:dyDescent="0.25">
      <c r="A189" t="s">
        <v>15592</v>
      </c>
      <c r="B189">
        <v>628177</v>
      </c>
      <c r="C189" t="s">
        <v>15593</v>
      </c>
      <c r="E189">
        <v>2052</v>
      </c>
      <c r="F189">
        <v>1.611</v>
      </c>
      <c r="G189" t="s">
        <v>1523</v>
      </c>
      <c r="H189" t="s">
        <v>1524</v>
      </c>
      <c r="I189" t="s">
        <v>1525</v>
      </c>
      <c r="J189">
        <v>410.76060000000001</v>
      </c>
      <c r="K189" t="s">
        <v>107</v>
      </c>
      <c r="L189">
        <v>961</v>
      </c>
      <c r="M189">
        <v>961</v>
      </c>
      <c r="O189">
        <v>23.9</v>
      </c>
      <c r="P189" t="s">
        <v>148</v>
      </c>
      <c r="Q189">
        <v>3373857</v>
      </c>
      <c r="R189">
        <v>1.029953250229414</v>
      </c>
      <c r="S189">
        <v>10</v>
      </c>
      <c r="T189">
        <v>1029.9532502294139</v>
      </c>
      <c r="U189" t="s">
        <v>2024</v>
      </c>
      <c r="V189">
        <v>3.004</v>
      </c>
      <c r="W189">
        <v>3428.6060260632953</v>
      </c>
      <c r="X189" t="s">
        <v>2025</v>
      </c>
      <c r="Y189" t="s">
        <v>15934</v>
      </c>
      <c r="Z189" t="s">
        <v>1523</v>
      </c>
      <c r="AA189" t="s">
        <v>1524</v>
      </c>
      <c r="AB189" t="s">
        <v>1525</v>
      </c>
      <c r="AC189" t="s">
        <v>107</v>
      </c>
      <c r="AD189">
        <v>961</v>
      </c>
      <c r="AE189">
        <v>961</v>
      </c>
      <c r="AF189" t="s">
        <v>1523</v>
      </c>
      <c r="AG189" t="s">
        <v>1524</v>
      </c>
      <c r="AH189" t="s">
        <v>1525</v>
      </c>
      <c r="AI189" t="s">
        <v>107</v>
      </c>
      <c r="AJ189">
        <v>953</v>
      </c>
      <c r="AK189">
        <v>965</v>
      </c>
      <c r="AL189" t="s">
        <v>1536</v>
      </c>
      <c r="AM189" t="s">
        <v>1537</v>
      </c>
      <c r="AN189" t="s">
        <v>598</v>
      </c>
      <c r="AO189" t="s">
        <v>107</v>
      </c>
      <c r="AP189">
        <v>949</v>
      </c>
      <c r="AQ189">
        <v>949</v>
      </c>
      <c r="AR189" t="s">
        <v>1527</v>
      </c>
      <c r="AS189" t="s">
        <v>1528</v>
      </c>
      <c r="AT189" t="s">
        <v>1529</v>
      </c>
      <c r="AU189" t="s">
        <v>107</v>
      </c>
      <c r="AV189">
        <v>933</v>
      </c>
      <c r="AW189">
        <v>945</v>
      </c>
      <c r="AX189" t="s">
        <v>1841</v>
      </c>
      <c r="AY189" t="s">
        <v>1842</v>
      </c>
      <c r="AZ189" t="s">
        <v>1843</v>
      </c>
      <c r="BA189" t="s">
        <v>107</v>
      </c>
      <c r="BB189">
        <v>933</v>
      </c>
      <c r="BC189">
        <v>933</v>
      </c>
      <c r="BD189" t="s">
        <v>1908</v>
      </c>
      <c r="BE189" t="s">
        <v>1909</v>
      </c>
      <c r="BF189" t="s">
        <v>1910</v>
      </c>
      <c r="BG189" t="s">
        <v>107</v>
      </c>
      <c r="BH189">
        <v>923</v>
      </c>
      <c r="BI189">
        <v>923</v>
      </c>
      <c r="BJ189" t="s">
        <v>1538</v>
      </c>
      <c r="BK189" t="s">
        <v>1539</v>
      </c>
      <c r="BL189" t="s">
        <v>1540</v>
      </c>
      <c r="BM189" t="s">
        <v>107</v>
      </c>
      <c r="BN189">
        <v>922</v>
      </c>
      <c r="BO189">
        <v>934</v>
      </c>
      <c r="BP189" t="s">
        <v>1839</v>
      </c>
      <c r="BR189" t="s">
        <v>1840</v>
      </c>
      <c r="BS189" t="s">
        <v>107</v>
      </c>
      <c r="BT189">
        <v>921</v>
      </c>
      <c r="BU189">
        <v>921</v>
      </c>
      <c r="BV189" t="s">
        <v>2621</v>
      </c>
      <c r="BW189" t="s">
        <v>2622</v>
      </c>
      <c r="BX189" t="s">
        <v>2089</v>
      </c>
      <c r="BY189" t="s">
        <v>107</v>
      </c>
      <c r="BZ189">
        <v>920</v>
      </c>
      <c r="CA189">
        <v>920</v>
      </c>
      <c r="CB189" t="s">
        <v>2446</v>
      </c>
      <c r="CD189" t="s">
        <v>2447</v>
      </c>
      <c r="CE189" t="s">
        <v>107</v>
      </c>
      <c r="CF189">
        <v>916</v>
      </c>
      <c r="CG189">
        <v>916</v>
      </c>
    </row>
    <row r="190" spans="1:85" x14ac:dyDescent="0.25">
      <c r="A190" t="s">
        <v>15592</v>
      </c>
      <c r="B190">
        <v>628177</v>
      </c>
      <c r="C190" t="s">
        <v>15593</v>
      </c>
      <c r="E190">
        <v>2056</v>
      </c>
      <c r="F190">
        <v>1.413</v>
      </c>
      <c r="G190" t="s">
        <v>435</v>
      </c>
      <c r="H190" t="s">
        <v>436</v>
      </c>
      <c r="I190" t="s">
        <v>437</v>
      </c>
      <c r="J190">
        <v>226.4418</v>
      </c>
      <c r="K190" t="s">
        <v>107</v>
      </c>
      <c r="L190">
        <v>953</v>
      </c>
      <c r="M190">
        <v>953</v>
      </c>
      <c r="O190">
        <v>15.1</v>
      </c>
      <c r="P190" t="s">
        <v>148</v>
      </c>
      <c r="Q190">
        <v>134006</v>
      </c>
      <c r="R190">
        <v>4.0908644097910153E-2</v>
      </c>
      <c r="S190">
        <v>10</v>
      </c>
      <c r="T190">
        <v>40.908644097910155</v>
      </c>
      <c r="U190" t="s">
        <v>2024</v>
      </c>
      <c r="V190">
        <v>3.004</v>
      </c>
      <c r="W190">
        <v>136.18057289583939</v>
      </c>
      <c r="X190" t="s">
        <v>2025</v>
      </c>
      <c r="Y190" t="s">
        <v>15935</v>
      </c>
      <c r="Z190" t="s">
        <v>435</v>
      </c>
      <c r="AA190" t="s">
        <v>436</v>
      </c>
      <c r="AB190" t="s">
        <v>437</v>
      </c>
      <c r="AC190" t="s">
        <v>107</v>
      </c>
      <c r="AD190">
        <v>953</v>
      </c>
      <c r="AE190">
        <v>953</v>
      </c>
      <c r="AF190" t="s">
        <v>416</v>
      </c>
      <c r="AG190" t="s">
        <v>417</v>
      </c>
      <c r="AH190" t="s">
        <v>418</v>
      </c>
      <c r="AI190" t="s">
        <v>107</v>
      </c>
      <c r="AJ190">
        <v>951</v>
      </c>
      <c r="AK190">
        <v>951</v>
      </c>
      <c r="AL190" t="s">
        <v>424</v>
      </c>
      <c r="AM190" t="s">
        <v>425</v>
      </c>
      <c r="AN190" t="s">
        <v>426</v>
      </c>
      <c r="AO190" t="s">
        <v>107</v>
      </c>
      <c r="AP190">
        <v>948</v>
      </c>
      <c r="AQ190">
        <v>948</v>
      </c>
      <c r="AR190" t="s">
        <v>430</v>
      </c>
      <c r="AS190" t="s">
        <v>431</v>
      </c>
      <c r="AT190" t="s">
        <v>432</v>
      </c>
      <c r="AU190" t="s">
        <v>107</v>
      </c>
      <c r="AV190">
        <v>947</v>
      </c>
      <c r="AW190">
        <v>947</v>
      </c>
      <c r="AX190" t="s">
        <v>416</v>
      </c>
      <c r="AY190" t="s">
        <v>417</v>
      </c>
      <c r="AZ190" t="s">
        <v>418</v>
      </c>
      <c r="BA190" t="s">
        <v>107</v>
      </c>
      <c r="BB190">
        <v>947</v>
      </c>
      <c r="BC190">
        <v>947</v>
      </c>
      <c r="BD190" t="s">
        <v>483</v>
      </c>
      <c r="BE190" t="s">
        <v>484</v>
      </c>
      <c r="BF190" t="s">
        <v>485</v>
      </c>
      <c r="BG190" t="s">
        <v>107</v>
      </c>
      <c r="BH190">
        <v>945</v>
      </c>
      <c r="BI190">
        <v>945</v>
      </c>
      <c r="BJ190" t="s">
        <v>430</v>
      </c>
      <c r="BK190" t="s">
        <v>431</v>
      </c>
      <c r="BL190" t="s">
        <v>432</v>
      </c>
      <c r="BM190" t="s">
        <v>107</v>
      </c>
      <c r="BN190">
        <v>934</v>
      </c>
      <c r="BO190">
        <v>934</v>
      </c>
      <c r="BP190" t="s">
        <v>443</v>
      </c>
      <c r="BQ190" t="s">
        <v>444</v>
      </c>
      <c r="BR190" t="s">
        <v>445</v>
      </c>
      <c r="BS190" t="s">
        <v>107</v>
      </c>
      <c r="BT190">
        <v>930</v>
      </c>
      <c r="BU190">
        <v>930</v>
      </c>
      <c r="BV190" t="s">
        <v>2121</v>
      </c>
      <c r="BW190" t="s">
        <v>2122</v>
      </c>
      <c r="BX190" t="s">
        <v>2102</v>
      </c>
      <c r="BY190" t="s">
        <v>107</v>
      </c>
      <c r="BZ190">
        <v>924</v>
      </c>
      <c r="CA190">
        <v>924</v>
      </c>
      <c r="CB190" t="s">
        <v>410</v>
      </c>
      <c r="CC190" t="s">
        <v>411</v>
      </c>
      <c r="CD190" t="s">
        <v>412</v>
      </c>
      <c r="CE190" t="s">
        <v>107</v>
      </c>
      <c r="CF190">
        <v>924</v>
      </c>
      <c r="CG190">
        <v>924</v>
      </c>
    </row>
    <row r="191" spans="1:85" x14ac:dyDescent="0.25">
      <c r="A191" t="s">
        <v>15592</v>
      </c>
      <c r="B191">
        <v>628177</v>
      </c>
      <c r="C191" t="s">
        <v>15593</v>
      </c>
      <c r="E191">
        <v>2068</v>
      </c>
      <c r="F191">
        <v>1.4450000000000001</v>
      </c>
      <c r="G191" t="s">
        <v>2288</v>
      </c>
      <c r="H191" t="s">
        <v>2289</v>
      </c>
      <c r="I191" t="s">
        <v>2290</v>
      </c>
      <c r="J191">
        <v>492.94749999999999</v>
      </c>
      <c r="K191" t="s">
        <v>107</v>
      </c>
      <c r="L191">
        <v>967</v>
      </c>
      <c r="M191">
        <v>967</v>
      </c>
      <c r="O191">
        <v>19.7</v>
      </c>
      <c r="P191" t="s">
        <v>148</v>
      </c>
      <c r="Q191">
        <v>824108</v>
      </c>
      <c r="R191">
        <v>0.25157933876274596</v>
      </c>
      <c r="S191">
        <v>10</v>
      </c>
      <c r="T191">
        <v>251.57933876274598</v>
      </c>
      <c r="U191" t="s">
        <v>2024</v>
      </c>
      <c r="V191">
        <v>3.004</v>
      </c>
      <c r="W191">
        <v>837.48115433670432</v>
      </c>
      <c r="X191" t="s">
        <v>2025</v>
      </c>
      <c r="Y191" t="s">
        <v>15936</v>
      </c>
      <c r="Z191" t="s">
        <v>2288</v>
      </c>
      <c r="AA191" t="s">
        <v>2289</v>
      </c>
      <c r="AB191" t="s">
        <v>2290</v>
      </c>
      <c r="AC191" t="s">
        <v>107</v>
      </c>
      <c r="AD191">
        <v>967</v>
      </c>
      <c r="AE191">
        <v>967</v>
      </c>
      <c r="AF191" t="s">
        <v>2285</v>
      </c>
      <c r="AG191" t="s">
        <v>2286</v>
      </c>
      <c r="AH191" t="s">
        <v>2287</v>
      </c>
      <c r="AI191" t="s">
        <v>107</v>
      </c>
      <c r="AJ191">
        <v>963</v>
      </c>
      <c r="AK191">
        <v>963</v>
      </c>
      <c r="AL191" t="s">
        <v>489</v>
      </c>
      <c r="AM191" t="s">
        <v>490</v>
      </c>
      <c r="AN191" t="s">
        <v>491</v>
      </c>
      <c r="AO191" t="s">
        <v>107</v>
      </c>
      <c r="AP191">
        <v>948</v>
      </c>
      <c r="AQ191">
        <v>948</v>
      </c>
      <c r="AR191" t="s">
        <v>2282</v>
      </c>
      <c r="AS191" t="s">
        <v>2283</v>
      </c>
      <c r="AT191" t="s">
        <v>2284</v>
      </c>
      <c r="AU191" t="s">
        <v>107</v>
      </c>
      <c r="AV191">
        <v>943</v>
      </c>
      <c r="AW191">
        <v>943</v>
      </c>
      <c r="AX191" t="s">
        <v>2291</v>
      </c>
      <c r="AY191" t="s">
        <v>2292</v>
      </c>
      <c r="AZ191" t="s">
        <v>500</v>
      </c>
      <c r="BA191" t="s">
        <v>107</v>
      </c>
      <c r="BB191">
        <v>940</v>
      </c>
      <c r="BC191">
        <v>940</v>
      </c>
      <c r="BD191" t="s">
        <v>498</v>
      </c>
      <c r="BE191" t="s">
        <v>499</v>
      </c>
      <c r="BF191" t="s">
        <v>500</v>
      </c>
      <c r="BG191" t="s">
        <v>107</v>
      </c>
      <c r="BH191">
        <v>934</v>
      </c>
      <c r="BI191">
        <v>934</v>
      </c>
      <c r="BJ191" t="s">
        <v>2329</v>
      </c>
      <c r="BK191" t="s">
        <v>2330</v>
      </c>
      <c r="BL191" t="s">
        <v>2290</v>
      </c>
      <c r="BM191" t="s">
        <v>107</v>
      </c>
      <c r="BN191">
        <v>930</v>
      </c>
      <c r="BO191">
        <v>930</v>
      </c>
      <c r="BP191" t="s">
        <v>2293</v>
      </c>
      <c r="BQ191" t="s">
        <v>2294</v>
      </c>
      <c r="BR191" t="s">
        <v>2295</v>
      </c>
      <c r="BS191" t="s">
        <v>107</v>
      </c>
      <c r="BT191">
        <v>926</v>
      </c>
      <c r="BU191">
        <v>926</v>
      </c>
      <c r="BV191" t="s">
        <v>2329</v>
      </c>
      <c r="BW191" t="s">
        <v>2330</v>
      </c>
      <c r="BX191" t="s">
        <v>2290</v>
      </c>
      <c r="BY191" t="s">
        <v>107</v>
      </c>
      <c r="BZ191">
        <v>920</v>
      </c>
      <c r="CA191">
        <v>920</v>
      </c>
      <c r="CB191" t="s">
        <v>483</v>
      </c>
      <c r="CC191" t="s">
        <v>484</v>
      </c>
      <c r="CD191" t="s">
        <v>485</v>
      </c>
      <c r="CE191" t="s">
        <v>107</v>
      </c>
      <c r="CF191">
        <v>920</v>
      </c>
      <c r="CG191">
        <v>920</v>
      </c>
    </row>
    <row r="192" spans="1:85" x14ac:dyDescent="0.25">
      <c r="A192" t="s">
        <v>15592</v>
      </c>
      <c r="B192">
        <v>628177</v>
      </c>
      <c r="C192" t="s">
        <v>15593</v>
      </c>
      <c r="E192">
        <v>2076</v>
      </c>
      <c r="F192">
        <v>1.514</v>
      </c>
      <c r="G192" t="s">
        <v>596</v>
      </c>
      <c r="H192" t="s">
        <v>597</v>
      </c>
      <c r="I192" t="s">
        <v>598</v>
      </c>
      <c r="J192">
        <v>396.73399999999998</v>
      </c>
      <c r="K192" t="s">
        <v>107</v>
      </c>
      <c r="L192">
        <v>744</v>
      </c>
      <c r="M192">
        <v>744</v>
      </c>
      <c r="O192">
        <v>19.100000000000001</v>
      </c>
      <c r="P192" t="s">
        <v>148</v>
      </c>
      <c r="Q192">
        <v>203579</v>
      </c>
      <c r="R192">
        <v>6.214752217668202E-2</v>
      </c>
      <c r="S192">
        <v>10</v>
      </c>
      <c r="T192">
        <v>62.147522176682017</v>
      </c>
      <c r="U192" t="s">
        <v>2024</v>
      </c>
      <c r="V192">
        <v>3.004</v>
      </c>
      <c r="W192">
        <v>206.88256383715716</v>
      </c>
      <c r="X192" t="s">
        <v>2025</v>
      </c>
      <c r="Y192" t="s">
        <v>15937</v>
      </c>
      <c r="Z192" t="s">
        <v>596</v>
      </c>
      <c r="AA192" t="s">
        <v>597</v>
      </c>
      <c r="AB192" t="s">
        <v>598</v>
      </c>
      <c r="AC192" t="s">
        <v>107</v>
      </c>
      <c r="AD192">
        <v>744</v>
      </c>
      <c r="AE192">
        <v>744</v>
      </c>
      <c r="AF192" t="s">
        <v>670</v>
      </c>
      <c r="AG192" t="s">
        <v>671</v>
      </c>
      <c r="AH192" t="s">
        <v>672</v>
      </c>
      <c r="AI192" t="s">
        <v>107</v>
      </c>
      <c r="AJ192">
        <v>732</v>
      </c>
      <c r="AK192">
        <v>750</v>
      </c>
      <c r="AL192" t="s">
        <v>581</v>
      </c>
      <c r="AM192" t="s">
        <v>582</v>
      </c>
      <c r="AN192" t="s">
        <v>583</v>
      </c>
      <c r="AO192" t="s">
        <v>107</v>
      </c>
      <c r="AP192">
        <v>721</v>
      </c>
      <c r="AQ192">
        <v>721</v>
      </c>
      <c r="AR192" t="s">
        <v>2362</v>
      </c>
      <c r="AT192" t="s">
        <v>2363</v>
      </c>
      <c r="AU192" t="s">
        <v>107</v>
      </c>
      <c r="AV192">
        <v>710</v>
      </c>
      <c r="AW192">
        <v>710</v>
      </c>
      <c r="AX192" t="s">
        <v>2147</v>
      </c>
      <c r="AY192" t="s">
        <v>2148</v>
      </c>
      <c r="AZ192" t="s">
        <v>664</v>
      </c>
      <c r="BA192" t="s">
        <v>107</v>
      </c>
      <c r="BB192">
        <v>710</v>
      </c>
      <c r="BC192">
        <v>710</v>
      </c>
      <c r="BD192" t="s">
        <v>2372</v>
      </c>
      <c r="BE192" t="s">
        <v>2373</v>
      </c>
      <c r="BF192" t="s">
        <v>2140</v>
      </c>
      <c r="BG192" t="s">
        <v>107</v>
      </c>
      <c r="BH192">
        <v>707</v>
      </c>
      <c r="BI192">
        <v>707</v>
      </c>
      <c r="BJ192" t="s">
        <v>2117</v>
      </c>
      <c r="BK192" t="s">
        <v>2118</v>
      </c>
      <c r="BL192" t="s">
        <v>669</v>
      </c>
      <c r="BM192" t="s">
        <v>107</v>
      </c>
      <c r="BN192">
        <v>702</v>
      </c>
      <c r="BO192">
        <v>702</v>
      </c>
      <c r="BP192" t="s">
        <v>4284</v>
      </c>
      <c r="BQ192" t="s">
        <v>4285</v>
      </c>
      <c r="BR192" t="s">
        <v>2389</v>
      </c>
      <c r="BS192" t="s">
        <v>107</v>
      </c>
      <c r="BT192">
        <v>694</v>
      </c>
      <c r="BU192">
        <v>694</v>
      </c>
      <c r="BV192" t="s">
        <v>2367</v>
      </c>
      <c r="BX192" t="s">
        <v>2368</v>
      </c>
      <c r="BY192" t="s">
        <v>107</v>
      </c>
      <c r="BZ192">
        <v>693</v>
      </c>
      <c r="CA192">
        <v>693</v>
      </c>
      <c r="CB192" t="s">
        <v>4891</v>
      </c>
      <c r="CC192" t="s">
        <v>4892</v>
      </c>
      <c r="CD192" t="s">
        <v>1730</v>
      </c>
      <c r="CE192" t="s">
        <v>107</v>
      </c>
      <c r="CF192">
        <v>692</v>
      </c>
      <c r="CG192">
        <v>692</v>
      </c>
    </row>
    <row r="193" spans="1:85" x14ac:dyDescent="0.25">
      <c r="A193" t="s">
        <v>15592</v>
      </c>
      <c r="B193">
        <v>628177</v>
      </c>
      <c r="C193" t="s">
        <v>15593</v>
      </c>
      <c r="E193">
        <v>2080</v>
      </c>
      <c r="F193">
        <v>1.585</v>
      </c>
      <c r="G193" t="s">
        <v>2124</v>
      </c>
      <c r="I193" t="s">
        <v>469</v>
      </c>
      <c r="J193">
        <v>350.66539999999998</v>
      </c>
      <c r="K193" t="s">
        <v>107</v>
      </c>
      <c r="L193">
        <v>852</v>
      </c>
      <c r="M193">
        <v>852</v>
      </c>
      <c r="O193">
        <v>6.2</v>
      </c>
      <c r="P193" t="s">
        <v>148</v>
      </c>
      <c r="Q193">
        <v>131467</v>
      </c>
      <c r="R193">
        <v>4.0133551584406325E-2</v>
      </c>
      <c r="S193">
        <v>10</v>
      </c>
      <c r="T193">
        <v>40.133551584406327</v>
      </c>
      <c r="U193" t="s">
        <v>2024</v>
      </c>
      <c r="V193">
        <v>3.004</v>
      </c>
      <c r="W193">
        <v>133.60037145275075</v>
      </c>
      <c r="X193" t="s">
        <v>2025</v>
      </c>
      <c r="Y193" t="s">
        <v>15938</v>
      </c>
      <c r="Z193" t="s">
        <v>2124</v>
      </c>
      <c r="AB193" t="s">
        <v>469</v>
      </c>
      <c r="AC193" t="s">
        <v>107</v>
      </c>
      <c r="AD193">
        <v>852</v>
      </c>
      <c r="AE193">
        <v>852</v>
      </c>
      <c r="AF193" t="s">
        <v>1908</v>
      </c>
      <c r="AG193" t="s">
        <v>1909</v>
      </c>
      <c r="AH193" t="s">
        <v>1910</v>
      </c>
      <c r="AI193" t="s">
        <v>107</v>
      </c>
      <c r="AJ193">
        <v>849</v>
      </c>
      <c r="AK193">
        <v>849</v>
      </c>
      <c r="AL193" t="s">
        <v>1523</v>
      </c>
      <c r="AM193" t="s">
        <v>1524</v>
      </c>
      <c r="AN193" t="s">
        <v>1525</v>
      </c>
      <c r="AO193" t="s">
        <v>107</v>
      </c>
      <c r="AP193">
        <v>837</v>
      </c>
      <c r="AQ193">
        <v>837</v>
      </c>
      <c r="AR193" t="s">
        <v>6237</v>
      </c>
      <c r="AS193" t="s">
        <v>6238</v>
      </c>
      <c r="AT193" t="s">
        <v>6239</v>
      </c>
      <c r="AU193" t="s">
        <v>107</v>
      </c>
      <c r="AV193">
        <v>835</v>
      </c>
      <c r="AW193">
        <v>835</v>
      </c>
      <c r="AX193" t="s">
        <v>4480</v>
      </c>
      <c r="AY193" t="s">
        <v>4481</v>
      </c>
      <c r="AZ193" t="s">
        <v>1910</v>
      </c>
      <c r="BA193" t="s">
        <v>107</v>
      </c>
      <c r="BB193">
        <v>833</v>
      </c>
      <c r="BC193">
        <v>833</v>
      </c>
      <c r="BD193" t="s">
        <v>1913</v>
      </c>
      <c r="BF193" t="s">
        <v>1914</v>
      </c>
      <c r="BG193" t="s">
        <v>107</v>
      </c>
      <c r="BH193">
        <v>832</v>
      </c>
      <c r="BI193">
        <v>875</v>
      </c>
      <c r="BJ193" t="s">
        <v>1911</v>
      </c>
      <c r="BL193" t="s">
        <v>1912</v>
      </c>
      <c r="BM193" t="s">
        <v>107</v>
      </c>
      <c r="BN193">
        <v>832</v>
      </c>
      <c r="BO193">
        <v>875</v>
      </c>
      <c r="BP193" t="s">
        <v>1523</v>
      </c>
      <c r="BQ193" t="s">
        <v>1524</v>
      </c>
      <c r="BR193" t="s">
        <v>1525</v>
      </c>
      <c r="BS193" t="s">
        <v>107</v>
      </c>
      <c r="BT193">
        <v>831</v>
      </c>
      <c r="BU193">
        <v>831</v>
      </c>
      <c r="BV193" t="s">
        <v>1915</v>
      </c>
      <c r="BX193" t="s">
        <v>1916</v>
      </c>
      <c r="BY193" t="s">
        <v>107</v>
      </c>
      <c r="BZ193">
        <v>829</v>
      </c>
      <c r="CA193">
        <v>872</v>
      </c>
      <c r="CB193" t="s">
        <v>3793</v>
      </c>
      <c r="CC193" s="1">
        <v>1365526</v>
      </c>
      <c r="CD193" t="s">
        <v>469</v>
      </c>
      <c r="CE193" t="s">
        <v>107</v>
      </c>
      <c r="CF193">
        <v>827</v>
      </c>
      <c r="CG193">
        <v>827</v>
      </c>
    </row>
    <row r="194" spans="1:85" x14ac:dyDescent="0.25">
      <c r="A194" t="s">
        <v>15592</v>
      </c>
      <c r="B194">
        <v>628177</v>
      </c>
      <c r="C194" t="s">
        <v>15593</v>
      </c>
      <c r="E194">
        <v>2084</v>
      </c>
      <c r="F194">
        <v>1.621</v>
      </c>
      <c r="G194" t="s">
        <v>1600</v>
      </c>
      <c r="P194" t="s">
        <v>88</v>
      </c>
      <c r="Q194">
        <v>1012172</v>
      </c>
      <c r="R194">
        <v>0.3089905236621488</v>
      </c>
      <c r="S194">
        <v>10</v>
      </c>
      <c r="T194">
        <v>308.9905236621488</v>
      </c>
      <c r="U194" t="s">
        <v>2024</v>
      </c>
      <c r="V194">
        <v>3.004</v>
      </c>
      <c r="W194">
        <v>1028.5969496076859</v>
      </c>
      <c r="X194" t="s">
        <v>2025</v>
      </c>
      <c r="Y194" t="s">
        <v>15939</v>
      </c>
    </row>
    <row r="195" spans="1:85" x14ac:dyDescent="0.25">
      <c r="A195" t="s">
        <v>15592</v>
      </c>
      <c r="B195">
        <v>628177</v>
      </c>
      <c r="C195" t="s">
        <v>15593</v>
      </c>
      <c r="E195">
        <v>2084</v>
      </c>
      <c r="F195">
        <v>1.7549999999999999</v>
      </c>
      <c r="G195" t="s">
        <v>16509</v>
      </c>
      <c r="P195" t="s">
        <v>112</v>
      </c>
      <c r="Q195">
        <v>1879935</v>
      </c>
      <c r="R195">
        <v>0.57389663031658822</v>
      </c>
      <c r="S195">
        <v>10</v>
      </c>
      <c r="T195">
        <v>573.89663031658824</v>
      </c>
      <c r="U195" t="s">
        <v>2024</v>
      </c>
      <c r="V195">
        <v>3.004</v>
      </c>
      <c r="W195">
        <v>1910.4415123721312</v>
      </c>
      <c r="X195" t="s">
        <v>2025</v>
      </c>
      <c r="Y195" t="s">
        <v>15940</v>
      </c>
    </row>
    <row r="196" spans="1:85" x14ac:dyDescent="0.25">
      <c r="A196" t="s">
        <v>15592</v>
      </c>
      <c r="B196">
        <v>628177</v>
      </c>
      <c r="C196" t="s">
        <v>15593</v>
      </c>
      <c r="E196">
        <v>2088</v>
      </c>
      <c r="F196">
        <v>1.4670000000000001</v>
      </c>
      <c r="G196" t="s">
        <v>410</v>
      </c>
      <c r="K196">
        <v>-0.14000000000000001</v>
      </c>
      <c r="N196">
        <v>928</v>
      </c>
      <c r="P196" t="s">
        <v>94</v>
      </c>
      <c r="Q196">
        <v>1825869</v>
      </c>
      <c r="R196">
        <v>0.55739164731733737</v>
      </c>
      <c r="S196">
        <v>10</v>
      </c>
      <c r="T196">
        <v>557.3916473173374</v>
      </c>
      <c r="U196" t="s">
        <v>2024</v>
      </c>
      <c r="V196">
        <v>3.004</v>
      </c>
      <c r="W196">
        <v>1855.4981601775548</v>
      </c>
      <c r="X196" t="s">
        <v>2025</v>
      </c>
      <c r="Y196" t="s">
        <v>15941</v>
      </c>
    </row>
    <row r="197" spans="1:85" x14ac:dyDescent="0.25">
      <c r="A197" t="s">
        <v>15592</v>
      </c>
      <c r="B197">
        <v>628177</v>
      </c>
      <c r="C197" t="s">
        <v>15593</v>
      </c>
      <c r="E197">
        <v>2088</v>
      </c>
      <c r="F197">
        <v>2.2610000000000001</v>
      </c>
      <c r="G197" t="s">
        <v>1167</v>
      </c>
      <c r="H197" t="s">
        <v>1168</v>
      </c>
      <c r="I197" t="s">
        <v>1169</v>
      </c>
      <c r="J197">
        <v>406.59789999999998</v>
      </c>
      <c r="K197" t="s">
        <v>107</v>
      </c>
      <c r="L197">
        <v>936</v>
      </c>
      <c r="M197">
        <v>936</v>
      </c>
      <c r="O197">
        <v>40.1</v>
      </c>
      <c r="P197" t="s">
        <v>148</v>
      </c>
      <c r="Q197">
        <v>375905</v>
      </c>
      <c r="R197">
        <v>0.11475429353629625</v>
      </c>
      <c r="S197">
        <v>10</v>
      </c>
      <c r="T197">
        <v>114.75429353629625</v>
      </c>
      <c r="U197" t="s">
        <v>2024</v>
      </c>
      <c r="V197">
        <v>3.004</v>
      </c>
      <c r="W197">
        <v>382.00497182522054</v>
      </c>
      <c r="X197" t="s">
        <v>2025</v>
      </c>
      <c r="Y197" t="s">
        <v>15942</v>
      </c>
      <c r="Z197" t="s">
        <v>1167</v>
      </c>
      <c r="AA197" t="s">
        <v>1168</v>
      </c>
      <c r="AB197" t="s">
        <v>1169</v>
      </c>
      <c r="AC197" t="s">
        <v>107</v>
      </c>
      <c r="AD197">
        <v>936</v>
      </c>
      <c r="AE197">
        <v>936</v>
      </c>
      <c r="AF197" t="s">
        <v>1176</v>
      </c>
      <c r="AG197" t="s">
        <v>1177</v>
      </c>
      <c r="AH197" t="s">
        <v>1178</v>
      </c>
      <c r="AI197" t="s">
        <v>107</v>
      </c>
      <c r="AJ197">
        <v>921</v>
      </c>
      <c r="AK197">
        <v>921</v>
      </c>
      <c r="AL197" t="s">
        <v>1220</v>
      </c>
      <c r="AM197" t="s">
        <v>1221</v>
      </c>
      <c r="AN197" t="s">
        <v>1222</v>
      </c>
      <c r="AO197" t="s">
        <v>107</v>
      </c>
      <c r="AP197">
        <v>909</v>
      </c>
      <c r="AQ197">
        <v>909</v>
      </c>
      <c r="AR197" t="s">
        <v>1217</v>
      </c>
      <c r="AS197" t="s">
        <v>1218</v>
      </c>
      <c r="AT197" t="s">
        <v>1219</v>
      </c>
      <c r="AU197" t="s">
        <v>107</v>
      </c>
      <c r="AV197">
        <v>897</v>
      </c>
      <c r="AW197">
        <v>897</v>
      </c>
      <c r="AX197" t="s">
        <v>1210</v>
      </c>
      <c r="AY197" t="s">
        <v>1211</v>
      </c>
      <c r="AZ197" t="s">
        <v>1212</v>
      </c>
      <c r="BA197" t="s">
        <v>107</v>
      </c>
      <c r="BB197">
        <v>886</v>
      </c>
      <c r="BC197">
        <v>886</v>
      </c>
      <c r="BD197" t="s">
        <v>1214</v>
      </c>
      <c r="BE197" t="s">
        <v>1215</v>
      </c>
      <c r="BF197" t="s">
        <v>1216</v>
      </c>
      <c r="BG197" t="s">
        <v>107</v>
      </c>
      <c r="BH197">
        <v>755</v>
      </c>
      <c r="BI197">
        <v>755</v>
      </c>
      <c r="BJ197" t="s">
        <v>1226</v>
      </c>
      <c r="BK197" t="s">
        <v>1227</v>
      </c>
      <c r="BL197" t="s">
        <v>1228</v>
      </c>
      <c r="BM197">
        <v>139.78</v>
      </c>
      <c r="BN197">
        <v>748</v>
      </c>
      <c r="BO197">
        <v>864</v>
      </c>
      <c r="BP197" t="s">
        <v>3054</v>
      </c>
      <c r="BR197" t="s">
        <v>3055</v>
      </c>
      <c r="BS197" t="s">
        <v>107</v>
      </c>
      <c r="BT197">
        <v>748</v>
      </c>
      <c r="BU197">
        <v>748</v>
      </c>
      <c r="BV197" t="s">
        <v>1296</v>
      </c>
      <c r="BW197" t="s">
        <v>1297</v>
      </c>
      <c r="BX197" t="s">
        <v>1298</v>
      </c>
      <c r="BY197" t="s">
        <v>107</v>
      </c>
      <c r="BZ197">
        <v>744</v>
      </c>
      <c r="CA197">
        <v>744</v>
      </c>
      <c r="CB197" t="s">
        <v>1163</v>
      </c>
      <c r="CC197" t="s">
        <v>1164</v>
      </c>
      <c r="CD197" t="s">
        <v>1165</v>
      </c>
      <c r="CE197" t="s">
        <v>107</v>
      </c>
      <c r="CF197">
        <v>734</v>
      </c>
      <c r="CG197">
        <v>823</v>
      </c>
    </row>
    <row r="198" spans="1:85" x14ac:dyDescent="0.25">
      <c r="A198" t="s">
        <v>15592</v>
      </c>
      <c r="B198">
        <v>628177</v>
      </c>
      <c r="C198" t="s">
        <v>15593</v>
      </c>
      <c r="E198">
        <v>2092</v>
      </c>
      <c r="F198">
        <v>3.1720000000000002</v>
      </c>
      <c r="G198" t="s">
        <v>16509</v>
      </c>
      <c r="P198" t="s">
        <v>112</v>
      </c>
      <c r="Q198">
        <v>81527</v>
      </c>
      <c r="R198">
        <v>2.4888132078939158E-2</v>
      </c>
      <c r="S198">
        <v>10</v>
      </c>
      <c r="T198">
        <v>24.888132078939158</v>
      </c>
      <c r="U198" t="s">
        <v>2024</v>
      </c>
      <c r="V198">
        <v>3.004</v>
      </c>
      <c r="W198">
        <v>82.849973631621694</v>
      </c>
      <c r="X198" t="s">
        <v>2025</v>
      </c>
      <c r="Y198" t="s">
        <v>15943</v>
      </c>
    </row>
    <row r="199" spans="1:85" x14ac:dyDescent="0.25">
      <c r="A199" t="s">
        <v>15592</v>
      </c>
      <c r="B199">
        <v>628177</v>
      </c>
      <c r="C199" t="s">
        <v>15593</v>
      </c>
      <c r="E199">
        <v>2100</v>
      </c>
      <c r="F199">
        <v>1.5649999999999999</v>
      </c>
      <c r="G199" t="s">
        <v>3793</v>
      </c>
      <c r="H199" s="1">
        <v>1365526</v>
      </c>
      <c r="I199" t="s">
        <v>469</v>
      </c>
      <c r="J199">
        <v>350.66539999999998</v>
      </c>
      <c r="K199" t="s">
        <v>107</v>
      </c>
      <c r="L199">
        <v>832</v>
      </c>
      <c r="M199">
        <v>861</v>
      </c>
      <c r="O199">
        <v>15.7</v>
      </c>
      <c r="P199" t="s">
        <v>148</v>
      </c>
      <c r="Q199">
        <v>324433</v>
      </c>
      <c r="R199">
        <v>9.9041193160136737E-2</v>
      </c>
      <c r="S199">
        <v>10</v>
      </c>
      <c r="T199">
        <v>99.041193160136743</v>
      </c>
      <c r="U199" t="s">
        <v>2024</v>
      </c>
      <c r="V199">
        <v>3.004</v>
      </c>
      <c r="W199">
        <v>329.69771358234601</v>
      </c>
      <c r="X199" t="s">
        <v>2025</v>
      </c>
      <c r="Y199" t="s">
        <v>15944</v>
      </c>
      <c r="Z199" t="s">
        <v>3793</v>
      </c>
      <c r="AA199" s="1">
        <v>1365526</v>
      </c>
      <c r="AB199" t="s">
        <v>469</v>
      </c>
      <c r="AC199" t="s">
        <v>107</v>
      </c>
      <c r="AD199">
        <v>832</v>
      </c>
      <c r="AE199">
        <v>861</v>
      </c>
      <c r="AF199" t="s">
        <v>1902</v>
      </c>
      <c r="AG199" t="s">
        <v>1903</v>
      </c>
      <c r="AH199" t="s">
        <v>1904</v>
      </c>
      <c r="AI199" t="s">
        <v>107</v>
      </c>
      <c r="AJ199">
        <v>829</v>
      </c>
      <c r="AK199">
        <v>829</v>
      </c>
      <c r="AL199" t="s">
        <v>2628</v>
      </c>
      <c r="AN199" t="s">
        <v>2629</v>
      </c>
      <c r="AO199" t="s">
        <v>107</v>
      </c>
      <c r="AP199">
        <v>827</v>
      </c>
      <c r="AQ199">
        <v>856</v>
      </c>
      <c r="AR199" t="s">
        <v>1523</v>
      </c>
      <c r="AS199" t="s">
        <v>1524</v>
      </c>
      <c r="AT199" t="s">
        <v>1525</v>
      </c>
      <c r="AU199" t="s">
        <v>107</v>
      </c>
      <c r="AV199">
        <v>827</v>
      </c>
      <c r="AW199">
        <v>843</v>
      </c>
      <c r="AX199" t="s">
        <v>1927</v>
      </c>
      <c r="AZ199" t="s">
        <v>1928</v>
      </c>
      <c r="BA199" t="s">
        <v>107</v>
      </c>
      <c r="BB199">
        <v>819</v>
      </c>
      <c r="BC199">
        <v>847</v>
      </c>
      <c r="BD199" t="s">
        <v>4260</v>
      </c>
      <c r="BE199" t="s">
        <v>4261</v>
      </c>
      <c r="BF199" t="s">
        <v>4262</v>
      </c>
      <c r="BG199" t="s">
        <v>107</v>
      </c>
      <c r="BH199">
        <v>819</v>
      </c>
      <c r="BI199">
        <v>835</v>
      </c>
      <c r="BJ199" t="s">
        <v>2605</v>
      </c>
      <c r="BL199" t="s">
        <v>2606</v>
      </c>
      <c r="BM199" t="s">
        <v>107</v>
      </c>
      <c r="BN199">
        <v>818</v>
      </c>
      <c r="BO199">
        <v>847</v>
      </c>
      <c r="BP199" t="s">
        <v>1908</v>
      </c>
      <c r="BQ199" t="s">
        <v>1909</v>
      </c>
      <c r="BR199" t="s">
        <v>1910</v>
      </c>
      <c r="BS199" t="s">
        <v>107</v>
      </c>
      <c r="BT199">
        <v>817</v>
      </c>
      <c r="BU199">
        <v>845</v>
      </c>
      <c r="BV199" t="s">
        <v>1923</v>
      </c>
      <c r="BX199" t="s">
        <v>1924</v>
      </c>
      <c r="BY199" t="s">
        <v>107</v>
      </c>
      <c r="BZ199">
        <v>816</v>
      </c>
      <c r="CA199">
        <v>845</v>
      </c>
      <c r="CB199" t="s">
        <v>1921</v>
      </c>
      <c r="CD199" t="s">
        <v>1922</v>
      </c>
      <c r="CE199" t="s">
        <v>107</v>
      </c>
      <c r="CF199">
        <v>815</v>
      </c>
      <c r="CG199">
        <v>844</v>
      </c>
    </row>
    <row r="200" spans="1:85" x14ac:dyDescent="0.25">
      <c r="A200" t="s">
        <v>15592</v>
      </c>
      <c r="B200">
        <v>628177</v>
      </c>
      <c r="C200" t="s">
        <v>15593</v>
      </c>
      <c r="E200">
        <v>2100</v>
      </c>
      <c r="F200">
        <v>1.6639999999999999</v>
      </c>
      <c r="G200" t="s">
        <v>1523</v>
      </c>
      <c r="H200" t="s">
        <v>1524</v>
      </c>
      <c r="I200" t="s">
        <v>1525</v>
      </c>
      <c r="J200">
        <v>410.76060000000001</v>
      </c>
      <c r="K200" t="s">
        <v>107</v>
      </c>
      <c r="L200">
        <v>919</v>
      </c>
      <c r="M200">
        <v>919</v>
      </c>
      <c r="O200">
        <v>12.7</v>
      </c>
      <c r="P200" t="s">
        <v>148</v>
      </c>
      <c r="Q200">
        <v>821227</v>
      </c>
      <c r="R200">
        <v>0.25069984229507974</v>
      </c>
      <c r="S200">
        <v>10</v>
      </c>
      <c r="T200">
        <v>250.69984229507975</v>
      </c>
      <c r="U200" t="s">
        <v>2024</v>
      </c>
      <c r="V200">
        <v>3.004</v>
      </c>
      <c r="W200">
        <v>834.55340311278201</v>
      </c>
      <c r="X200" t="s">
        <v>2025</v>
      </c>
      <c r="Y200" t="s">
        <v>15945</v>
      </c>
      <c r="Z200" t="s">
        <v>1523</v>
      </c>
      <c r="AA200" t="s">
        <v>1524</v>
      </c>
      <c r="AB200" t="s">
        <v>1525</v>
      </c>
      <c r="AC200" t="s">
        <v>107</v>
      </c>
      <c r="AD200">
        <v>919</v>
      </c>
      <c r="AE200">
        <v>919</v>
      </c>
      <c r="AF200" t="s">
        <v>1908</v>
      </c>
      <c r="AG200" t="s">
        <v>1909</v>
      </c>
      <c r="AH200" t="s">
        <v>1910</v>
      </c>
      <c r="AI200" t="s">
        <v>107</v>
      </c>
      <c r="AJ200">
        <v>907</v>
      </c>
      <c r="AK200">
        <v>907</v>
      </c>
      <c r="AL200" t="s">
        <v>1902</v>
      </c>
      <c r="AM200" t="s">
        <v>1903</v>
      </c>
      <c r="AN200" t="s">
        <v>1904</v>
      </c>
      <c r="AO200" t="s">
        <v>107</v>
      </c>
      <c r="AP200">
        <v>907</v>
      </c>
      <c r="AQ200">
        <v>936</v>
      </c>
      <c r="AR200" t="s">
        <v>1536</v>
      </c>
      <c r="AS200" t="s">
        <v>1537</v>
      </c>
      <c r="AT200" t="s">
        <v>598</v>
      </c>
      <c r="AU200" t="s">
        <v>107</v>
      </c>
      <c r="AV200">
        <v>906</v>
      </c>
      <c r="AW200">
        <v>906</v>
      </c>
      <c r="AX200" t="s">
        <v>3365</v>
      </c>
      <c r="AY200" t="s">
        <v>3366</v>
      </c>
      <c r="AZ200" t="s">
        <v>2166</v>
      </c>
      <c r="BA200" t="s">
        <v>107</v>
      </c>
      <c r="BB200">
        <v>904</v>
      </c>
      <c r="BC200">
        <v>904</v>
      </c>
      <c r="BD200" t="s">
        <v>1538</v>
      </c>
      <c r="BE200" t="s">
        <v>1539</v>
      </c>
      <c r="BF200" t="s">
        <v>1540</v>
      </c>
      <c r="BG200" t="s">
        <v>107</v>
      </c>
      <c r="BH200">
        <v>897</v>
      </c>
      <c r="BI200">
        <v>917</v>
      </c>
      <c r="BJ200" t="s">
        <v>1902</v>
      </c>
      <c r="BK200" t="s">
        <v>1903</v>
      </c>
      <c r="BL200" t="s">
        <v>1904</v>
      </c>
      <c r="BM200" t="s">
        <v>107</v>
      </c>
      <c r="BN200">
        <v>895</v>
      </c>
      <c r="BO200">
        <v>895</v>
      </c>
      <c r="BP200" t="s">
        <v>2621</v>
      </c>
      <c r="BQ200" t="s">
        <v>2622</v>
      </c>
      <c r="BR200" t="s">
        <v>2089</v>
      </c>
      <c r="BS200" t="s">
        <v>107</v>
      </c>
      <c r="BT200">
        <v>895</v>
      </c>
      <c r="BU200">
        <v>914</v>
      </c>
      <c r="BV200" t="s">
        <v>1788</v>
      </c>
      <c r="BX200" t="s">
        <v>460</v>
      </c>
      <c r="BY200" t="s">
        <v>107</v>
      </c>
      <c r="BZ200">
        <v>894</v>
      </c>
      <c r="CA200">
        <v>894</v>
      </c>
      <c r="CB200" t="s">
        <v>1536</v>
      </c>
      <c r="CC200" t="s">
        <v>1537</v>
      </c>
      <c r="CD200" t="s">
        <v>598</v>
      </c>
      <c r="CE200" t="s">
        <v>107</v>
      </c>
      <c r="CF200">
        <v>893</v>
      </c>
      <c r="CG200">
        <v>893</v>
      </c>
    </row>
    <row r="201" spans="1:85" x14ac:dyDescent="0.25">
      <c r="A201" t="s">
        <v>15592</v>
      </c>
      <c r="B201">
        <v>628177</v>
      </c>
      <c r="C201" t="s">
        <v>15593</v>
      </c>
      <c r="E201">
        <v>2108</v>
      </c>
      <c r="F201">
        <v>1.472</v>
      </c>
      <c r="G201" t="s">
        <v>2285</v>
      </c>
      <c r="H201" t="s">
        <v>2286</v>
      </c>
      <c r="I201" t="s">
        <v>2287</v>
      </c>
      <c r="J201">
        <v>478.92090000000002</v>
      </c>
      <c r="K201" t="s">
        <v>107</v>
      </c>
      <c r="L201">
        <v>982</v>
      </c>
      <c r="M201">
        <v>982</v>
      </c>
      <c r="O201">
        <v>25.5</v>
      </c>
      <c r="P201" t="s">
        <v>148</v>
      </c>
      <c r="Q201">
        <v>433577</v>
      </c>
      <c r="R201">
        <v>0.13236009717504879</v>
      </c>
      <c r="S201">
        <v>10</v>
      </c>
      <c r="T201">
        <v>132.36009717504879</v>
      </c>
      <c r="U201" t="s">
        <v>2024</v>
      </c>
      <c r="V201">
        <v>3.004</v>
      </c>
      <c r="W201">
        <v>440.61284012998937</v>
      </c>
      <c r="X201" t="s">
        <v>2025</v>
      </c>
      <c r="Y201" t="s">
        <v>15946</v>
      </c>
      <c r="Z201" t="s">
        <v>2285</v>
      </c>
      <c r="AA201" t="s">
        <v>2286</v>
      </c>
      <c r="AB201" t="s">
        <v>2287</v>
      </c>
      <c r="AC201" t="s">
        <v>107</v>
      </c>
      <c r="AD201">
        <v>982</v>
      </c>
      <c r="AE201">
        <v>982</v>
      </c>
      <c r="AF201" t="s">
        <v>2288</v>
      </c>
      <c r="AG201" t="s">
        <v>2289</v>
      </c>
      <c r="AH201" t="s">
        <v>2290</v>
      </c>
      <c r="AI201" t="s">
        <v>107</v>
      </c>
      <c r="AJ201">
        <v>980</v>
      </c>
      <c r="AK201">
        <v>980</v>
      </c>
      <c r="AL201" t="s">
        <v>2329</v>
      </c>
      <c r="AM201" t="s">
        <v>2330</v>
      </c>
      <c r="AN201" t="s">
        <v>2290</v>
      </c>
      <c r="AO201" t="s">
        <v>107</v>
      </c>
      <c r="AP201">
        <v>950</v>
      </c>
      <c r="AQ201">
        <v>950</v>
      </c>
      <c r="AR201" t="s">
        <v>489</v>
      </c>
      <c r="AS201" t="s">
        <v>490</v>
      </c>
      <c r="AT201" t="s">
        <v>491</v>
      </c>
      <c r="AU201" t="s">
        <v>107</v>
      </c>
      <c r="AV201">
        <v>948</v>
      </c>
      <c r="AW201">
        <v>948</v>
      </c>
      <c r="AX201" t="s">
        <v>2282</v>
      </c>
      <c r="AY201" t="s">
        <v>2283</v>
      </c>
      <c r="AZ201" t="s">
        <v>2284</v>
      </c>
      <c r="BA201" t="s">
        <v>107</v>
      </c>
      <c r="BB201">
        <v>947</v>
      </c>
      <c r="BC201">
        <v>947</v>
      </c>
      <c r="BD201" t="s">
        <v>2291</v>
      </c>
      <c r="BE201" t="s">
        <v>2292</v>
      </c>
      <c r="BF201" t="s">
        <v>500</v>
      </c>
      <c r="BG201" t="s">
        <v>107</v>
      </c>
      <c r="BH201">
        <v>939</v>
      </c>
      <c r="BI201">
        <v>939</v>
      </c>
      <c r="BJ201" t="s">
        <v>1989</v>
      </c>
      <c r="BK201" t="s">
        <v>1990</v>
      </c>
      <c r="BL201" t="s">
        <v>1991</v>
      </c>
      <c r="BM201" t="s">
        <v>107</v>
      </c>
      <c r="BN201">
        <v>930</v>
      </c>
      <c r="BO201">
        <v>930</v>
      </c>
      <c r="BP201" t="s">
        <v>2329</v>
      </c>
      <c r="BQ201" t="s">
        <v>2330</v>
      </c>
      <c r="BR201" t="s">
        <v>2290</v>
      </c>
      <c r="BS201" t="s">
        <v>107</v>
      </c>
      <c r="BT201">
        <v>922</v>
      </c>
      <c r="BU201">
        <v>922</v>
      </c>
      <c r="BV201" t="s">
        <v>2579</v>
      </c>
      <c r="BW201" t="s">
        <v>2580</v>
      </c>
      <c r="BX201" t="s">
        <v>393</v>
      </c>
      <c r="BY201" t="s">
        <v>107</v>
      </c>
      <c r="BZ201">
        <v>922</v>
      </c>
      <c r="CA201">
        <v>922</v>
      </c>
      <c r="CB201" t="s">
        <v>2293</v>
      </c>
      <c r="CC201" t="s">
        <v>2294</v>
      </c>
      <c r="CD201" t="s">
        <v>2295</v>
      </c>
      <c r="CE201" t="s">
        <v>107</v>
      </c>
      <c r="CF201">
        <v>919</v>
      </c>
      <c r="CG201">
        <v>919</v>
      </c>
    </row>
    <row r="202" spans="1:85" x14ac:dyDescent="0.25">
      <c r="A202" t="s">
        <v>15592</v>
      </c>
      <c r="B202">
        <v>628177</v>
      </c>
      <c r="C202" t="s">
        <v>15593</v>
      </c>
      <c r="E202">
        <v>2116</v>
      </c>
      <c r="F202">
        <v>1.488</v>
      </c>
      <c r="G202" t="s">
        <v>2329</v>
      </c>
      <c r="H202" t="s">
        <v>2330</v>
      </c>
      <c r="I202" t="s">
        <v>2290</v>
      </c>
      <c r="J202">
        <v>492.94749999999999</v>
      </c>
      <c r="K202" t="s">
        <v>107</v>
      </c>
      <c r="L202">
        <v>960</v>
      </c>
      <c r="M202">
        <v>960</v>
      </c>
      <c r="O202">
        <v>48.3</v>
      </c>
      <c r="P202" t="s">
        <v>148</v>
      </c>
      <c r="Q202">
        <v>599280</v>
      </c>
      <c r="R202">
        <v>0.18294503406560597</v>
      </c>
      <c r="S202">
        <v>10</v>
      </c>
      <c r="T202">
        <v>182.94503406560597</v>
      </c>
      <c r="U202" t="s">
        <v>2024</v>
      </c>
      <c r="V202">
        <v>3.004</v>
      </c>
      <c r="W202">
        <v>609.0047738535485</v>
      </c>
      <c r="X202" t="s">
        <v>2025</v>
      </c>
      <c r="Y202" t="s">
        <v>15947</v>
      </c>
      <c r="Z202" t="s">
        <v>2329</v>
      </c>
      <c r="AA202" t="s">
        <v>2330</v>
      </c>
      <c r="AB202" t="s">
        <v>2290</v>
      </c>
      <c r="AC202" t="s">
        <v>107</v>
      </c>
      <c r="AD202">
        <v>960</v>
      </c>
      <c r="AE202">
        <v>960</v>
      </c>
      <c r="AF202" t="s">
        <v>2288</v>
      </c>
      <c r="AG202" t="s">
        <v>2289</v>
      </c>
      <c r="AH202" t="s">
        <v>2290</v>
      </c>
      <c r="AI202" t="s">
        <v>107</v>
      </c>
      <c r="AJ202">
        <v>946</v>
      </c>
      <c r="AK202">
        <v>946</v>
      </c>
      <c r="AL202" t="s">
        <v>2285</v>
      </c>
      <c r="AM202" t="s">
        <v>2286</v>
      </c>
      <c r="AN202" t="s">
        <v>2287</v>
      </c>
      <c r="AO202" t="s">
        <v>107</v>
      </c>
      <c r="AP202">
        <v>943</v>
      </c>
      <c r="AQ202">
        <v>943</v>
      </c>
      <c r="AR202" t="s">
        <v>489</v>
      </c>
      <c r="AS202" t="s">
        <v>490</v>
      </c>
      <c r="AT202" t="s">
        <v>491</v>
      </c>
      <c r="AU202" t="s">
        <v>107</v>
      </c>
      <c r="AV202">
        <v>927</v>
      </c>
      <c r="AW202">
        <v>927</v>
      </c>
      <c r="AX202" t="s">
        <v>1989</v>
      </c>
      <c r="AY202" t="s">
        <v>1990</v>
      </c>
      <c r="AZ202" t="s">
        <v>1991</v>
      </c>
      <c r="BA202" t="s">
        <v>107</v>
      </c>
      <c r="BB202">
        <v>919</v>
      </c>
      <c r="BC202">
        <v>919</v>
      </c>
      <c r="BD202" t="s">
        <v>2282</v>
      </c>
      <c r="BE202" t="s">
        <v>2283</v>
      </c>
      <c r="BF202" t="s">
        <v>2284</v>
      </c>
      <c r="BG202" t="s">
        <v>107</v>
      </c>
      <c r="BH202">
        <v>913</v>
      </c>
      <c r="BI202">
        <v>913</v>
      </c>
      <c r="BJ202" t="s">
        <v>2291</v>
      </c>
      <c r="BK202" t="s">
        <v>2292</v>
      </c>
      <c r="BL202" t="s">
        <v>500</v>
      </c>
      <c r="BM202" t="s">
        <v>107</v>
      </c>
      <c r="BN202">
        <v>912</v>
      </c>
      <c r="BO202">
        <v>912</v>
      </c>
      <c r="BP202" t="s">
        <v>489</v>
      </c>
      <c r="BQ202" t="s">
        <v>490</v>
      </c>
      <c r="BR202" t="s">
        <v>491</v>
      </c>
      <c r="BS202" t="s">
        <v>107</v>
      </c>
      <c r="BT202">
        <v>905</v>
      </c>
      <c r="BU202">
        <v>960</v>
      </c>
      <c r="BV202" t="s">
        <v>495</v>
      </c>
      <c r="BW202" t="s">
        <v>496</v>
      </c>
      <c r="BX202" t="s">
        <v>497</v>
      </c>
      <c r="BY202" t="s">
        <v>107</v>
      </c>
      <c r="BZ202">
        <v>905</v>
      </c>
      <c r="CA202">
        <v>961</v>
      </c>
      <c r="CB202" t="s">
        <v>2329</v>
      </c>
      <c r="CC202" t="s">
        <v>2330</v>
      </c>
      <c r="CD202" t="s">
        <v>2290</v>
      </c>
      <c r="CE202" t="s">
        <v>107</v>
      </c>
      <c r="CF202">
        <v>903</v>
      </c>
      <c r="CG202">
        <v>959</v>
      </c>
    </row>
    <row r="203" spans="1:85" x14ac:dyDescent="0.25">
      <c r="A203" t="s">
        <v>15592</v>
      </c>
      <c r="B203">
        <v>628177</v>
      </c>
      <c r="C203" t="s">
        <v>15593</v>
      </c>
      <c r="E203">
        <v>2116</v>
      </c>
      <c r="F203">
        <v>2.5129999999999999</v>
      </c>
      <c r="G203" t="s">
        <v>1176</v>
      </c>
      <c r="H203" t="s">
        <v>1177</v>
      </c>
      <c r="I203" t="s">
        <v>1178</v>
      </c>
      <c r="J203">
        <v>450.65050000000002</v>
      </c>
      <c r="K203" t="s">
        <v>107</v>
      </c>
      <c r="L203">
        <v>931</v>
      </c>
      <c r="M203">
        <v>931</v>
      </c>
      <c r="O203">
        <v>60.8</v>
      </c>
      <c r="P203" t="s">
        <v>148</v>
      </c>
      <c r="Q203">
        <v>514460</v>
      </c>
      <c r="R203">
        <v>0.1570516323344541</v>
      </c>
      <c r="S203">
        <v>10</v>
      </c>
      <c r="T203">
        <v>157.0516323344541</v>
      </c>
      <c r="U203" t="s">
        <v>2024</v>
      </c>
      <c r="V203">
        <v>3.004</v>
      </c>
      <c r="W203">
        <v>522.80836329711747</v>
      </c>
      <c r="X203" t="s">
        <v>2025</v>
      </c>
      <c r="Y203" t="s">
        <v>15948</v>
      </c>
      <c r="Z203" t="s">
        <v>1176</v>
      </c>
      <c r="AA203" t="s">
        <v>1177</v>
      </c>
      <c r="AB203" t="s">
        <v>1178</v>
      </c>
      <c r="AC203" t="s">
        <v>107</v>
      </c>
      <c r="AD203">
        <v>931</v>
      </c>
      <c r="AE203">
        <v>931</v>
      </c>
      <c r="AF203" t="s">
        <v>1167</v>
      </c>
      <c r="AG203" t="s">
        <v>1168</v>
      </c>
      <c r="AH203" t="s">
        <v>1169</v>
      </c>
      <c r="AI203" t="s">
        <v>107</v>
      </c>
      <c r="AJ203">
        <v>907</v>
      </c>
      <c r="AK203">
        <v>907</v>
      </c>
      <c r="AL203" t="s">
        <v>1217</v>
      </c>
      <c r="AM203" t="s">
        <v>1218</v>
      </c>
      <c r="AN203" t="s">
        <v>1219</v>
      </c>
      <c r="AO203" t="s">
        <v>107</v>
      </c>
      <c r="AP203">
        <v>889</v>
      </c>
      <c r="AQ203">
        <v>889</v>
      </c>
      <c r="AR203" t="s">
        <v>1220</v>
      </c>
      <c r="AS203" t="s">
        <v>1221</v>
      </c>
      <c r="AT203" t="s">
        <v>1222</v>
      </c>
      <c r="AU203" t="s">
        <v>107</v>
      </c>
      <c r="AV203">
        <v>872</v>
      </c>
      <c r="AW203">
        <v>872</v>
      </c>
      <c r="AX203" t="s">
        <v>1296</v>
      </c>
      <c r="AY203" t="s">
        <v>1297</v>
      </c>
      <c r="AZ203" t="s">
        <v>1298</v>
      </c>
      <c r="BA203" t="s">
        <v>107</v>
      </c>
      <c r="BB203">
        <v>818</v>
      </c>
      <c r="BC203">
        <v>818</v>
      </c>
      <c r="BD203" t="s">
        <v>1210</v>
      </c>
      <c r="BE203" t="s">
        <v>1211</v>
      </c>
      <c r="BF203" t="s">
        <v>1212</v>
      </c>
      <c r="BG203" t="s">
        <v>107</v>
      </c>
      <c r="BH203">
        <v>809</v>
      </c>
      <c r="BI203">
        <v>809</v>
      </c>
      <c r="BJ203" t="s">
        <v>1163</v>
      </c>
      <c r="BK203" t="s">
        <v>1164</v>
      </c>
      <c r="BL203" t="s">
        <v>1165</v>
      </c>
      <c r="BM203" t="s">
        <v>107</v>
      </c>
      <c r="BN203">
        <v>768</v>
      </c>
      <c r="BO203">
        <v>814</v>
      </c>
      <c r="BP203" t="s">
        <v>1226</v>
      </c>
      <c r="BQ203" t="s">
        <v>1227</v>
      </c>
      <c r="BR203" t="s">
        <v>1228</v>
      </c>
      <c r="BS203">
        <v>140.36000000000001</v>
      </c>
      <c r="BT203">
        <v>764</v>
      </c>
      <c r="BU203">
        <v>849</v>
      </c>
      <c r="BV203" t="s">
        <v>3054</v>
      </c>
      <c r="BX203" t="s">
        <v>3055</v>
      </c>
      <c r="BY203" t="s">
        <v>107</v>
      </c>
      <c r="BZ203">
        <v>760</v>
      </c>
      <c r="CA203">
        <v>760</v>
      </c>
      <c r="CB203" t="s">
        <v>1768</v>
      </c>
      <c r="CD203" t="s">
        <v>1769</v>
      </c>
      <c r="CE203" t="s">
        <v>107</v>
      </c>
      <c r="CF203">
        <v>741</v>
      </c>
      <c r="CG203">
        <v>741</v>
      </c>
    </row>
    <row r="204" spans="1:85" x14ac:dyDescent="0.25">
      <c r="A204" t="s">
        <v>15592</v>
      </c>
      <c r="B204">
        <v>628177</v>
      </c>
      <c r="C204" t="s">
        <v>15593</v>
      </c>
      <c r="E204">
        <v>2120</v>
      </c>
      <c r="F204">
        <v>2.3570000000000002</v>
      </c>
      <c r="G204" t="s">
        <v>1440</v>
      </c>
      <c r="I204" t="s">
        <v>1441</v>
      </c>
      <c r="J204">
        <v>394.67660000000001</v>
      </c>
      <c r="K204">
        <v>6.15</v>
      </c>
      <c r="L204">
        <v>647</v>
      </c>
      <c r="M204">
        <v>656</v>
      </c>
      <c r="O204">
        <v>4.9000000000000004</v>
      </c>
      <c r="P204" t="s">
        <v>148</v>
      </c>
      <c r="Q204">
        <v>1549362</v>
      </c>
      <c r="R204">
        <v>0.4729810503770448</v>
      </c>
      <c r="S204">
        <v>10</v>
      </c>
      <c r="T204">
        <v>472.98105037704482</v>
      </c>
      <c r="U204" t="s">
        <v>2024</v>
      </c>
      <c r="V204">
        <v>3.004</v>
      </c>
      <c r="W204">
        <v>1574.5041623736511</v>
      </c>
      <c r="X204" t="s">
        <v>2025</v>
      </c>
      <c r="Y204" t="s">
        <v>15949</v>
      </c>
      <c r="Z204" t="s">
        <v>1371</v>
      </c>
      <c r="AA204" t="s">
        <v>1372</v>
      </c>
      <c r="AB204" t="s">
        <v>1373</v>
      </c>
      <c r="AC204" t="s">
        <v>107</v>
      </c>
      <c r="AD204">
        <v>710</v>
      </c>
      <c r="AE204">
        <v>784</v>
      </c>
      <c r="AF204" t="s">
        <v>1443</v>
      </c>
      <c r="AG204" t="s">
        <v>1444</v>
      </c>
      <c r="AH204" t="s">
        <v>1445</v>
      </c>
      <c r="AI204" t="s">
        <v>107</v>
      </c>
      <c r="AJ204">
        <v>690</v>
      </c>
      <c r="AK204">
        <v>690</v>
      </c>
      <c r="AL204" t="s">
        <v>1446</v>
      </c>
      <c r="AM204" t="s">
        <v>1447</v>
      </c>
      <c r="AN204" t="s">
        <v>1448</v>
      </c>
      <c r="AO204" t="s">
        <v>107</v>
      </c>
      <c r="AP204">
        <v>667</v>
      </c>
      <c r="AQ204">
        <v>675</v>
      </c>
      <c r="AR204" t="s">
        <v>1440</v>
      </c>
      <c r="AT204" t="s">
        <v>1441</v>
      </c>
      <c r="AU204">
        <v>6.15</v>
      </c>
      <c r="AV204">
        <v>647</v>
      </c>
      <c r="AW204">
        <v>656</v>
      </c>
      <c r="AX204" t="s">
        <v>1446</v>
      </c>
      <c r="AY204" t="s">
        <v>1447</v>
      </c>
      <c r="AZ204" t="s">
        <v>1448</v>
      </c>
      <c r="BA204" t="s">
        <v>107</v>
      </c>
      <c r="BB204">
        <v>647</v>
      </c>
      <c r="BC204">
        <v>660</v>
      </c>
      <c r="BD204" t="s">
        <v>1452</v>
      </c>
      <c r="BE204" t="s">
        <v>1453</v>
      </c>
      <c r="BF204" t="s">
        <v>1454</v>
      </c>
      <c r="BG204" t="s">
        <v>107</v>
      </c>
      <c r="BH204">
        <v>647</v>
      </c>
      <c r="BI204">
        <v>656</v>
      </c>
      <c r="BJ204" t="s">
        <v>5062</v>
      </c>
      <c r="BK204" t="s">
        <v>5063</v>
      </c>
      <c r="BL204" t="s">
        <v>5064</v>
      </c>
      <c r="BM204" t="s">
        <v>107</v>
      </c>
      <c r="BN204">
        <v>641</v>
      </c>
      <c r="BO204">
        <v>715</v>
      </c>
      <c r="BP204" t="s">
        <v>1455</v>
      </c>
      <c r="BR204" t="s">
        <v>1456</v>
      </c>
      <c r="BS204" t="s">
        <v>107</v>
      </c>
      <c r="BT204">
        <v>634</v>
      </c>
      <c r="BU204">
        <v>650</v>
      </c>
      <c r="BV204" t="s">
        <v>1443</v>
      </c>
      <c r="BW204" t="s">
        <v>1444</v>
      </c>
      <c r="BX204" t="s">
        <v>1445</v>
      </c>
      <c r="BY204" t="s">
        <v>107</v>
      </c>
      <c r="BZ204">
        <v>632</v>
      </c>
      <c r="CA204">
        <v>640</v>
      </c>
      <c r="CB204" t="s">
        <v>1446</v>
      </c>
      <c r="CC204" t="s">
        <v>1447</v>
      </c>
      <c r="CD204" t="s">
        <v>1448</v>
      </c>
      <c r="CE204" t="s">
        <v>107</v>
      </c>
      <c r="CF204">
        <v>631</v>
      </c>
      <c r="CG204">
        <v>654</v>
      </c>
    </row>
    <row r="205" spans="1:85" x14ac:dyDescent="0.25">
      <c r="A205" t="s">
        <v>15592</v>
      </c>
      <c r="B205">
        <v>628177</v>
      </c>
      <c r="C205" t="s">
        <v>15593</v>
      </c>
      <c r="E205">
        <v>2124</v>
      </c>
      <c r="F205">
        <v>1.4990000000000001</v>
      </c>
      <c r="G205" t="s">
        <v>486</v>
      </c>
      <c r="H205" t="s">
        <v>487</v>
      </c>
      <c r="I205" t="s">
        <v>488</v>
      </c>
      <c r="J205">
        <v>338.65469999999999</v>
      </c>
      <c r="K205" t="s">
        <v>107</v>
      </c>
      <c r="L205">
        <v>935</v>
      </c>
      <c r="M205">
        <v>935</v>
      </c>
      <c r="O205">
        <v>43.2</v>
      </c>
      <c r="P205" t="s">
        <v>148</v>
      </c>
      <c r="Q205">
        <v>276055</v>
      </c>
      <c r="R205">
        <v>8.4272612766955107E-2</v>
      </c>
      <c r="S205">
        <v>10</v>
      </c>
      <c r="T205">
        <v>84.272612766955106</v>
      </c>
      <c r="U205" t="s">
        <v>2024</v>
      </c>
      <c r="V205">
        <v>3.004</v>
      </c>
      <c r="W205">
        <v>280.53466300584256</v>
      </c>
      <c r="X205" t="s">
        <v>2025</v>
      </c>
      <c r="Y205" t="s">
        <v>15950</v>
      </c>
      <c r="Z205" t="s">
        <v>486</v>
      </c>
      <c r="AA205" t="s">
        <v>487</v>
      </c>
      <c r="AB205" t="s">
        <v>488</v>
      </c>
      <c r="AC205" t="s">
        <v>107</v>
      </c>
      <c r="AD205">
        <v>935</v>
      </c>
      <c r="AE205">
        <v>935</v>
      </c>
      <c r="AF205" t="s">
        <v>410</v>
      </c>
      <c r="AG205" t="s">
        <v>411</v>
      </c>
      <c r="AH205" t="s">
        <v>412</v>
      </c>
      <c r="AI205" t="s">
        <v>107</v>
      </c>
      <c r="AJ205">
        <v>913</v>
      </c>
      <c r="AK205">
        <v>945</v>
      </c>
      <c r="AL205" t="s">
        <v>416</v>
      </c>
      <c r="AM205" t="s">
        <v>417</v>
      </c>
      <c r="AN205" t="s">
        <v>418</v>
      </c>
      <c r="AO205" t="s">
        <v>107</v>
      </c>
      <c r="AP205">
        <v>892</v>
      </c>
      <c r="AQ205">
        <v>923</v>
      </c>
      <c r="AR205" t="s">
        <v>419</v>
      </c>
      <c r="AS205" t="s">
        <v>420</v>
      </c>
      <c r="AT205" t="s">
        <v>421</v>
      </c>
      <c r="AU205" t="s">
        <v>107</v>
      </c>
      <c r="AV205">
        <v>892</v>
      </c>
      <c r="AW205">
        <v>892</v>
      </c>
      <c r="AX205" t="s">
        <v>414</v>
      </c>
      <c r="AY205" t="s">
        <v>415</v>
      </c>
      <c r="AZ205" t="s">
        <v>253</v>
      </c>
      <c r="BA205" t="s">
        <v>107</v>
      </c>
      <c r="BB205">
        <v>890</v>
      </c>
      <c r="BC205">
        <v>923</v>
      </c>
      <c r="BD205" t="s">
        <v>430</v>
      </c>
      <c r="BE205" t="s">
        <v>431</v>
      </c>
      <c r="BF205" t="s">
        <v>432</v>
      </c>
      <c r="BG205" t="s">
        <v>107</v>
      </c>
      <c r="BH205">
        <v>870</v>
      </c>
      <c r="BI205">
        <v>903</v>
      </c>
      <c r="BJ205" t="s">
        <v>14712</v>
      </c>
      <c r="BK205" t="s">
        <v>14713</v>
      </c>
      <c r="BL205" t="s">
        <v>396</v>
      </c>
      <c r="BM205" t="s">
        <v>107</v>
      </c>
      <c r="BN205">
        <v>868</v>
      </c>
      <c r="BO205">
        <v>868</v>
      </c>
      <c r="BP205" t="s">
        <v>424</v>
      </c>
      <c r="BQ205" t="s">
        <v>425</v>
      </c>
      <c r="BR205" t="s">
        <v>426</v>
      </c>
      <c r="BS205" t="s">
        <v>107</v>
      </c>
      <c r="BT205">
        <v>868</v>
      </c>
      <c r="BU205">
        <v>901</v>
      </c>
      <c r="BV205" t="s">
        <v>2460</v>
      </c>
      <c r="BW205" t="s">
        <v>2461</v>
      </c>
      <c r="BX205" t="s">
        <v>418</v>
      </c>
      <c r="BY205" t="s">
        <v>107</v>
      </c>
      <c r="BZ205">
        <v>862</v>
      </c>
      <c r="CA205">
        <v>862</v>
      </c>
      <c r="CB205" t="s">
        <v>13106</v>
      </c>
      <c r="CC205" t="s">
        <v>13107</v>
      </c>
      <c r="CD205" t="s">
        <v>396</v>
      </c>
      <c r="CE205" t="s">
        <v>107</v>
      </c>
      <c r="CF205">
        <v>861</v>
      </c>
      <c r="CG205">
        <v>861</v>
      </c>
    </row>
    <row r="206" spans="1:85" x14ac:dyDescent="0.25">
      <c r="A206" t="s">
        <v>15592</v>
      </c>
      <c r="B206">
        <v>628177</v>
      </c>
      <c r="C206" t="s">
        <v>15593</v>
      </c>
      <c r="E206">
        <v>2128</v>
      </c>
      <c r="F206">
        <v>1.625</v>
      </c>
      <c r="G206" t="s">
        <v>676</v>
      </c>
      <c r="H206" t="s">
        <v>677</v>
      </c>
      <c r="I206" t="s">
        <v>678</v>
      </c>
      <c r="J206">
        <v>210.39930000000001</v>
      </c>
      <c r="K206" t="s">
        <v>107</v>
      </c>
      <c r="L206">
        <v>711</v>
      </c>
      <c r="M206">
        <v>711</v>
      </c>
      <c r="O206">
        <v>16.7</v>
      </c>
      <c r="P206" t="s">
        <v>148</v>
      </c>
      <c r="Q206">
        <v>39577</v>
      </c>
      <c r="R206">
        <v>1.208185758445883E-2</v>
      </c>
      <c r="S206">
        <v>10</v>
      </c>
      <c r="T206">
        <v>12.081857584458829</v>
      </c>
      <c r="U206" t="s">
        <v>2024</v>
      </c>
      <c r="V206">
        <v>3.004</v>
      </c>
      <c r="W206">
        <v>40.219232970901565</v>
      </c>
      <c r="X206" t="s">
        <v>2025</v>
      </c>
      <c r="Y206" t="s">
        <v>15951</v>
      </c>
      <c r="Z206" t="s">
        <v>676</v>
      </c>
      <c r="AA206" t="s">
        <v>677</v>
      </c>
      <c r="AB206" t="s">
        <v>678</v>
      </c>
      <c r="AC206" t="s">
        <v>107</v>
      </c>
      <c r="AD206">
        <v>711</v>
      </c>
      <c r="AE206">
        <v>711</v>
      </c>
      <c r="AF206" t="s">
        <v>3380</v>
      </c>
      <c r="AG206" t="s">
        <v>3381</v>
      </c>
      <c r="AH206" t="s">
        <v>3382</v>
      </c>
      <c r="AI206" t="s">
        <v>107</v>
      </c>
      <c r="AJ206">
        <v>697</v>
      </c>
      <c r="AK206">
        <v>697</v>
      </c>
      <c r="AL206" t="s">
        <v>2544</v>
      </c>
      <c r="AM206" t="s">
        <v>2545</v>
      </c>
      <c r="AN206" t="s">
        <v>2546</v>
      </c>
      <c r="AO206" t="s">
        <v>107</v>
      </c>
      <c r="AP206">
        <v>693</v>
      </c>
      <c r="AQ206">
        <v>819</v>
      </c>
      <c r="AR206" t="s">
        <v>3646</v>
      </c>
      <c r="AS206" t="s">
        <v>3647</v>
      </c>
      <c r="AT206" t="s">
        <v>1733</v>
      </c>
      <c r="AU206" t="s">
        <v>107</v>
      </c>
      <c r="AV206">
        <v>692</v>
      </c>
      <c r="AW206">
        <v>692</v>
      </c>
      <c r="AX206" t="s">
        <v>13933</v>
      </c>
      <c r="AZ206" t="s">
        <v>13934</v>
      </c>
      <c r="BA206" t="s">
        <v>107</v>
      </c>
      <c r="BB206">
        <v>677</v>
      </c>
      <c r="BC206">
        <v>677</v>
      </c>
      <c r="BD206" t="s">
        <v>676</v>
      </c>
      <c r="BE206" t="s">
        <v>677</v>
      </c>
      <c r="BF206" t="s">
        <v>678</v>
      </c>
      <c r="BG206" t="s">
        <v>107</v>
      </c>
      <c r="BH206">
        <v>677</v>
      </c>
      <c r="BI206">
        <v>677</v>
      </c>
      <c r="BJ206" t="s">
        <v>2573</v>
      </c>
      <c r="BK206" t="s">
        <v>2574</v>
      </c>
      <c r="BL206" t="s">
        <v>2389</v>
      </c>
      <c r="BM206" t="s">
        <v>107</v>
      </c>
      <c r="BN206">
        <v>675</v>
      </c>
      <c r="BO206">
        <v>675</v>
      </c>
      <c r="BP206" t="s">
        <v>596</v>
      </c>
      <c r="BQ206" t="s">
        <v>597</v>
      </c>
      <c r="BR206" t="s">
        <v>598</v>
      </c>
      <c r="BS206" t="s">
        <v>107</v>
      </c>
      <c r="BT206">
        <v>675</v>
      </c>
      <c r="BU206">
        <v>675</v>
      </c>
      <c r="BV206" t="s">
        <v>6842</v>
      </c>
      <c r="BW206" t="s">
        <v>6843</v>
      </c>
      <c r="BX206" t="s">
        <v>6844</v>
      </c>
      <c r="BY206" t="s">
        <v>107</v>
      </c>
      <c r="BZ206">
        <v>669</v>
      </c>
      <c r="CA206">
        <v>669</v>
      </c>
      <c r="CB206" t="s">
        <v>2364</v>
      </c>
      <c r="CC206" t="s">
        <v>2365</v>
      </c>
      <c r="CD206" t="s">
        <v>2366</v>
      </c>
      <c r="CE206" t="s">
        <v>107</v>
      </c>
      <c r="CF206">
        <v>663</v>
      </c>
      <c r="CG206">
        <v>663</v>
      </c>
    </row>
    <row r="207" spans="1:85" x14ac:dyDescent="0.25">
      <c r="A207" t="s">
        <v>15592</v>
      </c>
      <c r="B207">
        <v>628177</v>
      </c>
      <c r="C207" t="s">
        <v>15593</v>
      </c>
      <c r="E207">
        <v>2128</v>
      </c>
      <c r="F207">
        <v>2.3530000000000002</v>
      </c>
      <c r="G207" t="s">
        <v>1482</v>
      </c>
      <c r="H207" t="s">
        <v>1483</v>
      </c>
      <c r="I207" t="s">
        <v>1484</v>
      </c>
      <c r="J207">
        <v>456.74450000000002</v>
      </c>
      <c r="K207" t="s">
        <v>107</v>
      </c>
      <c r="L207">
        <v>870</v>
      </c>
      <c r="M207">
        <v>870</v>
      </c>
      <c r="O207">
        <v>76.5</v>
      </c>
      <c r="P207" t="s">
        <v>148</v>
      </c>
      <c r="Q207">
        <v>139826</v>
      </c>
      <c r="R207">
        <v>4.268534296698942E-2</v>
      </c>
      <c r="S207">
        <v>10</v>
      </c>
      <c r="T207">
        <v>42.685342966989417</v>
      </c>
      <c r="U207" t="s">
        <v>2024</v>
      </c>
      <c r="V207">
        <v>3.004</v>
      </c>
      <c r="W207">
        <v>142.09501653458528</v>
      </c>
      <c r="X207" t="s">
        <v>2025</v>
      </c>
      <c r="Y207" t="s">
        <v>15952</v>
      </c>
      <c r="Z207" t="s">
        <v>1482</v>
      </c>
      <c r="AA207" t="s">
        <v>1483</v>
      </c>
      <c r="AB207" t="s">
        <v>1484</v>
      </c>
      <c r="AC207" t="s">
        <v>107</v>
      </c>
      <c r="AD207">
        <v>870</v>
      </c>
      <c r="AE207">
        <v>870</v>
      </c>
      <c r="AF207" t="s">
        <v>1476</v>
      </c>
      <c r="AG207" t="s">
        <v>1477</v>
      </c>
      <c r="AH207" t="s">
        <v>1478</v>
      </c>
      <c r="AI207">
        <v>3.21</v>
      </c>
      <c r="AJ207">
        <v>832</v>
      </c>
      <c r="AK207">
        <v>832</v>
      </c>
      <c r="AL207" t="s">
        <v>1476</v>
      </c>
      <c r="AM207" t="s">
        <v>1477</v>
      </c>
      <c r="AN207" t="s">
        <v>1478</v>
      </c>
      <c r="AO207">
        <v>3.21</v>
      </c>
      <c r="AP207">
        <v>826</v>
      </c>
      <c r="AQ207">
        <v>826</v>
      </c>
      <c r="AR207" t="s">
        <v>1485</v>
      </c>
      <c r="AS207" t="s">
        <v>1486</v>
      </c>
      <c r="AT207" t="s">
        <v>1484</v>
      </c>
      <c r="AU207" t="s">
        <v>107</v>
      </c>
      <c r="AV207">
        <v>802</v>
      </c>
      <c r="AW207">
        <v>802</v>
      </c>
      <c r="AX207" t="s">
        <v>1673</v>
      </c>
      <c r="AY207" t="s">
        <v>1674</v>
      </c>
      <c r="AZ207" t="s">
        <v>1675</v>
      </c>
      <c r="BA207" t="s">
        <v>107</v>
      </c>
      <c r="BB207">
        <v>797</v>
      </c>
      <c r="BC207">
        <v>797</v>
      </c>
      <c r="BD207" t="s">
        <v>1482</v>
      </c>
      <c r="BE207" t="s">
        <v>1483</v>
      </c>
      <c r="BF207" t="s">
        <v>1484</v>
      </c>
      <c r="BG207" t="s">
        <v>107</v>
      </c>
      <c r="BH207">
        <v>791</v>
      </c>
      <c r="BI207">
        <v>791</v>
      </c>
      <c r="BJ207" t="s">
        <v>1480</v>
      </c>
      <c r="BL207" t="s">
        <v>1481</v>
      </c>
      <c r="BM207" t="s">
        <v>107</v>
      </c>
      <c r="BN207">
        <v>779</v>
      </c>
      <c r="BO207">
        <v>779</v>
      </c>
      <c r="BP207" t="s">
        <v>1482</v>
      </c>
      <c r="BQ207" t="s">
        <v>1483</v>
      </c>
      <c r="BR207" t="s">
        <v>1484</v>
      </c>
      <c r="BS207" t="s">
        <v>107</v>
      </c>
      <c r="BT207">
        <v>775</v>
      </c>
      <c r="BU207">
        <v>775</v>
      </c>
      <c r="BV207" t="s">
        <v>1753</v>
      </c>
      <c r="BW207" t="s">
        <v>1754</v>
      </c>
      <c r="BX207" t="s">
        <v>1675</v>
      </c>
      <c r="BY207" t="s">
        <v>107</v>
      </c>
      <c r="BZ207">
        <v>763</v>
      </c>
      <c r="CA207">
        <v>803</v>
      </c>
      <c r="CB207" t="s">
        <v>1476</v>
      </c>
      <c r="CC207" t="s">
        <v>1477</v>
      </c>
      <c r="CD207" t="s">
        <v>1478</v>
      </c>
      <c r="CE207">
        <v>3.21</v>
      </c>
      <c r="CF207">
        <v>760</v>
      </c>
      <c r="CG207">
        <v>760</v>
      </c>
    </row>
    <row r="208" spans="1:85" x14ac:dyDescent="0.25">
      <c r="A208" t="s">
        <v>15592</v>
      </c>
      <c r="B208">
        <v>628177</v>
      </c>
      <c r="C208" t="s">
        <v>15593</v>
      </c>
      <c r="E208">
        <v>2136</v>
      </c>
      <c r="F208">
        <v>1.5309999999999999</v>
      </c>
      <c r="G208" t="s">
        <v>489</v>
      </c>
      <c r="K208">
        <v>1.21</v>
      </c>
      <c r="N208">
        <v>913</v>
      </c>
      <c r="P208" t="s">
        <v>94</v>
      </c>
      <c r="Q208">
        <v>2684818</v>
      </c>
      <c r="R208">
        <v>0.81960706259169691</v>
      </c>
      <c r="S208">
        <v>10</v>
      </c>
      <c r="T208">
        <v>819.60706259169694</v>
      </c>
      <c r="U208" t="s">
        <v>2024</v>
      </c>
      <c r="V208">
        <v>3.004</v>
      </c>
      <c r="W208">
        <v>2728.3856943798169</v>
      </c>
      <c r="X208" t="s">
        <v>2025</v>
      </c>
      <c r="Y208" t="s">
        <v>15953</v>
      </c>
    </row>
    <row r="209" spans="1:85" x14ac:dyDescent="0.25">
      <c r="A209" t="s">
        <v>15592</v>
      </c>
      <c r="B209">
        <v>628177</v>
      </c>
      <c r="C209" t="s">
        <v>15593</v>
      </c>
      <c r="E209">
        <v>2140</v>
      </c>
      <c r="F209">
        <v>1.7729999999999999</v>
      </c>
      <c r="G209" t="s">
        <v>1536</v>
      </c>
      <c r="H209" t="s">
        <v>1537</v>
      </c>
      <c r="I209" t="s">
        <v>598</v>
      </c>
      <c r="J209">
        <v>396.73399999999998</v>
      </c>
      <c r="K209" t="s">
        <v>107</v>
      </c>
      <c r="L209">
        <v>963</v>
      </c>
      <c r="M209">
        <v>963</v>
      </c>
      <c r="O209">
        <v>4.7</v>
      </c>
      <c r="P209" t="s">
        <v>148</v>
      </c>
      <c r="Q209">
        <v>22823838</v>
      </c>
      <c r="R209">
        <v>6.9675407495959689</v>
      </c>
      <c r="S209">
        <v>10</v>
      </c>
      <c r="T209">
        <v>6967.5407495959689</v>
      </c>
      <c r="U209" t="s">
        <v>2024</v>
      </c>
      <c r="V209">
        <v>3.004</v>
      </c>
      <c r="W209">
        <v>23194.210218362081</v>
      </c>
      <c r="X209" t="s">
        <v>2025</v>
      </c>
      <c r="Y209" t="s">
        <v>15954</v>
      </c>
      <c r="Z209" t="s">
        <v>1536</v>
      </c>
      <c r="AA209" t="s">
        <v>1537</v>
      </c>
      <c r="AB209" t="s">
        <v>598</v>
      </c>
      <c r="AC209" t="s">
        <v>107</v>
      </c>
      <c r="AD209">
        <v>963</v>
      </c>
      <c r="AE209">
        <v>963</v>
      </c>
      <c r="AF209" t="s">
        <v>1523</v>
      </c>
      <c r="AG209" t="s">
        <v>1524</v>
      </c>
      <c r="AH209" t="s">
        <v>1525</v>
      </c>
      <c r="AI209" t="s">
        <v>107</v>
      </c>
      <c r="AJ209">
        <v>957</v>
      </c>
      <c r="AK209">
        <v>969</v>
      </c>
      <c r="AL209" t="s">
        <v>1839</v>
      </c>
      <c r="AN209" t="s">
        <v>1840</v>
      </c>
      <c r="AO209" t="s">
        <v>107</v>
      </c>
      <c r="AP209">
        <v>946</v>
      </c>
      <c r="AQ209">
        <v>946</v>
      </c>
      <c r="AR209" t="s">
        <v>5010</v>
      </c>
      <c r="AS209" t="s">
        <v>5011</v>
      </c>
      <c r="AT209" t="s">
        <v>5012</v>
      </c>
      <c r="AU209" t="s">
        <v>107</v>
      </c>
      <c r="AV209">
        <v>946</v>
      </c>
      <c r="AW209">
        <v>946</v>
      </c>
      <c r="AX209" t="s">
        <v>4264</v>
      </c>
      <c r="AZ209" t="s">
        <v>4265</v>
      </c>
      <c r="BA209" t="s">
        <v>107</v>
      </c>
      <c r="BB209">
        <v>945</v>
      </c>
      <c r="BC209">
        <v>945</v>
      </c>
      <c r="BD209" t="s">
        <v>5108</v>
      </c>
      <c r="BF209" t="s">
        <v>5109</v>
      </c>
      <c r="BG209" t="s">
        <v>107</v>
      </c>
      <c r="BH209">
        <v>945</v>
      </c>
      <c r="BI209">
        <v>945</v>
      </c>
      <c r="BJ209" t="s">
        <v>5013</v>
      </c>
      <c r="BL209" t="s">
        <v>4339</v>
      </c>
      <c r="BM209" t="s">
        <v>107</v>
      </c>
      <c r="BN209">
        <v>945</v>
      </c>
      <c r="BO209">
        <v>945</v>
      </c>
      <c r="BP209" t="s">
        <v>2455</v>
      </c>
      <c r="BR209" t="s">
        <v>2456</v>
      </c>
      <c r="BS209" t="s">
        <v>107</v>
      </c>
      <c r="BT209">
        <v>944</v>
      </c>
      <c r="BU209">
        <v>944</v>
      </c>
      <c r="BV209" t="s">
        <v>3406</v>
      </c>
      <c r="BX209" t="s">
        <v>3407</v>
      </c>
      <c r="BY209" t="s">
        <v>107</v>
      </c>
      <c r="BZ209">
        <v>944</v>
      </c>
      <c r="CA209">
        <v>944</v>
      </c>
      <c r="CB209" t="s">
        <v>2448</v>
      </c>
      <c r="CD209" t="s">
        <v>2449</v>
      </c>
      <c r="CE209" t="s">
        <v>107</v>
      </c>
      <c r="CF209">
        <v>942</v>
      </c>
      <c r="CG209">
        <v>942</v>
      </c>
    </row>
    <row r="210" spans="1:85" x14ac:dyDescent="0.25">
      <c r="A210" t="s">
        <v>15592</v>
      </c>
      <c r="B210">
        <v>628177</v>
      </c>
      <c r="C210" t="s">
        <v>15593</v>
      </c>
      <c r="E210">
        <v>2148</v>
      </c>
      <c r="F210">
        <v>2.597</v>
      </c>
      <c r="G210" t="s">
        <v>3285</v>
      </c>
      <c r="H210" t="s">
        <v>3286</v>
      </c>
      <c r="I210" t="s">
        <v>3287</v>
      </c>
      <c r="J210">
        <v>386.65449999999998</v>
      </c>
      <c r="K210">
        <v>4.3</v>
      </c>
      <c r="L210">
        <v>943</v>
      </c>
      <c r="M210">
        <v>943</v>
      </c>
      <c r="O210">
        <v>69.900000000000006</v>
      </c>
      <c r="P210" t="s">
        <v>99</v>
      </c>
      <c r="Q210">
        <v>2562666</v>
      </c>
      <c r="R210">
        <v>0.78231714502197669</v>
      </c>
      <c r="S210">
        <v>10</v>
      </c>
      <c r="T210">
        <v>782.31714502197667</v>
      </c>
      <c r="U210" t="s">
        <v>2024</v>
      </c>
      <c r="V210">
        <v>3.004</v>
      </c>
      <c r="W210">
        <v>2604.2514814313472</v>
      </c>
      <c r="X210" t="s">
        <v>2025</v>
      </c>
      <c r="Y210" t="s">
        <v>15955</v>
      </c>
      <c r="Z210" t="s">
        <v>3285</v>
      </c>
      <c r="AA210" t="s">
        <v>3286</v>
      </c>
      <c r="AB210" t="s">
        <v>3287</v>
      </c>
      <c r="AC210">
        <v>4.3</v>
      </c>
      <c r="AD210">
        <v>943</v>
      </c>
      <c r="AE210">
        <v>943</v>
      </c>
      <c r="AF210" t="s">
        <v>3285</v>
      </c>
      <c r="AG210" t="s">
        <v>3286</v>
      </c>
      <c r="AH210" t="s">
        <v>3287</v>
      </c>
      <c r="AI210">
        <v>4.3</v>
      </c>
      <c r="AJ210">
        <v>923</v>
      </c>
      <c r="AK210">
        <v>923</v>
      </c>
      <c r="AL210" t="s">
        <v>3285</v>
      </c>
      <c r="AM210" t="s">
        <v>3286</v>
      </c>
      <c r="AN210" t="s">
        <v>3287</v>
      </c>
      <c r="AO210">
        <v>4.3</v>
      </c>
      <c r="AP210">
        <v>913</v>
      </c>
      <c r="AQ210">
        <v>913</v>
      </c>
      <c r="AR210" t="s">
        <v>3289</v>
      </c>
      <c r="AS210" t="s">
        <v>3290</v>
      </c>
      <c r="AT210" t="s">
        <v>3291</v>
      </c>
      <c r="AU210">
        <v>98.49</v>
      </c>
      <c r="AV210">
        <v>885</v>
      </c>
      <c r="AW210">
        <v>891</v>
      </c>
      <c r="AX210" t="s">
        <v>3292</v>
      </c>
      <c r="AY210" t="s">
        <v>3293</v>
      </c>
      <c r="AZ210" t="s">
        <v>3294</v>
      </c>
      <c r="BA210" t="s">
        <v>107</v>
      </c>
      <c r="BB210">
        <v>880</v>
      </c>
      <c r="BC210">
        <v>880</v>
      </c>
      <c r="BD210" t="s">
        <v>3289</v>
      </c>
      <c r="BE210" t="s">
        <v>3290</v>
      </c>
      <c r="BF210" t="s">
        <v>3291</v>
      </c>
      <c r="BG210">
        <v>98.49</v>
      </c>
      <c r="BH210">
        <v>879</v>
      </c>
      <c r="BI210">
        <v>905</v>
      </c>
      <c r="BJ210" t="s">
        <v>3295</v>
      </c>
      <c r="BK210" t="s">
        <v>3296</v>
      </c>
      <c r="BL210" t="s">
        <v>3297</v>
      </c>
      <c r="BM210" t="s">
        <v>107</v>
      </c>
      <c r="BN210">
        <v>857</v>
      </c>
      <c r="BO210">
        <v>857</v>
      </c>
      <c r="BP210" t="s">
        <v>3298</v>
      </c>
      <c r="BQ210" t="s">
        <v>3299</v>
      </c>
      <c r="BR210" t="s">
        <v>3287</v>
      </c>
      <c r="BS210">
        <v>4.3</v>
      </c>
      <c r="BT210">
        <v>834</v>
      </c>
      <c r="BU210">
        <v>834</v>
      </c>
      <c r="BV210" t="s">
        <v>3289</v>
      </c>
      <c r="BW210" t="s">
        <v>3290</v>
      </c>
      <c r="BX210" t="s">
        <v>3291</v>
      </c>
      <c r="BY210">
        <v>98.49</v>
      </c>
      <c r="BZ210">
        <v>817</v>
      </c>
      <c r="CA210">
        <v>857</v>
      </c>
      <c r="CB210" t="s">
        <v>3300</v>
      </c>
      <c r="CC210" t="s">
        <v>3301</v>
      </c>
      <c r="CD210" t="s">
        <v>3287</v>
      </c>
      <c r="CE210">
        <v>4.3</v>
      </c>
      <c r="CF210">
        <v>802</v>
      </c>
      <c r="CG210">
        <v>802</v>
      </c>
    </row>
    <row r="211" spans="1:85" x14ac:dyDescent="0.25">
      <c r="A211" t="s">
        <v>15592</v>
      </c>
      <c r="B211">
        <v>628177</v>
      </c>
      <c r="C211" t="s">
        <v>15593</v>
      </c>
      <c r="E211">
        <v>2152</v>
      </c>
      <c r="F211">
        <v>1.5229999999999999</v>
      </c>
      <c r="G211" t="s">
        <v>410</v>
      </c>
      <c r="H211" t="s">
        <v>411</v>
      </c>
      <c r="I211" t="s">
        <v>412</v>
      </c>
      <c r="J211">
        <v>422.81439999999998</v>
      </c>
      <c r="K211" t="s">
        <v>107</v>
      </c>
      <c r="L211">
        <v>985</v>
      </c>
      <c r="M211">
        <v>985</v>
      </c>
      <c r="O211">
        <v>64.5</v>
      </c>
      <c r="P211" t="s">
        <v>148</v>
      </c>
      <c r="Q211">
        <v>478383</v>
      </c>
      <c r="R211">
        <v>0.14603823626920101</v>
      </c>
      <c r="S211">
        <v>10</v>
      </c>
      <c r="T211">
        <v>146.03823626920101</v>
      </c>
      <c r="U211" t="s">
        <v>2024</v>
      </c>
      <c r="V211">
        <v>3.004</v>
      </c>
      <c r="W211">
        <v>486.14592632889816</v>
      </c>
      <c r="X211" t="s">
        <v>2025</v>
      </c>
      <c r="Y211" t="s">
        <v>15956</v>
      </c>
      <c r="Z211" t="s">
        <v>410</v>
      </c>
      <c r="AA211" t="s">
        <v>411</v>
      </c>
      <c r="AB211" t="s">
        <v>412</v>
      </c>
      <c r="AC211" t="s">
        <v>107</v>
      </c>
      <c r="AD211">
        <v>985</v>
      </c>
      <c r="AE211">
        <v>985</v>
      </c>
      <c r="AF211" t="s">
        <v>416</v>
      </c>
      <c r="AG211" t="s">
        <v>417</v>
      </c>
      <c r="AH211" t="s">
        <v>418</v>
      </c>
      <c r="AI211" t="s">
        <v>107</v>
      </c>
      <c r="AJ211">
        <v>938</v>
      </c>
      <c r="AK211">
        <v>938</v>
      </c>
      <c r="AL211" t="s">
        <v>424</v>
      </c>
      <c r="AM211" t="s">
        <v>425</v>
      </c>
      <c r="AN211" t="s">
        <v>426</v>
      </c>
      <c r="AO211" t="s">
        <v>107</v>
      </c>
      <c r="AP211">
        <v>917</v>
      </c>
      <c r="AQ211">
        <v>917</v>
      </c>
      <c r="AR211" t="s">
        <v>430</v>
      </c>
      <c r="AS211" t="s">
        <v>431</v>
      </c>
      <c r="AT211" t="s">
        <v>432</v>
      </c>
      <c r="AU211" t="s">
        <v>107</v>
      </c>
      <c r="AV211">
        <v>915</v>
      </c>
      <c r="AW211">
        <v>915</v>
      </c>
      <c r="AX211" t="s">
        <v>486</v>
      </c>
      <c r="AY211" t="s">
        <v>487</v>
      </c>
      <c r="AZ211" t="s">
        <v>488</v>
      </c>
      <c r="BA211" t="s">
        <v>107</v>
      </c>
      <c r="BB211">
        <v>902</v>
      </c>
      <c r="BC211">
        <v>902</v>
      </c>
      <c r="BD211" t="s">
        <v>2640</v>
      </c>
      <c r="BF211" t="s">
        <v>2641</v>
      </c>
      <c r="BG211" t="s">
        <v>107</v>
      </c>
      <c r="BH211">
        <v>901</v>
      </c>
      <c r="BI211">
        <v>901</v>
      </c>
      <c r="BJ211" t="s">
        <v>430</v>
      </c>
      <c r="BK211" t="s">
        <v>431</v>
      </c>
      <c r="BL211" t="s">
        <v>432</v>
      </c>
      <c r="BM211" t="s">
        <v>107</v>
      </c>
      <c r="BN211">
        <v>897</v>
      </c>
      <c r="BO211">
        <v>897</v>
      </c>
      <c r="BP211" t="s">
        <v>2121</v>
      </c>
      <c r="BQ211" t="s">
        <v>2122</v>
      </c>
      <c r="BR211" t="s">
        <v>2102</v>
      </c>
      <c r="BS211" t="s">
        <v>107</v>
      </c>
      <c r="BT211">
        <v>891</v>
      </c>
      <c r="BU211">
        <v>891</v>
      </c>
      <c r="BV211" t="s">
        <v>414</v>
      </c>
      <c r="BW211" t="s">
        <v>415</v>
      </c>
      <c r="BX211" t="s">
        <v>253</v>
      </c>
      <c r="BY211" t="s">
        <v>107</v>
      </c>
      <c r="BZ211">
        <v>888</v>
      </c>
      <c r="CA211">
        <v>888</v>
      </c>
      <c r="CB211" t="s">
        <v>377</v>
      </c>
      <c r="CC211" t="s">
        <v>378</v>
      </c>
      <c r="CD211" t="s">
        <v>379</v>
      </c>
      <c r="CE211" t="s">
        <v>107</v>
      </c>
      <c r="CF211">
        <v>886</v>
      </c>
      <c r="CG211">
        <v>923</v>
      </c>
    </row>
    <row r="212" spans="1:85" x14ac:dyDescent="0.25">
      <c r="A212" t="s">
        <v>15592</v>
      </c>
      <c r="B212">
        <v>628177</v>
      </c>
      <c r="C212" t="s">
        <v>15593</v>
      </c>
      <c r="E212">
        <v>2156</v>
      </c>
      <c r="F212">
        <v>2.7570000000000001</v>
      </c>
      <c r="G212" t="s">
        <v>15863</v>
      </c>
      <c r="H212" t="s">
        <v>15864</v>
      </c>
      <c r="I212" t="s">
        <v>1889</v>
      </c>
      <c r="J212">
        <v>114.1857</v>
      </c>
      <c r="K212" t="s">
        <v>107</v>
      </c>
      <c r="L212">
        <v>997</v>
      </c>
      <c r="M212">
        <v>997</v>
      </c>
      <c r="O212">
        <v>65.599999999999994</v>
      </c>
      <c r="P212" t="s">
        <v>148</v>
      </c>
      <c r="Q212">
        <v>9381</v>
      </c>
      <c r="R212">
        <v>2.863782146191179E-3</v>
      </c>
      <c r="S212">
        <v>10</v>
      </c>
      <c r="T212">
        <v>2.8637821461911792</v>
      </c>
      <c r="U212" t="s">
        <v>2024</v>
      </c>
      <c r="V212">
        <v>3.004</v>
      </c>
      <c r="W212">
        <v>9.5332295146177728</v>
      </c>
      <c r="X212" t="s">
        <v>2025</v>
      </c>
      <c r="Y212" t="s">
        <v>15957</v>
      </c>
      <c r="Z212" t="s">
        <v>15863</v>
      </c>
      <c r="AA212" t="s">
        <v>15864</v>
      </c>
      <c r="AB212" t="s">
        <v>1889</v>
      </c>
      <c r="AC212" t="s">
        <v>107</v>
      </c>
      <c r="AD212">
        <v>997</v>
      </c>
      <c r="AE212">
        <v>997</v>
      </c>
      <c r="AF212" t="s">
        <v>15958</v>
      </c>
      <c r="AG212" t="s">
        <v>15959</v>
      </c>
      <c r="AH212" t="s">
        <v>15960</v>
      </c>
      <c r="AI212" t="s">
        <v>107</v>
      </c>
      <c r="AJ212">
        <v>996</v>
      </c>
      <c r="AK212">
        <v>996</v>
      </c>
      <c r="AL212" t="s">
        <v>15961</v>
      </c>
      <c r="AN212" t="s">
        <v>7140</v>
      </c>
      <c r="AO212" t="s">
        <v>107</v>
      </c>
      <c r="AP212">
        <v>995</v>
      </c>
      <c r="AQ212">
        <v>995</v>
      </c>
      <c r="AR212" t="s">
        <v>15863</v>
      </c>
      <c r="AS212" t="s">
        <v>15864</v>
      </c>
      <c r="AT212" t="s">
        <v>1889</v>
      </c>
      <c r="AU212" t="s">
        <v>107</v>
      </c>
      <c r="AV212">
        <v>992</v>
      </c>
      <c r="AW212">
        <v>992</v>
      </c>
      <c r="AX212" t="s">
        <v>15872</v>
      </c>
      <c r="AZ212" t="s">
        <v>7140</v>
      </c>
      <c r="BA212" t="s">
        <v>107</v>
      </c>
      <c r="BB212">
        <v>990</v>
      </c>
      <c r="BC212">
        <v>990</v>
      </c>
      <c r="BD212" t="s">
        <v>15962</v>
      </c>
      <c r="BF212" t="s">
        <v>15963</v>
      </c>
      <c r="BG212" t="s">
        <v>107</v>
      </c>
      <c r="BH212">
        <v>986</v>
      </c>
      <c r="BI212">
        <v>986</v>
      </c>
      <c r="BJ212" t="s">
        <v>15964</v>
      </c>
      <c r="BK212" t="s">
        <v>15965</v>
      </c>
      <c r="BL212" t="s">
        <v>15966</v>
      </c>
      <c r="BM212" t="s">
        <v>107</v>
      </c>
      <c r="BN212">
        <v>981</v>
      </c>
      <c r="BO212">
        <v>981</v>
      </c>
      <c r="BP212" t="s">
        <v>15863</v>
      </c>
      <c r="BQ212" t="s">
        <v>15864</v>
      </c>
      <c r="BR212" t="s">
        <v>1889</v>
      </c>
      <c r="BS212" t="s">
        <v>107</v>
      </c>
      <c r="BT212">
        <v>981</v>
      </c>
      <c r="BU212">
        <v>981</v>
      </c>
      <c r="BV212" t="s">
        <v>15863</v>
      </c>
      <c r="BW212" t="s">
        <v>15864</v>
      </c>
      <c r="BX212" t="s">
        <v>1889</v>
      </c>
      <c r="BY212" t="s">
        <v>107</v>
      </c>
      <c r="BZ212">
        <v>978</v>
      </c>
      <c r="CA212">
        <v>978</v>
      </c>
      <c r="CB212" t="s">
        <v>13487</v>
      </c>
      <c r="CC212" t="s">
        <v>13488</v>
      </c>
      <c r="CD212" t="s">
        <v>2022</v>
      </c>
      <c r="CE212" t="s">
        <v>107</v>
      </c>
      <c r="CF212">
        <v>977</v>
      </c>
      <c r="CG212">
        <v>977</v>
      </c>
    </row>
    <row r="213" spans="1:85" x14ac:dyDescent="0.25">
      <c r="A213" t="s">
        <v>15592</v>
      </c>
      <c r="B213">
        <v>628177</v>
      </c>
      <c r="C213" t="s">
        <v>15593</v>
      </c>
      <c r="E213">
        <v>2164</v>
      </c>
      <c r="F213">
        <v>1.546</v>
      </c>
      <c r="G213" t="s">
        <v>2288</v>
      </c>
      <c r="H213" t="s">
        <v>2289</v>
      </c>
      <c r="I213" t="s">
        <v>2290</v>
      </c>
      <c r="J213">
        <v>492.94749999999999</v>
      </c>
      <c r="K213" t="s">
        <v>107</v>
      </c>
      <c r="L213">
        <v>962</v>
      </c>
      <c r="M213">
        <v>962</v>
      </c>
      <c r="O213">
        <v>20.2</v>
      </c>
      <c r="P213" t="s">
        <v>148</v>
      </c>
      <c r="Q213">
        <v>832983</v>
      </c>
      <c r="R213">
        <v>0.25428865190073197</v>
      </c>
      <c r="S213">
        <v>10</v>
      </c>
      <c r="T213">
        <v>254.28865190073196</v>
      </c>
      <c r="U213" t="s">
        <v>2024</v>
      </c>
      <c r="V213">
        <v>3.004</v>
      </c>
      <c r="W213">
        <v>846.50017277207712</v>
      </c>
      <c r="X213" t="s">
        <v>2025</v>
      </c>
      <c r="Y213" t="s">
        <v>15967</v>
      </c>
      <c r="Z213" t="s">
        <v>2288</v>
      </c>
      <c r="AA213" t="s">
        <v>2289</v>
      </c>
      <c r="AB213" t="s">
        <v>2290</v>
      </c>
      <c r="AC213" t="s">
        <v>107</v>
      </c>
      <c r="AD213">
        <v>962</v>
      </c>
      <c r="AE213">
        <v>962</v>
      </c>
      <c r="AF213" t="s">
        <v>2285</v>
      </c>
      <c r="AG213" t="s">
        <v>2286</v>
      </c>
      <c r="AH213" t="s">
        <v>2287</v>
      </c>
      <c r="AI213" t="s">
        <v>107</v>
      </c>
      <c r="AJ213">
        <v>960</v>
      </c>
      <c r="AK213">
        <v>960</v>
      </c>
      <c r="AL213" t="s">
        <v>2329</v>
      </c>
      <c r="AM213" t="s">
        <v>2330</v>
      </c>
      <c r="AN213" t="s">
        <v>2290</v>
      </c>
      <c r="AO213" t="s">
        <v>107</v>
      </c>
      <c r="AP213">
        <v>959</v>
      </c>
      <c r="AQ213">
        <v>959</v>
      </c>
      <c r="AR213" t="s">
        <v>489</v>
      </c>
      <c r="AS213" t="s">
        <v>490</v>
      </c>
      <c r="AT213" t="s">
        <v>491</v>
      </c>
      <c r="AU213" t="s">
        <v>107</v>
      </c>
      <c r="AV213">
        <v>938</v>
      </c>
      <c r="AW213">
        <v>938</v>
      </c>
      <c r="AX213" t="s">
        <v>2282</v>
      </c>
      <c r="AY213" t="s">
        <v>2283</v>
      </c>
      <c r="AZ213" t="s">
        <v>2284</v>
      </c>
      <c r="BA213" t="s">
        <v>107</v>
      </c>
      <c r="BB213">
        <v>932</v>
      </c>
      <c r="BC213">
        <v>932</v>
      </c>
      <c r="BD213" t="s">
        <v>1989</v>
      </c>
      <c r="BE213" t="s">
        <v>1990</v>
      </c>
      <c r="BF213" t="s">
        <v>1991</v>
      </c>
      <c r="BG213" t="s">
        <v>107</v>
      </c>
      <c r="BH213">
        <v>926</v>
      </c>
      <c r="BI213">
        <v>926</v>
      </c>
      <c r="BJ213" t="s">
        <v>2291</v>
      </c>
      <c r="BK213" t="s">
        <v>2292</v>
      </c>
      <c r="BL213" t="s">
        <v>500</v>
      </c>
      <c r="BM213" t="s">
        <v>107</v>
      </c>
      <c r="BN213">
        <v>924</v>
      </c>
      <c r="BO213">
        <v>924</v>
      </c>
      <c r="BP213" t="s">
        <v>495</v>
      </c>
      <c r="BQ213" t="s">
        <v>496</v>
      </c>
      <c r="BR213" t="s">
        <v>497</v>
      </c>
      <c r="BS213" t="s">
        <v>107</v>
      </c>
      <c r="BT213">
        <v>923</v>
      </c>
      <c r="BU213">
        <v>976</v>
      </c>
      <c r="BV213" t="s">
        <v>489</v>
      </c>
      <c r="BW213" t="s">
        <v>490</v>
      </c>
      <c r="BX213" t="s">
        <v>491</v>
      </c>
      <c r="BY213" t="s">
        <v>107</v>
      </c>
      <c r="BZ213">
        <v>922</v>
      </c>
      <c r="CA213">
        <v>975</v>
      </c>
      <c r="CB213" t="s">
        <v>2329</v>
      </c>
      <c r="CC213" t="s">
        <v>2330</v>
      </c>
      <c r="CD213" t="s">
        <v>2290</v>
      </c>
      <c r="CE213" t="s">
        <v>107</v>
      </c>
      <c r="CF213">
        <v>920</v>
      </c>
      <c r="CG213">
        <v>973</v>
      </c>
    </row>
    <row r="214" spans="1:85" x14ac:dyDescent="0.25">
      <c r="A214" t="s">
        <v>15592</v>
      </c>
      <c r="B214">
        <v>628177</v>
      </c>
      <c r="C214" t="s">
        <v>15593</v>
      </c>
      <c r="E214">
        <v>2180</v>
      </c>
      <c r="F214">
        <v>1.595</v>
      </c>
      <c r="G214" t="s">
        <v>2293</v>
      </c>
      <c r="K214">
        <v>0.03</v>
      </c>
      <c r="N214">
        <v>920</v>
      </c>
      <c r="P214" t="s">
        <v>94</v>
      </c>
      <c r="Q214">
        <v>2163858</v>
      </c>
      <c r="R214">
        <v>0.66057114457871779</v>
      </c>
      <c r="S214">
        <v>10</v>
      </c>
      <c r="T214">
        <v>660.57114457871785</v>
      </c>
      <c r="U214" t="s">
        <v>2024</v>
      </c>
      <c r="V214">
        <v>3.004</v>
      </c>
      <c r="W214">
        <v>2198.9718527920036</v>
      </c>
      <c r="X214" t="s">
        <v>2025</v>
      </c>
      <c r="Y214" t="s">
        <v>15968</v>
      </c>
    </row>
    <row r="215" spans="1:85" x14ac:dyDescent="0.25">
      <c r="A215" t="s">
        <v>15592</v>
      </c>
      <c r="B215">
        <v>628177</v>
      </c>
      <c r="C215" t="s">
        <v>15593</v>
      </c>
      <c r="E215">
        <v>2180</v>
      </c>
      <c r="F215">
        <v>1.8320000000000001</v>
      </c>
      <c r="G215" t="s">
        <v>3330</v>
      </c>
      <c r="I215" t="s">
        <v>3331</v>
      </c>
      <c r="J215">
        <v>438.77069999999998</v>
      </c>
      <c r="K215" t="s">
        <v>107</v>
      </c>
      <c r="L215">
        <v>952</v>
      </c>
      <c r="M215">
        <v>964</v>
      </c>
      <c r="O215">
        <v>7.8</v>
      </c>
      <c r="P215" t="s">
        <v>148</v>
      </c>
      <c r="Q215">
        <v>1659547</v>
      </c>
      <c r="R215">
        <v>0.50661774537524062</v>
      </c>
      <c r="S215">
        <v>10</v>
      </c>
      <c r="T215">
        <v>506.61774537524064</v>
      </c>
      <c r="U215" t="s">
        <v>2024</v>
      </c>
      <c r="V215">
        <v>3.004</v>
      </c>
      <c r="W215">
        <v>1686.477181675235</v>
      </c>
      <c r="X215" t="s">
        <v>2025</v>
      </c>
      <c r="Y215" t="s">
        <v>15969</v>
      </c>
      <c r="Z215" t="s">
        <v>3330</v>
      </c>
      <c r="AB215" t="s">
        <v>3331</v>
      </c>
      <c r="AC215" t="s">
        <v>107</v>
      </c>
      <c r="AD215">
        <v>952</v>
      </c>
      <c r="AE215">
        <v>964</v>
      </c>
      <c r="AF215" t="s">
        <v>3324</v>
      </c>
      <c r="AG215" t="s">
        <v>3325</v>
      </c>
      <c r="AH215" t="s">
        <v>3326</v>
      </c>
      <c r="AI215" t="s">
        <v>107</v>
      </c>
      <c r="AJ215">
        <v>951</v>
      </c>
      <c r="AK215">
        <v>951</v>
      </c>
      <c r="AL215" t="s">
        <v>2276</v>
      </c>
      <c r="AM215" t="s">
        <v>2277</v>
      </c>
      <c r="AN215" t="s">
        <v>2278</v>
      </c>
      <c r="AO215" t="s">
        <v>107</v>
      </c>
      <c r="AP215">
        <v>950</v>
      </c>
      <c r="AQ215">
        <v>962</v>
      </c>
      <c r="AR215" t="s">
        <v>3327</v>
      </c>
      <c r="AS215" t="s">
        <v>3328</v>
      </c>
      <c r="AT215" t="s">
        <v>3329</v>
      </c>
      <c r="AU215" t="s">
        <v>107</v>
      </c>
      <c r="AV215">
        <v>948</v>
      </c>
      <c r="AW215">
        <v>960</v>
      </c>
      <c r="AX215" t="s">
        <v>1612</v>
      </c>
      <c r="AZ215" t="s">
        <v>1613</v>
      </c>
      <c r="BA215" t="s">
        <v>107</v>
      </c>
      <c r="BB215">
        <v>947</v>
      </c>
      <c r="BC215">
        <v>958</v>
      </c>
      <c r="BD215" t="s">
        <v>1841</v>
      </c>
      <c r="BE215" t="s">
        <v>1842</v>
      </c>
      <c r="BF215" t="s">
        <v>1843</v>
      </c>
      <c r="BG215" t="s">
        <v>107</v>
      </c>
      <c r="BH215">
        <v>944</v>
      </c>
      <c r="BI215">
        <v>944</v>
      </c>
      <c r="BJ215" t="s">
        <v>1619</v>
      </c>
      <c r="BL215" t="s">
        <v>1620</v>
      </c>
      <c r="BM215" t="s">
        <v>107</v>
      </c>
      <c r="BN215">
        <v>943</v>
      </c>
      <c r="BO215">
        <v>955</v>
      </c>
      <c r="BP215" t="s">
        <v>1609</v>
      </c>
      <c r="BQ215" t="s">
        <v>1610</v>
      </c>
      <c r="BR215" t="s">
        <v>1611</v>
      </c>
      <c r="BS215" t="s">
        <v>107</v>
      </c>
      <c r="BT215">
        <v>942</v>
      </c>
      <c r="BU215">
        <v>954</v>
      </c>
      <c r="BV215" t="s">
        <v>2276</v>
      </c>
      <c r="BW215" t="s">
        <v>2277</v>
      </c>
      <c r="BX215" t="s">
        <v>2278</v>
      </c>
      <c r="BY215" t="s">
        <v>107</v>
      </c>
      <c r="BZ215">
        <v>941</v>
      </c>
      <c r="CA215">
        <v>941</v>
      </c>
      <c r="CB215" t="s">
        <v>1617</v>
      </c>
      <c r="CD215" t="s">
        <v>1618</v>
      </c>
      <c r="CE215" t="s">
        <v>107</v>
      </c>
      <c r="CF215">
        <v>936</v>
      </c>
      <c r="CG215">
        <v>948</v>
      </c>
    </row>
    <row r="216" spans="1:85" x14ac:dyDescent="0.25">
      <c r="A216" t="s">
        <v>15592</v>
      </c>
      <c r="B216">
        <v>628177</v>
      </c>
      <c r="C216" t="s">
        <v>15593</v>
      </c>
      <c r="E216">
        <v>2196</v>
      </c>
      <c r="F216">
        <v>1.595</v>
      </c>
      <c r="G216" t="s">
        <v>410</v>
      </c>
      <c r="H216" t="s">
        <v>411</v>
      </c>
      <c r="I216" t="s">
        <v>412</v>
      </c>
      <c r="J216">
        <v>422.81439999999998</v>
      </c>
      <c r="K216" t="s">
        <v>107</v>
      </c>
      <c r="L216">
        <v>892</v>
      </c>
      <c r="M216">
        <v>892</v>
      </c>
      <c r="O216">
        <v>44.1</v>
      </c>
      <c r="P216" t="s">
        <v>148</v>
      </c>
      <c r="Q216">
        <v>456476</v>
      </c>
      <c r="R216">
        <v>0.13935058298313235</v>
      </c>
      <c r="S216">
        <v>10</v>
      </c>
      <c r="T216">
        <v>139.35058298313234</v>
      </c>
      <c r="U216" t="s">
        <v>2024</v>
      </c>
      <c r="V216">
        <v>3.004</v>
      </c>
      <c r="W216">
        <v>463.88343203439524</v>
      </c>
      <c r="X216" t="s">
        <v>2025</v>
      </c>
      <c r="Y216" t="s">
        <v>15970</v>
      </c>
      <c r="Z216" t="s">
        <v>410</v>
      </c>
      <c r="AA216" t="s">
        <v>411</v>
      </c>
      <c r="AB216" t="s">
        <v>412</v>
      </c>
      <c r="AC216" t="s">
        <v>107</v>
      </c>
      <c r="AD216">
        <v>892</v>
      </c>
      <c r="AE216">
        <v>892</v>
      </c>
      <c r="AF216" t="s">
        <v>414</v>
      </c>
      <c r="AG216" t="s">
        <v>415</v>
      </c>
      <c r="AH216" t="s">
        <v>253</v>
      </c>
      <c r="AI216" t="s">
        <v>107</v>
      </c>
      <c r="AJ216">
        <v>872</v>
      </c>
      <c r="AK216">
        <v>938</v>
      </c>
      <c r="AL216" t="s">
        <v>416</v>
      </c>
      <c r="AM216" t="s">
        <v>417</v>
      </c>
      <c r="AN216" t="s">
        <v>418</v>
      </c>
      <c r="AO216" t="s">
        <v>107</v>
      </c>
      <c r="AP216">
        <v>848</v>
      </c>
      <c r="AQ216">
        <v>848</v>
      </c>
      <c r="AR216" t="s">
        <v>430</v>
      </c>
      <c r="AS216" t="s">
        <v>431</v>
      </c>
      <c r="AT216" t="s">
        <v>432</v>
      </c>
      <c r="AU216" t="s">
        <v>107</v>
      </c>
      <c r="AV216">
        <v>843</v>
      </c>
      <c r="AW216">
        <v>843</v>
      </c>
      <c r="AX216" t="s">
        <v>416</v>
      </c>
      <c r="AY216" t="s">
        <v>417</v>
      </c>
      <c r="AZ216" t="s">
        <v>418</v>
      </c>
      <c r="BA216" t="s">
        <v>107</v>
      </c>
      <c r="BB216">
        <v>838</v>
      </c>
      <c r="BC216">
        <v>838</v>
      </c>
      <c r="BD216" t="s">
        <v>483</v>
      </c>
      <c r="BE216" t="s">
        <v>484</v>
      </c>
      <c r="BF216" t="s">
        <v>485</v>
      </c>
      <c r="BG216" t="s">
        <v>107</v>
      </c>
      <c r="BH216">
        <v>838</v>
      </c>
      <c r="BI216">
        <v>838</v>
      </c>
      <c r="BJ216" t="s">
        <v>430</v>
      </c>
      <c r="BK216" t="s">
        <v>431</v>
      </c>
      <c r="BL216" t="s">
        <v>432</v>
      </c>
      <c r="BM216" t="s">
        <v>107</v>
      </c>
      <c r="BN216">
        <v>835</v>
      </c>
      <c r="BO216">
        <v>835</v>
      </c>
      <c r="BP216" t="s">
        <v>424</v>
      </c>
      <c r="BQ216" t="s">
        <v>425</v>
      </c>
      <c r="BR216" t="s">
        <v>426</v>
      </c>
      <c r="BS216" t="s">
        <v>107</v>
      </c>
      <c r="BT216">
        <v>833</v>
      </c>
      <c r="BU216">
        <v>833</v>
      </c>
      <c r="BV216" t="s">
        <v>486</v>
      </c>
      <c r="BW216" t="s">
        <v>487</v>
      </c>
      <c r="BX216" t="s">
        <v>488</v>
      </c>
      <c r="BY216" t="s">
        <v>107</v>
      </c>
      <c r="BZ216">
        <v>824</v>
      </c>
      <c r="CA216">
        <v>824</v>
      </c>
      <c r="CB216" t="s">
        <v>2282</v>
      </c>
      <c r="CC216" t="s">
        <v>2283</v>
      </c>
      <c r="CD216" t="s">
        <v>2284</v>
      </c>
      <c r="CE216" t="s">
        <v>107</v>
      </c>
      <c r="CF216">
        <v>821</v>
      </c>
      <c r="CG216">
        <v>821</v>
      </c>
    </row>
    <row r="217" spans="1:85" x14ac:dyDescent="0.25">
      <c r="A217" t="s">
        <v>15592</v>
      </c>
      <c r="B217">
        <v>628177</v>
      </c>
      <c r="C217" t="s">
        <v>15593</v>
      </c>
      <c r="E217">
        <v>2196</v>
      </c>
      <c r="F217">
        <v>1.7190000000000001</v>
      </c>
      <c r="G217" t="s">
        <v>15971</v>
      </c>
      <c r="H217" t="s">
        <v>15972</v>
      </c>
      <c r="I217" t="s">
        <v>3331</v>
      </c>
      <c r="J217">
        <v>438.77069999999998</v>
      </c>
      <c r="K217" t="s">
        <v>107</v>
      </c>
      <c r="L217">
        <v>783</v>
      </c>
      <c r="M217">
        <v>794</v>
      </c>
      <c r="O217">
        <v>39.9</v>
      </c>
      <c r="P217" t="s">
        <v>148</v>
      </c>
      <c r="Q217">
        <v>146257</v>
      </c>
      <c r="R217">
        <v>4.464856468985004E-2</v>
      </c>
      <c r="S217">
        <v>10</v>
      </c>
      <c r="T217">
        <v>44.648564689850041</v>
      </c>
      <c r="U217" t="s">
        <v>2024</v>
      </c>
      <c r="V217">
        <v>3.004</v>
      </c>
      <c r="W217">
        <v>148.63037513265661</v>
      </c>
      <c r="X217" t="s">
        <v>2025</v>
      </c>
      <c r="Y217" t="s">
        <v>15973</v>
      </c>
      <c r="Z217" t="s">
        <v>15971</v>
      </c>
      <c r="AA217" t="s">
        <v>15972</v>
      </c>
      <c r="AB217" t="s">
        <v>3331</v>
      </c>
      <c r="AC217" t="s">
        <v>107</v>
      </c>
      <c r="AD217">
        <v>783</v>
      </c>
      <c r="AE217">
        <v>794</v>
      </c>
      <c r="AF217" t="s">
        <v>2124</v>
      </c>
      <c r="AH217" t="s">
        <v>469</v>
      </c>
      <c r="AI217" t="s">
        <v>107</v>
      </c>
      <c r="AJ217">
        <v>691</v>
      </c>
      <c r="AK217">
        <v>807</v>
      </c>
      <c r="AL217" t="s">
        <v>15974</v>
      </c>
      <c r="AN217" t="s">
        <v>15975</v>
      </c>
      <c r="AO217" t="s">
        <v>107</v>
      </c>
      <c r="AP217">
        <v>683</v>
      </c>
      <c r="AQ217">
        <v>683</v>
      </c>
      <c r="AR217" t="s">
        <v>15976</v>
      </c>
      <c r="AT217" t="s">
        <v>15977</v>
      </c>
      <c r="AU217" t="s">
        <v>107</v>
      </c>
      <c r="AV217">
        <v>680</v>
      </c>
      <c r="AW217">
        <v>680</v>
      </c>
      <c r="AX217" t="s">
        <v>1523</v>
      </c>
      <c r="AY217" t="s">
        <v>1524</v>
      </c>
      <c r="AZ217" t="s">
        <v>1525</v>
      </c>
      <c r="BA217" t="s">
        <v>107</v>
      </c>
      <c r="BB217">
        <v>679</v>
      </c>
      <c r="BC217">
        <v>807</v>
      </c>
      <c r="BD217" t="s">
        <v>8211</v>
      </c>
      <c r="BE217" t="s">
        <v>8212</v>
      </c>
      <c r="BF217" t="s">
        <v>2825</v>
      </c>
      <c r="BG217" t="s">
        <v>107</v>
      </c>
      <c r="BH217">
        <v>677</v>
      </c>
      <c r="BI217">
        <v>799</v>
      </c>
      <c r="BJ217" t="s">
        <v>3365</v>
      </c>
      <c r="BK217" t="s">
        <v>3366</v>
      </c>
      <c r="BL217" t="s">
        <v>2166</v>
      </c>
      <c r="BM217" t="s">
        <v>107</v>
      </c>
      <c r="BN217">
        <v>677</v>
      </c>
      <c r="BO217">
        <v>799</v>
      </c>
      <c r="BP217" t="s">
        <v>1523</v>
      </c>
      <c r="BQ217" t="s">
        <v>1524</v>
      </c>
      <c r="BR217" t="s">
        <v>1525</v>
      </c>
      <c r="BS217" t="s">
        <v>107</v>
      </c>
      <c r="BT217">
        <v>670</v>
      </c>
      <c r="BU217">
        <v>799</v>
      </c>
      <c r="BV217" t="s">
        <v>1917</v>
      </c>
      <c r="BW217" t="s">
        <v>1918</v>
      </c>
      <c r="BX217" t="s">
        <v>1919</v>
      </c>
      <c r="BY217" t="s">
        <v>107</v>
      </c>
      <c r="BZ217">
        <v>668</v>
      </c>
      <c r="CA217">
        <v>816</v>
      </c>
      <c r="CB217" t="s">
        <v>15978</v>
      </c>
      <c r="CC217" t="s">
        <v>15979</v>
      </c>
      <c r="CD217" t="s">
        <v>696</v>
      </c>
      <c r="CE217" t="s">
        <v>107</v>
      </c>
      <c r="CF217">
        <v>666</v>
      </c>
      <c r="CG217">
        <v>769</v>
      </c>
    </row>
    <row r="218" spans="1:85" x14ac:dyDescent="0.25">
      <c r="A218" t="s">
        <v>15592</v>
      </c>
      <c r="B218">
        <v>628177</v>
      </c>
      <c r="C218" t="s">
        <v>15593</v>
      </c>
      <c r="E218">
        <v>2196</v>
      </c>
      <c r="F218">
        <v>1.823</v>
      </c>
      <c r="G218" t="s">
        <v>1523</v>
      </c>
      <c r="H218" t="s">
        <v>1524</v>
      </c>
      <c r="I218" t="s">
        <v>1525</v>
      </c>
      <c r="J218">
        <v>410.76060000000001</v>
      </c>
      <c r="K218" t="s">
        <v>107</v>
      </c>
      <c r="L218">
        <v>918</v>
      </c>
      <c r="M218">
        <v>918</v>
      </c>
      <c r="O218">
        <v>12.9</v>
      </c>
      <c r="P218" t="s">
        <v>148</v>
      </c>
      <c r="Q218">
        <v>1201846</v>
      </c>
      <c r="R218">
        <v>0.36689320086038629</v>
      </c>
      <c r="S218">
        <v>10</v>
      </c>
      <c r="T218">
        <v>366.89320086038629</v>
      </c>
      <c r="U218" t="s">
        <v>2024</v>
      </c>
      <c r="V218">
        <v>3.004</v>
      </c>
      <c r="W218">
        <v>1221.348871039901</v>
      </c>
      <c r="X218" t="s">
        <v>2025</v>
      </c>
      <c r="Y218" t="s">
        <v>15980</v>
      </c>
      <c r="Z218" t="s">
        <v>1523</v>
      </c>
      <c r="AA218" t="s">
        <v>1524</v>
      </c>
      <c r="AB218" t="s">
        <v>1525</v>
      </c>
      <c r="AC218" t="s">
        <v>107</v>
      </c>
      <c r="AD218">
        <v>918</v>
      </c>
      <c r="AE218">
        <v>918</v>
      </c>
      <c r="AF218" t="s">
        <v>1536</v>
      </c>
      <c r="AG218" t="s">
        <v>1537</v>
      </c>
      <c r="AH218" t="s">
        <v>598</v>
      </c>
      <c r="AI218" t="s">
        <v>107</v>
      </c>
      <c r="AJ218">
        <v>917</v>
      </c>
      <c r="AK218">
        <v>917</v>
      </c>
      <c r="AL218" t="s">
        <v>1523</v>
      </c>
      <c r="AM218" t="s">
        <v>1524</v>
      </c>
      <c r="AN218" t="s">
        <v>1525</v>
      </c>
      <c r="AO218" t="s">
        <v>107</v>
      </c>
      <c r="AP218">
        <v>917</v>
      </c>
      <c r="AQ218">
        <v>929</v>
      </c>
      <c r="AR218" t="s">
        <v>1841</v>
      </c>
      <c r="AS218" t="s">
        <v>1842</v>
      </c>
      <c r="AT218" t="s">
        <v>1843</v>
      </c>
      <c r="AU218" t="s">
        <v>107</v>
      </c>
      <c r="AV218">
        <v>917</v>
      </c>
      <c r="AW218">
        <v>917</v>
      </c>
      <c r="AX218" t="s">
        <v>1830</v>
      </c>
      <c r="AZ218" t="s">
        <v>1831</v>
      </c>
      <c r="BA218" t="s">
        <v>107</v>
      </c>
      <c r="BB218">
        <v>909</v>
      </c>
      <c r="BC218">
        <v>909</v>
      </c>
      <c r="BD218" t="s">
        <v>1833</v>
      </c>
      <c r="BF218" t="s">
        <v>1834</v>
      </c>
      <c r="BG218" t="s">
        <v>107</v>
      </c>
      <c r="BH218">
        <v>907</v>
      </c>
      <c r="BI218">
        <v>907</v>
      </c>
      <c r="BJ218" t="s">
        <v>1835</v>
      </c>
      <c r="BL218" t="s">
        <v>1836</v>
      </c>
      <c r="BM218" t="s">
        <v>107</v>
      </c>
      <c r="BN218">
        <v>907</v>
      </c>
      <c r="BO218">
        <v>907</v>
      </c>
      <c r="BP218" t="s">
        <v>1837</v>
      </c>
      <c r="BR218" t="s">
        <v>1838</v>
      </c>
      <c r="BS218" t="s">
        <v>107</v>
      </c>
      <c r="BT218">
        <v>907</v>
      </c>
      <c r="BU218">
        <v>907</v>
      </c>
      <c r="BV218" t="s">
        <v>1536</v>
      </c>
      <c r="BW218" t="s">
        <v>1537</v>
      </c>
      <c r="BX218" t="s">
        <v>598</v>
      </c>
      <c r="BY218" t="s">
        <v>107</v>
      </c>
      <c r="BZ218">
        <v>905</v>
      </c>
      <c r="CA218">
        <v>916</v>
      </c>
      <c r="CB218" t="s">
        <v>1839</v>
      </c>
      <c r="CD218" t="s">
        <v>1840</v>
      </c>
      <c r="CE218" t="s">
        <v>107</v>
      </c>
      <c r="CF218">
        <v>902</v>
      </c>
      <c r="CG218">
        <v>902</v>
      </c>
    </row>
    <row r="219" spans="1:85" x14ac:dyDescent="0.25">
      <c r="A219" t="s">
        <v>15592</v>
      </c>
      <c r="B219">
        <v>628177</v>
      </c>
      <c r="C219" t="s">
        <v>15593</v>
      </c>
      <c r="E219">
        <v>2200</v>
      </c>
      <c r="F219">
        <v>2.7850000000000001</v>
      </c>
      <c r="G219" t="s">
        <v>1669</v>
      </c>
      <c r="H219" t="s">
        <v>1670</v>
      </c>
      <c r="I219" t="s">
        <v>1667</v>
      </c>
      <c r="J219">
        <v>400.68119999999999</v>
      </c>
      <c r="K219">
        <v>3.4</v>
      </c>
      <c r="L219">
        <v>947</v>
      </c>
      <c r="M219">
        <v>954</v>
      </c>
      <c r="O219">
        <v>42.4</v>
      </c>
      <c r="P219" t="s">
        <v>148</v>
      </c>
      <c r="Q219">
        <v>3093211</v>
      </c>
      <c r="R219">
        <v>0.94427912122398072</v>
      </c>
      <c r="S219">
        <v>10</v>
      </c>
      <c r="T219">
        <v>944.27912122398072</v>
      </c>
      <c r="U219" t="s">
        <v>2024</v>
      </c>
      <c r="V219">
        <v>3.004</v>
      </c>
      <c r="W219">
        <v>3143.4058629293631</v>
      </c>
      <c r="X219" t="s">
        <v>2025</v>
      </c>
      <c r="Y219" t="s">
        <v>15981</v>
      </c>
      <c r="Z219" t="s">
        <v>1669</v>
      </c>
      <c r="AA219" t="s">
        <v>1670</v>
      </c>
      <c r="AB219" t="s">
        <v>1667</v>
      </c>
      <c r="AC219">
        <v>3.4</v>
      </c>
      <c r="AD219">
        <v>947</v>
      </c>
      <c r="AE219">
        <v>954</v>
      </c>
      <c r="AF219" t="s">
        <v>1671</v>
      </c>
      <c r="AG219" t="s">
        <v>1672</v>
      </c>
      <c r="AH219" t="s">
        <v>1667</v>
      </c>
      <c r="AI219">
        <v>3.4</v>
      </c>
      <c r="AJ219">
        <v>937</v>
      </c>
      <c r="AK219">
        <v>937</v>
      </c>
      <c r="AL219" t="s">
        <v>1665</v>
      </c>
      <c r="AM219" t="s">
        <v>1666</v>
      </c>
      <c r="AN219" t="s">
        <v>1667</v>
      </c>
      <c r="AO219">
        <v>3.4</v>
      </c>
      <c r="AP219">
        <v>928</v>
      </c>
      <c r="AQ219">
        <v>935</v>
      </c>
      <c r="AR219" t="s">
        <v>1669</v>
      </c>
      <c r="AS219" t="s">
        <v>1670</v>
      </c>
      <c r="AT219" t="s">
        <v>1667</v>
      </c>
      <c r="AU219">
        <v>3.4</v>
      </c>
      <c r="AV219">
        <v>920</v>
      </c>
      <c r="AW219">
        <v>932</v>
      </c>
      <c r="AX219" t="s">
        <v>1669</v>
      </c>
      <c r="AY219" t="s">
        <v>1670</v>
      </c>
      <c r="AZ219" t="s">
        <v>1667</v>
      </c>
      <c r="BA219">
        <v>3.4</v>
      </c>
      <c r="BB219">
        <v>899</v>
      </c>
      <c r="BC219">
        <v>899</v>
      </c>
      <c r="BD219" t="s">
        <v>1669</v>
      </c>
      <c r="BE219" t="s">
        <v>1670</v>
      </c>
      <c r="BF219" t="s">
        <v>1667</v>
      </c>
      <c r="BG219">
        <v>3.4</v>
      </c>
      <c r="BH219">
        <v>882</v>
      </c>
      <c r="BI219">
        <v>921</v>
      </c>
      <c r="BJ219" t="s">
        <v>3372</v>
      </c>
      <c r="BK219" t="s">
        <v>3373</v>
      </c>
      <c r="BL219" t="s">
        <v>1675</v>
      </c>
      <c r="BM219" t="s">
        <v>107</v>
      </c>
      <c r="BN219">
        <v>818</v>
      </c>
      <c r="BO219">
        <v>831</v>
      </c>
      <c r="BP219" t="s">
        <v>1673</v>
      </c>
      <c r="BQ219" t="s">
        <v>1674</v>
      </c>
      <c r="BR219" t="s">
        <v>1675</v>
      </c>
      <c r="BS219" t="s">
        <v>107</v>
      </c>
      <c r="BT219">
        <v>811</v>
      </c>
      <c r="BU219">
        <v>814</v>
      </c>
      <c r="BV219" t="s">
        <v>3374</v>
      </c>
      <c r="BX219" t="s">
        <v>3375</v>
      </c>
      <c r="BY219">
        <v>94.28</v>
      </c>
      <c r="BZ219">
        <v>803</v>
      </c>
      <c r="CA219">
        <v>803</v>
      </c>
      <c r="CB219" t="s">
        <v>3376</v>
      </c>
      <c r="CC219" t="s">
        <v>3377</v>
      </c>
      <c r="CD219" t="s">
        <v>1667</v>
      </c>
      <c r="CE219">
        <v>3.4</v>
      </c>
      <c r="CF219">
        <v>786</v>
      </c>
      <c r="CG219">
        <v>793</v>
      </c>
    </row>
    <row r="220" spans="1:85" x14ac:dyDescent="0.25">
      <c r="A220" t="s">
        <v>15592</v>
      </c>
      <c r="B220">
        <v>628177</v>
      </c>
      <c r="C220" t="s">
        <v>15593</v>
      </c>
      <c r="E220">
        <v>2204</v>
      </c>
      <c r="F220">
        <v>1.7090000000000001</v>
      </c>
      <c r="G220" t="s">
        <v>1600</v>
      </c>
      <c r="P220" t="s">
        <v>88</v>
      </c>
      <c r="Q220">
        <v>70534</v>
      </c>
      <c r="R220">
        <v>2.153224708447379E-2</v>
      </c>
      <c r="S220">
        <v>10</v>
      </c>
      <c r="T220">
        <v>21.532247084473791</v>
      </c>
      <c r="U220" t="s">
        <v>2024</v>
      </c>
      <c r="V220">
        <v>3.004</v>
      </c>
      <c r="W220">
        <v>71.678585500911424</v>
      </c>
      <c r="X220" t="s">
        <v>2025</v>
      </c>
      <c r="Y220" t="s">
        <v>15982</v>
      </c>
    </row>
    <row r="221" spans="1:85" x14ac:dyDescent="0.25">
      <c r="A221" t="s">
        <v>15592</v>
      </c>
      <c r="B221">
        <v>628177</v>
      </c>
      <c r="C221" t="s">
        <v>15593</v>
      </c>
      <c r="E221">
        <v>2208</v>
      </c>
      <c r="F221">
        <v>1.6160000000000001</v>
      </c>
      <c r="G221" t="s">
        <v>2288</v>
      </c>
      <c r="H221" t="s">
        <v>2289</v>
      </c>
      <c r="I221" t="s">
        <v>2290</v>
      </c>
      <c r="J221">
        <v>492.94749999999999</v>
      </c>
      <c r="K221" t="s">
        <v>107</v>
      </c>
      <c r="L221">
        <v>955</v>
      </c>
      <c r="M221">
        <v>955</v>
      </c>
      <c r="O221">
        <v>20.100000000000001</v>
      </c>
      <c r="P221" t="s">
        <v>148</v>
      </c>
      <c r="Q221">
        <v>1178621</v>
      </c>
      <c r="R221">
        <v>0.35980319549365669</v>
      </c>
      <c r="S221">
        <v>10</v>
      </c>
      <c r="T221">
        <v>359.80319549365669</v>
      </c>
      <c r="U221" t="s">
        <v>2024</v>
      </c>
      <c r="V221">
        <v>3.004</v>
      </c>
      <c r="W221">
        <v>1197.746988993531</v>
      </c>
      <c r="X221" t="s">
        <v>2025</v>
      </c>
      <c r="Y221" t="s">
        <v>15983</v>
      </c>
      <c r="Z221" t="s">
        <v>2288</v>
      </c>
      <c r="AA221" t="s">
        <v>2289</v>
      </c>
      <c r="AB221" t="s">
        <v>2290</v>
      </c>
      <c r="AC221" t="s">
        <v>107</v>
      </c>
      <c r="AD221">
        <v>955</v>
      </c>
      <c r="AE221">
        <v>955</v>
      </c>
      <c r="AF221" t="s">
        <v>2329</v>
      </c>
      <c r="AG221" t="s">
        <v>2330</v>
      </c>
      <c r="AH221" t="s">
        <v>2290</v>
      </c>
      <c r="AI221" t="s">
        <v>107</v>
      </c>
      <c r="AJ221">
        <v>955</v>
      </c>
      <c r="AK221">
        <v>955</v>
      </c>
      <c r="AL221" t="s">
        <v>2285</v>
      </c>
      <c r="AM221" t="s">
        <v>2286</v>
      </c>
      <c r="AN221" t="s">
        <v>2287</v>
      </c>
      <c r="AO221" t="s">
        <v>107</v>
      </c>
      <c r="AP221">
        <v>952</v>
      </c>
      <c r="AQ221">
        <v>952</v>
      </c>
      <c r="AR221" t="s">
        <v>489</v>
      </c>
      <c r="AS221" t="s">
        <v>490</v>
      </c>
      <c r="AT221" t="s">
        <v>491</v>
      </c>
      <c r="AU221" t="s">
        <v>107</v>
      </c>
      <c r="AV221">
        <v>926</v>
      </c>
      <c r="AW221">
        <v>926</v>
      </c>
      <c r="AX221" t="s">
        <v>1989</v>
      </c>
      <c r="AY221" t="s">
        <v>1990</v>
      </c>
      <c r="AZ221" t="s">
        <v>1991</v>
      </c>
      <c r="BA221" t="s">
        <v>107</v>
      </c>
      <c r="BB221">
        <v>920</v>
      </c>
      <c r="BC221">
        <v>920</v>
      </c>
      <c r="BD221" t="s">
        <v>2282</v>
      </c>
      <c r="BE221" t="s">
        <v>2283</v>
      </c>
      <c r="BF221" t="s">
        <v>2284</v>
      </c>
      <c r="BG221" t="s">
        <v>107</v>
      </c>
      <c r="BH221">
        <v>919</v>
      </c>
      <c r="BI221">
        <v>919</v>
      </c>
      <c r="BJ221" t="s">
        <v>2291</v>
      </c>
      <c r="BK221" t="s">
        <v>2292</v>
      </c>
      <c r="BL221" t="s">
        <v>500</v>
      </c>
      <c r="BM221" t="s">
        <v>107</v>
      </c>
      <c r="BN221">
        <v>913</v>
      </c>
      <c r="BO221">
        <v>913</v>
      </c>
      <c r="BP221" t="s">
        <v>498</v>
      </c>
      <c r="BQ221" t="s">
        <v>499</v>
      </c>
      <c r="BR221" t="s">
        <v>500</v>
      </c>
      <c r="BS221" t="s">
        <v>107</v>
      </c>
      <c r="BT221">
        <v>906</v>
      </c>
      <c r="BU221">
        <v>906</v>
      </c>
      <c r="BV221" t="s">
        <v>4993</v>
      </c>
      <c r="BW221" t="s">
        <v>4994</v>
      </c>
      <c r="BX221" t="s">
        <v>432</v>
      </c>
      <c r="BY221" t="s">
        <v>107</v>
      </c>
      <c r="BZ221">
        <v>902</v>
      </c>
      <c r="CA221">
        <v>902</v>
      </c>
      <c r="CB221" t="s">
        <v>489</v>
      </c>
      <c r="CC221" t="s">
        <v>490</v>
      </c>
      <c r="CD221" t="s">
        <v>491</v>
      </c>
      <c r="CE221" t="s">
        <v>107</v>
      </c>
      <c r="CF221">
        <v>900</v>
      </c>
      <c r="CG221">
        <v>955</v>
      </c>
    </row>
    <row r="222" spans="1:85" x14ac:dyDescent="0.25">
      <c r="A222" t="s">
        <v>15592</v>
      </c>
      <c r="B222">
        <v>628177</v>
      </c>
      <c r="C222" t="s">
        <v>15593</v>
      </c>
      <c r="E222">
        <v>2212</v>
      </c>
      <c r="F222">
        <v>1.792</v>
      </c>
      <c r="G222" t="s">
        <v>6328</v>
      </c>
      <c r="H222" t="s">
        <v>6329</v>
      </c>
      <c r="I222" t="s">
        <v>652</v>
      </c>
      <c r="J222">
        <v>194.35679999999999</v>
      </c>
      <c r="K222" t="s">
        <v>107</v>
      </c>
      <c r="L222">
        <v>882</v>
      </c>
      <c r="M222">
        <v>882</v>
      </c>
      <c r="O222">
        <v>39.6</v>
      </c>
      <c r="P222" t="s">
        <v>148</v>
      </c>
      <c r="Q222">
        <v>235180</v>
      </c>
      <c r="R222">
        <v>7.1794508596230835E-2</v>
      </c>
      <c r="S222">
        <v>10</v>
      </c>
      <c r="T222">
        <v>71.794508596230841</v>
      </c>
      <c r="U222" t="s">
        <v>2024</v>
      </c>
      <c r="V222">
        <v>3.004</v>
      </c>
      <c r="W222">
        <v>238.99636683166059</v>
      </c>
      <c r="X222" t="s">
        <v>2025</v>
      </c>
      <c r="Y222" t="s">
        <v>15984</v>
      </c>
      <c r="Z222" t="s">
        <v>6328</v>
      </c>
      <c r="AA222" t="s">
        <v>6329</v>
      </c>
      <c r="AB222" t="s">
        <v>652</v>
      </c>
      <c r="AC222" t="s">
        <v>107</v>
      </c>
      <c r="AD222">
        <v>882</v>
      </c>
      <c r="AE222">
        <v>882</v>
      </c>
      <c r="AF222" t="s">
        <v>585</v>
      </c>
      <c r="AG222" t="s">
        <v>586</v>
      </c>
      <c r="AH222" t="s">
        <v>587</v>
      </c>
      <c r="AI222" t="s">
        <v>107</v>
      </c>
      <c r="AJ222">
        <v>852</v>
      </c>
      <c r="AK222">
        <v>852</v>
      </c>
      <c r="AL222" t="s">
        <v>606</v>
      </c>
      <c r="AM222" t="s">
        <v>607</v>
      </c>
      <c r="AN222" t="s">
        <v>608</v>
      </c>
      <c r="AO222" t="s">
        <v>107</v>
      </c>
      <c r="AP222">
        <v>849</v>
      </c>
      <c r="AQ222">
        <v>849</v>
      </c>
      <c r="AR222" t="s">
        <v>5045</v>
      </c>
      <c r="AS222" t="s">
        <v>5046</v>
      </c>
      <c r="AT222" t="s">
        <v>652</v>
      </c>
      <c r="AU222" t="s">
        <v>107</v>
      </c>
      <c r="AV222">
        <v>843</v>
      </c>
      <c r="AW222">
        <v>843</v>
      </c>
      <c r="AX222" t="s">
        <v>6360</v>
      </c>
      <c r="AZ222" t="s">
        <v>696</v>
      </c>
      <c r="BA222" t="s">
        <v>107</v>
      </c>
      <c r="BB222">
        <v>838</v>
      </c>
      <c r="BC222">
        <v>838</v>
      </c>
      <c r="BD222" t="s">
        <v>6362</v>
      </c>
      <c r="BE222" t="s">
        <v>6363</v>
      </c>
      <c r="BF222" t="s">
        <v>3735</v>
      </c>
      <c r="BG222" t="s">
        <v>107</v>
      </c>
      <c r="BH222">
        <v>838</v>
      </c>
      <c r="BI222">
        <v>838</v>
      </c>
      <c r="BJ222" t="s">
        <v>6806</v>
      </c>
      <c r="BK222" t="s">
        <v>6807</v>
      </c>
      <c r="BL222" t="s">
        <v>608</v>
      </c>
      <c r="BM222" t="s">
        <v>107</v>
      </c>
      <c r="BN222">
        <v>817</v>
      </c>
      <c r="BO222">
        <v>817</v>
      </c>
      <c r="BP222" t="s">
        <v>6364</v>
      </c>
      <c r="BQ222" t="s">
        <v>6365</v>
      </c>
      <c r="BR222" t="s">
        <v>4403</v>
      </c>
      <c r="BS222" t="s">
        <v>107</v>
      </c>
      <c r="BT222">
        <v>814</v>
      </c>
      <c r="BU222">
        <v>814</v>
      </c>
      <c r="BV222" t="s">
        <v>606</v>
      </c>
      <c r="BW222" t="s">
        <v>607</v>
      </c>
      <c r="BX222" t="s">
        <v>608</v>
      </c>
      <c r="BY222" t="s">
        <v>107</v>
      </c>
      <c r="BZ222">
        <v>808</v>
      </c>
      <c r="CA222">
        <v>808</v>
      </c>
      <c r="CB222" t="s">
        <v>2655</v>
      </c>
      <c r="CD222" t="s">
        <v>2656</v>
      </c>
      <c r="CE222" t="s">
        <v>107</v>
      </c>
      <c r="CF222">
        <v>804</v>
      </c>
      <c r="CG222">
        <v>804</v>
      </c>
    </row>
    <row r="223" spans="1:85" x14ac:dyDescent="0.25">
      <c r="A223" t="s">
        <v>15592</v>
      </c>
      <c r="B223">
        <v>628177</v>
      </c>
      <c r="C223" t="s">
        <v>15593</v>
      </c>
      <c r="E223">
        <v>2212</v>
      </c>
      <c r="F223">
        <v>2.802</v>
      </c>
      <c r="G223" t="s">
        <v>16509</v>
      </c>
      <c r="P223" t="s">
        <v>112</v>
      </c>
      <c r="Q223">
        <v>511383</v>
      </c>
      <c r="R223">
        <v>0.15611230202171236</v>
      </c>
      <c r="S223">
        <v>10</v>
      </c>
      <c r="T223">
        <v>156.11230202171237</v>
      </c>
      <c r="U223" t="s">
        <v>2024</v>
      </c>
      <c r="V223">
        <v>3.004</v>
      </c>
      <c r="W223">
        <v>519.6814314970452</v>
      </c>
      <c r="X223" t="s">
        <v>2025</v>
      </c>
      <c r="Y223" t="s">
        <v>15985</v>
      </c>
    </row>
    <row r="224" spans="1:85" x14ac:dyDescent="0.25">
      <c r="A224" t="s">
        <v>15592</v>
      </c>
      <c r="B224">
        <v>628177</v>
      </c>
      <c r="C224" t="s">
        <v>15593</v>
      </c>
      <c r="E224">
        <v>2212</v>
      </c>
      <c r="F224">
        <v>3.4430000000000001</v>
      </c>
      <c r="G224" t="s">
        <v>1683</v>
      </c>
      <c r="H224" t="s">
        <v>1684</v>
      </c>
      <c r="I224" t="s">
        <v>1685</v>
      </c>
      <c r="J224">
        <v>422.68680000000001</v>
      </c>
      <c r="K224">
        <v>3.4</v>
      </c>
      <c r="L224">
        <v>901</v>
      </c>
      <c r="M224">
        <v>901</v>
      </c>
      <c r="O224">
        <v>98</v>
      </c>
      <c r="P224" t="s">
        <v>148</v>
      </c>
      <c r="Q224">
        <v>279631</v>
      </c>
      <c r="R224">
        <v>8.5364275164863612E-2</v>
      </c>
      <c r="S224">
        <v>10</v>
      </c>
      <c r="T224">
        <v>85.364275164863614</v>
      </c>
      <c r="U224" t="s">
        <v>2024</v>
      </c>
      <c r="V224">
        <v>3.004</v>
      </c>
      <c r="W224">
        <v>284.16869229315449</v>
      </c>
      <c r="X224" t="s">
        <v>2025</v>
      </c>
      <c r="Y224" t="s">
        <v>15986</v>
      </c>
      <c r="Z224" t="s">
        <v>1683</v>
      </c>
      <c r="AA224" t="s">
        <v>1684</v>
      </c>
      <c r="AB224" t="s">
        <v>1685</v>
      </c>
      <c r="AC224">
        <v>3.4</v>
      </c>
      <c r="AD224">
        <v>901</v>
      </c>
      <c r="AE224">
        <v>901</v>
      </c>
      <c r="AF224" t="s">
        <v>3344</v>
      </c>
      <c r="AG224" t="s">
        <v>3345</v>
      </c>
      <c r="AH224" t="s">
        <v>3346</v>
      </c>
      <c r="AI224" t="s">
        <v>107</v>
      </c>
      <c r="AJ224">
        <v>636</v>
      </c>
      <c r="AK224">
        <v>876</v>
      </c>
      <c r="AL224" t="s">
        <v>15987</v>
      </c>
      <c r="AN224" t="s">
        <v>2705</v>
      </c>
      <c r="AO224" t="s">
        <v>107</v>
      </c>
      <c r="AP224">
        <v>600</v>
      </c>
      <c r="AQ224">
        <v>743</v>
      </c>
      <c r="AR224" t="s">
        <v>1695</v>
      </c>
      <c r="AT224" t="s">
        <v>1696</v>
      </c>
      <c r="AU224" t="s">
        <v>107</v>
      </c>
      <c r="AV224">
        <v>573</v>
      </c>
      <c r="AW224">
        <v>573</v>
      </c>
      <c r="AX224" t="s">
        <v>15988</v>
      </c>
      <c r="AY224" t="s">
        <v>15989</v>
      </c>
      <c r="AZ224" t="s">
        <v>15990</v>
      </c>
      <c r="BA224" t="s">
        <v>107</v>
      </c>
      <c r="BB224">
        <v>564</v>
      </c>
      <c r="BC224">
        <v>681</v>
      </c>
      <c r="BD224" t="s">
        <v>15991</v>
      </c>
      <c r="BE224" t="s">
        <v>15992</v>
      </c>
      <c r="BF224" t="s">
        <v>15993</v>
      </c>
      <c r="BG224" t="s">
        <v>107</v>
      </c>
      <c r="BH224">
        <v>559</v>
      </c>
      <c r="BI224">
        <v>732</v>
      </c>
      <c r="BJ224" t="s">
        <v>1691</v>
      </c>
      <c r="BL224" t="s">
        <v>1692</v>
      </c>
      <c r="BM224" t="s">
        <v>107</v>
      </c>
      <c r="BN224">
        <v>558</v>
      </c>
      <c r="BO224">
        <v>585</v>
      </c>
      <c r="BP224" t="s">
        <v>1703</v>
      </c>
      <c r="BQ224" t="s">
        <v>1704</v>
      </c>
      <c r="BR224" t="s">
        <v>1705</v>
      </c>
      <c r="BS224" t="s">
        <v>107</v>
      </c>
      <c r="BT224">
        <v>555</v>
      </c>
      <c r="BU224">
        <v>707</v>
      </c>
      <c r="BV224" t="s">
        <v>14605</v>
      </c>
      <c r="BX224" t="s">
        <v>14606</v>
      </c>
      <c r="BY224" t="s">
        <v>107</v>
      </c>
      <c r="BZ224">
        <v>552</v>
      </c>
      <c r="CA224">
        <v>713</v>
      </c>
      <c r="CB224" t="s">
        <v>10255</v>
      </c>
      <c r="CC224" t="s">
        <v>10256</v>
      </c>
      <c r="CD224" t="s">
        <v>3346</v>
      </c>
      <c r="CE224" t="s">
        <v>107</v>
      </c>
      <c r="CF224">
        <v>550</v>
      </c>
      <c r="CG224">
        <v>718</v>
      </c>
    </row>
    <row r="225" spans="1:85" x14ac:dyDescent="0.25">
      <c r="A225" t="s">
        <v>15592</v>
      </c>
      <c r="B225">
        <v>628177</v>
      </c>
      <c r="C225" t="s">
        <v>15593</v>
      </c>
      <c r="E225">
        <v>2216</v>
      </c>
      <c r="F225">
        <v>1.7609999999999999</v>
      </c>
      <c r="G225" t="s">
        <v>2452</v>
      </c>
      <c r="H225" t="s">
        <v>2453</v>
      </c>
      <c r="I225" t="s">
        <v>2454</v>
      </c>
      <c r="J225">
        <v>248.4075</v>
      </c>
      <c r="K225" t="s">
        <v>107</v>
      </c>
      <c r="L225">
        <v>766</v>
      </c>
      <c r="M225">
        <v>790</v>
      </c>
      <c r="O225">
        <v>55.3</v>
      </c>
      <c r="P225" t="s">
        <v>148</v>
      </c>
      <c r="Q225">
        <v>174297</v>
      </c>
      <c r="R225">
        <v>5.320846783228695E-2</v>
      </c>
      <c r="S225">
        <v>10</v>
      </c>
      <c r="T225">
        <v>53.208467832286949</v>
      </c>
      <c r="U225" t="s">
        <v>2024</v>
      </c>
      <c r="V225">
        <v>3.004</v>
      </c>
      <c r="W225">
        <v>177.12539225128813</v>
      </c>
      <c r="X225" t="s">
        <v>2025</v>
      </c>
      <c r="Y225" t="s">
        <v>15994</v>
      </c>
      <c r="Z225" t="s">
        <v>2452</v>
      </c>
      <c r="AA225" t="s">
        <v>2453</v>
      </c>
      <c r="AB225" t="s">
        <v>2454</v>
      </c>
      <c r="AC225" t="s">
        <v>107</v>
      </c>
      <c r="AD225">
        <v>766</v>
      </c>
      <c r="AE225">
        <v>790</v>
      </c>
      <c r="AF225" t="s">
        <v>2467</v>
      </c>
      <c r="AH225" t="s">
        <v>2468</v>
      </c>
      <c r="AI225" t="s">
        <v>107</v>
      </c>
      <c r="AJ225">
        <v>711</v>
      </c>
      <c r="AK225">
        <v>772</v>
      </c>
      <c r="AL225" t="s">
        <v>2147</v>
      </c>
      <c r="AM225" t="s">
        <v>2148</v>
      </c>
      <c r="AN225" t="s">
        <v>664</v>
      </c>
      <c r="AO225" t="s">
        <v>107</v>
      </c>
      <c r="AP225">
        <v>697</v>
      </c>
      <c r="AQ225">
        <v>697</v>
      </c>
      <c r="AR225" t="s">
        <v>2372</v>
      </c>
      <c r="AS225" t="s">
        <v>2373</v>
      </c>
      <c r="AT225" t="s">
        <v>2140</v>
      </c>
      <c r="AU225" t="s">
        <v>107</v>
      </c>
      <c r="AV225">
        <v>682</v>
      </c>
      <c r="AW225">
        <v>682</v>
      </c>
      <c r="AX225" t="s">
        <v>736</v>
      </c>
      <c r="AY225" t="s">
        <v>737</v>
      </c>
      <c r="AZ225" t="s">
        <v>738</v>
      </c>
      <c r="BA225" t="s">
        <v>107</v>
      </c>
      <c r="BB225">
        <v>673</v>
      </c>
      <c r="BC225">
        <v>673</v>
      </c>
      <c r="BD225" t="s">
        <v>2362</v>
      </c>
      <c r="BF225" t="s">
        <v>2363</v>
      </c>
      <c r="BG225" t="s">
        <v>107</v>
      </c>
      <c r="BH225">
        <v>662</v>
      </c>
      <c r="BI225">
        <v>662</v>
      </c>
      <c r="BJ225" t="s">
        <v>596</v>
      </c>
      <c r="BK225" t="s">
        <v>597</v>
      </c>
      <c r="BL225" t="s">
        <v>598</v>
      </c>
      <c r="BM225" t="s">
        <v>107</v>
      </c>
      <c r="BN225">
        <v>654</v>
      </c>
      <c r="BO225">
        <v>654</v>
      </c>
      <c r="BP225" t="s">
        <v>670</v>
      </c>
      <c r="BQ225" t="s">
        <v>671</v>
      </c>
      <c r="BR225" t="s">
        <v>672</v>
      </c>
      <c r="BS225" t="s">
        <v>107</v>
      </c>
      <c r="BT225">
        <v>650</v>
      </c>
      <c r="BU225">
        <v>666</v>
      </c>
      <c r="BV225" t="s">
        <v>581</v>
      </c>
      <c r="BW225" t="s">
        <v>582</v>
      </c>
      <c r="BX225" t="s">
        <v>583</v>
      </c>
      <c r="BY225" t="s">
        <v>107</v>
      </c>
      <c r="BZ225">
        <v>649</v>
      </c>
      <c r="CA225">
        <v>649</v>
      </c>
      <c r="CB225" t="s">
        <v>588</v>
      </c>
      <c r="CC225" t="s">
        <v>589</v>
      </c>
      <c r="CD225" t="s">
        <v>583</v>
      </c>
      <c r="CE225" t="s">
        <v>107</v>
      </c>
      <c r="CF225">
        <v>649</v>
      </c>
      <c r="CG225">
        <v>649</v>
      </c>
    </row>
    <row r="226" spans="1:85" x14ac:dyDescent="0.25">
      <c r="A226" t="s">
        <v>15592</v>
      </c>
      <c r="B226">
        <v>628177</v>
      </c>
      <c r="C226" t="s">
        <v>15593</v>
      </c>
      <c r="E226">
        <v>2224</v>
      </c>
      <c r="F226">
        <v>1.675</v>
      </c>
      <c r="G226" t="s">
        <v>495</v>
      </c>
      <c r="K226">
        <v>0.27</v>
      </c>
      <c r="N226">
        <v>926</v>
      </c>
      <c r="P226" t="s">
        <v>94</v>
      </c>
      <c r="Q226">
        <v>2431836</v>
      </c>
      <c r="R226">
        <v>0.74237805343406582</v>
      </c>
      <c r="S226">
        <v>10</v>
      </c>
      <c r="T226">
        <v>742.37805343406581</v>
      </c>
      <c r="U226" t="s">
        <v>2024</v>
      </c>
      <c r="V226">
        <v>3.004</v>
      </c>
      <c r="W226">
        <v>2471.2984468510845</v>
      </c>
      <c r="X226" t="s">
        <v>2025</v>
      </c>
      <c r="Y226" t="s">
        <v>15995</v>
      </c>
    </row>
    <row r="227" spans="1:85" x14ac:dyDescent="0.25">
      <c r="A227" t="s">
        <v>15592</v>
      </c>
      <c r="B227">
        <v>628177</v>
      </c>
      <c r="C227" t="s">
        <v>15593</v>
      </c>
      <c r="E227">
        <v>2224</v>
      </c>
      <c r="F227">
        <v>1.819</v>
      </c>
      <c r="G227" t="s">
        <v>2124</v>
      </c>
      <c r="I227" t="s">
        <v>469</v>
      </c>
      <c r="J227">
        <v>350.66539999999998</v>
      </c>
      <c r="K227" t="s">
        <v>107</v>
      </c>
      <c r="L227">
        <v>799</v>
      </c>
      <c r="M227">
        <v>799</v>
      </c>
      <c r="O227">
        <v>13.6</v>
      </c>
      <c r="P227" t="s">
        <v>148</v>
      </c>
      <c r="Q227">
        <v>137288</v>
      </c>
      <c r="R227">
        <v>4.1910555728205366E-2</v>
      </c>
      <c r="S227">
        <v>10</v>
      </c>
      <c r="T227">
        <v>41.910555728205367</v>
      </c>
      <c r="U227" t="s">
        <v>2024</v>
      </c>
      <c r="V227">
        <v>3.004</v>
      </c>
      <c r="W227">
        <v>139.51583131892599</v>
      </c>
      <c r="X227" t="s">
        <v>2025</v>
      </c>
      <c r="Y227" t="s">
        <v>15996</v>
      </c>
      <c r="Z227" t="s">
        <v>2124</v>
      </c>
      <c r="AB227" t="s">
        <v>469</v>
      </c>
      <c r="AC227" t="s">
        <v>107</v>
      </c>
      <c r="AD227">
        <v>799</v>
      </c>
      <c r="AE227">
        <v>799</v>
      </c>
      <c r="AF227" t="s">
        <v>9807</v>
      </c>
      <c r="AH227" t="s">
        <v>9808</v>
      </c>
      <c r="AI227" t="s">
        <v>107</v>
      </c>
      <c r="AJ227">
        <v>793</v>
      </c>
      <c r="AK227">
        <v>793</v>
      </c>
      <c r="AL227" t="s">
        <v>4506</v>
      </c>
      <c r="AM227" t="s">
        <v>4507</v>
      </c>
      <c r="AN227" t="s">
        <v>678</v>
      </c>
      <c r="AO227" t="s">
        <v>107</v>
      </c>
      <c r="AP227">
        <v>789</v>
      </c>
      <c r="AQ227">
        <v>789</v>
      </c>
      <c r="AR227" t="s">
        <v>9809</v>
      </c>
      <c r="AT227" t="s">
        <v>9810</v>
      </c>
      <c r="AU227" t="s">
        <v>107</v>
      </c>
      <c r="AV227">
        <v>779</v>
      </c>
      <c r="AW227">
        <v>779</v>
      </c>
      <c r="AX227" t="s">
        <v>472</v>
      </c>
      <c r="AY227" t="s">
        <v>473</v>
      </c>
      <c r="AZ227" t="s">
        <v>474</v>
      </c>
      <c r="BA227" t="s">
        <v>107</v>
      </c>
      <c r="BB227">
        <v>769</v>
      </c>
      <c r="BC227">
        <v>769</v>
      </c>
      <c r="BD227" t="s">
        <v>4508</v>
      </c>
      <c r="BE227" t="s">
        <v>4509</v>
      </c>
      <c r="BF227" t="s">
        <v>1910</v>
      </c>
      <c r="BG227" t="s">
        <v>107</v>
      </c>
      <c r="BH227">
        <v>767</v>
      </c>
      <c r="BI227">
        <v>767</v>
      </c>
      <c r="BJ227" t="s">
        <v>15997</v>
      </c>
      <c r="BL227" t="s">
        <v>15998</v>
      </c>
      <c r="BM227" t="s">
        <v>107</v>
      </c>
      <c r="BN227">
        <v>766</v>
      </c>
      <c r="BO227">
        <v>766</v>
      </c>
      <c r="BP227" t="s">
        <v>2054</v>
      </c>
      <c r="BQ227" t="s">
        <v>2055</v>
      </c>
      <c r="BR227" t="s">
        <v>474</v>
      </c>
      <c r="BS227" t="s">
        <v>107</v>
      </c>
      <c r="BT227">
        <v>762</v>
      </c>
      <c r="BU227">
        <v>762</v>
      </c>
      <c r="BV227" t="s">
        <v>4508</v>
      </c>
      <c r="BW227" t="s">
        <v>4509</v>
      </c>
      <c r="BX227" t="s">
        <v>1910</v>
      </c>
      <c r="BY227" t="s">
        <v>107</v>
      </c>
      <c r="BZ227">
        <v>759</v>
      </c>
      <c r="CA227">
        <v>759</v>
      </c>
      <c r="CB227" t="s">
        <v>2059</v>
      </c>
      <c r="CC227" t="s">
        <v>2060</v>
      </c>
      <c r="CD227" t="s">
        <v>223</v>
      </c>
      <c r="CE227" t="s">
        <v>107</v>
      </c>
      <c r="CF227">
        <v>756</v>
      </c>
      <c r="CG227">
        <v>756</v>
      </c>
    </row>
    <row r="228" spans="1:85" x14ac:dyDescent="0.25">
      <c r="A228" t="s">
        <v>15592</v>
      </c>
      <c r="B228">
        <v>628177</v>
      </c>
      <c r="C228" t="s">
        <v>15593</v>
      </c>
      <c r="E228">
        <v>2224</v>
      </c>
      <c r="F228">
        <v>1.859</v>
      </c>
      <c r="G228" t="s">
        <v>1600</v>
      </c>
      <c r="P228" t="s">
        <v>88</v>
      </c>
      <c r="Q228">
        <v>38698</v>
      </c>
      <c r="R228">
        <v>1.1813521105778301E-2</v>
      </c>
      <c r="S228">
        <v>10</v>
      </c>
      <c r="T228">
        <v>11.813521105778301</v>
      </c>
      <c r="U228" t="s">
        <v>2024</v>
      </c>
      <c r="V228">
        <v>3.004</v>
      </c>
      <c r="W228">
        <v>39.32596906051365</v>
      </c>
      <c r="X228" t="s">
        <v>2025</v>
      </c>
      <c r="Y228" t="s">
        <v>15999</v>
      </c>
    </row>
    <row r="229" spans="1:85" x14ac:dyDescent="0.25">
      <c r="A229" t="s">
        <v>15592</v>
      </c>
      <c r="B229">
        <v>628177</v>
      </c>
      <c r="C229" t="s">
        <v>15593</v>
      </c>
      <c r="E229">
        <v>2228</v>
      </c>
      <c r="F229">
        <v>3.4510000000000001</v>
      </c>
      <c r="G229" t="s">
        <v>826</v>
      </c>
      <c r="H229" t="s">
        <v>827</v>
      </c>
      <c r="I229" t="s">
        <v>828</v>
      </c>
      <c r="J229">
        <v>424.70260000000002</v>
      </c>
      <c r="K229">
        <v>4.1500000000000004</v>
      </c>
      <c r="L229">
        <v>689</v>
      </c>
      <c r="M229">
        <v>714</v>
      </c>
      <c r="O229">
        <v>53.6</v>
      </c>
      <c r="P229" t="s">
        <v>148</v>
      </c>
      <c r="Q229">
        <v>1774085</v>
      </c>
      <c r="R229">
        <v>0.54158330122860865</v>
      </c>
      <c r="S229">
        <v>10</v>
      </c>
      <c r="T229">
        <v>541.58330122860866</v>
      </c>
      <c r="U229" t="s">
        <v>2024</v>
      </c>
      <c r="V229">
        <v>3.004</v>
      </c>
      <c r="W229">
        <v>1802.8738389767263</v>
      </c>
      <c r="X229" t="s">
        <v>2025</v>
      </c>
      <c r="Y229" t="s">
        <v>16000</v>
      </c>
      <c r="Z229" t="s">
        <v>826</v>
      </c>
      <c r="AA229" t="s">
        <v>827</v>
      </c>
      <c r="AB229" t="s">
        <v>828</v>
      </c>
      <c r="AC229">
        <v>4.1500000000000004</v>
      </c>
      <c r="AD229">
        <v>689</v>
      </c>
      <c r="AE229">
        <v>714</v>
      </c>
      <c r="AF229" t="s">
        <v>826</v>
      </c>
      <c r="AG229" t="s">
        <v>827</v>
      </c>
      <c r="AH229" t="s">
        <v>828</v>
      </c>
      <c r="AI229">
        <v>4.1500000000000004</v>
      </c>
      <c r="AJ229">
        <v>684</v>
      </c>
      <c r="AK229">
        <v>707</v>
      </c>
      <c r="AL229" t="s">
        <v>1741</v>
      </c>
      <c r="AM229" t="s">
        <v>1742</v>
      </c>
      <c r="AN229" t="s">
        <v>828</v>
      </c>
      <c r="AO229">
        <v>4.1500000000000004</v>
      </c>
      <c r="AP229">
        <v>675</v>
      </c>
      <c r="AQ229">
        <v>675</v>
      </c>
      <c r="AR229" t="s">
        <v>1745</v>
      </c>
      <c r="AT229" t="s">
        <v>649</v>
      </c>
      <c r="AU229" t="s">
        <v>107</v>
      </c>
      <c r="AV229">
        <v>662</v>
      </c>
      <c r="AW229">
        <v>848</v>
      </c>
      <c r="AX229" t="s">
        <v>1751</v>
      </c>
      <c r="AY229" t="s">
        <v>1752</v>
      </c>
      <c r="AZ229" t="s">
        <v>1750</v>
      </c>
      <c r="BA229" t="s">
        <v>107</v>
      </c>
      <c r="BB229">
        <v>643</v>
      </c>
      <c r="BC229">
        <v>724</v>
      </c>
      <c r="BD229" t="s">
        <v>1743</v>
      </c>
      <c r="BE229" t="s">
        <v>1744</v>
      </c>
      <c r="BF229" t="s">
        <v>1451</v>
      </c>
      <c r="BG229" t="s">
        <v>107</v>
      </c>
      <c r="BH229">
        <v>640</v>
      </c>
      <c r="BI229">
        <v>662</v>
      </c>
      <c r="BJ229" t="s">
        <v>1748</v>
      </c>
      <c r="BL229" t="s">
        <v>649</v>
      </c>
      <c r="BM229" t="s">
        <v>107</v>
      </c>
      <c r="BN229">
        <v>636</v>
      </c>
      <c r="BO229">
        <v>698</v>
      </c>
      <c r="BP229" t="s">
        <v>1749</v>
      </c>
      <c r="BR229" t="s">
        <v>1750</v>
      </c>
      <c r="BS229" t="s">
        <v>107</v>
      </c>
      <c r="BT229">
        <v>635</v>
      </c>
      <c r="BU229">
        <v>658</v>
      </c>
      <c r="BV229" t="s">
        <v>813</v>
      </c>
      <c r="BW229" t="s">
        <v>814</v>
      </c>
      <c r="BX229" t="s">
        <v>815</v>
      </c>
      <c r="BY229" t="s">
        <v>107</v>
      </c>
      <c r="BZ229">
        <v>633</v>
      </c>
      <c r="CA229">
        <v>654</v>
      </c>
      <c r="CB229" t="s">
        <v>1746</v>
      </c>
      <c r="CC229" t="s">
        <v>1747</v>
      </c>
      <c r="CD229" t="s">
        <v>1451</v>
      </c>
      <c r="CE229" t="s">
        <v>107</v>
      </c>
      <c r="CF229">
        <v>624</v>
      </c>
      <c r="CG229">
        <v>644</v>
      </c>
    </row>
    <row r="230" spans="1:85" x14ac:dyDescent="0.25">
      <c r="A230" t="s">
        <v>15592</v>
      </c>
      <c r="B230">
        <v>628177</v>
      </c>
      <c r="C230" t="s">
        <v>15593</v>
      </c>
      <c r="E230">
        <v>2232</v>
      </c>
      <c r="F230">
        <v>1.992</v>
      </c>
      <c r="G230" t="s">
        <v>2224</v>
      </c>
      <c r="H230" t="s">
        <v>2225</v>
      </c>
      <c r="I230" t="s">
        <v>156</v>
      </c>
      <c r="J230">
        <v>270.4513</v>
      </c>
      <c r="K230" t="s">
        <v>107</v>
      </c>
      <c r="L230">
        <v>874</v>
      </c>
      <c r="M230">
        <v>874</v>
      </c>
      <c r="O230">
        <v>33.299999999999997</v>
      </c>
      <c r="P230" t="s">
        <v>148</v>
      </c>
      <c r="Q230">
        <v>85161</v>
      </c>
      <c r="R230">
        <v>2.5997500410594499E-2</v>
      </c>
      <c r="S230">
        <v>10</v>
      </c>
      <c r="T230">
        <v>25.997500410594498</v>
      </c>
      <c r="U230" t="s">
        <v>2024</v>
      </c>
      <c r="V230">
        <v>3.004</v>
      </c>
      <c r="W230">
        <v>86.542944109835219</v>
      </c>
      <c r="X230" t="s">
        <v>2025</v>
      </c>
      <c r="Y230" t="s">
        <v>16001</v>
      </c>
      <c r="Z230" t="s">
        <v>2224</v>
      </c>
      <c r="AA230" t="s">
        <v>2225</v>
      </c>
      <c r="AB230" t="s">
        <v>156</v>
      </c>
      <c r="AC230" t="s">
        <v>107</v>
      </c>
      <c r="AD230">
        <v>874</v>
      </c>
      <c r="AE230">
        <v>874</v>
      </c>
      <c r="AF230" t="s">
        <v>2219</v>
      </c>
      <c r="AG230" t="s">
        <v>2220</v>
      </c>
      <c r="AH230" t="s">
        <v>162</v>
      </c>
      <c r="AI230" t="s">
        <v>107</v>
      </c>
      <c r="AJ230">
        <v>862</v>
      </c>
      <c r="AK230">
        <v>862</v>
      </c>
      <c r="AL230" t="s">
        <v>2216</v>
      </c>
      <c r="AM230" t="s">
        <v>2217</v>
      </c>
      <c r="AN230" t="s">
        <v>1608</v>
      </c>
      <c r="AO230" t="s">
        <v>107</v>
      </c>
      <c r="AP230">
        <v>861</v>
      </c>
      <c r="AQ230">
        <v>861</v>
      </c>
      <c r="AR230" t="s">
        <v>2221</v>
      </c>
      <c r="AS230" t="s">
        <v>2222</v>
      </c>
      <c r="AT230" t="s">
        <v>2223</v>
      </c>
      <c r="AU230" t="s">
        <v>107</v>
      </c>
      <c r="AV230">
        <v>843</v>
      </c>
      <c r="AW230">
        <v>843</v>
      </c>
      <c r="AX230" t="s">
        <v>2226</v>
      </c>
      <c r="AY230" t="s">
        <v>2227</v>
      </c>
      <c r="AZ230" t="s">
        <v>2228</v>
      </c>
      <c r="BA230" t="s">
        <v>107</v>
      </c>
      <c r="BB230">
        <v>841</v>
      </c>
      <c r="BC230">
        <v>841</v>
      </c>
      <c r="BD230" t="s">
        <v>2224</v>
      </c>
      <c r="BE230" t="s">
        <v>2225</v>
      </c>
      <c r="BF230" t="s">
        <v>156</v>
      </c>
      <c r="BG230" t="s">
        <v>107</v>
      </c>
      <c r="BH230">
        <v>838</v>
      </c>
      <c r="BI230">
        <v>838</v>
      </c>
      <c r="BJ230" t="s">
        <v>2221</v>
      </c>
      <c r="BK230" t="s">
        <v>2222</v>
      </c>
      <c r="BL230" t="s">
        <v>2223</v>
      </c>
      <c r="BM230" t="s">
        <v>107</v>
      </c>
      <c r="BN230">
        <v>838</v>
      </c>
      <c r="BO230">
        <v>838</v>
      </c>
      <c r="BP230" t="s">
        <v>2216</v>
      </c>
      <c r="BQ230" t="s">
        <v>2217</v>
      </c>
      <c r="BR230" t="s">
        <v>1608</v>
      </c>
      <c r="BS230" t="s">
        <v>107</v>
      </c>
      <c r="BT230">
        <v>832</v>
      </c>
      <c r="BU230">
        <v>832</v>
      </c>
      <c r="BV230" t="s">
        <v>5099</v>
      </c>
      <c r="BW230" t="s">
        <v>5100</v>
      </c>
      <c r="BX230" t="s">
        <v>672</v>
      </c>
      <c r="BY230" t="s">
        <v>107</v>
      </c>
      <c r="BZ230">
        <v>828</v>
      </c>
      <c r="CA230">
        <v>828</v>
      </c>
      <c r="CB230" t="s">
        <v>2229</v>
      </c>
      <c r="CC230" t="s">
        <v>2230</v>
      </c>
      <c r="CD230" t="s">
        <v>2111</v>
      </c>
      <c r="CE230" t="s">
        <v>107</v>
      </c>
      <c r="CF230">
        <v>825</v>
      </c>
      <c r="CG230">
        <v>825</v>
      </c>
    </row>
    <row r="231" spans="1:85" x14ac:dyDescent="0.25">
      <c r="A231" t="s">
        <v>15592</v>
      </c>
      <c r="B231">
        <v>628177</v>
      </c>
      <c r="C231" t="s">
        <v>15593</v>
      </c>
      <c r="E231">
        <v>2236</v>
      </c>
      <c r="F231">
        <v>1.952</v>
      </c>
      <c r="G231" t="s">
        <v>1536</v>
      </c>
      <c r="H231" t="s">
        <v>1537</v>
      </c>
      <c r="I231" t="s">
        <v>598</v>
      </c>
      <c r="J231">
        <v>396.73399999999998</v>
      </c>
      <c r="K231" t="s">
        <v>107</v>
      </c>
      <c r="L231">
        <v>961</v>
      </c>
      <c r="M231">
        <v>961</v>
      </c>
      <c r="O231">
        <v>4.0999999999999996</v>
      </c>
      <c r="P231" t="s">
        <v>148</v>
      </c>
      <c r="Q231">
        <v>18205458</v>
      </c>
      <c r="R231">
        <v>5.5576660892904135</v>
      </c>
      <c r="S231">
        <v>10</v>
      </c>
      <c r="T231">
        <v>5557.6660892904138</v>
      </c>
      <c r="U231" t="s">
        <v>2024</v>
      </c>
      <c r="V231">
        <v>3.004</v>
      </c>
      <c r="W231">
        <v>18500.885783257036</v>
      </c>
      <c r="X231" t="s">
        <v>2025</v>
      </c>
      <c r="Y231" t="s">
        <v>16002</v>
      </c>
      <c r="Z231" t="s">
        <v>1536</v>
      </c>
      <c r="AA231" t="s">
        <v>1537</v>
      </c>
      <c r="AB231" t="s">
        <v>598</v>
      </c>
      <c r="AC231" t="s">
        <v>107</v>
      </c>
      <c r="AD231">
        <v>961</v>
      </c>
      <c r="AE231">
        <v>961</v>
      </c>
      <c r="AF231" t="s">
        <v>1523</v>
      </c>
      <c r="AG231" t="s">
        <v>1524</v>
      </c>
      <c r="AH231" t="s">
        <v>1525</v>
      </c>
      <c r="AI231" t="s">
        <v>107</v>
      </c>
      <c r="AJ231">
        <v>959</v>
      </c>
      <c r="AK231">
        <v>970</v>
      </c>
      <c r="AL231" t="s">
        <v>1839</v>
      </c>
      <c r="AN231" t="s">
        <v>1840</v>
      </c>
      <c r="AO231" t="s">
        <v>107</v>
      </c>
      <c r="AP231">
        <v>953</v>
      </c>
      <c r="AQ231">
        <v>953</v>
      </c>
      <c r="AR231" t="s">
        <v>2455</v>
      </c>
      <c r="AT231" t="s">
        <v>2456</v>
      </c>
      <c r="AU231" t="s">
        <v>107</v>
      </c>
      <c r="AV231">
        <v>949</v>
      </c>
      <c r="AW231">
        <v>949</v>
      </c>
      <c r="AX231" t="s">
        <v>3406</v>
      </c>
      <c r="AZ231" t="s">
        <v>3407</v>
      </c>
      <c r="BA231" t="s">
        <v>107</v>
      </c>
      <c r="BB231">
        <v>949</v>
      </c>
      <c r="BC231">
        <v>949</v>
      </c>
      <c r="BD231" t="s">
        <v>7443</v>
      </c>
      <c r="BF231" t="s">
        <v>7444</v>
      </c>
      <c r="BG231" t="s">
        <v>107</v>
      </c>
      <c r="BH231">
        <v>948</v>
      </c>
      <c r="BI231">
        <v>948</v>
      </c>
      <c r="BJ231" t="s">
        <v>5108</v>
      </c>
      <c r="BL231" t="s">
        <v>5109</v>
      </c>
      <c r="BM231" t="s">
        <v>107</v>
      </c>
      <c r="BN231">
        <v>948</v>
      </c>
      <c r="BO231">
        <v>948</v>
      </c>
      <c r="BP231" t="s">
        <v>2446</v>
      </c>
      <c r="BR231" t="s">
        <v>2447</v>
      </c>
      <c r="BS231" t="s">
        <v>107</v>
      </c>
      <c r="BT231">
        <v>946</v>
      </c>
      <c r="BU231">
        <v>946</v>
      </c>
      <c r="BV231" t="s">
        <v>4264</v>
      </c>
      <c r="BX231" t="s">
        <v>4265</v>
      </c>
      <c r="BY231" t="s">
        <v>107</v>
      </c>
      <c r="BZ231">
        <v>946</v>
      </c>
      <c r="CA231">
        <v>946</v>
      </c>
      <c r="CB231" t="s">
        <v>1530</v>
      </c>
      <c r="CD231" t="s">
        <v>1531</v>
      </c>
      <c r="CE231" t="s">
        <v>107</v>
      </c>
      <c r="CF231">
        <v>945</v>
      </c>
      <c r="CG231">
        <v>957</v>
      </c>
    </row>
    <row r="232" spans="1:85" x14ac:dyDescent="0.25">
      <c r="A232" t="s">
        <v>15592</v>
      </c>
      <c r="B232">
        <v>628177</v>
      </c>
      <c r="C232" t="s">
        <v>15593</v>
      </c>
      <c r="E232">
        <v>2236</v>
      </c>
      <c r="F232">
        <v>3.1680000000000001</v>
      </c>
      <c r="G232" t="s">
        <v>1185</v>
      </c>
      <c r="H232" t="s">
        <v>1186</v>
      </c>
      <c r="I232" t="s">
        <v>1187</v>
      </c>
      <c r="J232">
        <v>458.54169999999999</v>
      </c>
      <c r="K232" t="s">
        <v>107</v>
      </c>
      <c r="L232">
        <v>902</v>
      </c>
      <c r="M232">
        <v>902</v>
      </c>
      <c r="O232">
        <v>20.399999999999999</v>
      </c>
      <c r="P232" t="s">
        <v>148</v>
      </c>
      <c r="Q232">
        <v>164479</v>
      </c>
      <c r="R232">
        <v>5.0211280633554942E-2</v>
      </c>
      <c r="S232">
        <v>10</v>
      </c>
      <c r="T232">
        <v>50.211280633554942</v>
      </c>
      <c r="U232" t="s">
        <v>2024</v>
      </c>
      <c r="V232">
        <v>3.004</v>
      </c>
      <c r="W232">
        <v>167.14807135004975</v>
      </c>
      <c r="X232" t="s">
        <v>2025</v>
      </c>
      <c r="Y232" t="s">
        <v>16003</v>
      </c>
      <c r="Z232" t="s">
        <v>1185</v>
      </c>
      <c r="AA232" t="s">
        <v>1186</v>
      </c>
      <c r="AB232" t="s">
        <v>1187</v>
      </c>
      <c r="AC232" t="s">
        <v>107</v>
      </c>
      <c r="AD232">
        <v>902</v>
      </c>
      <c r="AE232">
        <v>902</v>
      </c>
      <c r="AF232" t="s">
        <v>1170</v>
      </c>
      <c r="AG232" t="s">
        <v>1171</v>
      </c>
      <c r="AH232" t="s">
        <v>1172</v>
      </c>
      <c r="AI232" t="s">
        <v>107</v>
      </c>
      <c r="AJ232">
        <v>899</v>
      </c>
      <c r="AK232">
        <v>899</v>
      </c>
      <c r="AL232" t="s">
        <v>1182</v>
      </c>
      <c r="AM232" t="s">
        <v>1183</v>
      </c>
      <c r="AN232" t="s">
        <v>1184</v>
      </c>
      <c r="AO232" t="s">
        <v>107</v>
      </c>
      <c r="AP232">
        <v>899</v>
      </c>
      <c r="AQ232">
        <v>899</v>
      </c>
      <c r="AR232" t="s">
        <v>1163</v>
      </c>
      <c r="AS232" t="s">
        <v>1164</v>
      </c>
      <c r="AT232" t="s">
        <v>1165</v>
      </c>
      <c r="AU232" t="s">
        <v>107</v>
      </c>
      <c r="AV232">
        <v>898</v>
      </c>
      <c r="AW232">
        <v>898</v>
      </c>
      <c r="AX232" t="s">
        <v>1163</v>
      </c>
      <c r="AY232" t="s">
        <v>1164</v>
      </c>
      <c r="AZ232" t="s">
        <v>1165</v>
      </c>
      <c r="BA232" t="s">
        <v>107</v>
      </c>
      <c r="BB232">
        <v>898</v>
      </c>
      <c r="BC232">
        <v>898</v>
      </c>
      <c r="BD232" t="s">
        <v>1435</v>
      </c>
      <c r="BE232" t="s">
        <v>1436</v>
      </c>
      <c r="BF232" t="s">
        <v>1437</v>
      </c>
      <c r="BG232" t="s">
        <v>107</v>
      </c>
      <c r="BH232">
        <v>894</v>
      </c>
      <c r="BI232">
        <v>894</v>
      </c>
      <c r="BJ232" t="s">
        <v>1438</v>
      </c>
      <c r="BL232" t="s">
        <v>1439</v>
      </c>
      <c r="BM232" t="s">
        <v>107</v>
      </c>
      <c r="BN232">
        <v>888</v>
      </c>
      <c r="BO232">
        <v>888</v>
      </c>
      <c r="BP232" t="s">
        <v>1173</v>
      </c>
      <c r="BQ232" t="s">
        <v>1174</v>
      </c>
      <c r="BR232" t="s">
        <v>1175</v>
      </c>
      <c r="BS232" t="s">
        <v>107</v>
      </c>
      <c r="BT232">
        <v>881</v>
      </c>
      <c r="BU232">
        <v>881</v>
      </c>
      <c r="BV232" t="s">
        <v>1179</v>
      </c>
      <c r="BW232" t="s">
        <v>1180</v>
      </c>
      <c r="BX232" t="s">
        <v>1181</v>
      </c>
      <c r="BY232" t="s">
        <v>107</v>
      </c>
      <c r="BZ232">
        <v>835</v>
      </c>
      <c r="CA232">
        <v>835</v>
      </c>
      <c r="CB232" t="s">
        <v>1167</v>
      </c>
      <c r="CC232" t="s">
        <v>1168</v>
      </c>
      <c r="CD232" t="s">
        <v>1169</v>
      </c>
      <c r="CE232" t="s">
        <v>107</v>
      </c>
      <c r="CF232">
        <v>819</v>
      </c>
      <c r="CG232">
        <v>819</v>
      </c>
    </row>
    <row r="233" spans="1:85" x14ac:dyDescent="0.25">
      <c r="A233" t="s">
        <v>15592</v>
      </c>
      <c r="B233">
        <v>628177</v>
      </c>
      <c r="C233" t="s">
        <v>15593</v>
      </c>
      <c r="E233">
        <v>2240</v>
      </c>
      <c r="F233">
        <v>1.675</v>
      </c>
      <c r="G233" t="s">
        <v>410</v>
      </c>
      <c r="H233" t="s">
        <v>411</v>
      </c>
      <c r="I233" t="s">
        <v>412</v>
      </c>
      <c r="J233">
        <v>422.81439999999998</v>
      </c>
      <c r="K233" t="s">
        <v>107</v>
      </c>
      <c r="L233">
        <v>865</v>
      </c>
      <c r="M233">
        <v>951</v>
      </c>
      <c r="O233">
        <v>20.9</v>
      </c>
      <c r="P233" t="s">
        <v>148</v>
      </c>
      <c r="Q233">
        <v>292290</v>
      </c>
      <c r="R233">
        <v>8.9228747842470924E-2</v>
      </c>
      <c r="S233">
        <v>10</v>
      </c>
      <c r="T233">
        <v>89.228747842470924</v>
      </c>
      <c r="U233" t="s">
        <v>2024</v>
      </c>
      <c r="V233">
        <v>3.004</v>
      </c>
      <c r="W233">
        <v>297.03311532114157</v>
      </c>
      <c r="X233" t="s">
        <v>2025</v>
      </c>
      <c r="Y233" t="s">
        <v>16004</v>
      </c>
      <c r="Z233" t="s">
        <v>410</v>
      </c>
      <c r="AA233" t="s">
        <v>411</v>
      </c>
      <c r="AB233" t="s">
        <v>412</v>
      </c>
      <c r="AC233" t="s">
        <v>107</v>
      </c>
      <c r="AD233">
        <v>865</v>
      </c>
      <c r="AE233">
        <v>951</v>
      </c>
      <c r="AF233" t="s">
        <v>416</v>
      </c>
      <c r="AG233" t="s">
        <v>417</v>
      </c>
      <c r="AH233" t="s">
        <v>418</v>
      </c>
      <c r="AI233" t="s">
        <v>107</v>
      </c>
      <c r="AJ233">
        <v>859</v>
      </c>
      <c r="AK233">
        <v>941</v>
      </c>
      <c r="AL233" t="s">
        <v>435</v>
      </c>
      <c r="AM233" t="s">
        <v>436</v>
      </c>
      <c r="AN233" t="s">
        <v>437</v>
      </c>
      <c r="AO233" t="s">
        <v>107</v>
      </c>
      <c r="AP233">
        <v>846</v>
      </c>
      <c r="AQ233">
        <v>931</v>
      </c>
      <c r="AR233" t="s">
        <v>483</v>
      </c>
      <c r="AS233" t="s">
        <v>484</v>
      </c>
      <c r="AT233" t="s">
        <v>485</v>
      </c>
      <c r="AU233" t="s">
        <v>107</v>
      </c>
      <c r="AV233">
        <v>844</v>
      </c>
      <c r="AW233">
        <v>927</v>
      </c>
      <c r="AX233" t="s">
        <v>416</v>
      </c>
      <c r="AY233" t="s">
        <v>417</v>
      </c>
      <c r="AZ233" t="s">
        <v>418</v>
      </c>
      <c r="BA233" t="s">
        <v>107</v>
      </c>
      <c r="BB233">
        <v>843</v>
      </c>
      <c r="BC233">
        <v>928</v>
      </c>
      <c r="BD233" t="s">
        <v>430</v>
      </c>
      <c r="BE233" t="s">
        <v>431</v>
      </c>
      <c r="BF233" t="s">
        <v>432</v>
      </c>
      <c r="BG233" t="s">
        <v>107</v>
      </c>
      <c r="BH233">
        <v>842</v>
      </c>
      <c r="BI233">
        <v>927</v>
      </c>
      <c r="BJ233" t="s">
        <v>424</v>
      </c>
      <c r="BK233" t="s">
        <v>425</v>
      </c>
      <c r="BL233" t="s">
        <v>426</v>
      </c>
      <c r="BM233" t="s">
        <v>107</v>
      </c>
      <c r="BN233">
        <v>842</v>
      </c>
      <c r="BO233">
        <v>928</v>
      </c>
      <c r="BP233" t="s">
        <v>414</v>
      </c>
      <c r="BQ233" t="s">
        <v>415</v>
      </c>
      <c r="BR233" t="s">
        <v>253</v>
      </c>
      <c r="BS233" t="s">
        <v>107</v>
      </c>
      <c r="BT233">
        <v>839</v>
      </c>
      <c r="BU233">
        <v>924</v>
      </c>
      <c r="BV233" t="s">
        <v>440</v>
      </c>
      <c r="BW233" t="s">
        <v>441</v>
      </c>
      <c r="BX233" t="s">
        <v>442</v>
      </c>
      <c r="BY233" t="s">
        <v>107</v>
      </c>
      <c r="BZ233">
        <v>834</v>
      </c>
      <c r="CA233">
        <v>944</v>
      </c>
      <c r="CB233" t="s">
        <v>449</v>
      </c>
      <c r="CC233" t="s">
        <v>450</v>
      </c>
      <c r="CD233" t="s">
        <v>421</v>
      </c>
      <c r="CE233" t="s">
        <v>107</v>
      </c>
      <c r="CF233">
        <v>832</v>
      </c>
      <c r="CG233">
        <v>944</v>
      </c>
    </row>
    <row r="234" spans="1:85" x14ac:dyDescent="0.25">
      <c r="A234" t="s">
        <v>15592</v>
      </c>
      <c r="B234">
        <v>628177</v>
      </c>
      <c r="C234" t="s">
        <v>15593</v>
      </c>
      <c r="E234">
        <v>2240</v>
      </c>
      <c r="F234">
        <v>2.4049999999999998</v>
      </c>
      <c r="G234" t="s">
        <v>16509</v>
      </c>
      <c r="P234" t="s">
        <v>112</v>
      </c>
      <c r="Q234">
        <v>619748</v>
      </c>
      <c r="R234">
        <v>0.18919339702992119</v>
      </c>
      <c r="S234">
        <v>10</v>
      </c>
      <c r="T234">
        <v>189.19339702992119</v>
      </c>
      <c r="U234" t="s">
        <v>2024</v>
      </c>
      <c r="V234">
        <v>3.004</v>
      </c>
      <c r="W234">
        <v>629.80491687723429</v>
      </c>
      <c r="X234" t="s">
        <v>2025</v>
      </c>
      <c r="Y234" t="s">
        <v>16005</v>
      </c>
    </row>
    <row r="235" spans="1:85" x14ac:dyDescent="0.25">
      <c r="A235" t="s">
        <v>15592</v>
      </c>
      <c r="B235">
        <v>628177</v>
      </c>
      <c r="C235" t="s">
        <v>15593</v>
      </c>
      <c r="E235">
        <v>2240</v>
      </c>
      <c r="F235">
        <v>2.9329999999999998</v>
      </c>
      <c r="G235" t="s">
        <v>1753</v>
      </c>
      <c r="H235" t="s">
        <v>1754</v>
      </c>
      <c r="I235" t="s">
        <v>1675</v>
      </c>
      <c r="J235">
        <v>414.70780000000002</v>
      </c>
      <c r="K235">
        <v>5.85</v>
      </c>
      <c r="L235">
        <v>959</v>
      </c>
      <c r="M235">
        <v>959</v>
      </c>
      <c r="O235">
        <v>88.6</v>
      </c>
      <c r="P235" t="s">
        <v>148</v>
      </c>
      <c r="Q235">
        <v>12603346</v>
      </c>
      <c r="R235">
        <v>3.8474829183530552</v>
      </c>
      <c r="S235">
        <v>10</v>
      </c>
      <c r="T235">
        <v>3847.4829183530551</v>
      </c>
      <c r="U235" t="s">
        <v>2024</v>
      </c>
      <c r="V235">
        <v>3.004</v>
      </c>
      <c r="W235">
        <v>12807.86590663467</v>
      </c>
      <c r="X235" t="s">
        <v>2025</v>
      </c>
      <c r="Y235" t="s">
        <v>16006</v>
      </c>
      <c r="Z235" t="s">
        <v>1753</v>
      </c>
      <c r="AA235" t="s">
        <v>1754</v>
      </c>
      <c r="AB235" t="s">
        <v>1675</v>
      </c>
      <c r="AC235">
        <v>5.85</v>
      </c>
      <c r="AD235">
        <v>959</v>
      </c>
      <c r="AE235">
        <v>959</v>
      </c>
      <c r="AF235" t="s">
        <v>1753</v>
      </c>
      <c r="AG235" t="s">
        <v>1754</v>
      </c>
      <c r="AH235" t="s">
        <v>1675</v>
      </c>
      <c r="AI235">
        <v>5.85</v>
      </c>
      <c r="AJ235">
        <v>956</v>
      </c>
      <c r="AK235">
        <v>956</v>
      </c>
      <c r="AL235" t="s">
        <v>1756</v>
      </c>
      <c r="AM235" t="s">
        <v>1674</v>
      </c>
      <c r="AN235" t="s">
        <v>1675</v>
      </c>
      <c r="AO235">
        <v>5.85</v>
      </c>
      <c r="AP235">
        <v>929</v>
      </c>
      <c r="AQ235">
        <v>938</v>
      </c>
      <c r="AR235" t="s">
        <v>1756</v>
      </c>
      <c r="AS235" t="s">
        <v>1674</v>
      </c>
      <c r="AT235" t="s">
        <v>1675</v>
      </c>
      <c r="AU235">
        <v>5.85</v>
      </c>
      <c r="AV235">
        <v>880</v>
      </c>
      <c r="AW235">
        <v>901</v>
      </c>
      <c r="AX235" t="s">
        <v>1753</v>
      </c>
      <c r="AY235" t="s">
        <v>1754</v>
      </c>
      <c r="AZ235" t="s">
        <v>1675</v>
      </c>
      <c r="BA235">
        <v>5.85</v>
      </c>
      <c r="BB235">
        <v>849</v>
      </c>
      <c r="BC235">
        <v>909</v>
      </c>
      <c r="BD235" t="s">
        <v>1665</v>
      </c>
      <c r="BE235" t="s">
        <v>1666</v>
      </c>
      <c r="BF235" t="s">
        <v>1667</v>
      </c>
      <c r="BG235">
        <v>-4.45</v>
      </c>
      <c r="BH235">
        <v>798</v>
      </c>
      <c r="BI235">
        <v>842</v>
      </c>
      <c r="BJ235" t="s">
        <v>1757</v>
      </c>
      <c r="BK235" t="s">
        <v>1758</v>
      </c>
      <c r="BL235" t="s">
        <v>1759</v>
      </c>
      <c r="BM235" t="s">
        <v>107</v>
      </c>
      <c r="BN235">
        <v>793</v>
      </c>
      <c r="BO235">
        <v>833</v>
      </c>
      <c r="BP235" t="s">
        <v>1760</v>
      </c>
      <c r="BQ235" t="s">
        <v>1761</v>
      </c>
      <c r="BR235" t="s">
        <v>1675</v>
      </c>
      <c r="BS235">
        <v>5.85</v>
      </c>
      <c r="BT235">
        <v>776</v>
      </c>
      <c r="BU235">
        <v>842</v>
      </c>
      <c r="BV235" t="s">
        <v>1669</v>
      </c>
      <c r="BW235" t="s">
        <v>1670</v>
      </c>
      <c r="BX235" t="s">
        <v>1667</v>
      </c>
      <c r="BY235">
        <v>-4.45</v>
      </c>
      <c r="BZ235">
        <v>753</v>
      </c>
      <c r="CA235">
        <v>836</v>
      </c>
      <c r="CB235" t="s">
        <v>1762</v>
      </c>
      <c r="CC235" t="s">
        <v>1763</v>
      </c>
      <c r="CD235" t="s">
        <v>1675</v>
      </c>
      <c r="CE235">
        <v>5.85</v>
      </c>
      <c r="CF235">
        <v>752</v>
      </c>
      <c r="CG235">
        <v>836</v>
      </c>
    </row>
    <row r="236" spans="1:85" x14ac:dyDescent="0.25">
      <c r="A236" t="s">
        <v>15592</v>
      </c>
      <c r="B236">
        <v>628177</v>
      </c>
      <c r="C236" t="s">
        <v>15593</v>
      </c>
      <c r="E236">
        <v>2240</v>
      </c>
      <c r="F236">
        <v>3.4609999999999999</v>
      </c>
      <c r="G236" t="s">
        <v>1699</v>
      </c>
      <c r="H236" t="s">
        <v>1700</v>
      </c>
      <c r="I236" t="s">
        <v>828</v>
      </c>
      <c r="J236">
        <v>424.70260000000002</v>
      </c>
      <c r="K236">
        <v>2.4700000000000002</v>
      </c>
      <c r="L236">
        <v>787</v>
      </c>
      <c r="M236">
        <v>787</v>
      </c>
      <c r="O236">
        <v>98.5</v>
      </c>
      <c r="P236" t="s">
        <v>148</v>
      </c>
      <c r="Q236">
        <v>326900</v>
      </c>
      <c r="R236">
        <v>9.9794305893816909E-2</v>
      </c>
      <c r="S236">
        <v>10</v>
      </c>
      <c r="T236">
        <v>99.794305893816912</v>
      </c>
      <c r="U236" t="s">
        <v>2024</v>
      </c>
      <c r="V236">
        <v>3.004</v>
      </c>
      <c r="W236">
        <v>332.20474665052234</v>
      </c>
      <c r="X236" t="s">
        <v>2025</v>
      </c>
      <c r="Y236" t="s">
        <v>16007</v>
      </c>
      <c r="Z236" t="s">
        <v>1699</v>
      </c>
      <c r="AA236" t="s">
        <v>1700</v>
      </c>
      <c r="AB236" t="s">
        <v>828</v>
      </c>
      <c r="AC236">
        <v>2.4700000000000002</v>
      </c>
      <c r="AD236">
        <v>787</v>
      </c>
      <c r="AE236">
        <v>787</v>
      </c>
      <c r="AF236" t="s">
        <v>1699</v>
      </c>
      <c r="AG236" t="s">
        <v>1700</v>
      </c>
      <c r="AH236" t="s">
        <v>828</v>
      </c>
      <c r="AI236">
        <v>2.4700000000000002</v>
      </c>
      <c r="AJ236">
        <v>675</v>
      </c>
      <c r="AK236">
        <v>675</v>
      </c>
      <c r="AL236" t="s">
        <v>1773</v>
      </c>
      <c r="AM236" t="s">
        <v>1774</v>
      </c>
      <c r="AN236" t="s">
        <v>1775</v>
      </c>
      <c r="AO236" t="s">
        <v>107</v>
      </c>
      <c r="AP236">
        <v>582</v>
      </c>
      <c r="AQ236">
        <v>767</v>
      </c>
      <c r="AR236" t="s">
        <v>1771</v>
      </c>
      <c r="AT236" t="s">
        <v>1772</v>
      </c>
      <c r="AU236" t="s">
        <v>107</v>
      </c>
      <c r="AV236">
        <v>555</v>
      </c>
      <c r="AW236">
        <v>676</v>
      </c>
      <c r="AX236" t="s">
        <v>1782</v>
      </c>
      <c r="AZ236" t="s">
        <v>828</v>
      </c>
      <c r="BA236">
        <v>2.4700000000000002</v>
      </c>
      <c r="BB236">
        <v>517</v>
      </c>
      <c r="BC236">
        <v>542</v>
      </c>
      <c r="BD236" t="s">
        <v>1776</v>
      </c>
      <c r="BF236" t="s">
        <v>1772</v>
      </c>
      <c r="BG236" t="s">
        <v>107</v>
      </c>
      <c r="BH236">
        <v>512</v>
      </c>
      <c r="BI236">
        <v>616</v>
      </c>
      <c r="BJ236" t="s">
        <v>10266</v>
      </c>
      <c r="BK236" t="s">
        <v>10267</v>
      </c>
      <c r="BL236" t="s">
        <v>1623</v>
      </c>
      <c r="BM236">
        <v>88.22</v>
      </c>
      <c r="BN236">
        <v>481</v>
      </c>
      <c r="BO236">
        <v>494</v>
      </c>
      <c r="BP236" t="s">
        <v>3413</v>
      </c>
      <c r="BQ236" t="s">
        <v>3414</v>
      </c>
      <c r="BR236" t="s">
        <v>3415</v>
      </c>
      <c r="BS236" t="s">
        <v>107</v>
      </c>
      <c r="BT236">
        <v>477</v>
      </c>
      <c r="BU236">
        <v>490</v>
      </c>
      <c r="BV236" t="s">
        <v>1783</v>
      </c>
      <c r="BW236" t="s">
        <v>1784</v>
      </c>
      <c r="BX236" t="s">
        <v>1785</v>
      </c>
      <c r="BY236" t="s">
        <v>107</v>
      </c>
      <c r="BZ236">
        <v>474</v>
      </c>
      <c r="CA236">
        <v>614</v>
      </c>
      <c r="CB236" t="s">
        <v>1777</v>
      </c>
      <c r="CD236" t="s">
        <v>1778</v>
      </c>
      <c r="CE236" t="s">
        <v>107</v>
      </c>
      <c r="CF236">
        <v>466</v>
      </c>
      <c r="CG236">
        <v>625</v>
      </c>
    </row>
    <row r="237" spans="1:85" x14ac:dyDescent="0.25">
      <c r="A237" t="s">
        <v>15592</v>
      </c>
      <c r="B237">
        <v>628177</v>
      </c>
      <c r="C237" t="s">
        <v>15593</v>
      </c>
      <c r="E237">
        <v>2248</v>
      </c>
      <c r="F237">
        <v>3.7229999999999999</v>
      </c>
      <c r="G237" t="s">
        <v>816</v>
      </c>
      <c r="H237" t="s">
        <v>817</v>
      </c>
      <c r="I237" t="s">
        <v>815</v>
      </c>
      <c r="J237">
        <v>426.71850000000001</v>
      </c>
      <c r="K237" t="s">
        <v>107</v>
      </c>
      <c r="L237">
        <v>920</v>
      </c>
      <c r="M237">
        <v>920</v>
      </c>
      <c r="O237">
        <v>41</v>
      </c>
      <c r="P237" t="s">
        <v>148</v>
      </c>
      <c r="Q237">
        <v>3661271</v>
      </c>
      <c r="R237">
        <v>1.1176934785382713</v>
      </c>
      <c r="S237">
        <v>10</v>
      </c>
      <c r="T237">
        <v>1117.6934785382714</v>
      </c>
      <c r="U237" t="s">
        <v>2024</v>
      </c>
      <c r="V237">
        <v>3.004</v>
      </c>
      <c r="W237">
        <v>3720.6840164389855</v>
      </c>
      <c r="X237" t="s">
        <v>2025</v>
      </c>
      <c r="Y237" t="s">
        <v>16008</v>
      </c>
      <c r="Z237" t="s">
        <v>816</v>
      </c>
      <c r="AA237" t="s">
        <v>817</v>
      </c>
      <c r="AB237" t="s">
        <v>815</v>
      </c>
      <c r="AC237" t="s">
        <v>107</v>
      </c>
      <c r="AD237">
        <v>920</v>
      </c>
      <c r="AE237">
        <v>920</v>
      </c>
      <c r="AF237" t="s">
        <v>826</v>
      </c>
      <c r="AG237" t="s">
        <v>827</v>
      </c>
      <c r="AH237" t="s">
        <v>828</v>
      </c>
      <c r="AI237">
        <v>5.19</v>
      </c>
      <c r="AJ237">
        <v>903</v>
      </c>
      <c r="AK237">
        <v>903</v>
      </c>
      <c r="AL237" t="s">
        <v>826</v>
      </c>
      <c r="AM237" t="s">
        <v>827</v>
      </c>
      <c r="AN237" t="s">
        <v>828</v>
      </c>
      <c r="AO237">
        <v>5.19</v>
      </c>
      <c r="AP237">
        <v>893</v>
      </c>
      <c r="AQ237">
        <v>893</v>
      </c>
      <c r="AR237" t="s">
        <v>816</v>
      </c>
      <c r="AS237" t="s">
        <v>817</v>
      </c>
      <c r="AT237" t="s">
        <v>815</v>
      </c>
      <c r="AU237" t="s">
        <v>107</v>
      </c>
      <c r="AV237">
        <v>880</v>
      </c>
      <c r="AW237">
        <v>880</v>
      </c>
      <c r="AX237" t="s">
        <v>1743</v>
      </c>
      <c r="AY237" t="s">
        <v>1744</v>
      </c>
      <c r="AZ237" t="s">
        <v>1451</v>
      </c>
      <c r="BA237" t="s">
        <v>107</v>
      </c>
      <c r="BB237">
        <v>878</v>
      </c>
      <c r="BC237">
        <v>878</v>
      </c>
      <c r="BD237" t="s">
        <v>813</v>
      </c>
      <c r="BE237" t="s">
        <v>814</v>
      </c>
      <c r="BF237" t="s">
        <v>815</v>
      </c>
      <c r="BG237" t="s">
        <v>107</v>
      </c>
      <c r="BH237">
        <v>877</v>
      </c>
      <c r="BI237">
        <v>877</v>
      </c>
      <c r="BJ237" t="s">
        <v>1816</v>
      </c>
      <c r="BK237" t="s">
        <v>1817</v>
      </c>
      <c r="BL237" t="s">
        <v>1818</v>
      </c>
      <c r="BM237" t="s">
        <v>107</v>
      </c>
      <c r="BN237">
        <v>873</v>
      </c>
      <c r="BO237">
        <v>932</v>
      </c>
      <c r="BP237" t="s">
        <v>816</v>
      </c>
      <c r="BQ237" t="s">
        <v>817</v>
      </c>
      <c r="BR237" t="s">
        <v>815</v>
      </c>
      <c r="BS237" t="s">
        <v>107</v>
      </c>
      <c r="BT237">
        <v>867</v>
      </c>
      <c r="BU237">
        <v>867</v>
      </c>
      <c r="BV237" t="s">
        <v>1741</v>
      </c>
      <c r="BW237" t="s">
        <v>1742</v>
      </c>
      <c r="BX237" t="s">
        <v>828</v>
      </c>
      <c r="BY237">
        <v>5.19</v>
      </c>
      <c r="BZ237">
        <v>866</v>
      </c>
      <c r="CA237">
        <v>866</v>
      </c>
      <c r="CB237" t="s">
        <v>1746</v>
      </c>
      <c r="CC237" t="s">
        <v>1747</v>
      </c>
      <c r="CD237" t="s">
        <v>1451</v>
      </c>
      <c r="CE237" t="s">
        <v>107</v>
      </c>
      <c r="CF237">
        <v>860</v>
      </c>
      <c r="CG237">
        <v>860</v>
      </c>
    </row>
    <row r="238" spans="1:85" x14ac:dyDescent="0.25">
      <c r="A238" t="s">
        <v>15592</v>
      </c>
      <c r="B238">
        <v>628177</v>
      </c>
      <c r="C238" t="s">
        <v>15593</v>
      </c>
      <c r="E238">
        <v>2252</v>
      </c>
      <c r="F238">
        <v>1.712</v>
      </c>
      <c r="G238" t="s">
        <v>2329</v>
      </c>
      <c r="H238" t="s">
        <v>2330</v>
      </c>
      <c r="I238" t="s">
        <v>2290</v>
      </c>
      <c r="J238">
        <v>492.94749999999999</v>
      </c>
      <c r="K238" t="s">
        <v>107</v>
      </c>
      <c r="L238">
        <v>937</v>
      </c>
      <c r="M238">
        <v>958</v>
      </c>
      <c r="O238">
        <v>41.6</v>
      </c>
      <c r="P238" t="s">
        <v>148</v>
      </c>
      <c r="Q238">
        <v>680891</v>
      </c>
      <c r="R238">
        <v>0.20785880922100608</v>
      </c>
      <c r="S238">
        <v>10</v>
      </c>
      <c r="T238">
        <v>207.85880922100608</v>
      </c>
      <c r="U238" t="s">
        <v>2024</v>
      </c>
      <c r="V238">
        <v>3.004</v>
      </c>
      <c r="W238">
        <v>691.94011058923468</v>
      </c>
      <c r="X238" t="s">
        <v>2025</v>
      </c>
      <c r="Y238" t="s">
        <v>16009</v>
      </c>
      <c r="Z238" t="s">
        <v>2329</v>
      </c>
      <c r="AA238" t="s">
        <v>2330</v>
      </c>
      <c r="AB238" t="s">
        <v>2290</v>
      </c>
      <c r="AC238" t="s">
        <v>107</v>
      </c>
      <c r="AD238">
        <v>937</v>
      </c>
      <c r="AE238">
        <v>958</v>
      </c>
      <c r="AF238" t="s">
        <v>1989</v>
      </c>
      <c r="AG238" t="s">
        <v>1990</v>
      </c>
      <c r="AH238" t="s">
        <v>1991</v>
      </c>
      <c r="AI238" t="s">
        <v>107</v>
      </c>
      <c r="AJ238">
        <v>916</v>
      </c>
      <c r="AK238">
        <v>916</v>
      </c>
      <c r="AL238" t="s">
        <v>2579</v>
      </c>
      <c r="AM238" t="s">
        <v>2580</v>
      </c>
      <c r="AN238" t="s">
        <v>393</v>
      </c>
      <c r="AO238" t="s">
        <v>107</v>
      </c>
      <c r="AP238">
        <v>905</v>
      </c>
      <c r="AQ238">
        <v>905</v>
      </c>
      <c r="AR238" t="s">
        <v>2329</v>
      </c>
      <c r="AS238" t="s">
        <v>2330</v>
      </c>
      <c r="AT238" t="s">
        <v>2290</v>
      </c>
      <c r="AU238" t="s">
        <v>107</v>
      </c>
      <c r="AV238">
        <v>900</v>
      </c>
      <c r="AW238">
        <v>900</v>
      </c>
      <c r="AX238" t="s">
        <v>2293</v>
      </c>
      <c r="AY238" t="s">
        <v>2294</v>
      </c>
      <c r="AZ238" t="s">
        <v>2295</v>
      </c>
      <c r="BA238" t="s">
        <v>107</v>
      </c>
      <c r="BB238">
        <v>899</v>
      </c>
      <c r="BC238">
        <v>899</v>
      </c>
      <c r="BD238" t="s">
        <v>2288</v>
      </c>
      <c r="BE238" t="s">
        <v>2289</v>
      </c>
      <c r="BF238" t="s">
        <v>2290</v>
      </c>
      <c r="BG238" t="s">
        <v>107</v>
      </c>
      <c r="BH238">
        <v>898</v>
      </c>
      <c r="BI238">
        <v>919</v>
      </c>
      <c r="BJ238" t="s">
        <v>2423</v>
      </c>
      <c r="BK238" t="s">
        <v>2424</v>
      </c>
      <c r="BL238" t="s">
        <v>2425</v>
      </c>
      <c r="BM238" t="s">
        <v>107</v>
      </c>
      <c r="BN238">
        <v>896</v>
      </c>
      <c r="BO238">
        <v>896</v>
      </c>
      <c r="BP238" t="s">
        <v>2285</v>
      </c>
      <c r="BQ238" t="s">
        <v>2286</v>
      </c>
      <c r="BR238" t="s">
        <v>2287</v>
      </c>
      <c r="BS238" t="s">
        <v>107</v>
      </c>
      <c r="BT238">
        <v>895</v>
      </c>
      <c r="BU238">
        <v>915</v>
      </c>
      <c r="BV238" t="s">
        <v>2570</v>
      </c>
      <c r="BX238" t="s">
        <v>2571</v>
      </c>
      <c r="BY238" t="s">
        <v>107</v>
      </c>
      <c r="BZ238">
        <v>891</v>
      </c>
      <c r="CA238">
        <v>891</v>
      </c>
      <c r="CB238" t="s">
        <v>2428</v>
      </c>
      <c r="CC238" t="s">
        <v>2429</v>
      </c>
      <c r="CD238" t="s">
        <v>2430</v>
      </c>
      <c r="CE238" t="s">
        <v>107</v>
      </c>
      <c r="CF238">
        <v>888</v>
      </c>
      <c r="CG238">
        <v>888</v>
      </c>
    </row>
    <row r="239" spans="1:85" x14ac:dyDescent="0.25">
      <c r="A239" t="s">
        <v>15592</v>
      </c>
      <c r="B239">
        <v>628177</v>
      </c>
      <c r="C239" t="s">
        <v>15593</v>
      </c>
      <c r="E239">
        <v>2252</v>
      </c>
      <c r="F239">
        <v>2.165</v>
      </c>
      <c r="G239" t="s">
        <v>16509</v>
      </c>
      <c r="P239" t="s">
        <v>112</v>
      </c>
      <c r="Q239">
        <v>213740</v>
      </c>
      <c r="R239">
        <v>6.5249418604296186E-2</v>
      </c>
      <c r="S239">
        <v>10</v>
      </c>
      <c r="T239">
        <v>65.249418604296181</v>
      </c>
      <c r="U239" t="s">
        <v>2024</v>
      </c>
      <c r="V239">
        <v>3.004</v>
      </c>
      <c r="W239">
        <v>217.2084507466584</v>
      </c>
      <c r="X239" t="s">
        <v>2025</v>
      </c>
      <c r="Y239" t="s">
        <v>16010</v>
      </c>
    </row>
    <row r="240" spans="1:85" x14ac:dyDescent="0.25">
      <c r="A240" t="s">
        <v>15592</v>
      </c>
      <c r="B240">
        <v>628177</v>
      </c>
      <c r="C240" t="s">
        <v>15593</v>
      </c>
      <c r="E240">
        <v>2252</v>
      </c>
      <c r="F240">
        <v>3.0190000000000001</v>
      </c>
      <c r="G240" t="s">
        <v>4212</v>
      </c>
      <c r="H240" t="s">
        <v>4213</v>
      </c>
      <c r="I240" t="s">
        <v>1759</v>
      </c>
      <c r="J240">
        <v>428.73439999999999</v>
      </c>
      <c r="K240" t="s">
        <v>107</v>
      </c>
      <c r="L240">
        <v>865</v>
      </c>
      <c r="M240">
        <v>928</v>
      </c>
      <c r="O240">
        <v>66.099999999999994</v>
      </c>
      <c r="P240" t="s">
        <v>148</v>
      </c>
      <c r="Q240">
        <v>2866487</v>
      </c>
      <c r="R240">
        <v>0.8750660156581509</v>
      </c>
      <c r="S240">
        <v>10</v>
      </c>
      <c r="T240">
        <v>875.06601565815095</v>
      </c>
      <c r="U240" t="s">
        <v>2024</v>
      </c>
      <c r="V240">
        <v>3.004</v>
      </c>
      <c r="W240">
        <v>2913.0027152401826</v>
      </c>
      <c r="X240" t="s">
        <v>2025</v>
      </c>
      <c r="Y240" t="s">
        <v>16011</v>
      </c>
      <c r="Z240" t="s">
        <v>4212</v>
      </c>
      <c r="AA240" t="s">
        <v>4213</v>
      </c>
      <c r="AB240" t="s">
        <v>1759</v>
      </c>
      <c r="AC240" t="s">
        <v>107</v>
      </c>
      <c r="AD240">
        <v>865</v>
      </c>
      <c r="AE240">
        <v>928</v>
      </c>
      <c r="AF240" t="s">
        <v>4215</v>
      </c>
      <c r="AG240" t="s">
        <v>4216</v>
      </c>
      <c r="AH240" t="s">
        <v>1451</v>
      </c>
      <c r="AI240" t="s">
        <v>107</v>
      </c>
      <c r="AJ240">
        <v>810</v>
      </c>
      <c r="AK240">
        <v>915</v>
      </c>
      <c r="AL240" t="s">
        <v>4217</v>
      </c>
      <c r="AM240" t="s">
        <v>4218</v>
      </c>
      <c r="AN240" t="s">
        <v>815</v>
      </c>
      <c r="AO240" t="s">
        <v>107</v>
      </c>
      <c r="AP240">
        <v>789</v>
      </c>
      <c r="AQ240">
        <v>817</v>
      </c>
      <c r="AR240" t="s">
        <v>4220</v>
      </c>
      <c r="AS240" t="s">
        <v>4221</v>
      </c>
      <c r="AT240" t="s">
        <v>1451</v>
      </c>
      <c r="AU240" t="s">
        <v>107</v>
      </c>
      <c r="AV240">
        <v>781</v>
      </c>
      <c r="AW240">
        <v>794</v>
      </c>
      <c r="AX240" t="s">
        <v>4219</v>
      </c>
      <c r="AZ240" t="s">
        <v>4176</v>
      </c>
      <c r="BA240" t="s">
        <v>107</v>
      </c>
      <c r="BB240">
        <v>776</v>
      </c>
      <c r="BC240">
        <v>858</v>
      </c>
      <c r="BD240" t="s">
        <v>4229</v>
      </c>
      <c r="BE240" t="s">
        <v>4230</v>
      </c>
      <c r="BF240" t="s">
        <v>4170</v>
      </c>
      <c r="BG240" t="s">
        <v>107</v>
      </c>
      <c r="BH240">
        <v>740</v>
      </c>
      <c r="BI240">
        <v>813</v>
      </c>
      <c r="BJ240" t="s">
        <v>4240</v>
      </c>
      <c r="BK240" t="s">
        <v>4241</v>
      </c>
      <c r="BL240" t="s">
        <v>815</v>
      </c>
      <c r="BM240" t="s">
        <v>107</v>
      </c>
      <c r="BN240">
        <v>729</v>
      </c>
      <c r="BO240">
        <v>798</v>
      </c>
      <c r="BP240" t="s">
        <v>4222</v>
      </c>
      <c r="BQ240" t="s">
        <v>4223</v>
      </c>
      <c r="BR240" t="s">
        <v>1481</v>
      </c>
      <c r="BS240" t="s">
        <v>107</v>
      </c>
      <c r="BT240">
        <v>721</v>
      </c>
      <c r="BU240">
        <v>916</v>
      </c>
      <c r="BV240" t="s">
        <v>4222</v>
      </c>
      <c r="BW240" t="s">
        <v>4223</v>
      </c>
      <c r="BX240" t="s">
        <v>1481</v>
      </c>
      <c r="BY240" t="s">
        <v>107</v>
      </c>
      <c r="BZ240">
        <v>720</v>
      </c>
      <c r="CA240">
        <v>732</v>
      </c>
      <c r="CB240" t="s">
        <v>12509</v>
      </c>
      <c r="CD240" t="s">
        <v>7885</v>
      </c>
      <c r="CE240">
        <v>161.78</v>
      </c>
      <c r="CF240">
        <v>718</v>
      </c>
      <c r="CG240">
        <v>862</v>
      </c>
    </row>
    <row r="241" spans="1:85" x14ac:dyDescent="0.25">
      <c r="A241" t="s">
        <v>15592</v>
      </c>
      <c r="B241">
        <v>628177</v>
      </c>
      <c r="C241" t="s">
        <v>15593</v>
      </c>
      <c r="E241">
        <v>2252</v>
      </c>
      <c r="F241">
        <v>3.4510000000000001</v>
      </c>
      <c r="G241" t="s">
        <v>813</v>
      </c>
      <c r="H241" t="s">
        <v>814</v>
      </c>
      <c r="I241" t="s">
        <v>815</v>
      </c>
      <c r="J241">
        <v>426.71850000000001</v>
      </c>
      <c r="K241">
        <v>3.39</v>
      </c>
      <c r="L241">
        <v>919</v>
      </c>
      <c r="M241">
        <v>919</v>
      </c>
      <c r="O241">
        <v>42.4</v>
      </c>
      <c r="P241" t="s">
        <v>148</v>
      </c>
      <c r="Q241">
        <v>1051316</v>
      </c>
      <c r="R241">
        <v>0.32094019729294587</v>
      </c>
      <c r="S241">
        <v>10</v>
      </c>
      <c r="T241">
        <v>320.94019729294587</v>
      </c>
      <c r="U241" t="s">
        <v>2024</v>
      </c>
      <c r="V241">
        <v>3.004</v>
      </c>
      <c r="W241">
        <v>1068.376156101684</v>
      </c>
      <c r="X241" t="s">
        <v>2025</v>
      </c>
      <c r="Y241" t="s">
        <v>16012</v>
      </c>
      <c r="Z241" t="s">
        <v>813</v>
      </c>
      <c r="AA241" t="s">
        <v>814</v>
      </c>
      <c r="AB241" t="s">
        <v>815</v>
      </c>
      <c r="AC241">
        <v>3.39</v>
      </c>
      <c r="AD241">
        <v>919</v>
      </c>
      <c r="AE241">
        <v>919</v>
      </c>
      <c r="AF241" t="s">
        <v>1743</v>
      </c>
      <c r="AG241" t="s">
        <v>1744</v>
      </c>
      <c r="AH241" t="s">
        <v>1451</v>
      </c>
      <c r="AI241" t="s">
        <v>107</v>
      </c>
      <c r="AJ241">
        <v>909</v>
      </c>
      <c r="AK241">
        <v>928</v>
      </c>
      <c r="AL241" t="s">
        <v>813</v>
      </c>
      <c r="AM241" t="s">
        <v>814</v>
      </c>
      <c r="AN241" t="s">
        <v>815</v>
      </c>
      <c r="AO241">
        <v>3.39</v>
      </c>
      <c r="AP241">
        <v>897</v>
      </c>
      <c r="AQ241">
        <v>897</v>
      </c>
      <c r="AR241" t="s">
        <v>826</v>
      </c>
      <c r="AS241" t="s">
        <v>827</v>
      </c>
      <c r="AT241" t="s">
        <v>828</v>
      </c>
      <c r="AU241" t="s">
        <v>107</v>
      </c>
      <c r="AV241">
        <v>883</v>
      </c>
      <c r="AW241">
        <v>902</v>
      </c>
      <c r="AX241" t="s">
        <v>816</v>
      </c>
      <c r="AY241" t="s">
        <v>817</v>
      </c>
      <c r="AZ241" t="s">
        <v>815</v>
      </c>
      <c r="BA241">
        <v>3.39</v>
      </c>
      <c r="BB241">
        <v>878</v>
      </c>
      <c r="BC241">
        <v>878</v>
      </c>
      <c r="BD241" t="s">
        <v>1822</v>
      </c>
      <c r="BE241" t="s">
        <v>1823</v>
      </c>
      <c r="BF241" t="s">
        <v>1750</v>
      </c>
      <c r="BG241" t="s">
        <v>107</v>
      </c>
      <c r="BH241">
        <v>875</v>
      </c>
      <c r="BI241">
        <v>893</v>
      </c>
      <c r="BJ241" t="s">
        <v>1746</v>
      </c>
      <c r="BK241" t="s">
        <v>1747</v>
      </c>
      <c r="BL241" t="s">
        <v>1451</v>
      </c>
      <c r="BM241" t="s">
        <v>107</v>
      </c>
      <c r="BN241">
        <v>874</v>
      </c>
      <c r="BO241">
        <v>874</v>
      </c>
      <c r="BP241" t="s">
        <v>816</v>
      </c>
      <c r="BQ241" t="s">
        <v>817</v>
      </c>
      <c r="BR241" t="s">
        <v>815</v>
      </c>
      <c r="BS241">
        <v>3.39</v>
      </c>
      <c r="BT241">
        <v>847</v>
      </c>
      <c r="BU241">
        <v>847</v>
      </c>
      <c r="BV241" t="s">
        <v>826</v>
      </c>
      <c r="BW241" t="s">
        <v>827</v>
      </c>
      <c r="BX241" t="s">
        <v>828</v>
      </c>
      <c r="BY241" t="s">
        <v>107</v>
      </c>
      <c r="BZ241">
        <v>842</v>
      </c>
      <c r="CA241">
        <v>842</v>
      </c>
      <c r="CB241" t="s">
        <v>1741</v>
      </c>
      <c r="CC241" t="s">
        <v>1742</v>
      </c>
      <c r="CD241" t="s">
        <v>828</v>
      </c>
      <c r="CE241" t="s">
        <v>107</v>
      </c>
      <c r="CF241">
        <v>838</v>
      </c>
      <c r="CG241">
        <v>850</v>
      </c>
    </row>
    <row r="242" spans="1:85" x14ac:dyDescent="0.25">
      <c r="A242" t="s">
        <v>15592</v>
      </c>
      <c r="B242">
        <v>628177</v>
      </c>
      <c r="C242" t="s">
        <v>15593</v>
      </c>
      <c r="E242">
        <v>2256</v>
      </c>
      <c r="F242">
        <v>3.419</v>
      </c>
      <c r="G242" t="s">
        <v>1743</v>
      </c>
      <c r="H242" t="s">
        <v>1744</v>
      </c>
      <c r="I242" t="s">
        <v>1451</v>
      </c>
      <c r="J242">
        <v>468.75529999999998</v>
      </c>
      <c r="K242" t="s">
        <v>107</v>
      </c>
      <c r="L242">
        <v>919</v>
      </c>
      <c r="M242">
        <v>933</v>
      </c>
      <c r="O242">
        <v>29.1</v>
      </c>
      <c r="P242" t="s">
        <v>148</v>
      </c>
      <c r="Q242">
        <v>837017</v>
      </c>
      <c r="R242">
        <v>0.25552013012029656</v>
      </c>
      <c r="S242">
        <v>10</v>
      </c>
      <c r="T242">
        <v>255.52013012029656</v>
      </c>
      <c r="U242" t="s">
        <v>2024</v>
      </c>
      <c r="V242">
        <v>3.004</v>
      </c>
      <c r="W242">
        <v>850.59963422202588</v>
      </c>
      <c r="X242" t="s">
        <v>2025</v>
      </c>
      <c r="Y242" t="s">
        <v>16013</v>
      </c>
      <c r="Z242" t="s">
        <v>1743</v>
      </c>
      <c r="AA242" t="s">
        <v>1744</v>
      </c>
      <c r="AB242" t="s">
        <v>1451</v>
      </c>
      <c r="AC242" t="s">
        <v>107</v>
      </c>
      <c r="AD242">
        <v>919</v>
      </c>
      <c r="AE242">
        <v>933</v>
      </c>
      <c r="AF242" t="s">
        <v>813</v>
      </c>
      <c r="AG242" t="s">
        <v>814</v>
      </c>
      <c r="AH242" t="s">
        <v>815</v>
      </c>
      <c r="AI242">
        <v>2</v>
      </c>
      <c r="AJ242">
        <v>918</v>
      </c>
      <c r="AK242">
        <v>918</v>
      </c>
      <c r="AL242" t="s">
        <v>826</v>
      </c>
      <c r="AM242" t="s">
        <v>827</v>
      </c>
      <c r="AN242" t="s">
        <v>828</v>
      </c>
      <c r="AO242" t="s">
        <v>107</v>
      </c>
      <c r="AP242">
        <v>914</v>
      </c>
      <c r="AQ242">
        <v>928</v>
      </c>
      <c r="AR242" t="s">
        <v>813</v>
      </c>
      <c r="AS242" t="s">
        <v>814</v>
      </c>
      <c r="AT242" t="s">
        <v>815</v>
      </c>
      <c r="AU242">
        <v>2</v>
      </c>
      <c r="AV242">
        <v>882</v>
      </c>
      <c r="AW242">
        <v>882</v>
      </c>
      <c r="AX242" t="s">
        <v>826</v>
      </c>
      <c r="AY242" t="s">
        <v>827</v>
      </c>
      <c r="AZ242" t="s">
        <v>828</v>
      </c>
      <c r="BA242" t="s">
        <v>107</v>
      </c>
      <c r="BB242">
        <v>880</v>
      </c>
      <c r="BC242">
        <v>880</v>
      </c>
      <c r="BD242" t="s">
        <v>1822</v>
      </c>
      <c r="BE242" t="s">
        <v>1823</v>
      </c>
      <c r="BF242" t="s">
        <v>1750</v>
      </c>
      <c r="BG242" t="s">
        <v>107</v>
      </c>
      <c r="BH242">
        <v>877</v>
      </c>
      <c r="BI242">
        <v>891</v>
      </c>
      <c r="BJ242" t="s">
        <v>1746</v>
      </c>
      <c r="BK242" t="s">
        <v>1747</v>
      </c>
      <c r="BL242" t="s">
        <v>1451</v>
      </c>
      <c r="BM242" t="s">
        <v>107</v>
      </c>
      <c r="BN242">
        <v>874</v>
      </c>
      <c r="BO242">
        <v>874</v>
      </c>
      <c r="BP242" t="s">
        <v>816</v>
      </c>
      <c r="BQ242" t="s">
        <v>817</v>
      </c>
      <c r="BR242" t="s">
        <v>815</v>
      </c>
      <c r="BS242">
        <v>2</v>
      </c>
      <c r="BT242">
        <v>870</v>
      </c>
      <c r="BU242">
        <v>870</v>
      </c>
      <c r="BV242" t="s">
        <v>816</v>
      </c>
      <c r="BW242" t="s">
        <v>817</v>
      </c>
      <c r="BX242" t="s">
        <v>815</v>
      </c>
      <c r="BY242">
        <v>2</v>
      </c>
      <c r="BZ242">
        <v>866</v>
      </c>
      <c r="CA242">
        <v>866</v>
      </c>
      <c r="CB242" t="s">
        <v>1741</v>
      </c>
      <c r="CC242" t="s">
        <v>1742</v>
      </c>
      <c r="CD242" t="s">
        <v>828</v>
      </c>
      <c r="CE242" t="s">
        <v>107</v>
      </c>
      <c r="CF242">
        <v>849</v>
      </c>
      <c r="CG242">
        <v>865</v>
      </c>
    </row>
    <row r="243" spans="1:85" x14ac:dyDescent="0.25">
      <c r="A243" t="s">
        <v>15592</v>
      </c>
      <c r="B243">
        <v>628177</v>
      </c>
      <c r="C243" t="s">
        <v>15593</v>
      </c>
      <c r="E243">
        <v>2264</v>
      </c>
      <c r="F243">
        <v>1.694</v>
      </c>
      <c r="G243" t="s">
        <v>251</v>
      </c>
      <c r="H243" t="s">
        <v>252</v>
      </c>
      <c r="I243" t="s">
        <v>253</v>
      </c>
      <c r="J243">
        <v>170.33529999999999</v>
      </c>
      <c r="K243" t="s">
        <v>107</v>
      </c>
      <c r="L243">
        <v>924</v>
      </c>
      <c r="M243">
        <v>924</v>
      </c>
      <c r="O243">
        <v>15.4</v>
      </c>
      <c r="P243" t="s">
        <v>148</v>
      </c>
      <c r="Q243">
        <v>61088</v>
      </c>
      <c r="R243">
        <v>1.8648622081497361E-2</v>
      </c>
      <c r="S243">
        <v>10</v>
      </c>
      <c r="T243">
        <v>18.648622081497361</v>
      </c>
      <c r="U243" t="s">
        <v>2024</v>
      </c>
      <c r="V243">
        <v>3.004</v>
      </c>
      <c r="W243">
        <v>62.079301203386692</v>
      </c>
      <c r="X243" t="s">
        <v>2025</v>
      </c>
      <c r="Y243" t="s">
        <v>16014</v>
      </c>
      <c r="Z243" t="s">
        <v>381</v>
      </c>
      <c r="AA243" t="s">
        <v>382</v>
      </c>
      <c r="AB243" t="s">
        <v>383</v>
      </c>
      <c r="AC243" t="s">
        <v>107</v>
      </c>
      <c r="AD243">
        <v>931</v>
      </c>
      <c r="AE243">
        <v>931</v>
      </c>
      <c r="AF243" t="s">
        <v>251</v>
      </c>
      <c r="AG243" t="s">
        <v>252</v>
      </c>
      <c r="AH243" t="s">
        <v>253</v>
      </c>
      <c r="AI243" t="s">
        <v>107</v>
      </c>
      <c r="AJ243">
        <v>924</v>
      </c>
      <c r="AK243">
        <v>924</v>
      </c>
      <c r="AL243" t="s">
        <v>391</v>
      </c>
      <c r="AM243" t="s">
        <v>392</v>
      </c>
      <c r="AN243" t="s">
        <v>393</v>
      </c>
      <c r="AO243" t="s">
        <v>107</v>
      </c>
      <c r="AP243">
        <v>915</v>
      </c>
      <c r="AQ243">
        <v>915</v>
      </c>
      <c r="AR243" t="s">
        <v>435</v>
      </c>
      <c r="AS243" t="s">
        <v>436</v>
      </c>
      <c r="AT243" t="s">
        <v>437</v>
      </c>
      <c r="AU243" t="s">
        <v>107</v>
      </c>
      <c r="AV243">
        <v>914</v>
      </c>
      <c r="AW243">
        <v>914</v>
      </c>
      <c r="AX243" t="s">
        <v>394</v>
      </c>
      <c r="AY243" t="s">
        <v>395</v>
      </c>
      <c r="AZ243" t="s">
        <v>396</v>
      </c>
      <c r="BA243" t="s">
        <v>107</v>
      </c>
      <c r="BB243">
        <v>909</v>
      </c>
      <c r="BC243">
        <v>909</v>
      </c>
      <c r="BD243" t="s">
        <v>384</v>
      </c>
      <c r="BE243" t="s">
        <v>385</v>
      </c>
      <c r="BF243" t="s">
        <v>386</v>
      </c>
      <c r="BG243" t="s">
        <v>107</v>
      </c>
      <c r="BH243">
        <v>909</v>
      </c>
      <c r="BI243">
        <v>909</v>
      </c>
      <c r="BJ243" t="s">
        <v>438</v>
      </c>
      <c r="BL243" t="s">
        <v>439</v>
      </c>
      <c r="BM243" t="s">
        <v>107</v>
      </c>
      <c r="BN243">
        <v>902</v>
      </c>
      <c r="BO243">
        <v>902</v>
      </c>
      <c r="BP243" t="s">
        <v>440</v>
      </c>
      <c r="BQ243" t="s">
        <v>441</v>
      </c>
      <c r="BR243" t="s">
        <v>442</v>
      </c>
      <c r="BS243" t="s">
        <v>107</v>
      </c>
      <c r="BT243">
        <v>898</v>
      </c>
      <c r="BU243">
        <v>898</v>
      </c>
      <c r="BV243" t="s">
        <v>377</v>
      </c>
      <c r="BW243" t="s">
        <v>378</v>
      </c>
      <c r="BX243" t="s">
        <v>379</v>
      </c>
      <c r="BY243" t="s">
        <v>107</v>
      </c>
      <c r="BZ243">
        <v>896</v>
      </c>
      <c r="CA243">
        <v>896</v>
      </c>
      <c r="CB243" t="s">
        <v>377</v>
      </c>
      <c r="CC243" t="s">
        <v>378</v>
      </c>
      <c r="CD243" t="s">
        <v>379</v>
      </c>
      <c r="CE243" t="s">
        <v>107</v>
      </c>
      <c r="CF243">
        <v>895</v>
      </c>
      <c r="CG243">
        <v>895</v>
      </c>
    </row>
    <row r="244" spans="1:85" x14ac:dyDescent="0.25">
      <c r="A244" t="s">
        <v>15592</v>
      </c>
      <c r="B244">
        <v>628177</v>
      </c>
      <c r="C244" t="s">
        <v>15593</v>
      </c>
      <c r="E244">
        <v>2264</v>
      </c>
      <c r="F244">
        <v>3.5150000000000001</v>
      </c>
      <c r="G244" t="s">
        <v>1853</v>
      </c>
      <c r="H244" t="s">
        <v>1854</v>
      </c>
      <c r="I244" t="s">
        <v>1855</v>
      </c>
      <c r="J244">
        <v>410.67599999999999</v>
      </c>
      <c r="K244">
        <v>4.12</v>
      </c>
      <c r="L244">
        <v>679</v>
      </c>
      <c r="M244">
        <v>679</v>
      </c>
      <c r="O244">
        <v>51.9</v>
      </c>
      <c r="P244" t="s">
        <v>148</v>
      </c>
      <c r="Q244">
        <v>801011</v>
      </c>
      <c r="R244">
        <v>0.24452840856014738</v>
      </c>
      <c r="S244">
        <v>10</v>
      </c>
      <c r="T244">
        <v>244.52840856014737</v>
      </c>
      <c r="U244" t="s">
        <v>2024</v>
      </c>
      <c r="V244">
        <v>3.004</v>
      </c>
      <c r="W244">
        <v>814.00934940128946</v>
      </c>
      <c r="X244" t="s">
        <v>2025</v>
      </c>
      <c r="Y244" t="s">
        <v>16015</v>
      </c>
      <c r="Z244" t="s">
        <v>1853</v>
      </c>
      <c r="AA244" t="s">
        <v>1854</v>
      </c>
      <c r="AB244" t="s">
        <v>1855</v>
      </c>
      <c r="AC244">
        <v>4.12</v>
      </c>
      <c r="AD244">
        <v>679</v>
      </c>
      <c r="AE244">
        <v>679</v>
      </c>
      <c r="AF244" t="s">
        <v>3446</v>
      </c>
      <c r="AG244" t="s">
        <v>3447</v>
      </c>
      <c r="AH244" t="s">
        <v>3448</v>
      </c>
      <c r="AI244" t="s">
        <v>107</v>
      </c>
      <c r="AJ244">
        <v>649</v>
      </c>
      <c r="AK244">
        <v>753</v>
      </c>
      <c r="AL244" t="s">
        <v>3449</v>
      </c>
      <c r="AN244" t="s">
        <v>3450</v>
      </c>
      <c r="AO244" t="s">
        <v>107</v>
      </c>
      <c r="AP244">
        <v>641</v>
      </c>
      <c r="AQ244">
        <v>777</v>
      </c>
      <c r="AR244" t="s">
        <v>3444</v>
      </c>
      <c r="AS244" t="s">
        <v>3445</v>
      </c>
      <c r="AT244" t="s">
        <v>1859</v>
      </c>
      <c r="AU244" t="s">
        <v>107</v>
      </c>
      <c r="AV244">
        <v>640</v>
      </c>
      <c r="AW244">
        <v>693</v>
      </c>
      <c r="AX244" t="s">
        <v>3453</v>
      </c>
      <c r="AZ244" t="s">
        <v>3454</v>
      </c>
      <c r="BA244" t="s">
        <v>107</v>
      </c>
      <c r="BB244">
        <v>624</v>
      </c>
      <c r="BC244">
        <v>753</v>
      </c>
      <c r="BD244" t="s">
        <v>3451</v>
      </c>
      <c r="BF244" t="s">
        <v>3452</v>
      </c>
      <c r="BG244" t="s">
        <v>107</v>
      </c>
      <c r="BH244">
        <v>619</v>
      </c>
      <c r="BI244">
        <v>811</v>
      </c>
      <c r="BJ244" t="s">
        <v>3444</v>
      </c>
      <c r="BK244" t="s">
        <v>3445</v>
      </c>
      <c r="BL244" t="s">
        <v>1859</v>
      </c>
      <c r="BM244" t="s">
        <v>107</v>
      </c>
      <c r="BN244">
        <v>619</v>
      </c>
      <c r="BO244">
        <v>669</v>
      </c>
      <c r="BP244" t="s">
        <v>3458</v>
      </c>
      <c r="BR244" t="s">
        <v>3459</v>
      </c>
      <c r="BS244" t="s">
        <v>107</v>
      </c>
      <c r="BT244">
        <v>607</v>
      </c>
      <c r="BU244">
        <v>800</v>
      </c>
      <c r="BV244" t="s">
        <v>3455</v>
      </c>
      <c r="BW244" t="s">
        <v>3456</v>
      </c>
      <c r="BX244" t="s">
        <v>3457</v>
      </c>
      <c r="BY244" t="s">
        <v>107</v>
      </c>
      <c r="BZ244">
        <v>607</v>
      </c>
      <c r="CA244">
        <v>932</v>
      </c>
      <c r="CB244" t="s">
        <v>3460</v>
      </c>
      <c r="CC244" t="s">
        <v>3461</v>
      </c>
      <c r="CD244" t="s">
        <v>3462</v>
      </c>
      <c r="CE244" t="s">
        <v>107</v>
      </c>
      <c r="CF244">
        <v>606</v>
      </c>
      <c r="CG244">
        <v>840</v>
      </c>
    </row>
    <row r="245" spans="1:85" x14ac:dyDescent="0.25">
      <c r="A245" t="s">
        <v>15592</v>
      </c>
      <c r="B245">
        <v>628177</v>
      </c>
      <c r="C245" t="s">
        <v>15593</v>
      </c>
      <c r="E245">
        <v>2268</v>
      </c>
      <c r="F245">
        <v>1.766</v>
      </c>
      <c r="G245" t="s">
        <v>2426</v>
      </c>
      <c r="K245">
        <v>-0.69</v>
      </c>
      <c r="N245">
        <v>888</v>
      </c>
      <c r="P245" t="s">
        <v>94</v>
      </c>
      <c r="Q245">
        <v>1492961</v>
      </c>
      <c r="R245">
        <v>0.45576325090712383</v>
      </c>
      <c r="S245">
        <v>10</v>
      </c>
      <c r="T245">
        <v>455.76325090712385</v>
      </c>
      <c r="U245" t="s">
        <v>2024</v>
      </c>
      <c r="V245">
        <v>3.004</v>
      </c>
      <c r="W245">
        <v>1517.1879191315707</v>
      </c>
      <c r="X245" t="s">
        <v>2025</v>
      </c>
      <c r="Y245" t="s">
        <v>16016</v>
      </c>
    </row>
    <row r="246" spans="1:85" x14ac:dyDescent="0.25">
      <c r="A246" t="s">
        <v>15592</v>
      </c>
      <c r="B246">
        <v>628177</v>
      </c>
      <c r="C246" t="s">
        <v>15593</v>
      </c>
      <c r="E246">
        <v>2268</v>
      </c>
      <c r="F246">
        <v>1.9710000000000001</v>
      </c>
      <c r="G246" t="s">
        <v>1600</v>
      </c>
      <c r="P246" t="s">
        <v>88</v>
      </c>
      <c r="Q246">
        <v>88064</v>
      </c>
      <c r="R246">
        <v>2.6883712922095723E-2</v>
      </c>
      <c r="S246">
        <v>10</v>
      </c>
      <c r="T246">
        <v>26.883712922095722</v>
      </c>
      <c r="U246" t="s">
        <v>2024</v>
      </c>
      <c r="V246">
        <v>3.004</v>
      </c>
      <c r="W246">
        <v>89.493052337202798</v>
      </c>
      <c r="X246" t="s">
        <v>2025</v>
      </c>
      <c r="Y246" t="s">
        <v>16017</v>
      </c>
    </row>
    <row r="247" spans="1:85" x14ac:dyDescent="0.25">
      <c r="A247" t="s">
        <v>15592</v>
      </c>
      <c r="B247">
        <v>628177</v>
      </c>
      <c r="C247" t="s">
        <v>15593</v>
      </c>
      <c r="E247">
        <v>2268</v>
      </c>
      <c r="F247">
        <v>2.0510000000000002</v>
      </c>
      <c r="G247" t="s">
        <v>1841</v>
      </c>
      <c r="H247" t="s">
        <v>1842</v>
      </c>
      <c r="I247" t="s">
        <v>1843</v>
      </c>
      <c r="J247">
        <v>508.90379999999999</v>
      </c>
      <c r="K247" t="s">
        <v>107</v>
      </c>
      <c r="L247">
        <v>955</v>
      </c>
      <c r="M247">
        <v>955</v>
      </c>
      <c r="O247">
        <v>14.2</v>
      </c>
      <c r="P247" t="s">
        <v>148</v>
      </c>
      <c r="Q247">
        <v>1684355</v>
      </c>
      <c r="R247">
        <v>0.51419100062337098</v>
      </c>
      <c r="S247">
        <v>10</v>
      </c>
      <c r="T247">
        <v>514.191000623371</v>
      </c>
      <c r="U247" t="s">
        <v>2024</v>
      </c>
      <c r="V247">
        <v>3.004</v>
      </c>
      <c r="W247">
        <v>1711.687751742247</v>
      </c>
      <c r="X247" t="s">
        <v>2025</v>
      </c>
      <c r="Y247" t="s">
        <v>16018</v>
      </c>
      <c r="Z247" t="s">
        <v>1841</v>
      </c>
      <c r="AA247" t="s">
        <v>1842</v>
      </c>
      <c r="AB247" t="s">
        <v>1843</v>
      </c>
      <c r="AC247" t="s">
        <v>107</v>
      </c>
      <c r="AD247">
        <v>955</v>
      </c>
      <c r="AE247">
        <v>955</v>
      </c>
      <c r="AF247" t="s">
        <v>3324</v>
      </c>
      <c r="AG247" t="s">
        <v>3325</v>
      </c>
      <c r="AH247" t="s">
        <v>3326</v>
      </c>
      <c r="AI247" t="s">
        <v>107</v>
      </c>
      <c r="AJ247">
        <v>940</v>
      </c>
      <c r="AK247">
        <v>940</v>
      </c>
      <c r="AL247" t="s">
        <v>3327</v>
      </c>
      <c r="AM247" t="s">
        <v>3328</v>
      </c>
      <c r="AN247" t="s">
        <v>3329</v>
      </c>
      <c r="AO247" t="s">
        <v>107</v>
      </c>
      <c r="AP247">
        <v>936</v>
      </c>
      <c r="AQ247">
        <v>949</v>
      </c>
      <c r="AR247" t="s">
        <v>3330</v>
      </c>
      <c r="AT247" t="s">
        <v>3331</v>
      </c>
      <c r="AU247" t="s">
        <v>107</v>
      </c>
      <c r="AV247">
        <v>932</v>
      </c>
      <c r="AW247">
        <v>945</v>
      </c>
      <c r="AX247" t="s">
        <v>2276</v>
      </c>
      <c r="AY247" t="s">
        <v>2277</v>
      </c>
      <c r="AZ247" t="s">
        <v>2278</v>
      </c>
      <c r="BA247" t="s">
        <v>107</v>
      </c>
      <c r="BB247">
        <v>929</v>
      </c>
      <c r="BC247">
        <v>943</v>
      </c>
      <c r="BD247" t="s">
        <v>1619</v>
      </c>
      <c r="BF247" t="s">
        <v>1620</v>
      </c>
      <c r="BG247" t="s">
        <v>107</v>
      </c>
      <c r="BH247">
        <v>925</v>
      </c>
      <c r="BI247">
        <v>938</v>
      </c>
      <c r="BJ247" t="s">
        <v>2276</v>
      </c>
      <c r="BK247" t="s">
        <v>2277</v>
      </c>
      <c r="BL247" t="s">
        <v>2278</v>
      </c>
      <c r="BM247" t="s">
        <v>107</v>
      </c>
      <c r="BN247">
        <v>923</v>
      </c>
      <c r="BO247">
        <v>923</v>
      </c>
      <c r="BP247" t="s">
        <v>1612</v>
      </c>
      <c r="BR247" t="s">
        <v>1613</v>
      </c>
      <c r="BS247" t="s">
        <v>107</v>
      </c>
      <c r="BT247">
        <v>921</v>
      </c>
      <c r="BU247">
        <v>935</v>
      </c>
      <c r="BV247" t="s">
        <v>1609</v>
      </c>
      <c r="BW247" t="s">
        <v>1610</v>
      </c>
      <c r="BX247" t="s">
        <v>1611</v>
      </c>
      <c r="BY247" t="s">
        <v>107</v>
      </c>
      <c r="BZ247">
        <v>917</v>
      </c>
      <c r="CA247">
        <v>930</v>
      </c>
      <c r="CB247" t="s">
        <v>1617</v>
      </c>
      <c r="CD247" t="s">
        <v>1618</v>
      </c>
      <c r="CE247" t="s">
        <v>107</v>
      </c>
      <c r="CF247">
        <v>910</v>
      </c>
      <c r="CG247">
        <v>923</v>
      </c>
    </row>
    <row r="248" spans="1:85" x14ac:dyDescent="0.25">
      <c r="A248" t="s">
        <v>15592</v>
      </c>
      <c r="B248">
        <v>628177</v>
      </c>
      <c r="C248" t="s">
        <v>15593</v>
      </c>
      <c r="E248">
        <v>2268</v>
      </c>
      <c r="F248">
        <v>2.194</v>
      </c>
      <c r="G248" t="s">
        <v>7460</v>
      </c>
      <c r="P248" t="s">
        <v>88</v>
      </c>
      <c r="Q248">
        <v>32058</v>
      </c>
      <c r="R248">
        <v>9.7864969664851094E-3</v>
      </c>
      <c r="S248">
        <v>10</v>
      </c>
      <c r="T248">
        <v>9.7864969664851102</v>
      </c>
      <c r="U248" t="s">
        <v>2024</v>
      </c>
      <c r="V248">
        <v>3.004</v>
      </c>
      <c r="W248">
        <v>32.578218929710751</v>
      </c>
      <c r="X248" t="s">
        <v>2025</v>
      </c>
      <c r="Y248" t="s">
        <v>16019</v>
      </c>
    </row>
    <row r="249" spans="1:85" x14ac:dyDescent="0.25">
      <c r="A249" t="s">
        <v>15592</v>
      </c>
      <c r="B249">
        <v>628177</v>
      </c>
      <c r="C249" t="s">
        <v>15593</v>
      </c>
      <c r="E249">
        <v>2268</v>
      </c>
      <c r="F249">
        <v>3.3759999999999999</v>
      </c>
      <c r="G249" t="s">
        <v>1743</v>
      </c>
      <c r="H249" t="s">
        <v>1744</v>
      </c>
      <c r="I249" t="s">
        <v>1451</v>
      </c>
      <c r="J249">
        <v>468.75529999999998</v>
      </c>
      <c r="K249" t="s">
        <v>107</v>
      </c>
      <c r="L249">
        <v>779</v>
      </c>
      <c r="M249">
        <v>779</v>
      </c>
      <c r="O249">
        <v>15.4</v>
      </c>
      <c r="P249" t="s">
        <v>148</v>
      </c>
      <c r="Q249">
        <v>132420</v>
      </c>
      <c r="R249">
        <v>4.0424478392350062E-2</v>
      </c>
      <c r="S249">
        <v>10</v>
      </c>
      <c r="T249">
        <v>40.424478392350061</v>
      </c>
      <c r="U249" t="s">
        <v>2024</v>
      </c>
      <c r="V249">
        <v>3.004</v>
      </c>
      <c r="W249">
        <v>134.56883619290966</v>
      </c>
      <c r="X249" t="s">
        <v>2025</v>
      </c>
      <c r="Y249" t="s">
        <v>16020</v>
      </c>
      <c r="Z249" t="s">
        <v>1743</v>
      </c>
      <c r="AA249" t="s">
        <v>1744</v>
      </c>
      <c r="AB249" t="s">
        <v>1451</v>
      </c>
      <c r="AC249" t="s">
        <v>107</v>
      </c>
      <c r="AD249">
        <v>779</v>
      </c>
      <c r="AE249">
        <v>779</v>
      </c>
      <c r="AF249" t="s">
        <v>826</v>
      </c>
      <c r="AG249" t="s">
        <v>827</v>
      </c>
      <c r="AH249" t="s">
        <v>828</v>
      </c>
      <c r="AI249" t="s">
        <v>107</v>
      </c>
      <c r="AJ249">
        <v>779</v>
      </c>
      <c r="AK249">
        <v>779</v>
      </c>
      <c r="AL249" t="s">
        <v>826</v>
      </c>
      <c r="AM249" t="s">
        <v>827</v>
      </c>
      <c r="AN249" t="s">
        <v>828</v>
      </c>
      <c r="AO249" t="s">
        <v>107</v>
      </c>
      <c r="AP249">
        <v>775</v>
      </c>
      <c r="AQ249">
        <v>788</v>
      </c>
      <c r="AR249" t="s">
        <v>11368</v>
      </c>
      <c r="AS249" t="s">
        <v>11369</v>
      </c>
      <c r="AT249" t="s">
        <v>1441</v>
      </c>
      <c r="AU249" t="s">
        <v>107</v>
      </c>
      <c r="AV249">
        <v>774</v>
      </c>
      <c r="AW249">
        <v>774</v>
      </c>
      <c r="AX249" t="s">
        <v>813</v>
      </c>
      <c r="AY249" t="s">
        <v>814</v>
      </c>
      <c r="AZ249" t="s">
        <v>815</v>
      </c>
      <c r="BA249" t="s">
        <v>107</v>
      </c>
      <c r="BB249">
        <v>769</v>
      </c>
      <c r="BC249">
        <v>769</v>
      </c>
      <c r="BD249" t="s">
        <v>10282</v>
      </c>
      <c r="BE249" t="s">
        <v>10283</v>
      </c>
      <c r="BF249" t="s">
        <v>1441</v>
      </c>
      <c r="BG249" t="s">
        <v>107</v>
      </c>
      <c r="BH249">
        <v>759</v>
      </c>
      <c r="BI249">
        <v>759</v>
      </c>
      <c r="BJ249" t="s">
        <v>4212</v>
      </c>
      <c r="BK249" t="s">
        <v>4213</v>
      </c>
      <c r="BL249" t="s">
        <v>1759</v>
      </c>
      <c r="BM249" t="s">
        <v>107</v>
      </c>
      <c r="BN249">
        <v>750</v>
      </c>
      <c r="BO249">
        <v>750</v>
      </c>
      <c r="BP249" t="s">
        <v>4219</v>
      </c>
      <c r="BR249" t="s">
        <v>4176</v>
      </c>
      <c r="BS249" t="s">
        <v>107</v>
      </c>
      <c r="BT249">
        <v>742</v>
      </c>
      <c r="BU249">
        <v>820</v>
      </c>
      <c r="BV249" t="s">
        <v>816</v>
      </c>
      <c r="BW249" t="s">
        <v>817</v>
      </c>
      <c r="BX249" t="s">
        <v>815</v>
      </c>
      <c r="BY249" t="s">
        <v>107</v>
      </c>
      <c r="BZ249">
        <v>741</v>
      </c>
      <c r="CA249">
        <v>741</v>
      </c>
      <c r="CB249" t="s">
        <v>4217</v>
      </c>
      <c r="CC249" t="s">
        <v>4218</v>
      </c>
      <c r="CD249" t="s">
        <v>815</v>
      </c>
      <c r="CE249" t="s">
        <v>107</v>
      </c>
      <c r="CF249">
        <v>736</v>
      </c>
      <c r="CG249">
        <v>736</v>
      </c>
    </row>
    <row r="250" spans="1:85" x14ac:dyDescent="0.25">
      <c r="A250" t="s">
        <v>15592</v>
      </c>
      <c r="B250">
        <v>628177</v>
      </c>
      <c r="C250" t="s">
        <v>15593</v>
      </c>
      <c r="E250">
        <v>2272</v>
      </c>
      <c r="F250">
        <v>3.7069999999999999</v>
      </c>
      <c r="G250" t="s">
        <v>816</v>
      </c>
      <c r="H250" t="s">
        <v>817</v>
      </c>
      <c r="I250" t="s">
        <v>815</v>
      </c>
      <c r="J250">
        <v>426.71850000000001</v>
      </c>
      <c r="K250">
        <v>3.09</v>
      </c>
      <c r="L250">
        <v>963</v>
      </c>
      <c r="M250">
        <v>963</v>
      </c>
      <c r="O250">
        <v>63</v>
      </c>
      <c r="P250" t="s">
        <v>148</v>
      </c>
      <c r="Q250">
        <v>3359703</v>
      </c>
      <c r="R250">
        <v>1.0256323918457459</v>
      </c>
      <c r="S250">
        <v>10</v>
      </c>
      <c r="T250">
        <v>1025.632391845746</v>
      </c>
      <c r="U250" t="s">
        <v>2024</v>
      </c>
      <c r="V250">
        <v>3.004</v>
      </c>
      <c r="W250">
        <v>3414.2223430284484</v>
      </c>
      <c r="X250" t="s">
        <v>2025</v>
      </c>
      <c r="Y250" t="s">
        <v>16021</v>
      </c>
      <c r="Z250" t="s">
        <v>816</v>
      </c>
      <c r="AA250" t="s">
        <v>817</v>
      </c>
      <c r="AB250" t="s">
        <v>815</v>
      </c>
      <c r="AC250">
        <v>3.09</v>
      </c>
      <c r="AD250">
        <v>963</v>
      </c>
      <c r="AE250">
        <v>963</v>
      </c>
      <c r="AF250" t="s">
        <v>816</v>
      </c>
      <c r="AG250" t="s">
        <v>817</v>
      </c>
      <c r="AH250" t="s">
        <v>815</v>
      </c>
      <c r="AI250">
        <v>3.09</v>
      </c>
      <c r="AJ250">
        <v>908</v>
      </c>
      <c r="AK250">
        <v>908</v>
      </c>
      <c r="AL250" t="s">
        <v>816</v>
      </c>
      <c r="AM250" t="s">
        <v>817</v>
      </c>
      <c r="AN250" t="s">
        <v>815</v>
      </c>
      <c r="AO250">
        <v>3.09</v>
      </c>
      <c r="AP250">
        <v>897</v>
      </c>
      <c r="AQ250">
        <v>897</v>
      </c>
      <c r="AR250" t="s">
        <v>1816</v>
      </c>
      <c r="AS250" t="s">
        <v>1817</v>
      </c>
      <c r="AT250" t="s">
        <v>1818</v>
      </c>
      <c r="AU250" t="s">
        <v>107</v>
      </c>
      <c r="AV250">
        <v>890</v>
      </c>
      <c r="AW250">
        <v>961</v>
      </c>
      <c r="AX250" t="s">
        <v>813</v>
      </c>
      <c r="AY250" t="s">
        <v>814</v>
      </c>
      <c r="AZ250" t="s">
        <v>815</v>
      </c>
      <c r="BA250">
        <v>3.09</v>
      </c>
      <c r="BB250">
        <v>881</v>
      </c>
      <c r="BC250">
        <v>881</v>
      </c>
      <c r="BD250" t="s">
        <v>1743</v>
      </c>
      <c r="BE250" t="s">
        <v>1744</v>
      </c>
      <c r="BF250" t="s">
        <v>1451</v>
      </c>
      <c r="BG250" t="s">
        <v>107</v>
      </c>
      <c r="BH250">
        <v>879</v>
      </c>
      <c r="BI250">
        <v>897</v>
      </c>
      <c r="BJ250" t="s">
        <v>1851</v>
      </c>
      <c r="BL250" t="s">
        <v>820</v>
      </c>
      <c r="BM250" t="s">
        <v>107</v>
      </c>
      <c r="BN250">
        <v>878</v>
      </c>
      <c r="BO250">
        <v>895</v>
      </c>
      <c r="BP250" t="s">
        <v>1819</v>
      </c>
      <c r="BQ250" t="s">
        <v>1820</v>
      </c>
      <c r="BR250" t="s">
        <v>1451</v>
      </c>
      <c r="BS250" t="s">
        <v>107</v>
      </c>
      <c r="BT250">
        <v>872</v>
      </c>
      <c r="BU250">
        <v>904</v>
      </c>
      <c r="BV250" t="s">
        <v>826</v>
      </c>
      <c r="BW250" t="s">
        <v>827</v>
      </c>
      <c r="BX250" t="s">
        <v>828</v>
      </c>
      <c r="BY250" t="s">
        <v>107</v>
      </c>
      <c r="BZ250">
        <v>854</v>
      </c>
      <c r="CA250">
        <v>871</v>
      </c>
      <c r="CB250" t="s">
        <v>813</v>
      </c>
      <c r="CC250" t="s">
        <v>814</v>
      </c>
      <c r="CD250" t="s">
        <v>815</v>
      </c>
      <c r="CE250">
        <v>3.09</v>
      </c>
      <c r="CF250">
        <v>854</v>
      </c>
      <c r="CG250">
        <v>854</v>
      </c>
    </row>
    <row r="251" spans="1:85" x14ac:dyDescent="0.25">
      <c r="A251" t="s">
        <v>15592</v>
      </c>
      <c r="B251">
        <v>628177</v>
      </c>
      <c r="C251" t="s">
        <v>15593</v>
      </c>
      <c r="E251">
        <v>2276</v>
      </c>
      <c r="F251">
        <v>1.9730000000000001</v>
      </c>
      <c r="G251" t="s">
        <v>3473</v>
      </c>
      <c r="H251" t="s">
        <v>3474</v>
      </c>
      <c r="I251" t="s">
        <v>3475</v>
      </c>
      <c r="J251">
        <v>434.82510000000002</v>
      </c>
      <c r="K251" t="s">
        <v>107</v>
      </c>
      <c r="L251">
        <v>950</v>
      </c>
      <c r="M251">
        <v>950</v>
      </c>
      <c r="O251">
        <v>29.9</v>
      </c>
      <c r="P251" t="s">
        <v>148</v>
      </c>
      <c r="Q251">
        <v>149692</v>
      </c>
      <c r="R251">
        <v>4.5697183352270541E-2</v>
      </c>
      <c r="S251">
        <v>10</v>
      </c>
      <c r="T251">
        <v>45.697183352270542</v>
      </c>
      <c r="U251" t="s">
        <v>2024</v>
      </c>
      <c r="V251">
        <v>3.004</v>
      </c>
      <c r="W251">
        <v>152.1211163524319</v>
      </c>
      <c r="X251" t="s">
        <v>2025</v>
      </c>
      <c r="Y251" t="s">
        <v>16022</v>
      </c>
      <c r="Z251" t="s">
        <v>3473</v>
      </c>
      <c r="AA251" t="s">
        <v>3474</v>
      </c>
      <c r="AB251" t="s">
        <v>3475</v>
      </c>
      <c r="AC251" t="s">
        <v>107</v>
      </c>
      <c r="AD251">
        <v>950</v>
      </c>
      <c r="AE251">
        <v>950</v>
      </c>
      <c r="AF251" t="s">
        <v>3532</v>
      </c>
      <c r="AG251" t="s">
        <v>3533</v>
      </c>
      <c r="AH251" t="s">
        <v>2349</v>
      </c>
      <c r="AI251" t="s">
        <v>107</v>
      </c>
      <c r="AJ251">
        <v>936</v>
      </c>
      <c r="AK251">
        <v>936</v>
      </c>
      <c r="AL251" t="s">
        <v>1723</v>
      </c>
      <c r="AM251" t="s">
        <v>1724</v>
      </c>
      <c r="AN251" t="s">
        <v>1725</v>
      </c>
      <c r="AO251" t="s">
        <v>107</v>
      </c>
      <c r="AP251">
        <v>931</v>
      </c>
      <c r="AQ251">
        <v>973</v>
      </c>
      <c r="AR251" t="s">
        <v>3529</v>
      </c>
      <c r="AS251" t="s">
        <v>3530</v>
      </c>
      <c r="AT251" t="s">
        <v>3531</v>
      </c>
      <c r="AU251" t="s">
        <v>107</v>
      </c>
      <c r="AV251">
        <v>930</v>
      </c>
      <c r="AW251">
        <v>930</v>
      </c>
      <c r="AX251" t="s">
        <v>2827</v>
      </c>
      <c r="AY251" t="s">
        <v>2828</v>
      </c>
      <c r="AZ251" t="s">
        <v>2616</v>
      </c>
      <c r="BA251" t="s">
        <v>107</v>
      </c>
      <c r="BB251">
        <v>929</v>
      </c>
      <c r="BC251">
        <v>929</v>
      </c>
      <c r="BD251" t="s">
        <v>2819</v>
      </c>
      <c r="BE251" t="s">
        <v>2820</v>
      </c>
      <c r="BF251" t="s">
        <v>1910</v>
      </c>
      <c r="BG251" t="s">
        <v>107</v>
      </c>
      <c r="BH251">
        <v>893</v>
      </c>
      <c r="BI251">
        <v>893</v>
      </c>
      <c r="BJ251" t="s">
        <v>459</v>
      </c>
      <c r="BK251" s="1">
        <v>929696</v>
      </c>
      <c r="BL251" t="s">
        <v>460</v>
      </c>
      <c r="BM251" t="s">
        <v>107</v>
      </c>
      <c r="BN251">
        <v>892</v>
      </c>
      <c r="BO251">
        <v>934</v>
      </c>
      <c r="BP251" t="s">
        <v>470</v>
      </c>
      <c r="BQ251" t="s">
        <v>471</v>
      </c>
      <c r="BR251" t="s">
        <v>469</v>
      </c>
      <c r="BS251" t="s">
        <v>107</v>
      </c>
      <c r="BT251">
        <v>889</v>
      </c>
      <c r="BU251">
        <v>889</v>
      </c>
      <c r="BV251" t="s">
        <v>470</v>
      </c>
      <c r="BW251" t="s">
        <v>471</v>
      </c>
      <c r="BX251" t="s">
        <v>469</v>
      </c>
      <c r="BY251" t="s">
        <v>107</v>
      </c>
      <c r="BZ251">
        <v>887</v>
      </c>
      <c r="CA251">
        <v>887</v>
      </c>
      <c r="CB251" t="s">
        <v>465</v>
      </c>
      <c r="CC251" t="s">
        <v>466</v>
      </c>
      <c r="CD251" t="s">
        <v>467</v>
      </c>
      <c r="CE251" t="s">
        <v>107</v>
      </c>
      <c r="CF251">
        <v>884</v>
      </c>
      <c r="CG251">
        <v>884</v>
      </c>
    </row>
    <row r="252" spans="1:85" x14ac:dyDescent="0.25">
      <c r="A252" t="s">
        <v>15592</v>
      </c>
      <c r="B252">
        <v>628177</v>
      </c>
      <c r="C252" t="s">
        <v>15593</v>
      </c>
      <c r="E252">
        <v>2276</v>
      </c>
      <c r="F252">
        <v>3.1589999999999998</v>
      </c>
      <c r="G252" t="s">
        <v>16023</v>
      </c>
      <c r="P252" t="s">
        <v>88</v>
      </c>
      <c r="Q252">
        <v>10614</v>
      </c>
      <c r="R252">
        <v>3.2401858756713753E-3</v>
      </c>
      <c r="S252">
        <v>10</v>
      </c>
      <c r="T252">
        <v>3.2401858756713753</v>
      </c>
      <c r="U252" t="s">
        <v>2024</v>
      </c>
      <c r="V252">
        <v>3.004</v>
      </c>
      <c r="W252">
        <v>10.786237934991261</v>
      </c>
      <c r="X252" t="s">
        <v>2025</v>
      </c>
      <c r="Y252" t="s">
        <v>16024</v>
      </c>
    </row>
    <row r="253" spans="1:85" x14ac:dyDescent="0.25">
      <c r="A253" t="s">
        <v>15592</v>
      </c>
      <c r="B253">
        <v>628177</v>
      </c>
      <c r="C253" t="s">
        <v>15593</v>
      </c>
      <c r="E253">
        <v>2284</v>
      </c>
      <c r="F253">
        <v>1.7809999999999999</v>
      </c>
      <c r="G253" t="s">
        <v>2329</v>
      </c>
      <c r="H253" t="s">
        <v>2330</v>
      </c>
      <c r="I253" t="s">
        <v>2290</v>
      </c>
      <c r="J253">
        <v>492.94749999999999</v>
      </c>
      <c r="K253" t="s">
        <v>107</v>
      </c>
      <c r="L253">
        <v>921</v>
      </c>
      <c r="M253">
        <v>921</v>
      </c>
      <c r="O253">
        <v>31.6</v>
      </c>
      <c r="P253" t="s">
        <v>148</v>
      </c>
      <c r="Q253">
        <v>586060</v>
      </c>
      <c r="R253">
        <v>0.17890930227020599</v>
      </c>
      <c r="S253">
        <v>10</v>
      </c>
      <c r="T253">
        <v>178.90930227020598</v>
      </c>
      <c r="U253" t="s">
        <v>2024</v>
      </c>
      <c r="V253">
        <v>3.004</v>
      </c>
      <c r="W253">
        <v>595.57024723770303</v>
      </c>
      <c r="X253" t="s">
        <v>2025</v>
      </c>
      <c r="Y253" t="s">
        <v>16025</v>
      </c>
      <c r="Z253" t="s">
        <v>2329</v>
      </c>
      <c r="AA253" t="s">
        <v>2330</v>
      </c>
      <c r="AB253" t="s">
        <v>2290</v>
      </c>
      <c r="AC253" t="s">
        <v>107</v>
      </c>
      <c r="AD253">
        <v>921</v>
      </c>
      <c r="AE253">
        <v>921</v>
      </c>
      <c r="AF253" t="s">
        <v>2288</v>
      </c>
      <c r="AG253" t="s">
        <v>2289</v>
      </c>
      <c r="AH253" t="s">
        <v>2290</v>
      </c>
      <c r="AI253" t="s">
        <v>107</v>
      </c>
      <c r="AJ253">
        <v>894</v>
      </c>
      <c r="AK253">
        <v>894</v>
      </c>
      <c r="AL253" t="s">
        <v>2285</v>
      </c>
      <c r="AM253" t="s">
        <v>2286</v>
      </c>
      <c r="AN253" t="s">
        <v>2287</v>
      </c>
      <c r="AO253" t="s">
        <v>107</v>
      </c>
      <c r="AP253">
        <v>892</v>
      </c>
      <c r="AQ253">
        <v>892</v>
      </c>
      <c r="AR253" t="s">
        <v>1989</v>
      </c>
      <c r="AS253" t="s">
        <v>1990</v>
      </c>
      <c r="AT253" t="s">
        <v>1991</v>
      </c>
      <c r="AU253" t="s">
        <v>107</v>
      </c>
      <c r="AV253">
        <v>887</v>
      </c>
      <c r="AW253">
        <v>887</v>
      </c>
      <c r="AX253" t="s">
        <v>489</v>
      </c>
      <c r="AY253" t="s">
        <v>490</v>
      </c>
      <c r="AZ253" t="s">
        <v>491</v>
      </c>
      <c r="BA253" t="s">
        <v>107</v>
      </c>
      <c r="BB253">
        <v>880</v>
      </c>
      <c r="BC253">
        <v>880</v>
      </c>
      <c r="BD253" t="s">
        <v>483</v>
      </c>
      <c r="BE253" t="s">
        <v>484</v>
      </c>
      <c r="BF253" t="s">
        <v>485</v>
      </c>
      <c r="BG253" t="s">
        <v>107</v>
      </c>
      <c r="BH253">
        <v>880</v>
      </c>
      <c r="BI253">
        <v>880</v>
      </c>
      <c r="BJ253" t="s">
        <v>498</v>
      </c>
      <c r="BK253" t="s">
        <v>499</v>
      </c>
      <c r="BL253" t="s">
        <v>500</v>
      </c>
      <c r="BM253" t="s">
        <v>107</v>
      </c>
      <c r="BN253">
        <v>876</v>
      </c>
      <c r="BO253">
        <v>936</v>
      </c>
      <c r="BP253" t="s">
        <v>2282</v>
      </c>
      <c r="BQ253" t="s">
        <v>2283</v>
      </c>
      <c r="BR253" t="s">
        <v>2284</v>
      </c>
      <c r="BS253" t="s">
        <v>107</v>
      </c>
      <c r="BT253">
        <v>870</v>
      </c>
      <c r="BU253">
        <v>870</v>
      </c>
      <c r="BV253" t="s">
        <v>2291</v>
      </c>
      <c r="BW253" t="s">
        <v>2292</v>
      </c>
      <c r="BX253" t="s">
        <v>500</v>
      </c>
      <c r="BY253" t="s">
        <v>107</v>
      </c>
      <c r="BZ253">
        <v>869</v>
      </c>
      <c r="CA253">
        <v>869</v>
      </c>
      <c r="CB253" t="s">
        <v>2428</v>
      </c>
      <c r="CC253" t="s">
        <v>2429</v>
      </c>
      <c r="CD253" t="s">
        <v>2430</v>
      </c>
      <c r="CE253" t="s">
        <v>107</v>
      </c>
      <c r="CF253">
        <v>867</v>
      </c>
      <c r="CG253">
        <v>867</v>
      </c>
    </row>
    <row r="254" spans="1:85" x14ac:dyDescent="0.25">
      <c r="A254" t="s">
        <v>15592</v>
      </c>
      <c r="B254">
        <v>628177</v>
      </c>
      <c r="C254" t="s">
        <v>15593</v>
      </c>
      <c r="E254">
        <v>2288</v>
      </c>
      <c r="F254">
        <v>1.9690000000000001</v>
      </c>
      <c r="G254" t="s">
        <v>16026</v>
      </c>
      <c r="I254" t="s">
        <v>3918</v>
      </c>
      <c r="J254">
        <v>298.41840000000002</v>
      </c>
      <c r="K254" t="s">
        <v>107</v>
      </c>
      <c r="L254">
        <v>812</v>
      </c>
      <c r="M254">
        <v>856</v>
      </c>
      <c r="O254">
        <v>17.600000000000001</v>
      </c>
      <c r="P254" t="s">
        <v>148</v>
      </c>
      <c r="Q254">
        <v>378868</v>
      </c>
      <c r="R254">
        <v>0.11565882253098386</v>
      </c>
      <c r="S254">
        <v>10</v>
      </c>
      <c r="T254">
        <v>115.65882253098387</v>
      </c>
      <c r="U254" t="s">
        <v>2024</v>
      </c>
      <c r="V254">
        <v>3.004</v>
      </c>
      <c r="W254">
        <v>385.0160536983484</v>
      </c>
      <c r="X254" t="s">
        <v>2025</v>
      </c>
      <c r="Y254" t="s">
        <v>16027</v>
      </c>
      <c r="Z254" t="s">
        <v>16026</v>
      </c>
      <c r="AB254" t="s">
        <v>3918</v>
      </c>
      <c r="AC254" t="s">
        <v>107</v>
      </c>
      <c r="AD254">
        <v>812</v>
      </c>
      <c r="AE254">
        <v>856</v>
      </c>
      <c r="AF254" t="s">
        <v>16028</v>
      </c>
      <c r="AH254" t="s">
        <v>3920</v>
      </c>
      <c r="AI254" t="s">
        <v>107</v>
      </c>
      <c r="AJ254">
        <v>790</v>
      </c>
      <c r="AK254">
        <v>832</v>
      </c>
      <c r="AL254" t="s">
        <v>16029</v>
      </c>
      <c r="AN254" t="s">
        <v>3916</v>
      </c>
      <c r="AO254" t="s">
        <v>107</v>
      </c>
      <c r="AP254">
        <v>787</v>
      </c>
      <c r="AQ254">
        <v>787</v>
      </c>
      <c r="AR254" t="s">
        <v>16030</v>
      </c>
      <c r="AT254" t="s">
        <v>1907</v>
      </c>
      <c r="AU254" t="s">
        <v>107</v>
      </c>
      <c r="AV254">
        <v>786</v>
      </c>
      <c r="AW254">
        <v>786</v>
      </c>
      <c r="AX254" t="s">
        <v>16031</v>
      </c>
      <c r="AZ254" t="s">
        <v>3924</v>
      </c>
      <c r="BA254" t="s">
        <v>107</v>
      </c>
      <c r="BB254">
        <v>784</v>
      </c>
      <c r="BC254">
        <v>784</v>
      </c>
      <c r="BD254" t="s">
        <v>16032</v>
      </c>
      <c r="BF254" t="s">
        <v>11530</v>
      </c>
      <c r="BG254" t="s">
        <v>107</v>
      </c>
      <c r="BH254">
        <v>783</v>
      </c>
      <c r="BI254">
        <v>783</v>
      </c>
      <c r="BJ254" t="s">
        <v>16033</v>
      </c>
      <c r="BL254" t="s">
        <v>3922</v>
      </c>
      <c r="BM254" t="s">
        <v>107</v>
      </c>
      <c r="BN254">
        <v>775</v>
      </c>
      <c r="BO254">
        <v>775</v>
      </c>
      <c r="BP254" t="s">
        <v>4329</v>
      </c>
      <c r="BR254" t="s">
        <v>4330</v>
      </c>
      <c r="BS254" t="s">
        <v>107</v>
      </c>
      <c r="BT254">
        <v>770</v>
      </c>
      <c r="BU254">
        <v>812</v>
      </c>
      <c r="BV254" t="s">
        <v>5188</v>
      </c>
      <c r="BW254" t="s">
        <v>5189</v>
      </c>
      <c r="BX254" t="s">
        <v>5190</v>
      </c>
      <c r="BY254" t="s">
        <v>107</v>
      </c>
      <c r="BZ254">
        <v>770</v>
      </c>
      <c r="CA254">
        <v>807</v>
      </c>
      <c r="CB254" t="s">
        <v>9669</v>
      </c>
      <c r="CC254" t="s">
        <v>9670</v>
      </c>
      <c r="CD254" t="s">
        <v>696</v>
      </c>
      <c r="CE254" t="s">
        <v>107</v>
      </c>
      <c r="CF254">
        <v>770</v>
      </c>
      <c r="CG254">
        <v>770</v>
      </c>
    </row>
    <row r="255" spans="1:85" x14ac:dyDescent="0.25">
      <c r="A255" t="s">
        <v>15592</v>
      </c>
      <c r="B255">
        <v>628177</v>
      </c>
      <c r="C255" t="s">
        <v>15593</v>
      </c>
      <c r="E255">
        <v>2296</v>
      </c>
      <c r="F255">
        <v>1.819</v>
      </c>
      <c r="G255" t="s">
        <v>2553</v>
      </c>
      <c r="H255" t="s">
        <v>2554</v>
      </c>
      <c r="I255" t="s">
        <v>2555</v>
      </c>
      <c r="J255">
        <v>999.83540000000005</v>
      </c>
      <c r="K255" t="s">
        <v>107</v>
      </c>
      <c r="L255">
        <v>923</v>
      </c>
      <c r="M255">
        <v>923</v>
      </c>
      <c r="O255">
        <v>29.1</v>
      </c>
      <c r="P255" t="s">
        <v>148</v>
      </c>
      <c r="Q255">
        <v>367590</v>
      </c>
      <c r="R255">
        <v>0.11221593424138317</v>
      </c>
      <c r="S255">
        <v>10</v>
      </c>
      <c r="T255">
        <v>112.21593424138317</v>
      </c>
      <c r="U255" t="s">
        <v>2024</v>
      </c>
      <c r="V255">
        <v>3.004</v>
      </c>
      <c r="W255">
        <v>373.55504075027682</v>
      </c>
      <c r="X255" t="s">
        <v>2025</v>
      </c>
      <c r="Y255" t="s">
        <v>16034</v>
      </c>
      <c r="Z255" t="s">
        <v>2553</v>
      </c>
      <c r="AA255" t="s">
        <v>2554</v>
      </c>
      <c r="AB255" t="s">
        <v>2555</v>
      </c>
      <c r="AC255" t="s">
        <v>107</v>
      </c>
      <c r="AD255">
        <v>923</v>
      </c>
      <c r="AE255">
        <v>923</v>
      </c>
      <c r="AF255" t="s">
        <v>2329</v>
      </c>
      <c r="AG255" t="s">
        <v>2330</v>
      </c>
      <c r="AH255" t="s">
        <v>2290</v>
      </c>
      <c r="AI255" t="s">
        <v>107</v>
      </c>
      <c r="AJ255">
        <v>900</v>
      </c>
      <c r="AK255">
        <v>943</v>
      </c>
      <c r="AL255" t="s">
        <v>1989</v>
      </c>
      <c r="AM255" t="s">
        <v>1990</v>
      </c>
      <c r="AN255" t="s">
        <v>1991</v>
      </c>
      <c r="AO255" t="s">
        <v>107</v>
      </c>
      <c r="AP255">
        <v>875</v>
      </c>
      <c r="AQ255">
        <v>875</v>
      </c>
      <c r="AR255" t="s">
        <v>1975</v>
      </c>
      <c r="AT255" t="s">
        <v>1976</v>
      </c>
      <c r="AU255" t="s">
        <v>107</v>
      </c>
      <c r="AV255">
        <v>864</v>
      </c>
      <c r="AW255">
        <v>931</v>
      </c>
      <c r="AX255" t="s">
        <v>2556</v>
      </c>
      <c r="AY255" t="s">
        <v>2557</v>
      </c>
      <c r="AZ255" t="s">
        <v>2558</v>
      </c>
      <c r="BA255" t="s">
        <v>107</v>
      </c>
      <c r="BB255">
        <v>862</v>
      </c>
      <c r="BC255">
        <v>904</v>
      </c>
      <c r="BD255" t="s">
        <v>2428</v>
      </c>
      <c r="BE255" t="s">
        <v>2429</v>
      </c>
      <c r="BF255" t="s">
        <v>2430</v>
      </c>
      <c r="BG255" t="s">
        <v>107</v>
      </c>
      <c r="BH255">
        <v>857</v>
      </c>
      <c r="BI255">
        <v>857</v>
      </c>
      <c r="BJ255" t="s">
        <v>2626</v>
      </c>
      <c r="BL255" t="s">
        <v>2627</v>
      </c>
      <c r="BM255" t="s">
        <v>107</v>
      </c>
      <c r="BN255">
        <v>852</v>
      </c>
      <c r="BO255">
        <v>921</v>
      </c>
      <c r="BP255" t="s">
        <v>16035</v>
      </c>
      <c r="BR255" t="s">
        <v>1840</v>
      </c>
      <c r="BS255" t="s">
        <v>107</v>
      </c>
      <c r="BT255">
        <v>851</v>
      </c>
      <c r="BU255">
        <v>851</v>
      </c>
      <c r="BV255" t="s">
        <v>2625</v>
      </c>
      <c r="BX255" t="s">
        <v>1971</v>
      </c>
      <c r="BY255" t="s">
        <v>107</v>
      </c>
      <c r="BZ255">
        <v>849</v>
      </c>
      <c r="CA255">
        <v>869</v>
      </c>
      <c r="CB255" t="s">
        <v>2423</v>
      </c>
      <c r="CC255" t="s">
        <v>2424</v>
      </c>
      <c r="CD255" t="s">
        <v>2425</v>
      </c>
      <c r="CE255" t="s">
        <v>107</v>
      </c>
      <c r="CF255">
        <v>846</v>
      </c>
      <c r="CG255">
        <v>846</v>
      </c>
    </row>
    <row r="256" spans="1:85" x14ac:dyDescent="0.25">
      <c r="A256" t="s">
        <v>15592</v>
      </c>
      <c r="B256">
        <v>628177</v>
      </c>
      <c r="C256" t="s">
        <v>15593</v>
      </c>
      <c r="E256">
        <v>2312</v>
      </c>
      <c r="F256">
        <v>1.883</v>
      </c>
      <c r="G256" t="s">
        <v>2329</v>
      </c>
      <c r="K256">
        <v>-0.92</v>
      </c>
      <c r="N256">
        <v>891</v>
      </c>
      <c r="P256" t="s">
        <v>94</v>
      </c>
      <c r="Q256">
        <v>1673193</v>
      </c>
      <c r="R256">
        <v>0.51078352420126394</v>
      </c>
      <c r="S256">
        <v>10</v>
      </c>
      <c r="T256">
        <v>510.78352420126396</v>
      </c>
      <c r="U256" t="s">
        <v>2024</v>
      </c>
      <c r="V256">
        <v>3.004</v>
      </c>
      <c r="W256">
        <v>1700.3446211759785</v>
      </c>
      <c r="X256" t="s">
        <v>2025</v>
      </c>
      <c r="Y256" t="s">
        <v>16036</v>
      </c>
    </row>
    <row r="257" spans="1:85" x14ac:dyDescent="0.25">
      <c r="A257" t="s">
        <v>15592</v>
      </c>
      <c r="B257">
        <v>628177</v>
      </c>
      <c r="C257" t="s">
        <v>15593</v>
      </c>
      <c r="E257">
        <v>2312</v>
      </c>
      <c r="F257">
        <v>2.0569999999999999</v>
      </c>
      <c r="G257" t="s">
        <v>2117</v>
      </c>
      <c r="H257" t="s">
        <v>2118</v>
      </c>
      <c r="I257" t="s">
        <v>669</v>
      </c>
      <c r="J257">
        <v>348.64960000000002</v>
      </c>
      <c r="K257" t="s">
        <v>107</v>
      </c>
      <c r="L257">
        <v>759</v>
      </c>
      <c r="M257">
        <v>759</v>
      </c>
      <c r="O257">
        <v>10.4</v>
      </c>
      <c r="P257" t="s">
        <v>148</v>
      </c>
      <c r="Q257">
        <v>76990</v>
      </c>
      <c r="R257">
        <v>2.3503100675328736E-2</v>
      </c>
      <c r="S257">
        <v>10</v>
      </c>
      <c r="T257">
        <v>23.503100675328735</v>
      </c>
      <c r="U257" t="s">
        <v>2024</v>
      </c>
      <c r="V257">
        <v>3.004</v>
      </c>
      <c r="W257">
        <v>78.239349784716168</v>
      </c>
      <c r="X257" t="s">
        <v>2025</v>
      </c>
      <c r="Y257" t="s">
        <v>16037</v>
      </c>
      <c r="Z257" t="s">
        <v>2117</v>
      </c>
      <c r="AA257" t="s">
        <v>2118</v>
      </c>
      <c r="AB257" t="s">
        <v>669</v>
      </c>
      <c r="AC257" t="s">
        <v>107</v>
      </c>
      <c r="AD257">
        <v>759</v>
      </c>
      <c r="AE257">
        <v>759</v>
      </c>
      <c r="AF257" t="s">
        <v>1523</v>
      </c>
      <c r="AG257" t="s">
        <v>1524</v>
      </c>
      <c r="AH257" t="s">
        <v>1525</v>
      </c>
      <c r="AI257" t="s">
        <v>107</v>
      </c>
      <c r="AJ257">
        <v>753</v>
      </c>
      <c r="AK257">
        <v>753</v>
      </c>
      <c r="AL257" t="s">
        <v>602</v>
      </c>
      <c r="AM257" t="s">
        <v>603</v>
      </c>
      <c r="AN257" t="s">
        <v>583</v>
      </c>
      <c r="AO257" t="s">
        <v>107</v>
      </c>
      <c r="AP257">
        <v>750</v>
      </c>
      <c r="AQ257">
        <v>750</v>
      </c>
      <c r="AR257" t="s">
        <v>581</v>
      </c>
      <c r="AS257" t="s">
        <v>582</v>
      </c>
      <c r="AT257" t="s">
        <v>583</v>
      </c>
      <c r="AU257" t="s">
        <v>107</v>
      </c>
      <c r="AV257">
        <v>746</v>
      </c>
      <c r="AW257">
        <v>746</v>
      </c>
      <c r="AX257" t="s">
        <v>670</v>
      </c>
      <c r="AY257" t="s">
        <v>671</v>
      </c>
      <c r="AZ257" t="s">
        <v>672</v>
      </c>
      <c r="BA257" t="s">
        <v>107</v>
      </c>
      <c r="BB257">
        <v>743</v>
      </c>
      <c r="BC257">
        <v>758</v>
      </c>
      <c r="BD257" t="s">
        <v>2124</v>
      </c>
      <c r="BF257" t="s">
        <v>469</v>
      </c>
      <c r="BG257" t="s">
        <v>107</v>
      </c>
      <c r="BH257">
        <v>741</v>
      </c>
      <c r="BI257">
        <v>757</v>
      </c>
      <c r="BJ257" t="s">
        <v>1536</v>
      </c>
      <c r="BK257" t="s">
        <v>1537</v>
      </c>
      <c r="BL257" t="s">
        <v>598</v>
      </c>
      <c r="BM257" t="s">
        <v>107</v>
      </c>
      <c r="BN257">
        <v>731</v>
      </c>
      <c r="BO257">
        <v>731</v>
      </c>
      <c r="BP257" t="s">
        <v>596</v>
      </c>
      <c r="BQ257" t="s">
        <v>597</v>
      </c>
      <c r="BR257" t="s">
        <v>598</v>
      </c>
      <c r="BS257" t="s">
        <v>107</v>
      </c>
      <c r="BT257">
        <v>730</v>
      </c>
      <c r="BU257">
        <v>741</v>
      </c>
      <c r="BV257" t="s">
        <v>2621</v>
      </c>
      <c r="BW257" t="s">
        <v>2622</v>
      </c>
      <c r="BX257" t="s">
        <v>2089</v>
      </c>
      <c r="BY257" t="s">
        <v>107</v>
      </c>
      <c r="BZ257">
        <v>726</v>
      </c>
      <c r="CA257">
        <v>726</v>
      </c>
      <c r="CB257" t="s">
        <v>5008</v>
      </c>
      <c r="CC257" t="s">
        <v>5009</v>
      </c>
      <c r="CD257" t="s">
        <v>598</v>
      </c>
      <c r="CE257" t="s">
        <v>107</v>
      </c>
      <c r="CF257">
        <v>726</v>
      </c>
      <c r="CG257">
        <v>726</v>
      </c>
    </row>
    <row r="258" spans="1:85" x14ac:dyDescent="0.25">
      <c r="A258" t="s">
        <v>15592</v>
      </c>
      <c r="B258">
        <v>628177</v>
      </c>
      <c r="C258" t="s">
        <v>15593</v>
      </c>
      <c r="E258">
        <v>2312</v>
      </c>
      <c r="F258">
        <v>2.3250000000000002</v>
      </c>
      <c r="G258" t="s">
        <v>1508</v>
      </c>
      <c r="H258" t="s">
        <v>1509</v>
      </c>
      <c r="I258" t="s">
        <v>1510</v>
      </c>
      <c r="J258">
        <v>506.93099999999998</v>
      </c>
      <c r="K258" t="s">
        <v>107</v>
      </c>
      <c r="L258">
        <v>848</v>
      </c>
      <c r="M258">
        <v>848</v>
      </c>
      <c r="O258">
        <v>66.099999999999994</v>
      </c>
      <c r="P258" t="s">
        <v>148</v>
      </c>
      <c r="Q258">
        <v>240145</v>
      </c>
      <c r="R258">
        <v>7.3310197579904132E-2</v>
      </c>
      <c r="S258">
        <v>10</v>
      </c>
      <c r="T258">
        <v>73.310197579904127</v>
      </c>
      <c r="U258" t="s">
        <v>2024</v>
      </c>
      <c r="V258">
        <v>3.004</v>
      </c>
      <c r="W258">
        <v>244.04193601832267</v>
      </c>
      <c r="X258" t="s">
        <v>2025</v>
      </c>
      <c r="Y258" t="s">
        <v>16038</v>
      </c>
      <c r="Z258" t="s">
        <v>1508</v>
      </c>
      <c r="AA258" t="s">
        <v>1509</v>
      </c>
      <c r="AB258" t="s">
        <v>1510</v>
      </c>
      <c r="AC258" t="s">
        <v>107</v>
      </c>
      <c r="AD258">
        <v>848</v>
      </c>
      <c r="AE258">
        <v>848</v>
      </c>
      <c r="AF258" t="s">
        <v>1502</v>
      </c>
      <c r="AG258" t="s">
        <v>1503</v>
      </c>
      <c r="AH258" t="s">
        <v>1504</v>
      </c>
      <c r="AI258" t="s">
        <v>107</v>
      </c>
      <c r="AJ258">
        <v>813</v>
      </c>
      <c r="AK258">
        <v>813</v>
      </c>
      <c r="AL258" t="s">
        <v>1493</v>
      </c>
      <c r="AM258" t="s">
        <v>1494</v>
      </c>
      <c r="AN258" t="s">
        <v>1495</v>
      </c>
      <c r="AO258" t="s">
        <v>107</v>
      </c>
      <c r="AP258">
        <v>790</v>
      </c>
      <c r="AQ258">
        <v>790</v>
      </c>
      <c r="AR258" t="s">
        <v>1489</v>
      </c>
      <c r="AS258" t="s">
        <v>1490</v>
      </c>
      <c r="AT258" t="s">
        <v>1491</v>
      </c>
      <c r="AU258" t="s">
        <v>107</v>
      </c>
      <c r="AV258">
        <v>775</v>
      </c>
      <c r="AW258">
        <v>775</v>
      </c>
      <c r="AX258" t="s">
        <v>1493</v>
      </c>
      <c r="AY258" t="s">
        <v>1494</v>
      </c>
      <c r="AZ258" t="s">
        <v>1495</v>
      </c>
      <c r="BA258" t="s">
        <v>107</v>
      </c>
      <c r="BB258">
        <v>773</v>
      </c>
      <c r="BC258">
        <v>805</v>
      </c>
      <c r="BD258" t="s">
        <v>1735</v>
      </c>
      <c r="BE258" t="s">
        <v>1736</v>
      </c>
      <c r="BF258" t="s">
        <v>1737</v>
      </c>
      <c r="BG258" t="s">
        <v>107</v>
      </c>
      <c r="BH258">
        <v>768</v>
      </c>
      <c r="BI258">
        <v>768</v>
      </c>
      <c r="BJ258" t="s">
        <v>1738</v>
      </c>
      <c r="BK258" t="s">
        <v>1739</v>
      </c>
      <c r="BL258" t="s">
        <v>612</v>
      </c>
      <c r="BM258" t="s">
        <v>107</v>
      </c>
      <c r="BN258">
        <v>744</v>
      </c>
      <c r="BO258">
        <v>744</v>
      </c>
      <c r="BP258" t="s">
        <v>1738</v>
      </c>
      <c r="BQ258" t="s">
        <v>1739</v>
      </c>
      <c r="BR258" t="s">
        <v>612</v>
      </c>
      <c r="BS258" t="s">
        <v>107</v>
      </c>
      <c r="BT258">
        <v>739</v>
      </c>
      <c r="BU258">
        <v>739</v>
      </c>
      <c r="BV258" t="s">
        <v>5154</v>
      </c>
      <c r="BW258" t="s">
        <v>5155</v>
      </c>
      <c r="BX258" t="s">
        <v>5156</v>
      </c>
      <c r="BY258" t="s">
        <v>107</v>
      </c>
      <c r="BZ258">
        <v>727</v>
      </c>
      <c r="CA258">
        <v>727</v>
      </c>
      <c r="CB258" t="s">
        <v>5151</v>
      </c>
      <c r="CC258" t="s">
        <v>5152</v>
      </c>
      <c r="CD258" t="s">
        <v>5153</v>
      </c>
      <c r="CE258" t="s">
        <v>107</v>
      </c>
      <c r="CF258">
        <v>727</v>
      </c>
      <c r="CG258">
        <v>727</v>
      </c>
    </row>
    <row r="259" spans="1:85" x14ac:dyDescent="0.25">
      <c r="A259" t="s">
        <v>15592</v>
      </c>
      <c r="B259">
        <v>628177</v>
      </c>
      <c r="C259" t="s">
        <v>15593</v>
      </c>
      <c r="E259">
        <v>2316</v>
      </c>
      <c r="F259">
        <v>2.149</v>
      </c>
      <c r="G259" t="s">
        <v>2819</v>
      </c>
      <c r="H259" t="s">
        <v>2820</v>
      </c>
      <c r="I259" t="s">
        <v>1910</v>
      </c>
      <c r="J259">
        <v>364.69209999999998</v>
      </c>
      <c r="K259" t="s">
        <v>107</v>
      </c>
      <c r="L259">
        <v>887</v>
      </c>
      <c r="M259">
        <v>919</v>
      </c>
      <c r="O259">
        <v>23.8</v>
      </c>
      <c r="P259" t="s">
        <v>148</v>
      </c>
      <c r="Q259">
        <v>82235</v>
      </c>
      <c r="R259">
        <v>2.5104266580538492E-2</v>
      </c>
      <c r="S259">
        <v>10</v>
      </c>
      <c r="T259">
        <v>25.104266580538493</v>
      </c>
      <c r="U259" t="s">
        <v>2024</v>
      </c>
      <c r="V259">
        <v>3.004</v>
      </c>
      <c r="W259">
        <v>83.569462651592858</v>
      </c>
      <c r="X259" t="s">
        <v>2025</v>
      </c>
      <c r="Y259" t="s">
        <v>16039</v>
      </c>
      <c r="Z259" t="s">
        <v>2819</v>
      </c>
      <c r="AA259" t="s">
        <v>2820</v>
      </c>
      <c r="AB259" t="s">
        <v>1910</v>
      </c>
      <c r="AC259" t="s">
        <v>107</v>
      </c>
      <c r="AD259">
        <v>887</v>
      </c>
      <c r="AE259">
        <v>919</v>
      </c>
      <c r="AF259" t="s">
        <v>459</v>
      </c>
      <c r="AG259" s="1">
        <v>929696</v>
      </c>
      <c r="AH259" t="s">
        <v>460</v>
      </c>
      <c r="AI259" t="s">
        <v>107</v>
      </c>
      <c r="AJ259">
        <v>883</v>
      </c>
      <c r="AK259">
        <v>915</v>
      </c>
      <c r="AL259" t="s">
        <v>3473</v>
      </c>
      <c r="AM259" t="s">
        <v>3474</v>
      </c>
      <c r="AN259" t="s">
        <v>3475</v>
      </c>
      <c r="AO259" t="s">
        <v>107</v>
      </c>
      <c r="AP259">
        <v>877</v>
      </c>
      <c r="AQ259">
        <v>877</v>
      </c>
      <c r="AR259" t="s">
        <v>3529</v>
      </c>
      <c r="AS259" t="s">
        <v>3530</v>
      </c>
      <c r="AT259" t="s">
        <v>3531</v>
      </c>
      <c r="AU259" t="s">
        <v>107</v>
      </c>
      <c r="AV259">
        <v>876</v>
      </c>
      <c r="AW259">
        <v>876</v>
      </c>
      <c r="AX259" t="s">
        <v>3532</v>
      </c>
      <c r="AY259" t="s">
        <v>3533</v>
      </c>
      <c r="AZ259" t="s">
        <v>2349</v>
      </c>
      <c r="BA259" t="s">
        <v>107</v>
      </c>
      <c r="BB259">
        <v>861</v>
      </c>
      <c r="BC259">
        <v>861</v>
      </c>
      <c r="BD259" t="s">
        <v>2819</v>
      </c>
      <c r="BE259" t="s">
        <v>2820</v>
      </c>
      <c r="BF259" t="s">
        <v>1910</v>
      </c>
      <c r="BG259" t="s">
        <v>107</v>
      </c>
      <c r="BH259">
        <v>861</v>
      </c>
      <c r="BI259">
        <v>861</v>
      </c>
      <c r="BJ259" t="s">
        <v>1731</v>
      </c>
      <c r="BK259" t="s">
        <v>1732</v>
      </c>
      <c r="BL259" t="s">
        <v>1733</v>
      </c>
      <c r="BM259" t="s">
        <v>107</v>
      </c>
      <c r="BN259">
        <v>854</v>
      </c>
      <c r="BO259">
        <v>888</v>
      </c>
      <c r="BP259" t="s">
        <v>2827</v>
      </c>
      <c r="BQ259" t="s">
        <v>2828</v>
      </c>
      <c r="BR259" t="s">
        <v>2616</v>
      </c>
      <c r="BS259" t="s">
        <v>107</v>
      </c>
      <c r="BT259">
        <v>844</v>
      </c>
      <c r="BU259">
        <v>844</v>
      </c>
      <c r="BV259" t="s">
        <v>470</v>
      </c>
      <c r="BW259" t="s">
        <v>471</v>
      </c>
      <c r="BX259" t="s">
        <v>469</v>
      </c>
      <c r="BY259" t="s">
        <v>107</v>
      </c>
      <c r="BZ259">
        <v>834</v>
      </c>
      <c r="CA259">
        <v>834</v>
      </c>
      <c r="CB259" t="s">
        <v>3468</v>
      </c>
      <c r="CC259" t="s">
        <v>3469</v>
      </c>
      <c r="CD259" t="s">
        <v>3470</v>
      </c>
      <c r="CE259" t="s">
        <v>107</v>
      </c>
      <c r="CF259">
        <v>825</v>
      </c>
      <c r="CG259">
        <v>911</v>
      </c>
    </row>
    <row r="260" spans="1:85" x14ac:dyDescent="0.25">
      <c r="A260" t="s">
        <v>15592</v>
      </c>
      <c r="B260">
        <v>628177</v>
      </c>
      <c r="C260" t="s">
        <v>15593</v>
      </c>
      <c r="E260">
        <v>2324</v>
      </c>
      <c r="F260">
        <v>1.9259999999999999</v>
      </c>
      <c r="G260" t="s">
        <v>2329</v>
      </c>
      <c r="H260" t="s">
        <v>2330</v>
      </c>
      <c r="I260" t="s">
        <v>2290</v>
      </c>
      <c r="J260">
        <v>492.94749999999999</v>
      </c>
      <c r="K260" t="s">
        <v>107</v>
      </c>
      <c r="L260">
        <v>918</v>
      </c>
      <c r="M260">
        <v>918</v>
      </c>
      <c r="O260">
        <v>15.6</v>
      </c>
      <c r="P260" t="s">
        <v>148</v>
      </c>
      <c r="Q260">
        <v>304601</v>
      </c>
      <c r="R260">
        <v>9.2986984917597201E-2</v>
      </c>
      <c r="S260">
        <v>10</v>
      </c>
      <c r="T260">
        <v>92.986984917597198</v>
      </c>
      <c r="U260" t="s">
        <v>2024</v>
      </c>
      <c r="V260">
        <v>3.004</v>
      </c>
      <c r="W260">
        <v>309.543891203719</v>
      </c>
      <c r="X260" t="s">
        <v>2025</v>
      </c>
      <c r="Y260" t="s">
        <v>16040</v>
      </c>
      <c r="Z260" t="s">
        <v>2329</v>
      </c>
      <c r="AA260" t="s">
        <v>2330</v>
      </c>
      <c r="AB260" t="s">
        <v>2290</v>
      </c>
      <c r="AC260" t="s">
        <v>107</v>
      </c>
      <c r="AD260">
        <v>918</v>
      </c>
      <c r="AE260">
        <v>918</v>
      </c>
      <c r="AF260" t="s">
        <v>1989</v>
      </c>
      <c r="AG260" t="s">
        <v>1990</v>
      </c>
      <c r="AH260" t="s">
        <v>1991</v>
      </c>
      <c r="AI260" t="s">
        <v>107</v>
      </c>
      <c r="AJ260">
        <v>907</v>
      </c>
      <c r="AK260">
        <v>907</v>
      </c>
      <c r="AL260" t="s">
        <v>489</v>
      </c>
      <c r="AM260" t="s">
        <v>490</v>
      </c>
      <c r="AN260" t="s">
        <v>491</v>
      </c>
      <c r="AO260" t="s">
        <v>107</v>
      </c>
      <c r="AP260">
        <v>907</v>
      </c>
      <c r="AQ260">
        <v>907</v>
      </c>
      <c r="AR260" t="s">
        <v>2282</v>
      </c>
      <c r="AS260" t="s">
        <v>2283</v>
      </c>
      <c r="AT260" t="s">
        <v>2284</v>
      </c>
      <c r="AU260" t="s">
        <v>107</v>
      </c>
      <c r="AV260">
        <v>899</v>
      </c>
      <c r="AW260">
        <v>899</v>
      </c>
      <c r="AX260" t="s">
        <v>2121</v>
      </c>
      <c r="AY260" t="s">
        <v>2122</v>
      </c>
      <c r="AZ260" t="s">
        <v>2102</v>
      </c>
      <c r="BA260" t="s">
        <v>107</v>
      </c>
      <c r="BB260">
        <v>897</v>
      </c>
      <c r="BC260">
        <v>897</v>
      </c>
      <c r="BD260" t="s">
        <v>1989</v>
      </c>
      <c r="BE260" t="s">
        <v>1990</v>
      </c>
      <c r="BF260" t="s">
        <v>1991</v>
      </c>
      <c r="BG260" t="s">
        <v>107</v>
      </c>
      <c r="BH260">
        <v>897</v>
      </c>
      <c r="BI260">
        <v>923</v>
      </c>
      <c r="BJ260" t="s">
        <v>1989</v>
      </c>
      <c r="BK260" t="s">
        <v>1990</v>
      </c>
      <c r="BL260" t="s">
        <v>1991</v>
      </c>
      <c r="BM260" t="s">
        <v>107</v>
      </c>
      <c r="BN260">
        <v>895</v>
      </c>
      <c r="BO260">
        <v>921</v>
      </c>
      <c r="BP260" t="s">
        <v>2329</v>
      </c>
      <c r="BQ260" t="s">
        <v>2330</v>
      </c>
      <c r="BR260" t="s">
        <v>2290</v>
      </c>
      <c r="BS260" t="s">
        <v>107</v>
      </c>
      <c r="BT260">
        <v>892</v>
      </c>
      <c r="BU260">
        <v>918</v>
      </c>
      <c r="BV260" t="s">
        <v>2001</v>
      </c>
      <c r="BW260" t="s">
        <v>2002</v>
      </c>
      <c r="BX260" t="s">
        <v>2003</v>
      </c>
      <c r="BY260" t="s">
        <v>107</v>
      </c>
      <c r="BZ260">
        <v>891</v>
      </c>
      <c r="CA260">
        <v>917</v>
      </c>
      <c r="CB260" t="s">
        <v>2121</v>
      </c>
      <c r="CC260" t="s">
        <v>2122</v>
      </c>
      <c r="CD260" t="s">
        <v>2102</v>
      </c>
      <c r="CE260" t="s">
        <v>107</v>
      </c>
      <c r="CF260">
        <v>890</v>
      </c>
      <c r="CG260">
        <v>890</v>
      </c>
    </row>
    <row r="261" spans="1:85" x14ac:dyDescent="0.25">
      <c r="A261" t="s">
        <v>15592</v>
      </c>
      <c r="B261">
        <v>628177</v>
      </c>
      <c r="C261" t="s">
        <v>15593</v>
      </c>
      <c r="E261">
        <v>2328</v>
      </c>
      <c r="F261">
        <v>2.117</v>
      </c>
      <c r="G261" t="s">
        <v>8211</v>
      </c>
      <c r="H261" t="s">
        <v>8212</v>
      </c>
      <c r="I261" t="s">
        <v>2825</v>
      </c>
      <c r="J261">
        <v>266.50569999999999</v>
      </c>
      <c r="K261" t="s">
        <v>107</v>
      </c>
      <c r="L261">
        <v>740</v>
      </c>
      <c r="M261">
        <v>740</v>
      </c>
      <c r="O261">
        <v>7.9</v>
      </c>
      <c r="P261" t="s">
        <v>148</v>
      </c>
      <c r="Q261">
        <v>126105</v>
      </c>
      <c r="R261">
        <v>3.8496668536983115E-2</v>
      </c>
      <c r="S261">
        <v>10</v>
      </c>
      <c r="T261">
        <v>38.496668536983115</v>
      </c>
      <c r="U261" t="s">
        <v>2024</v>
      </c>
      <c r="V261">
        <v>3.004</v>
      </c>
      <c r="W261">
        <v>128.15135997664154</v>
      </c>
      <c r="X261" t="s">
        <v>2025</v>
      </c>
      <c r="Y261" t="s">
        <v>16041</v>
      </c>
      <c r="Z261" t="s">
        <v>8211</v>
      </c>
      <c r="AA261" t="s">
        <v>8212</v>
      </c>
      <c r="AB261" t="s">
        <v>2825</v>
      </c>
      <c r="AC261" t="s">
        <v>107</v>
      </c>
      <c r="AD261">
        <v>740</v>
      </c>
      <c r="AE261">
        <v>740</v>
      </c>
      <c r="AF261" t="s">
        <v>16042</v>
      </c>
      <c r="AG261" t="s">
        <v>16043</v>
      </c>
      <c r="AH261" t="s">
        <v>687</v>
      </c>
      <c r="AI261" t="s">
        <v>107</v>
      </c>
      <c r="AJ261">
        <v>736</v>
      </c>
      <c r="AK261">
        <v>770</v>
      </c>
      <c r="AL261" t="s">
        <v>8213</v>
      </c>
      <c r="AM261" t="s">
        <v>8214</v>
      </c>
      <c r="AN261" t="s">
        <v>1910</v>
      </c>
      <c r="AO261" t="s">
        <v>107</v>
      </c>
      <c r="AP261">
        <v>730</v>
      </c>
      <c r="AQ261">
        <v>730</v>
      </c>
      <c r="AR261" t="s">
        <v>3365</v>
      </c>
      <c r="AS261" t="s">
        <v>3366</v>
      </c>
      <c r="AT261" t="s">
        <v>2166</v>
      </c>
      <c r="AU261" t="s">
        <v>107</v>
      </c>
      <c r="AV261">
        <v>728</v>
      </c>
      <c r="AW261">
        <v>728</v>
      </c>
      <c r="AX261" t="s">
        <v>5569</v>
      </c>
      <c r="AY261" t="s">
        <v>5570</v>
      </c>
      <c r="AZ261" t="s">
        <v>587</v>
      </c>
      <c r="BA261" t="s">
        <v>107</v>
      </c>
      <c r="BB261">
        <v>723</v>
      </c>
      <c r="BC261">
        <v>809</v>
      </c>
      <c r="BD261" t="s">
        <v>732</v>
      </c>
      <c r="BE261" t="s">
        <v>733</v>
      </c>
      <c r="BF261" t="s">
        <v>587</v>
      </c>
      <c r="BG261" t="s">
        <v>107</v>
      </c>
      <c r="BH261">
        <v>722</v>
      </c>
      <c r="BI261">
        <v>808</v>
      </c>
      <c r="BJ261" t="s">
        <v>5569</v>
      </c>
      <c r="BK261" t="s">
        <v>5570</v>
      </c>
      <c r="BL261" t="s">
        <v>587</v>
      </c>
      <c r="BM261" t="s">
        <v>107</v>
      </c>
      <c r="BN261">
        <v>722</v>
      </c>
      <c r="BO261">
        <v>722</v>
      </c>
      <c r="BP261" t="s">
        <v>16044</v>
      </c>
      <c r="BR261" t="s">
        <v>156</v>
      </c>
      <c r="BS261" t="s">
        <v>107</v>
      </c>
      <c r="BT261">
        <v>719</v>
      </c>
      <c r="BU261">
        <v>719</v>
      </c>
      <c r="BV261" t="s">
        <v>5569</v>
      </c>
      <c r="BW261" t="s">
        <v>5570</v>
      </c>
      <c r="BX261" t="s">
        <v>587</v>
      </c>
      <c r="BY261" t="s">
        <v>107</v>
      </c>
      <c r="BZ261">
        <v>719</v>
      </c>
      <c r="CA261">
        <v>719</v>
      </c>
      <c r="CB261" t="s">
        <v>8217</v>
      </c>
      <c r="CD261" t="s">
        <v>469</v>
      </c>
      <c r="CE261" t="s">
        <v>107</v>
      </c>
      <c r="CF261">
        <v>718</v>
      </c>
      <c r="CG261">
        <v>718</v>
      </c>
    </row>
    <row r="262" spans="1:85" x14ac:dyDescent="0.25">
      <c r="A262" t="s">
        <v>15592</v>
      </c>
      <c r="B262">
        <v>628177</v>
      </c>
      <c r="C262" t="s">
        <v>15593</v>
      </c>
      <c r="E262">
        <v>2332</v>
      </c>
      <c r="F262">
        <v>2.2770000000000001</v>
      </c>
      <c r="G262" t="s">
        <v>1523</v>
      </c>
      <c r="H262" t="s">
        <v>1524</v>
      </c>
      <c r="I262" t="s">
        <v>1525</v>
      </c>
      <c r="J262">
        <v>410.76060000000001</v>
      </c>
      <c r="K262" t="s">
        <v>107</v>
      </c>
      <c r="L262">
        <v>955</v>
      </c>
      <c r="M262">
        <v>955</v>
      </c>
      <c r="O262">
        <v>31.1</v>
      </c>
      <c r="P262" t="s">
        <v>148</v>
      </c>
      <c r="Q262">
        <v>2720197</v>
      </c>
      <c r="R262">
        <v>0.8304073769025484</v>
      </c>
      <c r="S262">
        <v>10</v>
      </c>
      <c r="T262">
        <v>830.40737690254844</v>
      </c>
      <c r="U262" t="s">
        <v>2024</v>
      </c>
      <c r="V262">
        <v>3.004</v>
      </c>
      <c r="W262">
        <v>2764.3388046023583</v>
      </c>
      <c r="X262" t="s">
        <v>2025</v>
      </c>
      <c r="Y262" t="s">
        <v>16045</v>
      </c>
      <c r="Z262" t="s">
        <v>1523</v>
      </c>
      <c r="AA262" t="s">
        <v>1524</v>
      </c>
      <c r="AB262" t="s">
        <v>1525</v>
      </c>
      <c r="AC262" t="s">
        <v>107</v>
      </c>
      <c r="AD262">
        <v>955</v>
      </c>
      <c r="AE262">
        <v>955</v>
      </c>
      <c r="AF262" t="s">
        <v>6237</v>
      </c>
      <c r="AG262" t="s">
        <v>6238</v>
      </c>
      <c r="AH262" t="s">
        <v>6239</v>
      </c>
      <c r="AI262" t="s">
        <v>107</v>
      </c>
      <c r="AJ262">
        <v>936</v>
      </c>
      <c r="AK262">
        <v>936</v>
      </c>
      <c r="AL262" t="s">
        <v>1925</v>
      </c>
      <c r="AN262" t="s">
        <v>1926</v>
      </c>
      <c r="AO262" t="s">
        <v>107</v>
      </c>
      <c r="AP262">
        <v>934</v>
      </c>
      <c r="AQ262">
        <v>934</v>
      </c>
      <c r="AR262" t="s">
        <v>1545</v>
      </c>
      <c r="AT262" t="s">
        <v>1546</v>
      </c>
      <c r="AU262" t="s">
        <v>107</v>
      </c>
      <c r="AV262">
        <v>934</v>
      </c>
      <c r="AW262">
        <v>934</v>
      </c>
      <c r="AX262" t="s">
        <v>1795</v>
      </c>
      <c r="AZ262" t="s">
        <v>1796</v>
      </c>
      <c r="BA262" t="s">
        <v>107</v>
      </c>
      <c r="BB262">
        <v>933</v>
      </c>
      <c r="BC262">
        <v>933</v>
      </c>
      <c r="BD262" t="s">
        <v>1543</v>
      </c>
      <c r="BF262" t="s">
        <v>1544</v>
      </c>
      <c r="BG262" t="s">
        <v>107</v>
      </c>
      <c r="BH262">
        <v>933</v>
      </c>
      <c r="BI262">
        <v>933</v>
      </c>
      <c r="BJ262" t="s">
        <v>4347</v>
      </c>
      <c r="BL262" t="s">
        <v>4348</v>
      </c>
      <c r="BM262" t="s">
        <v>107</v>
      </c>
      <c r="BN262">
        <v>932</v>
      </c>
      <c r="BO262">
        <v>932</v>
      </c>
      <c r="BP262" t="s">
        <v>1793</v>
      </c>
      <c r="BR262" t="s">
        <v>1794</v>
      </c>
      <c r="BS262" t="s">
        <v>107</v>
      </c>
      <c r="BT262">
        <v>932</v>
      </c>
      <c r="BU262">
        <v>932</v>
      </c>
      <c r="BV262" t="s">
        <v>1541</v>
      </c>
      <c r="BX262" t="s">
        <v>1542</v>
      </c>
      <c r="BY262" t="s">
        <v>107</v>
      </c>
      <c r="BZ262">
        <v>932</v>
      </c>
      <c r="CA262">
        <v>932</v>
      </c>
      <c r="CB262" t="s">
        <v>1530</v>
      </c>
      <c r="CD262" t="s">
        <v>1531</v>
      </c>
      <c r="CE262" t="s">
        <v>107</v>
      </c>
      <c r="CF262">
        <v>932</v>
      </c>
      <c r="CG262">
        <v>932</v>
      </c>
    </row>
    <row r="263" spans="1:85" x14ac:dyDescent="0.25">
      <c r="A263" t="s">
        <v>15592</v>
      </c>
      <c r="B263">
        <v>628177</v>
      </c>
      <c r="C263" t="s">
        <v>15593</v>
      </c>
      <c r="E263">
        <v>2336</v>
      </c>
      <c r="F263">
        <v>1.9950000000000001</v>
      </c>
      <c r="G263" t="s">
        <v>495</v>
      </c>
      <c r="H263" t="s">
        <v>496</v>
      </c>
      <c r="I263" t="s">
        <v>497</v>
      </c>
      <c r="J263">
        <v>464.89429999999999</v>
      </c>
      <c r="K263" t="s">
        <v>107</v>
      </c>
      <c r="L263">
        <v>931</v>
      </c>
      <c r="M263">
        <v>931</v>
      </c>
      <c r="O263">
        <v>11.1</v>
      </c>
      <c r="P263" t="s">
        <v>148</v>
      </c>
      <c r="Q263">
        <v>143420</v>
      </c>
      <c r="R263">
        <v>4.3782500309853839E-2</v>
      </c>
      <c r="S263">
        <v>10</v>
      </c>
      <c r="T263">
        <v>43.782500309853837</v>
      </c>
      <c r="U263" t="s">
        <v>2024</v>
      </c>
      <c r="V263">
        <v>3.004</v>
      </c>
      <c r="W263">
        <v>145.74733791562531</v>
      </c>
      <c r="X263" t="s">
        <v>2025</v>
      </c>
      <c r="Y263" t="s">
        <v>16046</v>
      </c>
      <c r="Z263" t="s">
        <v>495</v>
      </c>
      <c r="AA263" t="s">
        <v>496</v>
      </c>
      <c r="AB263" t="s">
        <v>497</v>
      </c>
      <c r="AC263" t="s">
        <v>107</v>
      </c>
      <c r="AD263">
        <v>931</v>
      </c>
      <c r="AE263">
        <v>931</v>
      </c>
      <c r="AF263" t="s">
        <v>2423</v>
      </c>
      <c r="AG263" t="s">
        <v>2424</v>
      </c>
      <c r="AH263" t="s">
        <v>2425</v>
      </c>
      <c r="AI263" t="s">
        <v>107</v>
      </c>
      <c r="AJ263">
        <v>927</v>
      </c>
      <c r="AK263">
        <v>927</v>
      </c>
      <c r="AL263" t="s">
        <v>2293</v>
      </c>
      <c r="AM263" t="s">
        <v>2294</v>
      </c>
      <c r="AN263" t="s">
        <v>2295</v>
      </c>
      <c r="AO263" t="s">
        <v>107</v>
      </c>
      <c r="AP263">
        <v>924</v>
      </c>
      <c r="AQ263">
        <v>924</v>
      </c>
      <c r="AR263" t="s">
        <v>1989</v>
      </c>
      <c r="AS263" t="s">
        <v>1990</v>
      </c>
      <c r="AT263" t="s">
        <v>1991</v>
      </c>
      <c r="AU263" t="s">
        <v>107</v>
      </c>
      <c r="AV263">
        <v>917</v>
      </c>
      <c r="AW263">
        <v>938</v>
      </c>
      <c r="AX263" t="s">
        <v>492</v>
      </c>
      <c r="AY263" t="s">
        <v>493</v>
      </c>
      <c r="AZ263" t="s">
        <v>494</v>
      </c>
      <c r="BA263" t="s">
        <v>107</v>
      </c>
      <c r="BB263">
        <v>917</v>
      </c>
      <c r="BC263">
        <v>917</v>
      </c>
      <c r="BD263" t="s">
        <v>2579</v>
      </c>
      <c r="BE263" t="s">
        <v>2580</v>
      </c>
      <c r="BF263" t="s">
        <v>393</v>
      </c>
      <c r="BG263" t="s">
        <v>107</v>
      </c>
      <c r="BH263">
        <v>916</v>
      </c>
      <c r="BI263">
        <v>937</v>
      </c>
      <c r="BJ263" t="s">
        <v>2421</v>
      </c>
      <c r="BK263" t="s">
        <v>2422</v>
      </c>
      <c r="BL263" t="s">
        <v>2284</v>
      </c>
      <c r="BM263" t="s">
        <v>107</v>
      </c>
      <c r="BN263">
        <v>912</v>
      </c>
      <c r="BO263">
        <v>912</v>
      </c>
      <c r="BP263" t="s">
        <v>2329</v>
      </c>
      <c r="BQ263" t="s">
        <v>2330</v>
      </c>
      <c r="BR263" t="s">
        <v>2290</v>
      </c>
      <c r="BS263" t="s">
        <v>107</v>
      </c>
      <c r="BT263">
        <v>907</v>
      </c>
      <c r="BU263">
        <v>928</v>
      </c>
      <c r="BV263" t="s">
        <v>2570</v>
      </c>
      <c r="BX263" t="s">
        <v>2571</v>
      </c>
      <c r="BY263" t="s">
        <v>107</v>
      </c>
      <c r="BZ263">
        <v>905</v>
      </c>
      <c r="CA263">
        <v>925</v>
      </c>
      <c r="CB263" t="s">
        <v>416</v>
      </c>
      <c r="CC263" t="s">
        <v>417</v>
      </c>
      <c r="CD263" t="s">
        <v>418</v>
      </c>
      <c r="CE263" t="s">
        <v>107</v>
      </c>
      <c r="CF263">
        <v>905</v>
      </c>
      <c r="CG263">
        <v>905</v>
      </c>
    </row>
    <row r="264" spans="1:85" x14ac:dyDescent="0.25">
      <c r="A264" t="s">
        <v>15592</v>
      </c>
      <c r="B264">
        <v>628177</v>
      </c>
      <c r="C264" t="s">
        <v>15593</v>
      </c>
      <c r="E264">
        <v>2336</v>
      </c>
      <c r="F264">
        <v>2.5739999999999998</v>
      </c>
      <c r="G264" t="s">
        <v>16047</v>
      </c>
      <c r="H264" t="s">
        <v>16048</v>
      </c>
      <c r="I264" t="s">
        <v>1604</v>
      </c>
      <c r="J264">
        <v>312.53120000000001</v>
      </c>
      <c r="K264" t="s">
        <v>107</v>
      </c>
      <c r="L264">
        <v>764</v>
      </c>
      <c r="M264">
        <v>821</v>
      </c>
      <c r="O264">
        <v>34.1</v>
      </c>
      <c r="P264" t="s">
        <v>148</v>
      </c>
      <c r="Q264">
        <v>103018</v>
      </c>
      <c r="R264">
        <v>3.1448791081582224E-2</v>
      </c>
      <c r="S264">
        <v>10</v>
      </c>
      <c r="T264">
        <v>31.448791081582225</v>
      </c>
      <c r="U264" t="s">
        <v>2024</v>
      </c>
      <c r="V264">
        <v>3.004</v>
      </c>
      <c r="W264">
        <v>104.68971731552006</v>
      </c>
      <c r="X264" t="s">
        <v>2025</v>
      </c>
      <c r="Y264" t="s">
        <v>16049</v>
      </c>
      <c r="Z264" t="s">
        <v>16047</v>
      </c>
      <c r="AA264" t="s">
        <v>16048</v>
      </c>
      <c r="AB264" t="s">
        <v>1604</v>
      </c>
      <c r="AC264" t="s">
        <v>107</v>
      </c>
      <c r="AD264">
        <v>764</v>
      </c>
      <c r="AE264">
        <v>821</v>
      </c>
      <c r="AF264" t="s">
        <v>2524</v>
      </c>
      <c r="AG264" t="s">
        <v>2525</v>
      </c>
      <c r="AH264" t="s">
        <v>2526</v>
      </c>
      <c r="AI264" t="s">
        <v>107</v>
      </c>
      <c r="AJ264">
        <v>759</v>
      </c>
      <c r="AK264">
        <v>759</v>
      </c>
      <c r="AL264" t="s">
        <v>16050</v>
      </c>
      <c r="AM264" t="s">
        <v>16051</v>
      </c>
      <c r="AN264" t="s">
        <v>16052</v>
      </c>
      <c r="AO264" t="s">
        <v>107</v>
      </c>
      <c r="AP264">
        <v>705</v>
      </c>
      <c r="AQ264">
        <v>719</v>
      </c>
      <c r="AR264" t="s">
        <v>16053</v>
      </c>
      <c r="AS264" t="s">
        <v>16054</v>
      </c>
      <c r="AT264" t="s">
        <v>2401</v>
      </c>
      <c r="AU264" t="s">
        <v>107</v>
      </c>
      <c r="AV264">
        <v>696</v>
      </c>
      <c r="AW264">
        <v>710</v>
      </c>
      <c r="AX264" t="s">
        <v>16055</v>
      </c>
      <c r="AY264" t="s">
        <v>16056</v>
      </c>
      <c r="AZ264" t="s">
        <v>8555</v>
      </c>
      <c r="BA264" t="s">
        <v>107</v>
      </c>
      <c r="BB264">
        <v>691</v>
      </c>
      <c r="BC264">
        <v>691</v>
      </c>
      <c r="BD264" t="s">
        <v>16053</v>
      </c>
      <c r="BE264" t="s">
        <v>16054</v>
      </c>
      <c r="BF264" t="s">
        <v>2401</v>
      </c>
      <c r="BG264" t="s">
        <v>107</v>
      </c>
      <c r="BH264">
        <v>690</v>
      </c>
      <c r="BI264">
        <v>704</v>
      </c>
      <c r="BJ264" t="s">
        <v>16057</v>
      </c>
      <c r="BL264" t="s">
        <v>16058</v>
      </c>
      <c r="BM264" t="s">
        <v>107</v>
      </c>
      <c r="BN264">
        <v>675</v>
      </c>
      <c r="BO264">
        <v>711</v>
      </c>
      <c r="BP264" t="s">
        <v>16059</v>
      </c>
      <c r="BR264" t="s">
        <v>7983</v>
      </c>
      <c r="BS264" t="s">
        <v>107</v>
      </c>
      <c r="BT264">
        <v>673</v>
      </c>
      <c r="BU264">
        <v>723</v>
      </c>
      <c r="BV264" t="s">
        <v>16060</v>
      </c>
      <c r="BW264" t="s">
        <v>16061</v>
      </c>
      <c r="BX264" t="s">
        <v>14976</v>
      </c>
      <c r="BY264" t="s">
        <v>107</v>
      </c>
      <c r="BZ264">
        <v>673</v>
      </c>
      <c r="CA264">
        <v>706</v>
      </c>
      <c r="CB264" t="s">
        <v>16062</v>
      </c>
      <c r="CC264" t="s">
        <v>16063</v>
      </c>
      <c r="CD264" t="s">
        <v>14976</v>
      </c>
      <c r="CE264" t="s">
        <v>107</v>
      </c>
      <c r="CF264">
        <v>673</v>
      </c>
      <c r="CG264">
        <v>673</v>
      </c>
    </row>
    <row r="265" spans="1:85" x14ac:dyDescent="0.25">
      <c r="A265" t="s">
        <v>15592</v>
      </c>
      <c r="B265">
        <v>628177</v>
      </c>
      <c r="C265" t="s">
        <v>15593</v>
      </c>
      <c r="E265">
        <v>2352</v>
      </c>
      <c r="F265">
        <v>2.1120000000000001</v>
      </c>
      <c r="G265" t="s">
        <v>492</v>
      </c>
      <c r="K265">
        <v>-0.92</v>
      </c>
      <c r="N265">
        <v>900</v>
      </c>
      <c r="P265" t="s">
        <v>94</v>
      </c>
      <c r="Q265">
        <v>1017557</v>
      </c>
      <c r="R265">
        <v>0.3106344280281268</v>
      </c>
      <c r="S265">
        <v>10</v>
      </c>
      <c r="T265">
        <v>310.63442802812682</v>
      </c>
      <c r="U265" t="s">
        <v>2024</v>
      </c>
      <c r="V265">
        <v>3.004</v>
      </c>
      <c r="W265">
        <v>1034.06933431467</v>
      </c>
      <c r="X265" t="s">
        <v>2025</v>
      </c>
      <c r="Y265" t="s">
        <v>16064</v>
      </c>
    </row>
    <row r="266" spans="1:85" x14ac:dyDescent="0.25">
      <c r="A266" t="s">
        <v>15592</v>
      </c>
      <c r="B266">
        <v>628177</v>
      </c>
      <c r="C266" t="s">
        <v>15593</v>
      </c>
      <c r="E266">
        <v>2352</v>
      </c>
      <c r="F266">
        <v>2.48</v>
      </c>
      <c r="G266" t="s">
        <v>1614</v>
      </c>
      <c r="H266" t="s">
        <v>1615</v>
      </c>
      <c r="I266" t="s">
        <v>1616</v>
      </c>
      <c r="J266">
        <v>340.58440000000002</v>
      </c>
      <c r="K266" t="s">
        <v>107</v>
      </c>
      <c r="L266">
        <v>811</v>
      </c>
      <c r="M266">
        <v>811</v>
      </c>
      <c r="O266">
        <v>20.100000000000001</v>
      </c>
      <c r="P266" t="s">
        <v>148</v>
      </c>
      <c r="Q266">
        <v>105611</v>
      </c>
      <c r="R266">
        <v>3.22403684299538E-2</v>
      </c>
      <c r="S266">
        <v>10</v>
      </c>
      <c r="T266">
        <v>32.240368429953797</v>
      </c>
      <c r="U266" t="s">
        <v>2024</v>
      </c>
      <c r="V266">
        <v>3.004</v>
      </c>
      <c r="W266">
        <v>107.32479503979293</v>
      </c>
      <c r="X266" t="s">
        <v>2025</v>
      </c>
      <c r="Y266" t="s">
        <v>16065</v>
      </c>
      <c r="Z266" t="s">
        <v>1614</v>
      </c>
      <c r="AA266" t="s">
        <v>1615</v>
      </c>
      <c r="AB266" t="s">
        <v>1616</v>
      </c>
      <c r="AC266" t="s">
        <v>107</v>
      </c>
      <c r="AD266">
        <v>811</v>
      </c>
      <c r="AE266">
        <v>811</v>
      </c>
      <c r="AF266" t="s">
        <v>1606</v>
      </c>
      <c r="AG266" t="s">
        <v>1607</v>
      </c>
      <c r="AH266" t="s">
        <v>1608</v>
      </c>
      <c r="AI266" t="s">
        <v>107</v>
      </c>
      <c r="AJ266">
        <v>809</v>
      </c>
      <c r="AK266">
        <v>809</v>
      </c>
      <c r="AL266" t="s">
        <v>1602</v>
      </c>
      <c r="AM266" t="s">
        <v>1603</v>
      </c>
      <c r="AN266" t="s">
        <v>1604</v>
      </c>
      <c r="AO266" t="s">
        <v>107</v>
      </c>
      <c r="AP266">
        <v>808</v>
      </c>
      <c r="AQ266">
        <v>808</v>
      </c>
      <c r="AR266" t="s">
        <v>1602</v>
      </c>
      <c r="AS266" t="s">
        <v>1603</v>
      </c>
      <c r="AT266" t="s">
        <v>1604</v>
      </c>
      <c r="AU266" t="s">
        <v>107</v>
      </c>
      <c r="AV266">
        <v>803</v>
      </c>
      <c r="AW266">
        <v>803</v>
      </c>
      <c r="AX266" t="s">
        <v>1617</v>
      </c>
      <c r="AZ266" t="s">
        <v>1618</v>
      </c>
      <c r="BA266" t="s">
        <v>107</v>
      </c>
      <c r="BB266">
        <v>801</v>
      </c>
      <c r="BC266">
        <v>801</v>
      </c>
      <c r="BD266" t="s">
        <v>462</v>
      </c>
      <c r="BE266" t="s">
        <v>463</v>
      </c>
      <c r="BF266" t="s">
        <v>464</v>
      </c>
      <c r="BG266" t="s">
        <v>107</v>
      </c>
      <c r="BH266">
        <v>800</v>
      </c>
      <c r="BI266">
        <v>800</v>
      </c>
      <c r="BJ266" t="s">
        <v>1606</v>
      </c>
      <c r="BK266" t="s">
        <v>1607</v>
      </c>
      <c r="BL266" t="s">
        <v>1608</v>
      </c>
      <c r="BM266" t="s">
        <v>107</v>
      </c>
      <c r="BN266">
        <v>799</v>
      </c>
      <c r="BO266">
        <v>799</v>
      </c>
      <c r="BP266" t="s">
        <v>1612</v>
      </c>
      <c r="BR266" t="s">
        <v>1613</v>
      </c>
      <c r="BS266" t="s">
        <v>107</v>
      </c>
      <c r="BT266">
        <v>798</v>
      </c>
      <c r="BU266">
        <v>798</v>
      </c>
      <c r="BV266" t="s">
        <v>1609</v>
      </c>
      <c r="BW266" t="s">
        <v>1610</v>
      </c>
      <c r="BX266" t="s">
        <v>1611</v>
      </c>
      <c r="BY266" t="s">
        <v>107</v>
      </c>
      <c r="BZ266">
        <v>798</v>
      </c>
      <c r="CA266">
        <v>798</v>
      </c>
      <c r="CB266" t="s">
        <v>1619</v>
      </c>
      <c r="CD266" t="s">
        <v>1620</v>
      </c>
      <c r="CE266" t="s">
        <v>107</v>
      </c>
      <c r="CF266">
        <v>797</v>
      </c>
      <c r="CG266">
        <v>797</v>
      </c>
    </row>
    <row r="267" spans="1:85" x14ac:dyDescent="0.25">
      <c r="A267" t="s">
        <v>15592</v>
      </c>
      <c r="B267">
        <v>628177</v>
      </c>
      <c r="C267" t="s">
        <v>15593</v>
      </c>
      <c r="E267">
        <v>2368</v>
      </c>
      <c r="F267">
        <v>2.161</v>
      </c>
      <c r="G267" t="s">
        <v>3660</v>
      </c>
      <c r="H267" t="s">
        <v>3661</v>
      </c>
      <c r="I267" t="s">
        <v>488</v>
      </c>
      <c r="J267">
        <v>338.65469999999999</v>
      </c>
      <c r="K267" t="s">
        <v>107</v>
      </c>
      <c r="L267">
        <v>905</v>
      </c>
      <c r="M267">
        <v>905</v>
      </c>
      <c r="O267">
        <v>9</v>
      </c>
      <c r="P267" t="s">
        <v>148</v>
      </c>
      <c r="Q267">
        <v>95953</v>
      </c>
      <c r="R267">
        <v>2.9292025186385479E-2</v>
      </c>
      <c r="S267">
        <v>10</v>
      </c>
      <c r="T267">
        <v>29.29202518638548</v>
      </c>
      <c r="U267" t="s">
        <v>2024</v>
      </c>
      <c r="V267">
        <v>3.004</v>
      </c>
      <c r="W267">
        <v>97.510070527248601</v>
      </c>
      <c r="X267" t="s">
        <v>2025</v>
      </c>
      <c r="Y267" t="s">
        <v>16066</v>
      </c>
      <c r="Z267" t="s">
        <v>3660</v>
      </c>
      <c r="AA267" t="s">
        <v>3661</v>
      </c>
      <c r="AB267" t="s">
        <v>488</v>
      </c>
      <c r="AC267" t="s">
        <v>107</v>
      </c>
      <c r="AD267">
        <v>905</v>
      </c>
      <c r="AE267">
        <v>905</v>
      </c>
      <c r="AF267" t="s">
        <v>2039</v>
      </c>
      <c r="AG267" t="s">
        <v>2040</v>
      </c>
      <c r="AH267" t="s">
        <v>2041</v>
      </c>
      <c r="AI267" t="s">
        <v>107</v>
      </c>
      <c r="AJ267">
        <v>904</v>
      </c>
      <c r="AK267">
        <v>904</v>
      </c>
      <c r="AL267" t="s">
        <v>2595</v>
      </c>
      <c r="AM267" t="s">
        <v>2596</v>
      </c>
      <c r="AN267" t="s">
        <v>418</v>
      </c>
      <c r="AO267" t="s">
        <v>107</v>
      </c>
      <c r="AP267">
        <v>902</v>
      </c>
      <c r="AQ267">
        <v>902</v>
      </c>
      <c r="AR267" t="s">
        <v>457</v>
      </c>
      <c r="AS267" t="s">
        <v>458</v>
      </c>
      <c r="AT267" t="s">
        <v>445</v>
      </c>
      <c r="AU267" t="s">
        <v>107</v>
      </c>
      <c r="AV267">
        <v>901</v>
      </c>
      <c r="AW267">
        <v>901</v>
      </c>
      <c r="AX267" t="s">
        <v>2638</v>
      </c>
      <c r="AY267" t="s">
        <v>2639</v>
      </c>
      <c r="AZ267" t="s">
        <v>418</v>
      </c>
      <c r="BA267" t="s">
        <v>107</v>
      </c>
      <c r="BB267">
        <v>898</v>
      </c>
      <c r="BC267">
        <v>898</v>
      </c>
      <c r="BD267" t="s">
        <v>483</v>
      </c>
      <c r="BE267" t="s">
        <v>484</v>
      </c>
      <c r="BF267" t="s">
        <v>485</v>
      </c>
      <c r="BG267" t="s">
        <v>107</v>
      </c>
      <c r="BH267">
        <v>898</v>
      </c>
      <c r="BI267">
        <v>898</v>
      </c>
      <c r="BJ267" t="s">
        <v>2035</v>
      </c>
      <c r="BK267" t="s">
        <v>2036</v>
      </c>
      <c r="BL267" t="s">
        <v>488</v>
      </c>
      <c r="BM267" t="s">
        <v>107</v>
      </c>
      <c r="BN267">
        <v>896</v>
      </c>
      <c r="BO267">
        <v>896</v>
      </c>
      <c r="BP267" t="s">
        <v>498</v>
      </c>
      <c r="BQ267" t="s">
        <v>499</v>
      </c>
      <c r="BR267" t="s">
        <v>500</v>
      </c>
      <c r="BS267" t="s">
        <v>107</v>
      </c>
      <c r="BT267">
        <v>895</v>
      </c>
      <c r="BU267">
        <v>895</v>
      </c>
      <c r="BV267" t="s">
        <v>486</v>
      </c>
      <c r="BW267" t="s">
        <v>487</v>
      </c>
      <c r="BX267" t="s">
        <v>488</v>
      </c>
      <c r="BY267" t="s">
        <v>107</v>
      </c>
      <c r="BZ267">
        <v>893</v>
      </c>
      <c r="CA267">
        <v>893</v>
      </c>
      <c r="CB267" t="s">
        <v>2632</v>
      </c>
      <c r="CC267" t="s">
        <v>2633</v>
      </c>
      <c r="CD267" t="s">
        <v>2634</v>
      </c>
      <c r="CE267" t="s">
        <v>107</v>
      </c>
      <c r="CF267">
        <v>890</v>
      </c>
      <c r="CG267">
        <v>890</v>
      </c>
    </row>
    <row r="268" spans="1:85" x14ac:dyDescent="0.25">
      <c r="A268" t="s">
        <v>15592</v>
      </c>
      <c r="B268">
        <v>628177</v>
      </c>
      <c r="C268" t="s">
        <v>15593</v>
      </c>
      <c r="E268">
        <v>2400</v>
      </c>
      <c r="F268">
        <v>2.3679999999999999</v>
      </c>
      <c r="G268" t="s">
        <v>1980</v>
      </c>
      <c r="K268">
        <v>-0.95</v>
      </c>
      <c r="N268">
        <v>799</v>
      </c>
      <c r="P268" t="s">
        <v>94</v>
      </c>
      <c r="Q268">
        <v>604910</v>
      </c>
      <c r="R268">
        <v>0.18466373073792836</v>
      </c>
      <c r="S268">
        <v>10</v>
      </c>
      <c r="T268">
        <v>184.66373073792835</v>
      </c>
      <c r="U268" t="s">
        <v>2024</v>
      </c>
      <c r="V268">
        <v>3.004</v>
      </c>
      <c r="W268">
        <v>614.7261342807202</v>
      </c>
      <c r="X268" t="s">
        <v>2025</v>
      </c>
      <c r="Y268" t="s">
        <v>16067</v>
      </c>
    </row>
    <row r="269" spans="1:85" x14ac:dyDescent="0.25">
      <c r="A269" t="s">
        <v>15592</v>
      </c>
      <c r="B269">
        <v>628177</v>
      </c>
      <c r="C269" t="s">
        <v>15593</v>
      </c>
      <c r="E269">
        <v>2412</v>
      </c>
      <c r="F269">
        <v>2.419</v>
      </c>
      <c r="G269" t="s">
        <v>410</v>
      </c>
      <c r="H269" t="s">
        <v>411</v>
      </c>
      <c r="I269" t="s">
        <v>412</v>
      </c>
      <c r="J269">
        <v>422.81439999999998</v>
      </c>
      <c r="K269" t="s">
        <v>107</v>
      </c>
      <c r="L269">
        <v>932</v>
      </c>
      <c r="M269">
        <v>932</v>
      </c>
      <c r="O269">
        <v>33.299999999999997</v>
      </c>
      <c r="P269" t="s">
        <v>148</v>
      </c>
      <c r="Q269">
        <v>30298</v>
      </c>
      <c r="R269">
        <v>9.2492134596845049E-3</v>
      </c>
      <c r="S269">
        <v>10</v>
      </c>
      <c r="T269">
        <v>9.2492134596845048</v>
      </c>
      <c r="U269" t="s">
        <v>2024</v>
      </c>
      <c r="V269">
        <v>3.004</v>
      </c>
      <c r="W269">
        <v>30.789658654076248</v>
      </c>
      <c r="X269" t="s">
        <v>2025</v>
      </c>
      <c r="Y269" t="s">
        <v>16068</v>
      </c>
      <c r="Z269" t="s">
        <v>410</v>
      </c>
      <c r="AA269" t="s">
        <v>411</v>
      </c>
      <c r="AB269" t="s">
        <v>412</v>
      </c>
      <c r="AC269" t="s">
        <v>107</v>
      </c>
      <c r="AD269">
        <v>932</v>
      </c>
      <c r="AE269">
        <v>932</v>
      </c>
      <c r="AF269" t="s">
        <v>414</v>
      </c>
      <c r="AG269" t="s">
        <v>415</v>
      </c>
      <c r="AH269" t="s">
        <v>253</v>
      </c>
      <c r="AI269" t="s">
        <v>107</v>
      </c>
      <c r="AJ269">
        <v>918</v>
      </c>
      <c r="AK269">
        <v>918</v>
      </c>
      <c r="AL269" t="s">
        <v>416</v>
      </c>
      <c r="AM269" t="s">
        <v>417</v>
      </c>
      <c r="AN269" t="s">
        <v>418</v>
      </c>
      <c r="AO269" t="s">
        <v>107</v>
      </c>
      <c r="AP269">
        <v>915</v>
      </c>
      <c r="AQ269">
        <v>915</v>
      </c>
      <c r="AR269" t="s">
        <v>424</v>
      </c>
      <c r="AS269" t="s">
        <v>425</v>
      </c>
      <c r="AT269" t="s">
        <v>426</v>
      </c>
      <c r="AU269" t="s">
        <v>107</v>
      </c>
      <c r="AV269">
        <v>904</v>
      </c>
      <c r="AW269">
        <v>904</v>
      </c>
      <c r="AX269" t="s">
        <v>486</v>
      </c>
      <c r="AY269" t="s">
        <v>487</v>
      </c>
      <c r="AZ269" t="s">
        <v>488</v>
      </c>
      <c r="BA269" t="s">
        <v>107</v>
      </c>
      <c r="BB269">
        <v>897</v>
      </c>
      <c r="BC269">
        <v>897</v>
      </c>
      <c r="BD269" t="s">
        <v>430</v>
      </c>
      <c r="BE269" t="s">
        <v>431</v>
      </c>
      <c r="BF269" t="s">
        <v>432</v>
      </c>
      <c r="BG269" t="s">
        <v>107</v>
      </c>
      <c r="BH269">
        <v>896</v>
      </c>
      <c r="BI269">
        <v>896</v>
      </c>
      <c r="BJ269" t="s">
        <v>430</v>
      </c>
      <c r="BK269" t="s">
        <v>431</v>
      </c>
      <c r="BL269" t="s">
        <v>432</v>
      </c>
      <c r="BM269" t="s">
        <v>107</v>
      </c>
      <c r="BN269">
        <v>894</v>
      </c>
      <c r="BO269">
        <v>894</v>
      </c>
      <c r="BP269" t="s">
        <v>414</v>
      </c>
      <c r="BQ269" t="s">
        <v>415</v>
      </c>
      <c r="BR269" t="s">
        <v>253</v>
      </c>
      <c r="BS269" t="s">
        <v>107</v>
      </c>
      <c r="BT269">
        <v>890</v>
      </c>
      <c r="BU269">
        <v>890</v>
      </c>
      <c r="BV269" t="s">
        <v>2121</v>
      </c>
      <c r="BW269" t="s">
        <v>2122</v>
      </c>
      <c r="BX269" t="s">
        <v>2102</v>
      </c>
      <c r="BY269" t="s">
        <v>107</v>
      </c>
      <c r="BZ269">
        <v>883</v>
      </c>
      <c r="CA269">
        <v>883</v>
      </c>
      <c r="CB269" t="s">
        <v>416</v>
      </c>
      <c r="CC269" t="s">
        <v>417</v>
      </c>
      <c r="CD269" t="s">
        <v>418</v>
      </c>
      <c r="CE269" t="s">
        <v>107</v>
      </c>
      <c r="CF269">
        <v>878</v>
      </c>
      <c r="CG269">
        <v>878</v>
      </c>
    </row>
    <row r="270" spans="1:85" x14ac:dyDescent="0.25">
      <c r="A270" t="s">
        <v>15592</v>
      </c>
      <c r="B270">
        <v>628177</v>
      </c>
      <c r="C270" t="s">
        <v>15593</v>
      </c>
      <c r="E270">
        <v>2448</v>
      </c>
      <c r="F270">
        <v>2.6960000000000002</v>
      </c>
      <c r="G270" t="s">
        <v>4340</v>
      </c>
      <c r="K270">
        <v>-0.46</v>
      </c>
      <c r="N270">
        <v>730</v>
      </c>
      <c r="P270" t="s">
        <v>94</v>
      </c>
      <c r="Q270">
        <v>192864</v>
      </c>
      <c r="R270">
        <v>5.8876503554313564E-2</v>
      </c>
      <c r="S270">
        <v>10</v>
      </c>
      <c r="T270">
        <v>58.876503554313565</v>
      </c>
      <c r="U270" t="s">
        <v>2024</v>
      </c>
      <c r="V270">
        <v>3.004</v>
      </c>
      <c r="W270">
        <v>195.99368693180284</v>
      </c>
      <c r="X270" t="s">
        <v>2025</v>
      </c>
      <c r="Y270" t="s">
        <v>16069</v>
      </c>
    </row>
    <row r="271" spans="1:85" x14ac:dyDescent="0.25">
      <c r="A271" t="s">
        <v>15592</v>
      </c>
      <c r="B271">
        <v>628177</v>
      </c>
      <c r="C271" t="s">
        <v>15593</v>
      </c>
      <c r="E271">
        <v>2508</v>
      </c>
      <c r="F271">
        <v>3.089</v>
      </c>
      <c r="G271" t="s">
        <v>410</v>
      </c>
      <c r="H271" t="s">
        <v>411</v>
      </c>
      <c r="I271" t="s">
        <v>412</v>
      </c>
      <c r="J271">
        <v>422.81439999999998</v>
      </c>
      <c r="K271" t="s">
        <v>107</v>
      </c>
      <c r="L271">
        <v>880</v>
      </c>
      <c r="M271">
        <v>880</v>
      </c>
      <c r="O271">
        <v>16.399999999999999</v>
      </c>
      <c r="P271" t="s">
        <v>148</v>
      </c>
      <c r="Q271">
        <v>60078</v>
      </c>
      <c r="R271">
        <v>1.8340294614526558E-2</v>
      </c>
      <c r="S271">
        <v>10</v>
      </c>
      <c r="T271">
        <v>18.34029461452656</v>
      </c>
      <c r="U271" t="s">
        <v>2024</v>
      </c>
      <c r="V271">
        <v>3.004</v>
      </c>
      <c r="W271">
        <v>61.052911499755524</v>
      </c>
      <c r="X271" t="s">
        <v>2025</v>
      </c>
      <c r="Y271" t="s">
        <v>16070</v>
      </c>
      <c r="Z271" t="s">
        <v>410</v>
      </c>
      <c r="AA271" t="s">
        <v>411</v>
      </c>
      <c r="AB271" t="s">
        <v>412</v>
      </c>
      <c r="AC271" t="s">
        <v>107</v>
      </c>
      <c r="AD271">
        <v>880</v>
      </c>
      <c r="AE271">
        <v>880</v>
      </c>
      <c r="AF271" t="s">
        <v>2282</v>
      </c>
      <c r="AG271" t="s">
        <v>2283</v>
      </c>
      <c r="AH271" t="s">
        <v>2284</v>
      </c>
      <c r="AI271" t="s">
        <v>107</v>
      </c>
      <c r="AJ271">
        <v>875</v>
      </c>
      <c r="AK271">
        <v>875</v>
      </c>
      <c r="AL271" t="s">
        <v>489</v>
      </c>
      <c r="AM271" t="s">
        <v>490</v>
      </c>
      <c r="AN271" t="s">
        <v>491</v>
      </c>
      <c r="AO271" t="s">
        <v>107</v>
      </c>
      <c r="AP271">
        <v>872</v>
      </c>
      <c r="AQ271">
        <v>872</v>
      </c>
      <c r="AR271" t="s">
        <v>2423</v>
      </c>
      <c r="AS271" t="s">
        <v>2424</v>
      </c>
      <c r="AT271" t="s">
        <v>2425</v>
      </c>
      <c r="AU271" t="s">
        <v>107</v>
      </c>
      <c r="AV271">
        <v>868</v>
      </c>
      <c r="AW271">
        <v>868</v>
      </c>
      <c r="AX271" t="s">
        <v>2570</v>
      </c>
      <c r="AZ271" t="s">
        <v>2571</v>
      </c>
      <c r="BA271" t="s">
        <v>107</v>
      </c>
      <c r="BB271">
        <v>867</v>
      </c>
      <c r="BC271">
        <v>867</v>
      </c>
      <c r="BD271" t="s">
        <v>1989</v>
      </c>
      <c r="BE271" t="s">
        <v>1990</v>
      </c>
      <c r="BF271" t="s">
        <v>1991</v>
      </c>
      <c r="BG271" t="s">
        <v>107</v>
      </c>
      <c r="BH271">
        <v>866</v>
      </c>
      <c r="BI271">
        <v>866</v>
      </c>
      <c r="BJ271" t="s">
        <v>1989</v>
      </c>
      <c r="BK271" t="s">
        <v>1990</v>
      </c>
      <c r="BL271" t="s">
        <v>1991</v>
      </c>
      <c r="BM271" t="s">
        <v>107</v>
      </c>
      <c r="BN271">
        <v>862</v>
      </c>
      <c r="BO271">
        <v>895</v>
      </c>
      <c r="BP271" t="s">
        <v>2428</v>
      </c>
      <c r="BQ271" t="s">
        <v>2429</v>
      </c>
      <c r="BR271" t="s">
        <v>2430</v>
      </c>
      <c r="BS271" t="s">
        <v>107</v>
      </c>
      <c r="BT271">
        <v>859</v>
      </c>
      <c r="BU271">
        <v>859</v>
      </c>
      <c r="BV271" t="s">
        <v>2329</v>
      </c>
      <c r="BW271" t="s">
        <v>2330</v>
      </c>
      <c r="BX271" t="s">
        <v>2290</v>
      </c>
      <c r="BY271" t="s">
        <v>107</v>
      </c>
      <c r="BZ271">
        <v>859</v>
      </c>
      <c r="CA271">
        <v>891</v>
      </c>
      <c r="CB271" t="s">
        <v>2121</v>
      </c>
      <c r="CC271" t="s">
        <v>2122</v>
      </c>
      <c r="CD271" t="s">
        <v>2102</v>
      </c>
      <c r="CE271" t="s">
        <v>107</v>
      </c>
      <c r="CF271">
        <v>857</v>
      </c>
      <c r="CG271">
        <v>857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54"/>
  <sheetViews>
    <sheetView workbookViewId="0">
      <selection sqref="A1:XFD1048576"/>
    </sheetView>
  </sheetViews>
  <sheetFormatPr defaultRowHeight="15" x14ac:dyDescent="0.25"/>
  <cols>
    <col min="1" max="1" width="63.42578125" bestFit="1" customWidth="1"/>
    <col min="2" max="2" width="9.85546875" bestFit="1" customWidth="1"/>
    <col min="3" max="3" width="31.5703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2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39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7.8554687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5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0.71093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425781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1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5.140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4.8554687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42578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38.1406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16071</v>
      </c>
      <c r="B2">
        <v>628178</v>
      </c>
      <c r="C2" t="s">
        <v>16072</v>
      </c>
      <c r="E2">
        <v>196</v>
      </c>
      <c r="F2">
        <v>1.764</v>
      </c>
      <c r="G2" t="s">
        <v>9837</v>
      </c>
      <c r="P2" t="s">
        <v>88</v>
      </c>
      <c r="Q2">
        <v>126566</v>
      </c>
      <c r="R2">
        <v>4.7242001881975991E-2</v>
      </c>
      <c r="S2">
        <v>10</v>
      </c>
      <c r="T2">
        <v>47.242001881975987</v>
      </c>
      <c r="U2" t="s">
        <v>2024</v>
      </c>
      <c r="V2">
        <v>3.07</v>
      </c>
      <c r="W2">
        <v>153.88274228656675</v>
      </c>
      <c r="X2" t="s">
        <v>2025</v>
      </c>
      <c r="Y2" t="s">
        <v>16073</v>
      </c>
    </row>
    <row r="3" spans="1:85" x14ac:dyDescent="0.25">
      <c r="A3" t="s">
        <v>16071</v>
      </c>
      <c r="B3">
        <v>628178</v>
      </c>
      <c r="C3" t="s">
        <v>16072</v>
      </c>
      <c r="E3">
        <v>216</v>
      </c>
      <c r="F3">
        <v>2</v>
      </c>
      <c r="G3" t="s">
        <v>87</v>
      </c>
      <c r="P3" t="s">
        <v>88</v>
      </c>
      <c r="Q3">
        <v>8536568</v>
      </c>
      <c r="R3">
        <v>3.186357801634057</v>
      </c>
      <c r="S3">
        <v>10</v>
      </c>
      <c r="T3">
        <v>3186.3578016340571</v>
      </c>
      <c r="U3" t="s">
        <v>2024</v>
      </c>
      <c r="V3">
        <v>3.07</v>
      </c>
      <c r="W3">
        <v>10379.015640501815</v>
      </c>
      <c r="X3" t="s">
        <v>2025</v>
      </c>
      <c r="Y3" t="s">
        <v>14145</v>
      </c>
    </row>
    <row r="4" spans="1:85" x14ac:dyDescent="0.25">
      <c r="A4" t="s">
        <v>16071</v>
      </c>
      <c r="B4">
        <v>628178</v>
      </c>
      <c r="C4" t="s">
        <v>16072</v>
      </c>
      <c r="E4">
        <v>380</v>
      </c>
      <c r="F4">
        <v>1.7549999999999999</v>
      </c>
      <c r="G4" t="s">
        <v>90</v>
      </c>
      <c r="K4">
        <v>0.31</v>
      </c>
      <c r="N4">
        <v>814</v>
      </c>
      <c r="P4" t="s">
        <v>91</v>
      </c>
      <c r="Q4">
        <v>38986</v>
      </c>
      <c r="R4">
        <v>1.4551907189693252E-2</v>
      </c>
      <c r="S4">
        <v>10</v>
      </c>
      <c r="T4" t="s">
        <v>16539</v>
      </c>
      <c r="U4" t="s">
        <v>2024</v>
      </c>
      <c r="V4">
        <v>3.07</v>
      </c>
      <c r="W4" t="s">
        <v>16539</v>
      </c>
      <c r="X4" t="s">
        <v>2025</v>
      </c>
      <c r="Y4" t="s">
        <v>16074</v>
      </c>
    </row>
    <row r="5" spans="1:85" x14ac:dyDescent="0.25">
      <c r="A5" t="s">
        <v>16071</v>
      </c>
      <c r="B5">
        <v>628178</v>
      </c>
      <c r="C5" t="s">
        <v>16072</v>
      </c>
      <c r="E5">
        <v>480</v>
      </c>
      <c r="F5">
        <v>2.4049999999999998</v>
      </c>
      <c r="G5" t="s">
        <v>2682</v>
      </c>
      <c r="H5" t="s">
        <v>2683</v>
      </c>
      <c r="I5" t="s">
        <v>2684</v>
      </c>
      <c r="J5">
        <v>106.1206</v>
      </c>
      <c r="K5" t="s">
        <v>107</v>
      </c>
      <c r="L5">
        <v>983</v>
      </c>
      <c r="M5">
        <v>983</v>
      </c>
      <c r="O5">
        <v>90.2</v>
      </c>
      <c r="P5" t="s">
        <v>148</v>
      </c>
      <c r="Q5">
        <v>2823286</v>
      </c>
      <c r="R5">
        <v>1.053819213101121</v>
      </c>
      <c r="S5">
        <v>10</v>
      </c>
      <c r="T5">
        <v>1053.819213101121</v>
      </c>
      <c r="U5" t="s">
        <v>2024</v>
      </c>
      <c r="V5">
        <v>3.07</v>
      </c>
      <c r="W5">
        <v>3432.6358732935541</v>
      </c>
      <c r="X5" t="s">
        <v>2025</v>
      </c>
      <c r="Y5" t="s">
        <v>16075</v>
      </c>
      <c r="Z5" t="s">
        <v>2682</v>
      </c>
      <c r="AA5" t="s">
        <v>2683</v>
      </c>
      <c r="AB5" t="s">
        <v>2684</v>
      </c>
      <c r="AC5" t="s">
        <v>107</v>
      </c>
      <c r="AD5">
        <v>983</v>
      </c>
      <c r="AE5">
        <v>983</v>
      </c>
      <c r="AF5" t="s">
        <v>2682</v>
      </c>
      <c r="AG5" t="s">
        <v>2683</v>
      </c>
      <c r="AH5" t="s">
        <v>2684</v>
      </c>
      <c r="AI5" t="s">
        <v>107</v>
      </c>
      <c r="AJ5">
        <v>967</v>
      </c>
      <c r="AK5">
        <v>967</v>
      </c>
      <c r="AL5" t="s">
        <v>2682</v>
      </c>
      <c r="AM5" t="s">
        <v>2683</v>
      </c>
      <c r="AN5" t="s">
        <v>2684</v>
      </c>
      <c r="AO5" t="s">
        <v>107</v>
      </c>
      <c r="AP5">
        <v>967</v>
      </c>
      <c r="AQ5">
        <v>967</v>
      </c>
      <c r="AR5" t="s">
        <v>2682</v>
      </c>
      <c r="AS5" t="s">
        <v>2683</v>
      </c>
      <c r="AT5" t="s">
        <v>2684</v>
      </c>
      <c r="AU5" t="s">
        <v>107</v>
      </c>
      <c r="AV5">
        <v>956</v>
      </c>
      <c r="AW5">
        <v>956</v>
      </c>
      <c r="AX5" t="s">
        <v>2672</v>
      </c>
      <c r="AY5" t="s">
        <v>2673</v>
      </c>
      <c r="AZ5" t="s">
        <v>2674</v>
      </c>
      <c r="BA5" t="s">
        <v>107</v>
      </c>
      <c r="BB5">
        <v>890</v>
      </c>
      <c r="BC5">
        <v>985</v>
      </c>
      <c r="BD5" t="s">
        <v>2672</v>
      </c>
      <c r="BE5" t="s">
        <v>2673</v>
      </c>
      <c r="BF5" t="s">
        <v>2674</v>
      </c>
      <c r="BG5" t="s">
        <v>107</v>
      </c>
      <c r="BH5">
        <v>882</v>
      </c>
      <c r="BI5">
        <v>977</v>
      </c>
      <c r="BJ5" t="s">
        <v>2676</v>
      </c>
      <c r="BK5" t="s">
        <v>2677</v>
      </c>
      <c r="BL5" t="s">
        <v>2678</v>
      </c>
      <c r="BM5">
        <v>-1.57</v>
      </c>
      <c r="BN5">
        <v>853</v>
      </c>
      <c r="BO5">
        <v>948</v>
      </c>
      <c r="BP5" t="s">
        <v>2676</v>
      </c>
      <c r="BQ5" t="s">
        <v>2677</v>
      </c>
      <c r="BR5" t="s">
        <v>2678</v>
      </c>
      <c r="BS5">
        <v>-1.57</v>
      </c>
      <c r="BT5">
        <v>852</v>
      </c>
      <c r="BU5">
        <v>947</v>
      </c>
      <c r="BV5" t="s">
        <v>2676</v>
      </c>
      <c r="BW5" t="s">
        <v>2677</v>
      </c>
      <c r="BX5" t="s">
        <v>2678</v>
      </c>
      <c r="BY5">
        <v>-1.57</v>
      </c>
      <c r="BZ5">
        <v>852</v>
      </c>
      <c r="CA5">
        <v>946</v>
      </c>
      <c r="CB5" t="s">
        <v>2679</v>
      </c>
      <c r="CC5" t="s">
        <v>2680</v>
      </c>
      <c r="CD5" t="s">
        <v>2681</v>
      </c>
      <c r="CE5" t="s">
        <v>107</v>
      </c>
      <c r="CF5">
        <v>846</v>
      </c>
      <c r="CG5">
        <v>940</v>
      </c>
    </row>
    <row r="6" spans="1:85" x14ac:dyDescent="0.25">
      <c r="A6" t="s">
        <v>16071</v>
      </c>
      <c r="B6">
        <v>628178</v>
      </c>
      <c r="C6" t="s">
        <v>16072</v>
      </c>
      <c r="E6">
        <v>516</v>
      </c>
      <c r="F6">
        <v>2.004</v>
      </c>
      <c r="G6" t="s">
        <v>139</v>
      </c>
      <c r="K6">
        <v>-0.28999999999999998</v>
      </c>
      <c r="N6">
        <v>797</v>
      </c>
      <c r="P6" t="s">
        <v>91</v>
      </c>
      <c r="Q6">
        <v>23607</v>
      </c>
      <c r="R6">
        <v>8.811544478199573E-3</v>
      </c>
      <c r="S6">
        <v>10</v>
      </c>
      <c r="T6" t="s">
        <v>16539</v>
      </c>
      <c r="U6" t="s">
        <v>2024</v>
      </c>
      <c r="V6">
        <v>3.07</v>
      </c>
      <c r="W6" t="s">
        <v>16539</v>
      </c>
      <c r="X6" t="s">
        <v>2025</v>
      </c>
      <c r="Y6" t="s">
        <v>16076</v>
      </c>
    </row>
    <row r="7" spans="1:85" x14ac:dyDescent="0.25">
      <c r="A7" t="s">
        <v>16071</v>
      </c>
      <c r="B7">
        <v>628178</v>
      </c>
      <c r="C7" t="s">
        <v>16072</v>
      </c>
      <c r="E7">
        <v>524</v>
      </c>
      <c r="F7">
        <v>1.988</v>
      </c>
      <c r="G7" t="s">
        <v>141</v>
      </c>
      <c r="K7">
        <v>0.35</v>
      </c>
      <c r="N7">
        <v>799</v>
      </c>
      <c r="P7" t="s">
        <v>91</v>
      </c>
      <c r="Q7">
        <v>55475</v>
      </c>
      <c r="R7">
        <v>2.0706588297035682E-2</v>
      </c>
      <c r="S7">
        <v>10</v>
      </c>
      <c r="T7" t="s">
        <v>16539</v>
      </c>
      <c r="U7" t="s">
        <v>2024</v>
      </c>
      <c r="V7">
        <v>3.07</v>
      </c>
      <c r="W7" t="s">
        <v>16539</v>
      </c>
      <c r="X7" t="s">
        <v>2025</v>
      </c>
      <c r="Y7" t="s">
        <v>16077</v>
      </c>
    </row>
    <row r="8" spans="1:85" x14ac:dyDescent="0.25">
      <c r="A8" t="s">
        <v>16071</v>
      </c>
      <c r="B8">
        <v>628178</v>
      </c>
      <c r="C8" t="s">
        <v>16072</v>
      </c>
      <c r="E8">
        <v>540</v>
      </c>
      <c r="F8">
        <v>1.968</v>
      </c>
      <c r="G8" t="s">
        <v>16509</v>
      </c>
      <c r="P8" t="s">
        <v>112</v>
      </c>
      <c r="Q8">
        <v>1272597</v>
      </c>
      <c r="R8">
        <v>0.47500932216390662</v>
      </c>
      <c r="S8">
        <v>10</v>
      </c>
      <c r="T8">
        <v>475.00932216390663</v>
      </c>
      <c r="U8" t="s">
        <v>2024</v>
      </c>
      <c r="V8">
        <v>3.07</v>
      </c>
      <c r="W8">
        <v>1547.261635713051</v>
      </c>
      <c r="X8" t="s">
        <v>2025</v>
      </c>
      <c r="Y8" t="s">
        <v>16078</v>
      </c>
    </row>
    <row r="9" spans="1:85" x14ac:dyDescent="0.25">
      <c r="A9" t="s">
        <v>16071</v>
      </c>
      <c r="B9">
        <v>628178</v>
      </c>
      <c r="C9" t="s">
        <v>16072</v>
      </c>
      <c r="E9">
        <v>576</v>
      </c>
      <c r="F9">
        <v>2.0129999999999999</v>
      </c>
      <c r="G9" t="s">
        <v>143</v>
      </c>
      <c r="K9">
        <v>-0.74</v>
      </c>
      <c r="N9">
        <v>898</v>
      </c>
      <c r="P9" t="s">
        <v>91</v>
      </c>
      <c r="Q9">
        <v>78540</v>
      </c>
      <c r="R9">
        <v>2.9315825954919918E-2</v>
      </c>
      <c r="S9">
        <v>10</v>
      </c>
      <c r="T9" t="s">
        <v>16539</v>
      </c>
      <c r="U9" t="s">
        <v>2024</v>
      </c>
      <c r="V9">
        <v>3.07</v>
      </c>
      <c r="W9" t="s">
        <v>16539</v>
      </c>
      <c r="X9" t="s">
        <v>2025</v>
      </c>
      <c r="Y9" t="s">
        <v>16079</v>
      </c>
    </row>
    <row r="10" spans="1:85" x14ac:dyDescent="0.25">
      <c r="A10" t="s">
        <v>16071</v>
      </c>
      <c r="B10">
        <v>628178</v>
      </c>
      <c r="C10" t="s">
        <v>16072</v>
      </c>
      <c r="E10">
        <v>628</v>
      </c>
      <c r="F10">
        <v>2.512</v>
      </c>
      <c r="G10" t="s">
        <v>184</v>
      </c>
      <c r="K10">
        <v>-3.29</v>
      </c>
      <c r="N10">
        <v>946</v>
      </c>
      <c r="P10" t="s">
        <v>91</v>
      </c>
      <c r="Q10">
        <v>10837</v>
      </c>
      <c r="R10">
        <v>4.0450166268585072E-3</v>
      </c>
      <c r="S10">
        <v>10</v>
      </c>
      <c r="T10" t="s">
        <v>16539</v>
      </c>
      <c r="U10" t="s">
        <v>2024</v>
      </c>
      <c r="V10">
        <v>3.07</v>
      </c>
      <c r="W10" t="s">
        <v>16539</v>
      </c>
      <c r="X10" t="s">
        <v>2025</v>
      </c>
      <c r="Y10" t="s">
        <v>16080</v>
      </c>
    </row>
    <row r="11" spans="1:85" x14ac:dyDescent="0.25">
      <c r="A11" t="s">
        <v>16071</v>
      </c>
      <c r="B11">
        <v>628178</v>
      </c>
      <c r="C11" t="s">
        <v>16072</v>
      </c>
      <c r="E11">
        <v>704</v>
      </c>
      <c r="F11">
        <v>1.3959999999999999</v>
      </c>
      <c r="G11" t="s">
        <v>2672</v>
      </c>
      <c r="H11" t="s">
        <v>2673</v>
      </c>
      <c r="I11" t="s">
        <v>2674</v>
      </c>
      <c r="J11">
        <v>120.1472</v>
      </c>
      <c r="K11" t="s">
        <v>107</v>
      </c>
      <c r="L11">
        <v>994</v>
      </c>
      <c r="M11">
        <v>994</v>
      </c>
      <c r="O11">
        <v>76.3</v>
      </c>
      <c r="P11" t="s">
        <v>148</v>
      </c>
      <c r="Q11">
        <v>58291</v>
      </c>
      <c r="R11">
        <v>2.1757687939116845E-2</v>
      </c>
      <c r="S11">
        <v>10</v>
      </c>
      <c r="T11">
        <v>21.757687939116845</v>
      </c>
      <c r="U11" t="s">
        <v>2024</v>
      </c>
      <c r="V11">
        <v>3.07</v>
      </c>
      <c r="W11">
        <v>70.871947684419695</v>
      </c>
      <c r="X11" t="s">
        <v>2025</v>
      </c>
      <c r="Y11" t="s">
        <v>16081</v>
      </c>
      <c r="Z11" t="s">
        <v>2672</v>
      </c>
      <c r="AA11" t="s">
        <v>2673</v>
      </c>
      <c r="AB11" t="s">
        <v>2674</v>
      </c>
      <c r="AC11" t="s">
        <v>107</v>
      </c>
      <c r="AD11">
        <v>994</v>
      </c>
      <c r="AE11">
        <v>994</v>
      </c>
      <c r="AF11" t="s">
        <v>2679</v>
      </c>
      <c r="AG11" t="s">
        <v>2680</v>
      </c>
      <c r="AH11" t="s">
        <v>2681</v>
      </c>
      <c r="AI11" t="s">
        <v>107</v>
      </c>
      <c r="AJ11">
        <v>968</v>
      </c>
      <c r="AK11">
        <v>968</v>
      </c>
      <c r="AL11" t="s">
        <v>2672</v>
      </c>
      <c r="AM11" t="s">
        <v>2673</v>
      </c>
      <c r="AN11" t="s">
        <v>2674</v>
      </c>
      <c r="AO11" t="s">
        <v>107</v>
      </c>
      <c r="AP11">
        <v>957</v>
      </c>
      <c r="AQ11">
        <v>957</v>
      </c>
      <c r="AR11" t="s">
        <v>2682</v>
      </c>
      <c r="AS11" t="s">
        <v>2683</v>
      </c>
      <c r="AT11" t="s">
        <v>2684</v>
      </c>
      <c r="AU11" t="s">
        <v>107</v>
      </c>
      <c r="AV11">
        <v>933</v>
      </c>
      <c r="AW11">
        <v>933</v>
      </c>
      <c r="AX11" t="s">
        <v>2676</v>
      </c>
      <c r="AY11" t="s">
        <v>2677</v>
      </c>
      <c r="AZ11" t="s">
        <v>2678</v>
      </c>
      <c r="BA11">
        <v>2.17</v>
      </c>
      <c r="BB11">
        <v>920</v>
      </c>
      <c r="BC11">
        <v>920</v>
      </c>
      <c r="BD11" t="s">
        <v>2676</v>
      </c>
      <c r="BE11" t="s">
        <v>2677</v>
      </c>
      <c r="BF11" t="s">
        <v>2678</v>
      </c>
      <c r="BG11">
        <v>2.17</v>
      </c>
      <c r="BH11">
        <v>919</v>
      </c>
      <c r="BI11">
        <v>919</v>
      </c>
      <c r="BJ11" t="s">
        <v>2676</v>
      </c>
      <c r="BK11" t="s">
        <v>2677</v>
      </c>
      <c r="BL11" t="s">
        <v>2678</v>
      </c>
      <c r="BM11">
        <v>2.17</v>
      </c>
      <c r="BN11">
        <v>918</v>
      </c>
      <c r="BO11">
        <v>918</v>
      </c>
      <c r="BP11" t="s">
        <v>2676</v>
      </c>
      <c r="BQ11" t="s">
        <v>2677</v>
      </c>
      <c r="BR11" t="s">
        <v>2678</v>
      </c>
      <c r="BS11">
        <v>2.17</v>
      </c>
      <c r="BT11">
        <v>910</v>
      </c>
      <c r="BU11">
        <v>910</v>
      </c>
      <c r="BV11" t="s">
        <v>2682</v>
      </c>
      <c r="BW11" t="s">
        <v>2683</v>
      </c>
      <c r="BX11" t="s">
        <v>2684</v>
      </c>
      <c r="BY11" t="s">
        <v>107</v>
      </c>
      <c r="BZ11">
        <v>902</v>
      </c>
      <c r="CA11">
        <v>902</v>
      </c>
      <c r="CB11" t="s">
        <v>2682</v>
      </c>
      <c r="CC11" t="s">
        <v>2683</v>
      </c>
      <c r="CD11" t="s">
        <v>2684</v>
      </c>
      <c r="CE11" t="s">
        <v>107</v>
      </c>
      <c r="CF11">
        <v>900</v>
      </c>
      <c r="CG11">
        <v>900</v>
      </c>
    </row>
    <row r="12" spans="1:85" x14ac:dyDescent="0.25">
      <c r="A12" t="s">
        <v>16071</v>
      </c>
      <c r="B12">
        <v>628178</v>
      </c>
      <c r="C12" t="s">
        <v>16072</v>
      </c>
      <c r="E12">
        <v>740</v>
      </c>
      <c r="F12">
        <v>3.536</v>
      </c>
      <c r="G12" t="s">
        <v>16509</v>
      </c>
      <c r="P12" t="s">
        <v>112</v>
      </c>
      <c r="Q12">
        <v>346853</v>
      </c>
      <c r="R12">
        <v>0.12946628698678175</v>
      </c>
      <c r="S12">
        <v>10</v>
      </c>
      <c r="T12">
        <v>129.46628698678177</v>
      </c>
      <c r="U12" t="s">
        <v>2024</v>
      </c>
      <c r="V12">
        <v>3.07</v>
      </c>
      <c r="W12">
        <v>421.71428985922404</v>
      </c>
      <c r="X12" t="s">
        <v>2025</v>
      </c>
      <c r="Y12" t="s">
        <v>16082</v>
      </c>
    </row>
    <row r="13" spans="1:85" x14ac:dyDescent="0.25">
      <c r="A13" t="s">
        <v>16071</v>
      </c>
      <c r="B13">
        <v>628178</v>
      </c>
      <c r="C13" t="s">
        <v>16072</v>
      </c>
      <c r="E13">
        <v>752</v>
      </c>
      <c r="F13">
        <v>2.016</v>
      </c>
      <c r="G13" t="s">
        <v>15605</v>
      </c>
      <c r="H13" t="s">
        <v>15606</v>
      </c>
      <c r="I13" t="s">
        <v>15607</v>
      </c>
      <c r="J13">
        <v>181.44710000000001</v>
      </c>
      <c r="K13">
        <v>-1.87</v>
      </c>
      <c r="L13">
        <v>920</v>
      </c>
      <c r="M13">
        <v>920</v>
      </c>
      <c r="O13">
        <v>73</v>
      </c>
      <c r="P13" t="s">
        <v>148</v>
      </c>
      <c r="Q13">
        <v>23199</v>
      </c>
      <c r="R13">
        <v>8.6592544732389514E-3</v>
      </c>
      <c r="S13">
        <v>10</v>
      </c>
      <c r="T13">
        <v>8.6592544732389509</v>
      </c>
      <c r="U13" t="s">
        <v>2024</v>
      </c>
      <c r="V13">
        <v>3.07</v>
      </c>
      <c r="W13">
        <v>28.206040629442839</v>
      </c>
      <c r="X13" t="s">
        <v>2025</v>
      </c>
      <c r="Y13" t="s">
        <v>16083</v>
      </c>
      <c r="Z13" t="s">
        <v>15605</v>
      </c>
      <c r="AA13" t="s">
        <v>15606</v>
      </c>
      <c r="AB13" t="s">
        <v>15607</v>
      </c>
      <c r="AC13">
        <v>-1.87</v>
      </c>
      <c r="AD13">
        <v>920</v>
      </c>
      <c r="AE13">
        <v>920</v>
      </c>
      <c r="AF13" t="s">
        <v>15611</v>
      </c>
      <c r="AG13" t="s">
        <v>15612</v>
      </c>
      <c r="AH13" t="s">
        <v>15607</v>
      </c>
      <c r="AI13">
        <v>-1.87</v>
      </c>
      <c r="AJ13">
        <v>900</v>
      </c>
      <c r="AK13">
        <v>900</v>
      </c>
      <c r="AL13" t="s">
        <v>15605</v>
      </c>
      <c r="AM13" t="s">
        <v>15606</v>
      </c>
      <c r="AN13" t="s">
        <v>15607</v>
      </c>
      <c r="AO13">
        <v>-1.87</v>
      </c>
      <c r="AP13">
        <v>895</v>
      </c>
      <c r="AQ13">
        <v>895</v>
      </c>
      <c r="AR13" t="s">
        <v>15609</v>
      </c>
      <c r="AS13" t="s">
        <v>15610</v>
      </c>
      <c r="AT13" t="s">
        <v>15607</v>
      </c>
      <c r="AU13">
        <v>-1.87</v>
      </c>
      <c r="AV13">
        <v>891</v>
      </c>
      <c r="AW13">
        <v>891</v>
      </c>
      <c r="AX13" t="s">
        <v>15605</v>
      </c>
      <c r="AY13" t="s">
        <v>15606</v>
      </c>
      <c r="AZ13" t="s">
        <v>15607</v>
      </c>
      <c r="BA13">
        <v>-1.87</v>
      </c>
      <c r="BB13">
        <v>883</v>
      </c>
      <c r="BC13">
        <v>883</v>
      </c>
      <c r="BD13" t="s">
        <v>15605</v>
      </c>
      <c r="BE13" t="s">
        <v>15606</v>
      </c>
      <c r="BF13" t="s">
        <v>15607</v>
      </c>
      <c r="BG13">
        <v>-1.87</v>
      </c>
      <c r="BH13">
        <v>864</v>
      </c>
      <c r="BI13">
        <v>864</v>
      </c>
      <c r="BJ13" t="s">
        <v>15611</v>
      </c>
      <c r="BK13" t="s">
        <v>15612</v>
      </c>
      <c r="BL13" t="s">
        <v>15607</v>
      </c>
      <c r="BM13">
        <v>-1.87</v>
      </c>
      <c r="BN13">
        <v>864</v>
      </c>
      <c r="BO13">
        <v>864</v>
      </c>
      <c r="BP13" t="s">
        <v>15609</v>
      </c>
      <c r="BQ13" t="s">
        <v>15610</v>
      </c>
      <c r="BR13" t="s">
        <v>15607</v>
      </c>
      <c r="BS13">
        <v>-1.87</v>
      </c>
      <c r="BT13">
        <v>862</v>
      </c>
      <c r="BU13">
        <v>862</v>
      </c>
      <c r="BV13" t="s">
        <v>15609</v>
      </c>
      <c r="BW13" t="s">
        <v>15610</v>
      </c>
      <c r="BX13" t="s">
        <v>15607</v>
      </c>
      <c r="BY13">
        <v>-1.87</v>
      </c>
      <c r="BZ13">
        <v>852</v>
      </c>
      <c r="CA13">
        <v>852</v>
      </c>
      <c r="CB13" t="s">
        <v>15611</v>
      </c>
      <c r="CC13" t="s">
        <v>15612</v>
      </c>
      <c r="CD13" t="s">
        <v>15607</v>
      </c>
      <c r="CE13">
        <v>-1.87</v>
      </c>
      <c r="CF13">
        <v>816</v>
      </c>
      <c r="CG13">
        <v>816</v>
      </c>
    </row>
    <row r="14" spans="1:85" x14ac:dyDescent="0.25">
      <c r="A14" t="s">
        <v>16071</v>
      </c>
      <c r="B14">
        <v>628178</v>
      </c>
      <c r="C14" t="s">
        <v>16072</v>
      </c>
      <c r="E14">
        <v>764</v>
      </c>
      <c r="F14">
        <v>1.8560000000000001</v>
      </c>
      <c r="G14" t="s">
        <v>190</v>
      </c>
      <c r="H14" t="s">
        <v>191</v>
      </c>
      <c r="I14" t="s">
        <v>188</v>
      </c>
      <c r="J14">
        <v>162.227</v>
      </c>
      <c r="K14" t="s">
        <v>107</v>
      </c>
      <c r="L14">
        <v>980</v>
      </c>
      <c r="M14">
        <v>980</v>
      </c>
      <c r="O14">
        <v>81.5</v>
      </c>
      <c r="P14" t="s">
        <v>148</v>
      </c>
      <c r="Q14">
        <v>406816</v>
      </c>
      <c r="R14">
        <v>0.1518480653383843</v>
      </c>
      <c r="S14">
        <v>10</v>
      </c>
      <c r="T14">
        <v>151.84806533838429</v>
      </c>
      <c r="U14" t="s">
        <v>2024</v>
      </c>
      <c r="V14">
        <v>3.07</v>
      </c>
      <c r="W14">
        <v>494.6191053367566</v>
      </c>
      <c r="X14" t="s">
        <v>2025</v>
      </c>
      <c r="Y14" t="s">
        <v>16084</v>
      </c>
      <c r="Z14" t="s">
        <v>190</v>
      </c>
      <c r="AA14" t="s">
        <v>191</v>
      </c>
      <c r="AB14" t="s">
        <v>188</v>
      </c>
      <c r="AC14" t="s">
        <v>107</v>
      </c>
      <c r="AD14">
        <v>980</v>
      </c>
      <c r="AE14">
        <v>980</v>
      </c>
      <c r="AF14" t="s">
        <v>186</v>
      </c>
      <c r="AG14" t="s">
        <v>187</v>
      </c>
      <c r="AH14" t="s">
        <v>188</v>
      </c>
      <c r="AI14" t="s">
        <v>107</v>
      </c>
      <c r="AJ14">
        <v>972</v>
      </c>
      <c r="AK14">
        <v>972</v>
      </c>
      <c r="AL14" t="s">
        <v>186</v>
      </c>
      <c r="AM14" t="s">
        <v>187</v>
      </c>
      <c r="AN14" t="s">
        <v>188</v>
      </c>
      <c r="AO14" t="s">
        <v>107</v>
      </c>
      <c r="AP14">
        <v>944</v>
      </c>
      <c r="AQ14">
        <v>976</v>
      </c>
      <c r="AR14" t="s">
        <v>186</v>
      </c>
      <c r="AS14" t="s">
        <v>187</v>
      </c>
      <c r="AT14" t="s">
        <v>188</v>
      </c>
      <c r="AU14" t="s">
        <v>107</v>
      </c>
      <c r="AV14">
        <v>943</v>
      </c>
      <c r="AW14">
        <v>976</v>
      </c>
      <c r="AX14" t="s">
        <v>186</v>
      </c>
      <c r="AY14" t="s">
        <v>187</v>
      </c>
      <c r="AZ14" t="s">
        <v>188</v>
      </c>
      <c r="BA14" t="s">
        <v>107</v>
      </c>
      <c r="BB14">
        <v>926</v>
      </c>
      <c r="BC14">
        <v>958</v>
      </c>
      <c r="BD14" t="s">
        <v>186</v>
      </c>
      <c r="BE14" t="s">
        <v>187</v>
      </c>
      <c r="BF14" t="s">
        <v>188</v>
      </c>
      <c r="BG14" t="s">
        <v>107</v>
      </c>
      <c r="BH14">
        <v>905</v>
      </c>
      <c r="BI14">
        <v>977</v>
      </c>
      <c r="BJ14" t="s">
        <v>190</v>
      </c>
      <c r="BK14" t="s">
        <v>191</v>
      </c>
      <c r="BL14" t="s">
        <v>188</v>
      </c>
      <c r="BM14" t="s">
        <v>107</v>
      </c>
      <c r="BN14">
        <v>887</v>
      </c>
      <c r="BO14">
        <v>887</v>
      </c>
      <c r="BP14" t="s">
        <v>192</v>
      </c>
      <c r="BQ14" t="s">
        <v>193</v>
      </c>
      <c r="BR14" t="s">
        <v>194</v>
      </c>
      <c r="BS14" t="s">
        <v>107</v>
      </c>
      <c r="BT14">
        <v>879</v>
      </c>
      <c r="BU14">
        <v>879</v>
      </c>
      <c r="BV14" t="s">
        <v>192</v>
      </c>
      <c r="BW14" t="s">
        <v>193</v>
      </c>
      <c r="BX14" t="s">
        <v>194</v>
      </c>
      <c r="BY14" t="s">
        <v>107</v>
      </c>
      <c r="BZ14">
        <v>866</v>
      </c>
      <c r="CA14">
        <v>866</v>
      </c>
      <c r="CB14" t="s">
        <v>2299</v>
      </c>
      <c r="CC14" t="s">
        <v>2300</v>
      </c>
      <c r="CD14" t="s">
        <v>188</v>
      </c>
      <c r="CE14" t="s">
        <v>107</v>
      </c>
      <c r="CF14">
        <v>820</v>
      </c>
      <c r="CG14">
        <v>820</v>
      </c>
    </row>
    <row r="15" spans="1:85" x14ac:dyDescent="0.25">
      <c r="A15" t="s">
        <v>16071</v>
      </c>
      <c r="B15">
        <v>628178</v>
      </c>
      <c r="C15" t="s">
        <v>16072</v>
      </c>
      <c r="E15">
        <v>804</v>
      </c>
      <c r="F15">
        <v>3.1669999999999998</v>
      </c>
      <c r="G15" t="s">
        <v>3869</v>
      </c>
      <c r="H15" t="s">
        <v>3870</v>
      </c>
      <c r="I15" t="s">
        <v>3871</v>
      </c>
      <c r="J15">
        <v>113.1579</v>
      </c>
      <c r="K15">
        <v>-0.86</v>
      </c>
      <c r="L15">
        <v>913</v>
      </c>
      <c r="M15">
        <v>913</v>
      </c>
      <c r="O15">
        <v>97.4</v>
      </c>
      <c r="P15" t="s">
        <v>99</v>
      </c>
      <c r="Q15">
        <v>467567</v>
      </c>
      <c r="R15">
        <v>0.17452397242505782</v>
      </c>
      <c r="S15">
        <v>10</v>
      </c>
      <c r="T15">
        <v>174.52397242505782</v>
      </c>
      <c r="U15" t="s">
        <v>2024</v>
      </c>
      <c r="V15">
        <v>3.07</v>
      </c>
      <c r="W15">
        <v>568.48199486989517</v>
      </c>
      <c r="X15" t="s">
        <v>2025</v>
      </c>
      <c r="Y15" t="s">
        <v>16085</v>
      </c>
      <c r="Z15" t="s">
        <v>3869</v>
      </c>
      <c r="AA15" t="s">
        <v>3870</v>
      </c>
      <c r="AB15" t="s">
        <v>3871</v>
      </c>
      <c r="AC15">
        <v>-0.86</v>
      </c>
      <c r="AD15">
        <v>913</v>
      </c>
      <c r="AE15">
        <v>913</v>
      </c>
      <c r="AF15" t="s">
        <v>3869</v>
      </c>
      <c r="AG15" t="s">
        <v>3870</v>
      </c>
      <c r="AH15" t="s">
        <v>3871</v>
      </c>
      <c r="AI15">
        <v>-0.86</v>
      </c>
      <c r="AJ15">
        <v>908</v>
      </c>
      <c r="AK15">
        <v>908</v>
      </c>
      <c r="AL15" t="s">
        <v>3869</v>
      </c>
      <c r="AM15" t="s">
        <v>3870</v>
      </c>
      <c r="AN15" t="s">
        <v>3871</v>
      </c>
      <c r="AO15">
        <v>-0.86</v>
      </c>
      <c r="AP15">
        <v>903</v>
      </c>
      <c r="AQ15">
        <v>903</v>
      </c>
      <c r="AR15" t="s">
        <v>3869</v>
      </c>
      <c r="AS15" t="s">
        <v>3870</v>
      </c>
      <c r="AT15" t="s">
        <v>3871</v>
      </c>
      <c r="AU15">
        <v>-0.86</v>
      </c>
      <c r="AV15">
        <v>902</v>
      </c>
      <c r="AW15">
        <v>902</v>
      </c>
      <c r="AX15" t="s">
        <v>3869</v>
      </c>
      <c r="AY15" t="s">
        <v>3870</v>
      </c>
      <c r="AZ15" t="s">
        <v>3871</v>
      </c>
      <c r="BA15">
        <v>-0.86</v>
      </c>
      <c r="BB15">
        <v>883</v>
      </c>
      <c r="BC15">
        <v>883</v>
      </c>
      <c r="BD15" t="s">
        <v>3873</v>
      </c>
      <c r="BE15" t="s">
        <v>3874</v>
      </c>
      <c r="BF15" t="s">
        <v>1498</v>
      </c>
      <c r="BG15" t="s">
        <v>107</v>
      </c>
      <c r="BH15">
        <v>823</v>
      </c>
      <c r="BI15">
        <v>823</v>
      </c>
      <c r="BJ15" t="s">
        <v>3875</v>
      </c>
      <c r="BK15" t="s">
        <v>3876</v>
      </c>
      <c r="BL15" t="s">
        <v>3877</v>
      </c>
      <c r="BM15" t="s">
        <v>107</v>
      </c>
      <c r="BN15">
        <v>817</v>
      </c>
      <c r="BO15">
        <v>817</v>
      </c>
      <c r="BP15" t="s">
        <v>3881</v>
      </c>
      <c r="BQ15" t="s">
        <v>3882</v>
      </c>
      <c r="BR15" t="s">
        <v>3883</v>
      </c>
      <c r="BS15">
        <v>321</v>
      </c>
      <c r="BT15">
        <v>781</v>
      </c>
      <c r="BU15">
        <v>799</v>
      </c>
      <c r="BV15" t="s">
        <v>3884</v>
      </c>
      <c r="BW15" t="s">
        <v>3885</v>
      </c>
      <c r="BX15" t="s">
        <v>3883</v>
      </c>
      <c r="BY15">
        <v>321</v>
      </c>
      <c r="BZ15">
        <v>781</v>
      </c>
      <c r="CA15">
        <v>799</v>
      </c>
      <c r="CB15" t="s">
        <v>3878</v>
      </c>
      <c r="CC15" t="s">
        <v>3879</v>
      </c>
      <c r="CD15" t="s">
        <v>3880</v>
      </c>
      <c r="CE15" t="s">
        <v>107</v>
      </c>
      <c r="CF15">
        <v>768</v>
      </c>
      <c r="CG15">
        <v>768</v>
      </c>
    </row>
    <row r="16" spans="1:85" x14ac:dyDescent="0.25">
      <c r="A16" t="s">
        <v>16071</v>
      </c>
      <c r="B16">
        <v>628178</v>
      </c>
      <c r="C16" t="s">
        <v>16072</v>
      </c>
      <c r="E16">
        <v>808</v>
      </c>
      <c r="F16">
        <v>2.6030000000000002</v>
      </c>
      <c r="G16" t="s">
        <v>240</v>
      </c>
      <c r="H16" t="s">
        <v>241</v>
      </c>
      <c r="I16" t="s">
        <v>242</v>
      </c>
      <c r="J16">
        <v>129.15889999999999</v>
      </c>
      <c r="K16">
        <v>-0.91</v>
      </c>
      <c r="L16">
        <v>946</v>
      </c>
      <c r="M16">
        <v>946</v>
      </c>
      <c r="O16">
        <v>72.599999999999994</v>
      </c>
      <c r="P16" t="s">
        <v>99</v>
      </c>
      <c r="Q16">
        <v>189000</v>
      </c>
      <c r="R16">
        <v>7.0546105239112103E-2</v>
      </c>
      <c r="S16">
        <v>10</v>
      </c>
      <c r="T16">
        <v>70.546105239112109</v>
      </c>
      <c r="U16" t="s">
        <v>2024</v>
      </c>
      <c r="V16">
        <v>3.07</v>
      </c>
      <c r="W16">
        <v>229.79187374303618</v>
      </c>
      <c r="X16" t="s">
        <v>2025</v>
      </c>
      <c r="Y16" t="s">
        <v>16086</v>
      </c>
      <c r="Z16" t="s">
        <v>240</v>
      </c>
      <c r="AA16" t="s">
        <v>241</v>
      </c>
      <c r="AB16" t="s">
        <v>242</v>
      </c>
      <c r="AC16">
        <v>-0.91</v>
      </c>
      <c r="AD16">
        <v>946</v>
      </c>
      <c r="AE16">
        <v>946</v>
      </c>
      <c r="AF16" t="s">
        <v>240</v>
      </c>
      <c r="AG16" t="s">
        <v>241</v>
      </c>
      <c r="AH16" t="s">
        <v>242</v>
      </c>
      <c r="AI16">
        <v>-0.91</v>
      </c>
      <c r="AJ16">
        <v>946</v>
      </c>
      <c r="AK16">
        <v>946</v>
      </c>
      <c r="AL16" t="s">
        <v>244</v>
      </c>
      <c r="AM16" t="s">
        <v>245</v>
      </c>
      <c r="AN16" t="s">
        <v>242</v>
      </c>
      <c r="AO16">
        <v>-0.91</v>
      </c>
      <c r="AP16">
        <v>943</v>
      </c>
      <c r="AQ16">
        <v>943</v>
      </c>
      <c r="AR16" t="s">
        <v>240</v>
      </c>
      <c r="AS16" t="s">
        <v>241</v>
      </c>
      <c r="AT16" t="s">
        <v>242</v>
      </c>
      <c r="AU16">
        <v>-0.91</v>
      </c>
      <c r="AV16">
        <v>942</v>
      </c>
      <c r="AW16">
        <v>942</v>
      </c>
      <c r="AX16" t="s">
        <v>246</v>
      </c>
      <c r="AY16" t="s">
        <v>247</v>
      </c>
      <c r="AZ16" t="s">
        <v>248</v>
      </c>
      <c r="BA16" t="s">
        <v>107</v>
      </c>
      <c r="BB16">
        <v>914</v>
      </c>
      <c r="BC16">
        <v>914</v>
      </c>
      <c r="BD16" t="s">
        <v>244</v>
      </c>
      <c r="BE16" t="s">
        <v>245</v>
      </c>
      <c r="BF16" t="s">
        <v>242</v>
      </c>
      <c r="BG16">
        <v>-0.91</v>
      </c>
      <c r="BH16">
        <v>907</v>
      </c>
      <c r="BI16">
        <v>907</v>
      </c>
      <c r="BJ16" t="s">
        <v>249</v>
      </c>
      <c r="BK16" t="s">
        <v>250</v>
      </c>
      <c r="BL16" t="s">
        <v>242</v>
      </c>
      <c r="BM16">
        <v>-0.91</v>
      </c>
      <c r="BN16">
        <v>901</v>
      </c>
      <c r="BO16">
        <v>901</v>
      </c>
      <c r="BP16" t="s">
        <v>240</v>
      </c>
      <c r="BQ16" t="s">
        <v>241</v>
      </c>
      <c r="BR16" t="s">
        <v>242</v>
      </c>
      <c r="BS16">
        <v>-0.91</v>
      </c>
      <c r="BT16">
        <v>896</v>
      </c>
      <c r="BU16">
        <v>896</v>
      </c>
      <c r="BV16" t="s">
        <v>2730</v>
      </c>
      <c r="BW16" t="s">
        <v>2731</v>
      </c>
      <c r="BX16" t="s">
        <v>242</v>
      </c>
      <c r="BY16">
        <v>-0.91</v>
      </c>
      <c r="BZ16">
        <v>893</v>
      </c>
      <c r="CA16">
        <v>893</v>
      </c>
      <c r="CB16" t="s">
        <v>2730</v>
      </c>
      <c r="CC16" t="s">
        <v>2731</v>
      </c>
      <c r="CD16" t="s">
        <v>242</v>
      </c>
      <c r="CE16">
        <v>-0.91</v>
      </c>
      <c r="CF16">
        <v>878</v>
      </c>
      <c r="CG16">
        <v>878</v>
      </c>
    </row>
    <row r="17" spans="1:85" x14ac:dyDescent="0.25">
      <c r="A17" t="s">
        <v>16071</v>
      </c>
      <c r="B17">
        <v>628178</v>
      </c>
      <c r="C17" t="s">
        <v>16072</v>
      </c>
      <c r="E17">
        <v>836</v>
      </c>
      <c r="F17">
        <v>1.599</v>
      </c>
      <c r="G17" t="s">
        <v>3840</v>
      </c>
      <c r="H17" t="s">
        <v>3841</v>
      </c>
      <c r="I17" t="s">
        <v>3842</v>
      </c>
      <c r="J17">
        <v>190.28030000000001</v>
      </c>
      <c r="K17" t="s">
        <v>107</v>
      </c>
      <c r="L17">
        <v>943</v>
      </c>
      <c r="M17">
        <v>943</v>
      </c>
      <c r="O17">
        <v>42.9</v>
      </c>
      <c r="P17" t="s">
        <v>148</v>
      </c>
      <c r="Q17">
        <v>25186</v>
      </c>
      <c r="R17">
        <v>9.400921727789828E-3</v>
      </c>
      <c r="S17">
        <v>10</v>
      </c>
      <c r="T17">
        <v>9.4009217277898287</v>
      </c>
      <c r="U17" t="s">
        <v>2024</v>
      </c>
      <c r="V17">
        <v>3.07</v>
      </c>
      <c r="W17">
        <v>30.621894878794233</v>
      </c>
      <c r="X17" t="s">
        <v>2025</v>
      </c>
      <c r="Y17" t="s">
        <v>16087</v>
      </c>
      <c r="Z17" t="s">
        <v>3840</v>
      </c>
      <c r="AA17" t="s">
        <v>3841</v>
      </c>
      <c r="AB17" t="s">
        <v>3842</v>
      </c>
      <c r="AC17" t="s">
        <v>107</v>
      </c>
      <c r="AD17">
        <v>943</v>
      </c>
      <c r="AE17">
        <v>943</v>
      </c>
      <c r="AF17" t="s">
        <v>9856</v>
      </c>
      <c r="AG17" t="s">
        <v>9857</v>
      </c>
      <c r="AH17" t="s">
        <v>3218</v>
      </c>
      <c r="AI17" t="s">
        <v>107</v>
      </c>
      <c r="AJ17">
        <v>942</v>
      </c>
      <c r="AK17">
        <v>942</v>
      </c>
      <c r="AL17" t="s">
        <v>3843</v>
      </c>
      <c r="AM17" t="s">
        <v>3844</v>
      </c>
      <c r="AN17" t="s">
        <v>3845</v>
      </c>
      <c r="AO17" t="s">
        <v>107</v>
      </c>
      <c r="AP17">
        <v>902</v>
      </c>
      <c r="AQ17">
        <v>902</v>
      </c>
      <c r="AR17" t="s">
        <v>3840</v>
      </c>
      <c r="AS17" t="s">
        <v>3841</v>
      </c>
      <c r="AT17" t="s">
        <v>3842</v>
      </c>
      <c r="AU17" t="s">
        <v>107</v>
      </c>
      <c r="AV17">
        <v>895</v>
      </c>
      <c r="AW17">
        <v>895</v>
      </c>
      <c r="AX17" t="s">
        <v>9858</v>
      </c>
      <c r="AY17" t="s">
        <v>9859</v>
      </c>
      <c r="AZ17" t="s">
        <v>3842</v>
      </c>
      <c r="BA17" t="s">
        <v>107</v>
      </c>
      <c r="BB17">
        <v>857</v>
      </c>
      <c r="BC17">
        <v>857</v>
      </c>
      <c r="BD17" t="s">
        <v>3828</v>
      </c>
      <c r="BE17" t="s">
        <v>3829</v>
      </c>
      <c r="BF17" t="s">
        <v>3830</v>
      </c>
      <c r="BG17" t="s">
        <v>107</v>
      </c>
      <c r="BH17">
        <v>853</v>
      </c>
      <c r="BI17">
        <v>853</v>
      </c>
      <c r="BJ17" t="s">
        <v>15618</v>
      </c>
      <c r="BL17" t="s">
        <v>11749</v>
      </c>
      <c r="BM17" t="s">
        <v>107</v>
      </c>
      <c r="BN17">
        <v>845</v>
      </c>
      <c r="BO17">
        <v>961</v>
      </c>
      <c r="BP17" t="s">
        <v>16088</v>
      </c>
      <c r="BQ17" t="s">
        <v>16089</v>
      </c>
      <c r="BR17" t="s">
        <v>3834</v>
      </c>
      <c r="BS17" t="s">
        <v>107</v>
      </c>
      <c r="BT17">
        <v>845</v>
      </c>
      <c r="BU17">
        <v>845</v>
      </c>
      <c r="BV17" t="s">
        <v>3832</v>
      </c>
      <c r="BW17" t="s">
        <v>3833</v>
      </c>
      <c r="BX17" t="s">
        <v>3834</v>
      </c>
      <c r="BY17" t="s">
        <v>107</v>
      </c>
      <c r="BZ17">
        <v>835</v>
      </c>
      <c r="CA17">
        <v>835</v>
      </c>
      <c r="CB17" t="s">
        <v>3835</v>
      </c>
      <c r="CC17" t="s">
        <v>3836</v>
      </c>
      <c r="CD17" t="s">
        <v>3834</v>
      </c>
      <c r="CE17" t="s">
        <v>107</v>
      </c>
      <c r="CF17">
        <v>833</v>
      </c>
      <c r="CG17">
        <v>833</v>
      </c>
    </row>
    <row r="18" spans="1:85" x14ac:dyDescent="0.25">
      <c r="A18" t="s">
        <v>16071</v>
      </c>
      <c r="B18">
        <v>628178</v>
      </c>
      <c r="C18" t="s">
        <v>16072</v>
      </c>
      <c r="E18">
        <v>948</v>
      </c>
      <c r="F18">
        <v>2.1930000000000001</v>
      </c>
      <c r="G18" t="s">
        <v>397</v>
      </c>
      <c r="K18">
        <v>1.2</v>
      </c>
      <c r="N18">
        <v>793</v>
      </c>
      <c r="P18" t="s">
        <v>91</v>
      </c>
      <c r="Q18">
        <v>75953</v>
      </c>
      <c r="R18">
        <v>2.8350202810721068E-2</v>
      </c>
      <c r="S18">
        <v>10</v>
      </c>
      <c r="T18" t="s">
        <v>16539</v>
      </c>
      <c r="U18" t="s">
        <v>2024</v>
      </c>
      <c r="V18">
        <v>3.07</v>
      </c>
      <c r="W18" t="s">
        <v>16539</v>
      </c>
      <c r="X18" t="s">
        <v>2025</v>
      </c>
      <c r="Y18" t="s">
        <v>16090</v>
      </c>
    </row>
    <row r="19" spans="1:85" x14ac:dyDescent="0.25">
      <c r="A19" t="s">
        <v>16071</v>
      </c>
      <c r="B19">
        <v>628178</v>
      </c>
      <c r="C19" t="s">
        <v>16072</v>
      </c>
      <c r="E19">
        <v>964</v>
      </c>
      <c r="F19">
        <v>2.2450000000000001</v>
      </c>
      <c r="G19" t="s">
        <v>408</v>
      </c>
      <c r="K19">
        <v>0.01</v>
      </c>
      <c r="N19">
        <v>893</v>
      </c>
      <c r="P19" t="s">
        <v>94</v>
      </c>
      <c r="Q19">
        <v>77323</v>
      </c>
      <c r="R19">
        <v>2.8861568758750608E-2</v>
      </c>
      <c r="S19">
        <v>10</v>
      </c>
      <c r="T19">
        <v>28.861568758750607</v>
      </c>
      <c r="U19" t="s">
        <v>2024</v>
      </c>
      <c r="V19">
        <v>3.07</v>
      </c>
      <c r="W19">
        <v>94.011624621337475</v>
      </c>
      <c r="X19" t="s">
        <v>2025</v>
      </c>
      <c r="Y19" t="s">
        <v>16091</v>
      </c>
    </row>
    <row r="20" spans="1:85" x14ac:dyDescent="0.25">
      <c r="A20" t="s">
        <v>16071</v>
      </c>
      <c r="B20">
        <v>628178</v>
      </c>
      <c r="C20" t="s">
        <v>16072</v>
      </c>
      <c r="E20">
        <v>1056</v>
      </c>
      <c r="F20">
        <v>2.4529999999999998</v>
      </c>
      <c r="G20" t="s">
        <v>501</v>
      </c>
      <c r="K20">
        <v>0.34</v>
      </c>
      <c r="N20">
        <v>909</v>
      </c>
      <c r="P20" t="s">
        <v>502</v>
      </c>
      <c r="Q20">
        <v>2679099</v>
      </c>
      <c r="R20">
        <v>1</v>
      </c>
      <c r="S20">
        <v>10</v>
      </c>
      <c r="T20">
        <v>1000</v>
      </c>
      <c r="U20" t="s">
        <v>2024</v>
      </c>
      <c r="V20">
        <v>3.07</v>
      </c>
      <c r="W20" t="s">
        <v>16539</v>
      </c>
      <c r="X20" t="s">
        <v>2025</v>
      </c>
      <c r="Y20" t="s">
        <v>16092</v>
      </c>
    </row>
    <row r="21" spans="1:85" x14ac:dyDescent="0.25">
      <c r="A21" t="s">
        <v>16071</v>
      </c>
      <c r="B21">
        <v>628178</v>
      </c>
      <c r="C21" t="s">
        <v>16072</v>
      </c>
      <c r="E21">
        <v>1080</v>
      </c>
      <c r="F21">
        <v>1.47</v>
      </c>
      <c r="G21" t="s">
        <v>523</v>
      </c>
      <c r="K21">
        <v>2.16</v>
      </c>
      <c r="N21">
        <v>930</v>
      </c>
      <c r="P21" t="s">
        <v>94</v>
      </c>
      <c r="Q21">
        <v>281768</v>
      </c>
      <c r="R21">
        <v>0.10517267185721767</v>
      </c>
      <c r="S21">
        <v>10</v>
      </c>
      <c r="T21">
        <v>105.17267185721767</v>
      </c>
      <c r="U21" t="s">
        <v>2024</v>
      </c>
      <c r="V21">
        <v>3.07</v>
      </c>
      <c r="W21">
        <v>342.58199302025298</v>
      </c>
      <c r="X21" t="s">
        <v>2025</v>
      </c>
      <c r="Y21" t="s">
        <v>16093</v>
      </c>
    </row>
    <row r="22" spans="1:85" x14ac:dyDescent="0.25">
      <c r="A22" t="s">
        <v>16071</v>
      </c>
      <c r="B22">
        <v>628178</v>
      </c>
      <c r="C22" t="s">
        <v>16072</v>
      </c>
      <c r="E22">
        <v>1104</v>
      </c>
      <c r="F22">
        <v>2.5870000000000002</v>
      </c>
      <c r="G22" t="s">
        <v>5595</v>
      </c>
      <c r="H22" t="s">
        <v>5596</v>
      </c>
      <c r="I22" t="s">
        <v>5597</v>
      </c>
      <c r="J22">
        <v>196.46170000000001</v>
      </c>
      <c r="K22">
        <v>-0.18</v>
      </c>
      <c r="L22">
        <v>981</v>
      </c>
      <c r="M22">
        <v>981</v>
      </c>
      <c r="O22">
        <v>54.4</v>
      </c>
      <c r="P22" t="s">
        <v>148</v>
      </c>
      <c r="Q22">
        <v>486931</v>
      </c>
      <c r="R22">
        <v>0.18175177550363014</v>
      </c>
      <c r="S22">
        <v>10</v>
      </c>
      <c r="T22">
        <v>181.75177550363014</v>
      </c>
      <c r="U22" t="s">
        <v>2024</v>
      </c>
      <c r="V22">
        <v>3.07</v>
      </c>
      <c r="W22">
        <v>592.02532737338811</v>
      </c>
      <c r="X22" t="s">
        <v>2025</v>
      </c>
      <c r="Y22" t="s">
        <v>16094</v>
      </c>
      <c r="Z22" t="s">
        <v>5595</v>
      </c>
      <c r="AA22" t="s">
        <v>5596</v>
      </c>
      <c r="AB22" t="s">
        <v>5597</v>
      </c>
      <c r="AC22">
        <v>-0.18</v>
      </c>
      <c r="AD22">
        <v>981</v>
      </c>
      <c r="AE22">
        <v>981</v>
      </c>
      <c r="AF22" t="s">
        <v>5599</v>
      </c>
      <c r="AG22" t="s">
        <v>5600</v>
      </c>
      <c r="AH22" t="s">
        <v>5597</v>
      </c>
      <c r="AI22">
        <v>-0.18</v>
      </c>
      <c r="AJ22">
        <v>965</v>
      </c>
      <c r="AK22">
        <v>965</v>
      </c>
      <c r="AL22" t="s">
        <v>5601</v>
      </c>
      <c r="AM22" t="s">
        <v>5602</v>
      </c>
      <c r="AN22" t="s">
        <v>5597</v>
      </c>
      <c r="AO22">
        <v>-0.18</v>
      </c>
      <c r="AP22">
        <v>964</v>
      </c>
      <c r="AQ22">
        <v>964</v>
      </c>
      <c r="AR22" t="s">
        <v>5599</v>
      </c>
      <c r="AS22" t="s">
        <v>5600</v>
      </c>
      <c r="AT22" t="s">
        <v>5597</v>
      </c>
      <c r="AU22">
        <v>-0.18</v>
      </c>
      <c r="AV22">
        <v>944</v>
      </c>
      <c r="AW22">
        <v>944</v>
      </c>
      <c r="AX22" t="s">
        <v>5603</v>
      </c>
      <c r="AY22" t="s">
        <v>5604</v>
      </c>
      <c r="AZ22" t="s">
        <v>5597</v>
      </c>
      <c r="BA22">
        <v>-0.18</v>
      </c>
      <c r="BB22">
        <v>937</v>
      </c>
      <c r="BC22">
        <v>937</v>
      </c>
      <c r="BD22" t="s">
        <v>5601</v>
      </c>
      <c r="BE22" t="s">
        <v>5602</v>
      </c>
      <c r="BF22" t="s">
        <v>5597</v>
      </c>
      <c r="BG22">
        <v>-0.18</v>
      </c>
      <c r="BH22">
        <v>929</v>
      </c>
      <c r="BI22">
        <v>929</v>
      </c>
      <c r="BJ22" t="s">
        <v>5601</v>
      </c>
      <c r="BK22" t="s">
        <v>5602</v>
      </c>
      <c r="BL22" t="s">
        <v>5597</v>
      </c>
      <c r="BM22">
        <v>-0.18</v>
      </c>
      <c r="BN22">
        <v>906</v>
      </c>
      <c r="BO22">
        <v>906</v>
      </c>
      <c r="BP22" t="s">
        <v>5595</v>
      </c>
      <c r="BQ22" t="s">
        <v>5596</v>
      </c>
      <c r="BR22" t="s">
        <v>5597</v>
      </c>
      <c r="BS22">
        <v>-0.18</v>
      </c>
      <c r="BT22">
        <v>902</v>
      </c>
      <c r="BU22">
        <v>902</v>
      </c>
      <c r="BV22" t="s">
        <v>5605</v>
      </c>
      <c r="BW22" t="s">
        <v>5606</v>
      </c>
      <c r="BX22" t="s">
        <v>5607</v>
      </c>
      <c r="BY22" t="s">
        <v>107</v>
      </c>
      <c r="BZ22">
        <v>899</v>
      </c>
      <c r="CA22">
        <v>899</v>
      </c>
      <c r="CB22" t="s">
        <v>5608</v>
      </c>
      <c r="CC22" t="s">
        <v>5609</v>
      </c>
      <c r="CD22" t="s">
        <v>5607</v>
      </c>
      <c r="CE22" t="s">
        <v>107</v>
      </c>
      <c r="CF22">
        <v>873</v>
      </c>
      <c r="CG22">
        <v>873</v>
      </c>
    </row>
    <row r="23" spans="1:85" x14ac:dyDescent="0.25">
      <c r="A23" t="s">
        <v>16071</v>
      </c>
      <c r="B23">
        <v>628178</v>
      </c>
      <c r="C23" t="s">
        <v>16072</v>
      </c>
      <c r="E23">
        <v>1148</v>
      </c>
      <c r="F23">
        <v>1.522</v>
      </c>
      <c r="G23" t="s">
        <v>692</v>
      </c>
      <c r="K23">
        <v>0.95</v>
      </c>
      <c r="N23">
        <v>744</v>
      </c>
      <c r="P23" t="s">
        <v>94</v>
      </c>
      <c r="Q23">
        <v>66837</v>
      </c>
      <c r="R23">
        <v>2.4947566327336169E-2</v>
      </c>
      <c r="S23">
        <v>10</v>
      </c>
      <c r="T23">
        <v>24.947566327336169</v>
      </c>
      <c r="U23" t="s">
        <v>2024</v>
      </c>
      <c r="V23">
        <v>3.07</v>
      </c>
      <c r="W23">
        <v>81.262431033668307</v>
      </c>
      <c r="X23" t="s">
        <v>2025</v>
      </c>
      <c r="Y23" t="s">
        <v>16095</v>
      </c>
    </row>
    <row r="24" spans="1:85" x14ac:dyDescent="0.25">
      <c r="A24" t="s">
        <v>16071</v>
      </c>
      <c r="B24">
        <v>628178</v>
      </c>
      <c r="C24" t="s">
        <v>16072</v>
      </c>
      <c r="E24">
        <v>1152</v>
      </c>
      <c r="F24">
        <v>2.3620000000000001</v>
      </c>
      <c r="G24" t="s">
        <v>709</v>
      </c>
      <c r="K24">
        <v>2.17</v>
      </c>
      <c r="N24">
        <v>790</v>
      </c>
      <c r="P24" t="s">
        <v>94</v>
      </c>
      <c r="Q24">
        <v>27239</v>
      </c>
      <c r="R24">
        <v>1.0167224130201982E-2</v>
      </c>
      <c r="S24">
        <v>10</v>
      </c>
      <c r="T24">
        <v>10.167224130201982</v>
      </c>
      <c r="U24" t="s">
        <v>2024</v>
      </c>
      <c r="V24">
        <v>3.07</v>
      </c>
      <c r="W24">
        <v>33.117993909452707</v>
      </c>
      <c r="X24" t="s">
        <v>2025</v>
      </c>
      <c r="Y24" t="s">
        <v>16096</v>
      </c>
    </row>
    <row r="25" spans="1:85" x14ac:dyDescent="0.25">
      <c r="A25" t="s">
        <v>16071</v>
      </c>
      <c r="B25">
        <v>628178</v>
      </c>
      <c r="C25" t="s">
        <v>16072</v>
      </c>
      <c r="E25">
        <v>1176</v>
      </c>
      <c r="F25">
        <v>1.552</v>
      </c>
      <c r="G25" t="s">
        <v>727</v>
      </c>
      <c r="K25">
        <v>2.13</v>
      </c>
      <c r="N25">
        <v>634</v>
      </c>
      <c r="P25" t="s">
        <v>94</v>
      </c>
      <c r="Q25">
        <v>53478</v>
      </c>
      <c r="R25">
        <v>1.9961188444324006E-2</v>
      </c>
      <c r="S25">
        <v>10</v>
      </c>
      <c r="T25">
        <v>19.961188444324005</v>
      </c>
      <c r="U25" t="s">
        <v>2024</v>
      </c>
      <c r="V25">
        <v>3.07</v>
      </c>
      <c r="W25">
        <v>65.020157799101</v>
      </c>
      <c r="X25" t="s">
        <v>2025</v>
      </c>
      <c r="Y25" t="s">
        <v>16097</v>
      </c>
    </row>
    <row r="26" spans="1:85" x14ac:dyDescent="0.25">
      <c r="A26" t="s">
        <v>16071</v>
      </c>
      <c r="B26">
        <v>628178</v>
      </c>
      <c r="C26" t="s">
        <v>16072</v>
      </c>
      <c r="E26">
        <v>1184</v>
      </c>
      <c r="F26">
        <v>2.6</v>
      </c>
      <c r="G26" t="s">
        <v>729</v>
      </c>
      <c r="K26">
        <v>2.42</v>
      </c>
      <c r="N26">
        <v>880</v>
      </c>
      <c r="P26" t="s">
        <v>94</v>
      </c>
      <c r="Q26">
        <v>14244</v>
      </c>
      <c r="R26">
        <v>5.3167128202429251E-3</v>
      </c>
      <c r="S26">
        <v>10</v>
      </c>
      <c r="T26">
        <v>5.316712820242925</v>
      </c>
      <c r="U26" t="s">
        <v>2024</v>
      </c>
      <c r="V26">
        <v>3.07</v>
      </c>
      <c r="W26">
        <v>17.31828280209422</v>
      </c>
      <c r="X26" t="s">
        <v>2025</v>
      </c>
      <c r="Y26" t="s">
        <v>16098</v>
      </c>
    </row>
    <row r="27" spans="1:85" x14ac:dyDescent="0.25">
      <c r="A27" t="s">
        <v>16071</v>
      </c>
      <c r="B27">
        <v>628178</v>
      </c>
      <c r="C27" t="s">
        <v>16072</v>
      </c>
      <c r="E27">
        <v>1196</v>
      </c>
      <c r="F27">
        <v>2.5720000000000001</v>
      </c>
      <c r="G27" t="s">
        <v>743</v>
      </c>
      <c r="K27">
        <v>-0.11</v>
      </c>
      <c r="N27">
        <v>878</v>
      </c>
      <c r="P27" t="s">
        <v>91</v>
      </c>
      <c r="Q27">
        <v>10878</v>
      </c>
      <c r="R27">
        <v>4.060320279317786E-3</v>
      </c>
      <c r="S27">
        <v>10</v>
      </c>
      <c r="T27" t="s">
        <v>16539</v>
      </c>
      <c r="U27" t="s">
        <v>2024</v>
      </c>
      <c r="V27">
        <v>3.07</v>
      </c>
      <c r="W27" t="s">
        <v>16539</v>
      </c>
      <c r="X27" t="s">
        <v>2025</v>
      </c>
      <c r="Y27" t="s">
        <v>16099</v>
      </c>
    </row>
    <row r="28" spans="1:85" x14ac:dyDescent="0.25">
      <c r="A28" t="s">
        <v>16071</v>
      </c>
      <c r="B28">
        <v>628178</v>
      </c>
      <c r="C28" t="s">
        <v>16072</v>
      </c>
      <c r="E28">
        <v>1252</v>
      </c>
      <c r="F28">
        <v>1.238</v>
      </c>
      <c r="G28" t="s">
        <v>251</v>
      </c>
      <c r="H28" t="s">
        <v>252</v>
      </c>
      <c r="I28" t="s">
        <v>253</v>
      </c>
      <c r="J28">
        <v>170.33529999999999</v>
      </c>
      <c r="K28" t="s">
        <v>107</v>
      </c>
      <c r="L28">
        <v>952</v>
      </c>
      <c r="M28">
        <v>952</v>
      </c>
      <c r="O28">
        <v>23.5</v>
      </c>
      <c r="P28" t="s">
        <v>148</v>
      </c>
      <c r="Q28">
        <v>27289</v>
      </c>
      <c r="R28">
        <v>1.0185887121005981E-2</v>
      </c>
      <c r="S28">
        <v>10</v>
      </c>
      <c r="T28">
        <v>10.185887121005981</v>
      </c>
      <c r="U28" t="s">
        <v>2024</v>
      </c>
      <c r="V28">
        <v>3.07</v>
      </c>
      <c r="W28">
        <v>33.178785410442941</v>
      </c>
      <c r="X28" t="s">
        <v>2025</v>
      </c>
      <c r="Y28" t="s">
        <v>16100</v>
      </c>
      <c r="Z28" t="s">
        <v>251</v>
      </c>
      <c r="AA28" t="s">
        <v>252</v>
      </c>
      <c r="AB28" t="s">
        <v>253</v>
      </c>
      <c r="AC28" t="s">
        <v>107</v>
      </c>
      <c r="AD28">
        <v>952</v>
      </c>
      <c r="AE28">
        <v>952</v>
      </c>
      <c r="AF28" t="s">
        <v>267</v>
      </c>
      <c r="AG28" t="s">
        <v>268</v>
      </c>
      <c r="AH28" t="s">
        <v>269</v>
      </c>
      <c r="AI28" t="s">
        <v>107</v>
      </c>
      <c r="AJ28">
        <v>940</v>
      </c>
      <c r="AK28">
        <v>940</v>
      </c>
      <c r="AL28" t="s">
        <v>313</v>
      </c>
      <c r="AM28" t="s">
        <v>314</v>
      </c>
      <c r="AN28" t="s">
        <v>272</v>
      </c>
      <c r="AO28" t="s">
        <v>107</v>
      </c>
      <c r="AP28">
        <v>940</v>
      </c>
      <c r="AQ28">
        <v>940</v>
      </c>
      <c r="AR28" t="s">
        <v>267</v>
      </c>
      <c r="AS28" t="s">
        <v>268</v>
      </c>
      <c r="AT28" t="s">
        <v>269</v>
      </c>
      <c r="AU28" t="s">
        <v>107</v>
      </c>
      <c r="AV28">
        <v>938</v>
      </c>
      <c r="AW28">
        <v>938</v>
      </c>
      <c r="AX28" t="s">
        <v>2048</v>
      </c>
      <c r="AY28" t="s">
        <v>2049</v>
      </c>
      <c r="AZ28" t="s">
        <v>253</v>
      </c>
      <c r="BA28" t="s">
        <v>107</v>
      </c>
      <c r="BB28">
        <v>901</v>
      </c>
      <c r="BC28">
        <v>901</v>
      </c>
      <c r="BD28" t="s">
        <v>257</v>
      </c>
      <c r="BE28" t="s">
        <v>258</v>
      </c>
      <c r="BF28" t="s">
        <v>259</v>
      </c>
      <c r="BG28" t="s">
        <v>107</v>
      </c>
      <c r="BH28">
        <v>896</v>
      </c>
      <c r="BI28">
        <v>896</v>
      </c>
      <c r="BJ28" t="s">
        <v>319</v>
      </c>
      <c r="BK28" t="s">
        <v>320</v>
      </c>
      <c r="BL28" t="s">
        <v>272</v>
      </c>
      <c r="BM28" t="s">
        <v>107</v>
      </c>
      <c r="BN28">
        <v>894</v>
      </c>
      <c r="BO28">
        <v>894</v>
      </c>
      <c r="BP28" t="s">
        <v>414</v>
      </c>
      <c r="BQ28" t="s">
        <v>415</v>
      </c>
      <c r="BR28" t="s">
        <v>253</v>
      </c>
      <c r="BS28" t="s">
        <v>107</v>
      </c>
      <c r="BT28">
        <v>893</v>
      </c>
      <c r="BU28">
        <v>893</v>
      </c>
      <c r="BV28" t="s">
        <v>404</v>
      </c>
      <c r="BW28" t="s">
        <v>405</v>
      </c>
      <c r="BX28" t="s">
        <v>272</v>
      </c>
      <c r="BY28" t="s">
        <v>107</v>
      </c>
      <c r="BZ28">
        <v>890</v>
      </c>
      <c r="CA28">
        <v>890</v>
      </c>
      <c r="CB28" t="s">
        <v>255</v>
      </c>
      <c r="CC28" t="s">
        <v>256</v>
      </c>
      <c r="CD28" t="s">
        <v>253</v>
      </c>
      <c r="CE28" t="s">
        <v>107</v>
      </c>
      <c r="CF28">
        <v>890</v>
      </c>
      <c r="CG28">
        <v>890</v>
      </c>
    </row>
    <row r="29" spans="1:85" x14ac:dyDescent="0.25">
      <c r="A29" t="s">
        <v>16071</v>
      </c>
      <c r="B29">
        <v>628178</v>
      </c>
      <c r="C29" t="s">
        <v>16072</v>
      </c>
      <c r="E29">
        <v>1256</v>
      </c>
      <c r="F29">
        <v>1.5780000000000001</v>
      </c>
      <c r="G29" t="s">
        <v>15651</v>
      </c>
      <c r="H29" t="s">
        <v>15652</v>
      </c>
      <c r="I29" t="s">
        <v>4057</v>
      </c>
      <c r="J29">
        <v>174.2809</v>
      </c>
      <c r="K29" t="s">
        <v>107</v>
      </c>
      <c r="L29">
        <v>871</v>
      </c>
      <c r="M29">
        <v>871</v>
      </c>
      <c r="O29">
        <v>7.9</v>
      </c>
      <c r="P29" t="s">
        <v>148</v>
      </c>
      <c r="Q29">
        <v>35150</v>
      </c>
      <c r="R29">
        <v>1.3120082535210532E-2</v>
      </c>
      <c r="S29">
        <v>10</v>
      </c>
      <c r="T29">
        <v>13.120082535210532</v>
      </c>
      <c r="U29" t="s">
        <v>2024</v>
      </c>
      <c r="V29">
        <v>3.07</v>
      </c>
      <c r="W29">
        <v>42.736425196125509</v>
      </c>
      <c r="X29" t="s">
        <v>2025</v>
      </c>
      <c r="Y29" t="s">
        <v>16101</v>
      </c>
      <c r="Z29" t="s">
        <v>15651</v>
      </c>
      <c r="AA29" t="s">
        <v>15652</v>
      </c>
      <c r="AB29" t="s">
        <v>4057</v>
      </c>
      <c r="AC29" t="s">
        <v>107</v>
      </c>
      <c r="AD29">
        <v>871</v>
      </c>
      <c r="AE29">
        <v>871</v>
      </c>
      <c r="AF29" t="s">
        <v>15649</v>
      </c>
      <c r="AH29" t="s">
        <v>1491</v>
      </c>
      <c r="AI29" t="s">
        <v>107</v>
      </c>
      <c r="AJ29">
        <v>863</v>
      </c>
      <c r="AK29">
        <v>863</v>
      </c>
      <c r="AL29" t="s">
        <v>15651</v>
      </c>
      <c r="AM29" t="s">
        <v>15652</v>
      </c>
      <c r="AN29" t="s">
        <v>4057</v>
      </c>
      <c r="AO29" t="s">
        <v>107</v>
      </c>
      <c r="AP29">
        <v>863</v>
      </c>
      <c r="AQ29">
        <v>863</v>
      </c>
      <c r="AR29" t="s">
        <v>15651</v>
      </c>
      <c r="AS29" t="s">
        <v>15652</v>
      </c>
      <c r="AT29" t="s">
        <v>4057</v>
      </c>
      <c r="AU29" t="s">
        <v>107</v>
      </c>
      <c r="AV29">
        <v>860</v>
      </c>
      <c r="AW29">
        <v>860</v>
      </c>
      <c r="AX29" t="s">
        <v>5082</v>
      </c>
      <c r="AY29" t="s">
        <v>5083</v>
      </c>
      <c r="AZ29" t="s">
        <v>4762</v>
      </c>
      <c r="BA29" t="s">
        <v>107</v>
      </c>
      <c r="BB29">
        <v>859</v>
      </c>
      <c r="BC29">
        <v>859</v>
      </c>
      <c r="BD29" t="s">
        <v>5082</v>
      </c>
      <c r="BE29" t="s">
        <v>5083</v>
      </c>
      <c r="BF29" t="s">
        <v>4762</v>
      </c>
      <c r="BG29" t="s">
        <v>107</v>
      </c>
      <c r="BH29">
        <v>859</v>
      </c>
      <c r="BI29">
        <v>859</v>
      </c>
      <c r="BJ29" t="s">
        <v>15651</v>
      </c>
      <c r="BK29" t="s">
        <v>15652</v>
      </c>
      <c r="BL29" t="s">
        <v>4057</v>
      </c>
      <c r="BM29" t="s">
        <v>107</v>
      </c>
      <c r="BN29">
        <v>858</v>
      </c>
      <c r="BO29">
        <v>858</v>
      </c>
      <c r="BP29" t="s">
        <v>16102</v>
      </c>
      <c r="BQ29" t="s">
        <v>16103</v>
      </c>
      <c r="BR29" t="s">
        <v>16104</v>
      </c>
      <c r="BS29" t="s">
        <v>107</v>
      </c>
      <c r="BT29">
        <v>857</v>
      </c>
      <c r="BU29">
        <v>857</v>
      </c>
      <c r="BV29" t="s">
        <v>10682</v>
      </c>
      <c r="BW29" t="s">
        <v>10683</v>
      </c>
      <c r="BX29" t="s">
        <v>1501</v>
      </c>
      <c r="BY29" t="s">
        <v>107</v>
      </c>
      <c r="BZ29">
        <v>850</v>
      </c>
      <c r="CA29">
        <v>850</v>
      </c>
      <c r="CB29" t="s">
        <v>16105</v>
      </c>
      <c r="CC29" t="s">
        <v>16106</v>
      </c>
      <c r="CD29" t="s">
        <v>2236</v>
      </c>
      <c r="CE29" t="s">
        <v>107</v>
      </c>
      <c r="CF29">
        <v>848</v>
      </c>
      <c r="CG29">
        <v>909</v>
      </c>
    </row>
    <row r="30" spans="1:85" x14ac:dyDescent="0.25">
      <c r="A30" t="s">
        <v>16071</v>
      </c>
      <c r="B30">
        <v>628178</v>
      </c>
      <c r="C30" t="s">
        <v>16072</v>
      </c>
      <c r="E30">
        <v>1260</v>
      </c>
      <c r="F30">
        <v>1.3120000000000001</v>
      </c>
      <c r="G30" t="s">
        <v>596</v>
      </c>
      <c r="H30" t="s">
        <v>597</v>
      </c>
      <c r="I30" t="s">
        <v>598</v>
      </c>
      <c r="J30">
        <v>396.73399999999998</v>
      </c>
      <c r="K30" t="s">
        <v>107</v>
      </c>
      <c r="L30">
        <v>773</v>
      </c>
      <c r="M30">
        <v>773</v>
      </c>
      <c r="O30">
        <v>24.5</v>
      </c>
      <c r="P30" t="s">
        <v>148</v>
      </c>
      <c r="Q30">
        <v>40622</v>
      </c>
      <c r="R30">
        <v>1.5162560248800062E-2</v>
      </c>
      <c r="S30">
        <v>10</v>
      </c>
      <c r="T30">
        <v>15.162560248800062</v>
      </c>
      <c r="U30" t="s">
        <v>2024</v>
      </c>
      <c r="V30">
        <v>3.07</v>
      </c>
      <c r="W30">
        <v>49.389447064495322</v>
      </c>
      <c r="X30" t="s">
        <v>2025</v>
      </c>
      <c r="Y30" t="s">
        <v>16107</v>
      </c>
      <c r="Z30" t="s">
        <v>596</v>
      </c>
      <c r="AA30" t="s">
        <v>597</v>
      </c>
      <c r="AB30" t="s">
        <v>598</v>
      </c>
      <c r="AC30" t="s">
        <v>107</v>
      </c>
      <c r="AD30">
        <v>773</v>
      </c>
      <c r="AE30">
        <v>773</v>
      </c>
      <c r="AF30" t="s">
        <v>3637</v>
      </c>
      <c r="AG30" t="s">
        <v>3638</v>
      </c>
      <c r="AH30" t="s">
        <v>2441</v>
      </c>
      <c r="AI30" t="s">
        <v>107</v>
      </c>
      <c r="AJ30">
        <v>757</v>
      </c>
      <c r="AK30">
        <v>757</v>
      </c>
      <c r="AL30" t="s">
        <v>581</v>
      </c>
      <c r="AM30" t="s">
        <v>582</v>
      </c>
      <c r="AN30" t="s">
        <v>583</v>
      </c>
      <c r="AO30" t="s">
        <v>107</v>
      </c>
      <c r="AP30">
        <v>734</v>
      </c>
      <c r="AQ30">
        <v>734</v>
      </c>
      <c r="AR30" t="s">
        <v>676</v>
      </c>
      <c r="AS30" t="s">
        <v>677</v>
      </c>
      <c r="AT30" t="s">
        <v>678</v>
      </c>
      <c r="AU30" t="s">
        <v>107</v>
      </c>
      <c r="AV30">
        <v>727</v>
      </c>
      <c r="AW30">
        <v>727</v>
      </c>
      <c r="AX30" t="s">
        <v>590</v>
      </c>
      <c r="AY30" t="s">
        <v>591</v>
      </c>
      <c r="AZ30" t="s">
        <v>592</v>
      </c>
      <c r="BA30" t="s">
        <v>107</v>
      </c>
      <c r="BB30">
        <v>726</v>
      </c>
      <c r="BC30">
        <v>726</v>
      </c>
      <c r="BD30" t="s">
        <v>2072</v>
      </c>
      <c r="BE30" t="s">
        <v>2073</v>
      </c>
      <c r="BF30" t="s">
        <v>2074</v>
      </c>
      <c r="BG30" t="s">
        <v>107</v>
      </c>
      <c r="BH30">
        <v>724</v>
      </c>
      <c r="BI30">
        <v>724</v>
      </c>
      <c r="BJ30" t="s">
        <v>3383</v>
      </c>
      <c r="BK30" t="s">
        <v>3384</v>
      </c>
      <c r="BL30" t="s">
        <v>3385</v>
      </c>
      <c r="BM30" t="s">
        <v>107</v>
      </c>
      <c r="BN30">
        <v>723</v>
      </c>
      <c r="BO30">
        <v>723</v>
      </c>
      <c r="BP30" t="s">
        <v>3718</v>
      </c>
      <c r="BQ30" t="s">
        <v>3719</v>
      </c>
      <c r="BR30" t="s">
        <v>3388</v>
      </c>
      <c r="BS30" t="s">
        <v>107</v>
      </c>
      <c r="BT30">
        <v>722</v>
      </c>
      <c r="BU30">
        <v>722</v>
      </c>
      <c r="BV30" t="s">
        <v>590</v>
      </c>
      <c r="BW30" t="s">
        <v>591</v>
      </c>
      <c r="BX30" t="s">
        <v>592</v>
      </c>
      <c r="BY30" t="s">
        <v>107</v>
      </c>
      <c r="BZ30">
        <v>722</v>
      </c>
      <c r="CA30">
        <v>722</v>
      </c>
      <c r="CB30" t="s">
        <v>2463</v>
      </c>
      <c r="CD30" t="s">
        <v>2464</v>
      </c>
      <c r="CE30" t="s">
        <v>107</v>
      </c>
      <c r="CF30">
        <v>719</v>
      </c>
      <c r="CG30">
        <v>719</v>
      </c>
    </row>
    <row r="31" spans="1:85" x14ac:dyDescent="0.25">
      <c r="A31" t="s">
        <v>16071</v>
      </c>
      <c r="B31">
        <v>628178</v>
      </c>
      <c r="C31" t="s">
        <v>16072</v>
      </c>
      <c r="E31">
        <v>1260</v>
      </c>
      <c r="F31">
        <v>1.4550000000000001</v>
      </c>
      <c r="G31" t="s">
        <v>2054</v>
      </c>
      <c r="H31" t="s">
        <v>2055</v>
      </c>
      <c r="I31" t="s">
        <v>474</v>
      </c>
      <c r="J31">
        <v>196.37260000000001</v>
      </c>
      <c r="K31" t="s">
        <v>107</v>
      </c>
      <c r="L31">
        <v>948</v>
      </c>
      <c r="M31">
        <v>948</v>
      </c>
      <c r="O31">
        <v>20.7</v>
      </c>
      <c r="P31" t="s">
        <v>148</v>
      </c>
      <c r="Q31">
        <v>269361</v>
      </c>
      <c r="R31">
        <v>0.10054163731911363</v>
      </c>
      <c r="S31">
        <v>10</v>
      </c>
      <c r="T31">
        <v>100.54163731911363</v>
      </c>
      <c r="U31" t="s">
        <v>2024</v>
      </c>
      <c r="V31">
        <v>3.07</v>
      </c>
      <c r="W31">
        <v>327.49718996453953</v>
      </c>
      <c r="X31" t="s">
        <v>2025</v>
      </c>
      <c r="Y31" t="s">
        <v>16108</v>
      </c>
      <c r="Z31" t="s">
        <v>2054</v>
      </c>
      <c r="AA31" t="s">
        <v>2055</v>
      </c>
      <c r="AB31" t="s">
        <v>474</v>
      </c>
      <c r="AC31" t="s">
        <v>107</v>
      </c>
      <c r="AD31">
        <v>948</v>
      </c>
      <c r="AE31">
        <v>948</v>
      </c>
      <c r="AF31" t="s">
        <v>2054</v>
      </c>
      <c r="AG31" t="s">
        <v>2055</v>
      </c>
      <c r="AH31" t="s">
        <v>474</v>
      </c>
      <c r="AI31" t="s">
        <v>107</v>
      </c>
      <c r="AJ31">
        <v>931</v>
      </c>
      <c r="AK31">
        <v>946</v>
      </c>
      <c r="AL31" t="s">
        <v>2057</v>
      </c>
      <c r="AM31" t="s">
        <v>2058</v>
      </c>
      <c r="AN31" t="s">
        <v>233</v>
      </c>
      <c r="AO31" t="s">
        <v>107</v>
      </c>
      <c r="AP31">
        <v>928</v>
      </c>
      <c r="AQ31">
        <v>928</v>
      </c>
      <c r="AR31" t="s">
        <v>3989</v>
      </c>
      <c r="AS31" t="s">
        <v>3990</v>
      </c>
      <c r="AT31" t="s">
        <v>231</v>
      </c>
      <c r="AU31" t="s">
        <v>107</v>
      </c>
      <c r="AV31">
        <v>917</v>
      </c>
      <c r="AW31">
        <v>917</v>
      </c>
      <c r="AX31" t="s">
        <v>2065</v>
      </c>
      <c r="AY31" t="s">
        <v>2066</v>
      </c>
      <c r="AZ31" t="s">
        <v>696</v>
      </c>
      <c r="BA31" t="s">
        <v>107</v>
      </c>
      <c r="BB31">
        <v>914</v>
      </c>
      <c r="BC31">
        <v>914</v>
      </c>
      <c r="BD31" t="s">
        <v>2063</v>
      </c>
      <c r="BE31" t="s">
        <v>2064</v>
      </c>
      <c r="BF31" t="s">
        <v>220</v>
      </c>
      <c r="BG31" t="s">
        <v>107</v>
      </c>
      <c r="BH31">
        <v>914</v>
      </c>
      <c r="BI31">
        <v>928</v>
      </c>
      <c r="BJ31" t="s">
        <v>3989</v>
      </c>
      <c r="BK31" t="s">
        <v>3990</v>
      </c>
      <c r="BL31" t="s">
        <v>231</v>
      </c>
      <c r="BM31" t="s">
        <v>107</v>
      </c>
      <c r="BN31">
        <v>913</v>
      </c>
      <c r="BO31">
        <v>913</v>
      </c>
      <c r="BP31" t="s">
        <v>2059</v>
      </c>
      <c r="BQ31" t="s">
        <v>2060</v>
      </c>
      <c r="BR31" t="s">
        <v>223</v>
      </c>
      <c r="BS31" t="s">
        <v>107</v>
      </c>
      <c r="BT31">
        <v>911</v>
      </c>
      <c r="BU31">
        <v>911</v>
      </c>
      <c r="BV31" t="s">
        <v>3511</v>
      </c>
      <c r="BW31" t="s">
        <v>3512</v>
      </c>
      <c r="BX31" t="s">
        <v>1730</v>
      </c>
      <c r="BY31" t="s">
        <v>107</v>
      </c>
      <c r="BZ31">
        <v>909</v>
      </c>
      <c r="CA31">
        <v>909</v>
      </c>
      <c r="CB31" t="s">
        <v>2057</v>
      </c>
      <c r="CC31" t="s">
        <v>2058</v>
      </c>
      <c r="CD31" t="s">
        <v>233</v>
      </c>
      <c r="CE31" t="s">
        <v>107</v>
      </c>
      <c r="CF31">
        <v>909</v>
      </c>
      <c r="CG31">
        <v>909</v>
      </c>
    </row>
    <row r="32" spans="1:85" x14ac:dyDescent="0.25">
      <c r="A32" t="s">
        <v>16071</v>
      </c>
      <c r="B32">
        <v>628178</v>
      </c>
      <c r="C32" t="s">
        <v>16072</v>
      </c>
      <c r="E32">
        <v>1268</v>
      </c>
      <c r="F32">
        <v>1.22</v>
      </c>
      <c r="G32" t="s">
        <v>435</v>
      </c>
      <c r="H32" t="s">
        <v>436</v>
      </c>
      <c r="I32" t="s">
        <v>437</v>
      </c>
      <c r="J32">
        <v>226.4418</v>
      </c>
      <c r="K32" t="s">
        <v>107</v>
      </c>
      <c r="L32">
        <v>978</v>
      </c>
      <c r="M32">
        <v>978</v>
      </c>
      <c r="O32">
        <v>13.2</v>
      </c>
      <c r="P32" t="s">
        <v>148</v>
      </c>
      <c r="Q32">
        <v>44265</v>
      </c>
      <c r="R32">
        <v>1.6522345758779349E-2</v>
      </c>
      <c r="S32">
        <v>10</v>
      </c>
      <c r="T32">
        <v>16.522345758779348</v>
      </c>
      <c r="U32" t="s">
        <v>2024</v>
      </c>
      <c r="V32">
        <v>3.07</v>
      </c>
      <c r="W32">
        <v>53.818715826642837</v>
      </c>
      <c r="X32" t="s">
        <v>2025</v>
      </c>
      <c r="Y32" t="s">
        <v>16109</v>
      </c>
      <c r="Z32" t="s">
        <v>435</v>
      </c>
      <c r="AA32" t="s">
        <v>436</v>
      </c>
      <c r="AB32" t="s">
        <v>437</v>
      </c>
      <c r="AC32" t="s">
        <v>107</v>
      </c>
      <c r="AD32">
        <v>978</v>
      </c>
      <c r="AE32">
        <v>978</v>
      </c>
      <c r="AF32" t="s">
        <v>446</v>
      </c>
      <c r="AG32" t="s">
        <v>451</v>
      </c>
      <c r="AH32" t="s">
        <v>429</v>
      </c>
      <c r="AI32" t="s">
        <v>107</v>
      </c>
      <c r="AJ32">
        <v>976</v>
      </c>
      <c r="AK32">
        <v>976</v>
      </c>
      <c r="AL32" t="s">
        <v>310</v>
      </c>
      <c r="AM32" t="s">
        <v>407</v>
      </c>
      <c r="AN32" t="s">
        <v>272</v>
      </c>
      <c r="AO32" t="s">
        <v>107</v>
      </c>
      <c r="AP32">
        <v>974</v>
      </c>
      <c r="AQ32">
        <v>974</v>
      </c>
      <c r="AR32" t="s">
        <v>212</v>
      </c>
      <c r="AS32" t="s">
        <v>406</v>
      </c>
      <c r="AT32" t="s">
        <v>253</v>
      </c>
      <c r="AU32" t="s">
        <v>107</v>
      </c>
      <c r="AV32">
        <v>973</v>
      </c>
      <c r="AW32">
        <v>973</v>
      </c>
      <c r="AX32" t="s">
        <v>212</v>
      </c>
      <c r="AY32" t="s">
        <v>406</v>
      </c>
      <c r="AZ32" t="s">
        <v>253</v>
      </c>
      <c r="BA32" t="s">
        <v>107</v>
      </c>
      <c r="BB32">
        <v>971</v>
      </c>
      <c r="BC32">
        <v>971</v>
      </c>
      <c r="BD32" t="s">
        <v>212</v>
      </c>
      <c r="BE32" t="s">
        <v>406</v>
      </c>
      <c r="BF32" t="s">
        <v>253</v>
      </c>
      <c r="BG32" t="s">
        <v>107</v>
      </c>
      <c r="BH32">
        <v>967</v>
      </c>
      <c r="BI32">
        <v>967</v>
      </c>
      <c r="BJ32" t="s">
        <v>310</v>
      </c>
      <c r="BK32" t="s">
        <v>407</v>
      </c>
      <c r="BL32" t="s">
        <v>272</v>
      </c>
      <c r="BM32" t="s">
        <v>107</v>
      </c>
      <c r="BN32">
        <v>967</v>
      </c>
      <c r="BO32">
        <v>967</v>
      </c>
      <c r="BP32" t="s">
        <v>310</v>
      </c>
      <c r="BQ32" t="s">
        <v>407</v>
      </c>
      <c r="BR32" t="s">
        <v>272</v>
      </c>
      <c r="BS32" t="s">
        <v>107</v>
      </c>
      <c r="BT32">
        <v>965</v>
      </c>
      <c r="BU32">
        <v>965</v>
      </c>
      <c r="BV32" t="s">
        <v>446</v>
      </c>
      <c r="BW32" t="s">
        <v>451</v>
      </c>
      <c r="BX32" t="s">
        <v>429</v>
      </c>
      <c r="BY32" t="s">
        <v>107</v>
      </c>
      <c r="BZ32">
        <v>963</v>
      </c>
      <c r="CA32">
        <v>963</v>
      </c>
      <c r="CB32" t="s">
        <v>394</v>
      </c>
      <c r="CC32" t="s">
        <v>395</v>
      </c>
      <c r="CD32" t="s">
        <v>396</v>
      </c>
      <c r="CE32" t="s">
        <v>107</v>
      </c>
      <c r="CF32">
        <v>962</v>
      </c>
      <c r="CG32">
        <v>962</v>
      </c>
    </row>
    <row r="33" spans="1:85" x14ac:dyDescent="0.25">
      <c r="A33" t="s">
        <v>16071</v>
      </c>
      <c r="B33">
        <v>628178</v>
      </c>
      <c r="C33" t="s">
        <v>16072</v>
      </c>
      <c r="E33">
        <v>1272</v>
      </c>
      <c r="F33">
        <v>1.518</v>
      </c>
      <c r="G33" t="s">
        <v>4623</v>
      </c>
      <c r="H33" t="s">
        <v>4624</v>
      </c>
      <c r="I33" t="s">
        <v>3694</v>
      </c>
      <c r="J33">
        <v>212.37200000000001</v>
      </c>
      <c r="K33" t="s">
        <v>107</v>
      </c>
      <c r="L33">
        <v>949</v>
      </c>
      <c r="M33">
        <v>949</v>
      </c>
      <c r="O33">
        <v>22.2</v>
      </c>
      <c r="P33" t="s">
        <v>148</v>
      </c>
      <c r="Q33">
        <v>115835</v>
      </c>
      <c r="R33">
        <v>4.3236550795621963E-2</v>
      </c>
      <c r="S33">
        <v>10</v>
      </c>
      <c r="T33">
        <v>43.236550795621966</v>
      </c>
      <c r="U33" t="s">
        <v>2024</v>
      </c>
      <c r="V33">
        <v>3.07</v>
      </c>
      <c r="W33">
        <v>140.8356703440455</v>
      </c>
      <c r="X33" t="s">
        <v>2025</v>
      </c>
      <c r="Y33" t="s">
        <v>16110</v>
      </c>
      <c r="Z33" t="s">
        <v>4623</v>
      </c>
      <c r="AA33" t="s">
        <v>4624</v>
      </c>
      <c r="AB33" t="s">
        <v>3694</v>
      </c>
      <c r="AC33" t="s">
        <v>107</v>
      </c>
      <c r="AD33">
        <v>949</v>
      </c>
      <c r="AE33">
        <v>949</v>
      </c>
      <c r="AF33" t="s">
        <v>9887</v>
      </c>
      <c r="AG33" s="1">
        <v>316249</v>
      </c>
      <c r="AH33" t="s">
        <v>1491</v>
      </c>
      <c r="AI33" t="s">
        <v>107</v>
      </c>
      <c r="AJ33">
        <v>944</v>
      </c>
      <c r="AK33">
        <v>944</v>
      </c>
      <c r="AL33" t="s">
        <v>10567</v>
      </c>
      <c r="AN33" t="s">
        <v>1896</v>
      </c>
      <c r="AO33" t="s">
        <v>107</v>
      </c>
      <c r="AP33">
        <v>940</v>
      </c>
      <c r="AQ33">
        <v>950</v>
      </c>
      <c r="AR33" t="s">
        <v>13278</v>
      </c>
      <c r="AS33" t="s">
        <v>13279</v>
      </c>
      <c r="AT33" t="s">
        <v>3506</v>
      </c>
      <c r="AU33" t="s">
        <v>107</v>
      </c>
      <c r="AV33">
        <v>940</v>
      </c>
      <c r="AW33">
        <v>950</v>
      </c>
      <c r="AX33" t="s">
        <v>4627</v>
      </c>
      <c r="AY33" t="s">
        <v>4628</v>
      </c>
      <c r="AZ33" t="s">
        <v>3717</v>
      </c>
      <c r="BA33" t="s">
        <v>107</v>
      </c>
      <c r="BB33">
        <v>938</v>
      </c>
      <c r="BC33">
        <v>938</v>
      </c>
      <c r="BD33" t="s">
        <v>13278</v>
      </c>
      <c r="BE33" t="s">
        <v>13279</v>
      </c>
      <c r="BF33" t="s">
        <v>3506</v>
      </c>
      <c r="BG33" t="s">
        <v>107</v>
      </c>
      <c r="BH33">
        <v>934</v>
      </c>
      <c r="BI33">
        <v>934</v>
      </c>
      <c r="BJ33" t="s">
        <v>9887</v>
      </c>
      <c r="BK33" s="1">
        <v>316249</v>
      </c>
      <c r="BL33" t="s">
        <v>1491</v>
      </c>
      <c r="BM33" t="s">
        <v>107</v>
      </c>
      <c r="BN33">
        <v>933</v>
      </c>
      <c r="BO33">
        <v>943</v>
      </c>
      <c r="BP33" t="s">
        <v>4623</v>
      </c>
      <c r="BQ33" t="s">
        <v>4624</v>
      </c>
      <c r="BR33" t="s">
        <v>3694</v>
      </c>
      <c r="BS33" t="s">
        <v>107</v>
      </c>
      <c r="BT33">
        <v>930</v>
      </c>
      <c r="BU33">
        <v>953</v>
      </c>
      <c r="BV33" t="s">
        <v>9887</v>
      </c>
      <c r="BW33" s="1">
        <v>316249</v>
      </c>
      <c r="BX33" t="s">
        <v>1491</v>
      </c>
      <c r="BY33" t="s">
        <v>107</v>
      </c>
      <c r="BZ33">
        <v>929</v>
      </c>
      <c r="CA33">
        <v>939</v>
      </c>
      <c r="CB33" t="s">
        <v>4618</v>
      </c>
      <c r="CC33" t="s">
        <v>4619</v>
      </c>
      <c r="CD33" t="s">
        <v>1501</v>
      </c>
      <c r="CE33" t="s">
        <v>107</v>
      </c>
      <c r="CF33">
        <v>927</v>
      </c>
      <c r="CG33">
        <v>927</v>
      </c>
    </row>
    <row r="34" spans="1:85" x14ac:dyDescent="0.25">
      <c r="A34" t="s">
        <v>16071</v>
      </c>
      <c r="B34">
        <v>628178</v>
      </c>
      <c r="C34" t="s">
        <v>16072</v>
      </c>
      <c r="E34">
        <v>1276</v>
      </c>
      <c r="F34">
        <v>1.2470000000000001</v>
      </c>
      <c r="G34" t="s">
        <v>486</v>
      </c>
      <c r="H34" t="s">
        <v>487</v>
      </c>
      <c r="I34" t="s">
        <v>488</v>
      </c>
      <c r="J34">
        <v>338.65469999999999</v>
      </c>
      <c r="K34" t="s">
        <v>107</v>
      </c>
      <c r="L34">
        <v>974</v>
      </c>
      <c r="M34">
        <v>974</v>
      </c>
      <c r="O34">
        <v>13</v>
      </c>
      <c r="P34" t="s">
        <v>148</v>
      </c>
      <c r="Q34">
        <v>299671</v>
      </c>
      <c r="R34">
        <v>0.11185514234449716</v>
      </c>
      <c r="S34">
        <v>10</v>
      </c>
      <c r="T34">
        <v>111.85514234449715</v>
      </c>
      <c r="U34" t="s">
        <v>2024</v>
      </c>
      <c r="V34">
        <v>3.07</v>
      </c>
      <c r="W34">
        <v>364.34899786481157</v>
      </c>
      <c r="X34" t="s">
        <v>2025</v>
      </c>
      <c r="Y34" t="s">
        <v>16111</v>
      </c>
      <c r="Z34" t="s">
        <v>486</v>
      </c>
      <c r="AA34" t="s">
        <v>487</v>
      </c>
      <c r="AB34" t="s">
        <v>488</v>
      </c>
      <c r="AC34" t="s">
        <v>107</v>
      </c>
      <c r="AD34">
        <v>974</v>
      </c>
      <c r="AE34">
        <v>974</v>
      </c>
      <c r="AF34" t="s">
        <v>424</v>
      </c>
      <c r="AG34" t="s">
        <v>425</v>
      </c>
      <c r="AH34" t="s">
        <v>426</v>
      </c>
      <c r="AI34" t="s">
        <v>107</v>
      </c>
      <c r="AJ34">
        <v>971</v>
      </c>
      <c r="AK34">
        <v>971</v>
      </c>
      <c r="AL34" t="s">
        <v>449</v>
      </c>
      <c r="AM34" t="s">
        <v>450</v>
      </c>
      <c r="AN34" t="s">
        <v>421</v>
      </c>
      <c r="AO34" t="s">
        <v>107</v>
      </c>
      <c r="AP34">
        <v>966</v>
      </c>
      <c r="AQ34">
        <v>966</v>
      </c>
      <c r="AR34" t="s">
        <v>498</v>
      </c>
      <c r="AS34" t="s">
        <v>499</v>
      </c>
      <c r="AT34" t="s">
        <v>500</v>
      </c>
      <c r="AU34" t="s">
        <v>107</v>
      </c>
      <c r="AV34">
        <v>965</v>
      </c>
      <c r="AW34">
        <v>965</v>
      </c>
      <c r="AX34" t="s">
        <v>2127</v>
      </c>
      <c r="AY34" t="s">
        <v>2830</v>
      </c>
      <c r="AZ34" t="s">
        <v>2041</v>
      </c>
      <c r="BA34" t="s">
        <v>107</v>
      </c>
      <c r="BB34">
        <v>964</v>
      </c>
      <c r="BC34">
        <v>964</v>
      </c>
      <c r="BD34" t="s">
        <v>449</v>
      </c>
      <c r="BE34" t="s">
        <v>450</v>
      </c>
      <c r="BF34" t="s">
        <v>421</v>
      </c>
      <c r="BG34" t="s">
        <v>107</v>
      </c>
      <c r="BH34">
        <v>964</v>
      </c>
      <c r="BI34">
        <v>964</v>
      </c>
      <c r="BJ34" t="s">
        <v>440</v>
      </c>
      <c r="BK34" t="s">
        <v>441</v>
      </c>
      <c r="BL34" t="s">
        <v>442</v>
      </c>
      <c r="BM34" t="s">
        <v>107</v>
      </c>
      <c r="BN34">
        <v>963</v>
      </c>
      <c r="BO34">
        <v>963</v>
      </c>
      <c r="BP34" t="s">
        <v>2638</v>
      </c>
      <c r="BQ34" t="s">
        <v>2639</v>
      </c>
      <c r="BR34" t="s">
        <v>418</v>
      </c>
      <c r="BS34" t="s">
        <v>107</v>
      </c>
      <c r="BT34">
        <v>958</v>
      </c>
      <c r="BU34">
        <v>958</v>
      </c>
      <c r="BV34" t="s">
        <v>435</v>
      </c>
      <c r="BW34" t="s">
        <v>436</v>
      </c>
      <c r="BX34" t="s">
        <v>437</v>
      </c>
      <c r="BY34" t="s">
        <v>107</v>
      </c>
      <c r="BZ34">
        <v>956</v>
      </c>
      <c r="CA34">
        <v>956</v>
      </c>
      <c r="CB34" t="s">
        <v>394</v>
      </c>
      <c r="CC34" t="s">
        <v>395</v>
      </c>
      <c r="CD34" t="s">
        <v>396</v>
      </c>
      <c r="CE34" t="s">
        <v>107</v>
      </c>
      <c r="CF34">
        <v>956</v>
      </c>
      <c r="CG34">
        <v>956</v>
      </c>
    </row>
    <row r="35" spans="1:85" x14ac:dyDescent="0.25">
      <c r="A35" t="s">
        <v>16071</v>
      </c>
      <c r="B35">
        <v>628178</v>
      </c>
      <c r="C35" t="s">
        <v>16072</v>
      </c>
      <c r="E35">
        <v>1284</v>
      </c>
      <c r="F35">
        <v>1.2110000000000001</v>
      </c>
      <c r="G35" t="s">
        <v>440</v>
      </c>
      <c r="K35">
        <v>0.34</v>
      </c>
      <c r="N35">
        <v>843</v>
      </c>
      <c r="P35" t="s">
        <v>94</v>
      </c>
      <c r="Q35">
        <v>408631</v>
      </c>
      <c r="R35">
        <v>0.15252553190456941</v>
      </c>
      <c r="S35">
        <v>10</v>
      </c>
      <c r="T35">
        <v>152.52553190456942</v>
      </c>
      <c r="U35" t="s">
        <v>2024</v>
      </c>
      <c r="V35">
        <v>3.07</v>
      </c>
      <c r="W35">
        <v>496.82583682270172</v>
      </c>
      <c r="X35" t="s">
        <v>2025</v>
      </c>
      <c r="Y35" t="s">
        <v>16112</v>
      </c>
    </row>
    <row r="36" spans="1:85" x14ac:dyDescent="0.25">
      <c r="A36" t="s">
        <v>16071</v>
      </c>
      <c r="B36">
        <v>628178</v>
      </c>
      <c r="C36" t="s">
        <v>16072</v>
      </c>
      <c r="E36">
        <v>1284</v>
      </c>
      <c r="F36">
        <v>1.5249999999999999</v>
      </c>
      <c r="G36" t="s">
        <v>2076</v>
      </c>
      <c r="H36" t="s">
        <v>2077</v>
      </c>
      <c r="I36" t="s">
        <v>2078</v>
      </c>
      <c r="J36">
        <v>230.38730000000001</v>
      </c>
      <c r="K36" t="s">
        <v>107</v>
      </c>
      <c r="L36">
        <v>939</v>
      </c>
      <c r="M36">
        <v>939</v>
      </c>
      <c r="O36">
        <v>32.799999999999997</v>
      </c>
      <c r="P36" t="s">
        <v>148</v>
      </c>
      <c r="Q36">
        <v>468683</v>
      </c>
      <c r="R36">
        <v>0.17494053037980306</v>
      </c>
      <c r="S36">
        <v>10</v>
      </c>
      <c r="T36">
        <v>174.94053037980305</v>
      </c>
      <c r="U36" t="s">
        <v>2024</v>
      </c>
      <c r="V36">
        <v>3.07</v>
      </c>
      <c r="W36">
        <v>569.83886117199688</v>
      </c>
      <c r="X36" t="s">
        <v>2025</v>
      </c>
      <c r="Y36" t="s">
        <v>16113</v>
      </c>
      <c r="Z36" t="s">
        <v>2076</v>
      </c>
      <c r="AA36" t="s">
        <v>2077</v>
      </c>
      <c r="AB36" t="s">
        <v>2078</v>
      </c>
      <c r="AC36" t="s">
        <v>107</v>
      </c>
      <c r="AD36">
        <v>939</v>
      </c>
      <c r="AE36">
        <v>939</v>
      </c>
      <c r="AF36" t="s">
        <v>2080</v>
      </c>
      <c r="AG36" t="s">
        <v>2081</v>
      </c>
      <c r="AH36" t="s">
        <v>2082</v>
      </c>
      <c r="AI36" t="s">
        <v>107</v>
      </c>
      <c r="AJ36">
        <v>931</v>
      </c>
      <c r="AK36">
        <v>931</v>
      </c>
      <c r="AL36" t="s">
        <v>2076</v>
      </c>
      <c r="AM36" t="s">
        <v>2077</v>
      </c>
      <c r="AN36" t="s">
        <v>2078</v>
      </c>
      <c r="AO36" t="s">
        <v>107</v>
      </c>
      <c r="AP36">
        <v>923</v>
      </c>
      <c r="AQ36">
        <v>923</v>
      </c>
      <c r="AR36" t="s">
        <v>2083</v>
      </c>
      <c r="AS36" t="s">
        <v>2084</v>
      </c>
      <c r="AT36" t="s">
        <v>2085</v>
      </c>
      <c r="AU36" t="s">
        <v>107</v>
      </c>
      <c r="AV36">
        <v>922</v>
      </c>
      <c r="AW36">
        <v>922</v>
      </c>
      <c r="AX36" t="s">
        <v>2093</v>
      </c>
      <c r="AY36" t="s">
        <v>2094</v>
      </c>
      <c r="AZ36" t="s">
        <v>2095</v>
      </c>
      <c r="BA36" t="s">
        <v>107</v>
      </c>
      <c r="BB36">
        <v>894</v>
      </c>
      <c r="BC36">
        <v>923</v>
      </c>
      <c r="BD36" t="s">
        <v>2086</v>
      </c>
      <c r="BF36" t="s">
        <v>223</v>
      </c>
      <c r="BG36" t="s">
        <v>107</v>
      </c>
      <c r="BH36">
        <v>887</v>
      </c>
      <c r="BI36">
        <v>916</v>
      </c>
      <c r="BJ36" t="s">
        <v>2090</v>
      </c>
      <c r="BK36" t="s">
        <v>2091</v>
      </c>
      <c r="BL36" t="s">
        <v>2092</v>
      </c>
      <c r="BM36" t="s">
        <v>107</v>
      </c>
      <c r="BN36">
        <v>882</v>
      </c>
      <c r="BO36">
        <v>882</v>
      </c>
      <c r="BP36" t="s">
        <v>2087</v>
      </c>
      <c r="BR36" t="s">
        <v>1529</v>
      </c>
      <c r="BS36" t="s">
        <v>107</v>
      </c>
      <c r="BT36">
        <v>866</v>
      </c>
      <c r="BU36">
        <v>895</v>
      </c>
      <c r="BV36" t="s">
        <v>2088</v>
      </c>
      <c r="BX36" t="s">
        <v>2089</v>
      </c>
      <c r="BY36" t="s">
        <v>107</v>
      </c>
      <c r="BZ36">
        <v>863</v>
      </c>
      <c r="CA36">
        <v>891</v>
      </c>
      <c r="CB36" t="s">
        <v>1964</v>
      </c>
      <c r="CC36" t="s">
        <v>1965</v>
      </c>
      <c r="CD36" t="s">
        <v>1966</v>
      </c>
      <c r="CE36" t="s">
        <v>107</v>
      </c>
      <c r="CF36">
        <v>862</v>
      </c>
      <c r="CG36">
        <v>936</v>
      </c>
    </row>
    <row r="37" spans="1:85" x14ac:dyDescent="0.25">
      <c r="A37" t="s">
        <v>16071</v>
      </c>
      <c r="B37">
        <v>628178</v>
      </c>
      <c r="C37" t="s">
        <v>16072</v>
      </c>
      <c r="E37">
        <v>1296</v>
      </c>
      <c r="F37">
        <v>2.52</v>
      </c>
      <c r="G37" t="s">
        <v>846</v>
      </c>
      <c r="K37">
        <v>1.62</v>
      </c>
      <c r="N37">
        <v>587</v>
      </c>
      <c r="P37" t="s">
        <v>94</v>
      </c>
      <c r="Q37">
        <v>13255</v>
      </c>
      <c r="R37">
        <v>4.947558862139846E-3</v>
      </c>
      <c r="S37">
        <v>10</v>
      </c>
      <c r="T37">
        <v>4.9475588621398456</v>
      </c>
      <c r="U37" t="s">
        <v>2024</v>
      </c>
      <c r="V37">
        <v>3.07</v>
      </c>
      <c r="W37">
        <v>16.115826912507643</v>
      </c>
      <c r="X37" t="s">
        <v>2025</v>
      </c>
      <c r="Y37" t="s">
        <v>16114</v>
      </c>
    </row>
    <row r="38" spans="1:85" x14ac:dyDescent="0.25">
      <c r="A38" t="s">
        <v>16071</v>
      </c>
      <c r="B38">
        <v>628178</v>
      </c>
      <c r="C38" t="s">
        <v>16072</v>
      </c>
      <c r="E38">
        <v>1312</v>
      </c>
      <c r="F38">
        <v>1.522</v>
      </c>
      <c r="G38" t="s">
        <v>4645</v>
      </c>
      <c r="H38" t="s">
        <v>4646</v>
      </c>
      <c r="I38" t="s">
        <v>672</v>
      </c>
      <c r="J38">
        <v>228.3715</v>
      </c>
      <c r="K38" t="s">
        <v>107</v>
      </c>
      <c r="L38">
        <v>844</v>
      </c>
      <c r="M38">
        <v>844</v>
      </c>
      <c r="O38">
        <v>38.200000000000003</v>
      </c>
      <c r="P38" t="s">
        <v>148</v>
      </c>
      <c r="Q38">
        <v>182554</v>
      </c>
      <c r="R38">
        <v>6.8140072464660695E-2</v>
      </c>
      <c r="S38">
        <v>10</v>
      </c>
      <c r="T38">
        <v>68.14007246466069</v>
      </c>
      <c r="U38" t="s">
        <v>2024</v>
      </c>
      <c r="V38">
        <v>3.07</v>
      </c>
      <c r="W38">
        <v>221.95463343537685</v>
      </c>
      <c r="X38" t="s">
        <v>2025</v>
      </c>
      <c r="Y38" t="s">
        <v>16115</v>
      </c>
      <c r="Z38" t="s">
        <v>4645</v>
      </c>
      <c r="AA38" t="s">
        <v>4646</v>
      </c>
      <c r="AB38" t="s">
        <v>672</v>
      </c>
      <c r="AC38" t="s">
        <v>107</v>
      </c>
      <c r="AD38">
        <v>844</v>
      </c>
      <c r="AE38">
        <v>844</v>
      </c>
      <c r="AF38" t="s">
        <v>4645</v>
      </c>
      <c r="AG38" t="s">
        <v>4646</v>
      </c>
      <c r="AH38" t="s">
        <v>672</v>
      </c>
      <c r="AI38" t="s">
        <v>107</v>
      </c>
      <c r="AJ38">
        <v>844</v>
      </c>
      <c r="AK38">
        <v>844</v>
      </c>
      <c r="AL38" t="s">
        <v>2131</v>
      </c>
      <c r="AM38" t="s">
        <v>4647</v>
      </c>
      <c r="AN38" t="s">
        <v>162</v>
      </c>
      <c r="AO38" t="s">
        <v>107</v>
      </c>
      <c r="AP38">
        <v>839</v>
      </c>
      <c r="AQ38">
        <v>839</v>
      </c>
      <c r="AR38" t="s">
        <v>4645</v>
      </c>
      <c r="AS38" t="s">
        <v>4646</v>
      </c>
      <c r="AT38" t="s">
        <v>672</v>
      </c>
      <c r="AU38" t="s">
        <v>107</v>
      </c>
      <c r="AV38">
        <v>829</v>
      </c>
      <c r="AW38">
        <v>829</v>
      </c>
      <c r="AX38" t="s">
        <v>4689</v>
      </c>
      <c r="AY38" t="s">
        <v>4690</v>
      </c>
      <c r="AZ38" t="s">
        <v>2228</v>
      </c>
      <c r="BA38" t="s">
        <v>107</v>
      </c>
      <c r="BB38">
        <v>824</v>
      </c>
      <c r="BC38">
        <v>858</v>
      </c>
      <c r="BD38" t="s">
        <v>4739</v>
      </c>
      <c r="BE38" t="s">
        <v>4740</v>
      </c>
      <c r="BF38" t="s">
        <v>2111</v>
      </c>
      <c r="BG38" t="s">
        <v>107</v>
      </c>
      <c r="BH38">
        <v>822</v>
      </c>
      <c r="BI38">
        <v>822</v>
      </c>
      <c r="BJ38" t="s">
        <v>2272</v>
      </c>
      <c r="BK38" t="s">
        <v>4643</v>
      </c>
      <c r="BL38" t="s">
        <v>2223</v>
      </c>
      <c r="BM38" t="s">
        <v>107</v>
      </c>
      <c r="BN38">
        <v>820</v>
      </c>
      <c r="BO38">
        <v>820</v>
      </c>
      <c r="BP38" t="s">
        <v>4739</v>
      </c>
      <c r="BQ38" t="s">
        <v>4740</v>
      </c>
      <c r="BR38" t="s">
        <v>2111</v>
      </c>
      <c r="BS38" t="s">
        <v>107</v>
      </c>
      <c r="BT38">
        <v>816</v>
      </c>
      <c r="BU38">
        <v>816</v>
      </c>
      <c r="BV38" t="s">
        <v>4692</v>
      </c>
      <c r="BW38" t="s">
        <v>4693</v>
      </c>
      <c r="BX38" t="s">
        <v>616</v>
      </c>
      <c r="BY38" t="s">
        <v>107</v>
      </c>
      <c r="BZ38">
        <v>812</v>
      </c>
      <c r="CA38">
        <v>812</v>
      </c>
      <c r="CB38" t="s">
        <v>692</v>
      </c>
      <c r="CC38" t="s">
        <v>4691</v>
      </c>
      <c r="CD38" t="s">
        <v>619</v>
      </c>
      <c r="CE38" t="s">
        <v>107</v>
      </c>
      <c r="CF38">
        <v>795</v>
      </c>
      <c r="CG38">
        <v>825</v>
      </c>
    </row>
    <row r="39" spans="1:85" x14ac:dyDescent="0.25">
      <c r="A39" t="s">
        <v>16071</v>
      </c>
      <c r="B39">
        <v>628178</v>
      </c>
      <c r="C39" t="s">
        <v>16072</v>
      </c>
      <c r="E39">
        <v>1316</v>
      </c>
      <c r="F39">
        <v>1.228</v>
      </c>
      <c r="G39" t="s">
        <v>449</v>
      </c>
      <c r="H39" t="s">
        <v>450</v>
      </c>
      <c r="I39" t="s">
        <v>421</v>
      </c>
      <c r="J39">
        <v>254.495</v>
      </c>
      <c r="K39" t="s">
        <v>107</v>
      </c>
      <c r="L39">
        <v>946</v>
      </c>
      <c r="M39">
        <v>946</v>
      </c>
      <c r="O39">
        <v>20.399999999999999</v>
      </c>
      <c r="P39" t="s">
        <v>148</v>
      </c>
      <c r="Q39">
        <v>241722</v>
      </c>
      <c r="R39">
        <v>9.0225109262479661E-2</v>
      </c>
      <c r="S39">
        <v>10</v>
      </c>
      <c r="T39">
        <v>90.225109262479663</v>
      </c>
      <c r="U39" t="s">
        <v>2024</v>
      </c>
      <c r="V39">
        <v>3.07</v>
      </c>
      <c r="W39">
        <v>293.89286404716506</v>
      </c>
      <c r="X39" t="s">
        <v>2025</v>
      </c>
      <c r="Y39" t="s">
        <v>16116</v>
      </c>
      <c r="Z39" t="s">
        <v>449</v>
      </c>
      <c r="AA39" t="s">
        <v>450</v>
      </c>
      <c r="AB39" t="s">
        <v>421</v>
      </c>
      <c r="AC39" t="s">
        <v>107</v>
      </c>
      <c r="AD39">
        <v>946</v>
      </c>
      <c r="AE39">
        <v>946</v>
      </c>
      <c r="AF39" t="s">
        <v>424</v>
      </c>
      <c r="AG39" t="s">
        <v>425</v>
      </c>
      <c r="AH39" t="s">
        <v>426</v>
      </c>
      <c r="AI39" t="s">
        <v>107</v>
      </c>
      <c r="AJ39">
        <v>944</v>
      </c>
      <c r="AK39">
        <v>944</v>
      </c>
      <c r="AL39" t="s">
        <v>427</v>
      </c>
      <c r="AM39" t="s">
        <v>428</v>
      </c>
      <c r="AN39" t="s">
        <v>429</v>
      </c>
      <c r="AO39" t="s">
        <v>107</v>
      </c>
      <c r="AP39">
        <v>939</v>
      </c>
      <c r="AQ39">
        <v>939</v>
      </c>
      <c r="AR39" t="s">
        <v>435</v>
      </c>
      <c r="AS39" t="s">
        <v>436</v>
      </c>
      <c r="AT39" t="s">
        <v>437</v>
      </c>
      <c r="AU39" t="s">
        <v>107</v>
      </c>
      <c r="AV39">
        <v>934</v>
      </c>
      <c r="AW39">
        <v>934</v>
      </c>
      <c r="AX39" t="s">
        <v>440</v>
      </c>
      <c r="AY39" t="s">
        <v>441</v>
      </c>
      <c r="AZ39" t="s">
        <v>442</v>
      </c>
      <c r="BA39" t="s">
        <v>107</v>
      </c>
      <c r="BB39">
        <v>932</v>
      </c>
      <c r="BC39">
        <v>932</v>
      </c>
      <c r="BD39" t="s">
        <v>410</v>
      </c>
      <c r="BE39" t="s">
        <v>411</v>
      </c>
      <c r="BF39" t="s">
        <v>412</v>
      </c>
      <c r="BG39" t="s">
        <v>107</v>
      </c>
      <c r="BH39">
        <v>932</v>
      </c>
      <c r="BI39">
        <v>932</v>
      </c>
      <c r="BJ39" t="s">
        <v>449</v>
      </c>
      <c r="BK39" t="s">
        <v>450</v>
      </c>
      <c r="BL39" t="s">
        <v>421</v>
      </c>
      <c r="BM39" t="s">
        <v>107</v>
      </c>
      <c r="BN39">
        <v>926</v>
      </c>
      <c r="BO39">
        <v>926</v>
      </c>
      <c r="BP39" t="s">
        <v>416</v>
      </c>
      <c r="BQ39" t="s">
        <v>417</v>
      </c>
      <c r="BR39" t="s">
        <v>418</v>
      </c>
      <c r="BS39" t="s">
        <v>107</v>
      </c>
      <c r="BT39">
        <v>921</v>
      </c>
      <c r="BU39">
        <v>921</v>
      </c>
      <c r="BV39" t="s">
        <v>453</v>
      </c>
      <c r="BW39" t="s">
        <v>454</v>
      </c>
      <c r="BX39" t="s">
        <v>272</v>
      </c>
      <c r="BY39" t="s">
        <v>107</v>
      </c>
      <c r="BZ39">
        <v>915</v>
      </c>
      <c r="CA39">
        <v>915</v>
      </c>
      <c r="CB39" t="s">
        <v>440</v>
      </c>
      <c r="CC39" t="s">
        <v>441</v>
      </c>
      <c r="CD39" t="s">
        <v>442</v>
      </c>
      <c r="CE39" t="s">
        <v>107</v>
      </c>
      <c r="CF39">
        <v>914</v>
      </c>
      <c r="CG39">
        <v>914</v>
      </c>
    </row>
    <row r="40" spans="1:85" x14ac:dyDescent="0.25">
      <c r="A40" t="s">
        <v>16071</v>
      </c>
      <c r="B40">
        <v>628178</v>
      </c>
      <c r="C40" t="s">
        <v>16072</v>
      </c>
      <c r="E40">
        <v>1328</v>
      </c>
      <c r="F40">
        <v>1.232</v>
      </c>
      <c r="G40" t="s">
        <v>416</v>
      </c>
      <c r="H40" t="s">
        <v>417</v>
      </c>
      <c r="I40" t="s">
        <v>418</v>
      </c>
      <c r="J40">
        <v>296.57479999999998</v>
      </c>
      <c r="K40" t="s">
        <v>107</v>
      </c>
      <c r="L40">
        <v>970</v>
      </c>
      <c r="M40">
        <v>970</v>
      </c>
      <c r="O40">
        <v>29.8</v>
      </c>
      <c r="P40" t="s">
        <v>148</v>
      </c>
      <c r="Q40">
        <v>242877</v>
      </c>
      <c r="R40">
        <v>9.0656224350052009E-2</v>
      </c>
      <c r="S40">
        <v>10</v>
      </c>
      <c r="T40">
        <v>90.656224350052014</v>
      </c>
      <c r="U40" t="s">
        <v>2024</v>
      </c>
      <c r="V40">
        <v>3.07</v>
      </c>
      <c r="W40">
        <v>295.29714772003916</v>
      </c>
      <c r="X40" t="s">
        <v>2025</v>
      </c>
      <c r="Y40" t="s">
        <v>16117</v>
      </c>
      <c r="Z40" t="s">
        <v>416</v>
      </c>
      <c r="AA40" t="s">
        <v>417</v>
      </c>
      <c r="AB40" t="s">
        <v>418</v>
      </c>
      <c r="AC40" t="s">
        <v>107</v>
      </c>
      <c r="AD40">
        <v>970</v>
      </c>
      <c r="AE40">
        <v>970</v>
      </c>
      <c r="AF40" t="s">
        <v>410</v>
      </c>
      <c r="AG40" t="s">
        <v>411</v>
      </c>
      <c r="AH40" t="s">
        <v>412</v>
      </c>
      <c r="AI40" t="s">
        <v>107</v>
      </c>
      <c r="AJ40">
        <v>966</v>
      </c>
      <c r="AK40">
        <v>966</v>
      </c>
      <c r="AL40" t="s">
        <v>424</v>
      </c>
      <c r="AM40" t="s">
        <v>425</v>
      </c>
      <c r="AN40" t="s">
        <v>426</v>
      </c>
      <c r="AO40" t="s">
        <v>107</v>
      </c>
      <c r="AP40">
        <v>942</v>
      </c>
      <c r="AQ40">
        <v>942</v>
      </c>
      <c r="AR40" t="s">
        <v>430</v>
      </c>
      <c r="AS40" t="s">
        <v>431</v>
      </c>
      <c r="AT40" t="s">
        <v>432</v>
      </c>
      <c r="AU40" t="s">
        <v>107</v>
      </c>
      <c r="AV40">
        <v>939</v>
      </c>
      <c r="AW40">
        <v>939</v>
      </c>
      <c r="AX40" t="s">
        <v>440</v>
      </c>
      <c r="AY40" t="s">
        <v>441</v>
      </c>
      <c r="AZ40" t="s">
        <v>442</v>
      </c>
      <c r="BA40" t="s">
        <v>107</v>
      </c>
      <c r="BB40">
        <v>936</v>
      </c>
      <c r="BC40">
        <v>969</v>
      </c>
      <c r="BD40" t="s">
        <v>435</v>
      </c>
      <c r="BE40" t="s">
        <v>436</v>
      </c>
      <c r="BF40" t="s">
        <v>437</v>
      </c>
      <c r="BG40" t="s">
        <v>107</v>
      </c>
      <c r="BH40">
        <v>931</v>
      </c>
      <c r="BI40">
        <v>964</v>
      </c>
      <c r="BJ40" t="s">
        <v>449</v>
      </c>
      <c r="BK40" t="s">
        <v>450</v>
      </c>
      <c r="BL40" t="s">
        <v>421</v>
      </c>
      <c r="BM40" t="s">
        <v>107</v>
      </c>
      <c r="BN40">
        <v>928</v>
      </c>
      <c r="BO40">
        <v>961</v>
      </c>
      <c r="BP40" t="s">
        <v>449</v>
      </c>
      <c r="BQ40" t="s">
        <v>450</v>
      </c>
      <c r="BR40" t="s">
        <v>421</v>
      </c>
      <c r="BS40" t="s">
        <v>107</v>
      </c>
      <c r="BT40">
        <v>927</v>
      </c>
      <c r="BU40">
        <v>960</v>
      </c>
      <c r="BV40" t="s">
        <v>414</v>
      </c>
      <c r="BW40" t="s">
        <v>415</v>
      </c>
      <c r="BX40" t="s">
        <v>253</v>
      </c>
      <c r="BY40" t="s">
        <v>107</v>
      </c>
      <c r="BZ40">
        <v>926</v>
      </c>
      <c r="CA40">
        <v>926</v>
      </c>
      <c r="CB40" t="s">
        <v>483</v>
      </c>
      <c r="CC40" t="s">
        <v>484</v>
      </c>
      <c r="CD40" t="s">
        <v>485</v>
      </c>
      <c r="CE40" t="s">
        <v>107</v>
      </c>
      <c r="CF40">
        <v>926</v>
      </c>
      <c r="CG40">
        <v>926</v>
      </c>
    </row>
    <row r="41" spans="1:85" x14ac:dyDescent="0.25">
      <c r="A41" t="s">
        <v>16071</v>
      </c>
      <c r="B41">
        <v>628178</v>
      </c>
      <c r="C41" t="s">
        <v>16072</v>
      </c>
      <c r="E41">
        <v>1332</v>
      </c>
      <c r="F41">
        <v>1.3120000000000001</v>
      </c>
      <c r="G41" t="s">
        <v>596</v>
      </c>
      <c r="H41" t="s">
        <v>597</v>
      </c>
      <c r="I41" t="s">
        <v>598</v>
      </c>
      <c r="J41">
        <v>396.73399999999998</v>
      </c>
      <c r="K41" t="s">
        <v>107</v>
      </c>
      <c r="L41">
        <v>809</v>
      </c>
      <c r="M41">
        <v>809</v>
      </c>
      <c r="O41">
        <v>32.799999999999997</v>
      </c>
      <c r="P41" t="s">
        <v>148</v>
      </c>
      <c r="Q41">
        <v>373567</v>
      </c>
      <c r="R41">
        <v>0.13943754971354175</v>
      </c>
      <c r="S41">
        <v>10</v>
      </c>
      <c r="T41">
        <v>139.43754971354176</v>
      </c>
      <c r="U41" t="s">
        <v>2024</v>
      </c>
      <c r="V41">
        <v>3.07</v>
      </c>
      <c r="W41">
        <v>454.19397300827939</v>
      </c>
      <c r="X41" t="s">
        <v>2025</v>
      </c>
      <c r="Y41" t="s">
        <v>16118</v>
      </c>
      <c r="Z41" t="s">
        <v>596</v>
      </c>
      <c r="AA41" t="s">
        <v>597</v>
      </c>
      <c r="AB41" t="s">
        <v>598</v>
      </c>
      <c r="AC41" t="s">
        <v>107</v>
      </c>
      <c r="AD41">
        <v>809</v>
      </c>
      <c r="AE41">
        <v>809</v>
      </c>
      <c r="AF41" t="s">
        <v>670</v>
      </c>
      <c r="AG41" t="s">
        <v>671</v>
      </c>
      <c r="AH41" t="s">
        <v>672</v>
      </c>
      <c r="AI41" t="s">
        <v>107</v>
      </c>
      <c r="AJ41">
        <v>776</v>
      </c>
      <c r="AK41">
        <v>776</v>
      </c>
      <c r="AL41" t="s">
        <v>581</v>
      </c>
      <c r="AM41" t="s">
        <v>582</v>
      </c>
      <c r="AN41" t="s">
        <v>583</v>
      </c>
      <c r="AO41" t="s">
        <v>107</v>
      </c>
      <c r="AP41">
        <v>767</v>
      </c>
      <c r="AQ41">
        <v>767</v>
      </c>
      <c r="AR41" t="s">
        <v>2452</v>
      </c>
      <c r="AS41" t="s">
        <v>2453</v>
      </c>
      <c r="AT41" t="s">
        <v>2454</v>
      </c>
      <c r="AU41" t="s">
        <v>107</v>
      </c>
      <c r="AV41">
        <v>753</v>
      </c>
      <c r="AW41">
        <v>753</v>
      </c>
      <c r="AX41" t="s">
        <v>736</v>
      </c>
      <c r="AY41" t="s">
        <v>737</v>
      </c>
      <c r="AZ41" t="s">
        <v>738</v>
      </c>
      <c r="BA41" t="s">
        <v>107</v>
      </c>
      <c r="BB41">
        <v>751</v>
      </c>
      <c r="BC41">
        <v>751</v>
      </c>
      <c r="BD41" t="s">
        <v>679</v>
      </c>
      <c r="BE41" t="s">
        <v>680</v>
      </c>
      <c r="BF41" t="s">
        <v>681</v>
      </c>
      <c r="BG41" t="s">
        <v>107</v>
      </c>
      <c r="BH41">
        <v>743</v>
      </c>
      <c r="BI41">
        <v>783</v>
      </c>
      <c r="BJ41" t="s">
        <v>2117</v>
      </c>
      <c r="BK41" t="s">
        <v>2118</v>
      </c>
      <c r="BL41" t="s">
        <v>669</v>
      </c>
      <c r="BM41" t="s">
        <v>107</v>
      </c>
      <c r="BN41">
        <v>733</v>
      </c>
      <c r="BO41">
        <v>733</v>
      </c>
      <c r="BP41" t="s">
        <v>2124</v>
      </c>
      <c r="BR41" t="s">
        <v>469</v>
      </c>
      <c r="BS41" t="s">
        <v>107</v>
      </c>
      <c r="BT41">
        <v>731</v>
      </c>
      <c r="BU41">
        <v>731</v>
      </c>
      <c r="BV41" t="s">
        <v>602</v>
      </c>
      <c r="BW41" t="s">
        <v>603</v>
      </c>
      <c r="BX41" t="s">
        <v>583</v>
      </c>
      <c r="BY41" t="s">
        <v>107</v>
      </c>
      <c r="BZ41">
        <v>731</v>
      </c>
      <c r="CA41">
        <v>731</v>
      </c>
      <c r="CB41" t="s">
        <v>2375</v>
      </c>
      <c r="CC41" t="s">
        <v>2376</v>
      </c>
      <c r="CD41" t="s">
        <v>2377</v>
      </c>
      <c r="CE41" t="s">
        <v>107</v>
      </c>
      <c r="CF41">
        <v>730</v>
      </c>
      <c r="CG41">
        <v>730</v>
      </c>
    </row>
    <row r="42" spans="1:85" x14ac:dyDescent="0.25">
      <c r="A42" t="s">
        <v>16071</v>
      </c>
      <c r="B42">
        <v>628178</v>
      </c>
      <c r="C42" t="s">
        <v>16072</v>
      </c>
      <c r="E42">
        <v>1344</v>
      </c>
      <c r="F42">
        <v>1.3919999999999999</v>
      </c>
      <c r="G42" t="s">
        <v>16119</v>
      </c>
      <c r="H42" t="s">
        <v>16120</v>
      </c>
      <c r="I42" t="s">
        <v>6793</v>
      </c>
      <c r="J42">
        <v>124.1806</v>
      </c>
      <c r="K42" t="s">
        <v>107</v>
      </c>
      <c r="L42">
        <v>738</v>
      </c>
      <c r="M42">
        <v>738</v>
      </c>
      <c r="O42">
        <v>69.7</v>
      </c>
      <c r="P42" t="s">
        <v>148</v>
      </c>
      <c r="Q42">
        <v>115588</v>
      </c>
      <c r="R42">
        <v>4.3144355621050214E-2</v>
      </c>
      <c r="S42">
        <v>10</v>
      </c>
      <c r="T42">
        <v>43.144355621050217</v>
      </c>
      <c r="U42" t="s">
        <v>2024</v>
      </c>
      <c r="V42">
        <v>3.07</v>
      </c>
      <c r="W42">
        <v>140.5353603291538</v>
      </c>
      <c r="X42" t="s">
        <v>2025</v>
      </c>
      <c r="Y42" t="s">
        <v>16121</v>
      </c>
      <c r="Z42" t="s">
        <v>16119</v>
      </c>
      <c r="AA42" t="s">
        <v>16120</v>
      </c>
      <c r="AB42" t="s">
        <v>6793</v>
      </c>
      <c r="AC42" t="s">
        <v>107</v>
      </c>
      <c r="AD42">
        <v>738</v>
      </c>
      <c r="AE42">
        <v>738</v>
      </c>
      <c r="AF42" t="s">
        <v>6478</v>
      </c>
      <c r="AH42" t="s">
        <v>328</v>
      </c>
      <c r="AI42" t="s">
        <v>107</v>
      </c>
      <c r="AJ42">
        <v>725</v>
      </c>
      <c r="AK42">
        <v>725</v>
      </c>
      <c r="AL42" t="s">
        <v>16119</v>
      </c>
      <c r="AM42" t="s">
        <v>16120</v>
      </c>
      <c r="AN42" t="s">
        <v>6793</v>
      </c>
      <c r="AO42" t="s">
        <v>107</v>
      </c>
      <c r="AP42">
        <v>723</v>
      </c>
      <c r="AQ42">
        <v>723</v>
      </c>
      <c r="AR42" t="s">
        <v>2390</v>
      </c>
      <c r="AT42" t="s">
        <v>2391</v>
      </c>
      <c r="AU42" t="s">
        <v>107</v>
      </c>
      <c r="AV42">
        <v>709</v>
      </c>
      <c r="AW42">
        <v>718</v>
      </c>
      <c r="AX42" t="s">
        <v>13378</v>
      </c>
      <c r="AY42" t="s">
        <v>13379</v>
      </c>
      <c r="AZ42" t="s">
        <v>2474</v>
      </c>
      <c r="BA42" t="s">
        <v>107</v>
      </c>
      <c r="BB42">
        <v>686</v>
      </c>
      <c r="BC42">
        <v>686</v>
      </c>
      <c r="BD42" t="s">
        <v>16122</v>
      </c>
      <c r="BE42" t="s">
        <v>16123</v>
      </c>
      <c r="BF42" t="s">
        <v>2178</v>
      </c>
      <c r="BG42" t="s">
        <v>107</v>
      </c>
      <c r="BH42">
        <v>659</v>
      </c>
      <c r="BI42">
        <v>659</v>
      </c>
      <c r="BJ42" t="s">
        <v>2393</v>
      </c>
      <c r="BL42" t="s">
        <v>2391</v>
      </c>
      <c r="BM42" t="s">
        <v>107</v>
      </c>
      <c r="BN42">
        <v>648</v>
      </c>
      <c r="BO42">
        <v>656</v>
      </c>
      <c r="BP42" t="s">
        <v>16124</v>
      </c>
      <c r="BQ42" t="s">
        <v>16125</v>
      </c>
      <c r="BR42" t="s">
        <v>2181</v>
      </c>
      <c r="BS42" t="s">
        <v>107</v>
      </c>
      <c r="BT42">
        <v>647</v>
      </c>
      <c r="BU42">
        <v>647</v>
      </c>
      <c r="BV42" t="s">
        <v>6468</v>
      </c>
      <c r="BW42" t="s">
        <v>6469</v>
      </c>
      <c r="BX42" t="s">
        <v>2492</v>
      </c>
      <c r="BY42" t="s">
        <v>107</v>
      </c>
      <c r="BZ42">
        <v>643</v>
      </c>
      <c r="CA42">
        <v>651</v>
      </c>
      <c r="CB42" t="s">
        <v>16126</v>
      </c>
      <c r="CC42" t="s">
        <v>16127</v>
      </c>
      <c r="CD42" t="s">
        <v>16128</v>
      </c>
      <c r="CE42" t="s">
        <v>107</v>
      </c>
      <c r="CF42">
        <v>641</v>
      </c>
      <c r="CG42">
        <v>690</v>
      </c>
    </row>
    <row r="43" spans="1:85" x14ac:dyDescent="0.25">
      <c r="A43" t="s">
        <v>16071</v>
      </c>
      <c r="B43">
        <v>628178</v>
      </c>
      <c r="C43" t="s">
        <v>16072</v>
      </c>
      <c r="E43">
        <v>1352</v>
      </c>
      <c r="F43">
        <v>1.323</v>
      </c>
      <c r="G43" t="s">
        <v>581</v>
      </c>
      <c r="H43" t="s">
        <v>582</v>
      </c>
      <c r="I43" t="s">
        <v>583</v>
      </c>
      <c r="J43">
        <v>346.63369999999998</v>
      </c>
      <c r="K43" t="s">
        <v>107</v>
      </c>
      <c r="L43">
        <v>802</v>
      </c>
      <c r="M43">
        <v>802</v>
      </c>
      <c r="O43">
        <v>33.9</v>
      </c>
      <c r="P43" t="s">
        <v>148</v>
      </c>
      <c r="Q43">
        <v>344323</v>
      </c>
      <c r="R43">
        <v>0.12852193965209946</v>
      </c>
      <c r="S43">
        <v>10</v>
      </c>
      <c r="T43">
        <v>128.52193965209946</v>
      </c>
      <c r="U43" t="s">
        <v>2024</v>
      </c>
      <c r="V43">
        <v>3.07</v>
      </c>
      <c r="W43">
        <v>418.63823990911879</v>
      </c>
      <c r="X43" t="s">
        <v>2025</v>
      </c>
      <c r="Y43" t="s">
        <v>16129</v>
      </c>
      <c r="Z43" t="s">
        <v>581</v>
      </c>
      <c r="AA43" t="s">
        <v>582</v>
      </c>
      <c r="AB43" t="s">
        <v>583</v>
      </c>
      <c r="AC43" t="s">
        <v>107</v>
      </c>
      <c r="AD43">
        <v>802</v>
      </c>
      <c r="AE43">
        <v>802</v>
      </c>
      <c r="AF43" t="s">
        <v>2117</v>
      </c>
      <c r="AG43" t="s">
        <v>2118</v>
      </c>
      <c r="AH43" t="s">
        <v>669</v>
      </c>
      <c r="AI43" t="s">
        <v>107</v>
      </c>
      <c r="AJ43">
        <v>777</v>
      </c>
      <c r="AK43">
        <v>777</v>
      </c>
      <c r="AL43" t="s">
        <v>602</v>
      </c>
      <c r="AM43" t="s">
        <v>603</v>
      </c>
      <c r="AN43" t="s">
        <v>583</v>
      </c>
      <c r="AO43" t="s">
        <v>107</v>
      </c>
      <c r="AP43">
        <v>768</v>
      </c>
      <c r="AQ43">
        <v>768</v>
      </c>
      <c r="AR43" t="s">
        <v>736</v>
      </c>
      <c r="AS43" t="s">
        <v>737</v>
      </c>
      <c r="AT43" t="s">
        <v>738</v>
      </c>
      <c r="AU43" t="s">
        <v>107</v>
      </c>
      <c r="AV43">
        <v>761</v>
      </c>
      <c r="AW43">
        <v>761</v>
      </c>
      <c r="AX43" t="s">
        <v>596</v>
      </c>
      <c r="AY43" t="s">
        <v>597</v>
      </c>
      <c r="AZ43" t="s">
        <v>598</v>
      </c>
      <c r="BA43" t="s">
        <v>107</v>
      </c>
      <c r="BB43">
        <v>757</v>
      </c>
      <c r="BC43">
        <v>763</v>
      </c>
      <c r="BD43" t="s">
        <v>682</v>
      </c>
      <c r="BE43" t="s">
        <v>683</v>
      </c>
      <c r="BF43" t="s">
        <v>684</v>
      </c>
      <c r="BG43" t="s">
        <v>107</v>
      </c>
      <c r="BH43">
        <v>750</v>
      </c>
      <c r="BI43">
        <v>750</v>
      </c>
      <c r="BJ43" t="s">
        <v>2147</v>
      </c>
      <c r="BK43" t="s">
        <v>2148</v>
      </c>
      <c r="BL43" t="s">
        <v>664</v>
      </c>
      <c r="BM43" t="s">
        <v>107</v>
      </c>
      <c r="BN43">
        <v>744</v>
      </c>
      <c r="BO43">
        <v>744</v>
      </c>
      <c r="BP43" t="s">
        <v>2334</v>
      </c>
      <c r="BQ43" t="s">
        <v>2335</v>
      </c>
      <c r="BR43" t="s">
        <v>2336</v>
      </c>
      <c r="BS43" t="s">
        <v>107</v>
      </c>
      <c r="BT43">
        <v>742</v>
      </c>
      <c r="BU43">
        <v>742</v>
      </c>
      <c r="BV43" t="s">
        <v>588</v>
      </c>
      <c r="BW43" t="s">
        <v>589</v>
      </c>
      <c r="BX43" t="s">
        <v>583</v>
      </c>
      <c r="BY43" t="s">
        <v>107</v>
      </c>
      <c r="BZ43">
        <v>734</v>
      </c>
      <c r="CA43">
        <v>734</v>
      </c>
      <c r="CB43" t="s">
        <v>2417</v>
      </c>
      <c r="CD43" t="s">
        <v>669</v>
      </c>
      <c r="CE43" t="s">
        <v>107</v>
      </c>
      <c r="CF43">
        <v>730</v>
      </c>
      <c r="CG43">
        <v>730</v>
      </c>
    </row>
    <row r="44" spans="1:85" x14ac:dyDescent="0.25">
      <c r="A44" t="s">
        <v>16071</v>
      </c>
      <c r="B44">
        <v>628178</v>
      </c>
      <c r="C44" t="s">
        <v>16072</v>
      </c>
      <c r="E44">
        <v>1356</v>
      </c>
      <c r="F44">
        <v>1.2509999999999999</v>
      </c>
      <c r="G44" t="s">
        <v>449</v>
      </c>
      <c r="K44">
        <v>0.32</v>
      </c>
      <c r="N44">
        <v>915</v>
      </c>
      <c r="P44" t="s">
        <v>94</v>
      </c>
      <c r="Q44">
        <v>1363343</v>
      </c>
      <c r="R44">
        <v>0.5088811574338985</v>
      </c>
      <c r="S44">
        <v>10</v>
      </c>
      <c r="T44">
        <v>508.88115743389852</v>
      </c>
      <c r="U44" t="s">
        <v>2024</v>
      </c>
      <c r="V44">
        <v>3.07</v>
      </c>
      <c r="W44">
        <v>1657.5933466902234</v>
      </c>
      <c r="X44" t="s">
        <v>2025</v>
      </c>
      <c r="Y44" t="s">
        <v>16130</v>
      </c>
    </row>
    <row r="45" spans="1:85" x14ac:dyDescent="0.25">
      <c r="A45" t="s">
        <v>16071</v>
      </c>
      <c r="B45">
        <v>628178</v>
      </c>
      <c r="C45" t="s">
        <v>16072</v>
      </c>
      <c r="E45">
        <v>1360</v>
      </c>
      <c r="F45">
        <v>1.323</v>
      </c>
      <c r="G45" t="s">
        <v>736</v>
      </c>
      <c r="H45" t="s">
        <v>737</v>
      </c>
      <c r="I45" t="s">
        <v>738</v>
      </c>
      <c r="J45">
        <v>390.7294</v>
      </c>
      <c r="K45" t="s">
        <v>107</v>
      </c>
      <c r="L45">
        <v>784</v>
      </c>
      <c r="M45">
        <v>784</v>
      </c>
      <c r="O45">
        <v>13.5</v>
      </c>
      <c r="P45" t="s">
        <v>148</v>
      </c>
      <c r="Q45">
        <v>285126</v>
      </c>
      <c r="R45">
        <v>0.10642607831961416</v>
      </c>
      <c r="S45">
        <v>10</v>
      </c>
      <c r="T45">
        <v>106.42607831961416</v>
      </c>
      <c r="U45" t="s">
        <v>2024</v>
      </c>
      <c r="V45">
        <v>3.07</v>
      </c>
      <c r="W45">
        <v>346.66475022675621</v>
      </c>
      <c r="X45" t="s">
        <v>2025</v>
      </c>
      <c r="Y45" t="s">
        <v>16131</v>
      </c>
      <c r="Z45" t="s">
        <v>736</v>
      </c>
      <c r="AA45" t="s">
        <v>737</v>
      </c>
      <c r="AB45" t="s">
        <v>738</v>
      </c>
      <c r="AC45" t="s">
        <v>107</v>
      </c>
      <c r="AD45">
        <v>784</v>
      </c>
      <c r="AE45">
        <v>784</v>
      </c>
      <c r="AF45" t="s">
        <v>581</v>
      </c>
      <c r="AG45" t="s">
        <v>582</v>
      </c>
      <c r="AH45" t="s">
        <v>583</v>
      </c>
      <c r="AI45" t="s">
        <v>107</v>
      </c>
      <c r="AJ45">
        <v>783</v>
      </c>
      <c r="AK45">
        <v>783</v>
      </c>
      <c r="AL45" t="s">
        <v>741</v>
      </c>
      <c r="AM45" t="s">
        <v>742</v>
      </c>
      <c r="AN45" t="s">
        <v>608</v>
      </c>
      <c r="AO45">
        <v>-0.32</v>
      </c>
      <c r="AP45">
        <v>779</v>
      </c>
      <c r="AQ45">
        <v>779</v>
      </c>
      <c r="AR45" t="s">
        <v>670</v>
      </c>
      <c r="AS45" t="s">
        <v>671</v>
      </c>
      <c r="AT45" t="s">
        <v>672</v>
      </c>
      <c r="AU45" t="s">
        <v>107</v>
      </c>
      <c r="AV45">
        <v>762</v>
      </c>
      <c r="AW45">
        <v>762</v>
      </c>
      <c r="AX45" t="s">
        <v>596</v>
      </c>
      <c r="AY45" t="s">
        <v>597</v>
      </c>
      <c r="AZ45" t="s">
        <v>598</v>
      </c>
      <c r="BA45" t="s">
        <v>107</v>
      </c>
      <c r="BB45">
        <v>753</v>
      </c>
      <c r="BC45">
        <v>753</v>
      </c>
      <c r="BD45" t="s">
        <v>2112</v>
      </c>
      <c r="BE45" t="s">
        <v>2113</v>
      </c>
      <c r="BF45" t="s">
        <v>1529</v>
      </c>
      <c r="BG45" t="s">
        <v>107</v>
      </c>
      <c r="BH45">
        <v>752</v>
      </c>
      <c r="BI45">
        <v>752</v>
      </c>
      <c r="BJ45" t="s">
        <v>2452</v>
      </c>
      <c r="BK45" t="s">
        <v>2453</v>
      </c>
      <c r="BL45" t="s">
        <v>2454</v>
      </c>
      <c r="BM45" t="s">
        <v>107</v>
      </c>
      <c r="BN45">
        <v>749</v>
      </c>
      <c r="BO45">
        <v>749</v>
      </c>
      <c r="BP45" t="s">
        <v>2117</v>
      </c>
      <c r="BQ45" t="s">
        <v>2118</v>
      </c>
      <c r="BR45" t="s">
        <v>669</v>
      </c>
      <c r="BS45" t="s">
        <v>107</v>
      </c>
      <c r="BT45">
        <v>748</v>
      </c>
      <c r="BU45">
        <v>748</v>
      </c>
      <c r="BV45" t="s">
        <v>1788</v>
      </c>
      <c r="BX45" t="s">
        <v>460</v>
      </c>
      <c r="BY45" t="s">
        <v>107</v>
      </c>
      <c r="BZ45">
        <v>745</v>
      </c>
      <c r="CA45">
        <v>745</v>
      </c>
      <c r="CB45" t="s">
        <v>3679</v>
      </c>
      <c r="CC45" t="s">
        <v>3680</v>
      </c>
      <c r="CD45" t="s">
        <v>2389</v>
      </c>
      <c r="CE45">
        <v>231.63</v>
      </c>
      <c r="CF45">
        <v>744</v>
      </c>
      <c r="CG45">
        <v>744</v>
      </c>
    </row>
    <row r="46" spans="1:85" x14ac:dyDescent="0.25">
      <c r="A46" t="s">
        <v>16071</v>
      </c>
      <c r="B46">
        <v>628178</v>
      </c>
      <c r="C46" t="s">
        <v>16072</v>
      </c>
      <c r="E46">
        <v>1364</v>
      </c>
      <c r="F46">
        <v>1.3160000000000001</v>
      </c>
      <c r="G46" t="s">
        <v>596</v>
      </c>
      <c r="H46" t="s">
        <v>597</v>
      </c>
      <c r="I46" t="s">
        <v>598</v>
      </c>
      <c r="J46">
        <v>396.73399999999998</v>
      </c>
      <c r="K46" t="s">
        <v>107</v>
      </c>
      <c r="L46">
        <v>833</v>
      </c>
      <c r="M46">
        <v>833</v>
      </c>
      <c r="O46">
        <v>53.4</v>
      </c>
      <c r="P46" t="s">
        <v>148</v>
      </c>
      <c r="Q46">
        <v>160575</v>
      </c>
      <c r="R46">
        <v>5.9936194967039294E-2</v>
      </c>
      <c r="S46">
        <v>10</v>
      </c>
      <c r="T46">
        <v>59.936194967039292</v>
      </c>
      <c r="U46" t="s">
        <v>2024</v>
      </c>
      <c r="V46">
        <v>3.07</v>
      </c>
      <c r="W46">
        <v>195.23190543009542</v>
      </c>
      <c r="X46" t="s">
        <v>2025</v>
      </c>
      <c r="Y46" t="s">
        <v>16132</v>
      </c>
      <c r="Z46" t="s">
        <v>596</v>
      </c>
      <c r="AA46" t="s">
        <v>597</v>
      </c>
      <c r="AB46" t="s">
        <v>598</v>
      </c>
      <c r="AC46" t="s">
        <v>107</v>
      </c>
      <c r="AD46">
        <v>833</v>
      </c>
      <c r="AE46">
        <v>833</v>
      </c>
      <c r="AF46" t="s">
        <v>2114</v>
      </c>
      <c r="AG46" t="s">
        <v>2115</v>
      </c>
      <c r="AH46" t="s">
        <v>2116</v>
      </c>
      <c r="AI46" t="s">
        <v>107</v>
      </c>
      <c r="AJ46">
        <v>794</v>
      </c>
      <c r="AK46">
        <v>794</v>
      </c>
      <c r="AL46" t="s">
        <v>2112</v>
      </c>
      <c r="AM46" t="s">
        <v>2113</v>
      </c>
      <c r="AN46" t="s">
        <v>1529</v>
      </c>
      <c r="AO46" t="s">
        <v>107</v>
      </c>
      <c r="AP46">
        <v>786</v>
      </c>
      <c r="AQ46">
        <v>786</v>
      </c>
      <c r="AR46" t="s">
        <v>581</v>
      </c>
      <c r="AS46" t="s">
        <v>582</v>
      </c>
      <c r="AT46" t="s">
        <v>583</v>
      </c>
      <c r="AU46" t="s">
        <v>107</v>
      </c>
      <c r="AV46">
        <v>763</v>
      </c>
      <c r="AW46">
        <v>763</v>
      </c>
      <c r="AX46" t="s">
        <v>2117</v>
      </c>
      <c r="AY46" t="s">
        <v>2118</v>
      </c>
      <c r="AZ46" t="s">
        <v>669</v>
      </c>
      <c r="BA46" t="s">
        <v>107</v>
      </c>
      <c r="BB46">
        <v>762</v>
      </c>
      <c r="BC46">
        <v>762</v>
      </c>
      <c r="BD46" t="s">
        <v>736</v>
      </c>
      <c r="BE46" t="s">
        <v>737</v>
      </c>
      <c r="BF46" t="s">
        <v>738</v>
      </c>
      <c r="BG46" t="s">
        <v>107</v>
      </c>
      <c r="BH46">
        <v>752</v>
      </c>
      <c r="BI46">
        <v>752</v>
      </c>
      <c r="BJ46" t="s">
        <v>602</v>
      </c>
      <c r="BK46" t="s">
        <v>603</v>
      </c>
      <c r="BL46" t="s">
        <v>583</v>
      </c>
      <c r="BM46" t="s">
        <v>107</v>
      </c>
      <c r="BN46">
        <v>750</v>
      </c>
      <c r="BO46">
        <v>750</v>
      </c>
      <c r="BP46" t="s">
        <v>676</v>
      </c>
      <c r="BQ46" t="s">
        <v>677</v>
      </c>
      <c r="BR46" t="s">
        <v>678</v>
      </c>
      <c r="BS46" t="s">
        <v>107</v>
      </c>
      <c r="BT46">
        <v>729</v>
      </c>
      <c r="BU46">
        <v>729</v>
      </c>
      <c r="BV46" t="s">
        <v>4917</v>
      </c>
      <c r="BW46" t="s">
        <v>4918</v>
      </c>
      <c r="BX46" t="s">
        <v>2078</v>
      </c>
      <c r="BY46" t="s">
        <v>107</v>
      </c>
      <c r="BZ46">
        <v>722</v>
      </c>
      <c r="CA46">
        <v>722</v>
      </c>
      <c r="CB46" t="s">
        <v>676</v>
      </c>
      <c r="CC46" t="s">
        <v>677</v>
      </c>
      <c r="CD46" t="s">
        <v>678</v>
      </c>
      <c r="CE46" t="s">
        <v>107</v>
      </c>
      <c r="CF46">
        <v>719</v>
      </c>
      <c r="CG46">
        <v>719</v>
      </c>
    </row>
    <row r="47" spans="1:85" x14ac:dyDescent="0.25">
      <c r="A47" t="s">
        <v>16071</v>
      </c>
      <c r="B47">
        <v>628178</v>
      </c>
      <c r="C47" t="s">
        <v>16072</v>
      </c>
      <c r="E47">
        <v>1368</v>
      </c>
      <c r="F47">
        <v>1.2230000000000001</v>
      </c>
      <c r="G47" t="s">
        <v>3508</v>
      </c>
      <c r="H47" t="s">
        <v>3509</v>
      </c>
      <c r="I47" t="s">
        <v>445</v>
      </c>
      <c r="J47">
        <v>282.54820000000001</v>
      </c>
      <c r="K47" t="s">
        <v>107</v>
      </c>
      <c r="L47">
        <v>947</v>
      </c>
      <c r="M47">
        <v>947</v>
      </c>
      <c r="O47">
        <v>30.2</v>
      </c>
      <c r="P47" t="s">
        <v>148</v>
      </c>
      <c r="Q47">
        <v>1264003</v>
      </c>
      <c r="R47">
        <v>0.47180152730451541</v>
      </c>
      <c r="S47">
        <v>10</v>
      </c>
      <c r="T47">
        <v>471.80152730451539</v>
      </c>
      <c r="U47" t="s">
        <v>2024</v>
      </c>
      <c r="V47">
        <v>3.07</v>
      </c>
      <c r="W47">
        <v>1536.8127925228514</v>
      </c>
      <c r="X47" t="s">
        <v>2025</v>
      </c>
      <c r="Y47" t="s">
        <v>16133</v>
      </c>
      <c r="Z47" t="s">
        <v>3508</v>
      </c>
      <c r="AA47" t="s">
        <v>3509</v>
      </c>
      <c r="AB47" t="s">
        <v>445</v>
      </c>
      <c r="AC47" t="s">
        <v>107</v>
      </c>
      <c r="AD47">
        <v>947</v>
      </c>
      <c r="AE47">
        <v>947</v>
      </c>
      <c r="AF47" t="s">
        <v>486</v>
      </c>
      <c r="AG47" t="s">
        <v>487</v>
      </c>
      <c r="AH47" t="s">
        <v>488</v>
      </c>
      <c r="AI47" t="s">
        <v>107</v>
      </c>
      <c r="AJ47">
        <v>941</v>
      </c>
      <c r="AK47">
        <v>941</v>
      </c>
      <c r="AL47" t="s">
        <v>3508</v>
      </c>
      <c r="AM47" t="s">
        <v>3509</v>
      </c>
      <c r="AN47" t="s">
        <v>445</v>
      </c>
      <c r="AO47" t="s">
        <v>107</v>
      </c>
      <c r="AP47">
        <v>935</v>
      </c>
      <c r="AQ47">
        <v>935</v>
      </c>
      <c r="AR47" t="s">
        <v>419</v>
      </c>
      <c r="AS47" t="s">
        <v>420</v>
      </c>
      <c r="AT47" t="s">
        <v>421</v>
      </c>
      <c r="AU47" t="s">
        <v>107</v>
      </c>
      <c r="AV47">
        <v>919</v>
      </c>
      <c r="AW47">
        <v>919</v>
      </c>
      <c r="AX47" t="s">
        <v>416</v>
      </c>
      <c r="AY47" t="s">
        <v>417</v>
      </c>
      <c r="AZ47" t="s">
        <v>418</v>
      </c>
      <c r="BA47" t="s">
        <v>107</v>
      </c>
      <c r="BB47">
        <v>913</v>
      </c>
      <c r="BC47">
        <v>947</v>
      </c>
      <c r="BD47" t="s">
        <v>435</v>
      </c>
      <c r="BE47" t="s">
        <v>436</v>
      </c>
      <c r="BF47" t="s">
        <v>437</v>
      </c>
      <c r="BG47" t="s">
        <v>107</v>
      </c>
      <c r="BH47">
        <v>909</v>
      </c>
      <c r="BI47">
        <v>945</v>
      </c>
      <c r="BJ47" t="s">
        <v>3508</v>
      </c>
      <c r="BK47" t="s">
        <v>3509</v>
      </c>
      <c r="BL47" t="s">
        <v>445</v>
      </c>
      <c r="BM47" t="s">
        <v>107</v>
      </c>
      <c r="BN47">
        <v>908</v>
      </c>
      <c r="BO47">
        <v>908</v>
      </c>
      <c r="BP47" t="s">
        <v>416</v>
      </c>
      <c r="BQ47" t="s">
        <v>417</v>
      </c>
      <c r="BR47" t="s">
        <v>418</v>
      </c>
      <c r="BS47" t="s">
        <v>107</v>
      </c>
      <c r="BT47">
        <v>907</v>
      </c>
      <c r="BU47">
        <v>907</v>
      </c>
      <c r="BV47" t="s">
        <v>483</v>
      </c>
      <c r="BW47" t="s">
        <v>484</v>
      </c>
      <c r="BX47" t="s">
        <v>485</v>
      </c>
      <c r="BY47" t="s">
        <v>107</v>
      </c>
      <c r="BZ47">
        <v>904</v>
      </c>
      <c r="CA47">
        <v>939</v>
      </c>
      <c r="CB47" t="s">
        <v>430</v>
      </c>
      <c r="CC47" t="s">
        <v>431</v>
      </c>
      <c r="CD47" t="s">
        <v>432</v>
      </c>
      <c r="CE47" t="s">
        <v>107</v>
      </c>
      <c r="CF47">
        <v>903</v>
      </c>
      <c r="CG47">
        <v>939</v>
      </c>
    </row>
    <row r="48" spans="1:85" x14ac:dyDescent="0.25">
      <c r="A48" t="s">
        <v>16071</v>
      </c>
      <c r="B48">
        <v>628178</v>
      </c>
      <c r="C48" t="s">
        <v>16072</v>
      </c>
      <c r="E48">
        <v>1376</v>
      </c>
      <c r="F48">
        <v>2.0750000000000002</v>
      </c>
      <c r="G48" t="s">
        <v>4013</v>
      </c>
      <c r="I48" t="s">
        <v>4014</v>
      </c>
      <c r="J48">
        <v>386.50510000000003</v>
      </c>
      <c r="K48" t="s">
        <v>107</v>
      </c>
      <c r="L48">
        <v>995</v>
      </c>
      <c r="M48">
        <v>995</v>
      </c>
      <c r="O48">
        <v>5.0999999999999996</v>
      </c>
      <c r="P48" t="s">
        <v>148</v>
      </c>
      <c r="Q48">
        <v>66146</v>
      </c>
      <c r="R48">
        <v>2.4689643794424915E-2</v>
      </c>
      <c r="S48">
        <v>10</v>
      </c>
      <c r="T48">
        <v>24.689643794424917</v>
      </c>
      <c r="U48" t="s">
        <v>2024</v>
      </c>
      <c r="V48">
        <v>3.07</v>
      </c>
      <c r="W48">
        <v>80.422292489983448</v>
      </c>
      <c r="X48" t="s">
        <v>2025</v>
      </c>
      <c r="Y48" t="s">
        <v>16134</v>
      </c>
      <c r="Z48" t="s">
        <v>4013</v>
      </c>
      <c r="AB48" t="s">
        <v>4014</v>
      </c>
      <c r="AC48" t="s">
        <v>107</v>
      </c>
      <c r="AD48">
        <v>995</v>
      </c>
      <c r="AE48">
        <v>995</v>
      </c>
      <c r="AF48" t="s">
        <v>4002</v>
      </c>
      <c r="AH48" t="s">
        <v>4003</v>
      </c>
      <c r="AI48" t="s">
        <v>107</v>
      </c>
      <c r="AJ48">
        <v>989</v>
      </c>
      <c r="AK48">
        <v>989</v>
      </c>
      <c r="AL48" t="s">
        <v>4000</v>
      </c>
      <c r="AN48" t="s">
        <v>4001</v>
      </c>
      <c r="AO48" t="s">
        <v>107</v>
      </c>
      <c r="AP48">
        <v>988</v>
      </c>
      <c r="AQ48">
        <v>988</v>
      </c>
      <c r="AR48" t="s">
        <v>3997</v>
      </c>
      <c r="AT48" t="s">
        <v>3998</v>
      </c>
      <c r="AU48" t="s">
        <v>107</v>
      </c>
      <c r="AV48">
        <v>988</v>
      </c>
      <c r="AW48">
        <v>988</v>
      </c>
      <c r="AX48" t="s">
        <v>4004</v>
      </c>
      <c r="AZ48" t="s">
        <v>4001</v>
      </c>
      <c r="BA48" t="s">
        <v>107</v>
      </c>
      <c r="BB48">
        <v>984</v>
      </c>
      <c r="BC48">
        <v>984</v>
      </c>
      <c r="BD48" t="s">
        <v>4005</v>
      </c>
      <c r="BF48" t="s">
        <v>4001</v>
      </c>
      <c r="BG48" t="s">
        <v>107</v>
      </c>
      <c r="BH48">
        <v>984</v>
      </c>
      <c r="BI48">
        <v>984</v>
      </c>
      <c r="BJ48" t="s">
        <v>4006</v>
      </c>
      <c r="BK48" t="s">
        <v>4007</v>
      </c>
      <c r="BL48" t="s">
        <v>4008</v>
      </c>
      <c r="BM48" t="s">
        <v>107</v>
      </c>
      <c r="BN48">
        <v>984</v>
      </c>
      <c r="BO48">
        <v>984</v>
      </c>
      <c r="BP48" t="s">
        <v>4009</v>
      </c>
      <c r="BR48" t="s">
        <v>4010</v>
      </c>
      <c r="BS48" t="s">
        <v>107</v>
      </c>
      <c r="BT48">
        <v>983</v>
      </c>
      <c r="BU48">
        <v>983</v>
      </c>
      <c r="BV48" t="s">
        <v>7069</v>
      </c>
      <c r="BX48" t="s">
        <v>7070</v>
      </c>
      <c r="BY48" t="s">
        <v>107</v>
      </c>
      <c r="BZ48">
        <v>981</v>
      </c>
      <c r="CA48">
        <v>981</v>
      </c>
      <c r="CB48" t="s">
        <v>4011</v>
      </c>
      <c r="CD48" t="s">
        <v>4012</v>
      </c>
      <c r="CE48" t="s">
        <v>107</v>
      </c>
      <c r="CF48">
        <v>981</v>
      </c>
      <c r="CG48">
        <v>981</v>
      </c>
    </row>
    <row r="49" spans="1:85" x14ac:dyDescent="0.25">
      <c r="A49" t="s">
        <v>16071</v>
      </c>
      <c r="B49">
        <v>628178</v>
      </c>
      <c r="C49" t="s">
        <v>16072</v>
      </c>
      <c r="E49">
        <v>1392</v>
      </c>
      <c r="F49">
        <v>1.2370000000000001</v>
      </c>
      <c r="G49" t="s">
        <v>449</v>
      </c>
      <c r="H49" t="s">
        <v>450</v>
      </c>
      <c r="I49" t="s">
        <v>421</v>
      </c>
      <c r="J49">
        <v>254.495</v>
      </c>
      <c r="K49" t="s">
        <v>107</v>
      </c>
      <c r="L49">
        <v>958</v>
      </c>
      <c r="M49">
        <v>958</v>
      </c>
      <c r="O49">
        <v>22.6</v>
      </c>
      <c r="P49" t="s">
        <v>148</v>
      </c>
      <c r="Q49">
        <v>904410</v>
      </c>
      <c r="R49">
        <v>0.33757991026087503</v>
      </c>
      <c r="S49">
        <v>10</v>
      </c>
      <c r="T49">
        <v>337.57991026087501</v>
      </c>
      <c r="U49" t="s">
        <v>2024</v>
      </c>
      <c r="V49">
        <v>3.07</v>
      </c>
      <c r="W49">
        <v>1099.6088282113194</v>
      </c>
      <c r="X49" t="s">
        <v>2025</v>
      </c>
      <c r="Y49" t="s">
        <v>16135</v>
      </c>
      <c r="Z49" t="s">
        <v>449</v>
      </c>
      <c r="AA49" t="s">
        <v>450</v>
      </c>
      <c r="AB49" t="s">
        <v>421</v>
      </c>
      <c r="AC49" t="s">
        <v>107</v>
      </c>
      <c r="AD49">
        <v>958</v>
      </c>
      <c r="AE49">
        <v>958</v>
      </c>
      <c r="AF49" t="s">
        <v>440</v>
      </c>
      <c r="AG49" t="s">
        <v>441</v>
      </c>
      <c r="AH49" t="s">
        <v>442</v>
      </c>
      <c r="AI49" t="s">
        <v>107</v>
      </c>
      <c r="AJ49">
        <v>949</v>
      </c>
      <c r="AK49">
        <v>949</v>
      </c>
      <c r="AL49" t="s">
        <v>435</v>
      </c>
      <c r="AM49" t="s">
        <v>436</v>
      </c>
      <c r="AN49" t="s">
        <v>437</v>
      </c>
      <c r="AO49" t="s">
        <v>107</v>
      </c>
      <c r="AP49">
        <v>938</v>
      </c>
      <c r="AQ49">
        <v>938</v>
      </c>
      <c r="AR49" t="s">
        <v>440</v>
      </c>
      <c r="AS49" t="s">
        <v>441</v>
      </c>
      <c r="AT49" t="s">
        <v>442</v>
      </c>
      <c r="AU49" t="s">
        <v>107</v>
      </c>
      <c r="AV49">
        <v>937</v>
      </c>
      <c r="AW49">
        <v>937</v>
      </c>
      <c r="AX49" t="s">
        <v>449</v>
      </c>
      <c r="AY49" t="s">
        <v>450</v>
      </c>
      <c r="AZ49" t="s">
        <v>421</v>
      </c>
      <c r="BA49" t="s">
        <v>107</v>
      </c>
      <c r="BB49">
        <v>932</v>
      </c>
      <c r="BC49">
        <v>932</v>
      </c>
      <c r="BD49" t="s">
        <v>424</v>
      </c>
      <c r="BE49" t="s">
        <v>425</v>
      </c>
      <c r="BF49" t="s">
        <v>426</v>
      </c>
      <c r="BG49" t="s">
        <v>107</v>
      </c>
      <c r="BH49">
        <v>929</v>
      </c>
      <c r="BI49">
        <v>929</v>
      </c>
      <c r="BJ49" t="s">
        <v>440</v>
      </c>
      <c r="BK49" t="s">
        <v>441</v>
      </c>
      <c r="BL49" t="s">
        <v>442</v>
      </c>
      <c r="BM49" t="s">
        <v>107</v>
      </c>
      <c r="BN49">
        <v>928</v>
      </c>
      <c r="BO49">
        <v>928</v>
      </c>
      <c r="BP49" t="s">
        <v>427</v>
      </c>
      <c r="BQ49" t="s">
        <v>428</v>
      </c>
      <c r="BR49" t="s">
        <v>429</v>
      </c>
      <c r="BS49" t="s">
        <v>107</v>
      </c>
      <c r="BT49">
        <v>922</v>
      </c>
      <c r="BU49">
        <v>922</v>
      </c>
      <c r="BV49" t="s">
        <v>483</v>
      </c>
      <c r="BW49" t="s">
        <v>484</v>
      </c>
      <c r="BX49" t="s">
        <v>485</v>
      </c>
      <c r="BY49" t="s">
        <v>107</v>
      </c>
      <c r="BZ49">
        <v>916</v>
      </c>
      <c r="CA49">
        <v>916</v>
      </c>
      <c r="CB49" t="s">
        <v>416</v>
      </c>
      <c r="CC49" t="s">
        <v>417</v>
      </c>
      <c r="CD49" t="s">
        <v>418</v>
      </c>
      <c r="CE49" t="s">
        <v>107</v>
      </c>
      <c r="CF49">
        <v>916</v>
      </c>
      <c r="CG49">
        <v>916</v>
      </c>
    </row>
    <row r="50" spans="1:85" x14ac:dyDescent="0.25">
      <c r="A50" t="s">
        <v>16071</v>
      </c>
      <c r="B50">
        <v>628178</v>
      </c>
      <c r="C50" t="s">
        <v>16072</v>
      </c>
      <c r="E50">
        <v>1400</v>
      </c>
      <c r="F50">
        <v>1.3169999999999999</v>
      </c>
      <c r="G50" t="s">
        <v>596</v>
      </c>
      <c r="H50" t="s">
        <v>597</v>
      </c>
      <c r="I50" t="s">
        <v>598</v>
      </c>
      <c r="J50">
        <v>396.73399999999998</v>
      </c>
      <c r="K50" t="s">
        <v>107</v>
      </c>
      <c r="L50">
        <v>810</v>
      </c>
      <c r="M50">
        <v>819</v>
      </c>
      <c r="O50">
        <v>49.5</v>
      </c>
      <c r="P50" t="s">
        <v>148</v>
      </c>
      <c r="Q50">
        <v>1485634</v>
      </c>
      <c r="R50">
        <v>0.55452747360213261</v>
      </c>
      <c r="S50">
        <v>10</v>
      </c>
      <c r="T50">
        <v>554.52747360213266</v>
      </c>
      <c r="U50" t="s">
        <v>2024</v>
      </c>
      <c r="V50">
        <v>3.07</v>
      </c>
      <c r="W50">
        <v>1806.2784156421262</v>
      </c>
      <c r="X50" t="s">
        <v>2025</v>
      </c>
      <c r="Y50" t="s">
        <v>16136</v>
      </c>
      <c r="Z50" t="s">
        <v>596</v>
      </c>
      <c r="AA50" t="s">
        <v>597</v>
      </c>
      <c r="AB50" t="s">
        <v>598</v>
      </c>
      <c r="AC50" t="s">
        <v>107</v>
      </c>
      <c r="AD50">
        <v>810</v>
      </c>
      <c r="AE50">
        <v>819</v>
      </c>
      <c r="AF50" t="s">
        <v>2112</v>
      </c>
      <c r="AG50" t="s">
        <v>2113</v>
      </c>
      <c r="AH50" t="s">
        <v>1529</v>
      </c>
      <c r="AI50" t="s">
        <v>107</v>
      </c>
      <c r="AJ50">
        <v>773</v>
      </c>
      <c r="AK50">
        <v>773</v>
      </c>
      <c r="AL50" t="s">
        <v>2114</v>
      </c>
      <c r="AM50" t="s">
        <v>2115</v>
      </c>
      <c r="AN50" t="s">
        <v>2116</v>
      </c>
      <c r="AO50" t="s">
        <v>107</v>
      </c>
      <c r="AP50">
        <v>761</v>
      </c>
      <c r="AQ50">
        <v>761</v>
      </c>
      <c r="AR50" t="s">
        <v>676</v>
      </c>
      <c r="AS50" t="s">
        <v>677</v>
      </c>
      <c r="AT50" t="s">
        <v>678</v>
      </c>
      <c r="AU50" t="s">
        <v>107</v>
      </c>
      <c r="AV50">
        <v>740</v>
      </c>
      <c r="AW50">
        <v>756</v>
      </c>
      <c r="AX50" t="s">
        <v>736</v>
      </c>
      <c r="AY50" t="s">
        <v>737</v>
      </c>
      <c r="AZ50" t="s">
        <v>738</v>
      </c>
      <c r="BA50" t="s">
        <v>107</v>
      </c>
      <c r="BB50">
        <v>737</v>
      </c>
      <c r="BC50">
        <v>737</v>
      </c>
      <c r="BD50" t="s">
        <v>2117</v>
      </c>
      <c r="BE50" t="s">
        <v>2118</v>
      </c>
      <c r="BF50" t="s">
        <v>669</v>
      </c>
      <c r="BG50" t="s">
        <v>107</v>
      </c>
      <c r="BH50">
        <v>733</v>
      </c>
      <c r="BI50">
        <v>733</v>
      </c>
      <c r="BJ50" t="s">
        <v>6528</v>
      </c>
      <c r="BK50" t="s">
        <v>6529</v>
      </c>
      <c r="BL50" t="s">
        <v>4339</v>
      </c>
      <c r="BM50" t="s">
        <v>107</v>
      </c>
      <c r="BN50">
        <v>719</v>
      </c>
      <c r="BO50">
        <v>719</v>
      </c>
      <c r="BP50" t="s">
        <v>682</v>
      </c>
      <c r="BQ50" t="s">
        <v>683</v>
      </c>
      <c r="BR50" t="s">
        <v>684</v>
      </c>
      <c r="BS50" t="s">
        <v>107</v>
      </c>
      <c r="BT50">
        <v>716</v>
      </c>
      <c r="BU50">
        <v>716</v>
      </c>
      <c r="BV50" t="s">
        <v>581</v>
      </c>
      <c r="BW50" t="s">
        <v>582</v>
      </c>
      <c r="BX50" t="s">
        <v>583</v>
      </c>
      <c r="BY50" t="s">
        <v>107</v>
      </c>
      <c r="BZ50">
        <v>715</v>
      </c>
      <c r="CA50">
        <v>715</v>
      </c>
      <c r="CB50" t="s">
        <v>676</v>
      </c>
      <c r="CC50" t="s">
        <v>677</v>
      </c>
      <c r="CD50" t="s">
        <v>678</v>
      </c>
      <c r="CE50" t="s">
        <v>107</v>
      </c>
      <c r="CF50">
        <v>711</v>
      </c>
      <c r="CG50">
        <v>726</v>
      </c>
    </row>
    <row r="51" spans="1:85" x14ac:dyDescent="0.25">
      <c r="A51" t="s">
        <v>16071</v>
      </c>
      <c r="B51">
        <v>628178</v>
      </c>
      <c r="C51" t="s">
        <v>16072</v>
      </c>
      <c r="E51">
        <v>1404</v>
      </c>
      <c r="F51">
        <v>1.2370000000000001</v>
      </c>
      <c r="G51" t="s">
        <v>435</v>
      </c>
      <c r="H51" t="s">
        <v>436</v>
      </c>
      <c r="I51" t="s">
        <v>437</v>
      </c>
      <c r="J51">
        <v>226.4418</v>
      </c>
      <c r="K51" t="s">
        <v>107</v>
      </c>
      <c r="L51">
        <v>964</v>
      </c>
      <c r="M51">
        <v>964</v>
      </c>
      <c r="O51">
        <v>15.9</v>
      </c>
      <c r="P51" t="s">
        <v>148</v>
      </c>
      <c r="Q51">
        <v>413221</v>
      </c>
      <c r="R51">
        <v>0.15423879446037642</v>
      </c>
      <c r="S51">
        <v>10</v>
      </c>
      <c r="T51">
        <v>154.23879446037643</v>
      </c>
      <c r="U51" t="s">
        <v>2024</v>
      </c>
      <c r="V51">
        <v>3.07</v>
      </c>
      <c r="W51">
        <v>502.40649661360402</v>
      </c>
      <c r="X51" t="s">
        <v>2025</v>
      </c>
      <c r="Y51" t="s">
        <v>16137</v>
      </c>
      <c r="Z51" t="s">
        <v>435</v>
      </c>
      <c r="AA51" t="s">
        <v>436</v>
      </c>
      <c r="AB51" t="s">
        <v>437</v>
      </c>
      <c r="AC51" t="s">
        <v>107</v>
      </c>
      <c r="AD51">
        <v>964</v>
      </c>
      <c r="AE51">
        <v>964</v>
      </c>
      <c r="AF51" t="s">
        <v>416</v>
      </c>
      <c r="AG51" t="s">
        <v>417</v>
      </c>
      <c r="AH51" t="s">
        <v>418</v>
      </c>
      <c r="AI51" t="s">
        <v>107</v>
      </c>
      <c r="AJ51">
        <v>956</v>
      </c>
      <c r="AK51">
        <v>956</v>
      </c>
      <c r="AL51" t="s">
        <v>416</v>
      </c>
      <c r="AM51" t="s">
        <v>417</v>
      </c>
      <c r="AN51" t="s">
        <v>418</v>
      </c>
      <c r="AO51" t="s">
        <v>107</v>
      </c>
      <c r="AP51">
        <v>955</v>
      </c>
      <c r="AQ51">
        <v>955</v>
      </c>
      <c r="AR51" t="s">
        <v>430</v>
      </c>
      <c r="AS51" t="s">
        <v>431</v>
      </c>
      <c r="AT51" t="s">
        <v>432</v>
      </c>
      <c r="AU51" t="s">
        <v>107</v>
      </c>
      <c r="AV51">
        <v>950</v>
      </c>
      <c r="AW51">
        <v>950</v>
      </c>
      <c r="AX51" t="s">
        <v>424</v>
      </c>
      <c r="AY51" t="s">
        <v>425</v>
      </c>
      <c r="AZ51" t="s">
        <v>426</v>
      </c>
      <c r="BA51" t="s">
        <v>107</v>
      </c>
      <c r="BB51">
        <v>949</v>
      </c>
      <c r="BC51">
        <v>949</v>
      </c>
      <c r="BD51" t="s">
        <v>483</v>
      </c>
      <c r="BE51" t="s">
        <v>484</v>
      </c>
      <c r="BF51" t="s">
        <v>485</v>
      </c>
      <c r="BG51" t="s">
        <v>107</v>
      </c>
      <c r="BH51">
        <v>949</v>
      </c>
      <c r="BI51">
        <v>949</v>
      </c>
      <c r="BJ51" t="s">
        <v>440</v>
      </c>
      <c r="BK51" t="s">
        <v>441</v>
      </c>
      <c r="BL51" t="s">
        <v>442</v>
      </c>
      <c r="BM51" t="s">
        <v>107</v>
      </c>
      <c r="BN51">
        <v>936</v>
      </c>
      <c r="BO51">
        <v>968</v>
      </c>
      <c r="BP51" t="s">
        <v>443</v>
      </c>
      <c r="BQ51" t="s">
        <v>444</v>
      </c>
      <c r="BR51" t="s">
        <v>445</v>
      </c>
      <c r="BS51" t="s">
        <v>107</v>
      </c>
      <c r="BT51">
        <v>931</v>
      </c>
      <c r="BU51">
        <v>931</v>
      </c>
      <c r="BV51" t="s">
        <v>430</v>
      </c>
      <c r="BW51" t="s">
        <v>431</v>
      </c>
      <c r="BX51" t="s">
        <v>432</v>
      </c>
      <c r="BY51" t="s">
        <v>107</v>
      </c>
      <c r="BZ51">
        <v>930</v>
      </c>
      <c r="CA51">
        <v>930</v>
      </c>
      <c r="CB51" t="s">
        <v>410</v>
      </c>
      <c r="CC51" t="s">
        <v>411</v>
      </c>
      <c r="CD51" t="s">
        <v>412</v>
      </c>
      <c r="CE51" t="s">
        <v>107</v>
      </c>
      <c r="CF51">
        <v>926</v>
      </c>
      <c r="CG51">
        <v>926</v>
      </c>
    </row>
    <row r="52" spans="1:85" x14ac:dyDescent="0.25">
      <c r="A52" t="s">
        <v>16071</v>
      </c>
      <c r="B52">
        <v>628178</v>
      </c>
      <c r="C52" t="s">
        <v>16072</v>
      </c>
      <c r="E52">
        <v>1404</v>
      </c>
      <c r="F52">
        <v>1.36</v>
      </c>
      <c r="G52" t="s">
        <v>2147</v>
      </c>
      <c r="H52" t="s">
        <v>2148</v>
      </c>
      <c r="I52" t="s">
        <v>664</v>
      </c>
      <c r="J52">
        <v>414.7509</v>
      </c>
      <c r="K52" t="s">
        <v>107</v>
      </c>
      <c r="L52">
        <v>800</v>
      </c>
      <c r="M52">
        <v>800</v>
      </c>
      <c r="O52">
        <v>56.5</v>
      </c>
      <c r="P52" t="s">
        <v>148</v>
      </c>
      <c r="Q52">
        <v>1486679</v>
      </c>
      <c r="R52">
        <v>0.55491753010993616</v>
      </c>
      <c r="S52">
        <v>10</v>
      </c>
      <c r="T52">
        <v>554.91753010993614</v>
      </c>
      <c r="U52" t="s">
        <v>2024</v>
      </c>
      <c r="V52">
        <v>3.07</v>
      </c>
      <c r="W52">
        <v>1807.5489580128215</v>
      </c>
      <c r="X52" t="s">
        <v>2025</v>
      </c>
      <c r="Y52" t="s">
        <v>16138</v>
      </c>
      <c r="Z52" t="s">
        <v>2147</v>
      </c>
      <c r="AA52" t="s">
        <v>2148</v>
      </c>
      <c r="AB52" t="s">
        <v>664</v>
      </c>
      <c r="AC52" t="s">
        <v>107</v>
      </c>
      <c r="AD52">
        <v>800</v>
      </c>
      <c r="AE52">
        <v>800</v>
      </c>
      <c r="AF52" t="s">
        <v>6404</v>
      </c>
      <c r="AG52" t="s">
        <v>6405</v>
      </c>
      <c r="AH52" t="s">
        <v>2474</v>
      </c>
      <c r="AI52">
        <v>252.94</v>
      </c>
      <c r="AJ52">
        <v>761</v>
      </c>
      <c r="AK52">
        <v>761</v>
      </c>
      <c r="AL52" t="s">
        <v>6410</v>
      </c>
      <c r="AM52" t="s">
        <v>6411</v>
      </c>
      <c r="AN52" t="s">
        <v>2474</v>
      </c>
      <c r="AO52">
        <v>252.94</v>
      </c>
      <c r="AP52">
        <v>755</v>
      </c>
      <c r="AQ52">
        <v>755</v>
      </c>
      <c r="AR52" t="s">
        <v>13096</v>
      </c>
      <c r="AS52" t="s">
        <v>13097</v>
      </c>
      <c r="AT52" t="s">
        <v>652</v>
      </c>
      <c r="AU52" t="s">
        <v>107</v>
      </c>
      <c r="AV52">
        <v>731</v>
      </c>
      <c r="AW52">
        <v>731</v>
      </c>
      <c r="AX52" t="s">
        <v>6410</v>
      </c>
      <c r="AY52" t="s">
        <v>6411</v>
      </c>
      <c r="AZ52" t="s">
        <v>2474</v>
      </c>
      <c r="BA52">
        <v>252.94</v>
      </c>
      <c r="BB52">
        <v>720</v>
      </c>
      <c r="BC52">
        <v>720</v>
      </c>
      <c r="BD52" t="s">
        <v>2147</v>
      </c>
      <c r="BE52" t="s">
        <v>2148</v>
      </c>
      <c r="BF52" t="s">
        <v>664</v>
      </c>
      <c r="BG52" t="s">
        <v>107</v>
      </c>
      <c r="BH52">
        <v>720</v>
      </c>
      <c r="BI52">
        <v>720</v>
      </c>
      <c r="BJ52" t="s">
        <v>5048</v>
      </c>
      <c r="BK52" t="s">
        <v>5049</v>
      </c>
      <c r="BL52" t="s">
        <v>652</v>
      </c>
      <c r="BM52" t="s">
        <v>107</v>
      </c>
      <c r="BN52">
        <v>717</v>
      </c>
      <c r="BO52">
        <v>717</v>
      </c>
      <c r="BP52" t="s">
        <v>6331</v>
      </c>
      <c r="BQ52" t="s">
        <v>6332</v>
      </c>
      <c r="BR52" t="s">
        <v>652</v>
      </c>
      <c r="BS52" t="s">
        <v>107</v>
      </c>
      <c r="BT52">
        <v>716</v>
      </c>
      <c r="BU52">
        <v>716</v>
      </c>
      <c r="BV52" t="s">
        <v>6436</v>
      </c>
      <c r="BW52" t="s">
        <v>6437</v>
      </c>
      <c r="BX52" t="s">
        <v>2175</v>
      </c>
      <c r="BY52" t="s">
        <v>107</v>
      </c>
      <c r="BZ52">
        <v>712</v>
      </c>
      <c r="CA52">
        <v>712</v>
      </c>
      <c r="CB52" t="s">
        <v>6333</v>
      </c>
      <c r="CC52" t="s">
        <v>6334</v>
      </c>
      <c r="CD52" t="s">
        <v>652</v>
      </c>
      <c r="CE52" t="s">
        <v>107</v>
      </c>
      <c r="CF52">
        <v>697</v>
      </c>
      <c r="CG52">
        <v>697</v>
      </c>
    </row>
    <row r="53" spans="1:85" x14ac:dyDescent="0.25">
      <c r="A53" t="s">
        <v>16071</v>
      </c>
      <c r="B53">
        <v>628178</v>
      </c>
      <c r="C53" t="s">
        <v>16072</v>
      </c>
      <c r="E53">
        <v>1412</v>
      </c>
      <c r="F53">
        <v>1.2430000000000001</v>
      </c>
      <c r="G53" t="s">
        <v>410</v>
      </c>
      <c r="H53" t="s">
        <v>411</v>
      </c>
      <c r="I53" t="s">
        <v>412</v>
      </c>
      <c r="J53">
        <v>422.81439999999998</v>
      </c>
      <c r="K53" t="s">
        <v>107</v>
      </c>
      <c r="L53">
        <v>965</v>
      </c>
      <c r="M53">
        <v>965</v>
      </c>
      <c r="O53">
        <v>42.1</v>
      </c>
      <c r="P53" t="s">
        <v>148</v>
      </c>
      <c r="Q53">
        <v>205932</v>
      </c>
      <c r="R53">
        <v>7.6866140444977957E-2</v>
      </c>
      <c r="S53">
        <v>10</v>
      </c>
      <c r="T53">
        <v>76.866140444977958</v>
      </c>
      <c r="U53" t="s">
        <v>2024</v>
      </c>
      <c r="V53">
        <v>3.07</v>
      </c>
      <c r="W53">
        <v>250.3783076383647</v>
      </c>
      <c r="X53" t="s">
        <v>2025</v>
      </c>
      <c r="Y53" t="s">
        <v>16139</v>
      </c>
      <c r="Z53" t="s">
        <v>410</v>
      </c>
      <c r="AA53" t="s">
        <v>411</v>
      </c>
      <c r="AB53" t="s">
        <v>412</v>
      </c>
      <c r="AC53" t="s">
        <v>107</v>
      </c>
      <c r="AD53">
        <v>965</v>
      </c>
      <c r="AE53">
        <v>965</v>
      </c>
      <c r="AF53" t="s">
        <v>416</v>
      </c>
      <c r="AG53" t="s">
        <v>417</v>
      </c>
      <c r="AH53" t="s">
        <v>418</v>
      </c>
      <c r="AI53" t="s">
        <v>107</v>
      </c>
      <c r="AJ53">
        <v>945</v>
      </c>
      <c r="AK53">
        <v>945</v>
      </c>
      <c r="AL53" t="s">
        <v>414</v>
      </c>
      <c r="AM53" t="s">
        <v>415</v>
      </c>
      <c r="AN53" t="s">
        <v>253</v>
      </c>
      <c r="AO53" t="s">
        <v>107</v>
      </c>
      <c r="AP53">
        <v>931</v>
      </c>
      <c r="AQ53">
        <v>931</v>
      </c>
      <c r="AR53" t="s">
        <v>430</v>
      </c>
      <c r="AS53" t="s">
        <v>431</v>
      </c>
      <c r="AT53" t="s">
        <v>432</v>
      </c>
      <c r="AU53" t="s">
        <v>107</v>
      </c>
      <c r="AV53">
        <v>924</v>
      </c>
      <c r="AW53">
        <v>924</v>
      </c>
      <c r="AX53" t="s">
        <v>424</v>
      </c>
      <c r="AY53" t="s">
        <v>425</v>
      </c>
      <c r="AZ53" t="s">
        <v>426</v>
      </c>
      <c r="BA53" t="s">
        <v>107</v>
      </c>
      <c r="BB53">
        <v>922</v>
      </c>
      <c r="BC53">
        <v>922</v>
      </c>
      <c r="BD53" t="s">
        <v>427</v>
      </c>
      <c r="BE53" t="s">
        <v>428</v>
      </c>
      <c r="BF53" t="s">
        <v>429</v>
      </c>
      <c r="BG53" t="s">
        <v>107</v>
      </c>
      <c r="BH53">
        <v>911</v>
      </c>
      <c r="BI53">
        <v>945</v>
      </c>
      <c r="BJ53" t="s">
        <v>435</v>
      </c>
      <c r="BK53" t="s">
        <v>436</v>
      </c>
      <c r="BL53" t="s">
        <v>437</v>
      </c>
      <c r="BM53" t="s">
        <v>107</v>
      </c>
      <c r="BN53">
        <v>907</v>
      </c>
      <c r="BO53">
        <v>907</v>
      </c>
      <c r="BP53" t="s">
        <v>486</v>
      </c>
      <c r="BQ53" t="s">
        <v>487</v>
      </c>
      <c r="BR53" t="s">
        <v>488</v>
      </c>
      <c r="BS53" t="s">
        <v>107</v>
      </c>
      <c r="BT53">
        <v>905</v>
      </c>
      <c r="BU53">
        <v>905</v>
      </c>
      <c r="BV53" t="s">
        <v>422</v>
      </c>
      <c r="BW53" t="s">
        <v>423</v>
      </c>
      <c r="BX53" t="s">
        <v>272</v>
      </c>
      <c r="BY53" t="s">
        <v>107</v>
      </c>
      <c r="BZ53">
        <v>903</v>
      </c>
      <c r="CA53">
        <v>936</v>
      </c>
      <c r="CB53" t="s">
        <v>453</v>
      </c>
      <c r="CC53" t="s">
        <v>454</v>
      </c>
      <c r="CD53" t="s">
        <v>272</v>
      </c>
      <c r="CE53" t="s">
        <v>107</v>
      </c>
      <c r="CF53">
        <v>901</v>
      </c>
      <c r="CG53">
        <v>935</v>
      </c>
    </row>
    <row r="54" spans="1:85" x14ac:dyDescent="0.25">
      <c r="A54" t="s">
        <v>16071</v>
      </c>
      <c r="B54">
        <v>628178</v>
      </c>
      <c r="C54" t="s">
        <v>16072</v>
      </c>
      <c r="E54">
        <v>1412</v>
      </c>
      <c r="F54">
        <v>1.3169999999999999</v>
      </c>
      <c r="G54" t="s">
        <v>2112</v>
      </c>
      <c r="H54" t="s">
        <v>2113</v>
      </c>
      <c r="I54" t="s">
        <v>1529</v>
      </c>
      <c r="J54">
        <v>354.65410000000003</v>
      </c>
      <c r="K54" t="s">
        <v>107</v>
      </c>
      <c r="L54">
        <v>778</v>
      </c>
      <c r="M54">
        <v>778</v>
      </c>
      <c r="O54">
        <v>22.6</v>
      </c>
      <c r="P54" t="s">
        <v>148</v>
      </c>
      <c r="Q54">
        <v>846752</v>
      </c>
      <c r="R54">
        <v>0.31605849578533679</v>
      </c>
      <c r="S54">
        <v>10</v>
      </c>
      <c r="T54">
        <v>316.05849578533679</v>
      </c>
      <c r="U54" t="s">
        <v>2024</v>
      </c>
      <c r="V54">
        <v>3.07</v>
      </c>
      <c r="W54">
        <v>1029.5065009294358</v>
      </c>
      <c r="X54" t="s">
        <v>2025</v>
      </c>
      <c r="Y54" t="s">
        <v>16140</v>
      </c>
      <c r="Z54" t="s">
        <v>2112</v>
      </c>
      <c r="AA54" t="s">
        <v>2113</v>
      </c>
      <c r="AB54" t="s">
        <v>1529</v>
      </c>
      <c r="AC54" t="s">
        <v>107</v>
      </c>
      <c r="AD54">
        <v>778</v>
      </c>
      <c r="AE54">
        <v>778</v>
      </c>
      <c r="AF54" t="s">
        <v>596</v>
      </c>
      <c r="AG54" t="s">
        <v>597</v>
      </c>
      <c r="AH54" t="s">
        <v>598</v>
      </c>
      <c r="AI54" t="s">
        <v>107</v>
      </c>
      <c r="AJ54">
        <v>776</v>
      </c>
      <c r="AK54">
        <v>776</v>
      </c>
      <c r="AL54" t="s">
        <v>2114</v>
      </c>
      <c r="AM54" t="s">
        <v>2115</v>
      </c>
      <c r="AN54" t="s">
        <v>2116</v>
      </c>
      <c r="AO54" t="s">
        <v>107</v>
      </c>
      <c r="AP54">
        <v>752</v>
      </c>
      <c r="AQ54">
        <v>752</v>
      </c>
      <c r="AR54" t="s">
        <v>2117</v>
      </c>
      <c r="AS54" t="s">
        <v>2118</v>
      </c>
      <c r="AT54" t="s">
        <v>669</v>
      </c>
      <c r="AU54" t="s">
        <v>107</v>
      </c>
      <c r="AV54">
        <v>750</v>
      </c>
      <c r="AW54">
        <v>750</v>
      </c>
      <c r="AX54" t="s">
        <v>736</v>
      </c>
      <c r="AY54" t="s">
        <v>737</v>
      </c>
      <c r="AZ54" t="s">
        <v>738</v>
      </c>
      <c r="BA54" t="s">
        <v>107</v>
      </c>
      <c r="BB54">
        <v>744</v>
      </c>
      <c r="BC54">
        <v>744</v>
      </c>
      <c r="BD54" t="s">
        <v>581</v>
      </c>
      <c r="BE54" t="s">
        <v>582</v>
      </c>
      <c r="BF54" t="s">
        <v>583</v>
      </c>
      <c r="BG54" t="s">
        <v>107</v>
      </c>
      <c r="BH54">
        <v>736</v>
      </c>
      <c r="BI54">
        <v>736</v>
      </c>
      <c r="BJ54" t="s">
        <v>676</v>
      </c>
      <c r="BK54" t="s">
        <v>677</v>
      </c>
      <c r="BL54" t="s">
        <v>678</v>
      </c>
      <c r="BM54" t="s">
        <v>107</v>
      </c>
      <c r="BN54">
        <v>735</v>
      </c>
      <c r="BO54">
        <v>756</v>
      </c>
      <c r="BP54" t="s">
        <v>602</v>
      </c>
      <c r="BQ54" t="s">
        <v>603</v>
      </c>
      <c r="BR54" t="s">
        <v>583</v>
      </c>
      <c r="BS54" t="s">
        <v>107</v>
      </c>
      <c r="BT54">
        <v>731</v>
      </c>
      <c r="BU54">
        <v>731</v>
      </c>
      <c r="BV54" t="s">
        <v>2337</v>
      </c>
      <c r="BW54" t="s">
        <v>2338</v>
      </c>
      <c r="BX54" t="s">
        <v>2092</v>
      </c>
      <c r="BY54" t="s">
        <v>107</v>
      </c>
      <c r="BZ54">
        <v>725</v>
      </c>
      <c r="CA54">
        <v>725</v>
      </c>
      <c r="CB54" t="s">
        <v>2364</v>
      </c>
      <c r="CC54" t="s">
        <v>2365</v>
      </c>
      <c r="CD54" t="s">
        <v>2366</v>
      </c>
      <c r="CE54" t="s">
        <v>107</v>
      </c>
      <c r="CF54">
        <v>717</v>
      </c>
      <c r="CG54">
        <v>734</v>
      </c>
    </row>
    <row r="55" spans="1:85" x14ac:dyDescent="0.25">
      <c r="A55" t="s">
        <v>16071</v>
      </c>
      <c r="B55">
        <v>628178</v>
      </c>
      <c r="C55" t="s">
        <v>16072</v>
      </c>
      <c r="E55">
        <v>1420</v>
      </c>
      <c r="F55">
        <v>1.232</v>
      </c>
      <c r="G55" t="s">
        <v>410</v>
      </c>
      <c r="H55" t="s">
        <v>411</v>
      </c>
      <c r="I55" t="s">
        <v>412</v>
      </c>
      <c r="J55">
        <v>422.81439999999998</v>
      </c>
      <c r="K55" t="s">
        <v>107</v>
      </c>
      <c r="L55">
        <v>957</v>
      </c>
      <c r="M55">
        <v>957</v>
      </c>
      <c r="O55">
        <v>25.5</v>
      </c>
      <c r="P55" t="s">
        <v>148</v>
      </c>
      <c r="Q55">
        <v>371923</v>
      </c>
      <c r="R55">
        <v>0.13882391057590629</v>
      </c>
      <c r="S55">
        <v>10</v>
      </c>
      <c r="T55">
        <v>138.8239105759063</v>
      </c>
      <c r="U55" t="s">
        <v>2024</v>
      </c>
      <c r="V55">
        <v>3.07</v>
      </c>
      <c r="W55">
        <v>452.19514845572087</v>
      </c>
      <c r="X55" t="s">
        <v>2025</v>
      </c>
      <c r="Y55" t="s">
        <v>16141</v>
      </c>
      <c r="Z55" t="s">
        <v>410</v>
      </c>
      <c r="AA55" t="s">
        <v>411</v>
      </c>
      <c r="AB55" t="s">
        <v>412</v>
      </c>
      <c r="AC55" t="s">
        <v>107</v>
      </c>
      <c r="AD55">
        <v>957</v>
      </c>
      <c r="AE55">
        <v>957</v>
      </c>
      <c r="AF55" t="s">
        <v>416</v>
      </c>
      <c r="AG55" t="s">
        <v>417</v>
      </c>
      <c r="AH55" t="s">
        <v>418</v>
      </c>
      <c r="AI55" t="s">
        <v>107</v>
      </c>
      <c r="AJ55">
        <v>948</v>
      </c>
      <c r="AK55">
        <v>948</v>
      </c>
      <c r="AL55" t="s">
        <v>416</v>
      </c>
      <c r="AM55" t="s">
        <v>417</v>
      </c>
      <c r="AN55" t="s">
        <v>418</v>
      </c>
      <c r="AO55" t="s">
        <v>107</v>
      </c>
      <c r="AP55">
        <v>937</v>
      </c>
      <c r="AQ55">
        <v>937</v>
      </c>
      <c r="AR55" t="s">
        <v>414</v>
      </c>
      <c r="AS55" t="s">
        <v>415</v>
      </c>
      <c r="AT55" t="s">
        <v>253</v>
      </c>
      <c r="AU55" t="s">
        <v>107</v>
      </c>
      <c r="AV55">
        <v>935</v>
      </c>
      <c r="AW55">
        <v>935</v>
      </c>
      <c r="AX55" t="s">
        <v>424</v>
      </c>
      <c r="AY55" t="s">
        <v>425</v>
      </c>
      <c r="AZ55" t="s">
        <v>426</v>
      </c>
      <c r="BA55" t="s">
        <v>107</v>
      </c>
      <c r="BB55">
        <v>929</v>
      </c>
      <c r="BC55">
        <v>929</v>
      </c>
      <c r="BD55" t="s">
        <v>430</v>
      </c>
      <c r="BE55" t="s">
        <v>431</v>
      </c>
      <c r="BF55" t="s">
        <v>432</v>
      </c>
      <c r="BG55" t="s">
        <v>107</v>
      </c>
      <c r="BH55">
        <v>928</v>
      </c>
      <c r="BI55">
        <v>928</v>
      </c>
      <c r="BJ55" t="s">
        <v>435</v>
      </c>
      <c r="BK55" t="s">
        <v>436</v>
      </c>
      <c r="BL55" t="s">
        <v>437</v>
      </c>
      <c r="BM55" t="s">
        <v>107</v>
      </c>
      <c r="BN55">
        <v>928</v>
      </c>
      <c r="BO55">
        <v>928</v>
      </c>
      <c r="BP55" t="s">
        <v>449</v>
      </c>
      <c r="BQ55" t="s">
        <v>450</v>
      </c>
      <c r="BR55" t="s">
        <v>421</v>
      </c>
      <c r="BS55" t="s">
        <v>107</v>
      </c>
      <c r="BT55">
        <v>923</v>
      </c>
      <c r="BU55">
        <v>955</v>
      </c>
      <c r="BV55" t="s">
        <v>483</v>
      </c>
      <c r="BW55" t="s">
        <v>484</v>
      </c>
      <c r="BX55" t="s">
        <v>485</v>
      </c>
      <c r="BY55" t="s">
        <v>107</v>
      </c>
      <c r="BZ55">
        <v>915</v>
      </c>
      <c r="CA55">
        <v>915</v>
      </c>
      <c r="CB55" t="s">
        <v>440</v>
      </c>
      <c r="CC55" t="s">
        <v>441</v>
      </c>
      <c r="CD55" t="s">
        <v>442</v>
      </c>
      <c r="CE55" t="s">
        <v>107</v>
      </c>
      <c r="CF55">
        <v>910</v>
      </c>
      <c r="CG55">
        <v>941</v>
      </c>
    </row>
    <row r="56" spans="1:85" x14ac:dyDescent="0.25">
      <c r="A56" t="s">
        <v>16071</v>
      </c>
      <c r="B56">
        <v>628178</v>
      </c>
      <c r="C56" t="s">
        <v>16072</v>
      </c>
      <c r="E56">
        <v>1420</v>
      </c>
      <c r="F56">
        <v>1.4450000000000001</v>
      </c>
      <c r="G56" t="s">
        <v>7635</v>
      </c>
      <c r="H56" t="s">
        <v>7636</v>
      </c>
      <c r="I56" t="s">
        <v>7637</v>
      </c>
      <c r="J56">
        <v>374.68689999999998</v>
      </c>
      <c r="K56" t="s">
        <v>107</v>
      </c>
      <c r="L56">
        <v>811</v>
      </c>
      <c r="M56">
        <v>811</v>
      </c>
      <c r="O56">
        <v>11.2</v>
      </c>
      <c r="P56" t="s">
        <v>148</v>
      </c>
      <c r="Q56">
        <v>768098</v>
      </c>
      <c r="R56">
        <v>0.28670011821138375</v>
      </c>
      <c r="S56">
        <v>10</v>
      </c>
      <c r="T56">
        <v>286.70011821138377</v>
      </c>
      <c r="U56" t="s">
        <v>2024</v>
      </c>
      <c r="V56">
        <v>3.07</v>
      </c>
      <c r="W56">
        <v>933.87660655173875</v>
      </c>
      <c r="X56" t="s">
        <v>2025</v>
      </c>
      <c r="Y56" t="s">
        <v>16142</v>
      </c>
      <c r="Z56" t="s">
        <v>7635</v>
      </c>
      <c r="AA56" t="s">
        <v>7636</v>
      </c>
      <c r="AB56" t="s">
        <v>7637</v>
      </c>
      <c r="AC56" t="s">
        <v>107</v>
      </c>
      <c r="AD56">
        <v>811</v>
      </c>
      <c r="AE56">
        <v>811</v>
      </c>
      <c r="AF56" t="s">
        <v>7609</v>
      </c>
      <c r="AH56" t="s">
        <v>2203</v>
      </c>
      <c r="AI56" t="s">
        <v>107</v>
      </c>
      <c r="AJ56">
        <v>795</v>
      </c>
      <c r="AK56">
        <v>795</v>
      </c>
      <c r="AL56" t="s">
        <v>6462</v>
      </c>
      <c r="AM56" t="s">
        <v>6463</v>
      </c>
      <c r="AN56" t="s">
        <v>6464</v>
      </c>
      <c r="AO56" t="s">
        <v>107</v>
      </c>
      <c r="AP56">
        <v>782</v>
      </c>
      <c r="AQ56">
        <v>782</v>
      </c>
      <c r="AR56" t="s">
        <v>16143</v>
      </c>
      <c r="AS56" t="s">
        <v>16144</v>
      </c>
      <c r="AT56" t="s">
        <v>1896</v>
      </c>
      <c r="AU56" t="s">
        <v>107</v>
      </c>
      <c r="AV56">
        <v>781</v>
      </c>
      <c r="AW56">
        <v>814</v>
      </c>
      <c r="AX56" t="s">
        <v>2152</v>
      </c>
      <c r="AZ56" t="s">
        <v>2153</v>
      </c>
      <c r="BA56" t="s">
        <v>107</v>
      </c>
      <c r="BB56">
        <v>781</v>
      </c>
      <c r="BC56">
        <v>795</v>
      </c>
      <c r="BD56" t="s">
        <v>16145</v>
      </c>
      <c r="BE56" t="s">
        <v>16146</v>
      </c>
      <c r="BF56" t="s">
        <v>7604</v>
      </c>
      <c r="BG56" t="s">
        <v>107</v>
      </c>
      <c r="BH56">
        <v>778</v>
      </c>
      <c r="BI56">
        <v>814</v>
      </c>
      <c r="BJ56" t="s">
        <v>16147</v>
      </c>
      <c r="BL56" t="s">
        <v>2526</v>
      </c>
      <c r="BM56" t="s">
        <v>107</v>
      </c>
      <c r="BN56">
        <v>776</v>
      </c>
      <c r="BO56">
        <v>808</v>
      </c>
      <c r="BP56" t="s">
        <v>7642</v>
      </c>
      <c r="BQ56" t="s">
        <v>7643</v>
      </c>
      <c r="BR56" t="s">
        <v>3880</v>
      </c>
      <c r="BS56" t="s">
        <v>107</v>
      </c>
      <c r="BT56">
        <v>767</v>
      </c>
      <c r="BU56">
        <v>767</v>
      </c>
      <c r="BV56" t="s">
        <v>8839</v>
      </c>
      <c r="BX56" t="s">
        <v>2144</v>
      </c>
      <c r="BY56" t="s">
        <v>107</v>
      </c>
      <c r="BZ56">
        <v>766</v>
      </c>
      <c r="CA56">
        <v>766</v>
      </c>
      <c r="CB56" t="s">
        <v>16148</v>
      </c>
      <c r="CC56" t="s">
        <v>16149</v>
      </c>
      <c r="CD56" t="s">
        <v>2074</v>
      </c>
      <c r="CE56" t="s">
        <v>107</v>
      </c>
      <c r="CF56">
        <v>766</v>
      </c>
      <c r="CG56">
        <v>796</v>
      </c>
    </row>
    <row r="57" spans="1:85" x14ac:dyDescent="0.25">
      <c r="A57" t="s">
        <v>16071</v>
      </c>
      <c r="B57">
        <v>628178</v>
      </c>
      <c r="C57" t="s">
        <v>16072</v>
      </c>
      <c r="E57">
        <v>1424</v>
      </c>
      <c r="F57">
        <v>1.44</v>
      </c>
      <c r="G57" t="s">
        <v>2059</v>
      </c>
      <c r="K57">
        <v>1.24</v>
      </c>
      <c r="N57">
        <v>844</v>
      </c>
      <c r="P57" t="s">
        <v>94</v>
      </c>
      <c r="Q57">
        <v>125374</v>
      </c>
      <c r="R57">
        <v>4.679707618120868E-2</v>
      </c>
      <c r="S57">
        <v>10</v>
      </c>
      <c r="T57">
        <v>46.797076181208681</v>
      </c>
      <c r="U57" t="s">
        <v>2024</v>
      </c>
      <c r="V57">
        <v>3.07</v>
      </c>
      <c r="W57">
        <v>152.43347290295989</v>
      </c>
      <c r="X57" t="s">
        <v>2025</v>
      </c>
      <c r="Y57" t="s">
        <v>16150</v>
      </c>
    </row>
    <row r="58" spans="1:85" x14ac:dyDescent="0.25">
      <c r="A58" t="s">
        <v>16071</v>
      </c>
      <c r="B58">
        <v>628178</v>
      </c>
      <c r="C58" t="s">
        <v>16072</v>
      </c>
      <c r="E58">
        <v>1428</v>
      </c>
      <c r="F58">
        <v>1.296</v>
      </c>
      <c r="G58" t="s">
        <v>596</v>
      </c>
      <c r="H58" t="s">
        <v>597</v>
      </c>
      <c r="I58" t="s">
        <v>598</v>
      </c>
      <c r="J58">
        <v>396.73399999999998</v>
      </c>
      <c r="K58" t="s">
        <v>107</v>
      </c>
      <c r="L58">
        <v>805</v>
      </c>
      <c r="M58">
        <v>805</v>
      </c>
      <c r="O58">
        <v>58.5</v>
      </c>
      <c r="P58" t="s">
        <v>148</v>
      </c>
      <c r="Q58">
        <v>430530</v>
      </c>
      <c r="R58">
        <v>0.16069954861690441</v>
      </c>
      <c r="S58">
        <v>10</v>
      </c>
      <c r="T58">
        <v>160.69954861690442</v>
      </c>
      <c r="U58" t="s">
        <v>2024</v>
      </c>
      <c r="V58">
        <v>3.07</v>
      </c>
      <c r="W58">
        <v>523.45129842639881</v>
      </c>
      <c r="X58" t="s">
        <v>2025</v>
      </c>
      <c r="Y58" t="s">
        <v>16151</v>
      </c>
      <c r="Z58" t="s">
        <v>596</v>
      </c>
      <c r="AA58" t="s">
        <v>597</v>
      </c>
      <c r="AB58" t="s">
        <v>598</v>
      </c>
      <c r="AC58" t="s">
        <v>107</v>
      </c>
      <c r="AD58">
        <v>805</v>
      </c>
      <c r="AE58">
        <v>805</v>
      </c>
      <c r="AF58" t="s">
        <v>2112</v>
      </c>
      <c r="AG58" t="s">
        <v>2113</v>
      </c>
      <c r="AH58" t="s">
        <v>1529</v>
      </c>
      <c r="AI58" t="s">
        <v>107</v>
      </c>
      <c r="AJ58">
        <v>780</v>
      </c>
      <c r="AK58">
        <v>780</v>
      </c>
      <c r="AL58" t="s">
        <v>2114</v>
      </c>
      <c r="AM58" t="s">
        <v>2115</v>
      </c>
      <c r="AN58" t="s">
        <v>2116</v>
      </c>
      <c r="AO58" t="s">
        <v>107</v>
      </c>
      <c r="AP58">
        <v>750</v>
      </c>
      <c r="AQ58">
        <v>750</v>
      </c>
      <c r="AR58" t="s">
        <v>2117</v>
      </c>
      <c r="AS58" t="s">
        <v>2118</v>
      </c>
      <c r="AT58" t="s">
        <v>669</v>
      </c>
      <c r="AU58" t="s">
        <v>107</v>
      </c>
      <c r="AV58">
        <v>742</v>
      </c>
      <c r="AW58">
        <v>742</v>
      </c>
      <c r="AX58" t="s">
        <v>676</v>
      </c>
      <c r="AY58" t="s">
        <v>677</v>
      </c>
      <c r="AZ58" t="s">
        <v>678</v>
      </c>
      <c r="BA58" t="s">
        <v>107</v>
      </c>
      <c r="BB58">
        <v>726</v>
      </c>
      <c r="BC58">
        <v>748</v>
      </c>
      <c r="BD58" t="s">
        <v>602</v>
      </c>
      <c r="BE58" t="s">
        <v>603</v>
      </c>
      <c r="BF58" t="s">
        <v>583</v>
      </c>
      <c r="BG58" t="s">
        <v>107</v>
      </c>
      <c r="BH58">
        <v>725</v>
      </c>
      <c r="BI58">
        <v>725</v>
      </c>
      <c r="BJ58" t="s">
        <v>736</v>
      </c>
      <c r="BK58" t="s">
        <v>737</v>
      </c>
      <c r="BL58" t="s">
        <v>738</v>
      </c>
      <c r="BM58" t="s">
        <v>107</v>
      </c>
      <c r="BN58">
        <v>722</v>
      </c>
      <c r="BO58">
        <v>722</v>
      </c>
      <c r="BP58" t="s">
        <v>581</v>
      </c>
      <c r="BQ58" t="s">
        <v>582</v>
      </c>
      <c r="BR58" t="s">
        <v>583</v>
      </c>
      <c r="BS58" t="s">
        <v>107</v>
      </c>
      <c r="BT58">
        <v>721</v>
      </c>
      <c r="BU58">
        <v>721</v>
      </c>
      <c r="BV58" t="s">
        <v>2337</v>
      </c>
      <c r="BW58" t="s">
        <v>2338</v>
      </c>
      <c r="BX58" t="s">
        <v>2092</v>
      </c>
      <c r="BY58" t="s">
        <v>107</v>
      </c>
      <c r="BZ58">
        <v>706</v>
      </c>
      <c r="CA58">
        <v>706</v>
      </c>
      <c r="CB58" t="s">
        <v>2364</v>
      </c>
      <c r="CC58" t="s">
        <v>2365</v>
      </c>
      <c r="CD58" t="s">
        <v>2366</v>
      </c>
      <c r="CE58" t="s">
        <v>107</v>
      </c>
      <c r="CF58">
        <v>694</v>
      </c>
      <c r="CG58">
        <v>712</v>
      </c>
    </row>
    <row r="59" spans="1:85" x14ac:dyDescent="0.25">
      <c r="A59" t="s">
        <v>16071</v>
      </c>
      <c r="B59">
        <v>628178</v>
      </c>
      <c r="C59" t="s">
        <v>16072</v>
      </c>
      <c r="E59">
        <v>1432</v>
      </c>
      <c r="F59">
        <v>1.2529999999999999</v>
      </c>
      <c r="G59" t="s">
        <v>2127</v>
      </c>
      <c r="K59">
        <v>0.56000000000000005</v>
      </c>
      <c r="N59">
        <v>897</v>
      </c>
      <c r="P59" t="s">
        <v>94</v>
      </c>
      <c r="Q59">
        <v>1521020</v>
      </c>
      <c r="R59">
        <v>0.56773564545393806</v>
      </c>
      <c r="S59">
        <v>10</v>
      </c>
      <c r="T59">
        <v>567.7356454539381</v>
      </c>
      <c r="U59" t="s">
        <v>2024</v>
      </c>
      <c r="V59">
        <v>3.07</v>
      </c>
      <c r="W59">
        <v>1849.3017767229255</v>
      </c>
      <c r="X59" t="s">
        <v>2025</v>
      </c>
      <c r="Y59" t="s">
        <v>16152</v>
      </c>
    </row>
    <row r="60" spans="1:85" x14ac:dyDescent="0.25">
      <c r="A60" t="s">
        <v>16071</v>
      </c>
      <c r="B60">
        <v>628178</v>
      </c>
      <c r="C60" t="s">
        <v>16072</v>
      </c>
      <c r="E60">
        <v>1440</v>
      </c>
      <c r="F60">
        <v>1.24</v>
      </c>
      <c r="G60" t="s">
        <v>410</v>
      </c>
      <c r="H60" t="s">
        <v>411</v>
      </c>
      <c r="I60" t="s">
        <v>412</v>
      </c>
      <c r="J60">
        <v>422.81439999999998</v>
      </c>
      <c r="K60" t="s">
        <v>107</v>
      </c>
      <c r="L60">
        <v>952</v>
      </c>
      <c r="M60">
        <v>952</v>
      </c>
      <c r="O60">
        <v>23.1</v>
      </c>
      <c r="P60" t="s">
        <v>148</v>
      </c>
      <c r="Q60">
        <v>965034</v>
      </c>
      <c r="R60">
        <v>0.36020841335090642</v>
      </c>
      <c r="S60">
        <v>10</v>
      </c>
      <c r="T60">
        <v>360.20841335090643</v>
      </c>
      <c r="U60" t="s">
        <v>2024</v>
      </c>
      <c r="V60">
        <v>3.07</v>
      </c>
      <c r="W60">
        <v>1173.3173073319429</v>
      </c>
      <c r="X60" t="s">
        <v>2025</v>
      </c>
      <c r="Y60" t="s">
        <v>16153</v>
      </c>
      <c r="Z60" t="s">
        <v>410</v>
      </c>
      <c r="AA60" t="s">
        <v>411</v>
      </c>
      <c r="AB60" t="s">
        <v>412</v>
      </c>
      <c r="AC60" t="s">
        <v>107</v>
      </c>
      <c r="AD60">
        <v>952</v>
      </c>
      <c r="AE60">
        <v>952</v>
      </c>
      <c r="AF60" t="s">
        <v>416</v>
      </c>
      <c r="AG60" t="s">
        <v>417</v>
      </c>
      <c r="AH60" t="s">
        <v>418</v>
      </c>
      <c r="AI60" t="s">
        <v>107</v>
      </c>
      <c r="AJ60">
        <v>943</v>
      </c>
      <c r="AK60">
        <v>943</v>
      </c>
      <c r="AL60" t="s">
        <v>416</v>
      </c>
      <c r="AM60" t="s">
        <v>417</v>
      </c>
      <c r="AN60" t="s">
        <v>418</v>
      </c>
      <c r="AO60" t="s">
        <v>107</v>
      </c>
      <c r="AP60">
        <v>931</v>
      </c>
      <c r="AQ60">
        <v>931</v>
      </c>
      <c r="AR60" t="s">
        <v>414</v>
      </c>
      <c r="AS60" t="s">
        <v>415</v>
      </c>
      <c r="AT60" t="s">
        <v>253</v>
      </c>
      <c r="AU60" t="s">
        <v>107</v>
      </c>
      <c r="AV60">
        <v>930</v>
      </c>
      <c r="AW60">
        <v>930</v>
      </c>
      <c r="AX60" t="s">
        <v>435</v>
      </c>
      <c r="AY60" t="s">
        <v>436</v>
      </c>
      <c r="AZ60" t="s">
        <v>437</v>
      </c>
      <c r="BA60" t="s">
        <v>107</v>
      </c>
      <c r="BB60">
        <v>930</v>
      </c>
      <c r="BC60">
        <v>930</v>
      </c>
      <c r="BD60" t="s">
        <v>424</v>
      </c>
      <c r="BE60" t="s">
        <v>425</v>
      </c>
      <c r="BF60" t="s">
        <v>426</v>
      </c>
      <c r="BG60" t="s">
        <v>107</v>
      </c>
      <c r="BH60">
        <v>929</v>
      </c>
      <c r="BI60">
        <v>929</v>
      </c>
      <c r="BJ60" t="s">
        <v>430</v>
      </c>
      <c r="BK60" t="s">
        <v>431</v>
      </c>
      <c r="BL60" t="s">
        <v>432</v>
      </c>
      <c r="BM60" t="s">
        <v>107</v>
      </c>
      <c r="BN60">
        <v>927</v>
      </c>
      <c r="BO60">
        <v>927</v>
      </c>
      <c r="BP60" t="s">
        <v>483</v>
      </c>
      <c r="BQ60" t="s">
        <v>484</v>
      </c>
      <c r="BR60" t="s">
        <v>485</v>
      </c>
      <c r="BS60" t="s">
        <v>107</v>
      </c>
      <c r="BT60">
        <v>924</v>
      </c>
      <c r="BU60">
        <v>924</v>
      </c>
      <c r="BV60" t="s">
        <v>449</v>
      </c>
      <c r="BW60" t="s">
        <v>450</v>
      </c>
      <c r="BX60" t="s">
        <v>421</v>
      </c>
      <c r="BY60" t="s">
        <v>107</v>
      </c>
      <c r="BZ60">
        <v>913</v>
      </c>
      <c r="CA60">
        <v>947</v>
      </c>
      <c r="CB60" t="s">
        <v>440</v>
      </c>
      <c r="CC60" t="s">
        <v>441</v>
      </c>
      <c r="CD60" t="s">
        <v>442</v>
      </c>
      <c r="CE60" t="s">
        <v>107</v>
      </c>
      <c r="CF60">
        <v>912</v>
      </c>
      <c r="CG60">
        <v>946</v>
      </c>
    </row>
    <row r="61" spans="1:85" x14ac:dyDescent="0.25">
      <c r="A61" t="s">
        <v>16071</v>
      </c>
      <c r="B61">
        <v>628178</v>
      </c>
      <c r="C61" t="s">
        <v>16072</v>
      </c>
      <c r="E61">
        <v>1444</v>
      </c>
      <c r="F61">
        <v>1.5129999999999999</v>
      </c>
      <c r="G61" t="s">
        <v>2076</v>
      </c>
      <c r="H61" t="s">
        <v>2077</v>
      </c>
      <c r="I61" t="s">
        <v>2078</v>
      </c>
      <c r="J61">
        <v>230.38730000000001</v>
      </c>
      <c r="K61" t="s">
        <v>107</v>
      </c>
      <c r="L61">
        <v>733</v>
      </c>
      <c r="M61">
        <v>733</v>
      </c>
      <c r="O61">
        <v>33.700000000000003</v>
      </c>
      <c r="P61" t="s">
        <v>148</v>
      </c>
      <c r="Q61">
        <v>103617</v>
      </c>
      <c r="R61">
        <v>3.867606236275703E-2</v>
      </c>
      <c r="S61">
        <v>10</v>
      </c>
      <c r="T61">
        <v>38.67606236275703</v>
      </c>
      <c r="U61" t="s">
        <v>2024</v>
      </c>
      <c r="V61">
        <v>3.07</v>
      </c>
      <c r="W61">
        <v>125.98065916207501</v>
      </c>
      <c r="X61" t="s">
        <v>2025</v>
      </c>
      <c r="Y61" t="s">
        <v>16154</v>
      </c>
      <c r="Z61" t="s">
        <v>2076</v>
      </c>
      <c r="AA61" t="s">
        <v>2077</v>
      </c>
      <c r="AB61" t="s">
        <v>2078</v>
      </c>
      <c r="AC61" t="s">
        <v>107</v>
      </c>
      <c r="AD61">
        <v>733</v>
      </c>
      <c r="AE61">
        <v>733</v>
      </c>
      <c r="AF61" t="s">
        <v>3671</v>
      </c>
      <c r="AH61" t="s">
        <v>231</v>
      </c>
      <c r="AI61" t="s">
        <v>107</v>
      </c>
      <c r="AJ61">
        <v>722</v>
      </c>
      <c r="AK61">
        <v>815</v>
      </c>
      <c r="AL61" t="s">
        <v>321</v>
      </c>
      <c r="AM61" t="s">
        <v>322</v>
      </c>
      <c r="AN61" t="s">
        <v>323</v>
      </c>
      <c r="AO61" t="s">
        <v>107</v>
      </c>
      <c r="AP61">
        <v>712</v>
      </c>
      <c r="AQ61">
        <v>863</v>
      </c>
      <c r="AR61" t="s">
        <v>2086</v>
      </c>
      <c r="AT61" t="s">
        <v>223</v>
      </c>
      <c r="AU61" t="s">
        <v>107</v>
      </c>
      <c r="AV61">
        <v>703</v>
      </c>
      <c r="AW61">
        <v>752</v>
      </c>
      <c r="AX61" t="s">
        <v>2076</v>
      </c>
      <c r="AY61" t="s">
        <v>2077</v>
      </c>
      <c r="AZ61" t="s">
        <v>2078</v>
      </c>
      <c r="BA61" t="s">
        <v>107</v>
      </c>
      <c r="BB61">
        <v>684</v>
      </c>
      <c r="BC61">
        <v>684</v>
      </c>
      <c r="BD61" t="s">
        <v>391</v>
      </c>
      <c r="BE61" t="s">
        <v>392</v>
      </c>
      <c r="BF61" t="s">
        <v>393</v>
      </c>
      <c r="BG61" t="s">
        <v>107</v>
      </c>
      <c r="BH61">
        <v>670</v>
      </c>
      <c r="BI61">
        <v>877</v>
      </c>
      <c r="BJ61" t="s">
        <v>2080</v>
      </c>
      <c r="BK61" t="s">
        <v>2081</v>
      </c>
      <c r="BL61" t="s">
        <v>2082</v>
      </c>
      <c r="BM61" t="s">
        <v>107</v>
      </c>
      <c r="BN61">
        <v>668</v>
      </c>
      <c r="BO61">
        <v>668</v>
      </c>
      <c r="BP61" t="s">
        <v>4742</v>
      </c>
      <c r="BR61" t="s">
        <v>1974</v>
      </c>
      <c r="BS61" t="s">
        <v>107</v>
      </c>
      <c r="BT61">
        <v>653</v>
      </c>
      <c r="BU61">
        <v>762</v>
      </c>
      <c r="BV61" t="s">
        <v>2083</v>
      </c>
      <c r="BW61" t="s">
        <v>2084</v>
      </c>
      <c r="BX61" t="s">
        <v>2085</v>
      </c>
      <c r="BY61" t="s">
        <v>107</v>
      </c>
      <c r="BZ61">
        <v>653</v>
      </c>
      <c r="CA61">
        <v>653</v>
      </c>
      <c r="CB61" t="s">
        <v>16155</v>
      </c>
      <c r="CC61" t="s">
        <v>16156</v>
      </c>
      <c r="CD61" t="s">
        <v>272</v>
      </c>
      <c r="CE61" t="s">
        <v>107</v>
      </c>
      <c r="CF61">
        <v>650</v>
      </c>
      <c r="CG61">
        <v>763</v>
      </c>
    </row>
    <row r="62" spans="1:85" x14ac:dyDescent="0.25">
      <c r="A62" t="s">
        <v>16071</v>
      </c>
      <c r="B62">
        <v>628178</v>
      </c>
      <c r="C62" t="s">
        <v>16072</v>
      </c>
      <c r="E62">
        <v>1444</v>
      </c>
      <c r="F62">
        <v>2.149</v>
      </c>
      <c r="G62" t="s">
        <v>931</v>
      </c>
      <c r="K62">
        <v>3</v>
      </c>
      <c r="N62">
        <v>912</v>
      </c>
      <c r="P62" t="s">
        <v>94</v>
      </c>
      <c r="Q62">
        <v>129592</v>
      </c>
      <c r="R62">
        <v>4.8371486085433943E-2</v>
      </c>
      <c r="S62">
        <v>10</v>
      </c>
      <c r="T62">
        <v>48.371486085433943</v>
      </c>
      <c r="U62" t="s">
        <v>2024</v>
      </c>
      <c r="V62">
        <v>3.07</v>
      </c>
      <c r="W62">
        <v>157.56184392649496</v>
      </c>
      <c r="X62" t="s">
        <v>2025</v>
      </c>
      <c r="Y62" t="s">
        <v>16157</v>
      </c>
    </row>
    <row r="63" spans="1:85" x14ac:dyDescent="0.25">
      <c r="A63" t="s">
        <v>16071</v>
      </c>
      <c r="B63">
        <v>628178</v>
      </c>
      <c r="C63" t="s">
        <v>16072</v>
      </c>
      <c r="E63">
        <v>1448</v>
      </c>
      <c r="F63">
        <v>1.605</v>
      </c>
      <c r="G63" t="s">
        <v>15691</v>
      </c>
      <c r="H63" t="s">
        <v>15692</v>
      </c>
      <c r="I63" t="s">
        <v>3880</v>
      </c>
      <c r="J63">
        <v>226.35560000000001</v>
      </c>
      <c r="K63" t="s">
        <v>107</v>
      </c>
      <c r="L63">
        <v>872</v>
      </c>
      <c r="M63">
        <v>872</v>
      </c>
      <c r="O63">
        <v>24.8</v>
      </c>
      <c r="P63" t="s">
        <v>148</v>
      </c>
      <c r="Q63">
        <v>139361</v>
      </c>
      <c r="R63">
        <v>5.2017861228719056E-2</v>
      </c>
      <c r="S63">
        <v>10</v>
      </c>
      <c r="T63">
        <v>52.017861228719056</v>
      </c>
      <c r="U63" t="s">
        <v>2024</v>
      </c>
      <c r="V63">
        <v>3.07</v>
      </c>
      <c r="W63">
        <v>169.43928738996439</v>
      </c>
      <c r="X63" t="s">
        <v>2025</v>
      </c>
      <c r="Y63" t="s">
        <v>16158</v>
      </c>
      <c r="Z63" t="s">
        <v>15691</v>
      </c>
      <c r="AA63" t="s">
        <v>15692</v>
      </c>
      <c r="AB63" t="s">
        <v>3880</v>
      </c>
      <c r="AC63" t="s">
        <v>107</v>
      </c>
      <c r="AD63">
        <v>872</v>
      </c>
      <c r="AE63">
        <v>872</v>
      </c>
      <c r="AF63" t="s">
        <v>16159</v>
      </c>
      <c r="AG63" t="s">
        <v>16160</v>
      </c>
      <c r="AH63" t="s">
        <v>7983</v>
      </c>
      <c r="AI63" t="s">
        <v>107</v>
      </c>
      <c r="AJ63">
        <v>865</v>
      </c>
      <c r="AK63">
        <v>865</v>
      </c>
      <c r="AL63" t="s">
        <v>12278</v>
      </c>
      <c r="AM63" t="s">
        <v>12279</v>
      </c>
      <c r="AN63" t="s">
        <v>2255</v>
      </c>
      <c r="AO63" t="s">
        <v>107</v>
      </c>
      <c r="AP63">
        <v>847</v>
      </c>
      <c r="AQ63">
        <v>847</v>
      </c>
      <c r="AR63" t="s">
        <v>16161</v>
      </c>
      <c r="AS63" t="s">
        <v>16162</v>
      </c>
      <c r="AT63" t="s">
        <v>3880</v>
      </c>
      <c r="AU63" t="s">
        <v>107</v>
      </c>
      <c r="AV63">
        <v>843</v>
      </c>
      <c r="AW63">
        <v>843</v>
      </c>
      <c r="AX63" t="s">
        <v>12278</v>
      </c>
      <c r="AY63" t="s">
        <v>12279</v>
      </c>
      <c r="AZ63" t="s">
        <v>2255</v>
      </c>
      <c r="BA63" t="s">
        <v>107</v>
      </c>
      <c r="BB63">
        <v>841</v>
      </c>
      <c r="BC63">
        <v>841</v>
      </c>
      <c r="BD63" t="s">
        <v>2269</v>
      </c>
      <c r="BE63" t="s">
        <v>2270</v>
      </c>
      <c r="BF63" t="s">
        <v>2255</v>
      </c>
      <c r="BG63" t="s">
        <v>107</v>
      </c>
      <c r="BH63">
        <v>832</v>
      </c>
      <c r="BI63">
        <v>832</v>
      </c>
      <c r="BJ63" t="s">
        <v>16163</v>
      </c>
      <c r="BL63" t="s">
        <v>3880</v>
      </c>
      <c r="BM63" t="s">
        <v>107</v>
      </c>
      <c r="BN63">
        <v>827</v>
      </c>
      <c r="BO63">
        <v>827</v>
      </c>
      <c r="BP63" t="s">
        <v>14866</v>
      </c>
      <c r="BR63" t="s">
        <v>3880</v>
      </c>
      <c r="BS63" t="s">
        <v>107</v>
      </c>
      <c r="BT63">
        <v>825</v>
      </c>
      <c r="BU63">
        <v>840</v>
      </c>
      <c r="BV63" t="s">
        <v>16164</v>
      </c>
      <c r="BW63" t="s">
        <v>16165</v>
      </c>
      <c r="BX63" t="s">
        <v>8567</v>
      </c>
      <c r="BY63" t="s">
        <v>107</v>
      </c>
      <c r="BZ63">
        <v>824</v>
      </c>
      <c r="CA63">
        <v>824</v>
      </c>
      <c r="CB63" t="s">
        <v>16166</v>
      </c>
      <c r="CC63" t="s">
        <v>16167</v>
      </c>
      <c r="CD63" t="s">
        <v>2153</v>
      </c>
      <c r="CE63" t="s">
        <v>107</v>
      </c>
      <c r="CF63">
        <v>822</v>
      </c>
      <c r="CG63">
        <v>822</v>
      </c>
    </row>
    <row r="64" spans="1:85" x14ac:dyDescent="0.25">
      <c r="A64" t="s">
        <v>16071</v>
      </c>
      <c r="B64">
        <v>628178</v>
      </c>
      <c r="C64" t="s">
        <v>16072</v>
      </c>
      <c r="D64" t="s">
        <v>360</v>
      </c>
      <c r="E64">
        <v>1460</v>
      </c>
      <c r="F64">
        <v>3.5249999999999999</v>
      </c>
      <c r="G64" t="s">
        <v>15694</v>
      </c>
      <c r="H64" t="s">
        <v>15695</v>
      </c>
      <c r="I64" t="s">
        <v>15696</v>
      </c>
      <c r="J64">
        <v>262.01740000000001</v>
      </c>
      <c r="K64">
        <v>-1.33</v>
      </c>
      <c r="L64">
        <v>871</v>
      </c>
      <c r="M64">
        <v>871</v>
      </c>
      <c r="O64">
        <v>94.4</v>
      </c>
      <c r="P64" t="s">
        <v>99</v>
      </c>
      <c r="Q64">
        <v>28583</v>
      </c>
      <c r="R64">
        <v>1.0668885323013445E-2</v>
      </c>
      <c r="S64">
        <v>10</v>
      </c>
      <c r="T64">
        <v>10.668885323013445</v>
      </c>
      <c r="U64" t="s">
        <v>2024</v>
      </c>
      <c r="V64">
        <v>3.07</v>
      </c>
      <c r="W64">
        <v>34.752069456069854</v>
      </c>
      <c r="X64" t="s">
        <v>2025</v>
      </c>
      <c r="Y64" t="s">
        <v>16168</v>
      </c>
      <c r="Z64" t="s">
        <v>15694</v>
      </c>
      <c r="AA64" t="s">
        <v>15695</v>
      </c>
      <c r="AB64" t="s">
        <v>15696</v>
      </c>
      <c r="AC64">
        <v>-1.33</v>
      </c>
      <c r="AD64">
        <v>871</v>
      </c>
      <c r="AE64">
        <v>871</v>
      </c>
      <c r="AF64" t="s">
        <v>15694</v>
      </c>
      <c r="AG64" t="s">
        <v>15695</v>
      </c>
      <c r="AH64" t="s">
        <v>15696</v>
      </c>
      <c r="AI64">
        <v>-1.33</v>
      </c>
      <c r="AJ64">
        <v>846</v>
      </c>
      <c r="AK64">
        <v>846</v>
      </c>
      <c r="AL64" t="s">
        <v>15694</v>
      </c>
      <c r="AM64" t="s">
        <v>15695</v>
      </c>
      <c r="AN64" t="s">
        <v>15696</v>
      </c>
      <c r="AO64">
        <v>-1.33</v>
      </c>
      <c r="AP64">
        <v>846</v>
      </c>
      <c r="AQ64">
        <v>846</v>
      </c>
      <c r="AR64" t="s">
        <v>15694</v>
      </c>
      <c r="AS64" t="s">
        <v>15695</v>
      </c>
      <c r="AT64" t="s">
        <v>15696</v>
      </c>
      <c r="AU64">
        <v>-1.33</v>
      </c>
      <c r="AV64">
        <v>843</v>
      </c>
      <c r="AW64">
        <v>843</v>
      </c>
      <c r="AX64" t="s">
        <v>15698</v>
      </c>
      <c r="AY64" t="s">
        <v>15699</v>
      </c>
      <c r="AZ64" t="s">
        <v>15696</v>
      </c>
      <c r="BA64">
        <v>-1.33</v>
      </c>
      <c r="BB64">
        <v>758</v>
      </c>
      <c r="BC64">
        <v>758</v>
      </c>
      <c r="BD64" t="s">
        <v>15702</v>
      </c>
      <c r="BF64" t="s">
        <v>15703</v>
      </c>
      <c r="BG64" t="s">
        <v>107</v>
      </c>
      <c r="BH64">
        <v>563</v>
      </c>
      <c r="BI64">
        <v>563</v>
      </c>
      <c r="BJ64" t="s">
        <v>15700</v>
      </c>
      <c r="BL64" t="s">
        <v>15701</v>
      </c>
      <c r="BM64">
        <v>-344.36</v>
      </c>
      <c r="BN64">
        <v>538</v>
      </c>
      <c r="BO64">
        <v>569</v>
      </c>
      <c r="BP64" t="s">
        <v>15704</v>
      </c>
      <c r="BR64" t="s">
        <v>15705</v>
      </c>
      <c r="BS64" t="s">
        <v>107</v>
      </c>
      <c r="BT64">
        <v>528</v>
      </c>
      <c r="BU64">
        <v>531</v>
      </c>
      <c r="BV64" t="s">
        <v>16169</v>
      </c>
      <c r="BX64" t="s">
        <v>16170</v>
      </c>
      <c r="BY64" t="s">
        <v>107</v>
      </c>
      <c r="BZ64">
        <v>508</v>
      </c>
      <c r="CA64">
        <v>525</v>
      </c>
      <c r="CB64" t="s">
        <v>16171</v>
      </c>
      <c r="CD64" t="s">
        <v>16172</v>
      </c>
      <c r="CE64" t="s">
        <v>107</v>
      </c>
      <c r="CF64">
        <v>502</v>
      </c>
      <c r="CG64">
        <v>536</v>
      </c>
    </row>
    <row r="65" spans="1:85" x14ac:dyDescent="0.25">
      <c r="A65" t="s">
        <v>16071</v>
      </c>
      <c r="B65">
        <v>628178</v>
      </c>
      <c r="C65" t="s">
        <v>16072</v>
      </c>
      <c r="E65">
        <v>1464</v>
      </c>
      <c r="F65">
        <v>1.2370000000000001</v>
      </c>
      <c r="G65" t="s">
        <v>410</v>
      </c>
      <c r="H65" t="s">
        <v>411</v>
      </c>
      <c r="I65" t="s">
        <v>412</v>
      </c>
      <c r="J65">
        <v>422.81439999999998</v>
      </c>
      <c r="K65" t="s">
        <v>107</v>
      </c>
      <c r="L65">
        <v>954</v>
      </c>
      <c r="M65">
        <v>954</v>
      </c>
      <c r="O65">
        <v>21.1</v>
      </c>
      <c r="P65" t="s">
        <v>148</v>
      </c>
      <c r="Q65">
        <v>1414542</v>
      </c>
      <c r="R65">
        <v>0.52799168675737629</v>
      </c>
      <c r="S65">
        <v>10</v>
      </c>
      <c r="T65">
        <v>527.99168675737633</v>
      </c>
      <c r="U65" t="s">
        <v>2024</v>
      </c>
      <c r="V65">
        <v>3.07</v>
      </c>
      <c r="W65">
        <v>1719.8426278741902</v>
      </c>
      <c r="X65" t="s">
        <v>2025</v>
      </c>
      <c r="Y65" t="s">
        <v>16173</v>
      </c>
      <c r="Z65" t="s">
        <v>410</v>
      </c>
      <c r="AA65" t="s">
        <v>411</v>
      </c>
      <c r="AB65" t="s">
        <v>412</v>
      </c>
      <c r="AC65" t="s">
        <v>107</v>
      </c>
      <c r="AD65">
        <v>954</v>
      </c>
      <c r="AE65">
        <v>954</v>
      </c>
      <c r="AF65" t="s">
        <v>416</v>
      </c>
      <c r="AG65" t="s">
        <v>417</v>
      </c>
      <c r="AH65" t="s">
        <v>418</v>
      </c>
      <c r="AI65" t="s">
        <v>107</v>
      </c>
      <c r="AJ65">
        <v>948</v>
      </c>
      <c r="AK65">
        <v>948</v>
      </c>
      <c r="AL65" t="s">
        <v>414</v>
      </c>
      <c r="AM65" t="s">
        <v>415</v>
      </c>
      <c r="AN65" t="s">
        <v>253</v>
      </c>
      <c r="AO65" t="s">
        <v>107</v>
      </c>
      <c r="AP65">
        <v>936</v>
      </c>
      <c r="AQ65">
        <v>936</v>
      </c>
      <c r="AR65" t="s">
        <v>449</v>
      </c>
      <c r="AS65" t="s">
        <v>450</v>
      </c>
      <c r="AT65" t="s">
        <v>421</v>
      </c>
      <c r="AU65" t="s">
        <v>107</v>
      </c>
      <c r="AV65">
        <v>930</v>
      </c>
      <c r="AW65">
        <v>961</v>
      </c>
      <c r="AX65" t="s">
        <v>430</v>
      </c>
      <c r="AY65" t="s">
        <v>431</v>
      </c>
      <c r="AZ65" t="s">
        <v>432</v>
      </c>
      <c r="BA65" t="s">
        <v>107</v>
      </c>
      <c r="BB65">
        <v>929</v>
      </c>
      <c r="BC65">
        <v>929</v>
      </c>
      <c r="BD65" t="s">
        <v>416</v>
      </c>
      <c r="BE65" t="s">
        <v>417</v>
      </c>
      <c r="BF65" t="s">
        <v>418</v>
      </c>
      <c r="BG65" t="s">
        <v>107</v>
      </c>
      <c r="BH65">
        <v>928</v>
      </c>
      <c r="BI65">
        <v>928</v>
      </c>
      <c r="BJ65" t="s">
        <v>424</v>
      </c>
      <c r="BK65" t="s">
        <v>425</v>
      </c>
      <c r="BL65" t="s">
        <v>426</v>
      </c>
      <c r="BM65" t="s">
        <v>107</v>
      </c>
      <c r="BN65">
        <v>928</v>
      </c>
      <c r="BO65">
        <v>928</v>
      </c>
      <c r="BP65" t="s">
        <v>483</v>
      </c>
      <c r="BQ65" t="s">
        <v>484</v>
      </c>
      <c r="BR65" t="s">
        <v>485</v>
      </c>
      <c r="BS65" t="s">
        <v>107</v>
      </c>
      <c r="BT65">
        <v>924</v>
      </c>
      <c r="BU65">
        <v>924</v>
      </c>
      <c r="BV65" t="s">
        <v>435</v>
      </c>
      <c r="BW65" t="s">
        <v>436</v>
      </c>
      <c r="BX65" t="s">
        <v>437</v>
      </c>
      <c r="BY65" t="s">
        <v>107</v>
      </c>
      <c r="BZ65">
        <v>921</v>
      </c>
      <c r="CA65">
        <v>921</v>
      </c>
      <c r="CB65" t="s">
        <v>440</v>
      </c>
      <c r="CC65" t="s">
        <v>441</v>
      </c>
      <c r="CD65" t="s">
        <v>442</v>
      </c>
      <c r="CE65" t="s">
        <v>107</v>
      </c>
      <c r="CF65">
        <v>912</v>
      </c>
      <c r="CG65">
        <v>943</v>
      </c>
    </row>
    <row r="66" spans="1:85" x14ac:dyDescent="0.25">
      <c r="A66" t="s">
        <v>16071</v>
      </c>
      <c r="B66">
        <v>628178</v>
      </c>
      <c r="C66" t="s">
        <v>16072</v>
      </c>
      <c r="E66">
        <v>1464</v>
      </c>
      <c r="F66">
        <v>1.59</v>
      </c>
      <c r="G66" t="s">
        <v>2131</v>
      </c>
      <c r="K66">
        <v>2.78</v>
      </c>
      <c r="N66">
        <v>937</v>
      </c>
      <c r="P66" t="s">
        <v>94</v>
      </c>
      <c r="Q66">
        <v>14883447</v>
      </c>
      <c r="R66">
        <v>5.5553926898558057</v>
      </c>
      <c r="S66">
        <v>10</v>
      </c>
      <c r="T66">
        <v>5555.3926898558057</v>
      </c>
      <c r="U66" t="s">
        <v>2024</v>
      </c>
      <c r="V66">
        <v>3.07</v>
      </c>
      <c r="W66">
        <v>18095.741660768097</v>
      </c>
      <c r="X66" t="s">
        <v>2025</v>
      </c>
      <c r="Y66" t="s">
        <v>16174</v>
      </c>
    </row>
    <row r="67" spans="1:85" x14ac:dyDescent="0.25">
      <c r="A67" t="s">
        <v>16071</v>
      </c>
      <c r="B67">
        <v>628178</v>
      </c>
      <c r="C67" t="s">
        <v>16072</v>
      </c>
      <c r="E67">
        <v>1468</v>
      </c>
      <c r="F67">
        <v>1.429</v>
      </c>
      <c r="G67" t="s">
        <v>16509</v>
      </c>
      <c r="P67" t="s">
        <v>112</v>
      </c>
      <c r="Q67">
        <v>1360418</v>
      </c>
      <c r="R67">
        <v>0.50778937247186462</v>
      </c>
      <c r="S67">
        <v>10</v>
      </c>
      <c r="T67">
        <v>507.78937247186462</v>
      </c>
      <c r="U67" t="s">
        <v>2024</v>
      </c>
      <c r="V67">
        <v>3.07</v>
      </c>
      <c r="W67">
        <v>1654.0370438822952</v>
      </c>
      <c r="X67" t="s">
        <v>2025</v>
      </c>
      <c r="Y67" t="s">
        <v>16175</v>
      </c>
    </row>
    <row r="68" spans="1:85" x14ac:dyDescent="0.25">
      <c r="A68" t="s">
        <v>16071</v>
      </c>
      <c r="B68">
        <v>628178</v>
      </c>
      <c r="C68" t="s">
        <v>16072</v>
      </c>
      <c r="D68" t="s">
        <v>16176</v>
      </c>
      <c r="E68">
        <v>1480</v>
      </c>
      <c r="F68">
        <v>1.371</v>
      </c>
      <c r="G68" t="s">
        <v>2147</v>
      </c>
      <c r="H68" t="s">
        <v>2148</v>
      </c>
      <c r="I68" t="s">
        <v>664</v>
      </c>
      <c r="J68">
        <v>414.7509</v>
      </c>
      <c r="K68" t="s">
        <v>107</v>
      </c>
      <c r="L68">
        <v>801</v>
      </c>
      <c r="M68">
        <v>801</v>
      </c>
      <c r="O68">
        <v>27.3</v>
      </c>
      <c r="P68" t="s">
        <v>148</v>
      </c>
      <c r="Q68">
        <v>5601865</v>
      </c>
      <c r="R68">
        <v>2.0909510996047551</v>
      </c>
      <c r="S68">
        <v>10</v>
      </c>
      <c r="T68">
        <v>2090.9510996047552</v>
      </c>
      <c r="U68" t="s">
        <v>2024</v>
      </c>
      <c r="V68">
        <v>3.07</v>
      </c>
      <c r="W68">
        <v>6810.915633891711</v>
      </c>
      <c r="X68" t="s">
        <v>2025</v>
      </c>
      <c r="Y68" t="s">
        <v>16177</v>
      </c>
      <c r="Z68" t="s">
        <v>2147</v>
      </c>
      <c r="AA68" t="s">
        <v>2148</v>
      </c>
      <c r="AB68" t="s">
        <v>664</v>
      </c>
      <c r="AC68" t="s">
        <v>107</v>
      </c>
      <c r="AD68">
        <v>801</v>
      </c>
      <c r="AE68">
        <v>801</v>
      </c>
      <c r="AF68" t="s">
        <v>2412</v>
      </c>
      <c r="AG68" t="s">
        <v>2413</v>
      </c>
      <c r="AH68" t="s">
        <v>2414</v>
      </c>
      <c r="AI68" t="s">
        <v>107</v>
      </c>
      <c r="AJ68">
        <v>792</v>
      </c>
      <c r="AK68">
        <v>898</v>
      </c>
      <c r="AL68" t="s">
        <v>581</v>
      </c>
      <c r="AM68" t="s">
        <v>582</v>
      </c>
      <c r="AN68" t="s">
        <v>583</v>
      </c>
      <c r="AO68" t="s">
        <v>107</v>
      </c>
      <c r="AP68">
        <v>765</v>
      </c>
      <c r="AQ68">
        <v>765</v>
      </c>
      <c r="AR68" t="s">
        <v>2334</v>
      </c>
      <c r="AS68" t="s">
        <v>2335</v>
      </c>
      <c r="AT68" t="s">
        <v>2336</v>
      </c>
      <c r="AU68" t="s">
        <v>107</v>
      </c>
      <c r="AV68">
        <v>765</v>
      </c>
      <c r="AW68">
        <v>765</v>
      </c>
      <c r="AX68" t="s">
        <v>3715</v>
      </c>
      <c r="AY68" t="s">
        <v>3716</v>
      </c>
      <c r="AZ68" t="s">
        <v>3717</v>
      </c>
      <c r="BA68" t="s">
        <v>107</v>
      </c>
      <c r="BB68">
        <v>763</v>
      </c>
      <c r="BC68">
        <v>780</v>
      </c>
      <c r="BD68" t="s">
        <v>602</v>
      </c>
      <c r="BE68" t="s">
        <v>603</v>
      </c>
      <c r="BF68" t="s">
        <v>583</v>
      </c>
      <c r="BG68" t="s">
        <v>107</v>
      </c>
      <c r="BH68">
        <v>763</v>
      </c>
      <c r="BI68">
        <v>763</v>
      </c>
      <c r="BJ68" t="s">
        <v>590</v>
      </c>
      <c r="BK68" t="s">
        <v>591</v>
      </c>
      <c r="BL68" t="s">
        <v>592</v>
      </c>
      <c r="BM68">
        <v>233.88</v>
      </c>
      <c r="BN68">
        <v>763</v>
      </c>
      <c r="BO68">
        <v>763</v>
      </c>
      <c r="BP68" t="s">
        <v>2143</v>
      </c>
      <c r="BR68" t="s">
        <v>2144</v>
      </c>
      <c r="BS68" t="s">
        <v>107</v>
      </c>
      <c r="BT68">
        <v>745</v>
      </c>
      <c r="BU68">
        <v>745</v>
      </c>
      <c r="BV68" t="s">
        <v>590</v>
      </c>
      <c r="BW68" t="s">
        <v>591</v>
      </c>
      <c r="BX68" t="s">
        <v>592</v>
      </c>
      <c r="BY68">
        <v>233.88</v>
      </c>
      <c r="BZ68">
        <v>743</v>
      </c>
      <c r="CA68">
        <v>743</v>
      </c>
      <c r="CB68" t="s">
        <v>11946</v>
      </c>
      <c r="CC68" t="s">
        <v>11947</v>
      </c>
      <c r="CD68" t="s">
        <v>11948</v>
      </c>
      <c r="CE68" t="s">
        <v>107</v>
      </c>
      <c r="CF68">
        <v>739</v>
      </c>
      <c r="CG68">
        <v>754</v>
      </c>
    </row>
    <row r="69" spans="1:85" x14ac:dyDescent="0.25">
      <c r="A69" t="s">
        <v>16071</v>
      </c>
      <c r="B69">
        <v>628178</v>
      </c>
      <c r="C69" t="s">
        <v>16072</v>
      </c>
      <c r="E69">
        <v>1484</v>
      </c>
      <c r="F69">
        <v>1.4670000000000001</v>
      </c>
      <c r="G69" t="s">
        <v>16509</v>
      </c>
      <c r="P69" t="s">
        <v>112</v>
      </c>
      <c r="Q69">
        <v>967105</v>
      </c>
      <c r="R69">
        <v>0.36098143443000802</v>
      </c>
      <c r="S69">
        <v>10</v>
      </c>
      <c r="T69">
        <v>360.98143443000799</v>
      </c>
      <c r="U69" t="s">
        <v>2024</v>
      </c>
      <c r="V69">
        <v>3.07</v>
      </c>
      <c r="W69">
        <v>1175.8352913029578</v>
      </c>
      <c r="X69" t="s">
        <v>2025</v>
      </c>
      <c r="Y69" t="s">
        <v>16178</v>
      </c>
    </row>
    <row r="70" spans="1:85" x14ac:dyDescent="0.25">
      <c r="A70" t="s">
        <v>16071</v>
      </c>
      <c r="B70">
        <v>628178</v>
      </c>
      <c r="C70" t="s">
        <v>16072</v>
      </c>
      <c r="E70">
        <v>1492</v>
      </c>
      <c r="F70">
        <v>1.643</v>
      </c>
      <c r="G70" t="s">
        <v>1229</v>
      </c>
      <c r="H70" t="s">
        <v>1230</v>
      </c>
      <c r="I70" t="s">
        <v>1231</v>
      </c>
      <c r="J70">
        <v>274.44</v>
      </c>
      <c r="K70" t="s">
        <v>107</v>
      </c>
      <c r="L70">
        <v>945</v>
      </c>
      <c r="M70">
        <v>945</v>
      </c>
      <c r="O70">
        <v>90.1</v>
      </c>
      <c r="P70" t="s">
        <v>148</v>
      </c>
      <c r="Q70">
        <v>904024</v>
      </c>
      <c r="R70">
        <v>0.33743583197186816</v>
      </c>
      <c r="S70">
        <v>10</v>
      </c>
      <c r="T70">
        <v>337.43583197186814</v>
      </c>
      <c r="U70" t="s">
        <v>2024</v>
      </c>
      <c r="V70">
        <v>3.07</v>
      </c>
      <c r="W70">
        <v>1099.1395178236749</v>
      </c>
      <c r="X70" t="s">
        <v>2025</v>
      </c>
      <c r="Y70" t="s">
        <v>16179</v>
      </c>
      <c r="Z70" t="s">
        <v>1229</v>
      </c>
      <c r="AA70" t="s">
        <v>1230</v>
      </c>
      <c r="AB70" t="s">
        <v>1231</v>
      </c>
      <c r="AC70" t="s">
        <v>107</v>
      </c>
      <c r="AD70">
        <v>945</v>
      </c>
      <c r="AE70">
        <v>945</v>
      </c>
      <c r="AF70" t="s">
        <v>1214</v>
      </c>
      <c r="AG70" t="s">
        <v>1215</v>
      </c>
      <c r="AH70" t="s">
        <v>1216</v>
      </c>
      <c r="AI70" t="s">
        <v>107</v>
      </c>
      <c r="AJ70">
        <v>797</v>
      </c>
      <c r="AK70">
        <v>797</v>
      </c>
      <c r="AL70" t="s">
        <v>4327</v>
      </c>
      <c r="AN70" t="s">
        <v>4328</v>
      </c>
      <c r="AO70" t="s">
        <v>107</v>
      </c>
      <c r="AP70">
        <v>734</v>
      </c>
      <c r="AQ70">
        <v>836</v>
      </c>
      <c r="AR70" t="s">
        <v>2157</v>
      </c>
      <c r="AT70" t="s">
        <v>2158</v>
      </c>
      <c r="AU70" t="s">
        <v>107</v>
      </c>
      <c r="AV70">
        <v>733</v>
      </c>
      <c r="AW70">
        <v>763</v>
      </c>
      <c r="AX70" t="s">
        <v>8718</v>
      </c>
      <c r="AY70" t="s">
        <v>8719</v>
      </c>
      <c r="AZ70" t="s">
        <v>1919</v>
      </c>
      <c r="BA70" t="s">
        <v>107</v>
      </c>
      <c r="BB70">
        <v>732</v>
      </c>
      <c r="BC70">
        <v>732</v>
      </c>
      <c r="BD70" t="s">
        <v>4483</v>
      </c>
      <c r="BF70" t="s">
        <v>1525</v>
      </c>
      <c r="BG70" t="s">
        <v>107</v>
      </c>
      <c r="BH70">
        <v>727</v>
      </c>
      <c r="BI70">
        <v>828</v>
      </c>
      <c r="BJ70" t="s">
        <v>4655</v>
      </c>
      <c r="BK70" t="s">
        <v>4656</v>
      </c>
      <c r="BL70" t="s">
        <v>4631</v>
      </c>
      <c r="BM70" t="s">
        <v>107</v>
      </c>
      <c r="BN70">
        <v>726</v>
      </c>
      <c r="BO70">
        <v>837</v>
      </c>
      <c r="BP70" t="s">
        <v>4842</v>
      </c>
      <c r="BQ70" t="s">
        <v>4843</v>
      </c>
      <c r="BR70" t="s">
        <v>612</v>
      </c>
      <c r="BS70" t="s">
        <v>107</v>
      </c>
      <c r="BT70">
        <v>725</v>
      </c>
      <c r="BU70">
        <v>766</v>
      </c>
      <c r="BV70" t="s">
        <v>2159</v>
      </c>
      <c r="BX70" t="s">
        <v>2160</v>
      </c>
      <c r="BY70" t="s">
        <v>107</v>
      </c>
      <c r="BZ70">
        <v>722</v>
      </c>
      <c r="CA70">
        <v>751</v>
      </c>
      <c r="CB70" t="s">
        <v>1210</v>
      </c>
      <c r="CC70" t="s">
        <v>1211</v>
      </c>
      <c r="CD70" t="s">
        <v>1212</v>
      </c>
      <c r="CE70" t="s">
        <v>107</v>
      </c>
      <c r="CF70">
        <v>719</v>
      </c>
      <c r="CG70">
        <v>719</v>
      </c>
    </row>
    <row r="71" spans="1:85" x14ac:dyDescent="0.25">
      <c r="A71" t="s">
        <v>16071</v>
      </c>
      <c r="B71">
        <v>628178</v>
      </c>
      <c r="C71" t="s">
        <v>16072</v>
      </c>
      <c r="E71">
        <v>1496</v>
      </c>
      <c r="F71">
        <v>1.232</v>
      </c>
      <c r="G71" t="s">
        <v>410</v>
      </c>
      <c r="H71" t="s">
        <v>411</v>
      </c>
      <c r="I71" t="s">
        <v>412</v>
      </c>
      <c r="J71">
        <v>422.81439999999998</v>
      </c>
      <c r="K71" t="s">
        <v>107</v>
      </c>
      <c r="L71">
        <v>946</v>
      </c>
      <c r="M71">
        <v>946</v>
      </c>
      <c r="O71">
        <v>19.399999999999999</v>
      </c>
      <c r="P71" t="s">
        <v>148</v>
      </c>
      <c r="Q71">
        <v>2143370</v>
      </c>
      <c r="R71">
        <v>0.80003389199130004</v>
      </c>
      <c r="S71">
        <v>10</v>
      </c>
      <c r="T71">
        <v>800.03389199130004</v>
      </c>
      <c r="U71" t="s">
        <v>2024</v>
      </c>
      <c r="V71">
        <v>3.07</v>
      </c>
      <c r="W71">
        <v>2605.973589548209</v>
      </c>
      <c r="X71" t="s">
        <v>2025</v>
      </c>
      <c r="Y71" t="s">
        <v>16180</v>
      </c>
      <c r="Z71" t="s">
        <v>410</v>
      </c>
      <c r="AA71" t="s">
        <v>411</v>
      </c>
      <c r="AB71" t="s">
        <v>412</v>
      </c>
      <c r="AC71" t="s">
        <v>107</v>
      </c>
      <c r="AD71">
        <v>946</v>
      </c>
      <c r="AE71">
        <v>946</v>
      </c>
      <c r="AF71" t="s">
        <v>416</v>
      </c>
      <c r="AG71" t="s">
        <v>417</v>
      </c>
      <c r="AH71" t="s">
        <v>418</v>
      </c>
      <c r="AI71" t="s">
        <v>107</v>
      </c>
      <c r="AJ71">
        <v>937</v>
      </c>
      <c r="AK71">
        <v>937</v>
      </c>
      <c r="AL71" t="s">
        <v>435</v>
      </c>
      <c r="AM71" t="s">
        <v>436</v>
      </c>
      <c r="AN71" t="s">
        <v>437</v>
      </c>
      <c r="AO71" t="s">
        <v>107</v>
      </c>
      <c r="AP71">
        <v>934</v>
      </c>
      <c r="AQ71">
        <v>934</v>
      </c>
      <c r="AR71" t="s">
        <v>416</v>
      </c>
      <c r="AS71" t="s">
        <v>417</v>
      </c>
      <c r="AT71" t="s">
        <v>418</v>
      </c>
      <c r="AU71" t="s">
        <v>107</v>
      </c>
      <c r="AV71">
        <v>931</v>
      </c>
      <c r="AW71">
        <v>931</v>
      </c>
      <c r="AX71" t="s">
        <v>414</v>
      </c>
      <c r="AY71" t="s">
        <v>415</v>
      </c>
      <c r="AZ71" t="s">
        <v>253</v>
      </c>
      <c r="BA71" t="s">
        <v>107</v>
      </c>
      <c r="BB71">
        <v>928</v>
      </c>
      <c r="BC71">
        <v>928</v>
      </c>
      <c r="BD71" t="s">
        <v>424</v>
      </c>
      <c r="BE71" t="s">
        <v>425</v>
      </c>
      <c r="BF71" t="s">
        <v>426</v>
      </c>
      <c r="BG71" t="s">
        <v>107</v>
      </c>
      <c r="BH71">
        <v>924</v>
      </c>
      <c r="BI71">
        <v>924</v>
      </c>
      <c r="BJ71" t="s">
        <v>430</v>
      </c>
      <c r="BK71" t="s">
        <v>431</v>
      </c>
      <c r="BL71" t="s">
        <v>432</v>
      </c>
      <c r="BM71" t="s">
        <v>107</v>
      </c>
      <c r="BN71">
        <v>922</v>
      </c>
      <c r="BO71">
        <v>922</v>
      </c>
      <c r="BP71" t="s">
        <v>483</v>
      </c>
      <c r="BQ71" t="s">
        <v>484</v>
      </c>
      <c r="BR71" t="s">
        <v>485</v>
      </c>
      <c r="BS71" t="s">
        <v>107</v>
      </c>
      <c r="BT71">
        <v>917</v>
      </c>
      <c r="BU71">
        <v>917</v>
      </c>
      <c r="BV71" t="s">
        <v>449</v>
      </c>
      <c r="BW71" t="s">
        <v>450</v>
      </c>
      <c r="BX71" t="s">
        <v>421</v>
      </c>
      <c r="BY71" t="s">
        <v>107</v>
      </c>
      <c r="BZ71">
        <v>905</v>
      </c>
      <c r="CA71">
        <v>942</v>
      </c>
      <c r="CB71" t="s">
        <v>440</v>
      </c>
      <c r="CC71" t="s">
        <v>441</v>
      </c>
      <c r="CD71" t="s">
        <v>442</v>
      </c>
      <c r="CE71" t="s">
        <v>107</v>
      </c>
      <c r="CF71">
        <v>902</v>
      </c>
      <c r="CG71">
        <v>938</v>
      </c>
    </row>
    <row r="72" spans="1:85" x14ac:dyDescent="0.25">
      <c r="A72" t="s">
        <v>16071</v>
      </c>
      <c r="B72">
        <v>628178</v>
      </c>
      <c r="C72" t="s">
        <v>16072</v>
      </c>
      <c r="E72">
        <v>1504</v>
      </c>
      <c r="F72">
        <v>1.264</v>
      </c>
      <c r="G72" t="s">
        <v>443</v>
      </c>
      <c r="K72">
        <v>0.78</v>
      </c>
      <c r="N72">
        <v>842</v>
      </c>
      <c r="P72" t="s">
        <v>94</v>
      </c>
      <c r="Q72">
        <v>3293448</v>
      </c>
      <c r="R72">
        <v>1.2293117947489063</v>
      </c>
      <c r="S72">
        <v>10</v>
      </c>
      <c r="T72">
        <v>1229.3117947489063</v>
      </c>
      <c r="U72" t="s">
        <v>2024</v>
      </c>
      <c r="V72">
        <v>3.07</v>
      </c>
      <c r="W72">
        <v>4004.2729470648414</v>
      </c>
      <c r="X72" t="s">
        <v>2025</v>
      </c>
      <c r="Y72" t="s">
        <v>16181</v>
      </c>
    </row>
    <row r="73" spans="1:85" x14ac:dyDescent="0.25">
      <c r="A73" t="s">
        <v>16071</v>
      </c>
      <c r="B73">
        <v>628178</v>
      </c>
      <c r="C73" t="s">
        <v>16072</v>
      </c>
      <c r="E73">
        <v>1512</v>
      </c>
      <c r="F73">
        <v>1.339</v>
      </c>
      <c r="G73" t="s">
        <v>581</v>
      </c>
      <c r="H73" t="s">
        <v>582</v>
      </c>
      <c r="I73" t="s">
        <v>583</v>
      </c>
      <c r="J73">
        <v>346.63369999999998</v>
      </c>
      <c r="K73" t="s">
        <v>107</v>
      </c>
      <c r="L73">
        <v>834</v>
      </c>
      <c r="M73">
        <v>834</v>
      </c>
      <c r="O73">
        <v>34.9</v>
      </c>
      <c r="P73" t="s">
        <v>148</v>
      </c>
      <c r="Q73">
        <v>719137</v>
      </c>
      <c r="R73">
        <v>0.26842494435629294</v>
      </c>
      <c r="S73">
        <v>10</v>
      </c>
      <c r="T73">
        <v>268.42494435629294</v>
      </c>
      <c r="U73" t="s">
        <v>2024</v>
      </c>
      <c r="V73">
        <v>3.07</v>
      </c>
      <c r="W73">
        <v>874.34835295209439</v>
      </c>
      <c r="X73" t="s">
        <v>2025</v>
      </c>
      <c r="Y73" t="s">
        <v>16182</v>
      </c>
      <c r="Z73" t="s">
        <v>581</v>
      </c>
      <c r="AA73" t="s">
        <v>582</v>
      </c>
      <c r="AB73" t="s">
        <v>583</v>
      </c>
      <c r="AC73" t="s">
        <v>107</v>
      </c>
      <c r="AD73">
        <v>834</v>
      </c>
      <c r="AE73">
        <v>834</v>
      </c>
      <c r="AF73" t="s">
        <v>736</v>
      </c>
      <c r="AG73" t="s">
        <v>737</v>
      </c>
      <c r="AH73" t="s">
        <v>738</v>
      </c>
      <c r="AI73" t="s">
        <v>107</v>
      </c>
      <c r="AJ73">
        <v>818</v>
      </c>
      <c r="AK73">
        <v>818</v>
      </c>
      <c r="AL73" t="s">
        <v>2117</v>
      </c>
      <c r="AM73" t="s">
        <v>2118</v>
      </c>
      <c r="AN73" t="s">
        <v>669</v>
      </c>
      <c r="AO73" t="s">
        <v>107</v>
      </c>
      <c r="AP73">
        <v>798</v>
      </c>
      <c r="AQ73">
        <v>798</v>
      </c>
      <c r="AR73" t="s">
        <v>602</v>
      </c>
      <c r="AS73" t="s">
        <v>603</v>
      </c>
      <c r="AT73" t="s">
        <v>583</v>
      </c>
      <c r="AU73" t="s">
        <v>107</v>
      </c>
      <c r="AV73">
        <v>786</v>
      </c>
      <c r="AW73">
        <v>786</v>
      </c>
      <c r="AX73" t="s">
        <v>596</v>
      </c>
      <c r="AY73" t="s">
        <v>597</v>
      </c>
      <c r="AZ73" t="s">
        <v>598</v>
      </c>
      <c r="BA73" t="s">
        <v>107</v>
      </c>
      <c r="BB73">
        <v>784</v>
      </c>
      <c r="BC73">
        <v>792</v>
      </c>
      <c r="BD73" t="s">
        <v>588</v>
      </c>
      <c r="BE73" t="s">
        <v>589</v>
      </c>
      <c r="BF73" t="s">
        <v>583</v>
      </c>
      <c r="BG73" t="s">
        <v>107</v>
      </c>
      <c r="BH73">
        <v>768</v>
      </c>
      <c r="BI73">
        <v>768</v>
      </c>
      <c r="BJ73" t="s">
        <v>2452</v>
      </c>
      <c r="BK73" t="s">
        <v>2453</v>
      </c>
      <c r="BL73" t="s">
        <v>2454</v>
      </c>
      <c r="BM73" t="s">
        <v>107</v>
      </c>
      <c r="BN73">
        <v>762</v>
      </c>
      <c r="BO73">
        <v>762</v>
      </c>
      <c r="BP73" t="s">
        <v>2072</v>
      </c>
      <c r="BQ73" t="s">
        <v>2073</v>
      </c>
      <c r="BR73" t="s">
        <v>2074</v>
      </c>
      <c r="BS73" t="s">
        <v>107</v>
      </c>
      <c r="BT73">
        <v>757</v>
      </c>
      <c r="BU73">
        <v>757</v>
      </c>
      <c r="BV73" t="s">
        <v>670</v>
      </c>
      <c r="BW73" t="s">
        <v>671</v>
      </c>
      <c r="BX73" t="s">
        <v>672</v>
      </c>
      <c r="BY73" t="s">
        <v>107</v>
      </c>
      <c r="BZ73">
        <v>756</v>
      </c>
      <c r="CA73">
        <v>756</v>
      </c>
      <c r="CB73" t="s">
        <v>2334</v>
      </c>
      <c r="CC73" t="s">
        <v>2335</v>
      </c>
      <c r="CD73" t="s">
        <v>2336</v>
      </c>
      <c r="CE73" t="s">
        <v>107</v>
      </c>
      <c r="CF73">
        <v>748</v>
      </c>
      <c r="CG73">
        <v>748</v>
      </c>
    </row>
    <row r="74" spans="1:85" x14ac:dyDescent="0.25">
      <c r="A74" t="s">
        <v>16071</v>
      </c>
      <c r="B74">
        <v>628178</v>
      </c>
      <c r="C74" t="s">
        <v>16072</v>
      </c>
      <c r="E74">
        <v>1520</v>
      </c>
      <c r="F74">
        <v>1.3280000000000001</v>
      </c>
      <c r="G74" t="s">
        <v>596</v>
      </c>
      <c r="H74" t="s">
        <v>597</v>
      </c>
      <c r="I74" t="s">
        <v>598</v>
      </c>
      <c r="J74">
        <v>396.73399999999998</v>
      </c>
      <c r="K74" t="s">
        <v>107</v>
      </c>
      <c r="L74">
        <v>812</v>
      </c>
      <c r="M74">
        <v>812</v>
      </c>
      <c r="O74">
        <v>55.7</v>
      </c>
      <c r="P74" t="s">
        <v>148</v>
      </c>
      <c r="Q74">
        <v>774141</v>
      </c>
      <c r="R74">
        <v>0.28895572727995494</v>
      </c>
      <c r="S74">
        <v>10</v>
      </c>
      <c r="T74">
        <v>288.95572727995494</v>
      </c>
      <c r="U74" t="s">
        <v>2024</v>
      </c>
      <c r="V74">
        <v>3.07</v>
      </c>
      <c r="W74">
        <v>941.22386736141686</v>
      </c>
      <c r="X74" t="s">
        <v>2025</v>
      </c>
      <c r="Y74" t="s">
        <v>16183</v>
      </c>
      <c r="Z74" t="s">
        <v>596</v>
      </c>
      <c r="AA74" t="s">
        <v>597</v>
      </c>
      <c r="AB74" t="s">
        <v>598</v>
      </c>
      <c r="AC74" t="s">
        <v>107</v>
      </c>
      <c r="AD74">
        <v>812</v>
      </c>
      <c r="AE74">
        <v>812</v>
      </c>
      <c r="AF74" t="s">
        <v>2112</v>
      </c>
      <c r="AG74" t="s">
        <v>2113</v>
      </c>
      <c r="AH74" t="s">
        <v>1529</v>
      </c>
      <c r="AI74" t="s">
        <v>107</v>
      </c>
      <c r="AJ74">
        <v>754</v>
      </c>
      <c r="AK74">
        <v>754</v>
      </c>
      <c r="AL74" t="s">
        <v>2114</v>
      </c>
      <c r="AM74" t="s">
        <v>2115</v>
      </c>
      <c r="AN74" t="s">
        <v>2116</v>
      </c>
      <c r="AO74" t="s">
        <v>107</v>
      </c>
      <c r="AP74">
        <v>742</v>
      </c>
      <c r="AQ74">
        <v>742</v>
      </c>
      <c r="AR74" t="s">
        <v>736</v>
      </c>
      <c r="AS74" t="s">
        <v>737</v>
      </c>
      <c r="AT74" t="s">
        <v>738</v>
      </c>
      <c r="AU74" t="s">
        <v>107</v>
      </c>
      <c r="AV74">
        <v>736</v>
      </c>
      <c r="AW74">
        <v>736</v>
      </c>
      <c r="AX74" t="s">
        <v>581</v>
      </c>
      <c r="AY74" t="s">
        <v>582</v>
      </c>
      <c r="AZ74" t="s">
        <v>583</v>
      </c>
      <c r="BA74" t="s">
        <v>107</v>
      </c>
      <c r="BB74">
        <v>723</v>
      </c>
      <c r="BC74">
        <v>723</v>
      </c>
      <c r="BD74" t="s">
        <v>2117</v>
      </c>
      <c r="BE74" t="s">
        <v>2118</v>
      </c>
      <c r="BF74" t="s">
        <v>669</v>
      </c>
      <c r="BG74" t="s">
        <v>107</v>
      </c>
      <c r="BH74">
        <v>722</v>
      </c>
      <c r="BI74">
        <v>722</v>
      </c>
      <c r="BJ74" t="s">
        <v>602</v>
      </c>
      <c r="BK74" t="s">
        <v>603</v>
      </c>
      <c r="BL74" t="s">
        <v>583</v>
      </c>
      <c r="BM74" t="s">
        <v>107</v>
      </c>
      <c r="BN74">
        <v>710</v>
      </c>
      <c r="BO74">
        <v>710</v>
      </c>
      <c r="BP74" t="s">
        <v>2337</v>
      </c>
      <c r="BQ74" t="s">
        <v>2338</v>
      </c>
      <c r="BR74" t="s">
        <v>2092</v>
      </c>
      <c r="BS74" t="s">
        <v>107</v>
      </c>
      <c r="BT74">
        <v>697</v>
      </c>
      <c r="BU74">
        <v>697</v>
      </c>
      <c r="BV74" t="s">
        <v>670</v>
      </c>
      <c r="BW74" t="s">
        <v>671</v>
      </c>
      <c r="BX74" t="s">
        <v>672</v>
      </c>
      <c r="BY74" t="s">
        <v>107</v>
      </c>
      <c r="BZ74">
        <v>696</v>
      </c>
      <c r="CA74">
        <v>712</v>
      </c>
      <c r="CB74" t="s">
        <v>676</v>
      </c>
      <c r="CC74" t="s">
        <v>677</v>
      </c>
      <c r="CD74" t="s">
        <v>678</v>
      </c>
      <c r="CE74" t="s">
        <v>107</v>
      </c>
      <c r="CF74">
        <v>693</v>
      </c>
      <c r="CG74">
        <v>713</v>
      </c>
    </row>
    <row r="75" spans="1:85" x14ac:dyDescent="0.25">
      <c r="A75" t="s">
        <v>16071</v>
      </c>
      <c r="B75">
        <v>628178</v>
      </c>
      <c r="C75" t="s">
        <v>16072</v>
      </c>
      <c r="E75">
        <v>1524</v>
      </c>
      <c r="F75">
        <v>1.36</v>
      </c>
      <c r="G75" t="s">
        <v>7568</v>
      </c>
      <c r="I75" t="s">
        <v>6785</v>
      </c>
      <c r="J75">
        <v>194.31370000000001</v>
      </c>
      <c r="K75" t="s">
        <v>107</v>
      </c>
      <c r="L75">
        <v>773</v>
      </c>
      <c r="M75">
        <v>773</v>
      </c>
      <c r="O75">
        <v>46.9</v>
      </c>
      <c r="P75" t="s">
        <v>148</v>
      </c>
      <c r="Q75">
        <v>3968831</v>
      </c>
      <c r="R75">
        <v>1.4814051291124366</v>
      </c>
      <c r="S75">
        <v>10</v>
      </c>
      <c r="T75">
        <v>1481.4051291124365</v>
      </c>
      <c r="U75" t="s">
        <v>2024</v>
      </c>
      <c r="V75">
        <v>3.07</v>
      </c>
      <c r="W75">
        <v>4825.4238733304119</v>
      </c>
      <c r="X75" t="s">
        <v>2025</v>
      </c>
      <c r="Y75" t="s">
        <v>16184</v>
      </c>
      <c r="Z75" t="s">
        <v>7568</v>
      </c>
      <c r="AB75" t="s">
        <v>6785</v>
      </c>
      <c r="AC75" t="s">
        <v>107</v>
      </c>
      <c r="AD75">
        <v>773</v>
      </c>
      <c r="AE75">
        <v>773</v>
      </c>
      <c r="AF75" t="s">
        <v>2434</v>
      </c>
      <c r="AG75" t="s">
        <v>2435</v>
      </c>
      <c r="AH75" t="s">
        <v>2436</v>
      </c>
      <c r="AI75" t="s">
        <v>107</v>
      </c>
      <c r="AJ75">
        <v>764</v>
      </c>
      <c r="AK75">
        <v>764</v>
      </c>
      <c r="AL75" t="s">
        <v>6360</v>
      </c>
      <c r="AN75" t="s">
        <v>696</v>
      </c>
      <c r="AO75" t="s">
        <v>107</v>
      </c>
      <c r="AP75">
        <v>733</v>
      </c>
      <c r="AQ75">
        <v>862</v>
      </c>
      <c r="AR75" t="s">
        <v>606</v>
      </c>
      <c r="AS75" t="s">
        <v>607</v>
      </c>
      <c r="AT75" t="s">
        <v>608</v>
      </c>
      <c r="AU75" t="s">
        <v>107</v>
      </c>
      <c r="AV75">
        <v>716</v>
      </c>
      <c r="AW75">
        <v>835</v>
      </c>
      <c r="AX75" t="s">
        <v>585</v>
      </c>
      <c r="AY75" t="s">
        <v>586</v>
      </c>
      <c r="AZ75" t="s">
        <v>587</v>
      </c>
      <c r="BA75">
        <v>-11.1</v>
      </c>
      <c r="BB75">
        <v>714</v>
      </c>
      <c r="BC75">
        <v>836</v>
      </c>
      <c r="BD75" t="s">
        <v>16185</v>
      </c>
      <c r="BF75" t="s">
        <v>2181</v>
      </c>
      <c r="BG75" t="s">
        <v>107</v>
      </c>
      <c r="BH75">
        <v>710</v>
      </c>
      <c r="BI75">
        <v>710</v>
      </c>
      <c r="BJ75" t="s">
        <v>12747</v>
      </c>
      <c r="BK75" t="s">
        <v>12748</v>
      </c>
      <c r="BL75" t="s">
        <v>2391</v>
      </c>
      <c r="BM75" t="s">
        <v>107</v>
      </c>
      <c r="BN75">
        <v>708</v>
      </c>
      <c r="BO75">
        <v>820</v>
      </c>
      <c r="BP75" t="s">
        <v>8837</v>
      </c>
      <c r="BQ75" t="s">
        <v>8838</v>
      </c>
      <c r="BR75" t="s">
        <v>3603</v>
      </c>
      <c r="BS75" t="s">
        <v>107</v>
      </c>
      <c r="BT75">
        <v>693</v>
      </c>
      <c r="BU75">
        <v>693</v>
      </c>
      <c r="BV75" t="s">
        <v>16186</v>
      </c>
      <c r="BW75" t="s">
        <v>16187</v>
      </c>
      <c r="BX75" t="s">
        <v>6394</v>
      </c>
      <c r="BY75" t="s">
        <v>107</v>
      </c>
      <c r="BZ75">
        <v>690</v>
      </c>
      <c r="CA75">
        <v>809</v>
      </c>
      <c r="CB75" t="s">
        <v>599</v>
      </c>
      <c r="CC75" t="s">
        <v>600</v>
      </c>
      <c r="CD75" t="s">
        <v>601</v>
      </c>
      <c r="CE75">
        <v>-15.42</v>
      </c>
      <c r="CF75">
        <v>688</v>
      </c>
      <c r="CG75">
        <v>806</v>
      </c>
    </row>
    <row r="76" spans="1:85" x14ac:dyDescent="0.25">
      <c r="A76" t="s">
        <v>16071</v>
      </c>
      <c r="B76">
        <v>628178</v>
      </c>
      <c r="C76" t="s">
        <v>16072</v>
      </c>
      <c r="E76">
        <v>1528</v>
      </c>
      <c r="F76">
        <v>1.323</v>
      </c>
      <c r="G76" t="s">
        <v>596</v>
      </c>
      <c r="H76" t="s">
        <v>597</v>
      </c>
      <c r="I76" t="s">
        <v>598</v>
      </c>
      <c r="J76">
        <v>396.73399999999998</v>
      </c>
      <c r="K76" t="s">
        <v>107</v>
      </c>
      <c r="L76">
        <v>796</v>
      </c>
      <c r="M76">
        <v>804</v>
      </c>
      <c r="O76">
        <v>51.6</v>
      </c>
      <c r="P76" t="s">
        <v>148</v>
      </c>
      <c r="Q76">
        <v>368440</v>
      </c>
      <c r="R76">
        <v>0.1375238466364998</v>
      </c>
      <c r="S76">
        <v>10</v>
      </c>
      <c r="T76">
        <v>137.5238466364998</v>
      </c>
      <c r="U76" t="s">
        <v>2024</v>
      </c>
      <c r="V76">
        <v>3.07</v>
      </c>
      <c r="W76">
        <v>447.96041249674204</v>
      </c>
      <c r="X76" t="s">
        <v>2025</v>
      </c>
      <c r="Y76" t="s">
        <v>16188</v>
      </c>
      <c r="Z76" t="s">
        <v>596</v>
      </c>
      <c r="AA76" t="s">
        <v>597</v>
      </c>
      <c r="AB76" t="s">
        <v>598</v>
      </c>
      <c r="AC76" t="s">
        <v>107</v>
      </c>
      <c r="AD76">
        <v>796</v>
      </c>
      <c r="AE76">
        <v>804</v>
      </c>
      <c r="AF76" t="s">
        <v>2112</v>
      </c>
      <c r="AG76" t="s">
        <v>2113</v>
      </c>
      <c r="AH76" t="s">
        <v>1529</v>
      </c>
      <c r="AI76" t="s">
        <v>107</v>
      </c>
      <c r="AJ76">
        <v>758</v>
      </c>
      <c r="AK76">
        <v>758</v>
      </c>
      <c r="AL76" t="s">
        <v>2114</v>
      </c>
      <c r="AM76" t="s">
        <v>2115</v>
      </c>
      <c r="AN76" t="s">
        <v>2116</v>
      </c>
      <c r="AO76" t="s">
        <v>107</v>
      </c>
      <c r="AP76">
        <v>753</v>
      </c>
      <c r="AQ76">
        <v>753</v>
      </c>
      <c r="AR76" t="s">
        <v>676</v>
      </c>
      <c r="AS76" t="s">
        <v>677</v>
      </c>
      <c r="AT76" t="s">
        <v>678</v>
      </c>
      <c r="AU76" t="s">
        <v>107</v>
      </c>
      <c r="AV76">
        <v>738</v>
      </c>
      <c r="AW76">
        <v>760</v>
      </c>
      <c r="AX76" t="s">
        <v>2117</v>
      </c>
      <c r="AY76" t="s">
        <v>2118</v>
      </c>
      <c r="AZ76" t="s">
        <v>669</v>
      </c>
      <c r="BA76" t="s">
        <v>107</v>
      </c>
      <c r="BB76">
        <v>731</v>
      </c>
      <c r="BC76">
        <v>731</v>
      </c>
      <c r="BD76" t="s">
        <v>736</v>
      </c>
      <c r="BE76" t="s">
        <v>737</v>
      </c>
      <c r="BF76" t="s">
        <v>738</v>
      </c>
      <c r="BG76" t="s">
        <v>107</v>
      </c>
      <c r="BH76">
        <v>726</v>
      </c>
      <c r="BI76">
        <v>726</v>
      </c>
      <c r="BJ76" t="s">
        <v>670</v>
      </c>
      <c r="BK76" t="s">
        <v>671</v>
      </c>
      <c r="BL76" t="s">
        <v>672</v>
      </c>
      <c r="BM76" t="s">
        <v>107</v>
      </c>
      <c r="BN76">
        <v>710</v>
      </c>
      <c r="BO76">
        <v>729</v>
      </c>
      <c r="BP76" t="s">
        <v>2884</v>
      </c>
      <c r="BQ76" t="s">
        <v>2885</v>
      </c>
      <c r="BR76" t="s">
        <v>2531</v>
      </c>
      <c r="BS76">
        <v>277.37</v>
      </c>
      <c r="BT76">
        <v>695</v>
      </c>
      <c r="BU76">
        <v>764</v>
      </c>
      <c r="BV76" t="s">
        <v>602</v>
      </c>
      <c r="BW76" t="s">
        <v>603</v>
      </c>
      <c r="BX76" t="s">
        <v>583</v>
      </c>
      <c r="BY76" t="s">
        <v>107</v>
      </c>
      <c r="BZ76">
        <v>691</v>
      </c>
      <c r="CA76">
        <v>691</v>
      </c>
      <c r="CB76" t="s">
        <v>581</v>
      </c>
      <c r="CC76" t="s">
        <v>582</v>
      </c>
      <c r="CD76" t="s">
        <v>583</v>
      </c>
      <c r="CE76" t="s">
        <v>107</v>
      </c>
      <c r="CF76">
        <v>688</v>
      </c>
      <c r="CG76">
        <v>688</v>
      </c>
    </row>
    <row r="77" spans="1:85" x14ac:dyDescent="0.25">
      <c r="A77" t="s">
        <v>16071</v>
      </c>
      <c r="B77">
        <v>628178</v>
      </c>
      <c r="C77" t="s">
        <v>16072</v>
      </c>
      <c r="E77">
        <v>1532</v>
      </c>
      <c r="F77">
        <v>1.552</v>
      </c>
      <c r="G77" t="s">
        <v>2131</v>
      </c>
      <c r="H77" t="s">
        <v>4647</v>
      </c>
      <c r="I77" t="s">
        <v>162</v>
      </c>
      <c r="J77">
        <v>256.42469999999997</v>
      </c>
      <c r="K77" t="s">
        <v>107</v>
      </c>
      <c r="L77">
        <v>853</v>
      </c>
      <c r="M77">
        <v>853</v>
      </c>
      <c r="O77">
        <v>31.7</v>
      </c>
      <c r="P77" t="s">
        <v>148</v>
      </c>
      <c r="Q77">
        <v>1350992</v>
      </c>
      <c r="R77">
        <v>0.50427102544549496</v>
      </c>
      <c r="S77">
        <v>10</v>
      </c>
      <c r="T77">
        <v>504.27102544549496</v>
      </c>
      <c r="U77" t="s">
        <v>2024</v>
      </c>
      <c r="V77">
        <v>3.07</v>
      </c>
      <c r="W77">
        <v>1642.5766301156189</v>
      </c>
      <c r="X77" t="s">
        <v>2025</v>
      </c>
      <c r="Y77" t="s">
        <v>16189</v>
      </c>
      <c r="Z77" t="s">
        <v>4692</v>
      </c>
      <c r="AA77" t="s">
        <v>4693</v>
      </c>
      <c r="AB77" t="s">
        <v>616</v>
      </c>
      <c r="AC77">
        <v>-17.04</v>
      </c>
      <c r="AD77">
        <v>860</v>
      </c>
      <c r="AE77">
        <v>888</v>
      </c>
      <c r="AF77" t="s">
        <v>2131</v>
      </c>
      <c r="AG77" t="s">
        <v>4647</v>
      </c>
      <c r="AH77" t="s">
        <v>162</v>
      </c>
      <c r="AI77" t="s">
        <v>107</v>
      </c>
      <c r="AJ77">
        <v>853</v>
      </c>
      <c r="AK77">
        <v>853</v>
      </c>
      <c r="AL77" t="s">
        <v>2131</v>
      </c>
      <c r="AM77" t="s">
        <v>4647</v>
      </c>
      <c r="AN77" t="s">
        <v>162</v>
      </c>
      <c r="AO77" t="s">
        <v>107</v>
      </c>
      <c r="AP77">
        <v>847</v>
      </c>
      <c r="AQ77">
        <v>847</v>
      </c>
      <c r="AR77" t="s">
        <v>4645</v>
      </c>
      <c r="AS77" t="s">
        <v>4646</v>
      </c>
      <c r="AT77" t="s">
        <v>672</v>
      </c>
      <c r="AU77">
        <v>-17.37</v>
      </c>
      <c r="AV77">
        <v>835</v>
      </c>
      <c r="AW77">
        <v>863</v>
      </c>
      <c r="AX77" t="s">
        <v>4692</v>
      </c>
      <c r="AY77" t="s">
        <v>4693</v>
      </c>
      <c r="AZ77" t="s">
        <v>616</v>
      </c>
      <c r="BA77">
        <v>-17.04</v>
      </c>
      <c r="BB77">
        <v>835</v>
      </c>
      <c r="BC77">
        <v>863</v>
      </c>
      <c r="BD77" t="s">
        <v>4692</v>
      </c>
      <c r="BE77" t="s">
        <v>4693</v>
      </c>
      <c r="BF77" t="s">
        <v>616</v>
      </c>
      <c r="BG77">
        <v>-17.04</v>
      </c>
      <c r="BH77">
        <v>834</v>
      </c>
      <c r="BI77">
        <v>861</v>
      </c>
      <c r="BJ77" t="s">
        <v>4645</v>
      </c>
      <c r="BK77" t="s">
        <v>4646</v>
      </c>
      <c r="BL77" t="s">
        <v>672</v>
      </c>
      <c r="BM77">
        <v>-17.37</v>
      </c>
      <c r="BN77">
        <v>832</v>
      </c>
      <c r="BO77">
        <v>859</v>
      </c>
      <c r="BP77" t="s">
        <v>4692</v>
      </c>
      <c r="BQ77" t="s">
        <v>4693</v>
      </c>
      <c r="BR77" t="s">
        <v>616</v>
      </c>
      <c r="BS77">
        <v>-17.04</v>
      </c>
      <c r="BT77">
        <v>831</v>
      </c>
      <c r="BU77">
        <v>858</v>
      </c>
      <c r="BV77" t="s">
        <v>4737</v>
      </c>
      <c r="BW77" t="s">
        <v>4738</v>
      </c>
      <c r="BX77" t="s">
        <v>156</v>
      </c>
      <c r="BY77">
        <v>1.62</v>
      </c>
      <c r="BZ77">
        <v>831</v>
      </c>
      <c r="CA77">
        <v>831</v>
      </c>
      <c r="CB77" t="s">
        <v>4735</v>
      </c>
      <c r="CC77" t="s">
        <v>4736</v>
      </c>
      <c r="CD77" t="s">
        <v>1604</v>
      </c>
      <c r="CE77" t="s">
        <v>107</v>
      </c>
      <c r="CF77">
        <v>827</v>
      </c>
      <c r="CG77">
        <v>827</v>
      </c>
    </row>
    <row r="78" spans="1:85" x14ac:dyDescent="0.25">
      <c r="A78" t="s">
        <v>16071</v>
      </c>
      <c r="B78">
        <v>628178</v>
      </c>
      <c r="C78" t="s">
        <v>16072</v>
      </c>
      <c r="E78">
        <v>1536</v>
      </c>
      <c r="F78">
        <v>1.248</v>
      </c>
      <c r="G78" t="s">
        <v>410</v>
      </c>
      <c r="H78" t="s">
        <v>411</v>
      </c>
      <c r="I78" t="s">
        <v>412</v>
      </c>
      <c r="J78">
        <v>422.81439999999998</v>
      </c>
      <c r="K78" t="s">
        <v>107</v>
      </c>
      <c r="L78">
        <v>958</v>
      </c>
      <c r="M78">
        <v>958</v>
      </c>
      <c r="O78">
        <v>32.700000000000003</v>
      </c>
      <c r="P78" t="s">
        <v>148</v>
      </c>
      <c r="Q78">
        <v>1937661</v>
      </c>
      <c r="R78">
        <v>0.72325098848530789</v>
      </c>
      <c r="S78">
        <v>10</v>
      </c>
      <c r="T78">
        <v>723.25098848530786</v>
      </c>
      <c r="U78" t="s">
        <v>2024</v>
      </c>
      <c r="V78">
        <v>3.07</v>
      </c>
      <c r="W78">
        <v>2355.8664120042604</v>
      </c>
      <c r="X78" t="s">
        <v>2025</v>
      </c>
      <c r="Y78" t="s">
        <v>16190</v>
      </c>
      <c r="Z78" t="s">
        <v>410</v>
      </c>
      <c r="AA78" t="s">
        <v>411</v>
      </c>
      <c r="AB78" t="s">
        <v>412</v>
      </c>
      <c r="AC78" t="s">
        <v>107</v>
      </c>
      <c r="AD78">
        <v>958</v>
      </c>
      <c r="AE78">
        <v>958</v>
      </c>
      <c r="AF78" t="s">
        <v>416</v>
      </c>
      <c r="AG78" t="s">
        <v>417</v>
      </c>
      <c r="AH78" t="s">
        <v>418</v>
      </c>
      <c r="AI78" t="s">
        <v>107</v>
      </c>
      <c r="AJ78">
        <v>949</v>
      </c>
      <c r="AK78">
        <v>949</v>
      </c>
      <c r="AL78" t="s">
        <v>416</v>
      </c>
      <c r="AM78" t="s">
        <v>417</v>
      </c>
      <c r="AN78" t="s">
        <v>418</v>
      </c>
      <c r="AO78" t="s">
        <v>107</v>
      </c>
      <c r="AP78">
        <v>933</v>
      </c>
      <c r="AQ78">
        <v>933</v>
      </c>
      <c r="AR78" t="s">
        <v>424</v>
      </c>
      <c r="AS78" t="s">
        <v>425</v>
      </c>
      <c r="AT78" t="s">
        <v>426</v>
      </c>
      <c r="AU78" t="s">
        <v>107</v>
      </c>
      <c r="AV78">
        <v>932</v>
      </c>
      <c r="AW78">
        <v>932</v>
      </c>
      <c r="AX78" t="s">
        <v>430</v>
      </c>
      <c r="AY78" t="s">
        <v>431</v>
      </c>
      <c r="AZ78" t="s">
        <v>432</v>
      </c>
      <c r="BA78" t="s">
        <v>107</v>
      </c>
      <c r="BB78">
        <v>931</v>
      </c>
      <c r="BC78">
        <v>931</v>
      </c>
      <c r="BD78" t="s">
        <v>435</v>
      </c>
      <c r="BE78" t="s">
        <v>436</v>
      </c>
      <c r="BF78" t="s">
        <v>437</v>
      </c>
      <c r="BG78" t="s">
        <v>107</v>
      </c>
      <c r="BH78">
        <v>926</v>
      </c>
      <c r="BI78">
        <v>926</v>
      </c>
      <c r="BJ78" t="s">
        <v>414</v>
      </c>
      <c r="BK78" t="s">
        <v>415</v>
      </c>
      <c r="BL78" t="s">
        <v>253</v>
      </c>
      <c r="BM78" t="s">
        <v>107</v>
      </c>
      <c r="BN78">
        <v>924</v>
      </c>
      <c r="BO78">
        <v>924</v>
      </c>
      <c r="BP78" t="s">
        <v>449</v>
      </c>
      <c r="BQ78" t="s">
        <v>450</v>
      </c>
      <c r="BR78" t="s">
        <v>421</v>
      </c>
      <c r="BS78" t="s">
        <v>107</v>
      </c>
      <c r="BT78">
        <v>921</v>
      </c>
      <c r="BU78">
        <v>953</v>
      </c>
      <c r="BV78" t="s">
        <v>430</v>
      </c>
      <c r="BW78" t="s">
        <v>431</v>
      </c>
      <c r="BX78" t="s">
        <v>432</v>
      </c>
      <c r="BY78" t="s">
        <v>107</v>
      </c>
      <c r="BZ78">
        <v>909</v>
      </c>
      <c r="CA78">
        <v>909</v>
      </c>
      <c r="CB78" t="s">
        <v>483</v>
      </c>
      <c r="CC78" t="s">
        <v>484</v>
      </c>
      <c r="CD78" t="s">
        <v>485</v>
      </c>
      <c r="CE78" t="s">
        <v>107</v>
      </c>
      <c r="CF78">
        <v>908</v>
      </c>
      <c r="CG78">
        <v>908</v>
      </c>
    </row>
    <row r="79" spans="1:85" x14ac:dyDescent="0.25">
      <c r="A79" t="s">
        <v>16071</v>
      </c>
      <c r="B79">
        <v>628178</v>
      </c>
      <c r="C79" t="s">
        <v>16072</v>
      </c>
      <c r="E79">
        <v>1544</v>
      </c>
      <c r="F79">
        <v>1.3120000000000001</v>
      </c>
      <c r="G79" t="s">
        <v>596</v>
      </c>
      <c r="H79" t="s">
        <v>597</v>
      </c>
      <c r="I79" t="s">
        <v>598</v>
      </c>
      <c r="J79">
        <v>396.73399999999998</v>
      </c>
      <c r="K79" t="s">
        <v>107</v>
      </c>
      <c r="L79">
        <v>799</v>
      </c>
      <c r="M79">
        <v>799</v>
      </c>
      <c r="O79">
        <v>19.3</v>
      </c>
      <c r="P79" t="s">
        <v>148</v>
      </c>
      <c r="Q79">
        <v>1831546</v>
      </c>
      <c r="R79">
        <v>0.68364252310198315</v>
      </c>
      <c r="S79">
        <v>10</v>
      </c>
      <c r="T79">
        <v>683.6425231019831</v>
      </c>
      <c r="U79" t="s">
        <v>2024</v>
      </c>
      <c r="V79">
        <v>3.07</v>
      </c>
      <c r="W79">
        <v>2226.8486094527138</v>
      </c>
      <c r="X79" t="s">
        <v>2025</v>
      </c>
      <c r="Y79" t="s">
        <v>16191</v>
      </c>
      <c r="Z79" t="s">
        <v>596</v>
      </c>
      <c r="AA79" t="s">
        <v>597</v>
      </c>
      <c r="AB79" t="s">
        <v>598</v>
      </c>
      <c r="AC79" t="s">
        <v>107</v>
      </c>
      <c r="AD79">
        <v>799</v>
      </c>
      <c r="AE79">
        <v>799</v>
      </c>
      <c r="AF79" t="s">
        <v>2112</v>
      </c>
      <c r="AG79" t="s">
        <v>2113</v>
      </c>
      <c r="AH79" t="s">
        <v>1529</v>
      </c>
      <c r="AI79" t="s">
        <v>107</v>
      </c>
      <c r="AJ79">
        <v>790</v>
      </c>
      <c r="AK79">
        <v>790</v>
      </c>
      <c r="AL79" t="s">
        <v>581</v>
      </c>
      <c r="AM79" t="s">
        <v>582</v>
      </c>
      <c r="AN79" t="s">
        <v>583</v>
      </c>
      <c r="AO79" t="s">
        <v>107</v>
      </c>
      <c r="AP79">
        <v>781</v>
      </c>
      <c r="AQ79">
        <v>781</v>
      </c>
      <c r="AR79" t="s">
        <v>736</v>
      </c>
      <c r="AS79" t="s">
        <v>737</v>
      </c>
      <c r="AT79" t="s">
        <v>738</v>
      </c>
      <c r="AU79" t="s">
        <v>107</v>
      </c>
      <c r="AV79">
        <v>773</v>
      </c>
      <c r="AW79">
        <v>773</v>
      </c>
      <c r="AX79" t="s">
        <v>2114</v>
      </c>
      <c r="AY79" t="s">
        <v>2115</v>
      </c>
      <c r="AZ79" t="s">
        <v>2116</v>
      </c>
      <c r="BA79" t="s">
        <v>107</v>
      </c>
      <c r="BB79">
        <v>763</v>
      </c>
      <c r="BC79">
        <v>763</v>
      </c>
      <c r="BD79" t="s">
        <v>2117</v>
      </c>
      <c r="BE79" t="s">
        <v>2118</v>
      </c>
      <c r="BF79" t="s">
        <v>669</v>
      </c>
      <c r="BG79" t="s">
        <v>107</v>
      </c>
      <c r="BH79">
        <v>763</v>
      </c>
      <c r="BI79">
        <v>763</v>
      </c>
      <c r="BJ79" t="s">
        <v>602</v>
      </c>
      <c r="BK79" t="s">
        <v>603</v>
      </c>
      <c r="BL79" t="s">
        <v>583</v>
      </c>
      <c r="BM79" t="s">
        <v>107</v>
      </c>
      <c r="BN79">
        <v>761</v>
      </c>
      <c r="BO79">
        <v>761</v>
      </c>
      <c r="BP79" t="s">
        <v>6528</v>
      </c>
      <c r="BQ79" t="s">
        <v>6529</v>
      </c>
      <c r="BR79" t="s">
        <v>4339</v>
      </c>
      <c r="BS79" t="s">
        <v>107</v>
      </c>
      <c r="BT79">
        <v>746</v>
      </c>
      <c r="BU79">
        <v>746</v>
      </c>
      <c r="BV79" t="s">
        <v>2333</v>
      </c>
      <c r="BX79" t="s">
        <v>684</v>
      </c>
      <c r="BY79" t="s">
        <v>107</v>
      </c>
      <c r="BZ79">
        <v>733</v>
      </c>
      <c r="CA79">
        <v>733</v>
      </c>
      <c r="CB79" t="s">
        <v>588</v>
      </c>
      <c r="CC79" t="s">
        <v>589</v>
      </c>
      <c r="CD79" t="s">
        <v>583</v>
      </c>
      <c r="CE79" t="s">
        <v>107</v>
      </c>
      <c r="CF79">
        <v>731</v>
      </c>
      <c r="CG79">
        <v>731</v>
      </c>
    </row>
    <row r="80" spans="1:85" x14ac:dyDescent="0.25">
      <c r="A80" t="s">
        <v>16071</v>
      </c>
      <c r="B80">
        <v>628178</v>
      </c>
      <c r="C80" t="s">
        <v>16072</v>
      </c>
      <c r="E80">
        <v>1548</v>
      </c>
      <c r="F80">
        <v>1.9410000000000001</v>
      </c>
      <c r="G80" t="s">
        <v>16192</v>
      </c>
      <c r="H80" t="s">
        <v>16193</v>
      </c>
      <c r="I80" t="s">
        <v>3880</v>
      </c>
      <c r="J80">
        <v>226.35560000000001</v>
      </c>
      <c r="K80" t="s">
        <v>107</v>
      </c>
      <c r="L80">
        <v>905</v>
      </c>
      <c r="M80">
        <v>905</v>
      </c>
      <c r="O80">
        <v>53.6</v>
      </c>
      <c r="P80" t="s">
        <v>148</v>
      </c>
      <c r="Q80">
        <v>28048</v>
      </c>
      <c r="R80">
        <v>1.0469191321410668E-2</v>
      </c>
      <c r="S80">
        <v>10</v>
      </c>
      <c r="T80">
        <v>10.469191321410667</v>
      </c>
      <c r="U80" t="s">
        <v>2024</v>
      </c>
      <c r="V80">
        <v>3.07</v>
      </c>
      <c r="W80">
        <v>34.101600395474492</v>
      </c>
      <c r="X80" t="s">
        <v>2025</v>
      </c>
      <c r="Y80" t="s">
        <v>16194</v>
      </c>
      <c r="Z80" t="s">
        <v>16192</v>
      </c>
      <c r="AA80" t="s">
        <v>16193</v>
      </c>
      <c r="AB80" t="s">
        <v>3880</v>
      </c>
      <c r="AC80" t="s">
        <v>107</v>
      </c>
      <c r="AD80">
        <v>905</v>
      </c>
      <c r="AE80">
        <v>905</v>
      </c>
      <c r="AF80" t="s">
        <v>16195</v>
      </c>
      <c r="AH80" t="s">
        <v>1498</v>
      </c>
      <c r="AI80" t="s">
        <v>107</v>
      </c>
      <c r="AJ80">
        <v>885</v>
      </c>
      <c r="AK80">
        <v>933</v>
      </c>
      <c r="AL80" t="s">
        <v>16196</v>
      </c>
      <c r="AM80" s="1">
        <v>148051</v>
      </c>
      <c r="AN80" t="s">
        <v>1498</v>
      </c>
      <c r="AO80" t="s">
        <v>107</v>
      </c>
      <c r="AP80">
        <v>885</v>
      </c>
      <c r="AQ80">
        <v>932</v>
      </c>
      <c r="AR80" t="s">
        <v>16197</v>
      </c>
      <c r="AS80" t="s">
        <v>16198</v>
      </c>
      <c r="AT80" t="s">
        <v>625</v>
      </c>
      <c r="AU80" t="s">
        <v>107</v>
      </c>
      <c r="AV80">
        <v>861</v>
      </c>
      <c r="AW80">
        <v>861</v>
      </c>
      <c r="AX80" t="s">
        <v>16196</v>
      </c>
      <c r="AY80" s="1">
        <v>148051</v>
      </c>
      <c r="AZ80" t="s">
        <v>1498</v>
      </c>
      <c r="BA80" t="s">
        <v>107</v>
      </c>
      <c r="BB80">
        <v>845</v>
      </c>
      <c r="BC80">
        <v>891</v>
      </c>
      <c r="BD80" t="s">
        <v>16199</v>
      </c>
      <c r="BE80" t="s">
        <v>16200</v>
      </c>
      <c r="BF80" t="s">
        <v>7983</v>
      </c>
      <c r="BG80" t="s">
        <v>107</v>
      </c>
      <c r="BH80">
        <v>829</v>
      </c>
      <c r="BI80">
        <v>875</v>
      </c>
      <c r="BJ80" t="s">
        <v>16199</v>
      </c>
      <c r="BK80" t="s">
        <v>16200</v>
      </c>
      <c r="BL80" t="s">
        <v>7983</v>
      </c>
      <c r="BM80" t="s">
        <v>107</v>
      </c>
      <c r="BN80">
        <v>823</v>
      </c>
      <c r="BO80">
        <v>868</v>
      </c>
      <c r="BP80" t="s">
        <v>16201</v>
      </c>
      <c r="BQ80" t="s">
        <v>16202</v>
      </c>
      <c r="BR80" t="s">
        <v>16203</v>
      </c>
      <c r="BS80" t="s">
        <v>107</v>
      </c>
      <c r="BT80">
        <v>811</v>
      </c>
      <c r="BU80">
        <v>858</v>
      </c>
      <c r="BV80" t="s">
        <v>16199</v>
      </c>
      <c r="BW80" t="s">
        <v>16200</v>
      </c>
      <c r="BX80" t="s">
        <v>7983</v>
      </c>
      <c r="BY80" t="s">
        <v>107</v>
      </c>
      <c r="BZ80">
        <v>808</v>
      </c>
      <c r="CA80">
        <v>853</v>
      </c>
      <c r="CB80" t="s">
        <v>16204</v>
      </c>
      <c r="CD80" t="s">
        <v>16205</v>
      </c>
      <c r="CE80" t="s">
        <v>107</v>
      </c>
      <c r="CF80">
        <v>794</v>
      </c>
      <c r="CG80">
        <v>794</v>
      </c>
    </row>
    <row r="81" spans="1:85" x14ac:dyDescent="0.25">
      <c r="A81" t="s">
        <v>16071</v>
      </c>
      <c r="B81">
        <v>628178</v>
      </c>
      <c r="C81" t="s">
        <v>16072</v>
      </c>
      <c r="E81">
        <v>1560</v>
      </c>
      <c r="F81">
        <v>1.2370000000000001</v>
      </c>
      <c r="G81" t="s">
        <v>410</v>
      </c>
      <c r="H81" t="s">
        <v>411</v>
      </c>
      <c r="I81" t="s">
        <v>412</v>
      </c>
      <c r="J81">
        <v>422.81439999999998</v>
      </c>
      <c r="K81" t="s">
        <v>107</v>
      </c>
      <c r="L81">
        <v>953</v>
      </c>
      <c r="M81">
        <v>953</v>
      </c>
      <c r="O81">
        <v>23.9</v>
      </c>
      <c r="P81" t="s">
        <v>148</v>
      </c>
      <c r="Q81">
        <v>1656219</v>
      </c>
      <c r="R81">
        <v>0.6181999993281323</v>
      </c>
      <c r="S81">
        <v>10</v>
      </c>
      <c r="T81">
        <v>618.19999932813232</v>
      </c>
      <c r="U81" t="s">
        <v>2024</v>
      </c>
      <c r="V81">
        <v>3.07</v>
      </c>
      <c r="W81">
        <v>2013.6807795704638</v>
      </c>
      <c r="X81" t="s">
        <v>2025</v>
      </c>
      <c r="Y81" t="s">
        <v>16206</v>
      </c>
      <c r="Z81" t="s">
        <v>410</v>
      </c>
      <c r="AA81" t="s">
        <v>411</v>
      </c>
      <c r="AB81" t="s">
        <v>412</v>
      </c>
      <c r="AC81" t="s">
        <v>107</v>
      </c>
      <c r="AD81">
        <v>953</v>
      </c>
      <c r="AE81">
        <v>953</v>
      </c>
      <c r="AF81" t="s">
        <v>416</v>
      </c>
      <c r="AG81" t="s">
        <v>417</v>
      </c>
      <c r="AH81" t="s">
        <v>418</v>
      </c>
      <c r="AI81" t="s">
        <v>107</v>
      </c>
      <c r="AJ81">
        <v>944</v>
      </c>
      <c r="AK81">
        <v>944</v>
      </c>
      <c r="AL81" t="s">
        <v>424</v>
      </c>
      <c r="AM81" t="s">
        <v>425</v>
      </c>
      <c r="AN81" t="s">
        <v>426</v>
      </c>
      <c r="AO81" t="s">
        <v>107</v>
      </c>
      <c r="AP81">
        <v>934</v>
      </c>
      <c r="AQ81">
        <v>934</v>
      </c>
      <c r="AR81" t="s">
        <v>414</v>
      </c>
      <c r="AS81" t="s">
        <v>415</v>
      </c>
      <c r="AT81" t="s">
        <v>253</v>
      </c>
      <c r="AU81" t="s">
        <v>107</v>
      </c>
      <c r="AV81">
        <v>930</v>
      </c>
      <c r="AW81">
        <v>930</v>
      </c>
      <c r="AX81" t="s">
        <v>430</v>
      </c>
      <c r="AY81" t="s">
        <v>431</v>
      </c>
      <c r="AZ81" t="s">
        <v>432</v>
      </c>
      <c r="BA81" t="s">
        <v>107</v>
      </c>
      <c r="BB81">
        <v>928</v>
      </c>
      <c r="BC81">
        <v>928</v>
      </c>
      <c r="BD81" t="s">
        <v>435</v>
      </c>
      <c r="BE81" t="s">
        <v>436</v>
      </c>
      <c r="BF81" t="s">
        <v>437</v>
      </c>
      <c r="BG81" t="s">
        <v>107</v>
      </c>
      <c r="BH81">
        <v>926</v>
      </c>
      <c r="BI81">
        <v>926</v>
      </c>
      <c r="BJ81" t="s">
        <v>483</v>
      </c>
      <c r="BK81" t="s">
        <v>484</v>
      </c>
      <c r="BL81" t="s">
        <v>485</v>
      </c>
      <c r="BM81" t="s">
        <v>107</v>
      </c>
      <c r="BN81">
        <v>922</v>
      </c>
      <c r="BO81">
        <v>922</v>
      </c>
      <c r="BP81" t="s">
        <v>416</v>
      </c>
      <c r="BQ81" t="s">
        <v>417</v>
      </c>
      <c r="BR81" t="s">
        <v>418</v>
      </c>
      <c r="BS81" t="s">
        <v>107</v>
      </c>
      <c r="BT81">
        <v>921</v>
      </c>
      <c r="BU81">
        <v>921</v>
      </c>
      <c r="BV81" t="s">
        <v>430</v>
      </c>
      <c r="BW81" t="s">
        <v>431</v>
      </c>
      <c r="BX81" t="s">
        <v>432</v>
      </c>
      <c r="BY81" t="s">
        <v>107</v>
      </c>
      <c r="BZ81">
        <v>913</v>
      </c>
      <c r="CA81">
        <v>913</v>
      </c>
      <c r="CB81" t="s">
        <v>486</v>
      </c>
      <c r="CC81" t="s">
        <v>487</v>
      </c>
      <c r="CD81" t="s">
        <v>488</v>
      </c>
      <c r="CE81" t="s">
        <v>107</v>
      </c>
      <c r="CF81">
        <v>911</v>
      </c>
      <c r="CG81">
        <v>911</v>
      </c>
    </row>
    <row r="82" spans="1:85" x14ac:dyDescent="0.25">
      <c r="A82" t="s">
        <v>16071</v>
      </c>
      <c r="B82">
        <v>628178</v>
      </c>
      <c r="C82" t="s">
        <v>16072</v>
      </c>
      <c r="E82">
        <v>1564</v>
      </c>
      <c r="F82">
        <v>1.3360000000000001</v>
      </c>
      <c r="G82" t="s">
        <v>596</v>
      </c>
      <c r="H82" t="s">
        <v>597</v>
      </c>
      <c r="I82" t="s">
        <v>598</v>
      </c>
      <c r="J82">
        <v>396.73399999999998</v>
      </c>
      <c r="K82" t="s">
        <v>107</v>
      </c>
      <c r="L82">
        <v>821</v>
      </c>
      <c r="M82">
        <v>821</v>
      </c>
      <c r="O82">
        <v>27.8</v>
      </c>
      <c r="P82" t="s">
        <v>148</v>
      </c>
      <c r="Q82">
        <v>1329260</v>
      </c>
      <c r="R82">
        <v>0.49615934312244525</v>
      </c>
      <c r="S82">
        <v>10</v>
      </c>
      <c r="T82">
        <v>496.15934312244525</v>
      </c>
      <c r="U82" t="s">
        <v>2024</v>
      </c>
      <c r="V82">
        <v>3.07</v>
      </c>
      <c r="W82">
        <v>1616.1542121252289</v>
      </c>
      <c r="X82" t="s">
        <v>2025</v>
      </c>
      <c r="Y82" t="s">
        <v>16207</v>
      </c>
      <c r="Z82" t="s">
        <v>596</v>
      </c>
      <c r="AA82" t="s">
        <v>597</v>
      </c>
      <c r="AB82" t="s">
        <v>598</v>
      </c>
      <c r="AC82" t="s">
        <v>107</v>
      </c>
      <c r="AD82">
        <v>821</v>
      </c>
      <c r="AE82">
        <v>821</v>
      </c>
      <c r="AF82" t="s">
        <v>581</v>
      </c>
      <c r="AG82" t="s">
        <v>582</v>
      </c>
      <c r="AH82" t="s">
        <v>583</v>
      </c>
      <c r="AI82" t="s">
        <v>107</v>
      </c>
      <c r="AJ82">
        <v>821</v>
      </c>
      <c r="AK82">
        <v>821</v>
      </c>
      <c r="AL82" t="s">
        <v>2147</v>
      </c>
      <c r="AM82" t="s">
        <v>2148</v>
      </c>
      <c r="AN82" t="s">
        <v>664</v>
      </c>
      <c r="AO82" t="s">
        <v>107</v>
      </c>
      <c r="AP82">
        <v>798</v>
      </c>
      <c r="AQ82">
        <v>798</v>
      </c>
      <c r="AR82" t="s">
        <v>2333</v>
      </c>
      <c r="AT82" t="s">
        <v>684</v>
      </c>
      <c r="AU82" t="s">
        <v>107</v>
      </c>
      <c r="AV82">
        <v>791</v>
      </c>
      <c r="AW82">
        <v>791</v>
      </c>
      <c r="AX82" t="s">
        <v>2117</v>
      </c>
      <c r="AY82" t="s">
        <v>2118</v>
      </c>
      <c r="AZ82" t="s">
        <v>669</v>
      </c>
      <c r="BA82" t="s">
        <v>107</v>
      </c>
      <c r="BB82">
        <v>781</v>
      </c>
      <c r="BC82">
        <v>781</v>
      </c>
      <c r="BD82" t="s">
        <v>602</v>
      </c>
      <c r="BE82" t="s">
        <v>603</v>
      </c>
      <c r="BF82" t="s">
        <v>583</v>
      </c>
      <c r="BG82" t="s">
        <v>107</v>
      </c>
      <c r="BH82">
        <v>774</v>
      </c>
      <c r="BI82">
        <v>774</v>
      </c>
      <c r="BJ82" t="s">
        <v>736</v>
      </c>
      <c r="BK82" t="s">
        <v>737</v>
      </c>
      <c r="BL82" t="s">
        <v>738</v>
      </c>
      <c r="BM82" t="s">
        <v>107</v>
      </c>
      <c r="BN82">
        <v>758</v>
      </c>
      <c r="BO82">
        <v>758</v>
      </c>
      <c r="BP82" t="s">
        <v>588</v>
      </c>
      <c r="BQ82" t="s">
        <v>589</v>
      </c>
      <c r="BR82" t="s">
        <v>583</v>
      </c>
      <c r="BS82" t="s">
        <v>107</v>
      </c>
      <c r="BT82">
        <v>757</v>
      </c>
      <c r="BU82">
        <v>757</v>
      </c>
      <c r="BV82" t="s">
        <v>2334</v>
      </c>
      <c r="BW82" t="s">
        <v>2335</v>
      </c>
      <c r="BX82" t="s">
        <v>2336</v>
      </c>
      <c r="BY82" t="s">
        <v>107</v>
      </c>
      <c r="BZ82">
        <v>735</v>
      </c>
      <c r="CA82">
        <v>735</v>
      </c>
      <c r="CB82" t="s">
        <v>2367</v>
      </c>
      <c r="CD82" t="s">
        <v>2368</v>
      </c>
      <c r="CE82" t="s">
        <v>107</v>
      </c>
      <c r="CF82">
        <v>735</v>
      </c>
      <c r="CG82">
        <v>735</v>
      </c>
    </row>
    <row r="83" spans="1:85" x14ac:dyDescent="0.25">
      <c r="A83" t="s">
        <v>16071</v>
      </c>
      <c r="B83">
        <v>628178</v>
      </c>
      <c r="C83" t="s">
        <v>16072</v>
      </c>
      <c r="E83">
        <v>1564</v>
      </c>
      <c r="F83">
        <v>1.5629999999999999</v>
      </c>
      <c r="G83" t="s">
        <v>16509</v>
      </c>
      <c r="P83" t="s">
        <v>112</v>
      </c>
      <c r="Q83">
        <v>211443</v>
      </c>
      <c r="R83">
        <v>7.8923175291394601E-2</v>
      </c>
      <c r="S83">
        <v>10</v>
      </c>
      <c r="T83">
        <v>78.9231752913946</v>
      </c>
      <c r="U83" t="s">
        <v>2024</v>
      </c>
      <c r="V83">
        <v>3.07</v>
      </c>
      <c r="W83">
        <v>257.07874687750689</v>
      </c>
      <c r="X83" t="s">
        <v>2025</v>
      </c>
      <c r="Y83" t="s">
        <v>16208</v>
      </c>
    </row>
    <row r="84" spans="1:85" x14ac:dyDescent="0.25">
      <c r="A84" t="s">
        <v>16071</v>
      </c>
      <c r="B84">
        <v>628178</v>
      </c>
      <c r="C84" t="s">
        <v>16072</v>
      </c>
      <c r="E84">
        <v>1572</v>
      </c>
      <c r="F84">
        <v>1.2689999999999999</v>
      </c>
      <c r="G84" t="s">
        <v>416</v>
      </c>
      <c r="K84">
        <v>1.78</v>
      </c>
      <c r="N84">
        <v>907</v>
      </c>
      <c r="P84" t="s">
        <v>94</v>
      </c>
      <c r="Q84">
        <v>3927365</v>
      </c>
      <c r="R84">
        <v>1.4659275375788652</v>
      </c>
      <c r="S84">
        <v>10</v>
      </c>
      <c r="T84">
        <v>1465.9275375788652</v>
      </c>
      <c r="U84" t="s">
        <v>2024</v>
      </c>
      <c r="V84">
        <v>3.07</v>
      </c>
      <c r="W84">
        <v>4775.0082657292032</v>
      </c>
      <c r="X84" t="s">
        <v>2025</v>
      </c>
      <c r="Y84" t="s">
        <v>16209</v>
      </c>
    </row>
    <row r="85" spans="1:85" x14ac:dyDescent="0.25">
      <c r="A85" t="s">
        <v>16071</v>
      </c>
      <c r="B85">
        <v>628178</v>
      </c>
      <c r="C85" t="s">
        <v>16072</v>
      </c>
      <c r="E85">
        <v>1572</v>
      </c>
      <c r="F85">
        <v>1.4370000000000001</v>
      </c>
      <c r="G85" t="s">
        <v>3363</v>
      </c>
      <c r="H85" t="s">
        <v>3364</v>
      </c>
      <c r="I85" t="s">
        <v>678</v>
      </c>
      <c r="J85">
        <v>210.39930000000001</v>
      </c>
      <c r="K85" t="s">
        <v>107</v>
      </c>
      <c r="L85">
        <v>880</v>
      </c>
      <c r="M85">
        <v>890</v>
      </c>
      <c r="O85">
        <v>11.7</v>
      </c>
      <c r="P85" t="s">
        <v>148</v>
      </c>
      <c r="Q85">
        <v>884312</v>
      </c>
      <c r="R85">
        <v>0.3300781344773</v>
      </c>
      <c r="S85">
        <v>10</v>
      </c>
      <c r="T85">
        <v>330.07813447730001</v>
      </c>
      <c r="U85" t="s">
        <v>2024</v>
      </c>
      <c r="V85">
        <v>3.07</v>
      </c>
      <c r="W85">
        <v>1075.1730764732899</v>
      </c>
      <c r="X85" t="s">
        <v>2025</v>
      </c>
      <c r="Y85" t="s">
        <v>16210</v>
      </c>
      <c r="Z85" t="s">
        <v>3363</v>
      </c>
      <c r="AA85" t="s">
        <v>3364</v>
      </c>
      <c r="AB85" t="s">
        <v>678</v>
      </c>
      <c r="AC85" t="s">
        <v>107</v>
      </c>
      <c r="AD85">
        <v>880</v>
      </c>
      <c r="AE85">
        <v>890</v>
      </c>
      <c r="AF85" t="s">
        <v>1538</v>
      </c>
      <c r="AG85" t="s">
        <v>1539</v>
      </c>
      <c r="AH85" t="s">
        <v>1540</v>
      </c>
      <c r="AI85" t="s">
        <v>107</v>
      </c>
      <c r="AJ85">
        <v>862</v>
      </c>
      <c r="AK85">
        <v>872</v>
      </c>
      <c r="AL85" t="s">
        <v>1527</v>
      </c>
      <c r="AM85" t="s">
        <v>1528</v>
      </c>
      <c r="AN85" t="s">
        <v>1529</v>
      </c>
      <c r="AO85" t="s">
        <v>107</v>
      </c>
      <c r="AP85">
        <v>860</v>
      </c>
      <c r="AQ85">
        <v>870</v>
      </c>
      <c r="AR85" t="s">
        <v>2059</v>
      </c>
      <c r="AS85" t="s">
        <v>2060</v>
      </c>
      <c r="AT85" t="s">
        <v>223</v>
      </c>
      <c r="AU85" t="s">
        <v>107</v>
      </c>
      <c r="AV85">
        <v>860</v>
      </c>
      <c r="AW85">
        <v>870</v>
      </c>
      <c r="AX85" t="s">
        <v>3365</v>
      </c>
      <c r="AY85" t="s">
        <v>3366</v>
      </c>
      <c r="AZ85" t="s">
        <v>2166</v>
      </c>
      <c r="BA85" t="s">
        <v>107</v>
      </c>
      <c r="BB85">
        <v>860</v>
      </c>
      <c r="BC85">
        <v>871</v>
      </c>
      <c r="BD85" t="s">
        <v>4506</v>
      </c>
      <c r="BE85" t="s">
        <v>4507</v>
      </c>
      <c r="BF85" t="s">
        <v>678</v>
      </c>
      <c r="BG85" t="s">
        <v>107</v>
      </c>
      <c r="BH85">
        <v>858</v>
      </c>
      <c r="BI85">
        <v>867</v>
      </c>
      <c r="BJ85" t="s">
        <v>3367</v>
      </c>
      <c r="BK85" t="s">
        <v>3368</v>
      </c>
      <c r="BL85" t="s">
        <v>3369</v>
      </c>
      <c r="BM85" t="s">
        <v>107</v>
      </c>
      <c r="BN85">
        <v>857</v>
      </c>
      <c r="BO85">
        <v>867</v>
      </c>
      <c r="BP85" t="s">
        <v>4629</v>
      </c>
      <c r="BQ85" t="s">
        <v>4630</v>
      </c>
      <c r="BR85" t="s">
        <v>4631</v>
      </c>
      <c r="BS85" t="s">
        <v>107</v>
      </c>
      <c r="BT85">
        <v>857</v>
      </c>
      <c r="BU85">
        <v>867</v>
      </c>
      <c r="BV85" t="s">
        <v>5001</v>
      </c>
      <c r="BW85" t="s">
        <v>5002</v>
      </c>
      <c r="BX85" t="s">
        <v>681</v>
      </c>
      <c r="BY85" t="s">
        <v>107</v>
      </c>
      <c r="BZ85">
        <v>856</v>
      </c>
      <c r="CA85">
        <v>866</v>
      </c>
      <c r="CB85" t="s">
        <v>1602</v>
      </c>
      <c r="CC85" t="s">
        <v>1603</v>
      </c>
      <c r="CD85" t="s">
        <v>1604</v>
      </c>
      <c r="CE85" t="s">
        <v>107</v>
      </c>
      <c r="CF85">
        <v>855</v>
      </c>
      <c r="CG85">
        <v>865</v>
      </c>
    </row>
    <row r="86" spans="1:85" x14ac:dyDescent="0.25">
      <c r="A86" t="s">
        <v>16071</v>
      </c>
      <c r="B86">
        <v>628178</v>
      </c>
      <c r="C86" t="s">
        <v>16072</v>
      </c>
      <c r="E86">
        <v>1580</v>
      </c>
      <c r="F86">
        <v>1.4670000000000001</v>
      </c>
      <c r="G86" t="s">
        <v>2226</v>
      </c>
      <c r="H86" t="s">
        <v>2227</v>
      </c>
      <c r="I86" t="s">
        <v>2228</v>
      </c>
      <c r="J86">
        <v>186.29159999999999</v>
      </c>
      <c r="K86" t="s">
        <v>107</v>
      </c>
      <c r="L86">
        <v>807</v>
      </c>
      <c r="M86">
        <v>862</v>
      </c>
      <c r="O86">
        <v>34.299999999999997</v>
      </c>
      <c r="P86" t="s">
        <v>148</v>
      </c>
      <c r="Q86">
        <v>97498</v>
      </c>
      <c r="R86">
        <v>3.6392085548163769E-2</v>
      </c>
      <c r="S86">
        <v>10</v>
      </c>
      <c r="T86">
        <v>36.39208554816377</v>
      </c>
      <c r="U86" t="s">
        <v>2024</v>
      </c>
      <c r="V86">
        <v>3.07</v>
      </c>
      <c r="W86">
        <v>118.54099527089177</v>
      </c>
      <c r="X86" t="s">
        <v>2025</v>
      </c>
      <c r="Y86" t="s">
        <v>16211</v>
      </c>
      <c r="Z86" t="s">
        <v>2226</v>
      </c>
      <c r="AA86" t="s">
        <v>2227</v>
      </c>
      <c r="AB86" t="s">
        <v>2228</v>
      </c>
      <c r="AC86" t="s">
        <v>107</v>
      </c>
      <c r="AD86">
        <v>807</v>
      </c>
      <c r="AE86">
        <v>862</v>
      </c>
      <c r="AF86" t="s">
        <v>2229</v>
      </c>
      <c r="AG86" t="s">
        <v>2230</v>
      </c>
      <c r="AH86" t="s">
        <v>2111</v>
      </c>
      <c r="AI86" t="s">
        <v>107</v>
      </c>
      <c r="AJ86">
        <v>799</v>
      </c>
      <c r="AK86">
        <v>845</v>
      </c>
      <c r="AL86" t="s">
        <v>2224</v>
      </c>
      <c r="AM86" t="s">
        <v>2225</v>
      </c>
      <c r="AN86" t="s">
        <v>156</v>
      </c>
      <c r="AO86" t="s">
        <v>107</v>
      </c>
      <c r="AP86">
        <v>791</v>
      </c>
      <c r="AQ86">
        <v>840</v>
      </c>
      <c r="AR86" t="s">
        <v>5095</v>
      </c>
      <c r="AS86" t="s">
        <v>5096</v>
      </c>
      <c r="AT86" t="s">
        <v>156</v>
      </c>
      <c r="AU86" t="s">
        <v>107</v>
      </c>
      <c r="AV86">
        <v>775</v>
      </c>
      <c r="AW86">
        <v>879</v>
      </c>
      <c r="AX86" t="s">
        <v>614</v>
      </c>
      <c r="AY86" t="s">
        <v>615</v>
      </c>
      <c r="AZ86" t="s">
        <v>616</v>
      </c>
      <c r="BA86" t="s">
        <v>107</v>
      </c>
      <c r="BB86">
        <v>769</v>
      </c>
      <c r="BC86">
        <v>887</v>
      </c>
      <c r="BD86" t="s">
        <v>2226</v>
      </c>
      <c r="BE86" t="s">
        <v>2227</v>
      </c>
      <c r="BF86" t="s">
        <v>2228</v>
      </c>
      <c r="BG86" t="s">
        <v>107</v>
      </c>
      <c r="BH86">
        <v>764</v>
      </c>
      <c r="BI86">
        <v>811</v>
      </c>
      <c r="BJ86" t="s">
        <v>5099</v>
      </c>
      <c r="BK86" t="s">
        <v>5100</v>
      </c>
      <c r="BL86" t="s">
        <v>672</v>
      </c>
      <c r="BM86" t="s">
        <v>107</v>
      </c>
      <c r="BN86">
        <v>761</v>
      </c>
      <c r="BO86">
        <v>873</v>
      </c>
      <c r="BP86" t="s">
        <v>617</v>
      </c>
      <c r="BQ86" t="s">
        <v>618</v>
      </c>
      <c r="BR86" t="s">
        <v>619</v>
      </c>
      <c r="BS86" t="s">
        <v>107</v>
      </c>
      <c r="BT86">
        <v>755</v>
      </c>
      <c r="BU86">
        <v>873</v>
      </c>
      <c r="BV86" t="s">
        <v>614</v>
      </c>
      <c r="BW86" t="s">
        <v>615</v>
      </c>
      <c r="BX86" t="s">
        <v>616</v>
      </c>
      <c r="BY86" t="s">
        <v>107</v>
      </c>
      <c r="BZ86">
        <v>754</v>
      </c>
      <c r="CA86">
        <v>865</v>
      </c>
      <c r="CB86" t="s">
        <v>5099</v>
      </c>
      <c r="CC86" t="s">
        <v>5100</v>
      </c>
      <c r="CD86" t="s">
        <v>672</v>
      </c>
      <c r="CE86" t="s">
        <v>107</v>
      </c>
      <c r="CF86">
        <v>754</v>
      </c>
      <c r="CG86">
        <v>800</v>
      </c>
    </row>
    <row r="87" spans="1:85" x14ac:dyDescent="0.25">
      <c r="A87" t="s">
        <v>16071</v>
      </c>
      <c r="B87">
        <v>628178</v>
      </c>
      <c r="C87" t="s">
        <v>16072</v>
      </c>
      <c r="E87">
        <v>1580</v>
      </c>
      <c r="F87">
        <v>1.6639999999999999</v>
      </c>
      <c r="G87" t="s">
        <v>11470</v>
      </c>
      <c r="H87" t="s">
        <v>11471</v>
      </c>
      <c r="I87" t="s">
        <v>2178</v>
      </c>
      <c r="J87">
        <v>138.25030000000001</v>
      </c>
      <c r="K87" t="s">
        <v>107</v>
      </c>
      <c r="L87">
        <v>698</v>
      </c>
      <c r="M87">
        <v>797</v>
      </c>
      <c r="O87">
        <v>15.5</v>
      </c>
      <c r="P87" t="s">
        <v>148</v>
      </c>
      <c r="Q87">
        <v>218653</v>
      </c>
      <c r="R87">
        <v>8.1614378565331103E-2</v>
      </c>
      <c r="S87">
        <v>10</v>
      </c>
      <c r="T87">
        <v>81.614378565331108</v>
      </c>
      <c r="U87" t="s">
        <v>2024</v>
      </c>
      <c r="V87">
        <v>3.07</v>
      </c>
      <c r="W87">
        <v>265.84488132029679</v>
      </c>
      <c r="X87" t="s">
        <v>2025</v>
      </c>
      <c r="Y87" t="s">
        <v>16212</v>
      </c>
      <c r="Z87" t="s">
        <v>11470</v>
      </c>
      <c r="AA87" t="s">
        <v>11471</v>
      </c>
      <c r="AB87" t="s">
        <v>2178</v>
      </c>
      <c r="AC87" t="s">
        <v>107</v>
      </c>
      <c r="AD87">
        <v>698</v>
      </c>
      <c r="AE87">
        <v>797</v>
      </c>
      <c r="AF87" t="s">
        <v>4767</v>
      </c>
      <c r="AG87" t="s">
        <v>4768</v>
      </c>
      <c r="AH87" t="s">
        <v>2178</v>
      </c>
      <c r="AI87" t="s">
        <v>107</v>
      </c>
      <c r="AJ87">
        <v>689</v>
      </c>
      <c r="AK87">
        <v>785</v>
      </c>
      <c r="AL87" t="s">
        <v>2170</v>
      </c>
      <c r="AN87" t="s">
        <v>2171</v>
      </c>
      <c r="AO87">
        <v>-4.83</v>
      </c>
      <c r="AP87">
        <v>685</v>
      </c>
      <c r="AQ87">
        <v>766</v>
      </c>
      <c r="AR87" t="s">
        <v>16213</v>
      </c>
      <c r="AS87" t="s">
        <v>16214</v>
      </c>
      <c r="AT87" t="s">
        <v>2363</v>
      </c>
      <c r="AU87" t="s">
        <v>107</v>
      </c>
      <c r="AV87">
        <v>682</v>
      </c>
      <c r="AW87">
        <v>682</v>
      </c>
      <c r="AX87" t="s">
        <v>8728</v>
      </c>
      <c r="AY87" t="s">
        <v>8729</v>
      </c>
      <c r="AZ87" t="s">
        <v>4420</v>
      </c>
      <c r="BA87" t="s">
        <v>107</v>
      </c>
      <c r="BB87">
        <v>677</v>
      </c>
      <c r="BC87">
        <v>693</v>
      </c>
      <c r="BD87" t="s">
        <v>9329</v>
      </c>
      <c r="BE87" t="s">
        <v>9330</v>
      </c>
      <c r="BF87" t="s">
        <v>2178</v>
      </c>
      <c r="BG87" t="s">
        <v>107</v>
      </c>
      <c r="BH87">
        <v>676</v>
      </c>
      <c r="BI87">
        <v>754</v>
      </c>
      <c r="BJ87" t="s">
        <v>16215</v>
      </c>
      <c r="BK87" t="s">
        <v>16216</v>
      </c>
      <c r="BL87" t="s">
        <v>2391</v>
      </c>
      <c r="BM87" t="s">
        <v>107</v>
      </c>
      <c r="BN87">
        <v>675</v>
      </c>
      <c r="BO87">
        <v>754</v>
      </c>
      <c r="BP87" t="s">
        <v>2190</v>
      </c>
      <c r="BQ87" t="s">
        <v>2191</v>
      </c>
      <c r="BR87" t="s">
        <v>2192</v>
      </c>
      <c r="BS87" t="s">
        <v>107</v>
      </c>
      <c r="BT87">
        <v>674</v>
      </c>
      <c r="BU87">
        <v>845</v>
      </c>
      <c r="BV87" t="s">
        <v>9331</v>
      </c>
      <c r="BW87" t="s">
        <v>9332</v>
      </c>
      <c r="BX87" t="s">
        <v>2178</v>
      </c>
      <c r="BY87" t="s">
        <v>107</v>
      </c>
      <c r="BZ87">
        <v>673</v>
      </c>
      <c r="CA87">
        <v>798</v>
      </c>
      <c r="CB87" t="s">
        <v>2185</v>
      </c>
      <c r="CC87" t="s">
        <v>2186</v>
      </c>
      <c r="CD87" t="s">
        <v>2178</v>
      </c>
      <c r="CE87" t="s">
        <v>107</v>
      </c>
      <c r="CF87">
        <v>673</v>
      </c>
      <c r="CG87">
        <v>799</v>
      </c>
    </row>
    <row r="88" spans="1:85" x14ac:dyDescent="0.25">
      <c r="A88" t="s">
        <v>16071</v>
      </c>
      <c r="B88">
        <v>628178</v>
      </c>
      <c r="C88" t="s">
        <v>16072</v>
      </c>
      <c r="E88">
        <v>1584</v>
      </c>
      <c r="F88">
        <v>1.3440000000000001</v>
      </c>
      <c r="G88" t="s">
        <v>581</v>
      </c>
      <c r="H88" t="s">
        <v>582</v>
      </c>
      <c r="I88" t="s">
        <v>583</v>
      </c>
      <c r="J88">
        <v>346.63369999999998</v>
      </c>
      <c r="K88" t="s">
        <v>107</v>
      </c>
      <c r="L88">
        <v>839</v>
      </c>
      <c r="M88">
        <v>839</v>
      </c>
      <c r="O88">
        <v>45.2</v>
      </c>
      <c r="P88" t="s">
        <v>148</v>
      </c>
      <c r="Q88">
        <v>1906323</v>
      </c>
      <c r="R88">
        <v>0.7115537723689942</v>
      </c>
      <c r="S88">
        <v>10</v>
      </c>
      <c r="T88">
        <v>711.55377236899415</v>
      </c>
      <c r="U88" t="s">
        <v>2024</v>
      </c>
      <c r="V88">
        <v>3.07</v>
      </c>
      <c r="W88">
        <v>2317.764730843629</v>
      </c>
      <c r="X88" t="s">
        <v>2025</v>
      </c>
      <c r="Y88" t="s">
        <v>16217</v>
      </c>
      <c r="Z88" t="s">
        <v>581</v>
      </c>
      <c r="AA88" t="s">
        <v>582</v>
      </c>
      <c r="AB88" t="s">
        <v>583</v>
      </c>
      <c r="AC88" t="s">
        <v>107</v>
      </c>
      <c r="AD88">
        <v>839</v>
      </c>
      <c r="AE88">
        <v>839</v>
      </c>
      <c r="AF88" t="s">
        <v>596</v>
      </c>
      <c r="AG88" t="s">
        <v>597</v>
      </c>
      <c r="AH88" t="s">
        <v>598</v>
      </c>
      <c r="AI88" t="s">
        <v>107</v>
      </c>
      <c r="AJ88">
        <v>811</v>
      </c>
      <c r="AK88">
        <v>811</v>
      </c>
      <c r="AL88" t="s">
        <v>2147</v>
      </c>
      <c r="AM88" t="s">
        <v>2148</v>
      </c>
      <c r="AN88" t="s">
        <v>664</v>
      </c>
      <c r="AO88" t="s">
        <v>107</v>
      </c>
      <c r="AP88">
        <v>807</v>
      </c>
      <c r="AQ88">
        <v>807</v>
      </c>
      <c r="AR88" t="s">
        <v>588</v>
      </c>
      <c r="AS88" t="s">
        <v>589</v>
      </c>
      <c r="AT88" t="s">
        <v>583</v>
      </c>
      <c r="AU88" t="s">
        <v>107</v>
      </c>
      <c r="AV88">
        <v>790</v>
      </c>
      <c r="AW88">
        <v>790</v>
      </c>
      <c r="AX88" t="s">
        <v>602</v>
      </c>
      <c r="AY88" t="s">
        <v>603</v>
      </c>
      <c r="AZ88" t="s">
        <v>583</v>
      </c>
      <c r="BA88" t="s">
        <v>107</v>
      </c>
      <c r="BB88">
        <v>782</v>
      </c>
      <c r="BC88">
        <v>782</v>
      </c>
      <c r="BD88" t="s">
        <v>736</v>
      </c>
      <c r="BE88" t="s">
        <v>737</v>
      </c>
      <c r="BF88" t="s">
        <v>738</v>
      </c>
      <c r="BG88" t="s">
        <v>107</v>
      </c>
      <c r="BH88">
        <v>782</v>
      </c>
      <c r="BI88">
        <v>782</v>
      </c>
      <c r="BJ88" t="s">
        <v>2117</v>
      </c>
      <c r="BK88" t="s">
        <v>2118</v>
      </c>
      <c r="BL88" t="s">
        <v>669</v>
      </c>
      <c r="BM88" t="s">
        <v>107</v>
      </c>
      <c r="BN88">
        <v>771</v>
      </c>
      <c r="BO88">
        <v>771</v>
      </c>
      <c r="BP88" t="s">
        <v>2333</v>
      </c>
      <c r="BR88" t="s">
        <v>684</v>
      </c>
      <c r="BS88" t="s">
        <v>107</v>
      </c>
      <c r="BT88">
        <v>762</v>
      </c>
      <c r="BU88">
        <v>762</v>
      </c>
      <c r="BV88" t="s">
        <v>3383</v>
      </c>
      <c r="BW88" t="s">
        <v>3384</v>
      </c>
      <c r="BX88" t="s">
        <v>3385</v>
      </c>
      <c r="BY88" t="s">
        <v>107</v>
      </c>
      <c r="BZ88">
        <v>758</v>
      </c>
      <c r="CA88">
        <v>758</v>
      </c>
      <c r="CB88" t="s">
        <v>2418</v>
      </c>
      <c r="CC88" t="s">
        <v>2419</v>
      </c>
      <c r="CD88" t="s">
        <v>2414</v>
      </c>
      <c r="CE88" t="s">
        <v>107</v>
      </c>
      <c r="CF88">
        <v>757</v>
      </c>
      <c r="CG88">
        <v>813</v>
      </c>
    </row>
    <row r="89" spans="1:85" x14ac:dyDescent="0.25">
      <c r="A89" t="s">
        <v>16071</v>
      </c>
      <c r="B89">
        <v>628178</v>
      </c>
      <c r="C89" t="s">
        <v>16072</v>
      </c>
      <c r="E89">
        <v>1584</v>
      </c>
      <c r="F89">
        <v>1.6319999999999999</v>
      </c>
      <c r="G89" t="s">
        <v>2256</v>
      </c>
      <c r="H89" t="s">
        <v>2257</v>
      </c>
      <c r="I89" t="s">
        <v>2144</v>
      </c>
      <c r="J89">
        <v>282.46199999999999</v>
      </c>
      <c r="K89" t="s">
        <v>107</v>
      </c>
      <c r="L89">
        <v>949</v>
      </c>
      <c r="M89">
        <v>949</v>
      </c>
      <c r="O89">
        <v>12.4</v>
      </c>
      <c r="P89" t="s">
        <v>148</v>
      </c>
      <c r="Q89">
        <v>994112</v>
      </c>
      <c r="R89">
        <v>0.37106206228287941</v>
      </c>
      <c r="S89">
        <v>10</v>
      </c>
      <c r="T89">
        <v>371.06206228287942</v>
      </c>
      <c r="U89" t="s">
        <v>2024</v>
      </c>
      <c r="V89">
        <v>3.07</v>
      </c>
      <c r="W89">
        <v>1208.6712126478158</v>
      </c>
      <c r="X89" t="s">
        <v>2025</v>
      </c>
      <c r="Y89" t="s">
        <v>16218</v>
      </c>
      <c r="Z89" t="s">
        <v>2256</v>
      </c>
      <c r="AA89" t="s">
        <v>2257</v>
      </c>
      <c r="AB89" t="s">
        <v>2144</v>
      </c>
      <c r="AC89" t="s">
        <v>107</v>
      </c>
      <c r="AD89">
        <v>949</v>
      </c>
      <c r="AE89">
        <v>949</v>
      </c>
      <c r="AF89" t="s">
        <v>2264</v>
      </c>
      <c r="AG89" t="s">
        <v>2265</v>
      </c>
      <c r="AH89" t="s">
        <v>2144</v>
      </c>
      <c r="AI89" t="s">
        <v>107</v>
      </c>
      <c r="AJ89">
        <v>947</v>
      </c>
      <c r="AK89">
        <v>947</v>
      </c>
      <c r="AL89" t="s">
        <v>2266</v>
      </c>
      <c r="AM89" t="s">
        <v>2267</v>
      </c>
      <c r="AN89" t="s">
        <v>2268</v>
      </c>
      <c r="AO89" t="s">
        <v>107</v>
      </c>
      <c r="AP89">
        <v>945</v>
      </c>
      <c r="AQ89">
        <v>945</v>
      </c>
      <c r="AR89" t="s">
        <v>2247</v>
      </c>
      <c r="AS89" t="s">
        <v>2248</v>
      </c>
      <c r="AT89" t="s">
        <v>2197</v>
      </c>
      <c r="AU89" t="s">
        <v>107</v>
      </c>
      <c r="AV89">
        <v>943</v>
      </c>
      <c r="AW89">
        <v>943</v>
      </c>
      <c r="AX89" t="s">
        <v>2250</v>
      </c>
      <c r="AY89" t="s">
        <v>2251</v>
      </c>
      <c r="AZ89" t="s">
        <v>2252</v>
      </c>
      <c r="BA89" t="s">
        <v>107</v>
      </c>
      <c r="BB89">
        <v>942</v>
      </c>
      <c r="BC89">
        <v>942</v>
      </c>
      <c r="BD89" t="s">
        <v>2253</v>
      </c>
      <c r="BE89" t="s">
        <v>2254</v>
      </c>
      <c r="BF89" t="s">
        <v>2255</v>
      </c>
      <c r="BG89" t="s">
        <v>107</v>
      </c>
      <c r="BH89">
        <v>938</v>
      </c>
      <c r="BI89">
        <v>938</v>
      </c>
      <c r="BJ89" t="s">
        <v>2262</v>
      </c>
      <c r="BK89" t="s">
        <v>2263</v>
      </c>
      <c r="BL89" t="s">
        <v>2144</v>
      </c>
      <c r="BM89" t="s">
        <v>107</v>
      </c>
      <c r="BN89">
        <v>935</v>
      </c>
      <c r="BO89">
        <v>935</v>
      </c>
      <c r="BP89" t="s">
        <v>8681</v>
      </c>
      <c r="BR89" t="s">
        <v>5128</v>
      </c>
      <c r="BS89" t="s">
        <v>107</v>
      </c>
      <c r="BT89">
        <v>929</v>
      </c>
      <c r="BU89">
        <v>939</v>
      </c>
      <c r="BV89" t="s">
        <v>15754</v>
      </c>
      <c r="BX89" t="s">
        <v>8567</v>
      </c>
      <c r="BY89" t="s">
        <v>107</v>
      </c>
      <c r="BZ89">
        <v>929</v>
      </c>
      <c r="CA89">
        <v>929</v>
      </c>
      <c r="CB89" t="s">
        <v>3701</v>
      </c>
      <c r="CC89" t="s">
        <v>3702</v>
      </c>
      <c r="CD89" t="s">
        <v>2252</v>
      </c>
      <c r="CE89" t="s">
        <v>107</v>
      </c>
      <c r="CF89">
        <v>926</v>
      </c>
      <c r="CG89">
        <v>926</v>
      </c>
    </row>
    <row r="90" spans="1:85" x14ac:dyDescent="0.25">
      <c r="A90" t="s">
        <v>16071</v>
      </c>
      <c r="B90">
        <v>628178</v>
      </c>
      <c r="C90" t="s">
        <v>16072</v>
      </c>
      <c r="E90">
        <v>1584</v>
      </c>
      <c r="F90">
        <v>1.669</v>
      </c>
      <c r="G90" t="s">
        <v>2303</v>
      </c>
      <c r="H90" s="1">
        <v>2128117</v>
      </c>
      <c r="I90" t="s">
        <v>2304</v>
      </c>
      <c r="J90">
        <v>215.3329</v>
      </c>
      <c r="K90" t="s">
        <v>107</v>
      </c>
      <c r="L90">
        <v>957</v>
      </c>
      <c r="M90">
        <v>957</v>
      </c>
      <c r="O90">
        <v>37.799999999999997</v>
      </c>
      <c r="P90" t="s">
        <v>148</v>
      </c>
      <c r="Q90">
        <v>1176228</v>
      </c>
      <c r="R90">
        <v>0.43903864694809708</v>
      </c>
      <c r="S90">
        <v>10</v>
      </c>
      <c r="T90">
        <v>439.0386469480971</v>
      </c>
      <c r="U90" t="s">
        <v>2024</v>
      </c>
      <c r="V90">
        <v>3.07</v>
      </c>
      <c r="W90">
        <v>1430.0933125345182</v>
      </c>
      <c r="X90" t="s">
        <v>2025</v>
      </c>
      <c r="Y90" t="s">
        <v>16219</v>
      </c>
      <c r="Z90" t="s">
        <v>2303</v>
      </c>
      <c r="AA90" s="1">
        <v>2128117</v>
      </c>
      <c r="AB90" t="s">
        <v>2304</v>
      </c>
      <c r="AC90" t="s">
        <v>107</v>
      </c>
      <c r="AD90">
        <v>957</v>
      </c>
      <c r="AE90">
        <v>957</v>
      </c>
      <c r="AF90" t="s">
        <v>2306</v>
      </c>
      <c r="AG90" t="s">
        <v>2307</v>
      </c>
      <c r="AH90" t="s">
        <v>2308</v>
      </c>
      <c r="AI90" t="s">
        <v>107</v>
      </c>
      <c r="AJ90">
        <v>953</v>
      </c>
      <c r="AK90">
        <v>953</v>
      </c>
      <c r="AL90" t="s">
        <v>2309</v>
      </c>
      <c r="AM90" s="1">
        <v>1903684</v>
      </c>
      <c r="AN90" t="s">
        <v>2310</v>
      </c>
      <c r="AO90" t="s">
        <v>107</v>
      </c>
      <c r="AP90">
        <v>943</v>
      </c>
      <c r="AQ90">
        <v>943</v>
      </c>
      <c r="AR90" t="s">
        <v>2311</v>
      </c>
      <c r="AS90" t="s">
        <v>2312</v>
      </c>
      <c r="AT90" t="s">
        <v>2313</v>
      </c>
      <c r="AU90" t="s">
        <v>107</v>
      </c>
      <c r="AV90">
        <v>904</v>
      </c>
      <c r="AW90">
        <v>904</v>
      </c>
      <c r="AX90" t="s">
        <v>2314</v>
      </c>
      <c r="AY90" t="s">
        <v>2315</v>
      </c>
      <c r="AZ90" t="s">
        <v>2316</v>
      </c>
      <c r="BA90" t="s">
        <v>107</v>
      </c>
      <c r="BB90">
        <v>874</v>
      </c>
      <c r="BC90">
        <v>874</v>
      </c>
      <c r="BD90" t="s">
        <v>2317</v>
      </c>
      <c r="BE90" t="s">
        <v>2318</v>
      </c>
      <c r="BF90" t="s">
        <v>2319</v>
      </c>
      <c r="BG90" t="s">
        <v>107</v>
      </c>
      <c r="BH90">
        <v>844</v>
      </c>
      <c r="BI90">
        <v>844</v>
      </c>
      <c r="BJ90" t="s">
        <v>2320</v>
      </c>
      <c r="BK90" s="1">
        <v>2128064</v>
      </c>
      <c r="BL90" t="s">
        <v>2321</v>
      </c>
      <c r="BM90" t="s">
        <v>107</v>
      </c>
      <c r="BN90">
        <v>839</v>
      </c>
      <c r="BO90">
        <v>839</v>
      </c>
      <c r="BP90" t="s">
        <v>2322</v>
      </c>
      <c r="BQ90" t="s">
        <v>2323</v>
      </c>
      <c r="BR90" t="s">
        <v>1061</v>
      </c>
      <c r="BS90">
        <v>-15.02</v>
      </c>
      <c r="BT90">
        <v>806</v>
      </c>
      <c r="BU90">
        <v>806</v>
      </c>
      <c r="BV90" t="s">
        <v>2324</v>
      </c>
      <c r="BX90" t="s">
        <v>2325</v>
      </c>
      <c r="BY90" t="s">
        <v>107</v>
      </c>
      <c r="BZ90">
        <v>746</v>
      </c>
      <c r="CA90">
        <v>746</v>
      </c>
      <c r="CB90" t="s">
        <v>2326</v>
      </c>
      <c r="CD90" t="s">
        <v>2327</v>
      </c>
      <c r="CE90" t="s">
        <v>107</v>
      </c>
      <c r="CF90">
        <v>734</v>
      </c>
      <c r="CG90">
        <v>734</v>
      </c>
    </row>
    <row r="91" spans="1:85" x14ac:dyDescent="0.25">
      <c r="A91" t="s">
        <v>16071</v>
      </c>
      <c r="B91">
        <v>628178</v>
      </c>
      <c r="C91" t="s">
        <v>16072</v>
      </c>
      <c r="E91">
        <v>1588</v>
      </c>
      <c r="F91">
        <v>1.6519999999999999</v>
      </c>
      <c r="G91" t="s">
        <v>16509</v>
      </c>
      <c r="P91" t="s">
        <v>112</v>
      </c>
      <c r="Q91">
        <v>110085</v>
      </c>
      <c r="R91">
        <v>4.1090306853162201E-2</v>
      </c>
      <c r="S91">
        <v>10</v>
      </c>
      <c r="T91">
        <v>41.090306853162204</v>
      </c>
      <c r="U91" t="s">
        <v>2024</v>
      </c>
      <c r="V91">
        <v>3.07</v>
      </c>
      <c r="W91">
        <v>133.84464773017004</v>
      </c>
      <c r="X91" t="s">
        <v>2025</v>
      </c>
      <c r="Y91" t="s">
        <v>16220</v>
      </c>
    </row>
    <row r="92" spans="1:85" x14ac:dyDescent="0.25">
      <c r="A92" t="s">
        <v>16071</v>
      </c>
      <c r="B92">
        <v>628178</v>
      </c>
      <c r="C92" t="s">
        <v>16072</v>
      </c>
      <c r="E92">
        <v>1588</v>
      </c>
      <c r="F92">
        <v>1.8080000000000001</v>
      </c>
      <c r="G92" t="s">
        <v>15761</v>
      </c>
      <c r="H92" t="s">
        <v>15762</v>
      </c>
      <c r="I92" t="s">
        <v>15763</v>
      </c>
      <c r="J92">
        <v>342.42790000000002</v>
      </c>
      <c r="K92" t="s">
        <v>107</v>
      </c>
      <c r="L92">
        <v>905</v>
      </c>
      <c r="M92">
        <v>905</v>
      </c>
      <c r="O92">
        <v>98.5</v>
      </c>
      <c r="P92" t="s">
        <v>148</v>
      </c>
      <c r="Q92">
        <v>184743</v>
      </c>
      <c r="R92">
        <v>6.8957138202059717E-2</v>
      </c>
      <c r="S92">
        <v>10</v>
      </c>
      <c r="T92">
        <v>68.957138202059724</v>
      </c>
      <c r="U92" t="s">
        <v>2024</v>
      </c>
      <c r="V92">
        <v>3.07</v>
      </c>
      <c r="W92">
        <v>224.61608534872875</v>
      </c>
      <c r="X92" t="s">
        <v>2025</v>
      </c>
      <c r="Y92" t="s">
        <v>16221</v>
      </c>
      <c r="Z92" t="s">
        <v>15761</v>
      </c>
      <c r="AA92" t="s">
        <v>15762</v>
      </c>
      <c r="AB92" t="s">
        <v>15763</v>
      </c>
      <c r="AC92" t="s">
        <v>107</v>
      </c>
      <c r="AD92">
        <v>905</v>
      </c>
      <c r="AE92">
        <v>905</v>
      </c>
      <c r="AF92" t="s">
        <v>15761</v>
      </c>
      <c r="AG92" t="s">
        <v>15762</v>
      </c>
      <c r="AH92" t="s">
        <v>15763</v>
      </c>
      <c r="AI92" t="s">
        <v>107</v>
      </c>
      <c r="AJ92">
        <v>877</v>
      </c>
      <c r="AK92">
        <v>877</v>
      </c>
      <c r="AL92" t="s">
        <v>15761</v>
      </c>
      <c r="AM92" t="s">
        <v>15762</v>
      </c>
      <c r="AN92" t="s">
        <v>15763</v>
      </c>
      <c r="AO92" t="s">
        <v>107</v>
      </c>
      <c r="AP92">
        <v>814</v>
      </c>
      <c r="AQ92">
        <v>814</v>
      </c>
      <c r="AR92" t="s">
        <v>15761</v>
      </c>
      <c r="AS92" t="s">
        <v>15762</v>
      </c>
      <c r="AT92" t="s">
        <v>15763</v>
      </c>
      <c r="AU92" t="s">
        <v>107</v>
      </c>
      <c r="AV92">
        <v>777</v>
      </c>
      <c r="AW92">
        <v>777</v>
      </c>
      <c r="AX92" t="s">
        <v>10769</v>
      </c>
      <c r="AY92" t="s">
        <v>10770</v>
      </c>
      <c r="AZ92" t="s">
        <v>1209</v>
      </c>
      <c r="BA92" t="s">
        <v>107</v>
      </c>
      <c r="BB92">
        <v>594</v>
      </c>
      <c r="BC92">
        <v>821</v>
      </c>
      <c r="BD92" t="s">
        <v>5492</v>
      </c>
      <c r="BE92" t="s">
        <v>5493</v>
      </c>
      <c r="BF92" t="s">
        <v>2797</v>
      </c>
      <c r="BG92">
        <v>-480.01</v>
      </c>
      <c r="BH92">
        <v>527</v>
      </c>
      <c r="BI92">
        <v>875</v>
      </c>
      <c r="BJ92" t="s">
        <v>15765</v>
      </c>
      <c r="BL92" t="s">
        <v>15766</v>
      </c>
      <c r="BM92">
        <v>33.54</v>
      </c>
      <c r="BN92">
        <v>526</v>
      </c>
      <c r="BO92">
        <v>576</v>
      </c>
      <c r="BP92" t="s">
        <v>5495</v>
      </c>
      <c r="BQ92" t="s">
        <v>5496</v>
      </c>
      <c r="BR92" t="s">
        <v>2797</v>
      </c>
      <c r="BS92">
        <v>-480.01</v>
      </c>
      <c r="BT92">
        <v>523</v>
      </c>
      <c r="BU92">
        <v>662</v>
      </c>
      <c r="BV92" t="s">
        <v>16222</v>
      </c>
      <c r="BW92" t="s">
        <v>16223</v>
      </c>
      <c r="BX92" t="s">
        <v>16224</v>
      </c>
      <c r="BY92" t="s">
        <v>107</v>
      </c>
      <c r="BZ92">
        <v>520</v>
      </c>
      <c r="CA92">
        <v>601</v>
      </c>
      <c r="CB92" t="s">
        <v>15770</v>
      </c>
      <c r="CD92" t="s">
        <v>15771</v>
      </c>
      <c r="CE92" t="s">
        <v>107</v>
      </c>
      <c r="CF92">
        <v>516</v>
      </c>
      <c r="CG92">
        <v>607</v>
      </c>
    </row>
    <row r="93" spans="1:85" x14ac:dyDescent="0.25">
      <c r="A93" t="s">
        <v>16071</v>
      </c>
      <c r="B93">
        <v>628178</v>
      </c>
      <c r="C93" t="s">
        <v>16072</v>
      </c>
      <c r="E93">
        <v>1592</v>
      </c>
      <c r="F93">
        <v>1.371</v>
      </c>
      <c r="G93" t="s">
        <v>12737</v>
      </c>
      <c r="H93" t="s">
        <v>12738</v>
      </c>
      <c r="I93" t="s">
        <v>2022</v>
      </c>
      <c r="J93">
        <v>128.2123</v>
      </c>
      <c r="K93" t="s">
        <v>107</v>
      </c>
      <c r="L93">
        <v>790</v>
      </c>
      <c r="M93">
        <v>823</v>
      </c>
      <c r="O93">
        <v>30</v>
      </c>
      <c r="P93" t="s">
        <v>148</v>
      </c>
      <c r="Q93">
        <v>435352</v>
      </c>
      <c r="R93">
        <v>0.16249940745004196</v>
      </c>
      <c r="S93">
        <v>10</v>
      </c>
      <c r="T93">
        <v>162.49940745004196</v>
      </c>
      <c r="U93" t="s">
        <v>2024</v>
      </c>
      <c r="V93">
        <v>3.07</v>
      </c>
      <c r="W93">
        <v>529.31403078189567</v>
      </c>
      <c r="X93" t="s">
        <v>2025</v>
      </c>
      <c r="Y93" t="s">
        <v>16225</v>
      </c>
      <c r="Z93" t="s">
        <v>12737</v>
      </c>
      <c r="AA93" t="s">
        <v>12738</v>
      </c>
      <c r="AB93" t="s">
        <v>2022</v>
      </c>
      <c r="AC93" t="s">
        <v>107</v>
      </c>
      <c r="AD93">
        <v>790</v>
      </c>
      <c r="AE93">
        <v>823</v>
      </c>
      <c r="AF93" t="s">
        <v>12744</v>
      </c>
      <c r="AG93" t="s">
        <v>12745</v>
      </c>
      <c r="AH93" t="s">
        <v>2022</v>
      </c>
      <c r="AI93" t="s">
        <v>107</v>
      </c>
      <c r="AJ93">
        <v>746</v>
      </c>
      <c r="AK93">
        <v>794</v>
      </c>
      <c r="AL93" t="s">
        <v>12749</v>
      </c>
      <c r="AN93" t="s">
        <v>2255</v>
      </c>
      <c r="AO93" t="s">
        <v>107</v>
      </c>
      <c r="AP93">
        <v>734</v>
      </c>
      <c r="AQ93">
        <v>784</v>
      </c>
      <c r="AR93" t="s">
        <v>6399</v>
      </c>
      <c r="AT93" t="s">
        <v>6400</v>
      </c>
      <c r="AU93" t="s">
        <v>107</v>
      </c>
      <c r="AV93">
        <v>733</v>
      </c>
      <c r="AW93">
        <v>789</v>
      </c>
      <c r="AX93" t="s">
        <v>7560</v>
      </c>
      <c r="AY93" t="s">
        <v>7561</v>
      </c>
      <c r="AZ93" t="s">
        <v>2022</v>
      </c>
      <c r="BA93" t="s">
        <v>107</v>
      </c>
      <c r="BB93">
        <v>726</v>
      </c>
      <c r="BC93">
        <v>784</v>
      </c>
      <c r="BD93" t="s">
        <v>12740</v>
      </c>
      <c r="BE93" t="s">
        <v>12741</v>
      </c>
      <c r="BF93" t="s">
        <v>2022</v>
      </c>
      <c r="BG93" t="s">
        <v>107</v>
      </c>
      <c r="BH93">
        <v>726</v>
      </c>
      <c r="BI93">
        <v>783</v>
      </c>
      <c r="BJ93" t="s">
        <v>16226</v>
      </c>
      <c r="BL93" t="s">
        <v>1498</v>
      </c>
      <c r="BM93" t="s">
        <v>107</v>
      </c>
      <c r="BN93">
        <v>726</v>
      </c>
      <c r="BO93">
        <v>752</v>
      </c>
      <c r="BP93" t="s">
        <v>7565</v>
      </c>
      <c r="BR93" t="s">
        <v>7566</v>
      </c>
      <c r="BS93" t="s">
        <v>107</v>
      </c>
      <c r="BT93">
        <v>723</v>
      </c>
      <c r="BU93">
        <v>778</v>
      </c>
      <c r="BV93" t="s">
        <v>12742</v>
      </c>
      <c r="BW93" t="s">
        <v>12743</v>
      </c>
      <c r="BX93" t="s">
        <v>2022</v>
      </c>
      <c r="BY93" t="s">
        <v>107</v>
      </c>
      <c r="BZ93">
        <v>719</v>
      </c>
      <c r="CA93">
        <v>773</v>
      </c>
      <c r="CB93" t="s">
        <v>7562</v>
      </c>
      <c r="CD93" t="s">
        <v>1057</v>
      </c>
      <c r="CE93" t="s">
        <v>107</v>
      </c>
      <c r="CF93">
        <v>719</v>
      </c>
      <c r="CG93">
        <v>719</v>
      </c>
    </row>
    <row r="94" spans="1:85" x14ac:dyDescent="0.25">
      <c r="A94" t="s">
        <v>16071</v>
      </c>
      <c r="B94">
        <v>628178</v>
      </c>
      <c r="C94" t="s">
        <v>16072</v>
      </c>
      <c r="E94">
        <v>1592</v>
      </c>
      <c r="F94">
        <v>1.595</v>
      </c>
      <c r="G94" t="s">
        <v>2306</v>
      </c>
      <c r="H94" t="s">
        <v>2307</v>
      </c>
      <c r="I94" t="s">
        <v>2308</v>
      </c>
      <c r="J94">
        <v>243.3861</v>
      </c>
      <c r="K94" t="s">
        <v>107</v>
      </c>
      <c r="L94">
        <v>702</v>
      </c>
      <c r="M94">
        <v>810</v>
      </c>
      <c r="O94">
        <v>17.899999999999999</v>
      </c>
      <c r="P94" t="s">
        <v>148</v>
      </c>
      <c r="Q94">
        <v>13681</v>
      </c>
      <c r="R94">
        <v>5.1065675437899083E-3</v>
      </c>
      <c r="S94">
        <v>10</v>
      </c>
      <c r="T94">
        <v>5.1065675437899083</v>
      </c>
      <c r="U94" t="s">
        <v>2024</v>
      </c>
      <c r="V94">
        <v>3.07</v>
      </c>
      <c r="W94">
        <v>16.633770500944326</v>
      </c>
      <c r="X94" t="s">
        <v>2025</v>
      </c>
      <c r="Y94" t="s">
        <v>16227</v>
      </c>
      <c r="Z94" t="s">
        <v>2306</v>
      </c>
      <c r="AA94" t="s">
        <v>2307</v>
      </c>
      <c r="AB94" t="s">
        <v>2308</v>
      </c>
      <c r="AC94" t="s">
        <v>107</v>
      </c>
      <c r="AD94">
        <v>702</v>
      </c>
      <c r="AE94">
        <v>810</v>
      </c>
      <c r="AF94" t="s">
        <v>2317</v>
      </c>
      <c r="AG94" t="s">
        <v>2318</v>
      </c>
      <c r="AH94" t="s">
        <v>2319</v>
      </c>
      <c r="AI94" t="s">
        <v>107</v>
      </c>
      <c r="AJ94">
        <v>691</v>
      </c>
      <c r="AK94">
        <v>833</v>
      </c>
      <c r="AL94" t="s">
        <v>2311</v>
      </c>
      <c r="AM94" t="s">
        <v>2312</v>
      </c>
      <c r="AN94" t="s">
        <v>2313</v>
      </c>
      <c r="AO94" t="s">
        <v>107</v>
      </c>
      <c r="AP94">
        <v>691</v>
      </c>
      <c r="AQ94">
        <v>793</v>
      </c>
      <c r="AR94" t="s">
        <v>2322</v>
      </c>
      <c r="AS94" t="s">
        <v>2323</v>
      </c>
      <c r="AT94" t="s">
        <v>1061</v>
      </c>
      <c r="AU94" t="s">
        <v>107</v>
      </c>
      <c r="AV94">
        <v>689</v>
      </c>
      <c r="AW94">
        <v>816</v>
      </c>
      <c r="AX94" t="s">
        <v>2303</v>
      </c>
      <c r="AY94" s="1">
        <v>2128117</v>
      </c>
      <c r="AZ94" t="s">
        <v>2304</v>
      </c>
      <c r="BA94" t="s">
        <v>107</v>
      </c>
      <c r="BB94">
        <v>673</v>
      </c>
      <c r="BC94">
        <v>744</v>
      </c>
      <c r="BD94" t="s">
        <v>2309</v>
      </c>
      <c r="BE94" s="1">
        <v>1903684</v>
      </c>
      <c r="BF94" t="s">
        <v>2310</v>
      </c>
      <c r="BG94" t="s">
        <v>107</v>
      </c>
      <c r="BH94">
        <v>672</v>
      </c>
      <c r="BI94">
        <v>743</v>
      </c>
      <c r="BJ94" t="s">
        <v>2326</v>
      </c>
      <c r="BL94" t="s">
        <v>2327</v>
      </c>
      <c r="BM94" t="s">
        <v>107</v>
      </c>
      <c r="BN94">
        <v>671</v>
      </c>
      <c r="BO94">
        <v>738</v>
      </c>
      <c r="BP94" t="s">
        <v>14567</v>
      </c>
      <c r="BR94" t="s">
        <v>2005</v>
      </c>
      <c r="BS94" t="s">
        <v>107</v>
      </c>
      <c r="BT94">
        <v>668</v>
      </c>
      <c r="BU94">
        <v>884</v>
      </c>
      <c r="BV94" t="s">
        <v>16228</v>
      </c>
      <c r="BX94" t="s">
        <v>16229</v>
      </c>
      <c r="BY94" t="s">
        <v>107</v>
      </c>
      <c r="BZ94">
        <v>664</v>
      </c>
      <c r="CA94">
        <v>718</v>
      </c>
      <c r="CB94" t="s">
        <v>2314</v>
      </c>
      <c r="CC94" t="s">
        <v>2315</v>
      </c>
      <c r="CD94" t="s">
        <v>2316</v>
      </c>
      <c r="CE94" t="s">
        <v>107</v>
      </c>
      <c r="CF94">
        <v>652</v>
      </c>
      <c r="CG94">
        <v>750</v>
      </c>
    </row>
    <row r="95" spans="1:85" x14ac:dyDescent="0.25">
      <c r="A95" t="s">
        <v>16071</v>
      </c>
      <c r="B95">
        <v>628178</v>
      </c>
      <c r="C95" t="s">
        <v>16072</v>
      </c>
      <c r="E95">
        <v>1596</v>
      </c>
      <c r="F95">
        <v>1.619</v>
      </c>
      <c r="G95" t="s">
        <v>2303</v>
      </c>
      <c r="H95" s="1">
        <v>2128117</v>
      </c>
      <c r="I95" t="s">
        <v>2304</v>
      </c>
      <c r="J95">
        <v>215.3329</v>
      </c>
      <c r="K95" t="s">
        <v>107</v>
      </c>
      <c r="L95">
        <v>947</v>
      </c>
      <c r="M95">
        <v>947</v>
      </c>
      <c r="O95">
        <v>38.6</v>
      </c>
      <c r="P95" t="s">
        <v>148</v>
      </c>
      <c r="Q95">
        <v>29646</v>
      </c>
      <c r="R95">
        <v>1.1065660507506441E-2</v>
      </c>
      <c r="S95">
        <v>10</v>
      </c>
      <c r="T95">
        <v>11.065660507506442</v>
      </c>
      <c r="U95" t="s">
        <v>2024</v>
      </c>
      <c r="V95">
        <v>3.07</v>
      </c>
      <c r="W95">
        <v>36.044496767121963</v>
      </c>
      <c r="X95" t="s">
        <v>2025</v>
      </c>
      <c r="Y95" t="s">
        <v>16230</v>
      </c>
      <c r="Z95" t="s">
        <v>2303</v>
      </c>
      <c r="AA95" s="1">
        <v>2128117</v>
      </c>
      <c r="AB95" t="s">
        <v>2304</v>
      </c>
      <c r="AC95" t="s">
        <v>107</v>
      </c>
      <c r="AD95">
        <v>947</v>
      </c>
      <c r="AE95">
        <v>947</v>
      </c>
      <c r="AF95" t="s">
        <v>2306</v>
      </c>
      <c r="AG95" t="s">
        <v>2307</v>
      </c>
      <c r="AH95" t="s">
        <v>2308</v>
      </c>
      <c r="AI95" t="s">
        <v>107</v>
      </c>
      <c r="AJ95">
        <v>942</v>
      </c>
      <c r="AK95">
        <v>942</v>
      </c>
      <c r="AL95" t="s">
        <v>2309</v>
      </c>
      <c r="AM95" s="1">
        <v>1903684</v>
      </c>
      <c r="AN95" t="s">
        <v>2310</v>
      </c>
      <c r="AO95" t="s">
        <v>107</v>
      </c>
      <c r="AP95">
        <v>933</v>
      </c>
      <c r="AQ95">
        <v>933</v>
      </c>
      <c r="AR95" t="s">
        <v>2311</v>
      </c>
      <c r="AS95" t="s">
        <v>2312</v>
      </c>
      <c r="AT95" t="s">
        <v>2313</v>
      </c>
      <c r="AU95" t="s">
        <v>107</v>
      </c>
      <c r="AV95">
        <v>893</v>
      </c>
      <c r="AW95">
        <v>893</v>
      </c>
      <c r="AX95" t="s">
        <v>2314</v>
      </c>
      <c r="AY95" t="s">
        <v>2315</v>
      </c>
      <c r="AZ95" t="s">
        <v>2316</v>
      </c>
      <c r="BA95" t="s">
        <v>107</v>
      </c>
      <c r="BB95">
        <v>863</v>
      </c>
      <c r="BC95">
        <v>863</v>
      </c>
      <c r="BD95" t="s">
        <v>2317</v>
      </c>
      <c r="BE95" t="s">
        <v>2318</v>
      </c>
      <c r="BF95" t="s">
        <v>2319</v>
      </c>
      <c r="BG95" t="s">
        <v>107</v>
      </c>
      <c r="BH95">
        <v>833</v>
      </c>
      <c r="BI95">
        <v>833</v>
      </c>
      <c r="BJ95" t="s">
        <v>2320</v>
      </c>
      <c r="BK95" s="1">
        <v>2128064</v>
      </c>
      <c r="BL95" t="s">
        <v>2321</v>
      </c>
      <c r="BM95" t="s">
        <v>107</v>
      </c>
      <c r="BN95">
        <v>828</v>
      </c>
      <c r="BO95">
        <v>828</v>
      </c>
      <c r="BP95" t="s">
        <v>2322</v>
      </c>
      <c r="BQ95" t="s">
        <v>2323</v>
      </c>
      <c r="BR95" t="s">
        <v>1061</v>
      </c>
      <c r="BS95" t="s">
        <v>107</v>
      </c>
      <c r="BT95">
        <v>795</v>
      </c>
      <c r="BU95">
        <v>795</v>
      </c>
      <c r="BV95" t="s">
        <v>2324</v>
      </c>
      <c r="BX95" t="s">
        <v>2325</v>
      </c>
      <c r="BY95" t="s">
        <v>107</v>
      </c>
      <c r="BZ95">
        <v>740</v>
      </c>
      <c r="CA95">
        <v>740</v>
      </c>
      <c r="CB95" t="s">
        <v>2326</v>
      </c>
      <c r="CD95" t="s">
        <v>2327</v>
      </c>
      <c r="CE95" t="s">
        <v>107</v>
      </c>
      <c r="CF95">
        <v>728</v>
      </c>
      <c r="CG95">
        <v>728</v>
      </c>
    </row>
    <row r="96" spans="1:85" x14ac:dyDescent="0.25">
      <c r="A96" t="s">
        <v>16071</v>
      </c>
      <c r="B96">
        <v>628178</v>
      </c>
      <c r="C96" t="s">
        <v>16072</v>
      </c>
      <c r="E96">
        <v>1600</v>
      </c>
      <c r="F96">
        <v>1.327</v>
      </c>
      <c r="G96" t="s">
        <v>596</v>
      </c>
      <c r="H96" t="s">
        <v>597</v>
      </c>
      <c r="I96" t="s">
        <v>598</v>
      </c>
      <c r="J96">
        <v>396.73399999999998</v>
      </c>
      <c r="K96" t="s">
        <v>107</v>
      </c>
      <c r="L96">
        <v>845</v>
      </c>
      <c r="M96">
        <v>845</v>
      </c>
      <c r="O96">
        <v>57.2</v>
      </c>
      <c r="P96" t="s">
        <v>148</v>
      </c>
      <c r="Q96">
        <v>828973</v>
      </c>
      <c r="R96">
        <v>0.30942230951525124</v>
      </c>
      <c r="S96">
        <v>10</v>
      </c>
      <c r="T96">
        <v>309.42230951525124</v>
      </c>
      <c r="U96" t="s">
        <v>2024</v>
      </c>
      <c r="V96">
        <v>3.07</v>
      </c>
      <c r="W96">
        <v>1007.8902590073332</v>
      </c>
      <c r="X96" t="s">
        <v>2025</v>
      </c>
      <c r="Y96" t="s">
        <v>16231</v>
      </c>
      <c r="Z96" t="s">
        <v>596</v>
      </c>
      <c r="AA96" t="s">
        <v>597</v>
      </c>
      <c r="AB96" t="s">
        <v>598</v>
      </c>
      <c r="AC96" t="s">
        <v>107</v>
      </c>
      <c r="AD96">
        <v>845</v>
      </c>
      <c r="AE96">
        <v>845</v>
      </c>
      <c r="AF96" t="s">
        <v>581</v>
      </c>
      <c r="AG96" t="s">
        <v>582</v>
      </c>
      <c r="AH96" t="s">
        <v>583</v>
      </c>
      <c r="AI96" t="s">
        <v>107</v>
      </c>
      <c r="AJ96">
        <v>814</v>
      </c>
      <c r="AK96">
        <v>814</v>
      </c>
      <c r="AL96" t="s">
        <v>736</v>
      </c>
      <c r="AM96" t="s">
        <v>737</v>
      </c>
      <c r="AN96" t="s">
        <v>738</v>
      </c>
      <c r="AO96" t="s">
        <v>107</v>
      </c>
      <c r="AP96">
        <v>782</v>
      </c>
      <c r="AQ96">
        <v>782</v>
      </c>
      <c r="AR96" t="s">
        <v>2117</v>
      </c>
      <c r="AS96" t="s">
        <v>2118</v>
      </c>
      <c r="AT96" t="s">
        <v>669</v>
      </c>
      <c r="AU96" t="s">
        <v>107</v>
      </c>
      <c r="AV96">
        <v>779</v>
      </c>
      <c r="AW96">
        <v>779</v>
      </c>
      <c r="AX96" t="s">
        <v>602</v>
      </c>
      <c r="AY96" t="s">
        <v>603</v>
      </c>
      <c r="AZ96" t="s">
        <v>583</v>
      </c>
      <c r="BA96" t="s">
        <v>107</v>
      </c>
      <c r="BB96">
        <v>778</v>
      </c>
      <c r="BC96">
        <v>778</v>
      </c>
      <c r="BD96" t="s">
        <v>2112</v>
      </c>
      <c r="BE96" t="s">
        <v>2113</v>
      </c>
      <c r="BF96" t="s">
        <v>1529</v>
      </c>
      <c r="BG96" t="s">
        <v>107</v>
      </c>
      <c r="BH96">
        <v>762</v>
      </c>
      <c r="BI96">
        <v>762</v>
      </c>
      <c r="BJ96" t="s">
        <v>588</v>
      </c>
      <c r="BK96" t="s">
        <v>589</v>
      </c>
      <c r="BL96" t="s">
        <v>583</v>
      </c>
      <c r="BM96" t="s">
        <v>107</v>
      </c>
      <c r="BN96">
        <v>761</v>
      </c>
      <c r="BO96">
        <v>761</v>
      </c>
      <c r="BP96" t="s">
        <v>2333</v>
      </c>
      <c r="BR96" t="s">
        <v>684</v>
      </c>
      <c r="BS96" t="s">
        <v>107</v>
      </c>
      <c r="BT96">
        <v>760</v>
      </c>
      <c r="BU96">
        <v>760</v>
      </c>
      <c r="BV96" t="s">
        <v>2114</v>
      </c>
      <c r="BW96" t="s">
        <v>2115</v>
      </c>
      <c r="BX96" t="s">
        <v>2116</v>
      </c>
      <c r="BY96" t="s">
        <v>107</v>
      </c>
      <c r="BZ96">
        <v>744</v>
      </c>
      <c r="CA96">
        <v>744</v>
      </c>
      <c r="CB96" t="s">
        <v>2147</v>
      </c>
      <c r="CC96" t="s">
        <v>2148</v>
      </c>
      <c r="CD96" t="s">
        <v>664</v>
      </c>
      <c r="CE96" t="s">
        <v>107</v>
      </c>
      <c r="CF96">
        <v>743</v>
      </c>
      <c r="CG96">
        <v>743</v>
      </c>
    </row>
    <row r="97" spans="1:85" x14ac:dyDescent="0.25">
      <c r="A97" t="s">
        <v>16071</v>
      </c>
      <c r="B97">
        <v>628178</v>
      </c>
      <c r="C97" t="s">
        <v>16072</v>
      </c>
      <c r="E97">
        <v>1600</v>
      </c>
      <c r="F97">
        <v>1.9359999999999999</v>
      </c>
      <c r="G97" t="s">
        <v>848</v>
      </c>
      <c r="H97" t="s">
        <v>849</v>
      </c>
      <c r="I97" t="s">
        <v>850</v>
      </c>
      <c r="J97">
        <v>255.43989999999999</v>
      </c>
      <c r="K97">
        <v>5.36</v>
      </c>
      <c r="L97">
        <v>989</v>
      </c>
      <c r="M97">
        <v>989</v>
      </c>
      <c r="O97">
        <v>72.5</v>
      </c>
      <c r="P97" t="s">
        <v>148</v>
      </c>
      <c r="Q97">
        <v>1631315</v>
      </c>
      <c r="R97">
        <v>0.608904336868477</v>
      </c>
      <c r="S97">
        <v>10</v>
      </c>
      <c r="T97">
        <v>608.904336868477</v>
      </c>
      <c r="U97" t="s">
        <v>2024</v>
      </c>
      <c r="V97">
        <v>3.07</v>
      </c>
      <c r="W97">
        <v>1983.4017487572542</v>
      </c>
      <c r="X97" t="s">
        <v>2025</v>
      </c>
      <c r="Y97" t="s">
        <v>16232</v>
      </c>
      <c r="Z97" t="s">
        <v>848</v>
      </c>
      <c r="AA97" t="s">
        <v>849</v>
      </c>
      <c r="AB97" t="s">
        <v>850</v>
      </c>
      <c r="AC97">
        <v>5.36</v>
      </c>
      <c r="AD97">
        <v>989</v>
      </c>
      <c r="AE97">
        <v>989</v>
      </c>
      <c r="AF97" t="s">
        <v>852</v>
      </c>
      <c r="AG97" t="s">
        <v>853</v>
      </c>
      <c r="AH97" t="s">
        <v>854</v>
      </c>
      <c r="AI97">
        <v>-23.06</v>
      </c>
      <c r="AJ97">
        <v>979</v>
      </c>
      <c r="AK97">
        <v>979</v>
      </c>
      <c r="AL97" t="s">
        <v>848</v>
      </c>
      <c r="AM97" t="s">
        <v>849</v>
      </c>
      <c r="AN97" t="s">
        <v>850</v>
      </c>
      <c r="AO97">
        <v>5.36</v>
      </c>
      <c r="AP97">
        <v>969</v>
      </c>
      <c r="AQ97">
        <v>969</v>
      </c>
      <c r="AR97" t="s">
        <v>855</v>
      </c>
      <c r="AS97" t="s">
        <v>856</v>
      </c>
      <c r="AT97" t="s">
        <v>857</v>
      </c>
      <c r="AU97" t="s">
        <v>107</v>
      </c>
      <c r="AV97">
        <v>952</v>
      </c>
      <c r="AW97">
        <v>952</v>
      </c>
      <c r="AX97" t="s">
        <v>858</v>
      </c>
      <c r="AY97" t="s">
        <v>859</v>
      </c>
      <c r="AZ97" t="s">
        <v>860</v>
      </c>
      <c r="BA97">
        <v>-17.190000000000001</v>
      </c>
      <c r="BB97">
        <v>944</v>
      </c>
      <c r="BC97">
        <v>944</v>
      </c>
      <c r="BD97" t="s">
        <v>848</v>
      </c>
      <c r="BE97" t="s">
        <v>849</v>
      </c>
      <c r="BF97" t="s">
        <v>850</v>
      </c>
      <c r="BG97">
        <v>5.36</v>
      </c>
      <c r="BH97">
        <v>943</v>
      </c>
      <c r="BI97">
        <v>943</v>
      </c>
      <c r="BJ97" t="s">
        <v>858</v>
      </c>
      <c r="BK97" t="s">
        <v>859</v>
      </c>
      <c r="BL97" t="s">
        <v>860</v>
      </c>
      <c r="BM97">
        <v>-17.190000000000001</v>
      </c>
      <c r="BN97">
        <v>941</v>
      </c>
      <c r="BO97">
        <v>941</v>
      </c>
      <c r="BP97" t="s">
        <v>861</v>
      </c>
      <c r="BQ97" t="s">
        <v>862</v>
      </c>
      <c r="BR97" t="s">
        <v>282</v>
      </c>
      <c r="BS97">
        <v>-18.899999999999999</v>
      </c>
      <c r="BT97">
        <v>931</v>
      </c>
      <c r="BU97">
        <v>931</v>
      </c>
      <c r="BV97" t="s">
        <v>863</v>
      </c>
      <c r="BW97" t="s">
        <v>864</v>
      </c>
      <c r="BX97" t="s">
        <v>865</v>
      </c>
      <c r="BY97" t="s">
        <v>107</v>
      </c>
      <c r="BZ97">
        <v>929</v>
      </c>
      <c r="CA97">
        <v>929</v>
      </c>
      <c r="CB97" t="s">
        <v>866</v>
      </c>
      <c r="CC97" t="s">
        <v>867</v>
      </c>
      <c r="CD97" t="s">
        <v>868</v>
      </c>
      <c r="CE97">
        <v>-7.68</v>
      </c>
      <c r="CF97">
        <v>905</v>
      </c>
      <c r="CG97">
        <v>905</v>
      </c>
    </row>
    <row r="98" spans="1:85" x14ac:dyDescent="0.25">
      <c r="A98" t="s">
        <v>16071</v>
      </c>
      <c r="B98">
        <v>628178</v>
      </c>
      <c r="C98" t="s">
        <v>16072</v>
      </c>
      <c r="E98">
        <v>1600</v>
      </c>
      <c r="F98">
        <v>2.7469999999999999</v>
      </c>
      <c r="G98" t="s">
        <v>966</v>
      </c>
      <c r="K98">
        <v>2.93</v>
      </c>
      <c r="N98">
        <v>791</v>
      </c>
      <c r="P98" t="s">
        <v>91</v>
      </c>
      <c r="Q98">
        <v>81573</v>
      </c>
      <c r="R98">
        <v>3.0447922977090432E-2</v>
      </c>
      <c r="S98">
        <v>10</v>
      </c>
      <c r="T98" t="s">
        <v>16539</v>
      </c>
      <c r="U98" t="s">
        <v>2024</v>
      </c>
      <c r="V98">
        <v>3.07</v>
      </c>
      <c r="W98" t="s">
        <v>16539</v>
      </c>
      <c r="X98" t="s">
        <v>2025</v>
      </c>
      <c r="Y98" t="s">
        <v>16233</v>
      </c>
    </row>
    <row r="99" spans="1:85" x14ac:dyDescent="0.25">
      <c r="A99" t="s">
        <v>16071</v>
      </c>
      <c r="B99">
        <v>628178</v>
      </c>
      <c r="C99" t="s">
        <v>16072</v>
      </c>
      <c r="E99">
        <v>1604</v>
      </c>
      <c r="F99">
        <v>1.248</v>
      </c>
      <c r="G99" t="s">
        <v>410</v>
      </c>
      <c r="H99" t="s">
        <v>411</v>
      </c>
      <c r="I99" t="s">
        <v>412</v>
      </c>
      <c r="J99">
        <v>422.81439999999998</v>
      </c>
      <c r="K99" t="s">
        <v>107</v>
      </c>
      <c r="L99">
        <v>954</v>
      </c>
      <c r="M99">
        <v>954</v>
      </c>
      <c r="O99">
        <v>23.3</v>
      </c>
      <c r="P99" t="s">
        <v>148</v>
      </c>
      <c r="Q99">
        <v>2674459</v>
      </c>
      <c r="R99">
        <v>0.99826807445338894</v>
      </c>
      <c r="S99">
        <v>10</v>
      </c>
      <c r="T99">
        <v>998.26807445338898</v>
      </c>
      <c r="U99" t="s">
        <v>2024</v>
      </c>
      <c r="V99">
        <v>3.07</v>
      </c>
      <c r="W99">
        <v>3251.6875389361203</v>
      </c>
      <c r="X99" t="s">
        <v>2025</v>
      </c>
      <c r="Y99" t="s">
        <v>16234</v>
      </c>
      <c r="Z99" t="s">
        <v>410</v>
      </c>
      <c r="AA99" t="s">
        <v>411</v>
      </c>
      <c r="AB99" t="s">
        <v>412</v>
      </c>
      <c r="AC99" t="s">
        <v>107</v>
      </c>
      <c r="AD99">
        <v>954</v>
      </c>
      <c r="AE99">
        <v>954</v>
      </c>
      <c r="AF99" t="s">
        <v>416</v>
      </c>
      <c r="AG99" t="s">
        <v>417</v>
      </c>
      <c r="AH99" t="s">
        <v>418</v>
      </c>
      <c r="AI99" t="s">
        <v>107</v>
      </c>
      <c r="AJ99">
        <v>946</v>
      </c>
      <c r="AK99">
        <v>946</v>
      </c>
      <c r="AL99" t="s">
        <v>424</v>
      </c>
      <c r="AM99" t="s">
        <v>425</v>
      </c>
      <c r="AN99" t="s">
        <v>426</v>
      </c>
      <c r="AO99" t="s">
        <v>107</v>
      </c>
      <c r="AP99">
        <v>937</v>
      </c>
      <c r="AQ99">
        <v>937</v>
      </c>
      <c r="AR99" t="s">
        <v>430</v>
      </c>
      <c r="AS99" t="s">
        <v>431</v>
      </c>
      <c r="AT99" t="s">
        <v>432</v>
      </c>
      <c r="AU99" t="s">
        <v>107</v>
      </c>
      <c r="AV99">
        <v>932</v>
      </c>
      <c r="AW99">
        <v>932</v>
      </c>
      <c r="AX99" t="s">
        <v>435</v>
      </c>
      <c r="AY99" t="s">
        <v>436</v>
      </c>
      <c r="AZ99" t="s">
        <v>437</v>
      </c>
      <c r="BA99" t="s">
        <v>107</v>
      </c>
      <c r="BB99">
        <v>928</v>
      </c>
      <c r="BC99">
        <v>928</v>
      </c>
      <c r="BD99" t="s">
        <v>414</v>
      </c>
      <c r="BE99" t="s">
        <v>415</v>
      </c>
      <c r="BF99" t="s">
        <v>253</v>
      </c>
      <c r="BG99" t="s">
        <v>107</v>
      </c>
      <c r="BH99">
        <v>926</v>
      </c>
      <c r="BI99">
        <v>926</v>
      </c>
      <c r="BJ99" t="s">
        <v>416</v>
      </c>
      <c r="BK99" t="s">
        <v>417</v>
      </c>
      <c r="BL99" t="s">
        <v>418</v>
      </c>
      <c r="BM99" t="s">
        <v>107</v>
      </c>
      <c r="BN99">
        <v>925</v>
      </c>
      <c r="BO99">
        <v>925</v>
      </c>
      <c r="BP99" t="s">
        <v>483</v>
      </c>
      <c r="BQ99" t="s">
        <v>484</v>
      </c>
      <c r="BR99" t="s">
        <v>485</v>
      </c>
      <c r="BS99" t="s">
        <v>107</v>
      </c>
      <c r="BT99">
        <v>922</v>
      </c>
      <c r="BU99">
        <v>922</v>
      </c>
      <c r="BV99" t="s">
        <v>430</v>
      </c>
      <c r="BW99" t="s">
        <v>431</v>
      </c>
      <c r="BX99" t="s">
        <v>432</v>
      </c>
      <c r="BY99" t="s">
        <v>107</v>
      </c>
      <c r="BZ99">
        <v>916</v>
      </c>
      <c r="CA99">
        <v>916</v>
      </c>
      <c r="CB99" t="s">
        <v>449</v>
      </c>
      <c r="CC99" t="s">
        <v>450</v>
      </c>
      <c r="CD99" t="s">
        <v>421</v>
      </c>
      <c r="CE99" t="s">
        <v>107</v>
      </c>
      <c r="CF99">
        <v>913</v>
      </c>
      <c r="CG99">
        <v>951</v>
      </c>
    </row>
    <row r="100" spans="1:85" x14ac:dyDescent="0.25">
      <c r="A100" t="s">
        <v>16071</v>
      </c>
      <c r="B100">
        <v>628178</v>
      </c>
      <c r="C100" t="s">
        <v>16072</v>
      </c>
      <c r="E100">
        <v>1604</v>
      </c>
      <c r="F100">
        <v>1.5760000000000001</v>
      </c>
      <c r="G100" t="s">
        <v>2272</v>
      </c>
      <c r="K100">
        <v>2.69</v>
      </c>
      <c r="N100">
        <v>778</v>
      </c>
      <c r="P100" t="s">
        <v>94</v>
      </c>
      <c r="Q100">
        <v>8664089</v>
      </c>
      <c r="R100">
        <v>3.2339562666403894</v>
      </c>
      <c r="S100">
        <v>10</v>
      </c>
      <c r="T100">
        <v>3233.9562666403895</v>
      </c>
      <c r="U100" t="s">
        <v>2024</v>
      </c>
      <c r="V100">
        <v>3.07</v>
      </c>
      <c r="W100">
        <v>10534.059500457295</v>
      </c>
      <c r="X100" t="s">
        <v>2025</v>
      </c>
      <c r="Y100" t="s">
        <v>16235</v>
      </c>
    </row>
    <row r="101" spans="1:85" x14ac:dyDescent="0.25">
      <c r="A101" t="s">
        <v>16071</v>
      </c>
      <c r="B101">
        <v>628178</v>
      </c>
      <c r="C101" t="s">
        <v>16072</v>
      </c>
      <c r="E101">
        <v>1608</v>
      </c>
      <c r="F101">
        <v>1.3240000000000001</v>
      </c>
      <c r="G101" t="s">
        <v>596</v>
      </c>
      <c r="H101" t="s">
        <v>597</v>
      </c>
      <c r="I101" t="s">
        <v>598</v>
      </c>
      <c r="J101">
        <v>396.73399999999998</v>
      </c>
      <c r="K101" t="s">
        <v>107</v>
      </c>
      <c r="L101">
        <v>842</v>
      </c>
      <c r="M101">
        <v>842</v>
      </c>
      <c r="O101">
        <v>61.6</v>
      </c>
      <c r="P101" t="s">
        <v>148</v>
      </c>
      <c r="Q101">
        <v>1814961</v>
      </c>
      <c r="R101">
        <v>0.67745200905229708</v>
      </c>
      <c r="S101">
        <v>10</v>
      </c>
      <c r="T101">
        <v>677.45200905229706</v>
      </c>
      <c r="U101" t="s">
        <v>2024</v>
      </c>
      <c r="V101">
        <v>3.07</v>
      </c>
      <c r="W101">
        <v>2206.6840685742577</v>
      </c>
      <c r="X101" t="s">
        <v>2025</v>
      </c>
      <c r="Y101" t="s">
        <v>16236</v>
      </c>
      <c r="Z101" t="s">
        <v>596</v>
      </c>
      <c r="AA101" t="s">
        <v>597</v>
      </c>
      <c r="AB101" t="s">
        <v>598</v>
      </c>
      <c r="AC101" t="s">
        <v>107</v>
      </c>
      <c r="AD101">
        <v>842</v>
      </c>
      <c r="AE101">
        <v>842</v>
      </c>
      <c r="AF101" t="s">
        <v>581</v>
      </c>
      <c r="AG101" t="s">
        <v>582</v>
      </c>
      <c r="AH101" t="s">
        <v>583</v>
      </c>
      <c r="AI101" t="s">
        <v>107</v>
      </c>
      <c r="AJ101">
        <v>779</v>
      </c>
      <c r="AK101">
        <v>779</v>
      </c>
      <c r="AL101" t="s">
        <v>2117</v>
      </c>
      <c r="AM101" t="s">
        <v>2118</v>
      </c>
      <c r="AN101" t="s">
        <v>669</v>
      </c>
      <c r="AO101" t="s">
        <v>107</v>
      </c>
      <c r="AP101">
        <v>754</v>
      </c>
      <c r="AQ101">
        <v>754</v>
      </c>
      <c r="AR101" t="s">
        <v>2112</v>
      </c>
      <c r="AS101" t="s">
        <v>2113</v>
      </c>
      <c r="AT101" t="s">
        <v>1529</v>
      </c>
      <c r="AU101" t="s">
        <v>107</v>
      </c>
      <c r="AV101">
        <v>754</v>
      </c>
      <c r="AW101">
        <v>754</v>
      </c>
      <c r="AX101" t="s">
        <v>736</v>
      </c>
      <c r="AY101" t="s">
        <v>737</v>
      </c>
      <c r="AZ101" t="s">
        <v>738</v>
      </c>
      <c r="BA101" t="s">
        <v>107</v>
      </c>
      <c r="BB101">
        <v>750</v>
      </c>
      <c r="BC101">
        <v>750</v>
      </c>
      <c r="BD101" t="s">
        <v>2114</v>
      </c>
      <c r="BE101" t="s">
        <v>2115</v>
      </c>
      <c r="BF101" t="s">
        <v>2116</v>
      </c>
      <c r="BG101" t="s">
        <v>107</v>
      </c>
      <c r="BH101">
        <v>745</v>
      </c>
      <c r="BI101">
        <v>745</v>
      </c>
      <c r="BJ101" t="s">
        <v>602</v>
      </c>
      <c r="BK101" t="s">
        <v>603</v>
      </c>
      <c r="BL101" t="s">
        <v>583</v>
      </c>
      <c r="BM101" t="s">
        <v>107</v>
      </c>
      <c r="BN101">
        <v>742</v>
      </c>
      <c r="BO101">
        <v>742</v>
      </c>
      <c r="BP101" t="s">
        <v>2333</v>
      </c>
      <c r="BR101" t="s">
        <v>684</v>
      </c>
      <c r="BS101" t="s">
        <v>107</v>
      </c>
      <c r="BT101">
        <v>728</v>
      </c>
      <c r="BU101">
        <v>728</v>
      </c>
      <c r="BV101" t="s">
        <v>588</v>
      </c>
      <c r="BW101" t="s">
        <v>589</v>
      </c>
      <c r="BX101" t="s">
        <v>583</v>
      </c>
      <c r="BY101" t="s">
        <v>107</v>
      </c>
      <c r="BZ101">
        <v>727</v>
      </c>
      <c r="CA101">
        <v>727</v>
      </c>
      <c r="CB101" t="s">
        <v>2147</v>
      </c>
      <c r="CC101" t="s">
        <v>2148</v>
      </c>
      <c r="CD101" t="s">
        <v>664</v>
      </c>
      <c r="CE101" t="s">
        <v>107</v>
      </c>
      <c r="CF101">
        <v>722</v>
      </c>
      <c r="CG101">
        <v>722</v>
      </c>
    </row>
    <row r="102" spans="1:85" x14ac:dyDescent="0.25">
      <c r="A102" t="s">
        <v>16071</v>
      </c>
      <c r="B102">
        <v>628178</v>
      </c>
      <c r="C102" t="s">
        <v>16072</v>
      </c>
      <c r="E102">
        <v>1608</v>
      </c>
      <c r="F102">
        <v>1.851</v>
      </c>
      <c r="G102" t="s">
        <v>16237</v>
      </c>
      <c r="H102" t="s">
        <v>16238</v>
      </c>
      <c r="I102" t="s">
        <v>16239</v>
      </c>
      <c r="J102">
        <v>360.44319999999999</v>
      </c>
      <c r="K102" t="s">
        <v>107</v>
      </c>
      <c r="L102">
        <v>876</v>
      </c>
      <c r="M102">
        <v>900</v>
      </c>
      <c r="O102">
        <v>96.9</v>
      </c>
      <c r="P102" t="s">
        <v>148</v>
      </c>
      <c r="Q102">
        <v>53613</v>
      </c>
      <c r="R102">
        <v>2.00115785194948E-2</v>
      </c>
      <c r="S102">
        <v>10</v>
      </c>
      <c r="T102">
        <v>20.011578519494801</v>
      </c>
      <c r="U102" t="s">
        <v>2024</v>
      </c>
      <c r="V102">
        <v>3.07</v>
      </c>
      <c r="W102">
        <v>65.184294851774595</v>
      </c>
      <c r="X102" t="s">
        <v>2025</v>
      </c>
      <c r="Y102" t="s">
        <v>16240</v>
      </c>
      <c r="Z102" t="s">
        <v>16237</v>
      </c>
      <c r="AA102" t="s">
        <v>16238</v>
      </c>
      <c r="AB102" t="s">
        <v>16239</v>
      </c>
      <c r="AC102" t="s">
        <v>107</v>
      </c>
      <c r="AD102">
        <v>876</v>
      </c>
      <c r="AE102">
        <v>900</v>
      </c>
      <c r="AF102" t="s">
        <v>16241</v>
      </c>
      <c r="AH102" t="s">
        <v>3620</v>
      </c>
      <c r="AI102" t="s">
        <v>107</v>
      </c>
      <c r="AJ102">
        <v>838</v>
      </c>
      <c r="AK102">
        <v>887</v>
      </c>
      <c r="AL102" t="s">
        <v>16242</v>
      </c>
      <c r="AN102" t="s">
        <v>2734</v>
      </c>
      <c r="AO102" t="s">
        <v>107</v>
      </c>
      <c r="AP102">
        <v>811</v>
      </c>
      <c r="AQ102">
        <v>857</v>
      </c>
      <c r="AR102" t="s">
        <v>16243</v>
      </c>
      <c r="AT102" t="s">
        <v>3626</v>
      </c>
      <c r="AU102" t="s">
        <v>107</v>
      </c>
      <c r="AV102">
        <v>807</v>
      </c>
      <c r="AW102">
        <v>854</v>
      </c>
      <c r="AX102" t="s">
        <v>16244</v>
      </c>
      <c r="AZ102" t="s">
        <v>7014</v>
      </c>
      <c r="BA102" t="s">
        <v>107</v>
      </c>
      <c r="BB102">
        <v>803</v>
      </c>
      <c r="BC102">
        <v>847</v>
      </c>
      <c r="BD102" t="s">
        <v>16245</v>
      </c>
      <c r="BF102" t="s">
        <v>3626</v>
      </c>
      <c r="BG102" t="s">
        <v>107</v>
      </c>
      <c r="BH102">
        <v>791</v>
      </c>
      <c r="BI102">
        <v>836</v>
      </c>
      <c r="BJ102" t="s">
        <v>16246</v>
      </c>
      <c r="BL102" t="s">
        <v>3626</v>
      </c>
      <c r="BM102" t="s">
        <v>107</v>
      </c>
      <c r="BN102">
        <v>785</v>
      </c>
      <c r="BO102">
        <v>829</v>
      </c>
      <c r="BP102" t="s">
        <v>16247</v>
      </c>
      <c r="BR102" t="s">
        <v>7014</v>
      </c>
      <c r="BS102" t="s">
        <v>107</v>
      </c>
      <c r="BT102">
        <v>779</v>
      </c>
      <c r="BU102">
        <v>824</v>
      </c>
      <c r="BV102" t="s">
        <v>16248</v>
      </c>
      <c r="BX102" t="s">
        <v>3620</v>
      </c>
      <c r="BY102" t="s">
        <v>107</v>
      </c>
      <c r="BZ102">
        <v>775</v>
      </c>
      <c r="CA102">
        <v>821</v>
      </c>
      <c r="CB102" t="s">
        <v>16249</v>
      </c>
      <c r="CD102" t="s">
        <v>7014</v>
      </c>
      <c r="CE102" t="s">
        <v>107</v>
      </c>
      <c r="CF102">
        <v>774</v>
      </c>
      <c r="CG102">
        <v>816</v>
      </c>
    </row>
    <row r="103" spans="1:85" x14ac:dyDescent="0.25">
      <c r="A103" t="s">
        <v>16071</v>
      </c>
      <c r="B103">
        <v>628178</v>
      </c>
      <c r="C103" t="s">
        <v>16072</v>
      </c>
      <c r="E103">
        <v>1620</v>
      </c>
      <c r="F103">
        <v>1.462</v>
      </c>
      <c r="G103" t="s">
        <v>4425</v>
      </c>
      <c r="H103" t="s">
        <v>4426</v>
      </c>
      <c r="I103" t="s">
        <v>1604</v>
      </c>
      <c r="J103">
        <v>312.53120000000001</v>
      </c>
      <c r="K103">
        <v>4.51</v>
      </c>
      <c r="L103">
        <v>962</v>
      </c>
      <c r="M103">
        <v>962</v>
      </c>
      <c r="O103">
        <v>97.3</v>
      </c>
      <c r="P103" t="s">
        <v>148</v>
      </c>
      <c r="Q103">
        <v>2584995</v>
      </c>
      <c r="R103">
        <v>0.9648747582676116</v>
      </c>
      <c r="S103">
        <v>10</v>
      </c>
      <c r="T103">
        <v>964.87475826761158</v>
      </c>
      <c r="U103" t="s">
        <v>2024</v>
      </c>
      <c r="V103">
        <v>3.07</v>
      </c>
      <c r="W103">
        <v>3142.9145220443379</v>
      </c>
      <c r="X103" t="s">
        <v>2025</v>
      </c>
      <c r="Y103" t="s">
        <v>16250</v>
      </c>
      <c r="Z103" t="s">
        <v>4425</v>
      </c>
      <c r="AA103" t="s">
        <v>4426</v>
      </c>
      <c r="AB103" t="s">
        <v>1604</v>
      </c>
      <c r="AC103">
        <v>4.51</v>
      </c>
      <c r="AD103">
        <v>962</v>
      </c>
      <c r="AE103">
        <v>962</v>
      </c>
      <c r="AF103" t="s">
        <v>4425</v>
      </c>
      <c r="AG103" t="s">
        <v>4426</v>
      </c>
      <c r="AH103" t="s">
        <v>1604</v>
      </c>
      <c r="AI103">
        <v>4.51</v>
      </c>
      <c r="AJ103">
        <v>941</v>
      </c>
      <c r="AK103">
        <v>941</v>
      </c>
      <c r="AL103" t="s">
        <v>4425</v>
      </c>
      <c r="AM103" t="s">
        <v>4426</v>
      </c>
      <c r="AN103" t="s">
        <v>1604</v>
      </c>
      <c r="AO103">
        <v>4.51</v>
      </c>
      <c r="AP103">
        <v>873</v>
      </c>
      <c r="AQ103">
        <v>890</v>
      </c>
      <c r="AR103" t="s">
        <v>4422</v>
      </c>
      <c r="AS103" t="s">
        <v>4423</v>
      </c>
      <c r="AT103" t="s">
        <v>1604</v>
      </c>
      <c r="AU103">
        <v>4.51</v>
      </c>
      <c r="AV103">
        <v>791</v>
      </c>
      <c r="AW103">
        <v>791</v>
      </c>
      <c r="AX103" t="s">
        <v>4430</v>
      </c>
      <c r="AY103" t="s">
        <v>4431</v>
      </c>
      <c r="AZ103" t="s">
        <v>1604</v>
      </c>
      <c r="BA103">
        <v>4.51</v>
      </c>
      <c r="BB103">
        <v>779</v>
      </c>
      <c r="BC103">
        <v>938</v>
      </c>
      <c r="BD103" t="s">
        <v>4422</v>
      </c>
      <c r="BE103" t="s">
        <v>4423</v>
      </c>
      <c r="BF103" t="s">
        <v>1604</v>
      </c>
      <c r="BG103">
        <v>4.51</v>
      </c>
      <c r="BH103">
        <v>777</v>
      </c>
      <c r="BI103">
        <v>777</v>
      </c>
      <c r="BJ103" t="s">
        <v>4427</v>
      </c>
      <c r="BK103" t="s">
        <v>4428</v>
      </c>
      <c r="BL103" t="s">
        <v>1616</v>
      </c>
      <c r="BM103" t="s">
        <v>107</v>
      </c>
      <c r="BN103">
        <v>761</v>
      </c>
      <c r="BO103">
        <v>761</v>
      </c>
      <c r="BP103" t="s">
        <v>16251</v>
      </c>
      <c r="BR103" t="s">
        <v>1604</v>
      </c>
      <c r="BS103">
        <v>4.51</v>
      </c>
      <c r="BT103">
        <v>753</v>
      </c>
      <c r="BU103">
        <v>753</v>
      </c>
      <c r="BV103" t="s">
        <v>12994</v>
      </c>
      <c r="BX103" t="s">
        <v>464</v>
      </c>
      <c r="BY103" t="s">
        <v>107</v>
      </c>
      <c r="BZ103">
        <v>742</v>
      </c>
      <c r="CA103">
        <v>876</v>
      </c>
      <c r="CB103" t="s">
        <v>11669</v>
      </c>
      <c r="CC103" t="s">
        <v>11670</v>
      </c>
      <c r="CD103" t="s">
        <v>2223</v>
      </c>
      <c r="CE103" t="s">
        <v>107</v>
      </c>
      <c r="CF103">
        <v>737</v>
      </c>
      <c r="CG103">
        <v>872</v>
      </c>
    </row>
    <row r="104" spans="1:85" x14ac:dyDescent="0.25">
      <c r="A104" t="s">
        <v>16071</v>
      </c>
      <c r="B104">
        <v>628178</v>
      </c>
      <c r="C104" t="s">
        <v>16072</v>
      </c>
      <c r="E104">
        <v>1624</v>
      </c>
      <c r="F104">
        <v>1.381</v>
      </c>
      <c r="G104" t="s">
        <v>8350</v>
      </c>
      <c r="H104" t="s">
        <v>8351</v>
      </c>
      <c r="I104" t="s">
        <v>2178</v>
      </c>
      <c r="J104">
        <v>138.25030000000001</v>
      </c>
      <c r="K104">
        <v>-4.47</v>
      </c>
      <c r="L104">
        <v>751</v>
      </c>
      <c r="M104">
        <v>751</v>
      </c>
      <c r="O104">
        <v>4.7</v>
      </c>
      <c r="P104" t="s">
        <v>148</v>
      </c>
      <c r="Q104">
        <v>1038126</v>
      </c>
      <c r="R104">
        <v>0.38749071982782274</v>
      </c>
      <c r="S104">
        <v>10</v>
      </c>
      <c r="T104">
        <v>387.49071982782272</v>
      </c>
      <c r="U104" t="s">
        <v>2024</v>
      </c>
      <c r="V104">
        <v>3.07</v>
      </c>
      <c r="W104">
        <v>1262.1847551394876</v>
      </c>
      <c r="X104" t="s">
        <v>2025</v>
      </c>
      <c r="Y104" t="s">
        <v>16252</v>
      </c>
      <c r="Z104" t="s">
        <v>6404</v>
      </c>
      <c r="AA104" t="s">
        <v>6405</v>
      </c>
      <c r="AB104" t="s">
        <v>2474</v>
      </c>
      <c r="AC104">
        <v>258.99</v>
      </c>
      <c r="AD104">
        <v>824</v>
      </c>
      <c r="AE104">
        <v>824</v>
      </c>
      <c r="AF104" t="s">
        <v>6404</v>
      </c>
      <c r="AG104" t="s">
        <v>6405</v>
      </c>
      <c r="AH104" t="s">
        <v>2474</v>
      </c>
      <c r="AI104">
        <v>258.99</v>
      </c>
      <c r="AJ104">
        <v>815</v>
      </c>
      <c r="AK104">
        <v>815</v>
      </c>
      <c r="AL104" t="s">
        <v>6410</v>
      </c>
      <c r="AM104" t="s">
        <v>6411</v>
      </c>
      <c r="AN104" t="s">
        <v>2474</v>
      </c>
      <c r="AO104">
        <v>258.99</v>
      </c>
      <c r="AP104">
        <v>813</v>
      </c>
      <c r="AQ104">
        <v>813</v>
      </c>
      <c r="AR104" t="s">
        <v>16253</v>
      </c>
      <c r="AS104" t="s">
        <v>16254</v>
      </c>
      <c r="AT104" t="s">
        <v>3603</v>
      </c>
      <c r="AU104" t="s">
        <v>107</v>
      </c>
      <c r="AV104">
        <v>759</v>
      </c>
      <c r="AW104">
        <v>781</v>
      </c>
      <c r="AX104" t="s">
        <v>6410</v>
      </c>
      <c r="AY104" t="s">
        <v>6411</v>
      </c>
      <c r="AZ104" t="s">
        <v>2474</v>
      </c>
      <c r="BA104">
        <v>258.99</v>
      </c>
      <c r="BB104">
        <v>752</v>
      </c>
      <c r="BC104">
        <v>752</v>
      </c>
      <c r="BD104" t="s">
        <v>6341</v>
      </c>
      <c r="BE104" t="s">
        <v>6342</v>
      </c>
      <c r="BF104" t="s">
        <v>6343</v>
      </c>
      <c r="BG104" t="s">
        <v>107</v>
      </c>
      <c r="BH104">
        <v>751</v>
      </c>
      <c r="BI104">
        <v>796</v>
      </c>
      <c r="BJ104" t="s">
        <v>8350</v>
      </c>
      <c r="BK104" t="s">
        <v>8351</v>
      </c>
      <c r="BL104" t="s">
        <v>2178</v>
      </c>
      <c r="BM104">
        <v>-4.47</v>
      </c>
      <c r="BN104">
        <v>751</v>
      </c>
      <c r="BO104">
        <v>751</v>
      </c>
      <c r="BP104" t="s">
        <v>12719</v>
      </c>
      <c r="BQ104" t="s">
        <v>12720</v>
      </c>
      <c r="BR104" t="s">
        <v>2178</v>
      </c>
      <c r="BS104">
        <v>-4.47</v>
      </c>
      <c r="BT104">
        <v>748</v>
      </c>
      <c r="BU104">
        <v>840</v>
      </c>
      <c r="BV104" t="s">
        <v>6355</v>
      </c>
      <c r="BW104" t="s">
        <v>6356</v>
      </c>
      <c r="BX104" t="s">
        <v>2178</v>
      </c>
      <c r="BY104">
        <v>-4.47</v>
      </c>
      <c r="BZ104">
        <v>736</v>
      </c>
      <c r="CA104">
        <v>736</v>
      </c>
      <c r="CB104" t="s">
        <v>16253</v>
      </c>
      <c r="CC104" t="s">
        <v>16254</v>
      </c>
      <c r="CD104" t="s">
        <v>3603</v>
      </c>
      <c r="CE104" t="s">
        <v>107</v>
      </c>
      <c r="CF104">
        <v>729</v>
      </c>
      <c r="CG104">
        <v>750</v>
      </c>
    </row>
    <row r="105" spans="1:85" x14ac:dyDescent="0.25">
      <c r="A105" t="s">
        <v>16071</v>
      </c>
      <c r="B105">
        <v>628178</v>
      </c>
      <c r="C105" t="s">
        <v>16072</v>
      </c>
      <c r="E105">
        <v>1624</v>
      </c>
      <c r="F105">
        <v>1.8560000000000001</v>
      </c>
      <c r="G105" t="s">
        <v>14449</v>
      </c>
      <c r="I105" t="s">
        <v>14450</v>
      </c>
      <c r="J105">
        <v>325.57299999999998</v>
      </c>
      <c r="K105" t="s">
        <v>107</v>
      </c>
      <c r="L105">
        <v>987</v>
      </c>
      <c r="M105">
        <v>987</v>
      </c>
      <c r="O105">
        <v>52.1</v>
      </c>
      <c r="P105" t="s">
        <v>148</v>
      </c>
      <c r="Q105">
        <v>55240</v>
      </c>
      <c r="R105">
        <v>2.0618872240256891E-2</v>
      </c>
      <c r="S105">
        <v>10</v>
      </c>
      <c r="T105">
        <v>20.618872240256891</v>
      </c>
      <c r="U105" t="s">
        <v>2024</v>
      </c>
      <c r="V105">
        <v>3.07</v>
      </c>
      <c r="W105">
        <v>67.162450293996386</v>
      </c>
      <c r="X105" t="s">
        <v>2025</v>
      </c>
      <c r="Y105" t="s">
        <v>16255</v>
      </c>
      <c r="Z105" t="s">
        <v>14449</v>
      </c>
      <c r="AB105" t="s">
        <v>14450</v>
      </c>
      <c r="AC105" t="s">
        <v>107</v>
      </c>
      <c r="AD105">
        <v>987</v>
      </c>
      <c r="AE105">
        <v>987</v>
      </c>
      <c r="AF105" t="s">
        <v>14448</v>
      </c>
      <c r="AH105" t="s">
        <v>4103</v>
      </c>
      <c r="AI105" t="s">
        <v>107</v>
      </c>
      <c r="AJ105">
        <v>982</v>
      </c>
      <c r="AK105">
        <v>982</v>
      </c>
      <c r="AL105" t="s">
        <v>15783</v>
      </c>
      <c r="AM105" t="s">
        <v>15784</v>
      </c>
      <c r="AN105" t="s">
        <v>128</v>
      </c>
      <c r="AO105" t="s">
        <v>107</v>
      </c>
      <c r="AP105">
        <v>890</v>
      </c>
      <c r="AQ105">
        <v>890</v>
      </c>
      <c r="AR105" t="s">
        <v>15783</v>
      </c>
      <c r="AS105" t="s">
        <v>15784</v>
      </c>
      <c r="AT105" t="s">
        <v>128</v>
      </c>
      <c r="AU105" t="s">
        <v>107</v>
      </c>
      <c r="AV105">
        <v>886</v>
      </c>
      <c r="AW105">
        <v>886</v>
      </c>
      <c r="AX105" t="s">
        <v>15235</v>
      </c>
      <c r="AY105" t="s">
        <v>15236</v>
      </c>
      <c r="AZ105" t="s">
        <v>15237</v>
      </c>
      <c r="BA105" t="s">
        <v>107</v>
      </c>
      <c r="BB105">
        <v>874</v>
      </c>
      <c r="BC105">
        <v>874</v>
      </c>
      <c r="BD105" t="s">
        <v>14445</v>
      </c>
      <c r="BF105" t="s">
        <v>2912</v>
      </c>
      <c r="BG105" t="s">
        <v>107</v>
      </c>
      <c r="BH105">
        <v>859</v>
      </c>
      <c r="BI105">
        <v>859</v>
      </c>
      <c r="BJ105" t="s">
        <v>14451</v>
      </c>
      <c r="BK105" t="s">
        <v>14452</v>
      </c>
      <c r="BL105" t="s">
        <v>12256</v>
      </c>
      <c r="BM105" t="s">
        <v>107</v>
      </c>
      <c r="BN105">
        <v>851</v>
      </c>
      <c r="BO105">
        <v>851</v>
      </c>
      <c r="BP105" t="s">
        <v>16256</v>
      </c>
      <c r="BQ105" t="s">
        <v>16257</v>
      </c>
      <c r="BR105" t="s">
        <v>16258</v>
      </c>
      <c r="BS105" t="s">
        <v>107</v>
      </c>
      <c r="BT105">
        <v>843</v>
      </c>
      <c r="BU105">
        <v>968</v>
      </c>
      <c r="BV105" t="s">
        <v>14439</v>
      </c>
      <c r="BW105" t="s">
        <v>14440</v>
      </c>
      <c r="BX105" t="s">
        <v>14441</v>
      </c>
      <c r="BY105" t="s">
        <v>107</v>
      </c>
      <c r="BZ105">
        <v>835</v>
      </c>
      <c r="CA105">
        <v>835</v>
      </c>
      <c r="CB105" t="s">
        <v>15785</v>
      </c>
      <c r="CC105" t="s">
        <v>15786</v>
      </c>
      <c r="CD105" t="s">
        <v>15787</v>
      </c>
      <c r="CE105">
        <v>-498.19</v>
      </c>
      <c r="CF105">
        <v>817</v>
      </c>
      <c r="CG105">
        <v>942</v>
      </c>
    </row>
    <row r="106" spans="1:85" x14ac:dyDescent="0.25">
      <c r="A106" t="s">
        <v>16071</v>
      </c>
      <c r="B106">
        <v>628178</v>
      </c>
      <c r="C106" t="s">
        <v>16072</v>
      </c>
      <c r="E106">
        <v>1632</v>
      </c>
      <c r="F106">
        <v>1.637</v>
      </c>
      <c r="G106" t="s">
        <v>1229</v>
      </c>
      <c r="H106" t="s">
        <v>1230</v>
      </c>
      <c r="I106" t="s">
        <v>1231</v>
      </c>
      <c r="J106">
        <v>274.44</v>
      </c>
      <c r="K106" t="s">
        <v>107</v>
      </c>
      <c r="L106">
        <v>823</v>
      </c>
      <c r="M106">
        <v>823</v>
      </c>
      <c r="O106">
        <v>85.5</v>
      </c>
      <c r="P106" t="s">
        <v>148</v>
      </c>
      <c r="Q106">
        <v>277080</v>
      </c>
      <c r="R106">
        <v>0.10342282983943482</v>
      </c>
      <c r="S106">
        <v>10</v>
      </c>
      <c r="T106">
        <v>103.42282983943483</v>
      </c>
      <c r="U106" t="s">
        <v>2024</v>
      </c>
      <c r="V106">
        <v>3.07</v>
      </c>
      <c r="W106">
        <v>336.8821818874099</v>
      </c>
      <c r="X106" t="s">
        <v>2025</v>
      </c>
      <c r="Y106" t="s">
        <v>16259</v>
      </c>
      <c r="Z106" t="s">
        <v>1229</v>
      </c>
      <c r="AA106" t="s">
        <v>1230</v>
      </c>
      <c r="AB106" t="s">
        <v>1231</v>
      </c>
      <c r="AC106" t="s">
        <v>107</v>
      </c>
      <c r="AD106">
        <v>823</v>
      </c>
      <c r="AE106">
        <v>823</v>
      </c>
      <c r="AF106" t="s">
        <v>1214</v>
      </c>
      <c r="AG106" t="s">
        <v>1215</v>
      </c>
      <c r="AH106" t="s">
        <v>1216</v>
      </c>
      <c r="AI106" t="s">
        <v>107</v>
      </c>
      <c r="AJ106">
        <v>734</v>
      </c>
      <c r="AK106">
        <v>734</v>
      </c>
      <c r="AL106" t="s">
        <v>321</v>
      </c>
      <c r="AM106" t="s">
        <v>322</v>
      </c>
      <c r="AN106" t="s">
        <v>323</v>
      </c>
      <c r="AO106" t="s">
        <v>107</v>
      </c>
      <c r="AP106">
        <v>664</v>
      </c>
      <c r="AQ106">
        <v>802</v>
      </c>
      <c r="AR106" t="s">
        <v>2157</v>
      </c>
      <c r="AT106" t="s">
        <v>2158</v>
      </c>
      <c r="AU106" t="s">
        <v>107</v>
      </c>
      <c r="AV106">
        <v>646</v>
      </c>
      <c r="AW106">
        <v>646</v>
      </c>
      <c r="AX106" t="s">
        <v>1210</v>
      </c>
      <c r="AY106" t="s">
        <v>1211</v>
      </c>
      <c r="AZ106" t="s">
        <v>1212</v>
      </c>
      <c r="BA106" t="s">
        <v>107</v>
      </c>
      <c r="BB106">
        <v>642</v>
      </c>
      <c r="BC106">
        <v>642</v>
      </c>
      <c r="BD106" t="s">
        <v>2159</v>
      </c>
      <c r="BF106" t="s">
        <v>2160</v>
      </c>
      <c r="BG106" t="s">
        <v>107</v>
      </c>
      <c r="BH106">
        <v>640</v>
      </c>
      <c r="BI106">
        <v>640</v>
      </c>
      <c r="BJ106" t="s">
        <v>8718</v>
      </c>
      <c r="BK106" t="s">
        <v>8719</v>
      </c>
      <c r="BL106" t="s">
        <v>1919</v>
      </c>
      <c r="BM106" t="s">
        <v>107</v>
      </c>
      <c r="BN106">
        <v>639</v>
      </c>
      <c r="BO106">
        <v>639</v>
      </c>
      <c r="BP106" t="s">
        <v>10664</v>
      </c>
      <c r="BQ106" t="s">
        <v>10665</v>
      </c>
      <c r="BR106" t="s">
        <v>3842</v>
      </c>
      <c r="BS106" t="s">
        <v>107</v>
      </c>
      <c r="BT106">
        <v>632</v>
      </c>
      <c r="BU106">
        <v>689</v>
      </c>
      <c r="BV106" t="s">
        <v>1167</v>
      </c>
      <c r="BW106" t="s">
        <v>1168</v>
      </c>
      <c r="BX106" t="s">
        <v>1169</v>
      </c>
      <c r="BY106" t="s">
        <v>107</v>
      </c>
      <c r="BZ106">
        <v>625</v>
      </c>
      <c r="CA106">
        <v>625</v>
      </c>
      <c r="CB106" t="s">
        <v>8826</v>
      </c>
      <c r="CC106" t="s">
        <v>8827</v>
      </c>
      <c r="CD106" t="s">
        <v>2162</v>
      </c>
      <c r="CE106" t="s">
        <v>107</v>
      </c>
      <c r="CF106">
        <v>623</v>
      </c>
      <c r="CG106">
        <v>672</v>
      </c>
    </row>
    <row r="107" spans="1:85" x14ac:dyDescent="0.25">
      <c r="A107" t="s">
        <v>16071</v>
      </c>
      <c r="B107">
        <v>628178</v>
      </c>
      <c r="C107" t="s">
        <v>16072</v>
      </c>
      <c r="E107">
        <v>1640</v>
      </c>
      <c r="F107">
        <v>1.27</v>
      </c>
      <c r="G107" t="s">
        <v>424</v>
      </c>
      <c r="K107">
        <v>0.03</v>
      </c>
      <c r="N107">
        <v>871</v>
      </c>
      <c r="P107" t="s">
        <v>94</v>
      </c>
      <c r="Q107">
        <v>668659</v>
      </c>
      <c r="R107">
        <v>0.24958353536020877</v>
      </c>
      <c r="S107">
        <v>10</v>
      </c>
      <c r="T107">
        <v>249.58353536020877</v>
      </c>
      <c r="U107" t="s">
        <v>2024</v>
      </c>
      <c r="V107">
        <v>3.07</v>
      </c>
      <c r="W107">
        <v>812.97568521240646</v>
      </c>
      <c r="X107" t="s">
        <v>2025</v>
      </c>
      <c r="Y107" t="s">
        <v>16260</v>
      </c>
    </row>
    <row r="108" spans="1:85" x14ac:dyDescent="0.25">
      <c r="A108" t="s">
        <v>16071</v>
      </c>
      <c r="B108">
        <v>628178</v>
      </c>
      <c r="C108" t="s">
        <v>16072</v>
      </c>
      <c r="E108">
        <v>1640</v>
      </c>
      <c r="F108">
        <v>2.613</v>
      </c>
      <c r="G108" t="s">
        <v>968</v>
      </c>
      <c r="H108" t="s">
        <v>969</v>
      </c>
      <c r="I108" t="s">
        <v>970</v>
      </c>
      <c r="J108">
        <v>254.2364</v>
      </c>
      <c r="K108" t="s">
        <v>107</v>
      </c>
      <c r="L108">
        <v>888</v>
      </c>
      <c r="M108">
        <v>888</v>
      </c>
      <c r="O108">
        <v>96</v>
      </c>
      <c r="P108" t="s">
        <v>148</v>
      </c>
      <c r="Q108">
        <v>49712</v>
      </c>
      <c r="R108">
        <v>1.8555491976966883E-2</v>
      </c>
      <c r="S108">
        <v>10</v>
      </c>
      <c r="T108">
        <v>18.555491976966884</v>
      </c>
      <c r="U108" t="s">
        <v>2024</v>
      </c>
      <c r="V108">
        <v>3.07</v>
      </c>
      <c r="W108">
        <v>60.441341944517546</v>
      </c>
      <c r="X108" t="s">
        <v>2025</v>
      </c>
      <c r="Y108" t="s">
        <v>16261</v>
      </c>
      <c r="Z108" t="s">
        <v>968</v>
      </c>
      <c r="AA108" t="s">
        <v>969</v>
      </c>
      <c r="AB108" t="s">
        <v>970</v>
      </c>
      <c r="AC108" t="s">
        <v>107</v>
      </c>
      <c r="AD108">
        <v>888</v>
      </c>
      <c r="AE108">
        <v>888</v>
      </c>
      <c r="AF108" t="s">
        <v>968</v>
      </c>
      <c r="AG108" t="s">
        <v>969</v>
      </c>
      <c r="AH108" t="s">
        <v>970</v>
      </c>
      <c r="AI108" t="s">
        <v>107</v>
      </c>
      <c r="AJ108">
        <v>840</v>
      </c>
      <c r="AK108">
        <v>840</v>
      </c>
      <c r="AL108" t="s">
        <v>972</v>
      </c>
      <c r="AN108" t="s">
        <v>973</v>
      </c>
      <c r="AO108" t="s">
        <v>107</v>
      </c>
      <c r="AP108">
        <v>726</v>
      </c>
      <c r="AQ108">
        <v>726</v>
      </c>
      <c r="AR108" t="s">
        <v>974</v>
      </c>
      <c r="AT108" t="s">
        <v>975</v>
      </c>
      <c r="AU108" t="s">
        <v>107</v>
      </c>
      <c r="AV108">
        <v>687</v>
      </c>
      <c r="AW108">
        <v>687</v>
      </c>
      <c r="AX108" t="s">
        <v>976</v>
      </c>
      <c r="AY108" t="s">
        <v>977</v>
      </c>
      <c r="AZ108" t="s">
        <v>978</v>
      </c>
      <c r="BA108" t="s">
        <v>107</v>
      </c>
      <c r="BB108">
        <v>673</v>
      </c>
      <c r="BC108">
        <v>766</v>
      </c>
      <c r="BD108" t="s">
        <v>979</v>
      </c>
      <c r="BF108" t="s">
        <v>973</v>
      </c>
      <c r="BG108" t="s">
        <v>107</v>
      </c>
      <c r="BH108">
        <v>663</v>
      </c>
      <c r="BI108">
        <v>663</v>
      </c>
      <c r="BJ108" t="s">
        <v>980</v>
      </c>
      <c r="BL108" t="s">
        <v>981</v>
      </c>
      <c r="BM108" t="s">
        <v>107</v>
      </c>
      <c r="BN108">
        <v>636</v>
      </c>
      <c r="BO108">
        <v>636</v>
      </c>
      <c r="BP108" t="s">
        <v>982</v>
      </c>
      <c r="BR108" t="s">
        <v>983</v>
      </c>
      <c r="BS108" t="s">
        <v>107</v>
      </c>
      <c r="BT108">
        <v>634</v>
      </c>
      <c r="BU108">
        <v>634</v>
      </c>
      <c r="BV108" t="s">
        <v>986</v>
      </c>
      <c r="BX108" t="s">
        <v>987</v>
      </c>
      <c r="BY108" t="s">
        <v>107</v>
      </c>
      <c r="BZ108">
        <v>625</v>
      </c>
      <c r="CA108">
        <v>625</v>
      </c>
      <c r="CB108" t="s">
        <v>984</v>
      </c>
      <c r="CD108" t="s">
        <v>985</v>
      </c>
      <c r="CE108" t="s">
        <v>107</v>
      </c>
      <c r="CF108">
        <v>621</v>
      </c>
      <c r="CG108">
        <v>621</v>
      </c>
    </row>
    <row r="109" spans="1:85" x14ac:dyDescent="0.25">
      <c r="A109" t="s">
        <v>16071</v>
      </c>
      <c r="B109">
        <v>628178</v>
      </c>
      <c r="C109" t="s">
        <v>16072</v>
      </c>
      <c r="D109" t="s">
        <v>16176</v>
      </c>
      <c r="E109">
        <v>1652</v>
      </c>
      <c r="F109">
        <v>1.355</v>
      </c>
      <c r="G109" t="s">
        <v>581</v>
      </c>
      <c r="H109" t="s">
        <v>582</v>
      </c>
      <c r="I109" t="s">
        <v>583</v>
      </c>
      <c r="J109">
        <v>346.63369999999998</v>
      </c>
      <c r="K109" t="s">
        <v>107</v>
      </c>
      <c r="L109">
        <v>845</v>
      </c>
      <c r="M109">
        <v>845</v>
      </c>
      <c r="O109">
        <v>44.3</v>
      </c>
      <c r="P109" t="s">
        <v>148</v>
      </c>
      <c r="Q109">
        <v>8147406</v>
      </c>
      <c r="R109">
        <v>3.0410992650887483</v>
      </c>
      <c r="S109">
        <v>10</v>
      </c>
      <c r="T109">
        <v>3041.0992650887483</v>
      </c>
      <c r="U109" t="s">
        <v>2024</v>
      </c>
      <c r="V109">
        <v>3.07</v>
      </c>
      <c r="W109">
        <v>9905.8607983346865</v>
      </c>
      <c r="X109" t="s">
        <v>2025</v>
      </c>
      <c r="Y109" t="s">
        <v>16262</v>
      </c>
      <c r="Z109" t="s">
        <v>581</v>
      </c>
      <c r="AA109" t="s">
        <v>582</v>
      </c>
      <c r="AB109" t="s">
        <v>583</v>
      </c>
      <c r="AC109" t="s">
        <v>107</v>
      </c>
      <c r="AD109">
        <v>845</v>
      </c>
      <c r="AE109">
        <v>845</v>
      </c>
      <c r="AF109" t="s">
        <v>596</v>
      </c>
      <c r="AG109" t="s">
        <v>597</v>
      </c>
      <c r="AH109" t="s">
        <v>598</v>
      </c>
      <c r="AI109" t="s">
        <v>107</v>
      </c>
      <c r="AJ109">
        <v>817</v>
      </c>
      <c r="AK109">
        <v>817</v>
      </c>
      <c r="AL109" t="s">
        <v>2147</v>
      </c>
      <c r="AM109" t="s">
        <v>2148</v>
      </c>
      <c r="AN109" t="s">
        <v>664</v>
      </c>
      <c r="AO109" t="s">
        <v>107</v>
      </c>
      <c r="AP109">
        <v>805</v>
      </c>
      <c r="AQ109">
        <v>805</v>
      </c>
      <c r="AR109" t="s">
        <v>2117</v>
      </c>
      <c r="AS109" t="s">
        <v>2118</v>
      </c>
      <c r="AT109" t="s">
        <v>669</v>
      </c>
      <c r="AU109" t="s">
        <v>107</v>
      </c>
      <c r="AV109">
        <v>794</v>
      </c>
      <c r="AW109">
        <v>794</v>
      </c>
      <c r="AX109" t="s">
        <v>602</v>
      </c>
      <c r="AY109" t="s">
        <v>603</v>
      </c>
      <c r="AZ109" t="s">
        <v>583</v>
      </c>
      <c r="BA109" t="s">
        <v>107</v>
      </c>
      <c r="BB109">
        <v>792</v>
      </c>
      <c r="BC109">
        <v>792</v>
      </c>
      <c r="BD109" t="s">
        <v>736</v>
      </c>
      <c r="BE109" t="s">
        <v>737</v>
      </c>
      <c r="BF109" t="s">
        <v>738</v>
      </c>
      <c r="BG109" t="s">
        <v>107</v>
      </c>
      <c r="BH109">
        <v>787</v>
      </c>
      <c r="BI109">
        <v>787</v>
      </c>
      <c r="BJ109" t="s">
        <v>2333</v>
      </c>
      <c r="BL109" t="s">
        <v>684</v>
      </c>
      <c r="BM109" t="s">
        <v>107</v>
      </c>
      <c r="BN109">
        <v>784</v>
      </c>
      <c r="BO109">
        <v>784</v>
      </c>
      <c r="BP109" t="s">
        <v>588</v>
      </c>
      <c r="BQ109" t="s">
        <v>589</v>
      </c>
      <c r="BR109" t="s">
        <v>583</v>
      </c>
      <c r="BS109" t="s">
        <v>107</v>
      </c>
      <c r="BT109">
        <v>780</v>
      </c>
      <c r="BU109">
        <v>780</v>
      </c>
      <c r="BV109" t="s">
        <v>2334</v>
      </c>
      <c r="BW109" t="s">
        <v>2335</v>
      </c>
      <c r="BX109" t="s">
        <v>2336</v>
      </c>
      <c r="BY109" t="s">
        <v>107</v>
      </c>
      <c r="BZ109">
        <v>750</v>
      </c>
      <c r="CA109">
        <v>750</v>
      </c>
      <c r="CB109" t="s">
        <v>3718</v>
      </c>
      <c r="CC109" t="s">
        <v>3719</v>
      </c>
      <c r="CD109" t="s">
        <v>3388</v>
      </c>
      <c r="CE109" t="s">
        <v>107</v>
      </c>
      <c r="CF109">
        <v>739</v>
      </c>
      <c r="CG109">
        <v>739</v>
      </c>
    </row>
    <row r="110" spans="1:85" x14ac:dyDescent="0.25">
      <c r="A110" t="s">
        <v>16071</v>
      </c>
      <c r="B110">
        <v>628178</v>
      </c>
      <c r="C110" t="s">
        <v>16072</v>
      </c>
      <c r="E110">
        <v>1652</v>
      </c>
      <c r="F110">
        <v>1.573</v>
      </c>
      <c r="G110" t="s">
        <v>15761</v>
      </c>
      <c r="H110" t="s">
        <v>15762</v>
      </c>
      <c r="I110" t="s">
        <v>15763</v>
      </c>
      <c r="J110">
        <v>342.42790000000002</v>
      </c>
      <c r="K110" t="s">
        <v>107</v>
      </c>
      <c r="L110">
        <v>804</v>
      </c>
      <c r="M110">
        <v>830</v>
      </c>
      <c r="O110">
        <v>96.6</v>
      </c>
      <c r="P110" t="s">
        <v>148</v>
      </c>
      <c r="Q110">
        <v>53046</v>
      </c>
      <c r="R110">
        <v>1.9799940203777466E-2</v>
      </c>
      <c r="S110">
        <v>10</v>
      </c>
      <c r="T110">
        <v>19.799940203777467</v>
      </c>
      <c r="U110" t="s">
        <v>2024</v>
      </c>
      <c r="V110">
        <v>3.07</v>
      </c>
      <c r="W110">
        <v>64.494919230545506</v>
      </c>
      <c r="X110" t="s">
        <v>2025</v>
      </c>
      <c r="Y110" t="s">
        <v>16263</v>
      </c>
      <c r="Z110" t="s">
        <v>15761</v>
      </c>
      <c r="AA110" t="s">
        <v>15762</v>
      </c>
      <c r="AB110" t="s">
        <v>15763</v>
      </c>
      <c r="AC110" t="s">
        <v>107</v>
      </c>
      <c r="AD110">
        <v>804</v>
      </c>
      <c r="AE110">
        <v>830</v>
      </c>
      <c r="AF110" t="s">
        <v>15761</v>
      </c>
      <c r="AG110" t="s">
        <v>15762</v>
      </c>
      <c r="AH110" t="s">
        <v>15763</v>
      </c>
      <c r="AI110" t="s">
        <v>107</v>
      </c>
      <c r="AJ110">
        <v>783</v>
      </c>
      <c r="AK110">
        <v>806</v>
      </c>
      <c r="AL110" t="s">
        <v>15761</v>
      </c>
      <c r="AM110" t="s">
        <v>15762</v>
      </c>
      <c r="AN110" t="s">
        <v>15763</v>
      </c>
      <c r="AO110" t="s">
        <v>107</v>
      </c>
      <c r="AP110">
        <v>739</v>
      </c>
      <c r="AQ110">
        <v>761</v>
      </c>
      <c r="AR110" t="s">
        <v>15761</v>
      </c>
      <c r="AS110" t="s">
        <v>15762</v>
      </c>
      <c r="AT110" t="s">
        <v>15763</v>
      </c>
      <c r="AU110" t="s">
        <v>107</v>
      </c>
      <c r="AV110">
        <v>710</v>
      </c>
      <c r="AW110">
        <v>734</v>
      </c>
      <c r="AX110" t="s">
        <v>10769</v>
      </c>
      <c r="AY110" t="s">
        <v>10770</v>
      </c>
      <c r="AZ110" t="s">
        <v>1209</v>
      </c>
      <c r="BA110" t="s">
        <v>107</v>
      </c>
      <c r="BB110">
        <v>658</v>
      </c>
      <c r="BC110">
        <v>892</v>
      </c>
      <c r="BD110" t="s">
        <v>5492</v>
      </c>
      <c r="BE110" t="s">
        <v>5493</v>
      </c>
      <c r="BF110" t="s">
        <v>2797</v>
      </c>
      <c r="BG110">
        <v>-478.22</v>
      </c>
      <c r="BH110">
        <v>551</v>
      </c>
      <c r="BI110">
        <v>879</v>
      </c>
      <c r="BJ110" t="s">
        <v>5495</v>
      </c>
      <c r="BK110" t="s">
        <v>5496</v>
      </c>
      <c r="BL110" t="s">
        <v>2797</v>
      </c>
      <c r="BM110">
        <v>-478.22</v>
      </c>
      <c r="BN110">
        <v>537</v>
      </c>
      <c r="BO110">
        <v>698</v>
      </c>
      <c r="BP110" t="s">
        <v>5505</v>
      </c>
      <c r="BQ110" t="s">
        <v>5506</v>
      </c>
      <c r="BR110" t="s">
        <v>2797</v>
      </c>
      <c r="BS110">
        <v>-478.22</v>
      </c>
      <c r="BT110">
        <v>530</v>
      </c>
      <c r="BU110">
        <v>801</v>
      </c>
      <c r="BV110" t="s">
        <v>5505</v>
      </c>
      <c r="BW110" t="s">
        <v>5506</v>
      </c>
      <c r="BX110" t="s">
        <v>2797</v>
      </c>
      <c r="BY110">
        <v>-478.22</v>
      </c>
      <c r="BZ110">
        <v>527</v>
      </c>
      <c r="CA110">
        <v>796</v>
      </c>
      <c r="CB110" t="s">
        <v>15765</v>
      </c>
      <c r="CD110" t="s">
        <v>15766</v>
      </c>
      <c r="CE110" t="s">
        <v>107</v>
      </c>
      <c r="CF110">
        <v>522</v>
      </c>
      <c r="CG110">
        <v>565</v>
      </c>
    </row>
    <row r="111" spans="1:85" x14ac:dyDescent="0.25">
      <c r="A111" t="s">
        <v>16071</v>
      </c>
      <c r="B111">
        <v>628178</v>
      </c>
      <c r="C111" t="s">
        <v>16072</v>
      </c>
      <c r="E111">
        <v>1656</v>
      </c>
      <c r="F111">
        <v>1.84</v>
      </c>
      <c r="G111" t="s">
        <v>988</v>
      </c>
      <c r="K111">
        <v>-1.32</v>
      </c>
      <c r="N111">
        <v>945</v>
      </c>
      <c r="P111" t="s">
        <v>94</v>
      </c>
      <c r="Q111">
        <v>6096635</v>
      </c>
      <c r="R111">
        <v>2.2756288588066362</v>
      </c>
      <c r="S111">
        <v>10</v>
      </c>
      <c r="T111">
        <v>2275.6288588066363</v>
      </c>
      <c r="U111" t="s">
        <v>2024</v>
      </c>
      <c r="V111">
        <v>3.07</v>
      </c>
      <c r="W111">
        <v>7412.4718527903469</v>
      </c>
      <c r="X111" t="s">
        <v>2025</v>
      </c>
      <c r="Y111" t="s">
        <v>16264</v>
      </c>
    </row>
    <row r="112" spans="1:85" x14ac:dyDescent="0.25">
      <c r="A112" t="s">
        <v>16071</v>
      </c>
      <c r="B112">
        <v>628178</v>
      </c>
      <c r="C112" t="s">
        <v>16072</v>
      </c>
      <c r="E112">
        <v>1672</v>
      </c>
      <c r="F112">
        <v>1.7709999999999999</v>
      </c>
      <c r="G112" t="s">
        <v>1214</v>
      </c>
      <c r="H112" t="s">
        <v>1215</v>
      </c>
      <c r="I112" t="s">
        <v>1216</v>
      </c>
      <c r="J112">
        <v>318.49259999999998</v>
      </c>
      <c r="K112" t="s">
        <v>107</v>
      </c>
      <c r="L112">
        <v>940</v>
      </c>
      <c r="M112">
        <v>940</v>
      </c>
      <c r="O112">
        <v>80.2</v>
      </c>
      <c r="P112" t="s">
        <v>148</v>
      </c>
      <c r="Q112">
        <v>1208207</v>
      </c>
      <c r="R112">
        <v>0.45097512260651806</v>
      </c>
      <c r="S112">
        <v>10</v>
      </c>
      <c r="T112">
        <v>450.97512260651808</v>
      </c>
      <c r="U112" t="s">
        <v>2024</v>
      </c>
      <c r="V112">
        <v>3.07</v>
      </c>
      <c r="W112">
        <v>1468.9743407378442</v>
      </c>
      <c r="X112" t="s">
        <v>2025</v>
      </c>
      <c r="Y112" t="s">
        <v>16265</v>
      </c>
      <c r="Z112" t="s">
        <v>1214</v>
      </c>
      <c r="AA112" t="s">
        <v>1215</v>
      </c>
      <c r="AB112" t="s">
        <v>1216</v>
      </c>
      <c r="AC112" t="s">
        <v>107</v>
      </c>
      <c r="AD112">
        <v>940</v>
      </c>
      <c r="AE112">
        <v>940</v>
      </c>
      <c r="AF112" t="s">
        <v>1210</v>
      </c>
      <c r="AG112" t="s">
        <v>1211</v>
      </c>
      <c r="AH112" t="s">
        <v>1212</v>
      </c>
      <c r="AI112" t="s">
        <v>107</v>
      </c>
      <c r="AJ112">
        <v>880</v>
      </c>
      <c r="AK112">
        <v>880</v>
      </c>
      <c r="AL112" t="s">
        <v>1167</v>
      </c>
      <c r="AM112" t="s">
        <v>1168</v>
      </c>
      <c r="AN112" t="s">
        <v>1169</v>
      </c>
      <c r="AO112" t="s">
        <v>107</v>
      </c>
      <c r="AP112">
        <v>842</v>
      </c>
      <c r="AQ112">
        <v>842</v>
      </c>
      <c r="AR112" t="s">
        <v>1176</v>
      </c>
      <c r="AS112" t="s">
        <v>1177</v>
      </c>
      <c r="AT112" t="s">
        <v>1178</v>
      </c>
      <c r="AU112" t="s">
        <v>107</v>
      </c>
      <c r="AV112">
        <v>797</v>
      </c>
      <c r="AW112">
        <v>797</v>
      </c>
      <c r="AX112" t="s">
        <v>1217</v>
      </c>
      <c r="AY112" t="s">
        <v>1218</v>
      </c>
      <c r="AZ112" t="s">
        <v>1219</v>
      </c>
      <c r="BA112" t="s">
        <v>107</v>
      </c>
      <c r="BB112">
        <v>795</v>
      </c>
      <c r="BC112">
        <v>795</v>
      </c>
      <c r="BD112" t="s">
        <v>1229</v>
      </c>
      <c r="BE112" t="s">
        <v>1230</v>
      </c>
      <c r="BF112" t="s">
        <v>1231</v>
      </c>
      <c r="BG112" t="s">
        <v>107</v>
      </c>
      <c r="BH112">
        <v>778</v>
      </c>
      <c r="BI112">
        <v>778</v>
      </c>
      <c r="BJ112" t="s">
        <v>1220</v>
      </c>
      <c r="BK112" t="s">
        <v>1221</v>
      </c>
      <c r="BL112" t="s">
        <v>1222</v>
      </c>
      <c r="BM112" t="s">
        <v>107</v>
      </c>
      <c r="BN112">
        <v>763</v>
      </c>
      <c r="BO112">
        <v>763</v>
      </c>
      <c r="BP112" t="s">
        <v>8785</v>
      </c>
      <c r="BQ112" t="s">
        <v>8786</v>
      </c>
      <c r="BR112" t="s">
        <v>6559</v>
      </c>
      <c r="BS112" t="s">
        <v>107</v>
      </c>
      <c r="BT112">
        <v>732</v>
      </c>
      <c r="BU112">
        <v>799</v>
      </c>
      <c r="BV112" t="s">
        <v>4706</v>
      </c>
      <c r="BX112" t="s">
        <v>4707</v>
      </c>
      <c r="BY112" t="s">
        <v>107</v>
      </c>
      <c r="BZ112">
        <v>701</v>
      </c>
      <c r="CA112">
        <v>761</v>
      </c>
      <c r="CB112" t="s">
        <v>1223</v>
      </c>
      <c r="CC112" t="s">
        <v>1224</v>
      </c>
      <c r="CD112" t="s">
        <v>1225</v>
      </c>
      <c r="CE112" t="s">
        <v>107</v>
      </c>
      <c r="CF112">
        <v>690</v>
      </c>
      <c r="CG112">
        <v>690</v>
      </c>
    </row>
    <row r="113" spans="1:85" x14ac:dyDescent="0.25">
      <c r="A113" t="s">
        <v>16071</v>
      </c>
      <c r="B113">
        <v>628178</v>
      </c>
      <c r="C113" t="s">
        <v>16072</v>
      </c>
      <c r="E113">
        <v>1680</v>
      </c>
      <c r="F113">
        <v>1.542</v>
      </c>
      <c r="G113" t="s">
        <v>14909</v>
      </c>
      <c r="I113" t="s">
        <v>8587</v>
      </c>
      <c r="J113">
        <v>189.25239999999999</v>
      </c>
      <c r="K113" t="s">
        <v>107</v>
      </c>
      <c r="L113">
        <v>953</v>
      </c>
      <c r="M113">
        <v>953</v>
      </c>
      <c r="O113">
        <v>8.3000000000000007</v>
      </c>
      <c r="P113" t="s">
        <v>148</v>
      </c>
      <c r="Q113">
        <v>17646</v>
      </c>
      <c r="R113">
        <v>6.5865427145469432E-3</v>
      </c>
      <c r="S113">
        <v>10</v>
      </c>
      <c r="T113">
        <v>6.5865427145469431</v>
      </c>
      <c r="U113" t="s">
        <v>2024</v>
      </c>
      <c r="V113">
        <v>3.07</v>
      </c>
      <c r="W113">
        <v>21.454536529468868</v>
      </c>
      <c r="X113" t="s">
        <v>2025</v>
      </c>
      <c r="Y113" t="s">
        <v>16266</v>
      </c>
      <c r="Z113" t="s">
        <v>14907</v>
      </c>
      <c r="AB113" t="s">
        <v>14908</v>
      </c>
      <c r="AC113" t="s">
        <v>107</v>
      </c>
      <c r="AD113">
        <v>969</v>
      </c>
      <c r="AE113">
        <v>969</v>
      </c>
      <c r="AF113" t="s">
        <v>14914</v>
      </c>
      <c r="AG113" t="s">
        <v>14915</v>
      </c>
      <c r="AH113" t="s">
        <v>14916</v>
      </c>
      <c r="AI113" t="s">
        <v>107</v>
      </c>
      <c r="AJ113">
        <v>959</v>
      </c>
      <c r="AK113">
        <v>959</v>
      </c>
      <c r="AL113" t="s">
        <v>14909</v>
      </c>
      <c r="AN113" t="s">
        <v>8587</v>
      </c>
      <c r="AO113" t="s">
        <v>107</v>
      </c>
      <c r="AP113">
        <v>953</v>
      </c>
      <c r="AQ113">
        <v>953</v>
      </c>
      <c r="AR113" t="s">
        <v>14995</v>
      </c>
      <c r="AS113" t="s">
        <v>14996</v>
      </c>
      <c r="AT113" t="s">
        <v>2313</v>
      </c>
      <c r="AU113" t="s">
        <v>107</v>
      </c>
      <c r="AV113">
        <v>946</v>
      </c>
      <c r="AW113">
        <v>946</v>
      </c>
      <c r="AX113" t="s">
        <v>14904</v>
      </c>
      <c r="AZ113" t="s">
        <v>14905</v>
      </c>
      <c r="BA113" t="s">
        <v>107</v>
      </c>
      <c r="BB113">
        <v>945</v>
      </c>
      <c r="BC113">
        <v>945</v>
      </c>
      <c r="BD113" t="s">
        <v>14918</v>
      </c>
      <c r="BF113" t="s">
        <v>14919</v>
      </c>
      <c r="BG113" t="s">
        <v>107</v>
      </c>
      <c r="BH113">
        <v>942</v>
      </c>
      <c r="BI113">
        <v>942</v>
      </c>
      <c r="BJ113" t="s">
        <v>16267</v>
      </c>
      <c r="BL113" t="s">
        <v>2310</v>
      </c>
      <c r="BM113" t="s">
        <v>107</v>
      </c>
      <c r="BN113">
        <v>932</v>
      </c>
      <c r="BO113">
        <v>932</v>
      </c>
      <c r="BP113" t="s">
        <v>14910</v>
      </c>
      <c r="BR113" t="s">
        <v>12089</v>
      </c>
      <c r="BS113" t="s">
        <v>107</v>
      </c>
      <c r="BT113">
        <v>929</v>
      </c>
      <c r="BU113">
        <v>929</v>
      </c>
      <c r="BV113" t="s">
        <v>16268</v>
      </c>
      <c r="BX113" t="s">
        <v>16269</v>
      </c>
      <c r="BY113" t="s">
        <v>107</v>
      </c>
      <c r="BZ113">
        <v>928</v>
      </c>
      <c r="CA113">
        <v>928</v>
      </c>
      <c r="CB113" t="s">
        <v>14911</v>
      </c>
      <c r="CD113" t="s">
        <v>2304</v>
      </c>
      <c r="CE113" t="s">
        <v>107</v>
      </c>
      <c r="CF113">
        <v>926</v>
      </c>
      <c r="CG113">
        <v>926</v>
      </c>
    </row>
    <row r="114" spans="1:85" x14ac:dyDescent="0.25">
      <c r="A114" t="s">
        <v>16071</v>
      </c>
      <c r="B114">
        <v>628178</v>
      </c>
      <c r="C114" t="s">
        <v>16072</v>
      </c>
      <c r="E114">
        <v>1696</v>
      </c>
      <c r="F114">
        <v>1.5629999999999999</v>
      </c>
      <c r="G114" t="s">
        <v>16509</v>
      </c>
      <c r="P114" t="s">
        <v>112</v>
      </c>
      <c r="Q114">
        <v>65337</v>
      </c>
      <c r="R114">
        <v>2.4387676603216231E-2</v>
      </c>
      <c r="S114">
        <v>10</v>
      </c>
      <c r="T114">
        <v>24.387676603216232</v>
      </c>
      <c r="U114" t="s">
        <v>2024</v>
      </c>
      <c r="V114">
        <v>3.07</v>
      </c>
      <c r="W114">
        <v>79.438686003961678</v>
      </c>
      <c r="X114" t="s">
        <v>2025</v>
      </c>
      <c r="Y114" t="s">
        <v>16270</v>
      </c>
    </row>
    <row r="115" spans="1:85" x14ac:dyDescent="0.25">
      <c r="A115" t="s">
        <v>16071</v>
      </c>
      <c r="B115">
        <v>628178</v>
      </c>
      <c r="C115" t="s">
        <v>16072</v>
      </c>
      <c r="E115">
        <v>1704</v>
      </c>
      <c r="F115">
        <v>1.282</v>
      </c>
      <c r="G115" t="s">
        <v>483</v>
      </c>
      <c r="K115">
        <v>-0.16</v>
      </c>
      <c r="N115">
        <v>918</v>
      </c>
      <c r="P115" t="s">
        <v>94</v>
      </c>
      <c r="Q115">
        <v>939447</v>
      </c>
      <c r="R115">
        <v>0.3506578144368685</v>
      </c>
      <c r="S115">
        <v>10</v>
      </c>
      <c r="T115">
        <v>350.65781443686848</v>
      </c>
      <c r="U115" t="s">
        <v>2024</v>
      </c>
      <c r="V115">
        <v>3.07</v>
      </c>
      <c r="W115">
        <v>1142.2078646152067</v>
      </c>
      <c r="X115" t="s">
        <v>2025</v>
      </c>
      <c r="Y115" t="s">
        <v>16271</v>
      </c>
    </row>
    <row r="116" spans="1:85" x14ac:dyDescent="0.25">
      <c r="A116" t="s">
        <v>16071</v>
      </c>
      <c r="B116">
        <v>628178</v>
      </c>
      <c r="C116" t="s">
        <v>16072</v>
      </c>
      <c r="D116" t="s">
        <v>16176</v>
      </c>
      <c r="E116">
        <v>1712</v>
      </c>
      <c r="F116">
        <v>1.3440000000000001</v>
      </c>
      <c r="G116" t="s">
        <v>581</v>
      </c>
      <c r="H116" t="s">
        <v>582</v>
      </c>
      <c r="I116" t="s">
        <v>583</v>
      </c>
      <c r="J116">
        <v>346.63369999999998</v>
      </c>
      <c r="K116" t="s">
        <v>107</v>
      </c>
      <c r="L116">
        <v>834</v>
      </c>
      <c r="M116">
        <v>834</v>
      </c>
      <c r="O116">
        <v>27.8</v>
      </c>
      <c r="P116" t="s">
        <v>148</v>
      </c>
      <c r="Q116">
        <v>9476180</v>
      </c>
      <c r="R116">
        <v>3.5370772039405787</v>
      </c>
      <c r="S116">
        <v>10</v>
      </c>
      <c r="T116">
        <v>3537.0772039405788</v>
      </c>
      <c r="U116" t="s">
        <v>2024</v>
      </c>
      <c r="V116">
        <v>3.07</v>
      </c>
      <c r="W116">
        <v>11521.42411707029</v>
      </c>
      <c r="X116" t="s">
        <v>2025</v>
      </c>
      <c r="Y116" t="s">
        <v>16272</v>
      </c>
      <c r="Z116" t="s">
        <v>581</v>
      </c>
      <c r="AA116" t="s">
        <v>582</v>
      </c>
      <c r="AB116" t="s">
        <v>583</v>
      </c>
      <c r="AC116" t="s">
        <v>107</v>
      </c>
      <c r="AD116">
        <v>834</v>
      </c>
      <c r="AE116">
        <v>834</v>
      </c>
      <c r="AF116" t="s">
        <v>2117</v>
      </c>
      <c r="AG116" t="s">
        <v>2118</v>
      </c>
      <c r="AH116" t="s">
        <v>669</v>
      </c>
      <c r="AI116" t="s">
        <v>107</v>
      </c>
      <c r="AJ116">
        <v>828</v>
      </c>
      <c r="AK116">
        <v>828</v>
      </c>
      <c r="AL116" t="s">
        <v>596</v>
      </c>
      <c r="AM116" t="s">
        <v>597</v>
      </c>
      <c r="AN116" t="s">
        <v>598</v>
      </c>
      <c r="AO116" t="s">
        <v>107</v>
      </c>
      <c r="AP116">
        <v>812</v>
      </c>
      <c r="AQ116">
        <v>820</v>
      </c>
      <c r="AR116" t="s">
        <v>2333</v>
      </c>
      <c r="AT116" t="s">
        <v>684</v>
      </c>
      <c r="AU116" t="s">
        <v>107</v>
      </c>
      <c r="AV116">
        <v>807</v>
      </c>
      <c r="AW116">
        <v>807</v>
      </c>
      <c r="AX116" t="s">
        <v>602</v>
      </c>
      <c r="AY116" t="s">
        <v>603</v>
      </c>
      <c r="AZ116" t="s">
        <v>583</v>
      </c>
      <c r="BA116" t="s">
        <v>107</v>
      </c>
      <c r="BB116">
        <v>806</v>
      </c>
      <c r="BC116">
        <v>806</v>
      </c>
      <c r="BD116" t="s">
        <v>736</v>
      </c>
      <c r="BE116" t="s">
        <v>737</v>
      </c>
      <c r="BF116" t="s">
        <v>738</v>
      </c>
      <c r="BG116" t="s">
        <v>107</v>
      </c>
      <c r="BH116">
        <v>775</v>
      </c>
      <c r="BI116">
        <v>775</v>
      </c>
      <c r="BJ116" t="s">
        <v>2334</v>
      </c>
      <c r="BK116" t="s">
        <v>2335</v>
      </c>
      <c r="BL116" t="s">
        <v>2336</v>
      </c>
      <c r="BM116" t="s">
        <v>107</v>
      </c>
      <c r="BN116">
        <v>774</v>
      </c>
      <c r="BO116">
        <v>774</v>
      </c>
      <c r="BP116" t="s">
        <v>2147</v>
      </c>
      <c r="BQ116" t="s">
        <v>2148</v>
      </c>
      <c r="BR116" t="s">
        <v>664</v>
      </c>
      <c r="BS116" t="s">
        <v>107</v>
      </c>
      <c r="BT116">
        <v>773</v>
      </c>
      <c r="BU116">
        <v>773</v>
      </c>
      <c r="BV116" t="s">
        <v>2337</v>
      </c>
      <c r="BW116" t="s">
        <v>2338</v>
      </c>
      <c r="BX116" t="s">
        <v>2092</v>
      </c>
      <c r="BY116" t="s">
        <v>107</v>
      </c>
      <c r="BZ116">
        <v>766</v>
      </c>
      <c r="CA116">
        <v>766</v>
      </c>
      <c r="CB116" t="s">
        <v>2112</v>
      </c>
      <c r="CC116" t="s">
        <v>2113</v>
      </c>
      <c r="CD116" t="s">
        <v>1529</v>
      </c>
      <c r="CE116" t="s">
        <v>107</v>
      </c>
      <c r="CF116">
        <v>752</v>
      </c>
      <c r="CG116">
        <v>752</v>
      </c>
    </row>
    <row r="117" spans="1:85" x14ac:dyDescent="0.25">
      <c r="A117" t="s">
        <v>16071</v>
      </c>
      <c r="B117">
        <v>628178</v>
      </c>
      <c r="C117" t="s">
        <v>16072</v>
      </c>
      <c r="E117">
        <v>1712</v>
      </c>
      <c r="F117">
        <v>2.044</v>
      </c>
      <c r="G117" t="s">
        <v>848</v>
      </c>
      <c r="H117" t="s">
        <v>849</v>
      </c>
      <c r="I117" t="s">
        <v>850</v>
      </c>
      <c r="J117">
        <v>255.43989999999999</v>
      </c>
      <c r="K117" t="s">
        <v>107</v>
      </c>
      <c r="L117">
        <v>910</v>
      </c>
      <c r="M117">
        <v>910</v>
      </c>
      <c r="O117">
        <v>38.700000000000003</v>
      </c>
      <c r="P117" t="s">
        <v>148</v>
      </c>
      <c r="Q117">
        <v>14326</v>
      </c>
      <c r="R117">
        <v>5.3473201251614819E-3</v>
      </c>
      <c r="S117">
        <v>10</v>
      </c>
      <c r="T117">
        <v>5.3473201251614819</v>
      </c>
      <c r="U117" t="s">
        <v>2024</v>
      </c>
      <c r="V117">
        <v>3.07</v>
      </c>
      <c r="W117">
        <v>17.417980863718181</v>
      </c>
      <c r="X117" t="s">
        <v>2025</v>
      </c>
      <c r="Y117" t="s">
        <v>16273</v>
      </c>
      <c r="Z117" t="s">
        <v>848</v>
      </c>
      <c r="AA117" t="s">
        <v>849</v>
      </c>
      <c r="AB117" t="s">
        <v>850</v>
      </c>
      <c r="AC117" t="s">
        <v>107</v>
      </c>
      <c r="AD117">
        <v>910</v>
      </c>
      <c r="AE117">
        <v>910</v>
      </c>
      <c r="AF117" t="s">
        <v>858</v>
      </c>
      <c r="AG117" t="s">
        <v>859</v>
      </c>
      <c r="AH117" t="s">
        <v>860</v>
      </c>
      <c r="AI117" t="s">
        <v>107</v>
      </c>
      <c r="AJ117">
        <v>908</v>
      </c>
      <c r="AK117">
        <v>908</v>
      </c>
      <c r="AL117" t="s">
        <v>963</v>
      </c>
      <c r="AM117" t="s">
        <v>964</v>
      </c>
      <c r="AN117" t="s">
        <v>965</v>
      </c>
      <c r="AO117" t="s">
        <v>107</v>
      </c>
      <c r="AP117">
        <v>899</v>
      </c>
      <c r="AQ117">
        <v>963</v>
      </c>
      <c r="AR117" t="s">
        <v>1063</v>
      </c>
      <c r="AS117" t="s">
        <v>1064</v>
      </c>
      <c r="AT117" t="s">
        <v>1065</v>
      </c>
      <c r="AU117" t="s">
        <v>107</v>
      </c>
      <c r="AV117">
        <v>890</v>
      </c>
      <c r="AW117">
        <v>890</v>
      </c>
      <c r="AX117" t="s">
        <v>858</v>
      </c>
      <c r="AY117" t="s">
        <v>859</v>
      </c>
      <c r="AZ117" t="s">
        <v>860</v>
      </c>
      <c r="BA117" t="s">
        <v>107</v>
      </c>
      <c r="BB117">
        <v>890</v>
      </c>
      <c r="BC117">
        <v>890</v>
      </c>
      <c r="BD117" t="s">
        <v>858</v>
      </c>
      <c r="BE117" t="s">
        <v>859</v>
      </c>
      <c r="BF117" t="s">
        <v>860</v>
      </c>
      <c r="BG117" t="s">
        <v>107</v>
      </c>
      <c r="BH117">
        <v>880</v>
      </c>
      <c r="BI117">
        <v>880</v>
      </c>
      <c r="BJ117" t="s">
        <v>848</v>
      </c>
      <c r="BK117" t="s">
        <v>849</v>
      </c>
      <c r="BL117" t="s">
        <v>850</v>
      </c>
      <c r="BM117" t="s">
        <v>107</v>
      </c>
      <c r="BN117">
        <v>871</v>
      </c>
      <c r="BO117">
        <v>871</v>
      </c>
      <c r="BP117" t="s">
        <v>1070</v>
      </c>
      <c r="BQ117" t="s">
        <v>1071</v>
      </c>
      <c r="BR117" t="s">
        <v>1072</v>
      </c>
      <c r="BS117" t="s">
        <v>107</v>
      </c>
      <c r="BT117">
        <v>866</v>
      </c>
      <c r="BU117">
        <v>866</v>
      </c>
      <c r="BV117" t="s">
        <v>855</v>
      </c>
      <c r="BW117" t="s">
        <v>856</v>
      </c>
      <c r="BX117" t="s">
        <v>857</v>
      </c>
      <c r="BY117" t="s">
        <v>107</v>
      </c>
      <c r="BZ117">
        <v>862</v>
      </c>
      <c r="CA117">
        <v>862</v>
      </c>
      <c r="CB117" t="s">
        <v>852</v>
      </c>
      <c r="CC117" t="s">
        <v>853</v>
      </c>
      <c r="CD117" t="s">
        <v>854</v>
      </c>
      <c r="CE117" t="s">
        <v>107</v>
      </c>
      <c r="CF117">
        <v>856</v>
      </c>
      <c r="CG117">
        <v>856</v>
      </c>
    </row>
    <row r="118" spans="1:85" x14ac:dyDescent="0.25">
      <c r="A118" t="s">
        <v>16071</v>
      </c>
      <c r="B118">
        <v>628178</v>
      </c>
      <c r="C118" t="s">
        <v>16072</v>
      </c>
      <c r="E118">
        <v>1716</v>
      </c>
      <c r="F118">
        <v>1.6779999999999999</v>
      </c>
      <c r="G118" t="s">
        <v>2303</v>
      </c>
      <c r="H118" s="1">
        <v>2128117</v>
      </c>
      <c r="I118" t="s">
        <v>2304</v>
      </c>
      <c r="J118">
        <v>215.3329</v>
      </c>
      <c r="K118" t="s">
        <v>107</v>
      </c>
      <c r="L118">
        <v>958</v>
      </c>
      <c r="M118">
        <v>958</v>
      </c>
      <c r="O118">
        <v>38.6</v>
      </c>
      <c r="P118" t="s">
        <v>148</v>
      </c>
      <c r="Q118">
        <v>1073877</v>
      </c>
      <c r="R118">
        <v>0.40083513151249728</v>
      </c>
      <c r="S118">
        <v>10</v>
      </c>
      <c r="T118">
        <v>400.8351315124973</v>
      </c>
      <c r="U118" t="s">
        <v>2024</v>
      </c>
      <c r="V118">
        <v>3.07</v>
      </c>
      <c r="W118">
        <v>1305.6518941775157</v>
      </c>
      <c r="X118" t="s">
        <v>2025</v>
      </c>
      <c r="Y118" t="s">
        <v>16274</v>
      </c>
      <c r="Z118" t="s">
        <v>2303</v>
      </c>
      <c r="AA118" s="1">
        <v>2128117</v>
      </c>
      <c r="AB118" t="s">
        <v>2304</v>
      </c>
      <c r="AC118" t="s">
        <v>107</v>
      </c>
      <c r="AD118">
        <v>958</v>
      </c>
      <c r="AE118">
        <v>958</v>
      </c>
      <c r="AF118" t="s">
        <v>2306</v>
      </c>
      <c r="AG118" t="s">
        <v>2307</v>
      </c>
      <c r="AH118" t="s">
        <v>2308</v>
      </c>
      <c r="AI118" t="s">
        <v>107</v>
      </c>
      <c r="AJ118">
        <v>953</v>
      </c>
      <c r="AK118">
        <v>953</v>
      </c>
      <c r="AL118" t="s">
        <v>2309</v>
      </c>
      <c r="AM118" s="1">
        <v>1903684</v>
      </c>
      <c r="AN118" t="s">
        <v>2310</v>
      </c>
      <c r="AO118" t="s">
        <v>107</v>
      </c>
      <c r="AP118">
        <v>944</v>
      </c>
      <c r="AQ118">
        <v>944</v>
      </c>
      <c r="AR118" t="s">
        <v>2311</v>
      </c>
      <c r="AS118" t="s">
        <v>2312</v>
      </c>
      <c r="AT118" t="s">
        <v>2313</v>
      </c>
      <c r="AU118" t="s">
        <v>107</v>
      </c>
      <c r="AV118">
        <v>904</v>
      </c>
      <c r="AW118">
        <v>904</v>
      </c>
      <c r="AX118" t="s">
        <v>2314</v>
      </c>
      <c r="AY118" t="s">
        <v>2315</v>
      </c>
      <c r="AZ118" t="s">
        <v>2316</v>
      </c>
      <c r="BA118" t="s">
        <v>107</v>
      </c>
      <c r="BB118">
        <v>874</v>
      </c>
      <c r="BC118">
        <v>874</v>
      </c>
      <c r="BD118" t="s">
        <v>2317</v>
      </c>
      <c r="BE118" t="s">
        <v>2318</v>
      </c>
      <c r="BF118" t="s">
        <v>2319</v>
      </c>
      <c r="BG118" t="s">
        <v>107</v>
      </c>
      <c r="BH118">
        <v>845</v>
      </c>
      <c r="BI118">
        <v>845</v>
      </c>
      <c r="BJ118" t="s">
        <v>2320</v>
      </c>
      <c r="BK118" s="1">
        <v>2128064</v>
      </c>
      <c r="BL118" t="s">
        <v>2321</v>
      </c>
      <c r="BM118" t="s">
        <v>107</v>
      </c>
      <c r="BN118">
        <v>839</v>
      </c>
      <c r="BO118">
        <v>839</v>
      </c>
      <c r="BP118" t="s">
        <v>2322</v>
      </c>
      <c r="BQ118" t="s">
        <v>2323</v>
      </c>
      <c r="BR118" t="s">
        <v>1061</v>
      </c>
      <c r="BS118" t="s">
        <v>107</v>
      </c>
      <c r="BT118">
        <v>806</v>
      </c>
      <c r="BU118">
        <v>806</v>
      </c>
      <c r="BV118" t="s">
        <v>2324</v>
      </c>
      <c r="BX118" t="s">
        <v>2325</v>
      </c>
      <c r="BY118" t="s">
        <v>107</v>
      </c>
      <c r="BZ118">
        <v>746</v>
      </c>
      <c r="CA118">
        <v>746</v>
      </c>
      <c r="CB118" t="s">
        <v>2326</v>
      </c>
      <c r="CD118" t="s">
        <v>2327</v>
      </c>
      <c r="CE118" t="s">
        <v>107</v>
      </c>
      <c r="CF118">
        <v>734</v>
      </c>
      <c r="CG118">
        <v>734</v>
      </c>
    </row>
    <row r="119" spans="1:85" x14ac:dyDescent="0.25">
      <c r="A119" t="s">
        <v>16071</v>
      </c>
      <c r="B119">
        <v>628178</v>
      </c>
      <c r="C119" t="s">
        <v>16072</v>
      </c>
      <c r="E119">
        <v>1716</v>
      </c>
      <c r="F119">
        <v>1.76</v>
      </c>
      <c r="G119" t="s">
        <v>16509</v>
      </c>
      <c r="P119" t="s">
        <v>112</v>
      </c>
      <c r="Q119">
        <v>37082</v>
      </c>
      <c r="R119">
        <v>1.3841220499877011E-2</v>
      </c>
      <c r="S119">
        <v>10</v>
      </c>
      <c r="T119">
        <v>13.841220499877011</v>
      </c>
      <c r="U119" t="s">
        <v>2024</v>
      </c>
      <c r="V119">
        <v>3.07</v>
      </c>
      <c r="W119">
        <v>45.085408794387661</v>
      </c>
      <c r="X119" t="s">
        <v>2025</v>
      </c>
      <c r="Y119" t="s">
        <v>16275</v>
      </c>
    </row>
    <row r="120" spans="1:85" x14ac:dyDescent="0.25">
      <c r="A120" t="s">
        <v>16071</v>
      </c>
      <c r="B120">
        <v>628178</v>
      </c>
      <c r="C120" t="s">
        <v>16072</v>
      </c>
      <c r="E120">
        <v>1732</v>
      </c>
      <c r="F120">
        <v>1.931</v>
      </c>
      <c r="G120" t="s">
        <v>848</v>
      </c>
      <c r="H120" t="s">
        <v>849</v>
      </c>
      <c r="I120" t="s">
        <v>850</v>
      </c>
      <c r="J120">
        <v>255.43989999999999</v>
      </c>
      <c r="K120" t="s">
        <v>107</v>
      </c>
      <c r="L120">
        <v>978</v>
      </c>
      <c r="M120">
        <v>978</v>
      </c>
      <c r="O120">
        <v>75.7</v>
      </c>
      <c r="P120" t="s">
        <v>148</v>
      </c>
      <c r="Q120">
        <v>979725</v>
      </c>
      <c r="R120">
        <v>0.36569197330893705</v>
      </c>
      <c r="S120">
        <v>10</v>
      </c>
      <c r="T120">
        <v>365.69197330893707</v>
      </c>
      <c r="U120" t="s">
        <v>2024</v>
      </c>
      <c r="V120">
        <v>3.07</v>
      </c>
      <c r="W120">
        <v>1191.1790661528896</v>
      </c>
      <c r="X120" t="s">
        <v>2025</v>
      </c>
      <c r="Y120" t="s">
        <v>16276</v>
      </c>
      <c r="Z120" t="s">
        <v>863</v>
      </c>
      <c r="AA120" t="s">
        <v>864</v>
      </c>
      <c r="AB120" t="s">
        <v>865</v>
      </c>
      <c r="AC120" t="s">
        <v>107</v>
      </c>
      <c r="AD120">
        <v>985</v>
      </c>
      <c r="AE120">
        <v>985</v>
      </c>
      <c r="AF120" t="s">
        <v>848</v>
      </c>
      <c r="AG120" t="s">
        <v>849</v>
      </c>
      <c r="AH120" t="s">
        <v>850</v>
      </c>
      <c r="AI120" t="s">
        <v>107</v>
      </c>
      <c r="AJ120">
        <v>978</v>
      </c>
      <c r="AK120">
        <v>978</v>
      </c>
      <c r="AL120" t="s">
        <v>848</v>
      </c>
      <c r="AM120" t="s">
        <v>849</v>
      </c>
      <c r="AN120" t="s">
        <v>850</v>
      </c>
      <c r="AO120" t="s">
        <v>107</v>
      </c>
      <c r="AP120">
        <v>972</v>
      </c>
      <c r="AQ120">
        <v>972</v>
      </c>
      <c r="AR120" t="s">
        <v>852</v>
      </c>
      <c r="AS120" t="s">
        <v>853</v>
      </c>
      <c r="AT120" t="s">
        <v>854</v>
      </c>
      <c r="AU120" t="s">
        <v>107</v>
      </c>
      <c r="AV120">
        <v>954</v>
      </c>
      <c r="AW120">
        <v>954</v>
      </c>
      <c r="AX120" t="s">
        <v>848</v>
      </c>
      <c r="AY120" t="s">
        <v>849</v>
      </c>
      <c r="AZ120" t="s">
        <v>850</v>
      </c>
      <c r="BA120" t="s">
        <v>107</v>
      </c>
      <c r="BB120">
        <v>932</v>
      </c>
      <c r="BC120">
        <v>932</v>
      </c>
      <c r="BD120" t="s">
        <v>855</v>
      </c>
      <c r="BE120" t="s">
        <v>856</v>
      </c>
      <c r="BF120" t="s">
        <v>857</v>
      </c>
      <c r="BG120" t="s">
        <v>107</v>
      </c>
      <c r="BH120">
        <v>931</v>
      </c>
      <c r="BI120">
        <v>931</v>
      </c>
      <c r="BJ120" t="s">
        <v>1258</v>
      </c>
      <c r="BK120" t="s">
        <v>1259</v>
      </c>
      <c r="BL120" t="s">
        <v>1260</v>
      </c>
      <c r="BM120" t="s">
        <v>107</v>
      </c>
      <c r="BN120">
        <v>930</v>
      </c>
      <c r="BO120">
        <v>930</v>
      </c>
      <c r="BP120" t="s">
        <v>10118</v>
      </c>
      <c r="BQ120" t="s">
        <v>10119</v>
      </c>
      <c r="BR120" t="s">
        <v>10120</v>
      </c>
      <c r="BS120" t="s">
        <v>107</v>
      </c>
      <c r="BT120">
        <v>918</v>
      </c>
      <c r="BU120">
        <v>918</v>
      </c>
      <c r="BV120" t="s">
        <v>858</v>
      </c>
      <c r="BW120" t="s">
        <v>859</v>
      </c>
      <c r="BX120" t="s">
        <v>860</v>
      </c>
      <c r="BY120" t="s">
        <v>107</v>
      </c>
      <c r="BZ120">
        <v>915</v>
      </c>
      <c r="CA120">
        <v>915</v>
      </c>
      <c r="CB120" t="s">
        <v>858</v>
      </c>
      <c r="CC120" t="s">
        <v>859</v>
      </c>
      <c r="CD120" t="s">
        <v>860</v>
      </c>
      <c r="CE120" t="s">
        <v>107</v>
      </c>
      <c r="CF120">
        <v>914</v>
      </c>
      <c r="CG120">
        <v>914</v>
      </c>
    </row>
    <row r="121" spans="1:85" x14ac:dyDescent="0.25">
      <c r="A121" t="s">
        <v>16071</v>
      </c>
      <c r="B121">
        <v>628178</v>
      </c>
      <c r="C121" t="s">
        <v>16072</v>
      </c>
      <c r="E121">
        <v>1748</v>
      </c>
      <c r="F121">
        <v>1.472</v>
      </c>
      <c r="G121" t="s">
        <v>4460</v>
      </c>
      <c r="H121" t="s">
        <v>4461</v>
      </c>
      <c r="I121" t="s">
        <v>1616</v>
      </c>
      <c r="J121">
        <v>340.58440000000002</v>
      </c>
      <c r="K121">
        <v>5.32</v>
      </c>
      <c r="L121">
        <v>793</v>
      </c>
      <c r="M121">
        <v>793</v>
      </c>
      <c r="O121">
        <v>52.1</v>
      </c>
      <c r="P121" t="s">
        <v>148</v>
      </c>
      <c r="Q121">
        <v>1893259</v>
      </c>
      <c r="R121">
        <v>0.70667750613172564</v>
      </c>
      <c r="S121">
        <v>10</v>
      </c>
      <c r="T121">
        <v>706.67750613172564</v>
      </c>
      <c r="U121" t="s">
        <v>2024</v>
      </c>
      <c r="V121">
        <v>3.07</v>
      </c>
      <c r="W121">
        <v>2301.8811274649047</v>
      </c>
      <c r="X121" t="s">
        <v>2025</v>
      </c>
      <c r="Y121" t="s">
        <v>16277</v>
      </c>
      <c r="Z121" t="s">
        <v>4460</v>
      </c>
      <c r="AA121" t="s">
        <v>4461</v>
      </c>
      <c r="AB121" t="s">
        <v>1616</v>
      </c>
      <c r="AC121">
        <v>5.32</v>
      </c>
      <c r="AD121">
        <v>793</v>
      </c>
      <c r="AE121">
        <v>793</v>
      </c>
      <c r="AF121" t="s">
        <v>4455</v>
      </c>
      <c r="AG121" t="s">
        <v>4456</v>
      </c>
      <c r="AH121" t="s">
        <v>1616</v>
      </c>
      <c r="AI121">
        <v>5.32</v>
      </c>
      <c r="AJ121">
        <v>775</v>
      </c>
      <c r="AK121">
        <v>775</v>
      </c>
      <c r="AL121" t="s">
        <v>4425</v>
      </c>
      <c r="AM121" t="s">
        <v>4426</v>
      </c>
      <c r="AN121" t="s">
        <v>1604</v>
      </c>
      <c r="AO121" t="s">
        <v>107</v>
      </c>
      <c r="AP121">
        <v>758</v>
      </c>
      <c r="AQ121">
        <v>873</v>
      </c>
      <c r="AR121" t="s">
        <v>4455</v>
      </c>
      <c r="AS121" t="s">
        <v>4456</v>
      </c>
      <c r="AT121" t="s">
        <v>1616</v>
      </c>
      <c r="AU121">
        <v>5.32</v>
      </c>
      <c r="AV121">
        <v>753</v>
      </c>
      <c r="AW121">
        <v>753</v>
      </c>
      <c r="AX121" t="s">
        <v>4460</v>
      </c>
      <c r="AY121" t="s">
        <v>4461</v>
      </c>
      <c r="AZ121" t="s">
        <v>1616</v>
      </c>
      <c r="BA121">
        <v>5.32</v>
      </c>
      <c r="BB121">
        <v>748</v>
      </c>
      <c r="BC121">
        <v>748</v>
      </c>
      <c r="BD121" t="s">
        <v>11669</v>
      </c>
      <c r="BE121" t="s">
        <v>11670</v>
      </c>
      <c r="BF121" t="s">
        <v>2223</v>
      </c>
      <c r="BG121">
        <v>3.14</v>
      </c>
      <c r="BH121">
        <v>746</v>
      </c>
      <c r="BI121">
        <v>862</v>
      </c>
      <c r="BJ121" t="s">
        <v>4460</v>
      </c>
      <c r="BK121" t="s">
        <v>4461</v>
      </c>
      <c r="BL121" t="s">
        <v>1616</v>
      </c>
      <c r="BM121">
        <v>5.32</v>
      </c>
      <c r="BN121">
        <v>742</v>
      </c>
      <c r="BO121">
        <v>742</v>
      </c>
      <c r="BP121" t="s">
        <v>4460</v>
      </c>
      <c r="BQ121" t="s">
        <v>4461</v>
      </c>
      <c r="BR121" t="s">
        <v>1616</v>
      </c>
      <c r="BS121">
        <v>5.32</v>
      </c>
      <c r="BT121">
        <v>735</v>
      </c>
      <c r="BU121">
        <v>735</v>
      </c>
      <c r="BV121" t="s">
        <v>4430</v>
      </c>
      <c r="BW121" t="s">
        <v>4431</v>
      </c>
      <c r="BX121" t="s">
        <v>1604</v>
      </c>
      <c r="BY121" t="s">
        <v>107</v>
      </c>
      <c r="BZ121">
        <v>734</v>
      </c>
      <c r="CA121">
        <v>903</v>
      </c>
      <c r="CB121" t="s">
        <v>4460</v>
      </c>
      <c r="CC121" t="s">
        <v>4461</v>
      </c>
      <c r="CD121" t="s">
        <v>1616</v>
      </c>
      <c r="CE121">
        <v>5.32</v>
      </c>
      <c r="CF121">
        <v>734</v>
      </c>
      <c r="CG121">
        <v>734</v>
      </c>
    </row>
    <row r="122" spans="1:85" x14ac:dyDescent="0.25">
      <c r="A122" t="s">
        <v>16071</v>
      </c>
      <c r="B122">
        <v>628178</v>
      </c>
      <c r="C122" t="s">
        <v>16072</v>
      </c>
      <c r="E122">
        <v>1764</v>
      </c>
      <c r="F122">
        <v>1.296</v>
      </c>
      <c r="G122" t="s">
        <v>486</v>
      </c>
      <c r="K122">
        <v>2.13</v>
      </c>
      <c r="N122">
        <v>931</v>
      </c>
      <c r="P122" t="s">
        <v>94</v>
      </c>
      <c r="Q122">
        <v>1082981</v>
      </c>
      <c r="R122">
        <v>0.40423328887808924</v>
      </c>
      <c r="S122">
        <v>10</v>
      </c>
      <c r="T122">
        <v>404.23328887808924</v>
      </c>
      <c r="U122" t="s">
        <v>2024</v>
      </c>
      <c r="V122">
        <v>3.07</v>
      </c>
      <c r="W122">
        <v>1316.7208106778153</v>
      </c>
      <c r="X122" t="s">
        <v>2025</v>
      </c>
      <c r="Y122" t="s">
        <v>16278</v>
      </c>
    </row>
    <row r="123" spans="1:85" x14ac:dyDescent="0.25">
      <c r="A123" t="s">
        <v>16071</v>
      </c>
      <c r="B123">
        <v>628178</v>
      </c>
      <c r="C123" t="s">
        <v>16072</v>
      </c>
      <c r="E123">
        <v>1800</v>
      </c>
      <c r="F123">
        <v>1.7709999999999999</v>
      </c>
      <c r="G123" t="s">
        <v>1214</v>
      </c>
      <c r="H123" t="s">
        <v>1215</v>
      </c>
      <c r="I123" t="s">
        <v>1216</v>
      </c>
      <c r="J123">
        <v>318.49259999999998</v>
      </c>
      <c r="K123" t="s">
        <v>107</v>
      </c>
      <c r="L123">
        <v>955</v>
      </c>
      <c r="M123">
        <v>955</v>
      </c>
      <c r="O123">
        <v>86.1</v>
      </c>
      <c r="P123" t="s">
        <v>148</v>
      </c>
      <c r="Q123">
        <v>374874</v>
      </c>
      <c r="R123">
        <v>0.13992540029315825</v>
      </c>
      <c r="S123">
        <v>10</v>
      </c>
      <c r="T123">
        <v>139.92540029315825</v>
      </c>
      <c r="U123" t="s">
        <v>2024</v>
      </c>
      <c r="V123">
        <v>3.07</v>
      </c>
      <c r="W123">
        <v>455.78306284416368</v>
      </c>
      <c r="X123" t="s">
        <v>2025</v>
      </c>
      <c r="Y123" t="s">
        <v>16279</v>
      </c>
      <c r="Z123" t="s">
        <v>1214</v>
      </c>
      <c r="AA123" t="s">
        <v>1215</v>
      </c>
      <c r="AB123" t="s">
        <v>1216</v>
      </c>
      <c r="AC123" t="s">
        <v>107</v>
      </c>
      <c r="AD123">
        <v>955</v>
      </c>
      <c r="AE123">
        <v>955</v>
      </c>
      <c r="AF123" t="s">
        <v>1210</v>
      </c>
      <c r="AG123" t="s">
        <v>1211</v>
      </c>
      <c r="AH123" t="s">
        <v>1212</v>
      </c>
      <c r="AI123" t="s">
        <v>107</v>
      </c>
      <c r="AJ123">
        <v>871</v>
      </c>
      <c r="AK123">
        <v>871</v>
      </c>
      <c r="AL123" t="s">
        <v>1167</v>
      </c>
      <c r="AM123" t="s">
        <v>1168</v>
      </c>
      <c r="AN123" t="s">
        <v>1169</v>
      </c>
      <c r="AO123" t="s">
        <v>107</v>
      </c>
      <c r="AP123">
        <v>833</v>
      </c>
      <c r="AQ123">
        <v>833</v>
      </c>
      <c r="AR123" t="s">
        <v>1229</v>
      </c>
      <c r="AS123" t="s">
        <v>1230</v>
      </c>
      <c r="AT123" t="s">
        <v>1231</v>
      </c>
      <c r="AU123" t="s">
        <v>107</v>
      </c>
      <c r="AV123">
        <v>821</v>
      </c>
      <c r="AW123">
        <v>821</v>
      </c>
      <c r="AX123" t="s">
        <v>1217</v>
      </c>
      <c r="AY123" t="s">
        <v>1218</v>
      </c>
      <c r="AZ123" t="s">
        <v>1219</v>
      </c>
      <c r="BA123" t="s">
        <v>107</v>
      </c>
      <c r="BB123">
        <v>814</v>
      </c>
      <c r="BC123">
        <v>814</v>
      </c>
      <c r="BD123" t="s">
        <v>1176</v>
      </c>
      <c r="BE123" t="s">
        <v>1177</v>
      </c>
      <c r="BF123" t="s">
        <v>1178</v>
      </c>
      <c r="BG123" t="s">
        <v>107</v>
      </c>
      <c r="BH123">
        <v>805</v>
      </c>
      <c r="BI123">
        <v>805</v>
      </c>
      <c r="BJ123" t="s">
        <v>1220</v>
      </c>
      <c r="BK123" t="s">
        <v>1221</v>
      </c>
      <c r="BL123" t="s">
        <v>1222</v>
      </c>
      <c r="BM123" t="s">
        <v>107</v>
      </c>
      <c r="BN123">
        <v>784</v>
      </c>
      <c r="BO123">
        <v>784</v>
      </c>
      <c r="BP123" t="s">
        <v>8785</v>
      </c>
      <c r="BQ123" t="s">
        <v>8786</v>
      </c>
      <c r="BR123" t="s">
        <v>6559</v>
      </c>
      <c r="BS123" t="s">
        <v>107</v>
      </c>
      <c r="BT123">
        <v>776</v>
      </c>
      <c r="BU123">
        <v>844</v>
      </c>
      <c r="BV123" t="s">
        <v>1223</v>
      </c>
      <c r="BW123" t="s">
        <v>1224</v>
      </c>
      <c r="BX123" t="s">
        <v>1225</v>
      </c>
      <c r="BY123" t="s">
        <v>107</v>
      </c>
      <c r="BZ123">
        <v>752</v>
      </c>
      <c r="CA123">
        <v>752</v>
      </c>
      <c r="CB123" t="s">
        <v>1232</v>
      </c>
      <c r="CC123" t="s">
        <v>1233</v>
      </c>
      <c r="CD123" t="s">
        <v>1225</v>
      </c>
      <c r="CE123" t="s">
        <v>107</v>
      </c>
      <c r="CF123">
        <v>751</v>
      </c>
      <c r="CG123">
        <v>764</v>
      </c>
    </row>
    <row r="124" spans="1:85" x14ac:dyDescent="0.25">
      <c r="A124" t="s">
        <v>16071</v>
      </c>
      <c r="B124">
        <v>628178</v>
      </c>
      <c r="C124" t="s">
        <v>16072</v>
      </c>
      <c r="E124">
        <v>1816</v>
      </c>
      <c r="F124">
        <v>1.835</v>
      </c>
      <c r="G124" t="s">
        <v>15863</v>
      </c>
      <c r="H124" t="s">
        <v>15864</v>
      </c>
      <c r="I124" t="s">
        <v>1889</v>
      </c>
      <c r="J124">
        <v>114.1857</v>
      </c>
      <c r="K124" t="s">
        <v>107</v>
      </c>
      <c r="L124">
        <v>997</v>
      </c>
      <c r="M124">
        <v>997</v>
      </c>
      <c r="O124">
        <v>59.2</v>
      </c>
      <c r="P124" t="s">
        <v>148</v>
      </c>
      <c r="Q124">
        <v>917135</v>
      </c>
      <c r="R124">
        <v>0.34232964142049249</v>
      </c>
      <c r="S124">
        <v>10</v>
      </c>
      <c r="T124">
        <v>342.32964142049246</v>
      </c>
      <c r="U124" t="s">
        <v>2024</v>
      </c>
      <c r="V124">
        <v>3.07</v>
      </c>
      <c r="W124">
        <v>1115.0802652133304</v>
      </c>
      <c r="X124" t="s">
        <v>2025</v>
      </c>
      <c r="Y124" t="s">
        <v>16280</v>
      </c>
      <c r="Z124" t="s">
        <v>15863</v>
      </c>
      <c r="AA124" t="s">
        <v>15864</v>
      </c>
      <c r="AB124" t="s">
        <v>1889</v>
      </c>
      <c r="AC124" t="s">
        <v>107</v>
      </c>
      <c r="AD124">
        <v>997</v>
      </c>
      <c r="AE124">
        <v>997</v>
      </c>
      <c r="AF124" t="s">
        <v>15866</v>
      </c>
      <c r="AG124" t="s">
        <v>15867</v>
      </c>
      <c r="AH124" t="s">
        <v>15868</v>
      </c>
      <c r="AI124">
        <v>-3.3</v>
      </c>
      <c r="AJ124">
        <v>996</v>
      </c>
      <c r="AK124">
        <v>996</v>
      </c>
      <c r="AL124" t="s">
        <v>15869</v>
      </c>
      <c r="AN124" t="s">
        <v>7140</v>
      </c>
      <c r="AO124" t="s">
        <v>107</v>
      </c>
      <c r="AP124">
        <v>995</v>
      </c>
      <c r="AQ124">
        <v>995</v>
      </c>
      <c r="AR124" t="s">
        <v>15863</v>
      </c>
      <c r="AS124" t="s">
        <v>15864</v>
      </c>
      <c r="AT124" t="s">
        <v>1889</v>
      </c>
      <c r="AU124" t="s">
        <v>107</v>
      </c>
      <c r="AV124">
        <v>994</v>
      </c>
      <c r="AW124">
        <v>994</v>
      </c>
      <c r="AX124" t="s">
        <v>15870</v>
      </c>
      <c r="AZ124" t="s">
        <v>15871</v>
      </c>
      <c r="BA124" t="s">
        <v>107</v>
      </c>
      <c r="BB124">
        <v>987</v>
      </c>
      <c r="BC124">
        <v>987</v>
      </c>
      <c r="BD124" t="s">
        <v>15872</v>
      </c>
      <c r="BF124" t="s">
        <v>7140</v>
      </c>
      <c r="BG124" t="s">
        <v>107</v>
      </c>
      <c r="BH124">
        <v>984</v>
      </c>
      <c r="BI124">
        <v>984</v>
      </c>
      <c r="BJ124" t="s">
        <v>15863</v>
      </c>
      <c r="BK124" t="s">
        <v>15864</v>
      </c>
      <c r="BL124" t="s">
        <v>1889</v>
      </c>
      <c r="BM124" t="s">
        <v>107</v>
      </c>
      <c r="BN124">
        <v>983</v>
      </c>
      <c r="BO124">
        <v>983</v>
      </c>
      <c r="BP124" t="s">
        <v>14997</v>
      </c>
      <c r="BR124" t="s">
        <v>14998</v>
      </c>
      <c r="BS124" t="s">
        <v>107</v>
      </c>
      <c r="BT124">
        <v>981</v>
      </c>
      <c r="BU124">
        <v>981</v>
      </c>
      <c r="BV124" t="s">
        <v>14991</v>
      </c>
      <c r="BX124" t="s">
        <v>14992</v>
      </c>
      <c r="BY124" t="s">
        <v>107</v>
      </c>
      <c r="BZ124">
        <v>979</v>
      </c>
      <c r="CA124">
        <v>979</v>
      </c>
      <c r="CB124" t="s">
        <v>14993</v>
      </c>
      <c r="CD124" t="s">
        <v>14994</v>
      </c>
      <c r="CE124" t="s">
        <v>107</v>
      </c>
      <c r="CF124">
        <v>979</v>
      </c>
      <c r="CG124">
        <v>979</v>
      </c>
    </row>
    <row r="125" spans="1:85" x14ac:dyDescent="0.25">
      <c r="A125" t="s">
        <v>16071</v>
      </c>
      <c r="B125">
        <v>628178</v>
      </c>
      <c r="C125" t="s">
        <v>16072</v>
      </c>
      <c r="D125" t="s">
        <v>16281</v>
      </c>
      <c r="E125">
        <v>1824</v>
      </c>
      <c r="F125">
        <v>1.3169999999999999</v>
      </c>
      <c r="G125" t="s">
        <v>2121</v>
      </c>
      <c r="K125">
        <v>1.32</v>
      </c>
      <c r="N125">
        <v>909</v>
      </c>
      <c r="P125" t="s">
        <v>94</v>
      </c>
      <c r="Q125">
        <v>25289669</v>
      </c>
      <c r="R125">
        <v>9.4396171996630205</v>
      </c>
      <c r="S125">
        <v>10</v>
      </c>
      <c r="T125">
        <v>9439.6171996630201</v>
      </c>
      <c r="U125" t="s">
        <v>2024</v>
      </c>
      <c r="V125">
        <v>3.07</v>
      </c>
      <c r="W125">
        <v>30747.938761117333</v>
      </c>
      <c r="X125" t="s">
        <v>2025</v>
      </c>
      <c r="Y125" t="s">
        <v>16282</v>
      </c>
    </row>
    <row r="126" spans="1:85" x14ac:dyDescent="0.25">
      <c r="A126" t="s">
        <v>16071</v>
      </c>
      <c r="B126">
        <v>628178</v>
      </c>
      <c r="C126" t="s">
        <v>16072</v>
      </c>
      <c r="E126">
        <v>1828</v>
      </c>
      <c r="F126">
        <v>1.371</v>
      </c>
      <c r="G126" t="s">
        <v>581</v>
      </c>
      <c r="H126" t="s">
        <v>582</v>
      </c>
      <c r="I126" t="s">
        <v>583</v>
      </c>
      <c r="J126">
        <v>346.63369999999998</v>
      </c>
      <c r="K126" t="s">
        <v>107</v>
      </c>
      <c r="L126">
        <v>760</v>
      </c>
      <c r="M126">
        <v>760</v>
      </c>
      <c r="O126">
        <v>24.6</v>
      </c>
      <c r="P126" t="s">
        <v>148</v>
      </c>
      <c r="Q126">
        <v>3209073</v>
      </c>
      <c r="R126">
        <v>1.1978179977671597</v>
      </c>
      <c r="S126">
        <v>10</v>
      </c>
      <c r="T126">
        <v>1197.8179977671598</v>
      </c>
      <c r="U126" t="s">
        <v>2024</v>
      </c>
      <c r="V126">
        <v>3.07</v>
      </c>
      <c r="W126">
        <v>3901.6872891438434</v>
      </c>
      <c r="X126" t="s">
        <v>2025</v>
      </c>
      <c r="Y126" t="s">
        <v>16283</v>
      </c>
      <c r="Z126" t="s">
        <v>581</v>
      </c>
      <c r="AA126" t="s">
        <v>582</v>
      </c>
      <c r="AB126" t="s">
        <v>583</v>
      </c>
      <c r="AC126" t="s">
        <v>107</v>
      </c>
      <c r="AD126">
        <v>760</v>
      </c>
      <c r="AE126">
        <v>760</v>
      </c>
      <c r="AF126" t="s">
        <v>596</v>
      </c>
      <c r="AG126" t="s">
        <v>597</v>
      </c>
      <c r="AH126" t="s">
        <v>598</v>
      </c>
      <c r="AI126" t="s">
        <v>107</v>
      </c>
      <c r="AJ126">
        <v>738</v>
      </c>
      <c r="AK126">
        <v>738</v>
      </c>
      <c r="AL126" t="s">
        <v>2334</v>
      </c>
      <c r="AM126" t="s">
        <v>2335</v>
      </c>
      <c r="AN126" t="s">
        <v>2336</v>
      </c>
      <c r="AO126" t="s">
        <v>107</v>
      </c>
      <c r="AP126">
        <v>733</v>
      </c>
      <c r="AQ126">
        <v>733</v>
      </c>
      <c r="AR126" t="s">
        <v>602</v>
      </c>
      <c r="AS126" t="s">
        <v>603</v>
      </c>
      <c r="AT126" t="s">
        <v>583</v>
      </c>
      <c r="AU126" t="s">
        <v>107</v>
      </c>
      <c r="AV126">
        <v>733</v>
      </c>
      <c r="AW126">
        <v>733</v>
      </c>
      <c r="AX126" t="s">
        <v>2117</v>
      </c>
      <c r="AY126" t="s">
        <v>2118</v>
      </c>
      <c r="AZ126" t="s">
        <v>669</v>
      </c>
      <c r="BA126" t="s">
        <v>107</v>
      </c>
      <c r="BB126">
        <v>732</v>
      </c>
      <c r="BC126">
        <v>732</v>
      </c>
      <c r="BD126" t="s">
        <v>2333</v>
      </c>
      <c r="BF126" t="s">
        <v>684</v>
      </c>
      <c r="BG126" t="s">
        <v>107</v>
      </c>
      <c r="BH126">
        <v>723</v>
      </c>
      <c r="BI126">
        <v>723</v>
      </c>
      <c r="BJ126" t="s">
        <v>2147</v>
      </c>
      <c r="BK126" t="s">
        <v>2148</v>
      </c>
      <c r="BL126" t="s">
        <v>664</v>
      </c>
      <c r="BM126" t="s">
        <v>107</v>
      </c>
      <c r="BN126">
        <v>715</v>
      </c>
      <c r="BO126">
        <v>715</v>
      </c>
      <c r="BP126" t="s">
        <v>2367</v>
      </c>
      <c r="BR126" t="s">
        <v>2368</v>
      </c>
      <c r="BS126" t="s">
        <v>107</v>
      </c>
      <c r="BT126">
        <v>711</v>
      </c>
      <c r="BU126">
        <v>711</v>
      </c>
      <c r="BV126" t="s">
        <v>588</v>
      </c>
      <c r="BW126" t="s">
        <v>589</v>
      </c>
      <c r="BX126" t="s">
        <v>583</v>
      </c>
      <c r="BY126" t="s">
        <v>107</v>
      </c>
      <c r="BZ126">
        <v>703</v>
      </c>
      <c r="CA126">
        <v>703</v>
      </c>
      <c r="CB126" t="s">
        <v>2417</v>
      </c>
      <c r="CD126" t="s">
        <v>669</v>
      </c>
      <c r="CE126" t="s">
        <v>107</v>
      </c>
      <c r="CF126">
        <v>702</v>
      </c>
      <c r="CG126">
        <v>708</v>
      </c>
    </row>
    <row r="127" spans="1:85" x14ac:dyDescent="0.25">
      <c r="A127" t="s">
        <v>16071</v>
      </c>
      <c r="B127">
        <v>628178</v>
      </c>
      <c r="C127" t="s">
        <v>16072</v>
      </c>
      <c r="E127">
        <v>1828</v>
      </c>
      <c r="F127">
        <v>1.931</v>
      </c>
      <c r="G127" t="s">
        <v>1161</v>
      </c>
      <c r="K127">
        <v>3.82</v>
      </c>
      <c r="N127">
        <v>949</v>
      </c>
      <c r="P127" t="s">
        <v>94</v>
      </c>
      <c r="Q127">
        <v>384921</v>
      </c>
      <c r="R127">
        <v>0.1436755416653136</v>
      </c>
      <c r="S127">
        <v>10</v>
      </c>
      <c r="T127">
        <v>143.6755416653136</v>
      </c>
      <c r="U127" t="s">
        <v>2024</v>
      </c>
      <c r="V127">
        <v>3.07</v>
      </c>
      <c r="W127">
        <v>467.99850705313884</v>
      </c>
      <c r="X127" t="s">
        <v>2025</v>
      </c>
      <c r="Y127" t="s">
        <v>16284</v>
      </c>
    </row>
    <row r="128" spans="1:85" x14ac:dyDescent="0.25">
      <c r="A128" t="s">
        <v>16071</v>
      </c>
      <c r="B128">
        <v>628178</v>
      </c>
      <c r="C128" t="s">
        <v>16072</v>
      </c>
      <c r="E128">
        <v>1836</v>
      </c>
      <c r="F128">
        <v>1.915</v>
      </c>
      <c r="G128" t="s">
        <v>1210</v>
      </c>
      <c r="H128" t="s">
        <v>1211</v>
      </c>
      <c r="I128" t="s">
        <v>1212</v>
      </c>
      <c r="J128">
        <v>362.5453</v>
      </c>
      <c r="K128" t="s">
        <v>107</v>
      </c>
      <c r="L128">
        <v>894</v>
      </c>
      <c r="M128">
        <v>894</v>
      </c>
      <c r="O128">
        <v>42</v>
      </c>
      <c r="P128" t="s">
        <v>148</v>
      </c>
      <c r="Q128">
        <v>1050812</v>
      </c>
      <c r="R128">
        <v>0.39222589385461304</v>
      </c>
      <c r="S128">
        <v>10</v>
      </c>
      <c r="T128">
        <v>392.22589385461305</v>
      </c>
      <c r="U128" t="s">
        <v>2024</v>
      </c>
      <c r="V128">
        <v>3.07</v>
      </c>
      <c r="W128">
        <v>1277.6087747707265</v>
      </c>
      <c r="X128" t="s">
        <v>2025</v>
      </c>
      <c r="Y128" t="s">
        <v>16285</v>
      </c>
      <c r="Z128" t="s">
        <v>1210</v>
      </c>
      <c r="AA128" t="s">
        <v>1211</v>
      </c>
      <c r="AB128" t="s">
        <v>1212</v>
      </c>
      <c r="AC128" t="s">
        <v>107</v>
      </c>
      <c r="AD128">
        <v>894</v>
      </c>
      <c r="AE128">
        <v>894</v>
      </c>
      <c r="AF128" t="s">
        <v>1167</v>
      </c>
      <c r="AG128" t="s">
        <v>1168</v>
      </c>
      <c r="AH128" t="s">
        <v>1169</v>
      </c>
      <c r="AI128" t="s">
        <v>107</v>
      </c>
      <c r="AJ128">
        <v>876</v>
      </c>
      <c r="AK128">
        <v>876</v>
      </c>
      <c r="AL128" t="s">
        <v>1176</v>
      </c>
      <c r="AM128" t="s">
        <v>1177</v>
      </c>
      <c r="AN128" t="s">
        <v>1178</v>
      </c>
      <c r="AO128" t="s">
        <v>107</v>
      </c>
      <c r="AP128">
        <v>861</v>
      </c>
      <c r="AQ128">
        <v>861</v>
      </c>
      <c r="AR128" t="s">
        <v>1217</v>
      </c>
      <c r="AS128" t="s">
        <v>1218</v>
      </c>
      <c r="AT128" t="s">
        <v>1219</v>
      </c>
      <c r="AU128" t="s">
        <v>107</v>
      </c>
      <c r="AV128">
        <v>860</v>
      </c>
      <c r="AW128">
        <v>860</v>
      </c>
      <c r="AX128" t="s">
        <v>1220</v>
      </c>
      <c r="AY128" t="s">
        <v>1221</v>
      </c>
      <c r="AZ128" t="s">
        <v>1222</v>
      </c>
      <c r="BA128" t="s">
        <v>107</v>
      </c>
      <c r="BB128">
        <v>845</v>
      </c>
      <c r="BC128">
        <v>845</v>
      </c>
      <c r="BD128" t="s">
        <v>1214</v>
      </c>
      <c r="BE128" t="s">
        <v>1215</v>
      </c>
      <c r="BF128" t="s">
        <v>1216</v>
      </c>
      <c r="BG128" t="s">
        <v>107</v>
      </c>
      <c r="BH128">
        <v>816</v>
      </c>
      <c r="BI128">
        <v>816</v>
      </c>
      <c r="BJ128" t="s">
        <v>1226</v>
      </c>
      <c r="BK128" t="s">
        <v>1227</v>
      </c>
      <c r="BL128" t="s">
        <v>1228</v>
      </c>
      <c r="BM128">
        <v>139.63</v>
      </c>
      <c r="BN128">
        <v>749</v>
      </c>
      <c r="BO128">
        <v>845</v>
      </c>
      <c r="BP128" t="s">
        <v>4706</v>
      </c>
      <c r="BR128" t="s">
        <v>4707</v>
      </c>
      <c r="BS128" t="s">
        <v>107</v>
      </c>
      <c r="BT128">
        <v>704</v>
      </c>
      <c r="BU128">
        <v>750</v>
      </c>
      <c r="BV128" t="s">
        <v>1299</v>
      </c>
      <c r="BX128" t="s">
        <v>1300</v>
      </c>
      <c r="BY128" t="s">
        <v>107</v>
      </c>
      <c r="BZ128">
        <v>701</v>
      </c>
      <c r="CA128">
        <v>731</v>
      </c>
      <c r="CB128" t="s">
        <v>1296</v>
      </c>
      <c r="CC128" t="s">
        <v>1297</v>
      </c>
      <c r="CD128" t="s">
        <v>1298</v>
      </c>
      <c r="CE128" t="s">
        <v>107</v>
      </c>
      <c r="CF128">
        <v>695</v>
      </c>
      <c r="CG128">
        <v>709</v>
      </c>
    </row>
    <row r="129" spans="1:85" x14ac:dyDescent="0.25">
      <c r="A129" t="s">
        <v>16071</v>
      </c>
      <c r="B129">
        <v>628178</v>
      </c>
      <c r="C129" t="s">
        <v>16072</v>
      </c>
      <c r="E129">
        <v>1844</v>
      </c>
      <c r="F129">
        <v>1.296</v>
      </c>
      <c r="G129" t="s">
        <v>483</v>
      </c>
      <c r="H129" t="s">
        <v>484</v>
      </c>
      <c r="I129" t="s">
        <v>485</v>
      </c>
      <c r="J129">
        <v>324.62810000000002</v>
      </c>
      <c r="K129" t="s">
        <v>107</v>
      </c>
      <c r="L129">
        <v>973</v>
      </c>
      <c r="M129">
        <v>973</v>
      </c>
      <c r="O129">
        <v>16.2</v>
      </c>
      <c r="P129" t="s">
        <v>148</v>
      </c>
      <c r="Q129">
        <v>773298</v>
      </c>
      <c r="R129">
        <v>0.28864106925499955</v>
      </c>
      <c r="S129">
        <v>10</v>
      </c>
      <c r="T129">
        <v>288.64106925499954</v>
      </c>
      <c r="U129" t="s">
        <v>2024</v>
      </c>
      <c r="V129">
        <v>3.07</v>
      </c>
      <c r="W129">
        <v>940.19892265472174</v>
      </c>
      <c r="X129" t="s">
        <v>2025</v>
      </c>
      <c r="Y129" t="s">
        <v>16286</v>
      </c>
      <c r="Z129" t="s">
        <v>483</v>
      </c>
      <c r="AA129" t="s">
        <v>484</v>
      </c>
      <c r="AB129" t="s">
        <v>485</v>
      </c>
      <c r="AC129" t="s">
        <v>107</v>
      </c>
      <c r="AD129">
        <v>973</v>
      </c>
      <c r="AE129">
        <v>973</v>
      </c>
      <c r="AF129" t="s">
        <v>430</v>
      </c>
      <c r="AG129" t="s">
        <v>431</v>
      </c>
      <c r="AH129" t="s">
        <v>432</v>
      </c>
      <c r="AI129" t="s">
        <v>107</v>
      </c>
      <c r="AJ129">
        <v>969</v>
      </c>
      <c r="AK129">
        <v>969</v>
      </c>
      <c r="AL129" t="s">
        <v>416</v>
      </c>
      <c r="AM129" t="s">
        <v>417</v>
      </c>
      <c r="AN129" t="s">
        <v>418</v>
      </c>
      <c r="AO129" t="s">
        <v>107</v>
      </c>
      <c r="AP129">
        <v>967</v>
      </c>
      <c r="AQ129">
        <v>967</v>
      </c>
      <c r="AR129" t="s">
        <v>486</v>
      </c>
      <c r="AS129" t="s">
        <v>487</v>
      </c>
      <c r="AT129" t="s">
        <v>488</v>
      </c>
      <c r="AU129" t="s">
        <v>107</v>
      </c>
      <c r="AV129">
        <v>958</v>
      </c>
      <c r="AW129">
        <v>958</v>
      </c>
      <c r="AX129" t="s">
        <v>443</v>
      </c>
      <c r="AY129" t="s">
        <v>444</v>
      </c>
      <c r="AZ129" t="s">
        <v>445</v>
      </c>
      <c r="BA129" t="s">
        <v>107</v>
      </c>
      <c r="BB129">
        <v>954</v>
      </c>
      <c r="BC129">
        <v>954</v>
      </c>
      <c r="BD129" t="s">
        <v>424</v>
      </c>
      <c r="BE129" t="s">
        <v>425</v>
      </c>
      <c r="BF129" t="s">
        <v>426</v>
      </c>
      <c r="BG129" t="s">
        <v>107</v>
      </c>
      <c r="BH129">
        <v>954</v>
      </c>
      <c r="BI129">
        <v>954</v>
      </c>
      <c r="BJ129" t="s">
        <v>410</v>
      </c>
      <c r="BK129" t="s">
        <v>411</v>
      </c>
      <c r="BL129" t="s">
        <v>412</v>
      </c>
      <c r="BM129" t="s">
        <v>107</v>
      </c>
      <c r="BN129">
        <v>950</v>
      </c>
      <c r="BO129">
        <v>950</v>
      </c>
      <c r="BP129" t="s">
        <v>430</v>
      </c>
      <c r="BQ129" t="s">
        <v>431</v>
      </c>
      <c r="BR129" t="s">
        <v>432</v>
      </c>
      <c r="BS129" t="s">
        <v>107</v>
      </c>
      <c r="BT129">
        <v>949</v>
      </c>
      <c r="BU129">
        <v>949</v>
      </c>
      <c r="BV129" t="s">
        <v>2121</v>
      </c>
      <c r="BW129" t="s">
        <v>2122</v>
      </c>
      <c r="BX129" t="s">
        <v>2102</v>
      </c>
      <c r="BY129" t="s">
        <v>107</v>
      </c>
      <c r="BZ129">
        <v>944</v>
      </c>
      <c r="CA129">
        <v>944</v>
      </c>
      <c r="CB129" t="s">
        <v>2121</v>
      </c>
      <c r="CC129" t="s">
        <v>2122</v>
      </c>
      <c r="CD129" t="s">
        <v>2102</v>
      </c>
      <c r="CE129" t="s">
        <v>107</v>
      </c>
      <c r="CF129">
        <v>943</v>
      </c>
      <c r="CG129">
        <v>943</v>
      </c>
    </row>
    <row r="130" spans="1:85" x14ac:dyDescent="0.25">
      <c r="A130" t="s">
        <v>16071</v>
      </c>
      <c r="B130">
        <v>628178</v>
      </c>
      <c r="C130" t="s">
        <v>16072</v>
      </c>
      <c r="E130">
        <v>1852</v>
      </c>
      <c r="F130">
        <v>1.589</v>
      </c>
      <c r="G130" t="s">
        <v>2131</v>
      </c>
      <c r="H130" t="s">
        <v>4647</v>
      </c>
      <c r="I130" t="s">
        <v>162</v>
      </c>
      <c r="J130">
        <v>256.42469999999997</v>
      </c>
      <c r="K130" t="s">
        <v>107</v>
      </c>
      <c r="L130">
        <v>804</v>
      </c>
      <c r="M130">
        <v>804</v>
      </c>
      <c r="O130">
        <v>28.4</v>
      </c>
      <c r="P130" t="s">
        <v>148</v>
      </c>
      <c r="Q130">
        <v>113792</v>
      </c>
      <c r="R130">
        <v>4.2473980991370605E-2</v>
      </c>
      <c r="S130">
        <v>10</v>
      </c>
      <c r="T130">
        <v>42.473980991370603</v>
      </c>
      <c r="U130" t="s">
        <v>2024</v>
      </c>
      <c r="V130">
        <v>3.07</v>
      </c>
      <c r="W130">
        <v>138.35172961358504</v>
      </c>
      <c r="X130" t="s">
        <v>2025</v>
      </c>
      <c r="Y130" t="s">
        <v>16287</v>
      </c>
      <c r="Z130" t="s">
        <v>2131</v>
      </c>
      <c r="AA130" t="s">
        <v>4647</v>
      </c>
      <c r="AB130" t="s">
        <v>162</v>
      </c>
      <c r="AC130" t="s">
        <v>107</v>
      </c>
      <c r="AD130">
        <v>804</v>
      </c>
      <c r="AE130">
        <v>804</v>
      </c>
      <c r="AF130" t="s">
        <v>4689</v>
      </c>
      <c r="AG130" t="s">
        <v>4690</v>
      </c>
      <c r="AH130" t="s">
        <v>2228</v>
      </c>
      <c r="AI130" t="s">
        <v>107</v>
      </c>
      <c r="AJ130">
        <v>794</v>
      </c>
      <c r="AK130">
        <v>807</v>
      </c>
      <c r="AL130" t="s">
        <v>4735</v>
      </c>
      <c r="AM130" t="s">
        <v>4736</v>
      </c>
      <c r="AN130" t="s">
        <v>1604</v>
      </c>
      <c r="AO130" t="s">
        <v>107</v>
      </c>
      <c r="AP130">
        <v>792</v>
      </c>
      <c r="AQ130">
        <v>792</v>
      </c>
      <c r="AR130" t="s">
        <v>4650</v>
      </c>
      <c r="AS130" t="s">
        <v>4651</v>
      </c>
      <c r="AT130" t="s">
        <v>612</v>
      </c>
      <c r="AU130" t="s">
        <v>107</v>
      </c>
      <c r="AV130">
        <v>789</v>
      </c>
      <c r="AW130">
        <v>789</v>
      </c>
      <c r="AX130" t="s">
        <v>4650</v>
      </c>
      <c r="AY130" t="s">
        <v>4651</v>
      </c>
      <c r="AZ130" t="s">
        <v>612</v>
      </c>
      <c r="BA130" t="s">
        <v>107</v>
      </c>
      <c r="BB130">
        <v>782</v>
      </c>
      <c r="BC130">
        <v>782</v>
      </c>
      <c r="BD130" t="s">
        <v>4735</v>
      </c>
      <c r="BE130" t="s">
        <v>4736</v>
      </c>
      <c r="BF130" t="s">
        <v>1604</v>
      </c>
      <c r="BG130" t="s">
        <v>107</v>
      </c>
      <c r="BH130">
        <v>781</v>
      </c>
      <c r="BI130">
        <v>781</v>
      </c>
      <c r="BJ130" t="s">
        <v>4692</v>
      </c>
      <c r="BK130" t="s">
        <v>4693</v>
      </c>
      <c r="BL130" t="s">
        <v>616</v>
      </c>
      <c r="BM130" t="s">
        <v>107</v>
      </c>
      <c r="BN130">
        <v>779</v>
      </c>
      <c r="BO130">
        <v>779</v>
      </c>
      <c r="BP130" t="s">
        <v>4689</v>
      </c>
      <c r="BQ130" t="s">
        <v>4690</v>
      </c>
      <c r="BR130" t="s">
        <v>2228</v>
      </c>
      <c r="BS130" t="s">
        <v>107</v>
      </c>
      <c r="BT130">
        <v>776</v>
      </c>
      <c r="BU130">
        <v>776</v>
      </c>
      <c r="BV130" t="s">
        <v>2272</v>
      </c>
      <c r="BW130" t="s">
        <v>4643</v>
      </c>
      <c r="BX130" t="s">
        <v>2223</v>
      </c>
      <c r="BY130" t="s">
        <v>107</v>
      </c>
      <c r="BZ130">
        <v>775</v>
      </c>
      <c r="CA130">
        <v>775</v>
      </c>
      <c r="CB130" t="s">
        <v>4650</v>
      </c>
      <c r="CC130" t="s">
        <v>4651</v>
      </c>
      <c r="CD130" t="s">
        <v>612</v>
      </c>
      <c r="CE130" t="s">
        <v>107</v>
      </c>
      <c r="CF130">
        <v>770</v>
      </c>
      <c r="CG130">
        <v>770</v>
      </c>
    </row>
    <row r="131" spans="1:85" x14ac:dyDescent="0.25">
      <c r="A131" t="s">
        <v>16071</v>
      </c>
      <c r="B131">
        <v>628178</v>
      </c>
      <c r="C131" t="s">
        <v>16072</v>
      </c>
      <c r="E131">
        <v>1852</v>
      </c>
      <c r="F131">
        <v>3.2469999999999999</v>
      </c>
      <c r="G131" t="s">
        <v>15877</v>
      </c>
      <c r="P131" t="s">
        <v>88</v>
      </c>
      <c r="Q131">
        <v>20721</v>
      </c>
      <c r="R131">
        <v>7.7343166489928141E-3</v>
      </c>
      <c r="S131">
        <v>10</v>
      </c>
      <c r="T131">
        <v>7.7343166489928139</v>
      </c>
      <c r="U131" t="s">
        <v>2024</v>
      </c>
      <c r="V131">
        <v>3.07</v>
      </c>
      <c r="W131">
        <v>25.193213840367473</v>
      </c>
      <c r="X131" t="s">
        <v>2025</v>
      </c>
      <c r="Y131" t="s">
        <v>16288</v>
      </c>
    </row>
    <row r="132" spans="1:85" x14ac:dyDescent="0.25">
      <c r="A132" t="s">
        <v>16071</v>
      </c>
      <c r="B132">
        <v>628178</v>
      </c>
      <c r="C132" t="s">
        <v>16072</v>
      </c>
      <c r="E132">
        <v>1860</v>
      </c>
      <c r="F132">
        <v>1.3069999999999999</v>
      </c>
      <c r="G132" t="s">
        <v>2293</v>
      </c>
      <c r="H132" t="s">
        <v>2294</v>
      </c>
      <c r="I132" t="s">
        <v>2295</v>
      </c>
      <c r="J132">
        <v>450.86759999999998</v>
      </c>
      <c r="K132" t="s">
        <v>107</v>
      </c>
      <c r="L132">
        <v>967</v>
      </c>
      <c r="M132">
        <v>967</v>
      </c>
      <c r="O132">
        <v>11</v>
      </c>
      <c r="P132" t="s">
        <v>148</v>
      </c>
      <c r="Q132">
        <v>1875062</v>
      </c>
      <c r="R132">
        <v>0.69988529725851867</v>
      </c>
      <c r="S132">
        <v>10</v>
      </c>
      <c r="T132">
        <v>699.88529725851868</v>
      </c>
      <c r="U132" t="s">
        <v>2024</v>
      </c>
      <c r="V132">
        <v>3.07</v>
      </c>
      <c r="W132">
        <v>2279.7566685945235</v>
      </c>
      <c r="X132" t="s">
        <v>2025</v>
      </c>
      <c r="Y132" t="s">
        <v>16289</v>
      </c>
      <c r="Z132" t="s">
        <v>2293</v>
      </c>
      <c r="AA132" t="s">
        <v>2294</v>
      </c>
      <c r="AB132" t="s">
        <v>2295</v>
      </c>
      <c r="AC132" t="s">
        <v>107</v>
      </c>
      <c r="AD132">
        <v>967</v>
      </c>
      <c r="AE132">
        <v>967</v>
      </c>
      <c r="AF132" t="s">
        <v>2421</v>
      </c>
      <c r="AG132" t="s">
        <v>2422</v>
      </c>
      <c r="AH132" t="s">
        <v>2284</v>
      </c>
      <c r="AI132" t="s">
        <v>107</v>
      </c>
      <c r="AJ132">
        <v>967</v>
      </c>
      <c r="AK132">
        <v>967</v>
      </c>
      <c r="AL132" t="s">
        <v>2423</v>
      </c>
      <c r="AM132" t="s">
        <v>2424</v>
      </c>
      <c r="AN132" t="s">
        <v>2425</v>
      </c>
      <c r="AO132" t="s">
        <v>107</v>
      </c>
      <c r="AP132">
        <v>962</v>
      </c>
      <c r="AQ132">
        <v>962</v>
      </c>
      <c r="AR132" t="s">
        <v>2329</v>
      </c>
      <c r="AS132" t="s">
        <v>2330</v>
      </c>
      <c r="AT132" t="s">
        <v>2290</v>
      </c>
      <c r="AU132" t="s">
        <v>107</v>
      </c>
      <c r="AV132">
        <v>957</v>
      </c>
      <c r="AW132">
        <v>957</v>
      </c>
      <c r="AX132" t="s">
        <v>2426</v>
      </c>
      <c r="AY132" t="s">
        <v>2427</v>
      </c>
      <c r="AZ132" t="s">
        <v>2287</v>
      </c>
      <c r="BA132" t="s">
        <v>107</v>
      </c>
      <c r="BB132">
        <v>955</v>
      </c>
      <c r="BC132">
        <v>955</v>
      </c>
      <c r="BD132" t="s">
        <v>2428</v>
      </c>
      <c r="BE132" t="s">
        <v>2429</v>
      </c>
      <c r="BF132" t="s">
        <v>2430</v>
      </c>
      <c r="BG132" t="s">
        <v>107</v>
      </c>
      <c r="BH132">
        <v>951</v>
      </c>
      <c r="BI132">
        <v>951</v>
      </c>
      <c r="BJ132" t="s">
        <v>498</v>
      </c>
      <c r="BK132" t="s">
        <v>499</v>
      </c>
      <c r="BL132" t="s">
        <v>500</v>
      </c>
      <c r="BM132" t="s">
        <v>107</v>
      </c>
      <c r="BN132">
        <v>949</v>
      </c>
      <c r="BO132">
        <v>949</v>
      </c>
      <c r="BP132" t="s">
        <v>416</v>
      </c>
      <c r="BQ132" t="s">
        <v>417</v>
      </c>
      <c r="BR132" t="s">
        <v>418</v>
      </c>
      <c r="BS132" t="s">
        <v>107</v>
      </c>
      <c r="BT132">
        <v>943</v>
      </c>
      <c r="BU132">
        <v>943</v>
      </c>
      <c r="BV132" t="s">
        <v>2570</v>
      </c>
      <c r="BX132" t="s">
        <v>2571</v>
      </c>
      <c r="BY132" t="s">
        <v>107</v>
      </c>
      <c r="BZ132">
        <v>942</v>
      </c>
      <c r="CA132">
        <v>942</v>
      </c>
      <c r="CB132" t="s">
        <v>1989</v>
      </c>
      <c r="CC132" t="s">
        <v>1990</v>
      </c>
      <c r="CD132" t="s">
        <v>1991</v>
      </c>
      <c r="CE132" t="s">
        <v>107</v>
      </c>
      <c r="CF132">
        <v>942</v>
      </c>
      <c r="CG132">
        <v>942</v>
      </c>
    </row>
    <row r="133" spans="1:85" x14ac:dyDescent="0.25">
      <c r="A133" t="s">
        <v>16071</v>
      </c>
      <c r="B133">
        <v>628178</v>
      </c>
      <c r="C133" t="s">
        <v>16072</v>
      </c>
      <c r="E133">
        <v>1876</v>
      </c>
      <c r="F133">
        <v>1.37</v>
      </c>
      <c r="G133" t="s">
        <v>581</v>
      </c>
      <c r="H133" t="s">
        <v>582</v>
      </c>
      <c r="I133" t="s">
        <v>583</v>
      </c>
      <c r="J133">
        <v>346.63369999999998</v>
      </c>
      <c r="K133" t="s">
        <v>107</v>
      </c>
      <c r="L133">
        <v>835</v>
      </c>
      <c r="M133">
        <v>835</v>
      </c>
      <c r="O133">
        <v>32.1</v>
      </c>
      <c r="P133" t="s">
        <v>148</v>
      </c>
      <c r="Q133">
        <v>325740</v>
      </c>
      <c r="R133">
        <v>0.12158565248988559</v>
      </c>
      <c r="S133">
        <v>10</v>
      </c>
      <c r="T133">
        <v>121.58565248988559</v>
      </c>
      <c r="U133" t="s">
        <v>2024</v>
      </c>
      <c r="V133">
        <v>3.07</v>
      </c>
      <c r="W133">
        <v>396.04447065109315</v>
      </c>
      <c r="X133" t="s">
        <v>2025</v>
      </c>
      <c r="Y133" t="s">
        <v>16290</v>
      </c>
      <c r="Z133" t="s">
        <v>581</v>
      </c>
      <c r="AA133" t="s">
        <v>582</v>
      </c>
      <c r="AB133" t="s">
        <v>583</v>
      </c>
      <c r="AC133" t="s">
        <v>107</v>
      </c>
      <c r="AD133">
        <v>835</v>
      </c>
      <c r="AE133">
        <v>835</v>
      </c>
      <c r="AF133" t="s">
        <v>596</v>
      </c>
      <c r="AG133" t="s">
        <v>597</v>
      </c>
      <c r="AH133" t="s">
        <v>598</v>
      </c>
      <c r="AI133" t="s">
        <v>107</v>
      </c>
      <c r="AJ133">
        <v>820</v>
      </c>
      <c r="AK133">
        <v>820</v>
      </c>
      <c r="AL133" t="s">
        <v>2147</v>
      </c>
      <c r="AM133" t="s">
        <v>2148</v>
      </c>
      <c r="AN133" t="s">
        <v>664</v>
      </c>
      <c r="AO133" t="s">
        <v>107</v>
      </c>
      <c r="AP133">
        <v>813</v>
      </c>
      <c r="AQ133">
        <v>813</v>
      </c>
      <c r="AR133" t="s">
        <v>2117</v>
      </c>
      <c r="AS133" t="s">
        <v>2118</v>
      </c>
      <c r="AT133" t="s">
        <v>669</v>
      </c>
      <c r="AU133" t="s">
        <v>107</v>
      </c>
      <c r="AV133">
        <v>793</v>
      </c>
      <c r="AW133">
        <v>793</v>
      </c>
      <c r="AX133" t="s">
        <v>602</v>
      </c>
      <c r="AY133" t="s">
        <v>603</v>
      </c>
      <c r="AZ133" t="s">
        <v>583</v>
      </c>
      <c r="BA133" t="s">
        <v>107</v>
      </c>
      <c r="BB133">
        <v>790</v>
      </c>
      <c r="BC133">
        <v>790</v>
      </c>
      <c r="BD133" t="s">
        <v>2333</v>
      </c>
      <c r="BF133" t="s">
        <v>684</v>
      </c>
      <c r="BG133" t="s">
        <v>107</v>
      </c>
      <c r="BH133">
        <v>782</v>
      </c>
      <c r="BI133">
        <v>782</v>
      </c>
      <c r="BJ133" t="s">
        <v>588</v>
      </c>
      <c r="BK133" t="s">
        <v>589</v>
      </c>
      <c r="BL133" t="s">
        <v>583</v>
      </c>
      <c r="BM133" t="s">
        <v>107</v>
      </c>
      <c r="BN133">
        <v>770</v>
      </c>
      <c r="BO133">
        <v>770</v>
      </c>
      <c r="BP133" t="s">
        <v>736</v>
      </c>
      <c r="BQ133" t="s">
        <v>737</v>
      </c>
      <c r="BR133" t="s">
        <v>738</v>
      </c>
      <c r="BS133" t="s">
        <v>107</v>
      </c>
      <c r="BT133">
        <v>761</v>
      </c>
      <c r="BU133">
        <v>761</v>
      </c>
      <c r="BV133" t="s">
        <v>2367</v>
      </c>
      <c r="BX133" t="s">
        <v>2368</v>
      </c>
      <c r="BY133" t="s">
        <v>107</v>
      </c>
      <c r="BZ133">
        <v>754</v>
      </c>
      <c r="CA133">
        <v>754</v>
      </c>
      <c r="CB133" t="s">
        <v>2334</v>
      </c>
      <c r="CC133" t="s">
        <v>2335</v>
      </c>
      <c r="CD133" t="s">
        <v>2336</v>
      </c>
      <c r="CE133" t="s">
        <v>107</v>
      </c>
      <c r="CF133">
        <v>746</v>
      </c>
      <c r="CG133">
        <v>746</v>
      </c>
    </row>
    <row r="134" spans="1:85" x14ac:dyDescent="0.25">
      <c r="A134" t="s">
        <v>16071</v>
      </c>
      <c r="B134">
        <v>628178</v>
      </c>
      <c r="C134" t="s">
        <v>16072</v>
      </c>
      <c r="E134">
        <v>1880</v>
      </c>
      <c r="F134">
        <v>1.339</v>
      </c>
      <c r="G134" t="s">
        <v>430</v>
      </c>
      <c r="K134">
        <v>0.79</v>
      </c>
      <c r="N134">
        <v>907</v>
      </c>
      <c r="P134" t="s">
        <v>94</v>
      </c>
      <c r="Q134">
        <v>3179927</v>
      </c>
      <c r="R134">
        <v>1.1869389671676933</v>
      </c>
      <c r="S134">
        <v>10</v>
      </c>
      <c r="T134">
        <v>1186.9389671676934</v>
      </c>
      <c r="U134" t="s">
        <v>2024</v>
      </c>
      <c r="V134">
        <v>3.07</v>
      </c>
      <c r="W134">
        <v>3866.2507073866236</v>
      </c>
      <c r="X134" t="s">
        <v>2025</v>
      </c>
      <c r="Y134" t="s">
        <v>16291</v>
      </c>
    </row>
    <row r="135" spans="1:85" x14ac:dyDescent="0.25">
      <c r="A135" t="s">
        <v>16071</v>
      </c>
      <c r="B135">
        <v>628178</v>
      </c>
      <c r="C135" t="s">
        <v>16072</v>
      </c>
      <c r="E135">
        <v>1896</v>
      </c>
      <c r="F135">
        <v>1.427</v>
      </c>
      <c r="G135" t="s">
        <v>581</v>
      </c>
      <c r="H135" t="s">
        <v>582</v>
      </c>
      <c r="I135" t="s">
        <v>583</v>
      </c>
      <c r="J135">
        <v>346.63369999999998</v>
      </c>
      <c r="K135" t="s">
        <v>107</v>
      </c>
      <c r="L135">
        <v>830</v>
      </c>
      <c r="M135">
        <v>830</v>
      </c>
      <c r="O135">
        <v>48.2</v>
      </c>
      <c r="P135" t="s">
        <v>148</v>
      </c>
      <c r="Q135">
        <v>2606392</v>
      </c>
      <c r="R135">
        <v>0.97286139855227449</v>
      </c>
      <c r="S135">
        <v>10</v>
      </c>
      <c r="T135">
        <v>972.86139855227452</v>
      </c>
      <c r="U135" t="s">
        <v>2024</v>
      </c>
      <c r="V135">
        <v>3.07</v>
      </c>
      <c r="W135">
        <v>3168.9296369780927</v>
      </c>
      <c r="X135" t="s">
        <v>2025</v>
      </c>
      <c r="Y135" t="s">
        <v>16292</v>
      </c>
      <c r="Z135" t="s">
        <v>581</v>
      </c>
      <c r="AA135" t="s">
        <v>582</v>
      </c>
      <c r="AB135" t="s">
        <v>583</v>
      </c>
      <c r="AC135" t="s">
        <v>107</v>
      </c>
      <c r="AD135">
        <v>830</v>
      </c>
      <c r="AE135">
        <v>830</v>
      </c>
      <c r="AF135" t="s">
        <v>2117</v>
      </c>
      <c r="AG135" t="s">
        <v>2118</v>
      </c>
      <c r="AH135" t="s">
        <v>669</v>
      </c>
      <c r="AI135" t="s">
        <v>107</v>
      </c>
      <c r="AJ135">
        <v>801</v>
      </c>
      <c r="AK135">
        <v>801</v>
      </c>
      <c r="AL135" t="s">
        <v>602</v>
      </c>
      <c r="AM135" t="s">
        <v>603</v>
      </c>
      <c r="AN135" t="s">
        <v>583</v>
      </c>
      <c r="AO135" t="s">
        <v>107</v>
      </c>
      <c r="AP135">
        <v>798</v>
      </c>
      <c r="AQ135">
        <v>798</v>
      </c>
      <c r="AR135" t="s">
        <v>2147</v>
      </c>
      <c r="AS135" t="s">
        <v>2148</v>
      </c>
      <c r="AT135" t="s">
        <v>664</v>
      </c>
      <c r="AU135" t="s">
        <v>107</v>
      </c>
      <c r="AV135">
        <v>778</v>
      </c>
      <c r="AW135">
        <v>778</v>
      </c>
      <c r="AX135" t="s">
        <v>2334</v>
      </c>
      <c r="AY135" t="s">
        <v>2335</v>
      </c>
      <c r="AZ135" t="s">
        <v>2336</v>
      </c>
      <c r="BA135" t="s">
        <v>107</v>
      </c>
      <c r="BB135">
        <v>768</v>
      </c>
      <c r="BC135">
        <v>768</v>
      </c>
      <c r="BD135" t="s">
        <v>2417</v>
      </c>
      <c r="BF135" t="s">
        <v>669</v>
      </c>
      <c r="BG135" t="s">
        <v>107</v>
      </c>
      <c r="BH135">
        <v>752</v>
      </c>
      <c r="BI135">
        <v>752</v>
      </c>
      <c r="BJ135" t="s">
        <v>588</v>
      </c>
      <c r="BK135" t="s">
        <v>589</v>
      </c>
      <c r="BL135" t="s">
        <v>583</v>
      </c>
      <c r="BM135" t="s">
        <v>107</v>
      </c>
      <c r="BN135">
        <v>752</v>
      </c>
      <c r="BO135">
        <v>752</v>
      </c>
      <c r="BP135" t="s">
        <v>736</v>
      </c>
      <c r="BQ135" t="s">
        <v>737</v>
      </c>
      <c r="BR135" t="s">
        <v>738</v>
      </c>
      <c r="BS135" t="s">
        <v>107</v>
      </c>
      <c r="BT135">
        <v>748</v>
      </c>
      <c r="BU135">
        <v>748</v>
      </c>
      <c r="BV135" t="s">
        <v>2333</v>
      </c>
      <c r="BX135" t="s">
        <v>684</v>
      </c>
      <c r="BY135" t="s">
        <v>107</v>
      </c>
      <c r="BZ135">
        <v>739</v>
      </c>
      <c r="CA135">
        <v>739</v>
      </c>
      <c r="CB135" t="s">
        <v>3724</v>
      </c>
      <c r="CC135" t="s">
        <v>3725</v>
      </c>
      <c r="CD135" t="s">
        <v>3645</v>
      </c>
      <c r="CE135" t="s">
        <v>107</v>
      </c>
      <c r="CF135">
        <v>730</v>
      </c>
      <c r="CG135">
        <v>730</v>
      </c>
    </row>
    <row r="136" spans="1:85" x14ac:dyDescent="0.25">
      <c r="A136" t="s">
        <v>16071</v>
      </c>
      <c r="B136">
        <v>628178</v>
      </c>
      <c r="C136" t="s">
        <v>16072</v>
      </c>
      <c r="E136">
        <v>1904</v>
      </c>
      <c r="F136">
        <v>1.3169999999999999</v>
      </c>
      <c r="G136" t="s">
        <v>416</v>
      </c>
      <c r="H136" t="s">
        <v>417</v>
      </c>
      <c r="I136" t="s">
        <v>418</v>
      </c>
      <c r="J136">
        <v>296.57479999999998</v>
      </c>
      <c r="K136" t="s">
        <v>107</v>
      </c>
      <c r="L136">
        <v>956</v>
      </c>
      <c r="M136">
        <v>956</v>
      </c>
      <c r="O136">
        <v>25.1</v>
      </c>
      <c r="P136" t="s">
        <v>148</v>
      </c>
      <c r="Q136">
        <v>599798</v>
      </c>
      <c r="R136">
        <v>0.22388049116512679</v>
      </c>
      <c r="S136">
        <v>10</v>
      </c>
      <c r="T136">
        <v>223.88049116512678</v>
      </c>
      <c r="U136" t="s">
        <v>2024</v>
      </c>
      <c r="V136">
        <v>3.07</v>
      </c>
      <c r="W136">
        <v>729.25241421865405</v>
      </c>
      <c r="X136" t="s">
        <v>2025</v>
      </c>
      <c r="Y136" t="s">
        <v>16293</v>
      </c>
      <c r="Z136" t="s">
        <v>416</v>
      </c>
      <c r="AA136" t="s">
        <v>417</v>
      </c>
      <c r="AB136" t="s">
        <v>418</v>
      </c>
      <c r="AC136" t="s">
        <v>107</v>
      </c>
      <c r="AD136">
        <v>956</v>
      </c>
      <c r="AE136">
        <v>956</v>
      </c>
      <c r="AF136" t="s">
        <v>416</v>
      </c>
      <c r="AG136" t="s">
        <v>417</v>
      </c>
      <c r="AH136" t="s">
        <v>418</v>
      </c>
      <c r="AI136" t="s">
        <v>107</v>
      </c>
      <c r="AJ136">
        <v>956</v>
      </c>
      <c r="AK136">
        <v>956</v>
      </c>
      <c r="AL136" t="s">
        <v>435</v>
      </c>
      <c r="AM136" t="s">
        <v>436</v>
      </c>
      <c r="AN136" t="s">
        <v>437</v>
      </c>
      <c r="AO136" t="s">
        <v>107</v>
      </c>
      <c r="AP136">
        <v>951</v>
      </c>
      <c r="AQ136">
        <v>951</v>
      </c>
      <c r="AR136" t="s">
        <v>424</v>
      </c>
      <c r="AS136" t="s">
        <v>425</v>
      </c>
      <c r="AT136" t="s">
        <v>426</v>
      </c>
      <c r="AU136" t="s">
        <v>107</v>
      </c>
      <c r="AV136">
        <v>944</v>
      </c>
      <c r="AW136">
        <v>944</v>
      </c>
      <c r="AX136" t="s">
        <v>430</v>
      </c>
      <c r="AY136" t="s">
        <v>431</v>
      </c>
      <c r="AZ136" t="s">
        <v>432</v>
      </c>
      <c r="BA136" t="s">
        <v>107</v>
      </c>
      <c r="BB136">
        <v>943</v>
      </c>
      <c r="BC136">
        <v>943</v>
      </c>
      <c r="BD136" t="s">
        <v>410</v>
      </c>
      <c r="BE136" t="s">
        <v>411</v>
      </c>
      <c r="BF136" t="s">
        <v>412</v>
      </c>
      <c r="BG136" t="s">
        <v>107</v>
      </c>
      <c r="BH136">
        <v>939</v>
      </c>
      <c r="BI136">
        <v>939</v>
      </c>
      <c r="BJ136" t="s">
        <v>483</v>
      </c>
      <c r="BK136" t="s">
        <v>484</v>
      </c>
      <c r="BL136" t="s">
        <v>485</v>
      </c>
      <c r="BM136" t="s">
        <v>107</v>
      </c>
      <c r="BN136">
        <v>934</v>
      </c>
      <c r="BO136">
        <v>934</v>
      </c>
      <c r="BP136" t="s">
        <v>449</v>
      </c>
      <c r="BQ136" t="s">
        <v>450</v>
      </c>
      <c r="BR136" t="s">
        <v>421</v>
      </c>
      <c r="BS136" t="s">
        <v>107</v>
      </c>
      <c r="BT136">
        <v>930</v>
      </c>
      <c r="BU136">
        <v>966</v>
      </c>
      <c r="BV136" t="s">
        <v>440</v>
      </c>
      <c r="BW136" t="s">
        <v>441</v>
      </c>
      <c r="BX136" t="s">
        <v>442</v>
      </c>
      <c r="BY136" t="s">
        <v>107</v>
      </c>
      <c r="BZ136">
        <v>925</v>
      </c>
      <c r="CA136">
        <v>961</v>
      </c>
      <c r="CB136" t="s">
        <v>430</v>
      </c>
      <c r="CC136" t="s">
        <v>431</v>
      </c>
      <c r="CD136" t="s">
        <v>432</v>
      </c>
      <c r="CE136" t="s">
        <v>107</v>
      </c>
      <c r="CF136">
        <v>923</v>
      </c>
      <c r="CG136">
        <v>923</v>
      </c>
    </row>
    <row r="137" spans="1:85" x14ac:dyDescent="0.25">
      <c r="A137" t="s">
        <v>16071</v>
      </c>
      <c r="B137">
        <v>628178</v>
      </c>
      <c r="C137" t="s">
        <v>16072</v>
      </c>
      <c r="E137">
        <v>1908</v>
      </c>
      <c r="F137">
        <v>2.0270000000000001</v>
      </c>
      <c r="G137" t="s">
        <v>1265</v>
      </c>
      <c r="H137" t="s">
        <v>1266</v>
      </c>
      <c r="I137" t="s">
        <v>1267</v>
      </c>
      <c r="J137">
        <v>366.625</v>
      </c>
      <c r="K137" t="s">
        <v>107</v>
      </c>
      <c r="L137">
        <v>868</v>
      </c>
      <c r="M137">
        <v>868</v>
      </c>
      <c r="O137">
        <v>91.3</v>
      </c>
      <c r="P137" t="s">
        <v>148</v>
      </c>
      <c r="Q137">
        <v>203012</v>
      </c>
      <c r="R137">
        <v>7.5776221782024478E-2</v>
      </c>
      <c r="S137">
        <v>10</v>
      </c>
      <c r="T137">
        <v>75.776221782024479</v>
      </c>
      <c r="U137" t="s">
        <v>2024</v>
      </c>
      <c r="V137">
        <v>3.07</v>
      </c>
      <c r="W137">
        <v>246.82808398053578</v>
      </c>
      <c r="X137" t="s">
        <v>2025</v>
      </c>
      <c r="Y137" t="s">
        <v>16294</v>
      </c>
      <c r="Z137" t="s">
        <v>1265</v>
      </c>
      <c r="AA137" t="s">
        <v>1266</v>
      </c>
      <c r="AB137" t="s">
        <v>1267</v>
      </c>
      <c r="AC137" t="s">
        <v>107</v>
      </c>
      <c r="AD137">
        <v>868</v>
      </c>
      <c r="AE137">
        <v>868</v>
      </c>
      <c r="AF137" t="s">
        <v>1269</v>
      </c>
      <c r="AH137" t="s">
        <v>1270</v>
      </c>
      <c r="AI137" t="s">
        <v>107</v>
      </c>
      <c r="AJ137">
        <v>748</v>
      </c>
      <c r="AK137">
        <v>785</v>
      </c>
      <c r="AL137" t="s">
        <v>1280</v>
      </c>
      <c r="AM137" t="s">
        <v>1281</v>
      </c>
      <c r="AN137" t="s">
        <v>1282</v>
      </c>
      <c r="AO137" t="s">
        <v>107</v>
      </c>
      <c r="AP137">
        <v>720</v>
      </c>
      <c r="AQ137">
        <v>799</v>
      </c>
      <c r="AR137" t="s">
        <v>1271</v>
      </c>
      <c r="AS137" t="s">
        <v>1272</v>
      </c>
      <c r="AT137" t="s">
        <v>1273</v>
      </c>
      <c r="AU137" t="s">
        <v>107</v>
      </c>
      <c r="AV137">
        <v>713</v>
      </c>
      <c r="AW137">
        <v>751</v>
      </c>
      <c r="AX137" t="s">
        <v>1274</v>
      </c>
      <c r="AY137" t="s">
        <v>1275</v>
      </c>
      <c r="AZ137" t="s">
        <v>1276</v>
      </c>
      <c r="BA137" t="s">
        <v>107</v>
      </c>
      <c r="BB137">
        <v>703</v>
      </c>
      <c r="BC137">
        <v>736</v>
      </c>
      <c r="BD137" t="s">
        <v>15282</v>
      </c>
      <c r="BE137" t="s">
        <v>15283</v>
      </c>
      <c r="BF137" t="s">
        <v>14678</v>
      </c>
      <c r="BG137">
        <v>-2.75</v>
      </c>
      <c r="BH137">
        <v>677</v>
      </c>
      <c r="BI137">
        <v>916</v>
      </c>
      <c r="BJ137" t="s">
        <v>15927</v>
      </c>
      <c r="BK137" t="s">
        <v>15928</v>
      </c>
      <c r="BL137" t="s">
        <v>612</v>
      </c>
      <c r="BM137" t="s">
        <v>107</v>
      </c>
      <c r="BN137">
        <v>664</v>
      </c>
      <c r="BO137">
        <v>700</v>
      </c>
      <c r="BP137" t="s">
        <v>15303</v>
      </c>
      <c r="BQ137" t="s">
        <v>15304</v>
      </c>
      <c r="BR137" t="s">
        <v>15305</v>
      </c>
      <c r="BS137" t="s">
        <v>107</v>
      </c>
      <c r="BT137">
        <v>661</v>
      </c>
      <c r="BU137">
        <v>661</v>
      </c>
      <c r="BV137" t="s">
        <v>1283</v>
      </c>
      <c r="BX137" t="s">
        <v>1284</v>
      </c>
      <c r="BY137" t="s">
        <v>107</v>
      </c>
      <c r="BZ137">
        <v>650</v>
      </c>
      <c r="CA137">
        <v>744</v>
      </c>
      <c r="CB137" t="s">
        <v>1277</v>
      </c>
      <c r="CC137" t="s">
        <v>1278</v>
      </c>
      <c r="CD137" t="s">
        <v>1279</v>
      </c>
      <c r="CE137" t="s">
        <v>107</v>
      </c>
      <c r="CF137">
        <v>643</v>
      </c>
      <c r="CG137">
        <v>696</v>
      </c>
    </row>
    <row r="138" spans="1:85" x14ac:dyDescent="0.25">
      <c r="A138" t="s">
        <v>16071</v>
      </c>
      <c r="B138">
        <v>628178</v>
      </c>
      <c r="C138" t="s">
        <v>16072</v>
      </c>
      <c r="E138">
        <v>1916</v>
      </c>
      <c r="F138">
        <v>1.323</v>
      </c>
      <c r="G138" t="s">
        <v>498</v>
      </c>
      <c r="H138" t="s">
        <v>499</v>
      </c>
      <c r="I138" t="s">
        <v>500</v>
      </c>
      <c r="J138">
        <v>394.76119999999997</v>
      </c>
      <c r="K138" t="s">
        <v>107</v>
      </c>
      <c r="L138">
        <v>972</v>
      </c>
      <c r="M138">
        <v>972</v>
      </c>
      <c r="O138">
        <v>14.4</v>
      </c>
      <c r="P138" t="s">
        <v>148</v>
      </c>
      <c r="Q138">
        <v>1656535</v>
      </c>
      <c r="R138">
        <v>0.61831794943001361</v>
      </c>
      <c r="S138">
        <v>10</v>
      </c>
      <c r="T138">
        <v>618.31794943001364</v>
      </c>
      <c r="U138" t="s">
        <v>2024</v>
      </c>
      <c r="V138">
        <v>3.07</v>
      </c>
      <c r="W138">
        <v>2014.0649818567222</v>
      </c>
      <c r="X138" t="s">
        <v>2025</v>
      </c>
      <c r="Y138" t="s">
        <v>16295</v>
      </c>
      <c r="Z138" t="s">
        <v>498</v>
      </c>
      <c r="AA138" t="s">
        <v>499</v>
      </c>
      <c r="AB138" t="s">
        <v>500</v>
      </c>
      <c r="AC138" t="s">
        <v>107</v>
      </c>
      <c r="AD138">
        <v>972</v>
      </c>
      <c r="AE138">
        <v>972</v>
      </c>
      <c r="AF138" t="s">
        <v>486</v>
      </c>
      <c r="AG138" t="s">
        <v>487</v>
      </c>
      <c r="AH138" t="s">
        <v>488</v>
      </c>
      <c r="AI138" t="s">
        <v>107</v>
      </c>
      <c r="AJ138">
        <v>967</v>
      </c>
      <c r="AK138">
        <v>967</v>
      </c>
      <c r="AL138" t="s">
        <v>2121</v>
      </c>
      <c r="AM138" t="s">
        <v>2122</v>
      </c>
      <c r="AN138" t="s">
        <v>2102</v>
      </c>
      <c r="AO138" t="s">
        <v>107</v>
      </c>
      <c r="AP138">
        <v>966</v>
      </c>
      <c r="AQ138">
        <v>966</v>
      </c>
      <c r="AR138" t="s">
        <v>2121</v>
      </c>
      <c r="AS138" t="s">
        <v>2122</v>
      </c>
      <c r="AT138" t="s">
        <v>2102</v>
      </c>
      <c r="AU138" t="s">
        <v>107</v>
      </c>
      <c r="AV138">
        <v>965</v>
      </c>
      <c r="AW138">
        <v>965</v>
      </c>
      <c r="AX138" t="s">
        <v>483</v>
      </c>
      <c r="AY138" t="s">
        <v>484</v>
      </c>
      <c r="AZ138" t="s">
        <v>485</v>
      </c>
      <c r="BA138" t="s">
        <v>107</v>
      </c>
      <c r="BB138">
        <v>962</v>
      </c>
      <c r="BC138">
        <v>962</v>
      </c>
      <c r="BD138" t="s">
        <v>416</v>
      </c>
      <c r="BE138" t="s">
        <v>417</v>
      </c>
      <c r="BF138" t="s">
        <v>418</v>
      </c>
      <c r="BG138" t="s">
        <v>107</v>
      </c>
      <c r="BH138">
        <v>959</v>
      </c>
      <c r="BI138">
        <v>959</v>
      </c>
      <c r="BJ138" t="s">
        <v>2282</v>
      </c>
      <c r="BK138" t="s">
        <v>2283</v>
      </c>
      <c r="BL138" t="s">
        <v>2284</v>
      </c>
      <c r="BM138" t="s">
        <v>107</v>
      </c>
      <c r="BN138">
        <v>956</v>
      </c>
      <c r="BO138">
        <v>956</v>
      </c>
      <c r="BP138" t="s">
        <v>430</v>
      </c>
      <c r="BQ138" t="s">
        <v>431</v>
      </c>
      <c r="BR138" t="s">
        <v>432</v>
      </c>
      <c r="BS138" t="s">
        <v>107</v>
      </c>
      <c r="BT138">
        <v>954</v>
      </c>
      <c r="BU138">
        <v>954</v>
      </c>
      <c r="BV138" t="s">
        <v>430</v>
      </c>
      <c r="BW138" t="s">
        <v>431</v>
      </c>
      <c r="BX138" t="s">
        <v>432</v>
      </c>
      <c r="BY138" t="s">
        <v>107</v>
      </c>
      <c r="BZ138">
        <v>954</v>
      </c>
      <c r="CA138">
        <v>954</v>
      </c>
      <c r="CB138" t="s">
        <v>489</v>
      </c>
      <c r="CC138" t="s">
        <v>490</v>
      </c>
      <c r="CD138" t="s">
        <v>491</v>
      </c>
      <c r="CE138" t="s">
        <v>107</v>
      </c>
      <c r="CF138">
        <v>952</v>
      </c>
      <c r="CG138">
        <v>952</v>
      </c>
    </row>
    <row r="139" spans="1:85" x14ac:dyDescent="0.25">
      <c r="A139" t="s">
        <v>16071</v>
      </c>
      <c r="B139">
        <v>628178</v>
      </c>
      <c r="C139" t="s">
        <v>16072</v>
      </c>
      <c r="E139">
        <v>1928</v>
      </c>
      <c r="F139">
        <v>1.5089999999999999</v>
      </c>
      <c r="G139" t="s">
        <v>16296</v>
      </c>
      <c r="H139" t="s">
        <v>16297</v>
      </c>
      <c r="I139" t="s">
        <v>8555</v>
      </c>
      <c r="J139">
        <v>196.3295</v>
      </c>
      <c r="K139" t="s">
        <v>107</v>
      </c>
      <c r="L139">
        <v>720</v>
      </c>
      <c r="M139">
        <v>780</v>
      </c>
      <c r="O139">
        <v>27.4</v>
      </c>
      <c r="P139" t="s">
        <v>148</v>
      </c>
      <c r="Q139">
        <v>260593</v>
      </c>
      <c r="R139">
        <v>9.7268895251724552E-2</v>
      </c>
      <c r="S139">
        <v>10</v>
      </c>
      <c r="T139">
        <v>97.268895251724558</v>
      </c>
      <c r="U139" t="s">
        <v>2024</v>
      </c>
      <c r="V139">
        <v>3.07</v>
      </c>
      <c r="W139">
        <v>316.83679235089431</v>
      </c>
      <c r="X139" t="s">
        <v>2025</v>
      </c>
      <c r="Y139" t="s">
        <v>16298</v>
      </c>
      <c r="Z139" t="s">
        <v>16296</v>
      </c>
      <c r="AA139" t="s">
        <v>16297</v>
      </c>
      <c r="AB139" t="s">
        <v>8555</v>
      </c>
      <c r="AC139" t="s">
        <v>107</v>
      </c>
      <c r="AD139">
        <v>720</v>
      </c>
      <c r="AE139">
        <v>780</v>
      </c>
      <c r="AF139" t="s">
        <v>12554</v>
      </c>
      <c r="AG139" t="s">
        <v>12555</v>
      </c>
      <c r="AH139" t="s">
        <v>3603</v>
      </c>
      <c r="AI139" t="s">
        <v>107</v>
      </c>
      <c r="AJ139">
        <v>708</v>
      </c>
      <c r="AK139">
        <v>781</v>
      </c>
      <c r="AL139" t="s">
        <v>15509</v>
      </c>
      <c r="AM139" t="s">
        <v>15510</v>
      </c>
      <c r="AN139" t="s">
        <v>2151</v>
      </c>
      <c r="AO139" t="s">
        <v>107</v>
      </c>
      <c r="AP139">
        <v>666</v>
      </c>
      <c r="AQ139">
        <v>703</v>
      </c>
      <c r="AR139" t="s">
        <v>15509</v>
      </c>
      <c r="AS139" t="s">
        <v>15510</v>
      </c>
      <c r="AT139" t="s">
        <v>2151</v>
      </c>
      <c r="AU139" t="s">
        <v>107</v>
      </c>
      <c r="AV139">
        <v>662</v>
      </c>
      <c r="AW139">
        <v>700</v>
      </c>
      <c r="AX139" t="s">
        <v>12554</v>
      </c>
      <c r="AY139" t="s">
        <v>12555</v>
      </c>
      <c r="AZ139" t="s">
        <v>3603</v>
      </c>
      <c r="BA139" t="s">
        <v>107</v>
      </c>
      <c r="BB139">
        <v>662</v>
      </c>
      <c r="BC139">
        <v>739</v>
      </c>
      <c r="BD139" t="s">
        <v>16299</v>
      </c>
      <c r="BF139" t="s">
        <v>1045</v>
      </c>
      <c r="BG139" t="s">
        <v>107</v>
      </c>
      <c r="BH139">
        <v>657</v>
      </c>
      <c r="BI139">
        <v>676</v>
      </c>
      <c r="BJ139" t="s">
        <v>9774</v>
      </c>
      <c r="BK139" t="s">
        <v>9775</v>
      </c>
      <c r="BL139" t="s">
        <v>3603</v>
      </c>
      <c r="BM139" t="s">
        <v>107</v>
      </c>
      <c r="BN139">
        <v>654</v>
      </c>
      <c r="BO139">
        <v>732</v>
      </c>
      <c r="BP139" t="s">
        <v>16300</v>
      </c>
      <c r="BQ139" t="s">
        <v>16301</v>
      </c>
      <c r="BR139" t="s">
        <v>485</v>
      </c>
      <c r="BS139" t="s">
        <v>107</v>
      </c>
      <c r="BT139">
        <v>654</v>
      </c>
      <c r="BU139">
        <v>693</v>
      </c>
      <c r="BV139" t="s">
        <v>12554</v>
      </c>
      <c r="BW139" t="s">
        <v>12555</v>
      </c>
      <c r="BX139" t="s">
        <v>3603</v>
      </c>
      <c r="BY139" t="s">
        <v>107</v>
      </c>
      <c r="BZ139">
        <v>654</v>
      </c>
      <c r="CA139">
        <v>732</v>
      </c>
      <c r="CB139" t="s">
        <v>15509</v>
      </c>
      <c r="CC139" t="s">
        <v>15510</v>
      </c>
      <c r="CD139" t="s">
        <v>2151</v>
      </c>
      <c r="CE139" t="s">
        <v>107</v>
      </c>
      <c r="CF139">
        <v>653</v>
      </c>
      <c r="CG139">
        <v>689</v>
      </c>
    </row>
    <row r="140" spans="1:85" x14ac:dyDescent="0.25">
      <c r="A140" t="s">
        <v>16071</v>
      </c>
      <c r="B140">
        <v>628178</v>
      </c>
      <c r="C140" t="s">
        <v>16072</v>
      </c>
      <c r="E140">
        <v>1932</v>
      </c>
      <c r="F140">
        <v>1.8779999999999999</v>
      </c>
      <c r="G140" t="s">
        <v>2670</v>
      </c>
      <c r="P140" t="s">
        <v>88</v>
      </c>
      <c r="Q140">
        <v>586035</v>
      </c>
      <c r="R140">
        <v>0.21874331631641833</v>
      </c>
      <c r="S140">
        <v>10</v>
      </c>
      <c r="T140">
        <v>218.74331631641832</v>
      </c>
      <c r="U140" t="s">
        <v>2024</v>
      </c>
      <c r="V140">
        <v>3.07</v>
      </c>
      <c r="W140">
        <v>712.51894565608575</v>
      </c>
      <c r="X140" t="s">
        <v>2025</v>
      </c>
      <c r="Y140" t="s">
        <v>16302</v>
      </c>
    </row>
    <row r="141" spans="1:85" x14ac:dyDescent="0.25">
      <c r="A141" t="s">
        <v>16071</v>
      </c>
      <c r="B141">
        <v>628178</v>
      </c>
      <c r="C141" t="s">
        <v>16072</v>
      </c>
      <c r="E141">
        <v>1936</v>
      </c>
      <c r="F141">
        <v>1.36</v>
      </c>
      <c r="G141" t="s">
        <v>391</v>
      </c>
      <c r="K141">
        <v>2.2799999999999998</v>
      </c>
      <c r="N141">
        <v>921</v>
      </c>
      <c r="P141" t="s">
        <v>94</v>
      </c>
      <c r="Q141">
        <v>3212428</v>
      </c>
      <c r="R141">
        <v>1.199070284450108</v>
      </c>
      <c r="S141">
        <v>10</v>
      </c>
      <c r="T141">
        <v>1199.0702844501079</v>
      </c>
      <c r="U141" t="s">
        <v>2024</v>
      </c>
      <c r="V141">
        <v>3.07</v>
      </c>
      <c r="W141">
        <v>3905.7663988602867</v>
      </c>
      <c r="X141" t="s">
        <v>2025</v>
      </c>
      <c r="Y141" t="s">
        <v>16303</v>
      </c>
    </row>
    <row r="142" spans="1:85" x14ac:dyDescent="0.25">
      <c r="A142" t="s">
        <v>16071</v>
      </c>
      <c r="B142">
        <v>628178</v>
      </c>
      <c r="C142" t="s">
        <v>16072</v>
      </c>
      <c r="E142">
        <v>1944</v>
      </c>
      <c r="F142">
        <v>1.7969999999999999</v>
      </c>
      <c r="G142" t="s">
        <v>4927</v>
      </c>
      <c r="H142" t="s">
        <v>4928</v>
      </c>
      <c r="I142" t="s">
        <v>4929</v>
      </c>
      <c r="J142">
        <v>390.55700000000002</v>
      </c>
      <c r="K142" t="s">
        <v>107</v>
      </c>
      <c r="L142">
        <v>907</v>
      </c>
      <c r="M142">
        <v>907</v>
      </c>
      <c r="O142">
        <v>83.5</v>
      </c>
      <c r="P142" t="s">
        <v>148</v>
      </c>
      <c r="Q142">
        <v>137710</v>
      </c>
      <c r="R142">
        <v>5.140160927237105E-2</v>
      </c>
      <c r="S142">
        <v>10</v>
      </c>
      <c r="T142">
        <v>51.401609272371047</v>
      </c>
      <c r="U142" t="s">
        <v>2024</v>
      </c>
      <c r="V142">
        <v>3.07</v>
      </c>
      <c r="W142">
        <v>167.43195202726727</v>
      </c>
      <c r="X142" t="s">
        <v>2025</v>
      </c>
      <c r="Y142" t="s">
        <v>16304</v>
      </c>
      <c r="Z142" t="s">
        <v>4927</v>
      </c>
      <c r="AA142" t="s">
        <v>4928</v>
      </c>
      <c r="AB142" t="s">
        <v>4929</v>
      </c>
      <c r="AC142" t="s">
        <v>107</v>
      </c>
      <c r="AD142">
        <v>907</v>
      </c>
      <c r="AE142">
        <v>907</v>
      </c>
      <c r="AF142" t="s">
        <v>4931</v>
      </c>
      <c r="AG142" t="s">
        <v>4932</v>
      </c>
      <c r="AH142" t="s">
        <v>4929</v>
      </c>
      <c r="AI142" t="s">
        <v>107</v>
      </c>
      <c r="AJ142">
        <v>874</v>
      </c>
      <c r="AK142">
        <v>874</v>
      </c>
      <c r="AL142" t="s">
        <v>4931</v>
      </c>
      <c r="AM142" t="s">
        <v>4932</v>
      </c>
      <c r="AN142" t="s">
        <v>4929</v>
      </c>
      <c r="AO142" t="s">
        <v>107</v>
      </c>
      <c r="AP142">
        <v>851</v>
      </c>
      <c r="AQ142">
        <v>851</v>
      </c>
      <c r="AR142" t="s">
        <v>4927</v>
      </c>
      <c r="AS142" t="s">
        <v>4928</v>
      </c>
      <c r="AT142" t="s">
        <v>4929</v>
      </c>
      <c r="AU142" t="s">
        <v>107</v>
      </c>
      <c r="AV142">
        <v>847</v>
      </c>
      <c r="AW142">
        <v>847</v>
      </c>
      <c r="AX142" t="s">
        <v>4927</v>
      </c>
      <c r="AY142" t="s">
        <v>4928</v>
      </c>
      <c r="AZ142" t="s">
        <v>4929</v>
      </c>
      <c r="BA142" t="s">
        <v>107</v>
      </c>
      <c r="BB142">
        <v>799</v>
      </c>
      <c r="BC142">
        <v>799</v>
      </c>
      <c r="BD142" t="s">
        <v>4927</v>
      </c>
      <c r="BE142" t="s">
        <v>4928</v>
      </c>
      <c r="BF142" t="s">
        <v>4929</v>
      </c>
      <c r="BG142" t="s">
        <v>107</v>
      </c>
      <c r="BH142">
        <v>784</v>
      </c>
      <c r="BI142">
        <v>784</v>
      </c>
      <c r="BJ142" t="s">
        <v>4931</v>
      </c>
      <c r="BK142" t="s">
        <v>4932</v>
      </c>
      <c r="BL142" t="s">
        <v>4929</v>
      </c>
      <c r="BM142" t="s">
        <v>107</v>
      </c>
      <c r="BN142">
        <v>770</v>
      </c>
      <c r="BO142">
        <v>770</v>
      </c>
      <c r="BP142" t="s">
        <v>4933</v>
      </c>
      <c r="BR142" t="s">
        <v>4929</v>
      </c>
      <c r="BS142" t="s">
        <v>107</v>
      </c>
      <c r="BT142">
        <v>758</v>
      </c>
      <c r="BU142">
        <v>758</v>
      </c>
      <c r="BV142" t="s">
        <v>4931</v>
      </c>
      <c r="BW142" t="s">
        <v>4932</v>
      </c>
      <c r="BX142" t="s">
        <v>4929</v>
      </c>
      <c r="BY142" t="s">
        <v>107</v>
      </c>
      <c r="BZ142">
        <v>714</v>
      </c>
      <c r="CA142">
        <v>714</v>
      </c>
      <c r="CB142" t="s">
        <v>4934</v>
      </c>
      <c r="CD142" t="s">
        <v>4929</v>
      </c>
      <c r="CE142" t="s">
        <v>107</v>
      </c>
      <c r="CF142">
        <v>709</v>
      </c>
      <c r="CG142">
        <v>709</v>
      </c>
    </row>
    <row r="143" spans="1:85" x14ac:dyDescent="0.25">
      <c r="A143" t="s">
        <v>16071</v>
      </c>
      <c r="B143">
        <v>628178</v>
      </c>
      <c r="C143" t="s">
        <v>16072</v>
      </c>
      <c r="E143">
        <v>1952</v>
      </c>
      <c r="F143">
        <v>1.4570000000000001</v>
      </c>
      <c r="G143" t="s">
        <v>581</v>
      </c>
      <c r="H143" t="s">
        <v>582</v>
      </c>
      <c r="I143" t="s">
        <v>583</v>
      </c>
      <c r="J143">
        <v>346.63369999999998</v>
      </c>
      <c r="K143" t="s">
        <v>107</v>
      </c>
      <c r="L143">
        <v>815</v>
      </c>
      <c r="M143">
        <v>815</v>
      </c>
      <c r="O143">
        <v>26.3</v>
      </c>
      <c r="P143" t="s">
        <v>148</v>
      </c>
      <c r="Q143">
        <v>1007363</v>
      </c>
      <c r="R143">
        <v>0.37600812810575496</v>
      </c>
      <c r="S143">
        <v>10</v>
      </c>
      <c r="T143">
        <v>376.00812810575496</v>
      </c>
      <c r="U143" t="s">
        <v>2024</v>
      </c>
      <c r="V143">
        <v>3.07</v>
      </c>
      <c r="W143">
        <v>1224.7821762402443</v>
      </c>
      <c r="X143" t="s">
        <v>2025</v>
      </c>
      <c r="Y143" t="s">
        <v>16305</v>
      </c>
      <c r="Z143" t="s">
        <v>581</v>
      </c>
      <c r="AA143" t="s">
        <v>582</v>
      </c>
      <c r="AB143" t="s">
        <v>583</v>
      </c>
      <c r="AC143" t="s">
        <v>107</v>
      </c>
      <c r="AD143">
        <v>815</v>
      </c>
      <c r="AE143">
        <v>815</v>
      </c>
      <c r="AF143" t="s">
        <v>606</v>
      </c>
      <c r="AG143" t="s">
        <v>607</v>
      </c>
      <c r="AH143" t="s">
        <v>608</v>
      </c>
      <c r="AI143" t="s">
        <v>107</v>
      </c>
      <c r="AJ143">
        <v>798</v>
      </c>
      <c r="AK143">
        <v>867</v>
      </c>
      <c r="AL143" t="s">
        <v>585</v>
      </c>
      <c r="AM143" t="s">
        <v>586</v>
      </c>
      <c r="AN143" t="s">
        <v>587</v>
      </c>
      <c r="AO143" t="s">
        <v>107</v>
      </c>
      <c r="AP143">
        <v>793</v>
      </c>
      <c r="AQ143">
        <v>862</v>
      </c>
      <c r="AR143" t="s">
        <v>588</v>
      </c>
      <c r="AS143" t="s">
        <v>589</v>
      </c>
      <c r="AT143" t="s">
        <v>583</v>
      </c>
      <c r="AU143" t="s">
        <v>107</v>
      </c>
      <c r="AV143">
        <v>789</v>
      </c>
      <c r="AW143">
        <v>789</v>
      </c>
      <c r="AX143" t="s">
        <v>736</v>
      </c>
      <c r="AY143" t="s">
        <v>737</v>
      </c>
      <c r="AZ143" t="s">
        <v>738</v>
      </c>
      <c r="BA143" t="s">
        <v>107</v>
      </c>
      <c r="BB143">
        <v>782</v>
      </c>
      <c r="BC143">
        <v>782</v>
      </c>
      <c r="BD143" t="s">
        <v>741</v>
      </c>
      <c r="BE143" t="s">
        <v>742</v>
      </c>
      <c r="BF143" t="s">
        <v>608</v>
      </c>
      <c r="BG143" t="s">
        <v>107</v>
      </c>
      <c r="BH143">
        <v>782</v>
      </c>
      <c r="BI143">
        <v>782</v>
      </c>
      <c r="BJ143" t="s">
        <v>5045</v>
      </c>
      <c r="BK143" t="s">
        <v>5046</v>
      </c>
      <c r="BL143" t="s">
        <v>652</v>
      </c>
      <c r="BM143" t="s">
        <v>107</v>
      </c>
      <c r="BN143">
        <v>771</v>
      </c>
      <c r="BO143">
        <v>771</v>
      </c>
      <c r="BP143" t="s">
        <v>2452</v>
      </c>
      <c r="BQ143" t="s">
        <v>2453</v>
      </c>
      <c r="BR143" t="s">
        <v>2454</v>
      </c>
      <c r="BS143" t="s">
        <v>107</v>
      </c>
      <c r="BT143">
        <v>768</v>
      </c>
      <c r="BU143">
        <v>768</v>
      </c>
      <c r="BV143" t="s">
        <v>4329</v>
      </c>
      <c r="BX143" t="s">
        <v>4330</v>
      </c>
      <c r="BY143" t="s">
        <v>107</v>
      </c>
      <c r="BZ143">
        <v>760</v>
      </c>
      <c r="CA143">
        <v>830</v>
      </c>
      <c r="CB143" t="s">
        <v>2147</v>
      </c>
      <c r="CC143" t="s">
        <v>2148</v>
      </c>
      <c r="CD143" t="s">
        <v>664</v>
      </c>
      <c r="CE143" t="s">
        <v>107</v>
      </c>
      <c r="CF143">
        <v>760</v>
      </c>
      <c r="CG143">
        <v>760</v>
      </c>
    </row>
    <row r="144" spans="1:85" x14ac:dyDescent="0.25">
      <c r="A144" t="s">
        <v>16071</v>
      </c>
      <c r="B144">
        <v>628178</v>
      </c>
      <c r="C144" t="s">
        <v>16072</v>
      </c>
      <c r="E144">
        <v>1952</v>
      </c>
      <c r="F144">
        <v>1.9570000000000001</v>
      </c>
      <c r="G144" t="s">
        <v>1217</v>
      </c>
      <c r="H144" t="s">
        <v>1218</v>
      </c>
      <c r="I144" t="s">
        <v>1219</v>
      </c>
      <c r="J144">
        <v>538.75580000000002</v>
      </c>
      <c r="K144" t="s">
        <v>107</v>
      </c>
      <c r="L144">
        <v>908</v>
      </c>
      <c r="M144">
        <v>908</v>
      </c>
      <c r="O144">
        <v>28.5</v>
      </c>
      <c r="P144" t="s">
        <v>148</v>
      </c>
      <c r="Q144">
        <v>402719</v>
      </c>
      <c r="R144">
        <v>0.15031881987190471</v>
      </c>
      <c r="S144">
        <v>10</v>
      </c>
      <c r="T144">
        <v>150.31881987190471</v>
      </c>
      <c r="U144" t="s">
        <v>2024</v>
      </c>
      <c r="V144">
        <v>3.07</v>
      </c>
      <c r="W144">
        <v>489.63784974561793</v>
      </c>
      <c r="X144" t="s">
        <v>2025</v>
      </c>
      <c r="Y144" t="s">
        <v>16306</v>
      </c>
      <c r="Z144" t="s">
        <v>1217</v>
      </c>
      <c r="AA144" t="s">
        <v>1218</v>
      </c>
      <c r="AB144" t="s">
        <v>1219</v>
      </c>
      <c r="AC144" t="s">
        <v>107</v>
      </c>
      <c r="AD144">
        <v>908</v>
      </c>
      <c r="AE144">
        <v>908</v>
      </c>
      <c r="AF144" t="s">
        <v>1167</v>
      </c>
      <c r="AG144" t="s">
        <v>1168</v>
      </c>
      <c r="AH144" t="s">
        <v>1169</v>
      </c>
      <c r="AI144" t="s">
        <v>107</v>
      </c>
      <c r="AJ144">
        <v>904</v>
      </c>
      <c r="AK144">
        <v>904</v>
      </c>
      <c r="AL144" t="s">
        <v>1210</v>
      </c>
      <c r="AM144" t="s">
        <v>1211</v>
      </c>
      <c r="AN144" t="s">
        <v>1212</v>
      </c>
      <c r="AO144" t="s">
        <v>107</v>
      </c>
      <c r="AP144">
        <v>898</v>
      </c>
      <c r="AQ144">
        <v>898</v>
      </c>
      <c r="AR144" t="s">
        <v>1220</v>
      </c>
      <c r="AS144" t="s">
        <v>1221</v>
      </c>
      <c r="AT144" t="s">
        <v>1222</v>
      </c>
      <c r="AU144" t="s">
        <v>107</v>
      </c>
      <c r="AV144">
        <v>892</v>
      </c>
      <c r="AW144">
        <v>892</v>
      </c>
      <c r="AX144" t="s">
        <v>1176</v>
      </c>
      <c r="AY144" t="s">
        <v>1177</v>
      </c>
      <c r="AZ144" t="s">
        <v>1178</v>
      </c>
      <c r="BA144" t="s">
        <v>107</v>
      </c>
      <c r="BB144">
        <v>886</v>
      </c>
      <c r="BC144">
        <v>886</v>
      </c>
      <c r="BD144" t="s">
        <v>1214</v>
      </c>
      <c r="BE144" t="s">
        <v>1215</v>
      </c>
      <c r="BF144" t="s">
        <v>1216</v>
      </c>
      <c r="BG144" t="s">
        <v>107</v>
      </c>
      <c r="BH144">
        <v>804</v>
      </c>
      <c r="BI144">
        <v>804</v>
      </c>
      <c r="BJ144" t="s">
        <v>3054</v>
      </c>
      <c r="BL144" t="s">
        <v>3055</v>
      </c>
      <c r="BM144" t="s">
        <v>107</v>
      </c>
      <c r="BN144">
        <v>736</v>
      </c>
      <c r="BO144">
        <v>736</v>
      </c>
      <c r="BP144" t="s">
        <v>3103</v>
      </c>
      <c r="BQ144" t="s">
        <v>3104</v>
      </c>
      <c r="BR144" t="s">
        <v>3105</v>
      </c>
      <c r="BS144" t="s">
        <v>107</v>
      </c>
      <c r="BT144">
        <v>727</v>
      </c>
      <c r="BU144">
        <v>763</v>
      </c>
      <c r="BV144" t="s">
        <v>1226</v>
      </c>
      <c r="BW144" t="s">
        <v>1227</v>
      </c>
      <c r="BX144" t="s">
        <v>1228</v>
      </c>
      <c r="BY144">
        <v>139.78</v>
      </c>
      <c r="BZ144">
        <v>720</v>
      </c>
      <c r="CA144">
        <v>843</v>
      </c>
      <c r="CB144" t="s">
        <v>1296</v>
      </c>
      <c r="CC144" t="s">
        <v>1297</v>
      </c>
      <c r="CD144" t="s">
        <v>1298</v>
      </c>
      <c r="CE144" t="s">
        <v>107</v>
      </c>
      <c r="CF144">
        <v>712</v>
      </c>
      <c r="CG144">
        <v>729</v>
      </c>
    </row>
    <row r="145" spans="1:85" x14ac:dyDescent="0.25">
      <c r="A145" t="s">
        <v>16071</v>
      </c>
      <c r="B145">
        <v>628178</v>
      </c>
      <c r="C145" t="s">
        <v>16072</v>
      </c>
      <c r="E145">
        <v>1952</v>
      </c>
      <c r="F145">
        <v>2.1070000000000002</v>
      </c>
      <c r="G145" t="s">
        <v>1305</v>
      </c>
      <c r="H145" t="s">
        <v>1306</v>
      </c>
      <c r="I145" t="s">
        <v>1065</v>
      </c>
      <c r="J145">
        <v>281.47730000000001</v>
      </c>
      <c r="K145" t="s">
        <v>107</v>
      </c>
      <c r="L145">
        <v>756</v>
      </c>
      <c r="M145">
        <v>787</v>
      </c>
      <c r="O145">
        <v>73.099999999999994</v>
      </c>
      <c r="P145" t="s">
        <v>148</v>
      </c>
      <c r="Q145">
        <v>17375</v>
      </c>
      <c r="R145">
        <v>6.4853893043892745E-3</v>
      </c>
      <c r="S145">
        <v>10</v>
      </c>
      <c r="T145">
        <v>6.4853893043892743</v>
      </c>
      <c r="U145" t="s">
        <v>2024</v>
      </c>
      <c r="V145">
        <v>3.07</v>
      </c>
      <c r="W145">
        <v>21.125046594101871</v>
      </c>
      <c r="X145" t="s">
        <v>2025</v>
      </c>
      <c r="Y145" t="s">
        <v>16307</v>
      </c>
      <c r="Z145" t="s">
        <v>1305</v>
      </c>
      <c r="AA145" t="s">
        <v>1306</v>
      </c>
      <c r="AB145" t="s">
        <v>1065</v>
      </c>
      <c r="AC145" t="s">
        <v>107</v>
      </c>
      <c r="AD145">
        <v>756</v>
      </c>
      <c r="AE145">
        <v>787</v>
      </c>
      <c r="AF145" t="s">
        <v>1068</v>
      </c>
      <c r="AG145" t="s">
        <v>1069</v>
      </c>
      <c r="AH145" t="s">
        <v>340</v>
      </c>
      <c r="AI145" t="s">
        <v>107</v>
      </c>
      <c r="AJ145">
        <v>678</v>
      </c>
      <c r="AK145">
        <v>678</v>
      </c>
      <c r="AL145" t="s">
        <v>1059</v>
      </c>
      <c r="AM145" t="s">
        <v>1060</v>
      </c>
      <c r="AN145" t="s">
        <v>1061</v>
      </c>
      <c r="AO145" t="s">
        <v>107</v>
      </c>
      <c r="AP145">
        <v>675</v>
      </c>
      <c r="AQ145">
        <v>675</v>
      </c>
      <c r="AR145" t="s">
        <v>1302</v>
      </c>
      <c r="AS145" t="s">
        <v>1303</v>
      </c>
      <c r="AT145" t="s">
        <v>1304</v>
      </c>
      <c r="AU145" t="s">
        <v>107</v>
      </c>
      <c r="AV145">
        <v>647</v>
      </c>
      <c r="AW145">
        <v>647</v>
      </c>
      <c r="AX145" t="s">
        <v>16308</v>
      </c>
      <c r="AY145" t="s">
        <v>16309</v>
      </c>
      <c r="AZ145" t="s">
        <v>10156</v>
      </c>
      <c r="BA145" t="s">
        <v>107</v>
      </c>
      <c r="BB145">
        <v>644</v>
      </c>
      <c r="BC145">
        <v>644</v>
      </c>
      <c r="BD145" t="s">
        <v>858</v>
      </c>
      <c r="BE145" t="s">
        <v>859</v>
      </c>
      <c r="BF145" t="s">
        <v>860</v>
      </c>
      <c r="BG145" t="s">
        <v>107</v>
      </c>
      <c r="BH145">
        <v>636</v>
      </c>
      <c r="BI145">
        <v>823</v>
      </c>
      <c r="BJ145" t="s">
        <v>848</v>
      </c>
      <c r="BK145" t="s">
        <v>849</v>
      </c>
      <c r="BL145" t="s">
        <v>850</v>
      </c>
      <c r="BM145" t="s">
        <v>107</v>
      </c>
      <c r="BN145">
        <v>631</v>
      </c>
      <c r="BO145">
        <v>815</v>
      </c>
      <c r="BP145" t="s">
        <v>848</v>
      </c>
      <c r="BQ145" t="s">
        <v>849</v>
      </c>
      <c r="BR145" t="s">
        <v>850</v>
      </c>
      <c r="BS145" t="s">
        <v>107</v>
      </c>
      <c r="BT145">
        <v>628</v>
      </c>
      <c r="BU145">
        <v>809</v>
      </c>
      <c r="BV145" t="s">
        <v>858</v>
      </c>
      <c r="BW145" t="s">
        <v>859</v>
      </c>
      <c r="BX145" t="s">
        <v>860</v>
      </c>
      <c r="BY145" t="s">
        <v>107</v>
      </c>
      <c r="BZ145">
        <v>627</v>
      </c>
      <c r="CA145">
        <v>812</v>
      </c>
      <c r="CB145" t="s">
        <v>858</v>
      </c>
      <c r="CC145" t="s">
        <v>859</v>
      </c>
      <c r="CD145" t="s">
        <v>860</v>
      </c>
      <c r="CE145" t="s">
        <v>107</v>
      </c>
      <c r="CF145">
        <v>624</v>
      </c>
      <c r="CG145">
        <v>859</v>
      </c>
    </row>
    <row r="146" spans="1:85" x14ac:dyDescent="0.25">
      <c r="A146" t="s">
        <v>16071</v>
      </c>
      <c r="B146">
        <v>628178</v>
      </c>
      <c r="C146" t="s">
        <v>16072</v>
      </c>
      <c r="E146">
        <v>1968</v>
      </c>
      <c r="F146">
        <v>1.357</v>
      </c>
      <c r="G146" t="s">
        <v>2288</v>
      </c>
      <c r="H146" t="s">
        <v>2289</v>
      </c>
      <c r="I146" t="s">
        <v>2290</v>
      </c>
      <c r="J146">
        <v>492.94749999999999</v>
      </c>
      <c r="K146" t="s">
        <v>107</v>
      </c>
      <c r="L146">
        <v>971</v>
      </c>
      <c r="M146">
        <v>971</v>
      </c>
      <c r="O146">
        <v>15.1</v>
      </c>
      <c r="P146" t="s">
        <v>148</v>
      </c>
      <c r="Q146">
        <v>2065536</v>
      </c>
      <c r="R146">
        <v>0.77098158746653256</v>
      </c>
      <c r="S146">
        <v>10</v>
      </c>
      <c r="T146">
        <v>770.98158746653257</v>
      </c>
      <c r="U146" t="s">
        <v>2024</v>
      </c>
      <c r="V146">
        <v>3.07</v>
      </c>
      <c r="W146">
        <v>2511.3406757867515</v>
      </c>
      <c r="X146" t="s">
        <v>2025</v>
      </c>
      <c r="Y146" t="s">
        <v>16310</v>
      </c>
      <c r="Z146" t="s">
        <v>2288</v>
      </c>
      <c r="AA146" t="s">
        <v>2289</v>
      </c>
      <c r="AB146" t="s">
        <v>2290</v>
      </c>
      <c r="AC146" t="s">
        <v>107</v>
      </c>
      <c r="AD146">
        <v>971</v>
      </c>
      <c r="AE146">
        <v>971</v>
      </c>
      <c r="AF146" t="s">
        <v>2285</v>
      </c>
      <c r="AG146" t="s">
        <v>2286</v>
      </c>
      <c r="AH146" t="s">
        <v>2287</v>
      </c>
      <c r="AI146" t="s">
        <v>107</v>
      </c>
      <c r="AJ146">
        <v>968</v>
      </c>
      <c r="AK146">
        <v>968</v>
      </c>
      <c r="AL146" t="s">
        <v>489</v>
      </c>
      <c r="AM146" t="s">
        <v>490</v>
      </c>
      <c r="AN146" t="s">
        <v>491</v>
      </c>
      <c r="AO146" t="s">
        <v>107</v>
      </c>
      <c r="AP146">
        <v>962</v>
      </c>
      <c r="AQ146">
        <v>962</v>
      </c>
      <c r="AR146" t="s">
        <v>2282</v>
      </c>
      <c r="AS146" t="s">
        <v>2283</v>
      </c>
      <c r="AT146" t="s">
        <v>2284</v>
      </c>
      <c r="AU146" t="s">
        <v>107</v>
      </c>
      <c r="AV146">
        <v>958</v>
      </c>
      <c r="AW146">
        <v>958</v>
      </c>
      <c r="AX146" t="s">
        <v>2291</v>
      </c>
      <c r="AY146" t="s">
        <v>2292</v>
      </c>
      <c r="AZ146" t="s">
        <v>500</v>
      </c>
      <c r="BA146" t="s">
        <v>107</v>
      </c>
      <c r="BB146">
        <v>955</v>
      </c>
      <c r="BC146">
        <v>955</v>
      </c>
      <c r="BD146" t="s">
        <v>498</v>
      </c>
      <c r="BE146" t="s">
        <v>499</v>
      </c>
      <c r="BF146" t="s">
        <v>500</v>
      </c>
      <c r="BG146" t="s">
        <v>107</v>
      </c>
      <c r="BH146">
        <v>949</v>
      </c>
      <c r="BI146">
        <v>949</v>
      </c>
      <c r="BJ146" t="s">
        <v>2293</v>
      </c>
      <c r="BK146" t="s">
        <v>2294</v>
      </c>
      <c r="BL146" t="s">
        <v>2295</v>
      </c>
      <c r="BM146" t="s">
        <v>107</v>
      </c>
      <c r="BN146">
        <v>941</v>
      </c>
      <c r="BO146">
        <v>941</v>
      </c>
      <c r="BP146" t="s">
        <v>2421</v>
      </c>
      <c r="BQ146" t="s">
        <v>2422</v>
      </c>
      <c r="BR146" t="s">
        <v>2284</v>
      </c>
      <c r="BS146" t="s">
        <v>107</v>
      </c>
      <c r="BT146">
        <v>934</v>
      </c>
      <c r="BU146">
        <v>934</v>
      </c>
      <c r="BV146" t="s">
        <v>483</v>
      </c>
      <c r="BW146" t="s">
        <v>484</v>
      </c>
      <c r="BX146" t="s">
        <v>485</v>
      </c>
      <c r="BY146" t="s">
        <v>107</v>
      </c>
      <c r="BZ146">
        <v>933</v>
      </c>
      <c r="CA146">
        <v>933</v>
      </c>
      <c r="CB146" t="s">
        <v>2329</v>
      </c>
      <c r="CC146" t="s">
        <v>2330</v>
      </c>
      <c r="CD146" t="s">
        <v>2290</v>
      </c>
      <c r="CE146" t="s">
        <v>107</v>
      </c>
      <c r="CF146">
        <v>931</v>
      </c>
      <c r="CG146">
        <v>931</v>
      </c>
    </row>
    <row r="147" spans="1:85" x14ac:dyDescent="0.25">
      <c r="A147" t="s">
        <v>16071</v>
      </c>
      <c r="B147">
        <v>628178</v>
      </c>
      <c r="C147" t="s">
        <v>16072</v>
      </c>
      <c r="E147">
        <v>1972</v>
      </c>
      <c r="F147">
        <v>1.429</v>
      </c>
      <c r="G147" t="s">
        <v>581</v>
      </c>
      <c r="H147" t="s">
        <v>582</v>
      </c>
      <c r="I147" t="s">
        <v>583</v>
      </c>
      <c r="J147">
        <v>346.63369999999998</v>
      </c>
      <c r="K147" t="s">
        <v>107</v>
      </c>
      <c r="L147">
        <v>755</v>
      </c>
      <c r="M147">
        <v>755</v>
      </c>
      <c r="O147">
        <v>26.8</v>
      </c>
      <c r="P147" t="s">
        <v>148</v>
      </c>
      <c r="Q147">
        <v>290015</v>
      </c>
      <c r="R147">
        <v>0.10825094556042908</v>
      </c>
      <c r="S147">
        <v>10</v>
      </c>
      <c r="T147">
        <v>108.25094556042907</v>
      </c>
      <c r="U147" t="s">
        <v>2024</v>
      </c>
      <c r="V147">
        <v>3.07</v>
      </c>
      <c r="W147">
        <v>352.60894319358005</v>
      </c>
      <c r="X147" t="s">
        <v>2025</v>
      </c>
      <c r="Y147" t="s">
        <v>16311</v>
      </c>
      <c r="Z147" t="s">
        <v>581</v>
      </c>
      <c r="AA147" t="s">
        <v>582</v>
      </c>
      <c r="AB147" t="s">
        <v>583</v>
      </c>
      <c r="AC147" t="s">
        <v>107</v>
      </c>
      <c r="AD147">
        <v>755</v>
      </c>
      <c r="AE147">
        <v>755</v>
      </c>
      <c r="AF147" t="s">
        <v>596</v>
      </c>
      <c r="AG147" t="s">
        <v>597</v>
      </c>
      <c r="AH147" t="s">
        <v>598</v>
      </c>
      <c r="AI147" t="s">
        <v>107</v>
      </c>
      <c r="AJ147">
        <v>751</v>
      </c>
      <c r="AK147">
        <v>751</v>
      </c>
      <c r="AL147" t="s">
        <v>2333</v>
      </c>
      <c r="AN147" t="s">
        <v>684</v>
      </c>
      <c r="AO147" t="s">
        <v>107</v>
      </c>
      <c r="AP147">
        <v>726</v>
      </c>
      <c r="AQ147">
        <v>726</v>
      </c>
      <c r="AR147" t="s">
        <v>2117</v>
      </c>
      <c r="AS147" t="s">
        <v>2118</v>
      </c>
      <c r="AT147" t="s">
        <v>669</v>
      </c>
      <c r="AU147" t="s">
        <v>107</v>
      </c>
      <c r="AV147">
        <v>714</v>
      </c>
      <c r="AW147">
        <v>714</v>
      </c>
      <c r="AX147" t="s">
        <v>2434</v>
      </c>
      <c r="AY147" t="s">
        <v>2435</v>
      </c>
      <c r="AZ147" t="s">
        <v>2436</v>
      </c>
      <c r="BA147" t="s">
        <v>107</v>
      </c>
      <c r="BB147">
        <v>714</v>
      </c>
      <c r="BC147">
        <v>731</v>
      </c>
      <c r="BD147" t="s">
        <v>602</v>
      </c>
      <c r="BE147" t="s">
        <v>603</v>
      </c>
      <c r="BF147" t="s">
        <v>583</v>
      </c>
      <c r="BG147" t="s">
        <v>107</v>
      </c>
      <c r="BH147">
        <v>708</v>
      </c>
      <c r="BI147">
        <v>708</v>
      </c>
      <c r="BJ147" t="s">
        <v>2362</v>
      </c>
      <c r="BL147" t="s">
        <v>2363</v>
      </c>
      <c r="BM147" t="s">
        <v>107</v>
      </c>
      <c r="BN147">
        <v>705</v>
      </c>
      <c r="BO147">
        <v>705</v>
      </c>
      <c r="BP147" t="s">
        <v>2147</v>
      </c>
      <c r="BQ147" t="s">
        <v>2148</v>
      </c>
      <c r="BR147" t="s">
        <v>664</v>
      </c>
      <c r="BS147" t="s">
        <v>107</v>
      </c>
      <c r="BT147">
        <v>705</v>
      </c>
      <c r="BU147">
        <v>705</v>
      </c>
      <c r="BV147" t="s">
        <v>588</v>
      </c>
      <c r="BW147" t="s">
        <v>589</v>
      </c>
      <c r="BX147" t="s">
        <v>583</v>
      </c>
      <c r="BY147" t="s">
        <v>107</v>
      </c>
      <c r="BZ147">
        <v>699</v>
      </c>
      <c r="CA147">
        <v>699</v>
      </c>
      <c r="CB147" t="s">
        <v>736</v>
      </c>
      <c r="CC147" t="s">
        <v>737</v>
      </c>
      <c r="CD147" t="s">
        <v>738</v>
      </c>
      <c r="CE147" t="s">
        <v>107</v>
      </c>
      <c r="CF147">
        <v>689</v>
      </c>
      <c r="CG147">
        <v>689</v>
      </c>
    </row>
    <row r="148" spans="1:85" x14ac:dyDescent="0.25">
      <c r="A148" t="s">
        <v>16071</v>
      </c>
      <c r="B148">
        <v>628178</v>
      </c>
      <c r="C148" t="s">
        <v>16072</v>
      </c>
      <c r="E148">
        <v>1980</v>
      </c>
      <c r="F148">
        <v>1.4830000000000001</v>
      </c>
      <c r="G148" t="s">
        <v>2117</v>
      </c>
      <c r="H148" t="s">
        <v>2118</v>
      </c>
      <c r="I148" t="s">
        <v>669</v>
      </c>
      <c r="J148">
        <v>348.64960000000002</v>
      </c>
      <c r="K148" t="s">
        <v>107</v>
      </c>
      <c r="L148">
        <v>841</v>
      </c>
      <c r="M148">
        <v>841</v>
      </c>
      <c r="O148">
        <v>15.3</v>
      </c>
      <c r="P148" t="s">
        <v>148</v>
      </c>
      <c r="Q148">
        <v>367802</v>
      </c>
      <c r="R148">
        <v>0.13728570687384078</v>
      </c>
      <c r="S148">
        <v>10</v>
      </c>
      <c r="T148">
        <v>137.28570687384078</v>
      </c>
      <c r="U148" t="s">
        <v>2024</v>
      </c>
      <c r="V148">
        <v>3.07</v>
      </c>
      <c r="W148">
        <v>447.18471294410682</v>
      </c>
      <c r="X148" t="s">
        <v>2025</v>
      </c>
      <c r="Y148" t="s">
        <v>16312</v>
      </c>
      <c r="Z148" t="s">
        <v>2117</v>
      </c>
      <c r="AA148" t="s">
        <v>2118</v>
      </c>
      <c r="AB148" t="s">
        <v>669</v>
      </c>
      <c r="AC148" t="s">
        <v>107</v>
      </c>
      <c r="AD148">
        <v>841</v>
      </c>
      <c r="AE148">
        <v>841</v>
      </c>
      <c r="AF148" t="s">
        <v>2333</v>
      </c>
      <c r="AH148" t="s">
        <v>684</v>
      </c>
      <c r="AI148" t="s">
        <v>107</v>
      </c>
      <c r="AJ148">
        <v>823</v>
      </c>
      <c r="AK148">
        <v>823</v>
      </c>
      <c r="AL148" t="s">
        <v>1523</v>
      </c>
      <c r="AM148" t="s">
        <v>1524</v>
      </c>
      <c r="AN148" t="s">
        <v>1525</v>
      </c>
      <c r="AO148" t="s">
        <v>107</v>
      </c>
      <c r="AP148">
        <v>811</v>
      </c>
      <c r="AQ148">
        <v>811</v>
      </c>
      <c r="AR148" t="s">
        <v>2124</v>
      </c>
      <c r="AT148" t="s">
        <v>469</v>
      </c>
      <c r="AU148" t="s">
        <v>107</v>
      </c>
      <c r="AV148">
        <v>809</v>
      </c>
      <c r="AW148">
        <v>821</v>
      </c>
      <c r="AX148" t="s">
        <v>581</v>
      </c>
      <c r="AY148" t="s">
        <v>582</v>
      </c>
      <c r="AZ148" t="s">
        <v>583</v>
      </c>
      <c r="BA148" t="s">
        <v>107</v>
      </c>
      <c r="BB148">
        <v>803</v>
      </c>
      <c r="BC148">
        <v>803</v>
      </c>
      <c r="BD148" t="s">
        <v>1523</v>
      </c>
      <c r="BE148" t="s">
        <v>1524</v>
      </c>
      <c r="BF148" t="s">
        <v>1525</v>
      </c>
      <c r="BG148" t="s">
        <v>107</v>
      </c>
      <c r="BH148">
        <v>795</v>
      </c>
      <c r="BI148">
        <v>807</v>
      </c>
      <c r="BJ148" t="s">
        <v>736</v>
      </c>
      <c r="BK148" t="s">
        <v>737</v>
      </c>
      <c r="BL148" t="s">
        <v>738</v>
      </c>
      <c r="BM148" t="s">
        <v>107</v>
      </c>
      <c r="BN148">
        <v>794</v>
      </c>
      <c r="BO148">
        <v>794</v>
      </c>
      <c r="BP148" t="s">
        <v>1536</v>
      </c>
      <c r="BQ148" t="s">
        <v>1537</v>
      </c>
      <c r="BR148" t="s">
        <v>598</v>
      </c>
      <c r="BS148" t="s">
        <v>107</v>
      </c>
      <c r="BT148">
        <v>793</v>
      </c>
      <c r="BU148">
        <v>793</v>
      </c>
      <c r="BV148" t="s">
        <v>2276</v>
      </c>
      <c r="BW148" t="s">
        <v>2277</v>
      </c>
      <c r="BX148" t="s">
        <v>2278</v>
      </c>
      <c r="BY148" t="s">
        <v>107</v>
      </c>
      <c r="BZ148">
        <v>789</v>
      </c>
      <c r="CA148">
        <v>789</v>
      </c>
      <c r="CB148" t="s">
        <v>6528</v>
      </c>
      <c r="CC148" t="s">
        <v>6529</v>
      </c>
      <c r="CD148" t="s">
        <v>4339</v>
      </c>
      <c r="CE148" t="s">
        <v>107</v>
      </c>
      <c r="CF148">
        <v>787</v>
      </c>
      <c r="CG148">
        <v>787</v>
      </c>
    </row>
    <row r="149" spans="1:85" x14ac:dyDescent="0.25">
      <c r="A149" t="s">
        <v>16071</v>
      </c>
      <c r="B149">
        <v>628178</v>
      </c>
      <c r="C149" t="s">
        <v>16072</v>
      </c>
      <c r="E149">
        <v>1980</v>
      </c>
      <c r="F149">
        <v>1.6479999999999999</v>
      </c>
      <c r="G149" t="s">
        <v>16509</v>
      </c>
      <c r="P149" t="s">
        <v>112</v>
      </c>
      <c r="Q149">
        <v>186063</v>
      </c>
      <c r="R149">
        <v>6.9449841159285264E-2</v>
      </c>
      <c r="S149">
        <v>10</v>
      </c>
      <c r="T149">
        <v>69.44984115928527</v>
      </c>
      <c r="U149" t="s">
        <v>2024</v>
      </c>
      <c r="V149">
        <v>3.07</v>
      </c>
      <c r="W149">
        <v>226.2209809748706</v>
      </c>
      <c r="X149" t="s">
        <v>2025</v>
      </c>
      <c r="Y149" t="s">
        <v>16313</v>
      </c>
    </row>
    <row r="150" spans="1:85" x14ac:dyDescent="0.25">
      <c r="A150" t="s">
        <v>16071</v>
      </c>
      <c r="B150">
        <v>628178</v>
      </c>
      <c r="C150" t="s">
        <v>16072</v>
      </c>
      <c r="E150">
        <v>1980</v>
      </c>
      <c r="F150">
        <v>2.0289999999999999</v>
      </c>
      <c r="G150" t="s">
        <v>1170</v>
      </c>
      <c r="H150" t="s">
        <v>1171</v>
      </c>
      <c r="I150" t="s">
        <v>1172</v>
      </c>
      <c r="J150">
        <v>370.43639999999999</v>
      </c>
      <c r="K150" t="s">
        <v>107</v>
      </c>
      <c r="L150">
        <v>926</v>
      </c>
      <c r="M150">
        <v>926</v>
      </c>
      <c r="O150">
        <v>38.700000000000003</v>
      </c>
      <c r="P150" t="s">
        <v>148</v>
      </c>
      <c r="Q150">
        <v>12411</v>
      </c>
      <c r="R150">
        <v>4.6325275773683615E-3</v>
      </c>
      <c r="S150">
        <v>10</v>
      </c>
      <c r="T150">
        <v>4.6325275773683616</v>
      </c>
      <c r="U150" t="s">
        <v>2024</v>
      </c>
      <c r="V150">
        <v>3.07</v>
      </c>
      <c r="W150">
        <v>15.089666375792708</v>
      </c>
      <c r="X150" t="s">
        <v>2025</v>
      </c>
      <c r="Y150" t="s">
        <v>16314</v>
      </c>
      <c r="Z150" t="s">
        <v>1170</v>
      </c>
      <c r="AA150" t="s">
        <v>1171</v>
      </c>
      <c r="AB150" t="s">
        <v>1172</v>
      </c>
      <c r="AC150" t="s">
        <v>107</v>
      </c>
      <c r="AD150">
        <v>926</v>
      </c>
      <c r="AE150">
        <v>926</v>
      </c>
      <c r="AF150" t="s">
        <v>1173</v>
      </c>
      <c r="AG150" t="s">
        <v>1174</v>
      </c>
      <c r="AH150" t="s">
        <v>1175</v>
      </c>
      <c r="AI150" t="s">
        <v>107</v>
      </c>
      <c r="AJ150">
        <v>914</v>
      </c>
      <c r="AK150">
        <v>914</v>
      </c>
      <c r="AL150" t="s">
        <v>1182</v>
      </c>
      <c r="AM150" t="s">
        <v>1183</v>
      </c>
      <c r="AN150" t="s">
        <v>1184</v>
      </c>
      <c r="AO150" t="s">
        <v>107</v>
      </c>
      <c r="AP150">
        <v>901</v>
      </c>
      <c r="AQ150">
        <v>901</v>
      </c>
      <c r="AR150" t="s">
        <v>1163</v>
      </c>
      <c r="AS150" t="s">
        <v>1164</v>
      </c>
      <c r="AT150" t="s">
        <v>1165</v>
      </c>
      <c r="AU150" t="s">
        <v>107</v>
      </c>
      <c r="AV150">
        <v>885</v>
      </c>
      <c r="AW150">
        <v>885</v>
      </c>
      <c r="AX150" t="s">
        <v>1435</v>
      </c>
      <c r="AY150" t="s">
        <v>1436</v>
      </c>
      <c r="AZ150" t="s">
        <v>1437</v>
      </c>
      <c r="BA150" t="s">
        <v>107</v>
      </c>
      <c r="BB150">
        <v>877</v>
      </c>
      <c r="BC150">
        <v>877</v>
      </c>
      <c r="BD150" t="s">
        <v>1438</v>
      </c>
      <c r="BF150" t="s">
        <v>1439</v>
      </c>
      <c r="BG150" t="s">
        <v>107</v>
      </c>
      <c r="BH150">
        <v>868</v>
      </c>
      <c r="BI150">
        <v>868</v>
      </c>
      <c r="BJ150" t="s">
        <v>1185</v>
      </c>
      <c r="BK150" t="s">
        <v>1186</v>
      </c>
      <c r="BL150" t="s">
        <v>1187</v>
      </c>
      <c r="BM150" t="s">
        <v>107</v>
      </c>
      <c r="BN150">
        <v>866</v>
      </c>
      <c r="BO150">
        <v>866</v>
      </c>
      <c r="BP150" t="s">
        <v>1163</v>
      </c>
      <c r="BQ150" t="s">
        <v>1164</v>
      </c>
      <c r="BR150" t="s">
        <v>1165</v>
      </c>
      <c r="BS150" t="s">
        <v>107</v>
      </c>
      <c r="BT150">
        <v>866</v>
      </c>
      <c r="BU150">
        <v>866</v>
      </c>
      <c r="BV150" t="s">
        <v>1768</v>
      </c>
      <c r="BX150" t="s">
        <v>1769</v>
      </c>
      <c r="BY150" t="s">
        <v>107</v>
      </c>
      <c r="BZ150">
        <v>854</v>
      </c>
      <c r="CA150">
        <v>854</v>
      </c>
      <c r="CB150" t="s">
        <v>3087</v>
      </c>
      <c r="CD150" t="s">
        <v>3088</v>
      </c>
      <c r="CE150" t="s">
        <v>107</v>
      </c>
      <c r="CF150">
        <v>847</v>
      </c>
      <c r="CG150">
        <v>847</v>
      </c>
    </row>
    <row r="151" spans="1:85" x14ac:dyDescent="0.25">
      <c r="A151" t="s">
        <v>16071</v>
      </c>
      <c r="B151">
        <v>628178</v>
      </c>
      <c r="C151" t="s">
        <v>16072</v>
      </c>
      <c r="E151">
        <v>1984</v>
      </c>
      <c r="F151">
        <v>2.133</v>
      </c>
      <c r="G151" t="s">
        <v>1167</v>
      </c>
      <c r="H151" t="s">
        <v>1168</v>
      </c>
      <c r="I151" t="s">
        <v>1169</v>
      </c>
      <c r="J151">
        <v>406.59789999999998</v>
      </c>
      <c r="K151" t="s">
        <v>107</v>
      </c>
      <c r="L151">
        <v>938</v>
      </c>
      <c r="M151">
        <v>938</v>
      </c>
      <c r="O151">
        <v>40.200000000000003</v>
      </c>
      <c r="P151" t="s">
        <v>148</v>
      </c>
      <c r="Q151">
        <v>706555</v>
      </c>
      <c r="R151">
        <v>0.26372858935037491</v>
      </c>
      <c r="S151">
        <v>10</v>
      </c>
      <c r="T151">
        <v>263.72858935037493</v>
      </c>
      <c r="U151" t="s">
        <v>2024</v>
      </c>
      <c r="V151">
        <v>3.07</v>
      </c>
      <c r="W151">
        <v>859.05077964291513</v>
      </c>
      <c r="X151" t="s">
        <v>2025</v>
      </c>
      <c r="Y151" t="s">
        <v>16315</v>
      </c>
      <c r="Z151" t="s">
        <v>1167</v>
      </c>
      <c r="AA151" t="s">
        <v>1168</v>
      </c>
      <c r="AB151" t="s">
        <v>1169</v>
      </c>
      <c r="AC151" t="s">
        <v>107</v>
      </c>
      <c r="AD151">
        <v>938</v>
      </c>
      <c r="AE151">
        <v>938</v>
      </c>
      <c r="AF151" t="s">
        <v>1176</v>
      </c>
      <c r="AG151" t="s">
        <v>1177</v>
      </c>
      <c r="AH151" t="s">
        <v>1178</v>
      </c>
      <c r="AI151" t="s">
        <v>107</v>
      </c>
      <c r="AJ151">
        <v>938</v>
      </c>
      <c r="AK151">
        <v>938</v>
      </c>
      <c r="AL151" t="s">
        <v>1220</v>
      </c>
      <c r="AM151" t="s">
        <v>1221</v>
      </c>
      <c r="AN151" t="s">
        <v>1222</v>
      </c>
      <c r="AO151" t="s">
        <v>107</v>
      </c>
      <c r="AP151">
        <v>899</v>
      </c>
      <c r="AQ151">
        <v>899</v>
      </c>
      <c r="AR151" t="s">
        <v>1217</v>
      </c>
      <c r="AS151" t="s">
        <v>1218</v>
      </c>
      <c r="AT151" t="s">
        <v>1219</v>
      </c>
      <c r="AU151" t="s">
        <v>107</v>
      </c>
      <c r="AV151">
        <v>893</v>
      </c>
      <c r="AW151">
        <v>893</v>
      </c>
      <c r="AX151" t="s">
        <v>1210</v>
      </c>
      <c r="AY151" t="s">
        <v>1211</v>
      </c>
      <c r="AZ151" t="s">
        <v>1212</v>
      </c>
      <c r="BA151" t="s">
        <v>107</v>
      </c>
      <c r="BB151">
        <v>862</v>
      </c>
      <c r="BC151">
        <v>862</v>
      </c>
      <c r="BD151" t="s">
        <v>1296</v>
      </c>
      <c r="BE151" t="s">
        <v>1297</v>
      </c>
      <c r="BF151" t="s">
        <v>1298</v>
      </c>
      <c r="BG151" t="s">
        <v>107</v>
      </c>
      <c r="BH151">
        <v>769</v>
      </c>
      <c r="BI151">
        <v>769</v>
      </c>
      <c r="BJ151" t="s">
        <v>3054</v>
      </c>
      <c r="BL151" t="s">
        <v>3055</v>
      </c>
      <c r="BM151" t="s">
        <v>107</v>
      </c>
      <c r="BN151">
        <v>762</v>
      </c>
      <c r="BO151">
        <v>762</v>
      </c>
      <c r="BP151" t="s">
        <v>1226</v>
      </c>
      <c r="BQ151" t="s">
        <v>1227</v>
      </c>
      <c r="BR151" t="s">
        <v>1228</v>
      </c>
      <c r="BS151">
        <v>140.83000000000001</v>
      </c>
      <c r="BT151">
        <v>760</v>
      </c>
      <c r="BU151">
        <v>850</v>
      </c>
      <c r="BV151" t="s">
        <v>1163</v>
      </c>
      <c r="BW151" t="s">
        <v>1164</v>
      </c>
      <c r="BX151" t="s">
        <v>1165</v>
      </c>
      <c r="BY151" t="s">
        <v>107</v>
      </c>
      <c r="BZ151">
        <v>759</v>
      </c>
      <c r="CA151">
        <v>828</v>
      </c>
      <c r="CB151" t="s">
        <v>3103</v>
      </c>
      <c r="CC151" t="s">
        <v>3104</v>
      </c>
      <c r="CD151" t="s">
        <v>3105</v>
      </c>
      <c r="CE151" t="s">
        <v>107</v>
      </c>
      <c r="CF151">
        <v>730</v>
      </c>
      <c r="CG151">
        <v>764</v>
      </c>
    </row>
    <row r="152" spans="1:85" x14ac:dyDescent="0.25">
      <c r="A152" t="s">
        <v>16071</v>
      </c>
      <c r="B152">
        <v>628178</v>
      </c>
      <c r="C152" t="s">
        <v>16072</v>
      </c>
      <c r="E152">
        <v>1988</v>
      </c>
      <c r="F152">
        <v>1.387</v>
      </c>
      <c r="G152" t="s">
        <v>498</v>
      </c>
      <c r="K152">
        <v>1.8</v>
      </c>
      <c r="N152">
        <v>900</v>
      </c>
      <c r="P152" t="s">
        <v>94</v>
      </c>
      <c r="Q152">
        <v>2918364</v>
      </c>
      <c r="R152">
        <v>1.0893080098943713</v>
      </c>
      <c r="S152">
        <v>10</v>
      </c>
      <c r="T152">
        <v>1089.3080098943713</v>
      </c>
      <c r="U152" t="s">
        <v>2024</v>
      </c>
      <c r="V152">
        <v>3.07</v>
      </c>
      <c r="W152">
        <v>3548.2345599165187</v>
      </c>
      <c r="X152" t="s">
        <v>2025</v>
      </c>
      <c r="Y152" t="s">
        <v>16316</v>
      </c>
    </row>
    <row r="153" spans="1:85" x14ac:dyDescent="0.25">
      <c r="A153" t="s">
        <v>16071</v>
      </c>
      <c r="B153">
        <v>628178</v>
      </c>
      <c r="C153" t="s">
        <v>16072</v>
      </c>
      <c r="E153">
        <v>1988</v>
      </c>
      <c r="F153">
        <v>1.909</v>
      </c>
      <c r="G153" t="s">
        <v>16317</v>
      </c>
      <c r="I153" t="s">
        <v>5670</v>
      </c>
      <c r="J153">
        <v>362.50380000000001</v>
      </c>
      <c r="K153" t="s">
        <v>107</v>
      </c>
      <c r="L153">
        <v>866</v>
      </c>
      <c r="M153">
        <v>908</v>
      </c>
      <c r="O153">
        <v>8.9</v>
      </c>
      <c r="P153" t="s">
        <v>148</v>
      </c>
      <c r="Q153">
        <v>20930</v>
      </c>
      <c r="R153">
        <v>7.8123279505535256E-3</v>
      </c>
      <c r="S153">
        <v>10</v>
      </c>
      <c r="T153">
        <v>7.8123279505535255</v>
      </c>
      <c r="U153" t="s">
        <v>2024</v>
      </c>
      <c r="V153">
        <v>3.07</v>
      </c>
      <c r="W153">
        <v>25.447322314506597</v>
      </c>
      <c r="X153" t="s">
        <v>2025</v>
      </c>
      <c r="Y153" t="s">
        <v>16318</v>
      </c>
      <c r="Z153" t="s">
        <v>16317</v>
      </c>
      <c r="AB153" t="s">
        <v>5670</v>
      </c>
      <c r="AC153" t="s">
        <v>107</v>
      </c>
      <c r="AD153">
        <v>866</v>
      </c>
      <c r="AE153">
        <v>908</v>
      </c>
      <c r="AF153" t="s">
        <v>12391</v>
      </c>
      <c r="AH153" t="s">
        <v>4929</v>
      </c>
      <c r="AI153" t="s">
        <v>107</v>
      </c>
      <c r="AJ153">
        <v>858</v>
      </c>
      <c r="AK153">
        <v>858</v>
      </c>
      <c r="AL153" t="s">
        <v>16319</v>
      </c>
      <c r="AN153" t="s">
        <v>900</v>
      </c>
      <c r="AO153" t="s">
        <v>107</v>
      </c>
      <c r="AP153">
        <v>858</v>
      </c>
      <c r="AQ153">
        <v>858</v>
      </c>
      <c r="AR153" t="s">
        <v>16320</v>
      </c>
      <c r="AT153" t="s">
        <v>5670</v>
      </c>
      <c r="AU153" t="s">
        <v>107</v>
      </c>
      <c r="AV153">
        <v>857</v>
      </c>
      <c r="AW153">
        <v>899</v>
      </c>
      <c r="AX153" t="s">
        <v>16321</v>
      </c>
      <c r="AZ153" t="s">
        <v>5670</v>
      </c>
      <c r="BA153" t="s">
        <v>107</v>
      </c>
      <c r="BB153">
        <v>857</v>
      </c>
      <c r="BC153">
        <v>898</v>
      </c>
      <c r="BD153" t="s">
        <v>16322</v>
      </c>
      <c r="BE153" t="s">
        <v>16323</v>
      </c>
      <c r="BF153" t="s">
        <v>1029</v>
      </c>
      <c r="BG153" t="s">
        <v>107</v>
      </c>
      <c r="BH153">
        <v>853</v>
      </c>
      <c r="BI153">
        <v>853</v>
      </c>
      <c r="BJ153" t="s">
        <v>16324</v>
      </c>
      <c r="BL153" t="s">
        <v>910</v>
      </c>
      <c r="BM153" t="s">
        <v>107</v>
      </c>
      <c r="BN153">
        <v>852</v>
      </c>
      <c r="BO153">
        <v>852</v>
      </c>
      <c r="BP153" t="s">
        <v>12401</v>
      </c>
      <c r="BR153" t="s">
        <v>2705</v>
      </c>
      <c r="BS153" t="s">
        <v>107</v>
      </c>
      <c r="BT153">
        <v>846</v>
      </c>
      <c r="BU153">
        <v>846</v>
      </c>
      <c r="BV153" t="s">
        <v>12385</v>
      </c>
      <c r="BX153" t="s">
        <v>5670</v>
      </c>
      <c r="BY153" t="s">
        <v>107</v>
      </c>
      <c r="BZ153">
        <v>845</v>
      </c>
      <c r="CA153">
        <v>845</v>
      </c>
      <c r="CB153" t="s">
        <v>16325</v>
      </c>
      <c r="CD153" t="s">
        <v>3263</v>
      </c>
      <c r="CE153" t="s">
        <v>107</v>
      </c>
      <c r="CF153">
        <v>842</v>
      </c>
      <c r="CG153">
        <v>882</v>
      </c>
    </row>
    <row r="154" spans="1:85" x14ac:dyDescent="0.25">
      <c r="A154" t="s">
        <v>16071</v>
      </c>
      <c r="B154">
        <v>628178</v>
      </c>
      <c r="C154" t="s">
        <v>16072</v>
      </c>
      <c r="E154">
        <v>1988</v>
      </c>
      <c r="F154">
        <v>2.6579999999999999</v>
      </c>
      <c r="G154" t="s">
        <v>16326</v>
      </c>
      <c r="I154" t="s">
        <v>2005</v>
      </c>
      <c r="J154">
        <v>208.3184</v>
      </c>
      <c r="K154" t="s">
        <v>107</v>
      </c>
      <c r="L154">
        <v>839</v>
      </c>
      <c r="M154">
        <v>995</v>
      </c>
      <c r="O154">
        <v>46.6</v>
      </c>
      <c r="P154" t="s">
        <v>148</v>
      </c>
      <c r="Q154">
        <v>23287</v>
      </c>
      <c r="R154">
        <v>8.6921013370539878E-3</v>
      </c>
      <c r="S154">
        <v>10</v>
      </c>
      <c r="T154">
        <v>8.6921013370539875</v>
      </c>
      <c r="U154" t="s">
        <v>2024</v>
      </c>
      <c r="V154">
        <v>3.07</v>
      </c>
      <c r="W154">
        <v>28.313033671185625</v>
      </c>
      <c r="X154" t="s">
        <v>2025</v>
      </c>
      <c r="Y154" t="s">
        <v>16327</v>
      </c>
      <c r="Z154" t="s">
        <v>16326</v>
      </c>
      <c r="AB154" t="s">
        <v>2005</v>
      </c>
      <c r="AC154" t="s">
        <v>107</v>
      </c>
      <c r="AD154">
        <v>839</v>
      </c>
      <c r="AE154">
        <v>995</v>
      </c>
      <c r="AF154" t="s">
        <v>16328</v>
      </c>
      <c r="AH154" t="s">
        <v>16329</v>
      </c>
      <c r="AI154" t="s">
        <v>107</v>
      </c>
      <c r="AJ154">
        <v>821</v>
      </c>
      <c r="AK154">
        <v>988</v>
      </c>
      <c r="AL154" t="s">
        <v>14567</v>
      </c>
      <c r="AN154" t="s">
        <v>2005</v>
      </c>
      <c r="AO154" t="s">
        <v>107</v>
      </c>
      <c r="AP154">
        <v>800</v>
      </c>
      <c r="AQ154">
        <v>955</v>
      </c>
      <c r="AR154" t="s">
        <v>16330</v>
      </c>
      <c r="AS154" t="s">
        <v>16331</v>
      </c>
      <c r="AT154" t="s">
        <v>11749</v>
      </c>
      <c r="AU154" t="s">
        <v>107</v>
      </c>
      <c r="AV154">
        <v>783</v>
      </c>
      <c r="AW154">
        <v>948</v>
      </c>
      <c r="AX154" t="s">
        <v>16332</v>
      </c>
      <c r="AY154" t="s">
        <v>16333</v>
      </c>
      <c r="AZ154" t="s">
        <v>11749</v>
      </c>
      <c r="BA154" t="s">
        <v>107</v>
      </c>
      <c r="BB154">
        <v>770</v>
      </c>
      <c r="BC154">
        <v>936</v>
      </c>
      <c r="BD154" t="s">
        <v>16334</v>
      </c>
      <c r="BE154" t="s">
        <v>16335</v>
      </c>
      <c r="BF154" t="s">
        <v>16336</v>
      </c>
      <c r="BG154" t="s">
        <v>107</v>
      </c>
      <c r="BH154">
        <v>768</v>
      </c>
      <c r="BI154">
        <v>768</v>
      </c>
      <c r="BJ154" t="s">
        <v>16337</v>
      </c>
      <c r="BK154" t="s">
        <v>16338</v>
      </c>
      <c r="BL154" t="s">
        <v>1889</v>
      </c>
      <c r="BM154" t="s">
        <v>107</v>
      </c>
      <c r="BN154">
        <v>765</v>
      </c>
      <c r="BO154">
        <v>938</v>
      </c>
      <c r="BP154" t="s">
        <v>14568</v>
      </c>
      <c r="BR154" t="s">
        <v>14569</v>
      </c>
      <c r="BS154" t="s">
        <v>107</v>
      </c>
      <c r="BT154">
        <v>745</v>
      </c>
      <c r="BU154">
        <v>808</v>
      </c>
      <c r="BV154" t="s">
        <v>16339</v>
      </c>
      <c r="BW154" t="s">
        <v>16340</v>
      </c>
      <c r="BX154" t="s">
        <v>16341</v>
      </c>
      <c r="BY154" t="s">
        <v>107</v>
      </c>
      <c r="BZ154">
        <v>720</v>
      </c>
      <c r="CA154">
        <v>720</v>
      </c>
      <c r="CB154" t="s">
        <v>16342</v>
      </c>
      <c r="CC154" t="s">
        <v>16343</v>
      </c>
      <c r="CD154" t="s">
        <v>4820</v>
      </c>
      <c r="CE154" t="s">
        <v>107</v>
      </c>
      <c r="CF154">
        <v>690</v>
      </c>
      <c r="CG154">
        <v>760</v>
      </c>
    </row>
    <row r="155" spans="1:85" x14ac:dyDescent="0.25">
      <c r="A155" t="s">
        <v>16071</v>
      </c>
      <c r="B155">
        <v>628178</v>
      </c>
      <c r="C155" t="s">
        <v>16072</v>
      </c>
      <c r="E155">
        <v>1992</v>
      </c>
      <c r="F155">
        <v>1.6870000000000001</v>
      </c>
      <c r="G155" t="s">
        <v>2480</v>
      </c>
      <c r="H155" t="s">
        <v>2481</v>
      </c>
      <c r="I155" t="s">
        <v>1750</v>
      </c>
      <c r="J155">
        <v>410.71910000000003</v>
      </c>
      <c r="K155" t="s">
        <v>107</v>
      </c>
      <c r="L155">
        <v>879</v>
      </c>
      <c r="M155">
        <v>879</v>
      </c>
      <c r="O155">
        <v>93.9</v>
      </c>
      <c r="P155" t="s">
        <v>148</v>
      </c>
      <c r="Q155">
        <v>348490</v>
      </c>
      <c r="R155">
        <v>0.13007731330570463</v>
      </c>
      <c r="S155">
        <v>10</v>
      </c>
      <c r="T155">
        <v>130.07731330570462</v>
      </c>
      <c r="U155" t="s">
        <v>2024</v>
      </c>
      <c r="V155">
        <v>3.07</v>
      </c>
      <c r="W155">
        <v>423.70460360164373</v>
      </c>
      <c r="X155" t="s">
        <v>2025</v>
      </c>
      <c r="Y155" t="s">
        <v>16344</v>
      </c>
      <c r="Z155" t="s">
        <v>2480</v>
      </c>
      <c r="AA155" t="s">
        <v>2481</v>
      </c>
      <c r="AB155" t="s">
        <v>1750</v>
      </c>
      <c r="AC155" t="s">
        <v>107</v>
      </c>
      <c r="AD155">
        <v>879</v>
      </c>
      <c r="AE155">
        <v>879</v>
      </c>
      <c r="AF155" t="s">
        <v>4979</v>
      </c>
      <c r="AG155" t="s">
        <v>4980</v>
      </c>
      <c r="AH155" t="s">
        <v>4981</v>
      </c>
      <c r="AI155" t="s">
        <v>107</v>
      </c>
      <c r="AJ155">
        <v>805</v>
      </c>
      <c r="AK155">
        <v>805</v>
      </c>
      <c r="AL155" t="s">
        <v>2483</v>
      </c>
      <c r="AM155" t="s">
        <v>2484</v>
      </c>
      <c r="AN155" t="s">
        <v>1750</v>
      </c>
      <c r="AO155" t="s">
        <v>107</v>
      </c>
      <c r="AP155">
        <v>786</v>
      </c>
      <c r="AQ155">
        <v>786</v>
      </c>
      <c r="AR155" t="s">
        <v>2490</v>
      </c>
      <c r="AS155" t="s">
        <v>2491</v>
      </c>
      <c r="AT155" t="s">
        <v>2492</v>
      </c>
      <c r="AU155" t="s">
        <v>107</v>
      </c>
      <c r="AV155">
        <v>783</v>
      </c>
      <c r="AW155">
        <v>871</v>
      </c>
      <c r="AX155" t="s">
        <v>2488</v>
      </c>
      <c r="AY155" s="1">
        <v>1499692</v>
      </c>
      <c r="AZ155" t="s">
        <v>2489</v>
      </c>
      <c r="BA155" t="s">
        <v>107</v>
      </c>
      <c r="BB155">
        <v>780</v>
      </c>
      <c r="BC155">
        <v>780</v>
      </c>
      <c r="BD155" t="s">
        <v>2485</v>
      </c>
      <c r="BE155" t="s">
        <v>2486</v>
      </c>
      <c r="BF155" t="s">
        <v>2487</v>
      </c>
      <c r="BG155" t="s">
        <v>107</v>
      </c>
      <c r="BH155">
        <v>759</v>
      </c>
      <c r="BI155">
        <v>759</v>
      </c>
      <c r="BJ155" t="s">
        <v>4976</v>
      </c>
      <c r="BK155" t="s">
        <v>4977</v>
      </c>
      <c r="BL155" t="s">
        <v>1116</v>
      </c>
      <c r="BM155" t="s">
        <v>107</v>
      </c>
      <c r="BN155">
        <v>751</v>
      </c>
      <c r="BO155">
        <v>901</v>
      </c>
      <c r="BP155" t="s">
        <v>4973</v>
      </c>
      <c r="BQ155" t="s">
        <v>4974</v>
      </c>
      <c r="BR155" t="s">
        <v>4975</v>
      </c>
      <c r="BS155" t="s">
        <v>107</v>
      </c>
      <c r="BT155">
        <v>750</v>
      </c>
      <c r="BU155">
        <v>921</v>
      </c>
      <c r="BV155" t="s">
        <v>2483</v>
      </c>
      <c r="BW155" t="s">
        <v>2484</v>
      </c>
      <c r="BX155" t="s">
        <v>1750</v>
      </c>
      <c r="BY155" t="s">
        <v>107</v>
      </c>
      <c r="BZ155">
        <v>746</v>
      </c>
      <c r="CA155">
        <v>746</v>
      </c>
      <c r="CB155" t="s">
        <v>2480</v>
      </c>
      <c r="CC155" t="s">
        <v>2481</v>
      </c>
      <c r="CD155" t="s">
        <v>1750</v>
      </c>
      <c r="CE155" t="s">
        <v>107</v>
      </c>
      <c r="CF155">
        <v>713</v>
      </c>
      <c r="CG155">
        <v>713</v>
      </c>
    </row>
    <row r="156" spans="1:85" x14ac:dyDescent="0.25">
      <c r="A156" t="s">
        <v>16071</v>
      </c>
      <c r="B156">
        <v>628178</v>
      </c>
      <c r="C156" t="s">
        <v>16072</v>
      </c>
      <c r="E156">
        <v>2004</v>
      </c>
      <c r="F156">
        <v>1.4930000000000001</v>
      </c>
      <c r="G156" t="s">
        <v>581</v>
      </c>
      <c r="H156" t="s">
        <v>582</v>
      </c>
      <c r="I156" t="s">
        <v>583</v>
      </c>
      <c r="J156">
        <v>346.63369999999998</v>
      </c>
      <c r="K156" t="s">
        <v>107</v>
      </c>
      <c r="L156">
        <v>818</v>
      </c>
      <c r="M156">
        <v>818</v>
      </c>
      <c r="O156">
        <v>16.899999999999999</v>
      </c>
      <c r="P156" t="s">
        <v>148</v>
      </c>
      <c r="Q156">
        <v>1317726</v>
      </c>
      <c r="R156">
        <v>0.49185416440377905</v>
      </c>
      <c r="S156">
        <v>10</v>
      </c>
      <c r="T156">
        <v>491.85416440377907</v>
      </c>
      <c r="U156" t="s">
        <v>2024</v>
      </c>
      <c r="V156">
        <v>3.07</v>
      </c>
      <c r="W156">
        <v>1602.1308286768046</v>
      </c>
      <c r="X156" t="s">
        <v>2025</v>
      </c>
      <c r="Y156" t="s">
        <v>16345</v>
      </c>
      <c r="Z156" t="s">
        <v>581</v>
      </c>
      <c r="AA156" t="s">
        <v>582</v>
      </c>
      <c r="AB156" t="s">
        <v>583</v>
      </c>
      <c r="AC156" t="s">
        <v>107</v>
      </c>
      <c r="AD156">
        <v>818</v>
      </c>
      <c r="AE156">
        <v>818</v>
      </c>
      <c r="AF156" t="s">
        <v>2412</v>
      </c>
      <c r="AG156" t="s">
        <v>2413</v>
      </c>
      <c r="AH156" t="s">
        <v>2414</v>
      </c>
      <c r="AI156" t="s">
        <v>107</v>
      </c>
      <c r="AJ156">
        <v>804</v>
      </c>
      <c r="AK156">
        <v>899</v>
      </c>
      <c r="AL156" t="s">
        <v>736</v>
      </c>
      <c r="AM156" t="s">
        <v>737</v>
      </c>
      <c r="AN156" t="s">
        <v>738</v>
      </c>
      <c r="AO156" t="s">
        <v>107</v>
      </c>
      <c r="AP156">
        <v>803</v>
      </c>
      <c r="AQ156">
        <v>803</v>
      </c>
      <c r="AR156" t="s">
        <v>2415</v>
      </c>
      <c r="AS156" t="s">
        <v>2416</v>
      </c>
      <c r="AT156" t="s">
        <v>1730</v>
      </c>
      <c r="AU156" t="s">
        <v>107</v>
      </c>
      <c r="AV156">
        <v>791</v>
      </c>
      <c r="AW156">
        <v>813</v>
      </c>
      <c r="AX156" t="s">
        <v>2463</v>
      </c>
      <c r="AZ156" t="s">
        <v>2464</v>
      </c>
      <c r="BA156" t="s">
        <v>107</v>
      </c>
      <c r="BB156">
        <v>781</v>
      </c>
      <c r="BC156">
        <v>781</v>
      </c>
      <c r="BD156" t="s">
        <v>2117</v>
      </c>
      <c r="BE156" t="s">
        <v>2118</v>
      </c>
      <c r="BF156" t="s">
        <v>669</v>
      </c>
      <c r="BG156" t="s">
        <v>107</v>
      </c>
      <c r="BH156">
        <v>781</v>
      </c>
      <c r="BI156">
        <v>781</v>
      </c>
      <c r="BJ156" t="s">
        <v>2418</v>
      </c>
      <c r="BK156" t="s">
        <v>2419</v>
      </c>
      <c r="BL156" t="s">
        <v>2414</v>
      </c>
      <c r="BM156" t="s">
        <v>107</v>
      </c>
      <c r="BN156">
        <v>778</v>
      </c>
      <c r="BO156">
        <v>837</v>
      </c>
      <c r="BP156" t="s">
        <v>2147</v>
      </c>
      <c r="BQ156" t="s">
        <v>2148</v>
      </c>
      <c r="BR156" t="s">
        <v>664</v>
      </c>
      <c r="BS156" t="s">
        <v>107</v>
      </c>
      <c r="BT156">
        <v>777</v>
      </c>
      <c r="BU156">
        <v>777</v>
      </c>
      <c r="BV156" t="s">
        <v>588</v>
      </c>
      <c r="BW156" t="s">
        <v>589</v>
      </c>
      <c r="BX156" t="s">
        <v>583</v>
      </c>
      <c r="BY156" t="s">
        <v>107</v>
      </c>
      <c r="BZ156">
        <v>770</v>
      </c>
      <c r="CA156">
        <v>770</v>
      </c>
      <c r="CB156" t="s">
        <v>2333</v>
      </c>
      <c r="CD156" t="s">
        <v>684</v>
      </c>
      <c r="CE156" t="s">
        <v>107</v>
      </c>
      <c r="CF156">
        <v>769</v>
      </c>
      <c r="CG156">
        <v>769</v>
      </c>
    </row>
    <row r="157" spans="1:85" x14ac:dyDescent="0.25">
      <c r="A157" t="s">
        <v>16071</v>
      </c>
      <c r="B157">
        <v>628178</v>
      </c>
      <c r="C157" t="s">
        <v>16072</v>
      </c>
      <c r="E157">
        <v>2008</v>
      </c>
      <c r="F157">
        <v>1.3759999999999999</v>
      </c>
      <c r="G157" t="s">
        <v>483</v>
      </c>
      <c r="H157" t="s">
        <v>484</v>
      </c>
      <c r="I157" t="s">
        <v>485</v>
      </c>
      <c r="J157">
        <v>324.62810000000002</v>
      </c>
      <c r="K157" t="s">
        <v>107</v>
      </c>
      <c r="L157">
        <v>974</v>
      </c>
      <c r="M157">
        <v>974</v>
      </c>
      <c r="O157">
        <v>15.4</v>
      </c>
      <c r="P157" t="s">
        <v>148</v>
      </c>
      <c r="Q157">
        <v>1173724</v>
      </c>
      <c r="R157">
        <v>0.43810400436863289</v>
      </c>
      <c r="S157">
        <v>10</v>
      </c>
      <c r="T157">
        <v>438.1040043686329</v>
      </c>
      <c r="U157" t="s">
        <v>2024</v>
      </c>
      <c r="V157">
        <v>3.07</v>
      </c>
      <c r="W157">
        <v>1427.0488741649281</v>
      </c>
      <c r="X157" t="s">
        <v>2025</v>
      </c>
      <c r="Y157" t="s">
        <v>16346</v>
      </c>
      <c r="Z157" t="s">
        <v>483</v>
      </c>
      <c r="AA157" t="s">
        <v>484</v>
      </c>
      <c r="AB157" t="s">
        <v>485</v>
      </c>
      <c r="AC157" t="s">
        <v>107</v>
      </c>
      <c r="AD157">
        <v>974</v>
      </c>
      <c r="AE157">
        <v>974</v>
      </c>
      <c r="AF157" t="s">
        <v>2121</v>
      </c>
      <c r="AG157" t="s">
        <v>2122</v>
      </c>
      <c r="AH157" t="s">
        <v>2102</v>
      </c>
      <c r="AI157" t="s">
        <v>107</v>
      </c>
      <c r="AJ157">
        <v>966</v>
      </c>
      <c r="AK157">
        <v>966</v>
      </c>
      <c r="AL157" t="s">
        <v>486</v>
      </c>
      <c r="AM157" t="s">
        <v>487</v>
      </c>
      <c r="AN157" t="s">
        <v>488</v>
      </c>
      <c r="AO157" t="s">
        <v>107</v>
      </c>
      <c r="AP157">
        <v>963</v>
      </c>
      <c r="AQ157">
        <v>963</v>
      </c>
      <c r="AR157" t="s">
        <v>430</v>
      </c>
      <c r="AS157" t="s">
        <v>431</v>
      </c>
      <c r="AT157" t="s">
        <v>432</v>
      </c>
      <c r="AU157" t="s">
        <v>107</v>
      </c>
      <c r="AV157">
        <v>962</v>
      </c>
      <c r="AW157">
        <v>962</v>
      </c>
      <c r="AX157" t="s">
        <v>2121</v>
      </c>
      <c r="AY157" t="s">
        <v>2122</v>
      </c>
      <c r="AZ157" t="s">
        <v>2102</v>
      </c>
      <c r="BA157" t="s">
        <v>107</v>
      </c>
      <c r="BB157">
        <v>960</v>
      </c>
      <c r="BC157">
        <v>960</v>
      </c>
      <c r="BD157" t="s">
        <v>443</v>
      </c>
      <c r="BE157" t="s">
        <v>444</v>
      </c>
      <c r="BF157" t="s">
        <v>445</v>
      </c>
      <c r="BG157" t="s">
        <v>107</v>
      </c>
      <c r="BH157">
        <v>958</v>
      </c>
      <c r="BI157">
        <v>958</v>
      </c>
      <c r="BJ157" t="s">
        <v>498</v>
      </c>
      <c r="BK157" t="s">
        <v>499</v>
      </c>
      <c r="BL157" t="s">
        <v>500</v>
      </c>
      <c r="BM157" t="s">
        <v>107</v>
      </c>
      <c r="BN157">
        <v>957</v>
      </c>
      <c r="BO157">
        <v>957</v>
      </c>
      <c r="BP157" t="s">
        <v>416</v>
      </c>
      <c r="BQ157" t="s">
        <v>417</v>
      </c>
      <c r="BR157" t="s">
        <v>418</v>
      </c>
      <c r="BS157" t="s">
        <v>107</v>
      </c>
      <c r="BT157">
        <v>952</v>
      </c>
      <c r="BU157">
        <v>952</v>
      </c>
      <c r="BV157" t="s">
        <v>430</v>
      </c>
      <c r="BW157" t="s">
        <v>431</v>
      </c>
      <c r="BX157" t="s">
        <v>432</v>
      </c>
      <c r="BY157" t="s">
        <v>107</v>
      </c>
      <c r="BZ157">
        <v>951</v>
      </c>
      <c r="CA157">
        <v>951</v>
      </c>
      <c r="CB157" t="s">
        <v>416</v>
      </c>
      <c r="CC157" t="s">
        <v>417</v>
      </c>
      <c r="CD157" t="s">
        <v>418</v>
      </c>
      <c r="CE157" t="s">
        <v>107</v>
      </c>
      <c r="CF157">
        <v>950</v>
      </c>
      <c r="CG157">
        <v>950</v>
      </c>
    </row>
    <row r="158" spans="1:85" x14ac:dyDescent="0.25">
      <c r="A158" t="s">
        <v>16071</v>
      </c>
      <c r="B158">
        <v>628178</v>
      </c>
      <c r="C158" t="s">
        <v>16072</v>
      </c>
      <c r="E158">
        <v>2020</v>
      </c>
      <c r="F158">
        <v>1.403</v>
      </c>
      <c r="G158" t="s">
        <v>416</v>
      </c>
      <c r="H158" t="s">
        <v>417</v>
      </c>
      <c r="I158" t="s">
        <v>418</v>
      </c>
      <c r="J158">
        <v>296.57479999999998</v>
      </c>
      <c r="K158" t="s">
        <v>107</v>
      </c>
      <c r="L158">
        <v>971</v>
      </c>
      <c r="M158">
        <v>971</v>
      </c>
      <c r="O158">
        <v>18</v>
      </c>
      <c r="P158" t="s">
        <v>148</v>
      </c>
      <c r="Q158">
        <v>1189648</v>
      </c>
      <c r="R158">
        <v>0.44404779367989017</v>
      </c>
      <c r="S158">
        <v>10</v>
      </c>
      <c r="T158">
        <v>444.04779367989016</v>
      </c>
      <c r="U158" t="s">
        <v>2024</v>
      </c>
      <c r="V158">
        <v>3.07</v>
      </c>
      <c r="W158">
        <v>1446.4097514002935</v>
      </c>
      <c r="X158" t="s">
        <v>2025</v>
      </c>
      <c r="Y158" t="s">
        <v>16347</v>
      </c>
      <c r="Z158" t="s">
        <v>416</v>
      </c>
      <c r="AA158" t="s">
        <v>417</v>
      </c>
      <c r="AB158" t="s">
        <v>418</v>
      </c>
      <c r="AC158" t="s">
        <v>107</v>
      </c>
      <c r="AD158">
        <v>971</v>
      </c>
      <c r="AE158">
        <v>971</v>
      </c>
      <c r="AF158" t="s">
        <v>435</v>
      </c>
      <c r="AG158" t="s">
        <v>436</v>
      </c>
      <c r="AH158" t="s">
        <v>437</v>
      </c>
      <c r="AI158" t="s">
        <v>107</v>
      </c>
      <c r="AJ158">
        <v>966</v>
      </c>
      <c r="AK158">
        <v>966</v>
      </c>
      <c r="AL158" t="s">
        <v>424</v>
      </c>
      <c r="AM158" t="s">
        <v>425</v>
      </c>
      <c r="AN158" t="s">
        <v>426</v>
      </c>
      <c r="AO158" t="s">
        <v>107</v>
      </c>
      <c r="AP158">
        <v>960</v>
      </c>
      <c r="AQ158">
        <v>960</v>
      </c>
      <c r="AR158" t="s">
        <v>416</v>
      </c>
      <c r="AS158" t="s">
        <v>417</v>
      </c>
      <c r="AT158" t="s">
        <v>418</v>
      </c>
      <c r="AU158" t="s">
        <v>107</v>
      </c>
      <c r="AV158">
        <v>959</v>
      </c>
      <c r="AW158">
        <v>959</v>
      </c>
      <c r="AX158" t="s">
        <v>430</v>
      </c>
      <c r="AY158" t="s">
        <v>431</v>
      </c>
      <c r="AZ158" t="s">
        <v>432</v>
      </c>
      <c r="BA158" t="s">
        <v>107</v>
      </c>
      <c r="BB158">
        <v>959</v>
      </c>
      <c r="BC158">
        <v>959</v>
      </c>
      <c r="BD158" t="s">
        <v>410</v>
      </c>
      <c r="BE158" t="s">
        <v>411</v>
      </c>
      <c r="BF158" t="s">
        <v>412</v>
      </c>
      <c r="BG158" t="s">
        <v>107</v>
      </c>
      <c r="BH158">
        <v>953</v>
      </c>
      <c r="BI158">
        <v>953</v>
      </c>
      <c r="BJ158" t="s">
        <v>483</v>
      </c>
      <c r="BK158" t="s">
        <v>484</v>
      </c>
      <c r="BL158" t="s">
        <v>485</v>
      </c>
      <c r="BM158" t="s">
        <v>107</v>
      </c>
      <c r="BN158">
        <v>951</v>
      </c>
      <c r="BO158">
        <v>951</v>
      </c>
      <c r="BP158" t="s">
        <v>430</v>
      </c>
      <c r="BQ158" t="s">
        <v>431</v>
      </c>
      <c r="BR158" t="s">
        <v>432</v>
      </c>
      <c r="BS158" t="s">
        <v>107</v>
      </c>
      <c r="BT158">
        <v>940</v>
      </c>
      <c r="BU158">
        <v>940</v>
      </c>
      <c r="BV158" t="s">
        <v>2121</v>
      </c>
      <c r="BW158" t="s">
        <v>2122</v>
      </c>
      <c r="BX158" t="s">
        <v>2102</v>
      </c>
      <c r="BY158" t="s">
        <v>107</v>
      </c>
      <c r="BZ158">
        <v>934</v>
      </c>
      <c r="CA158">
        <v>934</v>
      </c>
      <c r="CB158" t="s">
        <v>440</v>
      </c>
      <c r="CC158" t="s">
        <v>441</v>
      </c>
      <c r="CD158" t="s">
        <v>442</v>
      </c>
      <c r="CE158" t="s">
        <v>107</v>
      </c>
      <c r="CF158">
        <v>934</v>
      </c>
      <c r="CG158">
        <v>971</v>
      </c>
    </row>
    <row r="159" spans="1:85" x14ac:dyDescent="0.25">
      <c r="A159" t="s">
        <v>16071</v>
      </c>
      <c r="B159">
        <v>628178</v>
      </c>
      <c r="C159" t="s">
        <v>16072</v>
      </c>
      <c r="E159">
        <v>2020</v>
      </c>
      <c r="F159">
        <v>2.133</v>
      </c>
      <c r="G159" t="s">
        <v>1265</v>
      </c>
      <c r="H159" t="s">
        <v>1266</v>
      </c>
      <c r="I159" t="s">
        <v>1267</v>
      </c>
      <c r="J159">
        <v>366.625</v>
      </c>
      <c r="K159" t="s">
        <v>107</v>
      </c>
      <c r="L159">
        <v>849</v>
      </c>
      <c r="M159">
        <v>849</v>
      </c>
      <c r="O159">
        <v>90.6</v>
      </c>
      <c r="P159" t="s">
        <v>148</v>
      </c>
      <c r="Q159">
        <v>141138</v>
      </c>
      <c r="R159">
        <v>5.2681143921893145E-2</v>
      </c>
      <c r="S159">
        <v>10</v>
      </c>
      <c r="T159">
        <v>52.681143921893145</v>
      </c>
      <c r="U159" t="s">
        <v>2024</v>
      </c>
      <c r="V159">
        <v>3.07</v>
      </c>
      <c r="W159">
        <v>171.59981733515684</v>
      </c>
      <c r="X159" t="s">
        <v>2025</v>
      </c>
      <c r="Y159" t="s">
        <v>16348</v>
      </c>
      <c r="Z159" t="s">
        <v>1265</v>
      </c>
      <c r="AA159" t="s">
        <v>1266</v>
      </c>
      <c r="AB159" t="s">
        <v>1267</v>
      </c>
      <c r="AC159" t="s">
        <v>107</v>
      </c>
      <c r="AD159">
        <v>849</v>
      </c>
      <c r="AE159">
        <v>849</v>
      </c>
      <c r="AF159" t="s">
        <v>1269</v>
      </c>
      <c r="AH159" t="s">
        <v>1270</v>
      </c>
      <c r="AI159" t="s">
        <v>107</v>
      </c>
      <c r="AJ159">
        <v>718</v>
      </c>
      <c r="AK159">
        <v>759</v>
      </c>
      <c r="AL159" t="s">
        <v>1280</v>
      </c>
      <c r="AM159" t="s">
        <v>1281</v>
      </c>
      <c r="AN159" t="s">
        <v>1282</v>
      </c>
      <c r="AO159" t="s">
        <v>107</v>
      </c>
      <c r="AP159">
        <v>704</v>
      </c>
      <c r="AQ159">
        <v>784</v>
      </c>
      <c r="AR159" t="s">
        <v>1271</v>
      </c>
      <c r="AS159" t="s">
        <v>1272</v>
      </c>
      <c r="AT159" t="s">
        <v>1273</v>
      </c>
      <c r="AU159" t="s">
        <v>107</v>
      </c>
      <c r="AV159">
        <v>697</v>
      </c>
      <c r="AW159">
        <v>739</v>
      </c>
      <c r="AX159" t="s">
        <v>15927</v>
      </c>
      <c r="AY159" t="s">
        <v>15928</v>
      </c>
      <c r="AZ159" t="s">
        <v>612</v>
      </c>
      <c r="BA159" t="s">
        <v>107</v>
      </c>
      <c r="BB159">
        <v>683</v>
      </c>
      <c r="BC159">
        <v>719</v>
      </c>
      <c r="BD159" t="s">
        <v>1274</v>
      </c>
      <c r="BE159" t="s">
        <v>1275</v>
      </c>
      <c r="BF159" t="s">
        <v>1276</v>
      </c>
      <c r="BG159" t="s">
        <v>107</v>
      </c>
      <c r="BH159">
        <v>675</v>
      </c>
      <c r="BI159">
        <v>711</v>
      </c>
      <c r="BJ159" t="s">
        <v>15303</v>
      </c>
      <c r="BK159" t="s">
        <v>15304</v>
      </c>
      <c r="BL159" t="s">
        <v>15305</v>
      </c>
      <c r="BM159" t="s">
        <v>107</v>
      </c>
      <c r="BN159">
        <v>650</v>
      </c>
      <c r="BO159">
        <v>650</v>
      </c>
      <c r="BP159" t="s">
        <v>15282</v>
      </c>
      <c r="BQ159" t="s">
        <v>15283</v>
      </c>
      <c r="BR159" t="s">
        <v>14678</v>
      </c>
      <c r="BS159" t="s">
        <v>107</v>
      </c>
      <c r="BT159">
        <v>644</v>
      </c>
      <c r="BU159">
        <v>903</v>
      </c>
      <c r="BV159" t="s">
        <v>1277</v>
      </c>
      <c r="BW159" t="s">
        <v>1278</v>
      </c>
      <c r="BX159" t="s">
        <v>1279</v>
      </c>
      <c r="BY159" t="s">
        <v>107</v>
      </c>
      <c r="BZ159">
        <v>642</v>
      </c>
      <c r="CA159">
        <v>701</v>
      </c>
      <c r="CB159" t="s">
        <v>1283</v>
      </c>
      <c r="CD159" t="s">
        <v>1284</v>
      </c>
      <c r="CE159" t="s">
        <v>107</v>
      </c>
      <c r="CF159">
        <v>639</v>
      </c>
      <c r="CG159">
        <v>735</v>
      </c>
    </row>
    <row r="160" spans="1:85" x14ac:dyDescent="0.25">
      <c r="A160" t="s">
        <v>16071</v>
      </c>
      <c r="B160">
        <v>628178</v>
      </c>
      <c r="C160" t="s">
        <v>16072</v>
      </c>
      <c r="E160">
        <v>2024</v>
      </c>
      <c r="F160">
        <v>1.4650000000000001</v>
      </c>
      <c r="G160" t="s">
        <v>2147</v>
      </c>
      <c r="H160" t="s">
        <v>2148</v>
      </c>
      <c r="I160" t="s">
        <v>664</v>
      </c>
      <c r="J160">
        <v>414.7509</v>
      </c>
      <c r="K160" t="s">
        <v>107</v>
      </c>
      <c r="L160">
        <v>739</v>
      </c>
      <c r="M160">
        <v>739</v>
      </c>
      <c r="O160">
        <v>30.7</v>
      </c>
      <c r="P160" t="s">
        <v>148</v>
      </c>
      <c r="Q160">
        <v>379614</v>
      </c>
      <c r="R160">
        <v>0.14169465182137725</v>
      </c>
      <c r="S160">
        <v>10</v>
      </c>
      <c r="T160">
        <v>141.69465182137725</v>
      </c>
      <c r="U160" t="s">
        <v>2024</v>
      </c>
      <c r="V160">
        <v>3.07</v>
      </c>
      <c r="W160">
        <v>461.54609713803666</v>
      </c>
      <c r="X160" t="s">
        <v>2025</v>
      </c>
      <c r="Y160" t="s">
        <v>16349</v>
      </c>
      <c r="Z160" t="s">
        <v>2147</v>
      </c>
      <c r="AA160" t="s">
        <v>2148</v>
      </c>
      <c r="AB160" t="s">
        <v>664</v>
      </c>
      <c r="AC160" t="s">
        <v>107</v>
      </c>
      <c r="AD160">
        <v>739</v>
      </c>
      <c r="AE160">
        <v>739</v>
      </c>
      <c r="AF160" t="s">
        <v>3733</v>
      </c>
      <c r="AG160" t="s">
        <v>3734</v>
      </c>
      <c r="AH160" t="s">
        <v>3735</v>
      </c>
      <c r="AI160" t="s">
        <v>107</v>
      </c>
      <c r="AJ160">
        <v>733</v>
      </c>
      <c r="AK160">
        <v>766</v>
      </c>
      <c r="AL160" t="s">
        <v>2362</v>
      </c>
      <c r="AN160" t="s">
        <v>2363</v>
      </c>
      <c r="AO160" t="s">
        <v>107</v>
      </c>
      <c r="AP160">
        <v>714</v>
      </c>
      <c r="AQ160">
        <v>714</v>
      </c>
      <c r="AR160" t="s">
        <v>581</v>
      </c>
      <c r="AS160" t="s">
        <v>582</v>
      </c>
      <c r="AT160" t="s">
        <v>583</v>
      </c>
      <c r="AU160" t="s">
        <v>107</v>
      </c>
      <c r="AV160">
        <v>711</v>
      </c>
      <c r="AW160">
        <v>711</v>
      </c>
      <c r="AX160" t="s">
        <v>2333</v>
      </c>
      <c r="AZ160" t="s">
        <v>684</v>
      </c>
      <c r="BA160" t="s">
        <v>107</v>
      </c>
      <c r="BB160">
        <v>695</v>
      </c>
      <c r="BC160">
        <v>695</v>
      </c>
      <c r="BD160" t="s">
        <v>2147</v>
      </c>
      <c r="BE160" t="s">
        <v>2148</v>
      </c>
      <c r="BF160" t="s">
        <v>664</v>
      </c>
      <c r="BG160" t="s">
        <v>107</v>
      </c>
      <c r="BH160">
        <v>670</v>
      </c>
      <c r="BI160">
        <v>670</v>
      </c>
      <c r="BJ160" t="s">
        <v>602</v>
      </c>
      <c r="BK160" t="s">
        <v>603</v>
      </c>
      <c r="BL160" t="s">
        <v>583</v>
      </c>
      <c r="BM160" t="s">
        <v>107</v>
      </c>
      <c r="BN160">
        <v>663</v>
      </c>
      <c r="BO160">
        <v>663</v>
      </c>
      <c r="BP160" t="s">
        <v>3724</v>
      </c>
      <c r="BQ160" t="s">
        <v>3725</v>
      </c>
      <c r="BR160" t="s">
        <v>3645</v>
      </c>
      <c r="BS160" t="s">
        <v>107</v>
      </c>
      <c r="BT160">
        <v>661</v>
      </c>
      <c r="BU160">
        <v>661</v>
      </c>
      <c r="BV160" t="s">
        <v>2367</v>
      </c>
      <c r="BX160" t="s">
        <v>2368</v>
      </c>
      <c r="BY160" t="s">
        <v>107</v>
      </c>
      <c r="BZ160">
        <v>657</v>
      </c>
      <c r="CA160">
        <v>657</v>
      </c>
      <c r="CB160" t="s">
        <v>596</v>
      </c>
      <c r="CC160" t="s">
        <v>597</v>
      </c>
      <c r="CD160" t="s">
        <v>598</v>
      </c>
      <c r="CE160" t="s">
        <v>107</v>
      </c>
      <c r="CF160">
        <v>655</v>
      </c>
      <c r="CG160">
        <v>655</v>
      </c>
    </row>
    <row r="161" spans="1:85" x14ac:dyDescent="0.25">
      <c r="A161" t="s">
        <v>16071</v>
      </c>
      <c r="B161">
        <v>628178</v>
      </c>
      <c r="C161" t="s">
        <v>16072</v>
      </c>
      <c r="E161">
        <v>2032</v>
      </c>
      <c r="F161">
        <v>1.5309999999999999</v>
      </c>
      <c r="G161" t="s">
        <v>2117</v>
      </c>
      <c r="H161" t="s">
        <v>2118</v>
      </c>
      <c r="I161" t="s">
        <v>669</v>
      </c>
      <c r="J161">
        <v>348.64960000000002</v>
      </c>
      <c r="K161" t="s">
        <v>107</v>
      </c>
      <c r="L161">
        <v>864</v>
      </c>
      <c r="M161">
        <v>864</v>
      </c>
      <c r="O161">
        <v>16.2</v>
      </c>
      <c r="P161" t="s">
        <v>148</v>
      </c>
      <c r="Q161">
        <v>567158</v>
      </c>
      <c r="R161">
        <v>0.21169729076827695</v>
      </c>
      <c r="S161">
        <v>10</v>
      </c>
      <c r="T161">
        <v>211.69729076827696</v>
      </c>
      <c r="U161" t="s">
        <v>2024</v>
      </c>
      <c r="V161">
        <v>3.07</v>
      </c>
      <c r="W161">
        <v>689.56772237223777</v>
      </c>
      <c r="X161" t="s">
        <v>2025</v>
      </c>
      <c r="Y161" t="s">
        <v>16350</v>
      </c>
      <c r="Z161" t="s">
        <v>2117</v>
      </c>
      <c r="AA161" t="s">
        <v>2118</v>
      </c>
      <c r="AB161" t="s">
        <v>669</v>
      </c>
      <c r="AC161" t="s">
        <v>107</v>
      </c>
      <c r="AD161">
        <v>864</v>
      </c>
      <c r="AE161">
        <v>864</v>
      </c>
      <c r="AF161" t="s">
        <v>2340</v>
      </c>
      <c r="AG161" t="s">
        <v>2341</v>
      </c>
      <c r="AH161" t="s">
        <v>1501</v>
      </c>
      <c r="AI161" t="s">
        <v>107</v>
      </c>
      <c r="AJ161">
        <v>849</v>
      </c>
      <c r="AK161">
        <v>862</v>
      </c>
      <c r="AL161" t="s">
        <v>2333</v>
      </c>
      <c r="AN161" t="s">
        <v>684</v>
      </c>
      <c r="AO161" t="s">
        <v>107</v>
      </c>
      <c r="AP161">
        <v>841</v>
      </c>
      <c r="AQ161">
        <v>841</v>
      </c>
      <c r="AR161" t="s">
        <v>1523</v>
      </c>
      <c r="AS161" t="s">
        <v>1524</v>
      </c>
      <c r="AT161" t="s">
        <v>1525</v>
      </c>
      <c r="AU161" t="s">
        <v>107</v>
      </c>
      <c r="AV161">
        <v>839</v>
      </c>
      <c r="AW161">
        <v>839</v>
      </c>
      <c r="AX161" t="s">
        <v>1902</v>
      </c>
      <c r="AY161" t="s">
        <v>1903</v>
      </c>
      <c r="AZ161" t="s">
        <v>1904</v>
      </c>
      <c r="BA161" t="s">
        <v>107</v>
      </c>
      <c r="BB161">
        <v>836</v>
      </c>
      <c r="BC161">
        <v>836</v>
      </c>
      <c r="BD161" t="s">
        <v>2124</v>
      </c>
      <c r="BF161" t="s">
        <v>469</v>
      </c>
      <c r="BG161" t="s">
        <v>107</v>
      </c>
      <c r="BH161">
        <v>830</v>
      </c>
      <c r="BI161">
        <v>842</v>
      </c>
      <c r="BJ161" t="s">
        <v>2621</v>
      </c>
      <c r="BK161" t="s">
        <v>2622</v>
      </c>
      <c r="BL161" t="s">
        <v>2089</v>
      </c>
      <c r="BM161" t="s">
        <v>107</v>
      </c>
      <c r="BN161">
        <v>823</v>
      </c>
      <c r="BO161">
        <v>823</v>
      </c>
      <c r="BP161" t="s">
        <v>1908</v>
      </c>
      <c r="BQ161" t="s">
        <v>1909</v>
      </c>
      <c r="BR161" t="s">
        <v>1910</v>
      </c>
      <c r="BS161" t="s">
        <v>107</v>
      </c>
      <c r="BT161">
        <v>822</v>
      </c>
      <c r="BU161">
        <v>834</v>
      </c>
      <c r="BV161" t="s">
        <v>1917</v>
      </c>
      <c r="BW161" t="s">
        <v>1918</v>
      </c>
      <c r="BX161" t="s">
        <v>1919</v>
      </c>
      <c r="BY161" t="s">
        <v>107</v>
      </c>
      <c r="BZ161">
        <v>821</v>
      </c>
      <c r="CA161">
        <v>870</v>
      </c>
      <c r="CB161" t="s">
        <v>1536</v>
      </c>
      <c r="CC161" t="s">
        <v>1537</v>
      </c>
      <c r="CD161" t="s">
        <v>598</v>
      </c>
      <c r="CE161" t="s">
        <v>107</v>
      </c>
      <c r="CF161">
        <v>819</v>
      </c>
      <c r="CG161">
        <v>819</v>
      </c>
    </row>
    <row r="162" spans="1:85" x14ac:dyDescent="0.25">
      <c r="A162" t="s">
        <v>16071</v>
      </c>
      <c r="B162">
        <v>628178</v>
      </c>
      <c r="C162" t="s">
        <v>16072</v>
      </c>
      <c r="E162">
        <v>2032</v>
      </c>
      <c r="F162">
        <v>1.8879999999999999</v>
      </c>
      <c r="G162" t="s">
        <v>16509</v>
      </c>
      <c r="P162" t="s">
        <v>112</v>
      </c>
      <c r="Q162">
        <v>38848</v>
      </c>
      <c r="R162">
        <v>1.4500397335074217E-2</v>
      </c>
      <c r="S162">
        <v>10</v>
      </c>
      <c r="T162">
        <v>14.500397335074217</v>
      </c>
      <c r="U162" t="s">
        <v>2024</v>
      </c>
      <c r="V162">
        <v>3.07</v>
      </c>
      <c r="W162">
        <v>47.232564609362271</v>
      </c>
      <c r="X162" t="s">
        <v>2025</v>
      </c>
      <c r="Y162" t="s">
        <v>16351</v>
      </c>
    </row>
    <row r="163" spans="1:85" x14ac:dyDescent="0.25">
      <c r="A163" t="s">
        <v>16071</v>
      </c>
      <c r="B163">
        <v>628178</v>
      </c>
      <c r="C163" t="s">
        <v>16072</v>
      </c>
      <c r="E163">
        <v>2036</v>
      </c>
      <c r="F163">
        <v>1.429</v>
      </c>
      <c r="G163" t="s">
        <v>2421</v>
      </c>
      <c r="K163">
        <v>1.28</v>
      </c>
      <c r="N163">
        <v>896</v>
      </c>
      <c r="P163" t="s">
        <v>94</v>
      </c>
      <c r="Q163">
        <v>3569747</v>
      </c>
      <c r="R163">
        <v>1.3324431086719826</v>
      </c>
      <c r="S163">
        <v>10</v>
      </c>
      <c r="T163">
        <v>1332.4431086719826</v>
      </c>
      <c r="U163" t="s">
        <v>2024</v>
      </c>
      <c r="V163">
        <v>3.07</v>
      </c>
      <c r="W163">
        <v>4340.205565706784</v>
      </c>
      <c r="X163" t="s">
        <v>2025</v>
      </c>
      <c r="Y163" t="s">
        <v>16352</v>
      </c>
    </row>
    <row r="164" spans="1:85" x14ac:dyDescent="0.25">
      <c r="A164" t="s">
        <v>16071</v>
      </c>
      <c r="B164">
        <v>628178</v>
      </c>
      <c r="C164" t="s">
        <v>16072</v>
      </c>
      <c r="E164">
        <v>2036</v>
      </c>
      <c r="F164">
        <v>1.57</v>
      </c>
      <c r="G164" t="s">
        <v>1723</v>
      </c>
      <c r="H164" t="s">
        <v>1724</v>
      </c>
      <c r="I164" t="s">
        <v>1725</v>
      </c>
      <c r="J164">
        <v>378.71870000000001</v>
      </c>
      <c r="K164" t="s">
        <v>107</v>
      </c>
      <c r="L164">
        <v>916</v>
      </c>
      <c r="M164">
        <v>949</v>
      </c>
      <c r="O164">
        <v>31.7</v>
      </c>
      <c r="P164" t="s">
        <v>148</v>
      </c>
      <c r="Q164">
        <v>113615</v>
      </c>
      <c r="R164">
        <v>4.2407914003924456E-2</v>
      </c>
      <c r="S164">
        <v>10</v>
      </c>
      <c r="T164">
        <v>42.407914003924454</v>
      </c>
      <c r="U164" t="s">
        <v>2024</v>
      </c>
      <c r="V164">
        <v>3.07</v>
      </c>
      <c r="W164">
        <v>138.13652770007965</v>
      </c>
      <c r="X164" t="s">
        <v>2025</v>
      </c>
      <c r="Y164" t="s">
        <v>16353</v>
      </c>
      <c r="Z164" t="s">
        <v>1723</v>
      </c>
      <c r="AA164" t="s">
        <v>1724</v>
      </c>
      <c r="AB164" t="s">
        <v>1725</v>
      </c>
      <c r="AC164" t="s">
        <v>107</v>
      </c>
      <c r="AD164">
        <v>916</v>
      </c>
      <c r="AE164">
        <v>949</v>
      </c>
      <c r="AF164" t="s">
        <v>3953</v>
      </c>
      <c r="AG164" t="s">
        <v>3954</v>
      </c>
      <c r="AH164" t="s">
        <v>645</v>
      </c>
      <c r="AI164" t="s">
        <v>107</v>
      </c>
      <c r="AJ164">
        <v>876</v>
      </c>
      <c r="AK164">
        <v>876</v>
      </c>
      <c r="AL164" t="s">
        <v>694</v>
      </c>
      <c r="AM164" t="s">
        <v>695</v>
      </c>
      <c r="AN164" t="s">
        <v>696</v>
      </c>
      <c r="AO164" t="s">
        <v>107</v>
      </c>
      <c r="AP164">
        <v>874</v>
      </c>
      <c r="AQ164">
        <v>912</v>
      </c>
      <c r="AR164" t="s">
        <v>6344</v>
      </c>
      <c r="AS164" t="s">
        <v>6345</v>
      </c>
      <c r="AT164" t="s">
        <v>652</v>
      </c>
      <c r="AU164" t="s">
        <v>107</v>
      </c>
      <c r="AV164">
        <v>873</v>
      </c>
      <c r="AW164">
        <v>873</v>
      </c>
      <c r="AX164" t="s">
        <v>1731</v>
      </c>
      <c r="AY164" t="s">
        <v>1732</v>
      </c>
      <c r="AZ164" t="s">
        <v>1733</v>
      </c>
      <c r="BA164" t="s">
        <v>107</v>
      </c>
      <c r="BB164">
        <v>870</v>
      </c>
      <c r="BC164">
        <v>870</v>
      </c>
      <c r="BD164" t="s">
        <v>6351</v>
      </c>
      <c r="BE164" t="s">
        <v>6352</v>
      </c>
      <c r="BF164" t="s">
        <v>2441</v>
      </c>
      <c r="BG164" t="s">
        <v>107</v>
      </c>
      <c r="BH164">
        <v>867</v>
      </c>
      <c r="BI164">
        <v>867</v>
      </c>
      <c r="BJ164" t="s">
        <v>701</v>
      </c>
      <c r="BK164" s="1">
        <v>359071</v>
      </c>
      <c r="BL164" t="s">
        <v>678</v>
      </c>
      <c r="BM164" t="s">
        <v>107</v>
      </c>
      <c r="BN164">
        <v>867</v>
      </c>
      <c r="BO164">
        <v>904</v>
      </c>
      <c r="BP164" t="s">
        <v>6438</v>
      </c>
      <c r="BQ164" t="s">
        <v>6439</v>
      </c>
      <c r="BR164" t="s">
        <v>2074</v>
      </c>
      <c r="BS164" t="s">
        <v>107</v>
      </c>
      <c r="BT164">
        <v>865</v>
      </c>
      <c r="BU164">
        <v>865</v>
      </c>
      <c r="BV164" t="s">
        <v>459</v>
      </c>
      <c r="BW164" s="1">
        <v>929696</v>
      </c>
      <c r="BX164" t="s">
        <v>460</v>
      </c>
      <c r="BY164" t="s">
        <v>107</v>
      </c>
      <c r="BZ164">
        <v>863</v>
      </c>
      <c r="CA164">
        <v>900</v>
      </c>
      <c r="CB164" t="s">
        <v>8318</v>
      </c>
      <c r="CC164" t="s">
        <v>8319</v>
      </c>
      <c r="CD164" t="s">
        <v>3388</v>
      </c>
      <c r="CE164" t="s">
        <v>107</v>
      </c>
      <c r="CF164">
        <v>862</v>
      </c>
      <c r="CG164">
        <v>862</v>
      </c>
    </row>
    <row r="165" spans="1:85" x14ac:dyDescent="0.25">
      <c r="A165" t="s">
        <v>16071</v>
      </c>
      <c r="B165">
        <v>628178</v>
      </c>
      <c r="C165" t="s">
        <v>16072</v>
      </c>
      <c r="E165">
        <v>2036</v>
      </c>
      <c r="F165">
        <v>1.675</v>
      </c>
      <c r="G165" t="s">
        <v>1508</v>
      </c>
      <c r="H165" t="s">
        <v>1509</v>
      </c>
      <c r="I165" t="s">
        <v>1510</v>
      </c>
      <c r="J165">
        <v>506.93099999999998</v>
      </c>
      <c r="K165" t="s">
        <v>107</v>
      </c>
      <c r="L165">
        <v>889</v>
      </c>
      <c r="M165">
        <v>889</v>
      </c>
      <c r="O165">
        <v>57.5</v>
      </c>
      <c r="P165" t="s">
        <v>148</v>
      </c>
      <c r="Q165">
        <v>350400</v>
      </c>
      <c r="R165">
        <v>0.13079023955441738</v>
      </c>
      <c r="S165">
        <v>10</v>
      </c>
      <c r="T165">
        <v>130.79023955441738</v>
      </c>
      <c r="U165" t="s">
        <v>2024</v>
      </c>
      <c r="V165">
        <v>3.07</v>
      </c>
      <c r="W165">
        <v>426.02683893947034</v>
      </c>
      <c r="X165" t="s">
        <v>2025</v>
      </c>
      <c r="Y165" t="s">
        <v>16354</v>
      </c>
      <c r="Z165" t="s">
        <v>1508</v>
      </c>
      <c r="AA165" t="s">
        <v>1509</v>
      </c>
      <c r="AB165" t="s">
        <v>1510</v>
      </c>
      <c r="AC165" t="s">
        <v>107</v>
      </c>
      <c r="AD165">
        <v>889</v>
      </c>
      <c r="AE165">
        <v>889</v>
      </c>
      <c r="AF165" t="s">
        <v>1493</v>
      </c>
      <c r="AG165" t="s">
        <v>1494</v>
      </c>
      <c r="AH165" t="s">
        <v>1495</v>
      </c>
      <c r="AI165" t="s">
        <v>107</v>
      </c>
      <c r="AJ165">
        <v>854</v>
      </c>
      <c r="AK165">
        <v>883</v>
      </c>
      <c r="AL165" t="s">
        <v>1502</v>
      </c>
      <c r="AM165" t="s">
        <v>1503</v>
      </c>
      <c r="AN165" t="s">
        <v>1504</v>
      </c>
      <c r="AO165" t="s">
        <v>107</v>
      </c>
      <c r="AP165">
        <v>844</v>
      </c>
      <c r="AQ165">
        <v>872</v>
      </c>
      <c r="AR165" t="s">
        <v>1493</v>
      </c>
      <c r="AS165" t="s">
        <v>1494</v>
      </c>
      <c r="AT165" t="s">
        <v>1495</v>
      </c>
      <c r="AU165" t="s">
        <v>107</v>
      </c>
      <c r="AV165">
        <v>833</v>
      </c>
      <c r="AW165">
        <v>891</v>
      </c>
      <c r="AX165" t="s">
        <v>1489</v>
      </c>
      <c r="AY165" t="s">
        <v>1490</v>
      </c>
      <c r="AZ165" t="s">
        <v>1491</v>
      </c>
      <c r="BA165" t="s">
        <v>107</v>
      </c>
      <c r="BB165">
        <v>827</v>
      </c>
      <c r="BC165">
        <v>856</v>
      </c>
      <c r="BD165" t="s">
        <v>1735</v>
      </c>
      <c r="BE165" t="s">
        <v>1736</v>
      </c>
      <c r="BF165" t="s">
        <v>1737</v>
      </c>
      <c r="BG165" t="s">
        <v>107</v>
      </c>
      <c r="BH165">
        <v>814</v>
      </c>
      <c r="BI165">
        <v>814</v>
      </c>
      <c r="BJ165" t="s">
        <v>1489</v>
      </c>
      <c r="BK165" t="s">
        <v>1490</v>
      </c>
      <c r="BL165" t="s">
        <v>1491</v>
      </c>
      <c r="BM165" t="s">
        <v>107</v>
      </c>
      <c r="BN165">
        <v>813</v>
      </c>
      <c r="BO165">
        <v>813</v>
      </c>
      <c r="BP165" t="s">
        <v>1499</v>
      </c>
      <c r="BQ165" t="s">
        <v>1500</v>
      </c>
      <c r="BR165" t="s">
        <v>1501</v>
      </c>
      <c r="BS165" t="s">
        <v>107</v>
      </c>
      <c r="BT165">
        <v>812</v>
      </c>
      <c r="BU165">
        <v>812</v>
      </c>
      <c r="BV165" t="s">
        <v>1505</v>
      </c>
      <c r="BW165" t="s">
        <v>1506</v>
      </c>
      <c r="BX165" t="s">
        <v>1507</v>
      </c>
      <c r="BY165" t="s">
        <v>107</v>
      </c>
      <c r="BZ165">
        <v>797</v>
      </c>
      <c r="CA165">
        <v>797</v>
      </c>
      <c r="CB165" t="s">
        <v>5151</v>
      </c>
      <c r="CC165" t="s">
        <v>5152</v>
      </c>
      <c r="CD165" t="s">
        <v>5153</v>
      </c>
      <c r="CE165" t="s">
        <v>107</v>
      </c>
      <c r="CF165">
        <v>784</v>
      </c>
      <c r="CG165">
        <v>784</v>
      </c>
    </row>
    <row r="166" spans="1:85" x14ac:dyDescent="0.25">
      <c r="A166" t="s">
        <v>16071</v>
      </c>
      <c r="B166">
        <v>628178</v>
      </c>
      <c r="C166" t="s">
        <v>16072</v>
      </c>
      <c r="E166">
        <v>2044</v>
      </c>
      <c r="F166">
        <v>1.506</v>
      </c>
      <c r="G166" t="s">
        <v>581</v>
      </c>
      <c r="H166" t="s">
        <v>582</v>
      </c>
      <c r="I166" t="s">
        <v>583</v>
      </c>
      <c r="J166">
        <v>346.63369999999998</v>
      </c>
      <c r="K166" t="s">
        <v>107</v>
      </c>
      <c r="L166">
        <v>775</v>
      </c>
      <c r="M166">
        <v>775</v>
      </c>
      <c r="O166">
        <v>16.7</v>
      </c>
      <c r="P166" t="s">
        <v>148</v>
      </c>
      <c r="Q166">
        <v>351538</v>
      </c>
      <c r="R166">
        <v>0.13121500922511636</v>
      </c>
      <c r="S166">
        <v>10</v>
      </c>
      <c r="T166">
        <v>131.21500922511638</v>
      </c>
      <c r="U166" t="s">
        <v>2024</v>
      </c>
      <c r="V166">
        <v>3.07</v>
      </c>
      <c r="W166">
        <v>427.41045350200773</v>
      </c>
      <c r="X166" t="s">
        <v>2025</v>
      </c>
      <c r="Y166" t="s">
        <v>16355</v>
      </c>
      <c r="Z166" t="s">
        <v>581</v>
      </c>
      <c r="AA166" t="s">
        <v>582</v>
      </c>
      <c r="AB166" t="s">
        <v>583</v>
      </c>
      <c r="AC166" t="s">
        <v>107</v>
      </c>
      <c r="AD166">
        <v>775</v>
      </c>
      <c r="AE166">
        <v>775</v>
      </c>
      <c r="AF166" t="s">
        <v>596</v>
      </c>
      <c r="AG166" t="s">
        <v>597</v>
      </c>
      <c r="AH166" t="s">
        <v>598</v>
      </c>
      <c r="AI166" t="s">
        <v>107</v>
      </c>
      <c r="AJ166">
        <v>774</v>
      </c>
      <c r="AK166">
        <v>774</v>
      </c>
      <c r="AL166" t="s">
        <v>2147</v>
      </c>
      <c r="AM166" t="s">
        <v>2148</v>
      </c>
      <c r="AN166" t="s">
        <v>664</v>
      </c>
      <c r="AO166" t="s">
        <v>107</v>
      </c>
      <c r="AP166">
        <v>761</v>
      </c>
      <c r="AQ166">
        <v>761</v>
      </c>
      <c r="AR166" t="s">
        <v>2117</v>
      </c>
      <c r="AS166" t="s">
        <v>2118</v>
      </c>
      <c r="AT166" t="s">
        <v>669</v>
      </c>
      <c r="AU166" t="s">
        <v>107</v>
      </c>
      <c r="AV166">
        <v>757</v>
      </c>
      <c r="AW166">
        <v>757</v>
      </c>
      <c r="AX166" t="s">
        <v>2333</v>
      </c>
      <c r="AZ166" t="s">
        <v>684</v>
      </c>
      <c r="BA166" t="s">
        <v>107</v>
      </c>
      <c r="BB166">
        <v>752</v>
      </c>
      <c r="BC166">
        <v>752</v>
      </c>
      <c r="BD166" t="s">
        <v>2367</v>
      </c>
      <c r="BF166" t="s">
        <v>2368</v>
      </c>
      <c r="BG166" t="s">
        <v>107</v>
      </c>
      <c r="BH166">
        <v>741</v>
      </c>
      <c r="BI166">
        <v>741</v>
      </c>
      <c r="BJ166" t="s">
        <v>602</v>
      </c>
      <c r="BK166" t="s">
        <v>603</v>
      </c>
      <c r="BL166" t="s">
        <v>583</v>
      </c>
      <c r="BM166" t="s">
        <v>107</v>
      </c>
      <c r="BN166">
        <v>739</v>
      </c>
      <c r="BO166">
        <v>739</v>
      </c>
      <c r="BP166" t="s">
        <v>736</v>
      </c>
      <c r="BQ166" t="s">
        <v>737</v>
      </c>
      <c r="BR166" t="s">
        <v>738</v>
      </c>
      <c r="BS166" t="s">
        <v>107</v>
      </c>
      <c r="BT166">
        <v>723</v>
      </c>
      <c r="BU166">
        <v>723</v>
      </c>
      <c r="BV166" t="s">
        <v>2372</v>
      </c>
      <c r="BW166" t="s">
        <v>2373</v>
      </c>
      <c r="BX166" t="s">
        <v>2140</v>
      </c>
      <c r="BY166" t="s">
        <v>107</v>
      </c>
      <c r="BZ166">
        <v>723</v>
      </c>
      <c r="CA166">
        <v>723</v>
      </c>
      <c r="CB166" t="s">
        <v>588</v>
      </c>
      <c r="CC166" t="s">
        <v>589</v>
      </c>
      <c r="CD166" t="s">
        <v>583</v>
      </c>
      <c r="CE166" t="s">
        <v>107</v>
      </c>
      <c r="CF166">
        <v>710</v>
      </c>
      <c r="CG166">
        <v>710</v>
      </c>
    </row>
    <row r="167" spans="1:85" x14ac:dyDescent="0.25">
      <c r="A167" t="s">
        <v>16071</v>
      </c>
      <c r="B167">
        <v>628178</v>
      </c>
      <c r="C167" t="s">
        <v>16072</v>
      </c>
      <c r="E167">
        <v>2052</v>
      </c>
      <c r="F167">
        <v>1.6080000000000001</v>
      </c>
      <c r="G167" t="s">
        <v>1523</v>
      </c>
      <c r="H167" t="s">
        <v>1524</v>
      </c>
      <c r="I167" t="s">
        <v>1525</v>
      </c>
      <c r="J167">
        <v>410.76060000000001</v>
      </c>
      <c r="K167" t="s">
        <v>107</v>
      </c>
      <c r="L167">
        <v>954</v>
      </c>
      <c r="M167">
        <v>954</v>
      </c>
      <c r="O167">
        <v>25.5</v>
      </c>
      <c r="P167" t="s">
        <v>148</v>
      </c>
      <c r="Q167">
        <v>4416214</v>
      </c>
      <c r="R167">
        <v>1.6483952254097367</v>
      </c>
      <c r="S167">
        <v>10</v>
      </c>
      <c r="T167">
        <v>1648.3952254097367</v>
      </c>
      <c r="U167" t="s">
        <v>2024</v>
      </c>
      <c r="V167">
        <v>3.07</v>
      </c>
      <c r="W167">
        <v>5369.3655550805761</v>
      </c>
      <c r="X167" t="s">
        <v>2025</v>
      </c>
      <c r="Y167" t="s">
        <v>16356</v>
      </c>
      <c r="Z167" t="s">
        <v>1523</v>
      </c>
      <c r="AA167" t="s">
        <v>1524</v>
      </c>
      <c r="AB167" t="s">
        <v>1525</v>
      </c>
      <c r="AC167" t="s">
        <v>107</v>
      </c>
      <c r="AD167">
        <v>954</v>
      </c>
      <c r="AE167">
        <v>954</v>
      </c>
      <c r="AF167" t="s">
        <v>1536</v>
      </c>
      <c r="AG167" t="s">
        <v>1537</v>
      </c>
      <c r="AH167" t="s">
        <v>598</v>
      </c>
      <c r="AI167" t="s">
        <v>107</v>
      </c>
      <c r="AJ167">
        <v>949</v>
      </c>
      <c r="AK167">
        <v>949</v>
      </c>
      <c r="AL167" t="s">
        <v>1523</v>
      </c>
      <c r="AM167" t="s">
        <v>1524</v>
      </c>
      <c r="AN167" t="s">
        <v>1525</v>
      </c>
      <c r="AO167" t="s">
        <v>107</v>
      </c>
      <c r="AP167">
        <v>937</v>
      </c>
      <c r="AQ167">
        <v>948</v>
      </c>
      <c r="AR167" t="s">
        <v>1527</v>
      </c>
      <c r="AS167" t="s">
        <v>1528</v>
      </c>
      <c r="AT167" t="s">
        <v>1529</v>
      </c>
      <c r="AU167" t="s">
        <v>107</v>
      </c>
      <c r="AV167">
        <v>929</v>
      </c>
      <c r="AW167">
        <v>940</v>
      </c>
      <c r="AX167" t="s">
        <v>2621</v>
      </c>
      <c r="AY167" t="s">
        <v>2622</v>
      </c>
      <c r="AZ167" t="s">
        <v>2089</v>
      </c>
      <c r="BA167" t="s">
        <v>107</v>
      </c>
      <c r="BB167">
        <v>922</v>
      </c>
      <c r="BC167">
        <v>922</v>
      </c>
      <c r="BD167" t="s">
        <v>2450</v>
      </c>
      <c r="BF167" t="s">
        <v>2451</v>
      </c>
      <c r="BG167" t="s">
        <v>107</v>
      </c>
      <c r="BH167">
        <v>920</v>
      </c>
      <c r="BI167">
        <v>920</v>
      </c>
      <c r="BJ167" t="s">
        <v>2446</v>
      </c>
      <c r="BL167" t="s">
        <v>2447</v>
      </c>
      <c r="BM167" t="s">
        <v>107</v>
      </c>
      <c r="BN167">
        <v>919</v>
      </c>
      <c r="BO167">
        <v>919</v>
      </c>
      <c r="BP167" t="s">
        <v>1841</v>
      </c>
      <c r="BQ167" t="s">
        <v>1842</v>
      </c>
      <c r="BR167" t="s">
        <v>1843</v>
      </c>
      <c r="BS167" t="s">
        <v>107</v>
      </c>
      <c r="BT167">
        <v>919</v>
      </c>
      <c r="BU167">
        <v>919</v>
      </c>
      <c r="BV167" t="s">
        <v>1538</v>
      </c>
      <c r="BW167" t="s">
        <v>1539</v>
      </c>
      <c r="BX167" t="s">
        <v>1540</v>
      </c>
      <c r="BY167" t="s">
        <v>107</v>
      </c>
      <c r="BZ167">
        <v>919</v>
      </c>
      <c r="CA167">
        <v>930</v>
      </c>
      <c r="CB167" t="s">
        <v>1908</v>
      </c>
      <c r="CC167" t="s">
        <v>1909</v>
      </c>
      <c r="CD167" t="s">
        <v>1910</v>
      </c>
      <c r="CE167" t="s">
        <v>107</v>
      </c>
      <c r="CF167">
        <v>919</v>
      </c>
      <c r="CG167">
        <v>919</v>
      </c>
    </row>
    <row r="168" spans="1:85" x14ac:dyDescent="0.25">
      <c r="A168" t="s">
        <v>16071</v>
      </c>
      <c r="B168">
        <v>628178</v>
      </c>
      <c r="C168" t="s">
        <v>16072</v>
      </c>
      <c r="E168">
        <v>2056</v>
      </c>
      <c r="F168">
        <v>1.413</v>
      </c>
      <c r="G168" t="s">
        <v>416</v>
      </c>
      <c r="H168" t="s">
        <v>417</v>
      </c>
      <c r="I168" t="s">
        <v>418</v>
      </c>
      <c r="J168">
        <v>296.57479999999998</v>
      </c>
      <c r="K168" t="s">
        <v>107</v>
      </c>
      <c r="L168">
        <v>977</v>
      </c>
      <c r="M168">
        <v>977</v>
      </c>
      <c r="O168">
        <v>33.9</v>
      </c>
      <c r="P168" t="s">
        <v>148</v>
      </c>
      <c r="Q168">
        <v>455933</v>
      </c>
      <c r="R168">
        <v>0.1701814677247836</v>
      </c>
      <c r="S168">
        <v>10</v>
      </c>
      <c r="T168">
        <v>170.1814677247836</v>
      </c>
      <c r="U168" t="s">
        <v>2024</v>
      </c>
      <c r="V168">
        <v>3.07</v>
      </c>
      <c r="W168">
        <v>554.33702841949059</v>
      </c>
      <c r="X168" t="s">
        <v>2025</v>
      </c>
      <c r="Y168" t="s">
        <v>16357</v>
      </c>
      <c r="Z168" t="s">
        <v>416</v>
      </c>
      <c r="AA168" t="s">
        <v>417</v>
      </c>
      <c r="AB168" t="s">
        <v>418</v>
      </c>
      <c r="AC168" t="s">
        <v>107</v>
      </c>
      <c r="AD168">
        <v>977</v>
      </c>
      <c r="AE168">
        <v>977</v>
      </c>
      <c r="AF168" t="s">
        <v>424</v>
      </c>
      <c r="AG168" t="s">
        <v>425</v>
      </c>
      <c r="AH168" t="s">
        <v>426</v>
      </c>
      <c r="AI168" t="s">
        <v>107</v>
      </c>
      <c r="AJ168">
        <v>967</v>
      </c>
      <c r="AK168">
        <v>967</v>
      </c>
      <c r="AL168" t="s">
        <v>430</v>
      </c>
      <c r="AM168" t="s">
        <v>431</v>
      </c>
      <c r="AN168" t="s">
        <v>432</v>
      </c>
      <c r="AO168" t="s">
        <v>107</v>
      </c>
      <c r="AP168">
        <v>960</v>
      </c>
      <c r="AQ168">
        <v>960</v>
      </c>
      <c r="AR168" t="s">
        <v>430</v>
      </c>
      <c r="AS168" t="s">
        <v>431</v>
      </c>
      <c r="AT168" t="s">
        <v>432</v>
      </c>
      <c r="AU168" t="s">
        <v>107</v>
      </c>
      <c r="AV168">
        <v>952</v>
      </c>
      <c r="AW168">
        <v>952</v>
      </c>
      <c r="AX168" t="s">
        <v>410</v>
      </c>
      <c r="AY168" t="s">
        <v>411</v>
      </c>
      <c r="AZ168" t="s">
        <v>412</v>
      </c>
      <c r="BA168" t="s">
        <v>107</v>
      </c>
      <c r="BB168">
        <v>949</v>
      </c>
      <c r="BC168">
        <v>949</v>
      </c>
      <c r="BD168" t="s">
        <v>416</v>
      </c>
      <c r="BE168" t="s">
        <v>417</v>
      </c>
      <c r="BF168" t="s">
        <v>418</v>
      </c>
      <c r="BG168" t="s">
        <v>107</v>
      </c>
      <c r="BH168">
        <v>945</v>
      </c>
      <c r="BI168">
        <v>945</v>
      </c>
      <c r="BJ168" t="s">
        <v>486</v>
      </c>
      <c r="BK168" t="s">
        <v>487</v>
      </c>
      <c r="BL168" t="s">
        <v>488</v>
      </c>
      <c r="BM168" t="s">
        <v>107</v>
      </c>
      <c r="BN168">
        <v>943</v>
      </c>
      <c r="BO168">
        <v>943</v>
      </c>
      <c r="BP168" t="s">
        <v>2121</v>
      </c>
      <c r="BQ168" t="s">
        <v>2122</v>
      </c>
      <c r="BR168" t="s">
        <v>2102</v>
      </c>
      <c r="BS168" t="s">
        <v>107</v>
      </c>
      <c r="BT168">
        <v>939</v>
      </c>
      <c r="BU168">
        <v>939</v>
      </c>
      <c r="BV168" t="s">
        <v>435</v>
      </c>
      <c r="BW168" t="s">
        <v>436</v>
      </c>
      <c r="BX168" t="s">
        <v>437</v>
      </c>
      <c r="BY168" t="s">
        <v>107</v>
      </c>
      <c r="BZ168">
        <v>935</v>
      </c>
      <c r="CA168">
        <v>935</v>
      </c>
      <c r="CB168" t="s">
        <v>483</v>
      </c>
      <c r="CC168" t="s">
        <v>484</v>
      </c>
      <c r="CD168" t="s">
        <v>485</v>
      </c>
      <c r="CE168" t="s">
        <v>107</v>
      </c>
      <c r="CF168">
        <v>932</v>
      </c>
      <c r="CG168">
        <v>932</v>
      </c>
    </row>
    <row r="169" spans="1:85" x14ac:dyDescent="0.25">
      <c r="A169" t="s">
        <v>16071</v>
      </c>
      <c r="B169">
        <v>628178</v>
      </c>
      <c r="C169" t="s">
        <v>16072</v>
      </c>
      <c r="E169">
        <v>2064</v>
      </c>
      <c r="F169">
        <v>2.64</v>
      </c>
      <c r="G169" t="s">
        <v>16509</v>
      </c>
      <c r="P169" t="s">
        <v>112</v>
      </c>
      <c r="Q169">
        <v>40899</v>
      </c>
      <c r="R169">
        <v>1.5265953217854211E-2</v>
      </c>
      <c r="S169">
        <v>10</v>
      </c>
      <c r="T169">
        <v>15.265953217854211</v>
      </c>
      <c r="U169" t="s">
        <v>2024</v>
      </c>
      <c r="V169">
        <v>3.07</v>
      </c>
      <c r="W169">
        <v>49.726231979981151</v>
      </c>
      <c r="X169" t="s">
        <v>2025</v>
      </c>
      <c r="Y169" t="s">
        <v>16358</v>
      </c>
    </row>
    <row r="170" spans="1:85" x14ac:dyDescent="0.25">
      <c r="A170" t="s">
        <v>16071</v>
      </c>
      <c r="B170">
        <v>628178</v>
      </c>
      <c r="C170" t="s">
        <v>16072</v>
      </c>
      <c r="E170">
        <v>2068</v>
      </c>
      <c r="F170">
        <v>1.4450000000000001</v>
      </c>
      <c r="G170" t="s">
        <v>498</v>
      </c>
      <c r="H170" t="s">
        <v>499</v>
      </c>
      <c r="I170" t="s">
        <v>500</v>
      </c>
      <c r="J170">
        <v>394.76119999999997</v>
      </c>
      <c r="K170" t="s">
        <v>107</v>
      </c>
      <c r="L170">
        <v>970</v>
      </c>
      <c r="M170">
        <v>970</v>
      </c>
      <c r="O170">
        <v>18.2</v>
      </c>
      <c r="P170" t="s">
        <v>148</v>
      </c>
      <c r="Q170">
        <v>1456998</v>
      </c>
      <c r="R170">
        <v>0.54383880550886698</v>
      </c>
      <c r="S170">
        <v>10</v>
      </c>
      <c r="T170">
        <v>543.83880550886704</v>
      </c>
      <c r="U170" t="s">
        <v>2024</v>
      </c>
      <c r="V170">
        <v>3.07</v>
      </c>
      <c r="W170">
        <v>1771.4619071950069</v>
      </c>
      <c r="X170" t="s">
        <v>2025</v>
      </c>
      <c r="Y170" t="s">
        <v>16359</v>
      </c>
      <c r="Z170" t="s">
        <v>498</v>
      </c>
      <c r="AA170" t="s">
        <v>499</v>
      </c>
      <c r="AB170" t="s">
        <v>500</v>
      </c>
      <c r="AC170" t="s">
        <v>107</v>
      </c>
      <c r="AD170">
        <v>970</v>
      </c>
      <c r="AE170">
        <v>970</v>
      </c>
      <c r="AF170" t="s">
        <v>483</v>
      </c>
      <c r="AG170" t="s">
        <v>484</v>
      </c>
      <c r="AH170" t="s">
        <v>485</v>
      </c>
      <c r="AI170" t="s">
        <v>107</v>
      </c>
      <c r="AJ170">
        <v>955</v>
      </c>
      <c r="AK170">
        <v>955</v>
      </c>
      <c r="AL170" t="s">
        <v>416</v>
      </c>
      <c r="AM170" t="s">
        <v>417</v>
      </c>
      <c r="AN170" t="s">
        <v>418</v>
      </c>
      <c r="AO170" t="s">
        <v>107</v>
      </c>
      <c r="AP170">
        <v>955</v>
      </c>
      <c r="AQ170">
        <v>955</v>
      </c>
      <c r="AR170" t="s">
        <v>391</v>
      </c>
      <c r="AS170" t="s">
        <v>392</v>
      </c>
      <c r="AT170" t="s">
        <v>393</v>
      </c>
      <c r="AU170" t="s">
        <v>107</v>
      </c>
      <c r="AV170">
        <v>953</v>
      </c>
      <c r="AW170">
        <v>953</v>
      </c>
      <c r="AX170" t="s">
        <v>2121</v>
      </c>
      <c r="AY170" t="s">
        <v>2122</v>
      </c>
      <c r="AZ170" t="s">
        <v>2102</v>
      </c>
      <c r="BA170" t="s">
        <v>107</v>
      </c>
      <c r="BB170">
        <v>948</v>
      </c>
      <c r="BC170">
        <v>948</v>
      </c>
      <c r="BD170" t="s">
        <v>486</v>
      </c>
      <c r="BE170" t="s">
        <v>487</v>
      </c>
      <c r="BF170" t="s">
        <v>488</v>
      </c>
      <c r="BG170" t="s">
        <v>107</v>
      </c>
      <c r="BH170">
        <v>947</v>
      </c>
      <c r="BI170">
        <v>947</v>
      </c>
      <c r="BJ170" t="s">
        <v>2282</v>
      </c>
      <c r="BK170" t="s">
        <v>2283</v>
      </c>
      <c r="BL170" t="s">
        <v>2284</v>
      </c>
      <c r="BM170" t="s">
        <v>107</v>
      </c>
      <c r="BN170">
        <v>944</v>
      </c>
      <c r="BO170">
        <v>944</v>
      </c>
      <c r="BP170" t="s">
        <v>2618</v>
      </c>
      <c r="BR170" t="s">
        <v>223</v>
      </c>
      <c r="BS170" t="s">
        <v>107</v>
      </c>
      <c r="BT170">
        <v>941</v>
      </c>
      <c r="BU170">
        <v>941</v>
      </c>
      <c r="BV170" t="s">
        <v>2121</v>
      </c>
      <c r="BW170" t="s">
        <v>2122</v>
      </c>
      <c r="BX170" t="s">
        <v>2102</v>
      </c>
      <c r="BY170" t="s">
        <v>107</v>
      </c>
      <c r="BZ170">
        <v>940</v>
      </c>
      <c r="CA170">
        <v>940</v>
      </c>
      <c r="CB170" t="s">
        <v>443</v>
      </c>
      <c r="CC170" t="s">
        <v>444</v>
      </c>
      <c r="CD170" t="s">
        <v>445</v>
      </c>
      <c r="CE170" t="s">
        <v>107</v>
      </c>
      <c r="CF170">
        <v>937</v>
      </c>
      <c r="CG170">
        <v>937</v>
      </c>
    </row>
    <row r="171" spans="1:85" x14ac:dyDescent="0.25">
      <c r="A171" t="s">
        <v>16071</v>
      </c>
      <c r="B171">
        <v>628178</v>
      </c>
      <c r="C171" t="s">
        <v>16072</v>
      </c>
      <c r="E171">
        <v>2080</v>
      </c>
      <c r="F171">
        <v>1.577</v>
      </c>
      <c r="G171" t="s">
        <v>2124</v>
      </c>
      <c r="I171" t="s">
        <v>469</v>
      </c>
      <c r="J171">
        <v>350.66539999999998</v>
      </c>
      <c r="K171" t="s">
        <v>107</v>
      </c>
      <c r="L171">
        <v>911</v>
      </c>
      <c r="M171">
        <v>924</v>
      </c>
      <c r="O171">
        <v>4</v>
      </c>
      <c r="P171" t="s">
        <v>148</v>
      </c>
      <c r="Q171">
        <v>852159</v>
      </c>
      <c r="R171">
        <v>0.31807671161088114</v>
      </c>
      <c r="S171">
        <v>10</v>
      </c>
      <c r="T171">
        <v>318.07671161088115</v>
      </c>
      <c r="U171" t="s">
        <v>2024</v>
      </c>
      <c r="V171">
        <v>3.07</v>
      </c>
      <c r="W171">
        <v>1036.0804938465185</v>
      </c>
      <c r="X171" t="s">
        <v>2025</v>
      </c>
      <c r="Y171" t="s">
        <v>16360</v>
      </c>
      <c r="Z171" t="s">
        <v>2124</v>
      </c>
      <c r="AB171" t="s">
        <v>469</v>
      </c>
      <c r="AC171" t="s">
        <v>107</v>
      </c>
      <c r="AD171">
        <v>911</v>
      </c>
      <c r="AE171">
        <v>924</v>
      </c>
      <c r="AF171" t="s">
        <v>1536</v>
      </c>
      <c r="AG171" t="s">
        <v>1537</v>
      </c>
      <c r="AH171" t="s">
        <v>598</v>
      </c>
      <c r="AI171" t="s">
        <v>107</v>
      </c>
      <c r="AJ171">
        <v>910</v>
      </c>
      <c r="AK171">
        <v>910</v>
      </c>
      <c r="AL171" t="s">
        <v>5010</v>
      </c>
      <c r="AM171" t="s">
        <v>5011</v>
      </c>
      <c r="AN171" t="s">
        <v>5012</v>
      </c>
      <c r="AO171" t="s">
        <v>107</v>
      </c>
      <c r="AP171">
        <v>905</v>
      </c>
      <c r="AQ171">
        <v>905</v>
      </c>
      <c r="AR171" t="s">
        <v>1523</v>
      </c>
      <c r="AS171" t="s">
        <v>1524</v>
      </c>
      <c r="AT171" t="s">
        <v>1525</v>
      </c>
      <c r="AU171" t="s">
        <v>107</v>
      </c>
      <c r="AV171">
        <v>903</v>
      </c>
      <c r="AW171">
        <v>903</v>
      </c>
      <c r="AX171" t="s">
        <v>1523</v>
      </c>
      <c r="AY171" t="s">
        <v>1524</v>
      </c>
      <c r="AZ171" t="s">
        <v>1525</v>
      </c>
      <c r="BA171" t="s">
        <v>107</v>
      </c>
      <c r="BB171">
        <v>902</v>
      </c>
      <c r="BC171">
        <v>915</v>
      </c>
      <c r="BD171" t="s">
        <v>1830</v>
      </c>
      <c r="BF171" t="s">
        <v>1831</v>
      </c>
      <c r="BG171" t="s">
        <v>107</v>
      </c>
      <c r="BH171">
        <v>900</v>
      </c>
      <c r="BI171">
        <v>900</v>
      </c>
      <c r="BJ171" t="s">
        <v>1839</v>
      </c>
      <c r="BL171" t="s">
        <v>1840</v>
      </c>
      <c r="BM171" t="s">
        <v>107</v>
      </c>
      <c r="BN171">
        <v>900</v>
      </c>
      <c r="BO171">
        <v>900</v>
      </c>
      <c r="BP171" t="s">
        <v>5008</v>
      </c>
      <c r="BQ171" t="s">
        <v>5009</v>
      </c>
      <c r="BR171" t="s">
        <v>598</v>
      </c>
      <c r="BS171" t="s">
        <v>107</v>
      </c>
      <c r="BT171">
        <v>899</v>
      </c>
      <c r="BU171">
        <v>899</v>
      </c>
      <c r="BV171" t="s">
        <v>2621</v>
      </c>
      <c r="BW171" t="s">
        <v>2622</v>
      </c>
      <c r="BX171" t="s">
        <v>2089</v>
      </c>
      <c r="BY171" t="s">
        <v>107</v>
      </c>
      <c r="BZ171">
        <v>898</v>
      </c>
      <c r="CA171">
        <v>898</v>
      </c>
      <c r="CB171" t="s">
        <v>1835</v>
      </c>
      <c r="CD171" t="s">
        <v>1836</v>
      </c>
      <c r="CE171" t="s">
        <v>107</v>
      </c>
      <c r="CF171">
        <v>896</v>
      </c>
      <c r="CG171">
        <v>896</v>
      </c>
    </row>
    <row r="172" spans="1:85" x14ac:dyDescent="0.25">
      <c r="A172" t="s">
        <v>16071</v>
      </c>
      <c r="B172">
        <v>628178</v>
      </c>
      <c r="C172" t="s">
        <v>16072</v>
      </c>
      <c r="E172">
        <v>2084</v>
      </c>
      <c r="F172">
        <v>1.621</v>
      </c>
      <c r="G172" t="s">
        <v>1600</v>
      </c>
      <c r="P172" t="s">
        <v>88</v>
      </c>
      <c r="Q172">
        <v>1270717</v>
      </c>
      <c r="R172">
        <v>0.47430759370967629</v>
      </c>
      <c r="S172">
        <v>10</v>
      </c>
      <c r="T172">
        <v>474.30759370967627</v>
      </c>
      <c r="U172" t="s">
        <v>2024</v>
      </c>
      <c r="V172">
        <v>3.07</v>
      </c>
      <c r="W172">
        <v>1544.9758752758185</v>
      </c>
      <c r="X172" t="s">
        <v>2025</v>
      </c>
      <c r="Y172" t="s">
        <v>16361</v>
      </c>
    </row>
    <row r="173" spans="1:85" x14ac:dyDescent="0.25">
      <c r="A173" t="s">
        <v>16071</v>
      </c>
      <c r="B173">
        <v>628178</v>
      </c>
      <c r="C173" t="s">
        <v>16072</v>
      </c>
      <c r="E173">
        <v>2084</v>
      </c>
      <c r="F173">
        <v>1.7490000000000001</v>
      </c>
      <c r="G173" t="s">
        <v>16509</v>
      </c>
      <c r="P173" t="s">
        <v>112</v>
      </c>
      <c r="Q173">
        <v>1881098</v>
      </c>
      <c r="R173">
        <v>0.70213829350837731</v>
      </c>
      <c r="S173">
        <v>10</v>
      </c>
      <c r="T173">
        <v>702.13829350837727</v>
      </c>
      <c r="U173" t="s">
        <v>2024</v>
      </c>
      <c r="V173">
        <v>3.07</v>
      </c>
      <c r="W173">
        <v>2287.0954185940632</v>
      </c>
      <c r="X173" t="s">
        <v>2025</v>
      </c>
      <c r="Y173" t="s">
        <v>16362</v>
      </c>
    </row>
    <row r="174" spans="1:85" x14ac:dyDescent="0.25">
      <c r="A174" t="s">
        <v>16071</v>
      </c>
      <c r="B174">
        <v>628178</v>
      </c>
      <c r="C174" t="s">
        <v>16072</v>
      </c>
      <c r="E174">
        <v>2088</v>
      </c>
      <c r="F174">
        <v>1.4670000000000001</v>
      </c>
      <c r="G174" t="s">
        <v>410</v>
      </c>
      <c r="K174">
        <v>0.41</v>
      </c>
      <c r="N174">
        <v>928</v>
      </c>
      <c r="P174" t="s">
        <v>94</v>
      </c>
      <c r="Q174">
        <v>3237105</v>
      </c>
      <c r="R174">
        <v>1.2082812169315131</v>
      </c>
      <c r="S174">
        <v>10</v>
      </c>
      <c r="T174">
        <v>1208.2812169315132</v>
      </c>
      <c r="U174" t="s">
        <v>2024</v>
      </c>
      <c r="V174">
        <v>3.07</v>
      </c>
      <c r="W174">
        <v>3935.7694362590005</v>
      </c>
      <c r="X174" t="s">
        <v>2025</v>
      </c>
      <c r="Y174" t="s">
        <v>16363</v>
      </c>
    </row>
    <row r="175" spans="1:85" x14ac:dyDescent="0.25">
      <c r="A175" t="s">
        <v>16071</v>
      </c>
      <c r="B175">
        <v>628178</v>
      </c>
      <c r="C175" t="s">
        <v>16072</v>
      </c>
      <c r="E175">
        <v>2088</v>
      </c>
      <c r="F175">
        <v>2.2610000000000001</v>
      </c>
      <c r="G175" t="s">
        <v>1167</v>
      </c>
      <c r="H175" t="s">
        <v>1168</v>
      </c>
      <c r="I175" t="s">
        <v>1169</v>
      </c>
      <c r="J175">
        <v>406.59789999999998</v>
      </c>
      <c r="K175" t="s">
        <v>107</v>
      </c>
      <c r="L175">
        <v>933</v>
      </c>
      <c r="M175">
        <v>933</v>
      </c>
      <c r="O175">
        <v>41.9</v>
      </c>
      <c r="P175" t="s">
        <v>148</v>
      </c>
      <c r="Q175">
        <v>422974</v>
      </c>
      <c r="R175">
        <v>0.15787919744660425</v>
      </c>
      <c r="S175">
        <v>10</v>
      </c>
      <c r="T175">
        <v>157.87919744660425</v>
      </c>
      <c r="U175" t="s">
        <v>2024</v>
      </c>
      <c r="V175">
        <v>3.07</v>
      </c>
      <c r="W175">
        <v>514.26448679675661</v>
      </c>
      <c r="X175" t="s">
        <v>2025</v>
      </c>
      <c r="Y175" t="s">
        <v>16364</v>
      </c>
      <c r="Z175" t="s">
        <v>1167</v>
      </c>
      <c r="AA175" t="s">
        <v>1168</v>
      </c>
      <c r="AB175" t="s">
        <v>1169</v>
      </c>
      <c r="AC175" t="s">
        <v>107</v>
      </c>
      <c r="AD175">
        <v>933</v>
      </c>
      <c r="AE175">
        <v>933</v>
      </c>
      <c r="AF175" t="s">
        <v>1176</v>
      </c>
      <c r="AG175" t="s">
        <v>1177</v>
      </c>
      <c r="AH175" t="s">
        <v>1178</v>
      </c>
      <c r="AI175" t="s">
        <v>107</v>
      </c>
      <c r="AJ175">
        <v>930</v>
      </c>
      <c r="AK175">
        <v>930</v>
      </c>
      <c r="AL175" t="s">
        <v>1220</v>
      </c>
      <c r="AM175" t="s">
        <v>1221</v>
      </c>
      <c r="AN175" t="s">
        <v>1222</v>
      </c>
      <c r="AO175" t="s">
        <v>107</v>
      </c>
      <c r="AP175">
        <v>901</v>
      </c>
      <c r="AQ175">
        <v>901</v>
      </c>
      <c r="AR175" t="s">
        <v>1217</v>
      </c>
      <c r="AS175" t="s">
        <v>1218</v>
      </c>
      <c r="AT175" t="s">
        <v>1219</v>
      </c>
      <c r="AU175" t="s">
        <v>107</v>
      </c>
      <c r="AV175">
        <v>894</v>
      </c>
      <c r="AW175">
        <v>894</v>
      </c>
      <c r="AX175" t="s">
        <v>1210</v>
      </c>
      <c r="AY175" t="s">
        <v>1211</v>
      </c>
      <c r="AZ175" t="s">
        <v>1212</v>
      </c>
      <c r="BA175" t="s">
        <v>107</v>
      </c>
      <c r="BB175">
        <v>854</v>
      </c>
      <c r="BC175">
        <v>854</v>
      </c>
      <c r="BD175" t="s">
        <v>1226</v>
      </c>
      <c r="BE175" t="s">
        <v>1227</v>
      </c>
      <c r="BF175" t="s">
        <v>1228</v>
      </c>
      <c r="BG175">
        <v>140.80000000000001</v>
      </c>
      <c r="BH175">
        <v>760</v>
      </c>
      <c r="BI175">
        <v>851</v>
      </c>
      <c r="BJ175" t="s">
        <v>1296</v>
      </c>
      <c r="BK175" t="s">
        <v>1297</v>
      </c>
      <c r="BL175" t="s">
        <v>1298</v>
      </c>
      <c r="BM175" t="s">
        <v>107</v>
      </c>
      <c r="BN175">
        <v>760</v>
      </c>
      <c r="BO175">
        <v>760</v>
      </c>
      <c r="BP175" t="s">
        <v>3054</v>
      </c>
      <c r="BR175" t="s">
        <v>3055</v>
      </c>
      <c r="BS175" t="s">
        <v>107</v>
      </c>
      <c r="BT175">
        <v>754</v>
      </c>
      <c r="BU175">
        <v>754</v>
      </c>
      <c r="BV175" t="s">
        <v>1163</v>
      </c>
      <c r="BW175" t="s">
        <v>1164</v>
      </c>
      <c r="BX175" t="s">
        <v>1165</v>
      </c>
      <c r="BY175" t="s">
        <v>107</v>
      </c>
      <c r="BZ175">
        <v>747</v>
      </c>
      <c r="CA175">
        <v>814</v>
      </c>
      <c r="CB175" t="s">
        <v>1214</v>
      </c>
      <c r="CC175" t="s">
        <v>1215</v>
      </c>
      <c r="CD175" t="s">
        <v>1216</v>
      </c>
      <c r="CE175" t="s">
        <v>107</v>
      </c>
      <c r="CF175">
        <v>729</v>
      </c>
      <c r="CG175">
        <v>729</v>
      </c>
    </row>
    <row r="176" spans="1:85" x14ac:dyDescent="0.25">
      <c r="A176" t="s">
        <v>16071</v>
      </c>
      <c r="B176">
        <v>628178</v>
      </c>
      <c r="C176" t="s">
        <v>16072</v>
      </c>
      <c r="E176">
        <v>2092</v>
      </c>
      <c r="F176">
        <v>3.1749999999999998</v>
      </c>
      <c r="G176" t="s">
        <v>16509</v>
      </c>
      <c r="P176" t="s">
        <v>112</v>
      </c>
      <c r="Q176">
        <v>51119</v>
      </c>
      <c r="R176">
        <v>1.9080668538191386E-2</v>
      </c>
      <c r="S176">
        <v>10</v>
      </c>
      <c r="T176">
        <v>19.080668538191386</v>
      </c>
      <c r="U176" t="s">
        <v>2024</v>
      </c>
      <c r="V176">
        <v>3.07</v>
      </c>
      <c r="W176">
        <v>62.152014782382373</v>
      </c>
      <c r="X176" t="s">
        <v>2025</v>
      </c>
      <c r="Y176" t="s">
        <v>16365</v>
      </c>
    </row>
    <row r="177" spans="1:85" x14ac:dyDescent="0.25">
      <c r="A177" t="s">
        <v>16071</v>
      </c>
      <c r="B177">
        <v>628178</v>
      </c>
      <c r="C177" t="s">
        <v>16072</v>
      </c>
      <c r="E177">
        <v>2104</v>
      </c>
      <c r="F177">
        <v>1.595</v>
      </c>
      <c r="G177" t="s">
        <v>6331</v>
      </c>
      <c r="H177" t="s">
        <v>6332</v>
      </c>
      <c r="I177" t="s">
        <v>652</v>
      </c>
      <c r="J177">
        <v>194.35679999999999</v>
      </c>
      <c r="K177" t="s">
        <v>107</v>
      </c>
      <c r="L177">
        <v>797</v>
      </c>
      <c r="M177">
        <v>797</v>
      </c>
      <c r="O177">
        <v>14.4</v>
      </c>
      <c r="P177" t="s">
        <v>148</v>
      </c>
      <c r="Q177">
        <v>1056630</v>
      </c>
      <c r="R177">
        <v>0.39439751946456625</v>
      </c>
      <c r="S177">
        <v>10</v>
      </c>
      <c r="T177">
        <v>394.39751946456624</v>
      </c>
      <c r="U177" t="s">
        <v>2024</v>
      </c>
      <c r="V177">
        <v>3.07</v>
      </c>
      <c r="W177">
        <v>1284.6824738259488</v>
      </c>
      <c r="X177" t="s">
        <v>2025</v>
      </c>
      <c r="Y177" t="s">
        <v>16366</v>
      </c>
      <c r="Z177" t="s">
        <v>6331</v>
      </c>
      <c r="AA177" t="s">
        <v>6332</v>
      </c>
      <c r="AB177" t="s">
        <v>652</v>
      </c>
      <c r="AC177" t="s">
        <v>107</v>
      </c>
      <c r="AD177">
        <v>797</v>
      </c>
      <c r="AE177">
        <v>797</v>
      </c>
      <c r="AF177" t="s">
        <v>6328</v>
      </c>
      <c r="AG177" t="s">
        <v>6329</v>
      </c>
      <c r="AH177" t="s">
        <v>652</v>
      </c>
      <c r="AI177" t="s">
        <v>107</v>
      </c>
      <c r="AJ177">
        <v>788</v>
      </c>
      <c r="AK177">
        <v>838</v>
      </c>
      <c r="AL177" t="s">
        <v>13096</v>
      </c>
      <c r="AM177" t="s">
        <v>13097</v>
      </c>
      <c r="AN177" t="s">
        <v>652</v>
      </c>
      <c r="AO177" t="s">
        <v>107</v>
      </c>
      <c r="AP177">
        <v>785</v>
      </c>
      <c r="AQ177">
        <v>785</v>
      </c>
      <c r="AR177" t="s">
        <v>6333</v>
      </c>
      <c r="AS177" t="s">
        <v>6334</v>
      </c>
      <c r="AT177" t="s">
        <v>652</v>
      </c>
      <c r="AU177" t="s">
        <v>107</v>
      </c>
      <c r="AV177">
        <v>780</v>
      </c>
      <c r="AW177">
        <v>780</v>
      </c>
      <c r="AX177" t="s">
        <v>5048</v>
      </c>
      <c r="AY177" t="s">
        <v>5049</v>
      </c>
      <c r="AZ177" t="s">
        <v>652</v>
      </c>
      <c r="BA177" t="s">
        <v>107</v>
      </c>
      <c r="BB177">
        <v>779</v>
      </c>
      <c r="BC177">
        <v>779</v>
      </c>
      <c r="BD177" t="s">
        <v>7623</v>
      </c>
      <c r="BE177" t="s">
        <v>7624</v>
      </c>
      <c r="BF177" t="s">
        <v>3388</v>
      </c>
      <c r="BG177" t="s">
        <v>107</v>
      </c>
      <c r="BH177">
        <v>771</v>
      </c>
      <c r="BI177">
        <v>771</v>
      </c>
      <c r="BJ177" t="s">
        <v>5045</v>
      </c>
      <c r="BK177" t="s">
        <v>5046</v>
      </c>
      <c r="BL177" t="s">
        <v>652</v>
      </c>
      <c r="BM177" t="s">
        <v>107</v>
      </c>
      <c r="BN177">
        <v>767</v>
      </c>
      <c r="BO177">
        <v>767</v>
      </c>
      <c r="BP177" t="s">
        <v>588</v>
      </c>
      <c r="BQ177" t="s">
        <v>589</v>
      </c>
      <c r="BR177" t="s">
        <v>583</v>
      </c>
      <c r="BS177" t="s">
        <v>107</v>
      </c>
      <c r="BT177">
        <v>766</v>
      </c>
      <c r="BU177">
        <v>766</v>
      </c>
      <c r="BV177" t="s">
        <v>8385</v>
      </c>
      <c r="BW177" t="s">
        <v>8386</v>
      </c>
      <c r="BX177" t="s">
        <v>8387</v>
      </c>
      <c r="BY177" t="s">
        <v>107</v>
      </c>
      <c r="BZ177">
        <v>764</v>
      </c>
      <c r="CA177">
        <v>764</v>
      </c>
      <c r="CB177" t="s">
        <v>9318</v>
      </c>
      <c r="CC177" t="s">
        <v>9319</v>
      </c>
      <c r="CD177" t="s">
        <v>9320</v>
      </c>
      <c r="CE177" t="s">
        <v>107</v>
      </c>
      <c r="CF177">
        <v>763</v>
      </c>
      <c r="CG177">
        <v>763</v>
      </c>
    </row>
    <row r="178" spans="1:85" x14ac:dyDescent="0.25">
      <c r="A178" t="s">
        <v>16071</v>
      </c>
      <c r="B178">
        <v>628178</v>
      </c>
      <c r="C178" t="s">
        <v>16072</v>
      </c>
      <c r="E178">
        <v>2104</v>
      </c>
      <c r="F178">
        <v>1.655</v>
      </c>
      <c r="G178" t="s">
        <v>1523</v>
      </c>
      <c r="H178" t="s">
        <v>1524</v>
      </c>
      <c r="I178" t="s">
        <v>1525</v>
      </c>
      <c r="J178">
        <v>410.76060000000001</v>
      </c>
      <c r="K178" t="s">
        <v>107</v>
      </c>
      <c r="L178">
        <v>894</v>
      </c>
      <c r="M178">
        <v>894</v>
      </c>
      <c r="O178">
        <v>19.100000000000001</v>
      </c>
      <c r="P178" t="s">
        <v>148</v>
      </c>
      <c r="Q178">
        <v>693255</v>
      </c>
      <c r="R178">
        <v>0.25876423379651142</v>
      </c>
      <c r="S178">
        <v>10</v>
      </c>
      <c r="T178">
        <v>258.76423379651141</v>
      </c>
      <c r="U178" t="s">
        <v>2024</v>
      </c>
      <c r="V178">
        <v>3.07</v>
      </c>
      <c r="W178">
        <v>842.88024037951607</v>
      </c>
      <c r="X178" t="s">
        <v>2025</v>
      </c>
      <c r="Y178" t="s">
        <v>16367</v>
      </c>
      <c r="Z178" t="s">
        <v>1523</v>
      </c>
      <c r="AA178" t="s">
        <v>1524</v>
      </c>
      <c r="AB178" t="s">
        <v>1525</v>
      </c>
      <c r="AC178" t="s">
        <v>107</v>
      </c>
      <c r="AD178">
        <v>894</v>
      </c>
      <c r="AE178">
        <v>894</v>
      </c>
      <c r="AF178" t="s">
        <v>1523</v>
      </c>
      <c r="AG178" t="s">
        <v>1524</v>
      </c>
      <c r="AH178" t="s">
        <v>1525</v>
      </c>
      <c r="AI178" t="s">
        <v>107</v>
      </c>
      <c r="AJ178">
        <v>882</v>
      </c>
      <c r="AK178">
        <v>893</v>
      </c>
      <c r="AL178" t="s">
        <v>1536</v>
      </c>
      <c r="AM178" t="s">
        <v>1537</v>
      </c>
      <c r="AN178" t="s">
        <v>598</v>
      </c>
      <c r="AO178" t="s">
        <v>107</v>
      </c>
      <c r="AP178">
        <v>877</v>
      </c>
      <c r="AQ178">
        <v>877</v>
      </c>
      <c r="AR178" t="s">
        <v>2117</v>
      </c>
      <c r="AS178" t="s">
        <v>2118</v>
      </c>
      <c r="AT178" t="s">
        <v>669</v>
      </c>
      <c r="AU178" t="s">
        <v>107</v>
      </c>
      <c r="AV178">
        <v>873</v>
      </c>
      <c r="AW178">
        <v>873</v>
      </c>
      <c r="AX178" t="s">
        <v>1908</v>
      </c>
      <c r="AY178" t="s">
        <v>1909</v>
      </c>
      <c r="AZ178" t="s">
        <v>1910</v>
      </c>
      <c r="BA178" t="s">
        <v>107</v>
      </c>
      <c r="BB178">
        <v>872</v>
      </c>
      <c r="BC178">
        <v>882</v>
      </c>
      <c r="BD178" t="s">
        <v>1902</v>
      </c>
      <c r="BE178" t="s">
        <v>1903</v>
      </c>
      <c r="BF178" t="s">
        <v>1904</v>
      </c>
      <c r="BG178" t="s">
        <v>107</v>
      </c>
      <c r="BH178">
        <v>871</v>
      </c>
      <c r="BI178">
        <v>906</v>
      </c>
      <c r="BJ178" t="s">
        <v>1902</v>
      </c>
      <c r="BK178" t="s">
        <v>1903</v>
      </c>
      <c r="BL178" t="s">
        <v>1904</v>
      </c>
      <c r="BM178" t="s">
        <v>107</v>
      </c>
      <c r="BN178">
        <v>870</v>
      </c>
      <c r="BO178">
        <v>870</v>
      </c>
      <c r="BP178" t="s">
        <v>1841</v>
      </c>
      <c r="BQ178" t="s">
        <v>1842</v>
      </c>
      <c r="BR178" t="s">
        <v>1843</v>
      </c>
      <c r="BS178" t="s">
        <v>107</v>
      </c>
      <c r="BT178">
        <v>870</v>
      </c>
      <c r="BU178">
        <v>870</v>
      </c>
      <c r="BV178" t="s">
        <v>2276</v>
      </c>
      <c r="BW178" t="s">
        <v>2277</v>
      </c>
      <c r="BX178" t="s">
        <v>2278</v>
      </c>
      <c r="BY178" t="s">
        <v>107</v>
      </c>
      <c r="BZ178">
        <v>866</v>
      </c>
      <c r="CA178">
        <v>866</v>
      </c>
      <c r="CB178" t="s">
        <v>1908</v>
      </c>
      <c r="CC178" t="s">
        <v>1909</v>
      </c>
      <c r="CD178" t="s">
        <v>1910</v>
      </c>
      <c r="CE178" t="s">
        <v>107</v>
      </c>
      <c r="CF178">
        <v>866</v>
      </c>
      <c r="CG178">
        <v>866</v>
      </c>
    </row>
    <row r="179" spans="1:85" x14ac:dyDescent="0.25">
      <c r="A179" t="s">
        <v>16071</v>
      </c>
      <c r="B179">
        <v>628178</v>
      </c>
      <c r="C179" t="s">
        <v>16072</v>
      </c>
      <c r="E179">
        <v>2108</v>
      </c>
      <c r="F179">
        <v>1.4670000000000001</v>
      </c>
      <c r="G179" t="s">
        <v>416</v>
      </c>
      <c r="H179" t="s">
        <v>417</v>
      </c>
      <c r="I179" t="s">
        <v>418</v>
      </c>
      <c r="J179">
        <v>296.57479999999998</v>
      </c>
      <c r="K179" t="s">
        <v>107</v>
      </c>
      <c r="L179">
        <v>971</v>
      </c>
      <c r="M179">
        <v>971</v>
      </c>
      <c r="O179">
        <v>15.8</v>
      </c>
      <c r="P179" t="s">
        <v>148</v>
      </c>
      <c r="Q179">
        <v>892975</v>
      </c>
      <c r="R179">
        <v>0.33331168426400071</v>
      </c>
      <c r="S179">
        <v>10</v>
      </c>
      <c r="T179">
        <v>333.31168426400069</v>
      </c>
      <c r="U179" t="s">
        <v>2024</v>
      </c>
      <c r="V179">
        <v>3.07</v>
      </c>
      <c r="W179">
        <v>1085.7058119348558</v>
      </c>
      <c r="X179" t="s">
        <v>2025</v>
      </c>
      <c r="Y179" t="s">
        <v>16368</v>
      </c>
      <c r="Z179" t="s">
        <v>416</v>
      </c>
      <c r="AA179" t="s">
        <v>417</v>
      </c>
      <c r="AB179" t="s">
        <v>418</v>
      </c>
      <c r="AC179" t="s">
        <v>107</v>
      </c>
      <c r="AD179">
        <v>971</v>
      </c>
      <c r="AE179">
        <v>971</v>
      </c>
      <c r="AF179" t="s">
        <v>430</v>
      </c>
      <c r="AG179" t="s">
        <v>431</v>
      </c>
      <c r="AH179" t="s">
        <v>432</v>
      </c>
      <c r="AI179" t="s">
        <v>107</v>
      </c>
      <c r="AJ179">
        <v>969</v>
      </c>
      <c r="AK179">
        <v>969</v>
      </c>
      <c r="AL179" t="s">
        <v>424</v>
      </c>
      <c r="AM179" t="s">
        <v>425</v>
      </c>
      <c r="AN179" t="s">
        <v>426</v>
      </c>
      <c r="AO179" t="s">
        <v>107</v>
      </c>
      <c r="AP179">
        <v>965</v>
      </c>
      <c r="AQ179">
        <v>965</v>
      </c>
      <c r="AR179" t="s">
        <v>435</v>
      </c>
      <c r="AS179" t="s">
        <v>436</v>
      </c>
      <c r="AT179" t="s">
        <v>437</v>
      </c>
      <c r="AU179" t="s">
        <v>107</v>
      </c>
      <c r="AV179">
        <v>965</v>
      </c>
      <c r="AW179">
        <v>965</v>
      </c>
      <c r="AX179" t="s">
        <v>416</v>
      </c>
      <c r="AY179" t="s">
        <v>417</v>
      </c>
      <c r="AZ179" t="s">
        <v>418</v>
      </c>
      <c r="BA179" t="s">
        <v>107</v>
      </c>
      <c r="BB179">
        <v>960</v>
      </c>
      <c r="BC179">
        <v>960</v>
      </c>
      <c r="BD179" t="s">
        <v>483</v>
      </c>
      <c r="BE179" t="s">
        <v>484</v>
      </c>
      <c r="BF179" t="s">
        <v>485</v>
      </c>
      <c r="BG179" t="s">
        <v>107</v>
      </c>
      <c r="BH179">
        <v>959</v>
      </c>
      <c r="BI179">
        <v>959</v>
      </c>
      <c r="BJ179" t="s">
        <v>410</v>
      </c>
      <c r="BK179" t="s">
        <v>411</v>
      </c>
      <c r="BL179" t="s">
        <v>412</v>
      </c>
      <c r="BM179" t="s">
        <v>107</v>
      </c>
      <c r="BN179">
        <v>951</v>
      </c>
      <c r="BO179">
        <v>951</v>
      </c>
      <c r="BP179" t="s">
        <v>430</v>
      </c>
      <c r="BQ179" t="s">
        <v>431</v>
      </c>
      <c r="BR179" t="s">
        <v>432</v>
      </c>
      <c r="BS179" t="s">
        <v>107</v>
      </c>
      <c r="BT179">
        <v>950</v>
      </c>
      <c r="BU179">
        <v>950</v>
      </c>
      <c r="BV179" t="s">
        <v>2121</v>
      </c>
      <c r="BW179" t="s">
        <v>2122</v>
      </c>
      <c r="BX179" t="s">
        <v>2102</v>
      </c>
      <c r="BY179" t="s">
        <v>107</v>
      </c>
      <c r="BZ179">
        <v>942</v>
      </c>
      <c r="CA179">
        <v>942</v>
      </c>
      <c r="CB179" t="s">
        <v>443</v>
      </c>
      <c r="CC179" t="s">
        <v>444</v>
      </c>
      <c r="CD179" t="s">
        <v>445</v>
      </c>
      <c r="CE179" t="s">
        <v>107</v>
      </c>
      <c r="CF179">
        <v>934</v>
      </c>
      <c r="CG179">
        <v>934</v>
      </c>
    </row>
    <row r="180" spans="1:85" x14ac:dyDescent="0.25">
      <c r="A180" t="s">
        <v>16071</v>
      </c>
      <c r="B180">
        <v>628178</v>
      </c>
      <c r="C180" t="s">
        <v>16072</v>
      </c>
      <c r="E180">
        <v>2112</v>
      </c>
      <c r="F180">
        <v>2.4910000000000001</v>
      </c>
      <c r="G180" t="s">
        <v>16509</v>
      </c>
      <c r="P180" t="s">
        <v>112</v>
      </c>
      <c r="Q180">
        <v>16616</v>
      </c>
      <c r="R180">
        <v>6.2020851039845861E-3</v>
      </c>
      <c r="S180">
        <v>10</v>
      </c>
      <c r="T180">
        <v>6.2020851039845857</v>
      </c>
      <c r="U180" t="s">
        <v>2024</v>
      </c>
      <c r="V180">
        <v>3.07</v>
      </c>
      <c r="W180">
        <v>20.202231609070314</v>
      </c>
      <c r="X180" t="s">
        <v>2025</v>
      </c>
      <c r="Y180" t="s">
        <v>16369</v>
      </c>
    </row>
    <row r="181" spans="1:85" x14ac:dyDescent="0.25">
      <c r="A181" t="s">
        <v>16071</v>
      </c>
      <c r="B181">
        <v>628178</v>
      </c>
      <c r="C181" t="s">
        <v>16072</v>
      </c>
      <c r="E181">
        <v>2116</v>
      </c>
      <c r="F181">
        <v>1.4830000000000001</v>
      </c>
      <c r="G181" t="s">
        <v>486</v>
      </c>
      <c r="H181" t="s">
        <v>487</v>
      </c>
      <c r="I181" t="s">
        <v>488</v>
      </c>
      <c r="J181">
        <v>338.65469999999999</v>
      </c>
      <c r="K181" t="s">
        <v>107</v>
      </c>
      <c r="L181">
        <v>936</v>
      </c>
      <c r="M181">
        <v>936</v>
      </c>
      <c r="O181">
        <v>12.3</v>
      </c>
      <c r="P181" t="s">
        <v>148</v>
      </c>
      <c r="Q181">
        <v>1036240</v>
      </c>
      <c r="R181">
        <v>0.38678675181469591</v>
      </c>
      <c r="S181">
        <v>10</v>
      </c>
      <c r="T181">
        <v>386.78675181469589</v>
      </c>
      <c r="U181" t="s">
        <v>2024</v>
      </c>
      <c r="V181">
        <v>3.07</v>
      </c>
      <c r="W181">
        <v>1259.8916997221365</v>
      </c>
      <c r="X181" t="s">
        <v>2025</v>
      </c>
      <c r="Y181" t="s">
        <v>16370</v>
      </c>
      <c r="Z181" t="s">
        <v>486</v>
      </c>
      <c r="AA181" t="s">
        <v>487</v>
      </c>
      <c r="AB181" t="s">
        <v>488</v>
      </c>
      <c r="AC181" t="s">
        <v>107</v>
      </c>
      <c r="AD181">
        <v>936</v>
      </c>
      <c r="AE181">
        <v>936</v>
      </c>
      <c r="AF181" t="s">
        <v>416</v>
      </c>
      <c r="AG181" t="s">
        <v>417</v>
      </c>
      <c r="AH181" t="s">
        <v>418</v>
      </c>
      <c r="AI181" t="s">
        <v>107</v>
      </c>
      <c r="AJ181">
        <v>927</v>
      </c>
      <c r="AK181">
        <v>953</v>
      </c>
      <c r="AL181" t="s">
        <v>435</v>
      </c>
      <c r="AM181" t="s">
        <v>436</v>
      </c>
      <c r="AN181" t="s">
        <v>437</v>
      </c>
      <c r="AO181" t="s">
        <v>107</v>
      </c>
      <c r="AP181">
        <v>924</v>
      </c>
      <c r="AQ181">
        <v>950</v>
      </c>
      <c r="AR181" t="s">
        <v>3508</v>
      </c>
      <c r="AS181" t="s">
        <v>3509</v>
      </c>
      <c r="AT181" t="s">
        <v>445</v>
      </c>
      <c r="AU181" t="s">
        <v>107</v>
      </c>
      <c r="AV181">
        <v>922</v>
      </c>
      <c r="AW181">
        <v>922</v>
      </c>
      <c r="AX181" t="s">
        <v>3508</v>
      </c>
      <c r="AY181" t="s">
        <v>3509</v>
      </c>
      <c r="AZ181" t="s">
        <v>445</v>
      </c>
      <c r="BA181" t="s">
        <v>107</v>
      </c>
      <c r="BB181">
        <v>921</v>
      </c>
      <c r="BC181">
        <v>921</v>
      </c>
      <c r="BD181" t="s">
        <v>410</v>
      </c>
      <c r="BE181" t="s">
        <v>411</v>
      </c>
      <c r="BF181" t="s">
        <v>412</v>
      </c>
      <c r="BG181" t="s">
        <v>107</v>
      </c>
      <c r="BH181">
        <v>920</v>
      </c>
      <c r="BI181">
        <v>920</v>
      </c>
      <c r="BJ181" t="s">
        <v>416</v>
      </c>
      <c r="BK181" t="s">
        <v>417</v>
      </c>
      <c r="BL181" t="s">
        <v>418</v>
      </c>
      <c r="BM181" t="s">
        <v>107</v>
      </c>
      <c r="BN181">
        <v>920</v>
      </c>
      <c r="BO181">
        <v>920</v>
      </c>
      <c r="BP181" t="s">
        <v>419</v>
      </c>
      <c r="BQ181" t="s">
        <v>420</v>
      </c>
      <c r="BR181" t="s">
        <v>421</v>
      </c>
      <c r="BS181" t="s">
        <v>107</v>
      </c>
      <c r="BT181">
        <v>918</v>
      </c>
      <c r="BU181">
        <v>918</v>
      </c>
      <c r="BV181" t="s">
        <v>430</v>
      </c>
      <c r="BW181" t="s">
        <v>431</v>
      </c>
      <c r="BX181" t="s">
        <v>432</v>
      </c>
      <c r="BY181" t="s">
        <v>107</v>
      </c>
      <c r="BZ181">
        <v>918</v>
      </c>
      <c r="CA181">
        <v>944</v>
      </c>
      <c r="CB181" t="s">
        <v>483</v>
      </c>
      <c r="CC181" t="s">
        <v>484</v>
      </c>
      <c r="CD181" t="s">
        <v>485</v>
      </c>
      <c r="CE181" t="s">
        <v>107</v>
      </c>
      <c r="CF181">
        <v>917</v>
      </c>
      <c r="CG181">
        <v>943</v>
      </c>
    </row>
    <row r="182" spans="1:85" x14ac:dyDescent="0.25">
      <c r="A182" t="s">
        <v>16071</v>
      </c>
      <c r="B182">
        <v>628178</v>
      </c>
      <c r="C182" t="s">
        <v>16072</v>
      </c>
      <c r="E182">
        <v>2116</v>
      </c>
      <c r="F182">
        <v>2.5009999999999999</v>
      </c>
      <c r="G182" t="s">
        <v>1176</v>
      </c>
      <c r="H182" t="s">
        <v>1177</v>
      </c>
      <c r="I182" t="s">
        <v>1178</v>
      </c>
      <c r="J182">
        <v>450.65050000000002</v>
      </c>
      <c r="K182" t="s">
        <v>107</v>
      </c>
      <c r="L182">
        <v>942</v>
      </c>
      <c r="M182">
        <v>942</v>
      </c>
      <c r="O182">
        <v>49.3</v>
      </c>
      <c r="P182" t="s">
        <v>148</v>
      </c>
      <c r="Q182">
        <v>375103</v>
      </c>
      <c r="R182">
        <v>0.14001087679104057</v>
      </c>
      <c r="S182">
        <v>10</v>
      </c>
      <c r="T182">
        <v>140.01087679104057</v>
      </c>
      <c r="U182" t="s">
        <v>2024</v>
      </c>
      <c r="V182">
        <v>3.07</v>
      </c>
      <c r="W182">
        <v>456.06148791869896</v>
      </c>
      <c r="X182" t="s">
        <v>2025</v>
      </c>
      <c r="Y182" t="s">
        <v>16371</v>
      </c>
      <c r="Z182" t="s">
        <v>1176</v>
      </c>
      <c r="AA182" t="s">
        <v>1177</v>
      </c>
      <c r="AB182" t="s">
        <v>1178</v>
      </c>
      <c r="AC182" t="s">
        <v>107</v>
      </c>
      <c r="AD182">
        <v>942</v>
      </c>
      <c r="AE182">
        <v>942</v>
      </c>
      <c r="AF182" t="s">
        <v>1167</v>
      </c>
      <c r="AG182" t="s">
        <v>1168</v>
      </c>
      <c r="AH182" t="s">
        <v>1169</v>
      </c>
      <c r="AI182" t="s">
        <v>107</v>
      </c>
      <c r="AJ182">
        <v>924</v>
      </c>
      <c r="AK182">
        <v>924</v>
      </c>
      <c r="AL182" t="s">
        <v>1217</v>
      </c>
      <c r="AM182" t="s">
        <v>1218</v>
      </c>
      <c r="AN182" t="s">
        <v>1219</v>
      </c>
      <c r="AO182" t="s">
        <v>107</v>
      </c>
      <c r="AP182">
        <v>909</v>
      </c>
      <c r="AQ182">
        <v>909</v>
      </c>
      <c r="AR182" t="s">
        <v>1220</v>
      </c>
      <c r="AS182" t="s">
        <v>1221</v>
      </c>
      <c r="AT182" t="s">
        <v>1222</v>
      </c>
      <c r="AU182" t="s">
        <v>107</v>
      </c>
      <c r="AV182">
        <v>889</v>
      </c>
      <c r="AW182">
        <v>889</v>
      </c>
      <c r="AX182" t="s">
        <v>1210</v>
      </c>
      <c r="AY182" t="s">
        <v>1211</v>
      </c>
      <c r="AZ182" t="s">
        <v>1212</v>
      </c>
      <c r="BA182" t="s">
        <v>107</v>
      </c>
      <c r="BB182">
        <v>830</v>
      </c>
      <c r="BC182">
        <v>830</v>
      </c>
      <c r="BD182" t="s">
        <v>1296</v>
      </c>
      <c r="BE182" t="s">
        <v>1297</v>
      </c>
      <c r="BF182" t="s">
        <v>1298</v>
      </c>
      <c r="BG182" t="s">
        <v>107</v>
      </c>
      <c r="BH182">
        <v>822</v>
      </c>
      <c r="BI182">
        <v>822</v>
      </c>
      <c r="BJ182" t="s">
        <v>1163</v>
      </c>
      <c r="BK182" t="s">
        <v>1164</v>
      </c>
      <c r="BL182" t="s">
        <v>1165</v>
      </c>
      <c r="BM182" t="s">
        <v>107</v>
      </c>
      <c r="BN182">
        <v>773</v>
      </c>
      <c r="BO182">
        <v>822</v>
      </c>
      <c r="BP182" t="s">
        <v>1226</v>
      </c>
      <c r="BQ182" t="s">
        <v>1227</v>
      </c>
      <c r="BR182" t="s">
        <v>1228</v>
      </c>
      <c r="BS182">
        <v>140.06</v>
      </c>
      <c r="BT182">
        <v>770</v>
      </c>
      <c r="BU182">
        <v>862</v>
      </c>
      <c r="BV182" t="s">
        <v>3054</v>
      </c>
      <c r="BX182" t="s">
        <v>3055</v>
      </c>
      <c r="BY182" t="s">
        <v>107</v>
      </c>
      <c r="BZ182">
        <v>767</v>
      </c>
      <c r="CA182">
        <v>767</v>
      </c>
      <c r="CB182" t="s">
        <v>1768</v>
      </c>
      <c r="CD182" t="s">
        <v>1769</v>
      </c>
      <c r="CE182" t="s">
        <v>107</v>
      </c>
      <c r="CF182">
        <v>748</v>
      </c>
      <c r="CG182">
        <v>748</v>
      </c>
    </row>
    <row r="183" spans="1:85" x14ac:dyDescent="0.25">
      <c r="A183" t="s">
        <v>16071</v>
      </c>
      <c r="B183">
        <v>628178</v>
      </c>
      <c r="C183" t="s">
        <v>16072</v>
      </c>
      <c r="E183">
        <v>2120</v>
      </c>
      <c r="F183">
        <v>2.347</v>
      </c>
      <c r="G183" t="s">
        <v>1440</v>
      </c>
      <c r="I183" t="s">
        <v>1441</v>
      </c>
      <c r="J183">
        <v>394.67660000000001</v>
      </c>
      <c r="K183">
        <v>3.51</v>
      </c>
      <c r="L183">
        <v>656</v>
      </c>
      <c r="M183">
        <v>665</v>
      </c>
      <c r="O183">
        <v>5.4</v>
      </c>
      <c r="P183" t="s">
        <v>148</v>
      </c>
      <c r="Q183">
        <v>1293343</v>
      </c>
      <c r="R183">
        <v>0.48275297030830139</v>
      </c>
      <c r="S183">
        <v>10</v>
      </c>
      <c r="T183">
        <v>482.75297030830137</v>
      </c>
      <c r="U183" t="s">
        <v>2024</v>
      </c>
      <c r="V183">
        <v>3.07</v>
      </c>
      <c r="W183">
        <v>1572.4852453039132</v>
      </c>
      <c r="X183" t="s">
        <v>2025</v>
      </c>
      <c r="Y183" t="s">
        <v>16372</v>
      </c>
      <c r="Z183" t="s">
        <v>1371</v>
      </c>
      <c r="AA183" t="s">
        <v>1372</v>
      </c>
      <c r="AB183" t="s">
        <v>1373</v>
      </c>
      <c r="AC183" t="s">
        <v>107</v>
      </c>
      <c r="AD183">
        <v>716</v>
      </c>
      <c r="AE183">
        <v>792</v>
      </c>
      <c r="AF183" t="s">
        <v>1443</v>
      </c>
      <c r="AG183" t="s">
        <v>1444</v>
      </c>
      <c r="AH183" t="s">
        <v>1445</v>
      </c>
      <c r="AI183" t="s">
        <v>107</v>
      </c>
      <c r="AJ183">
        <v>700</v>
      </c>
      <c r="AK183">
        <v>700</v>
      </c>
      <c r="AL183" t="s">
        <v>1446</v>
      </c>
      <c r="AM183" t="s">
        <v>1447</v>
      </c>
      <c r="AN183" t="s">
        <v>1448</v>
      </c>
      <c r="AO183" t="s">
        <v>107</v>
      </c>
      <c r="AP183">
        <v>675</v>
      </c>
      <c r="AQ183">
        <v>682</v>
      </c>
      <c r="AR183" t="s">
        <v>1446</v>
      </c>
      <c r="AS183" t="s">
        <v>1447</v>
      </c>
      <c r="AT183" t="s">
        <v>1448</v>
      </c>
      <c r="AU183" t="s">
        <v>107</v>
      </c>
      <c r="AV183">
        <v>657</v>
      </c>
      <c r="AW183">
        <v>670</v>
      </c>
      <c r="AX183" t="s">
        <v>1440</v>
      </c>
      <c r="AZ183" t="s">
        <v>1441</v>
      </c>
      <c r="BA183">
        <v>3.51</v>
      </c>
      <c r="BB183">
        <v>656</v>
      </c>
      <c r="BC183">
        <v>665</v>
      </c>
      <c r="BD183" t="s">
        <v>1452</v>
      </c>
      <c r="BE183" t="s">
        <v>1453</v>
      </c>
      <c r="BF183" t="s">
        <v>1454</v>
      </c>
      <c r="BG183" t="s">
        <v>107</v>
      </c>
      <c r="BH183">
        <v>654</v>
      </c>
      <c r="BI183">
        <v>663</v>
      </c>
      <c r="BJ183" t="s">
        <v>5062</v>
      </c>
      <c r="BK183" t="s">
        <v>5063</v>
      </c>
      <c r="BL183" t="s">
        <v>5064</v>
      </c>
      <c r="BM183" t="s">
        <v>107</v>
      </c>
      <c r="BN183">
        <v>646</v>
      </c>
      <c r="BO183">
        <v>722</v>
      </c>
      <c r="BP183" t="s">
        <v>1457</v>
      </c>
      <c r="BQ183" t="s">
        <v>1458</v>
      </c>
      <c r="BR183" t="s">
        <v>1454</v>
      </c>
      <c r="BS183" t="s">
        <v>107</v>
      </c>
      <c r="BT183">
        <v>645</v>
      </c>
      <c r="BU183">
        <v>664</v>
      </c>
      <c r="BV183" t="s">
        <v>1446</v>
      </c>
      <c r="BW183" t="s">
        <v>1447</v>
      </c>
      <c r="BX183" t="s">
        <v>1448</v>
      </c>
      <c r="BY183" t="s">
        <v>107</v>
      </c>
      <c r="BZ183">
        <v>642</v>
      </c>
      <c r="CA183">
        <v>664</v>
      </c>
      <c r="CB183" t="s">
        <v>1455</v>
      </c>
      <c r="CD183" t="s">
        <v>1456</v>
      </c>
      <c r="CE183">
        <v>251.88</v>
      </c>
      <c r="CF183">
        <v>642</v>
      </c>
      <c r="CG183">
        <v>656</v>
      </c>
    </row>
    <row r="184" spans="1:85" x14ac:dyDescent="0.25">
      <c r="A184" t="s">
        <v>16071</v>
      </c>
      <c r="B184">
        <v>628178</v>
      </c>
      <c r="C184" t="s">
        <v>16072</v>
      </c>
      <c r="E184">
        <v>2124</v>
      </c>
      <c r="F184">
        <v>1.4970000000000001</v>
      </c>
      <c r="G184" t="s">
        <v>486</v>
      </c>
      <c r="H184" t="s">
        <v>487</v>
      </c>
      <c r="I184" t="s">
        <v>488</v>
      </c>
      <c r="J184">
        <v>338.65469999999999</v>
      </c>
      <c r="K184" t="s">
        <v>107</v>
      </c>
      <c r="L184">
        <v>953</v>
      </c>
      <c r="M184">
        <v>953</v>
      </c>
      <c r="O184">
        <v>36.200000000000003</v>
      </c>
      <c r="P184" t="s">
        <v>148</v>
      </c>
      <c r="Q184">
        <v>300878</v>
      </c>
      <c r="R184">
        <v>0.11230566694250567</v>
      </c>
      <c r="S184">
        <v>10</v>
      </c>
      <c r="T184">
        <v>112.30566694250567</v>
      </c>
      <c r="U184" t="s">
        <v>2024</v>
      </c>
      <c r="V184">
        <v>3.07</v>
      </c>
      <c r="W184">
        <v>365.81650469871556</v>
      </c>
      <c r="X184" t="s">
        <v>2025</v>
      </c>
      <c r="Y184" t="s">
        <v>16373</v>
      </c>
      <c r="Z184" t="s">
        <v>486</v>
      </c>
      <c r="AA184" t="s">
        <v>487</v>
      </c>
      <c r="AB184" t="s">
        <v>488</v>
      </c>
      <c r="AC184" t="s">
        <v>107</v>
      </c>
      <c r="AD184">
        <v>953</v>
      </c>
      <c r="AE184">
        <v>953</v>
      </c>
      <c r="AF184" t="s">
        <v>419</v>
      </c>
      <c r="AG184" t="s">
        <v>420</v>
      </c>
      <c r="AH184" t="s">
        <v>421</v>
      </c>
      <c r="AI184" t="s">
        <v>107</v>
      </c>
      <c r="AJ184">
        <v>922</v>
      </c>
      <c r="AK184">
        <v>922</v>
      </c>
      <c r="AL184" t="s">
        <v>410</v>
      </c>
      <c r="AM184" t="s">
        <v>411</v>
      </c>
      <c r="AN184" t="s">
        <v>412</v>
      </c>
      <c r="AO184" t="s">
        <v>107</v>
      </c>
      <c r="AP184">
        <v>909</v>
      </c>
      <c r="AQ184">
        <v>943</v>
      </c>
      <c r="AR184" t="s">
        <v>416</v>
      </c>
      <c r="AS184" t="s">
        <v>417</v>
      </c>
      <c r="AT184" t="s">
        <v>418</v>
      </c>
      <c r="AU184" t="s">
        <v>107</v>
      </c>
      <c r="AV184">
        <v>903</v>
      </c>
      <c r="AW184">
        <v>937</v>
      </c>
      <c r="AX184" t="s">
        <v>414</v>
      </c>
      <c r="AY184" t="s">
        <v>415</v>
      </c>
      <c r="AZ184" t="s">
        <v>253</v>
      </c>
      <c r="BA184" t="s">
        <v>107</v>
      </c>
      <c r="BB184">
        <v>897</v>
      </c>
      <c r="BC184">
        <v>931</v>
      </c>
      <c r="BD184" t="s">
        <v>4250</v>
      </c>
      <c r="BE184" t="s">
        <v>4251</v>
      </c>
      <c r="BF184" t="s">
        <v>437</v>
      </c>
      <c r="BG184" t="s">
        <v>107</v>
      </c>
      <c r="BH184">
        <v>882</v>
      </c>
      <c r="BI184">
        <v>882</v>
      </c>
      <c r="BJ184" t="s">
        <v>424</v>
      </c>
      <c r="BK184" t="s">
        <v>425</v>
      </c>
      <c r="BL184" t="s">
        <v>426</v>
      </c>
      <c r="BM184" t="s">
        <v>107</v>
      </c>
      <c r="BN184">
        <v>881</v>
      </c>
      <c r="BO184">
        <v>917</v>
      </c>
      <c r="BP184" t="s">
        <v>422</v>
      </c>
      <c r="BQ184" t="s">
        <v>423</v>
      </c>
      <c r="BR184" t="s">
        <v>272</v>
      </c>
      <c r="BS184" t="s">
        <v>107</v>
      </c>
      <c r="BT184">
        <v>880</v>
      </c>
      <c r="BU184">
        <v>955</v>
      </c>
      <c r="BV184" t="s">
        <v>430</v>
      </c>
      <c r="BW184" t="s">
        <v>431</v>
      </c>
      <c r="BX184" t="s">
        <v>432</v>
      </c>
      <c r="BY184" t="s">
        <v>107</v>
      </c>
      <c r="BZ184">
        <v>880</v>
      </c>
      <c r="CA184">
        <v>916</v>
      </c>
      <c r="CB184" t="s">
        <v>2458</v>
      </c>
      <c r="CD184" t="s">
        <v>2459</v>
      </c>
      <c r="CE184" t="s">
        <v>107</v>
      </c>
      <c r="CF184">
        <v>879</v>
      </c>
      <c r="CG184">
        <v>879</v>
      </c>
    </row>
    <row r="185" spans="1:85" x14ac:dyDescent="0.25">
      <c r="A185" t="s">
        <v>16071</v>
      </c>
      <c r="B185">
        <v>628178</v>
      </c>
      <c r="C185" t="s">
        <v>16072</v>
      </c>
      <c r="E185">
        <v>2128</v>
      </c>
      <c r="F185">
        <v>2.3530000000000002</v>
      </c>
      <c r="G185" t="s">
        <v>1476</v>
      </c>
      <c r="H185" t="s">
        <v>1477</v>
      </c>
      <c r="I185" t="s">
        <v>1478</v>
      </c>
      <c r="J185">
        <v>396.6925</v>
      </c>
      <c r="K185">
        <v>2.17</v>
      </c>
      <c r="L185">
        <v>825</v>
      </c>
      <c r="M185">
        <v>825</v>
      </c>
      <c r="O185">
        <v>59.7</v>
      </c>
      <c r="P185" t="s">
        <v>148</v>
      </c>
      <c r="Q185">
        <v>134933</v>
      </c>
      <c r="R185">
        <v>5.0365066763117E-2</v>
      </c>
      <c r="S185">
        <v>10</v>
      </c>
      <c r="T185">
        <v>50.365066763116999</v>
      </c>
      <c r="U185" t="s">
        <v>2024</v>
      </c>
      <c r="V185">
        <v>3.07</v>
      </c>
      <c r="W185">
        <v>164.05559206227036</v>
      </c>
      <c r="X185" t="s">
        <v>2025</v>
      </c>
      <c r="Y185" t="s">
        <v>16374</v>
      </c>
      <c r="Z185" t="s">
        <v>1476</v>
      </c>
      <c r="AA185" t="s">
        <v>1477</v>
      </c>
      <c r="AB185" t="s">
        <v>1478</v>
      </c>
      <c r="AC185">
        <v>2.17</v>
      </c>
      <c r="AD185">
        <v>825</v>
      </c>
      <c r="AE185">
        <v>825</v>
      </c>
      <c r="AF185" t="s">
        <v>1482</v>
      </c>
      <c r="AG185" t="s">
        <v>1483</v>
      </c>
      <c r="AH185" t="s">
        <v>1484</v>
      </c>
      <c r="AI185" t="s">
        <v>107</v>
      </c>
      <c r="AJ185">
        <v>823</v>
      </c>
      <c r="AK185">
        <v>823</v>
      </c>
      <c r="AL185" t="s">
        <v>1476</v>
      </c>
      <c r="AM185" t="s">
        <v>1477</v>
      </c>
      <c r="AN185" t="s">
        <v>1478</v>
      </c>
      <c r="AO185">
        <v>2.17</v>
      </c>
      <c r="AP185">
        <v>804</v>
      </c>
      <c r="AQ185">
        <v>804</v>
      </c>
      <c r="AR185" t="s">
        <v>1482</v>
      </c>
      <c r="AS185" t="s">
        <v>1483</v>
      </c>
      <c r="AT185" t="s">
        <v>1484</v>
      </c>
      <c r="AU185" t="s">
        <v>107</v>
      </c>
      <c r="AV185">
        <v>791</v>
      </c>
      <c r="AW185">
        <v>791</v>
      </c>
      <c r="AX185" t="s">
        <v>1485</v>
      </c>
      <c r="AY185" t="s">
        <v>1486</v>
      </c>
      <c r="AZ185" t="s">
        <v>1484</v>
      </c>
      <c r="BA185" t="s">
        <v>107</v>
      </c>
      <c r="BB185">
        <v>786</v>
      </c>
      <c r="BC185">
        <v>786</v>
      </c>
      <c r="BD185" t="s">
        <v>1673</v>
      </c>
      <c r="BE185" t="s">
        <v>1674</v>
      </c>
      <c r="BF185" t="s">
        <v>1675</v>
      </c>
      <c r="BG185" t="s">
        <v>107</v>
      </c>
      <c r="BH185">
        <v>770</v>
      </c>
      <c r="BI185">
        <v>770</v>
      </c>
      <c r="BJ185" t="s">
        <v>1482</v>
      </c>
      <c r="BK185" t="s">
        <v>1483</v>
      </c>
      <c r="BL185" t="s">
        <v>1484</v>
      </c>
      <c r="BM185" t="s">
        <v>107</v>
      </c>
      <c r="BN185">
        <v>756</v>
      </c>
      <c r="BO185">
        <v>756</v>
      </c>
      <c r="BP185" t="s">
        <v>1480</v>
      </c>
      <c r="BR185" t="s">
        <v>1481</v>
      </c>
      <c r="BS185" t="s">
        <v>107</v>
      </c>
      <c r="BT185">
        <v>750</v>
      </c>
      <c r="BU185">
        <v>750</v>
      </c>
      <c r="BV185" t="s">
        <v>1476</v>
      </c>
      <c r="BW185" t="s">
        <v>1477</v>
      </c>
      <c r="BX185" t="s">
        <v>1478</v>
      </c>
      <c r="BY185">
        <v>2.17</v>
      </c>
      <c r="BZ185">
        <v>741</v>
      </c>
      <c r="CA185">
        <v>741</v>
      </c>
      <c r="CB185" t="s">
        <v>1753</v>
      </c>
      <c r="CC185" t="s">
        <v>1754</v>
      </c>
      <c r="CD185" t="s">
        <v>1675</v>
      </c>
      <c r="CE185" t="s">
        <v>107</v>
      </c>
      <c r="CF185">
        <v>725</v>
      </c>
      <c r="CG185">
        <v>762</v>
      </c>
    </row>
    <row r="186" spans="1:85" x14ac:dyDescent="0.25">
      <c r="A186" t="s">
        <v>16071</v>
      </c>
      <c r="B186">
        <v>628178</v>
      </c>
      <c r="C186" t="s">
        <v>16072</v>
      </c>
      <c r="E186">
        <v>2132</v>
      </c>
      <c r="F186">
        <v>1.643</v>
      </c>
      <c r="G186" t="s">
        <v>2124</v>
      </c>
      <c r="I186" t="s">
        <v>469</v>
      </c>
      <c r="J186">
        <v>350.66539999999998</v>
      </c>
      <c r="K186" t="s">
        <v>107</v>
      </c>
      <c r="L186">
        <v>802</v>
      </c>
      <c r="M186">
        <v>814</v>
      </c>
      <c r="O186">
        <v>14.4</v>
      </c>
      <c r="P186" t="s">
        <v>148</v>
      </c>
      <c r="Q186">
        <v>186954</v>
      </c>
      <c r="R186">
        <v>6.9782415655412516E-2</v>
      </c>
      <c r="S186">
        <v>10</v>
      </c>
      <c r="T186">
        <v>69.782415655412521</v>
      </c>
      <c r="U186" t="s">
        <v>2024</v>
      </c>
      <c r="V186">
        <v>3.07</v>
      </c>
      <c r="W186">
        <v>227.30428552251638</v>
      </c>
      <c r="X186" t="s">
        <v>2025</v>
      </c>
      <c r="Y186" t="s">
        <v>16375</v>
      </c>
      <c r="Z186" t="s">
        <v>2124</v>
      </c>
      <c r="AB186" t="s">
        <v>469</v>
      </c>
      <c r="AC186" t="s">
        <v>107</v>
      </c>
      <c r="AD186">
        <v>802</v>
      </c>
      <c r="AE186">
        <v>814</v>
      </c>
      <c r="AF186" t="s">
        <v>581</v>
      </c>
      <c r="AG186" t="s">
        <v>582</v>
      </c>
      <c r="AH186" t="s">
        <v>583</v>
      </c>
      <c r="AI186" t="s">
        <v>107</v>
      </c>
      <c r="AJ186">
        <v>783</v>
      </c>
      <c r="AK186">
        <v>783</v>
      </c>
      <c r="AL186" t="s">
        <v>2117</v>
      </c>
      <c r="AM186" t="s">
        <v>2118</v>
      </c>
      <c r="AN186" t="s">
        <v>669</v>
      </c>
      <c r="AO186" t="s">
        <v>107</v>
      </c>
      <c r="AP186">
        <v>778</v>
      </c>
      <c r="AQ186">
        <v>778</v>
      </c>
      <c r="AR186" t="s">
        <v>596</v>
      </c>
      <c r="AS186" t="s">
        <v>597</v>
      </c>
      <c r="AT186" t="s">
        <v>598</v>
      </c>
      <c r="AU186" t="s">
        <v>107</v>
      </c>
      <c r="AV186">
        <v>774</v>
      </c>
      <c r="AW186">
        <v>780</v>
      </c>
      <c r="AX186" t="s">
        <v>1523</v>
      </c>
      <c r="AY186" t="s">
        <v>1524</v>
      </c>
      <c r="AZ186" t="s">
        <v>1525</v>
      </c>
      <c r="BA186" t="s">
        <v>107</v>
      </c>
      <c r="BB186">
        <v>771</v>
      </c>
      <c r="BC186">
        <v>771</v>
      </c>
      <c r="BD186" t="s">
        <v>5089</v>
      </c>
      <c r="BE186" t="s">
        <v>5090</v>
      </c>
      <c r="BF186" t="s">
        <v>696</v>
      </c>
      <c r="BG186" t="s">
        <v>107</v>
      </c>
      <c r="BH186">
        <v>768</v>
      </c>
      <c r="BI186">
        <v>768</v>
      </c>
      <c r="BJ186" t="s">
        <v>3365</v>
      </c>
      <c r="BK186" t="s">
        <v>3366</v>
      </c>
      <c r="BL186" t="s">
        <v>2166</v>
      </c>
      <c r="BM186" t="s">
        <v>107</v>
      </c>
      <c r="BN186">
        <v>768</v>
      </c>
      <c r="BO186">
        <v>780</v>
      </c>
      <c r="BP186" t="s">
        <v>2621</v>
      </c>
      <c r="BQ186" t="s">
        <v>2622</v>
      </c>
      <c r="BR186" t="s">
        <v>2089</v>
      </c>
      <c r="BS186" t="s">
        <v>107</v>
      </c>
      <c r="BT186">
        <v>765</v>
      </c>
      <c r="BU186">
        <v>765</v>
      </c>
      <c r="BV186" t="s">
        <v>602</v>
      </c>
      <c r="BW186" t="s">
        <v>603</v>
      </c>
      <c r="BX186" t="s">
        <v>583</v>
      </c>
      <c r="BY186" t="s">
        <v>107</v>
      </c>
      <c r="BZ186">
        <v>760</v>
      </c>
      <c r="CA186">
        <v>760</v>
      </c>
      <c r="CB186" t="s">
        <v>2065</v>
      </c>
      <c r="CC186" t="s">
        <v>2066</v>
      </c>
      <c r="CD186" t="s">
        <v>696</v>
      </c>
      <c r="CE186" t="s">
        <v>107</v>
      </c>
      <c r="CF186">
        <v>758</v>
      </c>
      <c r="CG186">
        <v>758</v>
      </c>
    </row>
    <row r="187" spans="1:85" x14ac:dyDescent="0.25">
      <c r="A187" t="s">
        <v>16071</v>
      </c>
      <c r="B187">
        <v>628178</v>
      </c>
      <c r="C187" t="s">
        <v>16072</v>
      </c>
      <c r="E187">
        <v>2132</v>
      </c>
      <c r="F187">
        <v>1.68</v>
      </c>
      <c r="G187" t="s">
        <v>1600</v>
      </c>
      <c r="P187" t="s">
        <v>88</v>
      </c>
      <c r="Q187">
        <v>166084</v>
      </c>
      <c r="R187">
        <v>6.1992483293823779E-2</v>
      </c>
      <c r="S187">
        <v>10</v>
      </c>
      <c r="T187">
        <v>61.992483293823781</v>
      </c>
      <c r="U187" t="s">
        <v>2024</v>
      </c>
      <c r="V187">
        <v>3.07</v>
      </c>
      <c r="W187">
        <v>201.929913009198</v>
      </c>
      <c r="X187" t="s">
        <v>2025</v>
      </c>
      <c r="Y187" t="s">
        <v>16376</v>
      </c>
    </row>
    <row r="188" spans="1:85" x14ac:dyDescent="0.25">
      <c r="A188" t="s">
        <v>16071</v>
      </c>
      <c r="B188">
        <v>628178</v>
      </c>
      <c r="C188" t="s">
        <v>16072</v>
      </c>
      <c r="E188">
        <v>2136</v>
      </c>
      <c r="F188">
        <v>1.5229999999999999</v>
      </c>
      <c r="G188" t="s">
        <v>489</v>
      </c>
      <c r="K188">
        <v>1.07</v>
      </c>
      <c r="N188">
        <v>903</v>
      </c>
      <c r="P188" t="s">
        <v>94</v>
      </c>
      <c r="Q188">
        <v>3648027</v>
      </c>
      <c r="R188">
        <v>1.3616618870747217</v>
      </c>
      <c r="S188">
        <v>10</v>
      </c>
      <c r="T188">
        <v>1361.6618870747218</v>
      </c>
      <c r="U188" t="s">
        <v>2024</v>
      </c>
      <c r="V188">
        <v>3.07</v>
      </c>
      <c r="W188">
        <v>4435.3807396570746</v>
      </c>
      <c r="X188" t="s">
        <v>2025</v>
      </c>
      <c r="Y188" t="s">
        <v>16377</v>
      </c>
    </row>
    <row r="189" spans="1:85" x14ac:dyDescent="0.25">
      <c r="A189" t="s">
        <v>16071</v>
      </c>
      <c r="B189">
        <v>628178</v>
      </c>
      <c r="C189" t="s">
        <v>16072</v>
      </c>
      <c r="E189">
        <v>2140</v>
      </c>
      <c r="F189">
        <v>1.7689999999999999</v>
      </c>
      <c r="G189" t="s">
        <v>1523</v>
      </c>
      <c r="H189" t="s">
        <v>1524</v>
      </c>
      <c r="I189" t="s">
        <v>1525</v>
      </c>
      <c r="J189">
        <v>410.76060000000001</v>
      </c>
      <c r="K189" t="s">
        <v>107</v>
      </c>
      <c r="L189">
        <v>961</v>
      </c>
      <c r="M189">
        <v>961</v>
      </c>
      <c r="O189">
        <v>19.899999999999999</v>
      </c>
      <c r="P189" t="s">
        <v>148</v>
      </c>
      <c r="Q189">
        <v>27348248</v>
      </c>
      <c r="R189">
        <v>10.208002018589085</v>
      </c>
      <c r="S189">
        <v>10</v>
      </c>
      <c r="T189">
        <v>10208.002018589084</v>
      </c>
      <c r="U189" t="s">
        <v>2024</v>
      </c>
      <c r="V189">
        <v>3.07</v>
      </c>
      <c r="W189">
        <v>33250.820907456298</v>
      </c>
      <c r="X189" t="s">
        <v>2025</v>
      </c>
      <c r="Y189" t="s">
        <v>16378</v>
      </c>
      <c r="Z189" t="s">
        <v>1523</v>
      </c>
      <c r="AA189" t="s">
        <v>1524</v>
      </c>
      <c r="AB189" t="s">
        <v>1525</v>
      </c>
      <c r="AC189" t="s">
        <v>107</v>
      </c>
      <c r="AD189">
        <v>961</v>
      </c>
      <c r="AE189">
        <v>961</v>
      </c>
      <c r="AF189" t="s">
        <v>1527</v>
      </c>
      <c r="AG189" t="s">
        <v>1528</v>
      </c>
      <c r="AH189" t="s">
        <v>1529</v>
      </c>
      <c r="AI189" t="s">
        <v>107</v>
      </c>
      <c r="AJ189">
        <v>949</v>
      </c>
      <c r="AK189">
        <v>949</v>
      </c>
      <c r="AL189" t="s">
        <v>1538</v>
      </c>
      <c r="AM189" t="s">
        <v>1539</v>
      </c>
      <c r="AN189" t="s">
        <v>1540</v>
      </c>
      <c r="AO189" t="s">
        <v>107</v>
      </c>
      <c r="AP189">
        <v>941</v>
      </c>
      <c r="AQ189">
        <v>941</v>
      </c>
      <c r="AR189" t="s">
        <v>9014</v>
      </c>
      <c r="AS189" t="s">
        <v>9015</v>
      </c>
      <c r="AT189" t="s">
        <v>2616</v>
      </c>
      <c r="AU189" t="s">
        <v>107</v>
      </c>
      <c r="AV189">
        <v>936</v>
      </c>
      <c r="AW189">
        <v>936</v>
      </c>
      <c r="AX189" t="s">
        <v>3513</v>
      </c>
      <c r="AY189" t="s">
        <v>3514</v>
      </c>
      <c r="AZ189" t="s">
        <v>460</v>
      </c>
      <c r="BA189" t="s">
        <v>107</v>
      </c>
      <c r="BB189">
        <v>935</v>
      </c>
      <c r="BC189">
        <v>935</v>
      </c>
      <c r="BD189" t="s">
        <v>1536</v>
      </c>
      <c r="BE189" t="s">
        <v>1537</v>
      </c>
      <c r="BF189" t="s">
        <v>598</v>
      </c>
      <c r="BG189" t="s">
        <v>107</v>
      </c>
      <c r="BH189">
        <v>934</v>
      </c>
      <c r="BI189">
        <v>934</v>
      </c>
      <c r="BJ189" t="s">
        <v>3367</v>
      </c>
      <c r="BK189" t="s">
        <v>3368</v>
      </c>
      <c r="BL189" t="s">
        <v>3369</v>
      </c>
      <c r="BM189" t="s">
        <v>107</v>
      </c>
      <c r="BN189">
        <v>934</v>
      </c>
      <c r="BO189">
        <v>934</v>
      </c>
      <c r="BP189" t="s">
        <v>3361</v>
      </c>
      <c r="BQ189" t="s">
        <v>3362</v>
      </c>
      <c r="BR189" t="s">
        <v>2255</v>
      </c>
      <c r="BS189" t="s">
        <v>107</v>
      </c>
      <c r="BT189">
        <v>934</v>
      </c>
      <c r="BU189">
        <v>934</v>
      </c>
      <c r="BV189" t="s">
        <v>1530</v>
      </c>
      <c r="BX189" t="s">
        <v>1531</v>
      </c>
      <c r="BY189" t="s">
        <v>107</v>
      </c>
      <c r="BZ189">
        <v>927</v>
      </c>
      <c r="CA189">
        <v>927</v>
      </c>
      <c r="CB189" t="s">
        <v>1536</v>
      </c>
      <c r="CC189" t="s">
        <v>1537</v>
      </c>
      <c r="CD189" t="s">
        <v>598</v>
      </c>
      <c r="CE189" t="s">
        <v>107</v>
      </c>
      <c r="CF189">
        <v>926</v>
      </c>
      <c r="CG189">
        <v>926</v>
      </c>
    </row>
    <row r="190" spans="1:85" x14ac:dyDescent="0.25">
      <c r="A190" t="s">
        <v>16071</v>
      </c>
      <c r="B190">
        <v>628178</v>
      </c>
      <c r="C190" t="s">
        <v>16072</v>
      </c>
      <c r="E190">
        <v>2148</v>
      </c>
      <c r="F190">
        <v>2.5870000000000002</v>
      </c>
      <c r="G190" t="s">
        <v>3285</v>
      </c>
      <c r="H190" t="s">
        <v>3286</v>
      </c>
      <c r="I190" t="s">
        <v>3287</v>
      </c>
      <c r="J190">
        <v>386.65449999999998</v>
      </c>
      <c r="K190">
        <v>4.46</v>
      </c>
      <c r="L190">
        <v>940</v>
      </c>
      <c r="M190">
        <v>940</v>
      </c>
      <c r="O190">
        <v>68.099999999999994</v>
      </c>
      <c r="P190" t="s">
        <v>99</v>
      </c>
      <c r="Q190">
        <v>2020853</v>
      </c>
      <c r="R190">
        <v>0.75430321910463183</v>
      </c>
      <c r="S190">
        <v>10</v>
      </c>
      <c r="T190">
        <v>754.30321910463181</v>
      </c>
      <c r="U190" t="s">
        <v>2024</v>
      </c>
      <c r="V190">
        <v>3.07</v>
      </c>
      <c r="W190">
        <v>2457.0137430118302</v>
      </c>
      <c r="X190" t="s">
        <v>2025</v>
      </c>
      <c r="Y190" t="s">
        <v>16379</v>
      </c>
      <c r="Z190" t="s">
        <v>3285</v>
      </c>
      <c r="AA190" t="s">
        <v>3286</v>
      </c>
      <c r="AB190" t="s">
        <v>3287</v>
      </c>
      <c r="AC190">
        <v>4.46</v>
      </c>
      <c r="AD190">
        <v>940</v>
      </c>
      <c r="AE190">
        <v>940</v>
      </c>
      <c r="AF190" t="s">
        <v>3285</v>
      </c>
      <c r="AG190" t="s">
        <v>3286</v>
      </c>
      <c r="AH190" t="s">
        <v>3287</v>
      </c>
      <c r="AI190">
        <v>4.46</v>
      </c>
      <c r="AJ190">
        <v>921</v>
      </c>
      <c r="AK190">
        <v>921</v>
      </c>
      <c r="AL190" t="s">
        <v>3285</v>
      </c>
      <c r="AM190" t="s">
        <v>3286</v>
      </c>
      <c r="AN190" t="s">
        <v>3287</v>
      </c>
      <c r="AO190">
        <v>4.46</v>
      </c>
      <c r="AP190">
        <v>916</v>
      </c>
      <c r="AQ190">
        <v>916</v>
      </c>
      <c r="AR190" t="s">
        <v>3289</v>
      </c>
      <c r="AS190" t="s">
        <v>3290</v>
      </c>
      <c r="AT190" t="s">
        <v>3291</v>
      </c>
      <c r="AU190">
        <v>98.64</v>
      </c>
      <c r="AV190">
        <v>891</v>
      </c>
      <c r="AW190">
        <v>916</v>
      </c>
      <c r="AX190" t="s">
        <v>3289</v>
      </c>
      <c r="AY190" t="s">
        <v>3290</v>
      </c>
      <c r="AZ190" t="s">
        <v>3291</v>
      </c>
      <c r="BA190">
        <v>98.64</v>
      </c>
      <c r="BB190">
        <v>887</v>
      </c>
      <c r="BC190">
        <v>894</v>
      </c>
      <c r="BD190" t="s">
        <v>3292</v>
      </c>
      <c r="BE190" t="s">
        <v>3293</v>
      </c>
      <c r="BF190" t="s">
        <v>3294</v>
      </c>
      <c r="BG190" t="s">
        <v>107</v>
      </c>
      <c r="BH190">
        <v>876</v>
      </c>
      <c r="BI190">
        <v>876</v>
      </c>
      <c r="BJ190" t="s">
        <v>3295</v>
      </c>
      <c r="BK190" t="s">
        <v>3296</v>
      </c>
      <c r="BL190" t="s">
        <v>3297</v>
      </c>
      <c r="BM190" t="s">
        <v>107</v>
      </c>
      <c r="BN190">
        <v>864</v>
      </c>
      <c r="BO190">
        <v>864</v>
      </c>
      <c r="BP190" t="s">
        <v>3289</v>
      </c>
      <c r="BQ190" t="s">
        <v>3290</v>
      </c>
      <c r="BR190" t="s">
        <v>3291</v>
      </c>
      <c r="BS190">
        <v>98.64</v>
      </c>
      <c r="BT190">
        <v>826</v>
      </c>
      <c r="BU190">
        <v>866</v>
      </c>
      <c r="BV190" t="s">
        <v>3298</v>
      </c>
      <c r="BW190" t="s">
        <v>3299</v>
      </c>
      <c r="BX190" t="s">
        <v>3287</v>
      </c>
      <c r="BY190">
        <v>4.46</v>
      </c>
      <c r="BZ190">
        <v>822</v>
      </c>
      <c r="CA190">
        <v>824</v>
      </c>
      <c r="CB190" t="s">
        <v>3300</v>
      </c>
      <c r="CC190" t="s">
        <v>3301</v>
      </c>
      <c r="CD190" t="s">
        <v>3287</v>
      </c>
      <c r="CE190">
        <v>4.46</v>
      </c>
      <c r="CF190">
        <v>790</v>
      </c>
      <c r="CG190">
        <v>790</v>
      </c>
    </row>
    <row r="191" spans="1:85" x14ac:dyDescent="0.25">
      <c r="A191" t="s">
        <v>16071</v>
      </c>
      <c r="B191">
        <v>628178</v>
      </c>
      <c r="C191" t="s">
        <v>16072</v>
      </c>
      <c r="E191">
        <v>2156</v>
      </c>
      <c r="F191">
        <v>1.53</v>
      </c>
      <c r="G191" t="s">
        <v>483</v>
      </c>
      <c r="H191" t="s">
        <v>484</v>
      </c>
      <c r="I191" t="s">
        <v>485</v>
      </c>
      <c r="J191">
        <v>324.62810000000002</v>
      </c>
      <c r="K191" t="s">
        <v>107</v>
      </c>
      <c r="L191">
        <v>940</v>
      </c>
      <c r="M191">
        <v>940</v>
      </c>
      <c r="O191">
        <v>12.4</v>
      </c>
      <c r="P191" t="s">
        <v>148</v>
      </c>
      <c r="Q191">
        <v>700668</v>
      </c>
      <c r="R191">
        <v>0.26153120881311215</v>
      </c>
      <c r="S191">
        <v>10</v>
      </c>
      <c r="T191">
        <v>261.53120881311213</v>
      </c>
      <c r="U191" t="s">
        <v>2024</v>
      </c>
      <c r="V191">
        <v>3.07</v>
      </c>
      <c r="W191">
        <v>851.89318831632625</v>
      </c>
      <c r="X191" t="s">
        <v>2025</v>
      </c>
      <c r="Y191" t="s">
        <v>16380</v>
      </c>
      <c r="Z191" t="s">
        <v>483</v>
      </c>
      <c r="AA191" t="s">
        <v>484</v>
      </c>
      <c r="AB191" t="s">
        <v>485</v>
      </c>
      <c r="AC191" t="s">
        <v>107</v>
      </c>
      <c r="AD191">
        <v>940</v>
      </c>
      <c r="AE191">
        <v>940</v>
      </c>
      <c r="AF191" t="s">
        <v>416</v>
      </c>
      <c r="AG191" t="s">
        <v>417</v>
      </c>
      <c r="AH191" t="s">
        <v>418</v>
      </c>
      <c r="AI191" t="s">
        <v>107</v>
      </c>
      <c r="AJ191">
        <v>939</v>
      </c>
      <c r="AK191">
        <v>939</v>
      </c>
      <c r="AL191" t="s">
        <v>430</v>
      </c>
      <c r="AM191" t="s">
        <v>431</v>
      </c>
      <c r="AN191" t="s">
        <v>432</v>
      </c>
      <c r="AO191" t="s">
        <v>107</v>
      </c>
      <c r="AP191">
        <v>938</v>
      </c>
      <c r="AQ191">
        <v>938</v>
      </c>
      <c r="AR191" t="s">
        <v>424</v>
      </c>
      <c r="AS191" t="s">
        <v>425</v>
      </c>
      <c r="AT191" t="s">
        <v>426</v>
      </c>
      <c r="AU191" t="s">
        <v>107</v>
      </c>
      <c r="AV191">
        <v>933</v>
      </c>
      <c r="AW191">
        <v>933</v>
      </c>
      <c r="AX191" t="s">
        <v>435</v>
      </c>
      <c r="AY191" t="s">
        <v>436</v>
      </c>
      <c r="AZ191" t="s">
        <v>437</v>
      </c>
      <c r="BA191" t="s">
        <v>107</v>
      </c>
      <c r="BB191">
        <v>927</v>
      </c>
      <c r="BC191">
        <v>927</v>
      </c>
      <c r="BD191" t="s">
        <v>430</v>
      </c>
      <c r="BE191" t="s">
        <v>431</v>
      </c>
      <c r="BF191" t="s">
        <v>432</v>
      </c>
      <c r="BG191" t="s">
        <v>107</v>
      </c>
      <c r="BH191">
        <v>926</v>
      </c>
      <c r="BI191">
        <v>926</v>
      </c>
      <c r="BJ191" t="s">
        <v>2291</v>
      </c>
      <c r="BK191" t="s">
        <v>2292</v>
      </c>
      <c r="BL191" t="s">
        <v>500</v>
      </c>
      <c r="BM191" t="s">
        <v>107</v>
      </c>
      <c r="BN191">
        <v>925</v>
      </c>
      <c r="BO191">
        <v>925</v>
      </c>
      <c r="BP191" t="s">
        <v>2618</v>
      </c>
      <c r="BR191" t="s">
        <v>223</v>
      </c>
      <c r="BS191" t="s">
        <v>107</v>
      </c>
      <c r="BT191">
        <v>921</v>
      </c>
      <c r="BU191">
        <v>921</v>
      </c>
      <c r="BV191" t="s">
        <v>443</v>
      </c>
      <c r="BW191" t="s">
        <v>444</v>
      </c>
      <c r="BX191" t="s">
        <v>445</v>
      </c>
      <c r="BY191" t="s">
        <v>107</v>
      </c>
      <c r="BZ191">
        <v>920</v>
      </c>
      <c r="CA191">
        <v>920</v>
      </c>
      <c r="CB191" t="s">
        <v>416</v>
      </c>
      <c r="CC191" t="s">
        <v>417</v>
      </c>
      <c r="CD191" t="s">
        <v>418</v>
      </c>
      <c r="CE191" t="s">
        <v>107</v>
      </c>
      <c r="CF191">
        <v>920</v>
      </c>
      <c r="CG191">
        <v>920</v>
      </c>
    </row>
    <row r="192" spans="1:85" x14ac:dyDescent="0.25">
      <c r="A192" t="s">
        <v>16071</v>
      </c>
      <c r="B192">
        <v>628178</v>
      </c>
      <c r="C192" t="s">
        <v>16072</v>
      </c>
      <c r="E192">
        <v>2164</v>
      </c>
      <c r="F192">
        <v>1.5409999999999999</v>
      </c>
      <c r="G192" t="s">
        <v>486</v>
      </c>
      <c r="H192" t="s">
        <v>487</v>
      </c>
      <c r="I192" t="s">
        <v>488</v>
      </c>
      <c r="J192">
        <v>338.65469999999999</v>
      </c>
      <c r="K192" t="s">
        <v>107</v>
      </c>
      <c r="L192">
        <v>952</v>
      </c>
      <c r="M192">
        <v>952</v>
      </c>
      <c r="O192">
        <v>13.6</v>
      </c>
      <c r="P192" t="s">
        <v>148</v>
      </c>
      <c r="Q192">
        <v>1194487</v>
      </c>
      <c r="R192">
        <v>0.44585399792990105</v>
      </c>
      <c r="S192">
        <v>10</v>
      </c>
      <c r="T192">
        <v>445.85399792990103</v>
      </c>
      <c r="U192" t="s">
        <v>2024</v>
      </c>
      <c r="V192">
        <v>3.07</v>
      </c>
      <c r="W192">
        <v>1452.2931528661272</v>
      </c>
      <c r="X192" t="s">
        <v>2025</v>
      </c>
      <c r="Y192" t="s">
        <v>16381</v>
      </c>
      <c r="Z192" t="s">
        <v>486</v>
      </c>
      <c r="AA192" t="s">
        <v>487</v>
      </c>
      <c r="AB192" t="s">
        <v>488</v>
      </c>
      <c r="AC192" t="s">
        <v>107</v>
      </c>
      <c r="AD192">
        <v>952</v>
      </c>
      <c r="AE192">
        <v>952</v>
      </c>
      <c r="AF192" t="s">
        <v>416</v>
      </c>
      <c r="AG192" t="s">
        <v>417</v>
      </c>
      <c r="AH192" t="s">
        <v>418</v>
      </c>
      <c r="AI192" t="s">
        <v>107</v>
      </c>
      <c r="AJ192">
        <v>940</v>
      </c>
      <c r="AK192">
        <v>940</v>
      </c>
      <c r="AL192" t="s">
        <v>443</v>
      </c>
      <c r="AM192" t="s">
        <v>444</v>
      </c>
      <c r="AN192" t="s">
        <v>445</v>
      </c>
      <c r="AO192" t="s">
        <v>107</v>
      </c>
      <c r="AP192">
        <v>937</v>
      </c>
      <c r="AQ192">
        <v>963</v>
      </c>
      <c r="AR192" t="s">
        <v>483</v>
      </c>
      <c r="AS192" t="s">
        <v>484</v>
      </c>
      <c r="AT192" t="s">
        <v>485</v>
      </c>
      <c r="AU192" t="s">
        <v>107</v>
      </c>
      <c r="AV192">
        <v>934</v>
      </c>
      <c r="AW192">
        <v>960</v>
      </c>
      <c r="AX192" t="s">
        <v>416</v>
      </c>
      <c r="AY192" t="s">
        <v>417</v>
      </c>
      <c r="AZ192" t="s">
        <v>418</v>
      </c>
      <c r="BA192" t="s">
        <v>107</v>
      </c>
      <c r="BB192">
        <v>933</v>
      </c>
      <c r="BC192">
        <v>959</v>
      </c>
      <c r="BD192" t="s">
        <v>430</v>
      </c>
      <c r="BE192" t="s">
        <v>431</v>
      </c>
      <c r="BF192" t="s">
        <v>432</v>
      </c>
      <c r="BG192" t="s">
        <v>107</v>
      </c>
      <c r="BH192">
        <v>932</v>
      </c>
      <c r="BI192">
        <v>958</v>
      </c>
      <c r="BJ192" t="s">
        <v>410</v>
      </c>
      <c r="BK192" t="s">
        <v>411</v>
      </c>
      <c r="BL192" t="s">
        <v>412</v>
      </c>
      <c r="BM192" t="s">
        <v>107</v>
      </c>
      <c r="BN192">
        <v>930</v>
      </c>
      <c r="BO192">
        <v>930</v>
      </c>
      <c r="BP192" t="s">
        <v>424</v>
      </c>
      <c r="BQ192" t="s">
        <v>425</v>
      </c>
      <c r="BR192" t="s">
        <v>426</v>
      </c>
      <c r="BS192" t="s">
        <v>107</v>
      </c>
      <c r="BT192">
        <v>930</v>
      </c>
      <c r="BU192">
        <v>957</v>
      </c>
      <c r="BV192" t="s">
        <v>2121</v>
      </c>
      <c r="BW192" t="s">
        <v>2122</v>
      </c>
      <c r="BX192" t="s">
        <v>2102</v>
      </c>
      <c r="BY192" t="s">
        <v>107</v>
      </c>
      <c r="BZ192">
        <v>925</v>
      </c>
      <c r="CA192">
        <v>951</v>
      </c>
      <c r="CB192" t="s">
        <v>419</v>
      </c>
      <c r="CC192" t="s">
        <v>420</v>
      </c>
      <c r="CD192" t="s">
        <v>421</v>
      </c>
      <c r="CE192" t="s">
        <v>107</v>
      </c>
      <c r="CF192">
        <v>925</v>
      </c>
      <c r="CG192">
        <v>925</v>
      </c>
    </row>
    <row r="193" spans="1:85" x14ac:dyDescent="0.25">
      <c r="A193" t="s">
        <v>16071</v>
      </c>
      <c r="B193">
        <v>628178</v>
      </c>
      <c r="C193" t="s">
        <v>16072</v>
      </c>
      <c r="E193">
        <v>2180</v>
      </c>
      <c r="F193">
        <v>1.599</v>
      </c>
      <c r="G193" t="s">
        <v>2293</v>
      </c>
      <c r="K193">
        <v>0.19</v>
      </c>
      <c r="N193">
        <v>917</v>
      </c>
      <c r="P193" t="s">
        <v>94</v>
      </c>
      <c r="Q193">
        <v>2649033</v>
      </c>
      <c r="R193">
        <v>0.98877757036974001</v>
      </c>
      <c r="S193">
        <v>10</v>
      </c>
      <c r="T193">
        <v>988.77757036974003</v>
      </c>
      <c r="U193" t="s">
        <v>2024</v>
      </c>
      <c r="V193">
        <v>3.07</v>
      </c>
      <c r="W193">
        <v>3220.7738448525733</v>
      </c>
      <c r="X193" t="s">
        <v>2025</v>
      </c>
      <c r="Y193" t="s">
        <v>16382</v>
      </c>
    </row>
    <row r="194" spans="1:85" x14ac:dyDescent="0.25">
      <c r="A194" t="s">
        <v>16071</v>
      </c>
      <c r="B194">
        <v>628178</v>
      </c>
      <c r="C194" t="s">
        <v>16072</v>
      </c>
      <c r="E194">
        <v>2180</v>
      </c>
      <c r="F194">
        <v>1.835</v>
      </c>
      <c r="G194" t="s">
        <v>1841</v>
      </c>
      <c r="H194" t="s">
        <v>1842</v>
      </c>
      <c r="I194" t="s">
        <v>1843</v>
      </c>
      <c r="J194">
        <v>508.90379999999999</v>
      </c>
      <c r="K194" t="s">
        <v>107</v>
      </c>
      <c r="L194">
        <v>956</v>
      </c>
      <c r="M194">
        <v>956</v>
      </c>
      <c r="O194">
        <v>14.5</v>
      </c>
      <c r="P194" t="s">
        <v>148</v>
      </c>
      <c r="Q194">
        <v>1735828</v>
      </c>
      <c r="R194">
        <v>0.64791484002644173</v>
      </c>
      <c r="S194">
        <v>10</v>
      </c>
      <c r="T194">
        <v>647.91484002644177</v>
      </c>
      <c r="U194" t="s">
        <v>2024</v>
      </c>
      <c r="V194">
        <v>3.07</v>
      </c>
      <c r="W194">
        <v>2110.4717916170744</v>
      </c>
      <c r="X194" t="s">
        <v>2025</v>
      </c>
      <c r="Y194" t="s">
        <v>16383</v>
      </c>
      <c r="Z194" t="s">
        <v>1841</v>
      </c>
      <c r="AA194" t="s">
        <v>1842</v>
      </c>
      <c r="AB194" t="s">
        <v>1843</v>
      </c>
      <c r="AC194" t="s">
        <v>107</v>
      </c>
      <c r="AD194">
        <v>956</v>
      </c>
      <c r="AE194">
        <v>956</v>
      </c>
      <c r="AF194" t="s">
        <v>2276</v>
      </c>
      <c r="AG194" t="s">
        <v>2277</v>
      </c>
      <c r="AH194" t="s">
        <v>2278</v>
      </c>
      <c r="AI194" t="s">
        <v>107</v>
      </c>
      <c r="AJ194">
        <v>944</v>
      </c>
      <c r="AK194">
        <v>944</v>
      </c>
      <c r="AL194" t="s">
        <v>3324</v>
      </c>
      <c r="AM194" t="s">
        <v>3325</v>
      </c>
      <c r="AN194" t="s">
        <v>3326</v>
      </c>
      <c r="AO194" t="s">
        <v>107</v>
      </c>
      <c r="AP194">
        <v>938</v>
      </c>
      <c r="AQ194">
        <v>938</v>
      </c>
      <c r="AR194" t="s">
        <v>3327</v>
      </c>
      <c r="AS194" t="s">
        <v>3328</v>
      </c>
      <c r="AT194" t="s">
        <v>3329</v>
      </c>
      <c r="AU194" t="s">
        <v>107</v>
      </c>
      <c r="AV194">
        <v>936</v>
      </c>
      <c r="AW194">
        <v>948</v>
      </c>
      <c r="AX194" t="s">
        <v>3330</v>
      </c>
      <c r="AZ194" t="s">
        <v>3331</v>
      </c>
      <c r="BA194" t="s">
        <v>107</v>
      </c>
      <c r="BB194">
        <v>934</v>
      </c>
      <c r="BC194">
        <v>946</v>
      </c>
      <c r="BD194" t="s">
        <v>2276</v>
      </c>
      <c r="BE194" t="s">
        <v>2277</v>
      </c>
      <c r="BF194" t="s">
        <v>2278</v>
      </c>
      <c r="BG194" t="s">
        <v>107</v>
      </c>
      <c r="BH194">
        <v>931</v>
      </c>
      <c r="BI194">
        <v>944</v>
      </c>
      <c r="BJ194" t="s">
        <v>1612</v>
      </c>
      <c r="BL194" t="s">
        <v>1613</v>
      </c>
      <c r="BM194" t="s">
        <v>107</v>
      </c>
      <c r="BN194">
        <v>929</v>
      </c>
      <c r="BO194">
        <v>941</v>
      </c>
      <c r="BP194" t="s">
        <v>1619</v>
      </c>
      <c r="BR194" t="s">
        <v>1620</v>
      </c>
      <c r="BS194" t="s">
        <v>107</v>
      </c>
      <c r="BT194">
        <v>925</v>
      </c>
      <c r="BU194">
        <v>938</v>
      </c>
      <c r="BV194" t="s">
        <v>1609</v>
      </c>
      <c r="BW194" t="s">
        <v>1610</v>
      </c>
      <c r="BX194" t="s">
        <v>1611</v>
      </c>
      <c r="BY194" t="s">
        <v>107</v>
      </c>
      <c r="BZ194">
        <v>925</v>
      </c>
      <c r="CA194">
        <v>937</v>
      </c>
      <c r="CB194" t="s">
        <v>1617</v>
      </c>
      <c r="CD194" t="s">
        <v>1618</v>
      </c>
      <c r="CE194" t="s">
        <v>107</v>
      </c>
      <c r="CF194">
        <v>919</v>
      </c>
      <c r="CG194">
        <v>931</v>
      </c>
    </row>
    <row r="195" spans="1:85" x14ac:dyDescent="0.25">
      <c r="A195" t="s">
        <v>16071</v>
      </c>
      <c r="B195">
        <v>628178</v>
      </c>
      <c r="C195" t="s">
        <v>16072</v>
      </c>
      <c r="E195">
        <v>2188</v>
      </c>
      <c r="F195">
        <v>1.68</v>
      </c>
      <c r="G195" t="s">
        <v>581</v>
      </c>
      <c r="H195" t="s">
        <v>582</v>
      </c>
      <c r="I195" t="s">
        <v>583</v>
      </c>
      <c r="J195">
        <v>346.63369999999998</v>
      </c>
      <c r="K195" t="s">
        <v>107</v>
      </c>
      <c r="L195">
        <v>776</v>
      </c>
      <c r="M195">
        <v>776</v>
      </c>
      <c r="O195">
        <v>17.399999999999999</v>
      </c>
      <c r="P195" t="s">
        <v>148</v>
      </c>
      <c r="Q195">
        <v>439552</v>
      </c>
      <c r="R195">
        <v>0.16406709867757779</v>
      </c>
      <c r="S195">
        <v>10</v>
      </c>
      <c r="T195">
        <v>164.0670986775778</v>
      </c>
      <c r="U195" t="s">
        <v>2024</v>
      </c>
      <c r="V195">
        <v>3.07</v>
      </c>
      <c r="W195">
        <v>534.42051686507432</v>
      </c>
      <c r="X195" t="s">
        <v>2025</v>
      </c>
      <c r="Y195" t="s">
        <v>16384</v>
      </c>
      <c r="Z195" t="s">
        <v>581</v>
      </c>
      <c r="AA195" t="s">
        <v>582</v>
      </c>
      <c r="AB195" t="s">
        <v>583</v>
      </c>
      <c r="AC195" t="s">
        <v>107</v>
      </c>
      <c r="AD195">
        <v>776</v>
      </c>
      <c r="AE195">
        <v>776</v>
      </c>
      <c r="AF195" t="s">
        <v>736</v>
      </c>
      <c r="AG195" t="s">
        <v>737</v>
      </c>
      <c r="AH195" t="s">
        <v>738</v>
      </c>
      <c r="AI195" t="s">
        <v>107</v>
      </c>
      <c r="AJ195">
        <v>768</v>
      </c>
      <c r="AK195">
        <v>768</v>
      </c>
      <c r="AL195" t="s">
        <v>596</v>
      </c>
      <c r="AM195" t="s">
        <v>597</v>
      </c>
      <c r="AN195" t="s">
        <v>598</v>
      </c>
      <c r="AO195" t="s">
        <v>107</v>
      </c>
      <c r="AP195">
        <v>752</v>
      </c>
      <c r="AQ195">
        <v>757</v>
      </c>
      <c r="AR195" t="s">
        <v>2333</v>
      </c>
      <c r="AT195" t="s">
        <v>684</v>
      </c>
      <c r="AU195" t="s">
        <v>107</v>
      </c>
      <c r="AV195">
        <v>746</v>
      </c>
      <c r="AW195">
        <v>746</v>
      </c>
      <c r="AX195" t="s">
        <v>2117</v>
      </c>
      <c r="AY195" t="s">
        <v>2118</v>
      </c>
      <c r="AZ195" t="s">
        <v>669</v>
      </c>
      <c r="BA195" t="s">
        <v>107</v>
      </c>
      <c r="BB195">
        <v>746</v>
      </c>
      <c r="BC195">
        <v>746</v>
      </c>
      <c r="BD195" t="s">
        <v>2147</v>
      </c>
      <c r="BE195" t="s">
        <v>2148</v>
      </c>
      <c r="BF195" t="s">
        <v>664</v>
      </c>
      <c r="BG195" t="s">
        <v>107</v>
      </c>
      <c r="BH195">
        <v>742</v>
      </c>
      <c r="BI195">
        <v>742</v>
      </c>
      <c r="BJ195" t="s">
        <v>602</v>
      </c>
      <c r="BK195" t="s">
        <v>603</v>
      </c>
      <c r="BL195" t="s">
        <v>583</v>
      </c>
      <c r="BM195" t="s">
        <v>107</v>
      </c>
      <c r="BN195">
        <v>730</v>
      </c>
      <c r="BO195">
        <v>730</v>
      </c>
      <c r="BP195" t="s">
        <v>588</v>
      </c>
      <c r="BQ195" t="s">
        <v>589</v>
      </c>
      <c r="BR195" t="s">
        <v>583</v>
      </c>
      <c r="BS195" t="s">
        <v>107</v>
      </c>
      <c r="BT195">
        <v>723</v>
      </c>
      <c r="BU195">
        <v>723</v>
      </c>
      <c r="BV195" t="s">
        <v>2383</v>
      </c>
      <c r="BW195" t="s">
        <v>2384</v>
      </c>
      <c r="BX195" t="s">
        <v>645</v>
      </c>
      <c r="BY195" t="s">
        <v>107</v>
      </c>
      <c r="BZ195">
        <v>721</v>
      </c>
      <c r="CA195">
        <v>721</v>
      </c>
      <c r="CB195" t="s">
        <v>682</v>
      </c>
      <c r="CC195" t="s">
        <v>683</v>
      </c>
      <c r="CD195" t="s">
        <v>684</v>
      </c>
      <c r="CE195" t="s">
        <v>107</v>
      </c>
      <c r="CF195">
        <v>720</v>
      </c>
      <c r="CG195">
        <v>720</v>
      </c>
    </row>
    <row r="196" spans="1:85" x14ac:dyDescent="0.25">
      <c r="A196" t="s">
        <v>16071</v>
      </c>
      <c r="B196">
        <v>628178</v>
      </c>
      <c r="C196" t="s">
        <v>16072</v>
      </c>
      <c r="E196">
        <v>2196</v>
      </c>
      <c r="F196">
        <v>1.591</v>
      </c>
      <c r="G196" t="s">
        <v>2288</v>
      </c>
      <c r="H196" t="s">
        <v>2289</v>
      </c>
      <c r="I196" t="s">
        <v>2290</v>
      </c>
      <c r="J196">
        <v>492.94749999999999</v>
      </c>
      <c r="K196" t="s">
        <v>107</v>
      </c>
      <c r="L196">
        <v>892</v>
      </c>
      <c r="M196">
        <v>916</v>
      </c>
      <c r="O196">
        <v>8</v>
      </c>
      <c r="P196" t="s">
        <v>148</v>
      </c>
      <c r="Q196">
        <v>1007346</v>
      </c>
      <c r="R196">
        <v>0.37600178268888163</v>
      </c>
      <c r="S196">
        <v>10</v>
      </c>
      <c r="T196">
        <v>376.00178268888163</v>
      </c>
      <c r="U196" t="s">
        <v>2024</v>
      </c>
      <c r="V196">
        <v>3.07</v>
      </c>
      <c r="W196">
        <v>1224.7615071299076</v>
      </c>
      <c r="X196" t="s">
        <v>2025</v>
      </c>
      <c r="Y196" t="s">
        <v>16385</v>
      </c>
      <c r="Z196" t="s">
        <v>2288</v>
      </c>
      <c r="AA196" t="s">
        <v>2289</v>
      </c>
      <c r="AB196" t="s">
        <v>2290</v>
      </c>
      <c r="AC196" t="s">
        <v>107</v>
      </c>
      <c r="AD196">
        <v>892</v>
      </c>
      <c r="AE196">
        <v>916</v>
      </c>
      <c r="AF196" t="s">
        <v>2285</v>
      </c>
      <c r="AG196" t="s">
        <v>2286</v>
      </c>
      <c r="AH196" t="s">
        <v>2287</v>
      </c>
      <c r="AI196" t="s">
        <v>107</v>
      </c>
      <c r="AJ196">
        <v>886</v>
      </c>
      <c r="AK196">
        <v>909</v>
      </c>
      <c r="AL196" t="s">
        <v>1989</v>
      </c>
      <c r="AM196" t="s">
        <v>1990</v>
      </c>
      <c r="AN196" t="s">
        <v>1991</v>
      </c>
      <c r="AO196" t="s">
        <v>107</v>
      </c>
      <c r="AP196">
        <v>885</v>
      </c>
      <c r="AQ196">
        <v>885</v>
      </c>
      <c r="AR196" t="s">
        <v>489</v>
      </c>
      <c r="AS196" t="s">
        <v>490</v>
      </c>
      <c r="AT196" t="s">
        <v>491</v>
      </c>
      <c r="AU196" t="s">
        <v>107</v>
      </c>
      <c r="AV196">
        <v>885</v>
      </c>
      <c r="AW196">
        <v>908</v>
      </c>
      <c r="AX196" t="s">
        <v>483</v>
      </c>
      <c r="AY196" t="s">
        <v>484</v>
      </c>
      <c r="AZ196" t="s">
        <v>485</v>
      </c>
      <c r="BA196" t="s">
        <v>107</v>
      </c>
      <c r="BB196">
        <v>883</v>
      </c>
      <c r="BC196">
        <v>906</v>
      </c>
      <c r="BD196" t="s">
        <v>2329</v>
      </c>
      <c r="BE196" t="s">
        <v>2330</v>
      </c>
      <c r="BF196" t="s">
        <v>2290</v>
      </c>
      <c r="BG196" t="s">
        <v>107</v>
      </c>
      <c r="BH196">
        <v>882</v>
      </c>
      <c r="BI196">
        <v>906</v>
      </c>
      <c r="BJ196" t="s">
        <v>2282</v>
      </c>
      <c r="BK196" t="s">
        <v>2283</v>
      </c>
      <c r="BL196" t="s">
        <v>2284</v>
      </c>
      <c r="BM196" t="s">
        <v>107</v>
      </c>
      <c r="BN196">
        <v>880</v>
      </c>
      <c r="BO196">
        <v>904</v>
      </c>
      <c r="BP196" t="s">
        <v>2291</v>
      </c>
      <c r="BQ196" t="s">
        <v>2292</v>
      </c>
      <c r="BR196" t="s">
        <v>500</v>
      </c>
      <c r="BS196" t="s">
        <v>107</v>
      </c>
      <c r="BT196">
        <v>878</v>
      </c>
      <c r="BU196">
        <v>901</v>
      </c>
      <c r="BV196" t="s">
        <v>391</v>
      </c>
      <c r="BW196" t="s">
        <v>392</v>
      </c>
      <c r="BX196" t="s">
        <v>393</v>
      </c>
      <c r="BY196" t="s">
        <v>107</v>
      </c>
      <c r="BZ196">
        <v>876</v>
      </c>
      <c r="CA196">
        <v>899</v>
      </c>
      <c r="CB196" t="s">
        <v>430</v>
      </c>
      <c r="CC196" t="s">
        <v>431</v>
      </c>
      <c r="CD196" t="s">
        <v>432</v>
      </c>
      <c r="CE196" t="s">
        <v>107</v>
      </c>
      <c r="CF196">
        <v>867</v>
      </c>
      <c r="CG196">
        <v>890</v>
      </c>
    </row>
    <row r="197" spans="1:85" x14ac:dyDescent="0.25">
      <c r="A197" t="s">
        <v>16071</v>
      </c>
      <c r="B197">
        <v>628178</v>
      </c>
      <c r="C197" t="s">
        <v>16072</v>
      </c>
      <c r="E197">
        <v>2200</v>
      </c>
      <c r="F197">
        <v>1.8080000000000001</v>
      </c>
      <c r="G197" t="s">
        <v>1523</v>
      </c>
      <c r="H197" t="s">
        <v>1524</v>
      </c>
      <c r="I197" t="s">
        <v>1525</v>
      </c>
      <c r="J197">
        <v>410.76060000000001</v>
      </c>
      <c r="K197" t="s">
        <v>107</v>
      </c>
      <c r="L197">
        <v>931</v>
      </c>
      <c r="M197">
        <v>931</v>
      </c>
      <c r="O197">
        <v>20.8</v>
      </c>
      <c r="P197" t="s">
        <v>148</v>
      </c>
      <c r="Q197">
        <v>1936137</v>
      </c>
      <c r="R197">
        <v>0.72268214052560209</v>
      </c>
      <c r="S197">
        <v>10</v>
      </c>
      <c r="T197">
        <v>722.68214052560211</v>
      </c>
      <c r="U197" t="s">
        <v>2024</v>
      </c>
      <c r="V197">
        <v>3.07</v>
      </c>
      <c r="W197">
        <v>2354.0134870540787</v>
      </c>
      <c r="X197" t="s">
        <v>2025</v>
      </c>
      <c r="Y197" t="s">
        <v>16386</v>
      </c>
      <c r="Z197" t="s">
        <v>1523</v>
      </c>
      <c r="AA197" t="s">
        <v>1524</v>
      </c>
      <c r="AB197" t="s">
        <v>1525</v>
      </c>
      <c r="AC197" t="s">
        <v>107</v>
      </c>
      <c r="AD197">
        <v>931</v>
      </c>
      <c r="AE197">
        <v>931</v>
      </c>
      <c r="AF197" t="s">
        <v>1536</v>
      </c>
      <c r="AG197" t="s">
        <v>1537</v>
      </c>
      <c r="AH197" t="s">
        <v>598</v>
      </c>
      <c r="AI197" t="s">
        <v>107</v>
      </c>
      <c r="AJ197">
        <v>909</v>
      </c>
      <c r="AK197">
        <v>909</v>
      </c>
      <c r="AL197" t="s">
        <v>1841</v>
      </c>
      <c r="AM197" t="s">
        <v>1842</v>
      </c>
      <c r="AN197" t="s">
        <v>1843</v>
      </c>
      <c r="AO197" t="s">
        <v>107</v>
      </c>
      <c r="AP197">
        <v>906</v>
      </c>
      <c r="AQ197">
        <v>906</v>
      </c>
      <c r="AR197" t="s">
        <v>1527</v>
      </c>
      <c r="AS197" t="s">
        <v>1528</v>
      </c>
      <c r="AT197" t="s">
        <v>1529</v>
      </c>
      <c r="AU197" t="s">
        <v>107</v>
      </c>
      <c r="AV197">
        <v>905</v>
      </c>
      <c r="AW197">
        <v>905</v>
      </c>
      <c r="AX197" t="s">
        <v>1543</v>
      </c>
      <c r="AZ197" t="s">
        <v>1544</v>
      </c>
      <c r="BA197" t="s">
        <v>107</v>
      </c>
      <c r="BB197">
        <v>905</v>
      </c>
      <c r="BC197">
        <v>905</v>
      </c>
      <c r="BD197" t="s">
        <v>1536</v>
      </c>
      <c r="BE197" t="s">
        <v>1537</v>
      </c>
      <c r="BF197" t="s">
        <v>598</v>
      </c>
      <c r="BG197" t="s">
        <v>107</v>
      </c>
      <c r="BH197">
        <v>904</v>
      </c>
      <c r="BI197">
        <v>904</v>
      </c>
      <c r="BJ197" t="s">
        <v>1530</v>
      </c>
      <c r="BL197" t="s">
        <v>1531</v>
      </c>
      <c r="BM197" t="s">
        <v>107</v>
      </c>
      <c r="BN197">
        <v>904</v>
      </c>
      <c r="BO197">
        <v>904</v>
      </c>
      <c r="BP197" t="s">
        <v>1523</v>
      </c>
      <c r="BQ197" t="s">
        <v>1524</v>
      </c>
      <c r="BR197" t="s">
        <v>1525</v>
      </c>
      <c r="BS197" t="s">
        <v>107</v>
      </c>
      <c r="BT197">
        <v>904</v>
      </c>
      <c r="BU197">
        <v>904</v>
      </c>
      <c r="BV197" t="s">
        <v>1925</v>
      </c>
      <c r="BX197" t="s">
        <v>1926</v>
      </c>
      <c r="BY197" t="s">
        <v>107</v>
      </c>
      <c r="BZ197">
        <v>903</v>
      </c>
      <c r="CA197">
        <v>903</v>
      </c>
      <c r="CB197" t="s">
        <v>1534</v>
      </c>
      <c r="CD197" t="s">
        <v>1535</v>
      </c>
      <c r="CE197" t="s">
        <v>107</v>
      </c>
      <c r="CF197">
        <v>903</v>
      </c>
      <c r="CG197">
        <v>903</v>
      </c>
    </row>
    <row r="198" spans="1:85" x14ac:dyDescent="0.25">
      <c r="A198" t="s">
        <v>16071</v>
      </c>
      <c r="B198">
        <v>628178</v>
      </c>
      <c r="C198" t="s">
        <v>16072</v>
      </c>
      <c r="E198">
        <v>2200</v>
      </c>
      <c r="F198">
        <v>2.7629999999999999</v>
      </c>
      <c r="G198" t="s">
        <v>1669</v>
      </c>
      <c r="H198" t="s">
        <v>1670</v>
      </c>
      <c r="I198" t="s">
        <v>1667</v>
      </c>
      <c r="J198">
        <v>400.68119999999999</v>
      </c>
      <c r="K198">
        <v>4.3099999999999996</v>
      </c>
      <c r="L198">
        <v>943</v>
      </c>
      <c r="M198">
        <v>951</v>
      </c>
      <c r="O198">
        <v>39.299999999999997</v>
      </c>
      <c r="P198" t="s">
        <v>148</v>
      </c>
      <c r="Q198">
        <v>3059843</v>
      </c>
      <c r="R198">
        <v>1.1421164354135476</v>
      </c>
      <c r="S198">
        <v>10</v>
      </c>
      <c r="T198">
        <v>1142.1164354135476</v>
      </c>
      <c r="U198" t="s">
        <v>2024</v>
      </c>
      <c r="V198">
        <v>3.07</v>
      </c>
      <c r="W198">
        <v>3720.2489752884285</v>
      </c>
      <c r="X198" t="s">
        <v>2025</v>
      </c>
      <c r="Y198" t="s">
        <v>16387</v>
      </c>
      <c r="Z198" t="s">
        <v>1669</v>
      </c>
      <c r="AA198" t="s">
        <v>1670</v>
      </c>
      <c r="AB198" t="s">
        <v>1667</v>
      </c>
      <c r="AC198">
        <v>4.3099999999999996</v>
      </c>
      <c r="AD198">
        <v>943</v>
      </c>
      <c r="AE198">
        <v>951</v>
      </c>
      <c r="AF198" t="s">
        <v>1671</v>
      </c>
      <c r="AG198" t="s">
        <v>1672</v>
      </c>
      <c r="AH198" t="s">
        <v>1667</v>
      </c>
      <c r="AI198">
        <v>4.3099999999999996</v>
      </c>
      <c r="AJ198">
        <v>938</v>
      </c>
      <c r="AK198">
        <v>938</v>
      </c>
      <c r="AL198" t="s">
        <v>1665</v>
      </c>
      <c r="AM198" t="s">
        <v>1666</v>
      </c>
      <c r="AN198" t="s">
        <v>1667</v>
      </c>
      <c r="AO198">
        <v>4.3099999999999996</v>
      </c>
      <c r="AP198">
        <v>929</v>
      </c>
      <c r="AQ198">
        <v>937</v>
      </c>
      <c r="AR198" t="s">
        <v>1669</v>
      </c>
      <c r="AS198" t="s">
        <v>1670</v>
      </c>
      <c r="AT198" t="s">
        <v>1667</v>
      </c>
      <c r="AU198">
        <v>4.3099999999999996</v>
      </c>
      <c r="AV198">
        <v>919</v>
      </c>
      <c r="AW198">
        <v>930</v>
      </c>
      <c r="AX198" t="s">
        <v>1669</v>
      </c>
      <c r="AY198" t="s">
        <v>1670</v>
      </c>
      <c r="AZ198" t="s">
        <v>1667</v>
      </c>
      <c r="BA198">
        <v>4.3099999999999996</v>
      </c>
      <c r="BB198">
        <v>883</v>
      </c>
      <c r="BC198">
        <v>883</v>
      </c>
      <c r="BD198" t="s">
        <v>1669</v>
      </c>
      <c r="BE198" t="s">
        <v>1670</v>
      </c>
      <c r="BF198" t="s">
        <v>1667</v>
      </c>
      <c r="BG198">
        <v>4.3099999999999996</v>
      </c>
      <c r="BH198">
        <v>878</v>
      </c>
      <c r="BI198">
        <v>915</v>
      </c>
      <c r="BJ198" t="s">
        <v>1673</v>
      </c>
      <c r="BK198" t="s">
        <v>1674</v>
      </c>
      <c r="BL198" t="s">
        <v>1675</v>
      </c>
      <c r="BM198" t="s">
        <v>107</v>
      </c>
      <c r="BN198">
        <v>822</v>
      </c>
      <c r="BO198">
        <v>822</v>
      </c>
      <c r="BP198" t="s">
        <v>5132</v>
      </c>
      <c r="BQ198" t="s">
        <v>3373</v>
      </c>
      <c r="BR198" t="s">
        <v>1675</v>
      </c>
      <c r="BS198" t="s">
        <v>107</v>
      </c>
      <c r="BT198">
        <v>809</v>
      </c>
      <c r="BU198">
        <v>820</v>
      </c>
      <c r="BV198" t="s">
        <v>3374</v>
      </c>
      <c r="BX198" t="s">
        <v>3375</v>
      </c>
      <c r="BY198">
        <v>95.2</v>
      </c>
      <c r="BZ198">
        <v>796</v>
      </c>
      <c r="CA198">
        <v>796</v>
      </c>
      <c r="CB198" t="s">
        <v>1676</v>
      </c>
      <c r="CC198" t="s">
        <v>1677</v>
      </c>
      <c r="CD198" t="s">
        <v>1667</v>
      </c>
      <c r="CE198">
        <v>4.3099999999999996</v>
      </c>
      <c r="CF198">
        <v>781</v>
      </c>
      <c r="CG198">
        <v>831</v>
      </c>
    </row>
    <row r="199" spans="1:85" x14ac:dyDescent="0.25">
      <c r="A199" t="s">
        <v>16071</v>
      </c>
      <c r="B199">
        <v>628178</v>
      </c>
      <c r="C199" t="s">
        <v>16072</v>
      </c>
      <c r="E199">
        <v>2204</v>
      </c>
      <c r="F199">
        <v>1.7050000000000001</v>
      </c>
      <c r="G199" t="s">
        <v>1600</v>
      </c>
      <c r="P199" t="s">
        <v>88</v>
      </c>
      <c r="Q199">
        <v>69983</v>
      </c>
      <c r="R199">
        <v>2.6121841708723715E-2</v>
      </c>
      <c r="S199">
        <v>10</v>
      </c>
      <c r="T199">
        <v>26.121841708723714</v>
      </c>
      <c r="U199" t="s">
        <v>2024</v>
      </c>
      <c r="V199">
        <v>3.07</v>
      </c>
      <c r="W199">
        <v>85.087432275973015</v>
      </c>
      <c r="X199" t="s">
        <v>2025</v>
      </c>
      <c r="Y199" t="s">
        <v>16388</v>
      </c>
    </row>
    <row r="200" spans="1:85" x14ac:dyDescent="0.25">
      <c r="A200" t="s">
        <v>16071</v>
      </c>
      <c r="B200">
        <v>628178</v>
      </c>
      <c r="C200" t="s">
        <v>16072</v>
      </c>
      <c r="E200">
        <v>2208</v>
      </c>
      <c r="F200">
        <v>1.619</v>
      </c>
      <c r="G200" t="s">
        <v>2329</v>
      </c>
      <c r="H200" t="s">
        <v>2330</v>
      </c>
      <c r="I200" t="s">
        <v>2290</v>
      </c>
      <c r="J200">
        <v>492.94749999999999</v>
      </c>
      <c r="K200" t="s">
        <v>107</v>
      </c>
      <c r="L200">
        <v>958</v>
      </c>
      <c r="M200">
        <v>958</v>
      </c>
      <c r="O200">
        <v>48.2</v>
      </c>
      <c r="P200" t="s">
        <v>148</v>
      </c>
      <c r="Q200">
        <v>800127</v>
      </c>
      <c r="R200">
        <v>0.29865525686060873</v>
      </c>
      <c r="S200">
        <v>10</v>
      </c>
      <c r="T200">
        <v>298.65525686060874</v>
      </c>
      <c r="U200" t="s">
        <v>2024</v>
      </c>
      <c r="V200">
        <v>3.07</v>
      </c>
      <c r="W200">
        <v>972.81842625605452</v>
      </c>
      <c r="X200" t="s">
        <v>2025</v>
      </c>
      <c r="Y200" t="s">
        <v>16389</v>
      </c>
      <c r="Z200" t="s">
        <v>2329</v>
      </c>
      <c r="AA200" t="s">
        <v>2330</v>
      </c>
      <c r="AB200" t="s">
        <v>2290</v>
      </c>
      <c r="AC200" t="s">
        <v>107</v>
      </c>
      <c r="AD200">
        <v>958</v>
      </c>
      <c r="AE200">
        <v>958</v>
      </c>
      <c r="AF200" t="s">
        <v>2288</v>
      </c>
      <c r="AG200" t="s">
        <v>2289</v>
      </c>
      <c r="AH200" t="s">
        <v>2290</v>
      </c>
      <c r="AI200" t="s">
        <v>107</v>
      </c>
      <c r="AJ200">
        <v>940</v>
      </c>
      <c r="AK200">
        <v>940</v>
      </c>
      <c r="AL200" t="s">
        <v>2285</v>
      </c>
      <c r="AM200" t="s">
        <v>2286</v>
      </c>
      <c r="AN200" t="s">
        <v>2287</v>
      </c>
      <c r="AO200" t="s">
        <v>107</v>
      </c>
      <c r="AP200">
        <v>937</v>
      </c>
      <c r="AQ200">
        <v>937</v>
      </c>
      <c r="AR200" t="s">
        <v>489</v>
      </c>
      <c r="AS200" t="s">
        <v>490</v>
      </c>
      <c r="AT200" t="s">
        <v>491</v>
      </c>
      <c r="AU200" t="s">
        <v>107</v>
      </c>
      <c r="AV200">
        <v>913</v>
      </c>
      <c r="AW200">
        <v>913</v>
      </c>
      <c r="AX200" t="s">
        <v>1989</v>
      </c>
      <c r="AY200" t="s">
        <v>1990</v>
      </c>
      <c r="AZ200" t="s">
        <v>1991</v>
      </c>
      <c r="BA200" t="s">
        <v>107</v>
      </c>
      <c r="BB200">
        <v>907</v>
      </c>
      <c r="BC200">
        <v>907</v>
      </c>
      <c r="BD200" t="s">
        <v>2282</v>
      </c>
      <c r="BE200" t="s">
        <v>2283</v>
      </c>
      <c r="BF200" t="s">
        <v>2284</v>
      </c>
      <c r="BG200" t="s">
        <v>107</v>
      </c>
      <c r="BH200">
        <v>905</v>
      </c>
      <c r="BI200">
        <v>905</v>
      </c>
      <c r="BJ200" t="s">
        <v>2291</v>
      </c>
      <c r="BK200" t="s">
        <v>2292</v>
      </c>
      <c r="BL200" t="s">
        <v>500</v>
      </c>
      <c r="BM200" t="s">
        <v>107</v>
      </c>
      <c r="BN200">
        <v>899</v>
      </c>
      <c r="BO200">
        <v>899</v>
      </c>
      <c r="BP200" t="s">
        <v>1989</v>
      </c>
      <c r="BQ200" t="s">
        <v>1990</v>
      </c>
      <c r="BR200" t="s">
        <v>1991</v>
      </c>
      <c r="BS200" t="s">
        <v>107</v>
      </c>
      <c r="BT200">
        <v>894</v>
      </c>
      <c r="BU200">
        <v>951</v>
      </c>
      <c r="BV200" t="s">
        <v>498</v>
      </c>
      <c r="BW200" t="s">
        <v>499</v>
      </c>
      <c r="BX200" t="s">
        <v>500</v>
      </c>
      <c r="BY200" t="s">
        <v>107</v>
      </c>
      <c r="BZ200">
        <v>892</v>
      </c>
      <c r="CA200">
        <v>892</v>
      </c>
      <c r="CB200" t="s">
        <v>2579</v>
      </c>
      <c r="CC200" t="s">
        <v>2580</v>
      </c>
      <c r="CD200" t="s">
        <v>393</v>
      </c>
      <c r="CE200" t="s">
        <v>107</v>
      </c>
      <c r="CF200">
        <v>891</v>
      </c>
      <c r="CG200">
        <v>891</v>
      </c>
    </row>
    <row r="201" spans="1:85" x14ac:dyDescent="0.25">
      <c r="A201" t="s">
        <v>16071</v>
      </c>
      <c r="B201">
        <v>628178</v>
      </c>
      <c r="C201" t="s">
        <v>16072</v>
      </c>
      <c r="E201">
        <v>2212</v>
      </c>
      <c r="F201">
        <v>2.8</v>
      </c>
      <c r="G201" t="s">
        <v>16509</v>
      </c>
      <c r="P201" t="s">
        <v>112</v>
      </c>
      <c r="Q201">
        <v>485178</v>
      </c>
      <c r="R201">
        <v>0.18109745104604197</v>
      </c>
      <c r="S201">
        <v>10</v>
      </c>
      <c r="T201">
        <v>181.09745104604198</v>
      </c>
      <c r="U201" t="s">
        <v>2024</v>
      </c>
      <c r="V201">
        <v>3.07</v>
      </c>
      <c r="W201">
        <v>589.893977348671</v>
      </c>
      <c r="X201" t="s">
        <v>2025</v>
      </c>
      <c r="Y201" t="s">
        <v>16390</v>
      </c>
    </row>
    <row r="202" spans="1:85" x14ac:dyDescent="0.25">
      <c r="A202" t="s">
        <v>16071</v>
      </c>
      <c r="B202">
        <v>628178</v>
      </c>
      <c r="C202" t="s">
        <v>16072</v>
      </c>
      <c r="E202">
        <v>2212</v>
      </c>
      <c r="F202">
        <v>3.44</v>
      </c>
      <c r="G202" t="s">
        <v>1683</v>
      </c>
      <c r="H202" t="s">
        <v>1684</v>
      </c>
      <c r="I202" t="s">
        <v>1685</v>
      </c>
      <c r="J202">
        <v>422.68680000000001</v>
      </c>
      <c r="K202">
        <v>2.2999999999999998</v>
      </c>
      <c r="L202">
        <v>926</v>
      </c>
      <c r="M202">
        <v>926</v>
      </c>
      <c r="O202">
        <v>98.1</v>
      </c>
      <c r="P202" t="s">
        <v>148</v>
      </c>
      <c r="Q202">
        <v>209594</v>
      </c>
      <c r="R202">
        <v>7.8233017891462767E-2</v>
      </c>
      <c r="S202">
        <v>10</v>
      </c>
      <c r="T202">
        <v>78.233017891462765</v>
      </c>
      <c r="U202" t="s">
        <v>2024</v>
      </c>
      <c r="V202">
        <v>3.07</v>
      </c>
      <c r="W202">
        <v>254.83067717088849</v>
      </c>
      <c r="X202" t="s">
        <v>2025</v>
      </c>
      <c r="Y202" t="s">
        <v>16391</v>
      </c>
      <c r="Z202" t="s">
        <v>1683</v>
      </c>
      <c r="AA202" t="s">
        <v>1684</v>
      </c>
      <c r="AB202" t="s">
        <v>1685</v>
      </c>
      <c r="AC202">
        <v>2.2999999999999998</v>
      </c>
      <c r="AD202">
        <v>926</v>
      </c>
      <c r="AE202">
        <v>926</v>
      </c>
      <c r="AF202" t="s">
        <v>1687</v>
      </c>
      <c r="AH202" t="s">
        <v>1688</v>
      </c>
      <c r="AI202" t="s">
        <v>107</v>
      </c>
      <c r="AJ202">
        <v>641</v>
      </c>
      <c r="AK202">
        <v>641</v>
      </c>
      <c r="AL202" t="s">
        <v>3390</v>
      </c>
      <c r="AN202" t="s">
        <v>3391</v>
      </c>
      <c r="AO202" t="s">
        <v>107</v>
      </c>
      <c r="AP202">
        <v>595</v>
      </c>
      <c r="AQ202">
        <v>595</v>
      </c>
      <c r="AR202" t="s">
        <v>1691</v>
      </c>
      <c r="AT202" t="s">
        <v>1692</v>
      </c>
      <c r="AU202" t="s">
        <v>107</v>
      </c>
      <c r="AV202">
        <v>585</v>
      </c>
      <c r="AW202">
        <v>615</v>
      </c>
      <c r="AX202" t="s">
        <v>1695</v>
      </c>
      <c r="AZ202" t="s">
        <v>1696</v>
      </c>
      <c r="BA202" t="s">
        <v>107</v>
      </c>
      <c r="BB202">
        <v>581</v>
      </c>
      <c r="BC202">
        <v>581</v>
      </c>
      <c r="BD202" t="s">
        <v>1689</v>
      </c>
      <c r="BF202" t="s">
        <v>1690</v>
      </c>
      <c r="BG202" t="s">
        <v>107</v>
      </c>
      <c r="BH202">
        <v>563</v>
      </c>
      <c r="BI202">
        <v>570</v>
      </c>
      <c r="BJ202" t="s">
        <v>1703</v>
      </c>
      <c r="BK202" t="s">
        <v>1704</v>
      </c>
      <c r="BL202" t="s">
        <v>1705</v>
      </c>
      <c r="BM202" t="s">
        <v>107</v>
      </c>
      <c r="BN202">
        <v>550</v>
      </c>
      <c r="BO202">
        <v>715</v>
      </c>
      <c r="BP202" t="s">
        <v>10255</v>
      </c>
      <c r="BQ202" t="s">
        <v>10256</v>
      </c>
      <c r="BR202" t="s">
        <v>3346</v>
      </c>
      <c r="BS202" t="s">
        <v>107</v>
      </c>
      <c r="BT202">
        <v>533</v>
      </c>
      <c r="BU202">
        <v>718</v>
      </c>
      <c r="BV202" t="s">
        <v>4189</v>
      </c>
      <c r="BW202" t="s">
        <v>4190</v>
      </c>
      <c r="BX202" t="s">
        <v>4191</v>
      </c>
      <c r="BY202" t="s">
        <v>107</v>
      </c>
      <c r="BZ202">
        <v>527</v>
      </c>
      <c r="CA202">
        <v>689</v>
      </c>
      <c r="CB202" t="s">
        <v>1699</v>
      </c>
      <c r="CC202" t="s">
        <v>1700</v>
      </c>
      <c r="CD202" t="s">
        <v>828</v>
      </c>
      <c r="CE202">
        <v>-18.25</v>
      </c>
      <c r="CF202">
        <v>527</v>
      </c>
      <c r="CG202">
        <v>616</v>
      </c>
    </row>
    <row r="203" spans="1:85" x14ac:dyDescent="0.25">
      <c r="A203" t="s">
        <v>16071</v>
      </c>
      <c r="B203">
        <v>628178</v>
      </c>
      <c r="C203" t="s">
        <v>16072</v>
      </c>
      <c r="E203">
        <v>2216</v>
      </c>
      <c r="F203">
        <v>1.627</v>
      </c>
      <c r="G203" t="s">
        <v>2288</v>
      </c>
      <c r="H203" t="s">
        <v>2289</v>
      </c>
      <c r="I203" t="s">
        <v>2290</v>
      </c>
      <c r="J203">
        <v>492.94749999999999</v>
      </c>
      <c r="K203" t="s">
        <v>107</v>
      </c>
      <c r="L203">
        <v>934</v>
      </c>
      <c r="M203">
        <v>934</v>
      </c>
      <c r="O203">
        <v>15.1</v>
      </c>
      <c r="P203" t="s">
        <v>148</v>
      </c>
      <c r="Q203">
        <v>684517</v>
      </c>
      <c r="R203">
        <v>0.25550268952360478</v>
      </c>
      <c r="S203">
        <v>10</v>
      </c>
      <c r="T203">
        <v>255.50268952360477</v>
      </c>
      <c r="U203" t="s">
        <v>2024</v>
      </c>
      <c r="V203">
        <v>3.07</v>
      </c>
      <c r="W203">
        <v>832.25631766646507</v>
      </c>
      <c r="X203" t="s">
        <v>2025</v>
      </c>
      <c r="Y203" t="s">
        <v>16392</v>
      </c>
      <c r="Z203" t="s">
        <v>2288</v>
      </c>
      <c r="AA203" t="s">
        <v>2289</v>
      </c>
      <c r="AB203" t="s">
        <v>2290</v>
      </c>
      <c r="AC203" t="s">
        <v>107</v>
      </c>
      <c r="AD203">
        <v>934</v>
      </c>
      <c r="AE203">
        <v>934</v>
      </c>
      <c r="AF203" t="s">
        <v>2285</v>
      </c>
      <c r="AG203" t="s">
        <v>2286</v>
      </c>
      <c r="AH203" t="s">
        <v>2287</v>
      </c>
      <c r="AI203" t="s">
        <v>107</v>
      </c>
      <c r="AJ203">
        <v>931</v>
      </c>
      <c r="AK203">
        <v>931</v>
      </c>
      <c r="AL203" t="s">
        <v>2291</v>
      </c>
      <c r="AM203" t="s">
        <v>2292</v>
      </c>
      <c r="AN203" t="s">
        <v>500</v>
      </c>
      <c r="AO203" t="s">
        <v>107</v>
      </c>
      <c r="AP203">
        <v>918</v>
      </c>
      <c r="AQ203">
        <v>918</v>
      </c>
      <c r="AR203" t="s">
        <v>2329</v>
      </c>
      <c r="AS203" t="s">
        <v>2330</v>
      </c>
      <c r="AT203" t="s">
        <v>2290</v>
      </c>
      <c r="AU203" t="s">
        <v>107</v>
      </c>
      <c r="AV203">
        <v>909</v>
      </c>
      <c r="AW203">
        <v>909</v>
      </c>
      <c r="AX203" t="s">
        <v>2282</v>
      </c>
      <c r="AY203" t="s">
        <v>2283</v>
      </c>
      <c r="AZ203" t="s">
        <v>2284</v>
      </c>
      <c r="BA203" t="s">
        <v>107</v>
      </c>
      <c r="BB203">
        <v>905</v>
      </c>
      <c r="BC203">
        <v>905</v>
      </c>
      <c r="BD203" t="s">
        <v>489</v>
      </c>
      <c r="BE203" t="s">
        <v>490</v>
      </c>
      <c r="BF203" t="s">
        <v>491</v>
      </c>
      <c r="BG203" t="s">
        <v>107</v>
      </c>
      <c r="BH203">
        <v>894</v>
      </c>
      <c r="BI203">
        <v>894</v>
      </c>
      <c r="BJ203" t="s">
        <v>3660</v>
      </c>
      <c r="BK203" t="s">
        <v>3661</v>
      </c>
      <c r="BL203" t="s">
        <v>488</v>
      </c>
      <c r="BM203" t="s">
        <v>107</v>
      </c>
      <c r="BN203">
        <v>893</v>
      </c>
      <c r="BO203">
        <v>957</v>
      </c>
      <c r="BP203" t="s">
        <v>6376</v>
      </c>
      <c r="BQ203" t="s">
        <v>6377</v>
      </c>
      <c r="BR203" t="s">
        <v>445</v>
      </c>
      <c r="BS203" t="s">
        <v>107</v>
      </c>
      <c r="BT203">
        <v>890</v>
      </c>
      <c r="BU203">
        <v>890</v>
      </c>
      <c r="BV203" t="s">
        <v>2035</v>
      </c>
      <c r="BW203" t="s">
        <v>2036</v>
      </c>
      <c r="BX203" t="s">
        <v>488</v>
      </c>
      <c r="BY203" t="s">
        <v>107</v>
      </c>
      <c r="BZ203">
        <v>887</v>
      </c>
      <c r="CA203">
        <v>951</v>
      </c>
      <c r="CB203" t="s">
        <v>416</v>
      </c>
      <c r="CC203" t="s">
        <v>417</v>
      </c>
      <c r="CD203" t="s">
        <v>418</v>
      </c>
      <c r="CE203" t="s">
        <v>107</v>
      </c>
      <c r="CF203">
        <v>885</v>
      </c>
      <c r="CG203">
        <v>885</v>
      </c>
    </row>
    <row r="204" spans="1:85" x14ac:dyDescent="0.25">
      <c r="A204" t="s">
        <v>16071</v>
      </c>
      <c r="B204">
        <v>628178</v>
      </c>
      <c r="C204" t="s">
        <v>16072</v>
      </c>
      <c r="E204">
        <v>2224</v>
      </c>
      <c r="F204">
        <v>1.669</v>
      </c>
      <c r="G204" t="s">
        <v>495</v>
      </c>
      <c r="K204">
        <v>0.25</v>
      </c>
      <c r="N204">
        <v>935</v>
      </c>
      <c r="P204" t="s">
        <v>94</v>
      </c>
      <c r="Q204">
        <v>2874074</v>
      </c>
      <c r="R204">
        <v>1.0727763326401898</v>
      </c>
      <c r="S204">
        <v>10</v>
      </c>
      <c r="T204">
        <v>1072.7763326401898</v>
      </c>
      <c r="U204" t="s">
        <v>2024</v>
      </c>
      <c r="V204">
        <v>3.07</v>
      </c>
      <c r="W204">
        <v>3494.3854483393807</v>
      </c>
      <c r="X204" t="s">
        <v>2025</v>
      </c>
      <c r="Y204" t="s">
        <v>16393</v>
      </c>
    </row>
    <row r="205" spans="1:85" x14ac:dyDescent="0.25">
      <c r="A205" t="s">
        <v>16071</v>
      </c>
      <c r="B205">
        <v>628178</v>
      </c>
      <c r="C205" t="s">
        <v>16072</v>
      </c>
      <c r="E205">
        <v>2224</v>
      </c>
      <c r="F205">
        <v>1.851</v>
      </c>
      <c r="G205" t="s">
        <v>1600</v>
      </c>
      <c r="P205" t="s">
        <v>88</v>
      </c>
      <c r="Q205">
        <v>69978</v>
      </c>
      <c r="R205">
        <v>2.6119975409643316E-2</v>
      </c>
      <c r="S205">
        <v>10</v>
      </c>
      <c r="T205">
        <v>26.119975409643317</v>
      </c>
      <c r="U205" t="s">
        <v>2024</v>
      </c>
      <c r="V205">
        <v>3.07</v>
      </c>
      <c r="W205">
        <v>85.081353125873989</v>
      </c>
      <c r="X205" t="s">
        <v>2025</v>
      </c>
      <c r="Y205" t="s">
        <v>13125</v>
      </c>
    </row>
    <row r="206" spans="1:85" x14ac:dyDescent="0.25">
      <c r="A206" t="s">
        <v>16071</v>
      </c>
      <c r="B206">
        <v>628178</v>
      </c>
      <c r="C206" t="s">
        <v>16072</v>
      </c>
      <c r="E206">
        <v>2224</v>
      </c>
      <c r="F206">
        <v>3.3069999999999999</v>
      </c>
      <c r="G206" t="s">
        <v>16509</v>
      </c>
      <c r="P206" t="s">
        <v>112</v>
      </c>
      <c r="Q206">
        <v>42449</v>
      </c>
      <c r="R206">
        <v>1.5844505932778148E-2</v>
      </c>
      <c r="S206">
        <v>10</v>
      </c>
      <c r="T206">
        <v>15.844505932778148</v>
      </c>
      <c r="U206" t="s">
        <v>2024</v>
      </c>
      <c r="V206">
        <v>3.07</v>
      </c>
      <c r="W206">
        <v>51.610768510678007</v>
      </c>
      <c r="X206" t="s">
        <v>2025</v>
      </c>
      <c r="Y206" t="s">
        <v>16394</v>
      </c>
    </row>
    <row r="207" spans="1:85" x14ac:dyDescent="0.25">
      <c r="A207" t="s">
        <v>16071</v>
      </c>
      <c r="B207">
        <v>628178</v>
      </c>
      <c r="C207" t="s">
        <v>16072</v>
      </c>
      <c r="E207">
        <v>2228</v>
      </c>
      <c r="F207">
        <v>3.4510000000000001</v>
      </c>
      <c r="G207" t="s">
        <v>826</v>
      </c>
      <c r="H207" t="s">
        <v>827</v>
      </c>
      <c r="I207" t="s">
        <v>828</v>
      </c>
      <c r="J207">
        <v>424.70260000000002</v>
      </c>
      <c r="K207">
        <v>3.17</v>
      </c>
      <c r="L207">
        <v>671</v>
      </c>
      <c r="M207">
        <v>695</v>
      </c>
      <c r="O207">
        <v>47.8</v>
      </c>
      <c r="P207" t="s">
        <v>148</v>
      </c>
      <c r="Q207">
        <v>1491254</v>
      </c>
      <c r="R207">
        <v>0.55662519376850206</v>
      </c>
      <c r="S207">
        <v>10</v>
      </c>
      <c r="T207">
        <v>556.62519376850207</v>
      </c>
      <c r="U207" t="s">
        <v>2024</v>
      </c>
      <c r="V207">
        <v>3.07</v>
      </c>
      <c r="W207">
        <v>1813.111380353427</v>
      </c>
      <c r="X207" t="s">
        <v>2025</v>
      </c>
      <c r="Y207" t="s">
        <v>16395</v>
      </c>
      <c r="Z207" t="s">
        <v>1745</v>
      </c>
      <c r="AB207" t="s">
        <v>649</v>
      </c>
      <c r="AC207" t="s">
        <v>107</v>
      </c>
      <c r="AD207">
        <v>681</v>
      </c>
      <c r="AE207">
        <v>855</v>
      </c>
      <c r="AF207" t="s">
        <v>826</v>
      </c>
      <c r="AG207" t="s">
        <v>827</v>
      </c>
      <c r="AH207" t="s">
        <v>828</v>
      </c>
      <c r="AI207">
        <v>3.17</v>
      </c>
      <c r="AJ207">
        <v>671</v>
      </c>
      <c r="AK207">
        <v>695</v>
      </c>
      <c r="AL207" t="s">
        <v>1741</v>
      </c>
      <c r="AM207" t="s">
        <v>1742</v>
      </c>
      <c r="AN207" t="s">
        <v>828</v>
      </c>
      <c r="AO207">
        <v>3.17</v>
      </c>
      <c r="AP207">
        <v>663</v>
      </c>
      <c r="AQ207">
        <v>663</v>
      </c>
      <c r="AR207" t="s">
        <v>826</v>
      </c>
      <c r="AS207" t="s">
        <v>827</v>
      </c>
      <c r="AT207" t="s">
        <v>828</v>
      </c>
      <c r="AU207">
        <v>3.17</v>
      </c>
      <c r="AV207">
        <v>661</v>
      </c>
      <c r="AW207">
        <v>684</v>
      </c>
      <c r="AX207" t="s">
        <v>1751</v>
      </c>
      <c r="AY207" t="s">
        <v>1752</v>
      </c>
      <c r="AZ207" t="s">
        <v>1750</v>
      </c>
      <c r="BA207">
        <v>-93.57</v>
      </c>
      <c r="BB207">
        <v>636</v>
      </c>
      <c r="BC207">
        <v>714</v>
      </c>
      <c r="BD207" t="s">
        <v>1748</v>
      </c>
      <c r="BF207" t="s">
        <v>649</v>
      </c>
      <c r="BG207" t="s">
        <v>107</v>
      </c>
      <c r="BH207">
        <v>632</v>
      </c>
      <c r="BI207">
        <v>690</v>
      </c>
      <c r="BJ207" t="s">
        <v>1743</v>
      </c>
      <c r="BK207" t="s">
        <v>1744</v>
      </c>
      <c r="BL207" t="s">
        <v>1451</v>
      </c>
      <c r="BM207" t="s">
        <v>107</v>
      </c>
      <c r="BN207">
        <v>628</v>
      </c>
      <c r="BO207">
        <v>649</v>
      </c>
      <c r="BP207" t="s">
        <v>1749</v>
      </c>
      <c r="BR207" t="s">
        <v>1750</v>
      </c>
      <c r="BS207">
        <v>-93.57</v>
      </c>
      <c r="BT207">
        <v>626</v>
      </c>
      <c r="BU207">
        <v>648</v>
      </c>
      <c r="BV207" t="s">
        <v>813</v>
      </c>
      <c r="BW207" t="s">
        <v>814</v>
      </c>
      <c r="BX207" t="s">
        <v>815</v>
      </c>
      <c r="BY207" t="s">
        <v>107</v>
      </c>
      <c r="BZ207">
        <v>622</v>
      </c>
      <c r="CA207">
        <v>642</v>
      </c>
      <c r="CB207" t="s">
        <v>1746</v>
      </c>
      <c r="CC207" t="s">
        <v>1747</v>
      </c>
      <c r="CD207" t="s">
        <v>1451</v>
      </c>
      <c r="CE207" t="s">
        <v>107</v>
      </c>
      <c r="CF207">
        <v>618</v>
      </c>
      <c r="CG207">
        <v>637</v>
      </c>
    </row>
    <row r="208" spans="1:85" x14ac:dyDescent="0.25">
      <c r="A208" t="s">
        <v>16071</v>
      </c>
      <c r="B208">
        <v>628178</v>
      </c>
      <c r="C208" t="s">
        <v>16072</v>
      </c>
      <c r="E208">
        <v>2232</v>
      </c>
      <c r="F208">
        <v>1.992</v>
      </c>
      <c r="G208" t="s">
        <v>2226</v>
      </c>
      <c r="H208" t="s">
        <v>2227</v>
      </c>
      <c r="I208" t="s">
        <v>2228</v>
      </c>
      <c r="J208">
        <v>186.29159999999999</v>
      </c>
      <c r="K208" t="s">
        <v>107</v>
      </c>
      <c r="L208">
        <v>686</v>
      </c>
      <c r="M208">
        <v>796</v>
      </c>
      <c r="O208">
        <v>33.5</v>
      </c>
      <c r="P208" t="s">
        <v>148</v>
      </c>
      <c r="Q208">
        <v>118374</v>
      </c>
      <c r="R208">
        <v>4.4184257468648978E-2</v>
      </c>
      <c r="S208">
        <v>10</v>
      </c>
      <c r="T208">
        <v>44.18425746864898</v>
      </c>
      <c r="U208" t="s">
        <v>2024</v>
      </c>
      <c r="V208">
        <v>3.07</v>
      </c>
      <c r="W208">
        <v>143.92266276432892</v>
      </c>
      <c r="X208" t="s">
        <v>2025</v>
      </c>
      <c r="Y208" t="s">
        <v>16396</v>
      </c>
      <c r="Z208" t="s">
        <v>2226</v>
      </c>
      <c r="AA208" t="s">
        <v>2227</v>
      </c>
      <c r="AB208" t="s">
        <v>2228</v>
      </c>
      <c r="AC208" t="s">
        <v>107</v>
      </c>
      <c r="AD208">
        <v>686</v>
      </c>
      <c r="AE208">
        <v>796</v>
      </c>
      <c r="AF208" t="s">
        <v>2224</v>
      </c>
      <c r="AG208" t="s">
        <v>2225</v>
      </c>
      <c r="AH208" t="s">
        <v>156</v>
      </c>
      <c r="AI208" t="s">
        <v>107</v>
      </c>
      <c r="AJ208">
        <v>683</v>
      </c>
      <c r="AK208">
        <v>784</v>
      </c>
      <c r="AL208" t="s">
        <v>2229</v>
      </c>
      <c r="AM208" t="s">
        <v>2230</v>
      </c>
      <c r="AN208" t="s">
        <v>2111</v>
      </c>
      <c r="AO208" t="s">
        <v>107</v>
      </c>
      <c r="AP208">
        <v>675</v>
      </c>
      <c r="AQ208">
        <v>771</v>
      </c>
      <c r="AR208" t="s">
        <v>7784</v>
      </c>
      <c r="AS208" t="s">
        <v>7785</v>
      </c>
      <c r="AT208" t="s">
        <v>162</v>
      </c>
      <c r="AU208" t="s">
        <v>107</v>
      </c>
      <c r="AV208">
        <v>663</v>
      </c>
      <c r="AW208">
        <v>715</v>
      </c>
      <c r="AX208" t="s">
        <v>5099</v>
      </c>
      <c r="AY208" t="s">
        <v>5100</v>
      </c>
      <c r="AZ208" t="s">
        <v>672</v>
      </c>
      <c r="BA208" t="s">
        <v>107</v>
      </c>
      <c r="BB208">
        <v>638</v>
      </c>
      <c r="BC208">
        <v>732</v>
      </c>
      <c r="BD208" t="s">
        <v>14691</v>
      </c>
      <c r="BE208" t="s">
        <v>14692</v>
      </c>
      <c r="BF208" t="s">
        <v>4316</v>
      </c>
      <c r="BG208" t="s">
        <v>107</v>
      </c>
      <c r="BH208">
        <v>632</v>
      </c>
      <c r="BI208">
        <v>755</v>
      </c>
      <c r="BJ208" t="s">
        <v>2224</v>
      </c>
      <c r="BK208" t="s">
        <v>2225</v>
      </c>
      <c r="BL208" t="s">
        <v>156</v>
      </c>
      <c r="BM208" t="s">
        <v>107</v>
      </c>
      <c r="BN208">
        <v>623</v>
      </c>
      <c r="BO208">
        <v>659</v>
      </c>
      <c r="BP208" t="s">
        <v>6452</v>
      </c>
      <c r="BR208" t="s">
        <v>619</v>
      </c>
      <c r="BS208" t="s">
        <v>107</v>
      </c>
      <c r="BT208">
        <v>619</v>
      </c>
      <c r="BU208">
        <v>655</v>
      </c>
      <c r="BV208" t="s">
        <v>6449</v>
      </c>
      <c r="BX208" t="s">
        <v>162</v>
      </c>
      <c r="BY208" t="s">
        <v>107</v>
      </c>
      <c r="BZ208">
        <v>618</v>
      </c>
      <c r="CA208">
        <v>707</v>
      </c>
      <c r="CB208" t="s">
        <v>2226</v>
      </c>
      <c r="CC208" t="s">
        <v>2227</v>
      </c>
      <c r="CD208" t="s">
        <v>2228</v>
      </c>
      <c r="CE208" t="s">
        <v>107</v>
      </c>
      <c r="CF208">
        <v>616</v>
      </c>
      <c r="CG208">
        <v>710</v>
      </c>
    </row>
    <row r="209" spans="1:85" x14ac:dyDescent="0.25">
      <c r="A209" t="s">
        <v>16071</v>
      </c>
      <c r="B209">
        <v>628178</v>
      </c>
      <c r="C209" t="s">
        <v>16072</v>
      </c>
      <c r="E209">
        <v>2236</v>
      </c>
      <c r="F209">
        <v>3.1949999999999998</v>
      </c>
      <c r="G209" t="s">
        <v>1176</v>
      </c>
      <c r="H209" t="s">
        <v>1177</v>
      </c>
      <c r="I209" t="s">
        <v>1178</v>
      </c>
      <c r="J209">
        <v>450.65050000000002</v>
      </c>
      <c r="K209" t="s">
        <v>107</v>
      </c>
      <c r="L209">
        <v>873</v>
      </c>
      <c r="M209">
        <v>873</v>
      </c>
      <c r="O209">
        <v>14.9</v>
      </c>
      <c r="P209" t="s">
        <v>148</v>
      </c>
      <c r="Q209">
        <v>161864</v>
      </c>
      <c r="R209">
        <v>6.0417326869966356E-2</v>
      </c>
      <c r="S209">
        <v>10</v>
      </c>
      <c r="T209">
        <v>60.417326869966359</v>
      </c>
      <c r="U209" t="s">
        <v>2024</v>
      </c>
      <c r="V209">
        <v>3.07</v>
      </c>
      <c r="W209">
        <v>196.79911032562333</v>
      </c>
      <c r="X209" t="s">
        <v>2025</v>
      </c>
      <c r="Y209" t="s">
        <v>16397</v>
      </c>
      <c r="Z209" t="s">
        <v>1176</v>
      </c>
      <c r="AA209" t="s">
        <v>1177</v>
      </c>
      <c r="AB209" t="s">
        <v>1178</v>
      </c>
      <c r="AC209" t="s">
        <v>107</v>
      </c>
      <c r="AD209">
        <v>873</v>
      </c>
      <c r="AE209">
        <v>873</v>
      </c>
      <c r="AF209" t="s">
        <v>1435</v>
      </c>
      <c r="AG209" t="s">
        <v>1436</v>
      </c>
      <c r="AH209" t="s">
        <v>1437</v>
      </c>
      <c r="AI209" t="s">
        <v>107</v>
      </c>
      <c r="AJ209">
        <v>871</v>
      </c>
      <c r="AK209">
        <v>871</v>
      </c>
      <c r="AL209" t="s">
        <v>1185</v>
      </c>
      <c r="AM209" t="s">
        <v>1186</v>
      </c>
      <c r="AN209" t="s">
        <v>1187</v>
      </c>
      <c r="AO209" t="s">
        <v>107</v>
      </c>
      <c r="AP209">
        <v>870</v>
      </c>
      <c r="AQ209">
        <v>870</v>
      </c>
      <c r="AR209" t="s">
        <v>1438</v>
      </c>
      <c r="AT209" t="s">
        <v>1439</v>
      </c>
      <c r="AU209" t="s">
        <v>107</v>
      </c>
      <c r="AV209">
        <v>869</v>
      </c>
      <c r="AW209">
        <v>869</v>
      </c>
      <c r="AX209" t="s">
        <v>1182</v>
      </c>
      <c r="AY209" t="s">
        <v>1183</v>
      </c>
      <c r="AZ209" t="s">
        <v>1184</v>
      </c>
      <c r="BA209" t="s">
        <v>107</v>
      </c>
      <c r="BB209">
        <v>866</v>
      </c>
      <c r="BC209">
        <v>866</v>
      </c>
      <c r="BD209" t="s">
        <v>1170</v>
      </c>
      <c r="BE209" t="s">
        <v>1171</v>
      </c>
      <c r="BF209" t="s">
        <v>1172</v>
      </c>
      <c r="BG209" t="s">
        <v>107</v>
      </c>
      <c r="BH209">
        <v>864</v>
      </c>
      <c r="BI209">
        <v>864</v>
      </c>
      <c r="BJ209" t="s">
        <v>1167</v>
      </c>
      <c r="BK209" t="s">
        <v>1168</v>
      </c>
      <c r="BL209" t="s">
        <v>1169</v>
      </c>
      <c r="BM209" t="s">
        <v>107</v>
      </c>
      <c r="BN209">
        <v>857</v>
      </c>
      <c r="BO209">
        <v>857</v>
      </c>
      <c r="BP209" t="s">
        <v>1173</v>
      </c>
      <c r="BQ209" t="s">
        <v>1174</v>
      </c>
      <c r="BR209" t="s">
        <v>1175</v>
      </c>
      <c r="BS209" t="s">
        <v>107</v>
      </c>
      <c r="BT209">
        <v>850</v>
      </c>
      <c r="BU209">
        <v>850</v>
      </c>
      <c r="BV209" t="s">
        <v>1163</v>
      </c>
      <c r="BW209" t="s">
        <v>1164</v>
      </c>
      <c r="BX209" t="s">
        <v>1165</v>
      </c>
      <c r="BY209" t="s">
        <v>107</v>
      </c>
      <c r="BZ209">
        <v>844</v>
      </c>
      <c r="CA209">
        <v>844</v>
      </c>
      <c r="CB209" t="s">
        <v>1163</v>
      </c>
      <c r="CC209" t="s">
        <v>1164</v>
      </c>
      <c r="CD209" t="s">
        <v>1165</v>
      </c>
      <c r="CE209" t="s">
        <v>107</v>
      </c>
      <c r="CF209">
        <v>844</v>
      </c>
      <c r="CG209">
        <v>844</v>
      </c>
    </row>
    <row r="210" spans="1:85" x14ac:dyDescent="0.25">
      <c r="A210" t="s">
        <v>16071</v>
      </c>
      <c r="B210">
        <v>628178</v>
      </c>
      <c r="C210" t="s">
        <v>16072</v>
      </c>
      <c r="E210">
        <v>2240</v>
      </c>
      <c r="F210">
        <v>1.6779999999999999</v>
      </c>
      <c r="G210" t="s">
        <v>410</v>
      </c>
      <c r="H210" t="s">
        <v>411</v>
      </c>
      <c r="I210" t="s">
        <v>412</v>
      </c>
      <c r="J210">
        <v>422.81439999999998</v>
      </c>
      <c r="K210" t="s">
        <v>107</v>
      </c>
      <c r="L210">
        <v>888</v>
      </c>
      <c r="M210">
        <v>966</v>
      </c>
      <c r="O210">
        <v>48.5</v>
      </c>
      <c r="P210" t="s">
        <v>148</v>
      </c>
      <c r="Q210">
        <v>760817</v>
      </c>
      <c r="R210">
        <v>0.28398241349050557</v>
      </c>
      <c r="S210">
        <v>10</v>
      </c>
      <c r="T210">
        <v>283.98241349050556</v>
      </c>
      <c r="U210" t="s">
        <v>2024</v>
      </c>
      <c r="V210">
        <v>3.07</v>
      </c>
      <c r="W210">
        <v>925.02414817754266</v>
      </c>
      <c r="X210" t="s">
        <v>2025</v>
      </c>
      <c r="Y210" t="s">
        <v>16398</v>
      </c>
      <c r="Z210" t="s">
        <v>410</v>
      </c>
      <c r="AA210" t="s">
        <v>411</v>
      </c>
      <c r="AB210" t="s">
        <v>412</v>
      </c>
      <c r="AC210" t="s">
        <v>107</v>
      </c>
      <c r="AD210">
        <v>888</v>
      </c>
      <c r="AE210">
        <v>966</v>
      </c>
      <c r="AF210" t="s">
        <v>416</v>
      </c>
      <c r="AG210" t="s">
        <v>417</v>
      </c>
      <c r="AH210" t="s">
        <v>418</v>
      </c>
      <c r="AI210" t="s">
        <v>107</v>
      </c>
      <c r="AJ210">
        <v>870</v>
      </c>
      <c r="AK210">
        <v>945</v>
      </c>
      <c r="AL210" t="s">
        <v>486</v>
      </c>
      <c r="AM210" t="s">
        <v>487</v>
      </c>
      <c r="AN210" t="s">
        <v>488</v>
      </c>
      <c r="AO210" t="s">
        <v>107</v>
      </c>
      <c r="AP210">
        <v>847</v>
      </c>
      <c r="AQ210">
        <v>917</v>
      </c>
      <c r="AR210" t="s">
        <v>424</v>
      </c>
      <c r="AS210" t="s">
        <v>425</v>
      </c>
      <c r="AT210" t="s">
        <v>426</v>
      </c>
      <c r="AU210" t="s">
        <v>107</v>
      </c>
      <c r="AV210">
        <v>847</v>
      </c>
      <c r="AW210">
        <v>926</v>
      </c>
      <c r="AX210" t="s">
        <v>430</v>
      </c>
      <c r="AY210" t="s">
        <v>431</v>
      </c>
      <c r="AZ210" t="s">
        <v>432</v>
      </c>
      <c r="BA210" t="s">
        <v>107</v>
      </c>
      <c r="BB210">
        <v>840</v>
      </c>
      <c r="BC210">
        <v>918</v>
      </c>
      <c r="BD210" t="s">
        <v>416</v>
      </c>
      <c r="BE210" t="s">
        <v>417</v>
      </c>
      <c r="BF210" t="s">
        <v>418</v>
      </c>
      <c r="BG210" t="s">
        <v>107</v>
      </c>
      <c r="BH210">
        <v>832</v>
      </c>
      <c r="BI210">
        <v>908</v>
      </c>
      <c r="BJ210" t="s">
        <v>414</v>
      </c>
      <c r="BK210" t="s">
        <v>415</v>
      </c>
      <c r="BL210" t="s">
        <v>253</v>
      </c>
      <c r="BM210" t="s">
        <v>107</v>
      </c>
      <c r="BN210">
        <v>826</v>
      </c>
      <c r="BO210">
        <v>903</v>
      </c>
      <c r="BP210" t="s">
        <v>430</v>
      </c>
      <c r="BQ210" t="s">
        <v>431</v>
      </c>
      <c r="BR210" t="s">
        <v>432</v>
      </c>
      <c r="BS210" t="s">
        <v>107</v>
      </c>
      <c r="BT210">
        <v>824</v>
      </c>
      <c r="BU210">
        <v>902</v>
      </c>
      <c r="BV210" t="s">
        <v>424</v>
      </c>
      <c r="BW210" t="s">
        <v>425</v>
      </c>
      <c r="BX210" t="s">
        <v>426</v>
      </c>
      <c r="BY210" t="s">
        <v>107</v>
      </c>
      <c r="BZ210">
        <v>821</v>
      </c>
      <c r="CA210">
        <v>927</v>
      </c>
      <c r="CB210" t="s">
        <v>449</v>
      </c>
      <c r="CC210" t="s">
        <v>450</v>
      </c>
      <c r="CD210" t="s">
        <v>421</v>
      </c>
      <c r="CE210" t="s">
        <v>107</v>
      </c>
      <c r="CF210">
        <v>818</v>
      </c>
      <c r="CG210">
        <v>924</v>
      </c>
    </row>
    <row r="211" spans="1:85" x14ac:dyDescent="0.25">
      <c r="A211" t="s">
        <v>16071</v>
      </c>
      <c r="B211">
        <v>628178</v>
      </c>
      <c r="C211" t="s">
        <v>16072</v>
      </c>
      <c r="E211">
        <v>2240</v>
      </c>
      <c r="F211">
        <v>1.9390000000000001</v>
      </c>
      <c r="G211" t="s">
        <v>1536</v>
      </c>
      <c r="H211" t="s">
        <v>1537</v>
      </c>
      <c r="I211" t="s">
        <v>598</v>
      </c>
      <c r="J211">
        <v>396.73399999999998</v>
      </c>
      <c r="K211" t="s">
        <v>107</v>
      </c>
      <c r="L211">
        <v>963</v>
      </c>
      <c r="M211">
        <v>963</v>
      </c>
      <c r="O211">
        <v>4.5999999999999996</v>
      </c>
      <c r="P211" t="s">
        <v>148</v>
      </c>
      <c r="Q211">
        <v>21856038</v>
      </c>
      <c r="R211">
        <v>8.1579807241165785</v>
      </c>
      <c r="S211">
        <v>10</v>
      </c>
      <c r="T211">
        <v>8157.9807241165781</v>
      </c>
      <c r="U211" t="s">
        <v>2024</v>
      </c>
      <c r="V211">
        <v>3.07</v>
      </c>
      <c r="W211">
        <v>26573.227114386249</v>
      </c>
      <c r="X211" t="s">
        <v>2025</v>
      </c>
      <c r="Y211" t="s">
        <v>16399</v>
      </c>
      <c r="Z211" t="s">
        <v>1536</v>
      </c>
      <c r="AA211" t="s">
        <v>1537</v>
      </c>
      <c r="AB211" t="s">
        <v>598</v>
      </c>
      <c r="AC211" t="s">
        <v>107</v>
      </c>
      <c r="AD211">
        <v>963</v>
      </c>
      <c r="AE211">
        <v>963</v>
      </c>
      <c r="AF211" t="s">
        <v>1523</v>
      </c>
      <c r="AG211" t="s">
        <v>1524</v>
      </c>
      <c r="AH211" t="s">
        <v>1525</v>
      </c>
      <c r="AI211" t="s">
        <v>107</v>
      </c>
      <c r="AJ211">
        <v>959</v>
      </c>
      <c r="AK211">
        <v>972</v>
      </c>
      <c r="AL211" t="s">
        <v>1839</v>
      </c>
      <c r="AN211" t="s">
        <v>1840</v>
      </c>
      <c r="AO211" t="s">
        <v>107</v>
      </c>
      <c r="AP211">
        <v>947</v>
      </c>
      <c r="AQ211">
        <v>947</v>
      </c>
      <c r="AR211" t="s">
        <v>5108</v>
      </c>
      <c r="AT211" t="s">
        <v>5109</v>
      </c>
      <c r="AU211" t="s">
        <v>107</v>
      </c>
      <c r="AV211">
        <v>946</v>
      </c>
      <c r="AW211">
        <v>946</v>
      </c>
      <c r="AX211" t="s">
        <v>4264</v>
      </c>
      <c r="AZ211" t="s">
        <v>4265</v>
      </c>
      <c r="BA211" t="s">
        <v>107</v>
      </c>
      <c r="BB211">
        <v>945</v>
      </c>
      <c r="BC211">
        <v>945</v>
      </c>
      <c r="BD211" t="s">
        <v>2455</v>
      </c>
      <c r="BF211" t="s">
        <v>2456</v>
      </c>
      <c r="BG211" t="s">
        <v>107</v>
      </c>
      <c r="BH211">
        <v>945</v>
      </c>
      <c r="BI211">
        <v>945</v>
      </c>
      <c r="BJ211" t="s">
        <v>7443</v>
      </c>
      <c r="BL211" t="s">
        <v>7444</v>
      </c>
      <c r="BM211" t="s">
        <v>107</v>
      </c>
      <c r="BN211">
        <v>944</v>
      </c>
      <c r="BO211">
        <v>944</v>
      </c>
      <c r="BP211" t="s">
        <v>2450</v>
      </c>
      <c r="BR211" t="s">
        <v>2451</v>
      </c>
      <c r="BS211" t="s">
        <v>107</v>
      </c>
      <c r="BT211">
        <v>943</v>
      </c>
      <c r="BU211">
        <v>943</v>
      </c>
      <c r="BV211" t="s">
        <v>3406</v>
      </c>
      <c r="BX211" t="s">
        <v>3407</v>
      </c>
      <c r="BY211" t="s">
        <v>107</v>
      </c>
      <c r="BZ211">
        <v>943</v>
      </c>
      <c r="CA211">
        <v>943</v>
      </c>
      <c r="CB211" t="s">
        <v>1837</v>
      </c>
      <c r="CD211" t="s">
        <v>1838</v>
      </c>
      <c r="CE211" t="s">
        <v>107</v>
      </c>
      <c r="CF211">
        <v>943</v>
      </c>
      <c r="CG211">
        <v>943</v>
      </c>
    </row>
    <row r="212" spans="1:85" x14ac:dyDescent="0.25">
      <c r="A212" t="s">
        <v>16071</v>
      </c>
      <c r="B212">
        <v>628178</v>
      </c>
      <c r="C212" t="s">
        <v>16072</v>
      </c>
      <c r="E212">
        <v>2240</v>
      </c>
      <c r="F212">
        <v>2.4159999999999999</v>
      </c>
      <c r="G212" t="s">
        <v>16509</v>
      </c>
      <c r="P212" t="s">
        <v>112</v>
      </c>
      <c r="Q212">
        <v>926096</v>
      </c>
      <c r="R212">
        <v>0.34567442263238501</v>
      </c>
      <c r="S212">
        <v>10</v>
      </c>
      <c r="T212">
        <v>345.67442263238502</v>
      </c>
      <c r="U212" t="s">
        <v>2024</v>
      </c>
      <c r="V212">
        <v>3.07</v>
      </c>
      <c r="W212">
        <v>1125.9753180207981</v>
      </c>
      <c r="X212" t="s">
        <v>2025</v>
      </c>
      <c r="Y212" t="s">
        <v>16400</v>
      </c>
    </row>
    <row r="213" spans="1:85" x14ac:dyDescent="0.25">
      <c r="A213" t="s">
        <v>16071</v>
      </c>
      <c r="B213">
        <v>628178</v>
      </c>
      <c r="C213" t="s">
        <v>16072</v>
      </c>
      <c r="E213">
        <v>2240</v>
      </c>
      <c r="F213">
        <v>2.9470000000000001</v>
      </c>
      <c r="G213" t="s">
        <v>1753</v>
      </c>
      <c r="H213" t="s">
        <v>1754</v>
      </c>
      <c r="I213" t="s">
        <v>1675</v>
      </c>
      <c r="J213">
        <v>414.70780000000002</v>
      </c>
      <c r="K213">
        <v>5.28</v>
      </c>
      <c r="L213">
        <v>968</v>
      </c>
      <c r="M213">
        <v>968</v>
      </c>
      <c r="O213">
        <v>89.8</v>
      </c>
      <c r="P213" t="s">
        <v>148</v>
      </c>
      <c r="Q213">
        <v>12178856</v>
      </c>
      <c r="R213">
        <v>4.5458775506242954</v>
      </c>
      <c r="S213">
        <v>10</v>
      </c>
      <c r="T213">
        <v>4545.8775506242955</v>
      </c>
      <c r="U213" t="s">
        <v>2024</v>
      </c>
      <c r="V213">
        <v>3.07</v>
      </c>
      <c r="W213">
        <v>14807.41873167523</v>
      </c>
      <c r="X213" t="s">
        <v>2025</v>
      </c>
      <c r="Y213" t="s">
        <v>16401</v>
      </c>
      <c r="Z213" t="s">
        <v>1753</v>
      </c>
      <c r="AA213" t="s">
        <v>1754</v>
      </c>
      <c r="AB213" t="s">
        <v>1675</v>
      </c>
      <c r="AC213">
        <v>5.28</v>
      </c>
      <c r="AD213">
        <v>968</v>
      </c>
      <c r="AE213">
        <v>968</v>
      </c>
      <c r="AF213" t="s">
        <v>1753</v>
      </c>
      <c r="AG213" t="s">
        <v>1754</v>
      </c>
      <c r="AH213" t="s">
        <v>1675</v>
      </c>
      <c r="AI213">
        <v>5.28</v>
      </c>
      <c r="AJ213">
        <v>955</v>
      </c>
      <c r="AK213">
        <v>955</v>
      </c>
      <c r="AL213" t="s">
        <v>1756</v>
      </c>
      <c r="AM213" t="s">
        <v>1674</v>
      </c>
      <c r="AN213" t="s">
        <v>1675</v>
      </c>
      <c r="AO213">
        <v>5.28</v>
      </c>
      <c r="AP213">
        <v>937</v>
      </c>
      <c r="AQ213">
        <v>946</v>
      </c>
      <c r="AR213" t="s">
        <v>1756</v>
      </c>
      <c r="AS213" t="s">
        <v>1674</v>
      </c>
      <c r="AT213" t="s">
        <v>1675</v>
      </c>
      <c r="AU213">
        <v>5.28</v>
      </c>
      <c r="AV213">
        <v>886</v>
      </c>
      <c r="AW213">
        <v>908</v>
      </c>
      <c r="AX213" t="s">
        <v>1753</v>
      </c>
      <c r="AY213" t="s">
        <v>1754</v>
      </c>
      <c r="AZ213" t="s">
        <v>1675</v>
      </c>
      <c r="BA213">
        <v>5.28</v>
      </c>
      <c r="BB213">
        <v>853</v>
      </c>
      <c r="BC213">
        <v>910</v>
      </c>
      <c r="BD213" t="s">
        <v>1665</v>
      </c>
      <c r="BE213" t="s">
        <v>1666</v>
      </c>
      <c r="BF213" t="s">
        <v>1667</v>
      </c>
      <c r="BG213">
        <v>-5.79</v>
      </c>
      <c r="BH213">
        <v>801</v>
      </c>
      <c r="BI213">
        <v>847</v>
      </c>
      <c r="BJ213" t="s">
        <v>10269</v>
      </c>
      <c r="BK213" t="s">
        <v>1758</v>
      </c>
      <c r="BL213" t="s">
        <v>1759</v>
      </c>
      <c r="BM213" t="s">
        <v>107</v>
      </c>
      <c r="BN213">
        <v>790</v>
      </c>
      <c r="BO213">
        <v>831</v>
      </c>
      <c r="BP213" t="s">
        <v>1760</v>
      </c>
      <c r="BQ213" t="s">
        <v>1761</v>
      </c>
      <c r="BR213" t="s">
        <v>1675</v>
      </c>
      <c r="BS213">
        <v>5.28</v>
      </c>
      <c r="BT213">
        <v>787</v>
      </c>
      <c r="BU213">
        <v>851</v>
      </c>
      <c r="BV213" t="s">
        <v>1762</v>
      </c>
      <c r="BW213" t="s">
        <v>1763</v>
      </c>
      <c r="BX213" t="s">
        <v>1675</v>
      </c>
      <c r="BY213">
        <v>5.28</v>
      </c>
      <c r="BZ213">
        <v>760</v>
      </c>
      <c r="CA213">
        <v>845</v>
      </c>
      <c r="CB213" t="s">
        <v>1669</v>
      </c>
      <c r="CC213" t="s">
        <v>1670</v>
      </c>
      <c r="CD213" t="s">
        <v>1667</v>
      </c>
      <c r="CE213">
        <v>-5.79</v>
      </c>
      <c r="CF213">
        <v>754</v>
      </c>
      <c r="CG213">
        <v>837</v>
      </c>
    </row>
    <row r="214" spans="1:85" x14ac:dyDescent="0.25">
      <c r="A214" t="s">
        <v>16071</v>
      </c>
      <c r="B214">
        <v>628178</v>
      </c>
      <c r="C214" t="s">
        <v>16072</v>
      </c>
      <c r="E214">
        <v>2240</v>
      </c>
      <c r="F214">
        <v>3.419</v>
      </c>
      <c r="G214" t="s">
        <v>1699</v>
      </c>
      <c r="H214" t="s">
        <v>1700</v>
      </c>
      <c r="I214" t="s">
        <v>828</v>
      </c>
      <c r="J214">
        <v>424.70260000000002</v>
      </c>
      <c r="K214">
        <v>3.99</v>
      </c>
      <c r="L214">
        <v>838</v>
      </c>
      <c r="M214">
        <v>838</v>
      </c>
      <c r="O214">
        <v>98.5</v>
      </c>
      <c r="P214" t="s">
        <v>148</v>
      </c>
      <c r="Q214">
        <v>92644</v>
      </c>
      <c r="R214">
        <v>3.4580282400911648E-2</v>
      </c>
      <c r="S214">
        <v>10</v>
      </c>
      <c r="T214">
        <v>34.580282400911649</v>
      </c>
      <c r="U214" t="s">
        <v>2024</v>
      </c>
      <c r="V214">
        <v>3.07</v>
      </c>
      <c r="W214">
        <v>112.63935635476108</v>
      </c>
      <c r="X214" t="s">
        <v>2025</v>
      </c>
      <c r="Y214" t="s">
        <v>16402</v>
      </c>
      <c r="Z214" t="s">
        <v>1699</v>
      </c>
      <c r="AA214" t="s">
        <v>1700</v>
      </c>
      <c r="AB214" t="s">
        <v>828</v>
      </c>
      <c r="AC214">
        <v>3.99</v>
      </c>
      <c r="AD214">
        <v>838</v>
      </c>
      <c r="AE214">
        <v>838</v>
      </c>
      <c r="AF214" t="s">
        <v>1699</v>
      </c>
      <c r="AG214" t="s">
        <v>1700</v>
      </c>
      <c r="AH214" t="s">
        <v>828</v>
      </c>
      <c r="AI214">
        <v>3.99</v>
      </c>
      <c r="AJ214">
        <v>811</v>
      </c>
      <c r="AK214">
        <v>811</v>
      </c>
      <c r="AL214" t="s">
        <v>1771</v>
      </c>
      <c r="AN214" t="s">
        <v>1772</v>
      </c>
      <c r="AO214" t="s">
        <v>107</v>
      </c>
      <c r="AP214">
        <v>610</v>
      </c>
      <c r="AQ214">
        <v>705</v>
      </c>
      <c r="AR214" t="s">
        <v>1776</v>
      </c>
      <c r="AT214" t="s">
        <v>1772</v>
      </c>
      <c r="AU214" t="s">
        <v>107</v>
      </c>
      <c r="AV214">
        <v>589</v>
      </c>
      <c r="AW214">
        <v>693</v>
      </c>
      <c r="AX214" t="s">
        <v>3410</v>
      </c>
      <c r="AY214" t="s">
        <v>3411</v>
      </c>
      <c r="AZ214" t="s">
        <v>3412</v>
      </c>
      <c r="BA214" t="s">
        <v>107</v>
      </c>
      <c r="BB214">
        <v>584</v>
      </c>
      <c r="BC214">
        <v>584</v>
      </c>
      <c r="BD214" t="s">
        <v>1779</v>
      </c>
      <c r="BE214" t="s">
        <v>1780</v>
      </c>
      <c r="BF214" t="s">
        <v>1781</v>
      </c>
      <c r="BG214" t="s">
        <v>107</v>
      </c>
      <c r="BH214">
        <v>561</v>
      </c>
      <c r="BI214">
        <v>754</v>
      </c>
      <c r="BJ214" t="s">
        <v>1782</v>
      </c>
      <c r="BL214" t="s">
        <v>828</v>
      </c>
      <c r="BM214">
        <v>3.99</v>
      </c>
      <c r="BN214">
        <v>555</v>
      </c>
      <c r="BO214">
        <v>626</v>
      </c>
      <c r="BP214" t="s">
        <v>3418</v>
      </c>
      <c r="BR214" t="s">
        <v>3419</v>
      </c>
      <c r="BS214" t="s">
        <v>107</v>
      </c>
      <c r="BT214">
        <v>552</v>
      </c>
      <c r="BU214">
        <v>626</v>
      </c>
      <c r="BV214" t="s">
        <v>3413</v>
      </c>
      <c r="BW214" t="s">
        <v>3414</v>
      </c>
      <c r="BX214" t="s">
        <v>3415</v>
      </c>
      <c r="BY214" t="s">
        <v>107</v>
      </c>
      <c r="BZ214">
        <v>544</v>
      </c>
      <c r="CA214">
        <v>552</v>
      </c>
      <c r="CB214" t="s">
        <v>3410</v>
      </c>
      <c r="CC214" t="s">
        <v>3411</v>
      </c>
      <c r="CD214" t="s">
        <v>3412</v>
      </c>
      <c r="CE214" t="s">
        <v>107</v>
      </c>
      <c r="CF214">
        <v>537</v>
      </c>
      <c r="CG214">
        <v>567</v>
      </c>
    </row>
    <row r="215" spans="1:85" x14ac:dyDescent="0.25">
      <c r="A215" t="s">
        <v>16071</v>
      </c>
      <c r="B215">
        <v>628178</v>
      </c>
      <c r="C215" t="s">
        <v>16072</v>
      </c>
      <c r="E215">
        <v>2248</v>
      </c>
      <c r="F215">
        <v>3.7160000000000002</v>
      </c>
      <c r="G215" t="s">
        <v>826</v>
      </c>
      <c r="H215" t="s">
        <v>827</v>
      </c>
      <c r="I215" t="s">
        <v>828</v>
      </c>
      <c r="J215">
        <v>424.70260000000002</v>
      </c>
      <c r="K215">
        <v>4.95</v>
      </c>
      <c r="L215">
        <v>898</v>
      </c>
      <c r="M215">
        <v>898</v>
      </c>
      <c r="O215">
        <v>15.2</v>
      </c>
      <c r="P215" t="s">
        <v>148</v>
      </c>
      <c r="Q215">
        <v>4597009</v>
      </c>
      <c r="R215">
        <v>1.7158787338579127</v>
      </c>
      <c r="S215">
        <v>10</v>
      </c>
      <c r="T215">
        <v>1715.8787338579127</v>
      </c>
      <c r="U215" t="s">
        <v>2024</v>
      </c>
      <c r="V215">
        <v>3.07</v>
      </c>
      <c r="W215">
        <v>5589.1815435111166</v>
      </c>
      <c r="X215" t="s">
        <v>2025</v>
      </c>
      <c r="Y215" t="s">
        <v>16403</v>
      </c>
      <c r="Z215" t="s">
        <v>816</v>
      </c>
      <c r="AA215" t="s">
        <v>817</v>
      </c>
      <c r="AB215" t="s">
        <v>815</v>
      </c>
      <c r="AC215">
        <v>-12.87</v>
      </c>
      <c r="AD215">
        <v>924</v>
      </c>
      <c r="AE215">
        <v>924</v>
      </c>
      <c r="AF215" t="s">
        <v>826</v>
      </c>
      <c r="AG215" t="s">
        <v>827</v>
      </c>
      <c r="AH215" t="s">
        <v>828</v>
      </c>
      <c r="AI215">
        <v>4.95</v>
      </c>
      <c r="AJ215">
        <v>898</v>
      </c>
      <c r="AK215">
        <v>898</v>
      </c>
      <c r="AL215" t="s">
        <v>826</v>
      </c>
      <c r="AM215" t="s">
        <v>827</v>
      </c>
      <c r="AN215" t="s">
        <v>828</v>
      </c>
      <c r="AO215">
        <v>4.95</v>
      </c>
      <c r="AP215">
        <v>880</v>
      </c>
      <c r="AQ215">
        <v>880</v>
      </c>
      <c r="AR215" t="s">
        <v>816</v>
      </c>
      <c r="AS215" t="s">
        <v>817</v>
      </c>
      <c r="AT215" t="s">
        <v>815</v>
      </c>
      <c r="AU215">
        <v>-12.87</v>
      </c>
      <c r="AV215">
        <v>879</v>
      </c>
      <c r="AW215">
        <v>879</v>
      </c>
      <c r="AX215" t="s">
        <v>1816</v>
      </c>
      <c r="AY215" t="s">
        <v>1817</v>
      </c>
      <c r="AZ215" t="s">
        <v>1818</v>
      </c>
      <c r="BA215" t="s">
        <v>107</v>
      </c>
      <c r="BB215">
        <v>878</v>
      </c>
      <c r="BC215">
        <v>938</v>
      </c>
      <c r="BD215" t="s">
        <v>813</v>
      </c>
      <c r="BE215" t="s">
        <v>814</v>
      </c>
      <c r="BF215" t="s">
        <v>815</v>
      </c>
      <c r="BG215">
        <v>-12.87</v>
      </c>
      <c r="BH215">
        <v>873</v>
      </c>
      <c r="BI215">
        <v>873</v>
      </c>
      <c r="BJ215" t="s">
        <v>1743</v>
      </c>
      <c r="BK215" t="s">
        <v>1744</v>
      </c>
      <c r="BL215" t="s">
        <v>1451</v>
      </c>
      <c r="BM215" t="s">
        <v>107</v>
      </c>
      <c r="BN215">
        <v>871</v>
      </c>
      <c r="BO215">
        <v>871</v>
      </c>
      <c r="BP215" t="s">
        <v>1819</v>
      </c>
      <c r="BQ215" t="s">
        <v>1820</v>
      </c>
      <c r="BR215" t="s">
        <v>1451</v>
      </c>
      <c r="BS215" t="s">
        <v>107</v>
      </c>
      <c r="BT215">
        <v>866</v>
      </c>
      <c r="BU215">
        <v>904</v>
      </c>
      <c r="BV215" t="s">
        <v>816</v>
      </c>
      <c r="BW215" t="s">
        <v>817</v>
      </c>
      <c r="BX215" t="s">
        <v>815</v>
      </c>
      <c r="BY215">
        <v>-12.87</v>
      </c>
      <c r="BZ215">
        <v>864</v>
      </c>
      <c r="CA215">
        <v>864</v>
      </c>
      <c r="CB215" t="s">
        <v>1741</v>
      </c>
      <c r="CC215" t="s">
        <v>1742</v>
      </c>
      <c r="CD215" t="s">
        <v>828</v>
      </c>
      <c r="CE215">
        <v>4.95</v>
      </c>
      <c r="CF215">
        <v>861</v>
      </c>
      <c r="CG215">
        <v>861</v>
      </c>
    </row>
    <row r="216" spans="1:85" x14ac:dyDescent="0.25">
      <c r="A216" t="s">
        <v>16071</v>
      </c>
      <c r="B216">
        <v>628178</v>
      </c>
      <c r="C216" t="s">
        <v>16072</v>
      </c>
      <c r="E216">
        <v>2252</v>
      </c>
      <c r="F216">
        <v>1.7070000000000001</v>
      </c>
      <c r="G216" t="s">
        <v>2329</v>
      </c>
      <c r="H216" t="s">
        <v>2330</v>
      </c>
      <c r="I216" t="s">
        <v>2290</v>
      </c>
      <c r="J216">
        <v>492.94749999999999</v>
      </c>
      <c r="K216" t="s">
        <v>107</v>
      </c>
      <c r="L216">
        <v>928</v>
      </c>
      <c r="M216">
        <v>951</v>
      </c>
      <c r="O216">
        <v>39.5</v>
      </c>
      <c r="P216" t="s">
        <v>148</v>
      </c>
      <c r="Q216">
        <v>858484</v>
      </c>
      <c r="R216">
        <v>0.32043757994758687</v>
      </c>
      <c r="S216">
        <v>10</v>
      </c>
      <c r="T216">
        <v>320.43757994758687</v>
      </c>
      <c r="U216" t="s">
        <v>2024</v>
      </c>
      <c r="V216">
        <v>3.07</v>
      </c>
      <c r="W216">
        <v>1043.7706187217814</v>
      </c>
      <c r="X216" t="s">
        <v>2025</v>
      </c>
      <c r="Y216" t="s">
        <v>16404</v>
      </c>
      <c r="Z216" t="s">
        <v>2329</v>
      </c>
      <c r="AA216" t="s">
        <v>2330</v>
      </c>
      <c r="AB216" t="s">
        <v>2290</v>
      </c>
      <c r="AC216" t="s">
        <v>107</v>
      </c>
      <c r="AD216">
        <v>928</v>
      </c>
      <c r="AE216">
        <v>951</v>
      </c>
      <c r="AF216" t="s">
        <v>1989</v>
      </c>
      <c r="AG216" t="s">
        <v>1990</v>
      </c>
      <c r="AH216" t="s">
        <v>1991</v>
      </c>
      <c r="AI216" t="s">
        <v>107</v>
      </c>
      <c r="AJ216">
        <v>914</v>
      </c>
      <c r="AK216">
        <v>914</v>
      </c>
      <c r="AL216" t="s">
        <v>2579</v>
      </c>
      <c r="AM216" t="s">
        <v>2580</v>
      </c>
      <c r="AN216" t="s">
        <v>393</v>
      </c>
      <c r="AO216" t="s">
        <v>107</v>
      </c>
      <c r="AP216">
        <v>894</v>
      </c>
      <c r="AQ216">
        <v>894</v>
      </c>
      <c r="AR216" t="s">
        <v>2553</v>
      </c>
      <c r="AS216" t="s">
        <v>2554</v>
      </c>
      <c r="AT216" t="s">
        <v>2555</v>
      </c>
      <c r="AU216" t="s">
        <v>107</v>
      </c>
      <c r="AV216">
        <v>893</v>
      </c>
      <c r="AW216">
        <v>893</v>
      </c>
      <c r="AX216" t="s">
        <v>2288</v>
      </c>
      <c r="AY216" t="s">
        <v>2289</v>
      </c>
      <c r="AZ216" t="s">
        <v>2290</v>
      </c>
      <c r="BA216" t="s">
        <v>107</v>
      </c>
      <c r="BB216">
        <v>890</v>
      </c>
      <c r="BC216">
        <v>913</v>
      </c>
      <c r="BD216" t="s">
        <v>2329</v>
      </c>
      <c r="BE216" t="s">
        <v>2330</v>
      </c>
      <c r="BF216" t="s">
        <v>2290</v>
      </c>
      <c r="BG216" t="s">
        <v>107</v>
      </c>
      <c r="BH216">
        <v>890</v>
      </c>
      <c r="BI216">
        <v>890</v>
      </c>
      <c r="BJ216" t="s">
        <v>2293</v>
      </c>
      <c r="BK216" t="s">
        <v>2294</v>
      </c>
      <c r="BL216" t="s">
        <v>2295</v>
      </c>
      <c r="BM216" t="s">
        <v>107</v>
      </c>
      <c r="BN216">
        <v>890</v>
      </c>
      <c r="BO216">
        <v>890</v>
      </c>
      <c r="BP216" t="s">
        <v>2423</v>
      </c>
      <c r="BQ216" t="s">
        <v>2424</v>
      </c>
      <c r="BR216" t="s">
        <v>2425</v>
      </c>
      <c r="BS216" t="s">
        <v>107</v>
      </c>
      <c r="BT216">
        <v>888</v>
      </c>
      <c r="BU216">
        <v>888</v>
      </c>
      <c r="BV216" t="s">
        <v>2285</v>
      </c>
      <c r="BW216" t="s">
        <v>2286</v>
      </c>
      <c r="BX216" t="s">
        <v>2287</v>
      </c>
      <c r="BY216" t="s">
        <v>107</v>
      </c>
      <c r="BZ216">
        <v>887</v>
      </c>
      <c r="CA216">
        <v>909</v>
      </c>
      <c r="CB216" t="s">
        <v>2428</v>
      </c>
      <c r="CC216" t="s">
        <v>2429</v>
      </c>
      <c r="CD216" t="s">
        <v>2430</v>
      </c>
      <c r="CE216" t="s">
        <v>107</v>
      </c>
      <c r="CF216">
        <v>885</v>
      </c>
      <c r="CG216">
        <v>885</v>
      </c>
    </row>
    <row r="217" spans="1:85" x14ac:dyDescent="0.25">
      <c r="A217" t="s">
        <v>16071</v>
      </c>
      <c r="B217">
        <v>628178</v>
      </c>
      <c r="C217" t="s">
        <v>16072</v>
      </c>
      <c r="E217">
        <v>2252</v>
      </c>
      <c r="F217">
        <v>2.1549999999999998</v>
      </c>
      <c r="G217" t="s">
        <v>16509</v>
      </c>
      <c r="P217" t="s">
        <v>112</v>
      </c>
      <c r="Q217">
        <v>195232</v>
      </c>
      <c r="R217">
        <v>7.2872260412922399E-2</v>
      </c>
      <c r="S217">
        <v>10</v>
      </c>
      <c r="T217">
        <v>72.872260412922401</v>
      </c>
      <c r="U217" t="s">
        <v>2024</v>
      </c>
      <c r="V217">
        <v>3.07</v>
      </c>
      <c r="W217">
        <v>237.36892642645734</v>
      </c>
      <c r="X217" t="s">
        <v>2025</v>
      </c>
      <c r="Y217" t="s">
        <v>16405</v>
      </c>
    </row>
    <row r="218" spans="1:85" x14ac:dyDescent="0.25">
      <c r="A218" t="s">
        <v>16071</v>
      </c>
      <c r="B218">
        <v>628178</v>
      </c>
      <c r="C218" t="s">
        <v>16072</v>
      </c>
      <c r="E218">
        <v>2252</v>
      </c>
      <c r="F218">
        <v>3.0129999999999999</v>
      </c>
      <c r="G218" t="s">
        <v>4212</v>
      </c>
      <c r="H218" t="s">
        <v>4213</v>
      </c>
      <c r="I218" t="s">
        <v>1759</v>
      </c>
      <c r="J218">
        <v>428.73439999999999</v>
      </c>
      <c r="K218" t="s">
        <v>107</v>
      </c>
      <c r="L218">
        <v>871</v>
      </c>
      <c r="M218">
        <v>932</v>
      </c>
      <c r="O218">
        <v>62.9</v>
      </c>
      <c r="P218" t="s">
        <v>148</v>
      </c>
      <c r="Q218">
        <v>2268737</v>
      </c>
      <c r="R218">
        <v>0.84682835535379619</v>
      </c>
      <c r="S218">
        <v>10</v>
      </c>
      <c r="T218">
        <v>846.82835535379616</v>
      </c>
      <c r="U218" t="s">
        <v>2024</v>
      </c>
      <c r="V218">
        <v>3.07</v>
      </c>
      <c r="W218">
        <v>2758.3985516410298</v>
      </c>
      <c r="X218" t="s">
        <v>2025</v>
      </c>
      <c r="Y218" t="s">
        <v>16406</v>
      </c>
      <c r="Z218" t="s">
        <v>4212</v>
      </c>
      <c r="AA218" t="s">
        <v>4213</v>
      </c>
      <c r="AB218" t="s">
        <v>1759</v>
      </c>
      <c r="AC218" t="s">
        <v>107</v>
      </c>
      <c r="AD218">
        <v>871</v>
      </c>
      <c r="AE218">
        <v>932</v>
      </c>
      <c r="AF218" t="s">
        <v>4215</v>
      </c>
      <c r="AG218" t="s">
        <v>4216</v>
      </c>
      <c r="AH218" t="s">
        <v>1451</v>
      </c>
      <c r="AI218" t="s">
        <v>107</v>
      </c>
      <c r="AJ218">
        <v>816</v>
      </c>
      <c r="AK218">
        <v>925</v>
      </c>
      <c r="AL218" t="s">
        <v>4217</v>
      </c>
      <c r="AM218" t="s">
        <v>4218</v>
      </c>
      <c r="AN218" t="s">
        <v>815</v>
      </c>
      <c r="AO218" t="s">
        <v>107</v>
      </c>
      <c r="AP218">
        <v>808</v>
      </c>
      <c r="AQ218">
        <v>835</v>
      </c>
      <c r="AR218" t="s">
        <v>4219</v>
      </c>
      <c r="AT218" t="s">
        <v>4176</v>
      </c>
      <c r="AU218" t="s">
        <v>107</v>
      </c>
      <c r="AV218">
        <v>789</v>
      </c>
      <c r="AW218">
        <v>874</v>
      </c>
      <c r="AX218" t="s">
        <v>4220</v>
      </c>
      <c r="AY218" t="s">
        <v>4221</v>
      </c>
      <c r="AZ218" t="s">
        <v>1451</v>
      </c>
      <c r="BA218" t="s">
        <v>107</v>
      </c>
      <c r="BB218">
        <v>788</v>
      </c>
      <c r="BC218">
        <v>802</v>
      </c>
      <c r="BD218" t="s">
        <v>4229</v>
      </c>
      <c r="BE218" t="s">
        <v>4230</v>
      </c>
      <c r="BF218" t="s">
        <v>4170</v>
      </c>
      <c r="BG218" t="s">
        <v>107</v>
      </c>
      <c r="BH218">
        <v>764</v>
      </c>
      <c r="BI218">
        <v>834</v>
      </c>
      <c r="BJ218" t="s">
        <v>4227</v>
      </c>
      <c r="BK218" t="s">
        <v>4228</v>
      </c>
      <c r="BL218" t="s">
        <v>1433</v>
      </c>
      <c r="BM218" t="s">
        <v>107</v>
      </c>
      <c r="BN218">
        <v>741</v>
      </c>
      <c r="BO218">
        <v>825</v>
      </c>
      <c r="BP218" t="s">
        <v>4224</v>
      </c>
      <c r="BQ218" t="s">
        <v>4225</v>
      </c>
      <c r="BR218" t="s">
        <v>4226</v>
      </c>
      <c r="BS218" t="s">
        <v>107</v>
      </c>
      <c r="BT218">
        <v>737</v>
      </c>
      <c r="BU218">
        <v>748</v>
      </c>
      <c r="BV218" t="s">
        <v>4240</v>
      </c>
      <c r="BW218" t="s">
        <v>4241</v>
      </c>
      <c r="BX218" t="s">
        <v>815</v>
      </c>
      <c r="BY218" t="s">
        <v>107</v>
      </c>
      <c r="BZ218">
        <v>735</v>
      </c>
      <c r="CA218">
        <v>803</v>
      </c>
      <c r="CB218" t="s">
        <v>4222</v>
      </c>
      <c r="CC218" t="s">
        <v>4223</v>
      </c>
      <c r="CD218" t="s">
        <v>1481</v>
      </c>
      <c r="CE218" t="s">
        <v>107</v>
      </c>
      <c r="CF218">
        <v>733</v>
      </c>
      <c r="CG218">
        <v>744</v>
      </c>
    </row>
    <row r="219" spans="1:85" x14ac:dyDescent="0.25">
      <c r="A219" t="s">
        <v>16071</v>
      </c>
      <c r="B219">
        <v>628178</v>
      </c>
      <c r="C219" t="s">
        <v>16072</v>
      </c>
      <c r="E219">
        <v>2252</v>
      </c>
      <c r="F219">
        <v>3.4350000000000001</v>
      </c>
      <c r="G219" t="s">
        <v>813</v>
      </c>
      <c r="H219" t="s">
        <v>814</v>
      </c>
      <c r="I219" t="s">
        <v>815</v>
      </c>
      <c r="J219">
        <v>426.71850000000001</v>
      </c>
      <c r="K219">
        <v>2.72</v>
      </c>
      <c r="L219">
        <v>876</v>
      </c>
      <c r="M219">
        <v>876</v>
      </c>
      <c r="O219">
        <v>25.1</v>
      </c>
      <c r="P219" t="s">
        <v>148</v>
      </c>
      <c r="Q219">
        <v>1060791</v>
      </c>
      <c r="R219">
        <v>0.39595065355927495</v>
      </c>
      <c r="S219">
        <v>10</v>
      </c>
      <c r="T219">
        <v>395.95065355927494</v>
      </c>
      <c r="U219" t="s">
        <v>2024</v>
      </c>
      <c r="V219">
        <v>3.07</v>
      </c>
      <c r="W219">
        <v>1289.7415425383549</v>
      </c>
      <c r="X219" t="s">
        <v>2025</v>
      </c>
      <c r="Y219" t="s">
        <v>16407</v>
      </c>
      <c r="Z219" t="s">
        <v>813</v>
      </c>
      <c r="AA219" t="s">
        <v>814</v>
      </c>
      <c r="AB219" t="s">
        <v>815</v>
      </c>
      <c r="AC219">
        <v>2.72</v>
      </c>
      <c r="AD219">
        <v>876</v>
      </c>
      <c r="AE219">
        <v>876</v>
      </c>
      <c r="AF219" t="s">
        <v>1743</v>
      </c>
      <c r="AG219" t="s">
        <v>1744</v>
      </c>
      <c r="AH219" t="s">
        <v>1451</v>
      </c>
      <c r="AI219" t="s">
        <v>107</v>
      </c>
      <c r="AJ219">
        <v>875</v>
      </c>
      <c r="AK219">
        <v>893</v>
      </c>
      <c r="AL219" t="s">
        <v>813</v>
      </c>
      <c r="AM219" t="s">
        <v>814</v>
      </c>
      <c r="AN219" t="s">
        <v>815</v>
      </c>
      <c r="AO219">
        <v>2.72</v>
      </c>
      <c r="AP219">
        <v>866</v>
      </c>
      <c r="AQ219">
        <v>866</v>
      </c>
      <c r="AR219" t="s">
        <v>816</v>
      </c>
      <c r="AS219" t="s">
        <v>817</v>
      </c>
      <c r="AT219" t="s">
        <v>815</v>
      </c>
      <c r="AU219">
        <v>2.72</v>
      </c>
      <c r="AV219">
        <v>865</v>
      </c>
      <c r="AW219">
        <v>865</v>
      </c>
      <c r="AX219" t="s">
        <v>826</v>
      </c>
      <c r="AY219" t="s">
        <v>827</v>
      </c>
      <c r="AZ219" t="s">
        <v>828</v>
      </c>
      <c r="BA219">
        <v>3.84</v>
      </c>
      <c r="BB219">
        <v>862</v>
      </c>
      <c r="BC219">
        <v>880</v>
      </c>
      <c r="BD219" t="s">
        <v>1822</v>
      </c>
      <c r="BE219" t="s">
        <v>1823</v>
      </c>
      <c r="BF219" t="s">
        <v>1750</v>
      </c>
      <c r="BG219" t="s">
        <v>107</v>
      </c>
      <c r="BH219">
        <v>851</v>
      </c>
      <c r="BI219">
        <v>868</v>
      </c>
      <c r="BJ219" t="s">
        <v>1746</v>
      </c>
      <c r="BK219" t="s">
        <v>1747</v>
      </c>
      <c r="BL219" t="s">
        <v>1451</v>
      </c>
      <c r="BM219" t="s">
        <v>107</v>
      </c>
      <c r="BN219">
        <v>848</v>
      </c>
      <c r="BO219">
        <v>848</v>
      </c>
      <c r="BP219" t="s">
        <v>826</v>
      </c>
      <c r="BQ219" t="s">
        <v>827</v>
      </c>
      <c r="BR219" t="s">
        <v>828</v>
      </c>
      <c r="BS219">
        <v>3.84</v>
      </c>
      <c r="BT219">
        <v>847</v>
      </c>
      <c r="BU219">
        <v>847</v>
      </c>
      <c r="BV219" t="s">
        <v>1741</v>
      </c>
      <c r="BW219" t="s">
        <v>1742</v>
      </c>
      <c r="BX219" t="s">
        <v>828</v>
      </c>
      <c r="BY219">
        <v>3.84</v>
      </c>
      <c r="BZ219">
        <v>829</v>
      </c>
      <c r="CA219">
        <v>847</v>
      </c>
      <c r="CB219" t="s">
        <v>818</v>
      </c>
      <c r="CC219" t="s">
        <v>819</v>
      </c>
      <c r="CD219" t="s">
        <v>820</v>
      </c>
      <c r="CE219" t="s">
        <v>107</v>
      </c>
      <c r="CF219">
        <v>827</v>
      </c>
      <c r="CG219">
        <v>842</v>
      </c>
    </row>
    <row r="220" spans="1:85" x14ac:dyDescent="0.25">
      <c r="A220" t="s">
        <v>16071</v>
      </c>
      <c r="B220">
        <v>628178</v>
      </c>
      <c r="C220" t="s">
        <v>16072</v>
      </c>
      <c r="E220">
        <v>2264</v>
      </c>
      <c r="F220">
        <v>1.68</v>
      </c>
      <c r="G220" t="s">
        <v>410</v>
      </c>
      <c r="H220" t="s">
        <v>411</v>
      </c>
      <c r="I220" t="s">
        <v>412</v>
      </c>
      <c r="J220">
        <v>422.81439999999998</v>
      </c>
      <c r="K220" t="s">
        <v>107</v>
      </c>
      <c r="L220">
        <v>964</v>
      </c>
      <c r="M220">
        <v>964</v>
      </c>
      <c r="O220">
        <v>59.5</v>
      </c>
      <c r="P220" t="s">
        <v>148</v>
      </c>
      <c r="Q220">
        <v>110382</v>
      </c>
      <c r="R220">
        <v>4.1201165018537947E-2</v>
      </c>
      <c r="S220">
        <v>10</v>
      </c>
      <c r="T220">
        <v>41.201165018537949</v>
      </c>
      <c r="U220" t="s">
        <v>2024</v>
      </c>
      <c r="V220">
        <v>3.07</v>
      </c>
      <c r="W220">
        <v>134.20574924605197</v>
      </c>
      <c r="X220" t="s">
        <v>2025</v>
      </c>
      <c r="Y220" t="s">
        <v>16408</v>
      </c>
      <c r="Z220" t="s">
        <v>410</v>
      </c>
      <c r="AA220" t="s">
        <v>411</v>
      </c>
      <c r="AB220" t="s">
        <v>412</v>
      </c>
      <c r="AC220" t="s">
        <v>107</v>
      </c>
      <c r="AD220">
        <v>964</v>
      </c>
      <c r="AE220">
        <v>964</v>
      </c>
      <c r="AF220" t="s">
        <v>416</v>
      </c>
      <c r="AG220" t="s">
        <v>417</v>
      </c>
      <c r="AH220" t="s">
        <v>418</v>
      </c>
      <c r="AI220" t="s">
        <v>107</v>
      </c>
      <c r="AJ220">
        <v>919</v>
      </c>
      <c r="AK220">
        <v>919</v>
      </c>
      <c r="AL220" t="s">
        <v>414</v>
      </c>
      <c r="AM220" t="s">
        <v>415</v>
      </c>
      <c r="AN220" t="s">
        <v>253</v>
      </c>
      <c r="AO220" t="s">
        <v>107</v>
      </c>
      <c r="AP220">
        <v>910</v>
      </c>
      <c r="AQ220">
        <v>910</v>
      </c>
      <c r="AR220" t="s">
        <v>424</v>
      </c>
      <c r="AS220" t="s">
        <v>425</v>
      </c>
      <c r="AT220" t="s">
        <v>426</v>
      </c>
      <c r="AU220" t="s">
        <v>107</v>
      </c>
      <c r="AV220">
        <v>907</v>
      </c>
      <c r="AW220">
        <v>907</v>
      </c>
      <c r="AX220" t="s">
        <v>430</v>
      </c>
      <c r="AY220" t="s">
        <v>431</v>
      </c>
      <c r="AZ220" t="s">
        <v>432</v>
      </c>
      <c r="BA220" t="s">
        <v>107</v>
      </c>
      <c r="BB220">
        <v>899</v>
      </c>
      <c r="BC220">
        <v>899</v>
      </c>
      <c r="BD220" t="s">
        <v>430</v>
      </c>
      <c r="BE220" t="s">
        <v>431</v>
      </c>
      <c r="BF220" t="s">
        <v>432</v>
      </c>
      <c r="BG220" t="s">
        <v>107</v>
      </c>
      <c r="BH220">
        <v>891</v>
      </c>
      <c r="BI220">
        <v>891</v>
      </c>
      <c r="BJ220" t="s">
        <v>486</v>
      </c>
      <c r="BK220" t="s">
        <v>487</v>
      </c>
      <c r="BL220" t="s">
        <v>488</v>
      </c>
      <c r="BM220" t="s">
        <v>107</v>
      </c>
      <c r="BN220">
        <v>890</v>
      </c>
      <c r="BO220">
        <v>890</v>
      </c>
      <c r="BP220" t="s">
        <v>2640</v>
      </c>
      <c r="BR220" t="s">
        <v>2641</v>
      </c>
      <c r="BS220" t="s">
        <v>107</v>
      </c>
      <c r="BT220">
        <v>886</v>
      </c>
      <c r="BU220">
        <v>886</v>
      </c>
      <c r="BV220" t="s">
        <v>2121</v>
      </c>
      <c r="BW220" t="s">
        <v>2122</v>
      </c>
      <c r="BX220" t="s">
        <v>2102</v>
      </c>
      <c r="BY220" t="s">
        <v>107</v>
      </c>
      <c r="BZ220">
        <v>874</v>
      </c>
      <c r="CA220">
        <v>874</v>
      </c>
      <c r="CB220" t="s">
        <v>416</v>
      </c>
      <c r="CC220" t="s">
        <v>417</v>
      </c>
      <c r="CD220" t="s">
        <v>418</v>
      </c>
      <c r="CE220" t="s">
        <v>107</v>
      </c>
      <c r="CF220">
        <v>865</v>
      </c>
      <c r="CG220">
        <v>865</v>
      </c>
    </row>
    <row r="221" spans="1:85" x14ac:dyDescent="0.25">
      <c r="A221" t="s">
        <v>16071</v>
      </c>
      <c r="B221">
        <v>628178</v>
      </c>
      <c r="C221" t="s">
        <v>16072</v>
      </c>
      <c r="E221">
        <v>2264</v>
      </c>
      <c r="F221">
        <v>3.52</v>
      </c>
      <c r="G221" t="s">
        <v>1853</v>
      </c>
      <c r="H221" t="s">
        <v>1854</v>
      </c>
      <c r="I221" t="s">
        <v>1855</v>
      </c>
      <c r="J221">
        <v>410.67599999999999</v>
      </c>
      <c r="K221">
        <v>3.33</v>
      </c>
      <c r="L221">
        <v>680</v>
      </c>
      <c r="M221">
        <v>680</v>
      </c>
      <c r="O221">
        <v>45.3</v>
      </c>
      <c r="P221" t="s">
        <v>148</v>
      </c>
      <c r="Q221">
        <v>837989</v>
      </c>
      <c r="R221">
        <v>0.31278762001702809</v>
      </c>
      <c r="S221">
        <v>10</v>
      </c>
      <c r="T221">
        <v>312.78762001702808</v>
      </c>
      <c r="U221" t="s">
        <v>2024</v>
      </c>
      <c r="V221">
        <v>3.07</v>
      </c>
      <c r="W221">
        <v>1018.8521824658895</v>
      </c>
      <c r="X221" t="s">
        <v>2025</v>
      </c>
      <c r="Y221" t="s">
        <v>16409</v>
      </c>
      <c r="Z221" t="s">
        <v>1853</v>
      </c>
      <c r="AA221" t="s">
        <v>1854</v>
      </c>
      <c r="AB221" t="s">
        <v>1855</v>
      </c>
      <c r="AC221">
        <v>3.33</v>
      </c>
      <c r="AD221">
        <v>680</v>
      </c>
      <c r="AE221">
        <v>680</v>
      </c>
      <c r="AF221" t="s">
        <v>3446</v>
      </c>
      <c r="AG221" t="s">
        <v>3447</v>
      </c>
      <c r="AH221" t="s">
        <v>3448</v>
      </c>
      <c r="AI221" t="s">
        <v>107</v>
      </c>
      <c r="AJ221">
        <v>657</v>
      </c>
      <c r="AK221">
        <v>751</v>
      </c>
      <c r="AL221" t="s">
        <v>3444</v>
      </c>
      <c r="AM221" t="s">
        <v>3445</v>
      </c>
      <c r="AN221" t="s">
        <v>1859</v>
      </c>
      <c r="AO221" t="s">
        <v>107</v>
      </c>
      <c r="AP221">
        <v>651</v>
      </c>
      <c r="AQ221">
        <v>700</v>
      </c>
      <c r="AR221" t="s">
        <v>3451</v>
      </c>
      <c r="AT221" t="s">
        <v>3452</v>
      </c>
      <c r="AU221">
        <v>266.37</v>
      </c>
      <c r="AV221">
        <v>648</v>
      </c>
      <c r="AW221">
        <v>825</v>
      </c>
      <c r="AX221" t="s">
        <v>3458</v>
      </c>
      <c r="AZ221" t="s">
        <v>3459</v>
      </c>
      <c r="BA221" t="s">
        <v>107</v>
      </c>
      <c r="BB221">
        <v>637</v>
      </c>
      <c r="BC221">
        <v>814</v>
      </c>
      <c r="BD221" t="s">
        <v>3444</v>
      </c>
      <c r="BE221" t="s">
        <v>3445</v>
      </c>
      <c r="BF221" t="s">
        <v>1859</v>
      </c>
      <c r="BG221" t="s">
        <v>107</v>
      </c>
      <c r="BH221">
        <v>628</v>
      </c>
      <c r="BI221">
        <v>675</v>
      </c>
      <c r="BJ221" t="s">
        <v>5172</v>
      </c>
      <c r="BK221" t="s">
        <v>5173</v>
      </c>
      <c r="BL221" t="s">
        <v>5174</v>
      </c>
      <c r="BM221" t="s">
        <v>107</v>
      </c>
      <c r="BN221">
        <v>623</v>
      </c>
      <c r="BO221">
        <v>753</v>
      </c>
      <c r="BP221" t="s">
        <v>3449</v>
      </c>
      <c r="BR221" t="s">
        <v>3450</v>
      </c>
      <c r="BS221" t="s">
        <v>107</v>
      </c>
      <c r="BT221">
        <v>620</v>
      </c>
      <c r="BU221">
        <v>745</v>
      </c>
      <c r="BV221" t="s">
        <v>3453</v>
      </c>
      <c r="BX221" t="s">
        <v>3454</v>
      </c>
      <c r="BY221" t="s">
        <v>107</v>
      </c>
      <c r="BZ221">
        <v>605</v>
      </c>
      <c r="CA221">
        <v>722</v>
      </c>
      <c r="CB221" t="s">
        <v>3455</v>
      </c>
      <c r="CC221" t="s">
        <v>3456</v>
      </c>
      <c r="CD221" t="s">
        <v>3457</v>
      </c>
      <c r="CE221" t="s">
        <v>107</v>
      </c>
      <c r="CF221">
        <v>594</v>
      </c>
      <c r="CG221">
        <v>925</v>
      </c>
    </row>
    <row r="222" spans="1:85" x14ac:dyDescent="0.25">
      <c r="A222" t="s">
        <v>16071</v>
      </c>
      <c r="B222">
        <v>628178</v>
      </c>
      <c r="C222" t="s">
        <v>16072</v>
      </c>
      <c r="E222">
        <v>2268</v>
      </c>
      <c r="F222">
        <v>1.764</v>
      </c>
      <c r="G222" t="s">
        <v>2426</v>
      </c>
      <c r="K222">
        <v>-0.64</v>
      </c>
      <c r="N222">
        <v>929</v>
      </c>
      <c r="P222" t="s">
        <v>94</v>
      </c>
      <c r="Q222">
        <v>2036965</v>
      </c>
      <c r="R222">
        <v>0.76031718126131209</v>
      </c>
      <c r="S222">
        <v>10</v>
      </c>
      <c r="T222">
        <v>760.31718126131204</v>
      </c>
      <c r="U222" t="s">
        <v>2024</v>
      </c>
      <c r="V222">
        <v>3.07</v>
      </c>
      <c r="W222">
        <v>2476.6031962909187</v>
      </c>
      <c r="X222" t="s">
        <v>2025</v>
      </c>
      <c r="Y222" t="s">
        <v>16410</v>
      </c>
    </row>
    <row r="223" spans="1:85" x14ac:dyDescent="0.25">
      <c r="A223" t="s">
        <v>16071</v>
      </c>
      <c r="B223">
        <v>628178</v>
      </c>
      <c r="C223" t="s">
        <v>16072</v>
      </c>
      <c r="E223">
        <v>2268</v>
      </c>
      <c r="F223">
        <v>1.968</v>
      </c>
      <c r="G223" t="s">
        <v>1600</v>
      </c>
      <c r="P223" t="s">
        <v>88</v>
      </c>
      <c r="Q223">
        <v>142988</v>
      </c>
      <c r="R223">
        <v>5.337167458164107E-2</v>
      </c>
      <c r="S223">
        <v>10</v>
      </c>
      <c r="T223">
        <v>53.371674581641066</v>
      </c>
      <c r="U223" t="s">
        <v>2024</v>
      </c>
      <c r="V223">
        <v>3.07</v>
      </c>
      <c r="W223">
        <v>173.84910287179503</v>
      </c>
      <c r="X223" t="s">
        <v>2025</v>
      </c>
      <c r="Y223" t="s">
        <v>16411</v>
      </c>
    </row>
    <row r="224" spans="1:85" x14ac:dyDescent="0.25">
      <c r="A224" t="s">
        <v>16071</v>
      </c>
      <c r="B224">
        <v>628178</v>
      </c>
      <c r="C224" t="s">
        <v>16072</v>
      </c>
      <c r="E224">
        <v>2268</v>
      </c>
      <c r="F224">
        <v>2.0470000000000002</v>
      </c>
      <c r="G224" t="s">
        <v>1841</v>
      </c>
      <c r="H224" t="s">
        <v>1842</v>
      </c>
      <c r="I224" t="s">
        <v>1843</v>
      </c>
      <c r="J224">
        <v>508.90379999999999</v>
      </c>
      <c r="K224" t="s">
        <v>107</v>
      </c>
      <c r="L224">
        <v>963</v>
      </c>
      <c r="M224">
        <v>963</v>
      </c>
      <c r="O224">
        <v>14.9</v>
      </c>
      <c r="P224" t="s">
        <v>148</v>
      </c>
      <c r="Q224">
        <v>1634467</v>
      </c>
      <c r="R224">
        <v>0.61008085180876104</v>
      </c>
      <c r="S224">
        <v>10</v>
      </c>
      <c r="T224">
        <v>610.08085180876105</v>
      </c>
      <c r="U224" t="s">
        <v>2024</v>
      </c>
      <c r="V224">
        <v>3.07</v>
      </c>
      <c r="W224">
        <v>1987.2340449796777</v>
      </c>
      <c r="X224" t="s">
        <v>2025</v>
      </c>
      <c r="Y224" t="s">
        <v>16412</v>
      </c>
      <c r="Z224" t="s">
        <v>1841</v>
      </c>
      <c r="AA224" t="s">
        <v>1842</v>
      </c>
      <c r="AB224" t="s">
        <v>1843</v>
      </c>
      <c r="AC224" t="s">
        <v>107</v>
      </c>
      <c r="AD224">
        <v>963</v>
      </c>
      <c r="AE224">
        <v>963</v>
      </c>
      <c r="AF224" t="s">
        <v>3324</v>
      </c>
      <c r="AG224" t="s">
        <v>3325</v>
      </c>
      <c r="AH224" t="s">
        <v>3326</v>
      </c>
      <c r="AI224" t="s">
        <v>107</v>
      </c>
      <c r="AJ224">
        <v>957</v>
      </c>
      <c r="AK224">
        <v>957</v>
      </c>
      <c r="AL224" t="s">
        <v>3327</v>
      </c>
      <c r="AM224" t="s">
        <v>3328</v>
      </c>
      <c r="AN224" t="s">
        <v>3329</v>
      </c>
      <c r="AO224" t="s">
        <v>107</v>
      </c>
      <c r="AP224">
        <v>945</v>
      </c>
      <c r="AQ224">
        <v>958</v>
      </c>
      <c r="AR224" t="s">
        <v>3330</v>
      </c>
      <c r="AT224" t="s">
        <v>3331</v>
      </c>
      <c r="AU224" t="s">
        <v>107</v>
      </c>
      <c r="AV224">
        <v>938</v>
      </c>
      <c r="AW224">
        <v>952</v>
      </c>
      <c r="AX224" t="s">
        <v>2276</v>
      </c>
      <c r="AY224" t="s">
        <v>2277</v>
      </c>
      <c r="AZ224" t="s">
        <v>2278</v>
      </c>
      <c r="BA224" t="s">
        <v>107</v>
      </c>
      <c r="BB224">
        <v>936</v>
      </c>
      <c r="BC224">
        <v>936</v>
      </c>
      <c r="BD224" t="s">
        <v>2276</v>
      </c>
      <c r="BE224" t="s">
        <v>2277</v>
      </c>
      <c r="BF224" t="s">
        <v>2278</v>
      </c>
      <c r="BG224" t="s">
        <v>107</v>
      </c>
      <c r="BH224">
        <v>935</v>
      </c>
      <c r="BI224">
        <v>948</v>
      </c>
      <c r="BJ224" t="s">
        <v>1619</v>
      </c>
      <c r="BL224" t="s">
        <v>1620</v>
      </c>
      <c r="BM224" t="s">
        <v>107</v>
      </c>
      <c r="BN224">
        <v>927</v>
      </c>
      <c r="BO224">
        <v>941</v>
      </c>
      <c r="BP224" t="s">
        <v>1612</v>
      </c>
      <c r="BR224" t="s">
        <v>1613</v>
      </c>
      <c r="BS224" t="s">
        <v>107</v>
      </c>
      <c r="BT224">
        <v>923</v>
      </c>
      <c r="BU224">
        <v>937</v>
      </c>
      <c r="BV224" t="s">
        <v>1609</v>
      </c>
      <c r="BW224" t="s">
        <v>1610</v>
      </c>
      <c r="BX224" t="s">
        <v>1611</v>
      </c>
      <c r="BY224" t="s">
        <v>107</v>
      </c>
      <c r="BZ224">
        <v>917</v>
      </c>
      <c r="CA224">
        <v>931</v>
      </c>
      <c r="CB224" t="s">
        <v>1523</v>
      </c>
      <c r="CC224" t="s">
        <v>1524</v>
      </c>
      <c r="CD224" t="s">
        <v>1525</v>
      </c>
      <c r="CE224" t="s">
        <v>107</v>
      </c>
      <c r="CF224">
        <v>915</v>
      </c>
      <c r="CG224">
        <v>945</v>
      </c>
    </row>
    <row r="225" spans="1:85" x14ac:dyDescent="0.25">
      <c r="A225" t="s">
        <v>16071</v>
      </c>
      <c r="B225">
        <v>628178</v>
      </c>
      <c r="C225" t="s">
        <v>16072</v>
      </c>
      <c r="E225">
        <v>2268</v>
      </c>
      <c r="F225">
        <v>2.1949999999999998</v>
      </c>
      <c r="G225" t="s">
        <v>12514</v>
      </c>
      <c r="P225" t="s">
        <v>88</v>
      </c>
      <c r="Q225">
        <v>35267</v>
      </c>
      <c r="R225">
        <v>1.3163753933691886E-2</v>
      </c>
      <c r="S225">
        <v>10</v>
      </c>
      <c r="T225">
        <v>13.163753933691886</v>
      </c>
      <c r="U225" t="s">
        <v>2024</v>
      </c>
      <c r="V225">
        <v>3.07</v>
      </c>
      <c r="W225">
        <v>42.878677308442626</v>
      </c>
      <c r="X225" t="s">
        <v>2025</v>
      </c>
      <c r="Y225" t="s">
        <v>16413</v>
      </c>
    </row>
    <row r="226" spans="1:85" x14ac:dyDescent="0.25">
      <c r="A226" t="s">
        <v>16071</v>
      </c>
      <c r="B226">
        <v>628178</v>
      </c>
      <c r="C226" t="s">
        <v>16072</v>
      </c>
      <c r="E226">
        <v>2272</v>
      </c>
      <c r="F226">
        <v>1.861</v>
      </c>
      <c r="G226" t="s">
        <v>581</v>
      </c>
      <c r="H226" t="s">
        <v>582</v>
      </c>
      <c r="I226" t="s">
        <v>583</v>
      </c>
      <c r="J226">
        <v>346.63369999999998</v>
      </c>
      <c r="K226" t="s">
        <v>107</v>
      </c>
      <c r="L226">
        <v>748</v>
      </c>
      <c r="M226">
        <v>748</v>
      </c>
      <c r="O226">
        <v>9.4</v>
      </c>
      <c r="P226" t="s">
        <v>148</v>
      </c>
      <c r="Q226">
        <v>437761</v>
      </c>
      <c r="R226">
        <v>0.16339859034697859</v>
      </c>
      <c r="S226">
        <v>10</v>
      </c>
      <c r="T226">
        <v>163.39859034697861</v>
      </c>
      <c r="U226" t="s">
        <v>2024</v>
      </c>
      <c r="V226">
        <v>3.07</v>
      </c>
      <c r="W226">
        <v>532.24296529960463</v>
      </c>
      <c r="X226" t="s">
        <v>2025</v>
      </c>
      <c r="Y226" t="s">
        <v>16414</v>
      </c>
      <c r="Z226" t="s">
        <v>682</v>
      </c>
      <c r="AA226" t="s">
        <v>683</v>
      </c>
      <c r="AB226" t="s">
        <v>684</v>
      </c>
      <c r="AC226" t="s">
        <v>107</v>
      </c>
      <c r="AD226">
        <v>755</v>
      </c>
      <c r="AE226">
        <v>755</v>
      </c>
      <c r="AF226" t="s">
        <v>581</v>
      </c>
      <c r="AG226" t="s">
        <v>582</v>
      </c>
      <c r="AH226" t="s">
        <v>583</v>
      </c>
      <c r="AI226" t="s">
        <v>107</v>
      </c>
      <c r="AJ226">
        <v>748</v>
      </c>
      <c r="AK226">
        <v>748</v>
      </c>
      <c r="AL226" t="s">
        <v>596</v>
      </c>
      <c r="AM226" t="s">
        <v>597</v>
      </c>
      <c r="AN226" t="s">
        <v>598</v>
      </c>
      <c r="AO226" t="s">
        <v>107</v>
      </c>
      <c r="AP226">
        <v>740</v>
      </c>
      <c r="AQ226">
        <v>748</v>
      </c>
      <c r="AR226" t="s">
        <v>2117</v>
      </c>
      <c r="AS226" t="s">
        <v>2118</v>
      </c>
      <c r="AT226" t="s">
        <v>669</v>
      </c>
      <c r="AU226" t="s">
        <v>107</v>
      </c>
      <c r="AV226">
        <v>738</v>
      </c>
      <c r="AW226">
        <v>738</v>
      </c>
      <c r="AX226" t="s">
        <v>4923</v>
      </c>
      <c r="AY226" t="s">
        <v>4924</v>
      </c>
      <c r="AZ226" t="s">
        <v>4925</v>
      </c>
      <c r="BA226" t="s">
        <v>107</v>
      </c>
      <c r="BB226">
        <v>727</v>
      </c>
      <c r="BC226">
        <v>727</v>
      </c>
      <c r="BD226" t="s">
        <v>602</v>
      </c>
      <c r="BE226" t="s">
        <v>603</v>
      </c>
      <c r="BF226" t="s">
        <v>583</v>
      </c>
      <c r="BG226" t="s">
        <v>107</v>
      </c>
      <c r="BH226">
        <v>726</v>
      </c>
      <c r="BI226">
        <v>726</v>
      </c>
      <c r="BJ226" t="s">
        <v>4891</v>
      </c>
      <c r="BK226" t="s">
        <v>4892</v>
      </c>
      <c r="BL226" t="s">
        <v>1730</v>
      </c>
      <c r="BM226" t="s">
        <v>107</v>
      </c>
      <c r="BN226">
        <v>718</v>
      </c>
      <c r="BO226">
        <v>718</v>
      </c>
      <c r="BP226" t="s">
        <v>736</v>
      </c>
      <c r="BQ226" t="s">
        <v>737</v>
      </c>
      <c r="BR226" t="s">
        <v>738</v>
      </c>
      <c r="BS226" t="s">
        <v>107</v>
      </c>
      <c r="BT226">
        <v>716</v>
      </c>
      <c r="BU226">
        <v>716</v>
      </c>
      <c r="BV226" t="s">
        <v>16415</v>
      </c>
      <c r="BW226" t="s">
        <v>16416</v>
      </c>
      <c r="BX226" t="s">
        <v>16417</v>
      </c>
      <c r="BY226" t="s">
        <v>107</v>
      </c>
      <c r="BZ226">
        <v>709</v>
      </c>
      <c r="CA226">
        <v>709</v>
      </c>
      <c r="CB226" t="s">
        <v>2333</v>
      </c>
      <c r="CD226" t="s">
        <v>684</v>
      </c>
      <c r="CE226" t="s">
        <v>107</v>
      </c>
      <c r="CF226">
        <v>708</v>
      </c>
      <c r="CG226">
        <v>708</v>
      </c>
    </row>
    <row r="227" spans="1:85" x14ac:dyDescent="0.25">
      <c r="A227" t="s">
        <v>16071</v>
      </c>
      <c r="B227">
        <v>628178</v>
      </c>
      <c r="C227" t="s">
        <v>16072</v>
      </c>
      <c r="E227">
        <v>2276</v>
      </c>
      <c r="F227">
        <v>1.9790000000000001</v>
      </c>
      <c r="G227" t="s">
        <v>1723</v>
      </c>
      <c r="H227" t="s">
        <v>1724</v>
      </c>
      <c r="I227" t="s">
        <v>1725</v>
      </c>
      <c r="J227">
        <v>378.71870000000001</v>
      </c>
      <c r="K227" t="s">
        <v>107</v>
      </c>
      <c r="L227">
        <v>828</v>
      </c>
      <c r="M227">
        <v>890</v>
      </c>
      <c r="O227">
        <v>26.1</v>
      </c>
      <c r="P227" t="s">
        <v>148</v>
      </c>
      <c r="Q227">
        <v>343896</v>
      </c>
      <c r="R227">
        <v>0.12836255771063332</v>
      </c>
      <c r="S227">
        <v>10</v>
      </c>
      <c r="T227">
        <v>128.36255771063333</v>
      </c>
      <c r="U227" t="s">
        <v>2024</v>
      </c>
      <c r="V227">
        <v>3.07</v>
      </c>
      <c r="W227">
        <v>418.11908049066238</v>
      </c>
      <c r="X227" t="s">
        <v>2025</v>
      </c>
      <c r="Y227" t="s">
        <v>16418</v>
      </c>
      <c r="Z227" t="s">
        <v>1723</v>
      </c>
      <c r="AA227" t="s">
        <v>1724</v>
      </c>
      <c r="AB227" t="s">
        <v>1725</v>
      </c>
      <c r="AC227" t="s">
        <v>107</v>
      </c>
      <c r="AD227">
        <v>828</v>
      </c>
      <c r="AE227">
        <v>890</v>
      </c>
      <c r="AF227" t="s">
        <v>6351</v>
      </c>
      <c r="AG227" t="s">
        <v>6352</v>
      </c>
      <c r="AH227" t="s">
        <v>2441</v>
      </c>
      <c r="AI227" t="s">
        <v>107</v>
      </c>
      <c r="AJ227">
        <v>824</v>
      </c>
      <c r="AK227">
        <v>824</v>
      </c>
      <c r="AL227" t="s">
        <v>8318</v>
      </c>
      <c r="AM227" t="s">
        <v>8319</v>
      </c>
      <c r="AN227" t="s">
        <v>3388</v>
      </c>
      <c r="AO227" t="s">
        <v>107</v>
      </c>
      <c r="AP227">
        <v>816</v>
      </c>
      <c r="AQ227">
        <v>816</v>
      </c>
      <c r="AR227" t="s">
        <v>8318</v>
      </c>
      <c r="AS227" t="s">
        <v>8319</v>
      </c>
      <c r="AT227" t="s">
        <v>3388</v>
      </c>
      <c r="AU227" t="s">
        <v>107</v>
      </c>
      <c r="AV227">
        <v>814</v>
      </c>
      <c r="AW227">
        <v>814</v>
      </c>
      <c r="AX227" t="s">
        <v>465</v>
      </c>
      <c r="AY227" t="s">
        <v>466</v>
      </c>
      <c r="AZ227" t="s">
        <v>467</v>
      </c>
      <c r="BA227" t="s">
        <v>107</v>
      </c>
      <c r="BB227">
        <v>810</v>
      </c>
      <c r="BC227">
        <v>876</v>
      </c>
      <c r="BD227" t="s">
        <v>478</v>
      </c>
      <c r="BE227" t="s">
        <v>479</v>
      </c>
      <c r="BF227" t="s">
        <v>480</v>
      </c>
      <c r="BG227" t="s">
        <v>107</v>
      </c>
      <c r="BH227">
        <v>803</v>
      </c>
      <c r="BI227">
        <v>870</v>
      </c>
      <c r="BJ227" t="s">
        <v>470</v>
      </c>
      <c r="BK227" t="s">
        <v>471</v>
      </c>
      <c r="BL227" t="s">
        <v>469</v>
      </c>
      <c r="BM227" t="s">
        <v>107</v>
      </c>
      <c r="BN227">
        <v>802</v>
      </c>
      <c r="BO227">
        <v>829</v>
      </c>
      <c r="BP227" t="s">
        <v>2827</v>
      </c>
      <c r="BQ227" t="s">
        <v>2828</v>
      </c>
      <c r="BR227" t="s">
        <v>2616</v>
      </c>
      <c r="BS227" t="s">
        <v>107</v>
      </c>
      <c r="BT227">
        <v>800</v>
      </c>
      <c r="BU227">
        <v>828</v>
      </c>
      <c r="BV227" t="s">
        <v>3473</v>
      </c>
      <c r="BW227" t="s">
        <v>3474</v>
      </c>
      <c r="BX227" t="s">
        <v>3475</v>
      </c>
      <c r="BY227" t="s">
        <v>107</v>
      </c>
      <c r="BZ227">
        <v>798</v>
      </c>
      <c r="CA227">
        <v>826</v>
      </c>
      <c r="CB227" t="s">
        <v>8318</v>
      </c>
      <c r="CC227" t="s">
        <v>8319</v>
      </c>
      <c r="CD227" t="s">
        <v>3388</v>
      </c>
      <c r="CE227" t="s">
        <v>107</v>
      </c>
      <c r="CF227">
        <v>797</v>
      </c>
      <c r="CG227">
        <v>797</v>
      </c>
    </row>
    <row r="228" spans="1:85" x14ac:dyDescent="0.25">
      <c r="A228" t="s">
        <v>16071</v>
      </c>
      <c r="B228">
        <v>628178</v>
      </c>
      <c r="C228" t="s">
        <v>16072</v>
      </c>
      <c r="E228">
        <v>2276</v>
      </c>
      <c r="F228">
        <v>3.6749999999999998</v>
      </c>
      <c r="G228" t="s">
        <v>816</v>
      </c>
      <c r="H228" t="s">
        <v>817</v>
      </c>
      <c r="I228" t="s">
        <v>815</v>
      </c>
      <c r="J228">
        <v>426.71850000000001</v>
      </c>
      <c r="K228">
        <v>3.13</v>
      </c>
      <c r="L228">
        <v>964</v>
      </c>
      <c r="M228">
        <v>964</v>
      </c>
      <c r="O228">
        <v>63.2</v>
      </c>
      <c r="P228" t="s">
        <v>148</v>
      </c>
      <c r="Q228">
        <v>4594801</v>
      </c>
      <c r="R228">
        <v>1.7150545761840081</v>
      </c>
      <c r="S228">
        <v>10</v>
      </c>
      <c r="T228">
        <v>1715.0545761840081</v>
      </c>
      <c r="U228" t="s">
        <v>2024</v>
      </c>
      <c r="V228">
        <v>3.07</v>
      </c>
      <c r="W228">
        <v>5586.4969908273879</v>
      </c>
      <c r="X228" t="s">
        <v>2025</v>
      </c>
      <c r="Y228" t="s">
        <v>16419</v>
      </c>
      <c r="Z228" t="s">
        <v>816</v>
      </c>
      <c r="AA228" t="s">
        <v>817</v>
      </c>
      <c r="AB228" t="s">
        <v>815</v>
      </c>
      <c r="AC228">
        <v>3.13</v>
      </c>
      <c r="AD228">
        <v>964</v>
      </c>
      <c r="AE228">
        <v>964</v>
      </c>
      <c r="AF228" t="s">
        <v>816</v>
      </c>
      <c r="AG228" t="s">
        <v>817</v>
      </c>
      <c r="AH228" t="s">
        <v>815</v>
      </c>
      <c r="AI228">
        <v>3.13</v>
      </c>
      <c r="AJ228">
        <v>920</v>
      </c>
      <c r="AK228">
        <v>920</v>
      </c>
      <c r="AL228" t="s">
        <v>816</v>
      </c>
      <c r="AM228" t="s">
        <v>817</v>
      </c>
      <c r="AN228" t="s">
        <v>815</v>
      </c>
      <c r="AO228">
        <v>3.13</v>
      </c>
      <c r="AP228">
        <v>897</v>
      </c>
      <c r="AQ228">
        <v>897</v>
      </c>
      <c r="AR228" t="s">
        <v>1816</v>
      </c>
      <c r="AS228" t="s">
        <v>1817</v>
      </c>
      <c r="AT228" t="s">
        <v>1818</v>
      </c>
      <c r="AU228" t="s">
        <v>107</v>
      </c>
      <c r="AV228">
        <v>891</v>
      </c>
      <c r="AW228">
        <v>955</v>
      </c>
      <c r="AX228" t="s">
        <v>1851</v>
      </c>
      <c r="AZ228" t="s">
        <v>820</v>
      </c>
      <c r="BA228" t="s">
        <v>107</v>
      </c>
      <c r="BB228">
        <v>886</v>
      </c>
      <c r="BC228">
        <v>903</v>
      </c>
      <c r="BD228" t="s">
        <v>813</v>
      </c>
      <c r="BE228" t="s">
        <v>814</v>
      </c>
      <c r="BF228" t="s">
        <v>815</v>
      </c>
      <c r="BG228">
        <v>3.13</v>
      </c>
      <c r="BH228">
        <v>884</v>
      </c>
      <c r="BI228">
        <v>884</v>
      </c>
      <c r="BJ228" t="s">
        <v>1743</v>
      </c>
      <c r="BK228" t="s">
        <v>1744</v>
      </c>
      <c r="BL228" t="s">
        <v>1451</v>
      </c>
      <c r="BM228" t="s">
        <v>107</v>
      </c>
      <c r="BN228">
        <v>881</v>
      </c>
      <c r="BO228">
        <v>898</v>
      </c>
      <c r="BP228" t="s">
        <v>1819</v>
      </c>
      <c r="BQ228" t="s">
        <v>1820</v>
      </c>
      <c r="BR228" t="s">
        <v>1451</v>
      </c>
      <c r="BS228" t="s">
        <v>107</v>
      </c>
      <c r="BT228">
        <v>877</v>
      </c>
      <c r="BU228">
        <v>909</v>
      </c>
      <c r="BV228" t="s">
        <v>813</v>
      </c>
      <c r="BW228" t="s">
        <v>814</v>
      </c>
      <c r="BX228" t="s">
        <v>815</v>
      </c>
      <c r="BY228">
        <v>3.13</v>
      </c>
      <c r="BZ228">
        <v>866</v>
      </c>
      <c r="CA228">
        <v>866</v>
      </c>
      <c r="CB228" t="s">
        <v>826</v>
      </c>
      <c r="CC228" t="s">
        <v>827</v>
      </c>
      <c r="CD228" t="s">
        <v>828</v>
      </c>
      <c r="CE228" t="s">
        <v>107</v>
      </c>
      <c r="CF228">
        <v>846</v>
      </c>
      <c r="CG228">
        <v>863</v>
      </c>
    </row>
    <row r="229" spans="1:85" x14ac:dyDescent="0.25">
      <c r="A229" t="s">
        <v>16071</v>
      </c>
      <c r="B229">
        <v>628178</v>
      </c>
      <c r="C229" t="s">
        <v>16072</v>
      </c>
      <c r="E229">
        <v>2280</v>
      </c>
      <c r="F229">
        <v>1.776</v>
      </c>
      <c r="G229" t="s">
        <v>2570</v>
      </c>
      <c r="I229" t="s">
        <v>2571</v>
      </c>
      <c r="J229">
        <v>576.76419999999996</v>
      </c>
      <c r="K229" t="s">
        <v>107</v>
      </c>
      <c r="L229">
        <v>890</v>
      </c>
      <c r="M229">
        <v>890</v>
      </c>
      <c r="O229">
        <v>10.3</v>
      </c>
      <c r="P229" t="s">
        <v>148</v>
      </c>
      <c r="Q229">
        <v>2123768</v>
      </c>
      <c r="R229">
        <v>0.79271725307650076</v>
      </c>
      <c r="S229">
        <v>10</v>
      </c>
      <c r="T229">
        <v>792.71725307650081</v>
      </c>
      <c r="U229" t="s">
        <v>2024</v>
      </c>
      <c r="V229">
        <v>3.07</v>
      </c>
      <c r="W229">
        <v>2582.1408895000031</v>
      </c>
      <c r="X229" t="s">
        <v>2025</v>
      </c>
      <c r="Y229" t="s">
        <v>16420</v>
      </c>
      <c r="Z229" t="s">
        <v>2570</v>
      </c>
      <c r="AB229" t="s">
        <v>2571</v>
      </c>
      <c r="AC229" t="s">
        <v>107</v>
      </c>
      <c r="AD229">
        <v>890</v>
      </c>
      <c r="AE229">
        <v>890</v>
      </c>
      <c r="AF229" t="s">
        <v>1989</v>
      </c>
      <c r="AG229" t="s">
        <v>1990</v>
      </c>
      <c r="AH229" t="s">
        <v>1991</v>
      </c>
      <c r="AI229" t="s">
        <v>107</v>
      </c>
      <c r="AJ229">
        <v>889</v>
      </c>
      <c r="AK229">
        <v>889</v>
      </c>
      <c r="AL229" t="s">
        <v>2423</v>
      </c>
      <c r="AM229" t="s">
        <v>2424</v>
      </c>
      <c r="AN229" t="s">
        <v>2425</v>
      </c>
      <c r="AO229" t="s">
        <v>107</v>
      </c>
      <c r="AP229">
        <v>886</v>
      </c>
      <c r="AQ229">
        <v>886</v>
      </c>
      <c r="AR229" t="s">
        <v>2428</v>
      </c>
      <c r="AS229" t="s">
        <v>2429</v>
      </c>
      <c r="AT229" t="s">
        <v>2430</v>
      </c>
      <c r="AU229" t="s">
        <v>107</v>
      </c>
      <c r="AV229">
        <v>884</v>
      </c>
      <c r="AW229">
        <v>884</v>
      </c>
      <c r="AX229" t="s">
        <v>2329</v>
      </c>
      <c r="AY229" t="s">
        <v>2330</v>
      </c>
      <c r="AZ229" t="s">
        <v>2290</v>
      </c>
      <c r="BA229" t="s">
        <v>107</v>
      </c>
      <c r="BB229">
        <v>880</v>
      </c>
      <c r="BC229">
        <v>880</v>
      </c>
      <c r="BD229" t="s">
        <v>2581</v>
      </c>
      <c r="BF229" t="s">
        <v>2582</v>
      </c>
      <c r="BG229" t="s">
        <v>107</v>
      </c>
      <c r="BH229">
        <v>878</v>
      </c>
      <c r="BI229">
        <v>878</v>
      </c>
      <c r="BJ229" t="s">
        <v>2421</v>
      </c>
      <c r="BK229" t="s">
        <v>2422</v>
      </c>
      <c r="BL229" t="s">
        <v>2284</v>
      </c>
      <c r="BM229" t="s">
        <v>107</v>
      </c>
      <c r="BN229">
        <v>876</v>
      </c>
      <c r="BO229">
        <v>876</v>
      </c>
      <c r="BP229" t="s">
        <v>2426</v>
      </c>
      <c r="BQ229" t="s">
        <v>2427</v>
      </c>
      <c r="BR229" t="s">
        <v>2287</v>
      </c>
      <c r="BS229" t="s">
        <v>107</v>
      </c>
      <c r="BT229">
        <v>873</v>
      </c>
      <c r="BU229">
        <v>873</v>
      </c>
      <c r="BV229" t="s">
        <v>2293</v>
      </c>
      <c r="BW229" t="s">
        <v>2294</v>
      </c>
      <c r="BX229" t="s">
        <v>2295</v>
      </c>
      <c r="BY229" t="s">
        <v>107</v>
      </c>
      <c r="BZ229">
        <v>873</v>
      </c>
      <c r="CA229">
        <v>873</v>
      </c>
      <c r="CB229" t="s">
        <v>2579</v>
      </c>
      <c r="CC229" t="s">
        <v>2580</v>
      </c>
      <c r="CD229" t="s">
        <v>393</v>
      </c>
      <c r="CE229" t="s">
        <v>107</v>
      </c>
      <c r="CF229">
        <v>870</v>
      </c>
      <c r="CG229">
        <v>870</v>
      </c>
    </row>
    <row r="230" spans="1:85" x14ac:dyDescent="0.25">
      <c r="A230" t="s">
        <v>16071</v>
      </c>
      <c r="B230">
        <v>628178</v>
      </c>
      <c r="C230" t="s">
        <v>16072</v>
      </c>
      <c r="E230">
        <v>2288</v>
      </c>
      <c r="F230">
        <v>1.968</v>
      </c>
      <c r="G230" t="s">
        <v>6328</v>
      </c>
      <c r="H230" t="s">
        <v>6329</v>
      </c>
      <c r="I230" t="s">
        <v>652</v>
      </c>
      <c r="J230">
        <v>194.35679999999999</v>
      </c>
      <c r="K230" t="s">
        <v>107</v>
      </c>
      <c r="L230">
        <v>794</v>
      </c>
      <c r="M230">
        <v>813</v>
      </c>
      <c r="O230">
        <v>10.4</v>
      </c>
      <c r="P230" t="s">
        <v>148</v>
      </c>
      <c r="Q230">
        <v>1158858</v>
      </c>
      <c r="R230">
        <v>0.43255512394278822</v>
      </c>
      <c r="S230">
        <v>10</v>
      </c>
      <c r="T230">
        <v>432.55512394278821</v>
      </c>
      <c r="U230" t="s">
        <v>2024</v>
      </c>
      <c r="V230">
        <v>3.07</v>
      </c>
      <c r="W230">
        <v>1408.9743450905155</v>
      </c>
      <c r="X230" t="s">
        <v>2025</v>
      </c>
      <c r="Y230" t="s">
        <v>16421</v>
      </c>
      <c r="Z230" t="s">
        <v>6328</v>
      </c>
      <c r="AA230" t="s">
        <v>6329</v>
      </c>
      <c r="AB230" t="s">
        <v>652</v>
      </c>
      <c r="AC230" t="s">
        <v>107</v>
      </c>
      <c r="AD230">
        <v>794</v>
      </c>
      <c r="AE230">
        <v>813</v>
      </c>
      <c r="AF230" t="s">
        <v>5045</v>
      </c>
      <c r="AG230" t="s">
        <v>5046</v>
      </c>
      <c r="AH230" t="s">
        <v>652</v>
      </c>
      <c r="AI230" t="s">
        <v>107</v>
      </c>
      <c r="AJ230">
        <v>787</v>
      </c>
      <c r="AK230">
        <v>787</v>
      </c>
      <c r="AL230" t="s">
        <v>4418</v>
      </c>
      <c r="AM230" t="s">
        <v>4419</v>
      </c>
      <c r="AN230" t="s">
        <v>4420</v>
      </c>
      <c r="AO230" t="s">
        <v>107</v>
      </c>
      <c r="AP230">
        <v>785</v>
      </c>
      <c r="AQ230">
        <v>803</v>
      </c>
      <c r="AR230" t="s">
        <v>6360</v>
      </c>
      <c r="AT230" t="s">
        <v>696</v>
      </c>
      <c r="AU230" t="s">
        <v>107</v>
      </c>
      <c r="AV230">
        <v>781</v>
      </c>
      <c r="AW230">
        <v>800</v>
      </c>
      <c r="AX230" t="s">
        <v>9940</v>
      </c>
      <c r="AZ230" t="s">
        <v>696</v>
      </c>
      <c r="BA230" t="s">
        <v>107</v>
      </c>
      <c r="BB230">
        <v>779</v>
      </c>
      <c r="BC230">
        <v>798</v>
      </c>
      <c r="BD230" t="s">
        <v>5048</v>
      </c>
      <c r="BE230" t="s">
        <v>5049</v>
      </c>
      <c r="BF230" t="s">
        <v>652</v>
      </c>
      <c r="BG230" t="s">
        <v>107</v>
      </c>
      <c r="BH230">
        <v>775</v>
      </c>
      <c r="BI230">
        <v>775</v>
      </c>
      <c r="BJ230" t="s">
        <v>13096</v>
      </c>
      <c r="BK230" t="s">
        <v>13097</v>
      </c>
      <c r="BL230" t="s">
        <v>652</v>
      </c>
      <c r="BM230" t="s">
        <v>107</v>
      </c>
      <c r="BN230">
        <v>766</v>
      </c>
      <c r="BO230">
        <v>766</v>
      </c>
      <c r="BP230" t="s">
        <v>739</v>
      </c>
      <c r="BQ230" t="s">
        <v>740</v>
      </c>
      <c r="BR230" t="s">
        <v>587</v>
      </c>
      <c r="BS230" t="s">
        <v>107</v>
      </c>
      <c r="BT230">
        <v>764</v>
      </c>
      <c r="BU230">
        <v>819</v>
      </c>
      <c r="BV230" t="s">
        <v>6362</v>
      </c>
      <c r="BW230" t="s">
        <v>6363</v>
      </c>
      <c r="BX230" t="s">
        <v>3735</v>
      </c>
      <c r="BY230" t="s">
        <v>107</v>
      </c>
      <c r="BZ230">
        <v>761</v>
      </c>
      <c r="CA230">
        <v>780</v>
      </c>
      <c r="CB230" t="s">
        <v>9941</v>
      </c>
      <c r="CC230" t="s">
        <v>9942</v>
      </c>
      <c r="CD230" t="s">
        <v>587</v>
      </c>
      <c r="CE230" t="s">
        <v>107</v>
      </c>
      <c r="CF230">
        <v>758</v>
      </c>
      <c r="CG230">
        <v>776</v>
      </c>
    </row>
    <row r="231" spans="1:85" x14ac:dyDescent="0.25">
      <c r="A231" t="s">
        <v>16071</v>
      </c>
      <c r="B231">
        <v>628178</v>
      </c>
      <c r="C231" t="s">
        <v>16072</v>
      </c>
      <c r="E231">
        <v>2296</v>
      </c>
      <c r="F231">
        <v>1.8129999999999999</v>
      </c>
      <c r="G231" t="s">
        <v>2423</v>
      </c>
      <c r="H231" t="s">
        <v>2424</v>
      </c>
      <c r="I231" t="s">
        <v>2425</v>
      </c>
      <c r="J231">
        <v>563.0806</v>
      </c>
      <c r="K231" t="s">
        <v>107</v>
      </c>
      <c r="L231">
        <v>938</v>
      </c>
      <c r="M231">
        <v>938</v>
      </c>
      <c r="O231">
        <v>17.7</v>
      </c>
      <c r="P231" t="s">
        <v>148</v>
      </c>
      <c r="Q231">
        <v>828935</v>
      </c>
      <c r="R231">
        <v>0.30940812564224018</v>
      </c>
      <c r="S231">
        <v>10</v>
      </c>
      <c r="T231">
        <v>309.40812564224018</v>
      </c>
      <c r="U231" t="s">
        <v>2024</v>
      </c>
      <c r="V231">
        <v>3.07</v>
      </c>
      <c r="W231">
        <v>1007.8440574665804</v>
      </c>
      <c r="X231" t="s">
        <v>2025</v>
      </c>
      <c r="Y231" t="s">
        <v>16422</v>
      </c>
      <c r="Z231" t="s">
        <v>2423</v>
      </c>
      <c r="AA231" t="s">
        <v>2424</v>
      </c>
      <c r="AB231" t="s">
        <v>2425</v>
      </c>
      <c r="AC231" t="s">
        <v>107</v>
      </c>
      <c r="AD231">
        <v>938</v>
      </c>
      <c r="AE231">
        <v>938</v>
      </c>
      <c r="AF231" t="s">
        <v>2329</v>
      </c>
      <c r="AG231" t="s">
        <v>2330</v>
      </c>
      <c r="AH231" t="s">
        <v>2290</v>
      </c>
      <c r="AI231" t="s">
        <v>107</v>
      </c>
      <c r="AJ231">
        <v>924</v>
      </c>
      <c r="AK231">
        <v>968</v>
      </c>
      <c r="AL231" t="s">
        <v>2660</v>
      </c>
      <c r="AM231" t="s">
        <v>2661</v>
      </c>
      <c r="AN231" t="s">
        <v>2662</v>
      </c>
      <c r="AO231" t="s">
        <v>107</v>
      </c>
      <c r="AP231">
        <v>922</v>
      </c>
      <c r="AQ231">
        <v>922</v>
      </c>
      <c r="AR231" t="s">
        <v>495</v>
      </c>
      <c r="AS231" t="s">
        <v>496</v>
      </c>
      <c r="AT231" t="s">
        <v>497</v>
      </c>
      <c r="AU231" t="s">
        <v>107</v>
      </c>
      <c r="AV231">
        <v>917</v>
      </c>
      <c r="AW231">
        <v>917</v>
      </c>
      <c r="AX231" t="s">
        <v>2293</v>
      </c>
      <c r="AY231" t="s">
        <v>2294</v>
      </c>
      <c r="AZ231" t="s">
        <v>2295</v>
      </c>
      <c r="BA231" t="s">
        <v>107</v>
      </c>
      <c r="BB231">
        <v>908</v>
      </c>
      <c r="BC231">
        <v>908</v>
      </c>
      <c r="BD231" t="s">
        <v>2660</v>
      </c>
      <c r="BE231" t="s">
        <v>2661</v>
      </c>
      <c r="BF231" t="s">
        <v>2662</v>
      </c>
      <c r="BG231" t="s">
        <v>107</v>
      </c>
      <c r="BH231">
        <v>908</v>
      </c>
      <c r="BI231">
        <v>908</v>
      </c>
      <c r="BJ231" t="s">
        <v>1989</v>
      </c>
      <c r="BK231" t="s">
        <v>1990</v>
      </c>
      <c r="BL231" t="s">
        <v>1991</v>
      </c>
      <c r="BM231" t="s">
        <v>107</v>
      </c>
      <c r="BN231">
        <v>905</v>
      </c>
      <c r="BO231">
        <v>925</v>
      </c>
      <c r="BP231" t="s">
        <v>492</v>
      </c>
      <c r="BQ231" t="s">
        <v>493</v>
      </c>
      <c r="BR231" t="s">
        <v>494</v>
      </c>
      <c r="BS231" t="s">
        <v>107</v>
      </c>
      <c r="BT231">
        <v>903</v>
      </c>
      <c r="BU231">
        <v>903</v>
      </c>
      <c r="BV231" t="s">
        <v>2579</v>
      </c>
      <c r="BW231" t="s">
        <v>2580</v>
      </c>
      <c r="BX231" t="s">
        <v>393</v>
      </c>
      <c r="BY231" t="s">
        <v>107</v>
      </c>
      <c r="BZ231">
        <v>896</v>
      </c>
      <c r="CA231">
        <v>917</v>
      </c>
      <c r="CB231" t="s">
        <v>2288</v>
      </c>
      <c r="CC231" t="s">
        <v>2289</v>
      </c>
      <c r="CD231" t="s">
        <v>2290</v>
      </c>
      <c r="CE231" t="s">
        <v>107</v>
      </c>
      <c r="CF231">
        <v>893</v>
      </c>
      <c r="CG231">
        <v>936</v>
      </c>
    </row>
    <row r="232" spans="1:85" x14ac:dyDescent="0.25">
      <c r="A232" t="s">
        <v>16071</v>
      </c>
      <c r="B232">
        <v>628178</v>
      </c>
      <c r="C232" t="s">
        <v>16072</v>
      </c>
      <c r="E232">
        <v>2296</v>
      </c>
      <c r="F232">
        <v>3.7730000000000001</v>
      </c>
      <c r="G232" t="s">
        <v>1853</v>
      </c>
      <c r="H232" t="s">
        <v>1854</v>
      </c>
      <c r="I232" t="s">
        <v>1855</v>
      </c>
      <c r="J232">
        <v>410.67599999999999</v>
      </c>
      <c r="K232">
        <v>1.34</v>
      </c>
      <c r="L232">
        <v>665</v>
      </c>
      <c r="M232">
        <v>683</v>
      </c>
      <c r="O232">
        <v>37.299999999999997</v>
      </c>
      <c r="P232" t="s">
        <v>148</v>
      </c>
      <c r="Q232">
        <v>165229</v>
      </c>
      <c r="R232">
        <v>6.167334615107542E-2</v>
      </c>
      <c r="S232">
        <v>10</v>
      </c>
      <c r="T232">
        <v>61.673346151075421</v>
      </c>
      <c r="U232" t="s">
        <v>2024</v>
      </c>
      <c r="V232">
        <v>3.07</v>
      </c>
      <c r="W232">
        <v>200.89037834226522</v>
      </c>
      <c r="X232" t="s">
        <v>2025</v>
      </c>
      <c r="Y232" t="s">
        <v>16423</v>
      </c>
      <c r="Z232" t="s">
        <v>1857</v>
      </c>
      <c r="AA232" t="s">
        <v>1858</v>
      </c>
      <c r="AB232" t="s">
        <v>1859</v>
      </c>
      <c r="AC232" t="s">
        <v>107</v>
      </c>
      <c r="AD232">
        <v>672</v>
      </c>
      <c r="AE232">
        <v>734</v>
      </c>
      <c r="AF232" t="s">
        <v>1853</v>
      </c>
      <c r="AG232" t="s">
        <v>1854</v>
      </c>
      <c r="AH232" t="s">
        <v>1855</v>
      </c>
      <c r="AI232">
        <v>1.34</v>
      </c>
      <c r="AJ232">
        <v>665</v>
      </c>
      <c r="AK232">
        <v>683</v>
      </c>
      <c r="AL232" t="s">
        <v>16424</v>
      </c>
      <c r="AN232" t="s">
        <v>16425</v>
      </c>
      <c r="AO232" t="s">
        <v>107</v>
      </c>
      <c r="AP232">
        <v>626</v>
      </c>
      <c r="AQ232">
        <v>640</v>
      </c>
      <c r="AR232" t="s">
        <v>3174</v>
      </c>
      <c r="AS232" t="s">
        <v>3175</v>
      </c>
      <c r="AT232" t="s">
        <v>3176</v>
      </c>
      <c r="AU232" t="s">
        <v>107</v>
      </c>
      <c r="AV232">
        <v>613</v>
      </c>
      <c r="AW232">
        <v>672</v>
      </c>
      <c r="AX232" t="s">
        <v>16426</v>
      </c>
      <c r="AY232" t="s">
        <v>16427</v>
      </c>
      <c r="AZ232" t="s">
        <v>1855</v>
      </c>
      <c r="BA232">
        <v>1.34</v>
      </c>
      <c r="BB232">
        <v>574</v>
      </c>
      <c r="BC232">
        <v>574</v>
      </c>
      <c r="BD232" t="s">
        <v>16428</v>
      </c>
      <c r="BE232" t="s">
        <v>16429</v>
      </c>
      <c r="BF232" t="s">
        <v>5898</v>
      </c>
      <c r="BG232" t="s">
        <v>107</v>
      </c>
      <c r="BH232">
        <v>568</v>
      </c>
      <c r="BI232">
        <v>619</v>
      </c>
      <c r="BJ232" t="s">
        <v>15406</v>
      </c>
      <c r="BK232" t="s">
        <v>15407</v>
      </c>
      <c r="BL232" t="s">
        <v>6995</v>
      </c>
      <c r="BM232" t="s">
        <v>107</v>
      </c>
      <c r="BN232">
        <v>556</v>
      </c>
      <c r="BO232">
        <v>593</v>
      </c>
      <c r="BP232" t="s">
        <v>1857</v>
      </c>
      <c r="BQ232" t="s">
        <v>1858</v>
      </c>
      <c r="BR232" t="s">
        <v>1859</v>
      </c>
      <c r="BS232" t="s">
        <v>107</v>
      </c>
      <c r="BT232">
        <v>554</v>
      </c>
      <c r="BU232">
        <v>599</v>
      </c>
      <c r="BV232" t="s">
        <v>1871</v>
      </c>
      <c r="BW232" t="s">
        <v>1872</v>
      </c>
      <c r="BX232" t="s">
        <v>1855</v>
      </c>
      <c r="BY232">
        <v>1.34</v>
      </c>
      <c r="BZ232">
        <v>550</v>
      </c>
      <c r="CA232">
        <v>721</v>
      </c>
      <c r="CB232" t="s">
        <v>16430</v>
      </c>
      <c r="CC232" t="s">
        <v>16431</v>
      </c>
      <c r="CD232" t="s">
        <v>9170</v>
      </c>
      <c r="CE232" t="s">
        <v>107</v>
      </c>
      <c r="CF232">
        <v>545</v>
      </c>
      <c r="CG232">
        <v>604</v>
      </c>
    </row>
    <row r="233" spans="1:85" x14ac:dyDescent="0.25">
      <c r="A233" t="s">
        <v>16071</v>
      </c>
      <c r="B233">
        <v>628178</v>
      </c>
      <c r="C233" t="s">
        <v>16072</v>
      </c>
      <c r="E233">
        <v>2300</v>
      </c>
      <c r="F233">
        <v>2.0369999999999999</v>
      </c>
      <c r="G233" t="s">
        <v>1921</v>
      </c>
      <c r="I233" t="s">
        <v>1922</v>
      </c>
      <c r="J233">
        <v>590.92840000000001</v>
      </c>
      <c r="K233" t="s">
        <v>107</v>
      </c>
      <c r="L233">
        <v>822</v>
      </c>
      <c r="M233">
        <v>822</v>
      </c>
      <c r="O233">
        <v>4.5</v>
      </c>
      <c r="P233" t="s">
        <v>148</v>
      </c>
      <c r="Q233">
        <v>1577454</v>
      </c>
      <c r="R233">
        <v>0.58880018991459437</v>
      </c>
      <c r="S233">
        <v>10</v>
      </c>
      <c r="T233">
        <v>588.8001899145944</v>
      </c>
      <c r="U233" t="s">
        <v>2024</v>
      </c>
      <c r="V233">
        <v>3.07</v>
      </c>
      <c r="W233">
        <v>1917.9159280605681</v>
      </c>
      <c r="X233" t="s">
        <v>2025</v>
      </c>
      <c r="Y233" t="s">
        <v>16432</v>
      </c>
      <c r="Z233" t="s">
        <v>1921</v>
      </c>
      <c r="AB233" t="s">
        <v>1922</v>
      </c>
      <c r="AC233" t="s">
        <v>107</v>
      </c>
      <c r="AD233">
        <v>822</v>
      </c>
      <c r="AE233">
        <v>822</v>
      </c>
      <c r="AF233" t="s">
        <v>1927</v>
      </c>
      <c r="AH233" t="s">
        <v>1928</v>
      </c>
      <c r="AI233" t="s">
        <v>107</v>
      </c>
      <c r="AJ233">
        <v>821</v>
      </c>
      <c r="AK233">
        <v>821</v>
      </c>
      <c r="AL233" t="s">
        <v>1923</v>
      </c>
      <c r="AN233" t="s">
        <v>1924</v>
      </c>
      <c r="AO233" t="s">
        <v>107</v>
      </c>
      <c r="AP233">
        <v>820</v>
      </c>
      <c r="AQ233">
        <v>820</v>
      </c>
      <c r="AR233" t="s">
        <v>2612</v>
      </c>
      <c r="AT233" t="s">
        <v>2613</v>
      </c>
      <c r="AU233" t="s">
        <v>107</v>
      </c>
      <c r="AV233">
        <v>819</v>
      </c>
      <c r="AW233">
        <v>819</v>
      </c>
      <c r="AX233" t="s">
        <v>2605</v>
      </c>
      <c r="AZ233" t="s">
        <v>2606</v>
      </c>
      <c r="BA233" t="s">
        <v>107</v>
      </c>
      <c r="BB233">
        <v>818</v>
      </c>
      <c r="BC233">
        <v>818</v>
      </c>
      <c r="BD233" t="s">
        <v>1835</v>
      </c>
      <c r="BF233" t="s">
        <v>1836</v>
      </c>
      <c r="BG233" t="s">
        <v>107</v>
      </c>
      <c r="BH233">
        <v>813</v>
      </c>
      <c r="BI233">
        <v>813</v>
      </c>
      <c r="BJ233" t="s">
        <v>1929</v>
      </c>
      <c r="BL233" t="s">
        <v>1930</v>
      </c>
      <c r="BM233" t="s">
        <v>107</v>
      </c>
      <c r="BN233">
        <v>813</v>
      </c>
      <c r="BO233">
        <v>813</v>
      </c>
      <c r="BP233" t="s">
        <v>1833</v>
      </c>
      <c r="BR233" t="s">
        <v>1834</v>
      </c>
      <c r="BS233" t="s">
        <v>107</v>
      </c>
      <c r="BT233">
        <v>812</v>
      </c>
      <c r="BU233">
        <v>812</v>
      </c>
      <c r="BV233" t="s">
        <v>16433</v>
      </c>
      <c r="BX233" t="s">
        <v>16434</v>
      </c>
      <c r="BY233" t="s">
        <v>107</v>
      </c>
      <c r="BZ233">
        <v>811</v>
      </c>
      <c r="CA233">
        <v>811</v>
      </c>
      <c r="CB233" t="s">
        <v>16435</v>
      </c>
      <c r="CD233" t="s">
        <v>16436</v>
      </c>
      <c r="CE233" t="s">
        <v>107</v>
      </c>
      <c r="CF233">
        <v>810</v>
      </c>
      <c r="CG233">
        <v>810</v>
      </c>
    </row>
    <row r="234" spans="1:85" x14ac:dyDescent="0.25">
      <c r="A234" t="s">
        <v>16071</v>
      </c>
      <c r="B234">
        <v>628178</v>
      </c>
      <c r="C234" t="s">
        <v>16072</v>
      </c>
      <c r="E234">
        <v>2312</v>
      </c>
      <c r="F234">
        <v>1.8859999999999999</v>
      </c>
      <c r="G234" t="s">
        <v>2329</v>
      </c>
      <c r="K234">
        <v>-0.33</v>
      </c>
      <c r="N234">
        <v>921</v>
      </c>
      <c r="P234" t="s">
        <v>94</v>
      </c>
      <c r="Q234">
        <v>2947034</v>
      </c>
      <c r="R234">
        <v>1.1000093688213837</v>
      </c>
      <c r="S234">
        <v>10</v>
      </c>
      <c r="T234">
        <v>1100.0093688213838</v>
      </c>
      <c r="U234" t="s">
        <v>2024</v>
      </c>
      <c r="V234">
        <v>3.07</v>
      </c>
      <c r="W234">
        <v>3583.0924065843119</v>
      </c>
      <c r="X234" t="s">
        <v>2025</v>
      </c>
      <c r="Y234" t="s">
        <v>16437</v>
      </c>
    </row>
    <row r="235" spans="1:85" x14ac:dyDescent="0.25">
      <c r="A235" t="s">
        <v>16071</v>
      </c>
      <c r="B235">
        <v>628178</v>
      </c>
      <c r="C235" t="s">
        <v>16072</v>
      </c>
      <c r="E235">
        <v>2312</v>
      </c>
      <c r="F235">
        <v>2.0960000000000001</v>
      </c>
      <c r="G235" t="s">
        <v>2124</v>
      </c>
      <c r="I235" t="s">
        <v>469</v>
      </c>
      <c r="J235">
        <v>350.66539999999998</v>
      </c>
      <c r="K235" t="s">
        <v>107</v>
      </c>
      <c r="L235">
        <v>746</v>
      </c>
      <c r="M235">
        <v>765</v>
      </c>
      <c r="O235">
        <v>8.6</v>
      </c>
      <c r="P235" t="s">
        <v>148</v>
      </c>
      <c r="Q235">
        <v>75403</v>
      </c>
      <c r="R235">
        <v>2.814490991187709E-2</v>
      </c>
      <c r="S235">
        <v>10</v>
      </c>
      <c r="T235">
        <v>28.14490991187709</v>
      </c>
      <c r="U235" t="s">
        <v>2024</v>
      </c>
      <c r="V235">
        <v>3.07</v>
      </c>
      <c r="W235">
        <v>91.677230983313009</v>
      </c>
      <c r="X235" t="s">
        <v>2025</v>
      </c>
      <c r="Y235" t="s">
        <v>16438</v>
      </c>
      <c r="Z235" t="s">
        <v>2124</v>
      </c>
      <c r="AB235" t="s">
        <v>469</v>
      </c>
      <c r="AC235" t="s">
        <v>107</v>
      </c>
      <c r="AD235">
        <v>746</v>
      </c>
      <c r="AE235">
        <v>765</v>
      </c>
      <c r="AF235" t="s">
        <v>2621</v>
      </c>
      <c r="AG235" t="s">
        <v>2622</v>
      </c>
      <c r="AH235" t="s">
        <v>2089</v>
      </c>
      <c r="AI235" t="s">
        <v>107</v>
      </c>
      <c r="AJ235">
        <v>738</v>
      </c>
      <c r="AK235">
        <v>738</v>
      </c>
      <c r="AL235" t="s">
        <v>2065</v>
      </c>
      <c r="AM235" t="s">
        <v>2066</v>
      </c>
      <c r="AN235" t="s">
        <v>696</v>
      </c>
      <c r="AO235" t="s">
        <v>107</v>
      </c>
      <c r="AP235">
        <v>729</v>
      </c>
      <c r="AQ235">
        <v>729</v>
      </c>
      <c r="AR235" t="s">
        <v>3365</v>
      </c>
      <c r="AS235" t="s">
        <v>3366</v>
      </c>
      <c r="AT235" t="s">
        <v>2166</v>
      </c>
      <c r="AU235" t="s">
        <v>107</v>
      </c>
      <c r="AV235">
        <v>728</v>
      </c>
      <c r="AW235">
        <v>746</v>
      </c>
      <c r="AX235" t="s">
        <v>4506</v>
      </c>
      <c r="AY235" t="s">
        <v>4507</v>
      </c>
      <c r="AZ235" t="s">
        <v>678</v>
      </c>
      <c r="BA235" t="s">
        <v>107</v>
      </c>
      <c r="BB235">
        <v>727</v>
      </c>
      <c r="BC235">
        <v>747</v>
      </c>
      <c r="BD235" t="s">
        <v>1523</v>
      </c>
      <c r="BE235" t="s">
        <v>1524</v>
      </c>
      <c r="BF235" t="s">
        <v>1525</v>
      </c>
      <c r="BG235" t="s">
        <v>107</v>
      </c>
      <c r="BH235">
        <v>724</v>
      </c>
      <c r="BI235">
        <v>724</v>
      </c>
      <c r="BJ235" t="s">
        <v>5008</v>
      </c>
      <c r="BK235" t="s">
        <v>5009</v>
      </c>
      <c r="BL235" t="s">
        <v>598</v>
      </c>
      <c r="BM235" t="s">
        <v>107</v>
      </c>
      <c r="BN235">
        <v>722</v>
      </c>
      <c r="BO235">
        <v>722</v>
      </c>
      <c r="BP235" t="s">
        <v>4781</v>
      </c>
      <c r="BQ235" t="s">
        <v>4782</v>
      </c>
      <c r="BR235" t="s">
        <v>228</v>
      </c>
      <c r="BS235" t="s">
        <v>107</v>
      </c>
      <c r="BT235">
        <v>722</v>
      </c>
      <c r="BU235">
        <v>722</v>
      </c>
      <c r="BV235" t="s">
        <v>1536</v>
      </c>
      <c r="BW235" t="s">
        <v>1537</v>
      </c>
      <c r="BX235" t="s">
        <v>598</v>
      </c>
      <c r="BY235" t="s">
        <v>107</v>
      </c>
      <c r="BZ235">
        <v>721</v>
      </c>
      <c r="CA235">
        <v>721</v>
      </c>
      <c r="CB235" t="s">
        <v>1902</v>
      </c>
      <c r="CC235" t="s">
        <v>1903</v>
      </c>
      <c r="CD235" t="s">
        <v>1904</v>
      </c>
      <c r="CE235" t="s">
        <v>107</v>
      </c>
      <c r="CF235">
        <v>720</v>
      </c>
      <c r="CG235">
        <v>720</v>
      </c>
    </row>
    <row r="236" spans="1:85" x14ac:dyDescent="0.25">
      <c r="A236" t="s">
        <v>16071</v>
      </c>
      <c r="B236">
        <v>628178</v>
      </c>
      <c r="C236" t="s">
        <v>16072</v>
      </c>
      <c r="E236">
        <v>2312</v>
      </c>
      <c r="F236">
        <v>2.3090000000000002</v>
      </c>
      <c r="G236" t="s">
        <v>1508</v>
      </c>
      <c r="H236" t="s">
        <v>1509</v>
      </c>
      <c r="I236" t="s">
        <v>1510</v>
      </c>
      <c r="J236">
        <v>506.93099999999998</v>
      </c>
      <c r="K236" t="s">
        <v>107</v>
      </c>
      <c r="L236">
        <v>756</v>
      </c>
      <c r="M236">
        <v>756</v>
      </c>
      <c r="O236">
        <v>26.9</v>
      </c>
      <c r="P236" t="s">
        <v>148</v>
      </c>
      <c r="Q236">
        <v>182615</v>
      </c>
      <c r="R236">
        <v>6.8162841313441566E-2</v>
      </c>
      <c r="S236">
        <v>10</v>
      </c>
      <c r="T236">
        <v>68.162841313441561</v>
      </c>
      <c r="U236" t="s">
        <v>2024</v>
      </c>
      <c r="V236">
        <v>3.07</v>
      </c>
      <c r="W236">
        <v>222.0287990665849</v>
      </c>
      <c r="X236" t="s">
        <v>2025</v>
      </c>
      <c r="Y236" t="s">
        <v>16439</v>
      </c>
      <c r="Z236" t="s">
        <v>1508</v>
      </c>
      <c r="AA236" t="s">
        <v>1509</v>
      </c>
      <c r="AB236" t="s">
        <v>1510</v>
      </c>
      <c r="AC236" t="s">
        <v>107</v>
      </c>
      <c r="AD236">
        <v>756</v>
      </c>
      <c r="AE236">
        <v>756</v>
      </c>
      <c r="AF236" t="s">
        <v>1489</v>
      </c>
      <c r="AG236" t="s">
        <v>1490</v>
      </c>
      <c r="AH236" t="s">
        <v>1491</v>
      </c>
      <c r="AI236" t="s">
        <v>107</v>
      </c>
      <c r="AJ236">
        <v>753</v>
      </c>
      <c r="AK236">
        <v>753</v>
      </c>
      <c r="AL236" t="s">
        <v>1502</v>
      </c>
      <c r="AM236" t="s">
        <v>1503</v>
      </c>
      <c r="AN236" t="s">
        <v>1504</v>
      </c>
      <c r="AO236" t="s">
        <v>107</v>
      </c>
      <c r="AP236">
        <v>739</v>
      </c>
      <c r="AQ236">
        <v>739</v>
      </c>
      <c r="AR236" t="s">
        <v>1493</v>
      </c>
      <c r="AS236" t="s">
        <v>1494</v>
      </c>
      <c r="AT236" t="s">
        <v>1495</v>
      </c>
      <c r="AU236" t="s">
        <v>107</v>
      </c>
      <c r="AV236">
        <v>739</v>
      </c>
      <c r="AW236">
        <v>739</v>
      </c>
      <c r="AX236" t="s">
        <v>1493</v>
      </c>
      <c r="AY236" t="s">
        <v>1494</v>
      </c>
      <c r="AZ236" t="s">
        <v>1495</v>
      </c>
      <c r="BA236" t="s">
        <v>107</v>
      </c>
      <c r="BB236">
        <v>736</v>
      </c>
      <c r="BC236">
        <v>736</v>
      </c>
      <c r="BD236" t="s">
        <v>1496</v>
      </c>
      <c r="BE236" t="s">
        <v>1497</v>
      </c>
      <c r="BF236" t="s">
        <v>1498</v>
      </c>
      <c r="BG236" t="s">
        <v>107</v>
      </c>
      <c r="BH236">
        <v>717</v>
      </c>
      <c r="BI236">
        <v>717</v>
      </c>
      <c r="BJ236" t="s">
        <v>1493</v>
      </c>
      <c r="BK236" t="s">
        <v>1494</v>
      </c>
      <c r="BL236" t="s">
        <v>1495</v>
      </c>
      <c r="BM236" t="s">
        <v>107</v>
      </c>
      <c r="BN236">
        <v>705</v>
      </c>
      <c r="BO236">
        <v>705</v>
      </c>
      <c r="BP236" t="s">
        <v>1894</v>
      </c>
      <c r="BQ236" t="s">
        <v>1895</v>
      </c>
      <c r="BR236" t="s">
        <v>1896</v>
      </c>
      <c r="BS236" t="s">
        <v>107</v>
      </c>
      <c r="BT236">
        <v>693</v>
      </c>
      <c r="BU236">
        <v>693</v>
      </c>
      <c r="BV236" t="s">
        <v>1499</v>
      </c>
      <c r="BW236" t="s">
        <v>1500</v>
      </c>
      <c r="BX236" t="s">
        <v>1501</v>
      </c>
      <c r="BY236" t="s">
        <v>107</v>
      </c>
      <c r="BZ236">
        <v>691</v>
      </c>
      <c r="CA236">
        <v>691</v>
      </c>
      <c r="CB236" t="s">
        <v>1735</v>
      </c>
      <c r="CC236" t="s">
        <v>1736</v>
      </c>
      <c r="CD236" t="s">
        <v>1737</v>
      </c>
      <c r="CE236" t="s">
        <v>107</v>
      </c>
      <c r="CF236">
        <v>690</v>
      </c>
      <c r="CG236">
        <v>690</v>
      </c>
    </row>
    <row r="237" spans="1:85" x14ac:dyDescent="0.25">
      <c r="A237" t="s">
        <v>16071</v>
      </c>
      <c r="B237">
        <v>628178</v>
      </c>
      <c r="C237" t="s">
        <v>16072</v>
      </c>
      <c r="E237">
        <v>2324</v>
      </c>
      <c r="F237">
        <v>1.929</v>
      </c>
      <c r="G237" t="s">
        <v>1989</v>
      </c>
      <c r="H237" t="s">
        <v>1990</v>
      </c>
      <c r="I237" t="s">
        <v>1991</v>
      </c>
      <c r="J237">
        <v>619.18700000000001</v>
      </c>
      <c r="K237" t="s">
        <v>107</v>
      </c>
      <c r="L237">
        <v>949</v>
      </c>
      <c r="M237">
        <v>949</v>
      </c>
      <c r="O237">
        <v>14.1</v>
      </c>
      <c r="P237" t="s">
        <v>148</v>
      </c>
      <c r="Q237">
        <v>760654</v>
      </c>
      <c r="R237">
        <v>0.28392157214048452</v>
      </c>
      <c r="S237">
        <v>10</v>
      </c>
      <c r="T237">
        <v>283.9215721404845</v>
      </c>
      <c r="U237" t="s">
        <v>2024</v>
      </c>
      <c r="V237">
        <v>3.07</v>
      </c>
      <c r="W237">
        <v>924.82596788431431</v>
      </c>
      <c r="X237" t="s">
        <v>2025</v>
      </c>
      <c r="Y237" t="s">
        <v>16440</v>
      </c>
      <c r="Z237" t="s">
        <v>1989</v>
      </c>
      <c r="AA237" t="s">
        <v>1990</v>
      </c>
      <c r="AB237" t="s">
        <v>1991</v>
      </c>
      <c r="AC237" t="s">
        <v>107</v>
      </c>
      <c r="AD237">
        <v>949</v>
      </c>
      <c r="AE237">
        <v>949</v>
      </c>
      <c r="AF237" t="s">
        <v>2329</v>
      </c>
      <c r="AG237" t="s">
        <v>2330</v>
      </c>
      <c r="AH237" t="s">
        <v>2290</v>
      </c>
      <c r="AI237" t="s">
        <v>107</v>
      </c>
      <c r="AJ237">
        <v>936</v>
      </c>
      <c r="AK237">
        <v>960</v>
      </c>
      <c r="AL237" t="s">
        <v>2329</v>
      </c>
      <c r="AM237" t="s">
        <v>2330</v>
      </c>
      <c r="AN237" t="s">
        <v>2290</v>
      </c>
      <c r="AO237" t="s">
        <v>107</v>
      </c>
      <c r="AP237">
        <v>935</v>
      </c>
      <c r="AQ237">
        <v>935</v>
      </c>
      <c r="AR237" t="s">
        <v>2428</v>
      </c>
      <c r="AS237" t="s">
        <v>2429</v>
      </c>
      <c r="AT237" t="s">
        <v>2430</v>
      </c>
      <c r="AU237" t="s">
        <v>107</v>
      </c>
      <c r="AV237">
        <v>932</v>
      </c>
      <c r="AW237">
        <v>932</v>
      </c>
      <c r="AX237" t="s">
        <v>2570</v>
      </c>
      <c r="AZ237" t="s">
        <v>2571</v>
      </c>
      <c r="BA237" t="s">
        <v>107</v>
      </c>
      <c r="BB237">
        <v>931</v>
      </c>
      <c r="BC237">
        <v>931</v>
      </c>
      <c r="BD237" t="s">
        <v>2423</v>
      </c>
      <c r="BE237" t="s">
        <v>2424</v>
      </c>
      <c r="BF237" t="s">
        <v>2425</v>
      </c>
      <c r="BG237" t="s">
        <v>107</v>
      </c>
      <c r="BH237">
        <v>929</v>
      </c>
      <c r="BI237">
        <v>929</v>
      </c>
      <c r="BJ237" t="s">
        <v>2293</v>
      </c>
      <c r="BK237" t="s">
        <v>2294</v>
      </c>
      <c r="BL237" t="s">
        <v>2295</v>
      </c>
      <c r="BM237" t="s">
        <v>107</v>
      </c>
      <c r="BN237">
        <v>928</v>
      </c>
      <c r="BO237">
        <v>928</v>
      </c>
      <c r="BP237" t="s">
        <v>2423</v>
      </c>
      <c r="BQ237" t="s">
        <v>2424</v>
      </c>
      <c r="BR237" t="s">
        <v>2425</v>
      </c>
      <c r="BS237" t="s">
        <v>107</v>
      </c>
      <c r="BT237">
        <v>927</v>
      </c>
      <c r="BU237">
        <v>927</v>
      </c>
      <c r="BV237" t="s">
        <v>2579</v>
      </c>
      <c r="BW237" t="s">
        <v>2580</v>
      </c>
      <c r="BX237" t="s">
        <v>393</v>
      </c>
      <c r="BY237" t="s">
        <v>107</v>
      </c>
      <c r="BZ237">
        <v>923</v>
      </c>
      <c r="CA237">
        <v>923</v>
      </c>
      <c r="CB237" t="s">
        <v>2288</v>
      </c>
      <c r="CC237" t="s">
        <v>2289</v>
      </c>
      <c r="CD237" t="s">
        <v>2290</v>
      </c>
      <c r="CE237" t="s">
        <v>107</v>
      </c>
      <c r="CF237">
        <v>922</v>
      </c>
      <c r="CG237">
        <v>946</v>
      </c>
    </row>
    <row r="238" spans="1:85" x14ac:dyDescent="0.25">
      <c r="A238" t="s">
        <v>16071</v>
      </c>
      <c r="B238">
        <v>628178</v>
      </c>
      <c r="C238" t="s">
        <v>16072</v>
      </c>
      <c r="E238">
        <v>2328</v>
      </c>
      <c r="F238">
        <v>2.1120000000000001</v>
      </c>
      <c r="G238" t="s">
        <v>1908</v>
      </c>
      <c r="H238" t="s">
        <v>1909</v>
      </c>
      <c r="I238" t="s">
        <v>1910</v>
      </c>
      <c r="J238">
        <v>364.69209999999998</v>
      </c>
      <c r="K238" t="s">
        <v>107</v>
      </c>
      <c r="L238">
        <v>851</v>
      </c>
      <c r="M238">
        <v>851</v>
      </c>
      <c r="O238">
        <v>9.1</v>
      </c>
      <c r="P238" t="s">
        <v>148</v>
      </c>
      <c r="Q238">
        <v>352068</v>
      </c>
      <c r="R238">
        <v>0.13141283692763872</v>
      </c>
      <c r="S238">
        <v>10</v>
      </c>
      <c r="T238">
        <v>131.41283692763872</v>
      </c>
      <c r="U238" t="s">
        <v>2024</v>
      </c>
      <c r="V238">
        <v>3.07</v>
      </c>
      <c r="W238">
        <v>428.054843412504</v>
      </c>
      <c r="X238" t="s">
        <v>2025</v>
      </c>
      <c r="Y238" t="s">
        <v>16441</v>
      </c>
      <c r="Z238" t="s">
        <v>1908</v>
      </c>
      <c r="AA238" t="s">
        <v>1909</v>
      </c>
      <c r="AB238" t="s">
        <v>1910</v>
      </c>
      <c r="AC238" t="s">
        <v>107</v>
      </c>
      <c r="AD238">
        <v>851</v>
      </c>
      <c r="AE238">
        <v>851</v>
      </c>
      <c r="AF238" t="s">
        <v>1902</v>
      </c>
      <c r="AG238" t="s">
        <v>1903</v>
      </c>
      <c r="AH238" t="s">
        <v>1904</v>
      </c>
      <c r="AI238" t="s">
        <v>107</v>
      </c>
      <c r="AJ238">
        <v>841</v>
      </c>
      <c r="AK238">
        <v>841</v>
      </c>
      <c r="AL238" t="s">
        <v>2117</v>
      </c>
      <c r="AM238" t="s">
        <v>2118</v>
      </c>
      <c r="AN238" t="s">
        <v>669</v>
      </c>
      <c r="AO238" t="s">
        <v>107</v>
      </c>
      <c r="AP238">
        <v>833</v>
      </c>
      <c r="AQ238">
        <v>833</v>
      </c>
      <c r="AR238" t="s">
        <v>9914</v>
      </c>
      <c r="AS238" t="s">
        <v>9915</v>
      </c>
      <c r="AT238" t="s">
        <v>9916</v>
      </c>
      <c r="AU238" t="s">
        <v>107</v>
      </c>
      <c r="AV238">
        <v>828</v>
      </c>
      <c r="AW238">
        <v>828</v>
      </c>
      <c r="AX238" t="s">
        <v>2340</v>
      </c>
      <c r="AY238" t="s">
        <v>2341</v>
      </c>
      <c r="AZ238" t="s">
        <v>1501</v>
      </c>
      <c r="BA238" t="s">
        <v>107</v>
      </c>
      <c r="BB238">
        <v>828</v>
      </c>
      <c r="BC238">
        <v>828</v>
      </c>
      <c r="BD238" t="s">
        <v>2628</v>
      </c>
      <c r="BF238" t="s">
        <v>2629</v>
      </c>
      <c r="BG238" t="s">
        <v>107</v>
      </c>
      <c r="BH238">
        <v>825</v>
      </c>
      <c r="BI238">
        <v>825</v>
      </c>
      <c r="BJ238" t="s">
        <v>1902</v>
      </c>
      <c r="BK238" t="s">
        <v>1903</v>
      </c>
      <c r="BL238" t="s">
        <v>1904</v>
      </c>
      <c r="BM238" t="s">
        <v>107</v>
      </c>
      <c r="BN238">
        <v>825</v>
      </c>
      <c r="BO238">
        <v>864</v>
      </c>
      <c r="BP238" t="s">
        <v>6237</v>
      </c>
      <c r="BQ238" t="s">
        <v>6238</v>
      </c>
      <c r="BR238" t="s">
        <v>6239</v>
      </c>
      <c r="BS238" t="s">
        <v>107</v>
      </c>
      <c r="BT238">
        <v>823</v>
      </c>
      <c r="BU238">
        <v>823</v>
      </c>
      <c r="BV238" t="s">
        <v>1523</v>
      </c>
      <c r="BW238" t="s">
        <v>1524</v>
      </c>
      <c r="BX238" t="s">
        <v>1525</v>
      </c>
      <c r="BY238" t="s">
        <v>107</v>
      </c>
      <c r="BZ238">
        <v>823</v>
      </c>
      <c r="CA238">
        <v>823</v>
      </c>
      <c r="CB238" t="s">
        <v>1523</v>
      </c>
      <c r="CC238" t="s">
        <v>1524</v>
      </c>
      <c r="CD238" t="s">
        <v>1525</v>
      </c>
      <c r="CE238" t="s">
        <v>107</v>
      </c>
      <c r="CF238">
        <v>821</v>
      </c>
      <c r="CG238">
        <v>821</v>
      </c>
    </row>
    <row r="239" spans="1:85" x14ac:dyDescent="0.25">
      <c r="A239" t="s">
        <v>16071</v>
      </c>
      <c r="B239">
        <v>628178</v>
      </c>
      <c r="C239" t="s">
        <v>16072</v>
      </c>
      <c r="E239">
        <v>2328</v>
      </c>
      <c r="F239">
        <v>3.8679999999999999</v>
      </c>
      <c r="G239" t="s">
        <v>1163</v>
      </c>
      <c r="H239" t="s">
        <v>1164</v>
      </c>
      <c r="I239" t="s">
        <v>1165</v>
      </c>
      <c r="J239">
        <v>282.33109999999999</v>
      </c>
      <c r="K239" t="s">
        <v>107</v>
      </c>
      <c r="L239">
        <v>920</v>
      </c>
      <c r="M239">
        <v>920</v>
      </c>
      <c r="O239">
        <v>91.1</v>
      </c>
      <c r="P239" t="s">
        <v>148</v>
      </c>
      <c r="Q239">
        <v>48194</v>
      </c>
      <c r="R239">
        <v>1.7988883576157508E-2</v>
      </c>
      <c r="S239">
        <v>10</v>
      </c>
      <c r="T239">
        <v>17.988883576157509</v>
      </c>
      <c r="U239" t="s">
        <v>2024</v>
      </c>
      <c r="V239">
        <v>3.07</v>
      </c>
      <c r="W239">
        <v>58.595711974454424</v>
      </c>
      <c r="X239" t="s">
        <v>2025</v>
      </c>
      <c r="Y239" t="s">
        <v>16442</v>
      </c>
      <c r="Z239" t="s">
        <v>1163</v>
      </c>
      <c r="AA239" t="s">
        <v>1164</v>
      </c>
      <c r="AB239" t="s">
        <v>1165</v>
      </c>
      <c r="AC239" t="s">
        <v>107</v>
      </c>
      <c r="AD239">
        <v>920</v>
      </c>
      <c r="AE239">
        <v>920</v>
      </c>
      <c r="AF239" t="s">
        <v>1170</v>
      </c>
      <c r="AG239" t="s">
        <v>1171</v>
      </c>
      <c r="AH239" t="s">
        <v>1172</v>
      </c>
      <c r="AI239" t="s">
        <v>107</v>
      </c>
      <c r="AJ239">
        <v>904</v>
      </c>
      <c r="AK239">
        <v>904</v>
      </c>
      <c r="AL239" t="s">
        <v>1173</v>
      </c>
      <c r="AM239" t="s">
        <v>1174</v>
      </c>
      <c r="AN239" t="s">
        <v>1175</v>
      </c>
      <c r="AO239" t="s">
        <v>107</v>
      </c>
      <c r="AP239">
        <v>890</v>
      </c>
      <c r="AQ239">
        <v>890</v>
      </c>
      <c r="AR239" t="s">
        <v>1163</v>
      </c>
      <c r="AS239" t="s">
        <v>1164</v>
      </c>
      <c r="AT239" t="s">
        <v>1165</v>
      </c>
      <c r="AU239" t="s">
        <v>107</v>
      </c>
      <c r="AV239">
        <v>883</v>
      </c>
      <c r="AW239">
        <v>883</v>
      </c>
      <c r="AX239" t="s">
        <v>1182</v>
      </c>
      <c r="AY239" t="s">
        <v>1183</v>
      </c>
      <c r="AZ239" t="s">
        <v>1184</v>
      </c>
      <c r="BA239" t="s">
        <v>107</v>
      </c>
      <c r="BB239">
        <v>882</v>
      </c>
      <c r="BC239">
        <v>882</v>
      </c>
      <c r="BD239" t="s">
        <v>1435</v>
      </c>
      <c r="BE239" t="s">
        <v>1436</v>
      </c>
      <c r="BF239" t="s">
        <v>1437</v>
      </c>
      <c r="BG239" t="s">
        <v>107</v>
      </c>
      <c r="BH239">
        <v>877</v>
      </c>
      <c r="BI239">
        <v>877</v>
      </c>
      <c r="BJ239" t="s">
        <v>1438</v>
      </c>
      <c r="BL239" t="s">
        <v>1439</v>
      </c>
      <c r="BM239" t="s">
        <v>107</v>
      </c>
      <c r="BN239">
        <v>871</v>
      </c>
      <c r="BO239">
        <v>871</v>
      </c>
      <c r="BP239" t="s">
        <v>1185</v>
      </c>
      <c r="BQ239" t="s">
        <v>1186</v>
      </c>
      <c r="BR239" t="s">
        <v>1187</v>
      </c>
      <c r="BS239" t="s">
        <v>107</v>
      </c>
      <c r="BT239">
        <v>845</v>
      </c>
      <c r="BU239">
        <v>845</v>
      </c>
      <c r="BV239" t="s">
        <v>1176</v>
      </c>
      <c r="BW239" t="s">
        <v>1177</v>
      </c>
      <c r="BX239" t="s">
        <v>1178</v>
      </c>
      <c r="BY239" t="s">
        <v>107</v>
      </c>
      <c r="BZ239">
        <v>804</v>
      </c>
      <c r="CA239">
        <v>804</v>
      </c>
      <c r="CB239" t="s">
        <v>1170</v>
      </c>
      <c r="CC239" t="s">
        <v>1171</v>
      </c>
      <c r="CD239" t="s">
        <v>1172</v>
      </c>
      <c r="CE239" t="s">
        <v>107</v>
      </c>
      <c r="CF239">
        <v>802</v>
      </c>
      <c r="CG239">
        <v>926</v>
      </c>
    </row>
    <row r="240" spans="1:85" x14ac:dyDescent="0.25">
      <c r="A240" t="s">
        <v>16071</v>
      </c>
      <c r="B240">
        <v>628178</v>
      </c>
      <c r="C240" t="s">
        <v>16072</v>
      </c>
      <c r="E240">
        <v>2332</v>
      </c>
      <c r="F240">
        <v>2.2719999999999998</v>
      </c>
      <c r="G240" t="s">
        <v>1523</v>
      </c>
      <c r="H240" t="s">
        <v>1524</v>
      </c>
      <c r="I240" t="s">
        <v>1525</v>
      </c>
      <c r="J240">
        <v>410.76060000000001</v>
      </c>
      <c r="K240" t="s">
        <v>107</v>
      </c>
      <c r="L240">
        <v>940</v>
      </c>
      <c r="M240">
        <v>940</v>
      </c>
      <c r="O240">
        <v>22.3</v>
      </c>
      <c r="P240" t="s">
        <v>148</v>
      </c>
      <c r="Q240">
        <v>5844572</v>
      </c>
      <c r="R240">
        <v>2.1815438697860734</v>
      </c>
      <c r="S240">
        <v>10</v>
      </c>
      <c r="T240">
        <v>2181.5438697860732</v>
      </c>
      <c r="U240" t="s">
        <v>2024</v>
      </c>
      <c r="V240">
        <v>3.07</v>
      </c>
      <c r="W240">
        <v>7106.0060905083819</v>
      </c>
      <c r="X240" t="s">
        <v>2025</v>
      </c>
      <c r="Y240" t="s">
        <v>16443</v>
      </c>
      <c r="Z240" t="s">
        <v>1523</v>
      </c>
      <c r="AA240" t="s">
        <v>1524</v>
      </c>
      <c r="AB240" t="s">
        <v>1525</v>
      </c>
      <c r="AC240" t="s">
        <v>107</v>
      </c>
      <c r="AD240">
        <v>940</v>
      </c>
      <c r="AE240">
        <v>940</v>
      </c>
      <c r="AF240" t="s">
        <v>1523</v>
      </c>
      <c r="AG240" t="s">
        <v>1524</v>
      </c>
      <c r="AH240" t="s">
        <v>1525</v>
      </c>
      <c r="AI240" t="s">
        <v>107</v>
      </c>
      <c r="AJ240">
        <v>938</v>
      </c>
      <c r="AK240">
        <v>952</v>
      </c>
      <c r="AL240" t="s">
        <v>1841</v>
      </c>
      <c r="AM240" t="s">
        <v>1842</v>
      </c>
      <c r="AN240" t="s">
        <v>1843</v>
      </c>
      <c r="AO240" t="s">
        <v>107</v>
      </c>
      <c r="AP240">
        <v>937</v>
      </c>
      <c r="AQ240">
        <v>937</v>
      </c>
      <c r="AR240" t="s">
        <v>1536</v>
      </c>
      <c r="AS240" t="s">
        <v>1537</v>
      </c>
      <c r="AT240" t="s">
        <v>598</v>
      </c>
      <c r="AU240" t="s">
        <v>107</v>
      </c>
      <c r="AV240">
        <v>931</v>
      </c>
      <c r="AW240">
        <v>931</v>
      </c>
      <c r="AX240" t="s">
        <v>1830</v>
      </c>
      <c r="AZ240" t="s">
        <v>1831</v>
      </c>
      <c r="BA240" t="s">
        <v>107</v>
      </c>
      <c r="BB240">
        <v>924</v>
      </c>
      <c r="BC240">
        <v>924</v>
      </c>
      <c r="BD240" t="s">
        <v>1835</v>
      </c>
      <c r="BF240" t="s">
        <v>1836</v>
      </c>
      <c r="BG240" t="s">
        <v>107</v>
      </c>
      <c r="BH240">
        <v>923</v>
      </c>
      <c r="BI240">
        <v>923</v>
      </c>
      <c r="BJ240" t="s">
        <v>1839</v>
      </c>
      <c r="BL240" t="s">
        <v>1840</v>
      </c>
      <c r="BM240" t="s">
        <v>107</v>
      </c>
      <c r="BN240">
        <v>923</v>
      </c>
      <c r="BO240">
        <v>923</v>
      </c>
      <c r="BP240" t="s">
        <v>1833</v>
      </c>
      <c r="BR240" t="s">
        <v>1834</v>
      </c>
      <c r="BS240" t="s">
        <v>107</v>
      </c>
      <c r="BT240">
        <v>922</v>
      </c>
      <c r="BU240">
        <v>922</v>
      </c>
      <c r="BV240" t="s">
        <v>2444</v>
      </c>
      <c r="BX240" t="s">
        <v>2445</v>
      </c>
      <c r="BY240" t="s">
        <v>107</v>
      </c>
      <c r="BZ240">
        <v>918</v>
      </c>
      <c r="CA240">
        <v>918</v>
      </c>
      <c r="CB240" t="s">
        <v>1837</v>
      </c>
      <c r="CD240" t="s">
        <v>1838</v>
      </c>
      <c r="CE240" t="s">
        <v>107</v>
      </c>
      <c r="CF240">
        <v>916</v>
      </c>
      <c r="CG240">
        <v>916</v>
      </c>
    </row>
    <row r="241" spans="1:85" x14ac:dyDescent="0.25">
      <c r="A241" t="s">
        <v>16071</v>
      </c>
      <c r="B241">
        <v>628178</v>
      </c>
      <c r="C241" t="s">
        <v>16072</v>
      </c>
      <c r="E241">
        <v>2336</v>
      </c>
      <c r="F241">
        <v>1.9930000000000001</v>
      </c>
      <c r="G241" t="s">
        <v>2293</v>
      </c>
      <c r="H241" t="s">
        <v>2294</v>
      </c>
      <c r="I241" t="s">
        <v>2295</v>
      </c>
      <c r="J241">
        <v>450.86759999999998</v>
      </c>
      <c r="K241" t="s">
        <v>107</v>
      </c>
      <c r="L241">
        <v>953</v>
      </c>
      <c r="M241">
        <v>953</v>
      </c>
      <c r="O241">
        <v>12.7</v>
      </c>
      <c r="P241" t="s">
        <v>148</v>
      </c>
      <c r="Q241">
        <v>437513</v>
      </c>
      <c r="R241">
        <v>0.16330602191259078</v>
      </c>
      <c r="S241">
        <v>10</v>
      </c>
      <c r="T241">
        <v>163.30602191259078</v>
      </c>
      <c r="U241" t="s">
        <v>2024</v>
      </c>
      <c r="V241">
        <v>3.07</v>
      </c>
      <c r="W241">
        <v>531.94143945469307</v>
      </c>
      <c r="X241" t="s">
        <v>2025</v>
      </c>
      <c r="Y241" t="s">
        <v>16444</v>
      </c>
      <c r="Z241" t="s">
        <v>2293</v>
      </c>
      <c r="AA241" t="s">
        <v>2294</v>
      </c>
      <c r="AB241" t="s">
        <v>2295</v>
      </c>
      <c r="AC241" t="s">
        <v>107</v>
      </c>
      <c r="AD241">
        <v>953</v>
      </c>
      <c r="AE241">
        <v>953</v>
      </c>
      <c r="AF241" t="s">
        <v>2329</v>
      </c>
      <c r="AG241" t="s">
        <v>2330</v>
      </c>
      <c r="AH241" t="s">
        <v>2290</v>
      </c>
      <c r="AI241" t="s">
        <v>107</v>
      </c>
      <c r="AJ241">
        <v>944</v>
      </c>
      <c r="AK241">
        <v>944</v>
      </c>
      <c r="AL241" t="s">
        <v>2428</v>
      </c>
      <c r="AM241" t="s">
        <v>2429</v>
      </c>
      <c r="AN241" t="s">
        <v>2430</v>
      </c>
      <c r="AO241" t="s">
        <v>107</v>
      </c>
      <c r="AP241">
        <v>942</v>
      </c>
      <c r="AQ241">
        <v>942</v>
      </c>
      <c r="AR241" t="s">
        <v>2421</v>
      </c>
      <c r="AS241" t="s">
        <v>2422</v>
      </c>
      <c r="AT241" t="s">
        <v>2284</v>
      </c>
      <c r="AU241" t="s">
        <v>107</v>
      </c>
      <c r="AV241">
        <v>939</v>
      </c>
      <c r="AW241">
        <v>939</v>
      </c>
      <c r="AX241" t="s">
        <v>2423</v>
      </c>
      <c r="AY241" t="s">
        <v>2424</v>
      </c>
      <c r="AZ241" t="s">
        <v>2425</v>
      </c>
      <c r="BA241" t="s">
        <v>107</v>
      </c>
      <c r="BB241">
        <v>937</v>
      </c>
      <c r="BC241">
        <v>937</v>
      </c>
      <c r="BD241" t="s">
        <v>2426</v>
      </c>
      <c r="BE241" t="s">
        <v>2427</v>
      </c>
      <c r="BF241" t="s">
        <v>2287</v>
      </c>
      <c r="BG241" t="s">
        <v>107</v>
      </c>
      <c r="BH241">
        <v>932</v>
      </c>
      <c r="BI241">
        <v>932</v>
      </c>
      <c r="BJ241" t="s">
        <v>2570</v>
      </c>
      <c r="BL241" t="s">
        <v>2571</v>
      </c>
      <c r="BM241" t="s">
        <v>107</v>
      </c>
      <c r="BN241">
        <v>930</v>
      </c>
      <c r="BO241">
        <v>930</v>
      </c>
      <c r="BP241" t="s">
        <v>2581</v>
      </c>
      <c r="BR241" t="s">
        <v>2582</v>
      </c>
      <c r="BS241" t="s">
        <v>107</v>
      </c>
      <c r="BT241">
        <v>928</v>
      </c>
      <c r="BU241">
        <v>928</v>
      </c>
      <c r="BV241" t="s">
        <v>1989</v>
      </c>
      <c r="BW241" t="s">
        <v>1990</v>
      </c>
      <c r="BX241" t="s">
        <v>1991</v>
      </c>
      <c r="BY241" t="s">
        <v>107</v>
      </c>
      <c r="BZ241">
        <v>927</v>
      </c>
      <c r="CA241">
        <v>927</v>
      </c>
      <c r="CB241" t="s">
        <v>498</v>
      </c>
      <c r="CC241" t="s">
        <v>499</v>
      </c>
      <c r="CD241" t="s">
        <v>500</v>
      </c>
      <c r="CE241" t="s">
        <v>107</v>
      </c>
      <c r="CF241">
        <v>924</v>
      </c>
      <c r="CG241">
        <v>924</v>
      </c>
    </row>
    <row r="242" spans="1:85" x14ac:dyDescent="0.25">
      <c r="A242" t="s">
        <v>16071</v>
      </c>
      <c r="B242">
        <v>628178</v>
      </c>
      <c r="C242" t="s">
        <v>16072</v>
      </c>
      <c r="E242">
        <v>2336</v>
      </c>
      <c r="F242">
        <v>2.56</v>
      </c>
      <c r="G242" t="s">
        <v>2524</v>
      </c>
      <c r="H242" t="s">
        <v>2525</v>
      </c>
      <c r="I242" t="s">
        <v>2526</v>
      </c>
      <c r="J242">
        <v>210.3562</v>
      </c>
      <c r="K242" t="s">
        <v>107</v>
      </c>
      <c r="L242">
        <v>723</v>
      </c>
      <c r="M242">
        <v>723</v>
      </c>
      <c r="O242">
        <v>37</v>
      </c>
      <c r="P242" t="s">
        <v>148</v>
      </c>
      <c r="Q242">
        <v>136280</v>
      </c>
      <c r="R242">
        <v>5.0867847735376705E-2</v>
      </c>
      <c r="S242">
        <v>10</v>
      </c>
      <c r="T242">
        <v>50.867847735376706</v>
      </c>
      <c r="U242" t="s">
        <v>2024</v>
      </c>
      <c r="V242">
        <v>3.07</v>
      </c>
      <c r="W242">
        <v>165.69331509894693</v>
      </c>
      <c r="X242" t="s">
        <v>2025</v>
      </c>
      <c r="Y242" t="s">
        <v>16445</v>
      </c>
      <c r="Z242" t="s">
        <v>2524</v>
      </c>
      <c r="AA242" t="s">
        <v>2525</v>
      </c>
      <c r="AB242" t="s">
        <v>2526</v>
      </c>
      <c r="AC242" t="s">
        <v>107</v>
      </c>
      <c r="AD242">
        <v>723</v>
      </c>
      <c r="AE242">
        <v>723</v>
      </c>
      <c r="AF242" t="s">
        <v>16050</v>
      </c>
      <c r="AG242" t="s">
        <v>16051</v>
      </c>
      <c r="AH242" t="s">
        <v>16052</v>
      </c>
      <c r="AI242" t="s">
        <v>107</v>
      </c>
      <c r="AJ242">
        <v>718</v>
      </c>
      <c r="AK242">
        <v>748</v>
      </c>
      <c r="AL242" t="s">
        <v>16053</v>
      </c>
      <c r="AM242" t="s">
        <v>16054</v>
      </c>
      <c r="AN242" t="s">
        <v>2401</v>
      </c>
      <c r="AO242" t="s">
        <v>107</v>
      </c>
      <c r="AP242">
        <v>702</v>
      </c>
      <c r="AQ242">
        <v>702</v>
      </c>
      <c r="AR242" t="s">
        <v>16047</v>
      </c>
      <c r="AS242" t="s">
        <v>16048</v>
      </c>
      <c r="AT242" t="s">
        <v>1604</v>
      </c>
      <c r="AU242" t="s">
        <v>107</v>
      </c>
      <c r="AV242">
        <v>689</v>
      </c>
      <c r="AW242">
        <v>809</v>
      </c>
      <c r="AX242" t="s">
        <v>16053</v>
      </c>
      <c r="AY242" t="s">
        <v>16054</v>
      </c>
      <c r="AZ242" t="s">
        <v>2401</v>
      </c>
      <c r="BA242" t="s">
        <v>107</v>
      </c>
      <c r="BB242">
        <v>668</v>
      </c>
      <c r="BC242">
        <v>699</v>
      </c>
      <c r="BD242" t="s">
        <v>16446</v>
      </c>
      <c r="BE242" t="s">
        <v>16447</v>
      </c>
      <c r="BF242" t="s">
        <v>649</v>
      </c>
      <c r="BG242" t="s">
        <v>107</v>
      </c>
      <c r="BH242">
        <v>665</v>
      </c>
      <c r="BI242">
        <v>721</v>
      </c>
      <c r="BJ242" t="s">
        <v>16053</v>
      </c>
      <c r="BK242" t="s">
        <v>16054</v>
      </c>
      <c r="BL242" t="s">
        <v>2401</v>
      </c>
      <c r="BM242" t="s">
        <v>107</v>
      </c>
      <c r="BN242">
        <v>663</v>
      </c>
      <c r="BO242">
        <v>693</v>
      </c>
      <c r="BP242" t="s">
        <v>16448</v>
      </c>
      <c r="BQ242" t="s">
        <v>16449</v>
      </c>
      <c r="BR242" t="s">
        <v>3699</v>
      </c>
      <c r="BS242" t="s">
        <v>107</v>
      </c>
      <c r="BT242">
        <v>659</v>
      </c>
      <c r="BU242">
        <v>659</v>
      </c>
      <c r="BV242" t="s">
        <v>2340</v>
      </c>
      <c r="BW242" t="s">
        <v>2341</v>
      </c>
      <c r="BX242" t="s">
        <v>1501</v>
      </c>
      <c r="BY242" t="s">
        <v>107</v>
      </c>
      <c r="BZ242">
        <v>647</v>
      </c>
      <c r="CA242">
        <v>678</v>
      </c>
      <c r="CB242" t="s">
        <v>16055</v>
      </c>
      <c r="CC242" t="s">
        <v>16056</v>
      </c>
      <c r="CD242" t="s">
        <v>8555</v>
      </c>
      <c r="CE242" t="s">
        <v>107</v>
      </c>
      <c r="CF242">
        <v>645</v>
      </c>
      <c r="CG242">
        <v>645</v>
      </c>
    </row>
    <row r="243" spans="1:85" x14ac:dyDescent="0.25">
      <c r="A243" t="s">
        <v>16071</v>
      </c>
      <c r="B243">
        <v>628178</v>
      </c>
      <c r="C243" t="s">
        <v>16072</v>
      </c>
      <c r="E243">
        <v>2352</v>
      </c>
      <c r="F243">
        <v>2.1080000000000001</v>
      </c>
      <c r="G243" t="s">
        <v>492</v>
      </c>
      <c r="K243">
        <v>-0.6</v>
      </c>
      <c r="N243">
        <v>903</v>
      </c>
      <c r="P243" t="s">
        <v>94</v>
      </c>
      <c r="Q243">
        <v>1588511</v>
      </c>
      <c r="R243">
        <v>0.59292732370099055</v>
      </c>
      <c r="S243">
        <v>10</v>
      </c>
      <c r="T243">
        <v>592.92732370099054</v>
      </c>
      <c r="U243" t="s">
        <v>2024</v>
      </c>
      <c r="V243">
        <v>3.07</v>
      </c>
      <c r="W243">
        <v>1931.359360589546</v>
      </c>
      <c r="X243" t="s">
        <v>2025</v>
      </c>
      <c r="Y243" t="s">
        <v>16450</v>
      </c>
    </row>
    <row r="244" spans="1:85" x14ac:dyDescent="0.25">
      <c r="A244" t="s">
        <v>16071</v>
      </c>
      <c r="B244">
        <v>628178</v>
      </c>
      <c r="C244" t="s">
        <v>16072</v>
      </c>
      <c r="E244">
        <v>2352</v>
      </c>
      <c r="F244">
        <v>2.4910000000000001</v>
      </c>
      <c r="G244" t="s">
        <v>2276</v>
      </c>
      <c r="H244" t="s">
        <v>2277</v>
      </c>
      <c r="I244" t="s">
        <v>2278</v>
      </c>
      <c r="J244">
        <v>424.7441</v>
      </c>
      <c r="K244" t="s">
        <v>107</v>
      </c>
      <c r="L244">
        <v>808</v>
      </c>
      <c r="M244">
        <v>808</v>
      </c>
      <c r="O244">
        <v>23.8</v>
      </c>
      <c r="P244" t="s">
        <v>148</v>
      </c>
      <c r="Q244">
        <v>371084</v>
      </c>
      <c r="R244">
        <v>0.13851074559021523</v>
      </c>
      <c r="S244">
        <v>10</v>
      </c>
      <c r="T244">
        <v>138.51074559021524</v>
      </c>
      <c r="U244" t="s">
        <v>2024</v>
      </c>
      <c r="V244">
        <v>3.07</v>
      </c>
      <c r="W244">
        <v>451.17506706910507</v>
      </c>
      <c r="X244" t="s">
        <v>2025</v>
      </c>
      <c r="Y244" t="s">
        <v>16451</v>
      </c>
      <c r="Z244" t="s">
        <v>2276</v>
      </c>
      <c r="AA244" t="s">
        <v>2277</v>
      </c>
      <c r="AB244" t="s">
        <v>2278</v>
      </c>
      <c r="AC244" t="s">
        <v>107</v>
      </c>
      <c r="AD244">
        <v>808</v>
      </c>
      <c r="AE244">
        <v>808</v>
      </c>
      <c r="AF244" t="s">
        <v>1609</v>
      </c>
      <c r="AG244" t="s">
        <v>1610</v>
      </c>
      <c r="AH244" t="s">
        <v>1611</v>
      </c>
      <c r="AI244" t="s">
        <v>107</v>
      </c>
      <c r="AJ244">
        <v>802</v>
      </c>
      <c r="AK244">
        <v>802</v>
      </c>
      <c r="AL244" t="s">
        <v>1841</v>
      </c>
      <c r="AM244" t="s">
        <v>1842</v>
      </c>
      <c r="AN244" t="s">
        <v>1843</v>
      </c>
      <c r="AO244" t="s">
        <v>107</v>
      </c>
      <c r="AP244">
        <v>793</v>
      </c>
      <c r="AQ244">
        <v>793</v>
      </c>
      <c r="AR244" t="s">
        <v>3324</v>
      </c>
      <c r="AS244" t="s">
        <v>3325</v>
      </c>
      <c r="AT244" t="s">
        <v>3326</v>
      </c>
      <c r="AU244" t="s">
        <v>107</v>
      </c>
      <c r="AV244">
        <v>788</v>
      </c>
      <c r="AW244">
        <v>788</v>
      </c>
      <c r="AX244" t="s">
        <v>1602</v>
      </c>
      <c r="AY244" t="s">
        <v>1603</v>
      </c>
      <c r="AZ244" t="s">
        <v>1604</v>
      </c>
      <c r="BA244" t="s">
        <v>107</v>
      </c>
      <c r="BB244">
        <v>775</v>
      </c>
      <c r="BC244">
        <v>793</v>
      </c>
      <c r="BD244" t="s">
        <v>1617</v>
      </c>
      <c r="BF244" t="s">
        <v>1618</v>
      </c>
      <c r="BG244" t="s">
        <v>107</v>
      </c>
      <c r="BH244">
        <v>775</v>
      </c>
      <c r="BI244">
        <v>792</v>
      </c>
      <c r="BJ244" t="s">
        <v>1614</v>
      </c>
      <c r="BK244" t="s">
        <v>1615</v>
      </c>
      <c r="BL244" t="s">
        <v>1616</v>
      </c>
      <c r="BM244" t="s">
        <v>107</v>
      </c>
      <c r="BN244">
        <v>775</v>
      </c>
      <c r="BO244">
        <v>792</v>
      </c>
      <c r="BP244" t="s">
        <v>1619</v>
      </c>
      <c r="BR244" t="s">
        <v>1620</v>
      </c>
      <c r="BS244" t="s">
        <v>107</v>
      </c>
      <c r="BT244">
        <v>773</v>
      </c>
      <c r="BU244">
        <v>790</v>
      </c>
      <c r="BV244" t="s">
        <v>1614</v>
      </c>
      <c r="BW244" t="s">
        <v>1615</v>
      </c>
      <c r="BX244" t="s">
        <v>1616</v>
      </c>
      <c r="BY244" t="s">
        <v>107</v>
      </c>
      <c r="BZ244">
        <v>773</v>
      </c>
      <c r="CA244">
        <v>790</v>
      </c>
      <c r="CB244" t="s">
        <v>1523</v>
      </c>
      <c r="CC244" t="s">
        <v>1524</v>
      </c>
      <c r="CD244" t="s">
        <v>1525</v>
      </c>
      <c r="CE244" t="s">
        <v>107</v>
      </c>
      <c r="CF244">
        <v>772</v>
      </c>
      <c r="CG244">
        <v>803</v>
      </c>
    </row>
    <row r="245" spans="1:85" x14ac:dyDescent="0.25">
      <c r="A245" t="s">
        <v>16071</v>
      </c>
      <c r="B245">
        <v>628178</v>
      </c>
      <c r="C245" t="s">
        <v>16072</v>
      </c>
      <c r="E245">
        <v>2364</v>
      </c>
      <c r="F245">
        <v>2.1440000000000001</v>
      </c>
      <c r="G245" t="s">
        <v>2329</v>
      </c>
      <c r="H245" t="s">
        <v>2330</v>
      </c>
      <c r="I245" t="s">
        <v>2290</v>
      </c>
      <c r="J245">
        <v>492.94749999999999</v>
      </c>
      <c r="K245" t="s">
        <v>107</v>
      </c>
      <c r="L245">
        <v>927</v>
      </c>
      <c r="M245">
        <v>947</v>
      </c>
      <c r="O245">
        <v>46.6</v>
      </c>
      <c r="P245" t="s">
        <v>148</v>
      </c>
      <c r="Q245">
        <v>508691</v>
      </c>
      <c r="R245">
        <v>0.18987390910153004</v>
      </c>
      <c r="S245">
        <v>10</v>
      </c>
      <c r="T245">
        <v>189.87390910153005</v>
      </c>
      <c r="U245" t="s">
        <v>2024</v>
      </c>
      <c r="V245">
        <v>3.07</v>
      </c>
      <c r="W245">
        <v>618.48178860433234</v>
      </c>
      <c r="X245" t="s">
        <v>2025</v>
      </c>
      <c r="Y245" t="s">
        <v>16452</v>
      </c>
      <c r="Z245" t="s">
        <v>2329</v>
      </c>
      <c r="AA245" t="s">
        <v>2330</v>
      </c>
      <c r="AB245" t="s">
        <v>2290</v>
      </c>
      <c r="AC245" t="s">
        <v>107</v>
      </c>
      <c r="AD245">
        <v>927</v>
      </c>
      <c r="AE245">
        <v>947</v>
      </c>
      <c r="AF245" t="s">
        <v>1989</v>
      </c>
      <c r="AG245" t="s">
        <v>1990</v>
      </c>
      <c r="AH245" t="s">
        <v>1991</v>
      </c>
      <c r="AI245" t="s">
        <v>107</v>
      </c>
      <c r="AJ245">
        <v>913</v>
      </c>
      <c r="AK245">
        <v>913</v>
      </c>
      <c r="AL245" t="s">
        <v>2570</v>
      </c>
      <c r="AN245" t="s">
        <v>2571</v>
      </c>
      <c r="AO245" t="s">
        <v>107</v>
      </c>
      <c r="AP245">
        <v>905</v>
      </c>
      <c r="AQ245">
        <v>905</v>
      </c>
      <c r="AR245" t="s">
        <v>2329</v>
      </c>
      <c r="AS245" t="s">
        <v>2330</v>
      </c>
      <c r="AT245" t="s">
        <v>2290</v>
      </c>
      <c r="AU245" t="s">
        <v>107</v>
      </c>
      <c r="AV245">
        <v>900</v>
      </c>
      <c r="AW245">
        <v>900</v>
      </c>
      <c r="AX245" t="s">
        <v>2579</v>
      </c>
      <c r="AY245" t="s">
        <v>2580</v>
      </c>
      <c r="AZ245" t="s">
        <v>393</v>
      </c>
      <c r="BA245" t="s">
        <v>107</v>
      </c>
      <c r="BB245">
        <v>897</v>
      </c>
      <c r="BC245">
        <v>897</v>
      </c>
      <c r="BD245" t="s">
        <v>2428</v>
      </c>
      <c r="BE245" t="s">
        <v>2429</v>
      </c>
      <c r="BF245" t="s">
        <v>2430</v>
      </c>
      <c r="BG245" t="s">
        <v>107</v>
      </c>
      <c r="BH245">
        <v>891</v>
      </c>
      <c r="BI245">
        <v>891</v>
      </c>
      <c r="BJ245" t="s">
        <v>2293</v>
      </c>
      <c r="BK245" t="s">
        <v>2294</v>
      </c>
      <c r="BL245" t="s">
        <v>2295</v>
      </c>
      <c r="BM245" t="s">
        <v>107</v>
      </c>
      <c r="BN245">
        <v>890</v>
      </c>
      <c r="BO245">
        <v>890</v>
      </c>
      <c r="BP245" t="s">
        <v>16453</v>
      </c>
      <c r="BQ245" t="s">
        <v>16454</v>
      </c>
      <c r="BR245" t="s">
        <v>16455</v>
      </c>
      <c r="BS245" t="s">
        <v>107</v>
      </c>
      <c r="BT245">
        <v>888</v>
      </c>
      <c r="BU245">
        <v>888</v>
      </c>
      <c r="BV245" t="s">
        <v>2556</v>
      </c>
      <c r="BW245" t="s">
        <v>2557</v>
      </c>
      <c r="BX245" t="s">
        <v>2558</v>
      </c>
      <c r="BY245" t="s">
        <v>107</v>
      </c>
      <c r="BZ245">
        <v>886</v>
      </c>
      <c r="CA245">
        <v>906</v>
      </c>
      <c r="CB245" t="s">
        <v>2423</v>
      </c>
      <c r="CC245" t="s">
        <v>2424</v>
      </c>
      <c r="CD245" t="s">
        <v>2425</v>
      </c>
      <c r="CE245" t="s">
        <v>107</v>
      </c>
      <c r="CF245">
        <v>886</v>
      </c>
      <c r="CG245">
        <v>886</v>
      </c>
    </row>
    <row r="246" spans="1:85" x14ac:dyDescent="0.25">
      <c r="A246" t="s">
        <v>16071</v>
      </c>
      <c r="B246">
        <v>628178</v>
      </c>
      <c r="C246" t="s">
        <v>16072</v>
      </c>
      <c r="E246">
        <v>2372</v>
      </c>
      <c r="F246">
        <v>2.3559999999999999</v>
      </c>
      <c r="G246" t="s">
        <v>1830</v>
      </c>
      <c r="I246" t="s">
        <v>1831</v>
      </c>
      <c r="J246">
        <v>556.77629999999999</v>
      </c>
      <c r="K246" t="s">
        <v>107</v>
      </c>
      <c r="L246">
        <v>882</v>
      </c>
      <c r="M246">
        <v>882</v>
      </c>
      <c r="O246">
        <v>7.1</v>
      </c>
      <c r="P246" t="s">
        <v>148</v>
      </c>
      <c r="Q246">
        <v>224723</v>
      </c>
      <c r="R246">
        <v>8.388006564893645E-2</v>
      </c>
      <c r="S246">
        <v>10</v>
      </c>
      <c r="T246">
        <v>83.880065648936451</v>
      </c>
      <c r="U246" t="s">
        <v>2024</v>
      </c>
      <c r="V246">
        <v>3.07</v>
      </c>
      <c r="W246">
        <v>273.22496954050962</v>
      </c>
      <c r="X246" t="s">
        <v>2025</v>
      </c>
      <c r="Y246" t="s">
        <v>16456</v>
      </c>
      <c r="Z246" t="s">
        <v>1830</v>
      </c>
      <c r="AB246" t="s">
        <v>1831</v>
      </c>
      <c r="AC246" t="s">
        <v>107</v>
      </c>
      <c r="AD246">
        <v>882</v>
      </c>
      <c r="AE246">
        <v>882</v>
      </c>
      <c r="AF246" t="s">
        <v>1835</v>
      </c>
      <c r="AH246" t="s">
        <v>1836</v>
      </c>
      <c r="AI246" t="s">
        <v>107</v>
      </c>
      <c r="AJ246">
        <v>881</v>
      </c>
      <c r="AK246">
        <v>881</v>
      </c>
      <c r="AL246" t="s">
        <v>1833</v>
      </c>
      <c r="AN246" t="s">
        <v>1834</v>
      </c>
      <c r="AO246" t="s">
        <v>107</v>
      </c>
      <c r="AP246">
        <v>880</v>
      </c>
      <c r="AQ246">
        <v>880</v>
      </c>
      <c r="AR246" t="s">
        <v>1837</v>
      </c>
      <c r="AT246" t="s">
        <v>1838</v>
      </c>
      <c r="AU246" t="s">
        <v>107</v>
      </c>
      <c r="AV246">
        <v>862</v>
      </c>
      <c r="AW246">
        <v>862</v>
      </c>
      <c r="AX246" t="s">
        <v>1844</v>
      </c>
      <c r="AZ246" t="s">
        <v>1845</v>
      </c>
      <c r="BA246" t="s">
        <v>107</v>
      </c>
      <c r="BB246">
        <v>858</v>
      </c>
      <c r="BC246">
        <v>858</v>
      </c>
      <c r="BD246" t="s">
        <v>2612</v>
      </c>
      <c r="BF246" t="s">
        <v>2613</v>
      </c>
      <c r="BG246" t="s">
        <v>107</v>
      </c>
      <c r="BH246">
        <v>857</v>
      </c>
      <c r="BI246">
        <v>877</v>
      </c>
      <c r="BJ246" t="s">
        <v>1921</v>
      </c>
      <c r="BL246" t="s">
        <v>1922</v>
      </c>
      <c r="BM246" t="s">
        <v>107</v>
      </c>
      <c r="BN246">
        <v>853</v>
      </c>
      <c r="BO246">
        <v>872</v>
      </c>
      <c r="BP246" t="s">
        <v>2444</v>
      </c>
      <c r="BR246" t="s">
        <v>2445</v>
      </c>
      <c r="BS246" t="s">
        <v>107</v>
      </c>
      <c r="BT246">
        <v>853</v>
      </c>
      <c r="BU246">
        <v>853</v>
      </c>
      <c r="BV246" t="s">
        <v>16433</v>
      </c>
      <c r="BX246" t="s">
        <v>16434</v>
      </c>
      <c r="BY246" t="s">
        <v>107</v>
      </c>
      <c r="BZ246">
        <v>851</v>
      </c>
      <c r="CA246">
        <v>871</v>
      </c>
      <c r="CB246" t="s">
        <v>16457</v>
      </c>
      <c r="CD246" t="s">
        <v>16458</v>
      </c>
      <c r="CE246" t="s">
        <v>107</v>
      </c>
      <c r="CF246">
        <v>851</v>
      </c>
      <c r="CG246">
        <v>871</v>
      </c>
    </row>
    <row r="247" spans="1:85" x14ac:dyDescent="0.25">
      <c r="A247" t="s">
        <v>16071</v>
      </c>
      <c r="B247">
        <v>628178</v>
      </c>
      <c r="C247" t="s">
        <v>16072</v>
      </c>
      <c r="E247">
        <v>2380</v>
      </c>
      <c r="F247">
        <v>2.23</v>
      </c>
      <c r="G247" t="s">
        <v>455</v>
      </c>
      <c r="H247" t="s">
        <v>456</v>
      </c>
      <c r="I247" t="s">
        <v>429</v>
      </c>
      <c r="J247">
        <v>198.38849999999999</v>
      </c>
      <c r="K247" t="s">
        <v>107</v>
      </c>
      <c r="L247">
        <v>883</v>
      </c>
      <c r="M247">
        <v>883</v>
      </c>
      <c r="O247">
        <v>15</v>
      </c>
      <c r="P247" t="s">
        <v>148</v>
      </c>
      <c r="Q247">
        <v>211562</v>
      </c>
      <c r="R247">
        <v>7.8967593209508122E-2</v>
      </c>
      <c r="S247">
        <v>10</v>
      </c>
      <c r="T247">
        <v>78.967593209508124</v>
      </c>
      <c r="U247" t="s">
        <v>2024</v>
      </c>
      <c r="V247">
        <v>3.07</v>
      </c>
      <c r="W247">
        <v>257.22343064986359</v>
      </c>
      <c r="X247" t="s">
        <v>2025</v>
      </c>
      <c r="Y247" t="s">
        <v>16459</v>
      </c>
      <c r="Z247" t="s">
        <v>455</v>
      </c>
      <c r="AA247" t="s">
        <v>456</v>
      </c>
      <c r="AB247" t="s">
        <v>429</v>
      </c>
      <c r="AC247" t="s">
        <v>107</v>
      </c>
      <c r="AD247">
        <v>883</v>
      </c>
      <c r="AE247">
        <v>883</v>
      </c>
      <c r="AF247" t="s">
        <v>440</v>
      </c>
      <c r="AG247" t="s">
        <v>441</v>
      </c>
      <c r="AH247" t="s">
        <v>442</v>
      </c>
      <c r="AI247" t="s">
        <v>107</v>
      </c>
      <c r="AJ247">
        <v>875</v>
      </c>
      <c r="AK247">
        <v>875</v>
      </c>
      <c r="AL247" t="s">
        <v>449</v>
      </c>
      <c r="AM247" t="s">
        <v>450</v>
      </c>
      <c r="AN247" t="s">
        <v>421</v>
      </c>
      <c r="AO247" t="s">
        <v>107</v>
      </c>
      <c r="AP247">
        <v>872</v>
      </c>
      <c r="AQ247">
        <v>872</v>
      </c>
      <c r="AR247" t="s">
        <v>440</v>
      </c>
      <c r="AS247" t="s">
        <v>441</v>
      </c>
      <c r="AT247" t="s">
        <v>442</v>
      </c>
      <c r="AU247" t="s">
        <v>107</v>
      </c>
      <c r="AV247">
        <v>862</v>
      </c>
      <c r="AW247">
        <v>862</v>
      </c>
      <c r="AX247" t="s">
        <v>11729</v>
      </c>
      <c r="AY247" t="s">
        <v>11730</v>
      </c>
      <c r="AZ247" t="s">
        <v>429</v>
      </c>
      <c r="BA247" t="s">
        <v>107</v>
      </c>
      <c r="BB247">
        <v>861</v>
      </c>
      <c r="BC247">
        <v>861</v>
      </c>
      <c r="BD247" t="s">
        <v>402</v>
      </c>
      <c r="BE247" t="s">
        <v>403</v>
      </c>
      <c r="BF247" t="s">
        <v>272</v>
      </c>
      <c r="BG247" t="s">
        <v>107</v>
      </c>
      <c r="BH247">
        <v>859</v>
      </c>
      <c r="BI247">
        <v>919</v>
      </c>
      <c r="BJ247" t="s">
        <v>410</v>
      </c>
      <c r="BK247" t="s">
        <v>411</v>
      </c>
      <c r="BL247" t="s">
        <v>412</v>
      </c>
      <c r="BM247" t="s">
        <v>107</v>
      </c>
      <c r="BN247">
        <v>859</v>
      </c>
      <c r="BO247">
        <v>859</v>
      </c>
      <c r="BP247" t="s">
        <v>483</v>
      </c>
      <c r="BQ247" t="s">
        <v>484</v>
      </c>
      <c r="BR247" t="s">
        <v>485</v>
      </c>
      <c r="BS247" t="s">
        <v>107</v>
      </c>
      <c r="BT247">
        <v>852</v>
      </c>
      <c r="BU247">
        <v>852</v>
      </c>
      <c r="BV247" t="s">
        <v>416</v>
      </c>
      <c r="BW247" t="s">
        <v>417</v>
      </c>
      <c r="BX247" t="s">
        <v>418</v>
      </c>
      <c r="BY247" t="s">
        <v>107</v>
      </c>
      <c r="BZ247">
        <v>852</v>
      </c>
      <c r="CA247">
        <v>852</v>
      </c>
      <c r="CB247" t="s">
        <v>440</v>
      </c>
      <c r="CC247" t="s">
        <v>441</v>
      </c>
      <c r="CD247" t="s">
        <v>442</v>
      </c>
      <c r="CE247" t="s">
        <v>107</v>
      </c>
      <c r="CF247">
        <v>849</v>
      </c>
      <c r="CG247">
        <v>849</v>
      </c>
    </row>
    <row r="248" spans="1:85" x14ac:dyDescent="0.25">
      <c r="A248" t="s">
        <v>16071</v>
      </c>
      <c r="B248">
        <v>628178</v>
      </c>
      <c r="C248" t="s">
        <v>16072</v>
      </c>
      <c r="E248">
        <v>2388</v>
      </c>
      <c r="F248">
        <v>2.2829999999999999</v>
      </c>
      <c r="G248" t="s">
        <v>422</v>
      </c>
      <c r="H248" t="s">
        <v>423</v>
      </c>
      <c r="I248" t="s">
        <v>272</v>
      </c>
      <c r="J248">
        <v>184.36189999999999</v>
      </c>
      <c r="K248" t="s">
        <v>107</v>
      </c>
      <c r="L248">
        <v>925</v>
      </c>
      <c r="M248">
        <v>925</v>
      </c>
      <c r="O248">
        <v>15.2</v>
      </c>
      <c r="P248" t="s">
        <v>148</v>
      </c>
      <c r="Q248">
        <v>60939</v>
      </c>
      <c r="R248">
        <v>2.2746079932096576E-2</v>
      </c>
      <c r="S248">
        <v>10</v>
      </c>
      <c r="T248">
        <v>22.746079932096578</v>
      </c>
      <c r="U248" t="s">
        <v>2024</v>
      </c>
      <c r="V248">
        <v>3.07</v>
      </c>
      <c r="W248">
        <v>74.091465576861822</v>
      </c>
      <c r="X248" t="s">
        <v>2025</v>
      </c>
      <c r="Y248" t="s">
        <v>16460</v>
      </c>
      <c r="Z248" t="s">
        <v>422</v>
      </c>
      <c r="AA248" t="s">
        <v>423</v>
      </c>
      <c r="AB248" t="s">
        <v>272</v>
      </c>
      <c r="AC248" t="s">
        <v>107</v>
      </c>
      <c r="AD248">
        <v>925</v>
      </c>
      <c r="AE248">
        <v>925</v>
      </c>
      <c r="AF248" t="s">
        <v>453</v>
      </c>
      <c r="AG248" t="s">
        <v>454</v>
      </c>
      <c r="AH248" t="s">
        <v>272</v>
      </c>
      <c r="AI248" t="s">
        <v>107</v>
      </c>
      <c r="AJ248">
        <v>923</v>
      </c>
      <c r="AK248">
        <v>923</v>
      </c>
      <c r="AL248" t="s">
        <v>427</v>
      </c>
      <c r="AM248" t="s">
        <v>428</v>
      </c>
      <c r="AN248" t="s">
        <v>429</v>
      </c>
      <c r="AO248" t="s">
        <v>107</v>
      </c>
      <c r="AP248">
        <v>917</v>
      </c>
      <c r="AQ248">
        <v>917</v>
      </c>
      <c r="AR248" t="s">
        <v>449</v>
      </c>
      <c r="AS248" t="s">
        <v>450</v>
      </c>
      <c r="AT248" t="s">
        <v>421</v>
      </c>
      <c r="AU248" t="s">
        <v>107</v>
      </c>
      <c r="AV248">
        <v>903</v>
      </c>
      <c r="AW248">
        <v>903</v>
      </c>
      <c r="AX248" t="s">
        <v>410</v>
      </c>
      <c r="AY248" t="s">
        <v>411</v>
      </c>
      <c r="AZ248" t="s">
        <v>412</v>
      </c>
      <c r="BA248" t="s">
        <v>107</v>
      </c>
      <c r="BB248">
        <v>901</v>
      </c>
      <c r="BC248">
        <v>901</v>
      </c>
      <c r="BD248" t="s">
        <v>449</v>
      </c>
      <c r="BE248" t="s">
        <v>450</v>
      </c>
      <c r="BF248" t="s">
        <v>421</v>
      </c>
      <c r="BG248" t="s">
        <v>107</v>
      </c>
      <c r="BH248">
        <v>898</v>
      </c>
      <c r="BI248">
        <v>898</v>
      </c>
      <c r="BJ248" t="s">
        <v>440</v>
      </c>
      <c r="BK248" t="s">
        <v>441</v>
      </c>
      <c r="BL248" t="s">
        <v>442</v>
      </c>
      <c r="BM248" t="s">
        <v>107</v>
      </c>
      <c r="BN248">
        <v>897</v>
      </c>
      <c r="BO248">
        <v>897</v>
      </c>
      <c r="BP248" t="s">
        <v>414</v>
      </c>
      <c r="BQ248" t="s">
        <v>415</v>
      </c>
      <c r="BR248" t="s">
        <v>253</v>
      </c>
      <c r="BS248" t="s">
        <v>107</v>
      </c>
      <c r="BT248">
        <v>896</v>
      </c>
      <c r="BU248">
        <v>896</v>
      </c>
      <c r="BV248" t="s">
        <v>424</v>
      </c>
      <c r="BW248" t="s">
        <v>425</v>
      </c>
      <c r="BX248" t="s">
        <v>426</v>
      </c>
      <c r="BY248" t="s">
        <v>107</v>
      </c>
      <c r="BZ248">
        <v>896</v>
      </c>
      <c r="CA248">
        <v>896</v>
      </c>
      <c r="CB248" t="s">
        <v>2595</v>
      </c>
      <c r="CC248" t="s">
        <v>2596</v>
      </c>
      <c r="CD248" t="s">
        <v>418</v>
      </c>
      <c r="CE248" t="s">
        <v>107</v>
      </c>
      <c r="CF248">
        <v>893</v>
      </c>
      <c r="CG248">
        <v>893</v>
      </c>
    </row>
    <row r="249" spans="1:85" x14ac:dyDescent="0.25">
      <c r="A249" t="s">
        <v>16071</v>
      </c>
      <c r="B249">
        <v>628178</v>
      </c>
      <c r="C249" t="s">
        <v>16072</v>
      </c>
      <c r="E249">
        <v>2400</v>
      </c>
      <c r="F249">
        <v>2.3730000000000002</v>
      </c>
      <c r="G249" t="s">
        <v>1980</v>
      </c>
      <c r="K249">
        <v>-0.81</v>
      </c>
      <c r="N249">
        <v>823</v>
      </c>
      <c r="P249" t="s">
        <v>94</v>
      </c>
      <c r="Q249">
        <v>874602</v>
      </c>
      <c r="R249">
        <v>0.32645378166316363</v>
      </c>
      <c r="S249">
        <v>10</v>
      </c>
      <c r="T249">
        <v>326.45378166316362</v>
      </c>
      <c r="U249" t="s">
        <v>2024</v>
      </c>
      <c r="V249">
        <v>3.07</v>
      </c>
      <c r="W249">
        <v>1063.3673669809891</v>
      </c>
      <c r="X249" t="s">
        <v>2025</v>
      </c>
      <c r="Y249" t="s">
        <v>16461</v>
      </c>
    </row>
    <row r="250" spans="1:85" x14ac:dyDescent="0.25">
      <c r="A250" t="s">
        <v>16071</v>
      </c>
      <c r="B250">
        <v>628178</v>
      </c>
      <c r="C250" t="s">
        <v>16072</v>
      </c>
      <c r="E250">
        <v>2412</v>
      </c>
      <c r="F250">
        <v>2.4079999999999999</v>
      </c>
      <c r="G250" t="s">
        <v>1989</v>
      </c>
      <c r="H250" t="s">
        <v>1990</v>
      </c>
      <c r="I250" t="s">
        <v>1991</v>
      </c>
      <c r="J250">
        <v>619.18700000000001</v>
      </c>
      <c r="K250" t="s">
        <v>107</v>
      </c>
      <c r="L250">
        <v>886</v>
      </c>
      <c r="M250">
        <v>886</v>
      </c>
      <c r="O250">
        <v>9.6999999999999993</v>
      </c>
      <c r="P250" t="s">
        <v>148</v>
      </c>
      <c r="Q250">
        <v>90641</v>
      </c>
      <c r="R250">
        <v>3.3832642989303496E-2</v>
      </c>
      <c r="S250">
        <v>10</v>
      </c>
      <c r="T250">
        <v>33.832642989303494</v>
      </c>
      <c r="U250" t="s">
        <v>2024</v>
      </c>
      <c r="V250">
        <v>3.07</v>
      </c>
      <c r="W250">
        <v>110.20404882509283</v>
      </c>
      <c r="X250" t="s">
        <v>2025</v>
      </c>
      <c r="Y250" t="s">
        <v>16462</v>
      </c>
      <c r="Z250" t="s">
        <v>1989</v>
      </c>
      <c r="AA250" t="s">
        <v>1990</v>
      </c>
      <c r="AB250" t="s">
        <v>1991</v>
      </c>
      <c r="AC250" t="s">
        <v>107</v>
      </c>
      <c r="AD250">
        <v>886</v>
      </c>
      <c r="AE250">
        <v>886</v>
      </c>
      <c r="AF250" t="s">
        <v>2285</v>
      </c>
      <c r="AG250" t="s">
        <v>2286</v>
      </c>
      <c r="AH250" t="s">
        <v>2287</v>
      </c>
      <c r="AI250" t="s">
        <v>107</v>
      </c>
      <c r="AJ250">
        <v>880</v>
      </c>
      <c r="AK250">
        <v>905</v>
      </c>
      <c r="AL250" t="s">
        <v>2288</v>
      </c>
      <c r="AM250" t="s">
        <v>2289</v>
      </c>
      <c r="AN250" t="s">
        <v>2290</v>
      </c>
      <c r="AO250" t="s">
        <v>107</v>
      </c>
      <c r="AP250">
        <v>879</v>
      </c>
      <c r="AQ250">
        <v>904</v>
      </c>
      <c r="AR250" t="s">
        <v>2570</v>
      </c>
      <c r="AT250" t="s">
        <v>2571</v>
      </c>
      <c r="AU250" t="s">
        <v>107</v>
      </c>
      <c r="AV250">
        <v>879</v>
      </c>
      <c r="AW250">
        <v>879</v>
      </c>
      <c r="AX250" t="s">
        <v>2291</v>
      </c>
      <c r="AY250" t="s">
        <v>2292</v>
      </c>
      <c r="AZ250" t="s">
        <v>500</v>
      </c>
      <c r="BA250" t="s">
        <v>107</v>
      </c>
      <c r="BB250">
        <v>878</v>
      </c>
      <c r="BC250">
        <v>902</v>
      </c>
      <c r="BD250" t="s">
        <v>2428</v>
      </c>
      <c r="BE250" t="s">
        <v>2429</v>
      </c>
      <c r="BF250" t="s">
        <v>2430</v>
      </c>
      <c r="BG250" t="s">
        <v>107</v>
      </c>
      <c r="BH250">
        <v>874</v>
      </c>
      <c r="BI250">
        <v>874</v>
      </c>
      <c r="BJ250" t="s">
        <v>489</v>
      </c>
      <c r="BK250" t="s">
        <v>490</v>
      </c>
      <c r="BL250" t="s">
        <v>491</v>
      </c>
      <c r="BM250" t="s">
        <v>107</v>
      </c>
      <c r="BN250">
        <v>869</v>
      </c>
      <c r="BO250">
        <v>894</v>
      </c>
      <c r="BP250" t="s">
        <v>2282</v>
      </c>
      <c r="BQ250" t="s">
        <v>2283</v>
      </c>
      <c r="BR250" t="s">
        <v>2284</v>
      </c>
      <c r="BS250" t="s">
        <v>107</v>
      </c>
      <c r="BT250">
        <v>865</v>
      </c>
      <c r="BU250">
        <v>890</v>
      </c>
      <c r="BV250" t="s">
        <v>2329</v>
      </c>
      <c r="BW250" t="s">
        <v>2330</v>
      </c>
      <c r="BX250" t="s">
        <v>2290</v>
      </c>
      <c r="BY250" t="s">
        <v>107</v>
      </c>
      <c r="BZ250">
        <v>865</v>
      </c>
      <c r="CA250">
        <v>865</v>
      </c>
      <c r="CB250" t="s">
        <v>2423</v>
      </c>
      <c r="CC250" t="s">
        <v>2424</v>
      </c>
      <c r="CD250" t="s">
        <v>2425</v>
      </c>
      <c r="CE250" t="s">
        <v>107</v>
      </c>
      <c r="CF250">
        <v>864</v>
      </c>
      <c r="CG250">
        <v>864</v>
      </c>
    </row>
    <row r="251" spans="1:85" x14ac:dyDescent="0.25">
      <c r="A251" t="s">
        <v>16071</v>
      </c>
      <c r="B251">
        <v>628178</v>
      </c>
      <c r="C251" t="s">
        <v>16072</v>
      </c>
      <c r="E251">
        <v>2416</v>
      </c>
      <c r="F251">
        <v>2.4319999999999999</v>
      </c>
      <c r="G251" t="s">
        <v>251</v>
      </c>
      <c r="H251" t="s">
        <v>252</v>
      </c>
      <c r="I251" t="s">
        <v>253</v>
      </c>
      <c r="J251">
        <v>170.33529999999999</v>
      </c>
      <c r="K251" t="s">
        <v>107</v>
      </c>
      <c r="L251">
        <v>921</v>
      </c>
      <c r="M251">
        <v>921</v>
      </c>
      <c r="O251">
        <v>26.5</v>
      </c>
      <c r="P251" t="s">
        <v>148</v>
      </c>
      <c r="Q251">
        <v>39714</v>
      </c>
      <c r="R251">
        <v>1.482364033579946E-2</v>
      </c>
      <c r="S251">
        <v>10</v>
      </c>
      <c r="T251">
        <v>14.82364033579946</v>
      </c>
      <c r="U251" t="s">
        <v>2024</v>
      </c>
      <c r="V251">
        <v>3.07</v>
      </c>
      <c r="W251">
        <v>48.285473406512907</v>
      </c>
      <c r="X251" t="s">
        <v>2025</v>
      </c>
      <c r="Y251" t="s">
        <v>16463</v>
      </c>
      <c r="Z251" t="s">
        <v>251</v>
      </c>
      <c r="AA251" t="s">
        <v>252</v>
      </c>
      <c r="AB251" t="s">
        <v>253</v>
      </c>
      <c r="AC251" t="s">
        <v>107</v>
      </c>
      <c r="AD251">
        <v>921</v>
      </c>
      <c r="AE251">
        <v>921</v>
      </c>
      <c r="AF251" t="s">
        <v>384</v>
      </c>
      <c r="AG251" t="s">
        <v>385</v>
      </c>
      <c r="AH251" t="s">
        <v>386</v>
      </c>
      <c r="AI251" t="s">
        <v>107</v>
      </c>
      <c r="AJ251">
        <v>919</v>
      </c>
      <c r="AK251">
        <v>919</v>
      </c>
      <c r="AL251" t="s">
        <v>381</v>
      </c>
      <c r="AM251" t="s">
        <v>382</v>
      </c>
      <c r="AN251" t="s">
        <v>383</v>
      </c>
      <c r="AO251" t="s">
        <v>107</v>
      </c>
      <c r="AP251">
        <v>910</v>
      </c>
      <c r="AQ251">
        <v>910</v>
      </c>
      <c r="AR251" t="s">
        <v>435</v>
      </c>
      <c r="AS251" t="s">
        <v>436</v>
      </c>
      <c r="AT251" t="s">
        <v>437</v>
      </c>
      <c r="AU251" t="s">
        <v>107</v>
      </c>
      <c r="AV251">
        <v>892</v>
      </c>
      <c r="AW251">
        <v>892</v>
      </c>
      <c r="AX251" t="s">
        <v>391</v>
      </c>
      <c r="AY251" t="s">
        <v>392</v>
      </c>
      <c r="AZ251" t="s">
        <v>393</v>
      </c>
      <c r="BA251" t="s">
        <v>107</v>
      </c>
      <c r="BB251">
        <v>892</v>
      </c>
      <c r="BC251">
        <v>892</v>
      </c>
      <c r="BD251" t="s">
        <v>438</v>
      </c>
      <c r="BF251" t="s">
        <v>439</v>
      </c>
      <c r="BG251" t="s">
        <v>107</v>
      </c>
      <c r="BH251">
        <v>887</v>
      </c>
      <c r="BI251">
        <v>887</v>
      </c>
      <c r="BJ251" t="s">
        <v>394</v>
      </c>
      <c r="BK251" t="s">
        <v>395</v>
      </c>
      <c r="BL251" t="s">
        <v>396</v>
      </c>
      <c r="BM251" t="s">
        <v>107</v>
      </c>
      <c r="BN251">
        <v>887</v>
      </c>
      <c r="BO251">
        <v>887</v>
      </c>
      <c r="BP251" t="s">
        <v>377</v>
      </c>
      <c r="BQ251" t="s">
        <v>378</v>
      </c>
      <c r="BR251" t="s">
        <v>379</v>
      </c>
      <c r="BS251" t="s">
        <v>107</v>
      </c>
      <c r="BT251">
        <v>882</v>
      </c>
      <c r="BU251">
        <v>882</v>
      </c>
      <c r="BV251" t="s">
        <v>446</v>
      </c>
      <c r="BW251" t="s">
        <v>451</v>
      </c>
      <c r="BX251" t="s">
        <v>429</v>
      </c>
      <c r="BY251" t="s">
        <v>107</v>
      </c>
      <c r="BZ251">
        <v>880</v>
      </c>
      <c r="CA251">
        <v>880</v>
      </c>
      <c r="CB251" t="s">
        <v>440</v>
      </c>
      <c r="CC251" t="s">
        <v>441</v>
      </c>
      <c r="CD251" t="s">
        <v>442</v>
      </c>
      <c r="CE251" t="s">
        <v>107</v>
      </c>
      <c r="CF251">
        <v>876</v>
      </c>
      <c r="CG251">
        <v>876</v>
      </c>
    </row>
    <row r="252" spans="1:85" x14ac:dyDescent="0.25">
      <c r="A252" t="s">
        <v>16071</v>
      </c>
      <c r="B252">
        <v>628178</v>
      </c>
      <c r="C252" t="s">
        <v>16072</v>
      </c>
      <c r="E252">
        <v>2416</v>
      </c>
      <c r="F252">
        <v>3.0529999999999999</v>
      </c>
      <c r="G252" t="s">
        <v>16509</v>
      </c>
      <c r="P252" t="s">
        <v>112</v>
      </c>
      <c r="Q252">
        <v>885750</v>
      </c>
      <c r="R252">
        <v>0.33061488209282297</v>
      </c>
      <c r="S252">
        <v>10</v>
      </c>
      <c r="T252">
        <v>330.614882092823</v>
      </c>
      <c r="U252" t="s">
        <v>2024</v>
      </c>
      <c r="V252">
        <v>3.07</v>
      </c>
      <c r="W252">
        <v>1076.9214400417686</v>
      </c>
      <c r="X252" t="s">
        <v>2025</v>
      </c>
      <c r="Y252" t="s">
        <v>16464</v>
      </c>
    </row>
    <row r="253" spans="1:85" x14ac:dyDescent="0.25">
      <c r="A253" t="s">
        <v>16071</v>
      </c>
      <c r="B253">
        <v>628178</v>
      </c>
      <c r="C253" t="s">
        <v>16072</v>
      </c>
      <c r="E253">
        <v>2448</v>
      </c>
      <c r="F253">
        <v>2.6869999999999998</v>
      </c>
      <c r="G253" t="s">
        <v>4340</v>
      </c>
      <c r="K253">
        <v>-0.91</v>
      </c>
      <c r="N253">
        <v>736</v>
      </c>
      <c r="P253" t="s">
        <v>94</v>
      </c>
      <c r="Q253">
        <v>367909</v>
      </c>
      <c r="R253">
        <v>0.13732564567416136</v>
      </c>
      <c r="S253">
        <v>10</v>
      </c>
      <c r="T253">
        <v>137.32564567416136</v>
      </c>
      <c r="U253" t="s">
        <v>2024</v>
      </c>
      <c r="V253">
        <v>3.07</v>
      </c>
      <c r="W253">
        <v>447.31480675622595</v>
      </c>
      <c r="X253" t="s">
        <v>2025</v>
      </c>
      <c r="Y253" t="s">
        <v>16465</v>
      </c>
    </row>
    <row r="254" spans="1:85" x14ac:dyDescent="0.25">
      <c r="A254" t="s">
        <v>16071</v>
      </c>
      <c r="B254">
        <v>628178</v>
      </c>
      <c r="C254" t="s">
        <v>16072</v>
      </c>
      <c r="E254">
        <v>2508</v>
      </c>
      <c r="F254">
        <v>3.081</v>
      </c>
      <c r="G254" t="s">
        <v>489</v>
      </c>
      <c r="H254" t="s">
        <v>490</v>
      </c>
      <c r="I254" t="s">
        <v>491</v>
      </c>
      <c r="J254">
        <v>436.84100000000001</v>
      </c>
      <c r="K254" t="s">
        <v>107</v>
      </c>
      <c r="L254">
        <v>888</v>
      </c>
      <c r="M254">
        <v>888</v>
      </c>
      <c r="O254">
        <v>32.700000000000003</v>
      </c>
      <c r="P254" t="s">
        <v>148</v>
      </c>
      <c r="Q254">
        <v>59887</v>
      </c>
      <c r="R254">
        <v>2.2353410605580458E-2</v>
      </c>
      <c r="S254">
        <v>10</v>
      </c>
      <c r="T254">
        <v>22.353410605580457</v>
      </c>
      <c r="U254" t="s">
        <v>2024</v>
      </c>
      <c r="V254">
        <v>3.07</v>
      </c>
      <c r="W254">
        <v>72.81241239602754</v>
      </c>
      <c r="X254" t="s">
        <v>2025</v>
      </c>
      <c r="Y254" t="s">
        <v>16466</v>
      </c>
      <c r="Z254" t="s">
        <v>489</v>
      </c>
      <c r="AA254" t="s">
        <v>490</v>
      </c>
      <c r="AB254" t="s">
        <v>491</v>
      </c>
      <c r="AC254" t="s">
        <v>107</v>
      </c>
      <c r="AD254">
        <v>888</v>
      </c>
      <c r="AE254">
        <v>888</v>
      </c>
      <c r="AF254" t="s">
        <v>2585</v>
      </c>
      <c r="AG254" t="s">
        <v>2586</v>
      </c>
      <c r="AH254" t="s">
        <v>2295</v>
      </c>
      <c r="AI254" t="s">
        <v>107</v>
      </c>
      <c r="AJ254">
        <v>877</v>
      </c>
      <c r="AK254">
        <v>877</v>
      </c>
      <c r="AL254" t="s">
        <v>3760</v>
      </c>
      <c r="AM254" t="s">
        <v>3761</v>
      </c>
      <c r="AN254" t="s">
        <v>429</v>
      </c>
      <c r="AO254" t="s">
        <v>107</v>
      </c>
      <c r="AP254">
        <v>864</v>
      </c>
      <c r="AQ254">
        <v>864</v>
      </c>
      <c r="AR254" t="s">
        <v>3781</v>
      </c>
      <c r="AS254" t="s">
        <v>3782</v>
      </c>
      <c r="AT254" t="s">
        <v>2287</v>
      </c>
      <c r="AU254" t="s">
        <v>107</v>
      </c>
      <c r="AV254">
        <v>860</v>
      </c>
      <c r="AW254">
        <v>860</v>
      </c>
      <c r="AX254" t="s">
        <v>1989</v>
      </c>
      <c r="AY254" t="s">
        <v>1990</v>
      </c>
      <c r="AZ254" t="s">
        <v>1991</v>
      </c>
      <c r="BA254" t="s">
        <v>107</v>
      </c>
      <c r="BB254">
        <v>856</v>
      </c>
      <c r="BC254">
        <v>856</v>
      </c>
      <c r="BD254" t="s">
        <v>3753</v>
      </c>
      <c r="BF254" t="s">
        <v>3754</v>
      </c>
      <c r="BG254" t="s">
        <v>107</v>
      </c>
      <c r="BH254">
        <v>855</v>
      </c>
      <c r="BI254">
        <v>855</v>
      </c>
      <c r="BJ254" t="s">
        <v>4514</v>
      </c>
      <c r="BK254" t="s">
        <v>4515</v>
      </c>
      <c r="BL254" t="s">
        <v>2287</v>
      </c>
      <c r="BM254" t="s">
        <v>107</v>
      </c>
      <c r="BN254">
        <v>855</v>
      </c>
      <c r="BO254">
        <v>855</v>
      </c>
      <c r="BP254" t="s">
        <v>2100</v>
      </c>
      <c r="BQ254" t="s">
        <v>2101</v>
      </c>
      <c r="BR254" t="s">
        <v>2102</v>
      </c>
      <c r="BS254" t="s">
        <v>107</v>
      </c>
      <c r="BT254">
        <v>852</v>
      </c>
      <c r="BU254">
        <v>852</v>
      </c>
      <c r="BV254" t="s">
        <v>2291</v>
      </c>
      <c r="BW254" t="s">
        <v>2292</v>
      </c>
      <c r="BX254" t="s">
        <v>500</v>
      </c>
      <c r="BY254" t="s">
        <v>107</v>
      </c>
      <c r="BZ254">
        <v>850</v>
      </c>
      <c r="CA254">
        <v>850</v>
      </c>
      <c r="CB254" t="s">
        <v>2103</v>
      </c>
      <c r="CC254" t="s">
        <v>2104</v>
      </c>
      <c r="CD254" t="s">
        <v>432</v>
      </c>
      <c r="CE254" t="s">
        <v>107</v>
      </c>
      <c r="CF254">
        <v>848</v>
      </c>
      <c r="CG254">
        <v>848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6"/>
  <sheetViews>
    <sheetView workbookViewId="0">
      <selection sqref="A1:XFD1048576"/>
    </sheetView>
  </sheetViews>
  <sheetFormatPr defaultRowHeight="15" x14ac:dyDescent="0.25"/>
  <cols>
    <col min="1" max="1" width="58" bestFit="1" customWidth="1"/>
    <col min="2" max="2" width="9.85546875" bestFit="1" customWidth="1"/>
    <col min="3" max="3" width="26.28515625" bestFit="1" customWidth="1"/>
    <col min="4" max="4" width="49" bestFit="1" customWidth="1"/>
    <col min="5" max="5" width="21.5703125" bestFit="1" customWidth="1"/>
    <col min="6" max="6" width="22.28515625" bestFit="1" customWidth="1"/>
    <col min="7" max="7" width="51.7109375" bestFit="1" customWidth="1"/>
    <col min="8" max="8" width="9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7.7109375" bestFit="1" customWidth="1"/>
    <col min="26" max="26" width="51.7109375" bestFit="1" customWidth="1"/>
    <col min="27" max="27" width="9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5.57031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5.5703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0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42.71093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63.1406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24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102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119.42578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14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9231</v>
      </c>
      <c r="B2">
        <v>627437</v>
      </c>
      <c r="C2" t="s">
        <v>9232</v>
      </c>
      <c r="E2">
        <v>380</v>
      </c>
      <c r="F2">
        <v>1.7729999999999999</v>
      </c>
      <c r="G2" t="s">
        <v>90</v>
      </c>
      <c r="K2">
        <v>0.26</v>
      </c>
      <c r="N2">
        <v>625</v>
      </c>
      <c r="P2" t="s">
        <v>91</v>
      </c>
      <c r="Q2">
        <v>40536</v>
      </c>
      <c r="R2">
        <v>1.2374718038312903E-2</v>
      </c>
      <c r="S2">
        <v>10</v>
      </c>
      <c r="T2" t="s">
        <v>16539</v>
      </c>
      <c r="U2" t="s">
        <v>2024</v>
      </c>
      <c r="V2">
        <v>3.41</v>
      </c>
      <c r="W2" t="s">
        <v>16539</v>
      </c>
      <c r="X2" t="s">
        <v>2025</v>
      </c>
      <c r="Y2" t="s">
        <v>9233</v>
      </c>
    </row>
    <row r="3" spans="1:85" x14ac:dyDescent="0.25">
      <c r="A3" t="s">
        <v>9231</v>
      </c>
      <c r="B3">
        <v>627437</v>
      </c>
      <c r="C3" t="s">
        <v>9232</v>
      </c>
      <c r="E3">
        <v>496</v>
      </c>
      <c r="F3">
        <v>2.2269999999999999</v>
      </c>
      <c r="G3" t="s">
        <v>2682</v>
      </c>
      <c r="H3" t="s">
        <v>2683</v>
      </c>
      <c r="I3" t="s">
        <v>2684</v>
      </c>
      <c r="J3">
        <v>106.1206</v>
      </c>
      <c r="K3" t="s">
        <v>107</v>
      </c>
      <c r="L3">
        <v>982</v>
      </c>
      <c r="M3">
        <v>982</v>
      </c>
      <c r="O3">
        <v>91.1</v>
      </c>
      <c r="P3" t="s">
        <v>148</v>
      </c>
      <c r="Q3">
        <v>330762</v>
      </c>
      <c r="R3">
        <v>0.10097410913233798</v>
      </c>
      <c r="S3">
        <v>10</v>
      </c>
      <c r="T3">
        <v>100.97410913233799</v>
      </c>
      <c r="U3" t="s">
        <v>2024</v>
      </c>
      <c r="V3">
        <v>3.41</v>
      </c>
      <c r="W3">
        <v>296.11175698632837</v>
      </c>
      <c r="X3" t="s">
        <v>2025</v>
      </c>
      <c r="Y3" t="s">
        <v>9234</v>
      </c>
      <c r="Z3" t="s">
        <v>2682</v>
      </c>
      <c r="AA3" t="s">
        <v>2683</v>
      </c>
      <c r="AB3" t="s">
        <v>2684</v>
      </c>
      <c r="AC3" t="s">
        <v>107</v>
      </c>
      <c r="AD3">
        <v>982</v>
      </c>
      <c r="AE3">
        <v>982</v>
      </c>
      <c r="AF3" t="s">
        <v>2682</v>
      </c>
      <c r="AG3" t="s">
        <v>2683</v>
      </c>
      <c r="AH3" t="s">
        <v>2684</v>
      </c>
      <c r="AI3" t="s">
        <v>107</v>
      </c>
      <c r="AJ3">
        <v>964</v>
      </c>
      <c r="AK3">
        <v>964</v>
      </c>
      <c r="AL3" t="s">
        <v>2682</v>
      </c>
      <c r="AM3" t="s">
        <v>2683</v>
      </c>
      <c r="AN3" t="s">
        <v>2684</v>
      </c>
      <c r="AO3" t="s">
        <v>107</v>
      </c>
      <c r="AP3">
        <v>962</v>
      </c>
      <c r="AQ3">
        <v>962</v>
      </c>
      <c r="AR3" t="s">
        <v>2682</v>
      </c>
      <c r="AS3" t="s">
        <v>2683</v>
      </c>
      <c r="AT3" t="s">
        <v>2684</v>
      </c>
      <c r="AU3" t="s">
        <v>107</v>
      </c>
      <c r="AV3">
        <v>957</v>
      </c>
      <c r="AW3">
        <v>957</v>
      </c>
      <c r="AX3" t="s">
        <v>2672</v>
      </c>
      <c r="AY3" t="s">
        <v>2673</v>
      </c>
      <c r="AZ3" t="s">
        <v>2674</v>
      </c>
      <c r="BA3" t="s">
        <v>107</v>
      </c>
      <c r="BB3">
        <v>884</v>
      </c>
      <c r="BC3">
        <v>990</v>
      </c>
      <c r="BD3" t="s">
        <v>2672</v>
      </c>
      <c r="BE3" t="s">
        <v>2673</v>
      </c>
      <c r="BF3" t="s">
        <v>2674</v>
      </c>
      <c r="BG3" t="s">
        <v>107</v>
      </c>
      <c r="BH3">
        <v>867</v>
      </c>
      <c r="BI3">
        <v>972</v>
      </c>
      <c r="BJ3" t="s">
        <v>2679</v>
      </c>
      <c r="BK3" t="s">
        <v>2680</v>
      </c>
      <c r="BL3" t="s">
        <v>2681</v>
      </c>
      <c r="BM3" t="s">
        <v>107</v>
      </c>
      <c r="BN3">
        <v>847</v>
      </c>
      <c r="BO3">
        <v>953</v>
      </c>
      <c r="BP3" t="s">
        <v>2676</v>
      </c>
      <c r="BQ3" t="s">
        <v>2677</v>
      </c>
      <c r="BR3" t="s">
        <v>2678</v>
      </c>
      <c r="BS3">
        <v>-1.93</v>
      </c>
      <c r="BT3">
        <v>830</v>
      </c>
      <c r="BU3">
        <v>935</v>
      </c>
      <c r="BV3" t="s">
        <v>2676</v>
      </c>
      <c r="BW3" t="s">
        <v>2677</v>
      </c>
      <c r="BX3" t="s">
        <v>2678</v>
      </c>
      <c r="BY3">
        <v>-1.93</v>
      </c>
      <c r="BZ3">
        <v>829</v>
      </c>
      <c r="CA3">
        <v>934</v>
      </c>
      <c r="CB3" t="s">
        <v>2676</v>
      </c>
      <c r="CC3" t="s">
        <v>2677</v>
      </c>
      <c r="CD3" t="s">
        <v>2678</v>
      </c>
      <c r="CE3">
        <v>-1.93</v>
      </c>
      <c r="CF3">
        <v>829</v>
      </c>
      <c r="CG3">
        <v>934</v>
      </c>
    </row>
    <row r="4" spans="1:85" x14ac:dyDescent="0.25">
      <c r="A4" t="s">
        <v>9231</v>
      </c>
      <c r="B4">
        <v>627437</v>
      </c>
      <c r="C4" t="s">
        <v>9232</v>
      </c>
      <c r="D4" t="s">
        <v>2686</v>
      </c>
      <c r="E4">
        <v>520</v>
      </c>
      <c r="F4">
        <v>2.0009999999999999</v>
      </c>
      <c r="G4" t="s">
        <v>139</v>
      </c>
      <c r="K4">
        <v>-7.0000000000000007E-2</v>
      </c>
      <c r="N4">
        <v>693</v>
      </c>
      <c r="P4" t="s">
        <v>91</v>
      </c>
      <c r="Q4">
        <v>73266</v>
      </c>
      <c r="R4">
        <v>2.2366441972445066E-2</v>
      </c>
      <c r="S4">
        <v>10</v>
      </c>
      <c r="T4" t="s">
        <v>16539</v>
      </c>
      <c r="U4" t="s">
        <v>2024</v>
      </c>
      <c r="V4">
        <v>3.41</v>
      </c>
      <c r="W4" t="s">
        <v>16539</v>
      </c>
      <c r="X4" t="s">
        <v>2025</v>
      </c>
      <c r="Y4" t="s">
        <v>9235</v>
      </c>
    </row>
    <row r="5" spans="1:85" x14ac:dyDescent="0.25">
      <c r="A5" t="s">
        <v>9231</v>
      </c>
      <c r="B5">
        <v>627437</v>
      </c>
      <c r="C5" t="s">
        <v>9232</v>
      </c>
      <c r="E5">
        <v>524</v>
      </c>
      <c r="F5">
        <v>1.998</v>
      </c>
      <c r="G5" t="s">
        <v>141</v>
      </c>
      <c r="K5">
        <v>-0.25</v>
      </c>
      <c r="N5">
        <v>552</v>
      </c>
      <c r="P5" t="s">
        <v>91</v>
      </c>
      <c r="Q5">
        <v>41419</v>
      </c>
      <c r="R5">
        <v>1.2644277837696916E-2</v>
      </c>
      <c r="S5">
        <v>10</v>
      </c>
      <c r="T5" t="s">
        <v>16539</v>
      </c>
      <c r="U5" t="s">
        <v>2024</v>
      </c>
      <c r="V5">
        <v>3.41</v>
      </c>
      <c r="W5" t="s">
        <v>16539</v>
      </c>
      <c r="X5" t="s">
        <v>2025</v>
      </c>
      <c r="Y5" t="s">
        <v>9236</v>
      </c>
    </row>
    <row r="6" spans="1:85" x14ac:dyDescent="0.25">
      <c r="A6" t="s">
        <v>9231</v>
      </c>
      <c r="B6">
        <v>627437</v>
      </c>
      <c r="C6" t="s">
        <v>9232</v>
      </c>
      <c r="E6">
        <v>540</v>
      </c>
      <c r="F6">
        <v>1.9810000000000001</v>
      </c>
      <c r="G6" t="s">
        <v>9237</v>
      </c>
      <c r="H6" t="s">
        <v>9238</v>
      </c>
      <c r="I6" t="s">
        <v>3834</v>
      </c>
      <c r="J6">
        <v>134.1738</v>
      </c>
      <c r="K6" t="s">
        <v>107</v>
      </c>
      <c r="L6">
        <v>804</v>
      </c>
      <c r="M6">
        <v>888</v>
      </c>
      <c r="O6">
        <v>40.6</v>
      </c>
      <c r="P6" t="s">
        <v>148</v>
      </c>
      <c r="Q6">
        <v>104873</v>
      </c>
      <c r="R6">
        <v>3.2015339570554302E-2</v>
      </c>
      <c r="S6">
        <v>10</v>
      </c>
      <c r="T6">
        <v>32.015339570554303</v>
      </c>
      <c r="U6" t="s">
        <v>2024</v>
      </c>
      <c r="V6">
        <v>3.41</v>
      </c>
      <c r="W6">
        <v>93.886626306610864</v>
      </c>
      <c r="X6" t="s">
        <v>2025</v>
      </c>
      <c r="Y6" t="s">
        <v>9239</v>
      </c>
      <c r="Z6" t="s">
        <v>9237</v>
      </c>
      <c r="AA6" t="s">
        <v>9238</v>
      </c>
      <c r="AB6" t="s">
        <v>3834</v>
      </c>
      <c r="AC6" t="s">
        <v>107</v>
      </c>
      <c r="AD6">
        <v>804</v>
      </c>
      <c r="AE6">
        <v>888</v>
      </c>
      <c r="AF6" t="s">
        <v>9237</v>
      </c>
      <c r="AG6" t="s">
        <v>9238</v>
      </c>
      <c r="AH6" t="s">
        <v>3834</v>
      </c>
      <c r="AI6" t="s">
        <v>107</v>
      </c>
      <c r="AJ6">
        <v>800</v>
      </c>
      <c r="AK6">
        <v>884</v>
      </c>
      <c r="AL6" t="s">
        <v>9237</v>
      </c>
      <c r="AM6" t="s">
        <v>9238</v>
      </c>
      <c r="AN6" t="s">
        <v>3834</v>
      </c>
      <c r="AO6" t="s">
        <v>107</v>
      </c>
      <c r="AP6">
        <v>799</v>
      </c>
      <c r="AQ6">
        <v>882</v>
      </c>
      <c r="AR6" t="s">
        <v>9240</v>
      </c>
      <c r="AS6" t="s">
        <v>9241</v>
      </c>
      <c r="AT6" t="s">
        <v>4707</v>
      </c>
      <c r="AU6" t="s">
        <v>107</v>
      </c>
      <c r="AV6">
        <v>799</v>
      </c>
      <c r="AW6">
        <v>799</v>
      </c>
      <c r="AX6" t="s">
        <v>9242</v>
      </c>
      <c r="AY6" t="s">
        <v>9243</v>
      </c>
      <c r="AZ6" t="s">
        <v>3230</v>
      </c>
      <c r="BA6" t="s">
        <v>107</v>
      </c>
      <c r="BB6">
        <v>793</v>
      </c>
      <c r="BC6">
        <v>793</v>
      </c>
      <c r="BD6" t="s">
        <v>9237</v>
      </c>
      <c r="BE6" t="s">
        <v>9238</v>
      </c>
      <c r="BF6" t="s">
        <v>3834</v>
      </c>
      <c r="BG6" t="s">
        <v>107</v>
      </c>
      <c r="BH6">
        <v>789</v>
      </c>
      <c r="BI6">
        <v>874</v>
      </c>
      <c r="BJ6" t="s">
        <v>9242</v>
      </c>
      <c r="BK6" t="s">
        <v>9243</v>
      </c>
      <c r="BL6" t="s">
        <v>3230</v>
      </c>
      <c r="BM6" t="s">
        <v>107</v>
      </c>
      <c r="BN6">
        <v>783</v>
      </c>
      <c r="BO6">
        <v>783</v>
      </c>
      <c r="BP6" t="s">
        <v>9244</v>
      </c>
      <c r="BQ6" t="s">
        <v>9245</v>
      </c>
      <c r="BR6" t="s">
        <v>1333</v>
      </c>
      <c r="BS6" t="s">
        <v>107</v>
      </c>
      <c r="BT6">
        <v>780</v>
      </c>
      <c r="BU6">
        <v>991</v>
      </c>
      <c r="BV6" t="s">
        <v>9246</v>
      </c>
      <c r="BW6" t="s">
        <v>9247</v>
      </c>
      <c r="BX6" t="s">
        <v>9248</v>
      </c>
      <c r="BY6" t="s">
        <v>107</v>
      </c>
      <c r="BZ6">
        <v>777</v>
      </c>
      <c r="CA6">
        <v>922</v>
      </c>
      <c r="CB6" t="s">
        <v>9244</v>
      </c>
      <c r="CC6" t="s">
        <v>9245</v>
      </c>
      <c r="CD6" t="s">
        <v>1333</v>
      </c>
      <c r="CE6" t="s">
        <v>107</v>
      </c>
      <c r="CF6">
        <v>775</v>
      </c>
      <c r="CG6">
        <v>986</v>
      </c>
    </row>
    <row r="7" spans="1:85" x14ac:dyDescent="0.25">
      <c r="A7" t="s">
        <v>9231</v>
      </c>
      <c r="B7">
        <v>627437</v>
      </c>
      <c r="C7" t="s">
        <v>9232</v>
      </c>
      <c r="E7">
        <v>564</v>
      </c>
      <c r="F7">
        <v>1.9450000000000001</v>
      </c>
      <c r="G7" t="s">
        <v>9249</v>
      </c>
      <c r="H7" t="s">
        <v>9250</v>
      </c>
      <c r="I7" t="s">
        <v>3834</v>
      </c>
      <c r="J7">
        <v>134.1738</v>
      </c>
      <c r="K7" t="s">
        <v>107</v>
      </c>
      <c r="L7">
        <v>970</v>
      </c>
      <c r="M7">
        <v>970</v>
      </c>
      <c r="O7">
        <v>83.1</v>
      </c>
      <c r="P7" t="s">
        <v>148</v>
      </c>
      <c r="Q7">
        <v>211813</v>
      </c>
      <c r="R7">
        <v>6.4661687187911265E-2</v>
      </c>
      <c r="S7">
        <v>10</v>
      </c>
      <c r="T7">
        <v>64.661687187911269</v>
      </c>
      <c r="U7" t="s">
        <v>2024</v>
      </c>
      <c r="V7">
        <v>3.41</v>
      </c>
      <c r="W7">
        <v>189.62371609358144</v>
      </c>
      <c r="X7" t="s">
        <v>2025</v>
      </c>
      <c r="Y7" t="s">
        <v>9251</v>
      </c>
      <c r="Z7" t="s">
        <v>9249</v>
      </c>
      <c r="AA7" t="s">
        <v>9250</v>
      </c>
      <c r="AB7" t="s">
        <v>3834</v>
      </c>
      <c r="AC7" t="s">
        <v>107</v>
      </c>
      <c r="AD7">
        <v>970</v>
      </c>
      <c r="AE7">
        <v>970</v>
      </c>
      <c r="AF7" t="s">
        <v>9249</v>
      </c>
      <c r="AG7" t="s">
        <v>9250</v>
      </c>
      <c r="AH7" t="s">
        <v>3834</v>
      </c>
      <c r="AI7" t="s">
        <v>107</v>
      </c>
      <c r="AJ7">
        <v>949</v>
      </c>
      <c r="AK7">
        <v>949</v>
      </c>
      <c r="AL7" t="s">
        <v>9249</v>
      </c>
      <c r="AM7" t="s">
        <v>9250</v>
      </c>
      <c r="AN7" t="s">
        <v>3834</v>
      </c>
      <c r="AO7" t="s">
        <v>107</v>
      </c>
      <c r="AP7">
        <v>946</v>
      </c>
      <c r="AQ7">
        <v>946</v>
      </c>
      <c r="AR7" t="s">
        <v>9249</v>
      </c>
      <c r="AS7" t="s">
        <v>9250</v>
      </c>
      <c r="AT7" t="s">
        <v>3834</v>
      </c>
      <c r="AU7" t="s">
        <v>107</v>
      </c>
      <c r="AV7">
        <v>945</v>
      </c>
      <c r="AW7">
        <v>945</v>
      </c>
      <c r="AX7" t="s">
        <v>9252</v>
      </c>
      <c r="AY7" t="s">
        <v>9253</v>
      </c>
      <c r="AZ7" t="s">
        <v>9254</v>
      </c>
      <c r="BA7" t="s">
        <v>107</v>
      </c>
      <c r="BB7">
        <v>904</v>
      </c>
      <c r="BC7">
        <v>946</v>
      </c>
      <c r="BD7" t="s">
        <v>9255</v>
      </c>
      <c r="BF7" t="s">
        <v>2038</v>
      </c>
      <c r="BG7" t="s">
        <v>107</v>
      </c>
      <c r="BH7">
        <v>788</v>
      </c>
      <c r="BI7">
        <v>822</v>
      </c>
      <c r="BJ7" t="s">
        <v>1226</v>
      </c>
      <c r="BK7" t="s">
        <v>1227</v>
      </c>
      <c r="BL7" t="s">
        <v>1228</v>
      </c>
      <c r="BM7">
        <v>139.91999999999999</v>
      </c>
      <c r="BN7">
        <v>782</v>
      </c>
      <c r="BO7">
        <v>782</v>
      </c>
      <c r="BP7" t="s">
        <v>9256</v>
      </c>
      <c r="BQ7" t="s">
        <v>9257</v>
      </c>
      <c r="BR7" t="s">
        <v>9258</v>
      </c>
      <c r="BS7" t="s">
        <v>107</v>
      </c>
      <c r="BT7">
        <v>780</v>
      </c>
      <c r="BU7">
        <v>815</v>
      </c>
      <c r="BV7" t="s">
        <v>9259</v>
      </c>
      <c r="BX7" t="s">
        <v>9260</v>
      </c>
      <c r="BY7" t="s">
        <v>107</v>
      </c>
      <c r="BZ7">
        <v>778</v>
      </c>
      <c r="CA7">
        <v>811</v>
      </c>
      <c r="CB7" t="s">
        <v>9261</v>
      </c>
      <c r="CD7" t="s">
        <v>9262</v>
      </c>
      <c r="CE7" t="s">
        <v>107</v>
      </c>
      <c r="CF7">
        <v>765</v>
      </c>
      <c r="CG7">
        <v>798</v>
      </c>
    </row>
    <row r="8" spans="1:85" x14ac:dyDescent="0.25">
      <c r="A8" t="s">
        <v>9231</v>
      </c>
      <c r="B8">
        <v>627437</v>
      </c>
      <c r="C8" t="s">
        <v>9232</v>
      </c>
      <c r="E8">
        <v>576</v>
      </c>
      <c r="F8">
        <v>2.0270000000000001</v>
      </c>
      <c r="G8" t="s">
        <v>143</v>
      </c>
      <c r="K8">
        <v>0.4</v>
      </c>
      <c r="N8">
        <v>876</v>
      </c>
      <c r="P8" t="s">
        <v>91</v>
      </c>
      <c r="Q8">
        <v>129215</v>
      </c>
      <c r="R8">
        <v>3.9446398049156353E-2</v>
      </c>
      <c r="S8">
        <v>10</v>
      </c>
      <c r="T8" t="s">
        <v>16539</v>
      </c>
      <c r="U8" t="s">
        <v>2024</v>
      </c>
      <c r="V8">
        <v>3.41</v>
      </c>
      <c r="W8" t="s">
        <v>16539</v>
      </c>
      <c r="X8" t="s">
        <v>2025</v>
      </c>
      <c r="Y8" t="s">
        <v>9263</v>
      </c>
    </row>
    <row r="9" spans="1:85" x14ac:dyDescent="0.25">
      <c r="A9" t="s">
        <v>9231</v>
      </c>
      <c r="B9">
        <v>627437</v>
      </c>
      <c r="C9" t="s">
        <v>9232</v>
      </c>
      <c r="E9">
        <v>588</v>
      </c>
      <c r="F9">
        <v>1.5089999999999999</v>
      </c>
      <c r="G9" t="s">
        <v>145</v>
      </c>
      <c r="H9" t="s">
        <v>146</v>
      </c>
      <c r="I9" t="s">
        <v>147</v>
      </c>
      <c r="J9">
        <v>130.22819999999999</v>
      </c>
      <c r="K9" t="s">
        <v>107</v>
      </c>
      <c r="L9">
        <v>981</v>
      </c>
      <c r="M9">
        <v>981</v>
      </c>
      <c r="O9">
        <v>85.3</v>
      </c>
      <c r="P9" t="s">
        <v>148</v>
      </c>
      <c r="Q9">
        <v>136841</v>
      </c>
      <c r="R9">
        <v>4.1774442250857906E-2</v>
      </c>
      <c r="S9">
        <v>10</v>
      </c>
      <c r="T9">
        <v>41.774442250857909</v>
      </c>
      <c r="U9" t="s">
        <v>2024</v>
      </c>
      <c r="V9">
        <v>3.41</v>
      </c>
      <c r="W9">
        <v>122.50569575031643</v>
      </c>
      <c r="X9" t="s">
        <v>2025</v>
      </c>
      <c r="Y9" t="s">
        <v>9264</v>
      </c>
      <c r="Z9" t="s">
        <v>145</v>
      </c>
      <c r="AA9" t="s">
        <v>146</v>
      </c>
      <c r="AB9" t="s">
        <v>147</v>
      </c>
      <c r="AC9" t="s">
        <v>107</v>
      </c>
      <c r="AD9">
        <v>981</v>
      </c>
      <c r="AE9">
        <v>981</v>
      </c>
      <c r="AF9" t="s">
        <v>145</v>
      </c>
      <c r="AG9" t="s">
        <v>146</v>
      </c>
      <c r="AH9" t="s">
        <v>147</v>
      </c>
      <c r="AI9" t="s">
        <v>107</v>
      </c>
      <c r="AJ9">
        <v>979</v>
      </c>
      <c r="AK9">
        <v>979</v>
      </c>
      <c r="AL9" t="s">
        <v>145</v>
      </c>
      <c r="AM9" t="s">
        <v>146</v>
      </c>
      <c r="AN9" t="s">
        <v>147</v>
      </c>
      <c r="AO9" t="s">
        <v>107</v>
      </c>
      <c r="AP9">
        <v>978</v>
      </c>
      <c r="AQ9">
        <v>978</v>
      </c>
      <c r="AR9" t="s">
        <v>145</v>
      </c>
      <c r="AS9" t="s">
        <v>146</v>
      </c>
      <c r="AT9" t="s">
        <v>147</v>
      </c>
      <c r="AU9" t="s">
        <v>107</v>
      </c>
      <c r="AV9">
        <v>931</v>
      </c>
      <c r="AW9">
        <v>931</v>
      </c>
      <c r="AX9" t="s">
        <v>3826</v>
      </c>
      <c r="AY9" t="s">
        <v>3827</v>
      </c>
      <c r="AZ9" t="s">
        <v>231</v>
      </c>
      <c r="BA9" t="s">
        <v>107</v>
      </c>
      <c r="BB9">
        <v>892</v>
      </c>
      <c r="BC9">
        <v>982</v>
      </c>
      <c r="BD9" t="s">
        <v>5274</v>
      </c>
      <c r="BE9" t="s">
        <v>5275</v>
      </c>
      <c r="BF9" t="s">
        <v>147</v>
      </c>
      <c r="BG9" t="s">
        <v>107</v>
      </c>
      <c r="BH9">
        <v>877</v>
      </c>
      <c r="BI9">
        <v>877</v>
      </c>
      <c r="BJ9" t="s">
        <v>145</v>
      </c>
      <c r="BK9" t="s">
        <v>146</v>
      </c>
      <c r="BL9" t="s">
        <v>147</v>
      </c>
      <c r="BM9" t="s">
        <v>107</v>
      </c>
      <c r="BN9">
        <v>863</v>
      </c>
      <c r="BO9">
        <v>863</v>
      </c>
      <c r="BP9" t="s">
        <v>159</v>
      </c>
      <c r="BQ9" t="s">
        <v>160</v>
      </c>
      <c r="BR9" t="s">
        <v>147</v>
      </c>
      <c r="BS9" t="s">
        <v>107</v>
      </c>
      <c r="BT9">
        <v>861</v>
      </c>
      <c r="BU9">
        <v>861</v>
      </c>
      <c r="BV9" t="s">
        <v>159</v>
      </c>
      <c r="BW9" t="s">
        <v>160</v>
      </c>
      <c r="BX9" t="s">
        <v>147</v>
      </c>
      <c r="BY9" t="s">
        <v>107</v>
      </c>
      <c r="BZ9">
        <v>849</v>
      </c>
      <c r="CA9">
        <v>849</v>
      </c>
      <c r="CB9" t="s">
        <v>5274</v>
      </c>
      <c r="CC9" t="s">
        <v>5275</v>
      </c>
      <c r="CD9" t="s">
        <v>147</v>
      </c>
      <c r="CE9" t="s">
        <v>107</v>
      </c>
      <c r="CF9">
        <v>839</v>
      </c>
      <c r="CG9">
        <v>839</v>
      </c>
    </row>
    <row r="10" spans="1:85" x14ac:dyDescent="0.25">
      <c r="A10" t="s">
        <v>9231</v>
      </c>
      <c r="B10">
        <v>627437</v>
      </c>
      <c r="C10" t="s">
        <v>9232</v>
      </c>
      <c r="E10">
        <v>592</v>
      </c>
      <c r="F10">
        <v>1.9630000000000001</v>
      </c>
      <c r="G10" t="s">
        <v>3832</v>
      </c>
      <c r="H10" t="s">
        <v>3833</v>
      </c>
      <c r="I10" t="s">
        <v>3834</v>
      </c>
      <c r="J10">
        <v>134.1738</v>
      </c>
      <c r="K10" t="s">
        <v>107</v>
      </c>
      <c r="L10">
        <v>977</v>
      </c>
      <c r="M10">
        <v>977</v>
      </c>
      <c r="O10">
        <v>41.7</v>
      </c>
      <c r="P10" t="s">
        <v>148</v>
      </c>
      <c r="Q10">
        <v>342938</v>
      </c>
      <c r="R10">
        <v>0.10469116475781899</v>
      </c>
      <c r="S10">
        <v>10</v>
      </c>
      <c r="T10">
        <v>104.691164757819</v>
      </c>
      <c r="U10" t="s">
        <v>2024</v>
      </c>
      <c r="V10">
        <v>3.41</v>
      </c>
      <c r="W10">
        <v>307.01221336603811</v>
      </c>
      <c r="X10" t="s">
        <v>2025</v>
      </c>
      <c r="Y10" t="s">
        <v>9265</v>
      </c>
      <c r="Z10" t="s">
        <v>3832</v>
      </c>
      <c r="AA10" t="s">
        <v>3833</v>
      </c>
      <c r="AB10" t="s">
        <v>3834</v>
      </c>
      <c r="AC10" t="s">
        <v>107</v>
      </c>
      <c r="AD10">
        <v>977</v>
      </c>
      <c r="AE10">
        <v>977</v>
      </c>
      <c r="AF10" t="s">
        <v>3835</v>
      </c>
      <c r="AG10" t="s">
        <v>3836</v>
      </c>
      <c r="AH10" t="s">
        <v>3834</v>
      </c>
      <c r="AI10" t="s">
        <v>107</v>
      </c>
      <c r="AJ10">
        <v>976</v>
      </c>
      <c r="AK10">
        <v>976</v>
      </c>
      <c r="AL10" t="s">
        <v>3835</v>
      </c>
      <c r="AM10" t="s">
        <v>3836</v>
      </c>
      <c r="AN10" t="s">
        <v>3834</v>
      </c>
      <c r="AO10" t="s">
        <v>107</v>
      </c>
      <c r="AP10">
        <v>973</v>
      </c>
      <c r="AQ10">
        <v>973</v>
      </c>
      <c r="AR10" t="s">
        <v>3835</v>
      </c>
      <c r="AS10" t="s">
        <v>3836</v>
      </c>
      <c r="AT10" t="s">
        <v>3834</v>
      </c>
      <c r="AU10" t="s">
        <v>107</v>
      </c>
      <c r="AV10">
        <v>967</v>
      </c>
      <c r="AW10">
        <v>967</v>
      </c>
      <c r="AX10" t="s">
        <v>3835</v>
      </c>
      <c r="AY10" t="s">
        <v>3836</v>
      </c>
      <c r="AZ10" t="s">
        <v>3834</v>
      </c>
      <c r="BA10" t="s">
        <v>107</v>
      </c>
      <c r="BB10">
        <v>958</v>
      </c>
      <c r="BC10">
        <v>958</v>
      </c>
      <c r="BD10" t="s">
        <v>3828</v>
      </c>
      <c r="BE10" t="s">
        <v>3829</v>
      </c>
      <c r="BF10" t="s">
        <v>3830</v>
      </c>
      <c r="BG10" t="s">
        <v>107</v>
      </c>
      <c r="BH10">
        <v>951</v>
      </c>
      <c r="BI10">
        <v>951</v>
      </c>
      <c r="BJ10" t="s">
        <v>3840</v>
      </c>
      <c r="BK10" t="s">
        <v>3841</v>
      </c>
      <c r="BL10" t="s">
        <v>3842</v>
      </c>
      <c r="BM10" t="s">
        <v>107</v>
      </c>
      <c r="BN10">
        <v>910</v>
      </c>
      <c r="BO10">
        <v>910</v>
      </c>
      <c r="BP10" t="s">
        <v>3225</v>
      </c>
      <c r="BQ10" t="s">
        <v>3226</v>
      </c>
      <c r="BR10" t="s">
        <v>3227</v>
      </c>
      <c r="BS10" t="s">
        <v>107</v>
      </c>
      <c r="BT10">
        <v>895</v>
      </c>
      <c r="BU10">
        <v>895</v>
      </c>
      <c r="BV10" t="s">
        <v>3843</v>
      </c>
      <c r="BW10" t="s">
        <v>3844</v>
      </c>
      <c r="BX10" t="s">
        <v>3845</v>
      </c>
      <c r="BY10" t="s">
        <v>107</v>
      </c>
      <c r="BZ10">
        <v>894</v>
      </c>
      <c r="CA10">
        <v>894</v>
      </c>
      <c r="CB10" t="s">
        <v>3231</v>
      </c>
      <c r="CC10" t="s">
        <v>3232</v>
      </c>
      <c r="CD10" t="s">
        <v>3233</v>
      </c>
      <c r="CE10">
        <v>-43.44</v>
      </c>
      <c r="CF10">
        <v>892</v>
      </c>
      <c r="CG10">
        <v>892</v>
      </c>
    </row>
    <row r="11" spans="1:85" x14ac:dyDescent="0.25">
      <c r="A11" t="s">
        <v>9231</v>
      </c>
      <c r="B11">
        <v>627437</v>
      </c>
      <c r="C11" t="s">
        <v>9232</v>
      </c>
      <c r="E11">
        <v>628</v>
      </c>
      <c r="F11">
        <v>2.4969999999999999</v>
      </c>
      <c r="G11" t="s">
        <v>184</v>
      </c>
      <c r="K11">
        <v>-0.32</v>
      </c>
      <c r="N11">
        <v>667</v>
      </c>
      <c r="P11" t="s">
        <v>91</v>
      </c>
      <c r="Q11">
        <v>17727</v>
      </c>
      <c r="R11">
        <v>5.411649562491929E-3</v>
      </c>
      <c r="S11">
        <v>10</v>
      </c>
      <c r="T11" t="s">
        <v>16539</v>
      </c>
      <c r="U11" t="s">
        <v>2024</v>
      </c>
      <c r="V11">
        <v>3.41</v>
      </c>
      <c r="W11" t="s">
        <v>16539</v>
      </c>
      <c r="X11" t="s">
        <v>2025</v>
      </c>
      <c r="Y11" t="s">
        <v>9266</v>
      </c>
    </row>
    <row r="12" spans="1:85" x14ac:dyDescent="0.25">
      <c r="A12" t="s">
        <v>9231</v>
      </c>
      <c r="B12">
        <v>627437</v>
      </c>
      <c r="C12" t="s">
        <v>9232</v>
      </c>
      <c r="E12">
        <v>792</v>
      </c>
      <c r="F12">
        <v>1.2749999999999999</v>
      </c>
      <c r="G12" t="s">
        <v>3855</v>
      </c>
      <c r="H12" t="s">
        <v>3856</v>
      </c>
      <c r="I12" t="s">
        <v>681</v>
      </c>
      <c r="J12">
        <v>182.346</v>
      </c>
      <c r="K12" t="s">
        <v>107</v>
      </c>
      <c r="L12">
        <v>949</v>
      </c>
      <c r="M12">
        <v>949</v>
      </c>
      <c r="O12">
        <v>12.5</v>
      </c>
      <c r="P12" t="s">
        <v>148</v>
      </c>
      <c r="Q12">
        <v>238438</v>
      </c>
      <c r="R12">
        <v>7.2789693596291005E-2</v>
      </c>
      <c r="S12">
        <v>10</v>
      </c>
      <c r="T12">
        <v>72.789693596291002</v>
      </c>
      <c r="U12" t="s">
        <v>2024</v>
      </c>
      <c r="V12">
        <v>3.41</v>
      </c>
      <c r="W12">
        <v>213.45951201258356</v>
      </c>
      <c r="X12" t="s">
        <v>2025</v>
      </c>
      <c r="Y12" t="s">
        <v>9267</v>
      </c>
      <c r="Z12" t="s">
        <v>3855</v>
      </c>
      <c r="AA12" t="s">
        <v>3856</v>
      </c>
      <c r="AB12" t="s">
        <v>681</v>
      </c>
      <c r="AC12" t="s">
        <v>107</v>
      </c>
      <c r="AD12">
        <v>949</v>
      </c>
      <c r="AE12">
        <v>949</v>
      </c>
      <c r="AF12" t="s">
        <v>3852</v>
      </c>
      <c r="AG12" t="s">
        <v>3853</v>
      </c>
      <c r="AH12" t="s">
        <v>608</v>
      </c>
      <c r="AI12" t="s">
        <v>107</v>
      </c>
      <c r="AJ12">
        <v>945</v>
      </c>
      <c r="AK12">
        <v>945</v>
      </c>
      <c r="AL12" t="s">
        <v>3852</v>
      </c>
      <c r="AM12" t="s">
        <v>3853</v>
      </c>
      <c r="AN12" t="s">
        <v>608</v>
      </c>
      <c r="AO12" t="s">
        <v>107</v>
      </c>
      <c r="AP12">
        <v>942</v>
      </c>
      <c r="AQ12">
        <v>942</v>
      </c>
      <c r="AR12" t="s">
        <v>3859</v>
      </c>
      <c r="AS12" t="s">
        <v>3860</v>
      </c>
      <c r="AT12" t="s">
        <v>474</v>
      </c>
      <c r="AU12" t="s">
        <v>107</v>
      </c>
      <c r="AV12">
        <v>941</v>
      </c>
      <c r="AW12">
        <v>941</v>
      </c>
      <c r="AX12" t="s">
        <v>3857</v>
      </c>
      <c r="AY12" t="s">
        <v>3858</v>
      </c>
      <c r="AZ12" t="s">
        <v>608</v>
      </c>
      <c r="BA12" t="s">
        <v>107</v>
      </c>
      <c r="BB12">
        <v>941</v>
      </c>
      <c r="BC12">
        <v>941</v>
      </c>
      <c r="BD12" t="s">
        <v>3867</v>
      </c>
      <c r="BE12" t="s">
        <v>3868</v>
      </c>
      <c r="BF12" t="s">
        <v>474</v>
      </c>
      <c r="BG12" t="s">
        <v>107</v>
      </c>
      <c r="BH12">
        <v>939</v>
      </c>
      <c r="BI12">
        <v>939</v>
      </c>
      <c r="BJ12" t="s">
        <v>3899</v>
      </c>
      <c r="BK12" t="s">
        <v>3900</v>
      </c>
      <c r="BL12" t="s">
        <v>474</v>
      </c>
      <c r="BM12" t="s">
        <v>107</v>
      </c>
      <c r="BN12">
        <v>938</v>
      </c>
      <c r="BO12">
        <v>938</v>
      </c>
      <c r="BP12" t="s">
        <v>3861</v>
      </c>
      <c r="BQ12" t="s">
        <v>3862</v>
      </c>
      <c r="BR12" t="s">
        <v>474</v>
      </c>
      <c r="BS12" t="s">
        <v>107</v>
      </c>
      <c r="BT12">
        <v>937</v>
      </c>
      <c r="BU12">
        <v>937</v>
      </c>
      <c r="BV12" t="s">
        <v>9268</v>
      </c>
      <c r="BW12" t="s">
        <v>9269</v>
      </c>
      <c r="BX12" t="s">
        <v>474</v>
      </c>
      <c r="BY12" t="s">
        <v>107</v>
      </c>
      <c r="BZ12">
        <v>936</v>
      </c>
      <c r="CA12">
        <v>936</v>
      </c>
      <c r="CB12" t="s">
        <v>9270</v>
      </c>
      <c r="CC12" t="s">
        <v>9271</v>
      </c>
      <c r="CD12" t="s">
        <v>474</v>
      </c>
      <c r="CE12" t="s">
        <v>107</v>
      </c>
      <c r="CF12">
        <v>931</v>
      </c>
      <c r="CG12">
        <v>931</v>
      </c>
    </row>
    <row r="13" spans="1:85" x14ac:dyDescent="0.25">
      <c r="A13" t="s">
        <v>9231</v>
      </c>
      <c r="B13">
        <v>627437</v>
      </c>
      <c r="C13" t="s">
        <v>9232</v>
      </c>
      <c r="D13" t="s">
        <v>360</v>
      </c>
      <c r="E13">
        <v>812</v>
      </c>
      <c r="F13">
        <v>3.4079999999999999</v>
      </c>
      <c r="G13" t="s">
        <v>3869</v>
      </c>
      <c r="H13" t="s">
        <v>3870</v>
      </c>
      <c r="I13" t="s">
        <v>3871</v>
      </c>
      <c r="J13">
        <v>113.1579</v>
      </c>
      <c r="K13">
        <v>-0.47</v>
      </c>
      <c r="L13">
        <v>961</v>
      </c>
      <c r="M13">
        <v>961</v>
      </c>
      <c r="O13">
        <v>97.8</v>
      </c>
      <c r="P13" t="s">
        <v>99</v>
      </c>
      <c r="Q13">
        <v>21914690</v>
      </c>
      <c r="R13">
        <v>6.6900559908978536</v>
      </c>
      <c r="S13">
        <v>10</v>
      </c>
      <c r="T13">
        <v>6690.0559908978539</v>
      </c>
      <c r="U13" t="s">
        <v>2024</v>
      </c>
      <c r="V13">
        <v>3.41</v>
      </c>
      <c r="W13">
        <v>19618.932524627136</v>
      </c>
      <c r="X13" t="s">
        <v>2025</v>
      </c>
      <c r="Y13" t="s">
        <v>9272</v>
      </c>
      <c r="Z13" t="s">
        <v>3869</v>
      </c>
      <c r="AA13" t="s">
        <v>3870</v>
      </c>
      <c r="AB13" t="s">
        <v>3871</v>
      </c>
      <c r="AC13">
        <v>-0.47</v>
      </c>
      <c r="AD13">
        <v>961</v>
      </c>
      <c r="AE13">
        <v>961</v>
      </c>
      <c r="AF13" t="s">
        <v>3869</v>
      </c>
      <c r="AG13" t="s">
        <v>3870</v>
      </c>
      <c r="AH13" t="s">
        <v>3871</v>
      </c>
      <c r="AI13">
        <v>-0.47</v>
      </c>
      <c r="AJ13">
        <v>954</v>
      </c>
      <c r="AK13">
        <v>954</v>
      </c>
      <c r="AL13" t="s">
        <v>3869</v>
      </c>
      <c r="AM13" t="s">
        <v>3870</v>
      </c>
      <c r="AN13" t="s">
        <v>3871</v>
      </c>
      <c r="AO13">
        <v>-0.47</v>
      </c>
      <c r="AP13">
        <v>947</v>
      </c>
      <c r="AQ13">
        <v>947</v>
      </c>
      <c r="AR13" t="s">
        <v>3869</v>
      </c>
      <c r="AS13" t="s">
        <v>3870</v>
      </c>
      <c r="AT13" t="s">
        <v>3871</v>
      </c>
      <c r="AU13">
        <v>-0.47</v>
      </c>
      <c r="AV13">
        <v>944</v>
      </c>
      <c r="AW13">
        <v>944</v>
      </c>
      <c r="AX13" t="s">
        <v>3869</v>
      </c>
      <c r="AY13" t="s">
        <v>3870</v>
      </c>
      <c r="AZ13" t="s">
        <v>3871</v>
      </c>
      <c r="BA13">
        <v>-0.47</v>
      </c>
      <c r="BB13">
        <v>930</v>
      </c>
      <c r="BC13">
        <v>930</v>
      </c>
      <c r="BD13" t="s">
        <v>3873</v>
      </c>
      <c r="BE13" t="s">
        <v>3874</v>
      </c>
      <c r="BF13" t="s">
        <v>1498</v>
      </c>
      <c r="BG13" t="s">
        <v>107</v>
      </c>
      <c r="BH13">
        <v>835</v>
      </c>
      <c r="BI13">
        <v>835</v>
      </c>
      <c r="BJ13" t="s">
        <v>3875</v>
      </c>
      <c r="BK13" t="s">
        <v>3876</v>
      </c>
      <c r="BL13" t="s">
        <v>3877</v>
      </c>
      <c r="BM13" t="s">
        <v>107</v>
      </c>
      <c r="BN13">
        <v>829</v>
      </c>
      <c r="BO13">
        <v>829</v>
      </c>
      <c r="BP13" t="s">
        <v>3878</v>
      </c>
      <c r="BQ13" t="s">
        <v>3879</v>
      </c>
      <c r="BR13" t="s">
        <v>3880</v>
      </c>
      <c r="BS13" t="s">
        <v>107</v>
      </c>
      <c r="BT13">
        <v>778</v>
      </c>
      <c r="BU13">
        <v>778</v>
      </c>
      <c r="BV13" t="s">
        <v>3881</v>
      </c>
      <c r="BW13" t="s">
        <v>3882</v>
      </c>
      <c r="BX13" t="s">
        <v>3883</v>
      </c>
      <c r="BY13">
        <v>321.39</v>
      </c>
      <c r="BZ13">
        <v>740</v>
      </c>
      <c r="CA13">
        <v>756</v>
      </c>
      <c r="CB13" t="s">
        <v>3884</v>
      </c>
      <c r="CC13" t="s">
        <v>3885</v>
      </c>
      <c r="CD13" t="s">
        <v>3883</v>
      </c>
      <c r="CE13">
        <v>321.39</v>
      </c>
      <c r="CF13">
        <v>740</v>
      </c>
      <c r="CG13">
        <v>756</v>
      </c>
    </row>
    <row r="14" spans="1:85" x14ac:dyDescent="0.25">
      <c r="A14" t="s">
        <v>9231</v>
      </c>
      <c r="B14">
        <v>627437</v>
      </c>
      <c r="C14" t="s">
        <v>9232</v>
      </c>
      <c r="E14">
        <v>836</v>
      </c>
      <c r="F14">
        <v>1.5980000000000001</v>
      </c>
      <c r="G14" t="s">
        <v>3828</v>
      </c>
      <c r="H14" t="s">
        <v>3829</v>
      </c>
      <c r="I14" t="s">
        <v>3830</v>
      </c>
      <c r="J14">
        <v>192.25309999999999</v>
      </c>
      <c r="K14" t="s">
        <v>107</v>
      </c>
      <c r="L14">
        <v>975</v>
      </c>
      <c r="M14">
        <v>975</v>
      </c>
      <c r="O14">
        <v>49.3</v>
      </c>
      <c r="P14" t="s">
        <v>148</v>
      </c>
      <c r="Q14">
        <v>43167</v>
      </c>
      <c r="R14">
        <v>1.317790244621702E-2</v>
      </c>
      <c r="S14">
        <v>10</v>
      </c>
      <c r="T14">
        <v>13.17790244621702</v>
      </c>
      <c r="U14" t="s">
        <v>2024</v>
      </c>
      <c r="V14">
        <v>3.41</v>
      </c>
      <c r="W14">
        <v>38.644875208847566</v>
      </c>
      <c r="X14" t="s">
        <v>2025</v>
      </c>
      <c r="Y14" t="s">
        <v>9273</v>
      </c>
      <c r="Z14" t="s">
        <v>3828</v>
      </c>
      <c r="AA14" t="s">
        <v>3829</v>
      </c>
      <c r="AB14" t="s">
        <v>3830</v>
      </c>
      <c r="AC14" t="s">
        <v>107</v>
      </c>
      <c r="AD14">
        <v>975</v>
      </c>
      <c r="AE14">
        <v>975</v>
      </c>
      <c r="AF14" t="s">
        <v>3832</v>
      </c>
      <c r="AG14" t="s">
        <v>3833</v>
      </c>
      <c r="AH14" t="s">
        <v>3834</v>
      </c>
      <c r="AI14" t="s">
        <v>107</v>
      </c>
      <c r="AJ14">
        <v>954</v>
      </c>
      <c r="AK14">
        <v>954</v>
      </c>
      <c r="AL14" t="s">
        <v>3835</v>
      </c>
      <c r="AM14" t="s">
        <v>3836</v>
      </c>
      <c r="AN14" t="s">
        <v>3834</v>
      </c>
      <c r="AO14" t="s">
        <v>107</v>
      </c>
      <c r="AP14">
        <v>953</v>
      </c>
      <c r="AQ14">
        <v>953</v>
      </c>
      <c r="AR14" t="s">
        <v>3835</v>
      </c>
      <c r="AS14" t="s">
        <v>3836</v>
      </c>
      <c r="AT14" t="s">
        <v>3834</v>
      </c>
      <c r="AU14" t="s">
        <v>107</v>
      </c>
      <c r="AV14">
        <v>950</v>
      </c>
      <c r="AW14">
        <v>950</v>
      </c>
      <c r="AX14" t="s">
        <v>3835</v>
      </c>
      <c r="AY14" t="s">
        <v>3836</v>
      </c>
      <c r="AZ14" t="s">
        <v>3834</v>
      </c>
      <c r="BA14" t="s">
        <v>107</v>
      </c>
      <c r="BB14">
        <v>944</v>
      </c>
      <c r="BC14">
        <v>944</v>
      </c>
      <c r="BD14" t="s">
        <v>3835</v>
      </c>
      <c r="BE14" t="s">
        <v>3836</v>
      </c>
      <c r="BF14" t="s">
        <v>3834</v>
      </c>
      <c r="BG14" t="s">
        <v>107</v>
      </c>
      <c r="BH14">
        <v>944</v>
      </c>
      <c r="BI14">
        <v>944</v>
      </c>
      <c r="BJ14" t="s">
        <v>3840</v>
      </c>
      <c r="BK14" t="s">
        <v>3841</v>
      </c>
      <c r="BL14" t="s">
        <v>3842</v>
      </c>
      <c r="BM14" t="s">
        <v>107</v>
      </c>
      <c r="BN14">
        <v>903</v>
      </c>
      <c r="BO14">
        <v>903</v>
      </c>
      <c r="BP14" t="s">
        <v>3225</v>
      </c>
      <c r="BQ14" t="s">
        <v>3226</v>
      </c>
      <c r="BR14" t="s">
        <v>3227</v>
      </c>
      <c r="BS14" t="s">
        <v>107</v>
      </c>
      <c r="BT14">
        <v>887</v>
      </c>
      <c r="BU14">
        <v>887</v>
      </c>
      <c r="BV14" t="s">
        <v>3843</v>
      </c>
      <c r="BW14" t="s">
        <v>3844</v>
      </c>
      <c r="BX14" t="s">
        <v>3845</v>
      </c>
      <c r="BY14" t="s">
        <v>107</v>
      </c>
      <c r="BZ14">
        <v>887</v>
      </c>
      <c r="CA14">
        <v>887</v>
      </c>
      <c r="CB14" t="s">
        <v>3231</v>
      </c>
      <c r="CC14" t="s">
        <v>3232</v>
      </c>
      <c r="CD14" t="s">
        <v>3233</v>
      </c>
      <c r="CE14" t="s">
        <v>107</v>
      </c>
      <c r="CF14">
        <v>885</v>
      </c>
      <c r="CG14">
        <v>885</v>
      </c>
    </row>
    <row r="15" spans="1:85" x14ac:dyDescent="0.25">
      <c r="A15" t="s">
        <v>9231</v>
      </c>
      <c r="B15">
        <v>627437</v>
      </c>
      <c r="C15" t="s">
        <v>9232</v>
      </c>
      <c r="E15">
        <v>880</v>
      </c>
      <c r="F15">
        <v>1.4890000000000001</v>
      </c>
      <c r="G15" t="s">
        <v>3886</v>
      </c>
      <c r="K15">
        <v>0.36</v>
      </c>
      <c r="N15">
        <v>862</v>
      </c>
      <c r="P15" t="s">
        <v>94</v>
      </c>
      <c r="Q15">
        <v>298665</v>
      </c>
      <c r="R15">
        <v>9.1175625688590972E-2</v>
      </c>
      <c r="S15">
        <v>10</v>
      </c>
      <c r="T15">
        <v>91.175625688590969</v>
      </c>
      <c r="U15" t="s">
        <v>2024</v>
      </c>
      <c r="V15">
        <v>3.41</v>
      </c>
      <c r="W15">
        <v>267.37720143281808</v>
      </c>
      <c r="X15" t="s">
        <v>2025</v>
      </c>
      <c r="Y15" t="s">
        <v>9274</v>
      </c>
    </row>
    <row r="16" spans="1:85" x14ac:dyDescent="0.25">
      <c r="A16" t="s">
        <v>9231</v>
      </c>
      <c r="B16">
        <v>627437</v>
      </c>
      <c r="C16" t="s">
        <v>9232</v>
      </c>
      <c r="E16">
        <v>892</v>
      </c>
      <c r="F16">
        <v>1.6319999999999999</v>
      </c>
      <c r="G16" t="s">
        <v>16509</v>
      </c>
      <c r="P16" t="s">
        <v>112</v>
      </c>
      <c r="Q16">
        <v>166888</v>
      </c>
      <c r="R16">
        <v>5.0947107360814189E-2</v>
      </c>
      <c r="S16">
        <v>10</v>
      </c>
      <c r="T16">
        <v>50.947107360814186</v>
      </c>
      <c r="U16" t="s">
        <v>2024</v>
      </c>
      <c r="V16">
        <v>3.41</v>
      </c>
      <c r="W16">
        <v>149.40500692320876</v>
      </c>
      <c r="X16" t="s">
        <v>2025</v>
      </c>
      <c r="Y16" t="s">
        <v>9275</v>
      </c>
    </row>
    <row r="17" spans="1:85" x14ac:dyDescent="0.25">
      <c r="A17" t="s">
        <v>9231</v>
      </c>
      <c r="B17">
        <v>627437</v>
      </c>
      <c r="C17" t="s">
        <v>9232</v>
      </c>
      <c r="E17">
        <v>948</v>
      </c>
      <c r="F17">
        <v>2.1869999999999998</v>
      </c>
      <c r="G17" t="s">
        <v>397</v>
      </c>
      <c r="K17">
        <v>1.49</v>
      </c>
      <c r="N17">
        <v>841</v>
      </c>
      <c r="P17" t="s">
        <v>91</v>
      </c>
      <c r="Q17">
        <v>124397</v>
      </c>
      <c r="R17">
        <v>3.7975572326130115E-2</v>
      </c>
      <c r="S17">
        <v>10</v>
      </c>
      <c r="T17" t="s">
        <v>16539</v>
      </c>
      <c r="U17" t="s">
        <v>2024</v>
      </c>
      <c r="V17">
        <v>3.41</v>
      </c>
      <c r="W17" t="s">
        <v>16539</v>
      </c>
      <c r="X17" t="s">
        <v>2025</v>
      </c>
      <c r="Y17" t="s">
        <v>9276</v>
      </c>
    </row>
    <row r="18" spans="1:85" x14ac:dyDescent="0.25">
      <c r="A18" t="s">
        <v>9231</v>
      </c>
      <c r="B18">
        <v>627437</v>
      </c>
      <c r="C18" t="s">
        <v>9232</v>
      </c>
      <c r="E18">
        <v>1000</v>
      </c>
      <c r="F18">
        <v>1.2849999999999999</v>
      </c>
      <c r="G18" t="s">
        <v>3855</v>
      </c>
      <c r="H18" t="s">
        <v>3856</v>
      </c>
      <c r="I18" t="s">
        <v>681</v>
      </c>
      <c r="J18">
        <v>182.346</v>
      </c>
      <c r="K18" t="s">
        <v>107</v>
      </c>
      <c r="L18">
        <v>948</v>
      </c>
      <c r="M18">
        <v>948</v>
      </c>
      <c r="O18">
        <v>11.6</v>
      </c>
      <c r="P18" t="s">
        <v>148</v>
      </c>
      <c r="Q18">
        <v>128543</v>
      </c>
      <c r="R18">
        <v>3.9241251746567389E-2</v>
      </c>
      <c r="S18">
        <v>10</v>
      </c>
      <c r="T18">
        <v>39.241251746567386</v>
      </c>
      <c r="U18" t="s">
        <v>2024</v>
      </c>
      <c r="V18">
        <v>3.41</v>
      </c>
      <c r="W18">
        <v>115.07698459403926</v>
      </c>
      <c r="X18" t="s">
        <v>2025</v>
      </c>
      <c r="Y18" t="s">
        <v>9277</v>
      </c>
      <c r="Z18" t="s">
        <v>3855</v>
      </c>
      <c r="AA18" t="s">
        <v>3856</v>
      </c>
      <c r="AB18" t="s">
        <v>681</v>
      </c>
      <c r="AC18" t="s">
        <v>107</v>
      </c>
      <c r="AD18">
        <v>948</v>
      </c>
      <c r="AE18">
        <v>948</v>
      </c>
      <c r="AF18" t="s">
        <v>3863</v>
      </c>
      <c r="AG18" t="s">
        <v>3864</v>
      </c>
      <c r="AH18" t="s">
        <v>474</v>
      </c>
      <c r="AI18" t="s">
        <v>107</v>
      </c>
      <c r="AJ18">
        <v>947</v>
      </c>
      <c r="AK18">
        <v>947</v>
      </c>
      <c r="AL18" t="s">
        <v>3893</v>
      </c>
      <c r="AM18" t="s">
        <v>3894</v>
      </c>
      <c r="AN18" t="s">
        <v>696</v>
      </c>
      <c r="AO18" t="s">
        <v>107</v>
      </c>
      <c r="AP18">
        <v>946</v>
      </c>
      <c r="AQ18">
        <v>946</v>
      </c>
      <c r="AR18" t="s">
        <v>3891</v>
      </c>
      <c r="AS18" t="s">
        <v>3892</v>
      </c>
      <c r="AT18" t="s">
        <v>696</v>
      </c>
      <c r="AU18" t="s">
        <v>107</v>
      </c>
      <c r="AV18">
        <v>945</v>
      </c>
      <c r="AW18">
        <v>945</v>
      </c>
      <c r="AX18" t="s">
        <v>3895</v>
      </c>
      <c r="AY18" t="s">
        <v>3896</v>
      </c>
      <c r="AZ18" t="s">
        <v>708</v>
      </c>
      <c r="BA18" t="s">
        <v>107</v>
      </c>
      <c r="BB18">
        <v>941</v>
      </c>
      <c r="BC18">
        <v>941</v>
      </c>
      <c r="BD18" t="s">
        <v>3859</v>
      </c>
      <c r="BE18" t="s">
        <v>3860</v>
      </c>
      <c r="BF18" t="s">
        <v>474</v>
      </c>
      <c r="BG18" t="s">
        <v>107</v>
      </c>
      <c r="BH18">
        <v>941</v>
      </c>
      <c r="BI18">
        <v>941</v>
      </c>
      <c r="BJ18" t="s">
        <v>3861</v>
      </c>
      <c r="BK18" t="s">
        <v>3862</v>
      </c>
      <c r="BL18" t="s">
        <v>474</v>
      </c>
      <c r="BM18" t="s">
        <v>107</v>
      </c>
      <c r="BN18">
        <v>938</v>
      </c>
      <c r="BO18">
        <v>938</v>
      </c>
      <c r="BP18" t="s">
        <v>3897</v>
      </c>
      <c r="BQ18" t="s">
        <v>3898</v>
      </c>
      <c r="BR18" t="s">
        <v>708</v>
      </c>
      <c r="BS18" t="s">
        <v>107</v>
      </c>
      <c r="BT18">
        <v>937</v>
      </c>
      <c r="BU18">
        <v>937</v>
      </c>
      <c r="BV18" t="s">
        <v>9278</v>
      </c>
      <c r="BW18" t="s">
        <v>9279</v>
      </c>
      <c r="BX18" t="s">
        <v>696</v>
      </c>
      <c r="BY18" t="s">
        <v>107</v>
      </c>
      <c r="BZ18">
        <v>936</v>
      </c>
      <c r="CA18">
        <v>936</v>
      </c>
      <c r="CB18" t="s">
        <v>9280</v>
      </c>
      <c r="CC18" t="s">
        <v>9281</v>
      </c>
      <c r="CD18" t="s">
        <v>700</v>
      </c>
      <c r="CE18" t="s">
        <v>107</v>
      </c>
      <c r="CF18">
        <v>933</v>
      </c>
      <c r="CG18">
        <v>933</v>
      </c>
    </row>
    <row r="19" spans="1:85" x14ac:dyDescent="0.25">
      <c r="A19" t="s">
        <v>9231</v>
      </c>
      <c r="B19">
        <v>627437</v>
      </c>
      <c r="C19" t="s">
        <v>9232</v>
      </c>
      <c r="E19">
        <v>1008</v>
      </c>
      <c r="F19">
        <v>1.248</v>
      </c>
      <c r="G19" t="s">
        <v>446</v>
      </c>
      <c r="K19">
        <v>-0.24</v>
      </c>
      <c r="N19">
        <v>746</v>
      </c>
      <c r="P19" t="s">
        <v>94</v>
      </c>
      <c r="Q19">
        <v>53567</v>
      </c>
      <c r="R19">
        <v>1.6352785700570045E-2</v>
      </c>
      <c r="S19">
        <v>10</v>
      </c>
      <c r="T19">
        <v>16.352785700570045</v>
      </c>
      <c r="U19" t="s">
        <v>2024</v>
      </c>
      <c r="V19">
        <v>3.41</v>
      </c>
      <c r="W19">
        <v>47.95538328612917</v>
      </c>
      <c r="X19" t="s">
        <v>2025</v>
      </c>
      <c r="Y19" t="s">
        <v>9282</v>
      </c>
    </row>
    <row r="20" spans="1:85" x14ac:dyDescent="0.25">
      <c r="A20" t="s">
        <v>9231</v>
      </c>
      <c r="B20">
        <v>627437</v>
      </c>
      <c r="C20" t="s">
        <v>9232</v>
      </c>
      <c r="E20">
        <v>1008</v>
      </c>
      <c r="F20">
        <v>2.4020000000000001</v>
      </c>
      <c r="G20" t="s">
        <v>7690</v>
      </c>
      <c r="H20" t="s">
        <v>7691</v>
      </c>
      <c r="I20" t="s">
        <v>6611</v>
      </c>
      <c r="J20">
        <v>166.17420000000001</v>
      </c>
      <c r="K20" t="s">
        <v>107</v>
      </c>
      <c r="L20">
        <v>941</v>
      </c>
      <c r="M20">
        <v>941</v>
      </c>
      <c r="O20">
        <v>52.3</v>
      </c>
      <c r="P20" t="s">
        <v>148</v>
      </c>
      <c r="Q20">
        <v>28202</v>
      </c>
      <c r="R20">
        <v>8.609428609544615E-3</v>
      </c>
      <c r="S20">
        <v>10</v>
      </c>
      <c r="T20">
        <v>8.6094286095446151</v>
      </c>
      <c r="U20" t="s">
        <v>2024</v>
      </c>
      <c r="V20">
        <v>3.41</v>
      </c>
      <c r="W20">
        <v>25.247591230336113</v>
      </c>
      <c r="X20" t="s">
        <v>2025</v>
      </c>
      <c r="Y20" t="s">
        <v>9283</v>
      </c>
      <c r="Z20" t="s">
        <v>7690</v>
      </c>
      <c r="AA20" t="s">
        <v>7691</v>
      </c>
      <c r="AB20" t="s">
        <v>6611</v>
      </c>
      <c r="AC20" t="s">
        <v>107</v>
      </c>
      <c r="AD20">
        <v>941</v>
      </c>
      <c r="AE20">
        <v>941</v>
      </c>
      <c r="AF20" t="s">
        <v>7693</v>
      </c>
      <c r="AG20" t="s">
        <v>7694</v>
      </c>
      <c r="AH20" t="s">
        <v>7695</v>
      </c>
      <c r="AI20" t="s">
        <v>107</v>
      </c>
      <c r="AJ20">
        <v>930</v>
      </c>
      <c r="AK20">
        <v>930</v>
      </c>
      <c r="AL20" t="s">
        <v>7696</v>
      </c>
      <c r="AM20" t="s">
        <v>7697</v>
      </c>
      <c r="AN20" t="s">
        <v>4543</v>
      </c>
      <c r="AO20" t="s">
        <v>107</v>
      </c>
      <c r="AP20">
        <v>917</v>
      </c>
      <c r="AQ20">
        <v>917</v>
      </c>
      <c r="AR20" t="s">
        <v>7696</v>
      </c>
      <c r="AS20" t="s">
        <v>7697</v>
      </c>
      <c r="AT20" t="s">
        <v>4543</v>
      </c>
      <c r="AU20" t="s">
        <v>107</v>
      </c>
      <c r="AV20">
        <v>916</v>
      </c>
      <c r="AW20">
        <v>916</v>
      </c>
      <c r="AX20" t="s">
        <v>7698</v>
      </c>
      <c r="AY20" t="s">
        <v>7699</v>
      </c>
      <c r="AZ20" t="s">
        <v>4543</v>
      </c>
      <c r="BA20" t="s">
        <v>107</v>
      </c>
      <c r="BB20">
        <v>915</v>
      </c>
      <c r="BC20">
        <v>915</v>
      </c>
      <c r="BD20" t="s">
        <v>7030</v>
      </c>
      <c r="BE20" t="s">
        <v>7031</v>
      </c>
      <c r="BF20" t="s">
        <v>4547</v>
      </c>
      <c r="BG20" t="s">
        <v>107</v>
      </c>
      <c r="BH20">
        <v>913</v>
      </c>
      <c r="BI20">
        <v>913</v>
      </c>
      <c r="BJ20" t="s">
        <v>7696</v>
      </c>
      <c r="BK20" t="s">
        <v>7697</v>
      </c>
      <c r="BL20" t="s">
        <v>4543</v>
      </c>
      <c r="BM20" t="s">
        <v>107</v>
      </c>
      <c r="BN20">
        <v>912</v>
      </c>
      <c r="BO20">
        <v>912</v>
      </c>
      <c r="BP20" t="s">
        <v>7702</v>
      </c>
      <c r="BR20" t="s">
        <v>7703</v>
      </c>
      <c r="BS20" t="s">
        <v>107</v>
      </c>
      <c r="BT20">
        <v>911</v>
      </c>
      <c r="BU20">
        <v>911</v>
      </c>
      <c r="BV20" t="s">
        <v>7696</v>
      </c>
      <c r="BW20" t="s">
        <v>7697</v>
      </c>
      <c r="BX20" t="s">
        <v>4543</v>
      </c>
      <c r="BY20" t="s">
        <v>107</v>
      </c>
      <c r="BZ20">
        <v>906</v>
      </c>
      <c r="CA20">
        <v>906</v>
      </c>
      <c r="CB20" t="s">
        <v>7700</v>
      </c>
      <c r="CC20" t="s">
        <v>7701</v>
      </c>
      <c r="CD20" t="s">
        <v>4543</v>
      </c>
      <c r="CE20" t="s">
        <v>107</v>
      </c>
      <c r="CF20">
        <v>905</v>
      </c>
      <c r="CG20">
        <v>905</v>
      </c>
    </row>
    <row r="21" spans="1:85" x14ac:dyDescent="0.25">
      <c r="A21" t="s">
        <v>9231</v>
      </c>
      <c r="B21">
        <v>627437</v>
      </c>
      <c r="C21" t="s">
        <v>9232</v>
      </c>
      <c r="E21">
        <v>1056</v>
      </c>
      <c r="F21">
        <v>2.4590000000000001</v>
      </c>
      <c r="G21" t="s">
        <v>501</v>
      </c>
      <c r="K21">
        <v>0.88</v>
      </c>
      <c r="N21">
        <v>968</v>
      </c>
      <c r="P21" t="s">
        <v>502</v>
      </c>
      <c r="Q21">
        <v>3275711</v>
      </c>
      <c r="R21">
        <v>1</v>
      </c>
      <c r="S21">
        <v>10</v>
      </c>
      <c r="T21">
        <v>1000</v>
      </c>
      <c r="U21" t="s">
        <v>2024</v>
      </c>
      <c r="V21">
        <v>3.41</v>
      </c>
      <c r="W21" t="s">
        <v>16539</v>
      </c>
      <c r="X21" t="s">
        <v>2025</v>
      </c>
      <c r="Y21" t="s">
        <v>9284</v>
      </c>
    </row>
    <row r="22" spans="1:85" x14ac:dyDescent="0.25">
      <c r="A22" t="s">
        <v>9231</v>
      </c>
      <c r="B22">
        <v>627437</v>
      </c>
      <c r="C22" t="s">
        <v>9232</v>
      </c>
      <c r="E22">
        <v>1068</v>
      </c>
      <c r="F22">
        <v>2.198</v>
      </c>
      <c r="G22" t="s">
        <v>7773</v>
      </c>
      <c r="H22" t="s">
        <v>7774</v>
      </c>
      <c r="I22" t="s">
        <v>542</v>
      </c>
      <c r="J22">
        <v>182.26150000000001</v>
      </c>
      <c r="K22">
        <v>-2.12</v>
      </c>
      <c r="L22">
        <v>937</v>
      </c>
      <c r="M22">
        <v>937</v>
      </c>
      <c r="O22">
        <v>75.099999999999994</v>
      </c>
      <c r="P22" t="s">
        <v>148</v>
      </c>
      <c r="Q22">
        <v>17013</v>
      </c>
      <c r="R22">
        <v>5.1936816159911543E-3</v>
      </c>
      <c r="S22">
        <v>10</v>
      </c>
      <c r="T22">
        <v>5.1936816159911539</v>
      </c>
      <c r="U22" t="s">
        <v>2024</v>
      </c>
      <c r="V22">
        <v>3.41</v>
      </c>
      <c r="W22">
        <v>15.230737876806902</v>
      </c>
      <c r="X22" t="s">
        <v>2025</v>
      </c>
      <c r="Y22" t="s">
        <v>9285</v>
      </c>
      <c r="Z22" t="s">
        <v>7773</v>
      </c>
      <c r="AA22" t="s">
        <v>7774</v>
      </c>
      <c r="AB22" t="s">
        <v>542</v>
      </c>
      <c r="AC22">
        <v>-2.12</v>
      </c>
      <c r="AD22">
        <v>937</v>
      </c>
      <c r="AE22">
        <v>937</v>
      </c>
      <c r="AF22" t="s">
        <v>7775</v>
      </c>
      <c r="AG22" t="s">
        <v>7776</v>
      </c>
      <c r="AH22" t="s">
        <v>542</v>
      </c>
      <c r="AI22">
        <v>-2.12</v>
      </c>
      <c r="AJ22">
        <v>886</v>
      </c>
      <c r="AK22">
        <v>886</v>
      </c>
      <c r="AL22" t="s">
        <v>7773</v>
      </c>
      <c r="AM22" t="s">
        <v>7774</v>
      </c>
      <c r="AN22" t="s">
        <v>542</v>
      </c>
      <c r="AO22">
        <v>-2.12</v>
      </c>
      <c r="AP22">
        <v>863</v>
      </c>
      <c r="AQ22">
        <v>863</v>
      </c>
      <c r="AR22" t="s">
        <v>9286</v>
      </c>
      <c r="AS22" t="s">
        <v>9287</v>
      </c>
      <c r="AT22" t="s">
        <v>5682</v>
      </c>
      <c r="AU22" t="s">
        <v>107</v>
      </c>
      <c r="AV22">
        <v>858</v>
      </c>
      <c r="AW22">
        <v>934</v>
      </c>
      <c r="AX22" t="s">
        <v>9286</v>
      </c>
      <c r="AY22" t="s">
        <v>9287</v>
      </c>
      <c r="AZ22" t="s">
        <v>5682</v>
      </c>
      <c r="BA22" t="s">
        <v>107</v>
      </c>
      <c r="BB22">
        <v>856</v>
      </c>
      <c r="BC22">
        <v>940</v>
      </c>
      <c r="BD22" t="s">
        <v>7773</v>
      </c>
      <c r="BE22" t="s">
        <v>7774</v>
      </c>
      <c r="BF22" t="s">
        <v>542</v>
      </c>
      <c r="BG22">
        <v>-2.12</v>
      </c>
      <c r="BH22">
        <v>848</v>
      </c>
      <c r="BI22">
        <v>848</v>
      </c>
      <c r="BJ22" t="s">
        <v>9288</v>
      </c>
      <c r="BK22" t="s">
        <v>9289</v>
      </c>
      <c r="BL22" t="s">
        <v>9290</v>
      </c>
      <c r="BM22" t="s">
        <v>107</v>
      </c>
      <c r="BN22">
        <v>845</v>
      </c>
      <c r="BO22">
        <v>918</v>
      </c>
      <c r="BP22" t="s">
        <v>9291</v>
      </c>
      <c r="BQ22" t="s">
        <v>9292</v>
      </c>
      <c r="BR22" t="s">
        <v>9293</v>
      </c>
      <c r="BS22" t="s">
        <v>107</v>
      </c>
      <c r="BT22">
        <v>844</v>
      </c>
      <c r="BU22">
        <v>920</v>
      </c>
      <c r="BV22" t="s">
        <v>9294</v>
      </c>
      <c r="BX22" t="s">
        <v>9295</v>
      </c>
      <c r="BY22" t="s">
        <v>107</v>
      </c>
      <c r="BZ22">
        <v>841</v>
      </c>
      <c r="CA22">
        <v>916</v>
      </c>
      <c r="CB22" t="s">
        <v>9296</v>
      </c>
      <c r="CC22" t="s">
        <v>9297</v>
      </c>
      <c r="CD22" t="s">
        <v>9298</v>
      </c>
      <c r="CE22" t="s">
        <v>107</v>
      </c>
      <c r="CF22">
        <v>836</v>
      </c>
      <c r="CG22">
        <v>912</v>
      </c>
    </row>
    <row r="23" spans="1:85" x14ac:dyDescent="0.25">
      <c r="A23" t="s">
        <v>9231</v>
      </c>
      <c r="B23">
        <v>627437</v>
      </c>
      <c r="C23" t="s">
        <v>9232</v>
      </c>
      <c r="E23">
        <v>1076</v>
      </c>
      <c r="F23">
        <v>1.4930000000000001</v>
      </c>
      <c r="G23" t="s">
        <v>523</v>
      </c>
      <c r="K23">
        <v>2.6</v>
      </c>
      <c r="N23">
        <v>939</v>
      </c>
      <c r="P23" t="s">
        <v>94</v>
      </c>
      <c r="Q23">
        <v>2635359</v>
      </c>
      <c r="R23">
        <v>0.80451511137582044</v>
      </c>
      <c r="S23">
        <v>10</v>
      </c>
      <c r="T23">
        <v>804.51511137582042</v>
      </c>
      <c r="U23" t="s">
        <v>2024</v>
      </c>
      <c r="V23">
        <v>3.41</v>
      </c>
      <c r="W23">
        <v>2359.2818515419954</v>
      </c>
      <c r="X23" t="s">
        <v>2025</v>
      </c>
      <c r="Y23" t="s">
        <v>9299</v>
      </c>
    </row>
    <row r="24" spans="1:85" x14ac:dyDescent="0.25">
      <c r="A24" t="s">
        <v>9231</v>
      </c>
      <c r="B24">
        <v>627437</v>
      </c>
      <c r="C24" t="s">
        <v>9232</v>
      </c>
      <c r="E24">
        <v>1096</v>
      </c>
      <c r="F24">
        <v>2.1920000000000002</v>
      </c>
      <c r="G24" t="s">
        <v>540</v>
      </c>
      <c r="H24" t="s">
        <v>541</v>
      </c>
      <c r="I24" t="s">
        <v>542</v>
      </c>
      <c r="J24">
        <v>182.26150000000001</v>
      </c>
      <c r="K24">
        <v>-2.29</v>
      </c>
      <c r="L24">
        <v>984</v>
      </c>
      <c r="M24">
        <v>984</v>
      </c>
      <c r="O24">
        <v>89.5</v>
      </c>
      <c r="P24" t="s">
        <v>99</v>
      </c>
      <c r="Q24">
        <v>13251</v>
      </c>
      <c r="R24">
        <v>4.045228654176147E-3</v>
      </c>
      <c r="S24">
        <v>10</v>
      </c>
      <c r="T24">
        <v>4.0452286541761469</v>
      </c>
      <c r="U24" t="s">
        <v>2024</v>
      </c>
      <c r="V24">
        <v>3.41</v>
      </c>
      <c r="W24">
        <v>11.862840628082541</v>
      </c>
      <c r="X24" t="s">
        <v>2025</v>
      </c>
      <c r="Y24" t="s">
        <v>9300</v>
      </c>
      <c r="Z24" t="s">
        <v>540</v>
      </c>
      <c r="AA24" t="s">
        <v>541</v>
      </c>
      <c r="AB24" t="s">
        <v>542</v>
      </c>
      <c r="AC24">
        <v>-2.29</v>
      </c>
      <c r="AD24">
        <v>984</v>
      </c>
      <c r="AE24">
        <v>984</v>
      </c>
      <c r="AF24" t="s">
        <v>540</v>
      </c>
      <c r="AG24" t="s">
        <v>541</v>
      </c>
      <c r="AH24" t="s">
        <v>542</v>
      </c>
      <c r="AI24">
        <v>-2.29</v>
      </c>
      <c r="AJ24">
        <v>952</v>
      </c>
      <c r="AK24">
        <v>952</v>
      </c>
      <c r="AL24" t="s">
        <v>540</v>
      </c>
      <c r="AM24" t="s">
        <v>541</v>
      </c>
      <c r="AN24" t="s">
        <v>542</v>
      </c>
      <c r="AO24">
        <v>-2.29</v>
      </c>
      <c r="AP24">
        <v>936</v>
      </c>
      <c r="AQ24">
        <v>936</v>
      </c>
      <c r="AR24" t="s">
        <v>540</v>
      </c>
      <c r="AS24" t="s">
        <v>541</v>
      </c>
      <c r="AT24" t="s">
        <v>542</v>
      </c>
      <c r="AU24">
        <v>-2.29</v>
      </c>
      <c r="AV24">
        <v>923</v>
      </c>
      <c r="AW24">
        <v>923</v>
      </c>
      <c r="AX24" t="s">
        <v>546</v>
      </c>
      <c r="AY24" t="s">
        <v>547</v>
      </c>
      <c r="AZ24" t="s">
        <v>548</v>
      </c>
      <c r="BA24" t="s">
        <v>107</v>
      </c>
      <c r="BB24">
        <v>841</v>
      </c>
      <c r="BC24">
        <v>841</v>
      </c>
      <c r="BD24" t="s">
        <v>544</v>
      </c>
      <c r="BE24" t="s">
        <v>545</v>
      </c>
      <c r="BF24" t="s">
        <v>369</v>
      </c>
      <c r="BG24" t="s">
        <v>107</v>
      </c>
      <c r="BH24">
        <v>841</v>
      </c>
      <c r="BI24">
        <v>841</v>
      </c>
      <c r="BJ24" t="s">
        <v>2845</v>
      </c>
      <c r="BL24" t="s">
        <v>2846</v>
      </c>
      <c r="BM24" t="s">
        <v>107</v>
      </c>
      <c r="BN24">
        <v>809</v>
      </c>
      <c r="BO24">
        <v>809</v>
      </c>
      <c r="BP24" t="s">
        <v>2847</v>
      </c>
      <c r="BR24" t="s">
        <v>2848</v>
      </c>
      <c r="BS24" t="s">
        <v>107</v>
      </c>
      <c r="BT24">
        <v>771</v>
      </c>
      <c r="BU24">
        <v>771</v>
      </c>
      <c r="BV24" t="s">
        <v>9301</v>
      </c>
      <c r="BX24" t="s">
        <v>9302</v>
      </c>
      <c r="BY24" t="s">
        <v>107</v>
      </c>
      <c r="BZ24">
        <v>750</v>
      </c>
      <c r="CA24">
        <v>750</v>
      </c>
      <c r="CB24" t="s">
        <v>9303</v>
      </c>
      <c r="CD24" t="s">
        <v>9304</v>
      </c>
      <c r="CE24" t="s">
        <v>107</v>
      </c>
      <c r="CF24">
        <v>739</v>
      </c>
      <c r="CG24">
        <v>739</v>
      </c>
    </row>
    <row r="25" spans="1:85" x14ac:dyDescent="0.25">
      <c r="A25" t="s">
        <v>9231</v>
      </c>
      <c r="B25">
        <v>627437</v>
      </c>
      <c r="C25" t="s">
        <v>9232</v>
      </c>
      <c r="E25">
        <v>1104</v>
      </c>
      <c r="F25">
        <v>1.248</v>
      </c>
      <c r="G25" t="s">
        <v>394</v>
      </c>
      <c r="K25">
        <v>-0.01</v>
      </c>
      <c r="N25">
        <v>771</v>
      </c>
      <c r="P25" t="s">
        <v>94</v>
      </c>
      <c r="Q25">
        <v>75523</v>
      </c>
      <c r="R25">
        <v>2.3055452694086872E-2</v>
      </c>
      <c r="S25">
        <v>10</v>
      </c>
      <c r="T25">
        <v>23.05545269408687</v>
      </c>
      <c r="U25" t="s">
        <v>2024</v>
      </c>
      <c r="V25">
        <v>3.41</v>
      </c>
      <c r="W25">
        <v>67.611298223128642</v>
      </c>
      <c r="X25" t="s">
        <v>2025</v>
      </c>
      <c r="Y25" t="s">
        <v>9305</v>
      </c>
    </row>
    <row r="26" spans="1:85" x14ac:dyDescent="0.25">
      <c r="A26" t="s">
        <v>9231</v>
      </c>
      <c r="B26">
        <v>627437</v>
      </c>
      <c r="C26" t="s">
        <v>9232</v>
      </c>
      <c r="E26">
        <v>1104</v>
      </c>
      <c r="F26">
        <v>1.323</v>
      </c>
      <c r="G26" t="s">
        <v>3908</v>
      </c>
      <c r="K26">
        <v>0.79</v>
      </c>
      <c r="N26">
        <v>946</v>
      </c>
      <c r="P26" t="s">
        <v>94</v>
      </c>
      <c r="Q26">
        <v>975202</v>
      </c>
      <c r="R26">
        <v>0.29770697109726713</v>
      </c>
      <c r="S26">
        <v>10</v>
      </c>
      <c r="T26">
        <v>297.70697109726711</v>
      </c>
      <c r="U26" t="s">
        <v>2024</v>
      </c>
      <c r="V26">
        <v>3.41</v>
      </c>
      <c r="W26">
        <v>873.04097095972759</v>
      </c>
      <c r="X26" t="s">
        <v>2025</v>
      </c>
      <c r="Y26" t="s">
        <v>3106</v>
      </c>
    </row>
    <row r="27" spans="1:85" x14ac:dyDescent="0.25">
      <c r="A27" t="s">
        <v>9231</v>
      </c>
      <c r="B27">
        <v>627437</v>
      </c>
      <c r="C27" t="s">
        <v>9232</v>
      </c>
      <c r="E27">
        <v>1104</v>
      </c>
      <c r="F27">
        <v>2.2290000000000001</v>
      </c>
      <c r="G27" t="s">
        <v>9306</v>
      </c>
      <c r="H27" t="s">
        <v>9307</v>
      </c>
      <c r="I27" t="s">
        <v>542</v>
      </c>
      <c r="J27">
        <v>182.26150000000001</v>
      </c>
      <c r="K27">
        <v>-0.89</v>
      </c>
      <c r="L27">
        <v>963</v>
      </c>
      <c r="M27">
        <v>963</v>
      </c>
      <c r="O27">
        <v>67</v>
      </c>
      <c r="P27" t="s">
        <v>148</v>
      </c>
      <c r="Q27">
        <v>203820</v>
      </c>
      <c r="R27">
        <v>6.2221606240599373E-2</v>
      </c>
      <c r="S27">
        <v>10</v>
      </c>
      <c r="T27">
        <v>62.221606240599371</v>
      </c>
      <c r="U27" t="s">
        <v>2024</v>
      </c>
      <c r="V27">
        <v>3.41</v>
      </c>
      <c r="W27">
        <v>182.46805349149375</v>
      </c>
      <c r="X27" t="s">
        <v>2025</v>
      </c>
      <c r="Y27" t="s">
        <v>9308</v>
      </c>
      <c r="Z27" t="s">
        <v>9306</v>
      </c>
      <c r="AA27" t="s">
        <v>9307</v>
      </c>
      <c r="AB27" t="s">
        <v>542</v>
      </c>
      <c r="AC27">
        <v>-0.89</v>
      </c>
      <c r="AD27">
        <v>963</v>
      </c>
      <c r="AE27">
        <v>963</v>
      </c>
      <c r="AF27" t="s">
        <v>9306</v>
      </c>
      <c r="AG27" t="s">
        <v>9307</v>
      </c>
      <c r="AH27" t="s">
        <v>542</v>
      </c>
      <c r="AI27">
        <v>-0.89</v>
      </c>
      <c r="AJ27">
        <v>943</v>
      </c>
      <c r="AK27">
        <v>943</v>
      </c>
      <c r="AL27" t="s">
        <v>3974</v>
      </c>
      <c r="AM27" t="s">
        <v>3975</v>
      </c>
      <c r="AN27" t="s">
        <v>542</v>
      </c>
      <c r="AO27">
        <v>-0.89</v>
      </c>
      <c r="AP27">
        <v>915</v>
      </c>
      <c r="AQ27">
        <v>935</v>
      </c>
      <c r="AR27" t="s">
        <v>3978</v>
      </c>
      <c r="AS27" t="s">
        <v>3979</v>
      </c>
      <c r="AT27" t="s">
        <v>542</v>
      </c>
      <c r="AU27">
        <v>-0.89</v>
      </c>
      <c r="AV27">
        <v>914</v>
      </c>
      <c r="AW27">
        <v>944</v>
      </c>
      <c r="AX27" t="s">
        <v>7764</v>
      </c>
      <c r="AY27" t="s">
        <v>7765</v>
      </c>
      <c r="AZ27" t="s">
        <v>542</v>
      </c>
      <c r="BA27">
        <v>-0.89</v>
      </c>
      <c r="BB27">
        <v>908</v>
      </c>
      <c r="BC27">
        <v>908</v>
      </c>
      <c r="BD27" t="s">
        <v>3974</v>
      </c>
      <c r="BE27" t="s">
        <v>3975</v>
      </c>
      <c r="BF27" t="s">
        <v>542</v>
      </c>
      <c r="BG27">
        <v>-0.89</v>
      </c>
      <c r="BH27">
        <v>908</v>
      </c>
      <c r="BI27">
        <v>908</v>
      </c>
      <c r="BJ27" t="s">
        <v>3974</v>
      </c>
      <c r="BK27" t="s">
        <v>3975</v>
      </c>
      <c r="BL27" t="s">
        <v>542</v>
      </c>
      <c r="BM27">
        <v>-0.89</v>
      </c>
      <c r="BN27">
        <v>908</v>
      </c>
      <c r="BO27">
        <v>908</v>
      </c>
      <c r="BP27" t="s">
        <v>7764</v>
      </c>
      <c r="BQ27" t="s">
        <v>7765</v>
      </c>
      <c r="BR27" t="s">
        <v>542</v>
      </c>
      <c r="BS27">
        <v>-0.89</v>
      </c>
      <c r="BT27">
        <v>893</v>
      </c>
      <c r="BU27">
        <v>893</v>
      </c>
      <c r="BV27" t="s">
        <v>3974</v>
      </c>
      <c r="BW27" t="s">
        <v>3975</v>
      </c>
      <c r="BX27" t="s">
        <v>542</v>
      </c>
      <c r="BY27">
        <v>-0.89</v>
      </c>
      <c r="BZ27">
        <v>882</v>
      </c>
      <c r="CA27">
        <v>903</v>
      </c>
      <c r="CB27" t="s">
        <v>9309</v>
      </c>
      <c r="CC27" t="s">
        <v>9310</v>
      </c>
      <c r="CD27" t="s">
        <v>542</v>
      </c>
      <c r="CE27">
        <v>-0.89</v>
      </c>
      <c r="CF27">
        <v>870</v>
      </c>
      <c r="CG27">
        <v>870</v>
      </c>
    </row>
    <row r="28" spans="1:85" x14ac:dyDescent="0.25">
      <c r="A28" t="s">
        <v>9231</v>
      </c>
      <c r="B28">
        <v>627437</v>
      </c>
      <c r="C28" t="s">
        <v>9232</v>
      </c>
      <c r="E28">
        <v>1112</v>
      </c>
      <c r="F28">
        <v>1.2370000000000001</v>
      </c>
      <c r="G28" t="s">
        <v>391</v>
      </c>
      <c r="H28" t="s">
        <v>392</v>
      </c>
      <c r="I28" t="s">
        <v>393</v>
      </c>
      <c r="J28">
        <v>380.7346</v>
      </c>
      <c r="K28" t="s">
        <v>107</v>
      </c>
      <c r="L28">
        <v>939</v>
      </c>
      <c r="M28">
        <v>939</v>
      </c>
      <c r="O28">
        <v>32.5</v>
      </c>
      <c r="P28" t="s">
        <v>148</v>
      </c>
      <c r="Q28">
        <v>40962</v>
      </c>
      <c r="R28">
        <v>1.2504766140846979E-2</v>
      </c>
      <c r="S28">
        <v>10</v>
      </c>
      <c r="T28">
        <v>12.504766140846979</v>
      </c>
      <c r="U28" t="s">
        <v>2024</v>
      </c>
      <c r="V28">
        <v>3.41</v>
      </c>
      <c r="W28">
        <v>36.670868448231609</v>
      </c>
      <c r="X28" t="s">
        <v>2025</v>
      </c>
      <c r="Y28" t="s">
        <v>9311</v>
      </c>
      <c r="Z28" t="s">
        <v>391</v>
      </c>
      <c r="AA28" t="s">
        <v>392</v>
      </c>
      <c r="AB28" t="s">
        <v>393</v>
      </c>
      <c r="AC28" t="s">
        <v>107</v>
      </c>
      <c r="AD28">
        <v>939</v>
      </c>
      <c r="AE28">
        <v>939</v>
      </c>
      <c r="AF28" t="s">
        <v>3615</v>
      </c>
      <c r="AG28" t="s">
        <v>3616</v>
      </c>
      <c r="AH28" t="s">
        <v>272</v>
      </c>
      <c r="AI28" t="s">
        <v>107</v>
      </c>
      <c r="AJ28">
        <v>923</v>
      </c>
      <c r="AK28">
        <v>923</v>
      </c>
      <c r="AL28" t="s">
        <v>381</v>
      </c>
      <c r="AM28" t="s">
        <v>382</v>
      </c>
      <c r="AN28" t="s">
        <v>383</v>
      </c>
      <c r="AO28" t="s">
        <v>107</v>
      </c>
      <c r="AP28">
        <v>910</v>
      </c>
      <c r="AQ28">
        <v>910</v>
      </c>
      <c r="AR28" t="s">
        <v>377</v>
      </c>
      <c r="AS28" t="s">
        <v>378</v>
      </c>
      <c r="AT28" t="s">
        <v>379</v>
      </c>
      <c r="AU28" t="s">
        <v>107</v>
      </c>
      <c r="AV28">
        <v>907</v>
      </c>
      <c r="AW28">
        <v>907</v>
      </c>
      <c r="AX28" t="s">
        <v>394</v>
      </c>
      <c r="AY28" t="s">
        <v>395</v>
      </c>
      <c r="AZ28" t="s">
        <v>396</v>
      </c>
      <c r="BA28" t="s">
        <v>107</v>
      </c>
      <c r="BB28">
        <v>901</v>
      </c>
      <c r="BC28">
        <v>901</v>
      </c>
      <c r="BD28" t="s">
        <v>3911</v>
      </c>
      <c r="BE28" t="s">
        <v>3912</v>
      </c>
      <c r="BF28" t="s">
        <v>3913</v>
      </c>
      <c r="BG28" t="s">
        <v>107</v>
      </c>
      <c r="BH28">
        <v>899</v>
      </c>
      <c r="BI28">
        <v>899</v>
      </c>
      <c r="BJ28" t="s">
        <v>435</v>
      </c>
      <c r="BK28" t="s">
        <v>436</v>
      </c>
      <c r="BL28" t="s">
        <v>437</v>
      </c>
      <c r="BM28" t="s">
        <v>107</v>
      </c>
      <c r="BN28">
        <v>899</v>
      </c>
      <c r="BO28">
        <v>899</v>
      </c>
      <c r="BP28" t="s">
        <v>435</v>
      </c>
      <c r="BQ28" t="s">
        <v>436</v>
      </c>
      <c r="BR28" t="s">
        <v>437</v>
      </c>
      <c r="BS28" t="s">
        <v>107</v>
      </c>
      <c r="BT28">
        <v>895</v>
      </c>
      <c r="BU28">
        <v>895</v>
      </c>
      <c r="BV28" t="s">
        <v>2048</v>
      </c>
      <c r="BW28" t="s">
        <v>2049</v>
      </c>
      <c r="BX28" t="s">
        <v>253</v>
      </c>
      <c r="BY28" t="s">
        <v>107</v>
      </c>
      <c r="BZ28">
        <v>895</v>
      </c>
      <c r="CA28">
        <v>895</v>
      </c>
      <c r="CB28" t="s">
        <v>381</v>
      </c>
      <c r="CC28" t="s">
        <v>382</v>
      </c>
      <c r="CD28" t="s">
        <v>383</v>
      </c>
      <c r="CE28" t="s">
        <v>107</v>
      </c>
      <c r="CF28">
        <v>891</v>
      </c>
      <c r="CG28">
        <v>891</v>
      </c>
    </row>
    <row r="29" spans="1:85" x14ac:dyDescent="0.25">
      <c r="A29" t="s">
        <v>9231</v>
      </c>
      <c r="B29">
        <v>627437</v>
      </c>
      <c r="C29" t="s">
        <v>9232</v>
      </c>
      <c r="E29">
        <v>1112</v>
      </c>
      <c r="F29">
        <v>2.1970000000000001</v>
      </c>
      <c r="G29" t="s">
        <v>3978</v>
      </c>
      <c r="H29" t="s">
        <v>3979</v>
      </c>
      <c r="I29" t="s">
        <v>542</v>
      </c>
      <c r="J29">
        <v>182.26150000000001</v>
      </c>
      <c r="K29">
        <v>-0.37</v>
      </c>
      <c r="L29">
        <v>947</v>
      </c>
      <c r="M29">
        <v>947</v>
      </c>
      <c r="O29">
        <v>35.799999999999997</v>
      </c>
      <c r="P29" t="s">
        <v>148</v>
      </c>
      <c r="Q29">
        <v>311100</v>
      </c>
      <c r="R29">
        <v>9.4971748118194796E-2</v>
      </c>
      <c r="S29">
        <v>10</v>
      </c>
      <c r="T29">
        <v>94.971748118194796</v>
      </c>
      <c r="U29" t="s">
        <v>2024</v>
      </c>
      <c r="V29">
        <v>3.41</v>
      </c>
      <c r="W29">
        <v>278.50952527329849</v>
      </c>
      <c r="X29" t="s">
        <v>2025</v>
      </c>
      <c r="Y29" t="s">
        <v>9312</v>
      </c>
      <c r="Z29" t="s">
        <v>3978</v>
      </c>
      <c r="AA29" t="s">
        <v>3979</v>
      </c>
      <c r="AB29" t="s">
        <v>542</v>
      </c>
      <c r="AC29">
        <v>-0.37</v>
      </c>
      <c r="AD29">
        <v>947</v>
      </c>
      <c r="AE29">
        <v>947</v>
      </c>
      <c r="AF29" t="s">
        <v>3978</v>
      </c>
      <c r="AG29" t="s">
        <v>3979</v>
      </c>
      <c r="AH29" t="s">
        <v>542</v>
      </c>
      <c r="AI29">
        <v>-0.37</v>
      </c>
      <c r="AJ29">
        <v>945</v>
      </c>
      <c r="AK29">
        <v>945</v>
      </c>
      <c r="AL29" t="s">
        <v>3974</v>
      </c>
      <c r="AM29" t="s">
        <v>3975</v>
      </c>
      <c r="AN29" t="s">
        <v>542</v>
      </c>
      <c r="AO29">
        <v>-0.37</v>
      </c>
      <c r="AP29">
        <v>942</v>
      </c>
      <c r="AQ29">
        <v>942</v>
      </c>
      <c r="AR29" t="s">
        <v>3978</v>
      </c>
      <c r="AS29" t="s">
        <v>3979</v>
      </c>
      <c r="AT29" t="s">
        <v>542</v>
      </c>
      <c r="AU29">
        <v>-0.37</v>
      </c>
      <c r="AV29">
        <v>939</v>
      </c>
      <c r="AW29">
        <v>939</v>
      </c>
      <c r="AX29" t="s">
        <v>3970</v>
      </c>
      <c r="AY29" t="s">
        <v>3971</v>
      </c>
      <c r="AZ29" t="s">
        <v>542</v>
      </c>
      <c r="BA29">
        <v>-0.37</v>
      </c>
      <c r="BB29">
        <v>932</v>
      </c>
      <c r="BC29">
        <v>932</v>
      </c>
      <c r="BD29" t="s">
        <v>7762</v>
      </c>
      <c r="BE29" t="s">
        <v>7763</v>
      </c>
      <c r="BF29" t="s">
        <v>542</v>
      </c>
      <c r="BG29">
        <v>-0.37</v>
      </c>
      <c r="BH29">
        <v>930</v>
      </c>
      <c r="BI29">
        <v>930</v>
      </c>
      <c r="BJ29" t="s">
        <v>9306</v>
      </c>
      <c r="BK29" t="s">
        <v>9307</v>
      </c>
      <c r="BL29" t="s">
        <v>542</v>
      </c>
      <c r="BM29">
        <v>-0.37</v>
      </c>
      <c r="BN29">
        <v>928</v>
      </c>
      <c r="BO29">
        <v>928</v>
      </c>
      <c r="BP29" t="s">
        <v>3974</v>
      </c>
      <c r="BQ29" t="s">
        <v>3975</v>
      </c>
      <c r="BR29" t="s">
        <v>542</v>
      </c>
      <c r="BS29">
        <v>-0.37</v>
      </c>
      <c r="BT29">
        <v>928</v>
      </c>
      <c r="BU29">
        <v>928</v>
      </c>
      <c r="BV29" t="s">
        <v>9309</v>
      </c>
      <c r="BW29" t="s">
        <v>9310</v>
      </c>
      <c r="BX29" t="s">
        <v>542</v>
      </c>
      <c r="BY29">
        <v>-0.37</v>
      </c>
      <c r="BZ29">
        <v>916</v>
      </c>
      <c r="CA29">
        <v>916</v>
      </c>
      <c r="CB29" t="s">
        <v>7764</v>
      </c>
      <c r="CC29" t="s">
        <v>7765</v>
      </c>
      <c r="CD29" t="s">
        <v>542</v>
      </c>
      <c r="CE29">
        <v>-0.37</v>
      </c>
      <c r="CF29">
        <v>916</v>
      </c>
      <c r="CG29">
        <v>916</v>
      </c>
    </row>
    <row r="30" spans="1:85" x14ac:dyDescent="0.25">
      <c r="A30" t="s">
        <v>9231</v>
      </c>
      <c r="B30">
        <v>627437</v>
      </c>
      <c r="C30" t="s">
        <v>9232</v>
      </c>
      <c r="E30">
        <v>1128</v>
      </c>
      <c r="F30">
        <v>1.4890000000000001</v>
      </c>
      <c r="G30" t="s">
        <v>3917</v>
      </c>
      <c r="I30" t="s">
        <v>3918</v>
      </c>
      <c r="J30">
        <v>298.41840000000002</v>
      </c>
      <c r="K30" t="s">
        <v>107</v>
      </c>
      <c r="L30">
        <v>848</v>
      </c>
      <c r="M30">
        <v>893</v>
      </c>
      <c r="O30">
        <v>6.7</v>
      </c>
      <c r="P30" t="s">
        <v>148</v>
      </c>
      <c r="Q30">
        <v>64860</v>
      </c>
      <c r="R30">
        <v>1.9800281526667036E-2</v>
      </c>
      <c r="S30">
        <v>10</v>
      </c>
      <c r="T30">
        <v>19.800281526667035</v>
      </c>
      <c r="U30" t="s">
        <v>2024</v>
      </c>
      <c r="V30">
        <v>3.41</v>
      </c>
      <c r="W30">
        <v>58.065341720431185</v>
      </c>
      <c r="X30" t="s">
        <v>2025</v>
      </c>
      <c r="Y30" t="s">
        <v>9313</v>
      </c>
      <c r="Z30" t="s">
        <v>3917</v>
      </c>
      <c r="AB30" t="s">
        <v>3918</v>
      </c>
      <c r="AC30" t="s">
        <v>107</v>
      </c>
      <c r="AD30">
        <v>848</v>
      </c>
      <c r="AE30">
        <v>893</v>
      </c>
      <c r="AF30" t="s">
        <v>3921</v>
      </c>
      <c r="AH30" t="s">
        <v>3922</v>
      </c>
      <c r="AI30" t="s">
        <v>107</v>
      </c>
      <c r="AJ30">
        <v>847</v>
      </c>
      <c r="AK30">
        <v>892</v>
      </c>
      <c r="AL30" t="s">
        <v>3915</v>
      </c>
      <c r="AN30" t="s">
        <v>3916</v>
      </c>
      <c r="AO30" t="s">
        <v>107</v>
      </c>
      <c r="AP30">
        <v>844</v>
      </c>
      <c r="AQ30">
        <v>889</v>
      </c>
      <c r="AR30" t="s">
        <v>3919</v>
      </c>
      <c r="AT30" t="s">
        <v>3920</v>
      </c>
      <c r="AU30" t="s">
        <v>107</v>
      </c>
      <c r="AV30">
        <v>840</v>
      </c>
      <c r="AW30">
        <v>885</v>
      </c>
      <c r="AX30" t="s">
        <v>3928</v>
      </c>
      <c r="AY30" t="s">
        <v>3929</v>
      </c>
      <c r="AZ30" t="s">
        <v>691</v>
      </c>
      <c r="BA30" t="s">
        <v>107</v>
      </c>
      <c r="BB30">
        <v>840</v>
      </c>
      <c r="BC30">
        <v>840</v>
      </c>
      <c r="BD30" t="s">
        <v>3925</v>
      </c>
      <c r="BF30" t="s">
        <v>3926</v>
      </c>
      <c r="BG30" t="s">
        <v>107</v>
      </c>
      <c r="BH30">
        <v>835</v>
      </c>
      <c r="BI30">
        <v>878</v>
      </c>
      <c r="BJ30" t="s">
        <v>4614</v>
      </c>
      <c r="BK30" t="s">
        <v>4615</v>
      </c>
      <c r="BL30" t="s">
        <v>223</v>
      </c>
      <c r="BM30" t="s">
        <v>107</v>
      </c>
      <c r="BN30">
        <v>833</v>
      </c>
      <c r="BO30">
        <v>833</v>
      </c>
      <c r="BP30" t="s">
        <v>3927</v>
      </c>
      <c r="BR30" t="s">
        <v>2743</v>
      </c>
      <c r="BS30" t="s">
        <v>107</v>
      </c>
      <c r="BT30">
        <v>832</v>
      </c>
      <c r="BU30">
        <v>875</v>
      </c>
      <c r="BV30" t="s">
        <v>2733</v>
      </c>
      <c r="BX30" t="s">
        <v>2734</v>
      </c>
      <c r="BY30" t="s">
        <v>107</v>
      </c>
      <c r="BZ30">
        <v>831</v>
      </c>
      <c r="CA30">
        <v>877</v>
      </c>
      <c r="CB30" t="s">
        <v>4638</v>
      </c>
      <c r="CD30" t="s">
        <v>4639</v>
      </c>
      <c r="CE30" t="s">
        <v>107</v>
      </c>
      <c r="CF30">
        <v>830</v>
      </c>
      <c r="CG30">
        <v>871</v>
      </c>
    </row>
    <row r="31" spans="1:85" x14ac:dyDescent="0.25">
      <c r="A31" t="s">
        <v>9231</v>
      </c>
      <c r="B31">
        <v>627437</v>
      </c>
      <c r="C31" t="s">
        <v>9232</v>
      </c>
      <c r="E31">
        <v>1136</v>
      </c>
      <c r="F31">
        <v>1.242</v>
      </c>
      <c r="G31" t="s">
        <v>251</v>
      </c>
      <c r="H31" t="s">
        <v>252</v>
      </c>
      <c r="I31" t="s">
        <v>253</v>
      </c>
      <c r="J31">
        <v>170.33529999999999</v>
      </c>
      <c r="K31" t="s">
        <v>107</v>
      </c>
      <c r="L31">
        <v>967</v>
      </c>
      <c r="M31">
        <v>967</v>
      </c>
      <c r="O31">
        <v>21.2</v>
      </c>
      <c r="P31" t="s">
        <v>148</v>
      </c>
      <c r="Q31">
        <v>42392</v>
      </c>
      <c r="R31">
        <v>1.2941312588320521E-2</v>
      </c>
      <c r="S31">
        <v>10</v>
      </c>
      <c r="T31">
        <v>12.941312588320521</v>
      </c>
      <c r="U31" t="s">
        <v>2024</v>
      </c>
      <c r="V31">
        <v>3.41</v>
      </c>
      <c r="W31">
        <v>37.951063308857833</v>
      </c>
      <c r="X31" t="s">
        <v>2025</v>
      </c>
      <c r="Y31" t="s">
        <v>9314</v>
      </c>
      <c r="Z31" t="s">
        <v>251</v>
      </c>
      <c r="AA31" t="s">
        <v>252</v>
      </c>
      <c r="AB31" t="s">
        <v>253</v>
      </c>
      <c r="AC31" t="s">
        <v>107</v>
      </c>
      <c r="AD31">
        <v>967</v>
      </c>
      <c r="AE31">
        <v>967</v>
      </c>
      <c r="AF31" t="s">
        <v>2048</v>
      </c>
      <c r="AG31" t="s">
        <v>2049</v>
      </c>
      <c r="AH31" t="s">
        <v>253</v>
      </c>
      <c r="AI31" t="s">
        <v>107</v>
      </c>
      <c r="AJ31">
        <v>946</v>
      </c>
      <c r="AK31">
        <v>946</v>
      </c>
      <c r="AL31" t="s">
        <v>257</v>
      </c>
      <c r="AM31" t="s">
        <v>258</v>
      </c>
      <c r="AN31" t="s">
        <v>259</v>
      </c>
      <c r="AO31" t="s">
        <v>107</v>
      </c>
      <c r="AP31">
        <v>937</v>
      </c>
      <c r="AQ31">
        <v>937</v>
      </c>
      <c r="AR31" t="s">
        <v>394</v>
      </c>
      <c r="AS31" t="s">
        <v>395</v>
      </c>
      <c r="AT31" t="s">
        <v>396</v>
      </c>
      <c r="AU31" t="s">
        <v>107</v>
      </c>
      <c r="AV31">
        <v>937</v>
      </c>
      <c r="AW31">
        <v>937</v>
      </c>
      <c r="AX31" t="s">
        <v>255</v>
      </c>
      <c r="AY31" t="s">
        <v>256</v>
      </c>
      <c r="AZ31" t="s">
        <v>253</v>
      </c>
      <c r="BA31" t="s">
        <v>107</v>
      </c>
      <c r="BB31">
        <v>937</v>
      </c>
      <c r="BC31">
        <v>937</v>
      </c>
      <c r="BD31" t="s">
        <v>435</v>
      </c>
      <c r="BE31" t="s">
        <v>436</v>
      </c>
      <c r="BF31" t="s">
        <v>437</v>
      </c>
      <c r="BG31" t="s">
        <v>107</v>
      </c>
      <c r="BH31">
        <v>935</v>
      </c>
      <c r="BI31">
        <v>935</v>
      </c>
      <c r="BJ31" t="s">
        <v>2097</v>
      </c>
      <c r="BK31" t="s">
        <v>2098</v>
      </c>
      <c r="BL31" t="s">
        <v>272</v>
      </c>
      <c r="BM31" t="s">
        <v>107</v>
      </c>
      <c r="BN31">
        <v>932</v>
      </c>
      <c r="BO31">
        <v>932</v>
      </c>
      <c r="BP31" t="s">
        <v>265</v>
      </c>
      <c r="BQ31" t="s">
        <v>266</v>
      </c>
      <c r="BR31" t="s">
        <v>259</v>
      </c>
      <c r="BS31" t="s">
        <v>107</v>
      </c>
      <c r="BT31">
        <v>932</v>
      </c>
      <c r="BU31">
        <v>932</v>
      </c>
      <c r="BV31" t="s">
        <v>2836</v>
      </c>
      <c r="BW31" t="s">
        <v>2837</v>
      </c>
      <c r="BX31" t="s">
        <v>253</v>
      </c>
      <c r="BY31" t="s">
        <v>107</v>
      </c>
      <c r="BZ31">
        <v>931</v>
      </c>
      <c r="CA31">
        <v>931</v>
      </c>
      <c r="CB31" t="s">
        <v>212</v>
      </c>
      <c r="CC31" t="s">
        <v>406</v>
      </c>
      <c r="CD31" t="s">
        <v>253</v>
      </c>
      <c r="CE31" t="s">
        <v>107</v>
      </c>
      <c r="CF31">
        <v>931</v>
      </c>
      <c r="CG31">
        <v>931</v>
      </c>
    </row>
    <row r="32" spans="1:85" x14ac:dyDescent="0.25">
      <c r="A32" t="s">
        <v>9231</v>
      </c>
      <c r="B32">
        <v>627437</v>
      </c>
      <c r="C32" t="s">
        <v>9232</v>
      </c>
      <c r="E32">
        <v>1144</v>
      </c>
      <c r="F32">
        <v>1.5840000000000001</v>
      </c>
      <c r="G32" t="s">
        <v>692</v>
      </c>
      <c r="K32">
        <v>2.1800000000000002</v>
      </c>
      <c r="N32">
        <v>937</v>
      </c>
      <c r="P32" t="s">
        <v>94</v>
      </c>
      <c r="Q32">
        <v>2654388</v>
      </c>
      <c r="R32">
        <v>0.81032423189957847</v>
      </c>
      <c r="S32">
        <v>10</v>
      </c>
      <c r="T32">
        <v>810.32423189957842</v>
      </c>
      <c r="U32" t="s">
        <v>2024</v>
      </c>
      <c r="V32">
        <v>3.41</v>
      </c>
      <c r="W32">
        <v>2376.3173955999368</v>
      </c>
      <c r="X32" t="s">
        <v>2025</v>
      </c>
      <c r="Y32" t="s">
        <v>9315</v>
      </c>
    </row>
    <row r="33" spans="1:85" x14ac:dyDescent="0.25">
      <c r="A33" t="s">
        <v>9231</v>
      </c>
      <c r="B33">
        <v>627437</v>
      </c>
      <c r="C33" t="s">
        <v>9232</v>
      </c>
      <c r="E33">
        <v>1148</v>
      </c>
      <c r="F33">
        <v>1.2370000000000001</v>
      </c>
      <c r="G33" t="s">
        <v>486</v>
      </c>
      <c r="H33" t="s">
        <v>487</v>
      </c>
      <c r="I33" t="s">
        <v>488</v>
      </c>
      <c r="J33">
        <v>338.65469999999999</v>
      </c>
      <c r="K33" t="s">
        <v>107</v>
      </c>
      <c r="L33">
        <v>946</v>
      </c>
      <c r="M33">
        <v>946</v>
      </c>
      <c r="O33">
        <v>13.7</v>
      </c>
      <c r="P33" t="s">
        <v>148</v>
      </c>
      <c r="Q33">
        <v>135781</v>
      </c>
      <c r="R33">
        <v>4.145084838070269E-2</v>
      </c>
      <c r="S33">
        <v>10</v>
      </c>
      <c r="T33">
        <v>41.450848380702688</v>
      </c>
      <c r="U33" t="s">
        <v>2024</v>
      </c>
      <c r="V33">
        <v>3.41</v>
      </c>
      <c r="W33">
        <v>121.55674011936271</v>
      </c>
      <c r="X33" t="s">
        <v>2025</v>
      </c>
      <c r="Y33" t="s">
        <v>9316</v>
      </c>
      <c r="Z33" t="s">
        <v>486</v>
      </c>
      <c r="AA33" t="s">
        <v>487</v>
      </c>
      <c r="AB33" t="s">
        <v>488</v>
      </c>
      <c r="AC33" t="s">
        <v>107</v>
      </c>
      <c r="AD33">
        <v>946</v>
      </c>
      <c r="AE33">
        <v>946</v>
      </c>
      <c r="AF33" t="s">
        <v>424</v>
      </c>
      <c r="AG33" t="s">
        <v>425</v>
      </c>
      <c r="AH33" t="s">
        <v>426</v>
      </c>
      <c r="AI33" t="s">
        <v>107</v>
      </c>
      <c r="AJ33">
        <v>946</v>
      </c>
      <c r="AK33">
        <v>946</v>
      </c>
      <c r="AL33" t="s">
        <v>449</v>
      </c>
      <c r="AM33" t="s">
        <v>450</v>
      </c>
      <c r="AN33" t="s">
        <v>421</v>
      </c>
      <c r="AO33" t="s">
        <v>107</v>
      </c>
      <c r="AP33">
        <v>936</v>
      </c>
      <c r="AQ33">
        <v>936</v>
      </c>
      <c r="AR33" t="s">
        <v>435</v>
      </c>
      <c r="AS33" t="s">
        <v>436</v>
      </c>
      <c r="AT33" t="s">
        <v>437</v>
      </c>
      <c r="AU33" t="s">
        <v>107</v>
      </c>
      <c r="AV33">
        <v>932</v>
      </c>
      <c r="AW33">
        <v>932</v>
      </c>
      <c r="AX33" t="s">
        <v>449</v>
      </c>
      <c r="AY33" t="s">
        <v>450</v>
      </c>
      <c r="AZ33" t="s">
        <v>421</v>
      </c>
      <c r="BA33" t="s">
        <v>107</v>
      </c>
      <c r="BB33">
        <v>930</v>
      </c>
      <c r="BC33">
        <v>930</v>
      </c>
      <c r="BD33" t="s">
        <v>498</v>
      </c>
      <c r="BE33" t="s">
        <v>499</v>
      </c>
      <c r="BF33" t="s">
        <v>500</v>
      </c>
      <c r="BG33" t="s">
        <v>107</v>
      </c>
      <c r="BH33">
        <v>927</v>
      </c>
      <c r="BI33">
        <v>927</v>
      </c>
      <c r="BJ33" t="s">
        <v>422</v>
      </c>
      <c r="BK33" t="s">
        <v>423</v>
      </c>
      <c r="BL33" t="s">
        <v>272</v>
      </c>
      <c r="BM33" t="s">
        <v>107</v>
      </c>
      <c r="BN33">
        <v>926</v>
      </c>
      <c r="BO33">
        <v>926</v>
      </c>
      <c r="BP33" t="s">
        <v>449</v>
      </c>
      <c r="BQ33" t="s">
        <v>450</v>
      </c>
      <c r="BR33" t="s">
        <v>421</v>
      </c>
      <c r="BS33" t="s">
        <v>107</v>
      </c>
      <c r="BT33">
        <v>925</v>
      </c>
      <c r="BU33">
        <v>925</v>
      </c>
      <c r="BV33" t="s">
        <v>427</v>
      </c>
      <c r="BW33" t="s">
        <v>428</v>
      </c>
      <c r="BX33" t="s">
        <v>429</v>
      </c>
      <c r="BY33" t="s">
        <v>107</v>
      </c>
      <c r="BZ33">
        <v>922</v>
      </c>
      <c r="CA33">
        <v>922</v>
      </c>
      <c r="CB33" t="s">
        <v>377</v>
      </c>
      <c r="CC33" t="s">
        <v>378</v>
      </c>
      <c r="CD33" t="s">
        <v>379</v>
      </c>
      <c r="CE33" t="s">
        <v>107</v>
      </c>
      <c r="CF33">
        <v>919</v>
      </c>
      <c r="CG33">
        <v>919</v>
      </c>
    </row>
    <row r="34" spans="1:85" x14ac:dyDescent="0.25">
      <c r="A34" t="s">
        <v>9231</v>
      </c>
      <c r="B34">
        <v>627437</v>
      </c>
      <c r="C34" t="s">
        <v>9232</v>
      </c>
      <c r="E34">
        <v>1148</v>
      </c>
      <c r="F34">
        <v>1.355</v>
      </c>
      <c r="G34" t="s">
        <v>3529</v>
      </c>
      <c r="H34" t="s">
        <v>3530</v>
      </c>
      <c r="I34" t="s">
        <v>3531</v>
      </c>
      <c r="J34">
        <v>420.79849999999999</v>
      </c>
      <c r="K34" t="s">
        <v>107</v>
      </c>
      <c r="L34">
        <v>739</v>
      </c>
      <c r="M34">
        <v>739</v>
      </c>
      <c r="O34">
        <v>30.9</v>
      </c>
      <c r="P34" t="s">
        <v>148</v>
      </c>
      <c r="Q34">
        <v>17228</v>
      </c>
      <c r="R34">
        <v>5.2593162217301828E-3</v>
      </c>
      <c r="S34">
        <v>10</v>
      </c>
      <c r="T34">
        <v>5.2593162217301828</v>
      </c>
      <c r="U34" t="s">
        <v>2024</v>
      </c>
      <c r="V34">
        <v>3.41</v>
      </c>
      <c r="W34">
        <v>15.423214726481472</v>
      </c>
      <c r="X34" t="s">
        <v>2025</v>
      </c>
      <c r="Y34" t="s">
        <v>9317</v>
      </c>
      <c r="Z34" t="s">
        <v>3529</v>
      </c>
      <c r="AA34" t="s">
        <v>3530</v>
      </c>
      <c r="AB34" t="s">
        <v>3531</v>
      </c>
      <c r="AC34" t="s">
        <v>107</v>
      </c>
      <c r="AD34">
        <v>739</v>
      </c>
      <c r="AE34">
        <v>739</v>
      </c>
      <c r="AF34" t="s">
        <v>3532</v>
      </c>
      <c r="AG34" t="s">
        <v>3533</v>
      </c>
      <c r="AH34" t="s">
        <v>2349</v>
      </c>
      <c r="AI34" t="s">
        <v>107</v>
      </c>
      <c r="AJ34">
        <v>726</v>
      </c>
      <c r="AK34">
        <v>726</v>
      </c>
      <c r="AL34" t="s">
        <v>3473</v>
      </c>
      <c r="AM34" t="s">
        <v>3474</v>
      </c>
      <c r="AN34" t="s">
        <v>3475</v>
      </c>
      <c r="AO34" t="s">
        <v>107</v>
      </c>
      <c r="AP34">
        <v>719</v>
      </c>
      <c r="AQ34">
        <v>719</v>
      </c>
      <c r="AR34" t="s">
        <v>9318</v>
      </c>
      <c r="AS34" t="s">
        <v>9319</v>
      </c>
      <c r="AT34" t="s">
        <v>9320</v>
      </c>
      <c r="AU34" t="s">
        <v>107</v>
      </c>
      <c r="AV34">
        <v>714</v>
      </c>
      <c r="AW34">
        <v>714</v>
      </c>
      <c r="AX34" t="s">
        <v>2827</v>
      </c>
      <c r="AY34" t="s">
        <v>2828</v>
      </c>
      <c r="AZ34" t="s">
        <v>2616</v>
      </c>
      <c r="BA34" t="s">
        <v>107</v>
      </c>
      <c r="BB34">
        <v>709</v>
      </c>
      <c r="BC34">
        <v>709</v>
      </c>
      <c r="BD34" t="s">
        <v>1723</v>
      </c>
      <c r="BE34" t="s">
        <v>1724</v>
      </c>
      <c r="BF34" t="s">
        <v>1725</v>
      </c>
      <c r="BG34" t="s">
        <v>107</v>
      </c>
      <c r="BH34">
        <v>697</v>
      </c>
      <c r="BI34">
        <v>697</v>
      </c>
      <c r="BJ34" t="s">
        <v>470</v>
      </c>
      <c r="BK34" t="s">
        <v>471</v>
      </c>
      <c r="BL34" t="s">
        <v>469</v>
      </c>
      <c r="BM34" t="s">
        <v>107</v>
      </c>
      <c r="BN34">
        <v>691</v>
      </c>
      <c r="BO34">
        <v>691</v>
      </c>
      <c r="BP34" t="s">
        <v>478</v>
      </c>
      <c r="BQ34" t="s">
        <v>479</v>
      </c>
      <c r="BR34" t="s">
        <v>480</v>
      </c>
      <c r="BS34" t="s">
        <v>107</v>
      </c>
      <c r="BT34">
        <v>689</v>
      </c>
      <c r="BU34">
        <v>689</v>
      </c>
      <c r="BV34" t="s">
        <v>459</v>
      </c>
      <c r="BW34" s="1">
        <v>929696</v>
      </c>
      <c r="BX34" t="s">
        <v>460</v>
      </c>
      <c r="BY34" t="s">
        <v>107</v>
      </c>
      <c r="BZ34">
        <v>684</v>
      </c>
      <c r="CA34">
        <v>684</v>
      </c>
      <c r="CB34" t="s">
        <v>2819</v>
      </c>
      <c r="CC34" t="s">
        <v>2820</v>
      </c>
      <c r="CD34" t="s">
        <v>1910</v>
      </c>
      <c r="CE34" t="s">
        <v>107</v>
      </c>
      <c r="CF34">
        <v>683</v>
      </c>
      <c r="CG34">
        <v>683</v>
      </c>
    </row>
    <row r="35" spans="1:85" x14ac:dyDescent="0.25">
      <c r="A35" t="s">
        <v>9231</v>
      </c>
      <c r="B35">
        <v>627437</v>
      </c>
      <c r="C35" t="s">
        <v>9232</v>
      </c>
      <c r="E35">
        <v>1152</v>
      </c>
      <c r="F35">
        <v>2.3690000000000002</v>
      </c>
      <c r="G35" t="s">
        <v>709</v>
      </c>
      <c r="K35">
        <v>1.1299999999999999</v>
      </c>
      <c r="N35">
        <v>765</v>
      </c>
      <c r="P35" t="s">
        <v>94</v>
      </c>
      <c r="Q35">
        <v>39277</v>
      </c>
      <c r="R35">
        <v>1.199037399819459E-2</v>
      </c>
      <c r="S35">
        <v>10</v>
      </c>
      <c r="T35">
        <v>11.99037399819459</v>
      </c>
      <c r="U35" t="s">
        <v>2024</v>
      </c>
      <c r="V35">
        <v>3.41</v>
      </c>
      <c r="W35">
        <v>35.162387091479737</v>
      </c>
      <c r="X35" t="s">
        <v>2025</v>
      </c>
      <c r="Y35" t="s">
        <v>9321</v>
      </c>
    </row>
    <row r="36" spans="1:85" x14ac:dyDescent="0.25">
      <c r="A36" t="s">
        <v>9231</v>
      </c>
      <c r="B36">
        <v>627437</v>
      </c>
      <c r="C36" t="s">
        <v>9232</v>
      </c>
      <c r="E36">
        <v>1160</v>
      </c>
      <c r="F36">
        <v>1.2430000000000001</v>
      </c>
      <c r="G36" t="s">
        <v>416</v>
      </c>
      <c r="H36" t="s">
        <v>417</v>
      </c>
      <c r="I36" t="s">
        <v>418</v>
      </c>
      <c r="J36">
        <v>296.57479999999998</v>
      </c>
      <c r="K36" t="s">
        <v>107</v>
      </c>
      <c r="L36">
        <v>964</v>
      </c>
      <c r="M36">
        <v>964</v>
      </c>
      <c r="O36">
        <v>22.7</v>
      </c>
      <c r="P36" t="s">
        <v>148</v>
      </c>
      <c r="Q36">
        <v>118066</v>
      </c>
      <c r="R36">
        <v>3.6042862145042709E-2</v>
      </c>
      <c r="S36">
        <v>10</v>
      </c>
      <c r="T36">
        <v>36.042862145042712</v>
      </c>
      <c r="U36" t="s">
        <v>2024</v>
      </c>
      <c r="V36">
        <v>3.41</v>
      </c>
      <c r="W36">
        <v>105.69754294733931</v>
      </c>
      <c r="X36" t="s">
        <v>2025</v>
      </c>
      <c r="Y36" t="s">
        <v>9322</v>
      </c>
      <c r="Z36" t="s">
        <v>416</v>
      </c>
      <c r="AA36" t="s">
        <v>417</v>
      </c>
      <c r="AB36" t="s">
        <v>418</v>
      </c>
      <c r="AC36" t="s">
        <v>107</v>
      </c>
      <c r="AD36">
        <v>964</v>
      </c>
      <c r="AE36">
        <v>964</v>
      </c>
      <c r="AF36" t="s">
        <v>435</v>
      </c>
      <c r="AG36" t="s">
        <v>436</v>
      </c>
      <c r="AH36" t="s">
        <v>437</v>
      </c>
      <c r="AI36" t="s">
        <v>107</v>
      </c>
      <c r="AJ36">
        <v>962</v>
      </c>
      <c r="AK36">
        <v>962</v>
      </c>
      <c r="AL36" t="s">
        <v>483</v>
      </c>
      <c r="AM36" t="s">
        <v>484</v>
      </c>
      <c r="AN36" t="s">
        <v>485</v>
      </c>
      <c r="AO36" t="s">
        <v>107</v>
      </c>
      <c r="AP36">
        <v>959</v>
      </c>
      <c r="AQ36">
        <v>959</v>
      </c>
      <c r="AR36" t="s">
        <v>424</v>
      </c>
      <c r="AS36" t="s">
        <v>425</v>
      </c>
      <c r="AT36" t="s">
        <v>426</v>
      </c>
      <c r="AU36" t="s">
        <v>107</v>
      </c>
      <c r="AV36">
        <v>952</v>
      </c>
      <c r="AW36">
        <v>952</v>
      </c>
      <c r="AX36" t="s">
        <v>430</v>
      </c>
      <c r="AY36" t="s">
        <v>431</v>
      </c>
      <c r="AZ36" t="s">
        <v>432</v>
      </c>
      <c r="BA36" t="s">
        <v>107</v>
      </c>
      <c r="BB36">
        <v>950</v>
      </c>
      <c r="BC36">
        <v>950</v>
      </c>
      <c r="BD36" t="s">
        <v>410</v>
      </c>
      <c r="BE36" t="s">
        <v>411</v>
      </c>
      <c r="BF36" t="s">
        <v>412</v>
      </c>
      <c r="BG36" t="s">
        <v>107</v>
      </c>
      <c r="BH36">
        <v>945</v>
      </c>
      <c r="BI36">
        <v>945</v>
      </c>
      <c r="BJ36" t="s">
        <v>416</v>
      </c>
      <c r="BK36" t="s">
        <v>417</v>
      </c>
      <c r="BL36" t="s">
        <v>418</v>
      </c>
      <c r="BM36" t="s">
        <v>107</v>
      </c>
      <c r="BN36">
        <v>945</v>
      </c>
      <c r="BO36">
        <v>945</v>
      </c>
      <c r="BP36" t="s">
        <v>440</v>
      </c>
      <c r="BQ36" t="s">
        <v>441</v>
      </c>
      <c r="BR36" t="s">
        <v>442</v>
      </c>
      <c r="BS36" t="s">
        <v>107</v>
      </c>
      <c r="BT36">
        <v>936</v>
      </c>
      <c r="BU36">
        <v>972</v>
      </c>
      <c r="BV36" t="s">
        <v>449</v>
      </c>
      <c r="BW36" t="s">
        <v>450</v>
      </c>
      <c r="BX36" t="s">
        <v>421</v>
      </c>
      <c r="BY36" t="s">
        <v>107</v>
      </c>
      <c r="BZ36">
        <v>934</v>
      </c>
      <c r="CA36">
        <v>970</v>
      </c>
      <c r="CB36" t="s">
        <v>430</v>
      </c>
      <c r="CC36" t="s">
        <v>431</v>
      </c>
      <c r="CD36" t="s">
        <v>432</v>
      </c>
      <c r="CE36" t="s">
        <v>107</v>
      </c>
      <c r="CF36">
        <v>933</v>
      </c>
      <c r="CG36">
        <v>933</v>
      </c>
    </row>
    <row r="37" spans="1:85" x14ac:dyDescent="0.25">
      <c r="A37" t="s">
        <v>9231</v>
      </c>
      <c r="B37">
        <v>627437</v>
      </c>
      <c r="C37" t="s">
        <v>9232</v>
      </c>
      <c r="E37">
        <v>1168</v>
      </c>
      <c r="F37">
        <v>1.248</v>
      </c>
      <c r="G37" t="s">
        <v>419</v>
      </c>
      <c r="H37" t="s">
        <v>420</v>
      </c>
      <c r="I37" t="s">
        <v>421</v>
      </c>
      <c r="J37">
        <v>254.495</v>
      </c>
      <c r="K37" t="s">
        <v>107</v>
      </c>
      <c r="L37">
        <v>967</v>
      </c>
      <c r="M37">
        <v>967</v>
      </c>
      <c r="O37">
        <v>32.5</v>
      </c>
      <c r="P37" t="s">
        <v>148</v>
      </c>
      <c r="Q37">
        <v>204415</v>
      </c>
      <c r="R37">
        <v>6.2403246196016685E-2</v>
      </c>
      <c r="S37">
        <v>10</v>
      </c>
      <c r="T37">
        <v>62.403246196016681</v>
      </c>
      <c r="U37" t="s">
        <v>2024</v>
      </c>
      <c r="V37">
        <v>3.41</v>
      </c>
      <c r="W37">
        <v>183.0007219824536</v>
      </c>
      <c r="X37" t="s">
        <v>2025</v>
      </c>
      <c r="Y37" t="s">
        <v>9323</v>
      </c>
      <c r="Z37" t="s">
        <v>419</v>
      </c>
      <c r="AA37" t="s">
        <v>420</v>
      </c>
      <c r="AB37" t="s">
        <v>421</v>
      </c>
      <c r="AC37" t="s">
        <v>107</v>
      </c>
      <c r="AD37">
        <v>967</v>
      </c>
      <c r="AE37">
        <v>967</v>
      </c>
      <c r="AF37" t="s">
        <v>483</v>
      </c>
      <c r="AG37" t="s">
        <v>484</v>
      </c>
      <c r="AH37" t="s">
        <v>485</v>
      </c>
      <c r="AI37" t="s">
        <v>107</v>
      </c>
      <c r="AJ37">
        <v>938</v>
      </c>
      <c r="AK37">
        <v>938</v>
      </c>
      <c r="AL37" t="s">
        <v>430</v>
      </c>
      <c r="AM37" t="s">
        <v>431</v>
      </c>
      <c r="AN37" t="s">
        <v>432</v>
      </c>
      <c r="AO37" t="s">
        <v>107</v>
      </c>
      <c r="AP37">
        <v>933</v>
      </c>
      <c r="AQ37">
        <v>933</v>
      </c>
      <c r="AR37" t="s">
        <v>422</v>
      </c>
      <c r="AS37" t="s">
        <v>423</v>
      </c>
      <c r="AT37" t="s">
        <v>272</v>
      </c>
      <c r="AU37" t="s">
        <v>107</v>
      </c>
      <c r="AV37">
        <v>931</v>
      </c>
      <c r="AW37">
        <v>964</v>
      </c>
      <c r="AX37" t="s">
        <v>424</v>
      </c>
      <c r="AY37" t="s">
        <v>425</v>
      </c>
      <c r="AZ37" t="s">
        <v>426</v>
      </c>
      <c r="BA37" t="s">
        <v>107</v>
      </c>
      <c r="BB37">
        <v>930</v>
      </c>
      <c r="BC37">
        <v>930</v>
      </c>
      <c r="BD37" t="s">
        <v>2640</v>
      </c>
      <c r="BF37" t="s">
        <v>2641</v>
      </c>
      <c r="BG37" t="s">
        <v>107</v>
      </c>
      <c r="BH37">
        <v>927</v>
      </c>
      <c r="BI37">
        <v>927</v>
      </c>
      <c r="BJ37" t="s">
        <v>416</v>
      </c>
      <c r="BK37" t="s">
        <v>417</v>
      </c>
      <c r="BL37" t="s">
        <v>418</v>
      </c>
      <c r="BM37" t="s">
        <v>107</v>
      </c>
      <c r="BN37">
        <v>925</v>
      </c>
      <c r="BO37">
        <v>925</v>
      </c>
      <c r="BP37" t="s">
        <v>410</v>
      </c>
      <c r="BQ37" t="s">
        <v>411</v>
      </c>
      <c r="BR37" t="s">
        <v>412</v>
      </c>
      <c r="BS37" t="s">
        <v>107</v>
      </c>
      <c r="BT37">
        <v>919</v>
      </c>
      <c r="BU37">
        <v>919</v>
      </c>
      <c r="BV37" t="s">
        <v>430</v>
      </c>
      <c r="BW37" t="s">
        <v>431</v>
      </c>
      <c r="BX37" t="s">
        <v>432</v>
      </c>
      <c r="BY37" t="s">
        <v>107</v>
      </c>
      <c r="BZ37">
        <v>918</v>
      </c>
      <c r="CA37">
        <v>918</v>
      </c>
      <c r="CB37" t="s">
        <v>416</v>
      </c>
      <c r="CC37" t="s">
        <v>417</v>
      </c>
      <c r="CD37" t="s">
        <v>418</v>
      </c>
      <c r="CE37" t="s">
        <v>107</v>
      </c>
      <c r="CF37">
        <v>918</v>
      </c>
      <c r="CG37">
        <v>918</v>
      </c>
    </row>
    <row r="38" spans="1:85" x14ac:dyDescent="0.25">
      <c r="A38" t="s">
        <v>9231</v>
      </c>
      <c r="B38">
        <v>627437</v>
      </c>
      <c r="C38" t="s">
        <v>9232</v>
      </c>
      <c r="E38">
        <v>1168</v>
      </c>
      <c r="F38">
        <v>1.34</v>
      </c>
      <c r="G38" t="s">
        <v>596</v>
      </c>
      <c r="H38" t="s">
        <v>597</v>
      </c>
      <c r="I38" t="s">
        <v>598</v>
      </c>
      <c r="J38">
        <v>396.73399999999998</v>
      </c>
      <c r="K38" t="s">
        <v>107</v>
      </c>
      <c r="L38">
        <v>796</v>
      </c>
      <c r="M38">
        <v>796</v>
      </c>
      <c r="O38">
        <v>38.799999999999997</v>
      </c>
      <c r="P38" t="s">
        <v>148</v>
      </c>
      <c r="Q38">
        <v>59513</v>
      </c>
      <c r="R38">
        <v>1.8167964145799187E-2</v>
      </c>
      <c r="S38">
        <v>10</v>
      </c>
      <c r="T38">
        <v>18.167964145799186</v>
      </c>
      <c r="U38" t="s">
        <v>2024</v>
      </c>
      <c r="V38">
        <v>3.41</v>
      </c>
      <c r="W38">
        <v>53.278487231082657</v>
      </c>
      <c r="X38" t="s">
        <v>2025</v>
      </c>
      <c r="Y38" t="s">
        <v>9324</v>
      </c>
      <c r="Z38" t="s">
        <v>596</v>
      </c>
      <c r="AA38" t="s">
        <v>597</v>
      </c>
      <c r="AB38" t="s">
        <v>598</v>
      </c>
      <c r="AC38" t="s">
        <v>107</v>
      </c>
      <c r="AD38">
        <v>796</v>
      </c>
      <c r="AE38">
        <v>796</v>
      </c>
      <c r="AF38" t="s">
        <v>2109</v>
      </c>
      <c r="AG38" t="s">
        <v>2110</v>
      </c>
      <c r="AH38" t="s">
        <v>2111</v>
      </c>
      <c r="AI38" t="s">
        <v>107</v>
      </c>
      <c r="AJ38">
        <v>784</v>
      </c>
      <c r="AK38">
        <v>939</v>
      </c>
      <c r="AL38" t="s">
        <v>676</v>
      </c>
      <c r="AM38" t="s">
        <v>677</v>
      </c>
      <c r="AN38" t="s">
        <v>678</v>
      </c>
      <c r="AO38" t="s">
        <v>107</v>
      </c>
      <c r="AP38">
        <v>772</v>
      </c>
      <c r="AQ38">
        <v>772</v>
      </c>
      <c r="AR38" t="s">
        <v>670</v>
      </c>
      <c r="AS38" t="s">
        <v>671</v>
      </c>
      <c r="AT38" t="s">
        <v>672</v>
      </c>
      <c r="AU38" t="s">
        <v>107</v>
      </c>
      <c r="AV38">
        <v>735</v>
      </c>
      <c r="AW38">
        <v>735</v>
      </c>
      <c r="AX38" t="s">
        <v>2884</v>
      </c>
      <c r="AY38" t="s">
        <v>2885</v>
      </c>
      <c r="AZ38" t="s">
        <v>2531</v>
      </c>
      <c r="BA38" t="s">
        <v>107</v>
      </c>
      <c r="BB38">
        <v>727</v>
      </c>
      <c r="BC38">
        <v>762</v>
      </c>
      <c r="BD38" t="s">
        <v>3584</v>
      </c>
      <c r="BE38" t="s">
        <v>3585</v>
      </c>
      <c r="BF38" t="s">
        <v>474</v>
      </c>
      <c r="BG38" t="s">
        <v>107</v>
      </c>
      <c r="BH38">
        <v>723</v>
      </c>
      <c r="BI38">
        <v>723</v>
      </c>
      <c r="BJ38" t="s">
        <v>2643</v>
      </c>
      <c r="BL38" t="s">
        <v>2644</v>
      </c>
      <c r="BM38" t="s">
        <v>107</v>
      </c>
      <c r="BN38">
        <v>700</v>
      </c>
      <c r="BO38">
        <v>733</v>
      </c>
      <c r="BP38" t="s">
        <v>2112</v>
      </c>
      <c r="BQ38" t="s">
        <v>2113</v>
      </c>
      <c r="BR38" t="s">
        <v>1529</v>
      </c>
      <c r="BS38" t="s">
        <v>107</v>
      </c>
      <c r="BT38">
        <v>698</v>
      </c>
      <c r="BU38">
        <v>698</v>
      </c>
      <c r="BV38" t="s">
        <v>676</v>
      </c>
      <c r="BW38" t="s">
        <v>677</v>
      </c>
      <c r="BX38" t="s">
        <v>678</v>
      </c>
      <c r="BY38" t="s">
        <v>107</v>
      </c>
      <c r="BZ38">
        <v>698</v>
      </c>
      <c r="CA38">
        <v>698</v>
      </c>
      <c r="CB38" t="s">
        <v>2114</v>
      </c>
      <c r="CC38" t="s">
        <v>2115</v>
      </c>
      <c r="CD38" t="s">
        <v>2116</v>
      </c>
      <c r="CE38" t="s">
        <v>107</v>
      </c>
      <c r="CF38">
        <v>692</v>
      </c>
      <c r="CG38">
        <v>692</v>
      </c>
    </row>
    <row r="39" spans="1:85" x14ac:dyDescent="0.25">
      <c r="A39" t="s">
        <v>9231</v>
      </c>
      <c r="B39">
        <v>627437</v>
      </c>
      <c r="C39" t="s">
        <v>9232</v>
      </c>
      <c r="E39">
        <v>1176</v>
      </c>
      <c r="F39">
        <v>1.5569999999999999</v>
      </c>
      <c r="G39" t="s">
        <v>727</v>
      </c>
      <c r="K39">
        <v>2.48</v>
      </c>
      <c r="N39">
        <v>611</v>
      </c>
      <c r="P39" t="s">
        <v>94</v>
      </c>
      <c r="Q39">
        <v>113596</v>
      </c>
      <c r="R39">
        <v>3.4678272900142901E-2</v>
      </c>
      <c r="S39">
        <v>10</v>
      </c>
      <c r="T39">
        <v>34.6782729001429</v>
      </c>
      <c r="U39" t="s">
        <v>2024</v>
      </c>
      <c r="V39">
        <v>3.41</v>
      </c>
      <c r="W39">
        <v>101.69581495643079</v>
      </c>
      <c r="X39" t="s">
        <v>2025</v>
      </c>
      <c r="Y39" t="s">
        <v>9325</v>
      </c>
    </row>
    <row r="40" spans="1:85" x14ac:dyDescent="0.25">
      <c r="A40" t="s">
        <v>9231</v>
      </c>
      <c r="B40">
        <v>627437</v>
      </c>
      <c r="C40" t="s">
        <v>9232</v>
      </c>
      <c r="E40">
        <v>1184</v>
      </c>
      <c r="F40">
        <v>1.5309999999999999</v>
      </c>
      <c r="G40" t="s">
        <v>9326</v>
      </c>
      <c r="H40" t="s">
        <v>9327</v>
      </c>
      <c r="I40" t="s">
        <v>2171</v>
      </c>
      <c r="J40">
        <v>124.22369999999999</v>
      </c>
      <c r="K40" t="s">
        <v>107</v>
      </c>
      <c r="L40">
        <v>720</v>
      </c>
      <c r="M40">
        <v>737</v>
      </c>
      <c r="O40">
        <v>8.4</v>
      </c>
      <c r="P40" t="s">
        <v>148</v>
      </c>
      <c r="Q40">
        <v>16005</v>
      </c>
      <c r="R40">
        <v>4.8859621621077072E-3</v>
      </c>
      <c r="S40">
        <v>10</v>
      </c>
      <c r="T40">
        <v>4.885962162107707</v>
      </c>
      <c r="U40" t="s">
        <v>2024</v>
      </c>
      <c r="V40">
        <v>3.41</v>
      </c>
      <c r="W40">
        <v>14.328334786239608</v>
      </c>
      <c r="X40" t="s">
        <v>2025</v>
      </c>
      <c r="Y40" t="s">
        <v>9328</v>
      </c>
      <c r="Z40" t="s">
        <v>9326</v>
      </c>
      <c r="AA40" t="s">
        <v>9327</v>
      </c>
      <c r="AB40" t="s">
        <v>2171</v>
      </c>
      <c r="AC40" t="s">
        <v>107</v>
      </c>
      <c r="AD40">
        <v>720</v>
      </c>
      <c r="AE40">
        <v>737</v>
      </c>
      <c r="AF40" t="s">
        <v>9329</v>
      </c>
      <c r="AG40" t="s">
        <v>9330</v>
      </c>
      <c r="AH40" t="s">
        <v>2178</v>
      </c>
      <c r="AI40" t="s">
        <v>107</v>
      </c>
      <c r="AJ40">
        <v>718</v>
      </c>
      <c r="AK40">
        <v>748</v>
      </c>
      <c r="AL40" t="s">
        <v>2190</v>
      </c>
      <c r="AM40" t="s">
        <v>2191</v>
      </c>
      <c r="AN40" t="s">
        <v>2192</v>
      </c>
      <c r="AO40" t="s">
        <v>107</v>
      </c>
      <c r="AP40">
        <v>717</v>
      </c>
      <c r="AQ40">
        <v>738</v>
      </c>
      <c r="AR40" t="s">
        <v>9331</v>
      </c>
      <c r="AS40" t="s">
        <v>9332</v>
      </c>
      <c r="AT40" t="s">
        <v>2178</v>
      </c>
      <c r="AU40" t="s">
        <v>107</v>
      </c>
      <c r="AV40">
        <v>710</v>
      </c>
      <c r="AW40">
        <v>764</v>
      </c>
      <c r="AX40" t="s">
        <v>9333</v>
      </c>
      <c r="AY40" t="s">
        <v>9334</v>
      </c>
      <c r="AZ40" t="s">
        <v>2366</v>
      </c>
      <c r="BA40" t="s">
        <v>107</v>
      </c>
      <c r="BB40">
        <v>710</v>
      </c>
      <c r="BC40">
        <v>744</v>
      </c>
      <c r="BD40" t="s">
        <v>2234</v>
      </c>
      <c r="BE40" t="s">
        <v>2235</v>
      </c>
      <c r="BF40" t="s">
        <v>2236</v>
      </c>
      <c r="BG40" t="s">
        <v>107</v>
      </c>
      <c r="BH40">
        <v>710</v>
      </c>
      <c r="BI40">
        <v>739</v>
      </c>
      <c r="BJ40" t="s">
        <v>9335</v>
      </c>
      <c r="BK40" t="s">
        <v>9336</v>
      </c>
      <c r="BL40" t="s">
        <v>2171</v>
      </c>
      <c r="BM40" t="s">
        <v>107</v>
      </c>
      <c r="BN40">
        <v>702</v>
      </c>
      <c r="BO40">
        <v>719</v>
      </c>
      <c r="BP40" t="s">
        <v>2170</v>
      </c>
      <c r="BR40" t="s">
        <v>2171</v>
      </c>
      <c r="BS40" t="s">
        <v>107</v>
      </c>
      <c r="BT40">
        <v>700</v>
      </c>
      <c r="BU40">
        <v>733</v>
      </c>
      <c r="BV40" t="s">
        <v>9337</v>
      </c>
      <c r="BW40" t="s">
        <v>9338</v>
      </c>
      <c r="BX40" t="s">
        <v>2171</v>
      </c>
      <c r="BY40" t="s">
        <v>107</v>
      </c>
      <c r="BZ40">
        <v>699</v>
      </c>
      <c r="CA40">
        <v>716</v>
      </c>
      <c r="CB40" t="s">
        <v>9339</v>
      </c>
      <c r="CC40" t="s">
        <v>9340</v>
      </c>
      <c r="CD40" t="s">
        <v>2178</v>
      </c>
      <c r="CE40" t="s">
        <v>107</v>
      </c>
      <c r="CF40">
        <v>690</v>
      </c>
      <c r="CG40">
        <v>721</v>
      </c>
    </row>
    <row r="41" spans="1:85" x14ac:dyDescent="0.25">
      <c r="A41" t="s">
        <v>9231</v>
      </c>
      <c r="B41">
        <v>627437</v>
      </c>
      <c r="C41" t="s">
        <v>9232</v>
      </c>
      <c r="E41">
        <v>1184</v>
      </c>
      <c r="F41">
        <v>2.6219999999999999</v>
      </c>
      <c r="G41" t="s">
        <v>729</v>
      </c>
      <c r="K41">
        <v>1.56</v>
      </c>
      <c r="N41">
        <v>755</v>
      </c>
      <c r="P41" t="s">
        <v>94</v>
      </c>
      <c r="Q41">
        <v>20364</v>
      </c>
      <c r="R41">
        <v>6.2166656338120182E-3</v>
      </c>
      <c r="S41">
        <v>10</v>
      </c>
      <c r="T41">
        <v>6.2166656338120179</v>
      </c>
      <c r="U41" t="s">
        <v>2024</v>
      </c>
      <c r="V41">
        <v>3.41</v>
      </c>
      <c r="W41">
        <v>18.230691008246385</v>
      </c>
      <c r="X41" t="s">
        <v>2025</v>
      </c>
      <c r="Y41" t="s">
        <v>9341</v>
      </c>
    </row>
    <row r="42" spans="1:85" x14ac:dyDescent="0.25">
      <c r="A42" t="s">
        <v>9231</v>
      </c>
      <c r="B42">
        <v>627437</v>
      </c>
      <c r="C42" t="s">
        <v>9232</v>
      </c>
      <c r="D42" t="s">
        <v>7536</v>
      </c>
      <c r="E42">
        <v>1192</v>
      </c>
      <c r="F42">
        <v>1.3280000000000001</v>
      </c>
      <c r="G42" t="s">
        <v>581</v>
      </c>
      <c r="H42" t="s">
        <v>582</v>
      </c>
      <c r="I42" t="s">
        <v>583</v>
      </c>
      <c r="J42">
        <v>346.63369999999998</v>
      </c>
      <c r="K42" t="s">
        <v>107</v>
      </c>
      <c r="L42">
        <v>793</v>
      </c>
      <c r="M42">
        <v>793</v>
      </c>
      <c r="O42">
        <v>8.4</v>
      </c>
      <c r="P42" t="s">
        <v>148</v>
      </c>
      <c r="Q42">
        <v>809696</v>
      </c>
      <c r="R42">
        <v>0.24718175687659869</v>
      </c>
      <c r="S42">
        <v>10</v>
      </c>
      <c r="T42">
        <v>247.18175687659868</v>
      </c>
      <c r="U42" t="s">
        <v>2024</v>
      </c>
      <c r="V42">
        <v>3.41</v>
      </c>
      <c r="W42">
        <v>724.87318732140375</v>
      </c>
      <c r="X42" t="s">
        <v>2025</v>
      </c>
      <c r="Y42" t="s">
        <v>9342</v>
      </c>
      <c r="Z42" t="s">
        <v>581</v>
      </c>
      <c r="AA42" t="s">
        <v>582</v>
      </c>
      <c r="AB42" t="s">
        <v>583</v>
      </c>
      <c r="AC42" t="s">
        <v>107</v>
      </c>
      <c r="AD42">
        <v>793</v>
      </c>
      <c r="AE42">
        <v>793</v>
      </c>
      <c r="AF42" t="s">
        <v>741</v>
      </c>
      <c r="AG42" t="s">
        <v>742</v>
      </c>
      <c r="AH42" t="s">
        <v>608</v>
      </c>
      <c r="AI42" t="s">
        <v>107</v>
      </c>
      <c r="AJ42">
        <v>793</v>
      </c>
      <c r="AK42">
        <v>793</v>
      </c>
      <c r="AL42" t="s">
        <v>736</v>
      </c>
      <c r="AM42" t="s">
        <v>737</v>
      </c>
      <c r="AN42" t="s">
        <v>738</v>
      </c>
      <c r="AO42" t="s">
        <v>107</v>
      </c>
      <c r="AP42">
        <v>789</v>
      </c>
      <c r="AQ42">
        <v>789</v>
      </c>
      <c r="AR42" t="s">
        <v>670</v>
      </c>
      <c r="AS42" t="s">
        <v>671</v>
      </c>
      <c r="AT42" t="s">
        <v>672</v>
      </c>
      <c r="AU42" t="s">
        <v>107</v>
      </c>
      <c r="AV42">
        <v>787</v>
      </c>
      <c r="AW42">
        <v>787</v>
      </c>
      <c r="AX42" t="s">
        <v>606</v>
      </c>
      <c r="AY42" t="s">
        <v>607</v>
      </c>
      <c r="AZ42" t="s">
        <v>608</v>
      </c>
      <c r="BA42" t="s">
        <v>107</v>
      </c>
      <c r="BB42">
        <v>779</v>
      </c>
      <c r="BC42">
        <v>848</v>
      </c>
      <c r="BD42" t="s">
        <v>3939</v>
      </c>
      <c r="BE42" t="s">
        <v>3940</v>
      </c>
      <c r="BF42" t="s">
        <v>231</v>
      </c>
      <c r="BG42" t="s">
        <v>107</v>
      </c>
      <c r="BH42">
        <v>778</v>
      </c>
      <c r="BI42">
        <v>778</v>
      </c>
      <c r="BJ42" t="s">
        <v>2117</v>
      </c>
      <c r="BK42" t="s">
        <v>2118</v>
      </c>
      <c r="BL42" t="s">
        <v>669</v>
      </c>
      <c r="BM42" t="s">
        <v>107</v>
      </c>
      <c r="BN42">
        <v>772</v>
      </c>
      <c r="BO42">
        <v>772</v>
      </c>
      <c r="BP42" t="s">
        <v>739</v>
      </c>
      <c r="BQ42" t="s">
        <v>740</v>
      </c>
      <c r="BR42" t="s">
        <v>587</v>
      </c>
      <c r="BS42" t="s">
        <v>107</v>
      </c>
      <c r="BT42">
        <v>768</v>
      </c>
      <c r="BU42">
        <v>835</v>
      </c>
      <c r="BV42" t="s">
        <v>585</v>
      </c>
      <c r="BW42" t="s">
        <v>586</v>
      </c>
      <c r="BX42" t="s">
        <v>587</v>
      </c>
      <c r="BY42" t="s">
        <v>107</v>
      </c>
      <c r="BZ42">
        <v>764</v>
      </c>
      <c r="CA42">
        <v>832</v>
      </c>
      <c r="CB42" t="s">
        <v>596</v>
      </c>
      <c r="CC42" t="s">
        <v>597</v>
      </c>
      <c r="CD42" t="s">
        <v>598</v>
      </c>
      <c r="CE42" t="s">
        <v>107</v>
      </c>
      <c r="CF42">
        <v>764</v>
      </c>
      <c r="CG42">
        <v>776</v>
      </c>
    </row>
    <row r="43" spans="1:85" x14ac:dyDescent="0.25">
      <c r="A43" t="s">
        <v>9231</v>
      </c>
      <c r="B43">
        <v>627437</v>
      </c>
      <c r="C43" t="s">
        <v>9232</v>
      </c>
      <c r="E43">
        <v>1192</v>
      </c>
      <c r="F43">
        <v>2.0590000000000002</v>
      </c>
      <c r="G43" t="s">
        <v>7789</v>
      </c>
      <c r="H43" t="s">
        <v>7790</v>
      </c>
      <c r="I43" t="s">
        <v>7791</v>
      </c>
      <c r="J43">
        <v>196.28809999999999</v>
      </c>
      <c r="K43">
        <v>0.01</v>
      </c>
      <c r="L43">
        <v>945</v>
      </c>
      <c r="M43">
        <v>945</v>
      </c>
      <c r="O43">
        <v>86.2</v>
      </c>
      <c r="P43" t="s">
        <v>148</v>
      </c>
      <c r="Q43">
        <v>288699</v>
      </c>
      <c r="R43">
        <v>8.8133232754659979E-2</v>
      </c>
      <c r="S43">
        <v>10</v>
      </c>
      <c r="T43">
        <v>88.133232754659986</v>
      </c>
      <c r="U43" t="s">
        <v>2024</v>
      </c>
      <c r="V43">
        <v>3.41</v>
      </c>
      <c r="W43">
        <v>258.45522801953075</v>
      </c>
      <c r="X43" t="s">
        <v>2025</v>
      </c>
      <c r="Y43" t="s">
        <v>9343</v>
      </c>
      <c r="Z43" t="s">
        <v>7789</v>
      </c>
      <c r="AA43" t="s">
        <v>7790</v>
      </c>
      <c r="AB43" t="s">
        <v>7791</v>
      </c>
      <c r="AC43">
        <v>0.01</v>
      </c>
      <c r="AD43">
        <v>945</v>
      </c>
      <c r="AE43">
        <v>945</v>
      </c>
      <c r="AF43" t="s">
        <v>7789</v>
      </c>
      <c r="AG43" t="s">
        <v>7790</v>
      </c>
      <c r="AH43" t="s">
        <v>7791</v>
      </c>
      <c r="AI43">
        <v>0.01</v>
      </c>
      <c r="AJ43">
        <v>941</v>
      </c>
      <c r="AK43">
        <v>941</v>
      </c>
      <c r="AL43" t="s">
        <v>7793</v>
      </c>
      <c r="AM43" t="s">
        <v>7794</v>
      </c>
      <c r="AN43" t="s">
        <v>7791</v>
      </c>
      <c r="AO43">
        <v>0.01</v>
      </c>
      <c r="AP43">
        <v>905</v>
      </c>
      <c r="AQ43">
        <v>905</v>
      </c>
      <c r="AR43" t="s">
        <v>7860</v>
      </c>
      <c r="AS43" t="s">
        <v>7861</v>
      </c>
      <c r="AT43" t="s">
        <v>7791</v>
      </c>
      <c r="AU43">
        <v>0.01</v>
      </c>
      <c r="AV43">
        <v>902</v>
      </c>
      <c r="AW43">
        <v>902</v>
      </c>
      <c r="AX43" t="s">
        <v>7795</v>
      </c>
      <c r="AY43" t="s">
        <v>7796</v>
      </c>
      <c r="AZ43" t="s">
        <v>7791</v>
      </c>
      <c r="BA43">
        <v>0.01</v>
      </c>
      <c r="BB43">
        <v>881</v>
      </c>
      <c r="BC43">
        <v>881</v>
      </c>
      <c r="BD43" t="s">
        <v>7795</v>
      </c>
      <c r="BE43" t="s">
        <v>7796</v>
      </c>
      <c r="BF43" t="s">
        <v>7791</v>
      </c>
      <c r="BG43">
        <v>0.01</v>
      </c>
      <c r="BH43">
        <v>872</v>
      </c>
      <c r="BI43">
        <v>872</v>
      </c>
      <c r="BJ43" t="s">
        <v>7848</v>
      </c>
      <c r="BK43" t="s">
        <v>7849</v>
      </c>
      <c r="BL43" t="s">
        <v>7791</v>
      </c>
      <c r="BM43">
        <v>0.01</v>
      </c>
      <c r="BN43">
        <v>869</v>
      </c>
      <c r="BO43">
        <v>869</v>
      </c>
      <c r="BP43" t="s">
        <v>7800</v>
      </c>
      <c r="BQ43" t="s">
        <v>7801</v>
      </c>
      <c r="BR43" t="s">
        <v>7791</v>
      </c>
      <c r="BS43">
        <v>0.01</v>
      </c>
      <c r="BT43">
        <v>857</v>
      </c>
      <c r="BU43">
        <v>857</v>
      </c>
      <c r="BV43" t="s">
        <v>7806</v>
      </c>
      <c r="BW43" t="s">
        <v>7807</v>
      </c>
      <c r="BX43" t="s">
        <v>7791</v>
      </c>
      <c r="BY43">
        <v>0.01</v>
      </c>
      <c r="BZ43">
        <v>849</v>
      </c>
      <c r="CA43">
        <v>849</v>
      </c>
      <c r="CB43" t="s">
        <v>7795</v>
      </c>
      <c r="CC43" t="s">
        <v>7796</v>
      </c>
      <c r="CD43" t="s">
        <v>7791</v>
      </c>
      <c r="CE43">
        <v>0.01</v>
      </c>
      <c r="CF43">
        <v>796</v>
      </c>
      <c r="CG43">
        <v>796</v>
      </c>
    </row>
    <row r="44" spans="1:85" x14ac:dyDescent="0.25">
      <c r="A44" t="s">
        <v>9231</v>
      </c>
      <c r="B44">
        <v>627437</v>
      </c>
      <c r="C44" t="s">
        <v>9232</v>
      </c>
      <c r="E44">
        <v>1196</v>
      </c>
      <c r="F44">
        <v>2.5950000000000002</v>
      </c>
      <c r="G44" t="s">
        <v>743</v>
      </c>
      <c r="K44">
        <v>-0.1</v>
      </c>
      <c r="N44">
        <v>736</v>
      </c>
      <c r="P44" t="s">
        <v>91</v>
      </c>
      <c r="Q44">
        <v>18514</v>
      </c>
      <c r="R44">
        <v>5.6519027472203744E-3</v>
      </c>
      <c r="S44">
        <v>10</v>
      </c>
      <c r="T44" t="s">
        <v>16539</v>
      </c>
      <c r="U44" t="s">
        <v>2024</v>
      </c>
      <c r="V44">
        <v>3.41</v>
      </c>
      <c r="W44" t="s">
        <v>16539</v>
      </c>
      <c r="X44" t="s">
        <v>2025</v>
      </c>
      <c r="Y44" t="s">
        <v>9344</v>
      </c>
    </row>
    <row r="45" spans="1:85" x14ac:dyDescent="0.25">
      <c r="A45" t="s">
        <v>9231</v>
      </c>
      <c r="B45">
        <v>627437</v>
      </c>
      <c r="C45" t="s">
        <v>9232</v>
      </c>
      <c r="E45">
        <v>1204</v>
      </c>
      <c r="F45">
        <v>1.2370000000000001</v>
      </c>
      <c r="G45" t="s">
        <v>483</v>
      </c>
      <c r="H45" t="s">
        <v>484</v>
      </c>
      <c r="I45" t="s">
        <v>485</v>
      </c>
      <c r="J45">
        <v>324.62810000000002</v>
      </c>
      <c r="K45" t="s">
        <v>107</v>
      </c>
      <c r="L45">
        <v>963</v>
      </c>
      <c r="M45">
        <v>963</v>
      </c>
      <c r="O45">
        <v>10.6</v>
      </c>
      <c r="P45" t="s">
        <v>148</v>
      </c>
      <c r="Q45">
        <v>618922</v>
      </c>
      <c r="R45">
        <v>0.1889427974567964</v>
      </c>
      <c r="S45">
        <v>10</v>
      </c>
      <c r="T45">
        <v>188.9427974567964</v>
      </c>
      <c r="U45" t="s">
        <v>2024</v>
      </c>
      <c r="V45">
        <v>3.41</v>
      </c>
      <c r="W45">
        <v>554.08445001993073</v>
      </c>
      <c r="X45" t="s">
        <v>2025</v>
      </c>
      <c r="Y45" t="s">
        <v>9345</v>
      </c>
      <c r="Z45" t="s">
        <v>483</v>
      </c>
      <c r="AA45" t="s">
        <v>484</v>
      </c>
      <c r="AB45" t="s">
        <v>485</v>
      </c>
      <c r="AC45" t="s">
        <v>107</v>
      </c>
      <c r="AD45">
        <v>963</v>
      </c>
      <c r="AE45">
        <v>963</v>
      </c>
      <c r="AF45" t="s">
        <v>435</v>
      </c>
      <c r="AG45" t="s">
        <v>436</v>
      </c>
      <c r="AH45" t="s">
        <v>437</v>
      </c>
      <c r="AI45" t="s">
        <v>107</v>
      </c>
      <c r="AJ45">
        <v>961</v>
      </c>
      <c r="AK45">
        <v>961</v>
      </c>
      <c r="AL45" t="s">
        <v>416</v>
      </c>
      <c r="AM45" t="s">
        <v>417</v>
      </c>
      <c r="AN45" t="s">
        <v>418</v>
      </c>
      <c r="AO45" t="s">
        <v>107</v>
      </c>
      <c r="AP45">
        <v>961</v>
      </c>
      <c r="AQ45">
        <v>961</v>
      </c>
      <c r="AR45" t="s">
        <v>2045</v>
      </c>
      <c r="AS45" t="s">
        <v>2046</v>
      </c>
      <c r="AT45" t="s">
        <v>2047</v>
      </c>
      <c r="AU45" t="s">
        <v>107</v>
      </c>
      <c r="AV45">
        <v>958</v>
      </c>
      <c r="AW45">
        <v>958</v>
      </c>
      <c r="AX45" t="s">
        <v>440</v>
      </c>
      <c r="AY45" t="s">
        <v>441</v>
      </c>
      <c r="AZ45" t="s">
        <v>442</v>
      </c>
      <c r="BA45" t="s">
        <v>107</v>
      </c>
      <c r="BB45">
        <v>956</v>
      </c>
      <c r="BC45">
        <v>956</v>
      </c>
      <c r="BD45" t="s">
        <v>394</v>
      </c>
      <c r="BE45" t="s">
        <v>395</v>
      </c>
      <c r="BF45" t="s">
        <v>396</v>
      </c>
      <c r="BG45" t="s">
        <v>107</v>
      </c>
      <c r="BH45">
        <v>956</v>
      </c>
      <c r="BI45">
        <v>956</v>
      </c>
      <c r="BJ45" t="s">
        <v>449</v>
      </c>
      <c r="BK45" t="s">
        <v>450</v>
      </c>
      <c r="BL45" t="s">
        <v>421</v>
      </c>
      <c r="BM45" t="s">
        <v>107</v>
      </c>
      <c r="BN45">
        <v>953</v>
      </c>
      <c r="BO45">
        <v>953</v>
      </c>
      <c r="BP45" t="s">
        <v>440</v>
      </c>
      <c r="BQ45" t="s">
        <v>441</v>
      </c>
      <c r="BR45" t="s">
        <v>442</v>
      </c>
      <c r="BS45" t="s">
        <v>107</v>
      </c>
      <c r="BT45">
        <v>953</v>
      </c>
      <c r="BU45">
        <v>953</v>
      </c>
      <c r="BV45" t="s">
        <v>2638</v>
      </c>
      <c r="BW45" t="s">
        <v>2639</v>
      </c>
      <c r="BX45" t="s">
        <v>418</v>
      </c>
      <c r="BY45" t="s">
        <v>107</v>
      </c>
      <c r="BZ45">
        <v>948</v>
      </c>
      <c r="CA45">
        <v>948</v>
      </c>
      <c r="CB45" t="s">
        <v>394</v>
      </c>
      <c r="CC45" t="s">
        <v>395</v>
      </c>
      <c r="CD45" t="s">
        <v>396</v>
      </c>
      <c r="CE45" t="s">
        <v>107</v>
      </c>
      <c r="CF45">
        <v>947</v>
      </c>
      <c r="CG45">
        <v>947</v>
      </c>
    </row>
    <row r="46" spans="1:85" x14ac:dyDescent="0.25">
      <c r="A46" t="s">
        <v>9231</v>
      </c>
      <c r="B46">
        <v>627437</v>
      </c>
      <c r="C46" t="s">
        <v>9232</v>
      </c>
      <c r="E46">
        <v>1212</v>
      </c>
      <c r="F46">
        <v>2.0950000000000002</v>
      </c>
      <c r="G46" t="s">
        <v>9346</v>
      </c>
      <c r="H46" t="s">
        <v>9347</v>
      </c>
      <c r="I46" t="s">
        <v>774</v>
      </c>
      <c r="J46">
        <v>210.31469999999999</v>
      </c>
      <c r="K46">
        <v>1.27</v>
      </c>
      <c r="L46">
        <v>923</v>
      </c>
      <c r="M46">
        <v>923</v>
      </c>
      <c r="O46">
        <v>97.8</v>
      </c>
      <c r="P46" t="s">
        <v>148</v>
      </c>
      <c r="Q46">
        <v>58970</v>
      </c>
      <c r="R46">
        <v>1.8002198606653641E-2</v>
      </c>
      <c r="S46">
        <v>10</v>
      </c>
      <c r="T46">
        <v>18.002198606653643</v>
      </c>
      <c r="U46" t="s">
        <v>2024</v>
      </c>
      <c r="V46">
        <v>3.41</v>
      </c>
      <c r="W46">
        <v>52.792371280509215</v>
      </c>
      <c r="X46" t="s">
        <v>2025</v>
      </c>
      <c r="Y46" t="s">
        <v>9348</v>
      </c>
      <c r="Z46" t="s">
        <v>9346</v>
      </c>
      <c r="AA46" t="s">
        <v>9347</v>
      </c>
      <c r="AB46" t="s">
        <v>774</v>
      </c>
      <c r="AC46">
        <v>1.27</v>
      </c>
      <c r="AD46">
        <v>923</v>
      </c>
      <c r="AE46">
        <v>923</v>
      </c>
      <c r="AF46" t="s">
        <v>782</v>
      </c>
      <c r="AG46" t="s">
        <v>783</v>
      </c>
      <c r="AH46" t="s">
        <v>774</v>
      </c>
      <c r="AI46">
        <v>1.27</v>
      </c>
      <c r="AJ46">
        <v>685</v>
      </c>
      <c r="AK46">
        <v>685</v>
      </c>
      <c r="AL46" t="s">
        <v>3966</v>
      </c>
      <c r="AN46" t="s">
        <v>3961</v>
      </c>
      <c r="AO46">
        <v>174.45</v>
      </c>
      <c r="AP46">
        <v>627</v>
      </c>
      <c r="AQ46">
        <v>793</v>
      </c>
      <c r="AR46" t="s">
        <v>3956</v>
      </c>
      <c r="AS46" t="s">
        <v>3957</v>
      </c>
      <c r="AT46" t="s">
        <v>3958</v>
      </c>
      <c r="AU46">
        <v>120.98</v>
      </c>
      <c r="AV46">
        <v>626</v>
      </c>
      <c r="AW46">
        <v>636</v>
      </c>
      <c r="AX46" t="s">
        <v>840</v>
      </c>
      <c r="AY46" t="s">
        <v>841</v>
      </c>
      <c r="AZ46" t="s">
        <v>842</v>
      </c>
      <c r="BA46">
        <v>260.08999999999997</v>
      </c>
      <c r="BB46">
        <v>620</v>
      </c>
      <c r="BC46">
        <v>768</v>
      </c>
      <c r="BD46" t="s">
        <v>9349</v>
      </c>
      <c r="BF46" t="s">
        <v>774</v>
      </c>
      <c r="BG46">
        <v>1.27</v>
      </c>
      <c r="BH46">
        <v>617</v>
      </c>
      <c r="BI46">
        <v>617</v>
      </c>
      <c r="BJ46" t="s">
        <v>840</v>
      </c>
      <c r="BK46" t="s">
        <v>841</v>
      </c>
      <c r="BL46" t="s">
        <v>842</v>
      </c>
      <c r="BM46">
        <v>260.08999999999997</v>
      </c>
      <c r="BN46">
        <v>615</v>
      </c>
      <c r="BO46">
        <v>858</v>
      </c>
      <c r="BP46" t="s">
        <v>9350</v>
      </c>
      <c r="BQ46" t="s">
        <v>9351</v>
      </c>
      <c r="BR46" t="s">
        <v>9352</v>
      </c>
      <c r="BS46" t="s">
        <v>107</v>
      </c>
      <c r="BT46">
        <v>604</v>
      </c>
      <c r="BU46">
        <v>681</v>
      </c>
      <c r="BV46" t="s">
        <v>3956</v>
      </c>
      <c r="BW46" t="s">
        <v>3957</v>
      </c>
      <c r="BX46" t="s">
        <v>3958</v>
      </c>
      <c r="BY46">
        <v>120.98</v>
      </c>
      <c r="BZ46">
        <v>600</v>
      </c>
      <c r="CA46">
        <v>610</v>
      </c>
      <c r="CB46" t="s">
        <v>778</v>
      </c>
      <c r="CC46" t="s">
        <v>779</v>
      </c>
      <c r="CD46" t="s">
        <v>774</v>
      </c>
      <c r="CE46">
        <v>1.27</v>
      </c>
      <c r="CF46">
        <v>598</v>
      </c>
      <c r="CG46">
        <v>608</v>
      </c>
    </row>
    <row r="47" spans="1:85" x14ac:dyDescent="0.25">
      <c r="A47" t="s">
        <v>9231</v>
      </c>
      <c r="B47">
        <v>627437</v>
      </c>
      <c r="C47" t="s">
        <v>9232</v>
      </c>
      <c r="E47">
        <v>1216</v>
      </c>
      <c r="F47">
        <v>1.2430000000000001</v>
      </c>
      <c r="G47" t="s">
        <v>410</v>
      </c>
      <c r="H47" t="s">
        <v>411</v>
      </c>
      <c r="I47" t="s">
        <v>412</v>
      </c>
      <c r="J47">
        <v>422.81439999999998</v>
      </c>
      <c r="K47" t="s">
        <v>107</v>
      </c>
      <c r="L47">
        <v>958</v>
      </c>
      <c r="M47">
        <v>958</v>
      </c>
      <c r="O47">
        <v>23.6</v>
      </c>
      <c r="P47" t="s">
        <v>148</v>
      </c>
      <c r="Q47">
        <v>129349</v>
      </c>
      <c r="R47">
        <v>3.9487305198779743E-2</v>
      </c>
      <c r="S47">
        <v>10</v>
      </c>
      <c r="T47">
        <v>39.487305198779744</v>
      </c>
      <c r="U47" t="s">
        <v>2024</v>
      </c>
      <c r="V47">
        <v>3.41</v>
      </c>
      <c r="W47">
        <v>115.79854897002858</v>
      </c>
      <c r="X47" t="s">
        <v>2025</v>
      </c>
      <c r="Y47" t="s">
        <v>9353</v>
      </c>
      <c r="Z47" t="s">
        <v>410</v>
      </c>
      <c r="AA47" t="s">
        <v>411</v>
      </c>
      <c r="AB47" t="s">
        <v>412</v>
      </c>
      <c r="AC47" t="s">
        <v>107</v>
      </c>
      <c r="AD47">
        <v>958</v>
      </c>
      <c r="AE47">
        <v>958</v>
      </c>
      <c r="AF47" t="s">
        <v>416</v>
      </c>
      <c r="AG47" t="s">
        <v>417</v>
      </c>
      <c r="AH47" t="s">
        <v>418</v>
      </c>
      <c r="AI47" t="s">
        <v>107</v>
      </c>
      <c r="AJ47">
        <v>954</v>
      </c>
      <c r="AK47">
        <v>954</v>
      </c>
      <c r="AL47" t="s">
        <v>414</v>
      </c>
      <c r="AM47" t="s">
        <v>415</v>
      </c>
      <c r="AN47" t="s">
        <v>253</v>
      </c>
      <c r="AO47" t="s">
        <v>107</v>
      </c>
      <c r="AP47">
        <v>940</v>
      </c>
      <c r="AQ47">
        <v>940</v>
      </c>
      <c r="AR47" t="s">
        <v>424</v>
      </c>
      <c r="AS47" t="s">
        <v>425</v>
      </c>
      <c r="AT47" t="s">
        <v>426</v>
      </c>
      <c r="AU47" t="s">
        <v>107</v>
      </c>
      <c r="AV47">
        <v>933</v>
      </c>
      <c r="AW47">
        <v>933</v>
      </c>
      <c r="AX47" t="s">
        <v>449</v>
      </c>
      <c r="AY47" t="s">
        <v>450</v>
      </c>
      <c r="AZ47" t="s">
        <v>421</v>
      </c>
      <c r="BA47" t="s">
        <v>107</v>
      </c>
      <c r="BB47">
        <v>931</v>
      </c>
      <c r="BC47">
        <v>967</v>
      </c>
      <c r="BD47" t="s">
        <v>430</v>
      </c>
      <c r="BE47" t="s">
        <v>431</v>
      </c>
      <c r="BF47" t="s">
        <v>432</v>
      </c>
      <c r="BG47" t="s">
        <v>107</v>
      </c>
      <c r="BH47">
        <v>931</v>
      </c>
      <c r="BI47">
        <v>931</v>
      </c>
      <c r="BJ47" t="s">
        <v>416</v>
      </c>
      <c r="BK47" t="s">
        <v>417</v>
      </c>
      <c r="BL47" t="s">
        <v>418</v>
      </c>
      <c r="BM47" t="s">
        <v>107</v>
      </c>
      <c r="BN47">
        <v>925</v>
      </c>
      <c r="BO47">
        <v>925</v>
      </c>
      <c r="BP47" t="s">
        <v>483</v>
      </c>
      <c r="BQ47" t="s">
        <v>484</v>
      </c>
      <c r="BR47" t="s">
        <v>485</v>
      </c>
      <c r="BS47" t="s">
        <v>107</v>
      </c>
      <c r="BT47">
        <v>923</v>
      </c>
      <c r="BU47">
        <v>923</v>
      </c>
      <c r="BV47" t="s">
        <v>430</v>
      </c>
      <c r="BW47" t="s">
        <v>431</v>
      </c>
      <c r="BX47" t="s">
        <v>432</v>
      </c>
      <c r="BY47" t="s">
        <v>107</v>
      </c>
      <c r="BZ47">
        <v>918</v>
      </c>
      <c r="CA47">
        <v>918</v>
      </c>
      <c r="CB47" t="s">
        <v>435</v>
      </c>
      <c r="CC47" t="s">
        <v>436</v>
      </c>
      <c r="CD47" t="s">
        <v>437</v>
      </c>
      <c r="CE47" t="s">
        <v>107</v>
      </c>
      <c r="CF47">
        <v>914</v>
      </c>
      <c r="CG47">
        <v>914</v>
      </c>
    </row>
    <row r="48" spans="1:85" x14ac:dyDescent="0.25">
      <c r="A48" t="s">
        <v>9231</v>
      </c>
      <c r="B48">
        <v>627437</v>
      </c>
      <c r="C48" t="s">
        <v>9232</v>
      </c>
      <c r="E48">
        <v>1220</v>
      </c>
      <c r="F48">
        <v>2.085</v>
      </c>
      <c r="G48" t="s">
        <v>782</v>
      </c>
      <c r="H48" t="s">
        <v>783</v>
      </c>
      <c r="I48" t="s">
        <v>774</v>
      </c>
      <c r="J48">
        <v>210.31469999999999</v>
      </c>
      <c r="K48">
        <v>0.15</v>
      </c>
      <c r="L48">
        <v>816</v>
      </c>
      <c r="M48">
        <v>816</v>
      </c>
      <c r="O48">
        <v>56.2</v>
      </c>
      <c r="P48" t="s">
        <v>148</v>
      </c>
      <c r="Q48">
        <v>536239</v>
      </c>
      <c r="R48">
        <v>0.16370155975298187</v>
      </c>
      <c r="S48">
        <v>10</v>
      </c>
      <c r="T48">
        <v>163.70155975298186</v>
      </c>
      <c r="U48" t="s">
        <v>2024</v>
      </c>
      <c r="V48">
        <v>3.41</v>
      </c>
      <c r="W48">
        <v>480.06322508205824</v>
      </c>
      <c r="X48" t="s">
        <v>2025</v>
      </c>
      <c r="Y48" t="s">
        <v>9354</v>
      </c>
      <c r="Z48" t="s">
        <v>782</v>
      </c>
      <c r="AA48" t="s">
        <v>783</v>
      </c>
      <c r="AB48" t="s">
        <v>774</v>
      </c>
      <c r="AC48">
        <v>0.15</v>
      </c>
      <c r="AD48">
        <v>816</v>
      </c>
      <c r="AE48">
        <v>816</v>
      </c>
      <c r="AF48" t="s">
        <v>3962</v>
      </c>
      <c r="AG48" t="s">
        <v>3963</v>
      </c>
      <c r="AH48" t="s">
        <v>774</v>
      </c>
      <c r="AI48">
        <v>0.15</v>
      </c>
      <c r="AJ48">
        <v>776</v>
      </c>
      <c r="AK48">
        <v>776</v>
      </c>
      <c r="AL48" t="s">
        <v>778</v>
      </c>
      <c r="AM48" t="s">
        <v>779</v>
      </c>
      <c r="AN48" t="s">
        <v>774</v>
      </c>
      <c r="AO48">
        <v>0.15</v>
      </c>
      <c r="AP48">
        <v>761</v>
      </c>
      <c r="AQ48">
        <v>761</v>
      </c>
      <c r="AR48" t="s">
        <v>7806</v>
      </c>
      <c r="AS48" t="s">
        <v>7807</v>
      </c>
      <c r="AT48" t="s">
        <v>7791</v>
      </c>
      <c r="AU48">
        <v>-5.07</v>
      </c>
      <c r="AV48">
        <v>749</v>
      </c>
      <c r="AW48">
        <v>793</v>
      </c>
      <c r="AX48" t="s">
        <v>7793</v>
      </c>
      <c r="AY48" t="s">
        <v>7794</v>
      </c>
      <c r="AZ48" t="s">
        <v>7791</v>
      </c>
      <c r="BA48">
        <v>-5.07</v>
      </c>
      <c r="BB48">
        <v>749</v>
      </c>
      <c r="BC48">
        <v>793</v>
      </c>
      <c r="BD48" t="s">
        <v>7848</v>
      </c>
      <c r="BE48" t="s">
        <v>7849</v>
      </c>
      <c r="BF48" t="s">
        <v>7791</v>
      </c>
      <c r="BG48">
        <v>-5.07</v>
      </c>
      <c r="BH48">
        <v>724</v>
      </c>
      <c r="BI48">
        <v>766</v>
      </c>
      <c r="BJ48" t="s">
        <v>7800</v>
      </c>
      <c r="BK48" t="s">
        <v>7801</v>
      </c>
      <c r="BL48" t="s">
        <v>7791</v>
      </c>
      <c r="BM48">
        <v>-5.07</v>
      </c>
      <c r="BN48">
        <v>721</v>
      </c>
      <c r="BO48">
        <v>763</v>
      </c>
      <c r="BP48" t="s">
        <v>7795</v>
      </c>
      <c r="BQ48" t="s">
        <v>7796</v>
      </c>
      <c r="BR48" t="s">
        <v>7791</v>
      </c>
      <c r="BS48">
        <v>-5.07</v>
      </c>
      <c r="BT48">
        <v>721</v>
      </c>
      <c r="BU48">
        <v>763</v>
      </c>
      <c r="BV48" t="s">
        <v>7795</v>
      </c>
      <c r="BW48" t="s">
        <v>7796</v>
      </c>
      <c r="BX48" t="s">
        <v>7791</v>
      </c>
      <c r="BY48">
        <v>-5.07</v>
      </c>
      <c r="BZ48">
        <v>714</v>
      </c>
      <c r="CA48">
        <v>756</v>
      </c>
      <c r="CB48" t="s">
        <v>7852</v>
      </c>
      <c r="CC48" t="s">
        <v>7853</v>
      </c>
      <c r="CD48" t="s">
        <v>7791</v>
      </c>
      <c r="CE48">
        <v>-5.07</v>
      </c>
      <c r="CF48">
        <v>712</v>
      </c>
      <c r="CG48">
        <v>753</v>
      </c>
    </row>
    <row r="49" spans="1:85" x14ac:dyDescent="0.25">
      <c r="A49" t="s">
        <v>9231</v>
      </c>
      <c r="B49">
        <v>627437</v>
      </c>
      <c r="C49" t="s">
        <v>9232</v>
      </c>
      <c r="E49">
        <v>1232</v>
      </c>
      <c r="F49">
        <v>1.3120000000000001</v>
      </c>
      <c r="G49" t="s">
        <v>596</v>
      </c>
      <c r="H49" t="s">
        <v>597</v>
      </c>
      <c r="I49" t="s">
        <v>598</v>
      </c>
      <c r="J49">
        <v>396.73399999999998</v>
      </c>
      <c r="K49" t="s">
        <v>107</v>
      </c>
      <c r="L49">
        <v>811</v>
      </c>
      <c r="M49">
        <v>811</v>
      </c>
      <c r="O49">
        <v>57.1</v>
      </c>
      <c r="P49" t="s">
        <v>148</v>
      </c>
      <c r="Q49">
        <v>680724</v>
      </c>
      <c r="R49">
        <v>0.20780954119578926</v>
      </c>
      <c r="S49">
        <v>10</v>
      </c>
      <c r="T49">
        <v>207.80954119578925</v>
      </c>
      <c r="U49" t="s">
        <v>2024</v>
      </c>
      <c r="V49">
        <v>3.41</v>
      </c>
      <c r="W49">
        <v>609.41214426917657</v>
      </c>
      <c r="X49" t="s">
        <v>2025</v>
      </c>
      <c r="Y49" t="s">
        <v>9355</v>
      </c>
      <c r="Z49" t="s">
        <v>596</v>
      </c>
      <c r="AA49" t="s">
        <v>597</v>
      </c>
      <c r="AB49" t="s">
        <v>598</v>
      </c>
      <c r="AC49" t="s">
        <v>107</v>
      </c>
      <c r="AD49">
        <v>811</v>
      </c>
      <c r="AE49">
        <v>811</v>
      </c>
      <c r="AF49" t="s">
        <v>2114</v>
      </c>
      <c r="AG49" t="s">
        <v>2115</v>
      </c>
      <c r="AH49" t="s">
        <v>2116</v>
      </c>
      <c r="AI49" t="s">
        <v>107</v>
      </c>
      <c r="AJ49">
        <v>762</v>
      </c>
      <c r="AK49">
        <v>762</v>
      </c>
      <c r="AL49" t="s">
        <v>2112</v>
      </c>
      <c r="AM49" t="s">
        <v>2113</v>
      </c>
      <c r="AN49" t="s">
        <v>1529</v>
      </c>
      <c r="AO49" t="s">
        <v>107</v>
      </c>
      <c r="AP49">
        <v>757</v>
      </c>
      <c r="AQ49">
        <v>757</v>
      </c>
      <c r="AR49" t="s">
        <v>2109</v>
      </c>
      <c r="AS49" t="s">
        <v>2110</v>
      </c>
      <c r="AT49" t="s">
        <v>2111</v>
      </c>
      <c r="AU49" t="s">
        <v>107</v>
      </c>
      <c r="AV49">
        <v>755</v>
      </c>
      <c r="AW49">
        <v>925</v>
      </c>
      <c r="AX49" t="s">
        <v>2117</v>
      </c>
      <c r="AY49" t="s">
        <v>2118</v>
      </c>
      <c r="AZ49" t="s">
        <v>669</v>
      </c>
      <c r="BA49" t="s">
        <v>107</v>
      </c>
      <c r="BB49">
        <v>719</v>
      </c>
      <c r="BC49">
        <v>719</v>
      </c>
      <c r="BD49" t="s">
        <v>736</v>
      </c>
      <c r="BE49" t="s">
        <v>737</v>
      </c>
      <c r="BF49" t="s">
        <v>738</v>
      </c>
      <c r="BG49" t="s">
        <v>107</v>
      </c>
      <c r="BH49">
        <v>712</v>
      </c>
      <c r="BI49">
        <v>712</v>
      </c>
      <c r="BJ49" t="s">
        <v>676</v>
      </c>
      <c r="BK49" t="s">
        <v>677</v>
      </c>
      <c r="BL49" t="s">
        <v>678</v>
      </c>
      <c r="BM49" t="s">
        <v>107</v>
      </c>
      <c r="BN49">
        <v>709</v>
      </c>
      <c r="BO49">
        <v>731</v>
      </c>
      <c r="BP49" t="s">
        <v>2387</v>
      </c>
      <c r="BQ49" t="s">
        <v>2388</v>
      </c>
      <c r="BR49" t="s">
        <v>2389</v>
      </c>
      <c r="BS49" t="s">
        <v>107</v>
      </c>
      <c r="BT49">
        <v>698</v>
      </c>
      <c r="BU49">
        <v>698</v>
      </c>
      <c r="BV49" t="s">
        <v>2884</v>
      </c>
      <c r="BW49" t="s">
        <v>2885</v>
      </c>
      <c r="BX49" t="s">
        <v>2531</v>
      </c>
      <c r="BY49" t="s">
        <v>107</v>
      </c>
      <c r="BZ49">
        <v>697</v>
      </c>
      <c r="CA49">
        <v>766</v>
      </c>
      <c r="CB49" t="s">
        <v>602</v>
      </c>
      <c r="CC49" t="s">
        <v>603</v>
      </c>
      <c r="CD49" t="s">
        <v>583</v>
      </c>
      <c r="CE49" t="s">
        <v>107</v>
      </c>
      <c r="CF49">
        <v>697</v>
      </c>
      <c r="CG49">
        <v>697</v>
      </c>
    </row>
    <row r="50" spans="1:85" x14ac:dyDescent="0.25">
      <c r="A50" t="s">
        <v>9231</v>
      </c>
      <c r="B50">
        <v>627437</v>
      </c>
      <c r="C50" t="s">
        <v>9232</v>
      </c>
      <c r="E50">
        <v>1232</v>
      </c>
      <c r="F50">
        <v>1.5620000000000001</v>
      </c>
      <c r="G50" t="s">
        <v>16509</v>
      </c>
      <c r="P50" t="s">
        <v>112</v>
      </c>
      <c r="Q50">
        <v>24226</v>
      </c>
      <c r="R50">
        <v>7.3956463192265736E-3</v>
      </c>
      <c r="S50">
        <v>10</v>
      </c>
      <c r="T50">
        <v>7.3956463192265733</v>
      </c>
      <c r="U50" t="s">
        <v>2024</v>
      </c>
      <c r="V50">
        <v>3.41</v>
      </c>
      <c r="W50">
        <v>21.688112373098452</v>
      </c>
      <c r="X50" t="s">
        <v>2025</v>
      </c>
      <c r="Y50" t="s">
        <v>9356</v>
      </c>
    </row>
    <row r="51" spans="1:85" x14ac:dyDescent="0.25">
      <c r="A51" t="s">
        <v>9231</v>
      </c>
      <c r="B51">
        <v>627437</v>
      </c>
      <c r="C51" t="s">
        <v>9232</v>
      </c>
      <c r="E51">
        <v>1236</v>
      </c>
      <c r="F51">
        <v>1.371</v>
      </c>
      <c r="G51" t="s">
        <v>6355</v>
      </c>
      <c r="H51" t="s">
        <v>6356</v>
      </c>
      <c r="I51" t="s">
        <v>2178</v>
      </c>
      <c r="J51">
        <v>138.25030000000001</v>
      </c>
      <c r="K51" t="s">
        <v>107</v>
      </c>
      <c r="L51">
        <v>801</v>
      </c>
      <c r="M51">
        <v>801</v>
      </c>
      <c r="O51">
        <v>7.8</v>
      </c>
      <c r="P51" t="s">
        <v>148</v>
      </c>
      <c r="Q51">
        <v>240203</v>
      </c>
      <c r="R51">
        <v>7.3328507917823027E-2</v>
      </c>
      <c r="S51">
        <v>10</v>
      </c>
      <c r="T51">
        <v>73.328507917823032</v>
      </c>
      <c r="U51" t="s">
        <v>2024</v>
      </c>
      <c r="V51">
        <v>3.41</v>
      </c>
      <c r="W51">
        <v>215.0396126622376</v>
      </c>
      <c r="X51" t="s">
        <v>2025</v>
      </c>
      <c r="Y51" t="s">
        <v>9357</v>
      </c>
      <c r="Z51" t="s">
        <v>6355</v>
      </c>
      <c r="AA51" t="s">
        <v>6356</v>
      </c>
      <c r="AB51" t="s">
        <v>2178</v>
      </c>
      <c r="AC51" t="s">
        <v>107</v>
      </c>
      <c r="AD51">
        <v>801</v>
      </c>
      <c r="AE51">
        <v>801</v>
      </c>
      <c r="AF51" t="s">
        <v>9358</v>
      </c>
      <c r="AG51" t="s">
        <v>9359</v>
      </c>
      <c r="AH51" t="s">
        <v>3645</v>
      </c>
      <c r="AI51" t="s">
        <v>107</v>
      </c>
      <c r="AJ51">
        <v>792</v>
      </c>
      <c r="AK51">
        <v>792</v>
      </c>
      <c r="AL51" t="s">
        <v>9360</v>
      </c>
      <c r="AM51" t="s">
        <v>9361</v>
      </c>
      <c r="AN51" t="s">
        <v>9362</v>
      </c>
      <c r="AO51" t="s">
        <v>107</v>
      </c>
      <c r="AP51">
        <v>785</v>
      </c>
      <c r="AQ51">
        <v>785</v>
      </c>
      <c r="AR51" t="s">
        <v>9363</v>
      </c>
      <c r="AS51" t="s">
        <v>9364</v>
      </c>
      <c r="AT51" t="s">
        <v>9365</v>
      </c>
      <c r="AU51" t="s">
        <v>107</v>
      </c>
      <c r="AV51">
        <v>784</v>
      </c>
      <c r="AW51">
        <v>784</v>
      </c>
      <c r="AX51" t="s">
        <v>9366</v>
      </c>
      <c r="AY51" t="s">
        <v>9367</v>
      </c>
      <c r="AZ51" t="s">
        <v>592</v>
      </c>
      <c r="BA51" t="s">
        <v>107</v>
      </c>
      <c r="BB51">
        <v>784</v>
      </c>
      <c r="BC51">
        <v>784</v>
      </c>
      <c r="BD51" t="s">
        <v>9368</v>
      </c>
      <c r="BE51" t="s">
        <v>9369</v>
      </c>
      <c r="BF51" t="s">
        <v>2092</v>
      </c>
      <c r="BG51" t="s">
        <v>107</v>
      </c>
      <c r="BH51">
        <v>784</v>
      </c>
      <c r="BI51">
        <v>798</v>
      </c>
      <c r="BJ51" t="s">
        <v>9370</v>
      </c>
      <c r="BK51" t="s">
        <v>9371</v>
      </c>
      <c r="BL51" t="s">
        <v>2178</v>
      </c>
      <c r="BM51" t="s">
        <v>107</v>
      </c>
      <c r="BN51">
        <v>779</v>
      </c>
      <c r="BO51">
        <v>779</v>
      </c>
      <c r="BP51" t="s">
        <v>9372</v>
      </c>
      <c r="BR51" t="s">
        <v>9373</v>
      </c>
      <c r="BS51" t="s">
        <v>107</v>
      </c>
      <c r="BT51">
        <v>776</v>
      </c>
      <c r="BU51">
        <v>789</v>
      </c>
      <c r="BV51" t="s">
        <v>590</v>
      </c>
      <c r="BW51" t="s">
        <v>591</v>
      </c>
      <c r="BX51" t="s">
        <v>592</v>
      </c>
      <c r="BY51" t="s">
        <v>107</v>
      </c>
      <c r="BZ51">
        <v>776</v>
      </c>
      <c r="CA51">
        <v>776</v>
      </c>
      <c r="CB51" t="s">
        <v>9374</v>
      </c>
      <c r="CD51" t="s">
        <v>9375</v>
      </c>
      <c r="CE51" t="s">
        <v>107</v>
      </c>
      <c r="CF51">
        <v>775</v>
      </c>
      <c r="CG51">
        <v>775</v>
      </c>
    </row>
    <row r="52" spans="1:85" x14ac:dyDescent="0.25">
      <c r="A52" t="s">
        <v>9231</v>
      </c>
      <c r="B52">
        <v>627437</v>
      </c>
      <c r="C52" t="s">
        <v>9232</v>
      </c>
      <c r="E52">
        <v>1240</v>
      </c>
      <c r="F52">
        <v>2.133</v>
      </c>
      <c r="G52" t="s">
        <v>782</v>
      </c>
      <c r="H52" t="s">
        <v>783</v>
      </c>
      <c r="I52" t="s">
        <v>774</v>
      </c>
      <c r="J52">
        <v>210.31469999999999</v>
      </c>
      <c r="K52">
        <v>1.55</v>
      </c>
      <c r="L52">
        <v>750</v>
      </c>
      <c r="M52">
        <v>750</v>
      </c>
      <c r="O52">
        <v>13</v>
      </c>
      <c r="P52" t="s">
        <v>148</v>
      </c>
      <c r="Q52">
        <v>2197296</v>
      </c>
      <c r="R52">
        <v>0.67078444954393113</v>
      </c>
      <c r="S52">
        <v>10</v>
      </c>
      <c r="T52">
        <v>670.78444954393115</v>
      </c>
      <c r="U52" t="s">
        <v>2024</v>
      </c>
      <c r="V52">
        <v>3.41</v>
      </c>
      <c r="W52">
        <v>1967.1098227094756</v>
      </c>
      <c r="X52" t="s">
        <v>2025</v>
      </c>
      <c r="Y52" t="s">
        <v>9376</v>
      </c>
      <c r="Z52" t="s">
        <v>840</v>
      </c>
      <c r="AA52" t="s">
        <v>841</v>
      </c>
      <c r="AB52" t="s">
        <v>842</v>
      </c>
      <c r="AC52">
        <v>260.36</v>
      </c>
      <c r="AD52">
        <v>770</v>
      </c>
      <c r="AE52">
        <v>802</v>
      </c>
      <c r="AF52" t="s">
        <v>3956</v>
      </c>
      <c r="AG52" t="s">
        <v>3957</v>
      </c>
      <c r="AH52" t="s">
        <v>3958</v>
      </c>
      <c r="AI52">
        <v>121.25</v>
      </c>
      <c r="AJ52">
        <v>763</v>
      </c>
      <c r="AK52">
        <v>763</v>
      </c>
      <c r="AL52" t="s">
        <v>782</v>
      </c>
      <c r="AM52" t="s">
        <v>783</v>
      </c>
      <c r="AN52" t="s">
        <v>774</v>
      </c>
      <c r="AO52">
        <v>1.55</v>
      </c>
      <c r="AP52">
        <v>750</v>
      </c>
      <c r="AQ52">
        <v>750</v>
      </c>
      <c r="AR52" t="s">
        <v>3959</v>
      </c>
      <c r="AS52" t="s">
        <v>3960</v>
      </c>
      <c r="AT52" t="s">
        <v>3961</v>
      </c>
      <c r="AU52">
        <v>174.73</v>
      </c>
      <c r="AV52">
        <v>748</v>
      </c>
      <c r="AW52">
        <v>787</v>
      </c>
      <c r="AX52" t="s">
        <v>3956</v>
      </c>
      <c r="AY52" t="s">
        <v>3957</v>
      </c>
      <c r="AZ52" t="s">
        <v>3958</v>
      </c>
      <c r="BA52">
        <v>121.25</v>
      </c>
      <c r="BB52">
        <v>734</v>
      </c>
      <c r="BC52">
        <v>734</v>
      </c>
      <c r="BD52" t="s">
        <v>3962</v>
      </c>
      <c r="BE52" t="s">
        <v>3963</v>
      </c>
      <c r="BF52" t="s">
        <v>774</v>
      </c>
      <c r="BG52">
        <v>1.55</v>
      </c>
      <c r="BH52">
        <v>733</v>
      </c>
      <c r="BI52">
        <v>733</v>
      </c>
      <c r="BJ52" t="s">
        <v>3959</v>
      </c>
      <c r="BK52" t="s">
        <v>3960</v>
      </c>
      <c r="BL52" t="s">
        <v>3961</v>
      </c>
      <c r="BM52">
        <v>174.73</v>
      </c>
      <c r="BN52">
        <v>729</v>
      </c>
      <c r="BO52">
        <v>767</v>
      </c>
      <c r="BP52" t="s">
        <v>772</v>
      </c>
      <c r="BQ52" t="s">
        <v>773</v>
      </c>
      <c r="BR52" t="s">
        <v>774</v>
      </c>
      <c r="BS52">
        <v>1.55</v>
      </c>
      <c r="BT52">
        <v>721</v>
      </c>
      <c r="BU52">
        <v>721</v>
      </c>
      <c r="BV52" t="s">
        <v>3966</v>
      </c>
      <c r="BX52" t="s">
        <v>3961</v>
      </c>
      <c r="BY52">
        <v>174.73</v>
      </c>
      <c r="BZ52">
        <v>716</v>
      </c>
      <c r="CA52">
        <v>751</v>
      </c>
      <c r="CB52" t="s">
        <v>840</v>
      </c>
      <c r="CC52" t="s">
        <v>841</v>
      </c>
      <c r="CD52" t="s">
        <v>842</v>
      </c>
      <c r="CE52">
        <v>260.36</v>
      </c>
      <c r="CF52">
        <v>709</v>
      </c>
      <c r="CG52">
        <v>793</v>
      </c>
    </row>
    <row r="53" spans="1:85" x14ac:dyDescent="0.25">
      <c r="A53" t="s">
        <v>9231</v>
      </c>
      <c r="B53">
        <v>627437</v>
      </c>
      <c r="C53" t="s">
        <v>9232</v>
      </c>
      <c r="E53">
        <v>1244</v>
      </c>
      <c r="F53">
        <v>1.4079999999999999</v>
      </c>
      <c r="G53" t="s">
        <v>16509</v>
      </c>
      <c r="P53" t="s">
        <v>112</v>
      </c>
      <c r="Q53">
        <v>239817</v>
      </c>
      <c r="R53">
        <v>7.321067090472877E-2</v>
      </c>
      <c r="S53">
        <v>10</v>
      </c>
      <c r="T53">
        <v>73.210670904728772</v>
      </c>
      <c r="U53" t="s">
        <v>2024</v>
      </c>
      <c r="V53">
        <v>3.41</v>
      </c>
      <c r="W53">
        <v>214.69404957398467</v>
      </c>
      <c r="X53" t="s">
        <v>2025</v>
      </c>
      <c r="Y53" t="s">
        <v>9377</v>
      </c>
    </row>
    <row r="54" spans="1:85" x14ac:dyDescent="0.25">
      <c r="A54" t="s">
        <v>9231</v>
      </c>
      <c r="B54">
        <v>627437</v>
      </c>
      <c r="C54" t="s">
        <v>9232</v>
      </c>
      <c r="E54">
        <v>1244</v>
      </c>
      <c r="F54">
        <v>1.5660000000000001</v>
      </c>
      <c r="G54" t="s">
        <v>16509</v>
      </c>
      <c r="P54" t="s">
        <v>112</v>
      </c>
      <c r="Q54">
        <v>28027</v>
      </c>
      <c r="R54">
        <v>8.5560050932454047E-3</v>
      </c>
      <c r="S54">
        <v>10</v>
      </c>
      <c r="T54">
        <v>8.556005093245405</v>
      </c>
      <c r="U54" t="s">
        <v>2024</v>
      </c>
      <c r="V54">
        <v>3.41</v>
      </c>
      <c r="W54">
        <v>25.090924027112624</v>
      </c>
      <c r="X54" t="s">
        <v>2025</v>
      </c>
      <c r="Y54" t="s">
        <v>9378</v>
      </c>
    </row>
    <row r="55" spans="1:85" x14ac:dyDescent="0.25">
      <c r="A55" t="s">
        <v>9231</v>
      </c>
      <c r="B55">
        <v>627437</v>
      </c>
      <c r="C55" t="s">
        <v>9232</v>
      </c>
      <c r="E55">
        <v>1248</v>
      </c>
      <c r="F55">
        <v>1.6160000000000001</v>
      </c>
      <c r="G55" t="s">
        <v>1214</v>
      </c>
      <c r="H55" t="s">
        <v>1215</v>
      </c>
      <c r="I55" t="s">
        <v>1216</v>
      </c>
      <c r="J55">
        <v>318.49259999999998</v>
      </c>
      <c r="K55" t="s">
        <v>107</v>
      </c>
      <c r="L55">
        <v>793</v>
      </c>
      <c r="M55">
        <v>793</v>
      </c>
      <c r="O55">
        <v>68</v>
      </c>
      <c r="P55" t="s">
        <v>148</v>
      </c>
      <c r="Q55">
        <v>700350</v>
      </c>
      <c r="R55">
        <v>0.21380091222943659</v>
      </c>
      <c r="S55">
        <v>10</v>
      </c>
      <c r="T55">
        <v>213.80091222943659</v>
      </c>
      <c r="U55" t="s">
        <v>2024</v>
      </c>
      <c r="V55">
        <v>3.41</v>
      </c>
      <c r="W55">
        <v>626.98214730040058</v>
      </c>
      <c r="X55" t="s">
        <v>2025</v>
      </c>
      <c r="Y55" t="s">
        <v>9379</v>
      </c>
      <c r="Z55" t="s">
        <v>1214</v>
      </c>
      <c r="AA55" t="s">
        <v>1215</v>
      </c>
      <c r="AB55" t="s">
        <v>1216</v>
      </c>
      <c r="AC55" t="s">
        <v>107</v>
      </c>
      <c r="AD55">
        <v>793</v>
      </c>
      <c r="AE55">
        <v>793</v>
      </c>
      <c r="AF55" t="s">
        <v>1210</v>
      </c>
      <c r="AG55" t="s">
        <v>1211</v>
      </c>
      <c r="AH55" t="s">
        <v>1212</v>
      </c>
      <c r="AI55" t="s">
        <v>107</v>
      </c>
      <c r="AJ55">
        <v>729</v>
      </c>
      <c r="AK55">
        <v>729</v>
      </c>
      <c r="AL55" t="s">
        <v>1229</v>
      </c>
      <c r="AM55" t="s">
        <v>1230</v>
      </c>
      <c r="AN55" t="s">
        <v>1231</v>
      </c>
      <c r="AO55" t="s">
        <v>107</v>
      </c>
      <c r="AP55">
        <v>708</v>
      </c>
      <c r="AQ55">
        <v>754</v>
      </c>
      <c r="AR55" t="s">
        <v>1217</v>
      </c>
      <c r="AS55" t="s">
        <v>1218</v>
      </c>
      <c r="AT55" t="s">
        <v>1219</v>
      </c>
      <c r="AU55" t="s">
        <v>107</v>
      </c>
      <c r="AV55">
        <v>690</v>
      </c>
      <c r="AW55">
        <v>711</v>
      </c>
      <c r="AX55" t="s">
        <v>1167</v>
      </c>
      <c r="AY55" t="s">
        <v>1168</v>
      </c>
      <c r="AZ55" t="s">
        <v>1169</v>
      </c>
      <c r="BA55" t="s">
        <v>107</v>
      </c>
      <c r="BB55">
        <v>684</v>
      </c>
      <c r="BC55">
        <v>705</v>
      </c>
      <c r="BD55" t="s">
        <v>1176</v>
      </c>
      <c r="BE55" t="s">
        <v>1177</v>
      </c>
      <c r="BF55" t="s">
        <v>1178</v>
      </c>
      <c r="BG55" t="s">
        <v>107</v>
      </c>
      <c r="BH55">
        <v>681</v>
      </c>
      <c r="BI55">
        <v>701</v>
      </c>
      <c r="BJ55" t="s">
        <v>1220</v>
      </c>
      <c r="BK55" t="s">
        <v>1221</v>
      </c>
      <c r="BL55" t="s">
        <v>1222</v>
      </c>
      <c r="BM55" t="s">
        <v>107</v>
      </c>
      <c r="BN55">
        <v>678</v>
      </c>
      <c r="BO55">
        <v>698</v>
      </c>
      <c r="BP55" t="s">
        <v>8785</v>
      </c>
      <c r="BQ55" t="s">
        <v>8786</v>
      </c>
      <c r="BR55" t="s">
        <v>6559</v>
      </c>
      <c r="BS55" t="s">
        <v>107</v>
      </c>
      <c r="BT55">
        <v>666</v>
      </c>
      <c r="BU55">
        <v>788</v>
      </c>
      <c r="BV55" t="s">
        <v>2785</v>
      </c>
      <c r="BX55" t="s">
        <v>2162</v>
      </c>
      <c r="BY55" t="s">
        <v>107</v>
      </c>
      <c r="BZ55">
        <v>657</v>
      </c>
      <c r="CA55">
        <v>866</v>
      </c>
      <c r="CB55" t="s">
        <v>321</v>
      </c>
      <c r="CC55" t="s">
        <v>322</v>
      </c>
      <c r="CD55" t="s">
        <v>323</v>
      </c>
      <c r="CE55" t="s">
        <v>107</v>
      </c>
      <c r="CF55">
        <v>657</v>
      </c>
      <c r="CG55">
        <v>861</v>
      </c>
    </row>
    <row r="56" spans="1:85" x14ac:dyDescent="0.25">
      <c r="A56" t="s">
        <v>9231</v>
      </c>
      <c r="B56">
        <v>627437</v>
      </c>
      <c r="C56" t="s">
        <v>9232</v>
      </c>
      <c r="E56">
        <v>1256</v>
      </c>
      <c r="F56">
        <v>2.4369999999999998</v>
      </c>
      <c r="G56" t="s">
        <v>3978</v>
      </c>
      <c r="H56" t="s">
        <v>3979</v>
      </c>
      <c r="I56" t="s">
        <v>542</v>
      </c>
      <c r="J56">
        <v>182.26150000000001</v>
      </c>
      <c r="K56">
        <v>-0.75</v>
      </c>
      <c r="L56">
        <v>912</v>
      </c>
      <c r="M56">
        <v>912</v>
      </c>
      <c r="O56">
        <v>23.7</v>
      </c>
      <c r="P56" t="s">
        <v>148</v>
      </c>
      <c r="Q56">
        <v>40408</v>
      </c>
      <c r="R56">
        <v>1.2335642552105482E-2</v>
      </c>
      <c r="S56">
        <v>10</v>
      </c>
      <c r="T56">
        <v>12.335642552105481</v>
      </c>
      <c r="U56" t="s">
        <v>2024</v>
      </c>
      <c r="V56">
        <v>3.41</v>
      </c>
      <c r="W56">
        <v>36.174904844884111</v>
      </c>
      <c r="X56" t="s">
        <v>2025</v>
      </c>
      <c r="Y56" t="s">
        <v>9380</v>
      </c>
      <c r="Z56" t="s">
        <v>3978</v>
      </c>
      <c r="AA56" t="s">
        <v>3979</v>
      </c>
      <c r="AB56" t="s">
        <v>542</v>
      </c>
      <c r="AC56">
        <v>-0.75</v>
      </c>
      <c r="AD56">
        <v>912</v>
      </c>
      <c r="AE56">
        <v>912</v>
      </c>
      <c r="AF56" t="s">
        <v>3970</v>
      </c>
      <c r="AG56" t="s">
        <v>3971</v>
      </c>
      <c r="AH56" t="s">
        <v>542</v>
      </c>
      <c r="AI56">
        <v>-0.75</v>
      </c>
      <c r="AJ56">
        <v>910</v>
      </c>
      <c r="AK56">
        <v>910</v>
      </c>
      <c r="AL56" t="s">
        <v>3974</v>
      </c>
      <c r="AM56" t="s">
        <v>3975</v>
      </c>
      <c r="AN56" t="s">
        <v>542</v>
      </c>
      <c r="AO56">
        <v>-0.75</v>
      </c>
      <c r="AP56">
        <v>902</v>
      </c>
      <c r="AQ56">
        <v>902</v>
      </c>
      <c r="AR56" t="s">
        <v>3978</v>
      </c>
      <c r="AS56" t="s">
        <v>3979</v>
      </c>
      <c r="AT56" t="s">
        <v>542</v>
      </c>
      <c r="AU56">
        <v>-0.75</v>
      </c>
      <c r="AV56">
        <v>901</v>
      </c>
      <c r="AW56">
        <v>901</v>
      </c>
      <c r="AX56" t="s">
        <v>3972</v>
      </c>
      <c r="AY56" t="s">
        <v>3973</v>
      </c>
      <c r="AZ56" t="s">
        <v>542</v>
      </c>
      <c r="BA56">
        <v>-0.75</v>
      </c>
      <c r="BB56">
        <v>897</v>
      </c>
      <c r="BC56">
        <v>897</v>
      </c>
      <c r="BD56" t="s">
        <v>7762</v>
      </c>
      <c r="BE56" t="s">
        <v>7763</v>
      </c>
      <c r="BF56" t="s">
        <v>542</v>
      </c>
      <c r="BG56">
        <v>-0.75</v>
      </c>
      <c r="BH56">
        <v>888</v>
      </c>
      <c r="BI56">
        <v>888</v>
      </c>
      <c r="BJ56" t="s">
        <v>3974</v>
      </c>
      <c r="BK56" t="s">
        <v>3975</v>
      </c>
      <c r="BL56" t="s">
        <v>542</v>
      </c>
      <c r="BM56">
        <v>-0.75</v>
      </c>
      <c r="BN56">
        <v>884</v>
      </c>
      <c r="BO56">
        <v>884</v>
      </c>
      <c r="BP56" t="s">
        <v>3976</v>
      </c>
      <c r="BQ56" t="s">
        <v>3977</v>
      </c>
      <c r="BR56" t="s">
        <v>542</v>
      </c>
      <c r="BS56">
        <v>-0.75</v>
      </c>
      <c r="BT56">
        <v>878</v>
      </c>
      <c r="BU56">
        <v>878</v>
      </c>
      <c r="BV56" t="s">
        <v>7766</v>
      </c>
      <c r="BW56" t="s">
        <v>7767</v>
      </c>
      <c r="BX56" t="s">
        <v>542</v>
      </c>
      <c r="BY56">
        <v>-0.75</v>
      </c>
      <c r="BZ56">
        <v>878</v>
      </c>
      <c r="CA56">
        <v>878</v>
      </c>
      <c r="CB56" t="s">
        <v>3974</v>
      </c>
      <c r="CC56" t="s">
        <v>3975</v>
      </c>
      <c r="CD56" t="s">
        <v>542</v>
      </c>
      <c r="CE56">
        <v>-0.75</v>
      </c>
      <c r="CF56">
        <v>877</v>
      </c>
      <c r="CG56">
        <v>877</v>
      </c>
    </row>
    <row r="57" spans="1:85" x14ac:dyDescent="0.25">
      <c r="A57" t="s">
        <v>9231</v>
      </c>
      <c r="B57">
        <v>627437</v>
      </c>
      <c r="C57" t="s">
        <v>9232</v>
      </c>
      <c r="E57">
        <v>1260</v>
      </c>
      <c r="F57">
        <v>1.466</v>
      </c>
      <c r="G57" t="s">
        <v>3989</v>
      </c>
      <c r="H57" t="s">
        <v>3990</v>
      </c>
      <c r="I57" t="s">
        <v>231</v>
      </c>
      <c r="J57">
        <v>214.3879</v>
      </c>
      <c r="K57" t="s">
        <v>107</v>
      </c>
      <c r="L57">
        <v>973</v>
      </c>
      <c r="M57">
        <v>973</v>
      </c>
      <c r="O57">
        <v>19.100000000000001</v>
      </c>
      <c r="P57" t="s">
        <v>148</v>
      </c>
      <c r="Q57">
        <v>1580872</v>
      </c>
      <c r="R57">
        <v>0.4826042346226514</v>
      </c>
      <c r="S57">
        <v>10</v>
      </c>
      <c r="T57">
        <v>482.6042346226514</v>
      </c>
      <c r="U57" t="s">
        <v>2024</v>
      </c>
      <c r="V57">
        <v>3.41</v>
      </c>
      <c r="W57">
        <v>1415.2616851104146</v>
      </c>
      <c r="X57" t="s">
        <v>2025</v>
      </c>
      <c r="Y57" t="s">
        <v>9381</v>
      </c>
      <c r="Z57" t="s">
        <v>3989</v>
      </c>
      <c r="AA57" t="s">
        <v>3990</v>
      </c>
      <c r="AB57" t="s">
        <v>231</v>
      </c>
      <c r="AC57" t="s">
        <v>107</v>
      </c>
      <c r="AD57">
        <v>973</v>
      </c>
      <c r="AE57">
        <v>973</v>
      </c>
      <c r="AF57" t="s">
        <v>3989</v>
      </c>
      <c r="AG57" t="s">
        <v>3990</v>
      </c>
      <c r="AH57" t="s">
        <v>231</v>
      </c>
      <c r="AI57" t="s">
        <v>107</v>
      </c>
      <c r="AJ57">
        <v>973</v>
      </c>
      <c r="AK57">
        <v>973</v>
      </c>
      <c r="AL57" t="s">
        <v>2057</v>
      </c>
      <c r="AM57" t="s">
        <v>2058</v>
      </c>
      <c r="AN57" t="s">
        <v>233</v>
      </c>
      <c r="AO57" t="s">
        <v>107</v>
      </c>
      <c r="AP57">
        <v>969</v>
      </c>
      <c r="AQ57">
        <v>969</v>
      </c>
      <c r="AR57" t="s">
        <v>2063</v>
      </c>
      <c r="AS57" t="s">
        <v>2064</v>
      </c>
      <c r="AT57" t="s">
        <v>220</v>
      </c>
      <c r="AU57" t="s">
        <v>107</v>
      </c>
      <c r="AV57">
        <v>961</v>
      </c>
      <c r="AW57">
        <v>961</v>
      </c>
      <c r="AX57" t="s">
        <v>2059</v>
      </c>
      <c r="AY57" t="s">
        <v>2060</v>
      </c>
      <c r="AZ57" t="s">
        <v>223</v>
      </c>
      <c r="BA57" t="s">
        <v>107</v>
      </c>
      <c r="BB57">
        <v>960</v>
      </c>
      <c r="BC57">
        <v>960</v>
      </c>
      <c r="BD57" t="s">
        <v>2054</v>
      </c>
      <c r="BE57" t="s">
        <v>2055</v>
      </c>
      <c r="BF57" t="s">
        <v>474</v>
      </c>
      <c r="BG57" t="s">
        <v>107</v>
      </c>
      <c r="BH57">
        <v>959</v>
      </c>
      <c r="BI57">
        <v>959</v>
      </c>
      <c r="BJ57" t="s">
        <v>2065</v>
      </c>
      <c r="BK57" t="s">
        <v>2066</v>
      </c>
      <c r="BL57" t="s">
        <v>696</v>
      </c>
      <c r="BM57" t="s">
        <v>107</v>
      </c>
      <c r="BN57">
        <v>956</v>
      </c>
      <c r="BO57">
        <v>956</v>
      </c>
      <c r="BP57" t="s">
        <v>2057</v>
      </c>
      <c r="BQ57" t="s">
        <v>2058</v>
      </c>
      <c r="BR57" t="s">
        <v>233</v>
      </c>
      <c r="BS57" t="s">
        <v>107</v>
      </c>
      <c r="BT57">
        <v>953</v>
      </c>
      <c r="BU57">
        <v>953</v>
      </c>
      <c r="BV57" t="s">
        <v>2057</v>
      </c>
      <c r="BW57" t="s">
        <v>2058</v>
      </c>
      <c r="BX57" t="s">
        <v>233</v>
      </c>
      <c r="BY57" t="s">
        <v>107</v>
      </c>
      <c r="BZ57">
        <v>952</v>
      </c>
      <c r="CA57">
        <v>952</v>
      </c>
      <c r="CB57" t="s">
        <v>2057</v>
      </c>
      <c r="CC57" t="s">
        <v>2058</v>
      </c>
      <c r="CD57" t="s">
        <v>233</v>
      </c>
      <c r="CE57" t="s">
        <v>107</v>
      </c>
      <c r="CF57">
        <v>949</v>
      </c>
      <c r="CG57">
        <v>949</v>
      </c>
    </row>
    <row r="58" spans="1:85" x14ac:dyDescent="0.25">
      <c r="A58" t="s">
        <v>9231</v>
      </c>
      <c r="B58">
        <v>627437</v>
      </c>
      <c r="C58" t="s">
        <v>9232</v>
      </c>
      <c r="E58">
        <v>1260</v>
      </c>
      <c r="F58">
        <v>1.5229999999999999</v>
      </c>
      <c r="G58" t="s">
        <v>3980</v>
      </c>
      <c r="H58" t="s">
        <v>3981</v>
      </c>
      <c r="I58" t="s">
        <v>2236</v>
      </c>
      <c r="J58">
        <v>184.31880000000001</v>
      </c>
      <c r="K58" t="s">
        <v>107</v>
      </c>
      <c r="L58">
        <v>939</v>
      </c>
      <c r="M58">
        <v>939</v>
      </c>
      <c r="O58">
        <v>31.2</v>
      </c>
      <c r="P58" t="s">
        <v>148</v>
      </c>
      <c r="Q58">
        <v>26277</v>
      </c>
      <c r="R58">
        <v>8.0217699302533099E-3</v>
      </c>
      <c r="S58">
        <v>10</v>
      </c>
      <c r="T58">
        <v>8.0217699302533099</v>
      </c>
      <c r="U58" t="s">
        <v>2024</v>
      </c>
      <c r="V58">
        <v>3.41</v>
      </c>
      <c r="W58">
        <v>23.524251994877744</v>
      </c>
      <c r="X58" t="s">
        <v>2025</v>
      </c>
      <c r="Y58" t="s">
        <v>9382</v>
      </c>
      <c r="Z58" t="s">
        <v>3980</v>
      </c>
      <c r="AA58" t="s">
        <v>3981</v>
      </c>
      <c r="AB58" t="s">
        <v>2236</v>
      </c>
      <c r="AC58" t="s">
        <v>107</v>
      </c>
      <c r="AD58">
        <v>939</v>
      </c>
      <c r="AE58">
        <v>939</v>
      </c>
      <c r="AF58" t="s">
        <v>1505</v>
      </c>
      <c r="AG58" t="s">
        <v>1506</v>
      </c>
      <c r="AH58" t="s">
        <v>1507</v>
      </c>
      <c r="AI58" t="s">
        <v>107</v>
      </c>
      <c r="AJ58">
        <v>929</v>
      </c>
      <c r="AK58">
        <v>929</v>
      </c>
      <c r="AL58" t="s">
        <v>1489</v>
      </c>
      <c r="AM58" t="s">
        <v>1490</v>
      </c>
      <c r="AN58" t="s">
        <v>1491</v>
      </c>
      <c r="AO58" t="s">
        <v>107</v>
      </c>
      <c r="AP58">
        <v>914</v>
      </c>
      <c r="AQ58">
        <v>914</v>
      </c>
      <c r="AR58" t="s">
        <v>1505</v>
      </c>
      <c r="AS58" t="s">
        <v>1506</v>
      </c>
      <c r="AT58" t="s">
        <v>1507</v>
      </c>
      <c r="AU58" t="s">
        <v>107</v>
      </c>
      <c r="AV58">
        <v>906</v>
      </c>
      <c r="AW58">
        <v>906</v>
      </c>
      <c r="AX58" t="s">
        <v>3985</v>
      </c>
      <c r="AY58" t="s">
        <v>3986</v>
      </c>
      <c r="AZ58" t="s">
        <v>3694</v>
      </c>
      <c r="BA58" t="s">
        <v>107</v>
      </c>
      <c r="BB58">
        <v>898</v>
      </c>
      <c r="BC58">
        <v>898</v>
      </c>
      <c r="BD58" t="s">
        <v>1499</v>
      </c>
      <c r="BE58" t="s">
        <v>1500</v>
      </c>
      <c r="BF58" t="s">
        <v>1501</v>
      </c>
      <c r="BG58" t="s">
        <v>107</v>
      </c>
      <c r="BH58">
        <v>896</v>
      </c>
      <c r="BI58">
        <v>896</v>
      </c>
      <c r="BJ58" t="s">
        <v>3980</v>
      </c>
      <c r="BK58" t="s">
        <v>3981</v>
      </c>
      <c r="BL58" t="s">
        <v>2236</v>
      </c>
      <c r="BM58" t="s">
        <v>107</v>
      </c>
      <c r="BN58">
        <v>892</v>
      </c>
      <c r="BO58">
        <v>892</v>
      </c>
      <c r="BP58" t="s">
        <v>3983</v>
      </c>
      <c r="BQ58" t="s">
        <v>3984</v>
      </c>
      <c r="BR58" t="s">
        <v>3717</v>
      </c>
      <c r="BS58" t="s">
        <v>107</v>
      </c>
      <c r="BT58">
        <v>889</v>
      </c>
      <c r="BU58">
        <v>889</v>
      </c>
      <c r="BV58" t="s">
        <v>9383</v>
      </c>
      <c r="BW58" t="s">
        <v>9384</v>
      </c>
      <c r="BX58" t="s">
        <v>2022</v>
      </c>
      <c r="BY58" t="s">
        <v>107</v>
      </c>
      <c r="BZ58">
        <v>886</v>
      </c>
      <c r="CA58">
        <v>886</v>
      </c>
      <c r="CB58" t="s">
        <v>9383</v>
      </c>
      <c r="CC58" t="s">
        <v>9384</v>
      </c>
      <c r="CD58" t="s">
        <v>2022</v>
      </c>
      <c r="CE58" t="s">
        <v>107</v>
      </c>
      <c r="CF58">
        <v>884</v>
      </c>
      <c r="CG58">
        <v>884</v>
      </c>
    </row>
    <row r="59" spans="1:85" x14ac:dyDescent="0.25">
      <c r="A59" t="s">
        <v>9231</v>
      </c>
      <c r="B59">
        <v>627437</v>
      </c>
      <c r="C59" t="s">
        <v>9232</v>
      </c>
      <c r="E59">
        <v>1260</v>
      </c>
      <c r="F59">
        <v>2.165</v>
      </c>
      <c r="G59" t="s">
        <v>778</v>
      </c>
      <c r="H59" t="s">
        <v>779</v>
      </c>
      <c r="I59" t="s">
        <v>774</v>
      </c>
      <c r="J59">
        <v>210.31469999999999</v>
      </c>
      <c r="K59">
        <v>1.1499999999999999</v>
      </c>
      <c r="L59">
        <v>871</v>
      </c>
      <c r="M59">
        <v>871</v>
      </c>
      <c r="O59">
        <v>64</v>
      </c>
      <c r="P59" t="s">
        <v>148</v>
      </c>
      <c r="Q59">
        <v>1709400</v>
      </c>
      <c r="R59">
        <v>0.52184090721067888</v>
      </c>
      <c r="S59">
        <v>10</v>
      </c>
      <c r="T59">
        <v>521.84090721067889</v>
      </c>
      <c r="U59" t="s">
        <v>2024</v>
      </c>
      <c r="V59">
        <v>3.41</v>
      </c>
      <c r="W59">
        <v>1530.3252410870348</v>
      </c>
      <c r="X59" t="s">
        <v>2025</v>
      </c>
      <c r="Y59" t="s">
        <v>9385</v>
      </c>
      <c r="Z59" t="s">
        <v>778</v>
      </c>
      <c r="AA59" t="s">
        <v>779</v>
      </c>
      <c r="AB59" t="s">
        <v>774</v>
      </c>
      <c r="AC59">
        <v>1.1499999999999999</v>
      </c>
      <c r="AD59">
        <v>871</v>
      </c>
      <c r="AE59">
        <v>871</v>
      </c>
      <c r="AF59" t="s">
        <v>772</v>
      </c>
      <c r="AG59" t="s">
        <v>773</v>
      </c>
      <c r="AH59" t="s">
        <v>774</v>
      </c>
      <c r="AI59">
        <v>1.1499999999999999</v>
      </c>
      <c r="AJ59">
        <v>824</v>
      </c>
      <c r="AK59">
        <v>824</v>
      </c>
      <c r="AL59" t="s">
        <v>840</v>
      </c>
      <c r="AM59" t="s">
        <v>841</v>
      </c>
      <c r="AN59" t="s">
        <v>842</v>
      </c>
      <c r="AO59">
        <v>259.97000000000003</v>
      </c>
      <c r="AP59">
        <v>812</v>
      </c>
      <c r="AQ59">
        <v>851</v>
      </c>
      <c r="AR59" t="s">
        <v>780</v>
      </c>
      <c r="AS59" t="s">
        <v>781</v>
      </c>
      <c r="AT59" t="s">
        <v>774</v>
      </c>
      <c r="AU59">
        <v>1.1499999999999999</v>
      </c>
      <c r="AV59">
        <v>805</v>
      </c>
      <c r="AW59">
        <v>805</v>
      </c>
      <c r="AX59" t="s">
        <v>776</v>
      </c>
      <c r="AY59" t="s">
        <v>777</v>
      </c>
      <c r="AZ59" t="s">
        <v>774</v>
      </c>
      <c r="BA59">
        <v>1.1499999999999999</v>
      </c>
      <c r="BB59">
        <v>789</v>
      </c>
      <c r="BC59">
        <v>789</v>
      </c>
      <c r="BD59" t="s">
        <v>784</v>
      </c>
      <c r="BE59" t="s">
        <v>785</v>
      </c>
      <c r="BF59" t="s">
        <v>774</v>
      </c>
      <c r="BG59">
        <v>1.1499999999999999</v>
      </c>
      <c r="BH59">
        <v>783</v>
      </c>
      <c r="BI59">
        <v>783</v>
      </c>
      <c r="BJ59" t="s">
        <v>780</v>
      </c>
      <c r="BK59" t="s">
        <v>781</v>
      </c>
      <c r="BL59" t="s">
        <v>774</v>
      </c>
      <c r="BM59">
        <v>1.1499999999999999</v>
      </c>
      <c r="BN59">
        <v>779</v>
      </c>
      <c r="BO59">
        <v>779</v>
      </c>
      <c r="BP59" t="s">
        <v>780</v>
      </c>
      <c r="BQ59" t="s">
        <v>781</v>
      </c>
      <c r="BR59" t="s">
        <v>774</v>
      </c>
      <c r="BS59">
        <v>1.1499999999999999</v>
      </c>
      <c r="BT59">
        <v>770</v>
      </c>
      <c r="BU59">
        <v>770</v>
      </c>
      <c r="BV59" t="s">
        <v>776</v>
      </c>
      <c r="BW59" t="s">
        <v>777</v>
      </c>
      <c r="BX59" t="s">
        <v>774</v>
      </c>
      <c r="BY59">
        <v>1.1499999999999999</v>
      </c>
      <c r="BZ59">
        <v>768</v>
      </c>
      <c r="CA59">
        <v>768</v>
      </c>
      <c r="CB59" t="s">
        <v>834</v>
      </c>
      <c r="CC59" t="s">
        <v>835</v>
      </c>
      <c r="CD59" t="s">
        <v>833</v>
      </c>
      <c r="CE59">
        <v>246.96</v>
      </c>
      <c r="CF59">
        <v>763</v>
      </c>
      <c r="CG59">
        <v>763</v>
      </c>
    </row>
    <row r="60" spans="1:85" x14ac:dyDescent="0.25">
      <c r="A60" t="s">
        <v>9231</v>
      </c>
      <c r="B60">
        <v>627437</v>
      </c>
      <c r="C60" t="s">
        <v>9232</v>
      </c>
      <c r="E60">
        <v>1280</v>
      </c>
      <c r="F60">
        <v>1.552</v>
      </c>
      <c r="G60" t="s">
        <v>2076</v>
      </c>
      <c r="H60" t="s">
        <v>2077</v>
      </c>
      <c r="I60" t="s">
        <v>2078</v>
      </c>
      <c r="J60">
        <v>230.38730000000001</v>
      </c>
      <c r="K60" t="s">
        <v>107</v>
      </c>
      <c r="L60">
        <v>928</v>
      </c>
      <c r="M60">
        <v>928</v>
      </c>
      <c r="O60">
        <v>23.2</v>
      </c>
      <c r="P60" t="s">
        <v>148</v>
      </c>
      <c r="Q60">
        <v>2742897</v>
      </c>
      <c r="R60">
        <v>0.83734401478030263</v>
      </c>
      <c r="S60">
        <v>10</v>
      </c>
      <c r="T60">
        <v>837.34401478030259</v>
      </c>
      <c r="U60" t="s">
        <v>2024</v>
      </c>
      <c r="V60">
        <v>3.41</v>
      </c>
      <c r="W60">
        <v>2455.5542955434094</v>
      </c>
      <c r="X60" t="s">
        <v>2025</v>
      </c>
      <c r="Y60" t="s">
        <v>9386</v>
      </c>
      <c r="Z60" t="s">
        <v>2076</v>
      </c>
      <c r="AA60" t="s">
        <v>2077</v>
      </c>
      <c r="AB60" t="s">
        <v>2078</v>
      </c>
      <c r="AC60" t="s">
        <v>107</v>
      </c>
      <c r="AD60">
        <v>928</v>
      </c>
      <c r="AE60">
        <v>928</v>
      </c>
      <c r="AF60" t="s">
        <v>2080</v>
      </c>
      <c r="AG60" t="s">
        <v>2081</v>
      </c>
      <c r="AH60" t="s">
        <v>2082</v>
      </c>
      <c r="AI60" t="s">
        <v>107</v>
      </c>
      <c r="AJ60">
        <v>925</v>
      </c>
      <c r="AK60">
        <v>925</v>
      </c>
      <c r="AL60" t="s">
        <v>2083</v>
      </c>
      <c r="AM60" t="s">
        <v>2084</v>
      </c>
      <c r="AN60" t="s">
        <v>2085</v>
      </c>
      <c r="AO60" t="s">
        <v>107</v>
      </c>
      <c r="AP60">
        <v>920</v>
      </c>
      <c r="AQ60">
        <v>920</v>
      </c>
      <c r="AR60" t="s">
        <v>2076</v>
      </c>
      <c r="AS60" t="s">
        <v>2077</v>
      </c>
      <c r="AT60" t="s">
        <v>2078</v>
      </c>
      <c r="AU60" t="s">
        <v>107</v>
      </c>
      <c r="AV60">
        <v>918</v>
      </c>
      <c r="AW60">
        <v>918</v>
      </c>
      <c r="AX60" t="s">
        <v>2086</v>
      </c>
      <c r="AZ60" t="s">
        <v>223</v>
      </c>
      <c r="BA60" t="s">
        <v>107</v>
      </c>
      <c r="BB60">
        <v>904</v>
      </c>
      <c r="BC60">
        <v>934</v>
      </c>
      <c r="BD60" t="s">
        <v>2093</v>
      </c>
      <c r="BE60" t="s">
        <v>2094</v>
      </c>
      <c r="BF60" t="s">
        <v>2095</v>
      </c>
      <c r="BG60" t="s">
        <v>107</v>
      </c>
      <c r="BH60">
        <v>890</v>
      </c>
      <c r="BI60">
        <v>920</v>
      </c>
      <c r="BJ60" t="s">
        <v>2090</v>
      </c>
      <c r="BK60" t="s">
        <v>2091</v>
      </c>
      <c r="BL60" t="s">
        <v>2092</v>
      </c>
      <c r="BM60" t="s">
        <v>107</v>
      </c>
      <c r="BN60">
        <v>882</v>
      </c>
      <c r="BO60">
        <v>882</v>
      </c>
      <c r="BP60" t="s">
        <v>2087</v>
      </c>
      <c r="BR60" t="s">
        <v>1529</v>
      </c>
      <c r="BS60" t="s">
        <v>107</v>
      </c>
      <c r="BT60">
        <v>876</v>
      </c>
      <c r="BU60">
        <v>906</v>
      </c>
      <c r="BV60" t="s">
        <v>2088</v>
      </c>
      <c r="BX60" t="s">
        <v>2089</v>
      </c>
      <c r="BY60" t="s">
        <v>107</v>
      </c>
      <c r="BZ60">
        <v>871</v>
      </c>
      <c r="CA60">
        <v>901</v>
      </c>
      <c r="CB60" t="s">
        <v>1229</v>
      </c>
      <c r="CC60" t="s">
        <v>1230</v>
      </c>
      <c r="CD60" t="s">
        <v>1231</v>
      </c>
      <c r="CE60" t="s">
        <v>107</v>
      </c>
      <c r="CF60">
        <v>853</v>
      </c>
      <c r="CG60">
        <v>853</v>
      </c>
    </row>
    <row r="61" spans="1:85" x14ac:dyDescent="0.25">
      <c r="A61" t="s">
        <v>9231</v>
      </c>
      <c r="B61">
        <v>627437</v>
      </c>
      <c r="C61" t="s">
        <v>9232</v>
      </c>
      <c r="E61">
        <v>1292</v>
      </c>
      <c r="F61">
        <v>1.7330000000000001</v>
      </c>
      <c r="G61" t="s">
        <v>16509</v>
      </c>
      <c r="P61" t="s">
        <v>112</v>
      </c>
      <c r="Q61">
        <v>53561</v>
      </c>
      <c r="R61">
        <v>1.6350954037154072E-2</v>
      </c>
      <c r="S61">
        <v>10</v>
      </c>
      <c r="T61">
        <v>16.350954037154072</v>
      </c>
      <c r="U61" t="s">
        <v>2024</v>
      </c>
      <c r="V61">
        <v>3.41</v>
      </c>
      <c r="W61">
        <v>47.950011839161498</v>
      </c>
      <c r="X61" t="s">
        <v>2025</v>
      </c>
      <c r="Y61" t="s">
        <v>9387</v>
      </c>
    </row>
    <row r="62" spans="1:85" x14ac:dyDescent="0.25">
      <c r="A62" t="s">
        <v>9231</v>
      </c>
      <c r="B62">
        <v>627437</v>
      </c>
      <c r="C62" t="s">
        <v>9232</v>
      </c>
      <c r="E62">
        <v>1308</v>
      </c>
      <c r="F62">
        <v>1.744</v>
      </c>
      <c r="G62" t="s">
        <v>9388</v>
      </c>
      <c r="I62" t="s">
        <v>7758</v>
      </c>
      <c r="J62">
        <v>232.4049</v>
      </c>
      <c r="K62">
        <v>1.06</v>
      </c>
      <c r="L62">
        <v>622</v>
      </c>
      <c r="M62">
        <v>673</v>
      </c>
      <c r="O62">
        <v>21.4</v>
      </c>
      <c r="P62" t="s">
        <v>148</v>
      </c>
      <c r="Q62">
        <v>121767</v>
      </c>
      <c r="R62">
        <v>3.7172693195461994E-2</v>
      </c>
      <c r="S62">
        <v>10</v>
      </c>
      <c r="T62">
        <v>37.172693195461996</v>
      </c>
      <c r="U62" t="s">
        <v>2024</v>
      </c>
      <c r="V62">
        <v>3.41</v>
      </c>
      <c r="W62">
        <v>109.01083048522578</v>
      </c>
      <c r="X62" t="s">
        <v>2025</v>
      </c>
      <c r="Y62" t="s">
        <v>9389</v>
      </c>
      <c r="Z62" t="s">
        <v>9390</v>
      </c>
      <c r="AA62" t="s">
        <v>9391</v>
      </c>
      <c r="AB62" t="s">
        <v>3130</v>
      </c>
      <c r="AC62" t="s">
        <v>107</v>
      </c>
      <c r="AD62">
        <v>628</v>
      </c>
      <c r="AE62">
        <v>628</v>
      </c>
      <c r="AF62" t="s">
        <v>9388</v>
      </c>
      <c r="AH62" t="s">
        <v>7758</v>
      </c>
      <c r="AI62">
        <v>1.06</v>
      </c>
      <c r="AJ62">
        <v>622</v>
      </c>
      <c r="AK62">
        <v>673</v>
      </c>
      <c r="AL62" t="s">
        <v>9392</v>
      </c>
      <c r="AN62" t="s">
        <v>7758</v>
      </c>
      <c r="AO62">
        <v>1.06</v>
      </c>
      <c r="AP62">
        <v>621</v>
      </c>
      <c r="AQ62">
        <v>654</v>
      </c>
      <c r="AR62" t="s">
        <v>9393</v>
      </c>
      <c r="AS62" t="s">
        <v>9394</v>
      </c>
      <c r="AT62" t="s">
        <v>8142</v>
      </c>
      <c r="AU62" t="s">
        <v>107</v>
      </c>
      <c r="AV62">
        <v>599</v>
      </c>
      <c r="AW62">
        <v>599</v>
      </c>
      <c r="AX62" t="s">
        <v>9395</v>
      </c>
      <c r="AY62" t="s">
        <v>9396</v>
      </c>
      <c r="AZ62" t="s">
        <v>9397</v>
      </c>
      <c r="BA62" t="s">
        <v>107</v>
      </c>
      <c r="BB62">
        <v>592</v>
      </c>
      <c r="BC62">
        <v>592</v>
      </c>
      <c r="BD62" t="s">
        <v>9398</v>
      </c>
      <c r="BF62" t="s">
        <v>9399</v>
      </c>
      <c r="BG62" t="s">
        <v>107</v>
      </c>
      <c r="BH62">
        <v>591</v>
      </c>
      <c r="BI62">
        <v>595</v>
      </c>
      <c r="BJ62" t="s">
        <v>9400</v>
      </c>
      <c r="BK62" t="s">
        <v>9401</v>
      </c>
      <c r="BL62" t="s">
        <v>8142</v>
      </c>
      <c r="BM62" t="s">
        <v>107</v>
      </c>
      <c r="BN62">
        <v>576</v>
      </c>
      <c r="BO62">
        <v>583</v>
      </c>
      <c r="BP62" t="s">
        <v>9402</v>
      </c>
      <c r="BR62" t="s">
        <v>9403</v>
      </c>
      <c r="BS62" t="s">
        <v>107</v>
      </c>
      <c r="BT62">
        <v>568</v>
      </c>
      <c r="BU62">
        <v>584</v>
      </c>
      <c r="BV62" t="s">
        <v>9404</v>
      </c>
      <c r="BX62" t="s">
        <v>9405</v>
      </c>
      <c r="BY62" t="s">
        <v>107</v>
      </c>
      <c r="BZ62">
        <v>567</v>
      </c>
      <c r="CA62">
        <v>604</v>
      </c>
      <c r="CB62" t="s">
        <v>9406</v>
      </c>
      <c r="CC62" t="s">
        <v>9407</v>
      </c>
      <c r="CD62" t="s">
        <v>9408</v>
      </c>
      <c r="CE62">
        <v>314.54000000000002</v>
      </c>
      <c r="CF62">
        <v>565</v>
      </c>
      <c r="CG62">
        <v>579</v>
      </c>
    </row>
    <row r="63" spans="1:85" x14ac:dyDescent="0.25">
      <c r="A63" t="s">
        <v>9231</v>
      </c>
      <c r="B63">
        <v>627437</v>
      </c>
      <c r="C63" t="s">
        <v>9232</v>
      </c>
      <c r="E63">
        <v>1308</v>
      </c>
      <c r="F63">
        <v>2.0939999999999999</v>
      </c>
      <c r="G63" t="s">
        <v>9409</v>
      </c>
      <c r="I63" t="s">
        <v>9293</v>
      </c>
      <c r="J63">
        <v>224.34129999999999</v>
      </c>
      <c r="K63">
        <v>-0.44</v>
      </c>
      <c r="L63">
        <v>768</v>
      </c>
      <c r="M63">
        <v>768</v>
      </c>
      <c r="O63">
        <v>13.1</v>
      </c>
      <c r="P63" t="s">
        <v>148</v>
      </c>
      <c r="Q63">
        <v>37660</v>
      </c>
      <c r="R63">
        <v>1.1496740707589895E-2</v>
      </c>
      <c r="S63">
        <v>10</v>
      </c>
      <c r="T63">
        <v>11.496740707589895</v>
      </c>
      <c r="U63" t="s">
        <v>2024</v>
      </c>
      <c r="V63">
        <v>3.41</v>
      </c>
      <c r="W63">
        <v>33.714782133694705</v>
      </c>
      <c r="X63" t="s">
        <v>2025</v>
      </c>
      <c r="Y63" t="s">
        <v>9410</v>
      </c>
      <c r="Z63" t="s">
        <v>9411</v>
      </c>
      <c r="AA63" t="s">
        <v>9412</v>
      </c>
      <c r="AB63" t="s">
        <v>9413</v>
      </c>
      <c r="AC63">
        <v>242.19</v>
      </c>
      <c r="AD63">
        <v>826</v>
      </c>
      <c r="AE63">
        <v>888</v>
      </c>
      <c r="AF63" t="s">
        <v>9409</v>
      </c>
      <c r="AH63" t="s">
        <v>9293</v>
      </c>
      <c r="AI63">
        <v>-0.44</v>
      </c>
      <c r="AJ63">
        <v>768</v>
      </c>
      <c r="AK63">
        <v>768</v>
      </c>
      <c r="AL63" t="s">
        <v>9414</v>
      </c>
      <c r="AM63" t="s">
        <v>9415</v>
      </c>
      <c r="AN63" t="s">
        <v>9293</v>
      </c>
      <c r="AO63">
        <v>-0.44</v>
      </c>
      <c r="AP63">
        <v>740</v>
      </c>
      <c r="AQ63">
        <v>740</v>
      </c>
      <c r="AR63" t="s">
        <v>9416</v>
      </c>
      <c r="AS63" t="s">
        <v>9417</v>
      </c>
      <c r="AT63" t="s">
        <v>9418</v>
      </c>
      <c r="AU63" t="s">
        <v>107</v>
      </c>
      <c r="AV63">
        <v>728</v>
      </c>
      <c r="AW63">
        <v>836</v>
      </c>
      <c r="AX63" t="s">
        <v>9419</v>
      </c>
      <c r="AZ63" t="s">
        <v>9420</v>
      </c>
      <c r="BA63">
        <v>421.55</v>
      </c>
      <c r="BB63">
        <v>725</v>
      </c>
      <c r="BC63">
        <v>878</v>
      </c>
      <c r="BD63" t="s">
        <v>9421</v>
      </c>
      <c r="BF63" t="s">
        <v>2927</v>
      </c>
      <c r="BG63">
        <v>230</v>
      </c>
      <c r="BH63">
        <v>721</v>
      </c>
      <c r="BI63">
        <v>825</v>
      </c>
      <c r="BJ63" t="s">
        <v>9422</v>
      </c>
      <c r="BL63" t="s">
        <v>9423</v>
      </c>
      <c r="BM63" t="s">
        <v>107</v>
      </c>
      <c r="BN63">
        <v>714</v>
      </c>
      <c r="BO63">
        <v>791</v>
      </c>
      <c r="BP63" t="s">
        <v>9424</v>
      </c>
      <c r="BQ63" t="s">
        <v>9425</v>
      </c>
      <c r="BR63" t="s">
        <v>9426</v>
      </c>
      <c r="BS63">
        <v>234.46</v>
      </c>
      <c r="BT63">
        <v>698</v>
      </c>
      <c r="BU63">
        <v>805</v>
      </c>
      <c r="BV63" t="s">
        <v>9427</v>
      </c>
      <c r="BX63" t="s">
        <v>9428</v>
      </c>
      <c r="BY63" t="s">
        <v>107</v>
      </c>
      <c r="BZ63">
        <v>694</v>
      </c>
      <c r="CA63">
        <v>796</v>
      </c>
      <c r="CB63" t="s">
        <v>9429</v>
      </c>
      <c r="CC63" t="s">
        <v>9430</v>
      </c>
      <c r="CD63" t="s">
        <v>9431</v>
      </c>
      <c r="CE63">
        <v>111.78</v>
      </c>
      <c r="CF63">
        <v>693</v>
      </c>
      <c r="CG63">
        <v>693</v>
      </c>
    </row>
    <row r="64" spans="1:85" x14ac:dyDescent="0.25">
      <c r="A64" t="s">
        <v>9231</v>
      </c>
      <c r="B64">
        <v>627437</v>
      </c>
      <c r="C64" t="s">
        <v>9232</v>
      </c>
      <c r="E64">
        <v>1312</v>
      </c>
      <c r="F64">
        <v>1.5409999999999999</v>
      </c>
      <c r="G64" t="s">
        <v>4650</v>
      </c>
      <c r="H64" t="s">
        <v>4651</v>
      </c>
      <c r="I64" t="s">
        <v>612</v>
      </c>
      <c r="J64">
        <v>172.26499999999999</v>
      </c>
      <c r="K64" t="s">
        <v>107</v>
      </c>
      <c r="L64">
        <v>748</v>
      </c>
      <c r="M64">
        <v>840</v>
      </c>
      <c r="O64">
        <v>52.7</v>
      </c>
      <c r="P64" t="s">
        <v>148</v>
      </c>
      <c r="Q64">
        <v>100093</v>
      </c>
      <c r="R64">
        <v>3.0556114382495891E-2</v>
      </c>
      <c r="S64">
        <v>10</v>
      </c>
      <c r="T64">
        <v>30.556114382495892</v>
      </c>
      <c r="U64" t="s">
        <v>2024</v>
      </c>
      <c r="V64">
        <v>3.41</v>
      </c>
      <c r="W64">
        <v>89.607373555706417</v>
      </c>
      <c r="X64" t="s">
        <v>2025</v>
      </c>
      <c r="Y64" t="s">
        <v>9432</v>
      </c>
      <c r="Z64" t="s">
        <v>4650</v>
      </c>
      <c r="AA64" t="s">
        <v>4651</v>
      </c>
      <c r="AB64" t="s">
        <v>612</v>
      </c>
      <c r="AC64" t="s">
        <v>107</v>
      </c>
      <c r="AD64">
        <v>748</v>
      </c>
      <c r="AE64">
        <v>840</v>
      </c>
      <c r="AF64" t="s">
        <v>4645</v>
      </c>
      <c r="AG64" t="s">
        <v>4646</v>
      </c>
      <c r="AH64" t="s">
        <v>672</v>
      </c>
      <c r="AI64" t="s">
        <v>107</v>
      </c>
      <c r="AJ64">
        <v>731</v>
      </c>
      <c r="AK64">
        <v>731</v>
      </c>
      <c r="AL64" t="s">
        <v>4650</v>
      </c>
      <c r="AM64" t="s">
        <v>4651</v>
      </c>
      <c r="AN64" t="s">
        <v>612</v>
      </c>
      <c r="AO64" t="s">
        <v>107</v>
      </c>
      <c r="AP64">
        <v>717</v>
      </c>
      <c r="AQ64">
        <v>804</v>
      </c>
      <c r="AR64" t="s">
        <v>4645</v>
      </c>
      <c r="AS64" t="s">
        <v>4646</v>
      </c>
      <c r="AT64" t="s">
        <v>672</v>
      </c>
      <c r="AU64" t="s">
        <v>107</v>
      </c>
      <c r="AV64">
        <v>699</v>
      </c>
      <c r="AW64">
        <v>699</v>
      </c>
      <c r="AX64" t="s">
        <v>4650</v>
      </c>
      <c r="AY64" t="s">
        <v>4651</v>
      </c>
      <c r="AZ64" t="s">
        <v>612</v>
      </c>
      <c r="BA64" t="s">
        <v>107</v>
      </c>
      <c r="BB64">
        <v>694</v>
      </c>
      <c r="BC64">
        <v>776</v>
      </c>
      <c r="BD64" t="s">
        <v>4645</v>
      </c>
      <c r="BE64" t="s">
        <v>4646</v>
      </c>
      <c r="BF64" t="s">
        <v>672</v>
      </c>
      <c r="BG64" t="s">
        <v>107</v>
      </c>
      <c r="BH64">
        <v>684</v>
      </c>
      <c r="BI64">
        <v>684</v>
      </c>
      <c r="BJ64" t="s">
        <v>4645</v>
      </c>
      <c r="BK64" t="s">
        <v>4646</v>
      </c>
      <c r="BL64" t="s">
        <v>672</v>
      </c>
      <c r="BM64" t="s">
        <v>107</v>
      </c>
      <c r="BN64">
        <v>679</v>
      </c>
      <c r="BO64">
        <v>679</v>
      </c>
      <c r="BP64" t="s">
        <v>692</v>
      </c>
      <c r="BQ64" t="s">
        <v>4691</v>
      </c>
      <c r="BR64" t="s">
        <v>619</v>
      </c>
      <c r="BS64" t="s">
        <v>107</v>
      </c>
      <c r="BT64">
        <v>679</v>
      </c>
      <c r="BU64">
        <v>733</v>
      </c>
      <c r="BV64" t="s">
        <v>4645</v>
      </c>
      <c r="BW64" t="s">
        <v>4646</v>
      </c>
      <c r="BX64" t="s">
        <v>672</v>
      </c>
      <c r="BY64" t="s">
        <v>107</v>
      </c>
      <c r="BZ64">
        <v>672</v>
      </c>
      <c r="CA64">
        <v>672</v>
      </c>
      <c r="CB64" t="s">
        <v>4650</v>
      </c>
      <c r="CC64" t="s">
        <v>4651</v>
      </c>
      <c r="CD64" t="s">
        <v>612</v>
      </c>
      <c r="CE64" t="s">
        <v>107</v>
      </c>
      <c r="CF64">
        <v>671</v>
      </c>
      <c r="CG64">
        <v>749</v>
      </c>
    </row>
    <row r="65" spans="1:85" x14ac:dyDescent="0.25">
      <c r="A65" t="s">
        <v>9231</v>
      </c>
      <c r="B65">
        <v>627437</v>
      </c>
      <c r="C65" t="s">
        <v>9232</v>
      </c>
      <c r="E65">
        <v>1316</v>
      </c>
      <c r="F65">
        <v>2.0840000000000001</v>
      </c>
      <c r="G65" t="s">
        <v>9414</v>
      </c>
      <c r="H65" t="s">
        <v>9415</v>
      </c>
      <c r="I65" t="s">
        <v>9293</v>
      </c>
      <c r="J65">
        <v>224.34129999999999</v>
      </c>
      <c r="K65">
        <v>-0.56999999999999995</v>
      </c>
      <c r="L65">
        <v>704</v>
      </c>
      <c r="M65">
        <v>704</v>
      </c>
      <c r="O65">
        <v>4.4000000000000004</v>
      </c>
      <c r="P65" t="s">
        <v>148</v>
      </c>
      <c r="Q65">
        <v>21790</v>
      </c>
      <c r="R65">
        <v>6.651990972341577E-3</v>
      </c>
      <c r="S65">
        <v>10</v>
      </c>
      <c r="T65">
        <v>6.6519909723415767</v>
      </c>
      <c r="U65" t="s">
        <v>2024</v>
      </c>
      <c r="V65">
        <v>3.41</v>
      </c>
      <c r="W65">
        <v>19.507304904227496</v>
      </c>
      <c r="X65" t="s">
        <v>2025</v>
      </c>
      <c r="Y65" t="s">
        <v>9433</v>
      </c>
      <c r="Z65" t="s">
        <v>9411</v>
      </c>
      <c r="AA65" t="s">
        <v>9412</v>
      </c>
      <c r="AB65" t="s">
        <v>9413</v>
      </c>
      <c r="AC65">
        <v>242.06</v>
      </c>
      <c r="AD65">
        <v>773</v>
      </c>
      <c r="AE65">
        <v>792</v>
      </c>
      <c r="AF65" t="s">
        <v>5897</v>
      </c>
      <c r="AH65" t="s">
        <v>5898</v>
      </c>
      <c r="AI65" t="s">
        <v>107</v>
      </c>
      <c r="AJ65">
        <v>738</v>
      </c>
      <c r="AK65">
        <v>738</v>
      </c>
      <c r="AL65" t="s">
        <v>9416</v>
      </c>
      <c r="AM65" t="s">
        <v>9417</v>
      </c>
      <c r="AN65" t="s">
        <v>9418</v>
      </c>
      <c r="AO65" t="s">
        <v>107</v>
      </c>
      <c r="AP65">
        <v>727</v>
      </c>
      <c r="AQ65">
        <v>831</v>
      </c>
      <c r="AR65" t="s">
        <v>9434</v>
      </c>
      <c r="AT65" t="s">
        <v>5898</v>
      </c>
      <c r="AU65" t="s">
        <v>107</v>
      </c>
      <c r="AV65">
        <v>711</v>
      </c>
      <c r="AW65">
        <v>711</v>
      </c>
      <c r="AX65" t="s">
        <v>9414</v>
      </c>
      <c r="AY65" t="s">
        <v>9415</v>
      </c>
      <c r="AZ65" t="s">
        <v>9293</v>
      </c>
      <c r="BA65">
        <v>-0.56999999999999995</v>
      </c>
      <c r="BB65">
        <v>704</v>
      </c>
      <c r="BC65">
        <v>704</v>
      </c>
      <c r="BD65" t="s">
        <v>9409</v>
      </c>
      <c r="BF65" t="s">
        <v>9293</v>
      </c>
      <c r="BG65">
        <v>-0.56999999999999995</v>
      </c>
      <c r="BH65">
        <v>674</v>
      </c>
      <c r="BI65">
        <v>674</v>
      </c>
      <c r="BJ65" t="s">
        <v>9435</v>
      </c>
      <c r="BL65" t="s">
        <v>9436</v>
      </c>
      <c r="BM65" t="s">
        <v>107</v>
      </c>
      <c r="BN65">
        <v>672</v>
      </c>
      <c r="BO65">
        <v>730</v>
      </c>
      <c r="BP65" t="s">
        <v>9422</v>
      </c>
      <c r="BR65" t="s">
        <v>9423</v>
      </c>
      <c r="BS65" t="s">
        <v>107</v>
      </c>
      <c r="BT65">
        <v>667</v>
      </c>
      <c r="BU65">
        <v>732</v>
      </c>
      <c r="BV65" t="s">
        <v>9437</v>
      </c>
      <c r="BW65" t="s">
        <v>9438</v>
      </c>
      <c r="BX65" t="s">
        <v>9439</v>
      </c>
      <c r="BY65" t="s">
        <v>107</v>
      </c>
      <c r="BZ65">
        <v>658</v>
      </c>
      <c r="CA65">
        <v>716</v>
      </c>
      <c r="CB65" t="s">
        <v>9429</v>
      </c>
      <c r="CC65" t="s">
        <v>9430</v>
      </c>
      <c r="CD65" t="s">
        <v>9431</v>
      </c>
      <c r="CE65">
        <v>111.65</v>
      </c>
      <c r="CF65">
        <v>653</v>
      </c>
      <c r="CG65">
        <v>653</v>
      </c>
    </row>
    <row r="66" spans="1:85" x14ac:dyDescent="0.25">
      <c r="A66" t="s">
        <v>9231</v>
      </c>
      <c r="B66">
        <v>627437</v>
      </c>
      <c r="C66" t="s">
        <v>9232</v>
      </c>
      <c r="E66">
        <v>1320</v>
      </c>
      <c r="F66">
        <v>2.1349999999999998</v>
      </c>
      <c r="G66" t="s">
        <v>9409</v>
      </c>
      <c r="I66" t="s">
        <v>9293</v>
      </c>
      <c r="J66">
        <v>224.34129999999999</v>
      </c>
      <c r="K66">
        <v>-0.43</v>
      </c>
      <c r="L66">
        <v>872</v>
      </c>
      <c r="M66">
        <v>872</v>
      </c>
      <c r="O66">
        <v>56</v>
      </c>
      <c r="P66" t="s">
        <v>148</v>
      </c>
      <c r="Q66">
        <v>60171</v>
      </c>
      <c r="R66">
        <v>1.8368836567084216E-2</v>
      </c>
      <c r="S66">
        <v>10</v>
      </c>
      <c r="T66">
        <v>18.368836567084216</v>
      </c>
      <c r="U66" t="s">
        <v>2024</v>
      </c>
      <c r="V66">
        <v>3.41</v>
      </c>
      <c r="W66">
        <v>53.867555915202978</v>
      </c>
      <c r="X66" t="s">
        <v>2025</v>
      </c>
      <c r="Y66" t="s">
        <v>9440</v>
      </c>
      <c r="Z66" t="s">
        <v>9409</v>
      </c>
      <c r="AB66" t="s">
        <v>9293</v>
      </c>
      <c r="AC66">
        <v>-0.43</v>
      </c>
      <c r="AD66">
        <v>872</v>
      </c>
      <c r="AE66">
        <v>872</v>
      </c>
      <c r="AF66" t="s">
        <v>9414</v>
      </c>
      <c r="AG66" t="s">
        <v>9415</v>
      </c>
      <c r="AH66" t="s">
        <v>9293</v>
      </c>
      <c r="AI66">
        <v>-0.43</v>
      </c>
      <c r="AJ66">
        <v>857</v>
      </c>
      <c r="AK66">
        <v>857</v>
      </c>
      <c r="AL66" t="s">
        <v>9429</v>
      </c>
      <c r="AM66" t="s">
        <v>9430</v>
      </c>
      <c r="AN66" t="s">
        <v>9431</v>
      </c>
      <c r="AO66">
        <v>111.79</v>
      </c>
      <c r="AP66">
        <v>798</v>
      </c>
      <c r="AQ66">
        <v>798</v>
      </c>
      <c r="AR66" t="s">
        <v>9419</v>
      </c>
      <c r="AT66" t="s">
        <v>9420</v>
      </c>
      <c r="AU66">
        <v>421.56</v>
      </c>
      <c r="AV66">
        <v>774</v>
      </c>
      <c r="AW66">
        <v>923</v>
      </c>
      <c r="AX66" t="s">
        <v>9441</v>
      </c>
      <c r="AY66" t="s">
        <v>9442</v>
      </c>
      <c r="AZ66" t="s">
        <v>9443</v>
      </c>
      <c r="BA66">
        <v>436.62</v>
      </c>
      <c r="BB66">
        <v>721</v>
      </c>
      <c r="BC66">
        <v>843</v>
      </c>
      <c r="BD66" t="s">
        <v>9444</v>
      </c>
      <c r="BF66" t="s">
        <v>9445</v>
      </c>
      <c r="BG66" t="s">
        <v>107</v>
      </c>
      <c r="BH66">
        <v>718</v>
      </c>
      <c r="BI66">
        <v>826</v>
      </c>
      <c r="BJ66" t="s">
        <v>9446</v>
      </c>
      <c r="BK66" t="s">
        <v>9447</v>
      </c>
      <c r="BL66" t="s">
        <v>9448</v>
      </c>
      <c r="BM66" t="s">
        <v>107</v>
      </c>
      <c r="BN66">
        <v>711</v>
      </c>
      <c r="BO66">
        <v>784</v>
      </c>
      <c r="BP66" t="s">
        <v>9427</v>
      </c>
      <c r="BR66" t="s">
        <v>9428</v>
      </c>
      <c r="BS66" t="s">
        <v>107</v>
      </c>
      <c r="BT66">
        <v>683</v>
      </c>
      <c r="BU66">
        <v>776</v>
      </c>
      <c r="BV66" t="s">
        <v>9449</v>
      </c>
      <c r="BX66" t="s">
        <v>9450</v>
      </c>
      <c r="BY66">
        <v>147.9</v>
      </c>
      <c r="BZ66">
        <v>682</v>
      </c>
      <c r="CA66">
        <v>682</v>
      </c>
      <c r="CB66" t="s">
        <v>9451</v>
      </c>
      <c r="CD66" t="s">
        <v>9452</v>
      </c>
      <c r="CE66">
        <v>60.13</v>
      </c>
      <c r="CF66">
        <v>675</v>
      </c>
      <c r="CG66">
        <v>784</v>
      </c>
    </row>
    <row r="67" spans="1:85" x14ac:dyDescent="0.25">
      <c r="A67" t="s">
        <v>9231</v>
      </c>
      <c r="B67">
        <v>627437</v>
      </c>
      <c r="C67" t="s">
        <v>9232</v>
      </c>
      <c r="E67">
        <v>1324</v>
      </c>
      <c r="F67">
        <v>1.56</v>
      </c>
      <c r="G67" t="s">
        <v>9453</v>
      </c>
      <c r="I67" t="s">
        <v>530</v>
      </c>
      <c r="J67">
        <v>206.3244</v>
      </c>
      <c r="K67" t="s">
        <v>107</v>
      </c>
      <c r="L67">
        <v>671</v>
      </c>
      <c r="M67">
        <v>748</v>
      </c>
      <c r="O67">
        <v>10.6</v>
      </c>
      <c r="P67" t="s">
        <v>148</v>
      </c>
      <c r="Q67">
        <v>46201</v>
      </c>
      <c r="R67">
        <v>1.4104113580227316E-2</v>
      </c>
      <c r="S67">
        <v>10</v>
      </c>
      <c r="T67">
        <v>14.104113580227315</v>
      </c>
      <c r="U67" t="s">
        <v>2024</v>
      </c>
      <c r="V67">
        <v>3.41</v>
      </c>
      <c r="W67">
        <v>41.361036892162211</v>
      </c>
      <c r="X67" t="s">
        <v>2025</v>
      </c>
      <c r="Y67" t="s">
        <v>9454</v>
      </c>
      <c r="Z67" t="s">
        <v>9455</v>
      </c>
      <c r="AA67" t="s">
        <v>9456</v>
      </c>
      <c r="AB67" t="s">
        <v>9457</v>
      </c>
      <c r="AC67">
        <v>293.55</v>
      </c>
      <c r="AD67">
        <v>735</v>
      </c>
      <c r="AE67">
        <v>825</v>
      </c>
      <c r="AF67" t="s">
        <v>9453</v>
      </c>
      <c r="AH67" t="s">
        <v>530</v>
      </c>
      <c r="AI67" t="s">
        <v>107</v>
      </c>
      <c r="AJ67">
        <v>671</v>
      </c>
      <c r="AK67">
        <v>748</v>
      </c>
      <c r="AL67" t="s">
        <v>8763</v>
      </c>
      <c r="AM67" t="s">
        <v>8764</v>
      </c>
      <c r="AN67" t="s">
        <v>8765</v>
      </c>
      <c r="AO67" t="s">
        <v>107</v>
      </c>
      <c r="AP67">
        <v>670</v>
      </c>
      <c r="AQ67">
        <v>984</v>
      </c>
      <c r="AR67" t="s">
        <v>9458</v>
      </c>
      <c r="AT67" t="s">
        <v>9459</v>
      </c>
      <c r="AU67" t="s">
        <v>107</v>
      </c>
      <c r="AV67">
        <v>647</v>
      </c>
      <c r="AW67">
        <v>828</v>
      </c>
      <c r="AX67" t="s">
        <v>9460</v>
      </c>
      <c r="AZ67" t="s">
        <v>9461</v>
      </c>
      <c r="BA67" t="s">
        <v>107</v>
      </c>
      <c r="BB67">
        <v>642</v>
      </c>
      <c r="BC67">
        <v>955</v>
      </c>
      <c r="BD67" t="s">
        <v>9462</v>
      </c>
      <c r="BE67" t="s">
        <v>9463</v>
      </c>
      <c r="BF67" t="s">
        <v>6774</v>
      </c>
      <c r="BG67" t="s">
        <v>107</v>
      </c>
      <c r="BH67">
        <v>633</v>
      </c>
      <c r="BI67">
        <v>917</v>
      </c>
      <c r="BJ67" t="s">
        <v>9464</v>
      </c>
      <c r="BK67" t="s">
        <v>9465</v>
      </c>
      <c r="BL67" t="s">
        <v>9466</v>
      </c>
      <c r="BM67" t="s">
        <v>107</v>
      </c>
      <c r="BN67">
        <v>600</v>
      </c>
      <c r="BO67">
        <v>909</v>
      </c>
      <c r="BP67" t="s">
        <v>8759</v>
      </c>
      <c r="BR67" t="s">
        <v>4559</v>
      </c>
      <c r="BS67" t="s">
        <v>107</v>
      </c>
      <c r="BT67">
        <v>597</v>
      </c>
      <c r="BU67">
        <v>906</v>
      </c>
      <c r="BV67" t="s">
        <v>8758</v>
      </c>
      <c r="BX67" t="s">
        <v>4559</v>
      </c>
      <c r="BY67" t="s">
        <v>107</v>
      </c>
      <c r="BZ67">
        <v>595</v>
      </c>
      <c r="CA67">
        <v>904</v>
      </c>
      <c r="CB67" t="s">
        <v>9467</v>
      </c>
      <c r="CC67" t="s">
        <v>9468</v>
      </c>
      <c r="CD67" t="s">
        <v>2510</v>
      </c>
      <c r="CE67" t="s">
        <v>107</v>
      </c>
      <c r="CF67">
        <v>594</v>
      </c>
      <c r="CG67">
        <v>903</v>
      </c>
    </row>
    <row r="68" spans="1:85" x14ac:dyDescent="0.25">
      <c r="A68" t="s">
        <v>9231</v>
      </c>
      <c r="B68">
        <v>627437</v>
      </c>
      <c r="C68" t="s">
        <v>9232</v>
      </c>
      <c r="E68">
        <v>1364</v>
      </c>
      <c r="F68">
        <v>2.194</v>
      </c>
      <c r="G68" t="s">
        <v>16509</v>
      </c>
      <c r="P68" t="s">
        <v>112</v>
      </c>
      <c r="Q68">
        <v>36616</v>
      </c>
      <c r="R68">
        <v>1.117803127321061E-2</v>
      </c>
      <c r="S68">
        <v>10</v>
      </c>
      <c r="T68">
        <v>11.17803127321061</v>
      </c>
      <c r="U68" t="s">
        <v>2024</v>
      </c>
      <c r="V68">
        <v>3.41</v>
      </c>
      <c r="W68">
        <v>32.780150361321432</v>
      </c>
      <c r="X68" t="s">
        <v>2025</v>
      </c>
      <c r="Y68" t="s">
        <v>9469</v>
      </c>
    </row>
    <row r="69" spans="1:85" x14ac:dyDescent="0.25">
      <c r="A69" t="s">
        <v>9231</v>
      </c>
      <c r="B69">
        <v>627437</v>
      </c>
      <c r="C69" t="s">
        <v>9232</v>
      </c>
      <c r="E69">
        <v>1376</v>
      </c>
      <c r="F69">
        <v>2.085</v>
      </c>
      <c r="G69" t="s">
        <v>4002</v>
      </c>
      <c r="I69" t="s">
        <v>4003</v>
      </c>
      <c r="J69">
        <v>400.55189999999999</v>
      </c>
      <c r="K69" t="s">
        <v>107</v>
      </c>
      <c r="L69">
        <v>983</v>
      </c>
      <c r="M69">
        <v>983</v>
      </c>
      <c r="O69">
        <v>3.6</v>
      </c>
      <c r="P69" t="s">
        <v>148</v>
      </c>
      <c r="Q69">
        <v>48811</v>
      </c>
      <c r="R69">
        <v>1.4900887166175526E-2</v>
      </c>
      <c r="S69">
        <v>10</v>
      </c>
      <c r="T69">
        <v>14.900887166175526</v>
      </c>
      <c r="U69" t="s">
        <v>2024</v>
      </c>
      <c r="V69">
        <v>3.41</v>
      </c>
      <c r="W69">
        <v>43.697616323095382</v>
      </c>
      <c r="X69" t="s">
        <v>2025</v>
      </c>
      <c r="Y69" t="s">
        <v>9470</v>
      </c>
      <c r="Z69" t="s">
        <v>4013</v>
      </c>
      <c r="AB69" t="s">
        <v>4014</v>
      </c>
      <c r="AC69" t="s">
        <v>107</v>
      </c>
      <c r="AD69">
        <v>989</v>
      </c>
      <c r="AE69">
        <v>989</v>
      </c>
      <c r="AF69" t="s">
        <v>7069</v>
      </c>
      <c r="AH69" t="s">
        <v>7070</v>
      </c>
      <c r="AI69" t="s">
        <v>107</v>
      </c>
      <c r="AJ69">
        <v>988</v>
      </c>
      <c r="AK69">
        <v>988</v>
      </c>
      <c r="AL69" t="s">
        <v>7072</v>
      </c>
      <c r="AN69" t="s">
        <v>7073</v>
      </c>
      <c r="AO69" t="s">
        <v>107</v>
      </c>
      <c r="AP69">
        <v>984</v>
      </c>
      <c r="AQ69">
        <v>984</v>
      </c>
      <c r="AR69" t="s">
        <v>7074</v>
      </c>
      <c r="AT69" t="s">
        <v>4010</v>
      </c>
      <c r="AU69" t="s">
        <v>107</v>
      </c>
      <c r="AV69">
        <v>983</v>
      </c>
      <c r="AW69">
        <v>983</v>
      </c>
      <c r="AX69" t="s">
        <v>4002</v>
      </c>
      <c r="AZ69" t="s">
        <v>4003</v>
      </c>
      <c r="BA69" t="s">
        <v>107</v>
      </c>
      <c r="BB69">
        <v>983</v>
      </c>
      <c r="BC69">
        <v>983</v>
      </c>
      <c r="BD69" t="s">
        <v>7075</v>
      </c>
      <c r="BF69" t="s">
        <v>7076</v>
      </c>
      <c r="BG69" t="s">
        <v>107</v>
      </c>
      <c r="BH69">
        <v>982</v>
      </c>
      <c r="BI69">
        <v>982</v>
      </c>
      <c r="BJ69" t="s">
        <v>4000</v>
      </c>
      <c r="BL69" t="s">
        <v>4001</v>
      </c>
      <c r="BM69" t="s">
        <v>107</v>
      </c>
      <c r="BN69">
        <v>982</v>
      </c>
      <c r="BO69">
        <v>982</v>
      </c>
      <c r="BP69" t="s">
        <v>3997</v>
      </c>
      <c r="BR69" t="s">
        <v>3998</v>
      </c>
      <c r="BS69" t="s">
        <v>107</v>
      </c>
      <c r="BT69">
        <v>982</v>
      </c>
      <c r="BU69">
        <v>982</v>
      </c>
      <c r="BV69" t="s">
        <v>7077</v>
      </c>
      <c r="BX69" t="s">
        <v>7078</v>
      </c>
      <c r="BY69" t="s">
        <v>107</v>
      </c>
      <c r="BZ69">
        <v>980</v>
      </c>
      <c r="CA69">
        <v>980</v>
      </c>
      <c r="CB69" t="s">
        <v>4004</v>
      </c>
      <c r="CD69" t="s">
        <v>4001</v>
      </c>
      <c r="CE69" t="s">
        <v>107</v>
      </c>
      <c r="CF69">
        <v>977</v>
      </c>
      <c r="CG69">
        <v>977</v>
      </c>
    </row>
    <row r="70" spans="1:85" x14ac:dyDescent="0.25">
      <c r="A70" t="s">
        <v>9231</v>
      </c>
      <c r="B70">
        <v>627437</v>
      </c>
      <c r="C70" t="s">
        <v>9232</v>
      </c>
      <c r="E70">
        <v>1444</v>
      </c>
      <c r="F70">
        <v>2.165</v>
      </c>
      <c r="G70" t="s">
        <v>931</v>
      </c>
      <c r="K70">
        <v>1.95</v>
      </c>
      <c r="N70">
        <v>912</v>
      </c>
      <c r="P70" t="s">
        <v>94</v>
      </c>
      <c r="Q70">
        <v>134338</v>
      </c>
      <c r="R70">
        <v>4.1010333329161208E-2</v>
      </c>
      <c r="S70">
        <v>10</v>
      </c>
      <c r="T70">
        <v>41.010333329161206</v>
      </c>
      <c r="U70" t="s">
        <v>2024</v>
      </c>
      <c r="V70">
        <v>3.41</v>
      </c>
      <c r="W70">
        <v>120.26490712363989</v>
      </c>
      <c r="X70" t="s">
        <v>2025</v>
      </c>
      <c r="Y70" t="s">
        <v>9471</v>
      </c>
    </row>
    <row r="71" spans="1:85" x14ac:dyDescent="0.25">
      <c r="A71" t="s">
        <v>9231</v>
      </c>
      <c r="B71">
        <v>627437</v>
      </c>
      <c r="C71" t="s">
        <v>9232</v>
      </c>
      <c r="E71">
        <v>1456</v>
      </c>
      <c r="F71">
        <v>1.9470000000000001</v>
      </c>
      <c r="G71" t="s">
        <v>848</v>
      </c>
      <c r="H71" t="s">
        <v>849</v>
      </c>
      <c r="I71" t="s">
        <v>850</v>
      </c>
      <c r="J71">
        <v>255.43989999999999</v>
      </c>
      <c r="K71" t="s">
        <v>107</v>
      </c>
      <c r="L71">
        <v>999</v>
      </c>
      <c r="M71">
        <v>999</v>
      </c>
      <c r="O71">
        <v>35.4</v>
      </c>
      <c r="P71" t="s">
        <v>148</v>
      </c>
      <c r="Q71">
        <v>28728</v>
      </c>
      <c r="R71">
        <v>8.7700044356782397E-3</v>
      </c>
      <c r="S71">
        <v>10</v>
      </c>
      <c r="T71">
        <v>8.7700044356782403</v>
      </c>
      <c r="U71" t="s">
        <v>2024</v>
      </c>
      <c r="V71">
        <v>3.41</v>
      </c>
      <c r="W71">
        <v>25.718488081167859</v>
      </c>
      <c r="X71" t="s">
        <v>2025</v>
      </c>
      <c r="Y71" t="s">
        <v>9472</v>
      </c>
      <c r="Z71" t="s">
        <v>848</v>
      </c>
      <c r="AA71" t="s">
        <v>849</v>
      </c>
      <c r="AB71" t="s">
        <v>850</v>
      </c>
      <c r="AC71" t="s">
        <v>107</v>
      </c>
      <c r="AD71">
        <v>999</v>
      </c>
      <c r="AE71">
        <v>999</v>
      </c>
      <c r="AF71" t="s">
        <v>852</v>
      </c>
      <c r="AG71" t="s">
        <v>853</v>
      </c>
      <c r="AH71" t="s">
        <v>854</v>
      </c>
      <c r="AI71" t="s">
        <v>107</v>
      </c>
      <c r="AJ71">
        <v>990</v>
      </c>
      <c r="AK71">
        <v>990</v>
      </c>
      <c r="AL71" t="s">
        <v>855</v>
      </c>
      <c r="AM71" t="s">
        <v>856</v>
      </c>
      <c r="AN71" t="s">
        <v>857</v>
      </c>
      <c r="AO71" t="s">
        <v>107</v>
      </c>
      <c r="AP71">
        <v>982</v>
      </c>
      <c r="AQ71">
        <v>982</v>
      </c>
      <c r="AR71" t="s">
        <v>848</v>
      </c>
      <c r="AS71" t="s">
        <v>849</v>
      </c>
      <c r="AT71" t="s">
        <v>850</v>
      </c>
      <c r="AU71" t="s">
        <v>107</v>
      </c>
      <c r="AV71">
        <v>980</v>
      </c>
      <c r="AW71">
        <v>980</v>
      </c>
      <c r="AX71" t="s">
        <v>861</v>
      </c>
      <c r="AY71" t="s">
        <v>862</v>
      </c>
      <c r="AZ71" t="s">
        <v>282</v>
      </c>
      <c r="BA71" t="s">
        <v>107</v>
      </c>
      <c r="BB71">
        <v>961</v>
      </c>
      <c r="BC71">
        <v>961</v>
      </c>
      <c r="BD71" t="s">
        <v>858</v>
      </c>
      <c r="BE71" t="s">
        <v>859</v>
      </c>
      <c r="BF71" t="s">
        <v>860</v>
      </c>
      <c r="BG71" t="s">
        <v>107</v>
      </c>
      <c r="BH71">
        <v>941</v>
      </c>
      <c r="BI71">
        <v>941</v>
      </c>
      <c r="BJ71" t="s">
        <v>866</v>
      </c>
      <c r="BK71" t="s">
        <v>867</v>
      </c>
      <c r="BL71" t="s">
        <v>868</v>
      </c>
      <c r="BM71" t="s">
        <v>107</v>
      </c>
      <c r="BN71">
        <v>935</v>
      </c>
      <c r="BO71">
        <v>935</v>
      </c>
      <c r="BP71" t="s">
        <v>858</v>
      </c>
      <c r="BQ71" t="s">
        <v>859</v>
      </c>
      <c r="BR71" t="s">
        <v>860</v>
      </c>
      <c r="BS71" t="s">
        <v>107</v>
      </c>
      <c r="BT71">
        <v>929</v>
      </c>
      <c r="BU71">
        <v>929</v>
      </c>
      <c r="BV71" t="s">
        <v>2910</v>
      </c>
      <c r="BW71" t="s">
        <v>2911</v>
      </c>
      <c r="BX71" t="s">
        <v>2912</v>
      </c>
      <c r="BY71" t="s">
        <v>107</v>
      </c>
      <c r="BZ71">
        <v>928</v>
      </c>
      <c r="CA71">
        <v>928</v>
      </c>
      <c r="CB71" t="s">
        <v>863</v>
      </c>
      <c r="CC71" t="s">
        <v>864</v>
      </c>
      <c r="CD71" t="s">
        <v>865</v>
      </c>
      <c r="CE71" t="s">
        <v>107</v>
      </c>
      <c r="CF71">
        <v>923</v>
      </c>
      <c r="CG71">
        <v>923</v>
      </c>
    </row>
    <row r="72" spans="1:85" x14ac:dyDescent="0.25">
      <c r="A72" t="s">
        <v>9231</v>
      </c>
      <c r="B72">
        <v>627437</v>
      </c>
      <c r="C72" t="s">
        <v>9232</v>
      </c>
      <c r="E72">
        <v>1496</v>
      </c>
      <c r="F72">
        <v>2.7879999999999998</v>
      </c>
      <c r="G72" t="s">
        <v>7916</v>
      </c>
      <c r="H72" t="s">
        <v>7917</v>
      </c>
      <c r="I72" t="s">
        <v>5767</v>
      </c>
      <c r="J72">
        <v>208.2988</v>
      </c>
      <c r="K72">
        <v>0.22</v>
      </c>
      <c r="L72">
        <v>877</v>
      </c>
      <c r="M72">
        <v>877</v>
      </c>
      <c r="O72">
        <v>79.3</v>
      </c>
      <c r="P72" t="s">
        <v>148</v>
      </c>
      <c r="Q72">
        <v>20701</v>
      </c>
      <c r="R72">
        <v>6.3195440623424956E-3</v>
      </c>
      <c r="S72">
        <v>10</v>
      </c>
      <c r="T72">
        <v>6.3195440623424952</v>
      </c>
      <c r="U72" t="s">
        <v>2024</v>
      </c>
      <c r="V72">
        <v>3.41</v>
      </c>
      <c r="W72">
        <v>18.532387279596758</v>
      </c>
      <c r="X72" t="s">
        <v>2025</v>
      </c>
      <c r="Y72" t="s">
        <v>9473</v>
      </c>
      <c r="Z72" t="s">
        <v>7916</v>
      </c>
      <c r="AA72" t="s">
        <v>7917</v>
      </c>
      <c r="AB72" t="s">
        <v>5767</v>
      </c>
      <c r="AC72">
        <v>0.22</v>
      </c>
      <c r="AD72">
        <v>877</v>
      </c>
      <c r="AE72">
        <v>877</v>
      </c>
      <c r="AF72" t="s">
        <v>7916</v>
      </c>
      <c r="AG72" t="s">
        <v>7917</v>
      </c>
      <c r="AH72" t="s">
        <v>5767</v>
      </c>
      <c r="AI72">
        <v>0.22</v>
      </c>
      <c r="AJ72">
        <v>873</v>
      </c>
      <c r="AK72">
        <v>873</v>
      </c>
      <c r="AL72" t="s">
        <v>7921</v>
      </c>
      <c r="AM72" t="s">
        <v>7922</v>
      </c>
      <c r="AN72" t="s">
        <v>7054</v>
      </c>
      <c r="AO72">
        <v>175.08</v>
      </c>
      <c r="AP72">
        <v>830</v>
      </c>
      <c r="AQ72">
        <v>830</v>
      </c>
      <c r="AR72" t="s">
        <v>7916</v>
      </c>
      <c r="AS72" t="s">
        <v>7917</v>
      </c>
      <c r="AT72" t="s">
        <v>5767</v>
      </c>
      <c r="AU72">
        <v>0.22</v>
      </c>
      <c r="AV72">
        <v>824</v>
      </c>
      <c r="AW72">
        <v>824</v>
      </c>
      <c r="AX72" t="s">
        <v>7919</v>
      </c>
      <c r="AY72" t="s">
        <v>7920</v>
      </c>
      <c r="AZ72" t="s">
        <v>5767</v>
      </c>
      <c r="BA72">
        <v>0.22</v>
      </c>
      <c r="BB72">
        <v>818</v>
      </c>
      <c r="BC72">
        <v>818</v>
      </c>
      <c r="BD72" t="s">
        <v>7921</v>
      </c>
      <c r="BE72" t="s">
        <v>7922</v>
      </c>
      <c r="BF72" t="s">
        <v>7054</v>
      </c>
      <c r="BG72">
        <v>175.08</v>
      </c>
      <c r="BH72">
        <v>795</v>
      </c>
      <c r="BI72">
        <v>795</v>
      </c>
      <c r="BJ72" t="s">
        <v>7919</v>
      </c>
      <c r="BK72" t="s">
        <v>7920</v>
      </c>
      <c r="BL72" t="s">
        <v>5767</v>
      </c>
      <c r="BM72">
        <v>0.22</v>
      </c>
      <c r="BN72">
        <v>790</v>
      </c>
      <c r="BO72">
        <v>790</v>
      </c>
      <c r="BP72" t="s">
        <v>7919</v>
      </c>
      <c r="BQ72" t="s">
        <v>7920</v>
      </c>
      <c r="BR72" t="s">
        <v>5767</v>
      </c>
      <c r="BS72">
        <v>0.22</v>
      </c>
      <c r="BT72">
        <v>786</v>
      </c>
      <c r="BU72">
        <v>786</v>
      </c>
      <c r="BV72" t="s">
        <v>7921</v>
      </c>
      <c r="BW72" t="s">
        <v>7922</v>
      </c>
      <c r="BX72" t="s">
        <v>7054</v>
      </c>
      <c r="BY72">
        <v>175.08</v>
      </c>
      <c r="BZ72">
        <v>781</v>
      </c>
      <c r="CA72">
        <v>781</v>
      </c>
      <c r="CB72" t="s">
        <v>7919</v>
      </c>
      <c r="CC72" t="s">
        <v>7920</v>
      </c>
      <c r="CD72" t="s">
        <v>5767</v>
      </c>
      <c r="CE72">
        <v>0.22</v>
      </c>
      <c r="CF72">
        <v>766</v>
      </c>
      <c r="CG72">
        <v>766</v>
      </c>
    </row>
    <row r="73" spans="1:85" x14ac:dyDescent="0.25">
      <c r="A73" t="s">
        <v>9231</v>
      </c>
      <c r="B73">
        <v>627437</v>
      </c>
      <c r="C73" t="s">
        <v>9232</v>
      </c>
      <c r="E73">
        <v>1504</v>
      </c>
      <c r="F73">
        <v>1.9410000000000001</v>
      </c>
      <c r="G73" t="s">
        <v>16509</v>
      </c>
      <c r="P73" t="s">
        <v>112</v>
      </c>
      <c r="Q73">
        <v>161101</v>
      </c>
      <c r="R73">
        <v>4.9180467996108326E-2</v>
      </c>
      <c r="S73">
        <v>10</v>
      </c>
      <c r="T73">
        <v>49.180467996108327</v>
      </c>
      <c r="U73" t="s">
        <v>2024</v>
      </c>
      <c r="V73">
        <v>3.41</v>
      </c>
      <c r="W73">
        <v>144.2242463228983</v>
      </c>
      <c r="X73" t="s">
        <v>2025</v>
      </c>
      <c r="Y73" t="s">
        <v>9474</v>
      </c>
    </row>
    <row r="74" spans="1:85" x14ac:dyDescent="0.25">
      <c r="A74" t="s">
        <v>9231</v>
      </c>
      <c r="B74">
        <v>627437</v>
      </c>
      <c r="C74" t="s">
        <v>9232</v>
      </c>
      <c r="E74">
        <v>1528</v>
      </c>
      <c r="F74">
        <v>1.9790000000000001</v>
      </c>
      <c r="G74" t="s">
        <v>848</v>
      </c>
      <c r="H74" t="s">
        <v>849</v>
      </c>
      <c r="I74" t="s">
        <v>850</v>
      </c>
      <c r="J74">
        <v>255.43989999999999</v>
      </c>
      <c r="K74" t="s">
        <v>107</v>
      </c>
      <c r="L74">
        <v>804</v>
      </c>
      <c r="M74">
        <v>990</v>
      </c>
      <c r="O74">
        <v>68.5</v>
      </c>
      <c r="P74" t="s">
        <v>148</v>
      </c>
      <c r="Q74">
        <v>8660</v>
      </c>
      <c r="R74">
        <v>2.643700863720884E-3</v>
      </c>
      <c r="S74">
        <v>10</v>
      </c>
      <c r="T74">
        <v>2.6437008637208841</v>
      </c>
      <c r="U74" t="s">
        <v>2024</v>
      </c>
      <c r="V74">
        <v>3.41</v>
      </c>
      <c r="W74">
        <v>7.7527884566594842</v>
      </c>
      <c r="X74" t="s">
        <v>2025</v>
      </c>
      <c r="Y74" t="s">
        <v>9475</v>
      </c>
      <c r="Z74" t="s">
        <v>848</v>
      </c>
      <c r="AA74" t="s">
        <v>849</v>
      </c>
      <c r="AB74" t="s">
        <v>850</v>
      </c>
      <c r="AC74" t="s">
        <v>107</v>
      </c>
      <c r="AD74">
        <v>804</v>
      </c>
      <c r="AE74">
        <v>990</v>
      </c>
      <c r="AF74" t="s">
        <v>852</v>
      </c>
      <c r="AG74" t="s">
        <v>853</v>
      </c>
      <c r="AH74" t="s">
        <v>854</v>
      </c>
      <c r="AI74" t="s">
        <v>107</v>
      </c>
      <c r="AJ74">
        <v>794</v>
      </c>
      <c r="AK74">
        <v>980</v>
      </c>
      <c r="AL74" t="s">
        <v>848</v>
      </c>
      <c r="AM74" t="s">
        <v>849</v>
      </c>
      <c r="AN74" t="s">
        <v>850</v>
      </c>
      <c r="AO74" t="s">
        <v>107</v>
      </c>
      <c r="AP74">
        <v>784</v>
      </c>
      <c r="AQ74">
        <v>970</v>
      </c>
      <c r="AR74" t="s">
        <v>858</v>
      </c>
      <c r="AS74" t="s">
        <v>859</v>
      </c>
      <c r="AT74" t="s">
        <v>860</v>
      </c>
      <c r="AU74" t="s">
        <v>107</v>
      </c>
      <c r="AV74">
        <v>771</v>
      </c>
      <c r="AW74">
        <v>945</v>
      </c>
      <c r="AX74" t="s">
        <v>858</v>
      </c>
      <c r="AY74" t="s">
        <v>859</v>
      </c>
      <c r="AZ74" t="s">
        <v>860</v>
      </c>
      <c r="BA74" t="s">
        <v>107</v>
      </c>
      <c r="BB74">
        <v>770</v>
      </c>
      <c r="BC74">
        <v>942</v>
      </c>
      <c r="BD74" t="s">
        <v>855</v>
      </c>
      <c r="BE74" t="s">
        <v>856</v>
      </c>
      <c r="BF74" t="s">
        <v>857</v>
      </c>
      <c r="BG74" t="s">
        <v>107</v>
      </c>
      <c r="BH74">
        <v>768</v>
      </c>
      <c r="BI74">
        <v>954</v>
      </c>
      <c r="BJ74" t="s">
        <v>848</v>
      </c>
      <c r="BK74" t="s">
        <v>849</v>
      </c>
      <c r="BL74" t="s">
        <v>850</v>
      </c>
      <c r="BM74" t="s">
        <v>107</v>
      </c>
      <c r="BN74">
        <v>767</v>
      </c>
      <c r="BO74">
        <v>942</v>
      </c>
      <c r="BP74" t="s">
        <v>861</v>
      </c>
      <c r="BQ74" t="s">
        <v>862</v>
      </c>
      <c r="BR74" t="s">
        <v>282</v>
      </c>
      <c r="BS74" t="s">
        <v>107</v>
      </c>
      <c r="BT74">
        <v>748</v>
      </c>
      <c r="BU74">
        <v>932</v>
      </c>
      <c r="BV74" t="s">
        <v>866</v>
      </c>
      <c r="BW74" t="s">
        <v>867</v>
      </c>
      <c r="BX74" t="s">
        <v>868</v>
      </c>
      <c r="BY74" t="s">
        <v>107</v>
      </c>
      <c r="BZ74">
        <v>739</v>
      </c>
      <c r="CA74">
        <v>906</v>
      </c>
      <c r="CB74" t="s">
        <v>2910</v>
      </c>
      <c r="CC74" t="s">
        <v>2911</v>
      </c>
      <c r="CD74" t="s">
        <v>2912</v>
      </c>
      <c r="CE74" t="s">
        <v>107</v>
      </c>
      <c r="CF74">
        <v>732</v>
      </c>
      <c r="CG74">
        <v>899</v>
      </c>
    </row>
    <row r="75" spans="1:85" x14ac:dyDescent="0.25">
      <c r="A75" t="s">
        <v>9231</v>
      </c>
      <c r="B75">
        <v>627437</v>
      </c>
      <c r="C75" t="s">
        <v>9232</v>
      </c>
      <c r="E75">
        <v>1536</v>
      </c>
      <c r="F75">
        <v>2.1120000000000001</v>
      </c>
      <c r="G75" t="s">
        <v>16509</v>
      </c>
      <c r="P75" t="s">
        <v>112</v>
      </c>
      <c r="Q75">
        <v>740734</v>
      </c>
      <c r="R75">
        <v>0.2261292281278782</v>
      </c>
      <c r="S75">
        <v>10</v>
      </c>
      <c r="T75">
        <v>226.12922812787821</v>
      </c>
      <c r="U75" t="s">
        <v>2024</v>
      </c>
      <c r="V75">
        <v>3.41</v>
      </c>
      <c r="W75">
        <v>663.13556635741406</v>
      </c>
      <c r="X75" t="s">
        <v>2025</v>
      </c>
      <c r="Y75" t="s">
        <v>9476</v>
      </c>
    </row>
    <row r="76" spans="1:85" x14ac:dyDescent="0.25">
      <c r="A76" t="s">
        <v>9231</v>
      </c>
      <c r="B76">
        <v>627437</v>
      </c>
      <c r="C76" t="s">
        <v>9232</v>
      </c>
      <c r="E76">
        <v>1548</v>
      </c>
      <c r="F76">
        <v>1.9630000000000001</v>
      </c>
      <c r="G76" t="s">
        <v>7974</v>
      </c>
      <c r="P76" t="s">
        <v>88</v>
      </c>
      <c r="Q76">
        <v>15026</v>
      </c>
      <c r="R76">
        <v>4.5870957480681294E-3</v>
      </c>
      <c r="S76">
        <v>10</v>
      </c>
      <c r="T76">
        <v>4.5870957480681298</v>
      </c>
      <c r="U76" t="s">
        <v>2024</v>
      </c>
      <c r="V76">
        <v>3.41</v>
      </c>
      <c r="W76">
        <v>13.451893689349355</v>
      </c>
      <c r="X76" t="s">
        <v>2025</v>
      </c>
      <c r="Y76" t="s">
        <v>9477</v>
      </c>
    </row>
    <row r="77" spans="1:85" x14ac:dyDescent="0.25">
      <c r="A77" t="s">
        <v>9231</v>
      </c>
      <c r="B77">
        <v>627437</v>
      </c>
      <c r="C77" t="s">
        <v>9232</v>
      </c>
      <c r="E77">
        <v>1552</v>
      </c>
      <c r="F77">
        <v>2.1389999999999998</v>
      </c>
      <c r="G77" t="s">
        <v>4022</v>
      </c>
      <c r="H77" t="s">
        <v>4023</v>
      </c>
      <c r="I77" t="s">
        <v>4024</v>
      </c>
      <c r="J77">
        <v>262.34800000000001</v>
      </c>
      <c r="K77" t="s">
        <v>107</v>
      </c>
      <c r="L77">
        <v>878</v>
      </c>
      <c r="M77">
        <v>904</v>
      </c>
      <c r="O77">
        <v>76.099999999999994</v>
      </c>
      <c r="P77" t="s">
        <v>148</v>
      </c>
      <c r="Q77">
        <v>353402</v>
      </c>
      <c r="R77">
        <v>0.10788558575527572</v>
      </c>
      <c r="S77">
        <v>10</v>
      </c>
      <c r="T77">
        <v>107.88558575527573</v>
      </c>
      <c r="U77" t="s">
        <v>2024</v>
      </c>
      <c r="V77">
        <v>3.41</v>
      </c>
      <c r="W77">
        <v>316.38001687764142</v>
      </c>
      <c r="X77" t="s">
        <v>2025</v>
      </c>
      <c r="Y77" t="s">
        <v>9478</v>
      </c>
      <c r="Z77" t="s">
        <v>4022</v>
      </c>
      <c r="AA77" t="s">
        <v>4023</v>
      </c>
      <c r="AB77" t="s">
        <v>4024</v>
      </c>
      <c r="AC77" t="s">
        <v>107</v>
      </c>
      <c r="AD77">
        <v>878</v>
      </c>
      <c r="AE77">
        <v>904</v>
      </c>
      <c r="AF77" t="s">
        <v>4026</v>
      </c>
      <c r="AG77" t="s">
        <v>4027</v>
      </c>
      <c r="AH77" t="s">
        <v>4024</v>
      </c>
      <c r="AI77" t="s">
        <v>107</v>
      </c>
      <c r="AJ77">
        <v>850</v>
      </c>
      <c r="AK77">
        <v>876</v>
      </c>
      <c r="AL77" t="s">
        <v>4028</v>
      </c>
      <c r="AM77" t="s">
        <v>4029</v>
      </c>
      <c r="AN77" t="s">
        <v>4024</v>
      </c>
      <c r="AO77" t="s">
        <v>107</v>
      </c>
      <c r="AP77">
        <v>723</v>
      </c>
      <c r="AQ77">
        <v>869</v>
      </c>
      <c r="AR77" t="s">
        <v>4030</v>
      </c>
      <c r="AS77" t="s">
        <v>4031</v>
      </c>
      <c r="AT77" t="s">
        <v>2178</v>
      </c>
      <c r="AU77">
        <v>-355.1</v>
      </c>
      <c r="AV77">
        <v>675</v>
      </c>
      <c r="AW77">
        <v>822</v>
      </c>
      <c r="AX77" t="s">
        <v>4032</v>
      </c>
      <c r="AY77" t="s">
        <v>4033</v>
      </c>
      <c r="AZ77" t="s">
        <v>4034</v>
      </c>
      <c r="BA77" t="s">
        <v>107</v>
      </c>
      <c r="BB77">
        <v>654</v>
      </c>
      <c r="BC77">
        <v>701</v>
      </c>
      <c r="BD77" t="s">
        <v>4030</v>
      </c>
      <c r="BE77" t="s">
        <v>4031</v>
      </c>
      <c r="BF77" t="s">
        <v>2178</v>
      </c>
      <c r="BG77">
        <v>-355.1</v>
      </c>
      <c r="BH77">
        <v>644</v>
      </c>
      <c r="BI77">
        <v>797</v>
      </c>
      <c r="BJ77" t="s">
        <v>4030</v>
      </c>
      <c r="BK77" t="s">
        <v>4031</v>
      </c>
      <c r="BL77" t="s">
        <v>2178</v>
      </c>
      <c r="BM77">
        <v>-355.1</v>
      </c>
      <c r="BN77">
        <v>644</v>
      </c>
      <c r="BO77">
        <v>796</v>
      </c>
      <c r="BP77" t="s">
        <v>2232</v>
      </c>
      <c r="BQ77" t="s">
        <v>2233</v>
      </c>
      <c r="BR77" t="s">
        <v>1045</v>
      </c>
      <c r="BS77" t="s">
        <v>107</v>
      </c>
      <c r="BT77">
        <v>622</v>
      </c>
      <c r="BU77">
        <v>752</v>
      </c>
      <c r="BV77" t="s">
        <v>7583</v>
      </c>
      <c r="BW77" s="1">
        <v>760867</v>
      </c>
      <c r="BX77" t="s">
        <v>2178</v>
      </c>
      <c r="BY77">
        <v>-355.1</v>
      </c>
      <c r="BZ77">
        <v>618</v>
      </c>
      <c r="CA77">
        <v>761</v>
      </c>
      <c r="CB77" t="s">
        <v>4078</v>
      </c>
      <c r="CC77" t="s">
        <v>4079</v>
      </c>
      <c r="CD77" t="s">
        <v>2391</v>
      </c>
      <c r="CE77" t="s">
        <v>107</v>
      </c>
      <c r="CF77">
        <v>617</v>
      </c>
      <c r="CG77">
        <v>786</v>
      </c>
    </row>
    <row r="78" spans="1:85" x14ac:dyDescent="0.25">
      <c r="A78" t="s">
        <v>9231</v>
      </c>
      <c r="B78">
        <v>627437</v>
      </c>
      <c r="C78" t="s">
        <v>9232</v>
      </c>
      <c r="E78">
        <v>1556</v>
      </c>
      <c r="F78">
        <v>3.181</v>
      </c>
      <c r="G78" t="s">
        <v>4048</v>
      </c>
      <c r="H78" t="s">
        <v>4049</v>
      </c>
      <c r="I78" t="s">
        <v>4046</v>
      </c>
      <c r="J78">
        <v>202.25120000000001</v>
      </c>
      <c r="K78">
        <v>-0.28000000000000003</v>
      </c>
      <c r="L78">
        <v>957</v>
      </c>
      <c r="M78">
        <v>957</v>
      </c>
      <c r="O78">
        <v>46.6</v>
      </c>
      <c r="P78" t="s">
        <v>148</v>
      </c>
      <c r="Q78">
        <v>23211</v>
      </c>
      <c r="R78">
        <v>7.085789924691159E-3</v>
      </c>
      <c r="S78">
        <v>10</v>
      </c>
      <c r="T78">
        <v>7.0857899246911593</v>
      </c>
      <c r="U78" t="s">
        <v>2024</v>
      </c>
      <c r="V78">
        <v>3.41</v>
      </c>
      <c r="W78">
        <v>20.779442594402223</v>
      </c>
      <c r="X78" t="s">
        <v>2025</v>
      </c>
      <c r="Y78" t="s">
        <v>9479</v>
      </c>
      <c r="Z78" t="s">
        <v>4048</v>
      </c>
      <c r="AA78" t="s">
        <v>4049</v>
      </c>
      <c r="AB78" t="s">
        <v>4046</v>
      </c>
      <c r="AC78">
        <v>-0.28000000000000003</v>
      </c>
      <c r="AD78">
        <v>957</v>
      </c>
      <c r="AE78">
        <v>957</v>
      </c>
      <c r="AF78" t="s">
        <v>4044</v>
      </c>
      <c r="AG78" t="s">
        <v>4045</v>
      </c>
      <c r="AH78" t="s">
        <v>4046</v>
      </c>
      <c r="AI78">
        <v>-0.28000000000000003</v>
      </c>
      <c r="AJ78">
        <v>955</v>
      </c>
      <c r="AK78">
        <v>955</v>
      </c>
      <c r="AL78" t="s">
        <v>4048</v>
      </c>
      <c r="AM78" t="s">
        <v>4049</v>
      </c>
      <c r="AN78" t="s">
        <v>4046</v>
      </c>
      <c r="AO78">
        <v>-0.28000000000000003</v>
      </c>
      <c r="AP78">
        <v>953</v>
      </c>
      <c r="AQ78">
        <v>953</v>
      </c>
      <c r="AR78" t="s">
        <v>4048</v>
      </c>
      <c r="AS78" t="s">
        <v>4049</v>
      </c>
      <c r="AT78" t="s">
        <v>4046</v>
      </c>
      <c r="AU78">
        <v>-0.28000000000000003</v>
      </c>
      <c r="AV78">
        <v>935</v>
      </c>
      <c r="AW78">
        <v>935</v>
      </c>
      <c r="AX78" t="s">
        <v>4048</v>
      </c>
      <c r="AY78" t="s">
        <v>4049</v>
      </c>
      <c r="AZ78" t="s">
        <v>4046</v>
      </c>
      <c r="BA78">
        <v>-0.28000000000000003</v>
      </c>
      <c r="BB78">
        <v>928</v>
      </c>
      <c r="BC78">
        <v>928</v>
      </c>
      <c r="BD78" t="s">
        <v>4044</v>
      </c>
      <c r="BE78" t="s">
        <v>4045</v>
      </c>
      <c r="BF78" t="s">
        <v>4046</v>
      </c>
      <c r="BG78">
        <v>-0.28000000000000003</v>
      </c>
      <c r="BH78">
        <v>917</v>
      </c>
      <c r="BI78">
        <v>917</v>
      </c>
      <c r="BJ78" t="s">
        <v>4050</v>
      </c>
      <c r="BK78" t="s">
        <v>4051</v>
      </c>
      <c r="BL78" t="s">
        <v>4046</v>
      </c>
      <c r="BM78">
        <v>-0.28000000000000003</v>
      </c>
      <c r="BN78">
        <v>916</v>
      </c>
      <c r="BO78">
        <v>916</v>
      </c>
      <c r="BP78" t="s">
        <v>4048</v>
      </c>
      <c r="BQ78" t="s">
        <v>4049</v>
      </c>
      <c r="BR78" t="s">
        <v>4046</v>
      </c>
      <c r="BS78">
        <v>-0.28000000000000003</v>
      </c>
      <c r="BT78">
        <v>900</v>
      </c>
      <c r="BU78">
        <v>900</v>
      </c>
      <c r="BV78" t="s">
        <v>4044</v>
      </c>
      <c r="BW78" t="s">
        <v>4045</v>
      </c>
      <c r="BX78" t="s">
        <v>4046</v>
      </c>
      <c r="BY78">
        <v>-0.28000000000000003</v>
      </c>
      <c r="BZ78">
        <v>878</v>
      </c>
      <c r="CA78">
        <v>878</v>
      </c>
      <c r="CB78" t="s">
        <v>4050</v>
      </c>
      <c r="CC78" t="s">
        <v>4051</v>
      </c>
      <c r="CD78" t="s">
        <v>4046</v>
      </c>
      <c r="CE78">
        <v>-0.28000000000000003</v>
      </c>
      <c r="CF78">
        <v>869</v>
      </c>
      <c r="CG78">
        <v>869</v>
      </c>
    </row>
    <row r="79" spans="1:85" x14ac:dyDescent="0.25">
      <c r="A79" t="s">
        <v>9231</v>
      </c>
      <c r="B79">
        <v>627437</v>
      </c>
      <c r="C79" t="s">
        <v>9232</v>
      </c>
      <c r="E79">
        <v>1556</v>
      </c>
      <c r="F79">
        <v>3.6560000000000001</v>
      </c>
      <c r="G79" t="s">
        <v>4053</v>
      </c>
      <c r="K79">
        <v>3.01</v>
      </c>
      <c r="N79">
        <v>1000</v>
      </c>
      <c r="P79" t="s">
        <v>94</v>
      </c>
      <c r="Q79">
        <v>8240</v>
      </c>
      <c r="R79">
        <v>2.515484424602781E-3</v>
      </c>
      <c r="S79">
        <v>10</v>
      </c>
      <c r="T79">
        <v>2.5154844246027812</v>
      </c>
      <c r="U79" t="s">
        <v>2024</v>
      </c>
      <c r="V79">
        <v>3.41</v>
      </c>
      <c r="W79">
        <v>7.3767871689231121</v>
      </c>
      <c r="X79" t="s">
        <v>2025</v>
      </c>
      <c r="Y79" t="s">
        <v>9480</v>
      </c>
    </row>
    <row r="80" spans="1:85" x14ac:dyDescent="0.25">
      <c r="A80" t="s">
        <v>9231</v>
      </c>
      <c r="B80">
        <v>627437</v>
      </c>
      <c r="C80" t="s">
        <v>9232</v>
      </c>
      <c r="E80">
        <v>1560</v>
      </c>
      <c r="F80">
        <v>2.0209999999999999</v>
      </c>
      <c r="G80" t="s">
        <v>4055</v>
      </c>
      <c r="H80" t="s">
        <v>4056</v>
      </c>
      <c r="I80" t="s">
        <v>4057</v>
      </c>
      <c r="J80">
        <v>174.2809</v>
      </c>
      <c r="K80" t="s">
        <v>107</v>
      </c>
      <c r="L80">
        <v>757</v>
      </c>
      <c r="M80">
        <v>808</v>
      </c>
      <c r="O80">
        <v>56.3</v>
      </c>
      <c r="P80" t="s">
        <v>148</v>
      </c>
      <c r="Q80">
        <v>351905</v>
      </c>
      <c r="R80">
        <v>0.10742858573299048</v>
      </c>
      <c r="S80">
        <v>10</v>
      </c>
      <c r="T80">
        <v>107.42858573299048</v>
      </c>
      <c r="U80" t="s">
        <v>2024</v>
      </c>
      <c r="V80">
        <v>3.41</v>
      </c>
      <c r="W80">
        <v>315.03984085920968</v>
      </c>
      <c r="X80" t="s">
        <v>2025</v>
      </c>
      <c r="Y80" t="s">
        <v>9481</v>
      </c>
      <c r="Z80" t="s">
        <v>4055</v>
      </c>
      <c r="AA80" t="s">
        <v>4056</v>
      </c>
      <c r="AB80" t="s">
        <v>4057</v>
      </c>
      <c r="AC80" t="s">
        <v>107</v>
      </c>
      <c r="AD80">
        <v>757</v>
      </c>
      <c r="AE80">
        <v>808</v>
      </c>
      <c r="AF80" t="s">
        <v>4059</v>
      </c>
      <c r="AG80" t="s">
        <v>4060</v>
      </c>
      <c r="AH80" t="s">
        <v>1883</v>
      </c>
      <c r="AI80">
        <v>-0.67</v>
      </c>
      <c r="AJ80">
        <v>749</v>
      </c>
      <c r="AK80">
        <v>829</v>
      </c>
      <c r="AL80" t="s">
        <v>4061</v>
      </c>
      <c r="AM80" t="s">
        <v>4062</v>
      </c>
      <c r="AN80" t="s">
        <v>1883</v>
      </c>
      <c r="AO80">
        <v>-0.67</v>
      </c>
      <c r="AP80">
        <v>712</v>
      </c>
      <c r="AQ80">
        <v>764</v>
      </c>
      <c r="AR80" t="s">
        <v>4059</v>
      </c>
      <c r="AS80" t="s">
        <v>4060</v>
      </c>
      <c r="AT80" t="s">
        <v>1883</v>
      </c>
      <c r="AU80">
        <v>-0.67</v>
      </c>
      <c r="AV80">
        <v>704</v>
      </c>
      <c r="AW80">
        <v>756</v>
      </c>
      <c r="AX80" t="s">
        <v>2042</v>
      </c>
      <c r="AZ80" t="s">
        <v>2043</v>
      </c>
      <c r="BA80" t="s">
        <v>107</v>
      </c>
      <c r="BB80">
        <v>702</v>
      </c>
      <c r="BC80">
        <v>752</v>
      </c>
      <c r="BD80" t="s">
        <v>4063</v>
      </c>
      <c r="BE80" t="s">
        <v>4064</v>
      </c>
      <c r="BF80" t="s">
        <v>3105</v>
      </c>
      <c r="BG80" t="s">
        <v>107</v>
      </c>
      <c r="BH80">
        <v>672</v>
      </c>
      <c r="BI80">
        <v>711</v>
      </c>
      <c r="BJ80" t="s">
        <v>9482</v>
      </c>
      <c r="BK80" s="1">
        <v>68854</v>
      </c>
      <c r="BL80" t="s">
        <v>1883</v>
      </c>
      <c r="BM80">
        <v>-0.67</v>
      </c>
      <c r="BN80">
        <v>669</v>
      </c>
      <c r="BO80">
        <v>830</v>
      </c>
      <c r="BP80" t="s">
        <v>9483</v>
      </c>
      <c r="BR80" t="s">
        <v>3851</v>
      </c>
      <c r="BS80" t="s">
        <v>107</v>
      </c>
      <c r="BT80">
        <v>666</v>
      </c>
      <c r="BU80">
        <v>814</v>
      </c>
      <c r="BV80" t="s">
        <v>4065</v>
      </c>
      <c r="BW80" t="s">
        <v>4066</v>
      </c>
      <c r="BX80" t="s">
        <v>4067</v>
      </c>
      <c r="BY80" t="s">
        <v>107</v>
      </c>
      <c r="BZ80">
        <v>659</v>
      </c>
      <c r="CA80">
        <v>673</v>
      </c>
      <c r="CB80" t="s">
        <v>4073</v>
      </c>
      <c r="CC80" t="s">
        <v>4074</v>
      </c>
      <c r="CD80" t="s">
        <v>1889</v>
      </c>
      <c r="CE80">
        <v>0.61</v>
      </c>
      <c r="CF80">
        <v>646</v>
      </c>
      <c r="CG80">
        <v>775</v>
      </c>
    </row>
    <row r="81" spans="1:85" x14ac:dyDescent="0.25">
      <c r="A81" t="s">
        <v>9231</v>
      </c>
      <c r="B81">
        <v>627437</v>
      </c>
      <c r="C81" t="s">
        <v>9232</v>
      </c>
      <c r="E81">
        <v>1564</v>
      </c>
      <c r="F81">
        <v>2.117</v>
      </c>
      <c r="G81" t="s">
        <v>4026</v>
      </c>
      <c r="H81" t="s">
        <v>4027</v>
      </c>
      <c r="I81" t="s">
        <v>4024</v>
      </c>
      <c r="J81">
        <v>262.34800000000001</v>
      </c>
      <c r="K81" t="s">
        <v>107</v>
      </c>
      <c r="L81">
        <v>891</v>
      </c>
      <c r="M81">
        <v>891</v>
      </c>
      <c r="O81">
        <v>84.7</v>
      </c>
      <c r="P81" t="s">
        <v>148</v>
      </c>
      <c r="Q81">
        <v>117294</v>
      </c>
      <c r="R81">
        <v>3.5807188118854194E-2</v>
      </c>
      <c r="S81">
        <v>10</v>
      </c>
      <c r="T81">
        <v>35.807188118854192</v>
      </c>
      <c r="U81" t="s">
        <v>2024</v>
      </c>
      <c r="V81">
        <v>3.41</v>
      </c>
      <c r="W81">
        <v>105.0064167708334</v>
      </c>
      <c r="X81" t="s">
        <v>2025</v>
      </c>
      <c r="Y81" t="s">
        <v>9484</v>
      </c>
      <c r="Z81" t="s">
        <v>4026</v>
      </c>
      <c r="AA81" t="s">
        <v>4027</v>
      </c>
      <c r="AB81" t="s">
        <v>4024</v>
      </c>
      <c r="AC81" t="s">
        <v>107</v>
      </c>
      <c r="AD81">
        <v>891</v>
      </c>
      <c r="AE81">
        <v>891</v>
      </c>
      <c r="AF81" t="s">
        <v>4022</v>
      </c>
      <c r="AG81" t="s">
        <v>4023</v>
      </c>
      <c r="AH81" t="s">
        <v>4024</v>
      </c>
      <c r="AI81" t="s">
        <v>107</v>
      </c>
      <c r="AJ81">
        <v>818</v>
      </c>
      <c r="AK81">
        <v>818</v>
      </c>
      <c r="AL81" t="s">
        <v>4028</v>
      </c>
      <c r="AM81" t="s">
        <v>4029</v>
      </c>
      <c r="AN81" t="s">
        <v>4024</v>
      </c>
      <c r="AO81" t="s">
        <v>107</v>
      </c>
      <c r="AP81">
        <v>785</v>
      </c>
      <c r="AQ81">
        <v>858</v>
      </c>
      <c r="AR81" t="s">
        <v>9485</v>
      </c>
      <c r="AT81" t="s">
        <v>2861</v>
      </c>
      <c r="AU81" t="s">
        <v>107</v>
      </c>
      <c r="AV81">
        <v>680</v>
      </c>
      <c r="AW81">
        <v>680</v>
      </c>
      <c r="AX81" t="s">
        <v>4030</v>
      </c>
      <c r="AY81" t="s">
        <v>4031</v>
      </c>
      <c r="AZ81" t="s">
        <v>2178</v>
      </c>
      <c r="BA81">
        <v>-354.49</v>
      </c>
      <c r="BB81">
        <v>656</v>
      </c>
      <c r="BC81">
        <v>761</v>
      </c>
      <c r="BD81" t="s">
        <v>7587</v>
      </c>
      <c r="BE81" t="s">
        <v>7588</v>
      </c>
      <c r="BF81" t="s">
        <v>7589</v>
      </c>
      <c r="BG81">
        <v>-291.39999999999998</v>
      </c>
      <c r="BH81">
        <v>635</v>
      </c>
      <c r="BI81">
        <v>902</v>
      </c>
      <c r="BJ81" t="s">
        <v>4076</v>
      </c>
      <c r="BK81" t="s">
        <v>4077</v>
      </c>
      <c r="BL81" t="s">
        <v>2474</v>
      </c>
      <c r="BM81">
        <v>-91.12</v>
      </c>
      <c r="BN81">
        <v>631</v>
      </c>
      <c r="BO81">
        <v>717</v>
      </c>
      <c r="BP81" t="s">
        <v>4076</v>
      </c>
      <c r="BQ81" t="s">
        <v>4077</v>
      </c>
      <c r="BR81" t="s">
        <v>2474</v>
      </c>
      <c r="BS81">
        <v>-91.12</v>
      </c>
      <c r="BT81">
        <v>629</v>
      </c>
      <c r="BU81">
        <v>720</v>
      </c>
      <c r="BV81" t="s">
        <v>9486</v>
      </c>
      <c r="BW81" t="s">
        <v>9487</v>
      </c>
      <c r="BX81" t="s">
        <v>9488</v>
      </c>
      <c r="BY81" t="s">
        <v>107</v>
      </c>
      <c r="BZ81">
        <v>627</v>
      </c>
      <c r="CA81">
        <v>734</v>
      </c>
      <c r="CB81" t="s">
        <v>9489</v>
      </c>
      <c r="CD81" t="s">
        <v>1045</v>
      </c>
      <c r="CE81" t="s">
        <v>107</v>
      </c>
      <c r="CF81">
        <v>623</v>
      </c>
      <c r="CG81">
        <v>748</v>
      </c>
    </row>
    <row r="82" spans="1:85" x14ac:dyDescent="0.25">
      <c r="A82" t="s">
        <v>9231</v>
      </c>
      <c r="B82">
        <v>627437</v>
      </c>
      <c r="C82" t="s">
        <v>9232</v>
      </c>
      <c r="E82">
        <v>1592</v>
      </c>
      <c r="F82">
        <v>3.0950000000000002</v>
      </c>
      <c r="G82" t="s">
        <v>4085</v>
      </c>
      <c r="K82">
        <v>-0.73</v>
      </c>
      <c r="N82">
        <v>768</v>
      </c>
      <c r="P82" t="s">
        <v>94</v>
      </c>
      <c r="Q82">
        <v>68693</v>
      </c>
      <c r="R82">
        <v>2.0970409172237723E-2</v>
      </c>
      <c r="S82">
        <v>10</v>
      </c>
      <c r="T82">
        <v>20.970409172237723</v>
      </c>
      <c r="U82" t="s">
        <v>2024</v>
      </c>
      <c r="V82">
        <v>3.41</v>
      </c>
      <c r="W82">
        <v>61.496801091606223</v>
      </c>
      <c r="X82" t="s">
        <v>2025</v>
      </c>
      <c r="Y82" t="s">
        <v>9490</v>
      </c>
    </row>
    <row r="83" spans="1:85" x14ac:dyDescent="0.25">
      <c r="A83" t="s">
        <v>9231</v>
      </c>
      <c r="B83">
        <v>627437</v>
      </c>
      <c r="C83" t="s">
        <v>9232</v>
      </c>
      <c r="E83">
        <v>1600</v>
      </c>
      <c r="F83">
        <v>2.7519999999999998</v>
      </c>
      <c r="G83" t="s">
        <v>966</v>
      </c>
      <c r="K83">
        <v>0.03</v>
      </c>
      <c r="N83">
        <v>853</v>
      </c>
      <c r="P83" t="s">
        <v>91</v>
      </c>
      <c r="Q83">
        <v>175183</v>
      </c>
      <c r="R83">
        <v>5.3479382033396722E-2</v>
      </c>
      <c r="S83">
        <v>10</v>
      </c>
      <c r="T83" t="s">
        <v>16539</v>
      </c>
      <c r="U83" t="s">
        <v>2024</v>
      </c>
      <c r="V83">
        <v>3.41</v>
      </c>
      <c r="W83" t="s">
        <v>16539</v>
      </c>
      <c r="X83" t="s">
        <v>2025</v>
      </c>
      <c r="Y83" t="s">
        <v>9491</v>
      </c>
    </row>
    <row r="84" spans="1:85" x14ac:dyDescent="0.25">
      <c r="A84" t="s">
        <v>9231</v>
      </c>
      <c r="B84">
        <v>627437</v>
      </c>
      <c r="C84" t="s">
        <v>9232</v>
      </c>
      <c r="E84">
        <v>1628</v>
      </c>
      <c r="F84">
        <v>2.7149999999999999</v>
      </c>
      <c r="G84" t="s">
        <v>968</v>
      </c>
      <c r="H84" t="s">
        <v>969</v>
      </c>
      <c r="I84" t="s">
        <v>970</v>
      </c>
      <c r="J84">
        <v>254.2364</v>
      </c>
      <c r="K84" t="s">
        <v>107</v>
      </c>
      <c r="L84">
        <v>927</v>
      </c>
      <c r="M84">
        <v>927</v>
      </c>
      <c r="O84">
        <v>96</v>
      </c>
      <c r="P84" t="s">
        <v>148</v>
      </c>
      <c r="Q84">
        <v>1217642</v>
      </c>
      <c r="R84">
        <v>0.37171838419201203</v>
      </c>
      <c r="S84">
        <v>10</v>
      </c>
      <c r="T84">
        <v>371.71838419201202</v>
      </c>
      <c r="U84" t="s">
        <v>2024</v>
      </c>
      <c r="V84">
        <v>3.41</v>
      </c>
      <c r="W84">
        <v>1090.0832380997419</v>
      </c>
      <c r="X84" t="s">
        <v>2025</v>
      </c>
      <c r="Y84" t="s">
        <v>9492</v>
      </c>
      <c r="Z84" t="s">
        <v>968</v>
      </c>
      <c r="AA84" t="s">
        <v>969</v>
      </c>
      <c r="AB84" t="s">
        <v>970</v>
      </c>
      <c r="AC84" t="s">
        <v>107</v>
      </c>
      <c r="AD84">
        <v>927</v>
      </c>
      <c r="AE84">
        <v>927</v>
      </c>
      <c r="AF84" t="s">
        <v>968</v>
      </c>
      <c r="AG84" t="s">
        <v>969</v>
      </c>
      <c r="AH84" t="s">
        <v>970</v>
      </c>
      <c r="AI84" t="s">
        <v>107</v>
      </c>
      <c r="AJ84">
        <v>926</v>
      </c>
      <c r="AK84">
        <v>926</v>
      </c>
      <c r="AL84" t="s">
        <v>972</v>
      </c>
      <c r="AN84" t="s">
        <v>973</v>
      </c>
      <c r="AO84" t="s">
        <v>107</v>
      </c>
      <c r="AP84">
        <v>752</v>
      </c>
      <c r="AQ84">
        <v>752</v>
      </c>
      <c r="AR84" t="s">
        <v>974</v>
      </c>
      <c r="AT84" t="s">
        <v>975</v>
      </c>
      <c r="AU84" t="s">
        <v>107</v>
      </c>
      <c r="AV84">
        <v>720</v>
      </c>
      <c r="AW84">
        <v>720</v>
      </c>
      <c r="AX84" t="s">
        <v>979</v>
      </c>
      <c r="AZ84" t="s">
        <v>973</v>
      </c>
      <c r="BA84" t="s">
        <v>107</v>
      </c>
      <c r="BB84">
        <v>706</v>
      </c>
      <c r="BC84">
        <v>706</v>
      </c>
      <c r="BD84" t="s">
        <v>980</v>
      </c>
      <c r="BF84" t="s">
        <v>981</v>
      </c>
      <c r="BG84" t="s">
        <v>107</v>
      </c>
      <c r="BH84">
        <v>691</v>
      </c>
      <c r="BI84">
        <v>691</v>
      </c>
      <c r="BJ84" t="s">
        <v>976</v>
      </c>
      <c r="BK84" t="s">
        <v>977</v>
      </c>
      <c r="BL84" t="s">
        <v>978</v>
      </c>
      <c r="BM84" t="s">
        <v>107</v>
      </c>
      <c r="BN84">
        <v>686</v>
      </c>
      <c r="BO84">
        <v>755</v>
      </c>
      <c r="BP84" t="s">
        <v>982</v>
      </c>
      <c r="BR84" t="s">
        <v>983</v>
      </c>
      <c r="BS84" t="s">
        <v>107</v>
      </c>
      <c r="BT84">
        <v>683</v>
      </c>
      <c r="BU84">
        <v>683</v>
      </c>
      <c r="BV84" t="s">
        <v>984</v>
      </c>
      <c r="BX84" t="s">
        <v>985</v>
      </c>
      <c r="BY84" t="s">
        <v>107</v>
      </c>
      <c r="BZ84">
        <v>676</v>
      </c>
      <c r="CA84">
        <v>676</v>
      </c>
      <c r="CB84" t="s">
        <v>3015</v>
      </c>
      <c r="CD84" t="s">
        <v>3016</v>
      </c>
      <c r="CE84" t="s">
        <v>107</v>
      </c>
      <c r="CF84">
        <v>673</v>
      </c>
      <c r="CG84">
        <v>673</v>
      </c>
    </row>
    <row r="85" spans="1:85" x14ac:dyDescent="0.25">
      <c r="A85" t="s">
        <v>9231</v>
      </c>
      <c r="B85">
        <v>627437</v>
      </c>
      <c r="C85" t="s">
        <v>9232</v>
      </c>
      <c r="E85">
        <v>1632</v>
      </c>
      <c r="F85">
        <v>2.4159999999999999</v>
      </c>
      <c r="G85" t="s">
        <v>16509</v>
      </c>
      <c r="P85" t="s">
        <v>112</v>
      </c>
      <c r="Q85">
        <v>238528</v>
      </c>
      <c r="R85">
        <v>7.2817168547530592E-2</v>
      </c>
      <c r="S85">
        <v>10</v>
      </c>
      <c r="T85">
        <v>72.817168547530585</v>
      </c>
      <c r="U85" t="s">
        <v>2024</v>
      </c>
      <c r="V85">
        <v>3.41</v>
      </c>
      <c r="W85">
        <v>213.54008371709847</v>
      </c>
      <c r="X85" t="s">
        <v>2025</v>
      </c>
      <c r="Y85" t="s">
        <v>9493</v>
      </c>
    </row>
    <row r="86" spans="1:85" x14ac:dyDescent="0.25">
      <c r="A86" t="s">
        <v>9231</v>
      </c>
      <c r="B86">
        <v>627437</v>
      </c>
      <c r="C86" t="s">
        <v>9232</v>
      </c>
      <c r="E86">
        <v>1636</v>
      </c>
      <c r="F86">
        <v>0.17599999999999999</v>
      </c>
      <c r="G86" t="s">
        <v>4090</v>
      </c>
      <c r="H86" t="s">
        <v>4091</v>
      </c>
      <c r="I86" t="s">
        <v>4092</v>
      </c>
      <c r="J86">
        <v>226.31569999999999</v>
      </c>
      <c r="K86">
        <v>0.83</v>
      </c>
      <c r="L86">
        <v>868</v>
      </c>
      <c r="M86">
        <v>868</v>
      </c>
      <c r="O86">
        <v>96.9</v>
      </c>
      <c r="P86" t="s">
        <v>148</v>
      </c>
      <c r="Q86">
        <v>9505300</v>
      </c>
      <c r="R86">
        <v>2.9017517113078655</v>
      </c>
      <c r="S86">
        <v>10</v>
      </c>
      <c r="T86">
        <v>2901.7517113078657</v>
      </c>
      <c r="U86" t="s">
        <v>2024</v>
      </c>
      <c r="V86">
        <v>3.41</v>
      </c>
      <c r="W86">
        <v>8509.5358102869959</v>
      </c>
      <c r="X86" t="s">
        <v>2025</v>
      </c>
      <c r="Y86" t="s">
        <v>9494</v>
      </c>
      <c r="Z86" t="s">
        <v>4090</v>
      </c>
      <c r="AA86" t="s">
        <v>4091</v>
      </c>
      <c r="AB86" t="s">
        <v>4092</v>
      </c>
      <c r="AC86">
        <v>0.83</v>
      </c>
      <c r="AD86">
        <v>868</v>
      </c>
      <c r="AE86">
        <v>868</v>
      </c>
      <c r="AF86" t="s">
        <v>4094</v>
      </c>
      <c r="AG86" t="s">
        <v>4095</v>
      </c>
      <c r="AH86" t="s">
        <v>4096</v>
      </c>
      <c r="AI86" t="s">
        <v>107</v>
      </c>
      <c r="AJ86">
        <v>639</v>
      </c>
      <c r="AK86">
        <v>764</v>
      </c>
      <c r="AL86" t="s">
        <v>4097</v>
      </c>
      <c r="AN86" t="s">
        <v>4098</v>
      </c>
      <c r="AO86" t="s">
        <v>107</v>
      </c>
      <c r="AP86">
        <v>626</v>
      </c>
      <c r="AQ86">
        <v>706</v>
      </c>
      <c r="AR86" t="s">
        <v>4099</v>
      </c>
      <c r="AS86" t="s">
        <v>4100</v>
      </c>
      <c r="AT86" t="s">
        <v>4101</v>
      </c>
      <c r="AU86">
        <v>584.22</v>
      </c>
      <c r="AV86">
        <v>626</v>
      </c>
      <c r="AW86">
        <v>754</v>
      </c>
      <c r="AX86" t="s">
        <v>4104</v>
      </c>
      <c r="AY86" t="s">
        <v>4105</v>
      </c>
      <c r="AZ86" t="s">
        <v>4106</v>
      </c>
      <c r="BA86">
        <v>255.62</v>
      </c>
      <c r="BB86">
        <v>583</v>
      </c>
      <c r="BC86">
        <v>689</v>
      </c>
      <c r="BD86" t="s">
        <v>4102</v>
      </c>
      <c r="BF86" t="s">
        <v>4103</v>
      </c>
      <c r="BG86" t="s">
        <v>107</v>
      </c>
      <c r="BH86">
        <v>583</v>
      </c>
      <c r="BI86">
        <v>583</v>
      </c>
      <c r="BJ86" t="s">
        <v>4099</v>
      </c>
      <c r="BK86" t="s">
        <v>4100</v>
      </c>
      <c r="BL86" t="s">
        <v>4101</v>
      </c>
      <c r="BM86">
        <v>584.22</v>
      </c>
      <c r="BN86">
        <v>575</v>
      </c>
      <c r="BO86">
        <v>736</v>
      </c>
      <c r="BP86" t="s">
        <v>4110</v>
      </c>
      <c r="BR86" t="s">
        <v>4111</v>
      </c>
      <c r="BS86" t="s">
        <v>107</v>
      </c>
      <c r="BT86">
        <v>574</v>
      </c>
      <c r="BU86">
        <v>749</v>
      </c>
      <c r="BV86" t="s">
        <v>4107</v>
      </c>
      <c r="BW86" t="s">
        <v>4108</v>
      </c>
      <c r="BX86" t="s">
        <v>4109</v>
      </c>
      <c r="BY86">
        <v>1</v>
      </c>
      <c r="BZ86">
        <v>572</v>
      </c>
      <c r="CA86">
        <v>572</v>
      </c>
      <c r="CB86" t="s">
        <v>9495</v>
      </c>
      <c r="CD86" t="s">
        <v>4111</v>
      </c>
      <c r="CE86" t="s">
        <v>107</v>
      </c>
      <c r="CF86">
        <v>568</v>
      </c>
      <c r="CG86">
        <v>741</v>
      </c>
    </row>
    <row r="87" spans="1:85" x14ac:dyDescent="0.25">
      <c r="A87" t="s">
        <v>9231</v>
      </c>
      <c r="B87">
        <v>627437</v>
      </c>
      <c r="C87" t="s">
        <v>9232</v>
      </c>
      <c r="E87">
        <v>1636</v>
      </c>
      <c r="F87">
        <v>2.5950000000000002</v>
      </c>
      <c r="G87" t="s">
        <v>16509</v>
      </c>
      <c r="P87" t="s">
        <v>112</v>
      </c>
      <c r="Q87">
        <v>73410</v>
      </c>
      <c r="R87">
        <v>2.2410401894428417E-2</v>
      </c>
      <c r="S87">
        <v>10</v>
      </c>
      <c r="T87">
        <v>22.410401894428418</v>
      </c>
      <c r="U87" t="s">
        <v>2024</v>
      </c>
      <c r="V87">
        <v>3.41</v>
      </c>
      <c r="W87">
        <v>65.719653649350192</v>
      </c>
      <c r="X87" t="s">
        <v>2025</v>
      </c>
      <c r="Y87" t="s">
        <v>9496</v>
      </c>
    </row>
    <row r="88" spans="1:85" x14ac:dyDescent="0.25">
      <c r="A88" t="s">
        <v>9231</v>
      </c>
      <c r="B88">
        <v>627437</v>
      </c>
      <c r="C88" t="s">
        <v>9232</v>
      </c>
      <c r="E88">
        <v>1652</v>
      </c>
      <c r="F88">
        <v>1.861</v>
      </c>
      <c r="G88" t="s">
        <v>988</v>
      </c>
      <c r="K88">
        <v>-0.35</v>
      </c>
      <c r="N88">
        <v>893</v>
      </c>
      <c r="P88" t="s">
        <v>94</v>
      </c>
      <c r="Q88">
        <v>421738</v>
      </c>
      <c r="R88">
        <v>0.12874701095426305</v>
      </c>
      <c r="S88">
        <v>10</v>
      </c>
      <c r="T88">
        <v>128.74701095426306</v>
      </c>
      <c r="U88" t="s">
        <v>2024</v>
      </c>
      <c r="V88">
        <v>3.41</v>
      </c>
      <c r="W88">
        <v>377.55721687467172</v>
      </c>
      <c r="X88" t="s">
        <v>2025</v>
      </c>
      <c r="Y88" t="s">
        <v>9497</v>
      </c>
    </row>
    <row r="89" spans="1:85" x14ac:dyDescent="0.25">
      <c r="A89" t="s">
        <v>9231</v>
      </c>
      <c r="B89">
        <v>627437</v>
      </c>
      <c r="C89" t="s">
        <v>9232</v>
      </c>
      <c r="E89">
        <v>1664</v>
      </c>
      <c r="F89">
        <v>2.6669999999999998</v>
      </c>
      <c r="G89" t="s">
        <v>16532</v>
      </c>
      <c r="P89" t="s">
        <v>112</v>
      </c>
      <c r="Q89">
        <v>159052</v>
      </c>
      <c r="R89">
        <v>4.8554954939553578E-2</v>
      </c>
      <c r="S89">
        <v>10</v>
      </c>
      <c r="T89">
        <v>48.554954939553575</v>
      </c>
      <c r="U89" t="s">
        <v>2024</v>
      </c>
      <c r="V89">
        <v>3.41</v>
      </c>
      <c r="W89">
        <v>142.38989718344155</v>
      </c>
      <c r="X89" t="s">
        <v>2025</v>
      </c>
      <c r="Y89" t="s">
        <v>9498</v>
      </c>
    </row>
    <row r="90" spans="1:85" x14ac:dyDescent="0.25">
      <c r="A90" t="s">
        <v>9231</v>
      </c>
      <c r="B90">
        <v>627437</v>
      </c>
      <c r="C90" t="s">
        <v>9232</v>
      </c>
      <c r="E90">
        <v>1692</v>
      </c>
      <c r="F90">
        <v>2.802</v>
      </c>
      <c r="G90" t="s">
        <v>16509</v>
      </c>
      <c r="P90" t="s">
        <v>112</v>
      </c>
      <c r="Q90">
        <v>62879</v>
      </c>
      <c r="R90">
        <v>1.9195527322159983E-2</v>
      </c>
      <c r="S90">
        <v>10</v>
      </c>
      <c r="T90">
        <v>19.195527322159982</v>
      </c>
      <c r="U90" t="s">
        <v>2024</v>
      </c>
      <c r="V90">
        <v>3.41</v>
      </c>
      <c r="W90">
        <v>56.291868979941299</v>
      </c>
      <c r="X90" t="s">
        <v>2025</v>
      </c>
      <c r="Y90" t="s">
        <v>9499</v>
      </c>
    </row>
    <row r="91" spans="1:85" x14ac:dyDescent="0.25">
      <c r="A91" t="s">
        <v>9231</v>
      </c>
      <c r="B91">
        <v>627437</v>
      </c>
      <c r="C91" t="s">
        <v>9232</v>
      </c>
      <c r="E91">
        <v>1700</v>
      </c>
      <c r="F91">
        <v>2.7040000000000002</v>
      </c>
      <c r="G91" t="s">
        <v>1035</v>
      </c>
      <c r="K91">
        <v>4.6500000000000004</v>
      </c>
      <c r="N91">
        <v>670</v>
      </c>
      <c r="P91" t="s">
        <v>94</v>
      </c>
      <c r="Q91">
        <v>6389</v>
      </c>
      <c r="R91">
        <v>1.9504162607751417E-3</v>
      </c>
      <c r="S91">
        <v>10</v>
      </c>
      <c r="T91">
        <v>1.9504162607751416</v>
      </c>
      <c r="U91" t="s">
        <v>2024</v>
      </c>
      <c r="V91">
        <v>3.41</v>
      </c>
      <c r="W91">
        <v>5.7196957793992427</v>
      </c>
      <c r="X91" t="s">
        <v>2025</v>
      </c>
      <c r="Y91" t="s">
        <v>9500</v>
      </c>
    </row>
    <row r="92" spans="1:85" x14ac:dyDescent="0.25">
      <c r="A92" t="s">
        <v>9231</v>
      </c>
      <c r="B92">
        <v>627437</v>
      </c>
      <c r="C92" t="s">
        <v>9232</v>
      </c>
      <c r="E92">
        <v>1712</v>
      </c>
      <c r="F92">
        <v>2.0529999999999999</v>
      </c>
      <c r="G92" t="s">
        <v>16509</v>
      </c>
      <c r="P92" t="s">
        <v>112</v>
      </c>
      <c r="Q92">
        <v>88584</v>
      </c>
      <c r="R92">
        <v>2.7042678673423876E-2</v>
      </c>
      <c r="S92">
        <v>10</v>
      </c>
      <c r="T92">
        <v>27.042678673423875</v>
      </c>
      <c r="U92" t="s">
        <v>2024</v>
      </c>
      <c r="V92">
        <v>3.41</v>
      </c>
      <c r="W92">
        <v>79.30404303056855</v>
      </c>
      <c r="X92" t="s">
        <v>2025</v>
      </c>
      <c r="Y92" t="s">
        <v>9501</v>
      </c>
    </row>
    <row r="93" spans="1:85" x14ac:dyDescent="0.25">
      <c r="A93" t="s">
        <v>9231</v>
      </c>
      <c r="B93">
        <v>627437</v>
      </c>
      <c r="C93" t="s">
        <v>9232</v>
      </c>
      <c r="E93">
        <v>1728</v>
      </c>
      <c r="F93">
        <v>3.0880000000000001</v>
      </c>
      <c r="G93" t="s">
        <v>1074</v>
      </c>
      <c r="K93">
        <v>-0.93</v>
      </c>
      <c r="N93">
        <v>906</v>
      </c>
      <c r="P93" t="s">
        <v>94</v>
      </c>
      <c r="Q93">
        <v>1022907</v>
      </c>
      <c r="R93">
        <v>0.31227022164043167</v>
      </c>
      <c r="S93">
        <v>10</v>
      </c>
      <c r="T93">
        <v>312.27022164043166</v>
      </c>
      <c r="U93" t="s">
        <v>2024</v>
      </c>
      <c r="V93">
        <v>3.41</v>
      </c>
      <c r="W93">
        <v>915.74845055845049</v>
      </c>
      <c r="X93" t="s">
        <v>2025</v>
      </c>
      <c r="Y93" t="s">
        <v>9502</v>
      </c>
    </row>
    <row r="94" spans="1:85" x14ac:dyDescent="0.25">
      <c r="A94" t="s">
        <v>9231</v>
      </c>
      <c r="B94">
        <v>627437</v>
      </c>
      <c r="C94" t="s">
        <v>9232</v>
      </c>
      <c r="E94">
        <v>1736</v>
      </c>
      <c r="F94">
        <v>2.101</v>
      </c>
      <c r="G94" t="s">
        <v>16509</v>
      </c>
      <c r="P94" t="s">
        <v>112</v>
      </c>
      <c r="Q94">
        <v>35593</v>
      </c>
      <c r="R94">
        <v>1.086573266078723E-2</v>
      </c>
      <c r="S94">
        <v>10</v>
      </c>
      <c r="T94">
        <v>10.865732660787231</v>
      </c>
      <c r="U94" t="s">
        <v>2024</v>
      </c>
      <c r="V94">
        <v>3.41</v>
      </c>
      <c r="W94">
        <v>31.864318653334987</v>
      </c>
      <c r="X94" t="s">
        <v>2025</v>
      </c>
      <c r="Y94" t="s">
        <v>9503</v>
      </c>
    </row>
    <row r="95" spans="1:85" x14ac:dyDescent="0.25">
      <c r="A95" t="s">
        <v>9231</v>
      </c>
      <c r="B95">
        <v>627437</v>
      </c>
      <c r="C95" t="s">
        <v>9232</v>
      </c>
      <c r="E95">
        <v>1744</v>
      </c>
      <c r="F95">
        <v>2.1549999999999998</v>
      </c>
      <c r="G95" t="s">
        <v>16509</v>
      </c>
      <c r="P95" t="s">
        <v>112</v>
      </c>
      <c r="Q95">
        <v>108162</v>
      </c>
      <c r="R95">
        <v>3.3019396399743446E-2</v>
      </c>
      <c r="S95">
        <v>10</v>
      </c>
      <c r="T95">
        <v>33.019396399743449</v>
      </c>
      <c r="U95" t="s">
        <v>2024</v>
      </c>
      <c r="V95">
        <v>3.41</v>
      </c>
      <c r="W95">
        <v>96.831074486051165</v>
      </c>
      <c r="X95" t="s">
        <v>2025</v>
      </c>
      <c r="Y95" t="s">
        <v>9504</v>
      </c>
    </row>
    <row r="96" spans="1:85" x14ac:dyDescent="0.25">
      <c r="A96" t="s">
        <v>9231</v>
      </c>
      <c r="B96">
        <v>627437</v>
      </c>
      <c r="C96" t="s">
        <v>9232</v>
      </c>
      <c r="E96">
        <v>1768</v>
      </c>
      <c r="F96">
        <v>2.0649999999999999</v>
      </c>
      <c r="G96" t="s">
        <v>16509</v>
      </c>
      <c r="P96" t="s">
        <v>112</v>
      </c>
      <c r="Q96">
        <v>11484</v>
      </c>
      <c r="R96">
        <v>3.5058037781721283E-3</v>
      </c>
      <c r="S96">
        <v>10</v>
      </c>
      <c r="T96">
        <v>3.5058037781721283</v>
      </c>
      <c r="U96" t="s">
        <v>2024</v>
      </c>
      <c r="V96">
        <v>3.41</v>
      </c>
      <c r="W96">
        <v>10.280949496105947</v>
      </c>
      <c r="X96" t="s">
        <v>2025</v>
      </c>
      <c r="Y96" t="s">
        <v>9505</v>
      </c>
    </row>
    <row r="97" spans="1:85" x14ac:dyDescent="0.25">
      <c r="A97" t="s">
        <v>9231</v>
      </c>
      <c r="B97">
        <v>627437</v>
      </c>
      <c r="C97" t="s">
        <v>9232</v>
      </c>
      <c r="E97">
        <v>1828</v>
      </c>
      <c r="F97">
        <v>2.2770000000000001</v>
      </c>
      <c r="G97" t="s">
        <v>16509</v>
      </c>
      <c r="P97" t="s">
        <v>112</v>
      </c>
      <c r="Q97">
        <v>2566724</v>
      </c>
      <c r="R97">
        <v>0.7835624082832704</v>
      </c>
      <c r="S97">
        <v>10</v>
      </c>
      <c r="T97">
        <v>783.56240828327043</v>
      </c>
      <c r="U97" t="s">
        <v>2024</v>
      </c>
      <c r="V97">
        <v>3.41</v>
      </c>
      <c r="W97">
        <v>2297.8369744377433</v>
      </c>
      <c r="X97" t="s">
        <v>2025</v>
      </c>
      <c r="Y97" t="s">
        <v>9506</v>
      </c>
    </row>
    <row r="98" spans="1:85" x14ac:dyDescent="0.25">
      <c r="A98" t="s">
        <v>9231</v>
      </c>
      <c r="B98">
        <v>627437</v>
      </c>
      <c r="C98" t="s">
        <v>9232</v>
      </c>
      <c r="E98">
        <v>1848</v>
      </c>
      <c r="F98">
        <v>2.1869999999999998</v>
      </c>
      <c r="G98" t="s">
        <v>16509</v>
      </c>
      <c r="P98" t="s">
        <v>112</v>
      </c>
      <c r="Q98">
        <v>690239</v>
      </c>
      <c r="R98">
        <v>0.21071425409628627</v>
      </c>
      <c r="S98">
        <v>10</v>
      </c>
      <c r="T98">
        <v>210.71425409628628</v>
      </c>
      <c r="U98" t="s">
        <v>2024</v>
      </c>
      <c r="V98">
        <v>3.41</v>
      </c>
      <c r="W98">
        <v>617.93036391872806</v>
      </c>
      <c r="X98" t="s">
        <v>2025</v>
      </c>
      <c r="Y98" t="s">
        <v>9507</v>
      </c>
    </row>
    <row r="99" spans="1:85" x14ac:dyDescent="0.25">
      <c r="A99" t="s">
        <v>9231</v>
      </c>
      <c r="B99">
        <v>627437</v>
      </c>
      <c r="C99" t="s">
        <v>9232</v>
      </c>
      <c r="E99">
        <v>1868</v>
      </c>
      <c r="F99">
        <v>2.149</v>
      </c>
      <c r="G99" t="s">
        <v>1170</v>
      </c>
      <c r="H99" t="s">
        <v>1171</v>
      </c>
      <c r="I99" t="s">
        <v>1172</v>
      </c>
      <c r="J99">
        <v>370.43639999999999</v>
      </c>
      <c r="K99" t="s">
        <v>107</v>
      </c>
      <c r="L99">
        <v>739</v>
      </c>
      <c r="M99">
        <v>758</v>
      </c>
      <c r="O99">
        <v>43.6</v>
      </c>
      <c r="P99" t="s">
        <v>148</v>
      </c>
      <c r="Q99">
        <v>142571</v>
      </c>
      <c r="R99">
        <v>4.3523680813112024E-2</v>
      </c>
      <c r="S99">
        <v>10</v>
      </c>
      <c r="T99">
        <v>43.523680813112023</v>
      </c>
      <c r="U99" t="s">
        <v>2024</v>
      </c>
      <c r="V99">
        <v>3.41</v>
      </c>
      <c r="W99">
        <v>127.63542760443408</v>
      </c>
      <c r="X99" t="s">
        <v>2025</v>
      </c>
      <c r="Y99" t="s">
        <v>9508</v>
      </c>
      <c r="Z99" t="s">
        <v>1170</v>
      </c>
      <c r="AA99" t="s">
        <v>1171</v>
      </c>
      <c r="AB99" t="s">
        <v>1172</v>
      </c>
      <c r="AC99" t="s">
        <v>107</v>
      </c>
      <c r="AD99">
        <v>739</v>
      </c>
      <c r="AE99">
        <v>758</v>
      </c>
      <c r="AF99" t="s">
        <v>1163</v>
      </c>
      <c r="AG99" t="s">
        <v>1164</v>
      </c>
      <c r="AH99" t="s">
        <v>1165</v>
      </c>
      <c r="AI99" t="s">
        <v>107</v>
      </c>
      <c r="AJ99">
        <v>722</v>
      </c>
      <c r="AK99">
        <v>740</v>
      </c>
      <c r="AL99" t="s">
        <v>1173</v>
      </c>
      <c r="AM99" t="s">
        <v>1174</v>
      </c>
      <c r="AN99" t="s">
        <v>1175</v>
      </c>
      <c r="AO99" t="s">
        <v>107</v>
      </c>
      <c r="AP99">
        <v>720</v>
      </c>
      <c r="AQ99">
        <v>738</v>
      </c>
      <c r="AR99" t="s">
        <v>1163</v>
      </c>
      <c r="AS99" t="s">
        <v>1164</v>
      </c>
      <c r="AT99" t="s">
        <v>1165</v>
      </c>
      <c r="AU99" t="s">
        <v>107</v>
      </c>
      <c r="AV99">
        <v>704</v>
      </c>
      <c r="AW99">
        <v>722</v>
      </c>
      <c r="AX99" t="s">
        <v>1179</v>
      </c>
      <c r="AY99" t="s">
        <v>1180</v>
      </c>
      <c r="AZ99" t="s">
        <v>1181</v>
      </c>
      <c r="BA99" t="s">
        <v>107</v>
      </c>
      <c r="BB99">
        <v>700</v>
      </c>
      <c r="BC99">
        <v>718</v>
      </c>
      <c r="BD99" t="s">
        <v>1438</v>
      </c>
      <c r="BF99" t="s">
        <v>1439</v>
      </c>
      <c r="BG99" t="s">
        <v>107</v>
      </c>
      <c r="BH99">
        <v>685</v>
      </c>
      <c r="BI99">
        <v>685</v>
      </c>
      <c r="BJ99" t="s">
        <v>1435</v>
      </c>
      <c r="BK99" t="s">
        <v>1436</v>
      </c>
      <c r="BL99" t="s">
        <v>1437</v>
      </c>
      <c r="BM99" t="s">
        <v>107</v>
      </c>
      <c r="BN99">
        <v>682</v>
      </c>
      <c r="BO99">
        <v>682</v>
      </c>
      <c r="BP99" t="s">
        <v>1185</v>
      </c>
      <c r="BQ99" t="s">
        <v>1186</v>
      </c>
      <c r="BR99" t="s">
        <v>1187</v>
      </c>
      <c r="BS99" t="s">
        <v>107</v>
      </c>
      <c r="BT99">
        <v>682</v>
      </c>
      <c r="BU99">
        <v>682</v>
      </c>
      <c r="BV99" t="s">
        <v>9165</v>
      </c>
      <c r="BW99" t="s">
        <v>9166</v>
      </c>
      <c r="BX99" t="s">
        <v>1228</v>
      </c>
      <c r="BY99">
        <v>140.94999999999999</v>
      </c>
      <c r="BZ99">
        <v>677</v>
      </c>
      <c r="CA99">
        <v>888</v>
      </c>
      <c r="CB99" t="s">
        <v>1182</v>
      </c>
      <c r="CC99" t="s">
        <v>1183</v>
      </c>
      <c r="CD99" t="s">
        <v>1184</v>
      </c>
      <c r="CE99" t="s">
        <v>107</v>
      </c>
      <c r="CF99">
        <v>677</v>
      </c>
      <c r="CG99">
        <v>677</v>
      </c>
    </row>
    <row r="100" spans="1:85" x14ac:dyDescent="0.25">
      <c r="A100" t="s">
        <v>9231</v>
      </c>
      <c r="B100">
        <v>627437</v>
      </c>
      <c r="C100" t="s">
        <v>9232</v>
      </c>
      <c r="E100">
        <v>1928</v>
      </c>
      <c r="F100">
        <v>2.2930000000000001</v>
      </c>
      <c r="G100" t="s">
        <v>16509</v>
      </c>
      <c r="P100" t="s">
        <v>112</v>
      </c>
      <c r="Q100">
        <v>68069</v>
      </c>
      <c r="R100">
        <v>2.077991617697654E-2</v>
      </c>
      <c r="S100">
        <v>10</v>
      </c>
      <c r="T100">
        <v>20.779916176976538</v>
      </c>
      <c r="U100" t="s">
        <v>2024</v>
      </c>
      <c r="V100">
        <v>3.41</v>
      </c>
      <c r="W100">
        <v>60.938170606969322</v>
      </c>
      <c r="X100" t="s">
        <v>2025</v>
      </c>
      <c r="Y100" t="s">
        <v>9509</v>
      </c>
    </row>
    <row r="101" spans="1:85" x14ac:dyDescent="0.25">
      <c r="A101" t="s">
        <v>9231</v>
      </c>
      <c r="B101">
        <v>627437</v>
      </c>
      <c r="C101" t="s">
        <v>9232</v>
      </c>
      <c r="E101">
        <v>1984</v>
      </c>
      <c r="F101">
        <v>2.8370000000000002</v>
      </c>
      <c r="G101" t="s">
        <v>16509</v>
      </c>
      <c r="P101" t="s">
        <v>112</v>
      </c>
      <c r="Q101">
        <v>80502</v>
      </c>
      <c r="R101">
        <v>2.4575428052108383E-2</v>
      </c>
      <c r="S101">
        <v>10</v>
      </c>
      <c r="T101">
        <v>24.575428052108382</v>
      </c>
      <c r="U101" t="s">
        <v>2024</v>
      </c>
      <c r="V101">
        <v>3.41</v>
      </c>
      <c r="W101">
        <v>72.068703965127213</v>
      </c>
      <c r="X101" t="s">
        <v>2025</v>
      </c>
      <c r="Y101" t="s">
        <v>9510</v>
      </c>
    </row>
    <row r="102" spans="1:85" x14ac:dyDescent="0.25">
      <c r="A102" t="s">
        <v>9231</v>
      </c>
      <c r="B102">
        <v>627437</v>
      </c>
      <c r="C102" t="s">
        <v>9232</v>
      </c>
      <c r="E102">
        <v>2008</v>
      </c>
      <c r="F102">
        <v>2.4369999999999998</v>
      </c>
      <c r="G102" t="s">
        <v>1163</v>
      </c>
      <c r="H102" t="s">
        <v>1164</v>
      </c>
      <c r="I102" t="s">
        <v>1165</v>
      </c>
      <c r="J102">
        <v>282.33109999999999</v>
      </c>
      <c r="K102" t="s">
        <v>107</v>
      </c>
      <c r="L102">
        <v>922</v>
      </c>
      <c r="M102">
        <v>922</v>
      </c>
      <c r="O102">
        <v>91.3</v>
      </c>
      <c r="P102" t="s">
        <v>148</v>
      </c>
      <c r="Q102">
        <v>151860</v>
      </c>
      <c r="R102">
        <v>4.6359401058274068E-2</v>
      </c>
      <c r="S102">
        <v>10</v>
      </c>
      <c r="T102">
        <v>46.359401058274067</v>
      </c>
      <c r="U102" t="s">
        <v>2024</v>
      </c>
      <c r="V102">
        <v>3.41</v>
      </c>
      <c r="W102">
        <v>135.95132275153685</v>
      </c>
      <c r="X102" t="s">
        <v>2025</v>
      </c>
      <c r="Y102" t="s">
        <v>9511</v>
      </c>
      <c r="Z102" t="s">
        <v>1163</v>
      </c>
      <c r="AA102" t="s">
        <v>1164</v>
      </c>
      <c r="AB102" t="s">
        <v>1165</v>
      </c>
      <c r="AC102" t="s">
        <v>107</v>
      </c>
      <c r="AD102">
        <v>922</v>
      </c>
      <c r="AE102">
        <v>922</v>
      </c>
      <c r="AF102" t="s">
        <v>1170</v>
      </c>
      <c r="AG102" t="s">
        <v>1171</v>
      </c>
      <c r="AH102" t="s">
        <v>1172</v>
      </c>
      <c r="AI102" t="s">
        <v>107</v>
      </c>
      <c r="AJ102">
        <v>907</v>
      </c>
      <c r="AK102">
        <v>907</v>
      </c>
      <c r="AL102" t="s">
        <v>1173</v>
      </c>
      <c r="AM102" t="s">
        <v>1174</v>
      </c>
      <c r="AN102" t="s">
        <v>1175</v>
      </c>
      <c r="AO102" t="s">
        <v>107</v>
      </c>
      <c r="AP102">
        <v>900</v>
      </c>
      <c r="AQ102">
        <v>900</v>
      </c>
      <c r="AR102" t="s">
        <v>1163</v>
      </c>
      <c r="AS102" t="s">
        <v>1164</v>
      </c>
      <c r="AT102" t="s">
        <v>1165</v>
      </c>
      <c r="AU102" t="s">
        <v>107</v>
      </c>
      <c r="AV102">
        <v>881</v>
      </c>
      <c r="AW102">
        <v>881</v>
      </c>
      <c r="AX102" t="s">
        <v>1182</v>
      </c>
      <c r="AY102" t="s">
        <v>1183</v>
      </c>
      <c r="AZ102" t="s">
        <v>1184</v>
      </c>
      <c r="BA102" t="s">
        <v>107</v>
      </c>
      <c r="BB102">
        <v>879</v>
      </c>
      <c r="BC102">
        <v>879</v>
      </c>
      <c r="BD102" t="s">
        <v>1435</v>
      </c>
      <c r="BE102" t="s">
        <v>1436</v>
      </c>
      <c r="BF102" t="s">
        <v>1437</v>
      </c>
      <c r="BG102" t="s">
        <v>107</v>
      </c>
      <c r="BH102">
        <v>871</v>
      </c>
      <c r="BI102">
        <v>871</v>
      </c>
      <c r="BJ102" t="s">
        <v>1438</v>
      </c>
      <c r="BL102" t="s">
        <v>1439</v>
      </c>
      <c r="BM102" t="s">
        <v>107</v>
      </c>
      <c r="BN102">
        <v>864</v>
      </c>
      <c r="BO102">
        <v>864</v>
      </c>
      <c r="BP102" t="s">
        <v>1185</v>
      </c>
      <c r="BQ102" t="s">
        <v>1186</v>
      </c>
      <c r="BR102" t="s">
        <v>1187</v>
      </c>
      <c r="BS102" t="s">
        <v>107</v>
      </c>
      <c r="BT102">
        <v>843</v>
      </c>
      <c r="BU102">
        <v>843</v>
      </c>
      <c r="BV102" t="s">
        <v>3318</v>
      </c>
      <c r="BW102" t="s">
        <v>3319</v>
      </c>
      <c r="BX102" t="s">
        <v>3320</v>
      </c>
      <c r="BY102" t="s">
        <v>107</v>
      </c>
      <c r="BZ102">
        <v>824</v>
      </c>
      <c r="CA102">
        <v>824</v>
      </c>
      <c r="CB102" t="s">
        <v>1163</v>
      </c>
      <c r="CC102" t="s">
        <v>1164</v>
      </c>
      <c r="CD102" t="s">
        <v>1165</v>
      </c>
      <c r="CE102" t="s">
        <v>107</v>
      </c>
      <c r="CF102">
        <v>799</v>
      </c>
      <c r="CG102">
        <v>945</v>
      </c>
    </row>
    <row r="103" spans="1:85" x14ac:dyDescent="0.25">
      <c r="A103" t="s">
        <v>9231</v>
      </c>
      <c r="B103">
        <v>627437</v>
      </c>
      <c r="C103" t="s">
        <v>9232</v>
      </c>
      <c r="E103">
        <v>2020</v>
      </c>
      <c r="F103">
        <v>3.456</v>
      </c>
      <c r="G103" t="s">
        <v>16509</v>
      </c>
      <c r="P103" t="s">
        <v>112</v>
      </c>
      <c r="Q103">
        <v>278205</v>
      </c>
      <c r="R103">
        <v>8.4929653440123376E-2</v>
      </c>
      <c r="S103">
        <v>10</v>
      </c>
      <c r="T103">
        <v>84.929653440123374</v>
      </c>
      <c r="U103" t="s">
        <v>2024</v>
      </c>
      <c r="V103">
        <v>3.41</v>
      </c>
      <c r="W103">
        <v>249.06056727308908</v>
      </c>
      <c r="X103" t="s">
        <v>2025</v>
      </c>
      <c r="Y103" t="s">
        <v>9512</v>
      </c>
    </row>
    <row r="104" spans="1:85" x14ac:dyDescent="0.25">
      <c r="A104" t="s">
        <v>9231</v>
      </c>
      <c r="B104">
        <v>627437</v>
      </c>
      <c r="C104" t="s">
        <v>9232</v>
      </c>
      <c r="E104">
        <v>2024</v>
      </c>
      <c r="F104">
        <v>2.411</v>
      </c>
      <c r="G104" t="s">
        <v>1399</v>
      </c>
      <c r="H104" t="s">
        <v>1400</v>
      </c>
      <c r="I104" t="s">
        <v>1401</v>
      </c>
      <c r="J104">
        <v>370.6551</v>
      </c>
      <c r="K104">
        <v>-0.74</v>
      </c>
      <c r="L104">
        <v>633</v>
      </c>
      <c r="M104">
        <v>685</v>
      </c>
      <c r="O104">
        <v>2.2999999999999998</v>
      </c>
      <c r="P104" t="s">
        <v>148</v>
      </c>
      <c r="Q104">
        <v>172003</v>
      </c>
      <c r="R104">
        <v>5.2508600422931082E-2</v>
      </c>
      <c r="S104">
        <v>10</v>
      </c>
      <c r="T104">
        <v>52.508600422931082</v>
      </c>
      <c r="U104" t="s">
        <v>2024</v>
      </c>
      <c r="V104">
        <v>3.41</v>
      </c>
      <c r="W104">
        <v>153.98416546314098</v>
      </c>
      <c r="X104" t="s">
        <v>2025</v>
      </c>
      <c r="Y104" t="s">
        <v>9513</v>
      </c>
      <c r="Z104" t="s">
        <v>1397</v>
      </c>
      <c r="AA104" t="s">
        <v>1398</v>
      </c>
      <c r="AB104" t="s">
        <v>530</v>
      </c>
      <c r="AC104" t="s">
        <v>107</v>
      </c>
      <c r="AD104">
        <v>727</v>
      </c>
      <c r="AE104">
        <v>872</v>
      </c>
      <c r="AF104" t="s">
        <v>1402</v>
      </c>
      <c r="AG104" t="s">
        <v>1403</v>
      </c>
      <c r="AH104" t="s">
        <v>530</v>
      </c>
      <c r="AI104" t="s">
        <v>107</v>
      </c>
      <c r="AJ104">
        <v>702</v>
      </c>
      <c r="AK104">
        <v>754</v>
      </c>
      <c r="AL104" t="s">
        <v>1410</v>
      </c>
      <c r="AN104" t="s">
        <v>530</v>
      </c>
      <c r="AO104" t="s">
        <v>107</v>
      </c>
      <c r="AP104">
        <v>699</v>
      </c>
      <c r="AQ104">
        <v>699</v>
      </c>
      <c r="AR104" t="s">
        <v>1402</v>
      </c>
      <c r="AS104" t="s">
        <v>1403</v>
      </c>
      <c r="AT104" t="s">
        <v>530</v>
      </c>
      <c r="AU104" t="s">
        <v>107</v>
      </c>
      <c r="AV104">
        <v>696</v>
      </c>
      <c r="AW104">
        <v>696</v>
      </c>
      <c r="AX104" t="s">
        <v>1412</v>
      </c>
      <c r="AZ104" t="s">
        <v>530</v>
      </c>
      <c r="BA104" t="s">
        <v>107</v>
      </c>
      <c r="BB104">
        <v>683</v>
      </c>
      <c r="BC104">
        <v>693</v>
      </c>
      <c r="BD104" t="s">
        <v>1411</v>
      </c>
      <c r="BF104" t="s">
        <v>530</v>
      </c>
      <c r="BG104" t="s">
        <v>107</v>
      </c>
      <c r="BH104">
        <v>665</v>
      </c>
      <c r="BI104">
        <v>729</v>
      </c>
      <c r="BJ104" t="s">
        <v>1402</v>
      </c>
      <c r="BK104" t="s">
        <v>1403</v>
      </c>
      <c r="BL104" t="s">
        <v>530</v>
      </c>
      <c r="BM104" t="s">
        <v>107</v>
      </c>
      <c r="BN104">
        <v>650</v>
      </c>
      <c r="BO104">
        <v>703</v>
      </c>
      <c r="BP104" t="s">
        <v>1399</v>
      </c>
      <c r="BQ104" t="s">
        <v>1400</v>
      </c>
      <c r="BR104" t="s">
        <v>1401</v>
      </c>
      <c r="BS104">
        <v>-0.74</v>
      </c>
      <c r="BT104">
        <v>633</v>
      </c>
      <c r="BU104">
        <v>685</v>
      </c>
      <c r="BV104" t="s">
        <v>9514</v>
      </c>
      <c r="BX104" t="s">
        <v>9515</v>
      </c>
      <c r="BY104" t="s">
        <v>107</v>
      </c>
      <c r="BZ104">
        <v>628</v>
      </c>
      <c r="CA104">
        <v>644</v>
      </c>
      <c r="CB104" t="s">
        <v>1427</v>
      </c>
      <c r="CC104" t="s">
        <v>1428</v>
      </c>
      <c r="CD104" t="s">
        <v>530</v>
      </c>
      <c r="CE104" t="s">
        <v>107</v>
      </c>
      <c r="CF104">
        <v>623</v>
      </c>
      <c r="CG104">
        <v>634</v>
      </c>
    </row>
    <row r="105" spans="1:85" x14ac:dyDescent="0.25">
      <c r="A105" t="s">
        <v>9231</v>
      </c>
      <c r="B105">
        <v>627437</v>
      </c>
      <c r="C105" t="s">
        <v>9232</v>
      </c>
      <c r="E105">
        <v>2040</v>
      </c>
      <c r="F105">
        <v>0.78200000000000003</v>
      </c>
      <c r="G105" t="s">
        <v>16523</v>
      </c>
      <c r="P105" t="s">
        <v>112</v>
      </c>
      <c r="Q105">
        <v>1091303</v>
      </c>
      <c r="R105">
        <v>0.33314996347357873</v>
      </c>
      <c r="S105">
        <v>10</v>
      </c>
      <c r="T105">
        <v>333.14996347357874</v>
      </c>
      <c r="U105" t="s">
        <v>2024</v>
      </c>
      <c r="V105">
        <v>3.41</v>
      </c>
      <c r="W105">
        <v>976.97936502515756</v>
      </c>
      <c r="X105" t="s">
        <v>2025</v>
      </c>
      <c r="Y105" t="s">
        <v>9516</v>
      </c>
    </row>
    <row r="106" spans="1:85" x14ac:dyDescent="0.25">
      <c r="A106" t="s">
        <v>9231</v>
      </c>
      <c r="B106">
        <v>627437</v>
      </c>
      <c r="C106" t="s">
        <v>9232</v>
      </c>
      <c r="E106">
        <v>2044</v>
      </c>
      <c r="F106">
        <v>2.512</v>
      </c>
      <c r="G106" t="s">
        <v>16509</v>
      </c>
      <c r="P106" t="s">
        <v>112</v>
      </c>
      <c r="Q106">
        <v>86533</v>
      </c>
      <c r="R106">
        <v>2.6416555062397141E-2</v>
      </c>
      <c r="S106">
        <v>10</v>
      </c>
      <c r="T106">
        <v>26.416555062397141</v>
      </c>
      <c r="U106" t="s">
        <v>2024</v>
      </c>
      <c r="V106">
        <v>3.41</v>
      </c>
      <c r="W106">
        <v>77.467903408789269</v>
      </c>
      <c r="X106" t="s">
        <v>2025</v>
      </c>
      <c r="Y106" t="s">
        <v>9517</v>
      </c>
    </row>
    <row r="107" spans="1:85" x14ac:dyDescent="0.25">
      <c r="A107" t="s">
        <v>9231</v>
      </c>
      <c r="B107">
        <v>627437</v>
      </c>
      <c r="C107" t="s">
        <v>9232</v>
      </c>
      <c r="E107">
        <v>2076</v>
      </c>
      <c r="F107">
        <v>2.677</v>
      </c>
      <c r="G107" t="s">
        <v>16509</v>
      </c>
      <c r="P107" t="s">
        <v>112</v>
      </c>
      <c r="Q107">
        <v>5718034</v>
      </c>
      <c r="R107">
        <v>1.7455856148481963</v>
      </c>
      <c r="S107">
        <v>10</v>
      </c>
      <c r="T107">
        <v>1745.5856148481962</v>
      </c>
      <c r="U107" t="s">
        <v>2024</v>
      </c>
      <c r="V107">
        <v>3.41</v>
      </c>
      <c r="W107">
        <v>5119.0193983818072</v>
      </c>
      <c r="X107" t="s">
        <v>2025</v>
      </c>
      <c r="Y107" t="s">
        <v>9518</v>
      </c>
    </row>
    <row r="108" spans="1:85" x14ac:dyDescent="0.25">
      <c r="A108" t="s">
        <v>9231</v>
      </c>
      <c r="B108">
        <v>627437</v>
      </c>
      <c r="C108" t="s">
        <v>9232</v>
      </c>
      <c r="E108">
        <v>2076</v>
      </c>
      <c r="F108">
        <v>3.76</v>
      </c>
      <c r="G108" t="s">
        <v>16509</v>
      </c>
      <c r="P108" t="s">
        <v>112</v>
      </c>
      <c r="Q108">
        <v>143845</v>
      </c>
      <c r="R108">
        <v>4.3912604011770266E-2</v>
      </c>
      <c r="S108">
        <v>10</v>
      </c>
      <c r="T108">
        <v>43.912604011770263</v>
      </c>
      <c r="U108" t="s">
        <v>2024</v>
      </c>
      <c r="V108">
        <v>3.41</v>
      </c>
      <c r="W108">
        <v>128.77596484390105</v>
      </c>
      <c r="X108" t="s">
        <v>2025</v>
      </c>
      <c r="Y108" t="s">
        <v>9519</v>
      </c>
    </row>
    <row r="109" spans="1:85" x14ac:dyDescent="0.25">
      <c r="A109" t="s">
        <v>9231</v>
      </c>
      <c r="B109">
        <v>627437</v>
      </c>
      <c r="C109" t="s">
        <v>9232</v>
      </c>
      <c r="E109">
        <v>2080</v>
      </c>
      <c r="F109">
        <v>2.9870000000000001</v>
      </c>
      <c r="G109" t="s">
        <v>16509</v>
      </c>
      <c r="P109" t="s">
        <v>112</v>
      </c>
      <c r="Q109">
        <v>170587</v>
      </c>
      <c r="R109">
        <v>5.207632785676148E-2</v>
      </c>
      <c r="S109">
        <v>10</v>
      </c>
      <c r="T109">
        <v>52.07632785676148</v>
      </c>
      <c r="U109" t="s">
        <v>2024</v>
      </c>
      <c r="V109">
        <v>3.41</v>
      </c>
      <c r="W109">
        <v>152.71650397877269</v>
      </c>
      <c r="X109" t="s">
        <v>2025</v>
      </c>
      <c r="Y109" t="s">
        <v>9520</v>
      </c>
    </row>
    <row r="110" spans="1:85" x14ac:dyDescent="0.25">
      <c r="A110" t="s">
        <v>9231</v>
      </c>
      <c r="B110">
        <v>627437</v>
      </c>
      <c r="C110" t="s">
        <v>9232</v>
      </c>
      <c r="E110">
        <v>2088</v>
      </c>
      <c r="F110">
        <v>2.512</v>
      </c>
      <c r="G110" t="s">
        <v>1170</v>
      </c>
      <c r="H110" t="s">
        <v>1171</v>
      </c>
      <c r="I110" t="s">
        <v>1172</v>
      </c>
      <c r="J110">
        <v>370.43639999999999</v>
      </c>
      <c r="K110" t="s">
        <v>107</v>
      </c>
      <c r="L110">
        <v>864</v>
      </c>
      <c r="M110">
        <v>864</v>
      </c>
      <c r="O110">
        <v>25.8</v>
      </c>
      <c r="P110" t="s">
        <v>148</v>
      </c>
      <c r="Q110">
        <v>71919</v>
      </c>
      <c r="R110">
        <v>2.195523353555915E-2</v>
      </c>
      <c r="S110">
        <v>10</v>
      </c>
      <c r="T110">
        <v>21.955233535559149</v>
      </c>
      <c r="U110" t="s">
        <v>2024</v>
      </c>
      <c r="V110">
        <v>3.41</v>
      </c>
      <c r="W110">
        <v>64.384849077886059</v>
      </c>
      <c r="X110" t="s">
        <v>2025</v>
      </c>
      <c r="Y110" t="s">
        <v>9521</v>
      </c>
      <c r="Z110" t="s">
        <v>1170</v>
      </c>
      <c r="AA110" t="s">
        <v>1171</v>
      </c>
      <c r="AB110" t="s">
        <v>1172</v>
      </c>
      <c r="AC110" t="s">
        <v>107</v>
      </c>
      <c r="AD110">
        <v>864</v>
      </c>
      <c r="AE110">
        <v>864</v>
      </c>
      <c r="AF110" t="s">
        <v>1435</v>
      </c>
      <c r="AG110" t="s">
        <v>1436</v>
      </c>
      <c r="AH110" t="s">
        <v>1437</v>
      </c>
      <c r="AI110" t="s">
        <v>107</v>
      </c>
      <c r="AJ110">
        <v>862</v>
      </c>
      <c r="AK110">
        <v>862</v>
      </c>
      <c r="AL110" t="s">
        <v>1438</v>
      </c>
      <c r="AN110" t="s">
        <v>1439</v>
      </c>
      <c r="AO110" t="s">
        <v>107</v>
      </c>
      <c r="AP110">
        <v>856</v>
      </c>
      <c r="AQ110">
        <v>856</v>
      </c>
      <c r="AR110" t="s">
        <v>1182</v>
      </c>
      <c r="AS110" t="s">
        <v>1183</v>
      </c>
      <c r="AT110" t="s">
        <v>1184</v>
      </c>
      <c r="AU110" t="s">
        <v>107</v>
      </c>
      <c r="AV110">
        <v>841</v>
      </c>
      <c r="AW110">
        <v>841</v>
      </c>
      <c r="AX110" t="s">
        <v>1173</v>
      </c>
      <c r="AY110" t="s">
        <v>1174</v>
      </c>
      <c r="AZ110" t="s">
        <v>1175</v>
      </c>
      <c r="BA110" t="s">
        <v>107</v>
      </c>
      <c r="BB110">
        <v>837</v>
      </c>
      <c r="BC110">
        <v>837</v>
      </c>
      <c r="BD110" t="s">
        <v>1163</v>
      </c>
      <c r="BE110" t="s">
        <v>1164</v>
      </c>
      <c r="BF110" t="s">
        <v>1165</v>
      </c>
      <c r="BG110" t="s">
        <v>107</v>
      </c>
      <c r="BH110">
        <v>833</v>
      </c>
      <c r="BI110">
        <v>833</v>
      </c>
      <c r="BJ110" t="s">
        <v>1185</v>
      </c>
      <c r="BK110" t="s">
        <v>1186</v>
      </c>
      <c r="BL110" t="s">
        <v>1187</v>
      </c>
      <c r="BM110" t="s">
        <v>107</v>
      </c>
      <c r="BN110">
        <v>822</v>
      </c>
      <c r="BO110">
        <v>822</v>
      </c>
      <c r="BP110" t="s">
        <v>1163</v>
      </c>
      <c r="BQ110" t="s">
        <v>1164</v>
      </c>
      <c r="BR110" t="s">
        <v>1165</v>
      </c>
      <c r="BS110" t="s">
        <v>107</v>
      </c>
      <c r="BT110">
        <v>794</v>
      </c>
      <c r="BU110">
        <v>920</v>
      </c>
      <c r="BV110" t="s">
        <v>1262</v>
      </c>
      <c r="BW110" t="s">
        <v>1263</v>
      </c>
      <c r="BX110" t="s">
        <v>1264</v>
      </c>
      <c r="BY110" t="s">
        <v>107</v>
      </c>
      <c r="BZ110">
        <v>785</v>
      </c>
      <c r="CA110">
        <v>909</v>
      </c>
      <c r="CB110" t="s">
        <v>1170</v>
      </c>
      <c r="CC110" t="s">
        <v>1171</v>
      </c>
      <c r="CD110" t="s">
        <v>1172</v>
      </c>
      <c r="CE110" t="s">
        <v>107</v>
      </c>
      <c r="CF110">
        <v>784</v>
      </c>
      <c r="CG110">
        <v>908</v>
      </c>
    </row>
    <row r="111" spans="1:85" x14ac:dyDescent="0.25">
      <c r="A111" t="s">
        <v>9231</v>
      </c>
      <c r="B111">
        <v>627437</v>
      </c>
      <c r="C111" t="s">
        <v>9232</v>
      </c>
      <c r="E111">
        <v>2088</v>
      </c>
      <c r="F111">
        <v>2.6190000000000002</v>
      </c>
      <c r="G111" t="s">
        <v>16509</v>
      </c>
      <c r="P111" t="s">
        <v>112</v>
      </c>
      <c r="Q111">
        <v>780504</v>
      </c>
      <c r="R111">
        <v>0.23827010380341856</v>
      </c>
      <c r="S111">
        <v>10</v>
      </c>
      <c r="T111">
        <v>238.27010380341858</v>
      </c>
      <c r="U111" t="s">
        <v>2024</v>
      </c>
      <c r="V111">
        <v>3.41</v>
      </c>
      <c r="W111">
        <v>698.73930734140345</v>
      </c>
      <c r="X111" t="s">
        <v>2025</v>
      </c>
      <c r="Y111" t="s">
        <v>9522</v>
      </c>
    </row>
    <row r="112" spans="1:85" x14ac:dyDescent="0.25">
      <c r="A112" t="s">
        <v>9231</v>
      </c>
      <c r="B112">
        <v>627437</v>
      </c>
      <c r="C112" t="s">
        <v>9232</v>
      </c>
      <c r="E112">
        <v>2092</v>
      </c>
      <c r="F112">
        <v>3.0670000000000002</v>
      </c>
      <c r="G112" t="s">
        <v>16509</v>
      </c>
      <c r="P112" t="s">
        <v>112</v>
      </c>
      <c r="Q112">
        <v>5857728</v>
      </c>
      <c r="R112">
        <v>1.7882310130533494</v>
      </c>
      <c r="S112">
        <v>10</v>
      </c>
      <c r="T112">
        <v>1788.2310130533494</v>
      </c>
      <c r="U112" t="s">
        <v>2024</v>
      </c>
      <c r="V112">
        <v>3.41</v>
      </c>
      <c r="W112">
        <v>5244.0792171652474</v>
      </c>
      <c r="X112" t="s">
        <v>2025</v>
      </c>
      <c r="Y112" t="s">
        <v>9523</v>
      </c>
    </row>
    <row r="113" spans="1:85" x14ac:dyDescent="0.25">
      <c r="A113" t="s">
        <v>9231</v>
      </c>
      <c r="B113">
        <v>627437</v>
      </c>
      <c r="C113" t="s">
        <v>9232</v>
      </c>
      <c r="E113">
        <v>2100</v>
      </c>
      <c r="F113">
        <v>2.56</v>
      </c>
      <c r="G113" t="s">
        <v>16509</v>
      </c>
      <c r="P113" t="s">
        <v>112</v>
      </c>
      <c r="Q113">
        <v>306396</v>
      </c>
      <c r="R113">
        <v>9.353572400007204E-2</v>
      </c>
      <c r="S113">
        <v>10</v>
      </c>
      <c r="T113">
        <v>93.535724000072037</v>
      </c>
      <c r="U113" t="s">
        <v>2024</v>
      </c>
      <c r="V113">
        <v>3.41</v>
      </c>
      <c r="W113">
        <v>274.29831085065115</v>
      </c>
      <c r="X113" t="s">
        <v>2025</v>
      </c>
      <c r="Y113" t="s">
        <v>9524</v>
      </c>
    </row>
    <row r="114" spans="1:85" x14ac:dyDescent="0.25">
      <c r="A114" t="s">
        <v>9231</v>
      </c>
      <c r="B114">
        <v>627437</v>
      </c>
      <c r="C114" t="s">
        <v>9232</v>
      </c>
      <c r="E114">
        <v>2112</v>
      </c>
      <c r="F114">
        <v>2.5009999999999999</v>
      </c>
      <c r="G114" t="s">
        <v>1407</v>
      </c>
      <c r="H114" t="s">
        <v>1408</v>
      </c>
      <c r="I114" t="s">
        <v>1409</v>
      </c>
      <c r="J114">
        <v>398.70839999999998</v>
      </c>
      <c r="K114">
        <v>1.65</v>
      </c>
      <c r="L114">
        <v>809</v>
      </c>
      <c r="M114">
        <v>809</v>
      </c>
      <c r="O114">
        <v>61.2</v>
      </c>
      <c r="P114" t="s">
        <v>148</v>
      </c>
      <c r="Q114">
        <v>481110</v>
      </c>
      <c r="R114">
        <v>0.14687193100978688</v>
      </c>
      <c r="S114">
        <v>10</v>
      </c>
      <c r="T114">
        <v>146.87193100978686</v>
      </c>
      <c r="U114" t="s">
        <v>2024</v>
      </c>
      <c r="V114">
        <v>3.41</v>
      </c>
      <c r="W114">
        <v>430.70947510201427</v>
      </c>
      <c r="X114" t="s">
        <v>2025</v>
      </c>
      <c r="Y114" t="s">
        <v>9525</v>
      </c>
      <c r="Z114" t="s">
        <v>1407</v>
      </c>
      <c r="AA114" t="s">
        <v>1408</v>
      </c>
      <c r="AB114" t="s">
        <v>1409</v>
      </c>
      <c r="AC114">
        <v>1.65</v>
      </c>
      <c r="AD114">
        <v>809</v>
      </c>
      <c r="AE114">
        <v>809</v>
      </c>
      <c r="AF114" t="s">
        <v>1421</v>
      </c>
      <c r="AH114" t="s">
        <v>1422</v>
      </c>
      <c r="AI114" t="s">
        <v>107</v>
      </c>
      <c r="AJ114">
        <v>776</v>
      </c>
      <c r="AK114">
        <v>776</v>
      </c>
      <c r="AL114" t="s">
        <v>1393</v>
      </c>
      <c r="AM114" t="s">
        <v>1394</v>
      </c>
      <c r="AN114" t="s">
        <v>1395</v>
      </c>
      <c r="AO114" t="s">
        <v>107</v>
      </c>
      <c r="AP114">
        <v>754</v>
      </c>
      <c r="AQ114">
        <v>754</v>
      </c>
      <c r="AR114" t="s">
        <v>1410</v>
      </c>
      <c r="AT114" t="s">
        <v>530</v>
      </c>
      <c r="AU114">
        <v>173.2</v>
      </c>
      <c r="AV114">
        <v>749</v>
      </c>
      <c r="AW114">
        <v>749</v>
      </c>
      <c r="AX114" t="s">
        <v>1402</v>
      </c>
      <c r="AY114" t="s">
        <v>1403</v>
      </c>
      <c r="AZ114" t="s">
        <v>530</v>
      </c>
      <c r="BA114">
        <v>173.2</v>
      </c>
      <c r="BB114">
        <v>732</v>
      </c>
      <c r="BC114">
        <v>732</v>
      </c>
      <c r="BD114" t="s">
        <v>1412</v>
      </c>
      <c r="BF114" t="s">
        <v>530</v>
      </c>
      <c r="BG114">
        <v>173.2</v>
      </c>
      <c r="BH114">
        <v>724</v>
      </c>
      <c r="BI114">
        <v>724</v>
      </c>
      <c r="BJ114" t="s">
        <v>1427</v>
      </c>
      <c r="BK114" t="s">
        <v>1428</v>
      </c>
      <c r="BL114" t="s">
        <v>530</v>
      </c>
      <c r="BM114">
        <v>173.2</v>
      </c>
      <c r="BN114">
        <v>709</v>
      </c>
      <c r="BO114">
        <v>709</v>
      </c>
      <c r="BP114" t="s">
        <v>1411</v>
      </c>
      <c r="BR114" t="s">
        <v>530</v>
      </c>
      <c r="BS114">
        <v>173.2</v>
      </c>
      <c r="BT114">
        <v>703</v>
      </c>
      <c r="BU114">
        <v>703</v>
      </c>
      <c r="BV114" t="s">
        <v>1402</v>
      </c>
      <c r="BW114" t="s">
        <v>1403</v>
      </c>
      <c r="BX114" t="s">
        <v>530</v>
      </c>
      <c r="BY114">
        <v>173.2</v>
      </c>
      <c r="BZ114">
        <v>701</v>
      </c>
      <c r="CA114">
        <v>701</v>
      </c>
      <c r="CB114" t="s">
        <v>1423</v>
      </c>
      <c r="CC114" t="s">
        <v>1424</v>
      </c>
      <c r="CD114" t="s">
        <v>1409</v>
      </c>
      <c r="CE114">
        <v>1.65</v>
      </c>
      <c r="CF114">
        <v>700</v>
      </c>
      <c r="CG114">
        <v>760</v>
      </c>
    </row>
    <row r="115" spans="1:85" x14ac:dyDescent="0.25">
      <c r="A115" t="s">
        <v>9231</v>
      </c>
      <c r="B115">
        <v>627437</v>
      </c>
      <c r="C115" t="s">
        <v>9232</v>
      </c>
      <c r="E115">
        <v>2116</v>
      </c>
      <c r="F115">
        <v>2.5169999999999999</v>
      </c>
      <c r="G115" t="s">
        <v>1176</v>
      </c>
      <c r="H115" t="s">
        <v>1177</v>
      </c>
      <c r="I115" t="s">
        <v>1178</v>
      </c>
      <c r="J115">
        <v>450.65050000000002</v>
      </c>
      <c r="K115" t="s">
        <v>107</v>
      </c>
      <c r="L115">
        <v>867</v>
      </c>
      <c r="M115">
        <v>934</v>
      </c>
      <c r="O115">
        <v>61.6</v>
      </c>
      <c r="P115" t="s">
        <v>148</v>
      </c>
      <c r="Q115">
        <v>1704351</v>
      </c>
      <c r="R115">
        <v>0.52029956244613762</v>
      </c>
      <c r="S115">
        <v>10</v>
      </c>
      <c r="T115">
        <v>520.29956244613766</v>
      </c>
      <c r="U115" t="s">
        <v>2024</v>
      </c>
      <c r="V115">
        <v>3.41</v>
      </c>
      <c r="W115">
        <v>1525.8051684637469</v>
      </c>
      <c r="X115" t="s">
        <v>2025</v>
      </c>
      <c r="Y115" t="s">
        <v>9526</v>
      </c>
      <c r="Z115" t="s">
        <v>1176</v>
      </c>
      <c r="AA115" t="s">
        <v>1177</v>
      </c>
      <c r="AB115" t="s">
        <v>1178</v>
      </c>
      <c r="AC115" t="s">
        <v>107</v>
      </c>
      <c r="AD115">
        <v>867</v>
      </c>
      <c r="AE115">
        <v>934</v>
      </c>
      <c r="AF115" t="s">
        <v>1167</v>
      </c>
      <c r="AG115" t="s">
        <v>1168</v>
      </c>
      <c r="AH115" t="s">
        <v>1169</v>
      </c>
      <c r="AI115" t="s">
        <v>107</v>
      </c>
      <c r="AJ115">
        <v>846</v>
      </c>
      <c r="AK115">
        <v>914</v>
      </c>
      <c r="AL115" t="s">
        <v>1220</v>
      </c>
      <c r="AM115" t="s">
        <v>1221</v>
      </c>
      <c r="AN115" t="s">
        <v>1222</v>
      </c>
      <c r="AO115" t="s">
        <v>107</v>
      </c>
      <c r="AP115">
        <v>811</v>
      </c>
      <c r="AQ115">
        <v>881</v>
      </c>
      <c r="AR115" t="s">
        <v>1217</v>
      </c>
      <c r="AS115" t="s">
        <v>1218</v>
      </c>
      <c r="AT115" t="s">
        <v>1219</v>
      </c>
      <c r="AU115" t="s">
        <v>107</v>
      </c>
      <c r="AV115">
        <v>798</v>
      </c>
      <c r="AW115">
        <v>867</v>
      </c>
      <c r="AX115" t="s">
        <v>1210</v>
      </c>
      <c r="AY115" t="s">
        <v>1211</v>
      </c>
      <c r="AZ115" t="s">
        <v>1212</v>
      </c>
      <c r="BA115" t="s">
        <v>107</v>
      </c>
      <c r="BB115">
        <v>735</v>
      </c>
      <c r="BC115">
        <v>798</v>
      </c>
      <c r="BD115" t="s">
        <v>3054</v>
      </c>
      <c r="BF115" t="s">
        <v>3055</v>
      </c>
      <c r="BG115" t="s">
        <v>107</v>
      </c>
      <c r="BH115">
        <v>707</v>
      </c>
      <c r="BI115">
        <v>769</v>
      </c>
      <c r="BJ115" t="s">
        <v>1296</v>
      </c>
      <c r="BK115" t="s">
        <v>1297</v>
      </c>
      <c r="BL115" t="s">
        <v>1298</v>
      </c>
      <c r="BM115" t="s">
        <v>107</v>
      </c>
      <c r="BN115">
        <v>688</v>
      </c>
      <c r="BO115">
        <v>760</v>
      </c>
      <c r="BP115" t="s">
        <v>8898</v>
      </c>
      <c r="BQ115" t="s">
        <v>8899</v>
      </c>
      <c r="BR115" t="s">
        <v>8900</v>
      </c>
      <c r="BS115" t="s">
        <v>107</v>
      </c>
      <c r="BT115">
        <v>676</v>
      </c>
      <c r="BU115">
        <v>752</v>
      </c>
      <c r="BV115" t="s">
        <v>1768</v>
      </c>
      <c r="BX115" t="s">
        <v>1769</v>
      </c>
      <c r="BY115" t="s">
        <v>107</v>
      </c>
      <c r="BZ115">
        <v>674</v>
      </c>
      <c r="CA115">
        <v>735</v>
      </c>
      <c r="CB115" t="s">
        <v>3318</v>
      </c>
      <c r="CC115" t="s">
        <v>3319</v>
      </c>
      <c r="CD115" t="s">
        <v>3320</v>
      </c>
      <c r="CE115" t="s">
        <v>107</v>
      </c>
      <c r="CF115">
        <v>668</v>
      </c>
      <c r="CG115">
        <v>738</v>
      </c>
    </row>
    <row r="116" spans="1:85" x14ac:dyDescent="0.25">
      <c r="A116" t="s">
        <v>9231</v>
      </c>
      <c r="B116">
        <v>627437</v>
      </c>
      <c r="C116" t="s">
        <v>9232</v>
      </c>
      <c r="E116">
        <v>2124</v>
      </c>
      <c r="F116">
        <v>2.8690000000000002</v>
      </c>
      <c r="G116" t="s">
        <v>16509</v>
      </c>
      <c r="P116" t="s">
        <v>112</v>
      </c>
      <c r="Q116">
        <v>180534</v>
      </c>
      <c r="R116">
        <v>5.5112920523208549E-2</v>
      </c>
      <c r="S116">
        <v>10</v>
      </c>
      <c r="T116">
        <v>55.112920523208551</v>
      </c>
      <c r="U116" t="s">
        <v>2024</v>
      </c>
      <c r="V116">
        <v>3.41</v>
      </c>
      <c r="W116">
        <v>161.62146780999575</v>
      </c>
      <c r="X116" t="s">
        <v>2025</v>
      </c>
      <c r="Y116" t="s">
        <v>9527</v>
      </c>
    </row>
    <row r="117" spans="1:85" x14ac:dyDescent="0.25">
      <c r="A117" t="s">
        <v>9231</v>
      </c>
      <c r="B117">
        <v>627437</v>
      </c>
      <c r="C117" t="s">
        <v>9232</v>
      </c>
      <c r="E117">
        <v>2124</v>
      </c>
      <c r="F117">
        <v>3.7810000000000001</v>
      </c>
      <c r="G117" t="s">
        <v>16509</v>
      </c>
      <c r="P117" t="s">
        <v>112</v>
      </c>
      <c r="Q117">
        <v>346654</v>
      </c>
      <c r="R117">
        <v>0.1058255749667782</v>
      </c>
      <c r="S117">
        <v>10</v>
      </c>
      <c r="T117">
        <v>105.82557496677821</v>
      </c>
      <c r="U117" t="s">
        <v>2024</v>
      </c>
      <c r="V117">
        <v>3.41</v>
      </c>
      <c r="W117">
        <v>310.33892952134369</v>
      </c>
      <c r="X117" t="s">
        <v>2025</v>
      </c>
      <c r="Y117" t="s">
        <v>9528</v>
      </c>
    </row>
    <row r="118" spans="1:85" x14ac:dyDescent="0.25">
      <c r="A118" t="s">
        <v>9231</v>
      </c>
      <c r="B118">
        <v>627437</v>
      </c>
      <c r="C118" t="s">
        <v>9232</v>
      </c>
      <c r="E118">
        <v>2128</v>
      </c>
      <c r="F118">
        <v>3.8559999999999999</v>
      </c>
      <c r="G118" t="s">
        <v>16509</v>
      </c>
      <c r="P118" t="s">
        <v>112</v>
      </c>
      <c r="Q118">
        <v>9003260</v>
      </c>
      <c r="R118">
        <v>2.7484903277486934</v>
      </c>
      <c r="S118">
        <v>10</v>
      </c>
      <c r="T118">
        <v>2748.4903277486933</v>
      </c>
      <c r="U118" t="s">
        <v>2024</v>
      </c>
      <c r="V118">
        <v>3.41</v>
      </c>
      <c r="W118">
        <v>8060.0889376794521</v>
      </c>
      <c r="X118" t="s">
        <v>2025</v>
      </c>
      <c r="Y118" t="s">
        <v>9529</v>
      </c>
    </row>
    <row r="119" spans="1:85" x14ac:dyDescent="0.25">
      <c r="A119" t="s">
        <v>9231</v>
      </c>
      <c r="B119">
        <v>627437</v>
      </c>
      <c r="C119" t="s">
        <v>9232</v>
      </c>
      <c r="E119">
        <v>2136</v>
      </c>
      <c r="F119">
        <v>2.8159999999999998</v>
      </c>
      <c r="G119" t="s">
        <v>16509</v>
      </c>
      <c r="P119" t="s">
        <v>112</v>
      </c>
      <c r="Q119">
        <v>31412</v>
      </c>
      <c r="R119">
        <v>9.5893685370901163E-3</v>
      </c>
      <c r="S119">
        <v>10</v>
      </c>
      <c r="T119">
        <v>9.5893685370901167</v>
      </c>
      <c r="U119" t="s">
        <v>2024</v>
      </c>
      <c r="V119">
        <v>3.41</v>
      </c>
      <c r="W119">
        <v>28.121315358035531</v>
      </c>
      <c r="X119" t="s">
        <v>2025</v>
      </c>
      <c r="Y119" t="s">
        <v>9530</v>
      </c>
    </row>
    <row r="120" spans="1:85" x14ac:dyDescent="0.25">
      <c r="A120" t="s">
        <v>9231</v>
      </c>
      <c r="B120">
        <v>627437</v>
      </c>
      <c r="C120" t="s">
        <v>9232</v>
      </c>
      <c r="E120">
        <v>2140</v>
      </c>
      <c r="F120">
        <v>2.8940000000000001</v>
      </c>
      <c r="G120" t="s">
        <v>1170</v>
      </c>
      <c r="H120" t="s">
        <v>1171</v>
      </c>
      <c r="I120" t="s">
        <v>1172</v>
      </c>
      <c r="J120">
        <v>370.43639999999999</v>
      </c>
      <c r="K120" t="s">
        <v>107</v>
      </c>
      <c r="L120">
        <v>909</v>
      </c>
      <c r="M120">
        <v>909</v>
      </c>
      <c r="O120">
        <v>25.1</v>
      </c>
      <c r="P120" t="s">
        <v>148</v>
      </c>
      <c r="Q120">
        <v>98828</v>
      </c>
      <c r="R120">
        <v>3.0169938678961606E-2</v>
      </c>
      <c r="S120">
        <v>10</v>
      </c>
      <c r="T120">
        <v>30.169938678961607</v>
      </c>
      <c r="U120" t="s">
        <v>2024</v>
      </c>
      <c r="V120">
        <v>3.41</v>
      </c>
      <c r="W120">
        <v>88.474893486690931</v>
      </c>
      <c r="X120" t="s">
        <v>2025</v>
      </c>
      <c r="Y120" t="s">
        <v>9531</v>
      </c>
      <c r="Z120" t="s">
        <v>1170</v>
      </c>
      <c r="AA120" t="s">
        <v>1171</v>
      </c>
      <c r="AB120" t="s">
        <v>1172</v>
      </c>
      <c r="AC120" t="s">
        <v>107</v>
      </c>
      <c r="AD120">
        <v>909</v>
      </c>
      <c r="AE120">
        <v>909</v>
      </c>
      <c r="AF120" t="s">
        <v>1185</v>
      </c>
      <c r="AG120" t="s">
        <v>1186</v>
      </c>
      <c r="AH120" t="s">
        <v>1187</v>
      </c>
      <c r="AI120" t="s">
        <v>107</v>
      </c>
      <c r="AJ120">
        <v>896</v>
      </c>
      <c r="AK120">
        <v>896</v>
      </c>
      <c r="AL120" t="s">
        <v>1435</v>
      </c>
      <c r="AM120" t="s">
        <v>1436</v>
      </c>
      <c r="AN120" t="s">
        <v>1437</v>
      </c>
      <c r="AO120" t="s">
        <v>107</v>
      </c>
      <c r="AP120">
        <v>894</v>
      </c>
      <c r="AQ120">
        <v>894</v>
      </c>
      <c r="AR120" t="s">
        <v>1438</v>
      </c>
      <c r="AT120" t="s">
        <v>1439</v>
      </c>
      <c r="AU120" t="s">
        <v>107</v>
      </c>
      <c r="AV120">
        <v>892</v>
      </c>
      <c r="AW120">
        <v>892</v>
      </c>
      <c r="AX120" t="s">
        <v>1182</v>
      </c>
      <c r="AY120" t="s">
        <v>1183</v>
      </c>
      <c r="AZ120" t="s">
        <v>1184</v>
      </c>
      <c r="BA120" t="s">
        <v>107</v>
      </c>
      <c r="BB120">
        <v>891</v>
      </c>
      <c r="BC120">
        <v>891</v>
      </c>
      <c r="BD120" t="s">
        <v>1173</v>
      </c>
      <c r="BE120" t="s">
        <v>1174</v>
      </c>
      <c r="BF120" t="s">
        <v>1175</v>
      </c>
      <c r="BG120" t="s">
        <v>107</v>
      </c>
      <c r="BH120">
        <v>890</v>
      </c>
      <c r="BI120">
        <v>890</v>
      </c>
      <c r="BJ120" t="s">
        <v>1163</v>
      </c>
      <c r="BK120" t="s">
        <v>1164</v>
      </c>
      <c r="BL120" t="s">
        <v>1165</v>
      </c>
      <c r="BM120" t="s">
        <v>107</v>
      </c>
      <c r="BN120">
        <v>872</v>
      </c>
      <c r="BO120">
        <v>872</v>
      </c>
      <c r="BP120" t="s">
        <v>1163</v>
      </c>
      <c r="BQ120" t="s">
        <v>1164</v>
      </c>
      <c r="BR120" t="s">
        <v>1165</v>
      </c>
      <c r="BS120" t="s">
        <v>107</v>
      </c>
      <c r="BT120">
        <v>861</v>
      </c>
      <c r="BU120">
        <v>861</v>
      </c>
      <c r="BV120" t="s">
        <v>3087</v>
      </c>
      <c r="BX120" t="s">
        <v>3088</v>
      </c>
      <c r="BY120" t="s">
        <v>107</v>
      </c>
      <c r="BZ120">
        <v>808</v>
      </c>
      <c r="CA120">
        <v>808</v>
      </c>
      <c r="CB120" t="s">
        <v>3101</v>
      </c>
      <c r="CD120" t="s">
        <v>1469</v>
      </c>
      <c r="CE120" t="s">
        <v>107</v>
      </c>
      <c r="CF120">
        <v>801</v>
      </c>
      <c r="CG120">
        <v>801</v>
      </c>
    </row>
    <row r="121" spans="1:85" x14ac:dyDescent="0.25">
      <c r="A121" t="s">
        <v>9231</v>
      </c>
      <c r="B121">
        <v>627437</v>
      </c>
      <c r="C121" t="s">
        <v>9232</v>
      </c>
      <c r="E121">
        <v>2144</v>
      </c>
      <c r="F121">
        <v>2.617</v>
      </c>
      <c r="G121" t="s">
        <v>3285</v>
      </c>
      <c r="H121" t="s">
        <v>3286</v>
      </c>
      <c r="I121" t="s">
        <v>3287</v>
      </c>
      <c r="J121">
        <v>386.65449999999998</v>
      </c>
      <c r="K121">
        <v>3.55</v>
      </c>
      <c r="L121">
        <v>941</v>
      </c>
      <c r="M121">
        <v>941</v>
      </c>
      <c r="O121">
        <v>67.400000000000006</v>
      </c>
      <c r="P121" t="s">
        <v>99</v>
      </c>
      <c r="Q121">
        <v>2362439</v>
      </c>
      <c r="R121">
        <v>0.72119884812793311</v>
      </c>
      <c r="S121">
        <v>10</v>
      </c>
      <c r="T121">
        <v>721.19884812793316</v>
      </c>
      <c r="U121" t="s">
        <v>2024</v>
      </c>
      <c r="V121">
        <v>3.41</v>
      </c>
      <c r="W121">
        <v>2114.9526338062556</v>
      </c>
      <c r="X121" t="s">
        <v>2025</v>
      </c>
      <c r="Y121" t="s">
        <v>9532</v>
      </c>
      <c r="Z121" t="s">
        <v>3285</v>
      </c>
      <c r="AA121" t="s">
        <v>3286</v>
      </c>
      <c r="AB121" t="s">
        <v>3287</v>
      </c>
      <c r="AC121">
        <v>3.55</v>
      </c>
      <c r="AD121">
        <v>941</v>
      </c>
      <c r="AE121">
        <v>941</v>
      </c>
      <c r="AF121" t="s">
        <v>3285</v>
      </c>
      <c r="AG121" t="s">
        <v>3286</v>
      </c>
      <c r="AH121" t="s">
        <v>3287</v>
      </c>
      <c r="AI121">
        <v>3.55</v>
      </c>
      <c r="AJ121">
        <v>921</v>
      </c>
      <c r="AK121">
        <v>921</v>
      </c>
      <c r="AL121" t="s">
        <v>3285</v>
      </c>
      <c r="AM121" t="s">
        <v>3286</v>
      </c>
      <c r="AN121" t="s">
        <v>3287</v>
      </c>
      <c r="AO121">
        <v>3.55</v>
      </c>
      <c r="AP121">
        <v>919</v>
      </c>
      <c r="AQ121">
        <v>919</v>
      </c>
      <c r="AR121" t="s">
        <v>3289</v>
      </c>
      <c r="AS121" t="s">
        <v>3290</v>
      </c>
      <c r="AT121" t="s">
        <v>3291</v>
      </c>
      <c r="AU121">
        <v>97.74</v>
      </c>
      <c r="AV121">
        <v>893</v>
      </c>
      <c r="AW121">
        <v>901</v>
      </c>
      <c r="AX121" t="s">
        <v>3289</v>
      </c>
      <c r="AY121" t="s">
        <v>3290</v>
      </c>
      <c r="AZ121" t="s">
        <v>3291</v>
      </c>
      <c r="BA121">
        <v>97.74</v>
      </c>
      <c r="BB121">
        <v>883</v>
      </c>
      <c r="BC121">
        <v>910</v>
      </c>
      <c r="BD121" t="s">
        <v>3292</v>
      </c>
      <c r="BE121" t="s">
        <v>3293</v>
      </c>
      <c r="BF121" t="s">
        <v>3294</v>
      </c>
      <c r="BG121" t="s">
        <v>107</v>
      </c>
      <c r="BH121">
        <v>879</v>
      </c>
      <c r="BI121">
        <v>879</v>
      </c>
      <c r="BJ121" t="s">
        <v>3295</v>
      </c>
      <c r="BK121" t="s">
        <v>3296</v>
      </c>
      <c r="BL121" t="s">
        <v>3297</v>
      </c>
      <c r="BM121" t="s">
        <v>107</v>
      </c>
      <c r="BN121">
        <v>868</v>
      </c>
      <c r="BO121">
        <v>868</v>
      </c>
      <c r="BP121" t="s">
        <v>3298</v>
      </c>
      <c r="BQ121" t="s">
        <v>3299</v>
      </c>
      <c r="BR121" t="s">
        <v>3287</v>
      </c>
      <c r="BS121">
        <v>3.55</v>
      </c>
      <c r="BT121">
        <v>822</v>
      </c>
      <c r="BU121">
        <v>826</v>
      </c>
      <c r="BV121" t="s">
        <v>3300</v>
      </c>
      <c r="BW121" t="s">
        <v>3301</v>
      </c>
      <c r="BX121" t="s">
        <v>3287</v>
      </c>
      <c r="BY121">
        <v>3.55</v>
      </c>
      <c r="BZ121">
        <v>808</v>
      </c>
      <c r="CA121">
        <v>808</v>
      </c>
      <c r="CB121" t="s">
        <v>3289</v>
      </c>
      <c r="CC121" t="s">
        <v>3290</v>
      </c>
      <c r="CD121" t="s">
        <v>3291</v>
      </c>
      <c r="CE121">
        <v>97.74</v>
      </c>
      <c r="CF121">
        <v>805</v>
      </c>
      <c r="CG121">
        <v>852</v>
      </c>
    </row>
    <row r="122" spans="1:85" x14ac:dyDescent="0.25">
      <c r="A122" t="s">
        <v>9231</v>
      </c>
      <c r="B122">
        <v>627437</v>
      </c>
      <c r="C122" t="s">
        <v>9232</v>
      </c>
      <c r="E122">
        <v>2152</v>
      </c>
      <c r="F122">
        <v>2.5870000000000002</v>
      </c>
      <c r="G122" t="s">
        <v>1393</v>
      </c>
      <c r="H122" t="s">
        <v>1394</v>
      </c>
      <c r="I122" t="s">
        <v>1395</v>
      </c>
      <c r="J122">
        <v>412.73500000000001</v>
      </c>
      <c r="K122">
        <v>1.6</v>
      </c>
      <c r="L122">
        <v>761</v>
      </c>
      <c r="M122">
        <v>761</v>
      </c>
      <c r="O122">
        <v>16.8</v>
      </c>
      <c r="P122" t="s">
        <v>148</v>
      </c>
      <c r="Q122">
        <v>1208478</v>
      </c>
      <c r="R122">
        <v>0.36892082360134942</v>
      </c>
      <c r="S122">
        <v>10</v>
      </c>
      <c r="T122">
        <v>368.92082360134941</v>
      </c>
      <c r="U122" t="s">
        <v>2024</v>
      </c>
      <c r="V122">
        <v>3.41</v>
      </c>
      <c r="W122">
        <v>1081.8792480977988</v>
      </c>
      <c r="X122" t="s">
        <v>2025</v>
      </c>
      <c r="Y122" t="s">
        <v>9533</v>
      </c>
      <c r="Z122" t="s">
        <v>1411</v>
      </c>
      <c r="AB122" t="s">
        <v>530</v>
      </c>
      <c r="AC122">
        <v>170.56</v>
      </c>
      <c r="AD122">
        <v>777</v>
      </c>
      <c r="AE122">
        <v>798</v>
      </c>
      <c r="AF122" t="s">
        <v>1393</v>
      </c>
      <c r="AG122" t="s">
        <v>1394</v>
      </c>
      <c r="AH122" t="s">
        <v>1395</v>
      </c>
      <c r="AI122">
        <v>1.6</v>
      </c>
      <c r="AJ122">
        <v>761</v>
      </c>
      <c r="AK122">
        <v>761</v>
      </c>
      <c r="AL122" t="s">
        <v>1412</v>
      </c>
      <c r="AN122" t="s">
        <v>530</v>
      </c>
      <c r="AO122">
        <v>170.56</v>
      </c>
      <c r="AP122">
        <v>759</v>
      </c>
      <c r="AQ122">
        <v>779</v>
      </c>
      <c r="AR122" t="s">
        <v>1407</v>
      </c>
      <c r="AS122" t="s">
        <v>1408</v>
      </c>
      <c r="AT122" t="s">
        <v>1409</v>
      </c>
      <c r="AU122">
        <v>-10.92</v>
      </c>
      <c r="AV122">
        <v>754</v>
      </c>
      <c r="AW122">
        <v>785</v>
      </c>
      <c r="AX122" t="s">
        <v>9534</v>
      </c>
      <c r="AY122" t="s">
        <v>9535</v>
      </c>
      <c r="AZ122" t="s">
        <v>9536</v>
      </c>
      <c r="BA122" t="s">
        <v>107</v>
      </c>
      <c r="BB122">
        <v>734</v>
      </c>
      <c r="BC122">
        <v>753</v>
      </c>
      <c r="BD122" t="s">
        <v>6184</v>
      </c>
      <c r="BE122" t="s">
        <v>6185</v>
      </c>
      <c r="BF122" t="s">
        <v>1750</v>
      </c>
      <c r="BG122" t="s">
        <v>107</v>
      </c>
      <c r="BH122">
        <v>734</v>
      </c>
      <c r="BI122">
        <v>734</v>
      </c>
      <c r="BJ122" t="s">
        <v>1397</v>
      </c>
      <c r="BK122" t="s">
        <v>1398</v>
      </c>
      <c r="BL122" t="s">
        <v>530</v>
      </c>
      <c r="BM122">
        <v>170.56</v>
      </c>
      <c r="BN122">
        <v>730</v>
      </c>
      <c r="BO122">
        <v>797</v>
      </c>
      <c r="BP122" t="s">
        <v>1399</v>
      </c>
      <c r="BQ122" t="s">
        <v>1400</v>
      </c>
      <c r="BR122" t="s">
        <v>1401</v>
      </c>
      <c r="BS122" t="s">
        <v>107</v>
      </c>
      <c r="BT122">
        <v>728</v>
      </c>
      <c r="BU122">
        <v>739</v>
      </c>
      <c r="BV122" t="s">
        <v>1402</v>
      </c>
      <c r="BW122" t="s">
        <v>1403</v>
      </c>
      <c r="BX122" t="s">
        <v>530</v>
      </c>
      <c r="BY122">
        <v>170.56</v>
      </c>
      <c r="BZ122">
        <v>706</v>
      </c>
      <c r="CA122">
        <v>726</v>
      </c>
      <c r="CB122" t="s">
        <v>1425</v>
      </c>
      <c r="CD122" t="s">
        <v>1426</v>
      </c>
      <c r="CE122" t="s">
        <v>107</v>
      </c>
      <c r="CF122">
        <v>699</v>
      </c>
      <c r="CG122">
        <v>699</v>
      </c>
    </row>
    <row r="123" spans="1:85" x14ac:dyDescent="0.25">
      <c r="A123" t="s">
        <v>9231</v>
      </c>
      <c r="B123">
        <v>627437</v>
      </c>
      <c r="C123" t="s">
        <v>9232</v>
      </c>
      <c r="E123">
        <v>2172</v>
      </c>
      <c r="F123">
        <v>3.093</v>
      </c>
      <c r="G123" t="s">
        <v>3444</v>
      </c>
      <c r="H123" t="s">
        <v>3445</v>
      </c>
      <c r="I123" t="s">
        <v>1859</v>
      </c>
      <c r="J123">
        <v>382.62279999999998</v>
      </c>
      <c r="K123">
        <v>1.75</v>
      </c>
      <c r="L123">
        <v>789</v>
      </c>
      <c r="M123">
        <v>789</v>
      </c>
      <c r="O123">
        <v>85.8</v>
      </c>
      <c r="P123" t="s">
        <v>148</v>
      </c>
      <c r="Q123">
        <v>174248</v>
      </c>
      <c r="R123">
        <v>5.3193947817740943E-2</v>
      </c>
      <c r="S123">
        <v>10</v>
      </c>
      <c r="T123">
        <v>53.193947817740941</v>
      </c>
      <c r="U123" t="s">
        <v>2024</v>
      </c>
      <c r="V123">
        <v>3.41</v>
      </c>
      <c r="W123">
        <v>155.99398187020805</v>
      </c>
      <c r="X123" t="s">
        <v>2025</v>
      </c>
      <c r="Y123" t="s">
        <v>9537</v>
      </c>
      <c r="Z123" t="s">
        <v>3444</v>
      </c>
      <c r="AA123" t="s">
        <v>3445</v>
      </c>
      <c r="AB123" t="s">
        <v>1859</v>
      </c>
      <c r="AC123">
        <v>1.75</v>
      </c>
      <c r="AD123">
        <v>789</v>
      </c>
      <c r="AE123">
        <v>789</v>
      </c>
      <c r="AF123" t="s">
        <v>3444</v>
      </c>
      <c r="AG123" t="s">
        <v>3445</v>
      </c>
      <c r="AH123" t="s">
        <v>1859</v>
      </c>
      <c r="AI123">
        <v>1.75</v>
      </c>
      <c r="AJ123">
        <v>763</v>
      </c>
      <c r="AK123">
        <v>763</v>
      </c>
      <c r="AL123" t="s">
        <v>4168</v>
      </c>
      <c r="AM123" t="s">
        <v>4169</v>
      </c>
      <c r="AN123" t="s">
        <v>4170</v>
      </c>
      <c r="AO123" t="s">
        <v>107</v>
      </c>
      <c r="AP123">
        <v>723</v>
      </c>
      <c r="AQ123">
        <v>723</v>
      </c>
      <c r="AR123" t="s">
        <v>3444</v>
      </c>
      <c r="AS123" t="s">
        <v>3445</v>
      </c>
      <c r="AT123" t="s">
        <v>1859</v>
      </c>
      <c r="AU123">
        <v>1.75</v>
      </c>
      <c r="AV123">
        <v>723</v>
      </c>
      <c r="AW123">
        <v>723</v>
      </c>
      <c r="AX123" t="s">
        <v>4171</v>
      </c>
      <c r="AZ123" t="s">
        <v>4172</v>
      </c>
      <c r="BA123" t="s">
        <v>107</v>
      </c>
      <c r="BB123">
        <v>714</v>
      </c>
      <c r="BC123">
        <v>714</v>
      </c>
      <c r="BD123" t="s">
        <v>4168</v>
      </c>
      <c r="BE123" t="s">
        <v>4169</v>
      </c>
      <c r="BF123" t="s">
        <v>4170</v>
      </c>
      <c r="BG123" t="s">
        <v>107</v>
      </c>
      <c r="BH123">
        <v>713</v>
      </c>
      <c r="BI123">
        <v>713</v>
      </c>
      <c r="BJ123" t="s">
        <v>4173</v>
      </c>
      <c r="BL123" t="s">
        <v>4174</v>
      </c>
      <c r="BM123" t="s">
        <v>107</v>
      </c>
      <c r="BN123">
        <v>711</v>
      </c>
      <c r="BO123">
        <v>711</v>
      </c>
      <c r="BP123" t="s">
        <v>4175</v>
      </c>
      <c r="BR123" t="s">
        <v>4176</v>
      </c>
      <c r="BS123" t="s">
        <v>107</v>
      </c>
      <c r="BT123">
        <v>705</v>
      </c>
      <c r="BU123">
        <v>705</v>
      </c>
      <c r="BV123" t="s">
        <v>4178</v>
      </c>
      <c r="BW123" t="s">
        <v>4179</v>
      </c>
      <c r="BX123" t="s">
        <v>4180</v>
      </c>
      <c r="BY123" t="s">
        <v>107</v>
      </c>
      <c r="BZ123">
        <v>703</v>
      </c>
      <c r="CA123">
        <v>703</v>
      </c>
      <c r="CB123" t="s">
        <v>7413</v>
      </c>
      <c r="CD123" t="s">
        <v>7414</v>
      </c>
      <c r="CE123" t="s">
        <v>107</v>
      </c>
      <c r="CF123">
        <v>697</v>
      </c>
      <c r="CG123">
        <v>697</v>
      </c>
    </row>
    <row r="124" spans="1:85" x14ac:dyDescent="0.25">
      <c r="A124" t="s">
        <v>9231</v>
      </c>
      <c r="B124">
        <v>627437</v>
      </c>
      <c r="C124" t="s">
        <v>9232</v>
      </c>
      <c r="E124">
        <v>2176</v>
      </c>
      <c r="F124">
        <v>3.0720000000000001</v>
      </c>
      <c r="G124" t="s">
        <v>16509</v>
      </c>
      <c r="P124" t="s">
        <v>112</v>
      </c>
      <c r="Q124">
        <v>16854</v>
      </c>
      <c r="R124">
        <v>5.1451425354678724E-3</v>
      </c>
      <c r="S124">
        <v>10</v>
      </c>
      <c r="T124">
        <v>5.1451425354678726</v>
      </c>
      <c r="U124" t="s">
        <v>2024</v>
      </c>
      <c r="V124">
        <v>3.41</v>
      </c>
      <c r="W124">
        <v>15.088394532163848</v>
      </c>
      <c r="X124" t="s">
        <v>2025</v>
      </c>
      <c r="Y124" t="s">
        <v>9538</v>
      </c>
    </row>
    <row r="125" spans="1:85" x14ac:dyDescent="0.25">
      <c r="A125" t="s">
        <v>9231</v>
      </c>
      <c r="B125">
        <v>627437</v>
      </c>
      <c r="C125" t="s">
        <v>9232</v>
      </c>
      <c r="E125">
        <v>2184</v>
      </c>
      <c r="F125">
        <v>0.27700000000000002</v>
      </c>
      <c r="G125" t="s">
        <v>16509</v>
      </c>
      <c r="P125" t="s">
        <v>112</v>
      </c>
      <c r="Q125">
        <v>8159907</v>
      </c>
      <c r="R125">
        <v>2.4910338549401945</v>
      </c>
      <c r="S125">
        <v>10</v>
      </c>
      <c r="T125">
        <v>2491.0338549401945</v>
      </c>
      <c r="U125" t="s">
        <v>2024</v>
      </c>
      <c r="V125">
        <v>3.41</v>
      </c>
      <c r="W125">
        <v>7305.0846185929458</v>
      </c>
      <c r="X125" t="s">
        <v>2025</v>
      </c>
      <c r="Y125" t="s">
        <v>9539</v>
      </c>
    </row>
    <row r="126" spans="1:85" x14ac:dyDescent="0.25">
      <c r="A126" t="s">
        <v>9231</v>
      </c>
      <c r="B126">
        <v>627437</v>
      </c>
      <c r="C126" t="s">
        <v>9232</v>
      </c>
      <c r="E126">
        <v>2184</v>
      </c>
      <c r="F126">
        <v>3.7269999999999999</v>
      </c>
      <c r="G126" t="s">
        <v>16509</v>
      </c>
      <c r="P126" t="s">
        <v>112</v>
      </c>
      <c r="Q126">
        <v>35196</v>
      </c>
      <c r="R126">
        <v>1.0744537598097023E-2</v>
      </c>
      <c r="S126">
        <v>10</v>
      </c>
      <c r="T126">
        <v>10.744537598097024</v>
      </c>
      <c r="U126" t="s">
        <v>2024</v>
      </c>
      <c r="V126">
        <v>3.41</v>
      </c>
      <c r="W126">
        <v>31.508907912307986</v>
      </c>
      <c r="X126" t="s">
        <v>2025</v>
      </c>
      <c r="Y126" t="s">
        <v>9540</v>
      </c>
    </row>
    <row r="127" spans="1:85" x14ac:dyDescent="0.25">
      <c r="A127" t="s">
        <v>9231</v>
      </c>
      <c r="B127">
        <v>627437</v>
      </c>
      <c r="C127" t="s">
        <v>9232</v>
      </c>
      <c r="E127">
        <v>2188</v>
      </c>
      <c r="F127">
        <v>3.851</v>
      </c>
      <c r="G127" t="s">
        <v>16509</v>
      </c>
      <c r="P127" t="s">
        <v>112</v>
      </c>
      <c r="Q127">
        <v>49629</v>
      </c>
      <c r="R127">
        <v>1.5150603945219832E-2</v>
      </c>
      <c r="S127">
        <v>10</v>
      </c>
      <c r="T127">
        <v>15.150603945219832</v>
      </c>
      <c r="U127" t="s">
        <v>2024</v>
      </c>
      <c r="V127">
        <v>3.41</v>
      </c>
      <c r="W127">
        <v>44.429923593020028</v>
      </c>
      <c r="X127" t="s">
        <v>2025</v>
      </c>
      <c r="Y127" t="s">
        <v>9541</v>
      </c>
    </row>
    <row r="128" spans="1:85" x14ac:dyDescent="0.25">
      <c r="A128" t="s">
        <v>9231</v>
      </c>
      <c r="B128">
        <v>627437</v>
      </c>
      <c r="C128" t="s">
        <v>9232</v>
      </c>
      <c r="E128">
        <v>2192</v>
      </c>
      <c r="F128">
        <v>3.44</v>
      </c>
      <c r="G128" t="s">
        <v>16509</v>
      </c>
      <c r="P128" t="s">
        <v>112</v>
      </c>
      <c r="Q128">
        <v>4009922</v>
      </c>
      <c r="R128">
        <v>1.2241379047174796</v>
      </c>
      <c r="S128">
        <v>10</v>
      </c>
      <c r="T128">
        <v>1224.1379047174796</v>
      </c>
      <c r="U128" t="s">
        <v>2024</v>
      </c>
      <c r="V128">
        <v>3.41</v>
      </c>
      <c r="W128">
        <v>3589.8472279104972</v>
      </c>
      <c r="X128" t="s">
        <v>2025</v>
      </c>
      <c r="Y128" t="s">
        <v>9542</v>
      </c>
    </row>
    <row r="129" spans="1:85" x14ac:dyDescent="0.25">
      <c r="A129" t="s">
        <v>9231</v>
      </c>
      <c r="B129">
        <v>627437</v>
      </c>
      <c r="C129" t="s">
        <v>9232</v>
      </c>
      <c r="E129">
        <v>2196</v>
      </c>
      <c r="F129">
        <v>2.7890000000000001</v>
      </c>
      <c r="G129" t="s">
        <v>1669</v>
      </c>
      <c r="H129" t="s">
        <v>1670</v>
      </c>
      <c r="I129" t="s">
        <v>1667</v>
      </c>
      <c r="J129">
        <v>400.68119999999999</v>
      </c>
      <c r="K129">
        <v>1.81</v>
      </c>
      <c r="L129">
        <v>931</v>
      </c>
      <c r="M129">
        <v>939</v>
      </c>
      <c r="O129">
        <v>41.5</v>
      </c>
      <c r="P129" t="s">
        <v>148</v>
      </c>
      <c r="Q129">
        <v>5608614</v>
      </c>
      <c r="R129">
        <v>1.7121821796855705</v>
      </c>
      <c r="S129">
        <v>10</v>
      </c>
      <c r="T129">
        <v>1712.1821796855704</v>
      </c>
      <c r="U129" t="s">
        <v>2024</v>
      </c>
      <c r="V129">
        <v>3.41</v>
      </c>
      <c r="W129">
        <v>5021.0621105148693</v>
      </c>
      <c r="X129" t="s">
        <v>2025</v>
      </c>
      <c r="Y129" t="s">
        <v>9543</v>
      </c>
      <c r="Z129" t="s">
        <v>1669</v>
      </c>
      <c r="AA129" t="s">
        <v>1670</v>
      </c>
      <c r="AB129" t="s">
        <v>1667</v>
      </c>
      <c r="AC129">
        <v>1.81</v>
      </c>
      <c r="AD129">
        <v>931</v>
      </c>
      <c r="AE129">
        <v>939</v>
      </c>
      <c r="AF129" t="s">
        <v>1671</v>
      </c>
      <c r="AG129" t="s">
        <v>1672</v>
      </c>
      <c r="AH129" t="s">
        <v>1667</v>
      </c>
      <c r="AI129">
        <v>1.81</v>
      </c>
      <c r="AJ129">
        <v>918</v>
      </c>
      <c r="AK129">
        <v>918</v>
      </c>
      <c r="AL129" t="s">
        <v>1665</v>
      </c>
      <c r="AM129" t="s">
        <v>1666</v>
      </c>
      <c r="AN129" t="s">
        <v>1667</v>
      </c>
      <c r="AO129">
        <v>1.81</v>
      </c>
      <c r="AP129">
        <v>916</v>
      </c>
      <c r="AQ129">
        <v>923</v>
      </c>
      <c r="AR129" t="s">
        <v>1669</v>
      </c>
      <c r="AS129" t="s">
        <v>1670</v>
      </c>
      <c r="AT129" t="s">
        <v>1667</v>
      </c>
      <c r="AU129">
        <v>1.81</v>
      </c>
      <c r="AV129">
        <v>914</v>
      </c>
      <c r="AW129">
        <v>914</v>
      </c>
      <c r="AX129" t="s">
        <v>1669</v>
      </c>
      <c r="AY129" t="s">
        <v>1670</v>
      </c>
      <c r="AZ129" t="s">
        <v>1667</v>
      </c>
      <c r="BA129">
        <v>1.81</v>
      </c>
      <c r="BB129">
        <v>907</v>
      </c>
      <c r="BC129">
        <v>923</v>
      </c>
      <c r="BD129" t="s">
        <v>1669</v>
      </c>
      <c r="BE129" t="s">
        <v>1670</v>
      </c>
      <c r="BF129" t="s">
        <v>1667</v>
      </c>
      <c r="BG129">
        <v>1.81</v>
      </c>
      <c r="BH129">
        <v>863</v>
      </c>
      <c r="BI129">
        <v>900</v>
      </c>
      <c r="BJ129" t="s">
        <v>3372</v>
      </c>
      <c r="BK129" t="s">
        <v>3373</v>
      </c>
      <c r="BL129" t="s">
        <v>1675</v>
      </c>
      <c r="BM129" t="s">
        <v>107</v>
      </c>
      <c r="BN129">
        <v>808</v>
      </c>
      <c r="BO129">
        <v>821</v>
      </c>
      <c r="BP129" t="s">
        <v>3374</v>
      </c>
      <c r="BR129" t="s">
        <v>3375</v>
      </c>
      <c r="BS129">
        <v>92.7</v>
      </c>
      <c r="BT129">
        <v>806</v>
      </c>
      <c r="BU129">
        <v>806</v>
      </c>
      <c r="BV129" t="s">
        <v>1673</v>
      </c>
      <c r="BW129" t="s">
        <v>1674</v>
      </c>
      <c r="BX129" t="s">
        <v>1675</v>
      </c>
      <c r="BY129" t="s">
        <v>107</v>
      </c>
      <c r="BZ129">
        <v>793</v>
      </c>
      <c r="CA129">
        <v>796</v>
      </c>
      <c r="CB129" t="s">
        <v>3376</v>
      </c>
      <c r="CC129" t="s">
        <v>3377</v>
      </c>
      <c r="CD129" t="s">
        <v>1667</v>
      </c>
      <c r="CE129">
        <v>1.81</v>
      </c>
      <c r="CF129">
        <v>790</v>
      </c>
      <c r="CG129">
        <v>797</v>
      </c>
    </row>
    <row r="130" spans="1:85" x14ac:dyDescent="0.25">
      <c r="A130" t="s">
        <v>9231</v>
      </c>
      <c r="B130">
        <v>627437</v>
      </c>
      <c r="C130" t="s">
        <v>9232</v>
      </c>
      <c r="E130">
        <v>2208</v>
      </c>
      <c r="F130">
        <v>4.8000000000000001E-2</v>
      </c>
      <c r="G130" t="s">
        <v>16509</v>
      </c>
      <c r="P130" t="s">
        <v>112</v>
      </c>
      <c r="Q130">
        <v>416133</v>
      </c>
      <c r="R130">
        <v>0.12703593204650837</v>
      </c>
      <c r="S130">
        <v>10</v>
      </c>
      <c r="T130">
        <v>127.03593204650836</v>
      </c>
      <c r="U130" t="s">
        <v>2024</v>
      </c>
      <c r="V130">
        <v>3.41</v>
      </c>
      <c r="W130">
        <v>372.53939016571366</v>
      </c>
      <c r="X130" t="s">
        <v>2025</v>
      </c>
      <c r="Y130" t="s">
        <v>9544</v>
      </c>
    </row>
    <row r="131" spans="1:85" x14ac:dyDescent="0.25">
      <c r="A131" t="s">
        <v>9231</v>
      </c>
      <c r="B131">
        <v>627437</v>
      </c>
      <c r="C131" t="s">
        <v>9232</v>
      </c>
      <c r="E131">
        <v>2208</v>
      </c>
      <c r="F131">
        <v>2.8330000000000002</v>
      </c>
      <c r="G131" t="s">
        <v>1438</v>
      </c>
      <c r="I131" t="s">
        <v>1439</v>
      </c>
      <c r="J131">
        <v>546.64700000000005</v>
      </c>
      <c r="K131" t="s">
        <v>107</v>
      </c>
      <c r="L131">
        <v>804</v>
      </c>
      <c r="M131">
        <v>928</v>
      </c>
      <c r="O131">
        <v>39.6</v>
      </c>
      <c r="P131" t="s">
        <v>148</v>
      </c>
      <c r="Q131">
        <v>148112</v>
      </c>
      <c r="R131">
        <v>4.5215221977762995E-2</v>
      </c>
      <c r="S131">
        <v>10</v>
      </c>
      <c r="T131">
        <v>45.215221977762994</v>
      </c>
      <c r="U131" t="s">
        <v>2024</v>
      </c>
      <c r="V131">
        <v>3.41</v>
      </c>
      <c r="W131">
        <v>132.59595887907037</v>
      </c>
      <c r="X131" t="s">
        <v>2025</v>
      </c>
      <c r="Y131" t="s">
        <v>9545</v>
      </c>
      <c r="Z131" t="s">
        <v>1438</v>
      </c>
      <c r="AB131" t="s">
        <v>1439</v>
      </c>
      <c r="AC131" t="s">
        <v>107</v>
      </c>
      <c r="AD131">
        <v>804</v>
      </c>
      <c r="AE131">
        <v>928</v>
      </c>
      <c r="AF131" t="s">
        <v>1182</v>
      </c>
      <c r="AG131" t="s">
        <v>1183</v>
      </c>
      <c r="AH131" t="s">
        <v>1184</v>
      </c>
      <c r="AI131" t="s">
        <v>107</v>
      </c>
      <c r="AJ131">
        <v>795</v>
      </c>
      <c r="AK131">
        <v>917</v>
      </c>
      <c r="AL131" t="s">
        <v>1170</v>
      </c>
      <c r="AM131" t="s">
        <v>1171</v>
      </c>
      <c r="AN131" t="s">
        <v>1172</v>
      </c>
      <c r="AO131" t="s">
        <v>107</v>
      </c>
      <c r="AP131">
        <v>787</v>
      </c>
      <c r="AQ131">
        <v>908</v>
      </c>
      <c r="AR131" t="s">
        <v>1173</v>
      </c>
      <c r="AS131" t="s">
        <v>1174</v>
      </c>
      <c r="AT131" t="s">
        <v>1175</v>
      </c>
      <c r="AU131" t="s">
        <v>107</v>
      </c>
      <c r="AV131">
        <v>760</v>
      </c>
      <c r="AW131">
        <v>879</v>
      </c>
      <c r="AX131" t="s">
        <v>1163</v>
      </c>
      <c r="AY131" t="s">
        <v>1164</v>
      </c>
      <c r="AZ131" t="s">
        <v>1165</v>
      </c>
      <c r="BA131" t="s">
        <v>107</v>
      </c>
      <c r="BB131">
        <v>752</v>
      </c>
      <c r="BC131">
        <v>868</v>
      </c>
      <c r="BD131" t="s">
        <v>1179</v>
      </c>
      <c r="BE131" t="s">
        <v>1180</v>
      </c>
      <c r="BF131" t="s">
        <v>1181</v>
      </c>
      <c r="BG131" t="s">
        <v>107</v>
      </c>
      <c r="BH131">
        <v>748</v>
      </c>
      <c r="BI131">
        <v>864</v>
      </c>
      <c r="BJ131" t="s">
        <v>1179</v>
      </c>
      <c r="BK131" t="s">
        <v>1180</v>
      </c>
      <c r="BL131" t="s">
        <v>1181</v>
      </c>
      <c r="BM131" t="s">
        <v>107</v>
      </c>
      <c r="BN131">
        <v>734</v>
      </c>
      <c r="BO131">
        <v>846</v>
      </c>
      <c r="BP131" t="s">
        <v>1768</v>
      </c>
      <c r="BR131" t="s">
        <v>1769</v>
      </c>
      <c r="BS131" t="s">
        <v>107</v>
      </c>
      <c r="BT131">
        <v>732</v>
      </c>
      <c r="BU131">
        <v>800</v>
      </c>
      <c r="BV131" t="s">
        <v>9546</v>
      </c>
      <c r="BW131" t="s">
        <v>9547</v>
      </c>
      <c r="BX131" t="s">
        <v>9548</v>
      </c>
      <c r="BY131" t="s">
        <v>107</v>
      </c>
      <c r="BZ131">
        <v>685</v>
      </c>
      <c r="CA131">
        <v>791</v>
      </c>
      <c r="CB131" t="s">
        <v>1163</v>
      </c>
      <c r="CC131" t="s">
        <v>1164</v>
      </c>
      <c r="CD131" t="s">
        <v>1165</v>
      </c>
      <c r="CE131" t="s">
        <v>107</v>
      </c>
      <c r="CF131">
        <v>685</v>
      </c>
      <c r="CG131">
        <v>773</v>
      </c>
    </row>
    <row r="132" spans="1:85" x14ac:dyDescent="0.25">
      <c r="A132" t="s">
        <v>9231</v>
      </c>
      <c r="B132">
        <v>627437</v>
      </c>
      <c r="C132" t="s">
        <v>9232</v>
      </c>
      <c r="E132">
        <v>2212</v>
      </c>
      <c r="F132">
        <v>2.806</v>
      </c>
      <c r="G132" t="s">
        <v>1710</v>
      </c>
      <c r="I132" t="s">
        <v>1708</v>
      </c>
      <c r="J132">
        <v>412.69189999999998</v>
      </c>
      <c r="K132">
        <v>1.1200000000000001</v>
      </c>
      <c r="L132">
        <v>655</v>
      </c>
      <c r="M132">
        <v>695</v>
      </c>
      <c r="O132">
        <v>12.8</v>
      </c>
      <c r="P132" t="s">
        <v>148</v>
      </c>
      <c r="Q132">
        <v>617068</v>
      </c>
      <c r="R132">
        <v>0.18837681346126078</v>
      </c>
      <c r="S132">
        <v>10</v>
      </c>
      <c r="T132">
        <v>188.37681346126078</v>
      </c>
      <c r="U132" t="s">
        <v>2024</v>
      </c>
      <c r="V132">
        <v>3.41</v>
      </c>
      <c r="W132">
        <v>552.42467290692309</v>
      </c>
      <c r="X132" t="s">
        <v>2025</v>
      </c>
      <c r="Y132" t="s">
        <v>9549</v>
      </c>
      <c r="Z132" t="s">
        <v>9550</v>
      </c>
      <c r="AA132" t="s">
        <v>9551</v>
      </c>
      <c r="AB132" t="s">
        <v>9552</v>
      </c>
      <c r="AC132" t="s">
        <v>107</v>
      </c>
      <c r="AD132">
        <v>690</v>
      </c>
      <c r="AE132">
        <v>719</v>
      </c>
      <c r="AF132" t="s">
        <v>1710</v>
      </c>
      <c r="AH132" t="s">
        <v>1708</v>
      </c>
      <c r="AI132">
        <v>1.1200000000000001</v>
      </c>
      <c r="AJ132">
        <v>655</v>
      </c>
      <c r="AK132">
        <v>695</v>
      </c>
      <c r="AL132" t="s">
        <v>1706</v>
      </c>
      <c r="AM132" t="s">
        <v>1707</v>
      </c>
      <c r="AN132" t="s">
        <v>1708</v>
      </c>
      <c r="AO132">
        <v>1.1200000000000001</v>
      </c>
      <c r="AP132">
        <v>647</v>
      </c>
      <c r="AQ132">
        <v>721</v>
      </c>
      <c r="AR132" t="s">
        <v>1711</v>
      </c>
      <c r="AS132" t="s">
        <v>1712</v>
      </c>
      <c r="AT132" t="s">
        <v>815</v>
      </c>
      <c r="AU132" t="s">
        <v>107</v>
      </c>
      <c r="AV132">
        <v>642</v>
      </c>
      <c r="AW132">
        <v>681</v>
      </c>
      <c r="AX132" t="s">
        <v>1706</v>
      </c>
      <c r="AY132" t="s">
        <v>1707</v>
      </c>
      <c r="AZ132" t="s">
        <v>1708</v>
      </c>
      <c r="BA132">
        <v>1.1200000000000001</v>
      </c>
      <c r="BB132">
        <v>640</v>
      </c>
      <c r="BC132">
        <v>701</v>
      </c>
      <c r="BD132" t="s">
        <v>1706</v>
      </c>
      <c r="BE132" t="s">
        <v>1707</v>
      </c>
      <c r="BF132" t="s">
        <v>1708</v>
      </c>
      <c r="BG132">
        <v>1.1200000000000001</v>
      </c>
      <c r="BH132">
        <v>636</v>
      </c>
      <c r="BI132">
        <v>701</v>
      </c>
      <c r="BJ132" t="s">
        <v>1719</v>
      </c>
      <c r="BK132" t="s">
        <v>1720</v>
      </c>
      <c r="BL132" t="s">
        <v>1715</v>
      </c>
      <c r="BM132" t="s">
        <v>107</v>
      </c>
      <c r="BN132">
        <v>620</v>
      </c>
      <c r="BO132">
        <v>672</v>
      </c>
      <c r="BP132" t="s">
        <v>9553</v>
      </c>
      <c r="BQ132" t="s">
        <v>9554</v>
      </c>
      <c r="BR132" t="s">
        <v>9555</v>
      </c>
      <c r="BS132" t="s">
        <v>107</v>
      </c>
      <c r="BT132">
        <v>612</v>
      </c>
      <c r="BU132">
        <v>682</v>
      </c>
      <c r="BV132" t="s">
        <v>9556</v>
      </c>
      <c r="BW132" t="s">
        <v>9557</v>
      </c>
      <c r="BX132" t="s">
        <v>1855</v>
      </c>
      <c r="BY132" t="s">
        <v>107</v>
      </c>
      <c r="BZ132">
        <v>610</v>
      </c>
      <c r="CA132">
        <v>692</v>
      </c>
      <c r="CB132" t="s">
        <v>1706</v>
      </c>
      <c r="CC132" t="s">
        <v>1707</v>
      </c>
      <c r="CD132" t="s">
        <v>1708</v>
      </c>
      <c r="CE132">
        <v>1.1200000000000001</v>
      </c>
      <c r="CF132">
        <v>607</v>
      </c>
      <c r="CG132">
        <v>607</v>
      </c>
    </row>
    <row r="133" spans="1:85" x14ac:dyDescent="0.25">
      <c r="A133" t="s">
        <v>9231</v>
      </c>
      <c r="B133">
        <v>627437</v>
      </c>
      <c r="C133" t="s">
        <v>9232</v>
      </c>
      <c r="E133">
        <v>2212</v>
      </c>
      <c r="F133">
        <v>3.4460000000000002</v>
      </c>
      <c r="G133" t="s">
        <v>1683</v>
      </c>
      <c r="H133" t="s">
        <v>1684</v>
      </c>
      <c r="I133" t="s">
        <v>1685</v>
      </c>
      <c r="J133">
        <v>422.68680000000001</v>
      </c>
      <c r="K133">
        <v>1.26</v>
      </c>
      <c r="L133">
        <v>898</v>
      </c>
      <c r="M133">
        <v>898</v>
      </c>
      <c r="O133">
        <v>98</v>
      </c>
      <c r="P133" t="s">
        <v>148</v>
      </c>
      <c r="Q133">
        <v>334728</v>
      </c>
      <c r="R133">
        <v>0.10218483865029607</v>
      </c>
      <c r="S133">
        <v>10</v>
      </c>
      <c r="T133">
        <v>102.18483865029607</v>
      </c>
      <c r="U133" t="s">
        <v>2024</v>
      </c>
      <c r="V133">
        <v>3.41</v>
      </c>
      <c r="W133">
        <v>299.66228343195326</v>
      </c>
      <c r="X133" t="s">
        <v>2025</v>
      </c>
      <c r="Y133" t="s">
        <v>9558</v>
      </c>
      <c r="Z133" t="s">
        <v>1683</v>
      </c>
      <c r="AA133" t="s">
        <v>1684</v>
      </c>
      <c r="AB133" t="s">
        <v>1685</v>
      </c>
      <c r="AC133">
        <v>1.26</v>
      </c>
      <c r="AD133">
        <v>898</v>
      </c>
      <c r="AE133">
        <v>898</v>
      </c>
      <c r="AF133" t="s">
        <v>1687</v>
      </c>
      <c r="AH133" t="s">
        <v>1688</v>
      </c>
      <c r="AI133" t="s">
        <v>107</v>
      </c>
      <c r="AJ133">
        <v>619</v>
      </c>
      <c r="AK133">
        <v>619</v>
      </c>
      <c r="AL133" t="s">
        <v>3390</v>
      </c>
      <c r="AN133" t="s">
        <v>3391</v>
      </c>
      <c r="AO133" t="s">
        <v>107</v>
      </c>
      <c r="AP133">
        <v>598</v>
      </c>
      <c r="AQ133">
        <v>598</v>
      </c>
      <c r="AR133" t="s">
        <v>1689</v>
      </c>
      <c r="AT133" t="s">
        <v>1690</v>
      </c>
      <c r="AU133" t="s">
        <v>107</v>
      </c>
      <c r="AV133">
        <v>547</v>
      </c>
      <c r="AW133">
        <v>555</v>
      </c>
      <c r="AX133" t="s">
        <v>1695</v>
      </c>
      <c r="AZ133" t="s">
        <v>1696</v>
      </c>
      <c r="BA133" t="s">
        <v>107</v>
      </c>
      <c r="BB133">
        <v>538</v>
      </c>
      <c r="BC133">
        <v>538</v>
      </c>
      <c r="BD133" t="s">
        <v>4192</v>
      </c>
      <c r="BE133" t="s">
        <v>4193</v>
      </c>
      <c r="BF133" t="s">
        <v>4194</v>
      </c>
      <c r="BG133" t="s">
        <v>107</v>
      </c>
      <c r="BH133">
        <v>530</v>
      </c>
      <c r="BI133">
        <v>670</v>
      </c>
      <c r="BJ133" t="s">
        <v>4195</v>
      </c>
      <c r="BK133" t="s">
        <v>4196</v>
      </c>
      <c r="BL133" t="s">
        <v>4197</v>
      </c>
      <c r="BM133" t="s">
        <v>107</v>
      </c>
      <c r="BN133">
        <v>519</v>
      </c>
      <c r="BO133">
        <v>621</v>
      </c>
      <c r="BP133" t="s">
        <v>1699</v>
      </c>
      <c r="BQ133" t="s">
        <v>1700</v>
      </c>
      <c r="BR133" t="s">
        <v>828</v>
      </c>
      <c r="BS133" t="s">
        <v>107</v>
      </c>
      <c r="BT133">
        <v>519</v>
      </c>
      <c r="BU133">
        <v>597</v>
      </c>
      <c r="BV133" t="s">
        <v>4189</v>
      </c>
      <c r="BW133" t="s">
        <v>4190</v>
      </c>
      <c r="BX133" t="s">
        <v>4191</v>
      </c>
      <c r="BY133" t="s">
        <v>107</v>
      </c>
      <c r="BZ133">
        <v>517</v>
      </c>
      <c r="CA133">
        <v>670</v>
      </c>
      <c r="CB133" t="s">
        <v>9559</v>
      </c>
      <c r="CC133" t="s">
        <v>9560</v>
      </c>
      <c r="CD133" t="s">
        <v>9114</v>
      </c>
      <c r="CE133" t="s">
        <v>107</v>
      </c>
      <c r="CF133">
        <v>514</v>
      </c>
      <c r="CG133">
        <v>638</v>
      </c>
    </row>
    <row r="134" spans="1:85" x14ac:dyDescent="0.25">
      <c r="A134" t="s">
        <v>9231</v>
      </c>
      <c r="B134">
        <v>627437</v>
      </c>
      <c r="C134" t="s">
        <v>9232</v>
      </c>
      <c r="E134">
        <v>2220</v>
      </c>
      <c r="F134">
        <v>3.2909999999999999</v>
      </c>
      <c r="G134" t="s">
        <v>16509</v>
      </c>
      <c r="P134" t="s">
        <v>112</v>
      </c>
      <c r="Q134">
        <v>257441</v>
      </c>
      <c r="R134">
        <v>7.8590876911913174E-2</v>
      </c>
      <c r="S134">
        <v>10</v>
      </c>
      <c r="T134">
        <v>78.59087691191317</v>
      </c>
      <c r="U134" t="s">
        <v>2024</v>
      </c>
      <c r="V134">
        <v>3.41</v>
      </c>
      <c r="W134">
        <v>230.47177980033186</v>
      </c>
      <c r="X134" t="s">
        <v>2025</v>
      </c>
      <c r="Y134" t="s">
        <v>9561</v>
      </c>
    </row>
    <row r="135" spans="1:85" x14ac:dyDescent="0.25">
      <c r="A135" t="s">
        <v>9231</v>
      </c>
      <c r="B135">
        <v>627437</v>
      </c>
      <c r="C135" t="s">
        <v>9232</v>
      </c>
      <c r="E135">
        <v>2224</v>
      </c>
      <c r="F135">
        <v>3.3279999999999998</v>
      </c>
      <c r="G135" t="s">
        <v>16509</v>
      </c>
      <c r="P135" t="s">
        <v>112</v>
      </c>
      <c r="Q135">
        <v>385081</v>
      </c>
      <c r="R135">
        <v>0.11755646331437664</v>
      </c>
      <c r="S135">
        <v>10</v>
      </c>
      <c r="T135">
        <v>117.55646331437663</v>
      </c>
      <c r="U135" t="s">
        <v>2024</v>
      </c>
      <c r="V135">
        <v>3.41</v>
      </c>
      <c r="W135">
        <v>344.74036162573788</v>
      </c>
      <c r="X135" t="s">
        <v>2025</v>
      </c>
      <c r="Y135" t="s">
        <v>9562</v>
      </c>
    </row>
    <row r="136" spans="1:85" x14ac:dyDescent="0.25">
      <c r="A136" t="s">
        <v>9231</v>
      </c>
      <c r="B136">
        <v>627437</v>
      </c>
      <c r="C136" t="s">
        <v>9232</v>
      </c>
      <c r="E136">
        <v>2228</v>
      </c>
      <c r="F136">
        <v>3.456</v>
      </c>
      <c r="G136" t="s">
        <v>1741</v>
      </c>
      <c r="H136" t="s">
        <v>1742</v>
      </c>
      <c r="I136" t="s">
        <v>828</v>
      </c>
      <c r="J136">
        <v>424.70260000000002</v>
      </c>
      <c r="K136">
        <v>2.23</v>
      </c>
      <c r="L136">
        <v>644</v>
      </c>
      <c r="M136">
        <v>644</v>
      </c>
      <c r="O136">
        <v>51.3</v>
      </c>
      <c r="P136" t="s">
        <v>148</v>
      </c>
      <c r="Q136">
        <v>2771210</v>
      </c>
      <c r="R136">
        <v>0.84598732916304276</v>
      </c>
      <c r="S136">
        <v>10</v>
      </c>
      <c r="T136">
        <v>845.98732916304277</v>
      </c>
      <c r="U136" t="s">
        <v>2024</v>
      </c>
      <c r="V136">
        <v>3.41</v>
      </c>
      <c r="W136">
        <v>2480.9012585426472</v>
      </c>
      <c r="X136" t="s">
        <v>2025</v>
      </c>
      <c r="Y136" t="s">
        <v>9563</v>
      </c>
      <c r="Z136" t="s">
        <v>1745</v>
      </c>
      <c r="AB136" t="s">
        <v>649</v>
      </c>
      <c r="AC136" t="s">
        <v>107</v>
      </c>
      <c r="AD136">
        <v>684</v>
      </c>
      <c r="AE136">
        <v>853</v>
      </c>
      <c r="AF136" t="s">
        <v>1751</v>
      </c>
      <c r="AG136" t="s">
        <v>1752</v>
      </c>
      <c r="AH136" t="s">
        <v>1750</v>
      </c>
      <c r="AI136">
        <v>-97.67</v>
      </c>
      <c r="AJ136">
        <v>654</v>
      </c>
      <c r="AK136">
        <v>726</v>
      </c>
      <c r="AL136" t="s">
        <v>1741</v>
      </c>
      <c r="AM136" t="s">
        <v>1742</v>
      </c>
      <c r="AN136" t="s">
        <v>828</v>
      </c>
      <c r="AO136">
        <v>2.23</v>
      </c>
      <c r="AP136">
        <v>644</v>
      </c>
      <c r="AQ136">
        <v>644</v>
      </c>
      <c r="AR136" t="s">
        <v>826</v>
      </c>
      <c r="AS136" t="s">
        <v>827</v>
      </c>
      <c r="AT136" t="s">
        <v>828</v>
      </c>
      <c r="AU136">
        <v>2.23</v>
      </c>
      <c r="AV136">
        <v>630</v>
      </c>
      <c r="AW136">
        <v>657</v>
      </c>
      <c r="AX136" t="s">
        <v>826</v>
      </c>
      <c r="AY136" t="s">
        <v>827</v>
      </c>
      <c r="AZ136" t="s">
        <v>828</v>
      </c>
      <c r="BA136">
        <v>2.23</v>
      </c>
      <c r="BB136">
        <v>625</v>
      </c>
      <c r="BC136">
        <v>650</v>
      </c>
      <c r="BD136" t="s">
        <v>1748</v>
      </c>
      <c r="BF136" t="s">
        <v>649</v>
      </c>
      <c r="BG136" t="s">
        <v>107</v>
      </c>
      <c r="BH136">
        <v>619</v>
      </c>
      <c r="BI136">
        <v>677</v>
      </c>
      <c r="BJ136" t="s">
        <v>1749</v>
      </c>
      <c r="BL136" t="s">
        <v>1750</v>
      </c>
      <c r="BM136">
        <v>-97.67</v>
      </c>
      <c r="BN136">
        <v>614</v>
      </c>
      <c r="BO136">
        <v>641</v>
      </c>
      <c r="BP136" t="s">
        <v>4200</v>
      </c>
      <c r="BQ136" t="s">
        <v>4201</v>
      </c>
      <c r="BR136" t="s">
        <v>828</v>
      </c>
      <c r="BS136">
        <v>2.23</v>
      </c>
      <c r="BT136">
        <v>610</v>
      </c>
      <c r="BU136">
        <v>610</v>
      </c>
      <c r="BV136" t="s">
        <v>1743</v>
      </c>
      <c r="BW136" t="s">
        <v>1744</v>
      </c>
      <c r="BX136" t="s">
        <v>1451</v>
      </c>
      <c r="BY136" t="s">
        <v>107</v>
      </c>
      <c r="BZ136">
        <v>600</v>
      </c>
      <c r="CA136">
        <v>622</v>
      </c>
      <c r="CB136" t="s">
        <v>8131</v>
      </c>
      <c r="CC136" t="s">
        <v>8132</v>
      </c>
      <c r="CD136" t="s">
        <v>8133</v>
      </c>
      <c r="CE136" t="s">
        <v>107</v>
      </c>
      <c r="CF136">
        <v>592</v>
      </c>
      <c r="CG136">
        <v>863</v>
      </c>
    </row>
    <row r="137" spans="1:85" x14ac:dyDescent="0.25">
      <c r="A137" t="s">
        <v>9231</v>
      </c>
      <c r="B137">
        <v>627437</v>
      </c>
      <c r="C137" t="s">
        <v>9232</v>
      </c>
      <c r="E137">
        <v>2232</v>
      </c>
      <c r="F137">
        <v>0.373</v>
      </c>
      <c r="G137" t="s">
        <v>16509</v>
      </c>
      <c r="P137" t="s">
        <v>112</v>
      </c>
      <c r="Q137">
        <v>6271828</v>
      </c>
      <c r="R137">
        <v>1.9146463164790788</v>
      </c>
      <c r="S137">
        <v>10</v>
      </c>
      <c r="T137">
        <v>1914.6463164790789</v>
      </c>
      <c r="U137" t="s">
        <v>2024</v>
      </c>
      <c r="V137">
        <v>3.41</v>
      </c>
      <c r="W137">
        <v>5614.7985820500844</v>
      </c>
      <c r="X137" t="s">
        <v>2025</v>
      </c>
      <c r="Y137" t="s">
        <v>9564</v>
      </c>
    </row>
    <row r="138" spans="1:85" x14ac:dyDescent="0.25">
      <c r="A138" t="s">
        <v>9231</v>
      </c>
      <c r="B138">
        <v>627437</v>
      </c>
      <c r="C138" t="s">
        <v>9232</v>
      </c>
      <c r="E138">
        <v>2232</v>
      </c>
      <c r="F138">
        <v>3.7330000000000001</v>
      </c>
      <c r="G138" t="s">
        <v>16509</v>
      </c>
      <c r="P138" t="s">
        <v>112</v>
      </c>
      <c r="Q138">
        <v>4746064</v>
      </c>
      <c r="R138">
        <v>1.4488652997776665</v>
      </c>
      <c r="S138">
        <v>10</v>
      </c>
      <c r="T138">
        <v>1448.8652997776665</v>
      </c>
      <c r="U138" t="s">
        <v>2024</v>
      </c>
      <c r="V138">
        <v>3.41</v>
      </c>
      <c r="W138">
        <v>4248.8718468553261</v>
      </c>
      <c r="X138" t="s">
        <v>2025</v>
      </c>
      <c r="Y138" t="s">
        <v>9565</v>
      </c>
    </row>
    <row r="139" spans="1:85" x14ac:dyDescent="0.25">
      <c r="A139" t="s">
        <v>9231</v>
      </c>
      <c r="B139">
        <v>627437</v>
      </c>
      <c r="C139" t="s">
        <v>9232</v>
      </c>
      <c r="E139">
        <v>2236</v>
      </c>
      <c r="F139">
        <v>2.956</v>
      </c>
      <c r="G139" t="s">
        <v>1753</v>
      </c>
      <c r="H139" t="s">
        <v>1754</v>
      </c>
      <c r="I139" t="s">
        <v>1675</v>
      </c>
      <c r="J139">
        <v>414.70780000000002</v>
      </c>
      <c r="K139">
        <v>4.72</v>
      </c>
      <c r="L139">
        <v>948</v>
      </c>
      <c r="M139">
        <v>948</v>
      </c>
      <c r="O139">
        <v>91.1</v>
      </c>
      <c r="P139" t="s">
        <v>148</v>
      </c>
      <c r="Q139">
        <v>14546490</v>
      </c>
      <c r="R139">
        <v>4.4407122606359355</v>
      </c>
      <c r="S139">
        <v>10</v>
      </c>
      <c r="T139">
        <v>4440.7122606359353</v>
      </c>
      <c r="U139" t="s">
        <v>2024</v>
      </c>
      <c r="V139">
        <v>3.41</v>
      </c>
      <c r="W139">
        <v>13022.616600105381</v>
      </c>
      <c r="X139" t="s">
        <v>2025</v>
      </c>
      <c r="Y139" t="s">
        <v>9566</v>
      </c>
      <c r="Z139" t="s">
        <v>1753</v>
      </c>
      <c r="AA139" t="s">
        <v>1754</v>
      </c>
      <c r="AB139" t="s">
        <v>1675</v>
      </c>
      <c r="AC139">
        <v>4.72</v>
      </c>
      <c r="AD139">
        <v>948</v>
      </c>
      <c r="AE139">
        <v>948</v>
      </c>
      <c r="AF139" t="s">
        <v>1753</v>
      </c>
      <c r="AG139" t="s">
        <v>1754</v>
      </c>
      <c r="AH139" t="s">
        <v>1675</v>
      </c>
      <c r="AI139">
        <v>4.72</v>
      </c>
      <c r="AJ139">
        <v>931</v>
      </c>
      <c r="AK139">
        <v>931</v>
      </c>
      <c r="AL139" t="s">
        <v>1756</v>
      </c>
      <c r="AM139" t="s">
        <v>1674</v>
      </c>
      <c r="AN139" t="s">
        <v>1675</v>
      </c>
      <c r="AO139">
        <v>4.72</v>
      </c>
      <c r="AP139">
        <v>904</v>
      </c>
      <c r="AQ139">
        <v>913</v>
      </c>
      <c r="AR139" t="s">
        <v>1756</v>
      </c>
      <c r="AS139" t="s">
        <v>1674</v>
      </c>
      <c r="AT139" t="s">
        <v>1675</v>
      </c>
      <c r="AU139">
        <v>4.72</v>
      </c>
      <c r="AV139">
        <v>858</v>
      </c>
      <c r="AW139">
        <v>880</v>
      </c>
      <c r="AX139" t="s">
        <v>1753</v>
      </c>
      <c r="AY139" t="s">
        <v>1754</v>
      </c>
      <c r="AZ139" t="s">
        <v>1675</v>
      </c>
      <c r="BA139">
        <v>4.72</v>
      </c>
      <c r="BB139">
        <v>809</v>
      </c>
      <c r="BC139">
        <v>868</v>
      </c>
      <c r="BD139" t="s">
        <v>4207</v>
      </c>
      <c r="BE139" t="s">
        <v>1761</v>
      </c>
      <c r="BF139" t="s">
        <v>1675</v>
      </c>
      <c r="BG139">
        <v>4.72</v>
      </c>
      <c r="BH139">
        <v>769</v>
      </c>
      <c r="BI139">
        <v>833</v>
      </c>
      <c r="BJ139" t="s">
        <v>1665</v>
      </c>
      <c r="BK139" t="s">
        <v>1666</v>
      </c>
      <c r="BL139" t="s">
        <v>1667</v>
      </c>
      <c r="BM139">
        <v>-6.09</v>
      </c>
      <c r="BN139">
        <v>767</v>
      </c>
      <c r="BO139">
        <v>812</v>
      </c>
      <c r="BP139" t="s">
        <v>1757</v>
      </c>
      <c r="BQ139" t="s">
        <v>1758</v>
      </c>
      <c r="BR139" t="s">
        <v>1759</v>
      </c>
      <c r="BS139" t="s">
        <v>107</v>
      </c>
      <c r="BT139">
        <v>754</v>
      </c>
      <c r="BU139">
        <v>792</v>
      </c>
      <c r="BV139" t="s">
        <v>1762</v>
      </c>
      <c r="BW139" t="s">
        <v>1763</v>
      </c>
      <c r="BX139" t="s">
        <v>1675</v>
      </c>
      <c r="BY139">
        <v>4.72</v>
      </c>
      <c r="BZ139">
        <v>738</v>
      </c>
      <c r="CA139">
        <v>826</v>
      </c>
      <c r="CB139" t="s">
        <v>1669</v>
      </c>
      <c r="CC139" t="s">
        <v>1670</v>
      </c>
      <c r="CD139" t="s">
        <v>1667</v>
      </c>
      <c r="CE139">
        <v>-6.09</v>
      </c>
      <c r="CF139">
        <v>723</v>
      </c>
      <c r="CG139">
        <v>805</v>
      </c>
    </row>
    <row r="140" spans="1:85" x14ac:dyDescent="0.25">
      <c r="A140" t="s">
        <v>9231</v>
      </c>
      <c r="B140">
        <v>627437</v>
      </c>
      <c r="C140" t="s">
        <v>9232</v>
      </c>
      <c r="E140">
        <v>2236</v>
      </c>
      <c r="F140">
        <v>3.2</v>
      </c>
      <c r="G140" t="s">
        <v>1170</v>
      </c>
      <c r="H140" t="s">
        <v>1171</v>
      </c>
      <c r="I140" t="s">
        <v>1172</v>
      </c>
      <c r="J140">
        <v>370.43639999999999</v>
      </c>
      <c r="K140" t="s">
        <v>107</v>
      </c>
      <c r="L140">
        <v>888</v>
      </c>
      <c r="M140">
        <v>926</v>
      </c>
      <c r="O140">
        <v>62.9</v>
      </c>
      <c r="P140" t="s">
        <v>148</v>
      </c>
      <c r="Q140">
        <v>590741</v>
      </c>
      <c r="R140">
        <v>0.18033977966920769</v>
      </c>
      <c r="S140">
        <v>10</v>
      </c>
      <c r="T140">
        <v>180.3397796692077</v>
      </c>
      <c r="U140" t="s">
        <v>2024</v>
      </c>
      <c r="V140">
        <v>3.41</v>
      </c>
      <c r="W140">
        <v>528.85565885398148</v>
      </c>
      <c r="X140" t="s">
        <v>2025</v>
      </c>
      <c r="Y140" t="s">
        <v>9567</v>
      </c>
      <c r="Z140" t="s">
        <v>1170</v>
      </c>
      <c r="AA140" t="s">
        <v>1171</v>
      </c>
      <c r="AB140" t="s">
        <v>1172</v>
      </c>
      <c r="AC140" t="s">
        <v>107</v>
      </c>
      <c r="AD140">
        <v>888</v>
      </c>
      <c r="AE140">
        <v>926</v>
      </c>
      <c r="AF140" t="s">
        <v>1173</v>
      </c>
      <c r="AG140" t="s">
        <v>1174</v>
      </c>
      <c r="AH140" t="s">
        <v>1175</v>
      </c>
      <c r="AI140" t="s">
        <v>107</v>
      </c>
      <c r="AJ140">
        <v>864</v>
      </c>
      <c r="AK140">
        <v>901</v>
      </c>
      <c r="AL140" t="s">
        <v>1163</v>
      </c>
      <c r="AM140" t="s">
        <v>1164</v>
      </c>
      <c r="AN140" t="s">
        <v>1165</v>
      </c>
      <c r="AO140" t="s">
        <v>107</v>
      </c>
      <c r="AP140">
        <v>853</v>
      </c>
      <c r="AQ140">
        <v>892</v>
      </c>
      <c r="AR140" t="s">
        <v>1163</v>
      </c>
      <c r="AS140" t="s">
        <v>1164</v>
      </c>
      <c r="AT140" t="s">
        <v>1165</v>
      </c>
      <c r="AU140" t="s">
        <v>107</v>
      </c>
      <c r="AV140">
        <v>848</v>
      </c>
      <c r="AW140">
        <v>885</v>
      </c>
      <c r="AX140" t="s">
        <v>1179</v>
      </c>
      <c r="AY140" t="s">
        <v>1180</v>
      </c>
      <c r="AZ140" t="s">
        <v>1181</v>
      </c>
      <c r="BA140" t="s">
        <v>107</v>
      </c>
      <c r="BB140">
        <v>826</v>
      </c>
      <c r="BC140">
        <v>864</v>
      </c>
      <c r="BD140" t="s">
        <v>1438</v>
      </c>
      <c r="BF140" t="s">
        <v>1439</v>
      </c>
      <c r="BG140" t="s">
        <v>107</v>
      </c>
      <c r="BH140">
        <v>800</v>
      </c>
      <c r="BI140">
        <v>800</v>
      </c>
      <c r="BJ140" t="s">
        <v>1435</v>
      </c>
      <c r="BK140" t="s">
        <v>1436</v>
      </c>
      <c r="BL140" t="s">
        <v>1437</v>
      </c>
      <c r="BM140" t="s">
        <v>107</v>
      </c>
      <c r="BN140">
        <v>800</v>
      </c>
      <c r="BO140">
        <v>800</v>
      </c>
      <c r="BP140" t="s">
        <v>1185</v>
      </c>
      <c r="BQ140" t="s">
        <v>1186</v>
      </c>
      <c r="BR140" t="s">
        <v>1187</v>
      </c>
      <c r="BS140" t="s">
        <v>107</v>
      </c>
      <c r="BT140">
        <v>799</v>
      </c>
      <c r="BU140">
        <v>799</v>
      </c>
      <c r="BV140" t="s">
        <v>1182</v>
      </c>
      <c r="BW140" t="s">
        <v>1183</v>
      </c>
      <c r="BX140" t="s">
        <v>1184</v>
      </c>
      <c r="BY140" t="s">
        <v>107</v>
      </c>
      <c r="BZ140">
        <v>792</v>
      </c>
      <c r="CA140">
        <v>792</v>
      </c>
      <c r="CB140" t="s">
        <v>4142</v>
      </c>
      <c r="CC140" t="s">
        <v>4143</v>
      </c>
      <c r="CD140" t="s">
        <v>4144</v>
      </c>
      <c r="CE140" t="s">
        <v>107</v>
      </c>
      <c r="CF140">
        <v>775</v>
      </c>
      <c r="CG140">
        <v>812</v>
      </c>
    </row>
    <row r="141" spans="1:85" x14ac:dyDescent="0.25">
      <c r="A141" t="s">
        <v>9231</v>
      </c>
      <c r="B141">
        <v>627437</v>
      </c>
      <c r="C141" t="s">
        <v>9232</v>
      </c>
      <c r="E141">
        <v>2240</v>
      </c>
      <c r="F141">
        <v>2.4049999999999998</v>
      </c>
      <c r="G141" t="s">
        <v>16509</v>
      </c>
      <c r="P141" t="s">
        <v>112</v>
      </c>
      <c r="Q141">
        <v>3174666</v>
      </c>
      <c r="R141">
        <v>0.96915326168883642</v>
      </c>
      <c r="S141">
        <v>10</v>
      </c>
      <c r="T141">
        <v>969.15326168883644</v>
      </c>
      <c r="U141" t="s">
        <v>2024</v>
      </c>
      <c r="V141">
        <v>3.41</v>
      </c>
      <c r="W141">
        <v>2842.0916765068514</v>
      </c>
      <c r="X141" t="s">
        <v>2025</v>
      </c>
      <c r="Y141" t="s">
        <v>9568</v>
      </c>
    </row>
    <row r="142" spans="1:85" x14ac:dyDescent="0.25">
      <c r="A142" t="s">
        <v>9231</v>
      </c>
      <c r="B142">
        <v>627437</v>
      </c>
      <c r="C142" t="s">
        <v>9232</v>
      </c>
      <c r="E142">
        <v>2240</v>
      </c>
      <c r="F142">
        <v>3.4769999999999999</v>
      </c>
      <c r="G142" t="s">
        <v>16509</v>
      </c>
      <c r="P142" t="s">
        <v>112</v>
      </c>
      <c r="Q142">
        <v>561461</v>
      </c>
      <c r="R142">
        <v>0.17140126219925994</v>
      </c>
      <c r="S142">
        <v>10</v>
      </c>
      <c r="T142">
        <v>171.40126219925995</v>
      </c>
      <c r="U142" t="s">
        <v>2024</v>
      </c>
      <c r="V142">
        <v>3.41</v>
      </c>
      <c r="W142">
        <v>502.64299765178868</v>
      </c>
      <c r="X142" t="s">
        <v>2025</v>
      </c>
      <c r="Y142" t="s">
        <v>9569</v>
      </c>
    </row>
    <row r="143" spans="1:85" x14ac:dyDescent="0.25">
      <c r="A143" t="s">
        <v>9231</v>
      </c>
      <c r="B143">
        <v>627437</v>
      </c>
      <c r="C143" t="s">
        <v>9232</v>
      </c>
      <c r="E143">
        <v>2244</v>
      </c>
      <c r="F143">
        <v>3.3809999999999998</v>
      </c>
      <c r="G143" t="s">
        <v>16509</v>
      </c>
      <c r="P143" t="s">
        <v>112</v>
      </c>
      <c r="Q143">
        <v>175497</v>
      </c>
      <c r="R143">
        <v>5.3575239085499299E-2</v>
      </c>
      <c r="S143">
        <v>10</v>
      </c>
      <c r="T143">
        <v>53.575239085499298</v>
      </c>
      <c r="U143" t="s">
        <v>2024</v>
      </c>
      <c r="V143">
        <v>3.41</v>
      </c>
      <c r="W143">
        <v>157.11213808064309</v>
      </c>
      <c r="X143" t="s">
        <v>2025</v>
      </c>
      <c r="Y143" t="s">
        <v>9570</v>
      </c>
    </row>
    <row r="144" spans="1:85" x14ac:dyDescent="0.25">
      <c r="A144" t="s">
        <v>9231</v>
      </c>
      <c r="B144">
        <v>627437</v>
      </c>
      <c r="C144" t="s">
        <v>9232</v>
      </c>
      <c r="E144">
        <v>2248</v>
      </c>
      <c r="F144">
        <v>2.56</v>
      </c>
      <c r="G144" t="s">
        <v>16509</v>
      </c>
      <c r="P144" t="s">
        <v>112</v>
      </c>
      <c r="Q144">
        <v>359200</v>
      </c>
      <c r="R144">
        <v>0.10965558316957753</v>
      </c>
      <c r="S144">
        <v>10</v>
      </c>
      <c r="T144">
        <v>109.65558316957754</v>
      </c>
      <c r="U144" t="s">
        <v>2024</v>
      </c>
      <c r="V144">
        <v>3.41</v>
      </c>
      <c r="W144">
        <v>321.57062513072589</v>
      </c>
      <c r="X144" t="s">
        <v>2025</v>
      </c>
      <c r="Y144" t="s">
        <v>9571</v>
      </c>
    </row>
    <row r="145" spans="1:85" x14ac:dyDescent="0.25">
      <c r="A145" t="s">
        <v>9231</v>
      </c>
      <c r="B145">
        <v>627437</v>
      </c>
      <c r="C145" t="s">
        <v>9232</v>
      </c>
      <c r="E145">
        <v>2252</v>
      </c>
      <c r="F145">
        <v>3.024</v>
      </c>
      <c r="G145" t="s">
        <v>4212</v>
      </c>
      <c r="H145" t="s">
        <v>4213</v>
      </c>
      <c r="I145" t="s">
        <v>1759</v>
      </c>
      <c r="J145">
        <v>428.73439999999999</v>
      </c>
      <c r="K145" t="s">
        <v>107</v>
      </c>
      <c r="L145">
        <v>821</v>
      </c>
      <c r="M145">
        <v>905</v>
      </c>
      <c r="O145">
        <v>50.5</v>
      </c>
      <c r="P145" t="s">
        <v>148</v>
      </c>
      <c r="Q145">
        <v>3880808</v>
      </c>
      <c r="R145">
        <v>1.1847223396691589</v>
      </c>
      <c r="S145">
        <v>10</v>
      </c>
      <c r="T145">
        <v>1184.7223396691588</v>
      </c>
      <c r="U145" t="s">
        <v>2024</v>
      </c>
      <c r="V145">
        <v>3.41</v>
      </c>
      <c r="W145">
        <v>3474.259060613369</v>
      </c>
      <c r="X145" t="s">
        <v>2025</v>
      </c>
      <c r="Y145" t="s">
        <v>9572</v>
      </c>
      <c r="Z145" t="s">
        <v>4212</v>
      </c>
      <c r="AA145" t="s">
        <v>4213</v>
      </c>
      <c r="AB145" t="s">
        <v>1759</v>
      </c>
      <c r="AC145" t="s">
        <v>107</v>
      </c>
      <c r="AD145">
        <v>821</v>
      </c>
      <c r="AE145">
        <v>905</v>
      </c>
      <c r="AF145" t="s">
        <v>4215</v>
      </c>
      <c r="AG145" t="s">
        <v>4216</v>
      </c>
      <c r="AH145" t="s">
        <v>1451</v>
      </c>
      <c r="AI145" t="s">
        <v>107</v>
      </c>
      <c r="AJ145">
        <v>763</v>
      </c>
      <c r="AK145">
        <v>908</v>
      </c>
      <c r="AL145" t="s">
        <v>4217</v>
      </c>
      <c r="AM145" t="s">
        <v>4218</v>
      </c>
      <c r="AN145" t="s">
        <v>815</v>
      </c>
      <c r="AO145" t="s">
        <v>107</v>
      </c>
      <c r="AP145">
        <v>756</v>
      </c>
      <c r="AQ145">
        <v>798</v>
      </c>
      <c r="AR145" t="s">
        <v>4220</v>
      </c>
      <c r="AS145" t="s">
        <v>4221</v>
      </c>
      <c r="AT145" t="s">
        <v>1451</v>
      </c>
      <c r="AU145" t="s">
        <v>107</v>
      </c>
      <c r="AV145">
        <v>749</v>
      </c>
      <c r="AW145">
        <v>769</v>
      </c>
      <c r="AX145" t="s">
        <v>4219</v>
      </c>
      <c r="AZ145" t="s">
        <v>4176</v>
      </c>
      <c r="BA145" t="s">
        <v>107</v>
      </c>
      <c r="BB145">
        <v>747</v>
      </c>
      <c r="BC145">
        <v>867</v>
      </c>
      <c r="BD145" t="s">
        <v>4222</v>
      </c>
      <c r="BE145" t="s">
        <v>4223</v>
      </c>
      <c r="BF145" t="s">
        <v>1481</v>
      </c>
      <c r="BG145" t="s">
        <v>107</v>
      </c>
      <c r="BH145">
        <v>732</v>
      </c>
      <c r="BI145">
        <v>751</v>
      </c>
      <c r="BJ145" t="s">
        <v>4224</v>
      </c>
      <c r="BK145" t="s">
        <v>4225</v>
      </c>
      <c r="BL145" t="s">
        <v>4226</v>
      </c>
      <c r="BM145" t="s">
        <v>107</v>
      </c>
      <c r="BN145">
        <v>722</v>
      </c>
      <c r="BO145">
        <v>739</v>
      </c>
      <c r="BP145" t="s">
        <v>4227</v>
      </c>
      <c r="BQ145" t="s">
        <v>4228</v>
      </c>
      <c r="BR145" t="s">
        <v>1433</v>
      </c>
      <c r="BS145" t="s">
        <v>107</v>
      </c>
      <c r="BT145">
        <v>716</v>
      </c>
      <c r="BU145">
        <v>832</v>
      </c>
      <c r="BV145" t="s">
        <v>8140</v>
      </c>
      <c r="BW145" t="s">
        <v>8141</v>
      </c>
      <c r="BX145" t="s">
        <v>8142</v>
      </c>
      <c r="BY145" t="s">
        <v>107</v>
      </c>
      <c r="BZ145">
        <v>708</v>
      </c>
      <c r="CA145">
        <v>744</v>
      </c>
      <c r="CB145" t="s">
        <v>4229</v>
      </c>
      <c r="CC145" t="s">
        <v>4230</v>
      </c>
      <c r="CD145" t="s">
        <v>4170</v>
      </c>
      <c r="CE145" t="s">
        <v>107</v>
      </c>
      <c r="CF145">
        <v>706</v>
      </c>
      <c r="CG145">
        <v>791</v>
      </c>
    </row>
    <row r="146" spans="1:85" x14ac:dyDescent="0.25">
      <c r="A146" t="s">
        <v>9231</v>
      </c>
      <c r="B146">
        <v>627437</v>
      </c>
      <c r="C146" t="s">
        <v>9232</v>
      </c>
      <c r="E146">
        <v>2252</v>
      </c>
      <c r="F146">
        <v>3.7010000000000001</v>
      </c>
      <c r="G146" t="s">
        <v>816</v>
      </c>
      <c r="H146" t="s">
        <v>817</v>
      </c>
      <c r="I146" t="s">
        <v>815</v>
      </c>
      <c r="J146">
        <v>426.71850000000001</v>
      </c>
      <c r="K146" t="s">
        <v>107</v>
      </c>
      <c r="L146">
        <v>912</v>
      </c>
      <c r="M146">
        <v>912</v>
      </c>
      <c r="O146">
        <v>38.700000000000003</v>
      </c>
      <c r="P146" t="s">
        <v>148</v>
      </c>
      <c r="Q146">
        <v>4705692</v>
      </c>
      <c r="R146">
        <v>1.4365406472060569</v>
      </c>
      <c r="S146">
        <v>10</v>
      </c>
      <c r="T146">
        <v>1436.540647206057</v>
      </c>
      <c r="U146" t="s">
        <v>2024</v>
      </c>
      <c r="V146">
        <v>3.41</v>
      </c>
      <c r="W146">
        <v>4212.7291706922488</v>
      </c>
      <c r="X146" t="s">
        <v>2025</v>
      </c>
      <c r="Y146" t="s">
        <v>9573</v>
      </c>
      <c r="Z146" t="s">
        <v>816</v>
      </c>
      <c r="AA146" t="s">
        <v>817</v>
      </c>
      <c r="AB146" t="s">
        <v>815</v>
      </c>
      <c r="AC146" t="s">
        <v>107</v>
      </c>
      <c r="AD146">
        <v>912</v>
      </c>
      <c r="AE146">
        <v>912</v>
      </c>
      <c r="AF146" t="s">
        <v>816</v>
      </c>
      <c r="AG146" t="s">
        <v>817</v>
      </c>
      <c r="AH146" t="s">
        <v>815</v>
      </c>
      <c r="AI146" t="s">
        <v>107</v>
      </c>
      <c r="AJ146">
        <v>893</v>
      </c>
      <c r="AK146">
        <v>893</v>
      </c>
      <c r="AL146" t="s">
        <v>1816</v>
      </c>
      <c r="AM146" t="s">
        <v>1817</v>
      </c>
      <c r="AN146" t="s">
        <v>1818</v>
      </c>
      <c r="AO146" t="s">
        <v>107</v>
      </c>
      <c r="AP146">
        <v>885</v>
      </c>
      <c r="AQ146">
        <v>927</v>
      </c>
      <c r="AR146" t="s">
        <v>826</v>
      </c>
      <c r="AS146" t="s">
        <v>827</v>
      </c>
      <c r="AT146" t="s">
        <v>828</v>
      </c>
      <c r="AU146">
        <v>3.36</v>
      </c>
      <c r="AV146">
        <v>884</v>
      </c>
      <c r="AW146">
        <v>884</v>
      </c>
      <c r="AX146" t="s">
        <v>1743</v>
      </c>
      <c r="AY146" t="s">
        <v>1744</v>
      </c>
      <c r="AZ146" t="s">
        <v>1451</v>
      </c>
      <c r="BA146" t="s">
        <v>107</v>
      </c>
      <c r="BB146">
        <v>881</v>
      </c>
      <c r="BC146">
        <v>881</v>
      </c>
      <c r="BD146" t="s">
        <v>813</v>
      </c>
      <c r="BE146" t="s">
        <v>814</v>
      </c>
      <c r="BF146" t="s">
        <v>815</v>
      </c>
      <c r="BG146" t="s">
        <v>107</v>
      </c>
      <c r="BH146">
        <v>871</v>
      </c>
      <c r="BI146">
        <v>871</v>
      </c>
      <c r="BJ146" t="s">
        <v>1819</v>
      </c>
      <c r="BK146" t="s">
        <v>1820</v>
      </c>
      <c r="BL146" t="s">
        <v>1451</v>
      </c>
      <c r="BM146" t="s">
        <v>107</v>
      </c>
      <c r="BN146">
        <v>867</v>
      </c>
      <c r="BO146">
        <v>899</v>
      </c>
      <c r="BP146" t="s">
        <v>1746</v>
      </c>
      <c r="BQ146" t="s">
        <v>1747</v>
      </c>
      <c r="BR146" t="s">
        <v>1451</v>
      </c>
      <c r="BS146" t="s">
        <v>107</v>
      </c>
      <c r="BT146">
        <v>867</v>
      </c>
      <c r="BU146">
        <v>867</v>
      </c>
      <c r="BV146" t="s">
        <v>826</v>
      </c>
      <c r="BW146" t="s">
        <v>827</v>
      </c>
      <c r="BX146" t="s">
        <v>828</v>
      </c>
      <c r="BY146">
        <v>3.36</v>
      </c>
      <c r="BZ146">
        <v>865</v>
      </c>
      <c r="CA146">
        <v>865</v>
      </c>
      <c r="CB146" t="s">
        <v>813</v>
      </c>
      <c r="CC146" t="s">
        <v>814</v>
      </c>
      <c r="CD146" t="s">
        <v>815</v>
      </c>
      <c r="CE146" t="s">
        <v>107</v>
      </c>
      <c r="CF146">
        <v>863</v>
      </c>
      <c r="CG146">
        <v>863</v>
      </c>
    </row>
    <row r="147" spans="1:85" x14ac:dyDescent="0.25">
      <c r="A147" t="s">
        <v>9231</v>
      </c>
      <c r="B147">
        <v>627437</v>
      </c>
      <c r="C147" t="s">
        <v>9232</v>
      </c>
      <c r="E147">
        <v>2256</v>
      </c>
      <c r="F147">
        <v>3.4289999999999998</v>
      </c>
      <c r="G147" t="s">
        <v>1743</v>
      </c>
      <c r="H147" t="s">
        <v>1744</v>
      </c>
      <c r="I147" t="s">
        <v>1451</v>
      </c>
      <c r="J147">
        <v>468.75529999999998</v>
      </c>
      <c r="K147" t="s">
        <v>107</v>
      </c>
      <c r="L147">
        <v>919</v>
      </c>
      <c r="M147">
        <v>934</v>
      </c>
      <c r="O147">
        <v>34.6</v>
      </c>
      <c r="P147" t="s">
        <v>148</v>
      </c>
      <c r="Q147">
        <v>1385529</v>
      </c>
      <c r="R147">
        <v>0.42297046351158574</v>
      </c>
      <c r="S147">
        <v>10</v>
      </c>
      <c r="T147">
        <v>422.97046351158576</v>
      </c>
      <c r="U147" t="s">
        <v>2024</v>
      </c>
      <c r="V147">
        <v>3.41</v>
      </c>
      <c r="W147">
        <v>1240.3825909430668</v>
      </c>
      <c r="X147" t="s">
        <v>2025</v>
      </c>
      <c r="Y147" t="s">
        <v>9574</v>
      </c>
      <c r="Z147" t="s">
        <v>1743</v>
      </c>
      <c r="AA147" t="s">
        <v>1744</v>
      </c>
      <c r="AB147" t="s">
        <v>1451</v>
      </c>
      <c r="AC147" t="s">
        <v>107</v>
      </c>
      <c r="AD147">
        <v>919</v>
      </c>
      <c r="AE147">
        <v>934</v>
      </c>
      <c r="AF147" t="s">
        <v>813</v>
      </c>
      <c r="AG147" t="s">
        <v>814</v>
      </c>
      <c r="AH147" t="s">
        <v>815</v>
      </c>
      <c r="AI147">
        <v>0.37</v>
      </c>
      <c r="AJ147">
        <v>919</v>
      </c>
      <c r="AK147">
        <v>919</v>
      </c>
      <c r="AL147" t="s">
        <v>826</v>
      </c>
      <c r="AM147" t="s">
        <v>827</v>
      </c>
      <c r="AN147" t="s">
        <v>828</v>
      </c>
      <c r="AO147" t="s">
        <v>107</v>
      </c>
      <c r="AP147">
        <v>893</v>
      </c>
      <c r="AQ147">
        <v>907</v>
      </c>
      <c r="AR147" t="s">
        <v>813</v>
      </c>
      <c r="AS147" t="s">
        <v>814</v>
      </c>
      <c r="AT147" t="s">
        <v>815</v>
      </c>
      <c r="AU147">
        <v>0.37</v>
      </c>
      <c r="AV147">
        <v>881</v>
      </c>
      <c r="AW147">
        <v>881</v>
      </c>
      <c r="AX147" t="s">
        <v>1746</v>
      </c>
      <c r="AY147" t="s">
        <v>1747</v>
      </c>
      <c r="AZ147" t="s">
        <v>1451</v>
      </c>
      <c r="BA147" t="s">
        <v>107</v>
      </c>
      <c r="BB147">
        <v>877</v>
      </c>
      <c r="BC147">
        <v>877</v>
      </c>
      <c r="BD147" t="s">
        <v>1822</v>
      </c>
      <c r="BE147" t="s">
        <v>1823</v>
      </c>
      <c r="BF147" t="s">
        <v>1750</v>
      </c>
      <c r="BG147" t="s">
        <v>107</v>
      </c>
      <c r="BH147">
        <v>872</v>
      </c>
      <c r="BI147">
        <v>886</v>
      </c>
      <c r="BJ147" t="s">
        <v>816</v>
      </c>
      <c r="BK147" t="s">
        <v>817</v>
      </c>
      <c r="BL147" t="s">
        <v>815</v>
      </c>
      <c r="BM147">
        <v>0.37</v>
      </c>
      <c r="BN147">
        <v>869</v>
      </c>
      <c r="BO147">
        <v>869</v>
      </c>
      <c r="BP147" t="s">
        <v>826</v>
      </c>
      <c r="BQ147" t="s">
        <v>827</v>
      </c>
      <c r="BR147" t="s">
        <v>828</v>
      </c>
      <c r="BS147" t="s">
        <v>107</v>
      </c>
      <c r="BT147">
        <v>867</v>
      </c>
      <c r="BU147">
        <v>867</v>
      </c>
      <c r="BV147" t="s">
        <v>816</v>
      </c>
      <c r="BW147" t="s">
        <v>817</v>
      </c>
      <c r="BX147" t="s">
        <v>815</v>
      </c>
      <c r="BY147">
        <v>0.37</v>
      </c>
      <c r="BZ147">
        <v>865</v>
      </c>
      <c r="CA147">
        <v>865</v>
      </c>
      <c r="CB147" t="s">
        <v>1741</v>
      </c>
      <c r="CC147" t="s">
        <v>1742</v>
      </c>
      <c r="CD147" t="s">
        <v>828</v>
      </c>
      <c r="CE147" t="s">
        <v>107</v>
      </c>
      <c r="CF147">
        <v>846</v>
      </c>
      <c r="CG147">
        <v>865</v>
      </c>
    </row>
    <row r="148" spans="1:85" x14ac:dyDescent="0.25">
      <c r="A148" t="s">
        <v>9231</v>
      </c>
      <c r="B148">
        <v>627437</v>
      </c>
      <c r="C148" t="s">
        <v>9232</v>
      </c>
      <c r="E148">
        <v>2264</v>
      </c>
      <c r="F148">
        <v>3.5249999999999999</v>
      </c>
      <c r="G148" t="s">
        <v>1853</v>
      </c>
      <c r="H148" t="s">
        <v>1854</v>
      </c>
      <c r="I148" t="s">
        <v>1855</v>
      </c>
      <c r="J148">
        <v>410.67599999999999</v>
      </c>
      <c r="K148">
        <v>1.81</v>
      </c>
      <c r="L148">
        <v>679</v>
      </c>
      <c r="M148">
        <v>679</v>
      </c>
      <c r="O148">
        <v>51.9</v>
      </c>
      <c r="P148" t="s">
        <v>148</v>
      </c>
      <c r="Q148">
        <v>3538419</v>
      </c>
      <c r="R148">
        <v>1.0801987721139015</v>
      </c>
      <c r="S148">
        <v>10</v>
      </c>
      <c r="T148">
        <v>1080.1987721139014</v>
      </c>
      <c r="U148" t="s">
        <v>2024</v>
      </c>
      <c r="V148">
        <v>3.41</v>
      </c>
      <c r="W148">
        <v>3167.7383346448719</v>
      </c>
      <c r="X148" t="s">
        <v>2025</v>
      </c>
      <c r="Y148" t="s">
        <v>9575</v>
      </c>
      <c r="Z148" t="s">
        <v>1853</v>
      </c>
      <c r="AA148" t="s">
        <v>1854</v>
      </c>
      <c r="AB148" t="s">
        <v>1855</v>
      </c>
      <c r="AC148">
        <v>1.81</v>
      </c>
      <c r="AD148">
        <v>679</v>
      </c>
      <c r="AE148">
        <v>679</v>
      </c>
      <c r="AF148" t="s">
        <v>3444</v>
      </c>
      <c r="AG148" t="s">
        <v>3445</v>
      </c>
      <c r="AH148" t="s">
        <v>1859</v>
      </c>
      <c r="AI148" t="s">
        <v>107</v>
      </c>
      <c r="AJ148">
        <v>649</v>
      </c>
      <c r="AK148">
        <v>701</v>
      </c>
      <c r="AL148" t="s">
        <v>3446</v>
      </c>
      <c r="AM148" t="s">
        <v>3447</v>
      </c>
      <c r="AN148" t="s">
        <v>3448</v>
      </c>
      <c r="AO148" t="s">
        <v>107</v>
      </c>
      <c r="AP148">
        <v>632</v>
      </c>
      <c r="AQ148">
        <v>757</v>
      </c>
      <c r="AR148" t="s">
        <v>3451</v>
      </c>
      <c r="AT148" t="s">
        <v>3452</v>
      </c>
      <c r="AU148">
        <v>268.20999999999998</v>
      </c>
      <c r="AV148">
        <v>631</v>
      </c>
      <c r="AW148">
        <v>875</v>
      </c>
      <c r="AX148" t="s">
        <v>3444</v>
      </c>
      <c r="AY148" t="s">
        <v>3445</v>
      </c>
      <c r="AZ148" t="s">
        <v>1859</v>
      </c>
      <c r="BA148" t="s">
        <v>107</v>
      </c>
      <c r="BB148">
        <v>630</v>
      </c>
      <c r="BC148">
        <v>679</v>
      </c>
      <c r="BD148" t="s">
        <v>3458</v>
      </c>
      <c r="BF148" t="s">
        <v>3459</v>
      </c>
      <c r="BG148" t="s">
        <v>107</v>
      </c>
      <c r="BH148">
        <v>623</v>
      </c>
      <c r="BI148">
        <v>868</v>
      </c>
      <c r="BJ148" t="s">
        <v>3449</v>
      </c>
      <c r="BL148" t="s">
        <v>3450</v>
      </c>
      <c r="BM148" t="s">
        <v>107</v>
      </c>
      <c r="BN148">
        <v>621</v>
      </c>
      <c r="BO148">
        <v>782</v>
      </c>
      <c r="BP148" t="s">
        <v>5172</v>
      </c>
      <c r="BQ148" t="s">
        <v>5173</v>
      </c>
      <c r="BR148" t="s">
        <v>5174</v>
      </c>
      <c r="BS148" t="s">
        <v>107</v>
      </c>
      <c r="BT148">
        <v>602</v>
      </c>
      <c r="BU148">
        <v>787</v>
      </c>
      <c r="BV148" t="s">
        <v>3453</v>
      </c>
      <c r="BX148" t="s">
        <v>3454</v>
      </c>
      <c r="BY148" t="s">
        <v>107</v>
      </c>
      <c r="BZ148">
        <v>598</v>
      </c>
      <c r="CA148">
        <v>757</v>
      </c>
      <c r="CB148" t="s">
        <v>3455</v>
      </c>
      <c r="CC148" t="s">
        <v>3456</v>
      </c>
      <c r="CD148" t="s">
        <v>3457</v>
      </c>
      <c r="CE148" t="s">
        <v>107</v>
      </c>
      <c r="CF148">
        <v>593</v>
      </c>
      <c r="CG148">
        <v>932</v>
      </c>
    </row>
    <row r="149" spans="1:85" x14ac:dyDescent="0.25">
      <c r="A149" t="s">
        <v>9231</v>
      </c>
      <c r="B149">
        <v>627437</v>
      </c>
      <c r="C149" t="s">
        <v>9232</v>
      </c>
      <c r="E149">
        <v>2268</v>
      </c>
      <c r="F149">
        <v>3.339</v>
      </c>
      <c r="G149" t="s">
        <v>4217</v>
      </c>
      <c r="H149" t="s">
        <v>4218</v>
      </c>
      <c r="I149" t="s">
        <v>815</v>
      </c>
      <c r="J149">
        <v>426.71850000000001</v>
      </c>
      <c r="K149" t="s">
        <v>107</v>
      </c>
      <c r="L149">
        <v>862</v>
      </c>
      <c r="M149">
        <v>862</v>
      </c>
      <c r="O149">
        <v>70.7</v>
      </c>
      <c r="P149" t="s">
        <v>148</v>
      </c>
      <c r="Q149">
        <v>1510718</v>
      </c>
      <c r="R149">
        <v>0.46118781540862425</v>
      </c>
      <c r="S149">
        <v>10</v>
      </c>
      <c r="T149">
        <v>461.18781540862426</v>
      </c>
      <c r="U149" t="s">
        <v>2024</v>
      </c>
      <c r="V149">
        <v>3.41</v>
      </c>
      <c r="W149">
        <v>1352.4569366821827</v>
      </c>
      <c r="X149" t="s">
        <v>2025</v>
      </c>
      <c r="Y149" t="s">
        <v>9576</v>
      </c>
      <c r="Z149" t="s">
        <v>4217</v>
      </c>
      <c r="AA149" t="s">
        <v>4218</v>
      </c>
      <c r="AB149" t="s">
        <v>815</v>
      </c>
      <c r="AC149" t="s">
        <v>107</v>
      </c>
      <c r="AD149">
        <v>862</v>
      </c>
      <c r="AE149">
        <v>862</v>
      </c>
      <c r="AF149" t="s">
        <v>4217</v>
      </c>
      <c r="AG149" t="s">
        <v>4218</v>
      </c>
      <c r="AH149" t="s">
        <v>815</v>
      </c>
      <c r="AI149" t="s">
        <v>107</v>
      </c>
      <c r="AJ149">
        <v>799</v>
      </c>
      <c r="AK149">
        <v>799</v>
      </c>
      <c r="AL149" t="s">
        <v>4238</v>
      </c>
      <c r="AM149" t="s">
        <v>4239</v>
      </c>
      <c r="AN149" t="s">
        <v>820</v>
      </c>
      <c r="AO149" t="s">
        <v>107</v>
      </c>
      <c r="AP149">
        <v>771</v>
      </c>
      <c r="AQ149">
        <v>800</v>
      </c>
      <c r="AR149" t="s">
        <v>4238</v>
      </c>
      <c r="AS149" t="s">
        <v>4239</v>
      </c>
      <c r="AT149" t="s">
        <v>820</v>
      </c>
      <c r="AU149" t="s">
        <v>107</v>
      </c>
      <c r="AV149">
        <v>770</v>
      </c>
      <c r="AW149">
        <v>783</v>
      </c>
      <c r="AX149" t="s">
        <v>4220</v>
      </c>
      <c r="AY149" t="s">
        <v>4221</v>
      </c>
      <c r="AZ149" t="s">
        <v>1451</v>
      </c>
      <c r="BA149" t="s">
        <v>107</v>
      </c>
      <c r="BB149">
        <v>761</v>
      </c>
      <c r="BC149">
        <v>761</v>
      </c>
      <c r="BD149" t="s">
        <v>4215</v>
      </c>
      <c r="BE149" t="s">
        <v>4216</v>
      </c>
      <c r="BF149" t="s">
        <v>1451</v>
      </c>
      <c r="BG149" t="s">
        <v>107</v>
      </c>
      <c r="BH149">
        <v>746</v>
      </c>
      <c r="BI149">
        <v>882</v>
      </c>
      <c r="BJ149" t="s">
        <v>4224</v>
      </c>
      <c r="BK149" t="s">
        <v>4225</v>
      </c>
      <c r="BL149" t="s">
        <v>4226</v>
      </c>
      <c r="BM149" t="s">
        <v>107</v>
      </c>
      <c r="BN149">
        <v>743</v>
      </c>
      <c r="BO149">
        <v>743</v>
      </c>
      <c r="BP149" t="s">
        <v>9577</v>
      </c>
      <c r="BQ149" t="s">
        <v>9578</v>
      </c>
      <c r="BR149" t="s">
        <v>1451</v>
      </c>
      <c r="BS149" t="s">
        <v>107</v>
      </c>
      <c r="BT149">
        <v>741</v>
      </c>
      <c r="BU149">
        <v>749</v>
      </c>
      <c r="BV149" t="s">
        <v>9579</v>
      </c>
      <c r="BX149" t="s">
        <v>9580</v>
      </c>
      <c r="BY149" t="s">
        <v>107</v>
      </c>
      <c r="BZ149">
        <v>740</v>
      </c>
      <c r="CA149">
        <v>744</v>
      </c>
      <c r="CB149" t="s">
        <v>9581</v>
      </c>
      <c r="CD149" t="s">
        <v>9582</v>
      </c>
      <c r="CE149" t="s">
        <v>107</v>
      </c>
      <c r="CF149">
        <v>732</v>
      </c>
      <c r="CG149">
        <v>732</v>
      </c>
    </row>
    <row r="150" spans="1:85" x14ac:dyDescent="0.25">
      <c r="A150" t="s">
        <v>9231</v>
      </c>
      <c r="B150">
        <v>627437</v>
      </c>
      <c r="C150" t="s">
        <v>9232</v>
      </c>
      <c r="E150">
        <v>2272</v>
      </c>
      <c r="F150">
        <v>3.6960000000000002</v>
      </c>
      <c r="G150" t="s">
        <v>816</v>
      </c>
      <c r="H150" t="s">
        <v>817</v>
      </c>
      <c r="I150" t="s">
        <v>815</v>
      </c>
      <c r="J150">
        <v>426.71850000000001</v>
      </c>
      <c r="K150">
        <v>7.0000000000000007E-2</v>
      </c>
      <c r="L150">
        <v>945</v>
      </c>
      <c r="M150">
        <v>945</v>
      </c>
      <c r="O150">
        <v>55.1</v>
      </c>
      <c r="P150" t="s">
        <v>148</v>
      </c>
      <c r="Q150">
        <v>5090670</v>
      </c>
      <c r="R150">
        <v>1.554065666965126</v>
      </c>
      <c r="S150">
        <v>10</v>
      </c>
      <c r="T150">
        <v>1554.065666965126</v>
      </c>
      <c r="U150" t="s">
        <v>2024</v>
      </c>
      <c r="V150">
        <v>3.41</v>
      </c>
      <c r="W150">
        <v>4557.3773224783754</v>
      </c>
      <c r="X150" t="s">
        <v>2025</v>
      </c>
      <c r="Y150" t="s">
        <v>9583</v>
      </c>
      <c r="Z150" t="s">
        <v>816</v>
      </c>
      <c r="AA150" t="s">
        <v>817</v>
      </c>
      <c r="AB150" t="s">
        <v>815</v>
      </c>
      <c r="AC150">
        <v>7.0000000000000007E-2</v>
      </c>
      <c r="AD150">
        <v>945</v>
      </c>
      <c r="AE150">
        <v>945</v>
      </c>
      <c r="AF150" t="s">
        <v>816</v>
      </c>
      <c r="AG150" t="s">
        <v>817</v>
      </c>
      <c r="AH150" t="s">
        <v>815</v>
      </c>
      <c r="AI150">
        <v>7.0000000000000007E-2</v>
      </c>
      <c r="AJ150">
        <v>921</v>
      </c>
      <c r="AK150">
        <v>921</v>
      </c>
      <c r="AL150" t="s">
        <v>816</v>
      </c>
      <c r="AM150" t="s">
        <v>817</v>
      </c>
      <c r="AN150" t="s">
        <v>815</v>
      </c>
      <c r="AO150">
        <v>7.0000000000000007E-2</v>
      </c>
      <c r="AP150">
        <v>902</v>
      </c>
      <c r="AQ150">
        <v>902</v>
      </c>
      <c r="AR150" t="s">
        <v>1851</v>
      </c>
      <c r="AT150" t="s">
        <v>820</v>
      </c>
      <c r="AU150" t="s">
        <v>107</v>
      </c>
      <c r="AV150">
        <v>889</v>
      </c>
      <c r="AW150">
        <v>908</v>
      </c>
      <c r="AX150" t="s">
        <v>1816</v>
      </c>
      <c r="AY150" t="s">
        <v>1817</v>
      </c>
      <c r="AZ150" t="s">
        <v>1818</v>
      </c>
      <c r="BA150" t="s">
        <v>107</v>
      </c>
      <c r="BB150">
        <v>885</v>
      </c>
      <c r="BC150">
        <v>942</v>
      </c>
      <c r="BD150" t="s">
        <v>813</v>
      </c>
      <c r="BE150" t="s">
        <v>814</v>
      </c>
      <c r="BF150" t="s">
        <v>815</v>
      </c>
      <c r="BG150">
        <v>7.0000000000000007E-2</v>
      </c>
      <c r="BH150">
        <v>881</v>
      </c>
      <c r="BI150">
        <v>881</v>
      </c>
      <c r="BJ150" t="s">
        <v>1743</v>
      </c>
      <c r="BK150" t="s">
        <v>1744</v>
      </c>
      <c r="BL150" t="s">
        <v>1451</v>
      </c>
      <c r="BM150" t="s">
        <v>107</v>
      </c>
      <c r="BN150">
        <v>879</v>
      </c>
      <c r="BO150">
        <v>896</v>
      </c>
      <c r="BP150" t="s">
        <v>1819</v>
      </c>
      <c r="BQ150" t="s">
        <v>1820</v>
      </c>
      <c r="BR150" t="s">
        <v>1451</v>
      </c>
      <c r="BS150" t="s">
        <v>107</v>
      </c>
      <c r="BT150">
        <v>871</v>
      </c>
      <c r="BU150">
        <v>902</v>
      </c>
      <c r="BV150" t="s">
        <v>813</v>
      </c>
      <c r="BW150" t="s">
        <v>814</v>
      </c>
      <c r="BX150" t="s">
        <v>815</v>
      </c>
      <c r="BY150">
        <v>7.0000000000000007E-2</v>
      </c>
      <c r="BZ150">
        <v>864</v>
      </c>
      <c r="CA150">
        <v>864</v>
      </c>
      <c r="CB150" t="s">
        <v>3432</v>
      </c>
      <c r="CC150" t="s">
        <v>3433</v>
      </c>
      <c r="CD150" t="s">
        <v>1750</v>
      </c>
      <c r="CE150" t="s">
        <v>107</v>
      </c>
      <c r="CF150">
        <v>836</v>
      </c>
      <c r="CG150">
        <v>853</v>
      </c>
    </row>
    <row r="151" spans="1:85" x14ac:dyDescent="0.25">
      <c r="A151" t="s">
        <v>9231</v>
      </c>
      <c r="B151">
        <v>627437</v>
      </c>
      <c r="C151" t="s">
        <v>9232</v>
      </c>
      <c r="E151">
        <v>2284</v>
      </c>
      <c r="F151">
        <v>2.4159999999999999</v>
      </c>
      <c r="G151" t="s">
        <v>16509</v>
      </c>
      <c r="P151" t="s">
        <v>112</v>
      </c>
      <c r="Q151">
        <v>167145</v>
      </c>
      <c r="R151">
        <v>5.1025563610465029E-2</v>
      </c>
      <c r="S151">
        <v>10</v>
      </c>
      <c r="T151">
        <v>51.025563610465028</v>
      </c>
      <c r="U151" t="s">
        <v>2024</v>
      </c>
      <c r="V151">
        <v>3.41</v>
      </c>
      <c r="W151">
        <v>149.63508390165697</v>
      </c>
      <c r="X151" t="s">
        <v>2025</v>
      </c>
      <c r="Y151" t="s">
        <v>9584</v>
      </c>
    </row>
    <row r="152" spans="1:85" x14ac:dyDescent="0.25">
      <c r="A152" t="s">
        <v>9231</v>
      </c>
      <c r="B152">
        <v>627437</v>
      </c>
      <c r="C152" t="s">
        <v>9232</v>
      </c>
      <c r="E152">
        <v>2284</v>
      </c>
      <c r="F152">
        <v>3.5739999999999998</v>
      </c>
      <c r="G152" t="s">
        <v>8153</v>
      </c>
      <c r="H152" t="s">
        <v>8154</v>
      </c>
      <c r="I152" t="s">
        <v>1708</v>
      </c>
      <c r="J152">
        <v>412.69189999999998</v>
      </c>
      <c r="K152">
        <v>1.1299999999999999</v>
      </c>
      <c r="L152">
        <v>678</v>
      </c>
      <c r="M152">
        <v>678</v>
      </c>
      <c r="O152">
        <v>87</v>
      </c>
      <c r="P152" t="s">
        <v>148</v>
      </c>
      <c r="Q152">
        <v>349323</v>
      </c>
      <c r="R152">
        <v>0.10664035990965015</v>
      </c>
      <c r="S152">
        <v>10</v>
      </c>
      <c r="T152">
        <v>106.64035990965016</v>
      </c>
      <c r="U152" t="s">
        <v>2024</v>
      </c>
      <c r="V152">
        <v>3.41</v>
      </c>
      <c r="W152">
        <v>312.72832818079229</v>
      </c>
      <c r="X152" t="s">
        <v>2025</v>
      </c>
      <c r="Y152" t="s">
        <v>9585</v>
      </c>
      <c r="Z152" t="s">
        <v>8153</v>
      </c>
      <c r="AA152" t="s">
        <v>8154</v>
      </c>
      <c r="AB152" t="s">
        <v>1708</v>
      </c>
      <c r="AC152">
        <v>1.1299999999999999</v>
      </c>
      <c r="AD152">
        <v>678</v>
      </c>
      <c r="AE152">
        <v>678</v>
      </c>
      <c r="AF152" t="s">
        <v>8166</v>
      </c>
      <c r="AG152" t="s">
        <v>8167</v>
      </c>
      <c r="AH152" t="s">
        <v>2395</v>
      </c>
      <c r="AI152" t="s">
        <v>107</v>
      </c>
      <c r="AJ152">
        <v>555</v>
      </c>
      <c r="AK152">
        <v>729</v>
      </c>
      <c r="AL152" t="s">
        <v>9586</v>
      </c>
      <c r="AM152" t="s">
        <v>9587</v>
      </c>
      <c r="AN152" t="s">
        <v>9588</v>
      </c>
      <c r="AO152" t="s">
        <v>107</v>
      </c>
      <c r="AP152">
        <v>553</v>
      </c>
      <c r="AQ152">
        <v>753</v>
      </c>
      <c r="AR152" t="s">
        <v>9589</v>
      </c>
      <c r="AT152" t="s">
        <v>9590</v>
      </c>
      <c r="AU152" t="s">
        <v>107</v>
      </c>
      <c r="AV152">
        <v>548</v>
      </c>
      <c r="AW152">
        <v>802</v>
      </c>
      <c r="AX152" t="s">
        <v>9591</v>
      </c>
      <c r="AZ152" t="s">
        <v>7379</v>
      </c>
      <c r="BA152" t="s">
        <v>107</v>
      </c>
      <c r="BB152">
        <v>546</v>
      </c>
      <c r="BC152">
        <v>630</v>
      </c>
      <c r="BD152" t="s">
        <v>9592</v>
      </c>
      <c r="BE152" t="s">
        <v>9593</v>
      </c>
      <c r="BF152" t="s">
        <v>9594</v>
      </c>
      <c r="BG152" t="s">
        <v>107</v>
      </c>
      <c r="BH152">
        <v>543</v>
      </c>
      <c r="BI152">
        <v>910</v>
      </c>
      <c r="BJ152" t="s">
        <v>9595</v>
      </c>
      <c r="BK152" t="s">
        <v>9596</v>
      </c>
      <c r="BL152" t="s">
        <v>8170</v>
      </c>
      <c r="BM152">
        <v>253.49</v>
      </c>
      <c r="BN152">
        <v>517</v>
      </c>
      <c r="BO152">
        <v>517</v>
      </c>
      <c r="BP152" t="s">
        <v>9597</v>
      </c>
      <c r="BQ152" t="s">
        <v>9598</v>
      </c>
      <c r="BR152" t="s">
        <v>9599</v>
      </c>
      <c r="BS152" t="s">
        <v>107</v>
      </c>
      <c r="BT152">
        <v>505</v>
      </c>
      <c r="BU152">
        <v>652</v>
      </c>
      <c r="BV152" t="s">
        <v>8158</v>
      </c>
      <c r="BW152" t="s">
        <v>8159</v>
      </c>
      <c r="BX152" t="s">
        <v>1803</v>
      </c>
      <c r="BY152" t="s">
        <v>107</v>
      </c>
      <c r="BZ152">
        <v>495</v>
      </c>
      <c r="CA152">
        <v>572</v>
      </c>
      <c r="CB152" t="s">
        <v>9600</v>
      </c>
      <c r="CC152" t="s">
        <v>9601</v>
      </c>
      <c r="CD152" t="s">
        <v>9602</v>
      </c>
      <c r="CE152" t="s">
        <v>107</v>
      </c>
      <c r="CF152">
        <v>476</v>
      </c>
      <c r="CG152">
        <v>577</v>
      </c>
    </row>
    <row r="153" spans="1:85" x14ac:dyDescent="0.25">
      <c r="A153" t="s">
        <v>9231</v>
      </c>
      <c r="B153">
        <v>627437</v>
      </c>
      <c r="C153" t="s">
        <v>9232</v>
      </c>
      <c r="E153">
        <v>2284</v>
      </c>
      <c r="F153">
        <v>3.7869999999999999</v>
      </c>
      <c r="G153" t="s">
        <v>16509</v>
      </c>
      <c r="P153" t="s">
        <v>112</v>
      </c>
      <c r="Q153">
        <v>5417722</v>
      </c>
      <c r="R153">
        <v>1.6539071975519208</v>
      </c>
      <c r="S153">
        <v>10</v>
      </c>
      <c r="T153">
        <v>1653.9071975519209</v>
      </c>
      <c r="U153" t="s">
        <v>2024</v>
      </c>
      <c r="V153">
        <v>3.41</v>
      </c>
      <c r="W153">
        <v>4850.1677347563664</v>
      </c>
      <c r="X153" t="s">
        <v>2025</v>
      </c>
      <c r="Y153" t="s">
        <v>9603</v>
      </c>
    </row>
    <row r="154" spans="1:85" x14ac:dyDescent="0.25">
      <c r="A154" t="s">
        <v>9231</v>
      </c>
      <c r="B154">
        <v>627437</v>
      </c>
      <c r="C154" t="s">
        <v>9232</v>
      </c>
      <c r="E154">
        <v>2292</v>
      </c>
      <c r="F154">
        <v>3.7330000000000001</v>
      </c>
      <c r="G154" t="s">
        <v>16509</v>
      </c>
      <c r="P154" t="s">
        <v>112</v>
      </c>
      <c r="Q154">
        <v>503099</v>
      </c>
      <c r="R154">
        <v>0.15358467215209157</v>
      </c>
      <c r="S154">
        <v>10</v>
      </c>
      <c r="T154">
        <v>153.58467215209157</v>
      </c>
      <c r="U154" t="s">
        <v>2024</v>
      </c>
      <c r="V154">
        <v>3.41</v>
      </c>
      <c r="W154">
        <v>450.39493299733596</v>
      </c>
      <c r="X154" t="s">
        <v>2025</v>
      </c>
      <c r="Y154" t="s">
        <v>9604</v>
      </c>
    </row>
    <row r="155" spans="1:85" x14ac:dyDescent="0.25">
      <c r="A155" t="s">
        <v>9231</v>
      </c>
      <c r="B155">
        <v>627437</v>
      </c>
      <c r="C155" t="s">
        <v>9232</v>
      </c>
      <c r="E155">
        <v>2304</v>
      </c>
      <c r="F155">
        <v>3.653</v>
      </c>
      <c r="G155" t="s">
        <v>16509</v>
      </c>
      <c r="P155" t="s">
        <v>112</v>
      </c>
      <c r="Q155">
        <v>209241</v>
      </c>
      <c r="R155">
        <v>6.3876514136930879E-2</v>
      </c>
      <c r="S155">
        <v>10</v>
      </c>
      <c r="T155">
        <v>63.876514136930879</v>
      </c>
      <c r="U155" t="s">
        <v>2024</v>
      </c>
      <c r="V155">
        <v>3.41</v>
      </c>
      <c r="W155">
        <v>187.32115582677676</v>
      </c>
      <c r="X155" t="s">
        <v>2025</v>
      </c>
      <c r="Y155" t="s">
        <v>9605</v>
      </c>
    </row>
    <row r="156" spans="1:85" x14ac:dyDescent="0.25">
      <c r="A156" t="s">
        <v>9231</v>
      </c>
      <c r="B156">
        <v>627437</v>
      </c>
      <c r="C156" t="s">
        <v>9232</v>
      </c>
      <c r="E156">
        <v>2312</v>
      </c>
      <c r="F156">
        <v>2.1</v>
      </c>
      <c r="G156" t="s">
        <v>2124</v>
      </c>
      <c r="I156" t="s">
        <v>469</v>
      </c>
      <c r="J156">
        <v>350.66539999999998</v>
      </c>
      <c r="K156" t="s">
        <v>107</v>
      </c>
      <c r="L156">
        <v>784</v>
      </c>
      <c r="M156">
        <v>800</v>
      </c>
      <c r="O156">
        <v>23.4</v>
      </c>
      <c r="P156" t="s">
        <v>148</v>
      </c>
      <c r="Q156">
        <v>913489</v>
      </c>
      <c r="R156">
        <v>0.27886739703227786</v>
      </c>
      <c r="S156">
        <v>10</v>
      </c>
      <c r="T156">
        <v>278.86739703227784</v>
      </c>
      <c r="U156" t="s">
        <v>2024</v>
      </c>
      <c r="V156">
        <v>3.41</v>
      </c>
      <c r="W156">
        <v>817.79295317383537</v>
      </c>
      <c r="X156" t="s">
        <v>2025</v>
      </c>
      <c r="Y156" t="s">
        <v>9606</v>
      </c>
      <c r="Z156" t="s">
        <v>2124</v>
      </c>
      <c r="AB156" t="s">
        <v>469</v>
      </c>
      <c r="AC156" t="s">
        <v>107</v>
      </c>
      <c r="AD156">
        <v>784</v>
      </c>
      <c r="AE156">
        <v>800</v>
      </c>
      <c r="AF156" t="s">
        <v>4506</v>
      </c>
      <c r="AG156" t="s">
        <v>4507</v>
      </c>
      <c r="AH156" t="s">
        <v>678</v>
      </c>
      <c r="AI156" t="s">
        <v>107</v>
      </c>
      <c r="AJ156">
        <v>752</v>
      </c>
      <c r="AK156">
        <v>770</v>
      </c>
      <c r="AL156" t="s">
        <v>596</v>
      </c>
      <c r="AM156" t="s">
        <v>597</v>
      </c>
      <c r="AN156" t="s">
        <v>598</v>
      </c>
      <c r="AO156" t="s">
        <v>107</v>
      </c>
      <c r="AP156">
        <v>748</v>
      </c>
      <c r="AQ156">
        <v>748</v>
      </c>
      <c r="AR156" t="s">
        <v>2452</v>
      </c>
      <c r="AS156" t="s">
        <v>2453</v>
      </c>
      <c r="AT156" t="s">
        <v>2454</v>
      </c>
      <c r="AU156" t="s">
        <v>107</v>
      </c>
      <c r="AV156">
        <v>745</v>
      </c>
      <c r="AW156">
        <v>763</v>
      </c>
      <c r="AX156" t="s">
        <v>5089</v>
      </c>
      <c r="AY156" t="s">
        <v>5090</v>
      </c>
      <c r="AZ156" t="s">
        <v>696</v>
      </c>
      <c r="BA156" t="s">
        <v>107</v>
      </c>
      <c r="BB156">
        <v>737</v>
      </c>
      <c r="BC156">
        <v>737</v>
      </c>
      <c r="BD156" t="s">
        <v>5008</v>
      </c>
      <c r="BE156" t="s">
        <v>5009</v>
      </c>
      <c r="BF156" t="s">
        <v>598</v>
      </c>
      <c r="BG156" t="s">
        <v>107</v>
      </c>
      <c r="BH156">
        <v>737</v>
      </c>
      <c r="BI156">
        <v>737</v>
      </c>
      <c r="BJ156" t="s">
        <v>5010</v>
      </c>
      <c r="BK156" t="s">
        <v>5011</v>
      </c>
      <c r="BL156" t="s">
        <v>5012</v>
      </c>
      <c r="BM156" t="s">
        <v>107</v>
      </c>
      <c r="BN156">
        <v>734</v>
      </c>
      <c r="BO156">
        <v>734</v>
      </c>
      <c r="BP156" t="s">
        <v>4510</v>
      </c>
      <c r="BR156" t="s">
        <v>4262</v>
      </c>
      <c r="BS156" t="s">
        <v>107</v>
      </c>
      <c r="BT156">
        <v>733</v>
      </c>
      <c r="BU156">
        <v>733</v>
      </c>
      <c r="BV156" t="s">
        <v>1523</v>
      </c>
      <c r="BW156" t="s">
        <v>1524</v>
      </c>
      <c r="BX156" t="s">
        <v>1525</v>
      </c>
      <c r="BY156" t="s">
        <v>107</v>
      </c>
      <c r="BZ156">
        <v>733</v>
      </c>
      <c r="CA156">
        <v>733</v>
      </c>
      <c r="CB156" t="s">
        <v>3361</v>
      </c>
      <c r="CC156" t="s">
        <v>3362</v>
      </c>
      <c r="CD156" t="s">
        <v>2255</v>
      </c>
      <c r="CE156" t="s">
        <v>107</v>
      </c>
      <c r="CF156">
        <v>732</v>
      </c>
      <c r="CG156">
        <v>748</v>
      </c>
    </row>
    <row r="157" spans="1:85" x14ac:dyDescent="0.25">
      <c r="A157" t="s">
        <v>9231</v>
      </c>
      <c r="B157">
        <v>627437</v>
      </c>
      <c r="C157" t="s">
        <v>9232</v>
      </c>
      <c r="E157">
        <v>2316</v>
      </c>
      <c r="F157">
        <v>2.1549999999999998</v>
      </c>
      <c r="G157" t="s">
        <v>1879</v>
      </c>
      <c r="P157" t="s">
        <v>88</v>
      </c>
      <c r="Q157">
        <v>1033534</v>
      </c>
      <c r="R157">
        <v>0.31551440282735566</v>
      </c>
      <c r="S157">
        <v>10</v>
      </c>
      <c r="T157">
        <v>315.51440282735564</v>
      </c>
      <c r="U157" t="s">
        <v>2024</v>
      </c>
      <c r="V157">
        <v>3.41</v>
      </c>
      <c r="W157">
        <v>925.26217837934212</v>
      </c>
      <c r="X157" t="s">
        <v>2025</v>
      </c>
      <c r="Y157" t="s">
        <v>9607</v>
      </c>
    </row>
    <row r="158" spans="1:85" x14ac:dyDescent="0.25">
      <c r="A158" t="s">
        <v>9231</v>
      </c>
      <c r="B158">
        <v>627437</v>
      </c>
      <c r="C158" t="s">
        <v>9232</v>
      </c>
      <c r="E158">
        <v>2324</v>
      </c>
      <c r="F158">
        <v>1.9359999999999999</v>
      </c>
      <c r="G158" t="s">
        <v>486</v>
      </c>
      <c r="H158" t="s">
        <v>487</v>
      </c>
      <c r="I158" t="s">
        <v>488</v>
      </c>
      <c r="J158">
        <v>338.65469999999999</v>
      </c>
      <c r="K158" t="s">
        <v>107</v>
      </c>
      <c r="L158">
        <v>942</v>
      </c>
      <c r="M158">
        <v>942</v>
      </c>
      <c r="O158">
        <v>19.100000000000001</v>
      </c>
      <c r="P158" t="s">
        <v>148</v>
      </c>
      <c r="Q158">
        <v>2367929</v>
      </c>
      <c r="R158">
        <v>0.72287482015354831</v>
      </c>
      <c r="S158">
        <v>10</v>
      </c>
      <c r="T158">
        <v>722.87482015354828</v>
      </c>
      <c r="U158" t="s">
        <v>2024</v>
      </c>
      <c r="V158">
        <v>3.41</v>
      </c>
      <c r="W158">
        <v>2119.8675077816665</v>
      </c>
      <c r="X158" t="s">
        <v>2025</v>
      </c>
      <c r="Y158" t="s">
        <v>9608</v>
      </c>
      <c r="Z158" t="s">
        <v>486</v>
      </c>
      <c r="AA158" t="s">
        <v>487</v>
      </c>
      <c r="AB158" t="s">
        <v>488</v>
      </c>
      <c r="AC158" t="s">
        <v>107</v>
      </c>
      <c r="AD158">
        <v>942</v>
      </c>
      <c r="AE158">
        <v>942</v>
      </c>
      <c r="AF158" t="s">
        <v>416</v>
      </c>
      <c r="AG158" t="s">
        <v>417</v>
      </c>
      <c r="AH158" t="s">
        <v>418</v>
      </c>
      <c r="AI158" t="s">
        <v>107</v>
      </c>
      <c r="AJ158">
        <v>915</v>
      </c>
      <c r="AK158">
        <v>915</v>
      </c>
      <c r="AL158" t="s">
        <v>2421</v>
      </c>
      <c r="AM158" t="s">
        <v>2422</v>
      </c>
      <c r="AN158" t="s">
        <v>2284</v>
      </c>
      <c r="AO158" t="s">
        <v>107</v>
      </c>
      <c r="AP158">
        <v>912</v>
      </c>
      <c r="AQ158">
        <v>912</v>
      </c>
      <c r="AR158" t="s">
        <v>498</v>
      </c>
      <c r="AS158" t="s">
        <v>499</v>
      </c>
      <c r="AT158" t="s">
        <v>500</v>
      </c>
      <c r="AU158" t="s">
        <v>107</v>
      </c>
      <c r="AV158">
        <v>911</v>
      </c>
      <c r="AW158">
        <v>911</v>
      </c>
      <c r="AX158" t="s">
        <v>410</v>
      </c>
      <c r="AY158" t="s">
        <v>411</v>
      </c>
      <c r="AZ158" t="s">
        <v>412</v>
      </c>
      <c r="BA158" t="s">
        <v>107</v>
      </c>
      <c r="BB158">
        <v>910</v>
      </c>
      <c r="BC158">
        <v>910</v>
      </c>
      <c r="BD158" t="s">
        <v>419</v>
      </c>
      <c r="BE158" t="s">
        <v>420</v>
      </c>
      <c r="BF158" t="s">
        <v>421</v>
      </c>
      <c r="BG158" t="s">
        <v>107</v>
      </c>
      <c r="BH158">
        <v>910</v>
      </c>
      <c r="BI158">
        <v>910</v>
      </c>
      <c r="BJ158" t="s">
        <v>2458</v>
      </c>
      <c r="BL158" t="s">
        <v>2459</v>
      </c>
      <c r="BM158" t="s">
        <v>107</v>
      </c>
      <c r="BN158">
        <v>909</v>
      </c>
      <c r="BO158">
        <v>909</v>
      </c>
      <c r="BP158" t="s">
        <v>3508</v>
      </c>
      <c r="BQ158" t="s">
        <v>3509</v>
      </c>
      <c r="BR158" t="s">
        <v>445</v>
      </c>
      <c r="BS158" t="s">
        <v>107</v>
      </c>
      <c r="BT158">
        <v>909</v>
      </c>
      <c r="BU158">
        <v>909</v>
      </c>
      <c r="BV158" t="s">
        <v>2426</v>
      </c>
      <c r="BW158" t="s">
        <v>2427</v>
      </c>
      <c r="BX158" t="s">
        <v>2287</v>
      </c>
      <c r="BY158" t="s">
        <v>107</v>
      </c>
      <c r="BZ158">
        <v>908</v>
      </c>
      <c r="CA158">
        <v>908</v>
      </c>
      <c r="CB158" t="s">
        <v>416</v>
      </c>
      <c r="CC158" t="s">
        <v>417</v>
      </c>
      <c r="CD158" t="s">
        <v>418</v>
      </c>
      <c r="CE158" t="s">
        <v>107</v>
      </c>
      <c r="CF158">
        <v>908</v>
      </c>
      <c r="CG158">
        <v>942</v>
      </c>
    </row>
    <row r="159" spans="1:85" x14ac:dyDescent="0.25">
      <c r="A159" t="s">
        <v>9231</v>
      </c>
      <c r="B159">
        <v>627437</v>
      </c>
      <c r="C159" t="s">
        <v>9232</v>
      </c>
      <c r="E159">
        <v>2324</v>
      </c>
      <c r="F159">
        <v>2.274</v>
      </c>
      <c r="G159" t="s">
        <v>16509</v>
      </c>
      <c r="P159" t="s">
        <v>112</v>
      </c>
      <c r="Q159">
        <v>553005</v>
      </c>
      <c r="R159">
        <v>0.16881983789168215</v>
      </c>
      <c r="S159">
        <v>10</v>
      </c>
      <c r="T159">
        <v>168.81983789168214</v>
      </c>
      <c r="U159" t="s">
        <v>2024</v>
      </c>
      <c r="V159">
        <v>3.41</v>
      </c>
      <c r="W159">
        <v>495.07283839202972</v>
      </c>
      <c r="X159" t="s">
        <v>2025</v>
      </c>
      <c r="Y159" t="s">
        <v>9609</v>
      </c>
    </row>
    <row r="160" spans="1:85" x14ac:dyDescent="0.25">
      <c r="A160" t="s">
        <v>9231</v>
      </c>
      <c r="B160">
        <v>627437</v>
      </c>
      <c r="C160" t="s">
        <v>9232</v>
      </c>
      <c r="E160">
        <v>2332</v>
      </c>
      <c r="F160">
        <v>2.1709999999999998</v>
      </c>
      <c r="G160" t="s">
        <v>3477</v>
      </c>
      <c r="P160" t="s">
        <v>88</v>
      </c>
      <c r="Q160">
        <v>516343</v>
      </c>
      <c r="R160">
        <v>0.15762776386561575</v>
      </c>
      <c r="S160">
        <v>10</v>
      </c>
      <c r="T160">
        <v>157.62776386561575</v>
      </c>
      <c r="U160" t="s">
        <v>2024</v>
      </c>
      <c r="V160">
        <v>3.41</v>
      </c>
      <c r="W160">
        <v>462.25150693728955</v>
      </c>
      <c r="X160" t="s">
        <v>2025</v>
      </c>
      <c r="Y160" t="s">
        <v>9610</v>
      </c>
    </row>
    <row r="161" spans="1:85" x14ac:dyDescent="0.25">
      <c r="A161" t="s">
        <v>9231</v>
      </c>
      <c r="B161">
        <v>627437</v>
      </c>
      <c r="C161" t="s">
        <v>9232</v>
      </c>
      <c r="E161">
        <v>2336</v>
      </c>
      <c r="F161">
        <v>2</v>
      </c>
      <c r="G161" t="s">
        <v>416</v>
      </c>
      <c r="H161" t="s">
        <v>417</v>
      </c>
      <c r="I161" t="s">
        <v>418</v>
      </c>
      <c r="J161">
        <v>296.57479999999998</v>
      </c>
      <c r="K161" t="s">
        <v>107</v>
      </c>
      <c r="L161">
        <v>929</v>
      </c>
      <c r="M161">
        <v>929</v>
      </c>
      <c r="O161">
        <v>25.7</v>
      </c>
      <c r="P161" t="s">
        <v>148</v>
      </c>
      <c r="Q161">
        <v>1258277</v>
      </c>
      <c r="R161">
        <v>0.38412332467668853</v>
      </c>
      <c r="S161">
        <v>10</v>
      </c>
      <c r="T161">
        <v>384.12332467668853</v>
      </c>
      <c r="U161" t="s">
        <v>2024</v>
      </c>
      <c r="V161">
        <v>3.41</v>
      </c>
      <c r="W161">
        <v>1126.461362688236</v>
      </c>
      <c r="X161" t="s">
        <v>2025</v>
      </c>
      <c r="Y161" t="s">
        <v>9611</v>
      </c>
      <c r="Z161" t="s">
        <v>416</v>
      </c>
      <c r="AA161" t="s">
        <v>417</v>
      </c>
      <c r="AB161" t="s">
        <v>418</v>
      </c>
      <c r="AC161" t="s">
        <v>107</v>
      </c>
      <c r="AD161">
        <v>929</v>
      </c>
      <c r="AE161">
        <v>929</v>
      </c>
      <c r="AF161" t="s">
        <v>495</v>
      </c>
      <c r="AG161" t="s">
        <v>496</v>
      </c>
      <c r="AH161" t="s">
        <v>497</v>
      </c>
      <c r="AI161" t="s">
        <v>107</v>
      </c>
      <c r="AJ161">
        <v>924</v>
      </c>
      <c r="AK161">
        <v>924</v>
      </c>
      <c r="AL161" t="s">
        <v>2421</v>
      </c>
      <c r="AM161" t="s">
        <v>2422</v>
      </c>
      <c r="AN161" t="s">
        <v>2284</v>
      </c>
      <c r="AO161" t="s">
        <v>107</v>
      </c>
      <c r="AP161">
        <v>921</v>
      </c>
      <c r="AQ161">
        <v>921</v>
      </c>
      <c r="AR161" t="s">
        <v>2293</v>
      </c>
      <c r="AS161" t="s">
        <v>2294</v>
      </c>
      <c r="AT161" t="s">
        <v>2295</v>
      </c>
      <c r="AU161" t="s">
        <v>107</v>
      </c>
      <c r="AV161">
        <v>919</v>
      </c>
      <c r="AW161">
        <v>919</v>
      </c>
      <c r="AX161" t="s">
        <v>492</v>
      </c>
      <c r="AY161" t="s">
        <v>493</v>
      </c>
      <c r="AZ161" t="s">
        <v>494</v>
      </c>
      <c r="BA161" t="s">
        <v>107</v>
      </c>
      <c r="BB161">
        <v>917</v>
      </c>
      <c r="BC161">
        <v>917</v>
      </c>
      <c r="BD161" t="s">
        <v>4270</v>
      </c>
      <c r="BE161" t="s">
        <v>4271</v>
      </c>
      <c r="BF161" t="s">
        <v>2295</v>
      </c>
      <c r="BG161" t="s">
        <v>107</v>
      </c>
      <c r="BH161">
        <v>916</v>
      </c>
      <c r="BI161">
        <v>948</v>
      </c>
      <c r="BJ161" t="s">
        <v>486</v>
      </c>
      <c r="BK161" t="s">
        <v>487</v>
      </c>
      <c r="BL161" t="s">
        <v>488</v>
      </c>
      <c r="BM161" t="s">
        <v>107</v>
      </c>
      <c r="BN161">
        <v>907</v>
      </c>
      <c r="BO161">
        <v>907</v>
      </c>
      <c r="BP161" t="s">
        <v>2423</v>
      </c>
      <c r="BQ161" t="s">
        <v>2424</v>
      </c>
      <c r="BR161" t="s">
        <v>2425</v>
      </c>
      <c r="BS161" t="s">
        <v>107</v>
      </c>
      <c r="BT161">
        <v>900</v>
      </c>
      <c r="BU161">
        <v>900</v>
      </c>
      <c r="BV161" t="s">
        <v>2293</v>
      </c>
      <c r="BW161" t="s">
        <v>2294</v>
      </c>
      <c r="BX161" t="s">
        <v>2295</v>
      </c>
      <c r="BY161" t="s">
        <v>107</v>
      </c>
      <c r="BZ161">
        <v>892</v>
      </c>
      <c r="CA161">
        <v>918</v>
      </c>
      <c r="CB161" t="s">
        <v>2329</v>
      </c>
      <c r="CC161" t="s">
        <v>2330</v>
      </c>
      <c r="CD161" t="s">
        <v>2290</v>
      </c>
      <c r="CE161" t="s">
        <v>107</v>
      </c>
      <c r="CF161">
        <v>889</v>
      </c>
      <c r="CG161">
        <v>915</v>
      </c>
    </row>
    <row r="162" spans="1:85" x14ac:dyDescent="0.25">
      <c r="A162" t="s">
        <v>9231</v>
      </c>
      <c r="B162">
        <v>627437</v>
      </c>
      <c r="C162" t="s">
        <v>9232</v>
      </c>
      <c r="E162">
        <v>2340</v>
      </c>
      <c r="F162">
        <v>2.048</v>
      </c>
      <c r="G162" t="s">
        <v>486</v>
      </c>
      <c r="H162" t="s">
        <v>487</v>
      </c>
      <c r="I162" t="s">
        <v>488</v>
      </c>
      <c r="J162">
        <v>338.65469999999999</v>
      </c>
      <c r="K162" t="s">
        <v>107</v>
      </c>
      <c r="L162">
        <v>773</v>
      </c>
      <c r="M162">
        <v>773</v>
      </c>
      <c r="O162">
        <v>25.4</v>
      </c>
      <c r="P162" t="s">
        <v>148</v>
      </c>
      <c r="Q162">
        <v>1155222</v>
      </c>
      <c r="R162">
        <v>0.352662979121174</v>
      </c>
      <c r="S162">
        <v>10</v>
      </c>
      <c r="T162">
        <v>352.66297912117398</v>
      </c>
      <c r="U162" t="s">
        <v>2024</v>
      </c>
      <c r="V162">
        <v>3.41</v>
      </c>
      <c r="W162">
        <v>1034.202284812827</v>
      </c>
      <c r="X162" t="s">
        <v>2025</v>
      </c>
      <c r="Y162" t="s">
        <v>9612</v>
      </c>
      <c r="Z162" t="s">
        <v>486</v>
      </c>
      <c r="AA162" t="s">
        <v>487</v>
      </c>
      <c r="AB162" t="s">
        <v>488</v>
      </c>
      <c r="AC162" t="s">
        <v>107</v>
      </c>
      <c r="AD162">
        <v>773</v>
      </c>
      <c r="AE162">
        <v>773</v>
      </c>
      <c r="AF162" t="s">
        <v>486</v>
      </c>
      <c r="AG162" t="s">
        <v>487</v>
      </c>
      <c r="AH162" t="s">
        <v>488</v>
      </c>
      <c r="AI162" t="s">
        <v>107</v>
      </c>
      <c r="AJ162">
        <v>759</v>
      </c>
      <c r="AK162">
        <v>792</v>
      </c>
      <c r="AL162" t="s">
        <v>2831</v>
      </c>
      <c r="AM162" t="s">
        <v>2832</v>
      </c>
      <c r="AN162" t="s">
        <v>421</v>
      </c>
      <c r="AO162" t="s">
        <v>107</v>
      </c>
      <c r="AP162">
        <v>759</v>
      </c>
      <c r="AQ162">
        <v>759</v>
      </c>
      <c r="AR162" t="s">
        <v>2293</v>
      </c>
      <c r="AS162" t="s">
        <v>2294</v>
      </c>
      <c r="AT162" t="s">
        <v>2295</v>
      </c>
      <c r="AU162" t="s">
        <v>107</v>
      </c>
      <c r="AV162">
        <v>751</v>
      </c>
      <c r="AW162">
        <v>751</v>
      </c>
      <c r="AX162" t="s">
        <v>4288</v>
      </c>
      <c r="AY162" t="s">
        <v>4289</v>
      </c>
      <c r="AZ162" t="s">
        <v>412</v>
      </c>
      <c r="BA162" t="s">
        <v>107</v>
      </c>
      <c r="BB162">
        <v>749</v>
      </c>
      <c r="BC162">
        <v>749</v>
      </c>
      <c r="BD162" t="s">
        <v>492</v>
      </c>
      <c r="BE162" t="s">
        <v>493</v>
      </c>
      <c r="BF162" t="s">
        <v>494</v>
      </c>
      <c r="BG162" t="s">
        <v>107</v>
      </c>
      <c r="BH162">
        <v>748</v>
      </c>
      <c r="BI162">
        <v>748</v>
      </c>
      <c r="BJ162" t="s">
        <v>2421</v>
      </c>
      <c r="BK162" t="s">
        <v>2422</v>
      </c>
      <c r="BL162" t="s">
        <v>2284</v>
      </c>
      <c r="BM162" t="s">
        <v>107</v>
      </c>
      <c r="BN162">
        <v>745</v>
      </c>
      <c r="BO162">
        <v>745</v>
      </c>
      <c r="BP162" t="s">
        <v>8230</v>
      </c>
      <c r="BQ162" t="s">
        <v>8231</v>
      </c>
      <c r="BR162" t="s">
        <v>2041</v>
      </c>
      <c r="BS162" t="s">
        <v>107</v>
      </c>
      <c r="BT162">
        <v>744</v>
      </c>
      <c r="BU162">
        <v>744</v>
      </c>
      <c r="BV162" t="s">
        <v>419</v>
      </c>
      <c r="BW162" t="s">
        <v>420</v>
      </c>
      <c r="BX162" t="s">
        <v>421</v>
      </c>
      <c r="BY162" t="s">
        <v>107</v>
      </c>
      <c r="BZ162">
        <v>738</v>
      </c>
      <c r="CA162">
        <v>738</v>
      </c>
      <c r="CB162" t="s">
        <v>2831</v>
      </c>
      <c r="CC162" t="s">
        <v>2832</v>
      </c>
      <c r="CD162" t="s">
        <v>421</v>
      </c>
      <c r="CE162" t="s">
        <v>107</v>
      </c>
      <c r="CF162">
        <v>736</v>
      </c>
      <c r="CG162">
        <v>736</v>
      </c>
    </row>
    <row r="163" spans="1:85" x14ac:dyDescent="0.25">
      <c r="A163" t="s">
        <v>9231</v>
      </c>
      <c r="B163">
        <v>627437</v>
      </c>
      <c r="C163" t="s">
        <v>9232</v>
      </c>
      <c r="E163">
        <v>2344</v>
      </c>
      <c r="F163">
        <v>2.2770000000000001</v>
      </c>
      <c r="G163" t="s">
        <v>3477</v>
      </c>
      <c r="P163" t="s">
        <v>88</v>
      </c>
      <c r="Q163">
        <v>466829</v>
      </c>
      <c r="R163">
        <v>0.1425122668025354</v>
      </c>
      <c r="S163">
        <v>10</v>
      </c>
      <c r="T163">
        <v>142.51226680253541</v>
      </c>
      <c r="U163" t="s">
        <v>2024</v>
      </c>
      <c r="V163">
        <v>3.41</v>
      </c>
      <c r="W163">
        <v>417.92453607781641</v>
      </c>
      <c r="X163" t="s">
        <v>2025</v>
      </c>
      <c r="Y163" t="s">
        <v>9613</v>
      </c>
    </row>
    <row r="164" spans="1:85" x14ac:dyDescent="0.25">
      <c r="A164" t="s">
        <v>9231</v>
      </c>
      <c r="B164">
        <v>627437</v>
      </c>
      <c r="C164" t="s">
        <v>9232</v>
      </c>
      <c r="E164">
        <v>2344</v>
      </c>
      <c r="F164">
        <v>3.2909999999999999</v>
      </c>
      <c r="G164" t="s">
        <v>1932</v>
      </c>
      <c r="H164" t="s">
        <v>1933</v>
      </c>
      <c r="I164" t="s">
        <v>1934</v>
      </c>
      <c r="J164">
        <v>662.92259999999999</v>
      </c>
      <c r="K164" t="s">
        <v>107</v>
      </c>
      <c r="L164">
        <v>897</v>
      </c>
      <c r="M164">
        <v>897</v>
      </c>
      <c r="O164">
        <v>99</v>
      </c>
      <c r="P164" t="s">
        <v>99</v>
      </c>
      <c r="Q164">
        <v>23302</v>
      </c>
      <c r="R164">
        <v>7.113570153166748E-3</v>
      </c>
      <c r="S164">
        <v>10</v>
      </c>
      <c r="T164">
        <v>7.1135701531667479</v>
      </c>
      <c r="U164" t="s">
        <v>2024</v>
      </c>
      <c r="V164">
        <v>3.41</v>
      </c>
      <c r="W164">
        <v>20.860909540078438</v>
      </c>
      <c r="X164" t="s">
        <v>2025</v>
      </c>
      <c r="Y164" t="s">
        <v>9614</v>
      </c>
      <c r="Z164" t="s">
        <v>1932</v>
      </c>
      <c r="AA164" t="s">
        <v>1933</v>
      </c>
      <c r="AB164" t="s">
        <v>1934</v>
      </c>
      <c r="AC164" t="s">
        <v>107</v>
      </c>
      <c r="AD164">
        <v>897</v>
      </c>
      <c r="AE164">
        <v>897</v>
      </c>
      <c r="AF164" t="s">
        <v>1936</v>
      </c>
      <c r="AG164" t="s">
        <v>1937</v>
      </c>
      <c r="AH164" t="s">
        <v>1938</v>
      </c>
      <c r="AI164" t="s">
        <v>107</v>
      </c>
      <c r="AJ164">
        <v>665</v>
      </c>
      <c r="AK164">
        <v>665</v>
      </c>
      <c r="AL164" t="s">
        <v>1939</v>
      </c>
      <c r="AN164" t="s">
        <v>1940</v>
      </c>
      <c r="AO164" t="s">
        <v>107</v>
      </c>
      <c r="AP164">
        <v>474</v>
      </c>
      <c r="AQ164">
        <v>498</v>
      </c>
      <c r="AR164" t="s">
        <v>1941</v>
      </c>
      <c r="AS164" t="s">
        <v>1942</v>
      </c>
      <c r="AT164" t="s">
        <v>1940</v>
      </c>
      <c r="AU164" t="s">
        <v>107</v>
      </c>
      <c r="AV164">
        <v>471</v>
      </c>
      <c r="AW164">
        <v>498</v>
      </c>
      <c r="AX164" t="s">
        <v>1947</v>
      </c>
      <c r="AY164" t="s">
        <v>1948</v>
      </c>
      <c r="AZ164" t="s">
        <v>1949</v>
      </c>
      <c r="BA164" t="s">
        <v>107</v>
      </c>
      <c r="BB164">
        <v>453</v>
      </c>
      <c r="BC164">
        <v>487</v>
      </c>
      <c r="BD164" t="s">
        <v>1950</v>
      </c>
      <c r="BE164" t="s">
        <v>1951</v>
      </c>
      <c r="BF164" t="s">
        <v>1952</v>
      </c>
      <c r="BG164" t="s">
        <v>107</v>
      </c>
      <c r="BH164">
        <v>439</v>
      </c>
      <c r="BI164">
        <v>531</v>
      </c>
      <c r="BJ164" t="s">
        <v>1943</v>
      </c>
      <c r="BL164" t="s">
        <v>1944</v>
      </c>
      <c r="BM164" t="s">
        <v>107</v>
      </c>
      <c r="BN164">
        <v>422</v>
      </c>
      <c r="BO164">
        <v>422</v>
      </c>
      <c r="BP164" t="s">
        <v>5211</v>
      </c>
      <c r="BR164" t="s">
        <v>5212</v>
      </c>
      <c r="BS164" t="s">
        <v>107</v>
      </c>
      <c r="BT164">
        <v>339</v>
      </c>
      <c r="BU164">
        <v>339</v>
      </c>
      <c r="BV164" t="s">
        <v>9615</v>
      </c>
      <c r="BX164" t="s">
        <v>9616</v>
      </c>
      <c r="BY164" t="s">
        <v>107</v>
      </c>
      <c r="BZ164">
        <v>336</v>
      </c>
      <c r="CA164">
        <v>338</v>
      </c>
      <c r="CB164" t="s">
        <v>9617</v>
      </c>
      <c r="CC164" t="s">
        <v>9618</v>
      </c>
      <c r="CD164" t="s">
        <v>9619</v>
      </c>
      <c r="CE164" t="s">
        <v>107</v>
      </c>
      <c r="CF164">
        <v>299</v>
      </c>
      <c r="CG164">
        <v>299</v>
      </c>
    </row>
    <row r="165" spans="1:85" x14ac:dyDescent="0.25">
      <c r="A165" t="s">
        <v>9231</v>
      </c>
      <c r="B165">
        <v>627437</v>
      </c>
      <c r="C165" t="s">
        <v>9232</v>
      </c>
      <c r="E165">
        <v>2360</v>
      </c>
      <c r="F165">
        <v>2.4319999999999999</v>
      </c>
      <c r="G165" t="s">
        <v>3529</v>
      </c>
      <c r="H165" t="s">
        <v>3530</v>
      </c>
      <c r="I165" t="s">
        <v>3531</v>
      </c>
      <c r="J165">
        <v>420.79849999999999</v>
      </c>
      <c r="K165" t="s">
        <v>107</v>
      </c>
      <c r="L165">
        <v>901</v>
      </c>
      <c r="M165">
        <v>901</v>
      </c>
      <c r="O165">
        <v>32.4</v>
      </c>
      <c r="P165" t="s">
        <v>148</v>
      </c>
      <c r="Q165">
        <v>1076168</v>
      </c>
      <c r="R165">
        <v>0.32852959250678709</v>
      </c>
      <c r="S165">
        <v>10</v>
      </c>
      <c r="T165">
        <v>328.52959250678708</v>
      </c>
      <c r="U165" t="s">
        <v>2024</v>
      </c>
      <c r="V165">
        <v>3.41</v>
      </c>
      <c r="W165">
        <v>963.42989004922902</v>
      </c>
      <c r="X165" t="s">
        <v>2025</v>
      </c>
      <c r="Y165" t="s">
        <v>9620</v>
      </c>
      <c r="Z165" t="s">
        <v>3529</v>
      </c>
      <c r="AA165" t="s">
        <v>3530</v>
      </c>
      <c r="AB165" t="s">
        <v>3531</v>
      </c>
      <c r="AC165" t="s">
        <v>107</v>
      </c>
      <c r="AD165">
        <v>901</v>
      </c>
      <c r="AE165">
        <v>901</v>
      </c>
      <c r="AF165" t="s">
        <v>459</v>
      </c>
      <c r="AG165" s="1">
        <v>929696</v>
      </c>
      <c r="AH165" t="s">
        <v>460</v>
      </c>
      <c r="AI165" t="s">
        <v>107</v>
      </c>
      <c r="AJ165">
        <v>897</v>
      </c>
      <c r="AK165">
        <v>897</v>
      </c>
      <c r="AL165" t="s">
        <v>3532</v>
      </c>
      <c r="AM165" t="s">
        <v>3533</v>
      </c>
      <c r="AN165" t="s">
        <v>2349</v>
      </c>
      <c r="AO165" t="s">
        <v>107</v>
      </c>
      <c r="AP165">
        <v>887</v>
      </c>
      <c r="AQ165">
        <v>887</v>
      </c>
      <c r="AR165" t="s">
        <v>3473</v>
      </c>
      <c r="AS165" t="s">
        <v>3474</v>
      </c>
      <c r="AT165" t="s">
        <v>3475</v>
      </c>
      <c r="AU165" t="s">
        <v>107</v>
      </c>
      <c r="AV165">
        <v>886</v>
      </c>
      <c r="AW165">
        <v>886</v>
      </c>
      <c r="AX165" t="s">
        <v>2819</v>
      </c>
      <c r="AY165" t="s">
        <v>2820</v>
      </c>
      <c r="AZ165" t="s">
        <v>1910</v>
      </c>
      <c r="BA165" t="s">
        <v>107</v>
      </c>
      <c r="BB165">
        <v>872</v>
      </c>
      <c r="BC165">
        <v>872</v>
      </c>
      <c r="BD165" t="s">
        <v>2819</v>
      </c>
      <c r="BE165" t="s">
        <v>2820</v>
      </c>
      <c r="BF165" t="s">
        <v>1910</v>
      </c>
      <c r="BG165" t="s">
        <v>107</v>
      </c>
      <c r="BH165">
        <v>860</v>
      </c>
      <c r="BI165">
        <v>860</v>
      </c>
      <c r="BJ165" t="s">
        <v>2827</v>
      </c>
      <c r="BK165" t="s">
        <v>2828</v>
      </c>
      <c r="BL165" t="s">
        <v>2616</v>
      </c>
      <c r="BM165" t="s">
        <v>107</v>
      </c>
      <c r="BN165">
        <v>846</v>
      </c>
      <c r="BO165">
        <v>846</v>
      </c>
      <c r="BP165" t="s">
        <v>470</v>
      </c>
      <c r="BQ165" t="s">
        <v>471</v>
      </c>
      <c r="BR165" t="s">
        <v>469</v>
      </c>
      <c r="BS165" t="s">
        <v>107</v>
      </c>
      <c r="BT165">
        <v>846</v>
      </c>
      <c r="BU165">
        <v>846</v>
      </c>
      <c r="BV165" t="s">
        <v>1731</v>
      </c>
      <c r="BW165" t="s">
        <v>1732</v>
      </c>
      <c r="BX165" t="s">
        <v>1733</v>
      </c>
      <c r="BY165" t="s">
        <v>107</v>
      </c>
      <c r="BZ165">
        <v>829</v>
      </c>
      <c r="CA165">
        <v>829</v>
      </c>
      <c r="CB165" t="s">
        <v>9621</v>
      </c>
      <c r="CD165" t="s">
        <v>9622</v>
      </c>
      <c r="CE165" t="s">
        <v>107</v>
      </c>
      <c r="CF165">
        <v>812</v>
      </c>
      <c r="CG165">
        <v>812</v>
      </c>
    </row>
    <row r="166" spans="1:85" x14ac:dyDescent="0.25">
      <c r="A166" t="s">
        <v>9231</v>
      </c>
      <c r="B166">
        <v>627437</v>
      </c>
      <c r="C166" t="s">
        <v>9232</v>
      </c>
      <c r="E166">
        <v>2364</v>
      </c>
      <c r="F166">
        <v>2.133</v>
      </c>
      <c r="G166" t="s">
        <v>486</v>
      </c>
      <c r="H166" t="s">
        <v>487</v>
      </c>
      <c r="I166" t="s">
        <v>488</v>
      </c>
      <c r="J166">
        <v>338.65469999999999</v>
      </c>
      <c r="K166" t="s">
        <v>107</v>
      </c>
      <c r="L166">
        <v>766</v>
      </c>
      <c r="M166">
        <v>800</v>
      </c>
      <c r="O166">
        <v>33.200000000000003</v>
      </c>
      <c r="P166" t="s">
        <v>148</v>
      </c>
      <c r="Q166">
        <v>89676</v>
      </c>
      <c r="R166">
        <v>2.7376041415130944E-2</v>
      </c>
      <c r="S166">
        <v>10</v>
      </c>
      <c r="T166">
        <v>27.376041415130945</v>
      </c>
      <c r="U166" t="s">
        <v>2024</v>
      </c>
      <c r="V166">
        <v>3.41</v>
      </c>
      <c r="W166">
        <v>80.281646378683121</v>
      </c>
      <c r="X166" t="s">
        <v>2025</v>
      </c>
      <c r="Y166" t="s">
        <v>9623</v>
      </c>
      <c r="Z166" t="s">
        <v>486</v>
      </c>
      <c r="AA166" t="s">
        <v>487</v>
      </c>
      <c r="AB166" t="s">
        <v>488</v>
      </c>
      <c r="AC166" t="s">
        <v>107</v>
      </c>
      <c r="AD166">
        <v>766</v>
      </c>
      <c r="AE166">
        <v>800</v>
      </c>
      <c r="AF166" t="s">
        <v>419</v>
      </c>
      <c r="AG166" t="s">
        <v>420</v>
      </c>
      <c r="AH166" t="s">
        <v>421</v>
      </c>
      <c r="AI166" t="s">
        <v>107</v>
      </c>
      <c r="AJ166">
        <v>735</v>
      </c>
      <c r="AK166">
        <v>735</v>
      </c>
      <c r="AL166" t="s">
        <v>9624</v>
      </c>
      <c r="AM166" t="s">
        <v>9625</v>
      </c>
      <c r="AN166" t="s">
        <v>272</v>
      </c>
      <c r="AO166" t="s">
        <v>107</v>
      </c>
      <c r="AP166">
        <v>733</v>
      </c>
      <c r="AQ166">
        <v>733</v>
      </c>
      <c r="AR166" t="s">
        <v>9626</v>
      </c>
      <c r="AT166" t="s">
        <v>9627</v>
      </c>
      <c r="AU166" t="s">
        <v>107</v>
      </c>
      <c r="AV166">
        <v>725</v>
      </c>
      <c r="AW166">
        <v>810</v>
      </c>
      <c r="AX166" t="s">
        <v>410</v>
      </c>
      <c r="AY166" t="s">
        <v>411</v>
      </c>
      <c r="AZ166" t="s">
        <v>412</v>
      </c>
      <c r="BA166" t="s">
        <v>107</v>
      </c>
      <c r="BB166">
        <v>725</v>
      </c>
      <c r="BC166">
        <v>809</v>
      </c>
      <c r="BD166" t="s">
        <v>3776</v>
      </c>
      <c r="BE166" t="s">
        <v>3777</v>
      </c>
      <c r="BF166" t="s">
        <v>3778</v>
      </c>
      <c r="BG166" t="s">
        <v>107</v>
      </c>
      <c r="BH166">
        <v>722</v>
      </c>
      <c r="BI166">
        <v>942</v>
      </c>
      <c r="BJ166" t="s">
        <v>416</v>
      </c>
      <c r="BK166" t="s">
        <v>417</v>
      </c>
      <c r="BL166" t="s">
        <v>418</v>
      </c>
      <c r="BM166" t="s">
        <v>107</v>
      </c>
      <c r="BN166">
        <v>717</v>
      </c>
      <c r="BO166">
        <v>717</v>
      </c>
      <c r="BP166" t="s">
        <v>2635</v>
      </c>
      <c r="BQ166" t="s">
        <v>2636</v>
      </c>
      <c r="BR166" t="s">
        <v>2637</v>
      </c>
      <c r="BS166" t="s">
        <v>107</v>
      </c>
      <c r="BT166">
        <v>713</v>
      </c>
      <c r="BU166">
        <v>713</v>
      </c>
      <c r="BV166" t="s">
        <v>4323</v>
      </c>
      <c r="BX166" t="s">
        <v>485</v>
      </c>
      <c r="BY166" t="s">
        <v>107</v>
      </c>
      <c r="BZ166">
        <v>709</v>
      </c>
      <c r="CA166">
        <v>709</v>
      </c>
      <c r="CB166" t="s">
        <v>483</v>
      </c>
      <c r="CC166" t="s">
        <v>484</v>
      </c>
      <c r="CD166" t="s">
        <v>485</v>
      </c>
      <c r="CE166" t="s">
        <v>107</v>
      </c>
      <c r="CF166">
        <v>701</v>
      </c>
      <c r="CG166">
        <v>701</v>
      </c>
    </row>
    <row r="167" spans="1:85" x14ac:dyDescent="0.25">
      <c r="A167" t="s">
        <v>9231</v>
      </c>
      <c r="B167">
        <v>627437</v>
      </c>
      <c r="C167" t="s">
        <v>9232</v>
      </c>
      <c r="E167">
        <v>2368</v>
      </c>
      <c r="F167">
        <v>2.1709999999999998</v>
      </c>
      <c r="G167" t="s">
        <v>486</v>
      </c>
      <c r="H167" t="s">
        <v>487</v>
      </c>
      <c r="I167" t="s">
        <v>488</v>
      </c>
      <c r="J167">
        <v>338.65469999999999</v>
      </c>
      <c r="K167" t="s">
        <v>107</v>
      </c>
      <c r="L167">
        <v>961</v>
      </c>
      <c r="M167">
        <v>961</v>
      </c>
      <c r="O167">
        <v>43.4</v>
      </c>
      <c r="P167" t="s">
        <v>148</v>
      </c>
      <c r="Q167">
        <v>1693562</v>
      </c>
      <c r="R167">
        <v>0.51700592634698239</v>
      </c>
      <c r="S167">
        <v>10</v>
      </c>
      <c r="T167">
        <v>517.00592634698239</v>
      </c>
      <c r="U167" t="s">
        <v>2024</v>
      </c>
      <c r="V167">
        <v>3.41</v>
      </c>
      <c r="W167">
        <v>1516.1464115747285</v>
      </c>
      <c r="X167" t="s">
        <v>2025</v>
      </c>
      <c r="Y167" t="s">
        <v>9628</v>
      </c>
      <c r="Z167" t="s">
        <v>486</v>
      </c>
      <c r="AA167" t="s">
        <v>487</v>
      </c>
      <c r="AB167" t="s">
        <v>488</v>
      </c>
      <c r="AC167" t="s">
        <v>107</v>
      </c>
      <c r="AD167">
        <v>961</v>
      </c>
      <c r="AE167">
        <v>961</v>
      </c>
      <c r="AF167" t="s">
        <v>416</v>
      </c>
      <c r="AG167" t="s">
        <v>417</v>
      </c>
      <c r="AH167" t="s">
        <v>418</v>
      </c>
      <c r="AI167" t="s">
        <v>107</v>
      </c>
      <c r="AJ167">
        <v>933</v>
      </c>
      <c r="AK167">
        <v>962</v>
      </c>
      <c r="AL167" t="s">
        <v>424</v>
      </c>
      <c r="AM167" t="s">
        <v>425</v>
      </c>
      <c r="AN167" t="s">
        <v>426</v>
      </c>
      <c r="AO167" t="s">
        <v>107</v>
      </c>
      <c r="AP167">
        <v>926</v>
      </c>
      <c r="AQ167">
        <v>956</v>
      </c>
      <c r="AR167" t="s">
        <v>416</v>
      </c>
      <c r="AS167" t="s">
        <v>417</v>
      </c>
      <c r="AT167" t="s">
        <v>418</v>
      </c>
      <c r="AU167" t="s">
        <v>107</v>
      </c>
      <c r="AV167">
        <v>922</v>
      </c>
      <c r="AW167">
        <v>952</v>
      </c>
      <c r="AX167" t="s">
        <v>430</v>
      </c>
      <c r="AY167" t="s">
        <v>431</v>
      </c>
      <c r="AZ167" t="s">
        <v>432</v>
      </c>
      <c r="BA167" t="s">
        <v>107</v>
      </c>
      <c r="BB167">
        <v>920</v>
      </c>
      <c r="BC167">
        <v>949</v>
      </c>
      <c r="BD167" t="s">
        <v>410</v>
      </c>
      <c r="BE167" t="s">
        <v>411</v>
      </c>
      <c r="BF167" t="s">
        <v>412</v>
      </c>
      <c r="BG167" t="s">
        <v>107</v>
      </c>
      <c r="BH167">
        <v>908</v>
      </c>
      <c r="BI167">
        <v>937</v>
      </c>
      <c r="BJ167" t="s">
        <v>430</v>
      </c>
      <c r="BK167" t="s">
        <v>431</v>
      </c>
      <c r="BL167" t="s">
        <v>432</v>
      </c>
      <c r="BM167" t="s">
        <v>107</v>
      </c>
      <c r="BN167">
        <v>906</v>
      </c>
      <c r="BO167">
        <v>935</v>
      </c>
      <c r="BP167" t="s">
        <v>2121</v>
      </c>
      <c r="BQ167" t="s">
        <v>2122</v>
      </c>
      <c r="BR167" t="s">
        <v>2102</v>
      </c>
      <c r="BS167" t="s">
        <v>107</v>
      </c>
      <c r="BT167">
        <v>904</v>
      </c>
      <c r="BU167">
        <v>934</v>
      </c>
      <c r="BV167" t="s">
        <v>410</v>
      </c>
      <c r="BW167" t="s">
        <v>411</v>
      </c>
      <c r="BX167" t="s">
        <v>412</v>
      </c>
      <c r="BY167" t="s">
        <v>107</v>
      </c>
      <c r="BZ167">
        <v>901</v>
      </c>
      <c r="CA167">
        <v>901</v>
      </c>
      <c r="CB167" t="s">
        <v>435</v>
      </c>
      <c r="CC167" t="s">
        <v>436</v>
      </c>
      <c r="CD167" t="s">
        <v>437</v>
      </c>
      <c r="CE167" t="s">
        <v>107</v>
      </c>
      <c r="CF167">
        <v>900</v>
      </c>
      <c r="CG167">
        <v>929</v>
      </c>
    </row>
    <row r="168" spans="1:85" x14ac:dyDescent="0.25">
      <c r="A168" t="s">
        <v>9231</v>
      </c>
      <c r="B168">
        <v>627437</v>
      </c>
      <c r="C168" t="s">
        <v>9232</v>
      </c>
      <c r="E168">
        <v>2372</v>
      </c>
      <c r="F168">
        <v>2.38</v>
      </c>
      <c r="G168" t="s">
        <v>1523</v>
      </c>
      <c r="H168" t="s">
        <v>1524</v>
      </c>
      <c r="I168" t="s">
        <v>1525</v>
      </c>
      <c r="J168">
        <v>410.76060000000001</v>
      </c>
      <c r="K168" t="s">
        <v>107</v>
      </c>
      <c r="L168">
        <v>837</v>
      </c>
      <c r="M168">
        <v>837</v>
      </c>
      <c r="O168">
        <v>13.1</v>
      </c>
      <c r="P168" t="s">
        <v>148</v>
      </c>
      <c r="Q168">
        <v>1453578</v>
      </c>
      <c r="R168">
        <v>0.44374427414384238</v>
      </c>
      <c r="S168">
        <v>10</v>
      </c>
      <c r="T168">
        <v>443.7442741438424</v>
      </c>
      <c r="U168" t="s">
        <v>2024</v>
      </c>
      <c r="V168">
        <v>3.41</v>
      </c>
      <c r="W168">
        <v>1301.3028567268107</v>
      </c>
      <c r="X168" t="s">
        <v>2025</v>
      </c>
      <c r="Y168" t="s">
        <v>9629</v>
      </c>
      <c r="Z168" t="s">
        <v>1523</v>
      </c>
      <c r="AA168" t="s">
        <v>1524</v>
      </c>
      <c r="AB168" t="s">
        <v>1525</v>
      </c>
      <c r="AC168" t="s">
        <v>107</v>
      </c>
      <c r="AD168">
        <v>837</v>
      </c>
      <c r="AE168">
        <v>837</v>
      </c>
      <c r="AF168" t="s">
        <v>3365</v>
      </c>
      <c r="AG168" t="s">
        <v>3366</v>
      </c>
      <c r="AH168" t="s">
        <v>2166</v>
      </c>
      <c r="AI168" t="s">
        <v>107</v>
      </c>
      <c r="AJ168">
        <v>828</v>
      </c>
      <c r="AK168">
        <v>828</v>
      </c>
      <c r="AL168" t="s">
        <v>3361</v>
      </c>
      <c r="AM168" t="s">
        <v>3362</v>
      </c>
      <c r="AN168" t="s">
        <v>2255</v>
      </c>
      <c r="AO168" t="s">
        <v>107</v>
      </c>
      <c r="AP168">
        <v>818</v>
      </c>
      <c r="AQ168">
        <v>818</v>
      </c>
      <c r="AR168" t="s">
        <v>2276</v>
      </c>
      <c r="AS168" t="s">
        <v>2277</v>
      </c>
      <c r="AT168" t="s">
        <v>2278</v>
      </c>
      <c r="AU168" t="s">
        <v>107</v>
      </c>
      <c r="AV168">
        <v>813</v>
      </c>
      <c r="AW168">
        <v>813</v>
      </c>
      <c r="AX168" t="s">
        <v>1527</v>
      </c>
      <c r="AY168" t="s">
        <v>1528</v>
      </c>
      <c r="AZ168" t="s">
        <v>1529</v>
      </c>
      <c r="BA168" t="s">
        <v>107</v>
      </c>
      <c r="BB168">
        <v>810</v>
      </c>
      <c r="BC168">
        <v>810</v>
      </c>
      <c r="BD168" t="s">
        <v>1523</v>
      </c>
      <c r="BE168" t="s">
        <v>1524</v>
      </c>
      <c r="BF168" t="s">
        <v>1525</v>
      </c>
      <c r="BG168" t="s">
        <v>107</v>
      </c>
      <c r="BH168">
        <v>810</v>
      </c>
      <c r="BI168">
        <v>810</v>
      </c>
      <c r="BJ168" t="s">
        <v>1534</v>
      </c>
      <c r="BL168" t="s">
        <v>1535</v>
      </c>
      <c r="BM168" t="s">
        <v>107</v>
      </c>
      <c r="BN168">
        <v>809</v>
      </c>
      <c r="BO168">
        <v>809</v>
      </c>
      <c r="BP168" t="s">
        <v>1543</v>
      </c>
      <c r="BR168" t="s">
        <v>1544</v>
      </c>
      <c r="BS168" t="s">
        <v>107</v>
      </c>
      <c r="BT168">
        <v>809</v>
      </c>
      <c r="BU168">
        <v>809</v>
      </c>
      <c r="BV168" t="s">
        <v>1530</v>
      </c>
      <c r="BX168" t="s">
        <v>1531</v>
      </c>
      <c r="BY168" t="s">
        <v>107</v>
      </c>
      <c r="BZ168">
        <v>809</v>
      </c>
      <c r="CA168">
        <v>809</v>
      </c>
      <c r="CB168" t="s">
        <v>6237</v>
      </c>
      <c r="CC168" t="s">
        <v>6238</v>
      </c>
      <c r="CD168" t="s">
        <v>6239</v>
      </c>
      <c r="CE168" t="s">
        <v>107</v>
      </c>
      <c r="CF168">
        <v>808</v>
      </c>
      <c r="CG168">
        <v>808</v>
      </c>
    </row>
    <row r="169" spans="1:85" x14ac:dyDescent="0.25">
      <c r="A169" t="s">
        <v>9231</v>
      </c>
      <c r="B169">
        <v>627437</v>
      </c>
      <c r="C169" t="s">
        <v>9232</v>
      </c>
      <c r="E169">
        <v>2380</v>
      </c>
      <c r="F169">
        <v>2.2450000000000001</v>
      </c>
      <c r="G169" t="s">
        <v>416</v>
      </c>
      <c r="H169" t="s">
        <v>417</v>
      </c>
      <c r="I169" t="s">
        <v>418</v>
      </c>
      <c r="J169">
        <v>296.57479999999998</v>
      </c>
      <c r="K169" t="s">
        <v>107</v>
      </c>
      <c r="L169">
        <v>924</v>
      </c>
      <c r="M169">
        <v>924</v>
      </c>
      <c r="O169">
        <v>22.9</v>
      </c>
      <c r="P169" t="s">
        <v>148</v>
      </c>
      <c r="Q169">
        <v>521140</v>
      </c>
      <c r="R169">
        <v>0.15909217876668608</v>
      </c>
      <c r="S169">
        <v>10</v>
      </c>
      <c r="T169">
        <v>159.09217876668609</v>
      </c>
      <c r="U169" t="s">
        <v>2024</v>
      </c>
      <c r="V169">
        <v>3.41</v>
      </c>
      <c r="W169">
        <v>466.54597878793572</v>
      </c>
      <c r="X169" t="s">
        <v>2025</v>
      </c>
      <c r="Y169" t="s">
        <v>9630</v>
      </c>
      <c r="Z169" t="s">
        <v>416</v>
      </c>
      <c r="AA169" t="s">
        <v>417</v>
      </c>
      <c r="AB169" t="s">
        <v>418</v>
      </c>
      <c r="AC169" t="s">
        <v>107</v>
      </c>
      <c r="AD169">
        <v>924</v>
      </c>
      <c r="AE169">
        <v>924</v>
      </c>
      <c r="AF169" t="s">
        <v>2293</v>
      </c>
      <c r="AG169" t="s">
        <v>2294</v>
      </c>
      <c r="AH169" t="s">
        <v>2295</v>
      </c>
      <c r="AI169" t="s">
        <v>107</v>
      </c>
      <c r="AJ169">
        <v>907</v>
      </c>
      <c r="AK169">
        <v>907</v>
      </c>
      <c r="AL169" t="s">
        <v>2421</v>
      </c>
      <c r="AM169" t="s">
        <v>2422</v>
      </c>
      <c r="AN169" t="s">
        <v>2284</v>
      </c>
      <c r="AO169" t="s">
        <v>107</v>
      </c>
      <c r="AP169">
        <v>907</v>
      </c>
      <c r="AQ169">
        <v>907</v>
      </c>
      <c r="AR169" t="s">
        <v>498</v>
      </c>
      <c r="AS169" t="s">
        <v>499</v>
      </c>
      <c r="AT169" t="s">
        <v>500</v>
      </c>
      <c r="AU169" t="s">
        <v>107</v>
      </c>
      <c r="AV169">
        <v>900</v>
      </c>
      <c r="AW169">
        <v>900</v>
      </c>
      <c r="AX169" t="s">
        <v>2329</v>
      </c>
      <c r="AY169" t="s">
        <v>2330</v>
      </c>
      <c r="AZ169" t="s">
        <v>2290</v>
      </c>
      <c r="BA169" t="s">
        <v>107</v>
      </c>
      <c r="BB169">
        <v>900</v>
      </c>
      <c r="BC169">
        <v>900</v>
      </c>
      <c r="BD169" t="s">
        <v>2458</v>
      </c>
      <c r="BF169" t="s">
        <v>2459</v>
      </c>
      <c r="BG169" t="s">
        <v>107</v>
      </c>
      <c r="BH169">
        <v>899</v>
      </c>
      <c r="BI169">
        <v>899</v>
      </c>
      <c r="BJ169" t="s">
        <v>2426</v>
      </c>
      <c r="BK169" t="s">
        <v>2427</v>
      </c>
      <c r="BL169" t="s">
        <v>2287</v>
      </c>
      <c r="BM169" t="s">
        <v>107</v>
      </c>
      <c r="BN169">
        <v>899</v>
      </c>
      <c r="BO169">
        <v>899</v>
      </c>
      <c r="BP169" t="s">
        <v>486</v>
      </c>
      <c r="BQ169" t="s">
        <v>487</v>
      </c>
      <c r="BR169" t="s">
        <v>488</v>
      </c>
      <c r="BS169" t="s">
        <v>107</v>
      </c>
      <c r="BT169">
        <v>899</v>
      </c>
      <c r="BU169">
        <v>899</v>
      </c>
      <c r="BV169" t="s">
        <v>2423</v>
      </c>
      <c r="BW169" t="s">
        <v>2424</v>
      </c>
      <c r="BX169" t="s">
        <v>2425</v>
      </c>
      <c r="BY169" t="s">
        <v>107</v>
      </c>
      <c r="BZ169">
        <v>899</v>
      </c>
      <c r="CA169">
        <v>899</v>
      </c>
      <c r="CB169" t="s">
        <v>410</v>
      </c>
      <c r="CC169" t="s">
        <v>411</v>
      </c>
      <c r="CD169" t="s">
        <v>412</v>
      </c>
      <c r="CE169" t="s">
        <v>107</v>
      </c>
      <c r="CF169">
        <v>897</v>
      </c>
      <c r="CG169">
        <v>897</v>
      </c>
    </row>
    <row r="170" spans="1:85" x14ac:dyDescent="0.25">
      <c r="A170" t="s">
        <v>9231</v>
      </c>
      <c r="B170">
        <v>627437</v>
      </c>
      <c r="C170" t="s">
        <v>9232</v>
      </c>
      <c r="E170">
        <v>2400</v>
      </c>
      <c r="F170">
        <v>2.3679999999999999</v>
      </c>
      <c r="G170" t="s">
        <v>1980</v>
      </c>
      <c r="K170">
        <v>0.35</v>
      </c>
      <c r="N170">
        <v>898</v>
      </c>
      <c r="P170" t="s">
        <v>94</v>
      </c>
      <c r="Q170">
        <v>3950961</v>
      </c>
      <c r="R170">
        <v>1.2061384536059501</v>
      </c>
      <c r="S170">
        <v>10</v>
      </c>
      <c r="T170">
        <v>1206.13845360595</v>
      </c>
      <c r="U170" t="s">
        <v>2024</v>
      </c>
      <c r="V170">
        <v>3.41</v>
      </c>
      <c r="W170">
        <v>3537.0629138004397</v>
      </c>
      <c r="X170" t="s">
        <v>2025</v>
      </c>
      <c r="Y170" t="s">
        <v>9631</v>
      </c>
    </row>
    <row r="171" spans="1:85" x14ac:dyDescent="0.25">
      <c r="A171" t="s">
        <v>9231</v>
      </c>
      <c r="B171">
        <v>627437</v>
      </c>
      <c r="C171" t="s">
        <v>9232</v>
      </c>
      <c r="E171">
        <v>2412</v>
      </c>
      <c r="F171">
        <v>2.7629999999999999</v>
      </c>
      <c r="G171" t="s">
        <v>2827</v>
      </c>
      <c r="H171" t="s">
        <v>2828</v>
      </c>
      <c r="I171" t="s">
        <v>2616</v>
      </c>
      <c r="J171">
        <v>392.74529999999999</v>
      </c>
      <c r="K171" t="s">
        <v>107</v>
      </c>
      <c r="L171">
        <v>887</v>
      </c>
      <c r="M171">
        <v>887</v>
      </c>
      <c r="O171">
        <v>21</v>
      </c>
      <c r="P171" t="s">
        <v>148</v>
      </c>
      <c r="Q171">
        <v>588031</v>
      </c>
      <c r="R171">
        <v>0.17951247835965994</v>
      </c>
      <c r="S171">
        <v>10</v>
      </c>
      <c r="T171">
        <v>179.51247835965995</v>
      </c>
      <c r="U171" t="s">
        <v>2024</v>
      </c>
      <c r="V171">
        <v>3.41</v>
      </c>
      <c r="W171">
        <v>526.42955530692063</v>
      </c>
      <c r="X171" t="s">
        <v>2025</v>
      </c>
      <c r="Y171" t="s">
        <v>9632</v>
      </c>
      <c r="Z171" t="s">
        <v>2827</v>
      </c>
      <c r="AA171" t="s">
        <v>2828</v>
      </c>
      <c r="AB171" t="s">
        <v>2616</v>
      </c>
      <c r="AC171" t="s">
        <v>107</v>
      </c>
      <c r="AD171">
        <v>887</v>
      </c>
      <c r="AE171">
        <v>887</v>
      </c>
      <c r="AF171" t="s">
        <v>3473</v>
      </c>
      <c r="AG171" t="s">
        <v>3474</v>
      </c>
      <c r="AH171" t="s">
        <v>3475</v>
      </c>
      <c r="AI171" t="s">
        <v>107</v>
      </c>
      <c r="AJ171">
        <v>886</v>
      </c>
      <c r="AK171">
        <v>886</v>
      </c>
      <c r="AL171" t="s">
        <v>478</v>
      </c>
      <c r="AM171" t="s">
        <v>479</v>
      </c>
      <c r="AN171" t="s">
        <v>480</v>
      </c>
      <c r="AO171" t="s">
        <v>107</v>
      </c>
      <c r="AP171">
        <v>877</v>
      </c>
      <c r="AQ171">
        <v>877</v>
      </c>
      <c r="AR171" t="s">
        <v>1723</v>
      </c>
      <c r="AS171" t="s">
        <v>1724</v>
      </c>
      <c r="AT171" t="s">
        <v>1725</v>
      </c>
      <c r="AU171" t="s">
        <v>107</v>
      </c>
      <c r="AV171">
        <v>873</v>
      </c>
      <c r="AW171">
        <v>873</v>
      </c>
      <c r="AX171" t="s">
        <v>3532</v>
      </c>
      <c r="AY171" t="s">
        <v>3533</v>
      </c>
      <c r="AZ171" t="s">
        <v>2349</v>
      </c>
      <c r="BA171" t="s">
        <v>107</v>
      </c>
      <c r="BB171">
        <v>866</v>
      </c>
      <c r="BC171">
        <v>866</v>
      </c>
      <c r="BD171" t="s">
        <v>3529</v>
      </c>
      <c r="BE171" t="s">
        <v>3530</v>
      </c>
      <c r="BF171" t="s">
        <v>3531</v>
      </c>
      <c r="BG171" t="s">
        <v>107</v>
      </c>
      <c r="BH171">
        <v>865</v>
      </c>
      <c r="BI171">
        <v>865</v>
      </c>
      <c r="BJ171" t="s">
        <v>465</v>
      </c>
      <c r="BK171" t="s">
        <v>466</v>
      </c>
      <c r="BL171" t="s">
        <v>467</v>
      </c>
      <c r="BM171" t="s">
        <v>107</v>
      </c>
      <c r="BN171">
        <v>858</v>
      </c>
      <c r="BO171">
        <v>858</v>
      </c>
      <c r="BP171" t="s">
        <v>470</v>
      </c>
      <c r="BQ171" t="s">
        <v>471</v>
      </c>
      <c r="BR171" t="s">
        <v>469</v>
      </c>
      <c r="BS171" t="s">
        <v>107</v>
      </c>
      <c r="BT171">
        <v>856</v>
      </c>
      <c r="BU171">
        <v>856</v>
      </c>
      <c r="BV171" t="s">
        <v>2819</v>
      </c>
      <c r="BW171" t="s">
        <v>2820</v>
      </c>
      <c r="BX171" t="s">
        <v>1910</v>
      </c>
      <c r="BY171" t="s">
        <v>107</v>
      </c>
      <c r="BZ171">
        <v>856</v>
      </c>
      <c r="CA171">
        <v>856</v>
      </c>
      <c r="CB171" t="s">
        <v>465</v>
      </c>
      <c r="CC171" t="s">
        <v>466</v>
      </c>
      <c r="CD171" t="s">
        <v>467</v>
      </c>
      <c r="CE171" t="s">
        <v>107</v>
      </c>
      <c r="CF171">
        <v>849</v>
      </c>
      <c r="CG171">
        <v>849</v>
      </c>
    </row>
    <row r="172" spans="1:85" x14ac:dyDescent="0.25">
      <c r="A172" t="s">
        <v>9231</v>
      </c>
      <c r="B172">
        <v>627437</v>
      </c>
      <c r="C172" t="s">
        <v>9232</v>
      </c>
      <c r="E172">
        <v>2416</v>
      </c>
      <c r="F172">
        <v>2.4430000000000001</v>
      </c>
      <c r="G172" t="s">
        <v>410</v>
      </c>
      <c r="H172" t="s">
        <v>411</v>
      </c>
      <c r="I172" t="s">
        <v>412</v>
      </c>
      <c r="J172">
        <v>422.81439999999998</v>
      </c>
      <c r="K172" t="s">
        <v>107</v>
      </c>
      <c r="L172">
        <v>760</v>
      </c>
      <c r="M172">
        <v>785</v>
      </c>
      <c r="O172">
        <v>39.200000000000003</v>
      </c>
      <c r="P172" t="s">
        <v>148</v>
      </c>
      <c r="Q172">
        <v>495700</v>
      </c>
      <c r="R172">
        <v>0.15132592588296098</v>
      </c>
      <c r="S172">
        <v>10</v>
      </c>
      <c r="T172">
        <v>151.32592588296097</v>
      </c>
      <c r="U172" t="s">
        <v>2024</v>
      </c>
      <c r="V172">
        <v>3.41</v>
      </c>
      <c r="W172">
        <v>443.7710436450468</v>
      </c>
      <c r="X172" t="s">
        <v>2025</v>
      </c>
      <c r="Y172" t="s">
        <v>9633</v>
      </c>
      <c r="Z172" t="s">
        <v>410</v>
      </c>
      <c r="AA172" t="s">
        <v>411</v>
      </c>
      <c r="AB172" t="s">
        <v>412</v>
      </c>
      <c r="AC172" t="s">
        <v>107</v>
      </c>
      <c r="AD172">
        <v>760</v>
      </c>
      <c r="AE172">
        <v>785</v>
      </c>
      <c r="AF172" t="s">
        <v>416</v>
      </c>
      <c r="AG172" t="s">
        <v>417</v>
      </c>
      <c r="AH172" t="s">
        <v>418</v>
      </c>
      <c r="AI172" t="s">
        <v>107</v>
      </c>
      <c r="AJ172">
        <v>727</v>
      </c>
      <c r="AK172">
        <v>750</v>
      </c>
      <c r="AL172" t="s">
        <v>416</v>
      </c>
      <c r="AM172" t="s">
        <v>417</v>
      </c>
      <c r="AN172" t="s">
        <v>418</v>
      </c>
      <c r="AO172" t="s">
        <v>107</v>
      </c>
      <c r="AP172">
        <v>724</v>
      </c>
      <c r="AQ172">
        <v>746</v>
      </c>
      <c r="AR172" t="s">
        <v>486</v>
      </c>
      <c r="AS172" t="s">
        <v>487</v>
      </c>
      <c r="AT172" t="s">
        <v>488</v>
      </c>
      <c r="AU172" t="s">
        <v>107</v>
      </c>
      <c r="AV172">
        <v>723</v>
      </c>
      <c r="AW172">
        <v>745</v>
      </c>
      <c r="AX172" t="s">
        <v>424</v>
      </c>
      <c r="AY172" t="s">
        <v>425</v>
      </c>
      <c r="AZ172" t="s">
        <v>426</v>
      </c>
      <c r="BA172" t="s">
        <v>107</v>
      </c>
      <c r="BB172">
        <v>723</v>
      </c>
      <c r="BC172">
        <v>746</v>
      </c>
      <c r="BD172" t="s">
        <v>435</v>
      </c>
      <c r="BE172" t="s">
        <v>436</v>
      </c>
      <c r="BF172" t="s">
        <v>437</v>
      </c>
      <c r="BG172" t="s">
        <v>107</v>
      </c>
      <c r="BH172">
        <v>712</v>
      </c>
      <c r="BI172">
        <v>734</v>
      </c>
      <c r="BJ172" t="s">
        <v>430</v>
      </c>
      <c r="BK172" t="s">
        <v>431</v>
      </c>
      <c r="BL172" t="s">
        <v>432</v>
      </c>
      <c r="BM172" t="s">
        <v>107</v>
      </c>
      <c r="BN172">
        <v>708</v>
      </c>
      <c r="BO172">
        <v>730</v>
      </c>
      <c r="BP172" t="s">
        <v>414</v>
      </c>
      <c r="BQ172" t="s">
        <v>415</v>
      </c>
      <c r="BR172" t="s">
        <v>253</v>
      </c>
      <c r="BS172" t="s">
        <v>107</v>
      </c>
      <c r="BT172">
        <v>706</v>
      </c>
      <c r="BU172">
        <v>706</v>
      </c>
      <c r="BV172" t="s">
        <v>4323</v>
      </c>
      <c r="BX172" t="s">
        <v>485</v>
      </c>
      <c r="BY172" t="s">
        <v>107</v>
      </c>
      <c r="BZ172">
        <v>703</v>
      </c>
      <c r="CA172">
        <v>703</v>
      </c>
      <c r="CB172" t="s">
        <v>2635</v>
      </c>
      <c r="CC172" t="s">
        <v>2636</v>
      </c>
      <c r="CD172" t="s">
        <v>2637</v>
      </c>
      <c r="CE172" t="s">
        <v>107</v>
      </c>
      <c r="CF172">
        <v>701</v>
      </c>
      <c r="CG172">
        <v>701</v>
      </c>
    </row>
    <row r="173" spans="1:85" x14ac:dyDescent="0.25">
      <c r="A173" t="s">
        <v>9231</v>
      </c>
      <c r="B173">
        <v>627437</v>
      </c>
      <c r="C173" t="s">
        <v>9232</v>
      </c>
      <c r="E173">
        <v>2420</v>
      </c>
      <c r="F173">
        <v>2.4649999999999999</v>
      </c>
      <c r="G173" t="s">
        <v>486</v>
      </c>
      <c r="H173" t="s">
        <v>487</v>
      </c>
      <c r="I173" t="s">
        <v>488</v>
      </c>
      <c r="J173">
        <v>338.65469999999999</v>
      </c>
      <c r="K173" t="s">
        <v>107</v>
      </c>
      <c r="L173">
        <v>867</v>
      </c>
      <c r="M173">
        <v>867</v>
      </c>
      <c r="O173">
        <v>42.5</v>
      </c>
      <c r="P173" t="s">
        <v>148</v>
      </c>
      <c r="Q173">
        <v>289292</v>
      </c>
      <c r="R173">
        <v>8.8314262155605297E-2</v>
      </c>
      <c r="S173">
        <v>10</v>
      </c>
      <c r="T173">
        <v>88.314262155605292</v>
      </c>
      <c r="U173" t="s">
        <v>2024</v>
      </c>
      <c r="V173">
        <v>3.41</v>
      </c>
      <c r="W173">
        <v>258.98610602816802</v>
      </c>
      <c r="X173" t="s">
        <v>2025</v>
      </c>
      <c r="Y173" t="s">
        <v>9634</v>
      </c>
      <c r="Z173" t="s">
        <v>486</v>
      </c>
      <c r="AA173" t="s">
        <v>487</v>
      </c>
      <c r="AB173" t="s">
        <v>488</v>
      </c>
      <c r="AC173" t="s">
        <v>107</v>
      </c>
      <c r="AD173">
        <v>867</v>
      </c>
      <c r="AE173">
        <v>867</v>
      </c>
      <c r="AF173" t="s">
        <v>435</v>
      </c>
      <c r="AG173" t="s">
        <v>436</v>
      </c>
      <c r="AH173" t="s">
        <v>437</v>
      </c>
      <c r="AI173" t="s">
        <v>107</v>
      </c>
      <c r="AJ173">
        <v>825</v>
      </c>
      <c r="AK173">
        <v>860</v>
      </c>
      <c r="AL173" t="s">
        <v>410</v>
      </c>
      <c r="AM173" t="s">
        <v>411</v>
      </c>
      <c r="AN173" t="s">
        <v>412</v>
      </c>
      <c r="AO173" t="s">
        <v>107</v>
      </c>
      <c r="AP173">
        <v>822</v>
      </c>
      <c r="AQ173">
        <v>860</v>
      </c>
      <c r="AR173" t="s">
        <v>416</v>
      </c>
      <c r="AS173" t="s">
        <v>417</v>
      </c>
      <c r="AT173" t="s">
        <v>418</v>
      </c>
      <c r="AU173" t="s">
        <v>107</v>
      </c>
      <c r="AV173">
        <v>818</v>
      </c>
      <c r="AW173">
        <v>853</v>
      </c>
      <c r="AX173" t="s">
        <v>394</v>
      </c>
      <c r="AY173" t="s">
        <v>395</v>
      </c>
      <c r="AZ173" t="s">
        <v>396</v>
      </c>
      <c r="BA173" t="s">
        <v>107</v>
      </c>
      <c r="BB173">
        <v>817</v>
      </c>
      <c r="BC173">
        <v>817</v>
      </c>
      <c r="BD173" t="s">
        <v>410</v>
      </c>
      <c r="BE173" t="s">
        <v>411</v>
      </c>
      <c r="BF173" t="s">
        <v>412</v>
      </c>
      <c r="BG173" t="s">
        <v>107</v>
      </c>
      <c r="BH173">
        <v>815</v>
      </c>
      <c r="BI173">
        <v>815</v>
      </c>
      <c r="BJ173" t="s">
        <v>3508</v>
      </c>
      <c r="BK173" t="s">
        <v>3509</v>
      </c>
      <c r="BL173" t="s">
        <v>445</v>
      </c>
      <c r="BM173" t="s">
        <v>107</v>
      </c>
      <c r="BN173">
        <v>808</v>
      </c>
      <c r="BO173">
        <v>808</v>
      </c>
      <c r="BP173" t="s">
        <v>2426</v>
      </c>
      <c r="BQ173" t="s">
        <v>2427</v>
      </c>
      <c r="BR173" t="s">
        <v>2287</v>
      </c>
      <c r="BS173" t="s">
        <v>107</v>
      </c>
      <c r="BT173">
        <v>798</v>
      </c>
      <c r="BU173">
        <v>798</v>
      </c>
      <c r="BV173" t="s">
        <v>3508</v>
      </c>
      <c r="BW173" t="s">
        <v>3509</v>
      </c>
      <c r="BX173" t="s">
        <v>445</v>
      </c>
      <c r="BY173" t="s">
        <v>107</v>
      </c>
      <c r="BZ173">
        <v>797</v>
      </c>
      <c r="CA173">
        <v>797</v>
      </c>
      <c r="CB173" t="s">
        <v>483</v>
      </c>
      <c r="CC173" t="s">
        <v>484</v>
      </c>
      <c r="CD173" t="s">
        <v>485</v>
      </c>
      <c r="CE173" t="s">
        <v>107</v>
      </c>
      <c r="CF173">
        <v>795</v>
      </c>
      <c r="CG173">
        <v>829</v>
      </c>
    </row>
    <row r="174" spans="1:85" x14ac:dyDescent="0.25">
      <c r="A174" t="s">
        <v>9231</v>
      </c>
      <c r="B174">
        <v>627437</v>
      </c>
      <c r="C174" t="s">
        <v>9232</v>
      </c>
      <c r="E174">
        <v>2420</v>
      </c>
      <c r="F174">
        <v>2.6829999999999998</v>
      </c>
      <c r="G174" t="s">
        <v>1915</v>
      </c>
      <c r="I174" t="s">
        <v>1916</v>
      </c>
      <c r="J174">
        <v>494.9203</v>
      </c>
      <c r="K174" t="s">
        <v>107</v>
      </c>
      <c r="L174">
        <v>826</v>
      </c>
      <c r="M174">
        <v>826</v>
      </c>
      <c r="O174">
        <v>10.4</v>
      </c>
      <c r="P174" t="s">
        <v>148</v>
      </c>
      <c r="Q174">
        <v>628582</v>
      </c>
      <c r="R174">
        <v>0.19189177555651277</v>
      </c>
      <c r="S174">
        <v>10</v>
      </c>
      <c r="T174">
        <v>191.89177555651275</v>
      </c>
      <c r="U174" t="s">
        <v>2024</v>
      </c>
      <c r="V174">
        <v>3.41</v>
      </c>
      <c r="W174">
        <v>562.7324796378673</v>
      </c>
      <c r="X174" t="s">
        <v>2025</v>
      </c>
      <c r="Y174" t="s">
        <v>9635</v>
      </c>
      <c r="Z174" t="s">
        <v>1915</v>
      </c>
      <c r="AB174" t="s">
        <v>1916</v>
      </c>
      <c r="AC174" t="s">
        <v>107</v>
      </c>
      <c r="AD174">
        <v>826</v>
      </c>
      <c r="AE174">
        <v>826</v>
      </c>
      <c r="AF174" t="s">
        <v>1913</v>
      </c>
      <c r="AH174" t="s">
        <v>1914</v>
      </c>
      <c r="AI174" t="s">
        <v>107</v>
      </c>
      <c r="AJ174">
        <v>825</v>
      </c>
      <c r="AK174">
        <v>825</v>
      </c>
      <c r="AL174" t="s">
        <v>1911</v>
      </c>
      <c r="AN174" t="s">
        <v>1912</v>
      </c>
      <c r="AO174" t="s">
        <v>107</v>
      </c>
      <c r="AP174">
        <v>821</v>
      </c>
      <c r="AQ174">
        <v>821</v>
      </c>
      <c r="AR174" t="s">
        <v>4327</v>
      </c>
      <c r="AT174" t="s">
        <v>4328</v>
      </c>
      <c r="AU174" t="s">
        <v>107</v>
      </c>
      <c r="AV174">
        <v>820</v>
      </c>
      <c r="AW174">
        <v>820</v>
      </c>
      <c r="AX174" t="s">
        <v>4483</v>
      </c>
      <c r="AZ174" t="s">
        <v>1525</v>
      </c>
      <c r="BA174" t="s">
        <v>107</v>
      </c>
      <c r="BB174">
        <v>817</v>
      </c>
      <c r="BC174">
        <v>817</v>
      </c>
      <c r="BD174" t="s">
        <v>4484</v>
      </c>
      <c r="BF174" t="s">
        <v>2089</v>
      </c>
      <c r="BG174" t="s">
        <v>107</v>
      </c>
      <c r="BH174">
        <v>814</v>
      </c>
      <c r="BI174">
        <v>814</v>
      </c>
      <c r="BJ174" t="s">
        <v>4336</v>
      </c>
      <c r="BL174" t="s">
        <v>4337</v>
      </c>
      <c r="BM174" t="s">
        <v>107</v>
      </c>
      <c r="BN174">
        <v>811</v>
      </c>
      <c r="BO174">
        <v>811</v>
      </c>
      <c r="BP174" t="s">
        <v>4485</v>
      </c>
      <c r="BR174" t="s">
        <v>1529</v>
      </c>
      <c r="BS174" t="s">
        <v>107</v>
      </c>
      <c r="BT174">
        <v>808</v>
      </c>
      <c r="BU174">
        <v>808</v>
      </c>
      <c r="BV174" t="s">
        <v>3795</v>
      </c>
      <c r="BW174" t="s">
        <v>3796</v>
      </c>
      <c r="BX174" t="s">
        <v>2825</v>
      </c>
      <c r="BY174" t="s">
        <v>107</v>
      </c>
      <c r="BZ174">
        <v>794</v>
      </c>
      <c r="CA174">
        <v>794</v>
      </c>
      <c r="CB174" t="s">
        <v>9636</v>
      </c>
      <c r="CC174" t="s">
        <v>9637</v>
      </c>
      <c r="CD174" t="s">
        <v>708</v>
      </c>
      <c r="CE174" t="s">
        <v>107</v>
      </c>
      <c r="CF174">
        <v>791</v>
      </c>
      <c r="CG174">
        <v>791</v>
      </c>
    </row>
    <row r="175" spans="1:85" x14ac:dyDescent="0.25">
      <c r="A175" t="s">
        <v>9231</v>
      </c>
      <c r="B175">
        <v>627437</v>
      </c>
      <c r="C175" t="s">
        <v>9232</v>
      </c>
      <c r="E175">
        <v>2428</v>
      </c>
      <c r="F175">
        <v>2.7850000000000001</v>
      </c>
      <c r="G175" t="s">
        <v>3477</v>
      </c>
      <c r="P175" t="s">
        <v>88</v>
      </c>
      <c r="Q175">
        <v>104737</v>
      </c>
      <c r="R175">
        <v>3.1973821866458918E-2</v>
      </c>
      <c r="S175">
        <v>10</v>
      </c>
      <c r="T175">
        <v>31.97382186645892</v>
      </c>
      <c r="U175" t="s">
        <v>2024</v>
      </c>
      <c r="V175">
        <v>3.41</v>
      </c>
      <c r="W175">
        <v>93.764873508677184</v>
      </c>
      <c r="X175" t="s">
        <v>2025</v>
      </c>
      <c r="Y175" t="s">
        <v>9638</v>
      </c>
    </row>
    <row r="176" spans="1:85" x14ac:dyDescent="0.25">
      <c r="A176" t="s">
        <v>9231</v>
      </c>
      <c r="B176">
        <v>627437</v>
      </c>
      <c r="C176" t="s">
        <v>9232</v>
      </c>
      <c r="E176">
        <v>2432</v>
      </c>
      <c r="F176">
        <v>2.528</v>
      </c>
      <c r="G176" t="s">
        <v>2660</v>
      </c>
      <c r="H176" t="s">
        <v>2661</v>
      </c>
      <c r="I176" t="s">
        <v>2662</v>
      </c>
      <c r="J176">
        <v>759.45320000000004</v>
      </c>
      <c r="K176" t="s">
        <v>107</v>
      </c>
      <c r="L176">
        <v>864</v>
      </c>
      <c r="M176">
        <v>864</v>
      </c>
      <c r="O176">
        <v>19.399999999999999</v>
      </c>
      <c r="P176" t="s">
        <v>148</v>
      </c>
      <c r="Q176">
        <v>249561</v>
      </c>
      <c r="R176">
        <v>7.6185292292268766E-2</v>
      </c>
      <c r="S176">
        <v>10</v>
      </c>
      <c r="T176">
        <v>76.18529229226877</v>
      </c>
      <c r="U176" t="s">
        <v>2024</v>
      </c>
      <c r="V176">
        <v>3.41</v>
      </c>
      <c r="W176">
        <v>223.41727944946851</v>
      </c>
      <c r="X176" t="s">
        <v>2025</v>
      </c>
      <c r="Y176" t="s">
        <v>9639</v>
      </c>
      <c r="Z176" t="s">
        <v>2660</v>
      </c>
      <c r="AA176" t="s">
        <v>2661</v>
      </c>
      <c r="AB176" t="s">
        <v>2662</v>
      </c>
      <c r="AC176" t="s">
        <v>107</v>
      </c>
      <c r="AD176">
        <v>864</v>
      </c>
      <c r="AE176">
        <v>864</v>
      </c>
      <c r="AF176" t="s">
        <v>492</v>
      </c>
      <c r="AG176" t="s">
        <v>493</v>
      </c>
      <c r="AH176" t="s">
        <v>494</v>
      </c>
      <c r="AI176" t="s">
        <v>107</v>
      </c>
      <c r="AJ176">
        <v>853</v>
      </c>
      <c r="AK176">
        <v>877</v>
      </c>
      <c r="AL176" t="s">
        <v>2293</v>
      </c>
      <c r="AM176" t="s">
        <v>2294</v>
      </c>
      <c r="AN176" t="s">
        <v>2295</v>
      </c>
      <c r="AO176" t="s">
        <v>107</v>
      </c>
      <c r="AP176">
        <v>852</v>
      </c>
      <c r="AQ176">
        <v>876</v>
      </c>
      <c r="AR176" t="s">
        <v>486</v>
      </c>
      <c r="AS176" t="s">
        <v>487</v>
      </c>
      <c r="AT176" t="s">
        <v>488</v>
      </c>
      <c r="AU176" t="s">
        <v>107</v>
      </c>
      <c r="AV176">
        <v>850</v>
      </c>
      <c r="AW176">
        <v>875</v>
      </c>
      <c r="AX176" t="s">
        <v>495</v>
      </c>
      <c r="AY176" t="s">
        <v>496</v>
      </c>
      <c r="AZ176" t="s">
        <v>497</v>
      </c>
      <c r="BA176" t="s">
        <v>107</v>
      </c>
      <c r="BB176">
        <v>849</v>
      </c>
      <c r="BC176">
        <v>872</v>
      </c>
      <c r="BD176" t="s">
        <v>2660</v>
      </c>
      <c r="BE176" t="s">
        <v>2661</v>
      </c>
      <c r="BF176" t="s">
        <v>2662</v>
      </c>
      <c r="BG176" t="s">
        <v>107</v>
      </c>
      <c r="BH176">
        <v>846</v>
      </c>
      <c r="BI176">
        <v>846</v>
      </c>
      <c r="BJ176" t="s">
        <v>416</v>
      </c>
      <c r="BK176" t="s">
        <v>417</v>
      </c>
      <c r="BL176" t="s">
        <v>418</v>
      </c>
      <c r="BM176" t="s">
        <v>107</v>
      </c>
      <c r="BN176">
        <v>844</v>
      </c>
      <c r="BO176">
        <v>844</v>
      </c>
      <c r="BP176" t="s">
        <v>2421</v>
      </c>
      <c r="BQ176" t="s">
        <v>2422</v>
      </c>
      <c r="BR176" t="s">
        <v>2284</v>
      </c>
      <c r="BS176" t="s">
        <v>107</v>
      </c>
      <c r="BT176">
        <v>842</v>
      </c>
      <c r="BU176">
        <v>865</v>
      </c>
      <c r="BV176" t="s">
        <v>419</v>
      </c>
      <c r="BW176" t="s">
        <v>420</v>
      </c>
      <c r="BX176" t="s">
        <v>421</v>
      </c>
      <c r="BY176" t="s">
        <v>107</v>
      </c>
      <c r="BZ176">
        <v>835</v>
      </c>
      <c r="CA176">
        <v>835</v>
      </c>
      <c r="CB176" t="s">
        <v>2423</v>
      </c>
      <c r="CC176" t="s">
        <v>2424</v>
      </c>
      <c r="CD176" t="s">
        <v>2425</v>
      </c>
      <c r="CE176" t="s">
        <v>107</v>
      </c>
      <c r="CF176">
        <v>832</v>
      </c>
      <c r="CG176">
        <v>856</v>
      </c>
    </row>
    <row r="177" spans="1:85" x14ac:dyDescent="0.25">
      <c r="A177" t="s">
        <v>9231</v>
      </c>
      <c r="B177">
        <v>627437</v>
      </c>
      <c r="C177" t="s">
        <v>9232</v>
      </c>
      <c r="E177">
        <v>2440</v>
      </c>
      <c r="F177">
        <v>2.9329999999999998</v>
      </c>
      <c r="G177" t="s">
        <v>3477</v>
      </c>
      <c r="P177" t="s">
        <v>88</v>
      </c>
      <c r="Q177">
        <v>50809</v>
      </c>
      <c r="R177">
        <v>1.5510831083694502E-2</v>
      </c>
      <c r="S177">
        <v>10</v>
      </c>
      <c r="T177">
        <v>15.510831083694502</v>
      </c>
      <c r="U177" t="s">
        <v>2024</v>
      </c>
      <c r="V177">
        <v>3.41</v>
      </c>
      <c r="W177">
        <v>45.486308163326981</v>
      </c>
      <c r="X177" t="s">
        <v>2025</v>
      </c>
      <c r="Y177" t="s">
        <v>9640</v>
      </c>
    </row>
    <row r="178" spans="1:85" x14ac:dyDescent="0.25">
      <c r="A178" t="s">
        <v>9231</v>
      </c>
      <c r="B178">
        <v>627437</v>
      </c>
      <c r="C178" t="s">
        <v>9232</v>
      </c>
      <c r="E178">
        <v>2448</v>
      </c>
      <c r="F178">
        <v>2.6930000000000001</v>
      </c>
      <c r="G178" t="s">
        <v>4340</v>
      </c>
      <c r="K178">
        <v>0.65</v>
      </c>
      <c r="N178">
        <v>831</v>
      </c>
      <c r="P178" t="s">
        <v>94</v>
      </c>
      <c r="Q178">
        <v>3273106</v>
      </c>
      <c r="R178">
        <v>0.9992047528002318</v>
      </c>
      <c r="S178">
        <v>10</v>
      </c>
      <c r="T178">
        <v>999.20475280023174</v>
      </c>
      <c r="U178" t="s">
        <v>2024</v>
      </c>
      <c r="V178">
        <v>3.41</v>
      </c>
      <c r="W178">
        <v>2930.2192164229664</v>
      </c>
      <c r="X178" t="s">
        <v>2025</v>
      </c>
      <c r="Y178" t="s">
        <v>9641</v>
      </c>
    </row>
    <row r="179" spans="1:85" x14ac:dyDescent="0.25">
      <c r="A179" t="s">
        <v>9231</v>
      </c>
      <c r="B179">
        <v>627437</v>
      </c>
      <c r="C179" t="s">
        <v>9232</v>
      </c>
      <c r="E179">
        <v>2464</v>
      </c>
      <c r="F179">
        <v>3.15</v>
      </c>
      <c r="G179" t="s">
        <v>1723</v>
      </c>
      <c r="H179" t="s">
        <v>1724</v>
      </c>
      <c r="I179" t="s">
        <v>1725</v>
      </c>
      <c r="J179">
        <v>378.71870000000001</v>
      </c>
      <c r="K179" t="s">
        <v>107</v>
      </c>
      <c r="L179">
        <v>921</v>
      </c>
      <c r="M179">
        <v>921</v>
      </c>
      <c r="O179">
        <v>27.4</v>
      </c>
      <c r="P179" t="s">
        <v>148</v>
      </c>
      <c r="Q179">
        <v>184235</v>
      </c>
      <c r="R179">
        <v>5.6242751573627833E-2</v>
      </c>
      <c r="S179">
        <v>10</v>
      </c>
      <c r="T179">
        <v>56.242751573627835</v>
      </c>
      <c r="U179" t="s">
        <v>2024</v>
      </c>
      <c r="V179">
        <v>3.41</v>
      </c>
      <c r="W179">
        <v>164.9347553478822</v>
      </c>
      <c r="X179" t="s">
        <v>2025</v>
      </c>
      <c r="Y179" t="s">
        <v>9642</v>
      </c>
      <c r="Z179" t="s">
        <v>1723</v>
      </c>
      <c r="AA179" t="s">
        <v>1724</v>
      </c>
      <c r="AB179" t="s">
        <v>1725</v>
      </c>
      <c r="AC179" t="s">
        <v>107</v>
      </c>
      <c r="AD179">
        <v>921</v>
      </c>
      <c r="AE179">
        <v>921</v>
      </c>
      <c r="AF179" t="s">
        <v>3465</v>
      </c>
      <c r="AG179" t="s">
        <v>3466</v>
      </c>
      <c r="AH179" t="s">
        <v>3467</v>
      </c>
      <c r="AI179">
        <v>150.5</v>
      </c>
      <c r="AJ179">
        <v>904</v>
      </c>
      <c r="AK179">
        <v>904</v>
      </c>
      <c r="AL179" t="s">
        <v>3465</v>
      </c>
      <c r="AM179" t="s">
        <v>3466</v>
      </c>
      <c r="AN179" t="s">
        <v>3467</v>
      </c>
      <c r="AO179">
        <v>150.5</v>
      </c>
      <c r="AP179">
        <v>904</v>
      </c>
      <c r="AQ179">
        <v>904</v>
      </c>
      <c r="AR179" t="s">
        <v>698</v>
      </c>
      <c r="AS179" t="s">
        <v>699</v>
      </c>
      <c r="AT179" t="s">
        <v>700</v>
      </c>
      <c r="AU179" t="s">
        <v>107</v>
      </c>
      <c r="AV179">
        <v>885</v>
      </c>
      <c r="AW179">
        <v>885</v>
      </c>
      <c r="AX179" t="s">
        <v>694</v>
      </c>
      <c r="AY179" t="s">
        <v>695</v>
      </c>
      <c r="AZ179" t="s">
        <v>696</v>
      </c>
      <c r="BA179" t="s">
        <v>107</v>
      </c>
      <c r="BB179">
        <v>877</v>
      </c>
      <c r="BC179">
        <v>877</v>
      </c>
      <c r="BD179" t="s">
        <v>706</v>
      </c>
      <c r="BE179" t="s">
        <v>707</v>
      </c>
      <c r="BF179" t="s">
        <v>708</v>
      </c>
      <c r="BG179" t="s">
        <v>107</v>
      </c>
      <c r="BH179">
        <v>868</v>
      </c>
      <c r="BI179">
        <v>868</v>
      </c>
      <c r="BJ179" t="s">
        <v>459</v>
      </c>
      <c r="BK179" s="1">
        <v>929696</v>
      </c>
      <c r="BL179" t="s">
        <v>460</v>
      </c>
      <c r="BM179" t="s">
        <v>107</v>
      </c>
      <c r="BN179">
        <v>867</v>
      </c>
      <c r="BO179">
        <v>867</v>
      </c>
      <c r="BP179" t="s">
        <v>9643</v>
      </c>
      <c r="BR179" t="s">
        <v>9644</v>
      </c>
      <c r="BS179" t="s">
        <v>107</v>
      </c>
      <c r="BT179">
        <v>861</v>
      </c>
      <c r="BU179">
        <v>861</v>
      </c>
      <c r="BV179" t="s">
        <v>9645</v>
      </c>
      <c r="BX179" t="s">
        <v>9646</v>
      </c>
      <c r="BY179" t="s">
        <v>107</v>
      </c>
      <c r="BZ179">
        <v>860</v>
      </c>
      <c r="CA179">
        <v>860</v>
      </c>
      <c r="CB179" t="s">
        <v>706</v>
      </c>
      <c r="CC179" t="s">
        <v>707</v>
      </c>
      <c r="CD179" t="s">
        <v>708</v>
      </c>
      <c r="CE179" t="s">
        <v>107</v>
      </c>
      <c r="CF179">
        <v>860</v>
      </c>
      <c r="CG179">
        <v>860</v>
      </c>
    </row>
    <row r="180" spans="1:85" x14ac:dyDescent="0.25">
      <c r="A180" t="s">
        <v>9231</v>
      </c>
      <c r="B180">
        <v>627437</v>
      </c>
      <c r="C180" t="s">
        <v>9232</v>
      </c>
      <c r="E180">
        <v>2468</v>
      </c>
      <c r="F180">
        <v>2.7570000000000001</v>
      </c>
      <c r="G180" t="s">
        <v>410</v>
      </c>
      <c r="H180" t="s">
        <v>411</v>
      </c>
      <c r="I180" t="s">
        <v>412</v>
      </c>
      <c r="J180">
        <v>422.81439999999998</v>
      </c>
      <c r="K180" t="s">
        <v>107</v>
      </c>
      <c r="L180">
        <v>801</v>
      </c>
      <c r="M180">
        <v>828</v>
      </c>
      <c r="O180">
        <v>22</v>
      </c>
      <c r="P180" t="s">
        <v>148</v>
      </c>
      <c r="Q180">
        <v>263494</v>
      </c>
      <c r="R180">
        <v>8.0438720021393822E-2</v>
      </c>
      <c r="S180">
        <v>10</v>
      </c>
      <c r="T180">
        <v>80.43872002139382</v>
      </c>
      <c r="U180" t="s">
        <v>2024</v>
      </c>
      <c r="V180">
        <v>3.41</v>
      </c>
      <c r="W180">
        <v>235.89067454954198</v>
      </c>
      <c r="X180" t="s">
        <v>2025</v>
      </c>
      <c r="Y180" t="s">
        <v>9647</v>
      </c>
      <c r="Z180" t="s">
        <v>410</v>
      </c>
      <c r="AA180" t="s">
        <v>411</v>
      </c>
      <c r="AB180" t="s">
        <v>412</v>
      </c>
      <c r="AC180" t="s">
        <v>107</v>
      </c>
      <c r="AD180">
        <v>801</v>
      </c>
      <c r="AE180">
        <v>828</v>
      </c>
      <c r="AF180" t="s">
        <v>2291</v>
      </c>
      <c r="AG180" t="s">
        <v>2292</v>
      </c>
      <c r="AH180" t="s">
        <v>500</v>
      </c>
      <c r="AI180" t="s">
        <v>107</v>
      </c>
      <c r="AJ180">
        <v>779</v>
      </c>
      <c r="AK180">
        <v>804</v>
      </c>
      <c r="AL180" t="s">
        <v>414</v>
      </c>
      <c r="AM180" t="s">
        <v>415</v>
      </c>
      <c r="AN180" t="s">
        <v>253</v>
      </c>
      <c r="AO180" t="s">
        <v>107</v>
      </c>
      <c r="AP180">
        <v>778</v>
      </c>
      <c r="AQ180">
        <v>804</v>
      </c>
      <c r="AR180" t="s">
        <v>2288</v>
      </c>
      <c r="AS180" t="s">
        <v>2289</v>
      </c>
      <c r="AT180" t="s">
        <v>2290</v>
      </c>
      <c r="AU180" t="s">
        <v>107</v>
      </c>
      <c r="AV180">
        <v>777</v>
      </c>
      <c r="AW180">
        <v>804</v>
      </c>
      <c r="AX180" t="s">
        <v>2460</v>
      </c>
      <c r="AY180" t="s">
        <v>2461</v>
      </c>
      <c r="AZ180" t="s">
        <v>418</v>
      </c>
      <c r="BA180" t="s">
        <v>107</v>
      </c>
      <c r="BB180">
        <v>777</v>
      </c>
      <c r="BC180">
        <v>777</v>
      </c>
      <c r="BD180" t="s">
        <v>2329</v>
      </c>
      <c r="BE180" t="s">
        <v>2330</v>
      </c>
      <c r="BF180" t="s">
        <v>2290</v>
      </c>
      <c r="BG180" t="s">
        <v>107</v>
      </c>
      <c r="BH180">
        <v>777</v>
      </c>
      <c r="BI180">
        <v>802</v>
      </c>
      <c r="BJ180" t="s">
        <v>2121</v>
      </c>
      <c r="BK180" t="s">
        <v>2122</v>
      </c>
      <c r="BL180" t="s">
        <v>2102</v>
      </c>
      <c r="BM180" t="s">
        <v>107</v>
      </c>
      <c r="BN180">
        <v>776</v>
      </c>
      <c r="BO180">
        <v>803</v>
      </c>
      <c r="BP180" t="s">
        <v>483</v>
      </c>
      <c r="BQ180" t="s">
        <v>484</v>
      </c>
      <c r="BR180" t="s">
        <v>485</v>
      </c>
      <c r="BS180" t="s">
        <v>107</v>
      </c>
      <c r="BT180">
        <v>775</v>
      </c>
      <c r="BU180">
        <v>800</v>
      </c>
      <c r="BV180" t="s">
        <v>416</v>
      </c>
      <c r="BW180" t="s">
        <v>417</v>
      </c>
      <c r="BX180" t="s">
        <v>418</v>
      </c>
      <c r="BY180" t="s">
        <v>107</v>
      </c>
      <c r="BZ180">
        <v>773</v>
      </c>
      <c r="CA180">
        <v>799</v>
      </c>
      <c r="CB180" t="s">
        <v>430</v>
      </c>
      <c r="CC180" t="s">
        <v>431</v>
      </c>
      <c r="CD180" t="s">
        <v>432</v>
      </c>
      <c r="CE180" t="s">
        <v>107</v>
      </c>
      <c r="CF180">
        <v>770</v>
      </c>
      <c r="CG180">
        <v>795</v>
      </c>
    </row>
    <row r="181" spans="1:85" x14ac:dyDescent="0.25">
      <c r="A181" t="s">
        <v>9231</v>
      </c>
      <c r="B181">
        <v>627437</v>
      </c>
      <c r="C181" t="s">
        <v>9232</v>
      </c>
      <c r="E181">
        <v>2504</v>
      </c>
      <c r="F181">
        <v>3.081</v>
      </c>
      <c r="G181" t="s">
        <v>410</v>
      </c>
      <c r="H181" t="s">
        <v>411</v>
      </c>
      <c r="I181" t="s">
        <v>412</v>
      </c>
      <c r="J181">
        <v>422.81439999999998</v>
      </c>
      <c r="K181" t="s">
        <v>107</v>
      </c>
      <c r="L181">
        <v>896</v>
      </c>
      <c r="M181">
        <v>896</v>
      </c>
      <c r="O181">
        <v>35.799999999999997</v>
      </c>
      <c r="P181" t="s">
        <v>148</v>
      </c>
      <c r="Q181">
        <v>61539</v>
      </c>
      <c r="R181">
        <v>1.8786455825926036E-2</v>
      </c>
      <c r="S181">
        <v>10</v>
      </c>
      <c r="T181">
        <v>18.786455825926037</v>
      </c>
      <c r="U181" t="s">
        <v>2024</v>
      </c>
      <c r="V181">
        <v>3.41</v>
      </c>
      <c r="W181">
        <v>55.092245823830019</v>
      </c>
      <c r="X181" t="s">
        <v>2025</v>
      </c>
      <c r="Y181" t="s">
        <v>9648</v>
      </c>
      <c r="Z181" t="s">
        <v>410</v>
      </c>
      <c r="AA181" t="s">
        <v>411</v>
      </c>
      <c r="AB181" t="s">
        <v>412</v>
      </c>
      <c r="AC181" t="s">
        <v>107</v>
      </c>
      <c r="AD181">
        <v>896</v>
      </c>
      <c r="AE181">
        <v>896</v>
      </c>
      <c r="AF181" t="s">
        <v>377</v>
      </c>
      <c r="AG181" t="s">
        <v>378</v>
      </c>
      <c r="AH181" t="s">
        <v>379</v>
      </c>
      <c r="AI181" t="s">
        <v>107</v>
      </c>
      <c r="AJ181">
        <v>863</v>
      </c>
      <c r="AK181">
        <v>863</v>
      </c>
      <c r="AL181" t="s">
        <v>449</v>
      </c>
      <c r="AM181" t="s">
        <v>450</v>
      </c>
      <c r="AN181" t="s">
        <v>421</v>
      </c>
      <c r="AO181" t="s">
        <v>107</v>
      </c>
      <c r="AP181">
        <v>863</v>
      </c>
      <c r="AQ181">
        <v>863</v>
      </c>
      <c r="AR181" t="s">
        <v>2632</v>
      </c>
      <c r="AS181" t="s">
        <v>2633</v>
      </c>
      <c r="AT181" t="s">
        <v>2634</v>
      </c>
      <c r="AU181" t="s">
        <v>107</v>
      </c>
      <c r="AV181">
        <v>863</v>
      </c>
      <c r="AW181">
        <v>863</v>
      </c>
      <c r="AX181" t="s">
        <v>424</v>
      </c>
      <c r="AY181" t="s">
        <v>425</v>
      </c>
      <c r="AZ181" t="s">
        <v>426</v>
      </c>
      <c r="BA181" t="s">
        <v>107</v>
      </c>
      <c r="BB181">
        <v>857</v>
      </c>
      <c r="BC181">
        <v>857</v>
      </c>
      <c r="BD181" t="s">
        <v>449</v>
      </c>
      <c r="BE181" t="s">
        <v>450</v>
      </c>
      <c r="BF181" t="s">
        <v>421</v>
      </c>
      <c r="BG181" t="s">
        <v>107</v>
      </c>
      <c r="BH181">
        <v>857</v>
      </c>
      <c r="BI181">
        <v>857</v>
      </c>
      <c r="BJ181" t="s">
        <v>440</v>
      </c>
      <c r="BK181" t="s">
        <v>441</v>
      </c>
      <c r="BL181" t="s">
        <v>442</v>
      </c>
      <c r="BM181" t="s">
        <v>107</v>
      </c>
      <c r="BN181">
        <v>853</v>
      </c>
      <c r="BO181">
        <v>853</v>
      </c>
      <c r="BP181" t="s">
        <v>416</v>
      </c>
      <c r="BQ181" t="s">
        <v>417</v>
      </c>
      <c r="BR181" t="s">
        <v>418</v>
      </c>
      <c r="BS181" t="s">
        <v>107</v>
      </c>
      <c r="BT181">
        <v>852</v>
      </c>
      <c r="BU181">
        <v>852</v>
      </c>
      <c r="BV181" t="s">
        <v>2635</v>
      </c>
      <c r="BW181" t="s">
        <v>2636</v>
      </c>
      <c r="BX181" t="s">
        <v>2637</v>
      </c>
      <c r="BY181" t="s">
        <v>107</v>
      </c>
      <c r="BZ181">
        <v>851</v>
      </c>
      <c r="CA181">
        <v>851</v>
      </c>
      <c r="CB181" t="s">
        <v>440</v>
      </c>
      <c r="CC181" t="s">
        <v>441</v>
      </c>
      <c r="CD181" t="s">
        <v>442</v>
      </c>
      <c r="CE181" t="s">
        <v>107</v>
      </c>
      <c r="CF181">
        <v>850</v>
      </c>
      <c r="CG181">
        <v>850</v>
      </c>
    </row>
    <row r="182" spans="1:85" x14ac:dyDescent="0.25">
      <c r="A182" t="s">
        <v>9231</v>
      </c>
      <c r="B182">
        <v>627437</v>
      </c>
      <c r="C182" t="s">
        <v>9232</v>
      </c>
      <c r="E182">
        <v>2508</v>
      </c>
      <c r="F182">
        <v>3.0720000000000001</v>
      </c>
      <c r="G182" t="s">
        <v>4353</v>
      </c>
      <c r="K182">
        <v>0.35</v>
      </c>
      <c r="N182">
        <v>885</v>
      </c>
      <c r="P182" t="s">
        <v>94</v>
      </c>
      <c r="Q182">
        <v>1840671</v>
      </c>
      <c r="R182">
        <v>0.56191495525704194</v>
      </c>
      <c r="S182">
        <v>10</v>
      </c>
      <c r="T182">
        <v>561.91495525704192</v>
      </c>
      <c r="U182" t="s">
        <v>2024</v>
      </c>
      <c r="V182">
        <v>3.41</v>
      </c>
      <c r="W182">
        <v>1647.8444435690378</v>
      </c>
      <c r="X182" t="s">
        <v>2025</v>
      </c>
      <c r="Y182" t="s">
        <v>9649</v>
      </c>
    </row>
    <row r="183" spans="1:85" x14ac:dyDescent="0.25">
      <c r="A183" t="s">
        <v>9231</v>
      </c>
      <c r="B183">
        <v>627437</v>
      </c>
      <c r="C183" t="s">
        <v>9232</v>
      </c>
      <c r="E183">
        <v>2528</v>
      </c>
      <c r="F183">
        <v>3.1520000000000001</v>
      </c>
      <c r="G183" t="s">
        <v>251</v>
      </c>
      <c r="H183" t="s">
        <v>252</v>
      </c>
      <c r="I183" t="s">
        <v>253</v>
      </c>
      <c r="J183">
        <v>170.33529999999999</v>
      </c>
      <c r="K183" t="s">
        <v>107</v>
      </c>
      <c r="L183">
        <v>910</v>
      </c>
      <c r="M183">
        <v>910</v>
      </c>
      <c r="O183">
        <v>24.4</v>
      </c>
      <c r="P183" t="s">
        <v>148</v>
      </c>
      <c r="Q183">
        <v>119432</v>
      </c>
      <c r="R183">
        <v>3.6459870849412539E-2</v>
      </c>
      <c r="S183">
        <v>10</v>
      </c>
      <c r="T183">
        <v>36.459870849412539</v>
      </c>
      <c r="U183" t="s">
        <v>2024</v>
      </c>
      <c r="V183">
        <v>3.41</v>
      </c>
      <c r="W183">
        <v>106.92044237364381</v>
      </c>
      <c r="X183" t="s">
        <v>2025</v>
      </c>
      <c r="Y183" t="s">
        <v>9650</v>
      </c>
      <c r="Z183" t="s">
        <v>384</v>
      </c>
      <c r="AA183" t="s">
        <v>385</v>
      </c>
      <c r="AB183" t="s">
        <v>386</v>
      </c>
      <c r="AC183" t="s">
        <v>107</v>
      </c>
      <c r="AD183">
        <v>916</v>
      </c>
      <c r="AE183">
        <v>916</v>
      </c>
      <c r="AF183" t="s">
        <v>251</v>
      </c>
      <c r="AG183" t="s">
        <v>252</v>
      </c>
      <c r="AH183" t="s">
        <v>253</v>
      </c>
      <c r="AI183" t="s">
        <v>107</v>
      </c>
      <c r="AJ183">
        <v>910</v>
      </c>
      <c r="AK183">
        <v>910</v>
      </c>
      <c r="AL183" t="s">
        <v>381</v>
      </c>
      <c r="AM183" t="s">
        <v>382</v>
      </c>
      <c r="AN183" t="s">
        <v>383</v>
      </c>
      <c r="AO183" t="s">
        <v>107</v>
      </c>
      <c r="AP183">
        <v>899</v>
      </c>
      <c r="AQ183">
        <v>899</v>
      </c>
      <c r="AR183" t="s">
        <v>435</v>
      </c>
      <c r="AS183" t="s">
        <v>436</v>
      </c>
      <c r="AT183" t="s">
        <v>437</v>
      </c>
      <c r="AU183" t="s">
        <v>107</v>
      </c>
      <c r="AV183">
        <v>881</v>
      </c>
      <c r="AW183">
        <v>881</v>
      </c>
      <c r="AX183" t="s">
        <v>391</v>
      </c>
      <c r="AY183" t="s">
        <v>392</v>
      </c>
      <c r="AZ183" t="s">
        <v>393</v>
      </c>
      <c r="BA183" t="s">
        <v>107</v>
      </c>
      <c r="BB183">
        <v>881</v>
      </c>
      <c r="BC183">
        <v>881</v>
      </c>
      <c r="BD183" t="s">
        <v>438</v>
      </c>
      <c r="BF183" t="s">
        <v>439</v>
      </c>
      <c r="BG183" t="s">
        <v>107</v>
      </c>
      <c r="BH183">
        <v>877</v>
      </c>
      <c r="BI183">
        <v>877</v>
      </c>
      <c r="BJ183" t="s">
        <v>394</v>
      </c>
      <c r="BK183" t="s">
        <v>395</v>
      </c>
      <c r="BL183" t="s">
        <v>396</v>
      </c>
      <c r="BM183" t="s">
        <v>107</v>
      </c>
      <c r="BN183">
        <v>876</v>
      </c>
      <c r="BO183">
        <v>876</v>
      </c>
      <c r="BP183" t="s">
        <v>446</v>
      </c>
      <c r="BQ183" t="s">
        <v>451</v>
      </c>
      <c r="BR183" t="s">
        <v>429</v>
      </c>
      <c r="BS183" t="s">
        <v>107</v>
      </c>
      <c r="BT183">
        <v>874</v>
      </c>
      <c r="BU183">
        <v>874</v>
      </c>
      <c r="BV183" t="s">
        <v>377</v>
      </c>
      <c r="BW183" t="s">
        <v>378</v>
      </c>
      <c r="BX183" t="s">
        <v>379</v>
      </c>
      <c r="BY183" t="s">
        <v>107</v>
      </c>
      <c r="BZ183">
        <v>872</v>
      </c>
      <c r="CA183">
        <v>872</v>
      </c>
      <c r="CB183" t="s">
        <v>3615</v>
      </c>
      <c r="CC183" t="s">
        <v>3616</v>
      </c>
      <c r="CD183" t="s">
        <v>272</v>
      </c>
      <c r="CE183" t="s">
        <v>107</v>
      </c>
      <c r="CF183">
        <v>867</v>
      </c>
      <c r="CG183">
        <v>867</v>
      </c>
    </row>
    <row r="184" spans="1:85" x14ac:dyDescent="0.25">
      <c r="A184" t="s">
        <v>9231</v>
      </c>
      <c r="B184">
        <v>627437</v>
      </c>
      <c r="C184" t="s">
        <v>9232</v>
      </c>
      <c r="E184">
        <v>2528</v>
      </c>
      <c r="F184">
        <v>3.665</v>
      </c>
      <c r="G184" t="s">
        <v>1879</v>
      </c>
      <c r="P184" t="s">
        <v>88</v>
      </c>
      <c r="Q184">
        <v>42643</v>
      </c>
      <c r="R184">
        <v>1.3017937174555386E-2</v>
      </c>
      <c r="S184">
        <v>10</v>
      </c>
      <c r="T184">
        <v>13.017937174555387</v>
      </c>
      <c r="U184" t="s">
        <v>2024</v>
      </c>
      <c r="V184">
        <v>3.41</v>
      </c>
      <c r="W184">
        <v>38.175768840338378</v>
      </c>
      <c r="X184" t="s">
        <v>2025</v>
      </c>
      <c r="Y184" t="s">
        <v>9651</v>
      </c>
    </row>
    <row r="185" spans="1:85" x14ac:dyDescent="0.25">
      <c r="A185" t="s">
        <v>9231</v>
      </c>
      <c r="B185">
        <v>627437</v>
      </c>
      <c r="C185" t="s">
        <v>9232</v>
      </c>
      <c r="E185">
        <v>2576</v>
      </c>
      <c r="F185">
        <v>3.5590000000000002</v>
      </c>
      <c r="G185" t="s">
        <v>492</v>
      </c>
      <c r="H185" t="s">
        <v>493</v>
      </c>
      <c r="I185" t="s">
        <v>494</v>
      </c>
      <c r="J185">
        <v>506.97410000000002</v>
      </c>
      <c r="K185" t="s">
        <v>107</v>
      </c>
      <c r="L185">
        <v>888</v>
      </c>
      <c r="M185">
        <v>888</v>
      </c>
      <c r="O185">
        <v>12.4</v>
      </c>
      <c r="P185" t="s">
        <v>148</v>
      </c>
      <c r="Q185">
        <v>671608</v>
      </c>
      <c r="R185">
        <v>0.20502663391245443</v>
      </c>
      <c r="S185">
        <v>10</v>
      </c>
      <c r="T185">
        <v>205.02663391245443</v>
      </c>
      <c r="U185" t="s">
        <v>2024</v>
      </c>
      <c r="V185">
        <v>3.41</v>
      </c>
      <c r="W185">
        <v>601.25112584297483</v>
      </c>
      <c r="X185" t="s">
        <v>2025</v>
      </c>
      <c r="Y185" t="s">
        <v>9652</v>
      </c>
      <c r="Z185" t="s">
        <v>492</v>
      </c>
      <c r="AA185" t="s">
        <v>493</v>
      </c>
      <c r="AB185" t="s">
        <v>494</v>
      </c>
      <c r="AC185" t="s">
        <v>107</v>
      </c>
      <c r="AD185">
        <v>888</v>
      </c>
      <c r="AE185">
        <v>888</v>
      </c>
      <c r="AF185" t="s">
        <v>2423</v>
      </c>
      <c r="AG185" t="s">
        <v>2424</v>
      </c>
      <c r="AH185" t="s">
        <v>2425</v>
      </c>
      <c r="AI185" t="s">
        <v>107</v>
      </c>
      <c r="AJ185">
        <v>880</v>
      </c>
      <c r="AK185">
        <v>880</v>
      </c>
      <c r="AL185" t="s">
        <v>2293</v>
      </c>
      <c r="AM185" t="s">
        <v>2294</v>
      </c>
      <c r="AN185" t="s">
        <v>2295</v>
      </c>
      <c r="AO185" t="s">
        <v>107</v>
      </c>
      <c r="AP185">
        <v>878</v>
      </c>
      <c r="AQ185">
        <v>878</v>
      </c>
      <c r="AR185" t="s">
        <v>414</v>
      </c>
      <c r="AS185" t="s">
        <v>415</v>
      </c>
      <c r="AT185" t="s">
        <v>253</v>
      </c>
      <c r="AU185" t="s">
        <v>107</v>
      </c>
      <c r="AV185">
        <v>876</v>
      </c>
      <c r="AW185">
        <v>914</v>
      </c>
      <c r="AX185" t="s">
        <v>410</v>
      </c>
      <c r="AY185" t="s">
        <v>411</v>
      </c>
      <c r="AZ185" t="s">
        <v>412</v>
      </c>
      <c r="BA185" t="s">
        <v>107</v>
      </c>
      <c r="BB185">
        <v>873</v>
      </c>
      <c r="BC185">
        <v>900</v>
      </c>
      <c r="BD185" t="s">
        <v>495</v>
      </c>
      <c r="BE185" t="s">
        <v>496</v>
      </c>
      <c r="BF185" t="s">
        <v>497</v>
      </c>
      <c r="BG185" t="s">
        <v>107</v>
      </c>
      <c r="BH185">
        <v>872</v>
      </c>
      <c r="BI185">
        <v>872</v>
      </c>
      <c r="BJ185" t="s">
        <v>483</v>
      </c>
      <c r="BK185" t="s">
        <v>484</v>
      </c>
      <c r="BL185" t="s">
        <v>485</v>
      </c>
      <c r="BM185" t="s">
        <v>107</v>
      </c>
      <c r="BN185">
        <v>870</v>
      </c>
      <c r="BO185">
        <v>898</v>
      </c>
      <c r="BP185" t="s">
        <v>2423</v>
      </c>
      <c r="BQ185" t="s">
        <v>2424</v>
      </c>
      <c r="BR185" t="s">
        <v>2425</v>
      </c>
      <c r="BS185" t="s">
        <v>107</v>
      </c>
      <c r="BT185">
        <v>868</v>
      </c>
      <c r="BU185">
        <v>895</v>
      </c>
      <c r="BV185" t="s">
        <v>430</v>
      </c>
      <c r="BW185" t="s">
        <v>431</v>
      </c>
      <c r="BX185" t="s">
        <v>432</v>
      </c>
      <c r="BY185" t="s">
        <v>107</v>
      </c>
      <c r="BZ185">
        <v>866</v>
      </c>
      <c r="CA185">
        <v>893</v>
      </c>
      <c r="CB185" t="s">
        <v>416</v>
      </c>
      <c r="CC185" t="s">
        <v>417</v>
      </c>
      <c r="CD185" t="s">
        <v>418</v>
      </c>
      <c r="CE185" t="s">
        <v>107</v>
      </c>
      <c r="CF185">
        <v>861</v>
      </c>
      <c r="CG185">
        <v>861</v>
      </c>
    </row>
    <row r="186" spans="1:85" x14ac:dyDescent="0.25">
      <c r="A186" t="s">
        <v>9231</v>
      </c>
      <c r="B186">
        <v>627437</v>
      </c>
      <c r="C186" t="s">
        <v>9232</v>
      </c>
      <c r="E186">
        <v>2612</v>
      </c>
      <c r="F186">
        <v>0.97599999999999998</v>
      </c>
      <c r="G186" t="s">
        <v>2303</v>
      </c>
      <c r="H186" s="1">
        <v>2128117</v>
      </c>
      <c r="I186" t="s">
        <v>2304</v>
      </c>
      <c r="J186">
        <v>215.3329</v>
      </c>
      <c r="K186" t="s">
        <v>107</v>
      </c>
      <c r="L186">
        <v>939</v>
      </c>
      <c r="M186">
        <v>939</v>
      </c>
      <c r="O186">
        <v>38.6</v>
      </c>
      <c r="P186" t="s">
        <v>148</v>
      </c>
      <c r="Q186">
        <v>23433</v>
      </c>
      <c r="R186">
        <v>7.153561471082156E-3</v>
      </c>
      <c r="S186">
        <v>10</v>
      </c>
      <c r="T186">
        <v>7.1535614710821562</v>
      </c>
      <c r="U186" t="s">
        <v>2024</v>
      </c>
      <c r="V186">
        <v>3.41</v>
      </c>
      <c r="W186">
        <v>20.978186132205735</v>
      </c>
      <c r="X186" t="s">
        <v>2025</v>
      </c>
      <c r="Y186" t="s">
        <v>9653</v>
      </c>
      <c r="Z186" t="s">
        <v>2303</v>
      </c>
      <c r="AA186" s="1">
        <v>2128117</v>
      </c>
      <c r="AB186" t="s">
        <v>2304</v>
      </c>
      <c r="AC186" t="s">
        <v>107</v>
      </c>
      <c r="AD186">
        <v>939</v>
      </c>
      <c r="AE186">
        <v>939</v>
      </c>
      <c r="AF186" t="s">
        <v>2306</v>
      </c>
      <c r="AG186" t="s">
        <v>2307</v>
      </c>
      <c r="AH186" t="s">
        <v>2308</v>
      </c>
      <c r="AI186" t="s">
        <v>107</v>
      </c>
      <c r="AJ186">
        <v>934</v>
      </c>
      <c r="AK186">
        <v>934</v>
      </c>
      <c r="AL186" t="s">
        <v>2309</v>
      </c>
      <c r="AM186" s="1">
        <v>1903684</v>
      </c>
      <c r="AN186" t="s">
        <v>2310</v>
      </c>
      <c r="AO186" t="s">
        <v>107</v>
      </c>
      <c r="AP186">
        <v>925</v>
      </c>
      <c r="AQ186">
        <v>925</v>
      </c>
      <c r="AR186" t="s">
        <v>2311</v>
      </c>
      <c r="AS186" t="s">
        <v>2312</v>
      </c>
      <c r="AT186" t="s">
        <v>2313</v>
      </c>
      <c r="AU186" t="s">
        <v>107</v>
      </c>
      <c r="AV186">
        <v>885</v>
      </c>
      <c r="AW186">
        <v>885</v>
      </c>
      <c r="AX186" t="s">
        <v>2314</v>
      </c>
      <c r="AY186" t="s">
        <v>2315</v>
      </c>
      <c r="AZ186" t="s">
        <v>2316</v>
      </c>
      <c r="BA186" t="s">
        <v>107</v>
      </c>
      <c r="BB186">
        <v>855</v>
      </c>
      <c r="BC186">
        <v>855</v>
      </c>
      <c r="BD186" t="s">
        <v>2317</v>
      </c>
      <c r="BE186" t="s">
        <v>2318</v>
      </c>
      <c r="BF186" t="s">
        <v>2319</v>
      </c>
      <c r="BG186" t="s">
        <v>107</v>
      </c>
      <c r="BH186">
        <v>825</v>
      </c>
      <c r="BI186">
        <v>825</v>
      </c>
      <c r="BJ186" t="s">
        <v>2320</v>
      </c>
      <c r="BK186" s="1">
        <v>2128064</v>
      </c>
      <c r="BL186" t="s">
        <v>2321</v>
      </c>
      <c r="BM186" t="s">
        <v>107</v>
      </c>
      <c r="BN186">
        <v>820</v>
      </c>
      <c r="BO186">
        <v>820</v>
      </c>
      <c r="BP186" t="s">
        <v>2322</v>
      </c>
      <c r="BQ186" t="s">
        <v>2323</v>
      </c>
      <c r="BR186" t="s">
        <v>1061</v>
      </c>
      <c r="BS186" t="s">
        <v>107</v>
      </c>
      <c r="BT186">
        <v>787</v>
      </c>
      <c r="BU186">
        <v>787</v>
      </c>
      <c r="BV186" t="s">
        <v>2324</v>
      </c>
      <c r="BX186" t="s">
        <v>2325</v>
      </c>
      <c r="BY186" t="s">
        <v>107</v>
      </c>
      <c r="BZ186">
        <v>735</v>
      </c>
      <c r="CA186">
        <v>735</v>
      </c>
      <c r="CB186" t="s">
        <v>2326</v>
      </c>
      <c r="CD186" t="s">
        <v>2327</v>
      </c>
      <c r="CE186" t="s">
        <v>107</v>
      </c>
      <c r="CF186">
        <v>724</v>
      </c>
      <c r="CG186">
        <v>724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0"/>
  <sheetViews>
    <sheetView workbookViewId="0">
      <selection sqref="A1:XFD1048576"/>
    </sheetView>
  </sheetViews>
  <sheetFormatPr defaultRowHeight="15" x14ac:dyDescent="0.25"/>
  <cols>
    <col min="1" max="1" width="59.140625" bestFit="1" customWidth="1"/>
    <col min="2" max="2" width="9.85546875" bestFit="1" customWidth="1"/>
    <col min="3" max="3" width="26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5.14062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95.85546875" bestFit="1" customWidth="1"/>
    <col min="26" max="26" width="55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9.710937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5.1406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6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8.855468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8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9.710937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9.71093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5.140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8.855468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9654</v>
      </c>
      <c r="B2">
        <v>627437</v>
      </c>
      <c r="C2" t="s">
        <v>9232</v>
      </c>
      <c r="E2">
        <v>1056</v>
      </c>
      <c r="F2">
        <v>2.4550000000000001</v>
      </c>
      <c r="G2" t="s">
        <v>501</v>
      </c>
      <c r="K2">
        <v>0.28999999999999998</v>
      </c>
      <c r="N2">
        <v>977</v>
      </c>
      <c r="P2" t="s">
        <v>502</v>
      </c>
      <c r="Q2">
        <v>3755651</v>
      </c>
      <c r="R2">
        <v>1</v>
      </c>
      <c r="S2">
        <v>100</v>
      </c>
      <c r="T2">
        <v>1000</v>
      </c>
      <c r="U2" t="s">
        <v>2024</v>
      </c>
      <c r="V2">
        <v>3.41</v>
      </c>
      <c r="W2" t="s">
        <v>16539</v>
      </c>
      <c r="X2" t="s">
        <v>2025</v>
      </c>
      <c r="Y2" t="s">
        <v>9655</v>
      </c>
    </row>
    <row r="3" spans="1:85" x14ac:dyDescent="0.25">
      <c r="A3" t="s">
        <v>9654</v>
      </c>
      <c r="B3">
        <v>627437</v>
      </c>
      <c r="C3" t="s">
        <v>9232</v>
      </c>
      <c r="E3">
        <v>1192</v>
      </c>
      <c r="F3">
        <v>1.2450000000000001</v>
      </c>
      <c r="G3" t="s">
        <v>435</v>
      </c>
      <c r="K3">
        <v>1.81</v>
      </c>
      <c r="N3">
        <v>590</v>
      </c>
      <c r="P3" t="s">
        <v>94</v>
      </c>
      <c r="Q3">
        <v>30055</v>
      </c>
      <c r="R3">
        <v>8.0026072710163969E-3</v>
      </c>
      <c r="S3">
        <v>100</v>
      </c>
      <c r="T3">
        <v>8.0026072710163962</v>
      </c>
      <c r="U3" t="s">
        <v>2024</v>
      </c>
      <c r="V3">
        <v>3.41</v>
      </c>
      <c r="W3">
        <v>234.68056513244562</v>
      </c>
      <c r="X3" t="s">
        <v>2025</v>
      </c>
      <c r="Y3" t="s">
        <v>9656</v>
      </c>
    </row>
    <row r="4" spans="1:85" x14ac:dyDescent="0.25">
      <c r="A4" t="s">
        <v>9654</v>
      </c>
      <c r="B4">
        <v>627437</v>
      </c>
      <c r="C4" t="s">
        <v>9232</v>
      </c>
      <c r="E4">
        <v>1236</v>
      </c>
      <c r="F4">
        <v>1.2210000000000001</v>
      </c>
      <c r="G4" t="s">
        <v>449</v>
      </c>
      <c r="H4" t="s">
        <v>450</v>
      </c>
      <c r="I4" t="s">
        <v>421</v>
      </c>
      <c r="J4">
        <v>254.495</v>
      </c>
      <c r="K4" t="s">
        <v>107</v>
      </c>
      <c r="L4">
        <v>961</v>
      </c>
      <c r="M4">
        <v>961</v>
      </c>
      <c r="O4">
        <v>21</v>
      </c>
      <c r="P4" t="s">
        <v>148</v>
      </c>
      <c r="Q4">
        <v>81011</v>
      </c>
      <c r="R4">
        <v>2.1570428136160683E-2</v>
      </c>
      <c r="S4">
        <v>100</v>
      </c>
      <c r="T4">
        <v>21.570428136160682</v>
      </c>
      <c r="U4" t="s">
        <v>2024</v>
      </c>
      <c r="V4">
        <v>3.41</v>
      </c>
      <c r="W4">
        <v>632.56387496072375</v>
      </c>
      <c r="X4" t="s">
        <v>2025</v>
      </c>
      <c r="Y4" t="s">
        <v>9657</v>
      </c>
      <c r="Z4" t="s">
        <v>449</v>
      </c>
      <c r="AA4" t="s">
        <v>450</v>
      </c>
      <c r="AB4" t="s">
        <v>421</v>
      </c>
      <c r="AC4" t="s">
        <v>107</v>
      </c>
      <c r="AD4">
        <v>961</v>
      </c>
      <c r="AE4">
        <v>961</v>
      </c>
      <c r="AF4" t="s">
        <v>435</v>
      </c>
      <c r="AG4" t="s">
        <v>436</v>
      </c>
      <c r="AH4" t="s">
        <v>437</v>
      </c>
      <c r="AI4" t="s">
        <v>107</v>
      </c>
      <c r="AJ4">
        <v>948</v>
      </c>
      <c r="AK4">
        <v>948</v>
      </c>
      <c r="AL4" t="s">
        <v>440</v>
      </c>
      <c r="AM4" t="s">
        <v>441</v>
      </c>
      <c r="AN4" t="s">
        <v>442</v>
      </c>
      <c r="AO4" t="s">
        <v>107</v>
      </c>
      <c r="AP4">
        <v>946</v>
      </c>
      <c r="AQ4">
        <v>946</v>
      </c>
      <c r="AR4" t="s">
        <v>440</v>
      </c>
      <c r="AS4" t="s">
        <v>441</v>
      </c>
      <c r="AT4" t="s">
        <v>442</v>
      </c>
      <c r="AU4" t="s">
        <v>107</v>
      </c>
      <c r="AV4">
        <v>945</v>
      </c>
      <c r="AW4">
        <v>945</v>
      </c>
      <c r="AX4" t="s">
        <v>424</v>
      </c>
      <c r="AY4" t="s">
        <v>425</v>
      </c>
      <c r="AZ4" t="s">
        <v>426</v>
      </c>
      <c r="BA4" t="s">
        <v>107</v>
      </c>
      <c r="BB4">
        <v>938</v>
      </c>
      <c r="BC4">
        <v>938</v>
      </c>
      <c r="BD4" t="s">
        <v>449</v>
      </c>
      <c r="BE4" t="s">
        <v>450</v>
      </c>
      <c r="BF4" t="s">
        <v>421</v>
      </c>
      <c r="BG4" t="s">
        <v>107</v>
      </c>
      <c r="BH4">
        <v>934</v>
      </c>
      <c r="BI4">
        <v>934</v>
      </c>
      <c r="BJ4" t="s">
        <v>449</v>
      </c>
      <c r="BK4" t="s">
        <v>450</v>
      </c>
      <c r="BL4" t="s">
        <v>421</v>
      </c>
      <c r="BM4" t="s">
        <v>107</v>
      </c>
      <c r="BN4">
        <v>926</v>
      </c>
      <c r="BO4">
        <v>926</v>
      </c>
      <c r="BP4" t="s">
        <v>486</v>
      </c>
      <c r="BQ4" t="s">
        <v>487</v>
      </c>
      <c r="BR4" t="s">
        <v>488</v>
      </c>
      <c r="BS4" t="s">
        <v>107</v>
      </c>
      <c r="BT4">
        <v>924</v>
      </c>
      <c r="BU4">
        <v>924</v>
      </c>
      <c r="BV4" t="s">
        <v>440</v>
      </c>
      <c r="BW4" t="s">
        <v>441</v>
      </c>
      <c r="BX4" t="s">
        <v>442</v>
      </c>
      <c r="BY4" t="s">
        <v>107</v>
      </c>
      <c r="BZ4">
        <v>922</v>
      </c>
      <c r="CA4">
        <v>922</v>
      </c>
      <c r="CB4" t="s">
        <v>394</v>
      </c>
      <c r="CC4" t="s">
        <v>395</v>
      </c>
      <c r="CD4" t="s">
        <v>396</v>
      </c>
      <c r="CE4" t="s">
        <v>107</v>
      </c>
      <c r="CF4">
        <v>920</v>
      </c>
      <c r="CG4">
        <v>961</v>
      </c>
    </row>
    <row r="5" spans="1:85" x14ac:dyDescent="0.25">
      <c r="A5" t="s">
        <v>9654</v>
      </c>
      <c r="B5">
        <v>627437</v>
      </c>
      <c r="C5" t="s">
        <v>9232</v>
      </c>
      <c r="E5">
        <v>1252</v>
      </c>
      <c r="F5">
        <v>1.2370000000000001</v>
      </c>
      <c r="G5" t="s">
        <v>251</v>
      </c>
      <c r="H5" t="s">
        <v>252</v>
      </c>
      <c r="I5" t="s">
        <v>253</v>
      </c>
      <c r="J5">
        <v>170.33529999999999</v>
      </c>
      <c r="K5" t="s">
        <v>107</v>
      </c>
      <c r="L5">
        <v>949</v>
      </c>
      <c r="M5">
        <v>949</v>
      </c>
      <c r="O5">
        <v>28.4</v>
      </c>
      <c r="P5" t="s">
        <v>148</v>
      </c>
      <c r="Q5">
        <v>38728</v>
      </c>
      <c r="R5">
        <v>1.031192727971795E-2</v>
      </c>
      <c r="S5">
        <v>100</v>
      </c>
      <c r="T5">
        <v>10.311927279717951</v>
      </c>
      <c r="U5" t="s">
        <v>2024</v>
      </c>
      <c r="V5">
        <v>3.41</v>
      </c>
      <c r="W5">
        <v>302.40255952252056</v>
      </c>
      <c r="X5" t="s">
        <v>2025</v>
      </c>
      <c r="Y5" t="s">
        <v>9658</v>
      </c>
      <c r="Z5" t="s">
        <v>251</v>
      </c>
      <c r="AA5" t="s">
        <v>252</v>
      </c>
      <c r="AB5" t="s">
        <v>253</v>
      </c>
      <c r="AC5" t="s">
        <v>107</v>
      </c>
      <c r="AD5">
        <v>949</v>
      </c>
      <c r="AE5">
        <v>949</v>
      </c>
      <c r="AF5" t="s">
        <v>267</v>
      </c>
      <c r="AG5" t="s">
        <v>268</v>
      </c>
      <c r="AH5" t="s">
        <v>269</v>
      </c>
      <c r="AI5" t="s">
        <v>107</v>
      </c>
      <c r="AJ5">
        <v>937</v>
      </c>
      <c r="AK5">
        <v>937</v>
      </c>
      <c r="AL5" t="s">
        <v>267</v>
      </c>
      <c r="AM5" t="s">
        <v>268</v>
      </c>
      <c r="AN5" t="s">
        <v>269</v>
      </c>
      <c r="AO5" t="s">
        <v>107</v>
      </c>
      <c r="AP5">
        <v>935</v>
      </c>
      <c r="AQ5">
        <v>935</v>
      </c>
      <c r="AR5" t="s">
        <v>313</v>
      </c>
      <c r="AS5" t="s">
        <v>314</v>
      </c>
      <c r="AT5" t="s">
        <v>272</v>
      </c>
      <c r="AU5" t="s">
        <v>107</v>
      </c>
      <c r="AV5">
        <v>935</v>
      </c>
      <c r="AW5">
        <v>935</v>
      </c>
      <c r="AX5" t="s">
        <v>255</v>
      </c>
      <c r="AY5" t="s">
        <v>256</v>
      </c>
      <c r="AZ5" t="s">
        <v>253</v>
      </c>
      <c r="BA5" t="s">
        <v>107</v>
      </c>
      <c r="BB5">
        <v>912</v>
      </c>
      <c r="BC5">
        <v>912</v>
      </c>
      <c r="BD5" t="s">
        <v>257</v>
      </c>
      <c r="BE5" t="s">
        <v>258</v>
      </c>
      <c r="BF5" t="s">
        <v>259</v>
      </c>
      <c r="BG5" t="s">
        <v>107</v>
      </c>
      <c r="BH5">
        <v>911</v>
      </c>
      <c r="BI5">
        <v>911</v>
      </c>
      <c r="BJ5" t="s">
        <v>263</v>
      </c>
      <c r="BK5" t="s">
        <v>264</v>
      </c>
      <c r="BL5" t="s">
        <v>253</v>
      </c>
      <c r="BM5" t="s">
        <v>107</v>
      </c>
      <c r="BN5">
        <v>906</v>
      </c>
      <c r="BO5">
        <v>906</v>
      </c>
      <c r="BP5" t="s">
        <v>265</v>
      </c>
      <c r="BQ5" t="s">
        <v>266</v>
      </c>
      <c r="BR5" t="s">
        <v>259</v>
      </c>
      <c r="BS5" t="s">
        <v>107</v>
      </c>
      <c r="BT5">
        <v>906</v>
      </c>
      <c r="BU5">
        <v>906</v>
      </c>
      <c r="BV5" t="s">
        <v>260</v>
      </c>
      <c r="BW5" t="s">
        <v>261</v>
      </c>
      <c r="BX5" t="s">
        <v>262</v>
      </c>
      <c r="BY5" t="s">
        <v>107</v>
      </c>
      <c r="BZ5">
        <v>904</v>
      </c>
      <c r="CA5">
        <v>904</v>
      </c>
      <c r="CB5" t="s">
        <v>257</v>
      </c>
      <c r="CC5" t="s">
        <v>258</v>
      </c>
      <c r="CD5" t="s">
        <v>259</v>
      </c>
      <c r="CE5" t="s">
        <v>107</v>
      </c>
      <c r="CF5">
        <v>902</v>
      </c>
      <c r="CG5">
        <v>902</v>
      </c>
    </row>
    <row r="6" spans="1:85" x14ac:dyDescent="0.25">
      <c r="A6" t="s">
        <v>9654</v>
      </c>
      <c r="B6">
        <v>627437</v>
      </c>
      <c r="C6" t="s">
        <v>9232</v>
      </c>
      <c r="E6">
        <v>1268</v>
      </c>
      <c r="F6">
        <v>1.2210000000000001</v>
      </c>
      <c r="G6" t="s">
        <v>402</v>
      </c>
      <c r="H6" t="s">
        <v>403</v>
      </c>
      <c r="I6" t="s">
        <v>272</v>
      </c>
      <c r="J6">
        <v>184.36189999999999</v>
      </c>
      <c r="K6" t="s">
        <v>107</v>
      </c>
      <c r="L6">
        <v>916</v>
      </c>
      <c r="M6">
        <v>916</v>
      </c>
      <c r="O6">
        <v>28.6</v>
      </c>
      <c r="P6" t="s">
        <v>148</v>
      </c>
      <c r="Q6">
        <v>33604</v>
      </c>
      <c r="R6">
        <v>8.94758325520662E-3</v>
      </c>
      <c r="S6">
        <v>100</v>
      </c>
      <c r="T6">
        <v>8.9475832552066201</v>
      </c>
      <c r="U6" t="s">
        <v>2024</v>
      </c>
      <c r="V6">
        <v>3.41</v>
      </c>
      <c r="W6">
        <v>262.39247082717361</v>
      </c>
      <c r="X6" t="s">
        <v>2025</v>
      </c>
      <c r="Y6" t="s">
        <v>9659</v>
      </c>
      <c r="Z6" t="s">
        <v>402</v>
      </c>
      <c r="AA6" t="s">
        <v>403</v>
      </c>
      <c r="AB6" t="s">
        <v>272</v>
      </c>
      <c r="AC6" t="s">
        <v>107</v>
      </c>
      <c r="AD6">
        <v>916</v>
      </c>
      <c r="AE6">
        <v>916</v>
      </c>
      <c r="AF6" t="s">
        <v>1984</v>
      </c>
      <c r="AG6" t="s">
        <v>1985</v>
      </c>
      <c r="AH6" t="s">
        <v>269</v>
      </c>
      <c r="AI6" t="s">
        <v>107</v>
      </c>
      <c r="AJ6">
        <v>908</v>
      </c>
      <c r="AK6">
        <v>908</v>
      </c>
      <c r="AL6" t="s">
        <v>321</v>
      </c>
      <c r="AM6" t="s">
        <v>322</v>
      </c>
      <c r="AN6" t="s">
        <v>323</v>
      </c>
      <c r="AO6" t="s">
        <v>107</v>
      </c>
      <c r="AP6">
        <v>897</v>
      </c>
      <c r="AQ6">
        <v>897</v>
      </c>
      <c r="AR6" t="s">
        <v>1984</v>
      </c>
      <c r="AS6" t="s">
        <v>1985</v>
      </c>
      <c r="AT6" t="s">
        <v>269</v>
      </c>
      <c r="AU6" t="s">
        <v>107</v>
      </c>
      <c r="AV6">
        <v>888</v>
      </c>
      <c r="AW6">
        <v>888</v>
      </c>
      <c r="AX6" t="s">
        <v>2791</v>
      </c>
      <c r="AY6" t="s">
        <v>2792</v>
      </c>
      <c r="AZ6" t="s">
        <v>272</v>
      </c>
      <c r="BA6" t="s">
        <v>107</v>
      </c>
      <c r="BB6">
        <v>883</v>
      </c>
      <c r="BC6">
        <v>883</v>
      </c>
      <c r="BD6" t="s">
        <v>212</v>
      </c>
      <c r="BE6" t="s">
        <v>406</v>
      </c>
      <c r="BF6" t="s">
        <v>253</v>
      </c>
      <c r="BG6" t="s">
        <v>107</v>
      </c>
      <c r="BH6">
        <v>880</v>
      </c>
      <c r="BI6">
        <v>880</v>
      </c>
      <c r="BJ6" t="s">
        <v>446</v>
      </c>
      <c r="BK6" t="s">
        <v>451</v>
      </c>
      <c r="BL6" t="s">
        <v>429</v>
      </c>
      <c r="BM6" t="s">
        <v>107</v>
      </c>
      <c r="BN6">
        <v>879</v>
      </c>
      <c r="BO6">
        <v>879</v>
      </c>
      <c r="BP6" t="s">
        <v>399</v>
      </c>
      <c r="BQ6" t="s">
        <v>400</v>
      </c>
      <c r="BR6" t="s">
        <v>262</v>
      </c>
      <c r="BS6" t="s">
        <v>107</v>
      </c>
      <c r="BT6">
        <v>878</v>
      </c>
      <c r="BU6">
        <v>878</v>
      </c>
      <c r="BV6" t="s">
        <v>310</v>
      </c>
      <c r="BW6" t="s">
        <v>407</v>
      </c>
      <c r="BX6" t="s">
        <v>272</v>
      </c>
      <c r="BY6" t="s">
        <v>107</v>
      </c>
      <c r="BZ6">
        <v>877</v>
      </c>
      <c r="CA6">
        <v>877</v>
      </c>
      <c r="CB6" t="s">
        <v>446</v>
      </c>
      <c r="CC6" t="s">
        <v>451</v>
      </c>
      <c r="CD6" t="s">
        <v>429</v>
      </c>
      <c r="CE6" t="s">
        <v>107</v>
      </c>
      <c r="CF6">
        <v>876</v>
      </c>
      <c r="CG6">
        <v>876</v>
      </c>
    </row>
    <row r="7" spans="1:85" x14ac:dyDescent="0.25">
      <c r="A7" t="s">
        <v>9654</v>
      </c>
      <c r="B7">
        <v>627437</v>
      </c>
      <c r="C7" t="s">
        <v>9232</v>
      </c>
      <c r="E7">
        <v>1276</v>
      </c>
      <c r="F7">
        <v>1.248</v>
      </c>
      <c r="G7" t="s">
        <v>440</v>
      </c>
      <c r="H7" t="s">
        <v>441</v>
      </c>
      <c r="I7" t="s">
        <v>442</v>
      </c>
      <c r="J7">
        <v>240.4684</v>
      </c>
      <c r="K7" t="s">
        <v>107</v>
      </c>
      <c r="L7">
        <v>986</v>
      </c>
      <c r="M7">
        <v>986</v>
      </c>
      <c r="O7">
        <v>29.2</v>
      </c>
      <c r="P7" t="s">
        <v>148</v>
      </c>
      <c r="Q7">
        <v>123779</v>
      </c>
      <c r="R7">
        <v>3.2958067722480069E-2</v>
      </c>
      <c r="S7">
        <v>100</v>
      </c>
      <c r="T7">
        <v>32.958067722480067</v>
      </c>
      <c r="U7" t="s">
        <v>2024</v>
      </c>
      <c r="V7">
        <v>3.41</v>
      </c>
      <c r="W7">
        <v>966.51224992610162</v>
      </c>
      <c r="X7" t="s">
        <v>2025</v>
      </c>
      <c r="Y7" t="s">
        <v>9660</v>
      </c>
      <c r="Z7" t="s">
        <v>440</v>
      </c>
      <c r="AA7" t="s">
        <v>441</v>
      </c>
      <c r="AB7" t="s">
        <v>442</v>
      </c>
      <c r="AC7" t="s">
        <v>107</v>
      </c>
      <c r="AD7">
        <v>986</v>
      </c>
      <c r="AE7">
        <v>986</v>
      </c>
      <c r="AF7" t="s">
        <v>435</v>
      </c>
      <c r="AG7" t="s">
        <v>436</v>
      </c>
      <c r="AH7" t="s">
        <v>437</v>
      </c>
      <c r="AI7" t="s">
        <v>107</v>
      </c>
      <c r="AJ7">
        <v>975</v>
      </c>
      <c r="AK7">
        <v>975</v>
      </c>
      <c r="AL7" t="s">
        <v>424</v>
      </c>
      <c r="AM7" t="s">
        <v>425</v>
      </c>
      <c r="AN7" t="s">
        <v>426</v>
      </c>
      <c r="AO7" t="s">
        <v>107</v>
      </c>
      <c r="AP7">
        <v>969</v>
      </c>
      <c r="AQ7">
        <v>969</v>
      </c>
      <c r="AR7" t="s">
        <v>449</v>
      </c>
      <c r="AS7" t="s">
        <v>450</v>
      </c>
      <c r="AT7" t="s">
        <v>421</v>
      </c>
      <c r="AU7" t="s">
        <v>107</v>
      </c>
      <c r="AV7">
        <v>963</v>
      </c>
      <c r="AW7">
        <v>963</v>
      </c>
      <c r="AX7" t="s">
        <v>377</v>
      </c>
      <c r="AY7" t="s">
        <v>378</v>
      </c>
      <c r="AZ7" t="s">
        <v>379</v>
      </c>
      <c r="BA7" t="s">
        <v>107</v>
      </c>
      <c r="BB7">
        <v>947</v>
      </c>
      <c r="BC7">
        <v>947</v>
      </c>
      <c r="BD7" t="s">
        <v>449</v>
      </c>
      <c r="BE7" t="s">
        <v>450</v>
      </c>
      <c r="BF7" t="s">
        <v>421</v>
      </c>
      <c r="BG7" t="s">
        <v>107</v>
      </c>
      <c r="BH7">
        <v>947</v>
      </c>
      <c r="BI7">
        <v>947</v>
      </c>
      <c r="BJ7" t="s">
        <v>449</v>
      </c>
      <c r="BK7" t="s">
        <v>450</v>
      </c>
      <c r="BL7" t="s">
        <v>421</v>
      </c>
      <c r="BM7" t="s">
        <v>107</v>
      </c>
      <c r="BN7">
        <v>946</v>
      </c>
      <c r="BO7">
        <v>946</v>
      </c>
      <c r="BP7" t="s">
        <v>394</v>
      </c>
      <c r="BQ7" t="s">
        <v>395</v>
      </c>
      <c r="BR7" t="s">
        <v>396</v>
      </c>
      <c r="BS7" t="s">
        <v>107</v>
      </c>
      <c r="BT7">
        <v>942</v>
      </c>
      <c r="BU7">
        <v>942</v>
      </c>
      <c r="BV7" t="s">
        <v>416</v>
      </c>
      <c r="BW7" t="s">
        <v>417</v>
      </c>
      <c r="BX7" t="s">
        <v>418</v>
      </c>
      <c r="BY7" t="s">
        <v>107</v>
      </c>
      <c r="BZ7">
        <v>936</v>
      </c>
      <c r="CA7">
        <v>936</v>
      </c>
      <c r="CB7" t="s">
        <v>2127</v>
      </c>
      <c r="CC7" t="s">
        <v>2830</v>
      </c>
      <c r="CD7" t="s">
        <v>2041</v>
      </c>
      <c r="CE7" t="s">
        <v>107</v>
      </c>
      <c r="CF7">
        <v>935</v>
      </c>
      <c r="CG7">
        <v>935</v>
      </c>
    </row>
    <row r="8" spans="1:85" x14ac:dyDescent="0.25">
      <c r="A8" t="s">
        <v>9654</v>
      </c>
      <c r="B8">
        <v>627437</v>
      </c>
      <c r="C8" t="s">
        <v>9232</v>
      </c>
      <c r="E8">
        <v>1284</v>
      </c>
      <c r="F8">
        <v>1.2110000000000001</v>
      </c>
      <c r="G8" t="s">
        <v>440</v>
      </c>
      <c r="K8">
        <v>0.88</v>
      </c>
      <c r="N8">
        <v>803</v>
      </c>
      <c r="P8" t="s">
        <v>94</v>
      </c>
      <c r="Q8">
        <v>242538</v>
      </c>
      <c r="R8">
        <v>6.4579483024381129E-2</v>
      </c>
      <c r="S8">
        <v>100</v>
      </c>
      <c r="T8">
        <v>64.579483024381133</v>
      </c>
      <c r="U8" t="s">
        <v>2024</v>
      </c>
      <c r="V8">
        <v>3.41</v>
      </c>
      <c r="W8">
        <v>1893.8264816534056</v>
      </c>
      <c r="X8" t="s">
        <v>2025</v>
      </c>
      <c r="Y8" t="s">
        <v>9661</v>
      </c>
    </row>
    <row r="9" spans="1:85" x14ac:dyDescent="0.25">
      <c r="A9" t="s">
        <v>9654</v>
      </c>
      <c r="B9">
        <v>627437</v>
      </c>
      <c r="C9" t="s">
        <v>9232</v>
      </c>
      <c r="E9">
        <v>1296</v>
      </c>
      <c r="F9">
        <v>1.2310000000000001</v>
      </c>
      <c r="G9" t="s">
        <v>440</v>
      </c>
      <c r="H9" t="s">
        <v>441</v>
      </c>
      <c r="I9" t="s">
        <v>442</v>
      </c>
      <c r="J9">
        <v>240.4684</v>
      </c>
      <c r="K9" t="s">
        <v>107</v>
      </c>
      <c r="L9">
        <v>905</v>
      </c>
      <c r="M9">
        <v>905</v>
      </c>
      <c r="O9">
        <v>16.8</v>
      </c>
      <c r="P9" t="s">
        <v>148</v>
      </c>
      <c r="Q9">
        <v>67470</v>
      </c>
      <c r="R9">
        <v>1.7964928051088878E-2</v>
      </c>
      <c r="S9">
        <v>100</v>
      </c>
      <c r="T9">
        <v>17.964928051088879</v>
      </c>
      <c r="U9" t="s">
        <v>2024</v>
      </c>
      <c r="V9">
        <v>3.41</v>
      </c>
      <c r="W9">
        <v>526.8307346360375</v>
      </c>
      <c r="X9" t="s">
        <v>2025</v>
      </c>
      <c r="Y9" t="s">
        <v>9662</v>
      </c>
      <c r="Z9" t="s">
        <v>440</v>
      </c>
      <c r="AA9" t="s">
        <v>441</v>
      </c>
      <c r="AB9" t="s">
        <v>442</v>
      </c>
      <c r="AC9" t="s">
        <v>107</v>
      </c>
      <c r="AD9">
        <v>905</v>
      </c>
      <c r="AE9">
        <v>905</v>
      </c>
      <c r="AF9" t="s">
        <v>449</v>
      </c>
      <c r="AG9" t="s">
        <v>450</v>
      </c>
      <c r="AH9" t="s">
        <v>421</v>
      </c>
      <c r="AI9" t="s">
        <v>107</v>
      </c>
      <c r="AJ9">
        <v>900</v>
      </c>
      <c r="AK9">
        <v>900</v>
      </c>
      <c r="AL9" t="s">
        <v>440</v>
      </c>
      <c r="AM9" t="s">
        <v>441</v>
      </c>
      <c r="AN9" t="s">
        <v>442</v>
      </c>
      <c r="AO9" t="s">
        <v>107</v>
      </c>
      <c r="AP9">
        <v>896</v>
      </c>
      <c r="AQ9">
        <v>896</v>
      </c>
      <c r="AR9" t="s">
        <v>410</v>
      </c>
      <c r="AS9" t="s">
        <v>411</v>
      </c>
      <c r="AT9" t="s">
        <v>412</v>
      </c>
      <c r="AU9" t="s">
        <v>107</v>
      </c>
      <c r="AV9">
        <v>889</v>
      </c>
      <c r="AW9">
        <v>889</v>
      </c>
      <c r="AX9" t="s">
        <v>402</v>
      </c>
      <c r="AY9" t="s">
        <v>403</v>
      </c>
      <c r="AZ9" t="s">
        <v>272</v>
      </c>
      <c r="BA9" t="s">
        <v>107</v>
      </c>
      <c r="BB9">
        <v>883</v>
      </c>
      <c r="BC9">
        <v>933</v>
      </c>
      <c r="BD9" t="s">
        <v>440</v>
      </c>
      <c r="BE9" t="s">
        <v>441</v>
      </c>
      <c r="BF9" t="s">
        <v>442</v>
      </c>
      <c r="BG9" t="s">
        <v>107</v>
      </c>
      <c r="BH9">
        <v>882</v>
      </c>
      <c r="BI9">
        <v>882</v>
      </c>
      <c r="BJ9" t="s">
        <v>310</v>
      </c>
      <c r="BK9" t="s">
        <v>407</v>
      </c>
      <c r="BL9" t="s">
        <v>272</v>
      </c>
      <c r="BM9" t="s">
        <v>107</v>
      </c>
      <c r="BN9">
        <v>880</v>
      </c>
      <c r="BO9">
        <v>880</v>
      </c>
      <c r="BP9" t="s">
        <v>483</v>
      </c>
      <c r="BQ9" t="s">
        <v>484</v>
      </c>
      <c r="BR9" t="s">
        <v>485</v>
      </c>
      <c r="BS9" t="s">
        <v>107</v>
      </c>
      <c r="BT9">
        <v>879</v>
      </c>
      <c r="BU9">
        <v>879</v>
      </c>
      <c r="BV9" t="s">
        <v>424</v>
      </c>
      <c r="BW9" t="s">
        <v>425</v>
      </c>
      <c r="BX9" t="s">
        <v>426</v>
      </c>
      <c r="BY9" t="s">
        <v>107</v>
      </c>
      <c r="BZ9">
        <v>875</v>
      </c>
      <c r="CA9">
        <v>875</v>
      </c>
      <c r="CB9" t="s">
        <v>394</v>
      </c>
      <c r="CC9" t="s">
        <v>395</v>
      </c>
      <c r="CD9" t="s">
        <v>396</v>
      </c>
      <c r="CE9" t="s">
        <v>107</v>
      </c>
      <c r="CF9">
        <v>873</v>
      </c>
      <c r="CG9">
        <v>873</v>
      </c>
    </row>
    <row r="10" spans="1:85" x14ac:dyDescent="0.25">
      <c r="A10" t="s">
        <v>9654</v>
      </c>
      <c r="B10">
        <v>627437</v>
      </c>
      <c r="C10" t="s">
        <v>9232</v>
      </c>
      <c r="E10">
        <v>1312</v>
      </c>
      <c r="F10">
        <v>1.244</v>
      </c>
      <c r="G10" t="s">
        <v>391</v>
      </c>
      <c r="H10" t="s">
        <v>392</v>
      </c>
      <c r="I10" t="s">
        <v>393</v>
      </c>
      <c r="J10">
        <v>380.7346</v>
      </c>
      <c r="K10" t="s">
        <v>107</v>
      </c>
      <c r="L10">
        <v>971</v>
      </c>
      <c r="M10">
        <v>971</v>
      </c>
      <c r="O10">
        <v>15.6</v>
      </c>
      <c r="P10" t="s">
        <v>148</v>
      </c>
      <c r="Q10">
        <v>258620</v>
      </c>
      <c r="R10">
        <v>6.8861563547837651E-2</v>
      </c>
      <c r="S10">
        <v>100</v>
      </c>
      <c r="T10">
        <v>68.861563547837648</v>
      </c>
      <c r="U10" t="s">
        <v>2024</v>
      </c>
      <c r="V10">
        <v>3.41</v>
      </c>
      <c r="W10">
        <v>2019.4006905524236</v>
      </c>
      <c r="X10" t="s">
        <v>2025</v>
      </c>
      <c r="Y10" t="s">
        <v>9663</v>
      </c>
      <c r="Z10" t="s">
        <v>391</v>
      </c>
      <c r="AA10" t="s">
        <v>392</v>
      </c>
      <c r="AB10" t="s">
        <v>393</v>
      </c>
      <c r="AC10" t="s">
        <v>107</v>
      </c>
      <c r="AD10">
        <v>971</v>
      </c>
      <c r="AE10">
        <v>971</v>
      </c>
      <c r="AF10" t="s">
        <v>2035</v>
      </c>
      <c r="AG10" t="s">
        <v>2036</v>
      </c>
      <c r="AH10" t="s">
        <v>488</v>
      </c>
      <c r="AI10" t="s">
        <v>107</v>
      </c>
      <c r="AJ10">
        <v>961</v>
      </c>
      <c r="AK10">
        <v>961</v>
      </c>
      <c r="AL10" t="s">
        <v>2105</v>
      </c>
      <c r="AM10" t="s">
        <v>2106</v>
      </c>
      <c r="AN10" t="s">
        <v>432</v>
      </c>
      <c r="AO10" t="s">
        <v>107</v>
      </c>
      <c r="AP10">
        <v>958</v>
      </c>
      <c r="AQ10">
        <v>958</v>
      </c>
      <c r="AR10" t="s">
        <v>2100</v>
      </c>
      <c r="AS10" t="s">
        <v>2101</v>
      </c>
      <c r="AT10" t="s">
        <v>2102</v>
      </c>
      <c r="AU10" t="s">
        <v>107</v>
      </c>
      <c r="AV10">
        <v>957</v>
      </c>
      <c r="AW10">
        <v>957</v>
      </c>
      <c r="AX10" t="s">
        <v>2103</v>
      </c>
      <c r="AY10" t="s">
        <v>2104</v>
      </c>
      <c r="AZ10" t="s">
        <v>432</v>
      </c>
      <c r="BA10" t="s">
        <v>107</v>
      </c>
      <c r="BB10">
        <v>957</v>
      </c>
      <c r="BC10">
        <v>957</v>
      </c>
      <c r="BD10" t="s">
        <v>489</v>
      </c>
      <c r="BE10" t="s">
        <v>490</v>
      </c>
      <c r="BF10" t="s">
        <v>491</v>
      </c>
      <c r="BG10" t="s">
        <v>107</v>
      </c>
      <c r="BH10">
        <v>951</v>
      </c>
      <c r="BI10">
        <v>951</v>
      </c>
      <c r="BJ10" t="s">
        <v>1989</v>
      </c>
      <c r="BK10" t="s">
        <v>1990</v>
      </c>
      <c r="BL10" t="s">
        <v>1991</v>
      </c>
      <c r="BM10" t="s">
        <v>107</v>
      </c>
      <c r="BN10">
        <v>948</v>
      </c>
      <c r="BO10">
        <v>948</v>
      </c>
      <c r="BP10" t="s">
        <v>492</v>
      </c>
      <c r="BQ10" t="s">
        <v>493</v>
      </c>
      <c r="BR10" t="s">
        <v>494</v>
      </c>
      <c r="BS10" t="s">
        <v>107</v>
      </c>
      <c r="BT10">
        <v>948</v>
      </c>
      <c r="BU10">
        <v>948</v>
      </c>
      <c r="BV10" t="s">
        <v>498</v>
      </c>
      <c r="BW10" t="s">
        <v>499</v>
      </c>
      <c r="BX10" t="s">
        <v>500</v>
      </c>
      <c r="BY10" t="s">
        <v>107</v>
      </c>
      <c r="BZ10">
        <v>945</v>
      </c>
      <c r="CA10">
        <v>945</v>
      </c>
      <c r="CB10" t="s">
        <v>2291</v>
      </c>
      <c r="CC10" t="s">
        <v>2292</v>
      </c>
      <c r="CD10" t="s">
        <v>500</v>
      </c>
      <c r="CE10" t="s">
        <v>107</v>
      </c>
      <c r="CF10">
        <v>942</v>
      </c>
      <c r="CG10">
        <v>942</v>
      </c>
    </row>
    <row r="11" spans="1:85" x14ac:dyDescent="0.25">
      <c r="A11" t="s">
        <v>9654</v>
      </c>
      <c r="B11">
        <v>627437</v>
      </c>
      <c r="C11" t="s">
        <v>9232</v>
      </c>
      <c r="E11">
        <v>1328</v>
      </c>
      <c r="F11">
        <v>1.232</v>
      </c>
      <c r="G11" t="s">
        <v>449</v>
      </c>
      <c r="H11" t="s">
        <v>450</v>
      </c>
      <c r="I11" t="s">
        <v>421</v>
      </c>
      <c r="J11">
        <v>254.495</v>
      </c>
      <c r="K11" t="s">
        <v>107</v>
      </c>
      <c r="L11">
        <v>933</v>
      </c>
      <c r="M11">
        <v>933</v>
      </c>
      <c r="O11">
        <v>24.1</v>
      </c>
      <c r="P11" t="s">
        <v>148</v>
      </c>
      <c r="Q11">
        <v>131405</v>
      </c>
      <c r="R11">
        <v>3.4988607833901501E-2</v>
      </c>
      <c r="S11">
        <v>100</v>
      </c>
      <c r="T11">
        <v>34.988607833901504</v>
      </c>
      <c r="U11" t="s">
        <v>2024</v>
      </c>
      <c r="V11">
        <v>3.41</v>
      </c>
      <c r="W11">
        <v>1026.058880759575</v>
      </c>
      <c r="X11" t="s">
        <v>2025</v>
      </c>
      <c r="Y11" t="s">
        <v>9664</v>
      </c>
      <c r="Z11" t="s">
        <v>449</v>
      </c>
      <c r="AA11" t="s">
        <v>450</v>
      </c>
      <c r="AB11" t="s">
        <v>421</v>
      </c>
      <c r="AC11" t="s">
        <v>107</v>
      </c>
      <c r="AD11">
        <v>933</v>
      </c>
      <c r="AE11">
        <v>933</v>
      </c>
      <c r="AF11" t="s">
        <v>410</v>
      </c>
      <c r="AG11" t="s">
        <v>411</v>
      </c>
      <c r="AH11" t="s">
        <v>412</v>
      </c>
      <c r="AI11" t="s">
        <v>107</v>
      </c>
      <c r="AJ11">
        <v>920</v>
      </c>
      <c r="AK11">
        <v>920</v>
      </c>
      <c r="AL11" t="s">
        <v>435</v>
      </c>
      <c r="AM11" t="s">
        <v>436</v>
      </c>
      <c r="AN11" t="s">
        <v>437</v>
      </c>
      <c r="AO11" t="s">
        <v>107</v>
      </c>
      <c r="AP11">
        <v>914</v>
      </c>
      <c r="AQ11">
        <v>914</v>
      </c>
      <c r="AR11" t="s">
        <v>424</v>
      </c>
      <c r="AS11" t="s">
        <v>425</v>
      </c>
      <c r="AT11" t="s">
        <v>426</v>
      </c>
      <c r="AU11" t="s">
        <v>107</v>
      </c>
      <c r="AV11">
        <v>913</v>
      </c>
      <c r="AW11">
        <v>913</v>
      </c>
      <c r="AX11" t="s">
        <v>440</v>
      </c>
      <c r="AY11" t="s">
        <v>441</v>
      </c>
      <c r="AZ11" t="s">
        <v>442</v>
      </c>
      <c r="BA11" t="s">
        <v>107</v>
      </c>
      <c r="BB11">
        <v>912</v>
      </c>
      <c r="BC11">
        <v>912</v>
      </c>
      <c r="BD11" t="s">
        <v>440</v>
      </c>
      <c r="BE11" t="s">
        <v>441</v>
      </c>
      <c r="BF11" t="s">
        <v>442</v>
      </c>
      <c r="BG11" t="s">
        <v>107</v>
      </c>
      <c r="BH11">
        <v>911</v>
      </c>
      <c r="BI11">
        <v>911</v>
      </c>
      <c r="BJ11" t="s">
        <v>427</v>
      </c>
      <c r="BK11" t="s">
        <v>428</v>
      </c>
      <c r="BL11" t="s">
        <v>429</v>
      </c>
      <c r="BM11" t="s">
        <v>107</v>
      </c>
      <c r="BN11">
        <v>909</v>
      </c>
      <c r="BO11">
        <v>909</v>
      </c>
      <c r="BP11" t="s">
        <v>449</v>
      </c>
      <c r="BQ11" t="s">
        <v>450</v>
      </c>
      <c r="BR11" t="s">
        <v>421</v>
      </c>
      <c r="BS11" t="s">
        <v>107</v>
      </c>
      <c r="BT11">
        <v>908</v>
      </c>
      <c r="BU11">
        <v>908</v>
      </c>
      <c r="BV11" t="s">
        <v>416</v>
      </c>
      <c r="BW11" t="s">
        <v>417</v>
      </c>
      <c r="BX11" t="s">
        <v>418</v>
      </c>
      <c r="BY11" t="s">
        <v>107</v>
      </c>
      <c r="BZ11">
        <v>897</v>
      </c>
      <c r="CA11">
        <v>897</v>
      </c>
      <c r="CB11" t="s">
        <v>449</v>
      </c>
      <c r="CC11" t="s">
        <v>450</v>
      </c>
      <c r="CD11" t="s">
        <v>421</v>
      </c>
      <c r="CE11" t="s">
        <v>107</v>
      </c>
      <c r="CF11">
        <v>890</v>
      </c>
      <c r="CG11">
        <v>890</v>
      </c>
    </row>
    <row r="12" spans="1:85" x14ac:dyDescent="0.25">
      <c r="A12" t="s">
        <v>9654</v>
      </c>
      <c r="B12">
        <v>627437</v>
      </c>
      <c r="C12" t="s">
        <v>9232</v>
      </c>
      <c r="E12">
        <v>1332</v>
      </c>
      <c r="F12">
        <v>1.3240000000000001</v>
      </c>
      <c r="G12" t="s">
        <v>676</v>
      </c>
      <c r="H12" t="s">
        <v>677</v>
      </c>
      <c r="I12" t="s">
        <v>678</v>
      </c>
      <c r="J12">
        <v>210.39930000000001</v>
      </c>
      <c r="K12" t="s">
        <v>107</v>
      </c>
      <c r="L12">
        <v>810</v>
      </c>
      <c r="M12">
        <v>810</v>
      </c>
      <c r="O12">
        <v>42.9</v>
      </c>
      <c r="P12" t="s">
        <v>148</v>
      </c>
      <c r="Q12">
        <v>80017</v>
      </c>
      <c r="R12">
        <v>2.1305760306269138E-2</v>
      </c>
      <c r="S12">
        <v>100</v>
      </c>
      <c r="T12">
        <v>21.305760306269139</v>
      </c>
      <c r="U12" t="s">
        <v>2024</v>
      </c>
      <c r="V12">
        <v>3.41</v>
      </c>
      <c r="W12">
        <v>624.80235502255539</v>
      </c>
      <c r="X12" t="s">
        <v>2025</v>
      </c>
      <c r="Y12" t="s">
        <v>9665</v>
      </c>
      <c r="Z12" t="s">
        <v>676</v>
      </c>
      <c r="AA12" t="s">
        <v>677</v>
      </c>
      <c r="AB12" t="s">
        <v>678</v>
      </c>
      <c r="AC12" t="s">
        <v>107</v>
      </c>
      <c r="AD12">
        <v>810</v>
      </c>
      <c r="AE12">
        <v>810</v>
      </c>
      <c r="AF12" t="s">
        <v>3646</v>
      </c>
      <c r="AG12" t="s">
        <v>3647</v>
      </c>
      <c r="AH12" t="s">
        <v>1733</v>
      </c>
      <c r="AI12" t="s">
        <v>107</v>
      </c>
      <c r="AJ12">
        <v>762</v>
      </c>
      <c r="AK12">
        <v>762</v>
      </c>
      <c r="AL12" t="s">
        <v>593</v>
      </c>
      <c r="AM12" t="s">
        <v>594</v>
      </c>
      <c r="AN12" t="s">
        <v>595</v>
      </c>
      <c r="AO12" t="s">
        <v>107</v>
      </c>
      <c r="AP12">
        <v>759</v>
      </c>
      <c r="AQ12">
        <v>759</v>
      </c>
      <c r="AR12" t="s">
        <v>6732</v>
      </c>
      <c r="AS12" t="s">
        <v>6733</v>
      </c>
      <c r="AT12" t="s">
        <v>601</v>
      </c>
      <c r="AU12" t="s">
        <v>107</v>
      </c>
      <c r="AV12">
        <v>753</v>
      </c>
      <c r="AW12">
        <v>753</v>
      </c>
      <c r="AX12" t="s">
        <v>670</v>
      </c>
      <c r="AY12" t="s">
        <v>671</v>
      </c>
      <c r="AZ12" t="s">
        <v>672</v>
      </c>
      <c r="BA12" t="s">
        <v>107</v>
      </c>
      <c r="BB12">
        <v>742</v>
      </c>
      <c r="BC12">
        <v>742</v>
      </c>
      <c r="BD12" t="s">
        <v>3584</v>
      </c>
      <c r="BE12" t="s">
        <v>3585</v>
      </c>
      <c r="BF12" t="s">
        <v>474</v>
      </c>
      <c r="BG12" t="s">
        <v>107</v>
      </c>
      <c r="BH12">
        <v>740</v>
      </c>
      <c r="BI12">
        <v>740</v>
      </c>
      <c r="BJ12" t="s">
        <v>596</v>
      </c>
      <c r="BK12" t="s">
        <v>597</v>
      </c>
      <c r="BL12" t="s">
        <v>598</v>
      </c>
      <c r="BM12" t="s">
        <v>107</v>
      </c>
      <c r="BN12">
        <v>734</v>
      </c>
      <c r="BO12">
        <v>734</v>
      </c>
      <c r="BP12" t="s">
        <v>7722</v>
      </c>
      <c r="BQ12" t="s">
        <v>7723</v>
      </c>
      <c r="BR12" t="s">
        <v>601</v>
      </c>
      <c r="BS12" t="s">
        <v>107</v>
      </c>
      <c r="BT12">
        <v>733</v>
      </c>
      <c r="BU12">
        <v>876</v>
      </c>
      <c r="BV12" t="s">
        <v>688</v>
      </c>
      <c r="BX12" t="s">
        <v>672</v>
      </c>
      <c r="BY12" t="s">
        <v>107</v>
      </c>
      <c r="BZ12">
        <v>728</v>
      </c>
      <c r="CA12">
        <v>728</v>
      </c>
      <c r="CB12" t="s">
        <v>2109</v>
      </c>
      <c r="CC12" t="s">
        <v>2110</v>
      </c>
      <c r="CD12" t="s">
        <v>2111</v>
      </c>
      <c r="CE12" t="s">
        <v>107</v>
      </c>
      <c r="CF12">
        <v>727</v>
      </c>
      <c r="CG12">
        <v>862</v>
      </c>
    </row>
    <row r="13" spans="1:85" x14ac:dyDescent="0.25">
      <c r="A13" t="s">
        <v>9654</v>
      </c>
      <c r="B13">
        <v>627437</v>
      </c>
      <c r="C13" t="s">
        <v>9232</v>
      </c>
      <c r="E13">
        <v>1356</v>
      </c>
      <c r="F13">
        <v>1.2529999999999999</v>
      </c>
      <c r="G13" t="s">
        <v>449</v>
      </c>
      <c r="K13">
        <v>0.04</v>
      </c>
      <c r="N13">
        <v>868</v>
      </c>
      <c r="P13" t="s">
        <v>94</v>
      </c>
      <c r="Q13">
        <v>445124</v>
      </c>
      <c r="R13">
        <v>0.11852112989199476</v>
      </c>
      <c r="S13">
        <v>100</v>
      </c>
      <c r="T13">
        <v>118.52112989199476</v>
      </c>
      <c r="U13" t="s">
        <v>2024</v>
      </c>
      <c r="V13">
        <v>3.41</v>
      </c>
      <c r="W13">
        <v>3475.6929587095237</v>
      </c>
      <c r="X13" t="s">
        <v>2025</v>
      </c>
      <c r="Y13" t="s">
        <v>9666</v>
      </c>
    </row>
    <row r="14" spans="1:85" x14ac:dyDescent="0.25">
      <c r="A14" t="s">
        <v>9654</v>
      </c>
      <c r="B14">
        <v>627437</v>
      </c>
      <c r="C14" t="s">
        <v>9232</v>
      </c>
      <c r="E14">
        <v>1356</v>
      </c>
      <c r="F14">
        <v>1.3180000000000001</v>
      </c>
      <c r="G14" t="s">
        <v>596</v>
      </c>
      <c r="H14" t="s">
        <v>597</v>
      </c>
      <c r="I14" t="s">
        <v>598</v>
      </c>
      <c r="J14">
        <v>396.73399999999998</v>
      </c>
      <c r="K14" t="s">
        <v>107</v>
      </c>
      <c r="L14">
        <v>765</v>
      </c>
      <c r="M14">
        <v>765</v>
      </c>
      <c r="O14">
        <v>56.8</v>
      </c>
      <c r="P14" t="s">
        <v>148</v>
      </c>
      <c r="Q14">
        <v>90350</v>
      </c>
      <c r="R14">
        <v>2.4057080916198018E-2</v>
      </c>
      <c r="S14">
        <v>100</v>
      </c>
      <c r="T14">
        <v>24.057080916198018</v>
      </c>
      <c r="U14" t="s">
        <v>2024</v>
      </c>
      <c r="V14">
        <v>3.41</v>
      </c>
      <c r="W14">
        <v>705.48624387677478</v>
      </c>
      <c r="X14" t="s">
        <v>2025</v>
      </c>
      <c r="Y14" t="s">
        <v>9667</v>
      </c>
      <c r="Z14" t="s">
        <v>596</v>
      </c>
      <c r="AA14" t="s">
        <v>597</v>
      </c>
      <c r="AB14" t="s">
        <v>598</v>
      </c>
      <c r="AC14" t="s">
        <v>107</v>
      </c>
      <c r="AD14">
        <v>765</v>
      </c>
      <c r="AE14">
        <v>765</v>
      </c>
      <c r="AF14" t="s">
        <v>2114</v>
      </c>
      <c r="AG14" t="s">
        <v>2115</v>
      </c>
      <c r="AH14" t="s">
        <v>2116</v>
      </c>
      <c r="AI14" t="s">
        <v>107</v>
      </c>
      <c r="AJ14">
        <v>723</v>
      </c>
      <c r="AK14">
        <v>723</v>
      </c>
      <c r="AL14" t="s">
        <v>2112</v>
      </c>
      <c r="AM14" t="s">
        <v>2113</v>
      </c>
      <c r="AN14" t="s">
        <v>1529</v>
      </c>
      <c r="AO14" t="s">
        <v>107</v>
      </c>
      <c r="AP14">
        <v>722</v>
      </c>
      <c r="AQ14">
        <v>722</v>
      </c>
      <c r="AR14" t="s">
        <v>2109</v>
      </c>
      <c r="AS14" t="s">
        <v>2110</v>
      </c>
      <c r="AT14" t="s">
        <v>2111</v>
      </c>
      <c r="AU14" t="s">
        <v>107</v>
      </c>
      <c r="AV14">
        <v>682</v>
      </c>
      <c r="AW14">
        <v>798</v>
      </c>
      <c r="AX14" t="s">
        <v>2117</v>
      </c>
      <c r="AY14" t="s">
        <v>2118</v>
      </c>
      <c r="AZ14" t="s">
        <v>669</v>
      </c>
      <c r="BA14" t="s">
        <v>107</v>
      </c>
      <c r="BB14">
        <v>671</v>
      </c>
      <c r="BC14">
        <v>671</v>
      </c>
      <c r="BD14" t="s">
        <v>670</v>
      </c>
      <c r="BE14" t="s">
        <v>671</v>
      </c>
      <c r="BF14" t="s">
        <v>672</v>
      </c>
      <c r="BG14" t="s">
        <v>107</v>
      </c>
      <c r="BH14">
        <v>671</v>
      </c>
      <c r="BI14">
        <v>671</v>
      </c>
      <c r="BJ14" t="s">
        <v>602</v>
      </c>
      <c r="BK14" t="s">
        <v>603</v>
      </c>
      <c r="BL14" t="s">
        <v>583</v>
      </c>
      <c r="BM14" t="s">
        <v>107</v>
      </c>
      <c r="BN14">
        <v>659</v>
      </c>
      <c r="BO14">
        <v>659</v>
      </c>
      <c r="BP14" t="s">
        <v>736</v>
      </c>
      <c r="BQ14" t="s">
        <v>737</v>
      </c>
      <c r="BR14" t="s">
        <v>738</v>
      </c>
      <c r="BS14" t="s">
        <v>107</v>
      </c>
      <c r="BT14">
        <v>659</v>
      </c>
      <c r="BU14">
        <v>659</v>
      </c>
      <c r="BV14" t="s">
        <v>2544</v>
      </c>
      <c r="BW14" t="s">
        <v>2545</v>
      </c>
      <c r="BX14" t="s">
        <v>2546</v>
      </c>
      <c r="BY14" t="s">
        <v>107</v>
      </c>
      <c r="BZ14">
        <v>648</v>
      </c>
      <c r="CA14">
        <v>758</v>
      </c>
      <c r="CB14" t="s">
        <v>581</v>
      </c>
      <c r="CC14" t="s">
        <v>582</v>
      </c>
      <c r="CD14" t="s">
        <v>583</v>
      </c>
      <c r="CE14" t="s">
        <v>107</v>
      </c>
      <c r="CF14">
        <v>645</v>
      </c>
      <c r="CG14">
        <v>645</v>
      </c>
    </row>
    <row r="15" spans="1:85" x14ac:dyDescent="0.25">
      <c r="A15" t="s">
        <v>9654</v>
      </c>
      <c r="B15">
        <v>627437</v>
      </c>
      <c r="C15" t="s">
        <v>9232</v>
      </c>
      <c r="E15">
        <v>1360</v>
      </c>
      <c r="F15">
        <v>1.3320000000000001</v>
      </c>
      <c r="G15" t="s">
        <v>3679</v>
      </c>
      <c r="H15" t="s">
        <v>3680</v>
      </c>
      <c r="I15" t="s">
        <v>2389</v>
      </c>
      <c r="J15">
        <v>154.24969999999999</v>
      </c>
      <c r="K15" t="s">
        <v>107</v>
      </c>
      <c r="L15">
        <v>745</v>
      </c>
      <c r="M15">
        <v>745</v>
      </c>
      <c r="O15">
        <v>10.9</v>
      </c>
      <c r="P15" t="s">
        <v>148</v>
      </c>
      <c r="Q15">
        <v>111544</v>
      </c>
      <c r="R15">
        <v>2.9700310279096753E-2</v>
      </c>
      <c r="S15">
        <v>100</v>
      </c>
      <c r="T15">
        <v>29.700310279096755</v>
      </c>
      <c r="U15" t="s">
        <v>2024</v>
      </c>
      <c r="V15">
        <v>3.41</v>
      </c>
      <c r="W15">
        <v>870.9768410292304</v>
      </c>
      <c r="X15" t="s">
        <v>2025</v>
      </c>
      <c r="Y15" t="s">
        <v>9668</v>
      </c>
      <c r="Z15" t="s">
        <v>3679</v>
      </c>
      <c r="AA15" t="s">
        <v>3680</v>
      </c>
      <c r="AB15" t="s">
        <v>2389</v>
      </c>
      <c r="AC15" t="s">
        <v>107</v>
      </c>
      <c r="AD15">
        <v>745</v>
      </c>
      <c r="AE15">
        <v>745</v>
      </c>
      <c r="AF15" t="s">
        <v>3584</v>
      </c>
      <c r="AG15" t="s">
        <v>3585</v>
      </c>
      <c r="AH15" t="s">
        <v>474</v>
      </c>
      <c r="AI15" t="s">
        <v>107</v>
      </c>
      <c r="AJ15">
        <v>737</v>
      </c>
      <c r="AK15">
        <v>737</v>
      </c>
      <c r="AL15" t="s">
        <v>9669</v>
      </c>
      <c r="AM15" t="s">
        <v>9670</v>
      </c>
      <c r="AN15" t="s">
        <v>696</v>
      </c>
      <c r="AO15" t="s">
        <v>107</v>
      </c>
      <c r="AP15">
        <v>723</v>
      </c>
      <c r="AQ15">
        <v>723</v>
      </c>
      <c r="AR15" t="s">
        <v>2068</v>
      </c>
      <c r="AS15" t="s">
        <v>2069</v>
      </c>
      <c r="AT15" t="s">
        <v>687</v>
      </c>
      <c r="AU15" t="s">
        <v>107</v>
      </c>
      <c r="AV15">
        <v>722</v>
      </c>
      <c r="AW15">
        <v>722</v>
      </c>
      <c r="AX15" t="s">
        <v>4437</v>
      </c>
      <c r="AY15" t="s">
        <v>4438</v>
      </c>
      <c r="AZ15" t="s">
        <v>587</v>
      </c>
      <c r="BA15" t="s">
        <v>107</v>
      </c>
      <c r="BB15">
        <v>719</v>
      </c>
      <c r="BC15">
        <v>719</v>
      </c>
      <c r="BD15" t="s">
        <v>8401</v>
      </c>
      <c r="BF15" t="s">
        <v>8402</v>
      </c>
      <c r="BG15" t="s">
        <v>107</v>
      </c>
      <c r="BH15">
        <v>716</v>
      </c>
      <c r="BI15">
        <v>780</v>
      </c>
      <c r="BJ15" t="s">
        <v>585</v>
      </c>
      <c r="BK15" t="s">
        <v>586</v>
      </c>
      <c r="BL15" t="s">
        <v>587</v>
      </c>
      <c r="BM15" t="s">
        <v>107</v>
      </c>
      <c r="BN15">
        <v>715</v>
      </c>
      <c r="BO15">
        <v>809</v>
      </c>
      <c r="BP15" t="s">
        <v>2884</v>
      </c>
      <c r="BQ15" t="s">
        <v>2885</v>
      </c>
      <c r="BR15" t="s">
        <v>2531</v>
      </c>
      <c r="BS15" t="s">
        <v>107</v>
      </c>
      <c r="BT15">
        <v>715</v>
      </c>
      <c r="BU15">
        <v>715</v>
      </c>
      <c r="BV15" t="s">
        <v>676</v>
      </c>
      <c r="BW15" t="s">
        <v>677</v>
      </c>
      <c r="BX15" t="s">
        <v>678</v>
      </c>
      <c r="BY15" t="s">
        <v>107</v>
      </c>
      <c r="BZ15">
        <v>711</v>
      </c>
      <c r="CA15">
        <v>711</v>
      </c>
      <c r="CB15" t="s">
        <v>3582</v>
      </c>
      <c r="CC15" t="s">
        <v>3583</v>
      </c>
      <c r="CD15" t="s">
        <v>696</v>
      </c>
      <c r="CE15" t="s">
        <v>107</v>
      </c>
      <c r="CF15">
        <v>707</v>
      </c>
      <c r="CG15">
        <v>707</v>
      </c>
    </row>
    <row r="16" spans="1:85" x14ac:dyDescent="0.25">
      <c r="A16" t="s">
        <v>9654</v>
      </c>
      <c r="B16">
        <v>627437</v>
      </c>
      <c r="C16" t="s">
        <v>9232</v>
      </c>
      <c r="E16">
        <v>1368</v>
      </c>
      <c r="F16">
        <v>1.2210000000000001</v>
      </c>
      <c r="G16" t="s">
        <v>435</v>
      </c>
      <c r="H16" t="s">
        <v>436</v>
      </c>
      <c r="I16" t="s">
        <v>437</v>
      </c>
      <c r="J16">
        <v>226.4418</v>
      </c>
      <c r="K16" t="s">
        <v>107</v>
      </c>
      <c r="L16">
        <v>977</v>
      </c>
      <c r="M16">
        <v>977</v>
      </c>
      <c r="O16">
        <v>23.3</v>
      </c>
      <c r="P16" t="s">
        <v>148</v>
      </c>
      <c r="Q16">
        <v>524328</v>
      </c>
      <c r="R16">
        <v>0.13961041640983149</v>
      </c>
      <c r="S16">
        <v>100</v>
      </c>
      <c r="T16">
        <v>139.61041640983149</v>
      </c>
      <c r="U16" t="s">
        <v>2024</v>
      </c>
      <c r="V16">
        <v>3.41</v>
      </c>
      <c r="W16">
        <v>4094.1471087927121</v>
      </c>
      <c r="X16" t="s">
        <v>2025</v>
      </c>
      <c r="Y16" t="s">
        <v>9671</v>
      </c>
      <c r="Z16" t="s">
        <v>435</v>
      </c>
      <c r="AA16" t="s">
        <v>436</v>
      </c>
      <c r="AB16" t="s">
        <v>437</v>
      </c>
      <c r="AC16" t="s">
        <v>107</v>
      </c>
      <c r="AD16">
        <v>977</v>
      </c>
      <c r="AE16">
        <v>977</v>
      </c>
      <c r="AF16" t="s">
        <v>483</v>
      </c>
      <c r="AG16" t="s">
        <v>484</v>
      </c>
      <c r="AH16" t="s">
        <v>485</v>
      </c>
      <c r="AI16" t="s">
        <v>107</v>
      </c>
      <c r="AJ16">
        <v>958</v>
      </c>
      <c r="AK16">
        <v>958</v>
      </c>
      <c r="AL16" t="s">
        <v>430</v>
      </c>
      <c r="AM16" t="s">
        <v>431</v>
      </c>
      <c r="AN16" t="s">
        <v>432</v>
      </c>
      <c r="AO16" t="s">
        <v>107</v>
      </c>
      <c r="AP16">
        <v>949</v>
      </c>
      <c r="AQ16">
        <v>949</v>
      </c>
      <c r="AR16" t="s">
        <v>416</v>
      </c>
      <c r="AS16" t="s">
        <v>417</v>
      </c>
      <c r="AT16" t="s">
        <v>418</v>
      </c>
      <c r="AU16" t="s">
        <v>107</v>
      </c>
      <c r="AV16">
        <v>948</v>
      </c>
      <c r="AW16">
        <v>948</v>
      </c>
      <c r="AX16" t="s">
        <v>424</v>
      </c>
      <c r="AY16" t="s">
        <v>425</v>
      </c>
      <c r="AZ16" t="s">
        <v>426</v>
      </c>
      <c r="BA16" t="s">
        <v>107</v>
      </c>
      <c r="BB16">
        <v>948</v>
      </c>
      <c r="BC16">
        <v>948</v>
      </c>
      <c r="BD16" t="s">
        <v>416</v>
      </c>
      <c r="BE16" t="s">
        <v>417</v>
      </c>
      <c r="BF16" t="s">
        <v>418</v>
      </c>
      <c r="BG16" t="s">
        <v>107</v>
      </c>
      <c r="BH16">
        <v>945</v>
      </c>
      <c r="BI16">
        <v>945</v>
      </c>
      <c r="BJ16" t="s">
        <v>430</v>
      </c>
      <c r="BK16" t="s">
        <v>431</v>
      </c>
      <c r="BL16" t="s">
        <v>432</v>
      </c>
      <c r="BM16" t="s">
        <v>107</v>
      </c>
      <c r="BN16">
        <v>945</v>
      </c>
      <c r="BO16">
        <v>945</v>
      </c>
      <c r="BP16" t="s">
        <v>410</v>
      </c>
      <c r="BQ16" t="s">
        <v>411</v>
      </c>
      <c r="BR16" t="s">
        <v>412</v>
      </c>
      <c r="BS16" t="s">
        <v>107</v>
      </c>
      <c r="BT16">
        <v>937</v>
      </c>
      <c r="BU16">
        <v>937</v>
      </c>
      <c r="BV16" t="s">
        <v>443</v>
      </c>
      <c r="BW16" t="s">
        <v>444</v>
      </c>
      <c r="BX16" t="s">
        <v>445</v>
      </c>
      <c r="BY16" t="s">
        <v>107</v>
      </c>
      <c r="BZ16">
        <v>935</v>
      </c>
      <c r="CA16">
        <v>935</v>
      </c>
      <c r="CB16" t="s">
        <v>419</v>
      </c>
      <c r="CC16" t="s">
        <v>420</v>
      </c>
      <c r="CD16" t="s">
        <v>421</v>
      </c>
      <c r="CE16" t="s">
        <v>107</v>
      </c>
      <c r="CF16">
        <v>935</v>
      </c>
      <c r="CG16">
        <v>935</v>
      </c>
    </row>
    <row r="17" spans="1:85" x14ac:dyDescent="0.25">
      <c r="A17" t="s">
        <v>9654</v>
      </c>
      <c r="B17">
        <v>627437</v>
      </c>
      <c r="C17" t="s">
        <v>9232</v>
      </c>
      <c r="E17">
        <v>1388</v>
      </c>
      <c r="F17">
        <v>1.306</v>
      </c>
      <c r="G17" t="s">
        <v>736</v>
      </c>
      <c r="H17" t="s">
        <v>737</v>
      </c>
      <c r="I17" t="s">
        <v>738</v>
      </c>
      <c r="J17">
        <v>390.7294</v>
      </c>
      <c r="K17" t="s">
        <v>107</v>
      </c>
      <c r="L17">
        <v>792</v>
      </c>
      <c r="M17">
        <v>792</v>
      </c>
      <c r="O17">
        <v>31.3</v>
      </c>
      <c r="P17" t="s">
        <v>148</v>
      </c>
      <c r="Q17">
        <v>136838</v>
      </c>
      <c r="R17">
        <v>3.6435227873942495E-2</v>
      </c>
      <c r="S17">
        <v>100</v>
      </c>
      <c r="T17">
        <v>36.435227873942495</v>
      </c>
      <c r="U17" t="s">
        <v>2024</v>
      </c>
      <c r="V17">
        <v>3.41</v>
      </c>
      <c r="W17">
        <v>1068.4817558340908</v>
      </c>
      <c r="X17" t="s">
        <v>2025</v>
      </c>
      <c r="Y17" t="s">
        <v>9672</v>
      </c>
      <c r="Z17" t="s">
        <v>736</v>
      </c>
      <c r="AA17" t="s">
        <v>737</v>
      </c>
      <c r="AB17" t="s">
        <v>738</v>
      </c>
      <c r="AC17" t="s">
        <v>107</v>
      </c>
      <c r="AD17">
        <v>792</v>
      </c>
      <c r="AE17">
        <v>792</v>
      </c>
      <c r="AF17" t="s">
        <v>596</v>
      </c>
      <c r="AG17" t="s">
        <v>597</v>
      </c>
      <c r="AH17" t="s">
        <v>598</v>
      </c>
      <c r="AI17" t="s">
        <v>107</v>
      </c>
      <c r="AJ17">
        <v>769</v>
      </c>
      <c r="AK17">
        <v>775</v>
      </c>
      <c r="AL17" t="s">
        <v>581</v>
      </c>
      <c r="AM17" t="s">
        <v>582</v>
      </c>
      <c r="AN17" t="s">
        <v>583</v>
      </c>
      <c r="AO17" t="s">
        <v>107</v>
      </c>
      <c r="AP17">
        <v>763</v>
      </c>
      <c r="AQ17">
        <v>763</v>
      </c>
      <c r="AR17" t="s">
        <v>741</v>
      </c>
      <c r="AS17" t="s">
        <v>742</v>
      </c>
      <c r="AT17" t="s">
        <v>608</v>
      </c>
      <c r="AU17" t="s">
        <v>107</v>
      </c>
      <c r="AV17">
        <v>743</v>
      </c>
      <c r="AW17">
        <v>743</v>
      </c>
      <c r="AX17" t="s">
        <v>588</v>
      </c>
      <c r="AY17" t="s">
        <v>589</v>
      </c>
      <c r="AZ17" t="s">
        <v>583</v>
      </c>
      <c r="BA17" t="s">
        <v>107</v>
      </c>
      <c r="BB17">
        <v>735</v>
      </c>
      <c r="BC17">
        <v>735</v>
      </c>
      <c r="BD17" t="s">
        <v>2117</v>
      </c>
      <c r="BE17" t="s">
        <v>2118</v>
      </c>
      <c r="BF17" t="s">
        <v>669</v>
      </c>
      <c r="BG17" t="s">
        <v>107</v>
      </c>
      <c r="BH17">
        <v>731</v>
      </c>
      <c r="BI17">
        <v>731</v>
      </c>
      <c r="BJ17" t="s">
        <v>2147</v>
      </c>
      <c r="BK17" t="s">
        <v>2148</v>
      </c>
      <c r="BL17" t="s">
        <v>664</v>
      </c>
      <c r="BM17" t="s">
        <v>107</v>
      </c>
      <c r="BN17">
        <v>728</v>
      </c>
      <c r="BO17">
        <v>728</v>
      </c>
      <c r="BP17" t="s">
        <v>2114</v>
      </c>
      <c r="BQ17" t="s">
        <v>2115</v>
      </c>
      <c r="BR17" t="s">
        <v>2116</v>
      </c>
      <c r="BS17" t="s">
        <v>107</v>
      </c>
      <c r="BT17">
        <v>722</v>
      </c>
      <c r="BU17">
        <v>722</v>
      </c>
      <c r="BV17" t="s">
        <v>2072</v>
      </c>
      <c r="BW17" t="s">
        <v>2073</v>
      </c>
      <c r="BX17" t="s">
        <v>2074</v>
      </c>
      <c r="BY17" t="s">
        <v>107</v>
      </c>
      <c r="BZ17">
        <v>719</v>
      </c>
      <c r="CA17">
        <v>719</v>
      </c>
      <c r="CB17" t="s">
        <v>6909</v>
      </c>
      <c r="CC17" t="s">
        <v>6910</v>
      </c>
      <c r="CD17" t="s">
        <v>587</v>
      </c>
      <c r="CE17" t="s">
        <v>107</v>
      </c>
      <c r="CF17">
        <v>717</v>
      </c>
      <c r="CG17">
        <v>833</v>
      </c>
    </row>
    <row r="18" spans="1:85" x14ac:dyDescent="0.25">
      <c r="A18" t="s">
        <v>9654</v>
      </c>
      <c r="B18">
        <v>627437</v>
      </c>
      <c r="C18" t="s">
        <v>9232</v>
      </c>
      <c r="E18">
        <v>1392</v>
      </c>
      <c r="F18">
        <v>1.2370000000000001</v>
      </c>
      <c r="G18" t="s">
        <v>410</v>
      </c>
      <c r="H18" t="s">
        <v>411</v>
      </c>
      <c r="I18" t="s">
        <v>412</v>
      </c>
      <c r="J18">
        <v>422.81439999999998</v>
      </c>
      <c r="K18" t="s">
        <v>107</v>
      </c>
      <c r="L18">
        <v>946</v>
      </c>
      <c r="M18">
        <v>946</v>
      </c>
      <c r="O18">
        <v>27.1</v>
      </c>
      <c r="P18" t="s">
        <v>148</v>
      </c>
      <c r="Q18">
        <v>326351</v>
      </c>
      <c r="R18">
        <v>8.6895986874179737E-2</v>
      </c>
      <c r="S18">
        <v>100</v>
      </c>
      <c r="T18">
        <v>86.895986874179741</v>
      </c>
      <c r="U18" t="s">
        <v>2024</v>
      </c>
      <c r="V18">
        <v>3.41</v>
      </c>
      <c r="W18">
        <v>2548.2694097999924</v>
      </c>
      <c r="X18" t="s">
        <v>2025</v>
      </c>
      <c r="Y18" t="s">
        <v>9673</v>
      </c>
      <c r="Z18" t="s">
        <v>410</v>
      </c>
      <c r="AA18" t="s">
        <v>411</v>
      </c>
      <c r="AB18" t="s">
        <v>412</v>
      </c>
      <c r="AC18" t="s">
        <v>107</v>
      </c>
      <c r="AD18">
        <v>946</v>
      </c>
      <c r="AE18">
        <v>946</v>
      </c>
      <c r="AF18" t="s">
        <v>449</v>
      </c>
      <c r="AG18" t="s">
        <v>450</v>
      </c>
      <c r="AH18" t="s">
        <v>421</v>
      </c>
      <c r="AI18" t="s">
        <v>107</v>
      </c>
      <c r="AJ18">
        <v>935</v>
      </c>
      <c r="AK18">
        <v>935</v>
      </c>
      <c r="AL18" t="s">
        <v>424</v>
      </c>
      <c r="AM18" t="s">
        <v>425</v>
      </c>
      <c r="AN18" t="s">
        <v>426</v>
      </c>
      <c r="AO18" t="s">
        <v>107</v>
      </c>
      <c r="AP18">
        <v>934</v>
      </c>
      <c r="AQ18">
        <v>934</v>
      </c>
      <c r="AR18" t="s">
        <v>377</v>
      </c>
      <c r="AS18" t="s">
        <v>378</v>
      </c>
      <c r="AT18" t="s">
        <v>379</v>
      </c>
      <c r="AU18" t="s">
        <v>107</v>
      </c>
      <c r="AV18">
        <v>926</v>
      </c>
      <c r="AW18">
        <v>926</v>
      </c>
      <c r="AX18" t="s">
        <v>440</v>
      </c>
      <c r="AY18" t="s">
        <v>441</v>
      </c>
      <c r="AZ18" t="s">
        <v>442</v>
      </c>
      <c r="BA18" t="s">
        <v>107</v>
      </c>
      <c r="BB18">
        <v>918</v>
      </c>
      <c r="BC18">
        <v>918</v>
      </c>
      <c r="BD18" t="s">
        <v>435</v>
      </c>
      <c r="BE18" t="s">
        <v>436</v>
      </c>
      <c r="BF18" t="s">
        <v>437</v>
      </c>
      <c r="BG18" t="s">
        <v>107</v>
      </c>
      <c r="BH18">
        <v>918</v>
      </c>
      <c r="BI18">
        <v>918</v>
      </c>
      <c r="BJ18" t="s">
        <v>449</v>
      </c>
      <c r="BK18" t="s">
        <v>450</v>
      </c>
      <c r="BL18" t="s">
        <v>421</v>
      </c>
      <c r="BM18" t="s">
        <v>107</v>
      </c>
      <c r="BN18">
        <v>910</v>
      </c>
      <c r="BO18">
        <v>910</v>
      </c>
      <c r="BP18" t="s">
        <v>427</v>
      </c>
      <c r="BQ18" t="s">
        <v>428</v>
      </c>
      <c r="BR18" t="s">
        <v>429</v>
      </c>
      <c r="BS18" t="s">
        <v>107</v>
      </c>
      <c r="BT18">
        <v>909</v>
      </c>
      <c r="BU18">
        <v>909</v>
      </c>
      <c r="BV18" t="s">
        <v>416</v>
      </c>
      <c r="BW18" t="s">
        <v>417</v>
      </c>
      <c r="BX18" t="s">
        <v>418</v>
      </c>
      <c r="BY18" t="s">
        <v>107</v>
      </c>
      <c r="BZ18">
        <v>909</v>
      </c>
      <c r="CA18">
        <v>909</v>
      </c>
      <c r="CB18" t="s">
        <v>422</v>
      </c>
      <c r="CC18" t="s">
        <v>423</v>
      </c>
      <c r="CD18" t="s">
        <v>272</v>
      </c>
      <c r="CE18" t="s">
        <v>107</v>
      </c>
      <c r="CF18">
        <v>904</v>
      </c>
      <c r="CG18">
        <v>904</v>
      </c>
    </row>
    <row r="19" spans="1:85" x14ac:dyDescent="0.25">
      <c r="A19" t="s">
        <v>9654</v>
      </c>
      <c r="B19">
        <v>627437</v>
      </c>
      <c r="C19" t="s">
        <v>9232</v>
      </c>
      <c r="E19">
        <v>1396</v>
      </c>
      <c r="F19">
        <v>1.3089999999999999</v>
      </c>
      <c r="G19" t="s">
        <v>670</v>
      </c>
      <c r="H19" t="s">
        <v>671</v>
      </c>
      <c r="I19" t="s">
        <v>672</v>
      </c>
      <c r="J19">
        <v>228.3715</v>
      </c>
      <c r="K19" t="s">
        <v>107</v>
      </c>
      <c r="L19">
        <v>751</v>
      </c>
      <c r="M19">
        <v>751</v>
      </c>
      <c r="O19">
        <v>31.2</v>
      </c>
      <c r="P19" t="s">
        <v>148</v>
      </c>
      <c r="Q19">
        <v>160318</v>
      </c>
      <c r="R19">
        <v>4.2687139992507291E-2</v>
      </c>
      <c r="S19">
        <v>100</v>
      </c>
      <c r="T19">
        <v>42.687139992507291</v>
      </c>
      <c r="U19" t="s">
        <v>2024</v>
      </c>
      <c r="V19">
        <v>3.41</v>
      </c>
      <c r="W19">
        <v>1251.8222871703017</v>
      </c>
      <c r="X19" t="s">
        <v>2025</v>
      </c>
      <c r="Y19" t="s">
        <v>9674</v>
      </c>
      <c r="Z19" t="s">
        <v>670</v>
      </c>
      <c r="AA19" t="s">
        <v>671</v>
      </c>
      <c r="AB19" t="s">
        <v>672</v>
      </c>
      <c r="AC19" t="s">
        <v>107</v>
      </c>
      <c r="AD19">
        <v>751</v>
      </c>
      <c r="AE19">
        <v>751</v>
      </c>
      <c r="AF19" t="s">
        <v>736</v>
      </c>
      <c r="AG19" t="s">
        <v>737</v>
      </c>
      <c r="AH19" t="s">
        <v>738</v>
      </c>
      <c r="AI19" t="s">
        <v>107</v>
      </c>
      <c r="AJ19">
        <v>750</v>
      </c>
      <c r="AK19">
        <v>750</v>
      </c>
      <c r="AL19" t="s">
        <v>581</v>
      </c>
      <c r="AM19" t="s">
        <v>582</v>
      </c>
      <c r="AN19" t="s">
        <v>583</v>
      </c>
      <c r="AO19" t="s">
        <v>107</v>
      </c>
      <c r="AP19">
        <v>748</v>
      </c>
      <c r="AQ19">
        <v>748</v>
      </c>
      <c r="AR19" t="s">
        <v>2112</v>
      </c>
      <c r="AS19" t="s">
        <v>2113</v>
      </c>
      <c r="AT19" t="s">
        <v>1529</v>
      </c>
      <c r="AU19" t="s">
        <v>107</v>
      </c>
      <c r="AV19">
        <v>740</v>
      </c>
      <c r="AW19">
        <v>740</v>
      </c>
      <c r="AX19" t="s">
        <v>596</v>
      </c>
      <c r="AY19" t="s">
        <v>597</v>
      </c>
      <c r="AZ19" t="s">
        <v>598</v>
      </c>
      <c r="BA19" t="s">
        <v>107</v>
      </c>
      <c r="BB19">
        <v>735</v>
      </c>
      <c r="BC19">
        <v>735</v>
      </c>
      <c r="BD19" t="s">
        <v>676</v>
      </c>
      <c r="BE19" t="s">
        <v>677</v>
      </c>
      <c r="BF19" t="s">
        <v>678</v>
      </c>
      <c r="BG19" t="s">
        <v>107</v>
      </c>
      <c r="BH19">
        <v>733</v>
      </c>
      <c r="BI19">
        <v>733</v>
      </c>
      <c r="BJ19" t="s">
        <v>3584</v>
      </c>
      <c r="BK19" t="s">
        <v>3585</v>
      </c>
      <c r="BL19" t="s">
        <v>474</v>
      </c>
      <c r="BM19" t="s">
        <v>107</v>
      </c>
      <c r="BN19">
        <v>730</v>
      </c>
      <c r="BO19">
        <v>730</v>
      </c>
      <c r="BP19" t="s">
        <v>2117</v>
      </c>
      <c r="BQ19" t="s">
        <v>2118</v>
      </c>
      <c r="BR19" t="s">
        <v>669</v>
      </c>
      <c r="BS19" t="s">
        <v>107</v>
      </c>
      <c r="BT19">
        <v>722</v>
      </c>
      <c r="BU19">
        <v>722</v>
      </c>
      <c r="BV19" t="s">
        <v>6528</v>
      </c>
      <c r="BW19" t="s">
        <v>6529</v>
      </c>
      <c r="BX19" t="s">
        <v>4339</v>
      </c>
      <c r="BY19" t="s">
        <v>107</v>
      </c>
      <c r="BZ19">
        <v>717</v>
      </c>
      <c r="CA19">
        <v>717</v>
      </c>
      <c r="CB19" t="s">
        <v>3646</v>
      </c>
      <c r="CC19" t="s">
        <v>3647</v>
      </c>
      <c r="CD19" t="s">
        <v>1733</v>
      </c>
      <c r="CE19" t="s">
        <v>107</v>
      </c>
      <c r="CF19">
        <v>714</v>
      </c>
      <c r="CG19">
        <v>755</v>
      </c>
    </row>
    <row r="20" spans="1:85" x14ac:dyDescent="0.25">
      <c r="A20" t="s">
        <v>9654</v>
      </c>
      <c r="B20">
        <v>627437</v>
      </c>
      <c r="C20" t="s">
        <v>9232</v>
      </c>
      <c r="E20">
        <v>1404</v>
      </c>
      <c r="F20">
        <v>1.2430000000000001</v>
      </c>
      <c r="G20" t="s">
        <v>416</v>
      </c>
      <c r="H20" t="s">
        <v>417</v>
      </c>
      <c r="I20" t="s">
        <v>418</v>
      </c>
      <c r="J20">
        <v>296.57479999999998</v>
      </c>
      <c r="K20" t="s">
        <v>107</v>
      </c>
      <c r="L20">
        <v>969</v>
      </c>
      <c r="M20">
        <v>969</v>
      </c>
      <c r="O20">
        <v>26.1</v>
      </c>
      <c r="P20" t="s">
        <v>148</v>
      </c>
      <c r="Q20">
        <v>127781</v>
      </c>
      <c r="R20">
        <v>3.4023661943029318E-2</v>
      </c>
      <c r="S20">
        <v>100</v>
      </c>
      <c r="T20">
        <v>34.023661943029317</v>
      </c>
      <c r="U20" t="s">
        <v>2024</v>
      </c>
      <c r="V20">
        <v>3.41</v>
      </c>
      <c r="W20">
        <v>997.76134730291255</v>
      </c>
      <c r="X20" t="s">
        <v>2025</v>
      </c>
      <c r="Y20" t="s">
        <v>9675</v>
      </c>
      <c r="Z20" t="s">
        <v>416</v>
      </c>
      <c r="AA20" t="s">
        <v>417</v>
      </c>
      <c r="AB20" t="s">
        <v>418</v>
      </c>
      <c r="AC20" t="s">
        <v>107</v>
      </c>
      <c r="AD20">
        <v>969</v>
      </c>
      <c r="AE20">
        <v>969</v>
      </c>
      <c r="AF20" t="s">
        <v>416</v>
      </c>
      <c r="AG20" t="s">
        <v>417</v>
      </c>
      <c r="AH20" t="s">
        <v>418</v>
      </c>
      <c r="AI20" t="s">
        <v>107</v>
      </c>
      <c r="AJ20">
        <v>962</v>
      </c>
      <c r="AK20">
        <v>962</v>
      </c>
      <c r="AL20" t="s">
        <v>449</v>
      </c>
      <c r="AM20" t="s">
        <v>450</v>
      </c>
      <c r="AN20" t="s">
        <v>421</v>
      </c>
      <c r="AO20" t="s">
        <v>107</v>
      </c>
      <c r="AP20">
        <v>956</v>
      </c>
      <c r="AQ20">
        <v>985</v>
      </c>
      <c r="AR20" t="s">
        <v>410</v>
      </c>
      <c r="AS20" t="s">
        <v>411</v>
      </c>
      <c r="AT20" t="s">
        <v>412</v>
      </c>
      <c r="AU20" t="s">
        <v>107</v>
      </c>
      <c r="AV20">
        <v>951</v>
      </c>
      <c r="AW20">
        <v>951</v>
      </c>
      <c r="AX20" t="s">
        <v>435</v>
      </c>
      <c r="AY20" t="s">
        <v>436</v>
      </c>
      <c r="AZ20" t="s">
        <v>437</v>
      </c>
      <c r="BA20" t="s">
        <v>107</v>
      </c>
      <c r="BB20">
        <v>950</v>
      </c>
      <c r="BC20">
        <v>950</v>
      </c>
      <c r="BD20" t="s">
        <v>430</v>
      </c>
      <c r="BE20" t="s">
        <v>431</v>
      </c>
      <c r="BF20" t="s">
        <v>432</v>
      </c>
      <c r="BG20" t="s">
        <v>107</v>
      </c>
      <c r="BH20">
        <v>948</v>
      </c>
      <c r="BI20">
        <v>948</v>
      </c>
      <c r="BJ20" t="s">
        <v>424</v>
      </c>
      <c r="BK20" t="s">
        <v>425</v>
      </c>
      <c r="BL20" t="s">
        <v>426</v>
      </c>
      <c r="BM20" t="s">
        <v>107</v>
      </c>
      <c r="BN20">
        <v>947</v>
      </c>
      <c r="BO20">
        <v>947</v>
      </c>
      <c r="BP20" t="s">
        <v>483</v>
      </c>
      <c r="BQ20" t="s">
        <v>484</v>
      </c>
      <c r="BR20" t="s">
        <v>485</v>
      </c>
      <c r="BS20" t="s">
        <v>107</v>
      </c>
      <c r="BT20">
        <v>946</v>
      </c>
      <c r="BU20">
        <v>946</v>
      </c>
      <c r="BV20" t="s">
        <v>440</v>
      </c>
      <c r="BW20" t="s">
        <v>441</v>
      </c>
      <c r="BX20" t="s">
        <v>442</v>
      </c>
      <c r="BY20" t="s">
        <v>107</v>
      </c>
      <c r="BZ20">
        <v>942</v>
      </c>
      <c r="CA20">
        <v>972</v>
      </c>
      <c r="CB20" t="s">
        <v>440</v>
      </c>
      <c r="CC20" t="s">
        <v>441</v>
      </c>
      <c r="CD20" t="s">
        <v>442</v>
      </c>
      <c r="CE20" t="s">
        <v>107</v>
      </c>
      <c r="CF20">
        <v>942</v>
      </c>
      <c r="CG20">
        <v>972</v>
      </c>
    </row>
    <row r="21" spans="1:85" x14ac:dyDescent="0.25">
      <c r="A21" t="s">
        <v>9654</v>
      </c>
      <c r="B21">
        <v>627437</v>
      </c>
      <c r="C21" t="s">
        <v>9232</v>
      </c>
      <c r="E21">
        <v>1404</v>
      </c>
      <c r="F21">
        <v>1.361</v>
      </c>
      <c r="G21" t="s">
        <v>9676</v>
      </c>
      <c r="P21" t="s">
        <v>88</v>
      </c>
      <c r="Q21">
        <v>15223</v>
      </c>
      <c r="R21">
        <v>4.0533585255925009E-3</v>
      </c>
      <c r="S21">
        <v>100</v>
      </c>
      <c r="T21">
        <v>4.0533585255925013</v>
      </c>
      <c r="U21" t="s">
        <v>2024</v>
      </c>
      <c r="V21">
        <v>3.41</v>
      </c>
      <c r="W21">
        <v>118.86681893233141</v>
      </c>
      <c r="X21" t="s">
        <v>2025</v>
      </c>
      <c r="Y21" t="s">
        <v>9677</v>
      </c>
    </row>
    <row r="22" spans="1:85" x14ac:dyDescent="0.25">
      <c r="A22" t="s">
        <v>9654</v>
      </c>
      <c r="B22">
        <v>627437</v>
      </c>
      <c r="C22" t="s">
        <v>9232</v>
      </c>
      <c r="E22">
        <v>1408</v>
      </c>
      <c r="F22">
        <v>1.306</v>
      </c>
      <c r="G22" t="s">
        <v>596</v>
      </c>
      <c r="H22" t="s">
        <v>597</v>
      </c>
      <c r="I22" t="s">
        <v>598</v>
      </c>
      <c r="J22">
        <v>396.73399999999998</v>
      </c>
      <c r="K22" t="s">
        <v>107</v>
      </c>
      <c r="L22">
        <v>806</v>
      </c>
      <c r="M22">
        <v>806</v>
      </c>
      <c r="O22">
        <v>56.4</v>
      </c>
      <c r="P22" t="s">
        <v>148</v>
      </c>
      <c r="Q22">
        <v>262249</v>
      </c>
      <c r="R22">
        <v>6.9827840765821964E-2</v>
      </c>
      <c r="S22">
        <v>100</v>
      </c>
      <c r="T22">
        <v>69.827840765821961</v>
      </c>
      <c r="U22" t="s">
        <v>2024</v>
      </c>
      <c r="V22">
        <v>3.41</v>
      </c>
      <c r="W22">
        <v>2047.7372658598813</v>
      </c>
      <c r="X22" t="s">
        <v>2025</v>
      </c>
      <c r="Y22" t="s">
        <v>9678</v>
      </c>
      <c r="Z22" t="s">
        <v>596</v>
      </c>
      <c r="AA22" t="s">
        <v>597</v>
      </c>
      <c r="AB22" t="s">
        <v>598</v>
      </c>
      <c r="AC22" t="s">
        <v>107</v>
      </c>
      <c r="AD22">
        <v>806</v>
      </c>
      <c r="AE22">
        <v>806</v>
      </c>
      <c r="AF22" t="s">
        <v>2109</v>
      </c>
      <c r="AG22" t="s">
        <v>2110</v>
      </c>
      <c r="AH22" t="s">
        <v>2111</v>
      </c>
      <c r="AI22" t="s">
        <v>107</v>
      </c>
      <c r="AJ22">
        <v>747</v>
      </c>
      <c r="AK22">
        <v>915</v>
      </c>
      <c r="AL22" t="s">
        <v>2114</v>
      </c>
      <c r="AM22" t="s">
        <v>2115</v>
      </c>
      <c r="AN22" t="s">
        <v>2116</v>
      </c>
      <c r="AO22" t="s">
        <v>107</v>
      </c>
      <c r="AP22">
        <v>737</v>
      </c>
      <c r="AQ22">
        <v>737</v>
      </c>
      <c r="AR22" t="s">
        <v>676</v>
      </c>
      <c r="AS22" t="s">
        <v>677</v>
      </c>
      <c r="AT22" t="s">
        <v>678</v>
      </c>
      <c r="AU22" t="s">
        <v>107</v>
      </c>
      <c r="AV22">
        <v>737</v>
      </c>
      <c r="AW22">
        <v>737</v>
      </c>
      <c r="AX22" t="s">
        <v>2112</v>
      </c>
      <c r="AY22" t="s">
        <v>2113</v>
      </c>
      <c r="AZ22" t="s">
        <v>1529</v>
      </c>
      <c r="BA22" t="s">
        <v>107</v>
      </c>
      <c r="BB22">
        <v>732</v>
      </c>
      <c r="BC22">
        <v>732</v>
      </c>
      <c r="BD22" t="s">
        <v>670</v>
      </c>
      <c r="BE22" t="s">
        <v>671</v>
      </c>
      <c r="BF22" t="s">
        <v>672</v>
      </c>
      <c r="BG22" t="s">
        <v>107</v>
      </c>
      <c r="BH22">
        <v>728</v>
      </c>
      <c r="BI22">
        <v>728</v>
      </c>
      <c r="BJ22" t="s">
        <v>2884</v>
      </c>
      <c r="BK22" t="s">
        <v>2885</v>
      </c>
      <c r="BL22" t="s">
        <v>2531</v>
      </c>
      <c r="BM22" t="s">
        <v>107</v>
      </c>
      <c r="BN22">
        <v>707</v>
      </c>
      <c r="BO22">
        <v>760</v>
      </c>
      <c r="BP22" t="s">
        <v>3684</v>
      </c>
      <c r="BQ22" t="s">
        <v>3685</v>
      </c>
      <c r="BR22" t="s">
        <v>608</v>
      </c>
      <c r="BS22" t="s">
        <v>107</v>
      </c>
      <c r="BT22">
        <v>692</v>
      </c>
      <c r="BU22">
        <v>692</v>
      </c>
      <c r="BV22" t="s">
        <v>2117</v>
      </c>
      <c r="BW22" t="s">
        <v>2118</v>
      </c>
      <c r="BX22" t="s">
        <v>669</v>
      </c>
      <c r="BY22" t="s">
        <v>107</v>
      </c>
      <c r="BZ22">
        <v>692</v>
      </c>
      <c r="CA22">
        <v>692</v>
      </c>
      <c r="CB22" t="s">
        <v>736</v>
      </c>
      <c r="CC22" t="s">
        <v>737</v>
      </c>
      <c r="CD22" t="s">
        <v>738</v>
      </c>
      <c r="CE22" t="s">
        <v>107</v>
      </c>
      <c r="CF22">
        <v>691</v>
      </c>
      <c r="CG22">
        <v>691</v>
      </c>
    </row>
    <row r="23" spans="1:85" x14ac:dyDescent="0.25">
      <c r="A23" t="s">
        <v>9654</v>
      </c>
      <c r="B23">
        <v>627437</v>
      </c>
      <c r="C23" t="s">
        <v>9232</v>
      </c>
      <c r="E23">
        <v>1412</v>
      </c>
      <c r="F23">
        <v>1.2430000000000001</v>
      </c>
      <c r="G23" t="s">
        <v>410</v>
      </c>
      <c r="H23" t="s">
        <v>411</v>
      </c>
      <c r="I23" t="s">
        <v>412</v>
      </c>
      <c r="J23">
        <v>422.81439999999998</v>
      </c>
      <c r="K23" t="s">
        <v>107</v>
      </c>
      <c r="L23">
        <v>946</v>
      </c>
      <c r="M23">
        <v>946</v>
      </c>
      <c r="O23">
        <v>17.899999999999999</v>
      </c>
      <c r="P23" t="s">
        <v>148</v>
      </c>
      <c r="Q23">
        <v>66046</v>
      </c>
      <c r="R23">
        <v>1.7585766089554113E-2</v>
      </c>
      <c r="S23">
        <v>100</v>
      </c>
      <c r="T23">
        <v>17.585766089554113</v>
      </c>
      <c r="U23" t="s">
        <v>2024</v>
      </c>
      <c r="V23">
        <v>3.41</v>
      </c>
      <c r="W23">
        <v>515.71161552944614</v>
      </c>
      <c r="X23" t="s">
        <v>2025</v>
      </c>
      <c r="Y23" t="s">
        <v>9679</v>
      </c>
      <c r="Z23" t="s">
        <v>410</v>
      </c>
      <c r="AA23" t="s">
        <v>411</v>
      </c>
      <c r="AB23" t="s">
        <v>412</v>
      </c>
      <c r="AC23" t="s">
        <v>107</v>
      </c>
      <c r="AD23">
        <v>946</v>
      </c>
      <c r="AE23">
        <v>946</v>
      </c>
      <c r="AF23" t="s">
        <v>414</v>
      </c>
      <c r="AG23" t="s">
        <v>415</v>
      </c>
      <c r="AH23" t="s">
        <v>253</v>
      </c>
      <c r="AI23" t="s">
        <v>107</v>
      </c>
      <c r="AJ23">
        <v>938</v>
      </c>
      <c r="AK23">
        <v>938</v>
      </c>
      <c r="AL23" t="s">
        <v>416</v>
      </c>
      <c r="AM23" t="s">
        <v>417</v>
      </c>
      <c r="AN23" t="s">
        <v>418</v>
      </c>
      <c r="AO23" t="s">
        <v>107</v>
      </c>
      <c r="AP23">
        <v>937</v>
      </c>
      <c r="AQ23">
        <v>937</v>
      </c>
      <c r="AR23" t="s">
        <v>435</v>
      </c>
      <c r="AS23" t="s">
        <v>436</v>
      </c>
      <c r="AT23" t="s">
        <v>437</v>
      </c>
      <c r="AU23" t="s">
        <v>107</v>
      </c>
      <c r="AV23">
        <v>934</v>
      </c>
      <c r="AW23">
        <v>934</v>
      </c>
      <c r="AX23" t="s">
        <v>416</v>
      </c>
      <c r="AY23" t="s">
        <v>417</v>
      </c>
      <c r="AZ23" t="s">
        <v>418</v>
      </c>
      <c r="BA23" t="s">
        <v>107</v>
      </c>
      <c r="BB23">
        <v>925</v>
      </c>
      <c r="BC23">
        <v>925</v>
      </c>
      <c r="BD23" t="s">
        <v>424</v>
      </c>
      <c r="BE23" t="s">
        <v>425</v>
      </c>
      <c r="BF23" t="s">
        <v>426</v>
      </c>
      <c r="BG23" t="s">
        <v>107</v>
      </c>
      <c r="BH23">
        <v>921</v>
      </c>
      <c r="BI23">
        <v>921</v>
      </c>
      <c r="BJ23" t="s">
        <v>430</v>
      </c>
      <c r="BK23" t="s">
        <v>431</v>
      </c>
      <c r="BL23" t="s">
        <v>432</v>
      </c>
      <c r="BM23" t="s">
        <v>107</v>
      </c>
      <c r="BN23">
        <v>920</v>
      </c>
      <c r="BO23">
        <v>920</v>
      </c>
      <c r="BP23" t="s">
        <v>483</v>
      </c>
      <c r="BQ23" t="s">
        <v>484</v>
      </c>
      <c r="BR23" t="s">
        <v>485</v>
      </c>
      <c r="BS23" t="s">
        <v>107</v>
      </c>
      <c r="BT23">
        <v>914</v>
      </c>
      <c r="BU23">
        <v>914</v>
      </c>
      <c r="BV23" t="s">
        <v>449</v>
      </c>
      <c r="BW23" t="s">
        <v>450</v>
      </c>
      <c r="BX23" t="s">
        <v>421</v>
      </c>
      <c r="BY23" t="s">
        <v>107</v>
      </c>
      <c r="BZ23">
        <v>914</v>
      </c>
      <c r="CA23">
        <v>947</v>
      </c>
      <c r="CB23" t="s">
        <v>414</v>
      </c>
      <c r="CC23" t="s">
        <v>415</v>
      </c>
      <c r="CD23" t="s">
        <v>253</v>
      </c>
      <c r="CE23" t="s">
        <v>107</v>
      </c>
      <c r="CF23">
        <v>911</v>
      </c>
      <c r="CG23">
        <v>911</v>
      </c>
    </row>
    <row r="24" spans="1:85" x14ac:dyDescent="0.25">
      <c r="A24" t="s">
        <v>9654</v>
      </c>
      <c r="B24">
        <v>627437</v>
      </c>
      <c r="C24" t="s">
        <v>9232</v>
      </c>
      <c r="E24">
        <v>1420</v>
      </c>
      <c r="F24">
        <v>1.232</v>
      </c>
      <c r="G24" t="s">
        <v>440</v>
      </c>
      <c r="H24" t="s">
        <v>441</v>
      </c>
      <c r="I24" t="s">
        <v>442</v>
      </c>
      <c r="J24">
        <v>240.4684</v>
      </c>
      <c r="K24" t="s">
        <v>107</v>
      </c>
      <c r="L24">
        <v>948</v>
      </c>
      <c r="M24">
        <v>948</v>
      </c>
      <c r="O24">
        <v>22.3</v>
      </c>
      <c r="P24" t="s">
        <v>148</v>
      </c>
      <c r="Q24">
        <v>122373</v>
      </c>
      <c r="R24">
        <v>3.2583698538548977E-2</v>
      </c>
      <c r="S24">
        <v>100</v>
      </c>
      <c r="T24">
        <v>32.58369853854898</v>
      </c>
      <c r="U24" t="s">
        <v>2024</v>
      </c>
      <c r="V24">
        <v>3.41</v>
      </c>
      <c r="W24">
        <v>955.53368148237473</v>
      </c>
      <c r="X24" t="s">
        <v>2025</v>
      </c>
      <c r="Y24" t="s">
        <v>9680</v>
      </c>
      <c r="Z24" t="s">
        <v>440</v>
      </c>
      <c r="AA24" t="s">
        <v>441</v>
      </c>
      <c r="AB24" t="s">
        <v>442</v>
      </c>
      <c r="AC24" t="s">
        <v>107</v>
      </c>
      <c r="AD24">
        <v>948</v>
      </c>
      <c r="AE24">
        <v>948</v>
      </c>
      <c r="AF24" t="s">
        <v>449</v>
      </c>
      <c r="AG24" t="s">
        <v>450</v>
      </c>
      <c r="AH24" t="s">
        <v>421</v>
      </c>
      <c r="AI24" t="s">
        <v>107</v>
      </c>
      <c r="AJ24">
        <v>948</v>
      </c>
      <c r="AK24">
        <v>948</v>
      </c>
      <c r="AL24" t="s">
        <v>440</v>
      </c>
      <c r="AM24" t="s">
        <v>441</v>
      </c>
      <c r="AN24" t="s">
        <v>442</v>
      </c>
      <c r="AO24" t="s">
        <v>107</v>
      </c>
      <c r="AP24">
        <v>932</v>
      </c>
      <c r="AQ24">
        <v>932</v>
      </c>
      <c r="AR24" t="s">
        <v>440</v>
      </c>
      <c r="AS24" t="s">
        <v>441</v>
      </c>
      <c r="AT24" t="s">
        <v>442</v>
      </c>
      <c r="AU24" t="s">
        <v>107</v>
      </c>
      <c r="AV24">
        <v>930</v>
      </c>
      <c r="AW24">
        <v>930</v>
      </c>
      <c r="AX24" t="s">
        <v>435</v>
      </c>
      <c r="AY24" t="s">
        <v>436</v>
      </c>
      <c r="AZ24" t="s">
        <v>437</v>
      </c>
      <c r="BA24" t="s">
        <v>107</v>
      </c>
      <c r="BB24">
        <v>924</v>
      </c>
      <c r="BC24">
        <v>924</v>
      </c>
      <c r="BD24" t="s">
        <v>424</v>
      </c>
      <c r="BE24" t="s">
        <v>425</v>
      </c>
      <c r="BF24" t="s">
        <v>426</v>
      </c>
      <c r="BG24" t="s">
        <v>107</v>
      </c>
      <c r="BH24">
        <v>921</v>
      </c>
      <c r="BI24">
        <v>921</v>
      </c>
      <c r="BJ24" t="s">
        <v>449</v>
      </c>
      <c r="BK24" t="s">
        <v>450</v>
      </c>
      <c r="BL24" t="s">
        <v>421</v>
      </c>
      <c r="BM24" t="s">
        <v>107</v>
      </c>
      <c r="BN24">
        <v>920</v>
      </c>
      <c r="BO24">
        <v>920</v>
      </c>
      <c r="BP24" t="s">
        <v>483</v>
      </c>
      <c r="BQ24" t="s">
        <v>484</v>
      </c>
      <c r="BR24" t="s">
        <v>485</v>
      </c>
      <c r="BS24" t="s">
        <v>107</v>
      </c>
      <c r="BT24">
        <v>919</v>
      </c>
      <c r="BU24">
        <v>919</v>
      </c>
      <c r="BV24" t="s">
        <v>410</v>
      </c>
      <c r="BW24" t="s">
        <v>411</v>
      </c>
      <c r="BX24" t="s">
        <v>412</v>
      </c>
      <c r="BY24" t="s">
        <v>107</v>
      </c>
      <c r="BZ24">
        <v>909</v>
      </c>
      <c r="CA24">
        <v>909</v>
      </c>
      <c r="CB24" t="s">
        <v>416</v>
      </c>
      <c r="CC24" t="s">
        <v>417</v>
      </c>
      <c r="CD24" t="s">
        <v>418</v>
      </c>
      <c r="CE24" t="s">
        <v>107</v>
      </c>
      <c r="CF24">
        <v>909</v>
      </c>
      <c r="CG24">
        <v>909</v>
      </c>
    </row>
    <row r="25" spans="1:85" x14ac:dyDescent="0.25">
      <c r="A25" t="s">
        <v>9654</v>
      </c>
      <c r="B25">
        <v>627437</v>
      </c>
      <c r="C25" t="s">
        <v>9232</v>
      </c>
      <c r="E25">
        <v>1428</v>
      </c>
      <c r="F25">
        <v>1.2270000000000001</v>
      </c>
      <c r="G25" t="s">
        <v>2127</v>
      </c>
      <c r="K25">
        <v>0.02</v>
      </c>
      <c r="N25">
        <v>797</v>
      </c>
      <c r="P25" t="s">
        <v>94</v>
      </c>
      <c r="Q25">
        <v>179006</v>
      </c>
      <c r="R25">
        <v>4.7663108206806221E-2</v>
      </c>
      <c r="S25">
        <v>100</v>
      </c>
      <c r="T25">
        <v>47.663108206806221</v>
      </c>
      <c r="U25" t="s">
        <v>2024</v>
      </c>
      <c r="V25">
        <v>3.41</v>
      </c>
      <c r="W25">
        <v>1397.7451087039947</v>
      </c>
      <c r="X25" t="s">
        <v>2025</v>
      </c>
      <c r="Y25" t="s">
        <v>9681</v>
      </c>
    </row>
    <row r="26" spans="1:85" x14ac:dyDescent="0.25">
      <c r="A26" t="s">
        <v>9654</v>
      </c>
      <c r="B26">
        <v>627437</v>
      </c>
      <c r="C26" t="s">
        <v>9232</v>
      </c>
      <c r="E26">
        <v>1428</v>
      </c>
      <c r="F26">
        <v>1.323</v>
      </c>
      <c r="G26" t="s">
        <v>596</v>
      </c>
      <c r="H26" t="s">
        <v>597</v>
      </c>
      <c r="I26" t="s">
        <v>598</v>
      </c>
      <c r="J26">
        <v>396.73399999999998</v>
      </c>
      <c r="K26" t="s">
        <v>107</v>
      </c>
      <c r="L26">
        <v>783</v>
      </c>
      <c r="M26">
        <v>783</v>
      </c>
      <c r="O26">
        <v>35.1</v>
      </c>
      <c r="P26" t="s">
        <v>148</v>
      </c>
      <c r="Q26">
        <v>98669</v>
      </c>
      <c r="R26">
        <v>2.6272142965360734E-2</v>
      </c>
      <c r="S26">
        <v>100</v>
      </c>
      <c r="T26">
        <v>26.272142965360736</v>
      </c>
      <c r="U26" t="s">
        <v>2024</v>
      </c>
      <c r="V26">
        <v>3.41</v>
      </c>
      <c r="W26">
        <v>770.44407523052007</v>
      </c>
      <c r="X26" t="s">
        <v>2025</v>
      </c>
      <c r="Y26" t="s">
        <v>9682</v>
      </c>
      <c r="Z26" t="s">
        <v>596</v>
      </c>
      <c r="AA26" t="s">
        <v>597</v>
      </c>
      <c r="AB26" t="s">
        <v>598</v>
      </c>
      <c r="AC26" t="s">
        <v>107</v>
      </c>
      <c r="AD26">
        <v>783</v>
      </c>
      <c r="AE26">
        <v>783</v>
      </c>
      <c r="AF26" t="s">
        <v>2109</v>
      </c>
      <c r="AG26" t="s">
        <v>2110</v>
      </c>
      <c r="AH26" t="s">
        <v>2111</v>
      </c>
      <c r="AI26" t="s">
        <v>107</v>
      </c>
      <c r="AJ26">
        <v>773</v>
      </c>
      <c r="AK26">
        <v>926</v>
      </c>
      <c r="AL26" t="s">
        <v>2884</v>
      </c>
      <c r="AM26" t="s">
        <v>2885</v>
      </c>
      <c r="AN26" t="s">
        <v>2531</v>
      </c>
      <c r="AO26" t="s">
        <v>107</v>
      </c>
      <c r="AP26">
        <v>744</v>
      </c>
      <c r="AQ26">
        <v>791</v>
      </c>
      <c r="AR26" t="s">
        <v>736</v>
      </c>
      <c r="AS26" t="s">
        <v>737</v>
      </c>
      <c r="AT26" t="s">
        <v>738</v>
      </c>
      <c r="AU26" t="s">
        <v>107</v>
      </c>
      <c r="AV26">
        <v>737</v>
      </c>
      <c r="AW26">
        <v>737</v>
      </c>
      <c r="AX26" t="s">
        <v>2117</v>
      </c>
      <c r="AY26" t="s">
        <v>2118</v>
      </c>
      <c r="AZ26" t="s">
        <v>669</v>
      </c>
      <c r="BA26" t="s">
        <v>107</v>
      </c>
      <c r="BB26">
        <v>732</v>
      </c>
      <c r="BC26">
        <v>732</v>
      </c>
      <c r="BD26" t="s">
        <v>2114</v>
      </c>
      <c r="BE26" t="s">
        <v>2115</v>
      </c>
      <c r="BF26" t="s">
        <v>2116</v>
      </c>
      <c r="BG26" t="s">
        <v>107</v>
      </c>
      <c r="BH26">
        <v>727</v>
      </c>
      <c r="BI26">
        <v>727</v>
      </c>
      <c r="BJ26" t="s">
        <v>2112</v>
      </c>
      <c r="BK26" t="s">
        <v>2113</v>
      </c>
      <c r="BL26" t="s">
        <v>1529</v>
      </c>
      <c r="BM26" t="s">
        <v>107</v>
      </c>
      <c r="BN26">
        <v>723</v>
      </c>
      <c r="BO26">
        <v>723</v>
      </c>
      <c r="BP26" t="s">
        <v>602</v>
      </c>
      <c r="BQ26" t="s">
        <v>603</v>
      </c>
      <c r="BR26" t="s">
        <v>583</v>
      </c>
      <c r="BS26" t="s">
        <v>107</v>
      </c>
      <c r="BT26">
        <v>722</v>
      </c>
      <c r="BU26">
        <v>722</v>
      </c>
      <c r="BV26" t="s">
        <v>581</v>
      </c>
      <c r="BW26" t="s">
        <v>582</v>
      </c>
      <c r="BX26" t="s">
        <v>583</v>
      </c>
      <c r="BY26" t="s">
        <v>107</v>
      </c>
      <c r="BZ26">
        <v>720</v>
      </c>
      <c r="CA26">
        <v>720</v>
      </c>
      <c r="CB26" t="s">
        <v>676</v>
      </c>
      <c r="CC26" t="s">
        <v>677</v>
      </c>
      <c r="CD26" t="s">
        <v>678</v>
      </c>
      <c r="CE26" t="s">
        <v>107</v>
      </c>
      <c r="CF26">
        <v>714</v>
      </c>
      <c r="CG26">
        <v>714</v>
      </c>
    </row>
    <row r="27" spans="1:85" x14ac:dyDescent="0.25">
      <c r="A27" t="s">
        <v>9654</v>
      </c>
      <c r="B27">
        <v>627437</v>
      </c>
      <c r="C27" t="s">
        <v>9232</v>
      </c>
      <c r="E27">
        <v>1432</v>
      </c>
      <c r="F27">
        <v>1.2589999999999999</v>
      </c>
      <c r="G27" t="s">
        <v>416</v>
      </c>
      <c r="H27" t="s">
        <v>417</v>
      </c>
      <c r="I27" t="s">
        <v>418</v>
      </c>
      <c r="J27">
        <v>296.57479999999998</v>
      </c>
      <c r="K27" t="s">
        <v>107</v>
      </c>
      <c r="L27">
        <v>948</v>
      </c>
      <c r="M27">
        <v>948</v>
      </c>
      <c r="O27">
        <v>25.6</v>
      </c>
      <c r="P27" t="s">
        <v>148</v>
      </c>
      <c r="Q27">
        <v>348573</v>
      </c>
      <c r="R27">
        <v>9.2812937091332495E-2</v>
      </c>
      <c r="S27">
        <v>100</v>
      </c>
      <c r="T27">
        <v>92.8129370913325</v>
      </c>
      <c r="U27" t="s">
        <v>2024</v>
      </c>
      <c r="V27">
        <v>3.41</v>
      </c>
      <c r="W27">
        <v>2721.7870114760262</v>
      </c>
      <c r="X27" t="s">
        <v>2025</v>
      </c>
      <c r="Y27" t="s">
        <v>9683</v>
      </c>
      <c r="Z27" t="s">
        <v>416</v>
      </c>
      <c r="AA27" t="s">
        <v>417</v>
      </c>
      <c r="AB27" t="s">
        <v>418</v>
      </c>
      <c r="AC27" t="s">
        <v>107</v>
      </c>
      <c r="AD27">
        <v>948</v>
      </c>
      <c r="AE27">
        <v>948</v>
      </c>
      <c r="AF27" t="s">
        <v>410</v>
      </c>
      <c r="AG27" t="s">
        <v>411</v>
      </c>
      <c r="AH27" t="s">
        <v>412</v>
      </c>
      <c r="AI27" t="s">
        <v>107</v>
      </c>
      <c r="AJ27">
        <v>943</v>
      </c>
      <c r="AK27">
        <v>943</v>
      </c>
      <c r="AL27" t="s">
        <v>416</v>
      </c>
      <c r="AM27" t="s">
        <v>417</v>
      </c>
      <c r="AN27" t="s">
        <v>418</v>
      </c>
      <c r="AO27" t="s">
        <v>107</v>
      </c>
      <c r="AP27">
        <v>940</v>
      </c>
      <c r="AQ27">
        <v>940</v>
      </c>
      <c r="AR27" t="s">
        <v>435</v>
      </c>
      <c r="AS27" t="s">
        <v>436</v>
      </c>
      <c r="AT27" t="s">
        <v>437</v>
      </c>
      <c r="AU27" t="s">
        <v>107</v>
      </c>
      <c r="AV27">
        <v>938</v>
      </c>
      <c r="AW27">
        <v>938</v>
      </c>
      <c r="AX27" t="s">
        <v>430</v>
      </c>
      <c r="AY27" t="s">
        <v>431</v>
      </c>
      <c r="AZ27" t="s">
        <v>432</v>
      </c>
      <c r="BA27" t="s">
        <v>107</v>
      </c>
      <c r="BB27">
        <v>937</v>
      </c>
      <c r="BC27">
        <v>937</v>
      </c>
      <c r="BD27" t="s">
        <v>424</v>
      </c>
      <c r="BE27" t="s">
        <v>425</v>
      </c>
      <c r="BF27" t="s">
        <v>426</v>
      </c>
      <c r="BG27" t="s">
        <v>107</v>
      </c>
      <c r="BH27">
        <v>937</v>
      </c>
      <c r="BI27">
        <v>937</v>
      </c>
      <c r="BJ27" t="s">
        <v>449</v>
      </c>
      <c r="BK27" t="s">
        <v>450</v>
      </c>
      <c r="BL27" t="s">
        <v>421</v>
      </c>
      <c r="BM27" t="s">
        <v>107</v>
      </c>
      <c r="BN27">
        <v>921</v>
      </c>
      <c r="BO27">
        <v>955</v>
      </c>
      <c r="BP27" t="s">
        <v>483</v>
      </c>
      <c r="BQ27" t="s">
        <v>484</v>
      </c>
      <c r="BR27" t="s">
        <v>485</v>
      </c>
      <c r="BS27" t="s">
        <v>107</v>
      </c>
      <c r="BT27">
        <v>920</v>
      </c>
      <c r="BU27">
        <v>920</v>
      </c>
      <c r="BV27" t="s">
        <v>430</v>
      </c>
      <c r="BW27" t="s">
        <v>431</v>
      </c>
      <c r="BX27" t="s">
        <v>432</v>
      </c>
      <c r="BY27" t="s">
        <v>107</v>
      </c>
      <c r="BZ27">
        <v>918</v>
      </c>
      <c r="CA27">
        <v>918</v>
      </c>
      <c r="CB27" t="s">
        <v>440</v>
      </c>
      <c r="CC27" t="s">
        <v>441</v>
      </c>
      <c r="CD27" t="s">
        <v>442</v>
      </c>
      <c r="CE27" t="s">
        <v>107</v>
      </c>
      <c r="CF27">
        <v>917</v>
      </c>
      <c r="CG27">
        <v>951</v>
      </c>
    </row>
    <row r="28" spans="1:85" x14ac:dyDescent="0.25">
      <c r="A28" t="s">
        <v>9654</v>
      </c>
      <c r="B28">
        <v>627437</v>
      </c>
      <c r="C28" t="s">
        <v>9232</v>
      </c>
      <c r="E28">
        <v>1436</v>
      </c>
      <c r="F28">
        <v>1.319</v>
      </c>
      <c r="G28" t="s">
        <v>581</v>
      </c>
      <c r="H28" t="s">
        <v>582</v>
      </c>
      <c r="I28" t="s">
        <v>583</v>
      </c>
      <c r="J28">
        <v>346.63369999999998</v>
      </c>
      <c r="K28" t="s">
        <v>107</v>
      </c>
      <c r="L28">
        <v>766</v>
      </c>
      <c r="M28">
        <v>766</v>
      </c>
      <c r="O28">
        <v>32.200000000000003</v>
      </c>
      <c r="P28" t="s">
        <v>148</v>
      </c>
      <c r="Q28">
        <v>215783</v>
      </c>
      <c r="R28">
        <v>5.7455551647370852E-2</v>
      </c>
      <c r="S28">
        <v>100</v>
      </c>
      <c r="T28">
        <v>57.455551647370854</v>
      </c>
      <c r="U28" t="s">
        <v>2024</v>
      </c>
      <c r="V28">
        <v>3.41</v>
      </c>
      <c r="W28">
        <v>1684.9135380460662</v>
      </c>
      <c r="X28" t="s">
        <v>2025</v>
      </c>
      <c r="Y28" t="s">
        <v>9684</v>
      </c>
      <c r="Z28" t="s">
        <v>581</v>
      </c>
      <c r="AA28" t="s">
        <v>582</v>
      </c>
      <c r="AB28" t="s">
        <v>583</v>
      </c>
      <c r="AC28" t="s">
        <v>107</v>
      </c>
      <c r="AD28">
        <v>766</v>
      </c>
      <c r="AE28">
        <v>766</v>
      </c>
      <c r="AF28" t="s">
        <v>602</v>
      </c>
      <c r="AG28" t="s">
        <v>603</v>
      </c>
      <c r="AH28" t="s">
        <v>583</v>
      </c>
      <c r="AI28" t="s">
        <v>107</v>
      </c>
      <c r="AJ28">
        <v>753</v>
      </c>
      <c r="AK28">
        <v>753</v>
      </c>
      <c r="AL28" t="s">
        <v>2117</v>
      </c>
      <c r="AM28" t="s">
        <v>2118</v>
      </c>
      <c r="AN28" t="s">
        <v>669</v>
      </c>
      <c r="AO28" t="s">
        <v>107</v>
      </c>
      <c r="AP28">
        <v>747</v>
      </c>
      <c r="AQ28">
        <v>747</v>
      </c>
      <c r="AR28" t="s">
        <v>2333</v>
      </c>
      <c r="AT28" t="s">
        <v>684</v>
      </c>
      <c r="AU28" t="s">
        <v>107</v>
      </c>
      <c r="AV28">
        <v>722</v>
      </c>
      <c r="AW28">
        <v>722</v>
      </c>
      <c r="AX28" t="s">
        <v>2418</v>
      </c>
      <c r="AY28" t="s">
        <v>2419</v>
      </c>
      <c r="AZ28" t="s">
        <v>2414</v>
      </c>
      <c r="BA28" t="s">
        <v>107</v>
      </c>
      <c r="BB28">
        <v>719</v>
      </c>
      <c r="BC28">
        <v>823</v>
      </c>
      <c r="BD28" t="s">
        <v>2334</v>
      </c>
      <c r="BE28" t="s">
        <v>2335</v>
      </c>
      <c r="BF28" t="s">
        <v>2336</v>
      </c>
      <c r="BG28" t="s">
        <v>107</v>
      </c>
      <c r="BH28">
        <v>710</v>
      </c>
      <c r="BI28">
        <v>710</v>
      </c>
      <c r="BJ28" t="s">
        <v>596</v>
      </c>
      <c r="BK28" t="s">
        <v>597</v>
      </c>
      <c r="BL28" t="s">
        <v>598</v>
      </c>
      <c r="BM28" t="s">
        <v>107</v>
      </c>
      <c r="BN28">
        <v>703</v>
      </c>
      <c r="BO28">
        <v>703</v>
      </c>
      <c r="BP28" t="s">
        <v>736</v>
      </c>
      <c r="BQ28" t="s">
        <v>737</v>
      </c>
      <c r="BR28" t="s">
        <v>738</v>
      </c>
      <c r="BS28" t="s">
        <v>107</v>
      </c>
      <c r="BT28">
        <v>687</v>
      </c>
      <c r="BU28">
        <v>687</v>
      </c>
      <c r="BV28" t="s">
        <v>2147</v>
      </c>
      <c r="BW28" t="s">
        <v>2148</v>
      </c>
      <c r="BX28" t="s">
        <v>664</v>
      </c>
      <c r="BY28" t="s">
        <v>107</v>
      </c>
      <c r="BZ28">
        <v>685</v>
      </c>
      <c r="CA28">
        <v>685</v>
      </c>
      <c r="CB28" t="s">
        <v>588</v>
      </c>
      <c r="CC28" t="s">
        <v>589</v>
      </c>
      <c r="CD28" t="s">
        <v>583</v>
      </c>
      <c r="CE28" t="s">
        <v>107</v>
      </c>
      <c r="CF28">
        <v>684</v>
      </c>
      <c r="CG28">
        <v>684</v>
      </c>
    </row>
    <row r="29" spans="1:85" x14ac:dyDescent="0.25">
      <c r="A29" t="s">
        <v>9654</v>
      </c>
      <c r="B29">
        <v>627437</v>
      </c>
      <c r="C29" t="s">
        <v>9232</v>
      </c>
      <c r="E29">
        <v>1440</v>
      </c>
      <c r="F29">
        <v>1.2430000000000001</v>
      </c>
      <c r="G29" t="s">
        <v>483</v>
      </c>
      <c r="H29" t="s">
        <v>484</v>
      </c>
      <c r="I29" t="s">
        <v>485</v>
      </c>
      <c r="J29">
        <v>324.62810000000002</v>
      </c>
      <c r="K29" t="s">
        <v>107</v>
      </c>
      <c r="L29">
        <v>933</v>
      </c>
      <c r="M29">
        <v>933</v>
      </c>
      <c r="O29">
        <v>18.7</v>
      </c>
      <c r="P29" t="s">
        <v>148</v>
      </c>
      <c r="Q29">
        <v>221525</v>
      </c>
      <c r="R29">
        <v>5.8984447702941513E-2</v>
      </c>
      <c r="S29">
        <v>100</v>
      </c>
      <c r="T29">
        <v>58.984447702941516</v>
      </c>
      <c r="U29" t="s">
        <v>2024</v>
      </c>
      <c r="V29">
        <v>3.41</v>
      </c>
      <c r="W29">
        <v>1729.7491994997511</v>
      </c>
      <c r="X29" t="s">
        <v>2025</v>
      </c>
      <c r="Y29" t="s">
        <v>9685</v>
      </c>
      <c r="Z29" t="s">
        <v>483</v>
      </c>
      <c r="AA29" t="s">
        <v>484</v>
      </c>
      <c r="AB29" t="s">
        <v>485</v>
      </c>
      <c r="AC29" t="s">
        <v>107</v>
      </c>
      <c r="AD29">
        <v>933</v>
      </c>
      <c r="AE29">
        <v>933</v>
      </c>
      <c r="AF29" t="s">
        <v>498</v>
      </c>
      <c r="AG29" t="s">
        <v>499</v>
      </c>
      <c r="AH29" t="s">
        <v>500</v>
      </c>
      <c r="AI29" t="s">
        <v>107</v>
      </c>
      <c r="AJ29">
        <v>913</v>
      </c>
      <c r="AK29">
        <v>913</v>
      </c>
      <c r="AL29" t="s">
        <v>486</v>
      </c>
      <c r="AM29" t="s">
        <v>487</v>
      </c>
      <c r="AN29" t="s">
        <v>488</v>
      </c>
      <c r="AO29" t="s">
        <v>107</v>
      </c>
      <c r="AP29">
        <v>911</v>
      </c>
      <c r="AQ29">
        <v>911</v>
      </c>
      <c r="AR29" t="s">
        <v>449</v>
      </c>
      <c r="AS29" t="s">
        <v>450</v>
      </c>
      <c r="AT29" t="s">
        <v>421</v>
      </c>
      <c r="AU29" t="s">
        <v>107</v>
      </c>
      <c r="AV29">
        <v>907</v>
      </c>
      <c r="AW29">
        <v>907</v>
      </c>
      <c r="AX29" t="s">
        <v>440</v>
      </c>
      <c r="AY29" t="s">
        <v>441</v>
      </c>
      <c r="AZ29" t="s">
        <v>442</v>
      </c>
      <c r="BA29" t="s">
        <v>107</v>
      </c>
      <c r="BB29">
        <v>907</v>
      </c>
      <c r="BC29">
        <v>907</v>
      </c>
      <c r="BD29" t="s">
        <v>489</v>
      </c>
      <c r="BE29" t="s">
        <v>490</v>
      </c>
      <c r="BF29" t="s">
        <v>491</v>
      </c>
      <c r="BG29" t="s">
        <v>107</v>
      </c>
      <c r="BH29">
        <v>905</v>
      </c>
      <c r="BI29">
        <v>905</v>
      </c>
      <c r="BJ29" t="s">
        <v>2638</v>
      </c>
      <c r="BK29" t="s">
        <v>2639</v>
      </c>
      <c r="BL29" t="s">
        <v>418</v>
      </c>
      <c r="BM29" t="s">
        <v>107</v>
      </c>
      <c r="BN29">
        <v>903</v>
      </c>
      <c r="BO29">
        <v>903</v>
      </c>
      <c r="BP29" t="s">
        <v>2035</v>
      </c>
      <c r="BQ29" t="s">
        <v>2036</v>
      </c>
      <c r="BR29" t="s">
        <v>488</v>
      </c>
      <c r="BS29" t="s">
        <v>107</v>
      </c>
      <c r="BT29">
        <v>903</v>
      </c>
      <c r="BU29">
        <v>903</v>
      </c>
      <c r="BV29" t="s">
        <v>424</v>
      </c>
      <c r="BW29" t="s">
        <v>425</v>
      </c>
      <c r="BX29" t="s">
        <v>426</v>
      </c>
      <c r="BY29" t="s">
        <v>107</v>
      </c>
      <c r="BZ29">
        <v>902</v>
      </c>
      <c r="CA29">
        <v>902</v>
      </c>
      <c r="CB29" t="s">
        <v>440</v>
      </c>
      <c r="CC29" t="s">
        <v>441</v>
      </c>
      <c r="CD29" t="s">
        <v>442</v>
      </c>
      <c r="CE29" t="s">
        <v>107</v>
      </c>
      <c r="CF29">
        <v>896</v>
      </c>
      <c r="CG29">
        <v>896</v>
      </c>
    </row>
    <row r="30" spans="1:85" x14ac:dyDescent="0.25">
      <c r="A30" t="s">
        <v>9654</v>
      </c>
      <c r="B30">
        <v>627437</v>
      </c>
      <c r="C30" t="s">
        <v>9232</v>
      </c>
      <c r="E30">
        <v>1456</v>
      </c>
      <c r="F30">
        <v>1.3149999999999999</v>
      </c>
      <c r="G30" t="s">
        <v>679</v>
      </c>
      <c r="H30" t="s">
        <v>680</v>
      </c>
      <c r="I30" t="s">
        <v>681</v>
      </c>
      <c r="J30">
        <v>182.346</v>
      </c>
      <c r="K30" t="s">
        <v>107</v>
      </c>
      <c r="L30">
        <v>760</v>
      </c>
      <c r="M30">
        <v>760</v>
      </c>
      <c r="O30">
        <v>20.6</v>
      </c>
      <c r="P30" t="s">
        <v>148</v>
      </c>
      <c r="Q30">
        <v>174487</v>
      </c>
      <c r="R30">
        <v>4.6459854762862685E-2</v>
      </c>
      <c r="S30">
        <v>100</v>
      </c>
      <c r="T30">
        <v>46.459854762862683</v>
      </c>
      <c r="U30" t="s">
        <v>2024</v>
      </c>
      <c r="V30">
        <v>3.41</v>
      </c>
      <c r="W30">
        <v>1362.4590839549176</v>
      </c>
      <c r="X30" t="s">
        <v>2025</v>
      </c>
      <c r="Y30" t="s">
        <v>9686</v>
      </c>
      <c r="Z30" t="s">
        <v>679</v>
      </c>
      <c r="AA30" t="s">
        <v>680</v>
      </c>
      <c r="AB30" t="s">
        <v>681</v>
      </c>
      <c r="AC30" t="s">
        <v>107</v>
      </c>
      <c r="AD30">
        <v>760</v>
      </c>
      <c r="AE30">
        <v>760</v>
      </c>
      <c r="AF30" t="s">
        <v>670</v>
      </c>
      <c r="AG30" t="s">
        <v>671</v>
      </c>
      <c r="AH30" t="s">
        <v>672</v>
      </c>
      <c r="AI30" t="s">
        <v>107</v>
      </c>
      <c r="AJ30">
        <v>753</v>
      </c>
      <c r="AK30">
        <v>753</v>
      </c>
      <c r="AL30" t="s">
        <v>596</v>
      </c>
      <c r="AM30" t="s">
        <v>597</v>
      </c>
      <c r="AN30" t="s">
        <v>598</v>
      </c>
      <c r="AO30" t="s">
        <v>107</v>
      </c>
      <c r="AP30">
        <v>751</v>
      </c>
      <c r="AQ30">
        <v>760</v>
      </c>
      <c r="AR30" t="s">
        <v>2884</v>
      </c>
      <c r="AS30" t="s">
        <v>2885</v>
      </c>
      <c r="AT30" t="s">
        <v>2531</v>
      </c>
      <c r="AU30" t="s">
        <v>107</v>
      </c>
      <c r="AV30">
        <v>746</v>
      </c>
      <c r="AW30">
        <v>771</v>
      </c>
      <c r="AX30" t="s">
        <v>3646</v>
      </c>
      <c r="AY30" t="s">
        <v>3647</v>
      </c>
      <c r="AZ30" t="s">
        <v>1733</v>
      </c>
      <c r="BA30" t="s">
        <v>107</v>
      </c>
      <c r="BB30">
        <v>740</v>
      </c>
      <c r="BC30">
        <v>740</v>
      </c>
      <c r="BD30" t="s">
        <v>2544</v>
      </c>
      <c r="BE30" t="s">
        <v>2545</v>
      </c>
      <c r="BF30" t="s">
        <v>2546</v>
      </c>
      <c r="BG30" t="s">
        <v>107</v>
      </c>
      <c r="BH30">
        <v>732</v>
      </c>
      <c r="BI30">
        <v>841</v>
      </c>
      <c r="BJ30" t="s">
        <v>9687</v>
      </c>
      <c r="BK30" t="s">
        <v>9688</v>
      </c>
      <c r="BL30" t="s">
        <v>587</v>
      </c>
      <c r="BM30" t="s">
        <v>107</v>
      </c>
      <c r="BN30">
        <v>709</v>
      </c>
      <c r="BO30">
        <v>709</v>
      </c>
      <c r="BP30" t="s">
        <v>3718</v>
      </c>
      <c r="BQ30" t="s">
        <v>3719</v>
      </c>
      <c r="BR30" t="s">
        <v>3388</v>
      </c>
      <c r="BS30" t="s">
        <v>107</v>
      </c>
      <c r="BT30">
        <v>707</v>
      </c>
      <c r="BU30">
        <v>707</v>
      </c>
      <c r="BV30" t="s">
        <v>8190</v>
      </c>
      <c r="BW30" t="s">
        <v>8191</v>
      </c>
      <c r="BX30" t="s">
        <v>1910</v>
      </c>
      <c r="BY30" t="s">
        <v>107</v>
      </c>
      <c r="BZ30">
        <v>703</v>
      </c>
      <c r="CA30">
        <v>703</v>
      </c>
      <c r="CB30" t="s">
        <v>3637</v>
      </c>
      <c r="CC30" t="s">
        <v>3638</v>
      </c>
      <c r="CD30" t="s">
        <v>2441</v>
      </c>
      <c r="CE30" t="s">
        <v>107</v>
      </c>
      <c r="CF30">
        <v>699</v>
      </c>
      <c r="CG30">
        <v>699</v>
      </c>
    </row>
    <row r="31" spans="1:85" x14ac:dyDescent="0.25">
      <c r="A31" t="s">
        <v>9654</v>
      </c>
      <c r="B31">
        <v>627437</v>
      </c>
      <c r="C31" t="s">
        <v>9232</v>
      </c>
      <c r="E31">
        <v>1464</v>
      </c>
      <c r="F31">
        <v>1.248</v>
      </c>
      <c r="G31" t="s">
        <v>483</v>
      </c>
      <c r="H31" t="s">
        <v>484</v>
      </c>
      <c r="I31" t="s">
        <v>485</v>
      </c>
      <c r="J31">
        <v>324.62810000000002</v>
      </c>
      <c r="K31" t="s">
        <v>107</v>
      </c>
      <c r="L31">
        <v>973</v>
      </c>
      <c r="M31">
        <v>973</v>
      </c>
      <c r="O31">
        <v>14.1</v>
      </c>
      <c r="P31" t="s">
        <v>148</v>
      </c>
      <c r="Q31">
        <v>385285</v>
      </c>
      <c r="R31">
        <v>0.10258807327943943</v>
      </c>
      <c r="S31">
        <v>100</v>
      </c>
      <c r="T31">
        <v>102.58807327943943</v>
      </c>
      <c r="U31" t="s">
        <v>2024</v>
      </c>
      <c r="V31">
        <v>3.41</v>
      </c>
      <c r="W31">
        <v>3008.4478967577543</v>
      </c>
      <c r="X31" t="s">
        <v>2025</v>
      </c>
      <c r="Y31" t="s">
        <v>9689</v>
      </c>
      <c r="Z31" t="s">
        <v>483</v>
      </c>
      <c r="AA31" t="s">
        <v>484</v>
      </c>
      <c r="AB31" t="s">
        <v>485</v>
      </c>
      <c r="AC31" t="s">
        <v>107</v>
      </c>
      <c r="AD31">
        <v>973</v>
      </c>
      <c r="AE31">
        <v>973</v>
      </c>
      <c r="AF31" t="s">
        <v>430</v>
      </c>
      <c r="AG31" t="s">
        <v>431</v>
      </c>
      <c r="AH31" t="s">
        <v>432</v>
      </c>
      <c r="AI31" t="s">
        <v>107</v>
      </c>
      <c r="AJ31">
        <v>973</v>
      </c>
      <c r="AK31">
        <v>973</v>
      </c>
      <c r="AL31" t="s">
        <v>424</v>
      </c>
      <c r="AM31" t="s">
        <v>425</v>
      </c>
      <c r="AN31" t="s">
        <v>426</v>
      </c>
      <c r="AO31" t="s">
        <v>107</v>
      </c>
      <c r="AP31">
        <v>972</v>
      </c>
      <c r="AQ31">
        <v>972</v>
      </c>
      <c r="AR31" t="s">
        <v>416</v>
      </c>
      <c r="AS31" t="s">
        <v>417</v>
      </c>
      <c r="AT31" t="s">
        <v>418</v>
      </c>
      <c r="AU31" t="s">
        <v>107</v>
      </c>
      <c r="AV31">
        <v>967</v>
      </c>
      <c r="AW31">
        <v>967</v>
      </c>
      <c r="AX31" t="s">
        <v>416</v>
      </c>
      <c r="AY31" t="s">
        <v>417</v>
      </c>
      <c r="AZ31" t="s">
        <v>418</v>
      </c>
      <c r="BA31" t="s">
        <v>107</v>
      </c>
      <c r="BB31">
        <v>965</v>
      </c>
      <c r="BC31">
        <v>965</v>
      </c>
      <c r="BD31" t="s">
        <v>430</v>
      </c>
      <c r="BE31" t="s">
        <v>431</v>
      </c>
      <c r="BF31" t="s">
        <v>432</v>
      </c>
      <c r="BG31" t="s">
        <v>107</v>
      </c>
      <c r="BH31">
        <v>957</v>
      </c>
      <c r="BI31">
        <v>957</v>
      </c>
      <c r="BJ31" t="s">
        <v>410</v>
      </c>
      <c r="BK31" t="s">
        <v>411</v>
      </c>
      <c r="BL31" t="s">
        <v>412</v>
      </c>
      <c r="BM31" t="s">
        <v>107</v>
      </c>
      <c r="BN31">
        <v>952</v>
      </c>
      <c r="BO31">
        <v>952</v>
      </c>
      <c r="BP31" t="s">
        <v>2121</v>
      </c>
      <c r="BQ31" t="s">
        <v>2122</v>
      </c>
      <c r="BR31" t="s">
        <v>2102</v>
      </c>
      <c r="BS31" t="s">
        <v>107</v>
      </c>
      <c r="BT31">
        <v>950</v>
      </c>
      <c r="BU31">
        <v>950</v>
      </c>
      <c r="BV31" t="s">
        <v>435</v>
      </c>
      <c r="BW31" t="s">
        <v>436</v>
      </c>
      <c r="BX31" t="s">
        <v>437</v>
      </c>
      <c r="BY31" t="s">
        <v>107</v>
      </c>
      <c r="BZ31">
        <v>946</v>
      </c>
      <c r="CA31">
        <v>946</v>
      </c>
      <c r="CB31" t="s">
        <v>443</v>
      </c>
      <c r="CC31" t="s">
        <v>444</v>
      </c>
      <c r="CD31" t="s">
        <v>445</v>
      </c>
      <c r="CE31" t="s">
        <v>107</v>
      </c>
      <c r="CF31">
        <v>945</v>
      </c>
      <c r="CG31">
        <v>945</v>
      </c>
    </row>
    <row r="32" spans="1:85" x14ac:dyDescent="0.25">
      <c r="A32" t="s">
        <v>9654</v>
      </c>
      <c r="B32">
        <v>627437</v>
      </c>
      <c r="C32" t="s">
        <v>9232</v>
      </c>
      <c r="E32">
        <v>1464</v>
      </c>
      <c r="F32">
        <v>1.536</v>
      </c>
      <c r="G32" t="s">
        <v>2131</v>
      </c>
      <c r="K32">
        <v>1.87</v>
      </c>
      <c r="N32">
        <v>916</v>
      </c>
      <c r="P32" t="s">
        <v>94</v>
      </c>
      <c r="Q32">
        <v>465553</v>
      </c>
      <c r="R32">
        <v>0.12396066620673753</v>
      </c>
      <c r="S32">
        <v>100</v>
      </c>
      <c r="T32">
        <v>123.96066620673753</v>
      </c>
      <c r="U32" t="s">
        <v>2024</v>
      </c>
      <c r="V32">
        <v>3.41</v>
      </c>
      <c r="W32">
        <v>3635.2101526902502</v>
      </c>
      <c r="X32" t="s">
        <v>2025</v>
      </c>
      <c r="Y32" t="s">
        <v>9690</v>
      </c>
    </row>
    <row r="33" spans="1:85" x14ac:dyDescent="0.25">
      <c r="A33" t="s">
        <v>9654</v>
      </c>
      <c r="B33">
        <v>627437</v>
      </c>
      <c r="C33" t="s">
        <v>9232</v>
      </c>
      <c r="E33">
        <v>1472</v>
      </c>
      <c r="F33">
        <v>1.319</v>
      </c>
      <c r="G33" t="s">
        <v>736</v>
      </c>
      <c r="H33" t="s">
        <v>737</v>
      </c>
      <c r="I33" t="s">
        <v>738</v>
      </c>
      <c r="J33">
        <v>390.7294</v>
      </c>
      <c r="K33" t="s">
        <v>107</v>
      </c>
      <c r="L33">
        <v>797</v>
      </c>
      <c r="M33">
        <v>797</v>
      </c>
      <c r="O33">
        <v>24.3</v>
      </c>
      <c r="P33" t="s">
        <v>148</v>
      </c>
      <c r="Q33">
        <v>233265</v>
      </c>
      <c r="R33">
        <v>6.2110403762223911E-2</v>
      </c>
      <c r="S33">
        <v>100</v>
      </c>
      <c r="T33">
        <v>62.11040376222391</v>
      </c>
      <c r="U33" t="s">
        <v>2024</v>
      </c>
      <c r="V33">
        <v>3.41</v>
      </c>
      <c r="W33">
        <v>1821.4194651678567</v>
      </c>
      <c r="X33" t="s">
        <v>2025</v>
      </c>
      <c r="Y33" t="s">
        <v>9691</v>
      </c>
      <c r="Z33" t="s">
        <v>736</v>
      </c>
      <c r="AA33" t="s">
        <v>737</v>
      </c>
      <c r="AB33" t="s">
        <v>738</v>
      </c>
      <c r="AC33" t="s">
        <v>107</v>
      </c>
      <c r="AD33">
        <v>797</v>
      </c>
      <c r="AE33">
        <v>797</v>
      </c>
      <c r="AF33" t="s">
        <v>581</v>
      </c>
      <c r="AG33" t="s">
        <v>582</v>
      </c>
      <c r="AH33" t="s">
        <v>583</v>
      </c>
      <c r="AI33" t="s">
        <v>107</v>
      </c>
      <c r="AJ33">
        <v>791</v>
      </c>
      <c r="AK33">
        <v>791</v>
      </c>
      <c r="AL33" t="s">
        <v>596</v>
      </c>
      <c r="AM33" t="s">
        <v>597</v>
      </c>
      <c r="AN33" t="s">
        <v>598</v>
      </c>
      <c r="AO33" t="s">
        <v>107</v>
      </c>
      <c r="AP33">
        <v>770</v>
      </c>
      <c r="AQ33">
        <v>770</v>
      </c>
      <c r="AR33" t="s">
        <v>2147</v>
      </c>
      <c r="AS33" t="s">
        <v>2148</v>
      </c>
      <c r="AT33" t="s">
        <v>664</v>
      </c>
      <c r="AU33" t="s">
        <v>107</v>
      </c>
      <c r="AV33">
        <v>763</v>
      </c>
      <c r="AW33">
        <v>763</v>
      </c>
      <c r="AX33" t="s">
        <v>588</v>
      </c>
      <c r="AY33" t="s">
        <v>589</v>
      </c>
      <c r="AZ33" t="s">
        <v>583</v>
      </c>
      <c r="BA33" t="s">
        <v>107</v>
      </c>
      <c r="BB33">
        <v>758</v>
      </c>
      <c r="BC33">
        <v>758</v>
      </c>
      <c r="BD33" t="s">
        <v>2117</v>
      </c>
      <c r="BE33" t="s">
        <v>2118</v>
      </c>
      <c r="BF33" t="s">
        <v>669</v>
      </c>
      <c r="BG33" t="s">
        <v>107</v>
      </c>
      <c r="BH33">
        <v>749</v>
      </c>
      <c r="BI33">
        <v>749</v>
      </c>
      <c r="BJ33" t="s">
        <v>2333</v>
      </c>
      <c r="BL33" t="s">
        <v>684</v>
      </c>
      <c r="BM33" t="s">
        <v>107</v>
      </c>
      <c r="BN33">
        <v>747</v>
      </c>
      <c r="BO33">
        <v>747</v>
      </c>
      <c r="BP33" t="s">
        <v>2378</v>
      </c>
      <c r="BQ33" t="s">
        <v>2379</v>
      </c>
      <c r="BR33" t="s">
        <v>2380</v>
      </c>
      <c r="BS33" t="s">
        <v>107</v>
      </c>
      <c r="BT33">
        <v>747</v>
      </c>
      <c r="BU33">
        <v>747</v>
      </c>
      <c r="BV33" t="s">
        <v>2375</v>
      </c>
      <c r="BW33" t="s">
        <v>2376</v>
      </c>
      <c r="BX33" t="s">
        <v>2377</v>
      </c>
      <c r="BY33" t="s">
        <v>107</v>
      </c>
      <c r="BZ33">
        <v>739</v>
      </c>
      <c r="CA33">
        <v>739</v>
      </c>
      <c r="CB33" t="s">
        <v>2072</v>
      </c>
      <c r="CC33" t="s">
        <v>2073</v>
      </c>
      <c r="CD33" t="s">
        <v>2074</v>
      </c>
      <c r="CE33" t="s">
        <v>107</v>
      </c>
      <c r="CF33">
        <v>738</v>
      </c>
      <c r="CG33">
        <v>738</v>
      </c>
    </row>
    <row r="34" spans="1:85" x14ac:dyDescent="0.25">
      <c r="A34" t="s">
        <v>9654</v>
      </c>
      <c r="B34">
        <v>627437</v>
      </c>
      <c r="C34" t="s">
        <v>9232</v>
      </c>
      <c r="E34">
        <v>1480</v>
      </c>
      <c r="F34">
        <v>1.2430000000000001</v>
      </c>
      <c r="G34" t="s">
        <v>449</v>
      </c>
      <c r="H34" t="s">
        <v>450</v>
      </c>
      <c r="I34" t="s">
        <v>421</v>
      </c>
      <c r="J34">
        <v>254.495</v>
      </c>
      <c r="K34" t="s">
        <v>107</v>
      </c>
      <c r="L34">
        <v>952</v>
      </c>
      <c r="M34">
        <v>952</v>
      </c>
      <c r="O34">
        <v>22.7</v>
      </c>
      <c r="P34" t="s">
        <v>148</v>
      </c>
      <c r="Q34">
        <v>214518</v>
      </c>
      <c r="R34">
        <v>5.7118725888001841E-2</v>
      </c>
      <c r="S34">
        <v>100</v>
      </c>
      <c r="T34">
        <v>57.11872588800184</v>
      </c>
      <c r="U34" t="s">
        <v>2024</v>
      </c>
      <c r="V34">
        <v>3.41</v>
      </c>
      <c r="W34">
        <v>1675.0359497947752</v>
      </c>
      <c r="X34" t="s">
        <v>2025</v>
      </c>
      <c r="Y34" t="s">
        <v>9692</v>
      </c>
      <c r="Z34" t="s">
        <v>449</v>
      </c>
      <c r="AA34" t="s">
        <v>450</v>
      </c>
      <c r="AB34" t="s">
        <v>421</v>
      </c>
      <c r="AC34" t="s">
        <v>107</v>
      </c>
      <c r="AD34">
        <v>952</v>
      </c>
      <c r="AE34">
        <v>952</v>
      </c>
      <c r="AF34" t="s">
        <v>440</v>
      </c>
      <c r="AG34" t="s">
        <v>441</v>
      </c>
      <c r="AH34" t="s">
        <v>442</v>
      </c>
      <c r="AI34" t="s">
        <v>107</v>
      </c>
      <c r="AJ34">
        <v>938</v>
      </c>
      <c r="AK34">
        <v>938</v>
      </c>
      <c r="AL34" t="s">
        <v>449</v>
      </c>
      <c r="AM34" t="s">
        <v>450</v>
      </c>
      <c r="AN34" t="s">
        <v>421</v>
      </c>
      <c r="AO34" t="s">
        <v>107</v>
      </c>
      <c r="AP34">
        <v>934</v>
      </c>
      <c r="AQ34">
        <v>934</v>
      </c>
      <c r="AR34" t="s">
        <v>440</v>
      </c>
      <c r="AS34" t="s">
        <v>441</v>
      </c>
      <c r="AT34" t="s">
        <v>442</v>
      </c>
      <c r="AU34" t="s">
        <v>107</v>
      </c>
      <c r="AV34">
        <v>934</v>
      </c>
      <c r="AW34">
        <v>934</v>
      </c>
      <c r="AX34" t="s">
        <v>424</v>
      </c>
      <c r="AY34" t="s">
        <v>425</v>
      </c>
      <c r="AZ34" t="s">
        <v>426</v>
      </c>
      <c r="BA34" t="s">
        <v>107</v>
      </c>
      <c r="BB34">
        <v>933</v>
      </c>
      <c r="BC34">
        <v>933</v>
      </c>
      <c r="BD34" t="s">
        <v>435</v>
      </c>
      <c r="BE34" t="s">
        <v>436</v>
      </c>
      <c r="BF34" t="s">
        <v>437</v>
      </c>
      <c r="BG34" t="s">
        <v>107</v>
      </c>
      <c r="BH34">
        <v>929</v>
      </c>
      <c r="BI34">
        <v>929</v>
      </c>
      <c r="BJ34" t="s">
        <v>427</v>
      </c>
      <c r="BK34" t="s">
        <v>428</v>
      </c>
      <c r="BL34" t="s">
        <v>429</v>
      </c>
      <c r="BM34" t="s">
        <v>107</v>
      </c>
      <c r="BN34">
        <v>928</v>
      </c>
      <c r="BO34">
        <v>928</v>
      </c>
      <c r="BP34" t="s">
        <v>410</v>
      </c>
      <c r="BQ34" t="s">
        <v>411</v>
      </c>
      <c r="BR34" t="s">
        <v>412</v>
      </c>
      <c r="BS34" t="s">
        <v>107</v>
      </c>
      <c r="BT34">
        <v>922</v>
      </c>
      <c r="BU34">
        <v>922</v>
      </c>
      <c r="BV34" t="s">
        <v>416</v>
      </c>
      <c r="BW34" t="s">
        <v>417</v>
      </c>
      <c r="BX34" t="s">
        <v>418</v>
      </c>
      <c r="BY34" t="s">
        <v>107</v>
      </c>
      <c r="BZ34">
        <v>920</v>
      </c>
      <c r="CA34">
        <v>920</v>
      </c>
      <c r="CB34" t="s">
        <v>440</v>
      </c>
      <c r="CC34" t="s">
        <v>441</v>
      </c>
      <c r="CD34" t="s">
        <v>442</v>
      </c>
      <c r="CE34" t="s">
        <v>107</v>
      </c>
      <c r="CF34">
        <v>920</v>
      </c>
      <c r="CG34">
        <v>920</v>
      </c>
    </row>
    <row r="35" spans="1:85" x14ac:dyDescent="0.25">
      <c r="A35" t="s">
        <v>9654</v>
      </c>
      <c r="B35">
        <v>627437</v>
      </c>
      <c r="C35" t="s">
        <v>9232</v>
      </c>
      <c r="E35">
        <v>1488</v>
      </c>
      <c r="F35">
        <v>1.3260000000000001</v>
      </c>
      <c r="G35" t="s">
        <v>596</v>
      </c>
      <c r="H35" t="s">
        <v>597</v>
      </c>
      <c r="I35" t="s">
        <v>598</v>
      </c>
      <c r="J35">
        <v>396.73399999999998</v>
      </c>
      <c r="K35" t="s">
        <v>107</v>
      </c>
      <c r="L35">
        <v>803</v>
      </c>
      <c r="M35">
        <v>803</v>
      </c>
      <c r="O35">
        <v>40</v>
      </c>
      <c r="P35" t="s">
        <v>148</v>
      </c>
      <c r="Q35">
        <v>141219</v>
      </c>
      <c r="R35">
        <v>3.7601736689591235E-2</v>
      </c>
      <c r="S35">
        <v>100</v>
      </c>
      <c r="T35">
        <v>37.601736689591235</v>
      </c>
      <c r="U35" t="s">
        <v>2024</v>
      </c>
      <c r="V35">
        <v>3.41</v>
      </c>
      <c r="W35">
        <v>1102.6902255012092</v>
      </c>
      <c r="X35" t="s">
        <v>2025</v>
      </c>
      <c r="Y35" t="s">
        <v>9693</v>
      </c>
      <c r="Z35" t="s">
        <v>596</v>
      </c>
      <c r="AA35" t="s">
        <v>597</v>
      </c>
      <c r="AB35" t="s">
        <v>598</v>
      </c>
      <c r="AC35" t="s">
        <v>107</v>
      </c>
      <c r="AD35">
        <v>803</v>
      </c>
      <c r="AE35">
        <v>803</v>
      </c>
      <c r="AF35" t="s">
        <v>676</v>
      </c>
      <c r="AG35" t="s">
        <v>677</v>
      </c>
      <c r="AH35" t="s">
        <v>678</v>
      </c>
      <c r="AI35" t="s">
        <v>107</v>
      </c>
      <c r="AJ35">
        <v>749</v>
      </c>
      <c r="AK35">
        <v>749</v>
      </c>
      <c r="AL35" t="s">
        <v>736</v>
      </c>
      <c r="AM35" t="s">
        <v>737</v>
      </c>
      <c r="AN35" t="s">
        <v>738</v>
      </c>
      <c r="AO35" t="s">
        <v>107</v>
      </c>
      <c r="AP35">
        <v>740</v>
      </c>
      <c r="AQ35">
        <v>740</v>
      </c>
      <c r="AR35" t="s">
        <v>2117</v>
      </c>
      <c r="AS35" t="s">
        <v>2118</v>
      </c>
      <c r="AT35" t="s">
        <v>669</v>
      </c>
      <c r="AU35" t="s">
        <v>107</v>
      </c>
      <c r="AV35">
        <v>739</v>
      </c>
      <c r="AW35">
        <v>739</v>
      </c>
      <c r="AX35" t="s">
        <v>2112</v>
      </c>
      <c r="AY35" t="s">
        <v>2113</v>
      </c>
      <c r="AZ35" t="s">
        <v>1529</v>
      </c>
      <c r="BA35" t="s">
        <v>107</v>
      </c>
      <c r="BB35">
        <v>737</v>
      </c>
      <c r="BC35">
        <v>737</v>
      </c>
      <c r="BD35" t="s">
        <v>2114</v>
      </c>
      <c r="BE35" t="s">
        <v>2115</v>
      </c>
      <c r="BF35" t="s">
        <v>2116</v>
      </c>
      <c r="BG35" t="s">
        <v>107</v>
      </c>
      <c r="BH35">
        <v>734</v>
      </c>
      <c r="BI35">
        <v>734</v>
      </c>
      <c r="BJ35" t="s">
        <v>670</v>
      </c>
      <c r="BK35" t="s">
        <v>671</v>
      </c>
      <c r="BL35" t="s">
        <v>672</v>
      </c>
      <c r="BM35" t="s">
        <v>107</v>
      </c>
      <c r="BN35">
        <v>730</v>
      </c>
      <c r="BO35">
        <v>730</v>
      </c>
      <c r="BP35" t="s">
        <v>602</v>
      </c>
      <c r="BQ35" t="s">
        <v>603</v>
      </c>
      <c r="BR35" t="s">
        <v>583</v>
      </c>
      <c r="BS35" t="s">
        <v>107</v>
      </c>
      <c r="BT35">
        <v>719</v>
      </c>
      <c r="BU35">
        <v>719</v>
      </c>
      <c r="BV35" t="s">
        <v>581</v>
      </c>
      <c r="BW35" t="s">
        <v>582</v>
      </c>
      <c r="BX35" t="s">
        <v>583</v>
      </c>
      <c r="BY35" t="s">
        <v>107</v>
      </c>
      <c r="BZ35">
        <v>718</v>
      </c>
      <c r="CA35">
        <v>718</v>
      </c>
      <c r="CB35" t="s">
        <v>6732</v>
      </c>
      <c r="CC35" t="s">
        <v>6733</v>
      </c>
      <c r="CD35" t="s">
        <v>601</v>
      </c>
      <c r="CE35" t="s">
        <v>107</v>
      </c>
      <c r="CF35">
        <v>714</v>
      </c>
      <c r="CG35">
        <v>757</v>
      </c>
    </row>
    <row r="36" spans="1:85" x14ac:dyDescent="0.25">
      <c r="A36" t="s">
        <v>9654</v>
      </c>
      <c r="B36">
        <v>627437</v>
      </c>
      <c r="C36" t="s">
        <v>9232</v>
      </c>
      <c r="E36">
        <v>1492</v>
      </c>
      <c r="F36">
        <v>1.6419999999999999</v>
      </c>
      <c r="G36" t="s">
        <v>1229</v>
      </c>
      <c r="H36" t="s">
        <v>1230</v>
      </c>
      <c r="I36" t="s">
        <v>1231</v>
      </c>
      <c r="J36">
        <v>274.44</v>
      </c>
      <c r="K36" t="s">
        <v>107</v>
      </c>
      <c r="L36">
        <v>755</v>
      </c>
      <c r="M36">
        <v>755</v>
      </c>
      <c r="O36">
        <v>39.1</v>
      </c>
      <c r="P36" t="s">
        <v>148</v>
      </c>
      <c r="Q36">
        <v>61555</v>
      </c>
      <c r="R36">
        <v>1.6389968077438505E-2</v>
      </c>
      <c r="S36">
        <v>100</v>
      </c>
      <c r="T36">
        <v>16.389968077438503</v>
      </c>
      <c r="U36" t="s">
        <v>2024</v>
      </c>
      <c r="V36">
        <v>3.41</v>
      </c>
      <c r="W36">
        <v>480.64422514482408</v>
      </c>
      <c r="X36" t="s">
        <v>2025</v>
      </c>
      <c r="Y36" t="s">
        <v>9694</v>
      </c>
      <c r="Z36" t="s">
        <v>1229</v>
      </c>
      <c r="AA36" t="s">
        <v>1230</v>
      </c>
      <c r="AB36" t="s">
        <v>1231</v>
      </c>
      <c r="AC36" t="s">
        <v>107</v>
      </c>
      <c r="AD36">
        <v>755</v>
      </c>
      <c r="AE36">
        <v>755</v>
      </c>
      <c r="AF36" t="s">
        <v>321</v>
      </c>
      <c r="AG36" t="s">
        <v>322</v>
      </c>
      <c r="AH36" t="s">
        <v>323</v>
      </c>
      <c r="AI36" t="s">
        <v>107</v>
      </c>
      <c r="AJ36">
        <v>719</v>
      </c>
      <c r="AK36">
        <v>835</v>
      </c>
      <c r="AL36" t="s">
        <v>1214</v>
      </c>
      <c r="AM36" t="s">
        <v>1215</v>
      </c>
      <c r="AN36" t="s">
        <v>1216</v>
      </c>
      <c r="AO36" t="s">
        <v>107</v>
      </c>
      <c r="AP36">
        <v>704</v>
      </c>
      <c r="AQ36">
        <v>704</v>
      </c>
      <c r="AR36" t="s">
        <v>2785</v>
      </c>
      <c r="AT36" t="s">
        <v>2162</v>
      </c>
      <c r="AU36" t="s">
        <v>107</v>
      </c>
      <c r="AV36">
        <v>690</v>
      </c>
      <c r="AW36">
        <v>723</v>
      </c>
      <c r="AX36" t="s">
        <v>2157</v>
      </c>
      <c r="AZ36" t="s">
        <v>2158</v>
      </c>
      <c r="BA36" t="s">
        <v>107</v>
      </c>
      <c r="BB36">
        <v>681</v>
      </c>
      <c r="BC36">
        <v>681</v>
      </c>
      <c r="BD36" t="s">
        <v>2159</v>
      </c>
      <c r="BF36" t="s">
        <v>2160</v>
      </c>
      <c r="BG36" t="s">
        <v>107</v>
      </c>
      <c r="BH36">
        <v>681</v>
      </c>
      <c r="BI36">
        <v>681</v>
      </c>
      <c r="BJ36" t="s">
        <v>8785</v>
      </c>
      <c r="BK36" t="s">
        <v>8786</v>
      </c>
      <c r="BL36" t="s">
        <v>6559</v>
      </c>
      <c r="BM36" t="s">
        <v>107</v>
      </c>
      <c r="BN36">
        <v>679</v>
      </c>
      <c r="BO36">
        <v>758</v>
      </c>
      <c r="BP36" t="s">
        <v>9695</v>
      </c>
      <c r="BQ36" t="s">
        <v>9696</v>
      </c>
      <c r="BR36" t="s">
        <v>1608</v>
      </c>
      <c r="BS36" t="s">
        <v>107</v>
      </c>
      <c r="BT36">
        <v>672</v>
      </c>
      <c r="BU36">
        <v>712</v>
      </c>
      <c r="BV36" t="s">
        <v>9697</v>
      </c>
      <c r="BW36" t="s">
        <v>9698</v>
      </c>
      <c r="BX36" t="s">
        <v>1889</v>
      </c>
      <c r="BY36" t="s">
        <v>107</v>
      </c>
      <c r="BZ36">
        <v>671</v>
      </c>
      <c r="CA36">
        <v>746</v>
      </c>
      <c r="CB36" t="s">
        <v>2783</v>
      </c>
      <c r="CC36" t="s">
        <v>2784</v>
      </c>
      <c r="CD36" t="s">
        <v>231</v>
      </c>
      <c r="CE36" t="s">
        <v>107</v>
      </c>
      <c r="CF36">
        <v>669</v>
      </c>
      <c r="CG36">
        <v>753</v>
      </c>
    </row>
    <row r="37" spans="1:85" x14ac:dyDescent="0.25">
      <c r="A37" t="s">
        <v>9654</v>
      </c>
      <c r="B37">
        <v>627437</v>
      </c>
      <c r="C37" t="s">
        <v>9232</v>
      </c>
      <c r="E37">
        <v>1496</v>
      </c>
      <c r="F37">
        <v>1.2370000000000001</v>
      </c>
      <c r="G37" t="s">
        <v>416</v>
      </c>
      <c r="H37" t="s">
        <v>417</v>
      </c>
      <c r="I37" t="s">
        <v>418</v>
      </c>
      <c r="J37">
        <v>296.57479999999998</v>
      </c>
      <c r="K37" t="s">
        <v>107</v>
      </c>
      <c r="L37">
        <v>966</v>
      </c>
      <c r="M37">
        <v>966</v>
      </c>
      <c r="O37">
        <v>31.4</v>
      </c>
      <c r="P37" t="s">
        <v>148</v>
      </c>
      <c r="Q37">
        <v>200827</v>
      </c>
      <c r="R37">
        <v>5.3473285989566126E-2</v>
      </c>
      <c r="S37">
        <v>100</v>
      </c>
      <c r="T37">
        <v>53.473285989566129</v>
      </c>
      <c r="U37" t="s">
        <v>2024</v>
      </c>
      <c r="V37">
        <v>3.41</v>
      </c>
      <c r="W37">
        <v>1568.1315539462207</v>
      </c>
      <c r="X37" t="s">
        <v>2025</v>
      </c>
      <c r="Y37" t="s">
        <v>9699</v>
      </c>
      <c r="Z37" t="s">
        <v>416</v>
      </c>
      <c r="AA37" t="s">
        <v>417</v>
      </c>
      <c r="AB37" t="s">
        <v>418</v>
      </c>
      <c r="AC37" t="s">
        <v>107</v>
      </c>
      <c r="AD37">
        <v>966</v>
      </c>
      <c r="AE37">
        <v>966</v>
      </c>
      <c r="AF37" t="s">
        <v>410</v>
      </c>
      <c r="AG37" t="s">
        <v>411</v>
      </c>
      <c r="AH37" t="s">
        <v>412</v>
      </c>
      <c r="AI37" t="s">
        <v>107</v>
      </c>
      <c r="AJ37">
        <v>962</v>
      </c>
      <c r="AK37">
        <v>962</v>
      </c>
      <c r="AL37" t="s">
        <v>424</v>
      </c>
      <c r="AM37" t="s">
        <v>425</v>
      </c>
      <c r="AN37" t="s">
        <v>426</v>
      </c>
      <c r="AO37" t="s">
        <v>107</v>
      </c>
      <c r="AP37">
        <v>939</v>
      </c>
      <c r="AQ37">
        <v>939</v>
      </c>
      <c r="AR37" t="s">
        <v>430</v>
      </c>
      <c r="AS37" t="s">
        <v>431</v>
      </c>
      <c r="AT37" t="s">
        <v>432</v>
      </c>
      <c r="AU37" t="s">
        <v>107</v>
      </c>
      <c r="AV37">
        <v>933</v>
      </c>
      <c r="AW37">
        <v>933</v>
      </c>
      <c r="AX37" t="s">
        <v>430</v>
      </c>
      <c r="AY37" t="s">
        <v>431</v>
      </c>
      <c r="AZ37" t="s">
        <v>432</v>
      </c>
      <c r="BA37" t="s">
        <v>107</v>
      </c>
      <c r="BB37">
        <v>933</v>
      </c>
      <c r="BC37">
        <v>933</v>
      </c>
      <c r="BD37" t="s">
        <v>414</v>
      </c>
      <c r="BE37" t="s">
        <v>415</v>
      </c>
      <c r="BF37" t="s">
        <v>253</v>
      </c>
      <c r="BG37" t="s">
        <v>107</v>
      </c>
      <c r="BH37">
        <v>932</v>
      </c>
      <c r="BI37">
        <v>932</v>
      </c>
      <c r="BJ37" t="s">
        <v>440</v>
      </c>
      <c r="BK37" t="s">
        <v>441</v>
      </c>
      <c r="BL37" t="s">
        <v>442</v>
      </c>
      <c r="BM37" t="s">
        <v>107</v>
      </c>
      <c r="BN37">
        <v>928</v>
      </c>
      <c r="BO37">
        <v>969</v>
      </c>
      <c r="BP37" t="s">
        <v>449</v>
      </c>
      <c r="BQ37" t="s">
        <v>450</v>
      </c>
      <c r="BR37" t="s">
        <v>421</v>
      </c>
      <c r="BS37" t="s">
        <v>107</v>
      </c>
      <c r="BT37">
        <v>927</v>
      </c>
      <c r="BU37">
        <v>968</v>
      </c>
      <c r="BV37" t="s">
        <v>435</v>
      </c>
      <c r="BW37" t="s">
        <v>436</v>
      </c>
      <c r="BX37" t="s">
        <v>437</v>
      </c>
      <c r="BY37" t="s">
        <v>107</v>
      </c>
      <c r="BZ37">
        <v>923</v>
      </c>
      <c r="CA37">
        <v>964</v>
      </c>
      <c r="CB37" t="s">
        <v>486</v>
      </c>
      <c r="CC37" t="s">
        <v>487</v>
      </c>
      <c r="CD37" t="s">
        <v>488</v>
      </c>
      <c r="CE37" t="s">
        <v>107</v>
      </c>
      <c r="CF37">
        <v>923</v>
      </c>
      <c r="CG37">
        <v>923</v>
      </c>
    </row>
    <row r="38" spans="1:85" x14ac:dyDescent="0.25">
      <c r="A38" t="s">
        <v>9654</v>
      </c>
      <c r="B38">
        <v>627437</v>
      </c>
      <c r="C38" t="s">
        <v>9232</v>
      </c>
      <c r="E38">
        <v>1504</v>
      </c>
      <c r="F38">
        <v>1.264</v>
      </c>
      <c r="G38" t="s">
        <v>410</v>
      </c>
      <c r="H38" t="s">
        <v>411</v>
      </c>
      <c r="I38" t="s">
        <v>412</v>
      </c>
      <c r="J38">
        <v>422.81439999999998</v>
      </c>
      <c r="K38" t="s">
        <v>107</v>
      </c>
      <c r="L38">
        <v>975</v>
      </c>
      <c r="M38">
        <v>975</v>
      </c>
      <c r="O38">
        <v>36.200000000000003</v>
      </c>
      <c r="P38" t="s">
        <v>148</v>
      </c>
      <c r="Q38">
        <v>394105</v>
      </c>
      <c r="R38">
        <v>0.10493653430523762</v>
      </c>
      <c r="S38">
        <v>100</v>
      </c>
      <c r="T38">
        <v>104.93653430523763</v>
      </c>
      <c r="U38" t="s">
        <v>2024</v>
      </c>
      <c r="V38">
        <v>3.41</v>
      </c>
      <c r="W38">
        <v>3077.3177215612209</v>
      </c>
      <c r="X38" t="s">
        <v>2025</v>
      </c>
      <c r="Y38" t="s">
        <v>9700</v>
      </c>
      <c r="Z38" t="s">
        <v>410</v>
      </c>
      <c r="AA38" t="s">
        <v>411</v>
      </c>
      <c r="AB38" t="s">
        <v>412</v>
      </c>
      <c r="AC38" t="s">
        <v>107</v>
      </c>
      <c r="AD38">
        <v>975</v>
      </c>
      <c r="AE38">
        <v>975</v>
      </c>
      <c r="AF38" t="s">
        <v>416</v>
      </c>
      <c r="AG38" t="s">
        <v>417</v>
      </c>
      <c r="AH38" t="s">
        <v>418</v>
      </c>
      <c r="AI38" t="s">
        <v>107</v>
      </c>
      <c r="AJ38">
        <v>973</v>
      </c>
      <c r="AK38">
        <v>973</v>
      </c>
      <c r="AL38" t="s">
        <v>424</v>
      </c>
      <c r="AM38" t="s">
        <v>425</v>
      </c>
      <c r="AN38" t="s">
        <v>426</v>
      </c>
      <c r="AO38" t="s">
        <v>107</v>
      </c>
      <c r="AP38">
        <v>952</v>
      </c>
      <c r="AQ38">
        <v>952</v>
      </c>
      <c r="AR38" t="s">
        <v>430</v>
      </c>
      <c r="AS38" t="s">
        <v>431</v>
      </c>
      <c r="AT38" t="s">
        <v>432</v>
      </c>
      <c r="AU38" t="s">
        <v>107</v>
      </c>
      <c r="AV38">
        <v>951</v>
      </c>
      <c r="AW38">
        <v>951</v>
      </c>
      <c r="AX38" t="s">
        <v>416</v>
      </c>
      <c r="AY38" t="s">
        <v>417</v>
      </c>
      <c r="AZ38" t="s">
        <v>418</v>
      </c>
      <c r="BA38" t="s">
        <v>107</v>
      </c>
      <c r="BB38">
        <v>933</v>
      </c>
      <c r="BC38">
        <v>933</v>
      </c>
      <c r="BD38" t="s">
        <v>430</v>
      </c>
      <c r="BE38" t="s">
        <v>431</v>
      </c>
      <c r="BF38" t="s">
        <v>432</v>
      </c>
      <c r="BG38" t="s">
        <v>107</v>
      </c>
      <c r="BH38">
        <v>930</v>
      </c>
      <c r="BI38">
        <v>930</v>
      </c>
      <c r="BJ38" t="s">
        <v>449</v>
      </c>
      <c r="BK38" t="s">
        <v>450</v>
      </c>
      <c r="BL38" t="s">
        <v>421</v>
      </c>
      <c r="BM38" t="s">
        <v>107</v>
      </c>
      <c r="BN38">
        <v>929</v>
      </c>
      <c r="BO38">
        <v>962</v>
      </c>
      <c r="BP38" t="s">
        <v>486</v>
      </c>
      <c r="BQ38" t="s">
        <v>487</v>
      </c>
      <c r="BR38" t="s">
        <v>488</v>
      </c>
      <c r="BS38" t="s">
        <v>107</v>
      </c>
      <c r="BT38">
        <v>928</v>
      </c>
      <c r="BU38">
        <v>928</v>
      </c>
      <c r="BV38" t="s">
        <v>424</v>
      </c>
      <c r="BW38" t="s">
        <v>425</v>
      </c>
      <c r="BX38" t="s">
        <v>426</v>
      </c>
      <c r="BY38" t="s">
        <v>107</v>
      </c>
      <c r="BZ38">
        <v>928</v>
      </c>
      <c r="CA38">
        <v>961</v>
      </c>
      <c r="CB38" t="s">
        <v>440</v>
      </c>
      <c r="CC38" t="s">
        <v>441</v>
      </c>
      <c r="CD38" t="s">
        <v>442</v>
      </c>
      <c r="CE38" t="s">
        <v>107</v>
      </c>
      <c r="CF38">
        <v>923</v>
      </c>
      <c r="CG38">
        <v>956</v>
      </c>
    </row>
    <row r="39" spans="1:85" x14ac:dyDescent="0.25">
      <c r="A39" t="s">
        <v>9654</v>
      </c>
      <c r="B39">
        <v>627437</v>
      </c>
      <c r="C39" t="s">
        <v>9232</v>
      </c>
      <c r="E39">
        <v>1512</v>
      </c>
      <c r="F39">
        <v>1.248</v>
      </c>
      <c r="G39" t="s">
        <v>443</v>
      </c>
      <c r="K39">
        <v>1.5</v>
      </c>
      <c r="N39">
        <v>699</v>
      </c>
      <c r="P39" t="s">
        <v>94</v>
      </c>
      <c r="Q39">
        <v>365591</v>
      </c>
      <c r="R39">
        <v>9.7344242050179844E-2</v>
      </c>
      <c r="S39">
        <v>100</v>
      </c>
      <c r="T39">
        <v>97.344242050179844</v>
      </c>
      <c r="U39" t="s">
        <v>2024</v>
      </c>
      <c r="V39">
        <v>3.41</v>
      </c>
      <c r="W39">
        <v>2854.6698548439836</v>
      </c>
      <c r="X39" t="s">
        <v>2025</v>
      </c>
      <c r="Y39" t="s">
        <v>9701</v>
      </c>
    </row>
    <row r="40" spans="1:85" x14ac:dyDescent="0.25">
      <c r="A40" t="s">
        <v>9654</v>
      </c>
      <c r="B40">
        <v>627437</v>
      </c>
      <c r="C40" t="s">
        <v>9232</v>
      </c>
      <c r="E40">
        <v>1536</v>
      </c>
      <c r="F40">
        <v>1.248</v>
      </c>
      <c r="G40" t="s">
        <v>416</v>
      </c>
      <c r="H40" t="s">
        <v>417</v>
      </c>
      <c r="I40" t="s">
        <v>418</v>
      </c>
      <c r="J40">
        <v>296.57479999999998</v>
      </c>
      <c r="K40" t="s">
        <v>107</v>
      </c>
      <c r="L40">
        <v>983</v>
      </c>
      <c r="M40">
        <v>983</v>
      </c>
      <c r="O40">
        <v>30.2</v>
      </c>
      <c r="P40" t="s">
        <v>148</v>
      </c>
      <c r="Q40">
        <v>379445</v>
      </c>
      <c r="R40">
        <v>0.10103308321247102</v>
      </c>
      <c r="S40">
        <v>100</v>
      </c>
      <c r="T40">
        <v>101.03308321247103</v>
      </c>
      <c r="U40" t="s">
        <v>2024</v>
      </c>
      <c r="V40">
        <v>3.41</v>
      </c>
      <c r="W40">
        <v>2962.8470150284757</v>
      </c>
      <c r="X40" t="s">
        <v>2025</v>
      </c>
      <c r="Y40" t="s">
        <v>9702</v>
      </c>
      <c r="Z40" t="s">
        <v>416</v>
      </c>
      <c r="AA40" t="s">
        <v>417</v>
      </c>
      <c r="AB40" t="s">
        <v>418</v>
      </c>
      <c r="AC40" t="s">
        <v>107</v>
      </c>
      <c r="AD40">
        <v>983</v>
      </c>
      <c r="AE40">
        <v>983</v>
      </c>
      <c r="AF40" t="s">
        <v>410</v>
      </c>
      <c r="AG40" t="s">
        <v>411</v>
      </c>
      <c r="AH40" t="s">
        <v>412</v>
      </c>
      <c r="AI40" t="s">
        <v>107</v>
      </c>
      <c r="AJ40">
        <v>968</v>
      </c>
      <c r="AK40">
        <v>968</v>
      </c>
      <c r="AL40" t="s">
        <v>430</v>
      </c>
      <c r="AM40" t="s">
        <v>431</v>
      </c>
      <c r="AN40" t="s">
        <v>432</v>
      </c>
      <c r="AO40" t="s">
        <v>107</v>
      </c>
      <c r="AP40">
        <v>965</v>
      </c>
      <c r="AQ40">
        <v>965</v>
      </c>
      <c r="AR40" t="s">
        <v>424</v>
      </c>
      <c r="AS40" t="s">
        <v>425</v>
      </c>
      <c r="AT40" t="s">
        <v>426</v>
      </c>
      <c r="AU40" t="s">
        <v>107</v>
      </c>
      <c r="AV40">
        <v>964</v>
      </c>
      <c r="AW40">
        <v>964</v>
      </c>
      <c r="AX40" t="s">
        <v>416</v>
      </c>
      <c r="AY40" t="s">
        <v>417</v>
      </c>
      <c r="AZ40" t="s">
        <v>418</v>
      </c>
      <c r="BA40" t="s">
        <v>107</v>
      </c>
      <c r="BB40">
        <v>948</v>
      </c>
      <c r="BC40">
        <v>948</v>
      </c>
      <c r="BD40" t="s">
        <v>449</v>
      </c>
      <c r="BE40" t="s">
        <v>450</v>
      </c>
      <c r="BF40" t="s">
        <v>421</v>
      </c>
      <c r="BG40" t="s">
        <v>107</v>
      </c>
      <c r="BH40">
        <v>947</v>
      </c>
      <c r="BI40">
        <v>981</v>
      </c>
      <c r="BJ40" t="s">
        <v>430</v>
      </c>
      <c r="BK40" t="s">
        <v>431</v>
      </c>
      <c r="BL40" t="s">
        <v>432</v>
      </c>
      <c r="BM40" t="s">
        <v>107</v>
      </c>
      <c r="BN40">
        <v>946</v>
      </c>
      <c r="BO40">
        <v>946</v>
      </c>
      <c r="BP40" t="s">
        <v>435</v>
      </c>
      <c r="BQ40" t="s">
        <v>436</v>
      </c>
      <c r="BR40" t="s">
        <v>437</v>
      </c>
      <c r="BS40" t="s">
        <v>107</v>
      </c>
      <c r="BT40">
        <v>946</v>
      </c>
      <c r="BU40">
        <v>946</v>
      </c>
      <c r="BV40" t="s">
        <v>483</v>
      </c>
      <c r="BW40" t="s">
        <v>484</v>
      </c>
      <c r="BX40" t="s">
        <v>485</v>
      </c>
      <c r="BY40" t="s">
        <v>107</v>
      </c>
      <c r="BZ40">
        <v>939</v>
      </c>
      <c r="CA40">
        <v>939</v>
      </c>
      <c r="CB40" t="s">
        <v>486</v>
      </c>
      <c r="CC40" t="s">
        <v>487</v>
      </c>
      <c r="CD40" t="s">
        <v>488</v>
      </c>
      <c r="CE40" t="s">
        <v>107</v>
      </c>
      <c r="CF40">
        <v>936</v>
      </c>
      <c r="CG40">
        <v>936</v>
      </c>
    </row>
    <row r="41" spans="1:85" x14ac:dyDescent="0.25">
      <c r="A41" t="s">
        <v>9654</v>
      </c>
      <c r="B41">
        <v>627437</v>
      </c>
      <c r="C41" t="s">
        <v>9232</v>
      </c>
      <c r="E41">
        <v>1552</v>
      </c>
      <c r="F41">
        <v>1.381</v>
      </c>
      <c r="G41" t="s">
        <v>8360</v>
      </c>
      <c r="H41" t="s">
        <v>8361</v>
      </c>
      <c r="I41" t="s">
        <v>2391</v>
      </c>
      <c r="J41">
        <v>166.30350000000001</v>
      </c>
      <c r="K41" t="s">
        <v>107</v>
      </c>
      <c r="L41">
        <v>755</v>
      </c>
      <c r="M41">
        <v>755</v>
      </c>
      <c r="O41">
        <v>17.5</v>
      </c>
      <c r="P41" t="s">
        <v>148</v>
      </c>
      <c r="Q41">
        <v>34378</v>
      </c>
      <c r="R41">
        <v>9.1536726921644211E-3</v>
      </c>
      <c r="S41">
        <v>100</v>
      </c>
      <c r="T41">
        <v>9.1536726921644203</v>
      </c>
      <c r="U41" t="s">
        <v>2024</v>
      </c>
      <c r="V41">
        <v>3.41</v>
      </c>
      <c r="W41">
        <v>268.4361493303349</v>
      </c>
      <c r="X41" t="s">
        <v>2025</v>
      </c>
      <c r="Y41" t="s">
        <v>9703</v>
      </c>
      <c r="Z41" t="s">
        <v>8360</v>
      </c>
      <c r="AA41" t="s">
        <v>8361</v>
      </c>
      <c r="AB41" t="s">
        <v>2391</v>
      </c>
      <c r="AC41" t="s">
        <v>107</v>
      </c>
      <c r="AD41">
        <v>755</v>
      </c>
      <c r="AE41">
        <v>755</v>
      </c>
      <c r="AF41" t="s">
        <v>6338</v>
      </c>
      <c r="AH41" t="s">
        <v>6339</v>
      </c>
      <c r="AI41" t="s">
        <v>107</v>
      </c>
      <c r="AJ41">
        <v>752</v>
      </c>
      <c r="AK41">
        <v>817</v>
      </c>
      <c r="AL41" t="s">
        <v>6355</v>
      </c>
      <c r="AM41" t="s">
        <v>6356</v>
      </c>
      <c r="AN41" t="s">
        <v>2178</v>
      </c>
      <c r="AO41" t="s">
        <v>107</v>
      </c>
      <c r="AP41">
        <v>734</v>
      </c>
      <c r="AQ41">
        <v>734</v>
      </c>
      <c r="AR41" t="s">
        <v>8350</v>
      </c>
      <c r="AS41" t="s">
        <v>8351</v>
      </c>
      <c r="AT41" t="s">
        <v>2178</v>
      </c>
      <c r="AU41" t="s">
        <v>107</v>
      </c>
      <c r="AV41">
        <v>727</v>
      </c>
      <c r="AW41">
        <v>727</v>
      </c>
      <c r="AX41" t="s">
        <v>9704</v>
      </c>
      <c r="AY41" t="s">
        <v>9705</v>
      </c>
      <c r="AZ41" t="s">
        <v>2391</v>
      </c>
      <c r="BA41" t="s">
        <v>107</v>
      </c>
      <c r="BB41">
        <v>723</v>
      </c>
      <c r="BC41">
        <v>723</v>
      </c>
      <c r="BD41" t="s">
        <v>9370</v>
      </c>
      <c r="BE41" t="s">
        <v>9371</v>
      </c>
      <c r="BF41" t="s">
        <v>2178</v>
      </c>
      <c r="BG41" t="s">
        <v>107</v>
      </c>
      <c r="BH41">
        <v>721</v>
      </c>
      <c r="BI41">
        <v>721</v>
      </c>
      <c r="BJ41" t="s">
        <v>9706</v>
      </c>
      <c r="BK41" t="s">
        <v>9707</v>
      </c>
      <c r="BL41" t="s">
        <v>2171</v>
      </c>
      <c r="BM41" t="s">
        <v>107</v>
      </c>
      <c r="BN41">
        <v>714</v>
      </c>
      <c r="BO41">
        <v>714</v>
      </c>
      <c r="BP41" t="s">
        <v>8362</v>
      </c>
      <c r="BQ41" t="s">
        <v>8363</v>
      </c>
      <c r="BR41" t="s">
        <v>2178</v>
      </c>
      <c r="BS41" t="s">
        <v>107</v>
      </c>
      <c r="BT41">
        <v>711</v>
      </c>
      <c r="BU41">
        <v>711</v>
      </c>
      <c r="BV41" t="s">
        <v>9708</v>
      </c>
      <c r="BW41" t="s">
        <v>9709</v>
      </c>
      <c r="BX41" t="s">
        <v>2178</v>
      </c>
      <c r="BY41" t="s">
        <v>107</v>
      </c>
      <c r="BZ41">
        <v>708</v>
      </c>
      <c r="CA41">
        <v>708</v>
      </c>
      <c r="CB41" t="s">
        <v>8316</v>
      </c>
      <c r="CC41" t="s">
        <v>8317</v>
      </c>
      <c r="CD41" t="s">
        <v>2171</v>
      </c>
      <c r="CE41" t="s">
        <v>107</v>
      </c>
      <c r="CF41">
        <v>703</v>
      </c>
      <c r="CG41">
        <v>859</v>
      </c>
    </row>
    <row r="42" spans="1:85" x14ac:dyDescent="0.25">
      <c r="A42" t="s">
        <v>9654</v>
      </c>
      <c r="B42">
        <v>627437</v>
      </c>
      <c r="C42" t="s">
        <v>9232</v>
      </c>
      <c r="E42">
        <v>1560</v>
      </c>
      <c r="F42">
        <v>1.2370000000000001</v>
      </c>
      <c r="G42" t="s">
        <v>410</v>
      </c>
      <c r="H42" t="s">
        <v>411</v>
      </c>
      <c r="I42" t="s">
        <v>412</v>
      </c>
      <c r="J42">
        <v>422.81439999999998</v>
      </c>
      <c r="K42" t="s">
        <v>107</v>
      </c>
      <c r="L42">
        <v>969</v>
      </c>
      <c r="M42">
        <v>969</v>
      </c>
      <c r="O42">
        <v>45.1</v>
      </c>
      <c r="P42" t="s">
        <v>148</v>
      </c>
      <c r="Q42">
        <v>398069</v>
      </c>
      <c r="R42">
        <v>0.10599201043973468</v>
      </c>
      <c r="S42">
        <v>100</v>
      </c>
      <c r="T42">
        <v>105.99201043973467</v>
      </c>
      <c r="U42" t="s">
        <v>2024</v>
      </c>
      <c r="V42">
        <v>3.41</v>
      </c>
      <c r="W42">
        <v>3108.2701008719846</v>
      </c>
      <c r="X42" t="s">
        <v>2025</v>
      </c>
      <c r="Y42" t="s">
        <v>9710</v>
      </c>
      <c r="Z42" t="s">
        <v>410</v>
      </c>
      <c r="AA42" t="s">
        <v>411</v>
      </c>
      <c r="AB42" t="s">
        <v>412</v>
      </c>
      <c r="AC42" t="s">
        <v>107</v>
      </c>
      <c r="AD42">
        <v>969</v>
      </c>
      <c r="AE42">
        <v>969</v>
      </c>
      <c r="AF42" t="s">
        <v>416</v>
      </c>
      <c r="AG42" t="s">
        <v>417</v>
      </c>
      <c r="AH42" t="s">
        <v>418</v>
      </c>
      <c r="AI42" t="s">
        <v>107</v>
      </c>
      <c r="AJ42">
        <v>947</v>
      </c>
      <c r="AK42">
        <v>947</v>
      </c>
      <c r="AL42" t="s">
        <v>430</v>
      </c>
      <c r="AM42" t="s">
        <v>431</v>
      </c>
      <c r="AN42" t="s">
        <v>432</v>
      </c>
      <c r="AO42" t="s">
        <v>107</v>
      </c>
      <c r="AP42">
        <v>929</v>
      </c>
      <c r="AQ42">
        <v>929</v>
      </c>
      <c r="AR42" t="s">
        <v>424</v>
      </c>
      <c r="AS42" t="s">
        <v>425</v>
      </c>
      <c r="AT42" t="s">
        <v>426</v>
      </c>
      <c r="AU42" t="s">
        <v>107</v>
      </c>
      <c r="AV42">
        <v>927</v>
      </c>
      <c r="AW42">
        <v>927</v>
      </c>
      <c r="AX42" t="s">
        <v>486</v>
      </c>
      <c r="AY42" t="s">
        <v>487</v>
      </c>
      <c r="AZ42" t="s">
        <v>488</v>
      </c>
      <c r="BA42" t="s">
        <v>107</v>
      </c>
      <c r="BB42">
        <v>916</v>
      </c>
      <c r="BC42">
        <v>916</v>
      </c>
      <c r="BD42" t="s">
        <v>414</v>
      </c>
      <c r="BE42" t="s">
        <v>415</v>
      </c>
      <c r="BF42" t="s">
        <v>253</v>
      </c>
      <c r="BG42" t="s">
        <v>107</v>
      </c>
      <c r="BH42">
        <v>912</v>
      </c>
      <c r="BI42">
        <v>912</v>
      </c>
      <c r="BJ42" t="s">
        <v>430</v>
      </c>
      <c r="BK42" t="s">
        <v>431</v>
      </c>
      <c r="BL42" t="s">
        <v>432</v>
      </c>
      <c r="BM42" t="s">
        <v>107</v>
      </c>
      <c r="BN42">
        <v>912</v>
      </c>
      <c r="BO42">
        <v>912</v>
      </c>
      <c r="BP42" t="s">
        <v>435</v>
      </c>
      <c r="BQ42" t="s">
        <v>436</v>
      </c>
      <c r="BR42" t="s">
        <v>437</v>
      </c>
      <c r="BS42" t="s">
        <v>107</v>
      </c>
      <c r="BT42">
        <v>909</v>
      </c>
      <c r="BU42">
        <v>909</v>
      </c>
      <c r="BV42" t="s">
        <v>416</v>
      </c>
      <c r="BW42" t="s">
        <v>417</v>
      </c>
      <c r="BX42" t="s">
        <v>418</v>
      </c>
      <c r="BY42" t="s">
        <v>107</v>
      </c>
      <c r="BZ42">
        <v>905</v>
      </c>
      <c r="CA42">
        <v>905</v>
      </c>
      <c r="CB42" t="s">
        <v>449</v>
      </c>
      <c r="CC42" t="s">
        <v>450</v>
      </c>
      <c r="CD42" t="s">
        <v>421</v>
      </c>
      <c r="CE42" t="s">
        <v>107</v>
      </c>
      <c r="CF42">
        <v>902</v>
      </c>
      <c r="CG42">
        <v>937</v>
      </c>
    </row>
    <row r="43" spans="1:85" x14ac:dyDescent="0.25">
      <c r="A43" t="s">
        <v>9654</v>
      </c>
      <c r="B43">
        <v>627437</v>
      </c>
      <c r="C43" t="s">
        <v>9232</v>
      </c>
      <c r="E43">
        <v>1572</v>
      </c>
      <c r="F43">
        <v>1.2749999999999999</v>
      </c>
      <c r="G43" t="s">
        <v>416</v>
      </c>
      <c r="K43">
        <v>1.62</v>
      </c>
      <c r="N43">
        <v>839</v>
      </c>
      <c r="P43" t="s">
        <v>94</v>
      </c>
      <c r="Q43">
        <v>627321</v>
      </c>
      <c r="R43">
        <v>0.16703389106176267</v>
      </c>
      <c r="S43">
        <v>100</v>
      </c>
      <c r="T43">
        <v>167.03389106176266</v>
      </c>
      <c r="U43" t="s">
        <v>2024</v>
      </c>
      <c r="V43">
        <v>3.41</v>
      </c>
      <c r="W43">
        <v>4898.3545765912804</v>
      </c>
      <c r="X43" t="s">
        <v>2025</v>
      </c>
      <c r="Y43" t="s">
        <v>9711</v>
      </c>
    </row>
    <row r="44" spans="1:85" x14ac:dyDescent="0.25">
      <c r="A44" t="s">
        <v>9654</v>
      </c>
      <c r="B44">
        <v>627437</v>
      </c>
      <c r="C44" t="s">
        <v>9232</v>
      </c>
      <c r="E44">
        <v>1572</v>
      </c>
      <c r="F44">
        <v>1.286</v>
      </c>
      <c r="G44" t="s">
        <v>596</v>
      </c>
      <c r="H44" t="s">
        <v>597</v>
      </c>
      <c r="I44" t="s">
        <v>598</v>
      </c>
      <c r="J44">
        <v>396.73399999999998</v>
      </c>
      <c r="K44" t="s">
        <v>107</v>
      </c>
      <c r="L44">
        <v>808</v>
      </c>
      <c r="M44">
        <v>808</v>
      </c>
      <c r="O44">
        <v>58.9</v>
      </c>
      <c r="P44" t="s">
        <v>148</v>
      </c>
      <c r="Q44">
        <v>788119</v>
      </c>
      <c r="R44">
        <v>0.20984883845703448</v>
      </c>
      <c r="S44">
        <v>100</v>
      </c>
      <c r="T44">
        <v>209.84883845703447</v>
      </c>
      <c r="U44" t="s">
        <v>2024</v>
      </c>
      <c r="V44">
        <v>3.41</v>
      </c>
      <c r="W44">
        <v>6153.9248814379607</v>
      </c>
      <c r="X44" t="s">
        <v>2025</v>
      </c>
      <c r="Y44" t="s">
        <v>9712</v>
      </c>
      <c r="Z44" t="s">
        <v>596</v>
      </c>
      <c r="AA44" t="s">
        <v>597</v>
      </c>
      <c r="AB44" t="s">
        <v>598</v>
      </c>
      <c r="AC44" t="s">
        <v>107</v>
      </c>
      <c r="AD44">
        <v>808</v>
      </c>
      <c r="AE44">
        <v>808</v>
      </c>
      <c r="AF44" t="s">
        <v>2112</v>
      </c>
      <c r="AG44" t="s">
        <v>2113</v>
      </c>
      <c r="AH44" t="s">
        <v>1529</v>
      </c>
      <c r="AI44" t="s">
        <v>107</v>
      </c>
      <c r="AJ44">
        <v>761</v>
      </c>
      <c r="AK44">
        <v>761</v>
      </c>
      <c r="AL44" t="s">
        <v>2114</v>
      </c>
      <c r="AM44" t="s">
        <v>2115</v>
      </c>
      <c r="AN44" t="s">
        <v>2116</v>
      </c>
      <c r="AO44" t="s">
        <v>107</v>
      </c>
      <c r="AP44">
        <v>754</v>
      </c>
      <c r="AQ44">
        <v>754</v>
      </c>
      <c r="AR44" t="s">
        <v>2109</v>
      </c>
      <c r="AS44" t="s">
        <v>2110</v>
      </c>
      <c r="AT44" t="s">
        <v>2111</v>
      </c>
      <c r="AU44" t="s">
        <v>107</v>
      </c>
      <c r="AV44">
        <v>733</v>
      </c>
      <c r="AW44">
        <v>905</v>
      </c>
      <c r="AX44" t="s">
        <v>736</v>
      </c>
      <c r="AY44" t="s">
        <v>737</v>
      </c>
      <c r="AZ44" t="s">
        <v>738</v>
      </c>
      <c r="BA44" t="s">
        <v>107</v>
      </c>
      <c r="BB44">
        <v>720</v>
      </c>
      <c r="BC44">
        <v>720</v>
      </c>
      <c r="BD44" t="s">
        <v>2117</v>
      </c>
      <c r="BE44" t="s">
        <v>2118</v>
      </c>
      <c r="BF44" t="s">
        <v>669</v>
      </c>
      <c r="BG44" t="s">
        <v>107</v>
      </c>
      <c r="BH44">
        <v>718</v>
      </c>
      <c r="BI44">
        <v>718</v>
      </c>
      <c r="BJ44" t="s">
        <v>676</v>
      </c>
      <c r="BK44" t="s">
        <v>677</v>
      </c>
      <c r="BL44" t="s">
        <v>678</v>
      </c>
      <c r="BM44" t="s">
        <v>107</v>
      </c>
      <c r="BN44">
        <v>710</v>
      </c>
      <c r="BO44">
        <v>731</v>
      </c>
      <c r="BP44" t="s">
        <v>602</v>
      </c>
      <c r="BQ44" t="s">
        <v>603</v>
      </c>
      <c r="BR44" t="s">
        <v>583</v>
      </c>
      <c r="BS44" t="s">
        <v>107</v>
      </c>
      <c r="BT44">
        <v>699</v>
      </c>
      <c r="BU44">
        <v>699</v>
      </c>
      <c r="BV44" t="s">
        <v>581</v>
      </c>
      <c r="BW44" t="s">
        <v>582</v>
      </c>
      <c r="BX44" t="s">
        <v>583</v>
      </c>
      <c r="BY44" t="s">
        <v>107</v>
      </c>
      <c r="BZ44">
        <v>698</v>
      </c>
      <c r="CA44">
        <v>698</v>
      </c>
      <c r="CB44" t="s">
        <v>670</v>
      </c>
      <c r="CC44" t="s">
        <v>671</v>
      </c>
      <c r="CD44" t="s">
        <v>672</v>
      </c>
      <c r="CE44" t="s">
        <v>107</v>
      </c>
      <c r="CF44">
        <v>695</v>
      </c>
      <c r="CG44">
        <v>712</v>
      </c>
    </row>
    <row r="45" spans="1:85" x14ac:dyDescent="0.25">
      <c r="A45" t="s">
        <v>9654</v>
      </c>
      <c r="B45">
        <v>627437</v>
      </c>
      <c r="C45" t="s">
        <v>9232</v>
      </c>
      <c r="E45">
        <v>1580</v>
      </c>
      <c r="F45">
        <v>1.474</v>
      </c>
      <c r="G45" t="s">
        <v>610</v>
      </c>
      <c r="H45" t="s">
        <v>611</v>
      </c>
      <c r="I45" t="s">
        <v>612</v>
      </c>
      <c r="J45">
        <v>172.26499999999999</v>
      </c>
      <c r="K45" t="s">
        <v>107</v>
      </c>
      <c r="L45">
        <v>862</v>
      </c>
      <c r="M45">
        <v>862</v>
      </c>
      <c r="O45">
        <v>30.8</v>
      </c>
      <c r="P45" t="s">
        <v>148</v>
      </c>
      <c r="Q45">
        <v>7633</v>
      </c>
      <c r="R45">
        <v>2.0324039693784112E-3</v>
      </c>
      <c r="S45">
        <v>100</v>
      </c>
      <c r="T45">
        <v>2.0324039693784113</v>
      </c>
      <c r="U45" t="s">
        <v>2024</v>
      </c>
      <c r="V45">
        <v>3.41</v>
      </c>
      <c r="W45">
        <v>59.601289424586838</v>
      </c>
      <c r="X45" t="s">
        <v>2025</v>
      </c>
      <c r="Y45" t="s">
        <v>9713</v>
      </c>
      <c r="Z45" t="s">
        <v>610</v>
      </c>
      <c r="AA45" t="s">
        <v>611</v>
      </c>
      <c r="AB45" t="s">
        <v>612</v>
      </c>
      <c r="AC45" t="s">
        <v>107</v>
      </c>
      <c r="AD45">
        <v>862</v>
      </c>
      <c r="AE45">
        <v>862</v>
      </c>
      <c r="AF45" t="s">
        <v>614</v>
      </c>
      <c r="AG45" t="s">
        <v>615</v>
      </c>
      <c r="AH45" t="s">
        <v>616</v>
      </c>
      <c r="AI45" t="s">
        <v>107</v>
      </c>
      <c r="AJ45">
        <v>860</v>
      </c>
      <c r="AK45">
        <v>860</v>
      </c>
      <c r="AL45" t="s">
        <v>614</v>
      </c>
      <c r="AM45" t="s">
        <v>615</v>
      </c>
      <c r="AN45" t="s">
        <v>616</v>
      </c>
      <c r="AO45" t="s">
        <v>107</v>
      </c>
      <c r="AP45">
        <v>858</v>
      </c>
      <c r="AQ45">
        <v>858</v>
      </c>
      <c r="AR45" t="s">
        <v>610</v>
      </c>
      <c r="AS45" t="s">
        <v>611</v>
      </c>
      <c r="AT45" t="s">
        <v>612</v>
      </c>
      <c r="AU45" t="s">
        <v>107</v>
      </c>
      <c r="AV45">
        <v>857</v>
      </c>
      <c r="AW45">
        <v>857</v>
      </c>
      <c r="AX45" t="s">
        <v>617</v>
      </c>
      <c r="AY45" t="s">
        <v>618</v>
      </c>
      <c r="AZ45" t="s">
        <v>619</v>
      </c>
      <c r="BA45" t="s">
        <v>107</v>
      </c>
      <c r="BB45">
        <v>856</v>
      </c>
      <c r="BC45">
        <v>856</v>
      </c>
      <c r="BD45" t="s">
        <v>610</v>
      </c>
      <c r="BE45" t="s">
        <v>611</v>
      </c>
      <c r="BF45" t="s">
        <v>612</v>
      </c>
      <c r="BG45" t="s">
        <v>107</v>
      </c>
      <c r="BH45">
        <v>837</v>
      </c>
      <c r="BI45">
        <v>837</v>
      </c>
      <c r="BJ45" t="s">
        <v>620</v>
      </c>
      <c r="BK45" s="1">
        <v>2002236</v>
      </c>
      <c r="BL45" t="s">
        <v>306</v>
      </c>
      <c r="BM45" t="s">
        <v>107</v>
      </c>
      <c r="BN45">
        <v>825</v>
      </c>
      <c r="BO45">
        <v>825</v>
      </c>
      <c r="BP45" t="s">
        <v>617</v>
      </c>
      <c r="BQ45" t="s">
        <v>618</v>
      </c>
      <c r="BR45" t="s">
        <v>619</v>
      </c>
      <c r="BS45" t="s">
        <v>107</v>
      </c>
      <c r="BT45">
        <v>821</v>
      </c>
      <c r="BU45">
        <v>821</v>
      </c>
      <c r="BV45" t="s">
        <v>621</v>
      </c>
      <c r="BW45" t="s">
        <v>622</v>
      </c>
      <c r="BX45" t="s">
        <v>616</v>
      </c>
      <c r="BY45" t="s">
        <v>107</v>
      </c>
      <c r="BZ45">
        <v>811</v>
      </c>
      <c r="CA45">
        <v>811</v>
      </c>
      <c r="CB45" t="s">
        <v>5099</v>
      </c>
      <c r="CC45" t="s">
        <v>5100</v>
      </c>
      <c r="CD45" t="s">
        <v>672</v>
      </c>
      <c r="CE45" t="s">
        <v>107</v>
      </c>
      <c r="CF45">
        <v>809</v>
      </c>
      <c r="CG45">
        <v>809</v>
      </c>
    </row>
    <row r="46" spans="1:85" x14ac:dyDescent="0.25">
      <c r="A46" t="s">
        <v>9654</v>
      </c>
      <c r="B46">
        <v>627437</v>
      </c>
      <c r="C46" t="s">
        <v>9232</v>
      </c>
      <c r="E46">
        <v>1584</v>
      </c>
      <c r="F46">
        <v>1.659</v>
      </c>
      <c r="G46" t="s">
        <v>2306</v>
      </c>
      <c r="H46" t="s">
        <v>2307</v>
      </c>
      <c r="I46" t="s">
        <v>2308</v>
      </c>
      <c r="J46">
        <v>243.3861</v>
      </c>
      <c r="K46" t="s">
        <v>107</v>
      </c>
      <c r="L46">
        <v>965</v>
      </c>
      <c r="M46">
        <v>965</v>
      </c>
      <c r="O46">
        <v>37.6</v>
      </c>
      <c r="P46" t="s">
        <v>148</v>
      </c>
      <c r="Q46">
        <v>58371</v>
      </c>
      <c r="R46">
        <v>1.5542178972433807E-2</v>
      </c>
      <c r="S46">
        <v>100</v>
      </c>
      <c r="T46">
        <v>15.542178972433808</v>
      </c>
      <c r="U46" t="s">
        <v>2024</v>
      </c>
      <c r="V46">
        <v>3.41</v>
      </c>
      <c r="W46">
        <v>455.78237455817617</v>
      </c>
      <c r="X46" t="s">
        <v>2025</v>
      </c>
      <c r="Y46" t="s">
        <v>9714</v>
      </c>
      <c r="Z46" t="s">
        <v>2306</v>
      </c>
      <c r="AA46" t="s">
        <v>2307</v>
      </c>
      <c r="AB46" t="s">
        <v>2308</v>
      </c>
      <c r="AC46" t="s">
        <v>107</v>
      </c>
      <c r="AD46">
        <v>965</v>
      </c>
      <c r="AE46">
        <v>965</v>
      </c>
      <c r="AF46" t="s">
        <v>2303</v>
      </c>
      <c r="AG46" s="1">
        <v>2128117</v>
      </c>
      <c r="AH46" t="s">
        <v>2304</v>
      </c>
      <c r="AI46" t="s">
        <v>107</v>
      </c>
      <c r="AJ46">
        <v>956</v>
      </c>
      <c r="AK46">
        <v>956</v>
      </c>
      <c r="AL46" t="s">
        <v>2309</v>
      </c>
      <c r="AM46" s="1">
        <v>1903684</v>
      </c>
      <c r="AN46" t="s">
        <v>2310</v>
      </c>
      <c r="AO46" t="s">
        <v>107</v>
      </c>
      <c r="AP46">
        <v>955</v>
      </c>
      <c r="AQ46">
        <v>955</v>
      </c>
      <c r="AR46" t="s">
        <v>2311</v>
      </c>
      <c r="AS46" t="s">
        <v>2312</v>
      </c>
      <c r="AT46" t="s">
        <v>2313</v>
      </c>
      <c r="AU46" t="s">
        <v>107</v>
      </c>
      <c r="AV46">
        <v>916</v>
      </c>
      <c r="AW46">
        <v>916</v>
      </c>
      <c r="AX46" t="s">
        <v>2314</v>
      </c>
      <c r="AY46" t="s">
        <v>2315</v>
      </c>
      <c r="AZ46" t="s">
        <v>2316</v>
      </c>
      <c r="BA46" t="s">
        <v>107</v>
      </c>
      <c r="BB46">
        <v>885</v>
      </c>
      <c r="BC46">
        <v>885</v>
      </c>
      <c r="BD46" t="s">
        <v>2317</v>
      </c>
      <c r="BE46" t="s">
        <v>2318</v>
      </c>
      <c r="BF46" t="s">
        <v>2319</v>
      </c>
      <c r="BG46" t="s">
        <v>107</v>
      </c>
      <c r="BH46">
        <v>857</v>
      </c>
      <c r="BI46">
        <v>857</v>
      </c>
      <c r="BJ46" t="s">
        <v>2320</v>
      </c>
      <c r="BK46" s="1">
        <v>2128064</v>
      </c>
      <c r="BL46" t="s">
        <v>2321</v>
      </c>
      <c r="BM46" t="s">
        <v>107</v>
      </c>
      <c r="BN46">
        <v>841</v>
      </c>
      <c r="BO46">
        <v>841</v>
      </c>
      <c r="BP46" t="s">
        <v>2322</v>
      </c>
      <c r="BQ46" t="s">
        <v>2323</v>
      </c>
      <c r="BR46" t="s">
        <v>1061</v>
      </c>
      <c r="BS46" t="s">
        <v>107</v>
      </c>
      <c r="BT46">
        <v>817</v>
      </c>
      <c r="BU46">
        <v>817</v>
      </c>
      <c r="BV46" t="s">
        <v>2324</v>
      </c>
      <c r="BX46" t="s">
        <v>2325</v>
      </c>
      <c r="BY46" t="s">
        <v>107</v>
      </c>
      <c r="BZ46">
        <v>752</v>
      </c>
      <c r="CA46">
        <v>752</v>
      </c>
      <c r="CB46" t="s">
        <v>2326</v>
      </c>
      <c r="CD46" t="s">
        <v>2327</v>
      </c>
      <c r="CE46" t="s">
        <v>107</v>
      </c>
      <c r="CF46">
        <v>740</v>
      </c>
      <c r="CG46">
        <v>740</v>
      </c>
    </row>
    <row r="47" spans="1:85" x14ac:dyDescent="0.25">
      <c r="A47" t="s">
        <v>9654</v>
      </c>
      <c r="B47">
        <v>627437</v>
      </c>
      <c r="C47" t="s">
        <v>9232</v>
      </c>
      <c r="E47">
        <v>1592</v>
      </c>
      <c r="F47">
        <v>1.4379999999999999</v>
      </c>
      <c r="G47" t="s">
        <v>4422</v>
      </c>
      <c r="H47" t="s">
        <v>4423</v>
      </c>
      <c r="I47" t="s">
        <v>1604</v>
      </c>
      <c r="J47">
        <v>312.53120000000001</v>
      </c>
      <c r="K47" t="s">
        <v>107</v>
      </c>
      <c r="L47">
        <v>944</v>
      </c>
      <c r="M47">
        <v>944</v>
      </c>
      <c r="O47">
        <v>92.3</v>
      </c>
      <c r="P47" t="s">
        <v>148</v>
      </c>
      <c r="Q47">
        <v>341306</v>
      </c>
      <c r="R47">
        <v>9.0877986266562044E-2</v>
      </c>
      <c r="S47">
        <v>100</v>
      </c>
      <c r="T47">
        <v>90.877986266562047</v>
      </c>
      <c r="U47" t="s">
        <v>2024</v>
      </c>
      <c r="V47">
        <v>3.41</v>
      </c>
      <c r="W47">
        <v>2665.0435855296782</v>
      </c>
      <c r="X47" t="s">
        <v>2025</v>
      </c>
      <c r="Y47" t="s">
        <v>9715</v>
      </c>
      <c r="Z47" t="s">
        <v>4422</v>
      </c>
      <c r="AA47" t="s">
        <v>4423</v>
      </c>
      <c r="AB47" t="s">
        <v>1604</v>
      </c>
      <c r="AC47" t="s">
        <v>107</v>
      </c>
      <c r="AD47">
        <v>944</v>
      </c>
      <c r="AE47">
        <v>944</v>
      </c>
      <c r="AF47" t="s">
        <v>4422</v>
      </c>
      <c r="AG47" t="s">
        <v>4423</v>
      </c>
      <c r="AH47" t="s">
        <v>1604</v>
      </c>
      <c r="AI47" t="s">
        <v>107</v>
      </c>
      <c r="AJ47">
        <v>915</v>
      </c>
      <c r="AK47">
        <v>915</v>
      </c>
      <c r="AL47" t="s">
        <v>4425</v>
      </c>
      <c r="AM47" t="s">
        <v>4426</v>
      </c>
      <c r="AN47" t="s">
        <v>1604</v>
      </c>
      <c r="AO47" t="s">
        <v>107</v>
      </c>
      <c r="AP47">
        <v>849</v>
      </c>
      <c r="AQ47">
        <v>849</v>
      </c>
      <c r="AR47" t="s">
        <v>4425</v>
      </c>
      <c r="AS47" t="s">
        <v>4426</v>
      </c>
      <c r="AT47" t="s">
        <v>1604</v>
      </c>
      <c r="AU47" t="s">
        <v>107</v>
      </c>
      <c r="AV47">
        <v>810</v>
      </c>
      <c r="AW47">
        <v>810</v>
      </c>
      <c r="AX47" t="s">
        <v>4425</v>
      </c>
      <c r="AY47" t="s">
        <v>4426</v>
      </c>
      <c r="AZ47" t="s">
        <v>1604</v>
      </c>
      <c r="BA47" t="s">
        <v>107</v>
      </c>
      <c r="BB47">
        <v>753</v>
      </c>
      <c r="BC47">
        <v>768</v>
      </c>
      <c r="BD47" t="s">
        <v>4427</v>
      </c>
      <c r="BE47" t="s">
        <v>4428</v>
      </c>
      <c r="BF47" t="s">
        <v>1616</v>
      </c>
      <c r="BG47" t="s">
        <v>107</v>
      </c>
      <c r="BH47">
        <v>670</v>
      </c>
      <c r="BI47">
        <v>670</v>
      </c>
      <c r="BJ47" t="s">
        <v>4458</v>
      </c>
      <c r="BL47" t="s">
        <v>2278</v>
      </c>
      <c r="BM47" t="s">
        <v>107</v>
      </c>
      <c r="BN47">
        <v>664</v>
      </c>
      <c r="BO47">
        <v>857</v>
      </c>
      <c r="BP47" t="s">
        <v>4459</v>
      </c>
      <c r="BR47" t="s">
        <v>464</v>
      </c>
      <c r="BS47" t="s">
        <v>107</v>
      </c>
      <c r="BT47">
        <v>649</v>
      </c>
      <c r="BU47">
        <v>802</v>
      </c>
      <c r="BV47" t="s">
        <v>4427</v>
      </c>
      <c r="BW47" t="s">
        <v>4428</v>
      </c>
      <c r="BX47" t="s">
        <v>1616</v>
      </c>
      <c r="BY47" t="s">
        <v>107</v>
      </c>
      <c r="BZ47">
        <v>644</v>
      </c>
      <c r="CA47">
        <v>644</v>
      </c>
      <c r="CB47" t="s">
        <v>9716</v>
      </c>
      <c r="CC47" t="s">
        <v>9717</v>
      </c>
      <c r="CD47" t="s">
        <v>272</v>
      </c>
      <c r="CE47" t="s">
        <v>107</v>
      </c>
      <c r="CF47">
        <v>643</v>
      </c>
      <c r="CG47">
        <v>975</v>
      </c>
    </row>
    <row r="48" spans="1:85" x14ac:dyDescent="0.25">
      <c r="A48" t="s">
        <v>9654</v>
      </c>
      <c r="B48">
        <v>627437</v>
      </c>
      <c r="C48" t="s">
        <v>9232</v>
      </c>
      <c r="E48">
        <v>1600</v>
      </c>
      <c r="F48">
        <v>1.2410000000000001</v>
      </c>
      <c r="G48" t="s">
        <v>410</v>
      </c>
      <c r="H48" t="s">
        <v>411</v>
      </c>
      <c r="I48" t="s">
        <v>412</v>
      </c>
      <c r="J48">
        <v>422.81439999999998</v>
      </c>
      <c r="K48" t="s">
        <v>107</v>
      </c>
      <c r="L48">
        <v>966</v>
      </c>
      <c r="M48">
        <v>966</v>
      </c>
      <c r="O48">
        <v>33.1</v>
      </c>
      <c r="P48" t="s">
        <v>148</v>
      </c>
      <c r="Q48">
        <v>556784</v>
      </c>
      <c r="R48">
        <v>0.14825232696009294</v>
      </c>
      <c r="S48">
        <v>100</v>
      </c>
      <c r="T48">
        <v>148.25232696009294</v>
      </c>
      <c r="U48" t="s">
        <v>2024</v>
      </c>
      <c r="V48">
        <v>3.41</v>
      </c>
      <c r="W48">
        <v>4347.5755706772125</v>
      </c>
      <c r="X48" t="s">
        <v>2025</v>
      </c>
      <c r="Y48" t="s">
        <v>9718</v>
      </c>
      <c r="Z48" t="s">
        <v>410</v>
      </c>
      <c r="AA48" t="s">
        <v>411</v>
      </c>
      <c r="AB48" t="s">
        <v>412</v>
      </c>
      <c r="AC48" t="s">
        <v>107</v>
      </c>
      <c r="AD48">
        <v>966</v>
      </c>
      <c r="AE48">
        <v>966</v>
      </c>
      <c r="AF48" t="s">
        <v>416</v>
      </c>
      <c r="AG48" t="s">
        <v>417</v>
      </c>
      <c r="AH48" t="s">
        <v>418</v>
      </c>
      <c r="AI48" t="s">
        <v>107</v>
      </c>
      <c r="AJ48">
        <v>958</v>
      </c>
      <c r="AK48">
        <v>958</v>
      </c>
      <c r="AL48" t="s">
        <v>424</v>
      </c>
      <c r="AM48" t="s">
        <v>425</v>
      </c>
      <c r="AN48" t="s">
        <v>426</v>
      </c>
      <c r="AO48" t="s">
        <v>107</v>
      </c>
      <c r="AP48">
        <v>945</v>
      </c>
      <c r="AQ48">
        <v>945</v>
      </c>
      <c r="AR48" t="s">
        <v>430</v>
      </c>
      <c r="AS48" t="s">
        <v>431</v>
      </c>
      <c r="AT48" t="s">
        <v>432</v>
      </c>
      <c r="AU48" t="s">
        <v>107</v>
      </c>
      <c r="AV48">
        <v>939</v>
      </c>
      <c r="AW48">
        <v>939</v>
      </c>
      <c r="AX48" t="s">
        <v>430</v>
      </c>
      <c r="AY48" t="s">
        <v>431</v>
      </c>
      <c r="AZ48" t="s">
        <v>432</v>
      </c>
      <c r="BA48" t="s">
        <v>107</v>
      </c>
      <c r="BB48">
        <v>928</v>
      </c>
      <c r="BC48">
        <v>928</v>
      </c>
      <c r="BD48" t="s">
        <v>414</v>
      </c>
      <c r="BE48" t="s">
        <v>415</v>
      </c>
      <c r="BF48" t="s">
        <v>253</v>
      </c>
      <c r="BG48" t="s">
        <v>107</v>
      </c>
      <c r="BH48">
        <v>927</v>
      </c>
      <c r="BI48">
        <v>927</v>
      </c>
      <c r="BJ48" t="s">
        <v>416</v>
      </c>
      <c r="BK48" t="s">
        <v>417</v>
      </c>
      <c r="BL48" t="s">
        <v>418</v>
      </c>
      <c r="BM48" t="s">
        <v>107</v>
      </c>
      <c r="BN48">
        <v>921</v>
      </c>
      <c r="BO48">
        <v>921</v>
      </c>
      <c r="BP48" t="s">
        <v>486</v>
      </c>
      <c r="BQ48" t="s">
        <v>487</v>
      </c>
      <c r="BR48" t="s">
        <v>488</v>
      </c>
      <c r="BS48" t="s">
        <v>107</v>
      </c>
      <c r="BT48">
        <v>920</v>
      </c>
      <c r="BU48">
        <v>920</v>
      </c>
      <c r="BV48" t="s">
        <v>435</v>
      </c>
      <c r="BW48" t="s">
        <v>436</v>
      </c>
      <c r="BX48" t="s">
        <v>437</v>
      </c>
      <c r="BY48" t="s">
        <v>107</v>
      </c>
      <c r="BZ48">
        <v>918</v>
      </c>
      <c r="CA48">
        <v>918</v>
      </c>
      <c r="CB48" t="s">
        <v>449</v>
      </c>
      <c r="CC48" t="s">
        <v>450</v>
      </c>
      <c r="CD48" t="s">
        <v>421</v>
      </c>
      <c r="CE48" t="s">
        <v>107</v>
      </c>
      <c r="CF48">
        <v>917</v>
      </c>
      <c r="CG48">
        <v>956</v>
      </c>
    </row>
    <row r="49" spans="1:85" x14ac:dyDescent="0.25">
      <c r="A49" t="s">
        <v>9654</v>
      </c>
      <c r="B49">
        <v>627437</v>
      </c>
      <c r="C49" t="s">
        <v>9232</v>
      </c>
      <c r="E49">
        <v>1600</v>
      </c>
      <c r="F49">
        <v>1.92</v>
      </c>
      <c r="G49" t="s">
        <v>848</v>
      </c>
      <c r="H49" t="s">
        <v>849</v>
      </c>
      <c r="I49" t="s">
        <v>850</v>
      </c>
      <c r="J49">
        <v>255.43989999999999</v>
      </c>
      <c r="K49" t="s">
        <v>107</v>
      </c>
      <c r="L49">
        <v>992</v>
      </c>
      <c r="M49">
        <v>992</v>
      </c>
      <c r="O49">
        <v>71.900000000000006</v>
      </c>
      <c r="P49" t="s">
        <v>148</v>
      </c>
      <c r="Q49">
        <v>90030</v>
      </c>
      <c r="R49">
        <v>2.3971875981021667E-2</v>
      </c>
      <c r="S49">
        <v>100</v>
      </c>
      <c r="T49">
        <v>23.971875981021668</v>
      </c>
      <c r="U49" t="s">
        <v>2024</v>
      </c>
      <c r="V49">
        <v>3.41</v>
      </c>
      <c r="W49">
        <v>702.98756542585534</v>
      </c>
      <c r="X49" t="s">
        <v>2025</v>
      </c>
      <c r="Y49" t="s">
        <v>9719</v>
      </c>
      <c r="Z49" t="s">
        <v>848</v>
      </c>
      <c r="AA49" t="s">
        <v>849</v>
      </c>
      <c r="AB49" t="s">
        <v>850</v>
      </c>
      <c r="AC49" t="s">
        <v>107</v>
      </c>
      <c r="AD49">
        <v>992</v>
      </c>
      <c r="AE49">
        <v>992</v>
      </c>
      <c r="AF49" t="s">
        <v>852</v>
      </c>
      <c r="AG49" t="s">
        <v>853</v>
      </c>
      <c r="AH49" t="s">
        <v>854</v>
      </c>
      <c r="AI49" t="s">
        <v>107</v>
      </c>
      <c r="AJ49">
        <v>982</v>
      </c>
      <c r="AK49">
        <v>982</v>
      </c>
      <c r="AL49" t="s">
        <v>848</v>
      </c>
      <c r="AM49" t="s">
        <v>849</v>
      </c>
      <c r="AN49" t="s">
        <v>850</v>
      </c>
      <c r="AO49" t="s">
        <v>107</v>
      </c>
      <c r="AP49">
        <v>972</v>
      </c>
      <c r="AQ49">
        <v>972</v>
      </c>
      <c r="AR49" t="s">
        <v>855</v>
      </c>
      <c r="AS49" t="s">
        <v>856</v>
      </c>
      <c r="AT49" t="s">
        <v>857</v>
      </c>
      <c r="AU49" t="s">
        <v>107</v>
      </c>
      <c r="AV49">
        <v>956</v>
      </c>
      <c r="AW49">
        <v>956</v>
      </c>
      <c r="AX49" t="s">
        <v>858</v>
      </c>
      <c r="AY49" t="s">
        <v>859</v>
      </c>
      <c r="AZ49" t="s">
        <v>860</v>
      </c>
      <c r="BA49" t="s">
        <v>107</v>
      </c>
      <c r="BB49">
        <v>947</v>
      </c>
      <c r="BC49">
        <v>947</v>
      </c>
      <c r="BD49" t="s">
        <v>858</v>
      </c>
      <c r="BE49" t="s">
        <v>859</v>
      </c>
      <c r="BF49" t="s">
        <v>860</v>
      </c>
      <c r="BG49" t="s">
        <v>107</v>
      </c>
      <c r="BH49">
        <v>944</v>
      </c>
      <c r="BI49">
        <v>944</v>
      </c>
      <c r="BJ49" t="s">
        <v>848</v>
      </c>
      <c r="BK49" t="s">
        <v>849</v>
      </c>
      <c r="BL49" t="s">
        <v>850</v>
      </c>
      <c r="BM49" t="s">
        <v>107</v>
      </c>
      <c r="BN49">
        <v>940</v>
      </c>
      <c r="BO49">
        <v>940</v>
      </c>
      <c r="BP49" t="s">
        <v>861</v>
      </c>
      <c r="BQ49" t="s">
        <v>862</v>
      </c>
      <c r="BR49" t="s">
        <v>282</v>
      </c>
      <c r="BS49" t="s">
        <v>107</v>
      </c>
      <c r="BT49">
        <v>934</v>
      </c>
      <c r="BU49">
        <v>934</v>
      </c>
      <c r="BV49" t="s">
        <v>863</v>
      </c>
      <c r="BW49" t="s">
        <v>864</v>
      </c>
      <c r="BX49" t="s">
        <v>865</v>
      </c>
      <c r="BY49" t="s">
        <v>107</v>
      </c>
      <c r="BZ49">
        <v>928</v>
      </c>
      <c r="CA49">
        <v>928</v>
      </c>
      <c r="CB49" t="s">
        <v>866</v>
      </c>
      <c r="CC49" t="s">
        <v>867</v>
      </c>
      <c r="CD49" t="s">
        <v>868</v>
      </c>
      <c r="CE49" t="s">
        <v>107</v>
      </c>
      <c r="CF49">
        <v>909</v>
      </c>
      <c r="CG49">
        <v>909</v>
      </c>
    </row>
    <row r="50" spans="1:85" x14ac:dyDescent="0.25">
      <c r="A50" t="s">
        <v>9654</v>
      </c>
      <c r="B50">
        <v>627437</v>
      </c>
      <c r="C50" t="s">
        <v>9232</v>
      </c>
      <c r="E50">
        <v>1604</v>
      </c>
      <c r="F50">
        <v>1.538</v>
      </c>
      <c r="G50" t="s">
        <v>2272</v>
      </c>
      <c r="K50">
        <v>1.48</v>
      </c>
      <c r="N50">
        <v>743</v>
      </c>
      <c r="P50" t="s">
        <v>94</v>
      </c>
      <c r="Q50">
        <v>50879</v>
      </c>
      <c r="R50">
        <v>1.3547318427617475E-2</v>
      </c>
      <c r="S50">
        <v>100</v>
      </c>
      <c r="T50">
        <v>13.547318427617475</v>
      </c>
      <c r="U50" t="s">
        <v>2024</v>
      </c>
      <c r="V50">
        <v>3.41</v>
      </c>
      <c r="W50">
        <v>397.28206532602564</v>
      </c>
      <c r="X50" t="s">
        <v>2025</v>
      </c>
      <c r="Y50" t="s">
        <v>9720</v>
      </c>
    </row>
    <row r="51" spans="1:85" x14ac:dyDescent="0.25">
      <c r="A51" t="s">
        <v>9654</v>
      </c>
      <c r="B51">
        <v>627437</v>
      </c>
      <c r="C51" t="s">
        <v>9232</v>
      </c>
      <c r="E51">
        <v>1604</v>
      </c>
      <c r="F51">
        <v>1.5409999999999999</v>
      </c>
      <c r="G51" t="s">
        <v>2131</v>
      </c>
      <c r="H51" t="s">
        <v>4647</v>
      </c>
      <c r="I51" t="s">
        <v>162</v>
      </c>
      <c r="J51">
        <v>256.42469999999997</v>
      </c>
      <c r="K51" t="s">
        <v>107</v>
      </c>
      <c r="L51">
        <v>826</v>
      </c>
      <c r="M51">
        <v>826</v>
      </c>
      <c r="O51">
        <v>38.299999999999997</v>
      </c>
      <c r="P51" t="s">
        <v>148</v>
      </c>
      <c r="Q51">
        <v>49666</v>
      </c>
      <c r="R51">
        <v>1.3224338470214618E-2</v>
      </c>
      <c r="S51">
        <v>100</v>
      </c>
      <c r="T51">
        <v>13.224338470214617</v>
      </c>
      <c r="U51" t="s">
        <v>2024</v>
      </c>
      <c r="V51">
        <v>3.41</v>
      </c>
      <c r="W51">
        <v>387.81051232300922</v>
      </c>
      <c r="X51" t="s">
        <v>2025</v>
      </c>
      <c r="Y51" t="s">
        <v>9721</v>
      </c>
      <c r="Z51" t="s">
        <v>2131</v>
      </c>
      <c r="AA51" t="s">
        <v>4647</v>
      </c>
      <c r="AB51" t="s">
        <v>162</v>
      </c>
      <c r="AC51" t="s">
        <v>107</v>
      </c>
      <c r="AD51">
        <v>826</v>
      </c>
      <c r="AE51">
        <v>826</v>
      </c>
      <c r="AF51" t="s">
        <v>4650</v>
      </c>
      <c r="AG51" t="s">
        <v>4651</v>
      </c>
      <c r="AH51" t="s">
        <v>612</v>
      </c>
      <c r="AI51" t="s">
        <v>107</v>
      </c>
      <c r="AJ51">
        <v>805</v>
      </c>
      <c r="AK51">
        <v>805</v>
      </c>
      <c r="AL51" t="s">
        <v>4689</v>
      </c>
      <c r="AM51" t="s">
        <v>4690</v>
      </c>
      <c r="AN51" t="s">
        <v>2228</v>
      </c>
      <c r="AO51" t="s">
        <v>107</v>
      </c>
      <c r="AP51">
        <v>805</v>
      </c>
      <c r="AQ51">
        <v>805</v>
      </c>
      <c r="AR51" t="s">
        <v>4650</v>
      </c>
      <c r="AS51" t="s">
        <v>4651</v>
      </c>
      <c r="AT51" t="s">
        <v>612</v>
      </c>
      <c r="AU51" t="s">
        <v>107</v>
      </c>
      <c r="AV51">
        <v>802</v>
      </c>
      <c r="AW51">
        <v>802</v>
      </c>
      <c r="AX51" t="s">
        <v>4527</v>
      </c>
      <c r="AZ51" t="s">
        <v>4528</v>
      </c>
      <c r="BA51" t="s">
        <v>107</v>
      </c>
      <c r="BB51">
        <v>793</v>
      </c>
      <c r="BC51">
        <v>853</v>
      </c>
      <c r="BD51" t="s">
        <v>4650</v>
      </c>
      <c r="BE51" t="s">
        <v>4651</v>
      </c>
      <c r="BF51" t="s">
        <v>612</v>
      </c>
      <c r="BG51" t="s">
        <v>107</v>
      </c>
      <c r="BH51">
        <v>789</v>
      </c>
      <c r="BI51">
        <v>789</v>
      </c>
      <c r="BJ51" t="s">
        <v>4689</v>
      </c>
      <c r="BK51" t="s">
        <v>4690</v>
      </c>
      <c r="BL51" t="s">
        <v>2228</v>
      </c>
      <c r="BM51" t="s">
        <v>107</v>
      </c>
      <c r="BN51">
        <v>782</v>
      </c>
      <c r="BO51">
        <v>782</v>
      </c>
      <c r="BP51" t="s">
        <v>4650</v>
      </c>
      <c r="BQ51" t="s">
        <v>4651</v>
      </c>
      <c r="BR51" t="s">
        <v>612</v>
      </c>
      <c r="BS51" t="s">
        <v>107</v>
      </c>
      <c r="BT51">
        <v>779</v>
      </c>
      <c r="BU51">
        <v>779</v>
      </c>
      <c r="BV51" t="s">
        <v>4692</v>
      </c>
      <c r="BW51" t="s">
        <v>4693</v>
      </c>
      <c r="BX51" t="s">
        <v>616</v>
      </c>
      <c r="BY51" t="s">
        <v>107</v>
      </c>
      <c r="BZ51">
        <v>778</v>
      </c>
      <c r="CA51">
        <v>778</v>
      </c>
      <c r="CB51" t="s">
        <v>4739</v>
      </c>
      <c r="CC51" t="s">
        <v>4740</v>
      </c>
      <c r="CD51" t="s">
        <v>2111</v>
      </c>
      <c r="CE51" t="s">
        <v>107</v>
      </c>
      <c r="CF51">
        <v>778</v>
      </c>
      <c r="CG51">
        <v>778</v>
      </c>
    </row>
    <row r="52" spans="1:85" x14ac:dyDescent="0.25">
      <c r="A52" t="s">
        <v>9654</v>
      </c>
      <c r="B52">
        <v>627437</v>
      </c>
      <c r="C52" t="s">
        <v>9232</v>
      </c>
      <c r="E52">
        <v>1608</v>
      </c>
      <c r="F52">
        <v>1.3280000000000001</v>
      </c>
      <c r="G52" t="s">
        <v>581</v>
      </c>
      <c r="H52" t="s">
        <v>582</v>
      </c>
      <c r="I52" t="s">
        <v>583</v>
      </c>
      <c r="J52">
        <v>346.63369999999998</v>
      </c>
      <c r="K52" t="s">
        <v>107</v>
      </c>
      <c r="L52">
        <v>829</v>
      </c>
      <c r="M52">
        <v>829</v>
      </c>
      <c r="O52">
        <v>46.5</v>
      </c>
      <c r="P52" t="s">
        <v>148</v>
      </c>
      <c r="Q52">
        <v>298817</v>
      </c>
      <c r="R52">
        <v>7.9564634733099535E-2</v>
      </c>
      <c r="S52">
        <v>100</v>
      </c>
      <c r="T52">
        <v>79.564634733099538</v>
      </c>
      <c r="U52" t="s">
        <v>2024</v>
      </c>
      <c r="V52">
        <v>3.41</v>
      </c>
      <c r="W52">
        <v>2333.273745838696</v>
      </c>
      <c r="X52" t="s">
        <v>2025</v>
      </c>
      <c r="Y52" t="s">
        <v>9722</v>
      </c>
      <c r="Z52" t="s">
        <v>581</v>
      </c>
      <c r="AA52" t="s">
        <v>582</v>
      </c>
      <c r="AB52" t="s">
        <v>583</v>
      </c>
      <c r="AC52" t="s">
        <v>107</v>
      </c>
      <c r="AD52">
        <v>829</v>
      </c>
      <c r="AE52">
        <v>829</v>
      </c>
      <c r="AF52" t="s">
        <v>602</v>
      </c>
      <c r="AG52" t="s">
        <v>603</v>
      </c>
      <c r="AH52" t="s">
        <v>583</v>
      </c>
      <c r="AI52" t="s">
        <v>107</v>
      </c>
      <c r="AJ52">
        <v>804</v>
      </c>
      <c r="AK52">
        <v>804</v>
      </c>
      <c r="AL52" t="s">
        <v>2117</v>
      </c>
      <c r="AM52" t="s">
        <v>2118</v>
      </c>
      <c r="AN52" t="s">
        <v>669</v>
      </c>
      <c r="AO52" t="s">
        <v>107</v>
      </c>
      <c r="AP52">
        <v>793</v>
      </c>
      <c r="AQ52">
        <v>793</v>
      </c>
      <c r="AR52" t="s">
        <v>2147</v>
      </c>
      <c r="AS52" t="s">
        <v>2148</v>
      </c>
      <c r="AT52" t="s">
        <v>664</v>
      </c>
      <c r="AU52" t="s">
        <v>107</v>
      </c>
      <c r="AV52">
        <v>778</v>
      </c>
      <c r="AW52">
        <v>778</v>
      </c>
      <c r="AX52" t="s">
        <v>596</v>
      </c>
      <c r="AY52" t="s">
        <v>597</v>
      </c>
      <c r="AZ52" t="s">
        <v>598</v>
      </c>
      <c r="BA52" t="s">
        <v>107</v>
      </c>
      <c r="BB52">
        <v>769</v>
      </c>
      <c r="BC52">
        <v>769</v>
      </c>
      <c r="BD52" t="s">
        <v>2334</v>
      </c>
      <c r="BE52" t="s">
        <v>2335</v>
      </c>
      <c r="BF52" t="s">
        <v>2336</v>
      </c>
      <c r="BG52" t="s">
        <v>107</v>
      </c>
      <c r="BH52">
        <v>765</v>
      </c>
      <c r="BI52">
        <v>765</v>
      </c>
      <c r="BJ52" t="s">
        <v>588</v>
      </c>
      <c r="BK52" t="s">
        <v>589</v>
      </c>
      <c r="BL52" t="s">
        <v>583</v>
      </c>
      <c r="BM52" t="s">
        <v>107</v>
      </c>
      <c r="BN52">
        <v>750</v>
      </c>
      <c r="BO52">
        <v>750</v>
      </c>
      <c r="BP52" t="s">
        <v>2367</v>
      </c>
      <c r="BR52" t="s">
        <v>2368</v>
      </c>
      <c r="BS52" t="s">
        <v>107</v>
      </c>
      <c r="BT52">
        <v>747</v>
      </c>
      <c r="BU52">
        <v>747</v>
      </c>
      <c r="BV52" t="s">
        <v>8821</v>
      </c>
      <c r="BW52" t="s">
        <v>8822</v>
      </c>
      <c r="BX52" t="s">
        <v>8823</v>
      </c>
      <c r="BY52" t="s">
        <v>107</v>
      </c>
      <c r="BZ52">
        <v>741</v>
      </c>
      <c r="CA52">
        <v>777</v>
      </c>
      <c r="CB52" t="s">
        <v>2333</v>
      </c>
      <c r="CD52" t="s">
        <v>684</v>
      </c>
      <c r="CE52" t="s">
        <v>107</v>
      </c>
      <c r="CF52">
        <v>733</v>
      </c>
      <c r="CG52">
        <v>733</v>
      </c>
    </row>
    <row r="53" spans="1:85" x14ac:dyDescent="0.25">
      <c r="A53" t="s">
        <v>9654</v>
      </c>
      <c r="B53">
        <v>627437</v>
      </c>
      <c r="C53" t="s">
        <v>9232</v>
      </c>
      <c r="E53">
        <v>1616</v>
      </c>
      <c r="F53">
        <v>1.33</v>
      </c>
      <c r="G53" t="s">
        <v>596</v>
      </c>
      <c r="H53" t="s">
        <v>597</v>
      </c>
      <c r="I53" t="s">
        <v>598</v>
      </c>
      <c r="J53">
        <v>396.73399999999998</v>
      </c>
      <c r="K53" t="s">
        <v>107</v>
      </c>
      <c r="L53">
        <v>750</v>
      </c>
      <c r="M53">
        <v>750</v>
      </c>
      <c r="O53">
        <v>22.7</v>
      </c>
      <c r="P53" t="s">
        <v>148</v>
      </c>
      <c r="Q53">
        <v>258654</v>
      </c>
      <c r="R53">
        <v>6.887061657220013E-2</v>
      </c>
      <c r="S53">
        <v>100</v>
      </c>
      <c r="T53">
        <v>68.870616572200134</v>
      </c>
      <c r="U53" t="s">
        <v>2024</v>
      </c>
      <c r="V53">
        <v>3.41</v>
      </c>
      <c r="W53">
        <v>2019.6661751378338</v>
      </c>
      <c r="X53" t="s">
        <v>2025</v>
      </c>
      <c r="Y53" t="s">
        <v>9723</v>
      </c>
      <c r="Z53" t="s">
        <v>596</v>
      </c>
      <c r="AA53" t="s">
        <v>597</v>
      </c>
      <c r="AB53" t="s">
        <v>598</v>
      </c>
      <c r="AC53" t="s">
        <v>107</v>
      </c>
      <c r="AD53">
        <v>750</v>
      </c>
      <c r="AE53">
        <v>750</v>
      </c>
      <c r="AF53" t="s">
        <v>2112</v>
      </c>
      <c r="AG53" t="s">
        <v>2113</v>
      </c>
      <c r="AH53" t="s">
        <v>1529</v>
      </c>
      <c r="AI53" t="s">
        <v>107</v>
      </c>
      <c r="AJ53">
        <v>734</v>
      </c>
      <c r="AK53">
        <v>734</v>
      </c>
      <c r="AL53" t="s">
        <v>2114</v>
      </c>
      <c r="AM53" t="s">
        <v>2115</v>
      </c>
      <c r="AN53" t="s">
        <v>2116</v>
      </c>
      <c r="AO53" t="s">
        <v>107</v>
      </c>
      <c r="AP53">
        <v>730</v>
      </c>
      <c r="AQ53">
        <v>730</v>
      </c>
      <c r="AR53" t="s">
        <v>2117</v>
      </c>
      <c r="AS53" t="s">
        <v>2118</v>
      </c>
      <c r="AT53" t="s">
        <v>669</v>
      </c>
      <c r="AU53" t="s">
        <v>107</v>
      </c>
      <c r="AV53">
        <v>723</v>
      </c>
      <c r="AW53">
        <v>723</v>
      </c>
      <c r="AX53" t="s">
        <v>736</v>
      </c>
      <c r="AY53" t="s">
        <v>737</v>
      </c>
      <c r="AZ53" t="s">
        <v>738</v>
      </c>
      <c r="BA53" t="s">
        <v>107</v>
      </c>
      <c r="BB53">
        <v>722</v>
      </c>
      <c r="BC53">
        <v>722</v>
      </c>
      <c r="BD53" t="s">
        <v>581</v>
      </c>
      <c r="BE53" t="s">
        <v>582</v>
      </c>
      <c r="BF53" t="s">
        <v>583</v>
      </c>
      <c r="BG53" t="s">
        <v>107</v>
      </c>
      <c r="BH53">
        <v>701</v>
      </c>
      <c r="BI53">
        <v>701</v>
      </c>
      <c r="BJ53" t="s">
        <v>2387</v>
      </c>
      <c r="BK53" t="s">
        <v>2388</v>
      </c>
      <c r="BL53" t="s">
        <v>2389</v>
      </c>
      <c r="BM53" t="s">
        <v>107</v>
      </c>
      <c r="BN53">
        <v>695</v>
      </c>
      <c r="BO53">
        <v>709</v>
      </c>
      <c r="BP53" t="s">
        <v>676</v>
      </c>
      <c r="BQ53" t="s">
        <v>677</v>
      </c>
      <c r="BR53" t="s">
        <v>678</v>
      </c>
      <c r="BS53" t="s">
        <v>107</v>
      </c>
      <c r="BT53">
        <v>692</v>
      </c>
      <c r="BU53">
        <v>712</v>
      </c>
      <c r="BV53" t="s">
        <v>602</v>
      </c>
      <c r="BW53" t="s">
        <v>603</v>
      </c>
      <c r="BX53" t="s">
        <v>583</v>
      </c>
      <c r="BY53" t="s">
        <v>107</v>
      </c>
      <c r="BZ53">
        <v>689</v>
      </c>
      <c r="CA53">
        <v>689</v>
      </c>
      <c r="CB53" t="s">
        <v>2337</v>
      </c>
      <c r="CC53" t="s">
        <v>2338</v>
      </c>
      <c r="CD53" t="s">
        <v>2092</v>
      </c>
      <c r="CE53" t="s">
        <v>107</v>
      </c>
      <c r="CF53">
        <v>686</v>
      </c>
      <c r="CG53">
        <v>686</v>
      </c>
    </row>
    <row r="54" spans="1:85" x14ac:dyDescent="0.25">
      <c r="A54" t="s">
        <v>9654</v>
      </c>
      <c r="B54">
        <v>627437</v>
      </c>
      <c r="C54" t="s">
        <v>9232</v>
      </c>
      <c r="E54">
        <v>1624</v>
      </c>
      <c r="F54">
        <v>1.248</v>
      </c>
      <c r="G54" t="s">
        <v>410</v>
      </c>
      <c r="H54" t="s">
        <v>411</v>
      </c>
      <c r="I54" t="s">
        <v>412</v>
      </c>
      <c r="J54">
        <v>422.81439999999998</v>
      </c>
      <c r="K54" t="s">
        <v>107</v>
      </c>
      <c r="L54">
        <v>969</v>
      </c>
      <c r="M54">
        <v>969</v>
      </c>
      <c r="O54">
        <v>39.700000000000003</v>
      </c>
      <c r="P54" t="s">
        <v>148</v>
      </c>
      <c r="Q54">
        <v>284322</v>
      </c>
      <c r="R54">
        <v>7.5705117435033234E-2</v>
      </c>
      <c r="S54">
        <v>100</v>
      </c>
      <c r="T54">
        <v>75.70511743503323</v>
      </c>
      <c r="U54" t="s">
        <v>2024</v>
      </c>
      <c r="V54">
        <v>3.41</v>
      </c>
      <c r="W54">
        <v>2220.0914203822058</v>
      </c>
      <c r="X54" t="s">
        <v>2025</v>
      </c>
      <c r="Y54" t="s">
        <v>9724</v>
      </c>
      <c r="Z54" t="s">
        <v>410</v>
      </c>
      <c r="AA54" t="s">
        <v>411</v>
      </c>
      <c r="AB54" t="s">
        <v>412</v>
      </c>
      <c r="AC54" t="s">
        <v>107</v>
      </c>
      <c r="AD54">
        <v>969</v>
      </c>
      <c r="AE54">
        <v>969</v>
      </c>
      <c r="AF54" t="s">
        <v>416</v>
      </c>
      <c r="AG54" t="s">
        <v>417</v>
      </c>
      <c r="AH54" t="s">
        <v>418</v>
      </c>
      <c r="AI54" t="s">
        <v>107</v>
      </c>
      <c r="AJ54">
        <v>962</v>
      </c>
      <c r="AK54">
        <v>962</v>
      </c>
      <c r="AL54" t="s">
        <v>424</v>
      </c>
      <c r="AM54" t="s">
        <v>425</v>
      </c>
      <c r="AN54" t="s">
        <v>426</v>
      </c>
      <c r="AO54" t="s">
        <v>107</v>
      </c>
      <c r="AP54">
        <v>943</v>
      </c>
      <c r="AQ54">
        <v>943</v>
      </c>
      <c r="AR54" t="s">
        <v>414</v>
      </c>
      <c r="AS54" t="s">
        <v>415</v>
      </c>
      <c r="AT54" t="s">
        <v>253</v>
      </c>
      <c r="AU54" t="s">
        <v>107</v>
      </c>
      <c r="AV54">
        <v>938</v>
      </c>
      <c r="AW54">
        <v>938</v>
      </c>
      <c r="AX54" t="s">
        <v>430</v>
      </c>
      <c r="AY54" t="s">
        <v>431</v>
      </c>
      <c r="AZ54" t="s">
        <v>432</v>
      </c>
      <c r="BA54" t="s">
        <v>107</v>
      </c>
      <c r="BB54">
        <v>935</v>
      </c>
      <c r="BC54">
        <v>935</v>
      </c>
      <c r="BD54" t="s">
        <v>416</v>
      </c>
      <c r="BE54" t="s">
        <v>417</v>
      </c>
      <c r="BF54" t="s">
        <v>418</v>
      </c>
      <c r="BG54" t="s">
        <v>107</v>
      </c>
      <c r="BH54">
        <v>926</v>
      </c>
      <c r="BI54">
        <v>926</v>
      </c>
      <c r="BJ54" t="s">
        <v>430</v>
      </c>
      <c r="BK54" t="s">
        <v>431</v>
      </c>
      <c r="BL54" t="s">
        <v>432</v>
      </c>
      <c r="BM54" t="s">
        <v>107</v>
      </c>
      <c r="BN54">
        <v>924</v>
      </c>
      <c r="BO54">
        <v>924</v>
      </c>
      <c r="BP54" t="s">
        <v>449</v>
      </c>
      <c r="BQ54" t="s">
        <v>450</v>
      </c>
      <c r="BR54" t="s">
        <v>421</v>
      </c>
      <c r="BS54" t="s">
        <v>107</v>
      </c>
      <c r="BT54">
        <v>922</v>
      </c>
      <c r="BU54">
        <v>961</v>
      </c>
      <c r="BV54" t="s">
        <v>486</v>
      </c>
      <c r="BW54" t="s">
        <v>487</v>
      </c>
      <c r="BX54" t="s">
        <v>488</v>
      </c>
      <c r="BY54" t="s">
        <v>107</v>
      </c>
      <c r="BZ54">
        <v>917</v>
      </c>
      <c r="CA54">
        <v>917</v>
      </c>
      <c r="CB54" t="s">
        <v>483</v>
      </c>
      <c r="CC54" t="s">
        <v>484</v>
      </c>
      <c r="CD54" t="s">
        <v>485</v>
      </c>
      <c r="CE54" t="s">
        <v>107</v>
      </c>
      <c r="CF54">
        <v>915</v>
      </c>
      <c r="CG54">
        <v>915</v>
      </c>
    </row>
    <row r="55" spans="1:85" x14ac:dyDescent="0.25">
      <c r="A55" t="s">
        <v>9654</v>
      </c>
      <c r="B55">
        <v>627437</v>
      </c>
      <c r="C55" t="s">
        <v>9232</v>
      </c>
      <c r="E55">
        <v>1636</v>
      </c>
      <c r="F55">
        <v>1.323</v>
      </c>
      <c r="G55" t="s">
        <v>596</v>
      </c>
      <c r="H55" t="s">
        <v>597</v>
      </c>
      <c r="I55" t="s">
        <v>598</v>
      </c>
      <c r="J55">
        <v>396.73399999999998</v>
      </c>
      <c r="K55" t="s">
        <v>107</v>
      </c>
      <c r="L55">
        <v>795</v>
      </c>
      <c r="M55">
        <v>795</v>
      </c>
      <c r="O55">
        <v>46.4</v>
      </c>
      <c r="P55" t="s">
        <v>148</v>
      </c>
      <c r="Q55">
        <v>248023</v>
      </c>
      <c r="R55">
        <v>6.6039948866388282E-2</v>
      </c>
      <c r="S55">
        <v>100</v>
      </c>
      <c r="T55">
        <v>66.039948866388286</v>
      </c>
      <c r="U55" t="s">
        <v>2024</v>
      </c>
      <c r="V55">
        <v>3.41</v>
      </c>
      <c r="W55">
        <v>1936.6553919761959</v>
      </c>
      <c r="X55" t="s">
        <v>2025</v>
      </c>
      <c r="Y55" t="s">
        <v>9725</v>
      </c>
      <c r="Z55" t="s">
        <v>596</v>
      </c>
      <c r="AA55" t="s">
        <v>597</v>
      </c>
      <c r="AB55" t="s">
        <v>598</v>
      </c>
      <c r="AC55" t="s">
        <v>107</v>
      </c>
      <c r="AD55">
        <v>795</v>
      </c>
      <c r="AE55">
        <v>795</v>
      </c>
      <c r="AF55" t="s">
        <v>670</v>
      </c>
      <c r="AG55" t="s">
        <v>671</v>
      </c>
      <c r="AH55" t="s">
        <v>672</v>
      </c>
      <c r="AI55" t="s">
        <v>107</v>
      </c>
      <c r="AJ55">
        <v>718</v>
      </c>
      <c r="AK55">
        <v>734</v>
      </c>
      <c r="AL55" t="s">
        <v>736</v>
      </c>
      <c r="AM55" t="s">
        <v>737</v>
      </c>
      <c r="AN55" t="s">
        <v>738</v>
      </c>
      <c r="AO55" t="s">
        <v>107</v>
      </c>
      <c r="AP55">
        <v>713</v>
      </c>
      <c r="AQ55">
        <v>713</v>
      </c>
      <c r="AR55" t="s">
        <v>581</v>
      </c>
      <c r="AS55" t="s">
        <v>582</v>
      </c>
      <c r="AT55" t="s">
        <v>583</v>
      </c>
      <c r="AU55" t="s">
        <v>107</v>
      </c>
      <c r="AV55">
        <v>710</v>
      </c>
      <c r="AW55">
        <v>710</v>
      </c>
      <c r="AX55" t="s">
        <v>2112</v>
      </c>
      <c r="AY55" t="s">
        <v>2113</v>
      </c>
      <c r="AZ55" t="s">
        <v>1529</v>
      </c>
      <c r="BA55" t="s">
        <v>107</v>
      </c>
      <c r="BB55">
        <v>708</v>
      </c>
      <c r="BC55">
        <v>708</v>
      </c>
      <c r="BD55" t="s">
        <v>2109</v>
      </c>
      <c r="BE55" t="s">
        <v>2110</v>
      </c>
      <c r="BF55" t="s">
        <v>2111</v>
      </c>
      <c r="BG55" t="s">
        <v>107</v>
      </c>
      <c r="BH55">
        <v>704</v>
      </c>
      <c r="BI55">
        <v>906</v>
      </c>
      <c r="BJ55" t="s">
        <v>2452</v>
      </c>
      <c r="BK55" t="s">
        <v>2453</v>
      </c>
      <c r="BL55" t="s">
        <v>2454</v>
      </c>
      <c r="BM55" t="s">
        <v>107</v>
      </c>
      <c r="BN55">
        <v>701</v>
      </c>
      <c r="BO55">
        <v>720</v>
      </c>
      <c r="BP55" t="s">
        <v>2114</v>
      </c>
      <c r="BQ55" t="s">
        <v>2115</v>
      </c>
      <c r="BR55" t="s">
        <v>2116</v>
      </c>
      <c r="BS55" t="s">
        <v>107</v>
      </c>
      <c r="BT55">
        <v>700</v>
      </c>
      <c r="BU55">
        <v>700</v>
      </c>
      <c r="BV55" t="s">
        <v>2387</v>
      </c>
      <c r="BW55" t="s">
        <v>2388</v>
      </c>
      <c r="BX55" t="s">
        <v>2389</v>
      </c>
      <c r="BY55" t="s">
        <v>107</v>
      </c>
      <c r="BZ55">
        <v>693</v>
      </c>
      <c r="CA55">
        <v>708</v>
      </c>
      <c r="CB55" t="s">
        <v>2364</v>
      </c>
      <c r="CC55" t="s">
        <v>2365</v>
      </c>
      <c r="CD55" t="s">
        <v>2366</v>
      </c>
      <c r="CE55" t="s">
        <v>107</v>
      </c>
      <c r="CF55">
        <v>690</v>
      </c>
      <c r="CG55">
        <v>706</v>
      </c>
    </row>
    <row r="56" spans="1:85" x14ac:dyDescent="0.25">
      <c r="A56" t="s">
        <v>9654</v>
      </c>
      <c r="B56">
        <v>627437</v>
      </c>
      <c r="C56" t="s">
        <v>9232</v>
      </c>
      <c r="E56">
        <v>1640</v>
      </c>
      <c r="F56">
        <v>1.28</v>
      </c>
      <c r="G56" t="s">
        <v>424</v>
      </c>
      <c r="K56">
        <v>-0.63</v>
      </c>
      <c r="N56">
        <v>886</v>
      </c>
      <c r="P56" t="s">
        <v>94</v>
      </c>
      <c r="Q56">
        <v>603147</v>
      </c>
      <c r="R56">
        <v>0.16059719074003415</v>
      </c>
      <c r="S56">
        <v>100</v>
      </c>
      <c r="T56">
        <v>160.59719074003414</v>
      </c>
      <c r="U56" t="s">
        <v>2024</v>
      </c>
      <c r="V56">
        <v>3.41</v>
      </c>
      <c r="W56">
        <v>4709.5950363646371</v>
      </c>
      <c r="X56" t="s">
        <v>2025</v>
      </c>
      <c r="Y56" t="s">
        <v>9726</v>
      </c>
    </row>
    <row r="57" spans="1:85" x14ac:dyDescent="0.25">
      <c r="A57" t="s">
        <v>9654</v>
      </c>
      <c r="B57">
        <v>627437</v>
      </c>
      <c r="C57" t="s">
        <v>9232</v>
      </c>
      <c r="E57">
        <v>1648</v>
      </c>
      <c r="F57">
        <v>1.26</v>
      </c>
      <c r="G57" t="s">
        <v>410</v>
      </c>
      <c r="H57" t="s">
        <v>411</v>
      </c>
      <c r="I57" t="s">
        <v>412</v>
      </c>
      <c r="J57">
        <v>422.81439999999998</v>
      </c>
      <c r="K57" t="s">
        <v>107</v>
      </c>
      <c r="L57">
        <v>968</v>
      </c>
      <c r="M57">
        <v>968</v>
      </c>
      <c r="O57">
        <v>45.5</v>
      </c>
      <c r="P57" t="s">
        <v>148</v>
      </c>
      <c r="Q57">
        <v>269484</v>
      </c>
      <c r="R57">
        <v>7.1754271097074787E-2</v>
      </c>
      <c r="S57">
        <v>100</v>
      </c>
      <c r="T57">
        <v>71.754271097074792</v>
      </c>
      <c r="U57" t="s">
        <v>2024</v>
      </c>
      <c r="V57">
        <v>3.41</v>
      </c>
      <c r="W57">
        <v>2104.2308239611375</v>
      </c>
      <c r="X57" t="s">
        <v>2025</v>
      </c>
      <c r="Y57" t="s">
        <v>9727</v>
      </c>
      <c r="Z57" t="s">
        <v>410</v>
      </c>
      <c r="AA57" t="s">
        <v>411</v>
      </c>
      <c r="AB57" t="s">
        <v>412</v>
      </c>
      <c r="AC57" t="s">
        <v>107</v>
      </c>
      <c r="AD57">
        <v>968</v>
      </c>
      <c r="AE57">
        <v>968</v>
      </c>
      <c r="AF57" t="s">
        <v>416</v>
      </c>
      <c r="AG57" t="s">
        <v>417</v>
      </c>
      <c r="AH57" t="s">
        <v>418</v>
      </c>
      <c r="AI57" t="s">
        <v>107</v>
      </c>
      <c r="AJ57">
        <v>942</v>
      </c>
      <c r="AK57">
        <v>942</v>
      </c>
      <c r="AL57" t="s">
        <v>424</v>
      </c>
      <c r="AM57" t="s">
        <v>425</v>
      </c>
      <c r="AN57" t="s">
        <v>426</v>
      </c>
      <c r="AO57" t="s">
        <v>107</v>
      </c>
      <c r="AP57">
        <v>920</v>
      </c>
      <c r="AQ57">
        <v>920</v>
      </c>
      <c r="AR57" t="s">
        <v>414</v>
      </c>
      <c r="AS57" t="s">
        <v>415</v>
      </c>
      <c r="AT57" t="s">
        <v>253</v>
      </c>
      <c r="AU57" t="s">
        <v>107</v>
      </c>
      <c r="AV57">
        <v>914</v>
      </c>
      <c r="AW57">
        <v>914</v>
      </c>
      <c r="AX57" t="s">
        <v>430</v>
      </c>
      <c r="AY57" t="s">
        <v>431</v>
      </c>
      <c r="AZ57" t="s">
        <v>432</v>
      </c>
      <c r="BA57" t="s">
        <v>107</v>
      </c>
      <c r="BB57">
        <v>911</v>
      </c>
      <c r="BC57">
        <v>911</v>
      </c>
      <c r="BD57" t="s">
        <v>416</v>
      </c>
      <c r="BE57" t="s">
        <v>417</v>
      </c>
      <c r="BF57" t="s">
        <v>418</v>
      </c>
      <c r="BG57" t="s">
        <v>107</v>
      </c>
      <c r="BH57">
        <v>909</v>
      </c>
      <c r="BI57">
        <v>909</v>
      </c>
      <c r="BJ57" t="s">
        <v>449</v>
      </c>
      <c r="BK57" t="s">
        <v>450</v>
      </c>
      <c r="BL57" t="s">
        <v>421</v>
      </c>
      <c r="BM57" t="s">
        <v>107</v>
      </c>
      <c r="BN57">
        <v>905</v>
      </c>
      <c r="BO57">
        <v>940</v>
      </c>
      <c r="BP57" t="s">
        <v>483</v>
      </c>
      <c r="BQ57" t="s">
        <v>484</v>
      </c>
      <c r="BR57" t="s">
        <v>485</v>
      </c>
      <c r="BS57" t="s">
        <v>107</v>
      </c>
      <c r="BT57">
        <v>902</v>
      </c>
      <c r="BU57">
        <v>902</v>
      </c>
      <c r="BV57" t="s">
        <v>2640</v>
      </c>
      <c r="BX57" t="s">
        <v>2641</v>
      </c>
      <c r="BY57" t="s">
        <v>107</v>
      </c>
      <c r="BZ57">
        <v>896</v>
      </c>
      <c r="CA57">
        <v>896</v>
      </c>
      <c r="CB57" t="s">
        <v>2121</v>
      </c>
      <c r="CC57" t="s">
        <v>2122</v>
      </c>
      <c r="CD57" t="s">
        <v>2102</v>
      </c>
      <c r="CE57" t="s">
        <v>107</v>
      </c>
      <c r="CF57">
        <v>894</v>
      </c>
      <c r="CG57">
        <v>894</v>
      </c>
    </row>
    <row r="58" spans="1:85" x14ac:dyDescent="0.25">
      <c r="A58" t="s">
        <v>9654</v>
      </c>
      <c r="B58">
        <v>627437</v>
      </c>
      <c r="C58" t="s">
        <v>9232</v>
      </c>
      <c r="E58">
        <v>1652</v>
      </c>
      <c r="F58">
        <v>1.353</v>
      </c>
      <c r="G58" t="s">
        <v>2147</v>
      </c>
      <c r="H58" t="s">
        <v>2148</v>
      </c>
      <c r="I58" t="s">
        <v>664</v>
      </c>
      <c r="J58">
        <v>414.7509</v>
      </c>
      <c r="K58" t="s">
        <v>107</v>
      </c>
      <c r="L58">
        <v>806</v>
      </c>
      <c r="M58">
        <v>806</v>
      </c>
      <c r="O58">
        <v>39.799999999999997</v>
      </c>
      <c r="P58" t="s">
        <v>148</v>
      </c>
      <c r="Q58">
        <v>561008</v>
      </c>
      <c r="R58">
        <v>0.14937703210442077</v>
      </c>
      <c r="S58">
        <v>100</v>
      </c>
      <c r="T58">
        <v>149.37703210442078</v>
      </c>
      <c r="U58" t="s">
        <v>2024</v>
      </c>
      <c r="V58">
        <v>3.41</v>
      </c>
      <c r="W58">
        <v>4380.5581262293481</v>
      </c>
      <c r="X58" t="s">
        <v>2025</v>
      </c>
      <c r="Y58" t="s">
        <v>9728</v>
      </c>
      <c r="Z58" t="s">
        <v>2147</v>
      </c>
      <c r="AA58" t="s">
        <v>2148</v>
      </c>
      <c r="AB58" t="s">
        <v>664</v>
      </c>
      <c r="AC58" t="s">
        <v>107</v>
      </c>
      <c r="AD58">
        <v>806</v>
      </c>
      <c r="AE58">
        <v>806</v>
      </c>
      <c r="AF58" t="s">
        <v>581</v>
      </c>
      <c r="AG58" t="s">
        <v>582</v>
      </c>
      <c r="AH58" t="s">
        <v>583</v>
      </c>
      <c r="AI58" t="s">
        <v>107</v>
      </c>
      <c r="AJ58">
        <v>777</v>
      </c>
      <c r="AK58">
        <v>777</v>
      </c>
      <c r="AL58" t="s">
        <v>2333</v>
      </c>
      <c r="AN58" t="s">
        <v>684</v>
      </c>
      <c r="AO58" t="s">
        <v>107</v>
      </c>
      <c r="AP58">
        <v>764</v>
      </c>
      <c r="AQ58">
        <v>764</v>
      </c>
      <c r="AR58" t="s">
        <v>2412</v>
      </c>
      <c r="AS58" t="s">
        <v>2413</v>
      </c>
      <c r="AT58" t="s">
        <v>2414</v>
      </c>
      <c r="AU58" t="s">
        <v>107</v>
      </c>
      <c r="AV58">
        <v>750</v>
      </c>
      <c r="AW58">
        <v>865</v>
      </c>
      <c r="AX58" t="s">
        <v>2117</v>
      </c>
      <c r="AY58" t="s">
        <v>2118</v>
      </c>
      <c r="AZ58" t="s">
        <v>669</v>
      </c>
      <c r="BA58" t="s">
        <v>107</v>
      </c>
      <c r="BB58">
        <v>750</v>
      </c>
      <c r="BC58">
        <v>750</v>
      </c>
      <c r="BD58" t="s">
        <v>602</v>
      </c>
      <c r="BE58" t="s">
        <v>603</v>
      </c>
      <c r="BF58" t="s">
        <v>583</v>
      </c>
      <c r="BG58" t="s">
        <v>107</v>
      </c>
      <c r="BH58">
        <v>735</v>
      </c>
      <c r="BI58">
        <v>735</v>
      </c>
      <c r="BJ58" t="s">
        <v>736</v>
      </c>
      <c r="BK58" t="s">
        <v>737</v>
      </c>
      <c r="BL58" t="s">
        <v>738</v>
      </c>
      <c r="BM58" t="s">
        <v>107</v>
      </c>
      <c r="BN58">
        <v>735</v>
      </c>
      <c r="BO58">
        <v>735</v>
      </c>
      <c r="BP58" t="s">
        <v>3724</v>
      </c>
      <c r="BQ58" t="s">
        <v>3725</v>
      </c>
      <c r="BR58" t="s">
        <v>3645</v>
      </c>
      <c r="BS58" t="s">
        <v>107</v>
      </c>
      <c r="BT58">
        <v>730</v>
      </c>
      <c r="BU58">
        <v>730</v>
      </c>
      <c r="BV58" t="s">
        <v>596</v>
      </c>
      <c r="BW58" t="s">
        <v>597</v>
      </c>
      <c r="BX58" t="s">
        <v>598</v>
      </c>
      <c r="BY58" t="s">
        <v>107</v>
      </c>
      <c r="BZ58">
        <v>726</v>
      </c>
      <c r="CA58">
        <v>726</v>
      </c>
      <c r="CB58" t="s">
        <v>2147</v>
      </c>
      <c r="CC58" t="s">
        <v>2148</v>
      </c>
      <c r="CD58" t="s">
        <v>664</v>
      </c>
      <c r="CE58" t="s">
        <v>107</v>
      </c>
      <c r="CF58">
        <v>725</v>
      </c>
      <c r="CG58">
        <v>725</v>
      </c>
    </row>
    <row r="59" spans="1:85" x14ac:dyDescent="0.25">
      <c r="A59" t="s">
        <v>9654</v>
      </c>
      <c r="B59">
        <v>627437</v>
      </c>
      <c r="C59" t="s">
        <v>9232</v>
      </c>
      <c r="E59">
        <v>1668</v>
      </c>
      <c r="F59">
        <v>1.2529999999999999</v>
      </c>
      <c r="G59" t="s">
        <v>410</v>
      </c>
      <c r="H59" t="s">
        <v>411</v>
      </c>
      <c r="I59" t="s">
        <v>412</v>
      </c>
      <c r="J59">
        <v>422.81439999999998</v>
      </c>
      <c r="K59" t="s">
        <v>107</v>
      </c>
      <c r="L59">
        <v>955</v>
      </c>
      <c r="M59">
        <v>955</v>
      </c>
      <c r="O59">
        <v>27.6</v>
      </c>
      <c r="P59" t="s">
        <v>148</v>
      </c>
      <c r="Q59">
        <v>389498</v>
      </c>
      <c r="R59">
        <v>0.10370984950412059</v>
      </c>
      <c r="S59">
        <v>100</v>
      </c>
      <c r="T59">
        <v>103.70984950412058</v>
      </c>
      <c r="U59" t="s">
        <v>2024</v>
      </c>
      <c r="V59">
        <v>3.41</v>
      </c>
      <c r="W59">
        <v>3041.3445602381398</v>
      </c>
      <c r="X59" t="s">
        <v>2025</v>
      </c>
      <c r="Y59" t="s">
        <v>9729</v>
      </c>
      <c r="Z59" t="s">
        <v>410</v>
      </c>
      <c r="AA59" t="s">
        <v>411</v>
      </c>
      <c r="AB59" t="s">
        <v>412</v>
      </c>
      <c r="AC59" t="s">
        <v>107</v>
      </c>
      <c r="AD59">
        <v>955</v>
      </c>
      <c r="AE59">
        <v>955</v>
      </c>
      <c r="AF59" t="s">
        <v>416</v>
      </c>
      <c r="AG59" t="s">
        <v>417</v>
      </c>
      <c r="AH59" t="s">
        <v>418</v>
      </c>
      <c r="AI59" t="s">
        <v>107</v>
      </c>
      <c r="AJ59">
        <v>945</v>
      </c>
      <c r="AK59">
        <v>945</v>
      </c>
      <c r="AL59" t="s">
        <v>424</v>
      </c>
      <c r="AM59" t="s">
        <v>425</v>
      </c>
      <c r="AN59" t="s">
        <v>426</v>
      </c>
      <c r="AO59" t="s">
        <v>107</v>
      </c>
      <c r="AP59">
        <v>932</v>
      </c>
      <c r="AQ59">
        <v>932</v>
      </c>
      <c r="AR59" t="s">
        <v>416</v>
      </c>
      <c r="AS59" t="s">
        <v>417</v>
      </c>
      <c r="AT59" t="s">
        <v>418</v>
      </c>
      <c r="AU59" t="s">
        <v>107</v>
      </c>
      <c r="AV59">
        <v>932</v>
      </c>
      <c r="AW59">
        <v>932</v>
      </c>
      <c r="AX59" t="s">
        <v>430</v>
      </c>
      <c r="AY59" t="s">
        <v>431</v>
      </c>
      <c r="AZ59" t="s">
        <v>432</v>
      </c>
      <c r="BA59" t="s">
        <v>107</v>
      </c>
      <c r="BB59">
        <v>931</v>
      </c>
      <c r="BC59">
        <v>931</v>
      </c>
      <c r="BD59" t="s">
        <v>435</v>
      </c>
      <c r="BE59" t="s">
        <v>436</v>
      </c>
      <c r="BF59" t="s">
        <v>437</v>
      </c>
      <c r="BG59" t="s">
        <v>107</v>
      </c>
      <c r="BH59">
        <v>930</v>
      </c>
      <c r="BI59">
        <v>930</v>
      </c>
      <c r="BJ59" t="s">
        <v>414</v>
      </c>
      <c r="BK59" t="s">
        <v>415</v>
      </c>
      <c r="BL59" t="s">
        <v>253</v>
      </c>
      <c r="BM59" t="s">
        <v>107</v>
      </c>
      <c r="BN59">
        <v>924</v>
      </c>
      <c r="BO59">
        <v>924</v>
      </c>
      <c r="BP59" t="s">
        <v>483</v>
      </c>
      <c r="BQ59" t="s">
        <v>484</v>
      </c>
      <c r="BR59" t="s">
        <v>485</v>
      </c>
      <c r="BS59" t="s">
        <v>107</v>
      </c>
      <c r="BT59">
        <v>913</v>
      </c>
      <c r="BU59">
        <v>913</v>
      </c>
      <c r="BV59" t="s">
        <v>449</v>
      </c>
      <c r="BW59" t="s">
        <v>450</v>
      </c>
      <c r="BX59" t="s">
        <v>421</v>
      </c>
      <c r="BY59" t="s">
        <v>107</v>
      </c>
      <c r="BZ59">
        <v>913</v>
      </c>
      <c r="CA59">
        <v>950</v>
      </c>
      <c r="CB59" t="s">
        <v>430</v>
      </c>
      <c r="CC59" t="s">
        <v>431</v>
      </c>
      <c r="CD59" t="s">
        <v>432</v>
      </c>
      <c r="CE59" t="s">
        <v>107</v>
      </c>
      <c r="CF59">
        <v>910</v>
      </c>
      <c r="CG59">
        <v>910</v>
      </c>
    </row>
    <row r="60" spans="1:85" x14ac:dyDescent="0.25">
      <c r="A60" t="s">
        <v>9654</v>
      </c>
      <c r="B60">
        <v>627437</v>
      </c>
      <c r="C60" t="s">
        <v>9232</v>
      </c>
      <c r="E60">
        <v>1676</v>
      </c>
      <c r="F60">
        <v>1.3440000000000001</v>
      </c>
      <c r="G60" t="s">
        <v>676</v>
      </c>
      <c r="H60" t="s">
        <v>677</v>
      </c>
      <c r="I60" t="s">
        <v>678</v>
      </c>
      <c r="J60">
        <v>210.39930000000001</v>
      </c>
      <c r="K60" t="s">
        <v>107</v>
      </c>
      <c r="L60">
        <v>841</v>
      </c>
      <c r="M60">
        <v>841</v>
      </c>
      <c r="O60">
        <v>36.6</v>
      </c>
      <c r="P60" t="s">
        <v>148</v>
      </c>
      <c r="Q60">
        <v>363234</v>
      </c>
      <c r="R60">
        <v>9.671665444952153E-2</v>
      </c>
      <c r="S60">
        <v>100</v>
      </c>
      <c r="T60">
        <v>96.716654449521528</v>
      </c>
      <c r="U60" t="s">
        <v>2024</v>
      </c>
      <c r="V60">
        <v>3.41</v>
      </c>
      <c r="W60">
        <v>2836.2655263789302</v>
      </c>
      <c r="X60" t="s">
        <v>2025</v>
      </c>
      <c r="Y60" t="s">
        <v>9730</v>
      </c>
      <c r="Z60" t="s">
        <v>676</v>
      </c>
      <c r="AA60" t="s">
        <v>677</v>
      </c>
      <c r="AB60" t="s">
        <v>678</v>
      </c>
      <c r="AC60" t="s">
        <v>107</v>
      </c>
      <c r="AD60">
        <v>841</v>
      </c>
      <c r="AE60">
        <v>841</v>
      </c>
      <c r="AF60" t="s">
        <v>3584</v>
      </c>
      <c r="AG60" t="s">
        <v>3585</v>
      </c>
      <c r="AH60" t="s">
        <v>474</v>
      </c>
      <c r="AI60" t="s">
        <v>107</v>
      </c>
      <c r="AJ60">
        <v>789</v>
      </c>
      <c r="AK60">
        <v>789</v>
      </c>
      <c r="AL60" t="s">
        <v>670</v>
      </c>
      <c r="AM60" t="s">
        <v>671</v>
      </c>
      <c r="AN60" t="s">
        <v>672</v>
      </c>
      <c r="AO60" t="s">
        <v>107</v>
      </c>
      <c r="AP60">
        <v>782</v>
      </c>
      <c r="AQ60">
        <v>782</v>
      </c>
      <c r="AR60" t="s">
        <v>3793</v>
      </c>
      <c r="AS60" s="1">
        <v>1365526</v>
      </c>
      <c r="AT60" t="s">
        <v>469</v>
      </c>
      <c r="AU60" t="s">
        <v>107</v>
      </c>
      <c r="AV60">
        <v>778</v>
      </c>
      <c r="AW60">
        <v>778</v>
      </c>
      <c r="AX60" t="s">
        <v>4653</v>
      </c>
      <c r="AY60" t="s">
        <v>4654</v>
      </c>
      <c r="AZ60" t="s">
        <v>2116</v>
      </c>
      <c r="BA60" t="s">
        <v>107</v>
      </c>
      <c r="BB60">
        <v>768</v>
      </c>
      <c r="BC60">
        <v>768</v>
      </c>
      <c r="BD60" t="s">
        <v>6540</v>
      </c>
      <c r="BE60" t="s">
        <v>6541</v>
      </c>
      <c r="BF60" t="s">
        <v>474</v>
      </c>
      <c r="BG60" t="s">
        <v>107</v>
      </c>
      <c r="BH60">
        <v>767</v>
      </c>
      <c r="BI60">
        <v>767</v>
      </c>
      <c r="BJ60" t="s">
        <v>736</v>
      </c>
      <c r="BK60" t="s">
        <v>737</v>
      </c>
      <c r="BL60" t="s">
        <v>738</v>
      </c>
      <c r="BM60" t="s">
        <v>107</v>
      </c>
      <c r="BN60">
        <v>764</v>
      </c>
      <c r="BO60">
        <v>764</v>
      </c>
      <c r="BP60" t="s">
        <v>1788</v>
      </c>
      <c r="BR60" t="s">
        <v>460</v>
      </c>
      <c r="BS60" t="s">
        <v>107</v>
      </c>
      <c r="BT60">
        <v>763</v>
      </c>
      <c r="BU60">
        <v>763</v>
      </c>
      <c r="BV60" t="s">
        <v>2117</v>
      </c>
      <c r="BW60" t="s">
        <v>2118</v>
      </c>
      <c r="BX60" t="s">
        <v>669</v>
      </c>
      <c r="BY60" t="s">
        <v>107</v>
      </c>
      <c r="BZ60">
        <v>757</v>
      </c>
      <c r="CA60">
        <v>757</v>
      </c>
      <c r="CB60" t="s">
        <v>676</v>
      </c>
      <c r="CC60" t="s">
        <v>677</v>
      </c>
      <c r="CD60" t="s">
        <v>678</v>
      </c>
      <c r="CE60" t="s">
        <v>107</v>
      </c>
      <c r="CF60">
        <v>757</v>
      </c>
      <c r="CG60">
        <v>757</v>
      </c>
    </row>
    <row r="61" spans="1:85" x14ac:dyDescent="0.25">
      <c r="A61" t="s">
        <v>9654</v>
      </c>
      <c r="B61">
        <v>627437</v>
      </c>
      <c r="C61" t="s">
        <v>9232</v>
      </c>
      <c r="E61">
        <v>1700</v>
      </c>
      <c r="F61">
        <v>1.34</v>
      </c>
      <c r="G61" t="s">
        <v>596</v>
      </c>
      <c r="H61" t="s">
        <v>597</v>
      </c>
      <c r="I61" t="s">
        <v>598</v>
      </c>
      <c r="J61">
        <v>396.73399999999998</v>
      </c>
      <c r="K61" t="s">
        <v>107</v>
      </c>
      <c r="L61">
        <v>793</v>
      </c>
      <c r="M61">
        <v>793</v>
      </c>
      <c r="O61">
        <v>43</v>
      </c>
      <c r="P61" t="s">
        <v>148</v>
      </c>
      <c r="Q61">
        <v>442199</v>
      </c>
      <c r="R61">
        <v>0.11774230353139842</v>
      </c>
      <c r="S61">
        <v>100</v>
      </c>
      <c r="T61">
        <v>117.74230353139842</v>
      </c>
      <c r="U61" t="s">
        <v>2024</v>
      </c>
      <c r="V61">
        <v>3.41</v>
      </c>
      <c r="W61">
        <v>3452.8534759940885</v>
      </c>
      <c r="X61" t="s">
        <v>2025</v>
      </c>
      <c r="Y61" t="s">
        <v>9731</v>
      </c>
      <c r="Z61" t="s">
        <v>596</v>
      </c>
      <c r="AA61" t="s">
        <v>597</v>
      </c>
      <c r="AB61" t="s">
        <v>598</v>
      </c>
      <c r="AC61" t="s">
        <v>107</v>
      </c>
      <c r="AD61">
        <v>793</v>
      </c>
      <c r="AE61">
        <v>793</v>
      </c>
      <c r="AF61" t="s">
        <v>2114</v>
      </c>
      <c r="AG61" t="s">
        <v>2115</v>
      </c>
      <c r="AH61" t="s">
        <v>2116</v>
      </c>
      <c r="AI61" t="s">
        <v>107</v>
      </c>
      <c r="AJ61">
        <v>735</v>
      </c>
      <c r="AK61">
        <v>735</v>
      </c>
      <c r="AL61" t="s">
        <v>2112</v>
      </c>
      <c r="AM61" t="s">
        <v>2113</v>
      </c>
      <c r="AN61" t="s">
        <v>1529</v>
      </c>
      <c r="AO61" t="s">
        <v>107</v>
      </c>
      <c r="AP61">
        <v>722</v>
      </c>
      <c r="AQ61">
        <v>722</v>
      </c>
      <c r="AR61" t="s">
        <v>2387</v>
      </c>
      <c r="AS61" t="s">
        <v>2388</v>
      </c>
      <c r="AT61" t="s">
        <v>2389</v>
      </c>
      <c r="AU61" t="s">
        <v>107</v>
      </c>
      <c r="AV61">
        <v>720</v>
      </c>
      <c r="AW61">
        <v>733</v>
      </c>
      <c r="AX61" t="s">
        <v>736</v>
      </c>
      <c r="AY61" t="s">
        <v>737</v>
      </c>
      <c r="AZ61" t="s">
        <v>738</v>
      </c>
      <c r="BA61" t="s">
        <v>107</v>
      </c>
      <c r="BB61">
        <v>703</v>
      </c>
      <c r="BC61">
        <v>703</v>
      </c>
      <c r="BD61" t="s">
        <v>685</v>
      </c>
      <c r="BE61" t="s">
        <v>686</v>
      </c>
      <c r="BF61" t="s">
        <v>687</v>
      </c>
      <c r="BG61" t="s">
        <v>107</v>
      </c>
      <c r="BH61">
        <v>699</v>
      </c>
      <c r="BI61">
        <v>719</v>
      </c>
      <c r="BJ61" t="s">
        <v>581</v>
      </c>
      <c r="BK61" t="s">
        <v>582</v>
      </c>
      <c r="BL61" t="s">
        <v>583</v>
      </c>
      <c r="BM61" t="s">
        <v>107</v>
      </c>
      <c r="BN61">
        <v>699</v>
      </c>
      <c r="BO61">
        <v>699</v>
      </c>
      <c r="BP61" t="s">
        <v>2117</v>
      </c>
      <c r="BQ61" t="s">
        <v>2118</v>
      </c>
      <c r="BR61" t="s">
        <v>669</v>
      </c>
      <c r="BS61" t="s">
        <v>107</v>
      </c>
      <c r="BT61">
        <v>697</v>
      </c>
      <c r="BU61">
        <v>697</v>
      </c>
      <c r="BV61" t="s">
        <v>670</v>
      </c>
      <c r="BW61" t="s">
        <v>671</v>
      </c>
      <c r="BX61" t="s">
        <v>672</v>
      </c>
      <c r="BY61" t="s">
        <v>107</v>
      </c>
      <c r="BZ61">
        <v>696</v>
      </c>
      <c r="CA61">
        <v>715</v>
      </c>
      <c r="CB61" t="s">
        <v>2364</v>
      </c>
      <c r="CC61" t="s">
        <v>2365</v>
      </c>
      <c r="CD61" t="s">
        <v>2366</v>
      </c>
      <c r="CE61" t="s">
        <v>107</v>
      </c>
      <c r="CF61">
        <v>690</v>
      </c>
      <c r="CG61">
        <v>708</v>
      </c>
    </row>
    <row r="62" spans="1:85" x14ac:dyDescent="0.25">
      <c r="A62" t="s">
        <v>9654</v>
      </c>
      <c r="B62">
        <v>627437</v>
      </c>
      <c r="C62" t="s">
        <v>9232</v>
      </c>
      <c r="E62">
        <v>1704</v>
      </c>
      <c r="F62">
        <v>1.2909999999999999</v>
      </c>
      <c r="G62" t="s">
        <v>483</v>
      </c>
      <c r="K62">
        <v>-0.11</v>
      </c>
      <c r="N62">
        <v>905</v>
      </c>
      <c r="P62" t="s">
        <v>94</v>
      </c>
      <c r="Q62">
        <v>1956460</v>
      </c>
      <c r="R62">
        <v>0.52093764835976508</v>
      </c>
      <c r="S62">
        <v>100</v>
      </c>
      <c r="T62">
        <v>520.93764835976503</v>
      </c>
      <c r="U62" t="s">
        <v>2024</v>
      </c>
      <c r="V62">
        <v>3.41</v>
      </c>
      <c r="W62">
        <v>15276.763881518034</v>
      </c>
      <c r="X62" t="s">
        <v>2025</v>
      </c>
      <c r="Y62" t="s">
        <v>9732</v>
      </c>
    </row>
    <row r="63" spans="1:85" x14ac:dyDescent="0.25">
      <c r="A63" t="s">
        <v>9654</v>
      </c>
      <c r="B63">
        <v>627437</v>
      </c>
      <c r="C63" t="s">
        <v>9232</v>
      </c>
      <c r="E63">
        <v>1716</v>
      </c>
      <c r="F63">
        <v>1.669</v>
      </c>
      <c r="G63" t="s">
        <v>2303</v>
      </c>
      <c r="H63" s="1">
        <v>2128117</v>
      </c>
      <c r="I63" t="s">
        <v>2304</v>
      </c>
      <c r="J63">
        <v>215.3329</v>
      </c>
      <c r="K63" t="s">
        <v>107</v>
      </c>
      <c r="L63">
        <v>957</v>
      </c>
      <c r="M63">
        <v>957</v>
      </c>
      <c r="O63">
        <v>38.6</v>
      </c>
      <c r="P63" t="s">
        <v>148</v>
      </c>
      <c r="Q63">
        <v>35211</v>
      </c>
      <c r="R63">
        <v>9.3754717890453618E-3</v>
      </c>
      <c r="S63">
        <v>100</v>
      </c>
      <c r="T63">
        <v>9.3754717890453616</v>
      </c>
      <c r="U63" t="s">
        <v>2024</v>
      </c>
      <c r="V63">
        <v>3.41</v>
      </c>
      <c r="W63">
        <v>274.94052167288447</v>
      </c>
      <c r="X63" t="s">
        <v>2025</v>
      </c>
      <c r="Y63" t="s">
        <v>9733</v>
      </c>
      <c r="Z63" t="s">
        <v>2303</v>
      </c>
      <c r="AA63" s="1">
        <v>2128117</v>
      </c>
      <c r="AB63" t="s">
        <v>2304</v>
      </c>
      <c r="AC63" t="s">
        <v>107</v>
      </c>
      <c r="AD63">
        <v>957</v>
      </c>
      <c r="AE63">
        <v>957</v>
      </c>
      <c r="AF63" t="s">
        <v>2306</v>
      </c>
      <c r="AG63" t="s">
        <v>2307</v>
      </c>
      <c r="AH63" t="s">
        <v>2308</v>
      </c>
      <c r="AI63" t="s">
        <v>107</v>
      </c>
      <c r="AJ63">
        <v>952</v>
      </c>
      <c r="AK63">
        <v>952</v>
      </c>
      <c r="AL63" t="s">
        <v>2309</v>
      </c>
      <c r="AM63" s="1">
        <v>1903684</v>
      </c>
      <c r="AN63" t="s">
        <v>2310</v>
      </c>
      <c r="AO63" t="s">
        <v>107</v>
      </c>
      <c r="AP63">
        <v>943</v>
      </c>
      <c r="AQ63">
        <v>943</v>
      </c>
      <c r="AR63" t="s">
        <v>2311</v>
      </c>
      <c r="AS63" t="s">
        <v>2312</v>
      </c>
      <c r="AT63" t="s">
        <v>2313</v>
      </c>
      <c r="AU63" t="s">
        <v>107</v>
      </c>
      <c r="AV63">
        <v>903</v>
      </c>
      <c r="AW63">
        <v>903</v>
      </c>
      <c r="AX63" t="s">
        <v>2314</v>
      </c>
      <c r="AY63" t="s">
        <v>2315</v>
      </c>
      <c r="AZ63" t="s">
        <v>2316</v>
      </c>
      <c r="BA63" t="s">
        <v>107</v>
      </c>
      <c r="BB63">
        <v>873</v>
      </c>
      <c r="BC63">
        <v>873</v>
      </c>
      <c r="BD63" t="s">
        <v>2317</v>
      </c>
      <c r="BE63" t="s">
        <v>2318</v>
      </c>
      <c r="BF63" t="s">
        <v>2319</v>
      </c>
      <c r="BG63" t="s">
        <v>107</v>
      </c>
      <c r="BH63">
        <v>844</v>
      </c>
      <c r="BI63">
        <v>844</v>
      </c>
      <c r="BJ63" t="s">
        <v>2320</v>
      </c>
      <c r="BK63" s="1">
        <v>2128064</v>
      </c>
      <c r="BL63" t="s">
        <v>2321</v>
      </c>
      <c r="BM63" t="s">
        <v>107</v>
      </c>
      <c r="BN63">
        <v>839</v>
      </c>
      <c r="BO63">
        <v>839</v>
      </c>
      <c r="BP63" t="s">
        <v>2322</v>
      </c>
      <c r="BQ63" t="s">
        <v>2323</v>
      </c>
      <c r="BR63" t="s">
        <v>1061</v>
      </c>
      <c r="BS63" t="s">
        <v>107</v>
      </c>
      <c r="BT63">
        <v>805</v>
      </c>
      <c r="BU63">
        <v>805</v>
      </c>
      <c r="BV63" t="s">
        <v>2324</v>
      </c>
      <c r="BX63" t="s">
        <v>2325</v>
      </c>
      <c r="BY63" t="s">
        <v>107</v>
      </c>
      <c r="BZ63">
        <v>745</v>
      </c>
      <c r="CA63">
        <v>745</v>
      </c>
      <c r="CB63" t="s">
        <v>2326</v>
      </c>
      <c r="CD63" t="s">
        <v>2327</v>
      </c>
      <c r="CE63" t="s">
        <v>107</v>
      </c>
      <c r="CF63">
        <v>734</v>
      </c>
      <c r="CG63">
        <v>734</v>
      </c>
    </row>
    <row r="64" spans="1:85" x14ac:dyDescent="0.25">
      <c r="A64" t="s">
        <v>9654</v>
      </c>
      <c r="B64">
        <v>627437</v>
      </c>
      <c r="C64" t="s">
        <v>9232</v>
      </c>
      <c r="E64">
        <v>1724</v>
      </c>
      <c r="F64">
        <v>1.34</v>
      </c>
      <c r="G64" t="s">
        <v>596</v>
      </c>
      <c r="H64" t="s">
        <v>597</v>
      </c>
      <c r="I64" t="s">
        <v>598</v>
      </c>
      <c r="J64">
        <v>396.73399999999998</v>
      </c>
      <c r="K64" t="s">
        <v>107</v>
      </c>
      <c r="L64">
        <v>789</v>
      </c>
      <c r="M64">
        <v>789</v>
      </c>
      <c r="O64">
        <v>42.4</v>
      </c>
      <c r="P64" t="s">
        <v>148</v>
      </c>
      <c r="Q64">
        <v>60482</v>
      </c>
      <c r="R64">
        <v>1.61042652791753E-2</v>
      </c>
      <c r="S64">
        <v>100</v>
      </c>
      <c r="T64">
        <v>16.104265279175301</v>
      </c>
      <c r="U64" t="s">
        <v>2024</v>
      </c>
      <c r="V64">
        <v>3.41</v>
      </c>
      <c r="W64">
        <v>472.26584396408509</v>
      </c>
      <c r="X64" t="s">
        <v>2025</v>
      </c>
      <c r="Y64" t="s">
        <v>9734</v>
      </c>
      <c r="Z64" t="s">
        <v>596</v>
      </c>
      <c r="AA64" t="s">
        <v>597</v>
      </c>
      <c r="AB64" t="s">
        <v>598</v>
      </c>
      <c r="AC64" t="s">
        <v>107</v>
      </c>
      <c r="AD64">
        <v>789</v>
      </c>
      <c r="AE64">
        <v>789</v>
      </c>
      <c r="AF64" t="s">
        <v>2362</v>
      </c>
      <c r="AH64" t="s">
        <v>2363</v>
      </c>
      <c r="AI64" t="s">
        <v>107</v>
      </c>
      <c r="AJ64">
        <v>781</v>
      </c>
      <c r="AK64">
        <v>781</v>
      </c>
      <c r="AL64" t="s">
        <v>2114</v>
      </c>
      <c r="AM64" t="s">
        <v>2115</v>
      </c>
      <c r="AN64" t="s">
        <v>2116</v>
      </c>
      <c r="AO64" t="s">
        <v>107</v>
      </c>
      <c r="AP64">
        <v>728</v>
      </c>
      <c r="AQ64">
        <v>728</v>
      </c>
      <c r="AR64" t="s">
        <v>2112</v>
      </c>
      <c r="AS64" t="s">
        <v>2113</v>
      </c>
      <c r="AT64" t="s">
        <v>1529</v>
      </c>
      <c r="AU64" t="s">
        <v>107</v>
      </c>
      <c r="AV64">
        <v>728</v>
      </c>
      <c r="AW64">
        <v>728</v>
      </c>
      <c r="AX64" t="s">
        <v>2117</v>
      </c>
      <c r="AY64" t="s">
        <v>2118</v>
      </c>
      <c r="AZ64" t="s">
        <v>669</v>
      </c>
      <c r="BA64" t="s">
        <v>107</v>
      </c>
      <c r="BB64">
        <v>699</v>
      </c>
      <c r="BC64">
        <v>699</v>
      </c>
      <c r="BD64" t="s">
        <v>581</v>
      </c>
      <c r="BE64" t="s">
        <v>582</v>
      </c>
      <c r="BF64" t="s">
        <v>583</v>
      </c>
      <c r="BG64" t="s">
        <v>107</v>
      </c>
      <c r="BH64">
        <v>697</v>
      </c>
      <c r="BI64">
        <v>697</v>
      </c>
      <c r="BJ64" t="s">
        <v>736</v>
      </c>
      <c r="BK64" t="s">
        <v>737</v>
      </c>
      <c r="BL64" t="s">
        <v>738</v>
      </c>
      <c r="BM64" t="s">
        <v>107</v>
      </c>
      <c r="BN64">
        <v>685</v>
      </c>
      <c r="BO64">
        <v>685</v>
      </c>
      <c r="BP64" t="s">
        <v>2364</v>
      </c>
      <c r="BQ64" t="s">
        <v>2365</v>
      </c>
      <c r="BR64" t="s">
        <v>2366</v>
      </c>
      <c r="BS64" t="s">
        <v>107</v>
      </c>
      <c r="BT64">
        <v>674</v>
      </c>
      <c r="BU64">
        <v>701</v>
      </c>
      <c r="BV64" t="s">
        <v>602</v>
      </c>
      <c r="BW64" t="s">
        <v>603</v>
      </c>
      <c r="BX64" t="s">
        <v>583</v>
      </c>
      <c r="BY64" t="s">
        <v>107</v>
      </c>
      <c r="BZ64">
        <v>673</v>
      </c>
      <c r="CA64">
        <v>673</v>
      </c>
      <c r="CB64" t="s">
        <v>6528</v>
      </c>
      <c r="CC64" t="s">
        <v>6529</v>
      </c>
      <c r="CD64" t="s">
        <v>4339</v>
      </c>
      <c r="CE64" t="s">
        <v>107</v>
      </c>
      <c r="CF64">
        <v>672</v>
      </c>
      <c r="CG64">
        <v>672</v>
      </c>
    </row>
    <row r="65" spans="1:85" x14ac:dyDescent="0.25">
      <c r="A65" t="s">
        <v>9654</v>
      </c>
      <c r="B65">
        <v>627437</v>
      </c>
      <c r="C65" t="s">
        <v>9232</v>
      </c>
      <c r="E65">
        <v>1724</v>
      </c>
      <c r="F65">
        <v>1.4450000000000001</v>
      </c>
      <c r="G65" t="s">
        <v>4455</v>
      </c>
      <c r="H65" t="s">
        <v>4456</v>
      </c>
      <c r="I65" t="s">
        <v>1616</v>
      </c>
      <c r="J65">
        <v>340.58440000000002</v>
      </c>
      <c r="K65" t="s">
        <v>107</v>
      </c>
      <c r="L65">
        <v>920</v>
      </c>
      <c r="M65">
        <v>920</v>
      </c>
      <c r="O65">
        <v>96.5</v>
      </c>
      <c r="P65" t="s">
        <v>148</v>
      </c>
      <c r="Q65">
        <v>324942</v>
      </c>
      <c r="R65">
        <v>8.652081889398136E-2</v>
      </c>
      <c r="S65">
        <v>100</v>
      </c>
      <c r="T65">
        <v>86.520818893981357</v>
      </c>
      <c r="U65" t="s">
        <v>2024</v>
      </c>
      <c r="V65">
        <v>3.41</v>
      </c>
      <c r="W65">
        <v>2537.2674162457874</v>
      </c>
      <c r="X65" t="s">
        <v>2025</v>
      </c>
      <c r="Y65" t="s">
        <v>9735</v>
      </c>
      <c r="Z65" t="s">
        <v>4455</v>
      </c>
      <c r="AA65" t="s">
        <v>4456</v>
      </c>
      <c r="AB65" t="s">
        <v>1616</v>
      </c>
      <c r="AC65" t="s">
        <v>107</v>
      </c>
      <c r="AD65">
        <v>920</v>
      </c>
      <c r="AE65">
        <v>920</v>
      </c>
      <c r="AF65" t="s">
        <v>4455</v>
      </c>
      <c r="AG65" t="s">
        <v>4456</v>
      </c>
      <c r="AH65" t="s">
        <v>1616</v>
      </c>
      <c r="AI65" t="s">
        <v>107</v>
      </c>
      <c r="AJ65">
        <v>900</v>
      </c>
      <c r="AK65">
        <v>900</v>
      </c>
      <c r="AL65" t="s">
        <v>4460</v>
      </c>
      <c r="AM65" t="s">
        <v>4461</v>
      </c>
      <c r="AN65" t="s">
        <v>1616</v>
      </c>
      <c r="AO65" t="s">
        <v>107</v>
      </c>
      <c r="AP65">
        <v>757</v>
      </c>
      <c r="AQ65">
        <v>757</v>
      </c>
      <c r="AR65" t="s">
        <v>4460</v>
      </c>
      <c r="AS65" t="s">
        <v>4461</v>
      </c>
      <c r="AT65" t="s">
        <v>1616</v>
      </c>
      <c r="AU65" t="s">
        <v>107</v>
      </c>
      <c r="AV65">
        <v>726</v>
      </c>
      <c r="AW65">
        <v>726</v>
      </c>
      <c r="AX65" t="s">
        <v>4462</v>
      </c>
      <c r="AY65" t="s">
        <v>4463</v>
      </c>
      <c r="AZ65" t="s">
        <v>1611</v>
      </c>
      <c r="BA65" t="s">
        <v>107</v>
      </c>
      <c r="BB65">
        <v>717</v>
      </c>
      <c r="BC65">
        <v>717</v>
      </c>
      <c r="BD65" t="s">
        <v>4460</v>
      </c>
      <c r="BE65" t="s">
        <v>4461</v>
      </c>
      <c r="BF65" t="s">
        <v>1616</v>
      </c>
      <c r="BG65" t="s">
        <v>107</v>
      </c>
      <c r="BH65">
        <v>710</v>
      </c>
      <c r="BI65">
        <v>710</v>
      </c>
      <c r="BJ65" t="s">
        <v>4300</v>
      </c>
      <c r="BK65" t="s">
        <v>4301</v>
      </c>
      <c r="BL65" t="s">
        <v>4302</v>
      </c>
      <c r="BM65" t="s">
        <v>107</v>
      </c>
      <c r="BN65">
        <v>702</v>
      </c>
      <c r="BO65">
        <v>702</v>
      </c>
      <c r="BP65" t="s">
        <v>9736</v>
      </c>
      <c r="BR65" t="s">
        <v>1611</v>
      </c>
      <c r="BS65" t="s">
        <v>107</v>
      </c>
      <c r="BT65">
        <v>701</v>
      </c>
      <c r="BU65">
        <v>806</v>
      </c>
      <c r="BV65" t="s">
        <v>9737</v>
      </c>
      <c r="BX65" t="s">
        <v>1613</v>
      </c>
      <c r="BY65" t="s">
        <v>107</v>
      </c>
      <c r="BZ65">
        <v>701</v>
      </c>
      <c r="CA65">
        <v>701</v>
      </c>
      <c r="CB65" t="s">
        <v>4458</v>
      </c>
      <c r="CD65" t="s">
        <v>2278</v>
      </c>
      <c r="CE65" t="s">
        <v>107</v>
      </c>
      <c r="CF65">
        <v>699</v>
      </c>
      <c r="CG65">
        <v>898</v>
      </c>
    </row>
    <row r="66" spans="1:85" x14ac:dyDescent="0.25">
      <c r="A66" t="s">
        <v>9654</v>
      </c>
      <c r="B66">
        <v>627437</v>
      </c>
      <c r="C66" t="s">
        <v>9232</v>
      </c>
      <c r="E66">
        <v>1728</v>
      </c>
      <c r="F66">
        <v>1.2689999999999999</v>
      </c>
      <c r="G66" t="s">
        <v>435</v>
      </c>
      <c r="H66" t="s">
        <v>436</v>
      </c>
      <c r="I66" t="s">
        <v>437</v>
      </c>
      <c r="J66">
        <v>226.4418</v>
      </c>
      <c r="K66" t="s">
        <v>107</v>
      </c>
      <c r="L66">
        <v>965</v>
      </c>
      <c r="M66">
        <v>965</v>
      </c>
      <c r="O66">
        <v>17.3</v>
      </c>
      <c r="P66" t="s">
        <v>148</v>
      </c>
      <c r="Q66">
        <v>439531</v>
      </c>
      <c r="R66">
        <v>0.11703190738436559</v>
      </c>
      <c r="S66">
        <v>100</v>
      </c>
      <c r="T66">
        <v>117.03190738436558</v>
      </c>
      <c r="U66" t="s">
        <v>2024</v>
      </c>
      <c r="V66">
        <v>3.41</v>
      </c>
      <c r="W66">
        <v>3432.0207444095477</v>
      </c>
      <c r="X66" t="s">
        <v>2025</v>
      </c>
      <c r="Y66" t="s">
        <v>9738</v>
      </c>
      <c r="Z66" t="s">
        <v>435</v>
      </c>
      <c r="AA66" t="s">
        <v>436</v>
      </c>
      <c r="AB66" t="s">
        <v>437</v>
      </c>
      <c r="AC66" t="s">
        <v>107</v>
      </c>
      <c r="AD66">
        <v>965</v>
      </c>
      <c r="AE66">
        <v>965</v>
      </c>
      <c r="AF66" t="s">
        <v>416</v>
      </c>
      <c r="AG66" t="s">
        <v>417</v>
      </c>
      <c r="AH66" t="s">
        <v>418</v>
      </c>
      <c r="AI66" t="s">
        <v>107</v>
      </c>
      <c r="AJ66">
        <v>958</v>
      </c>
      <c r="AK66">
        <v>958</v>
      </c>
      <c r="AL66" t="s">
        <v>416</v>
      </c>
      <c r="AM66" t="s">
        <v>417</v>
      </c>
      <c r="AN66" t="s">
        <v>418</v>
      </c>
      <c r="AO66" t="s">
        <v>107</v>
      </c>
      <c r="AP66">
        <v>953</v>
      </c>
      <c r="AQ66">
        <v>953</v>
      </c>
      <c r="AR66" t="s">
        <v>483</v>
      </c>
      <c r="AS66" t="s">
        <v>484</v>
      </c>
      <c r="AT66" t="s">
        <v>485</v>
      </c>
      <c r="AU66" t="s">
        <v>107</v>
      </c>
      <c r="AV66">
        <v>950</v>
      </c>
      <c r="AW66">
        <v>950</v>
      </c>
      <c r="AX66" t="s">
        <v>430</v>
      </c>
      <c r="AY66" t="s">
        <v>431</v>
      </c>
      <c r="AZ66" t="s">
        <v>432</v>
      </c>
      <c r="BA66" t="s">
        <v>107</v>
      </c>
      <c r="BB66">
        <v>950</v>
      </c>
      <c r="BC66">
        <v>950</v>
      </c>
      <c r="BD66" t="s">
        <v>424</v>
      </c>
      <c r="BE66" t="s">
        <v>425</v>
      </c>
      <c r="BF66" t="s">
        <v>426</v>
      </c>
      <c r="BG66" t="s">
        <v>107</v>
      </c>
      <c r="BH66">
        <v>948</v>
      </c>
      <c r="BI66">
        <v>948</v>
      </c>
      <c r="BJ66" t="s">
        <v>440</v>
      </c>
      <c r="BK66" t="s">
        <v>441</v>
      </c>
      <c r="BL66" t="s">
        <v>442</v>
      </c>
      <c r="BM66" t="s">
        <v>107</v>
      </c>
      <c r="BN66">
        <v>937</v>
      </c>
      <c r="BO66">
        <v>972</v>
      </c>
      <c r="BP66" t="s">
        <v>430</v>
      </c>
      <c r="BQ66" t="s">
        <v>431</v>
      </c>
      <c r="BR66" t="s">
        <v>432</v>
      </c>
      <c r="BS66" t="s">
        <v>107</v>
      </c>
      <c r="BT66">
        <v>931</v>
      </c>
      <c r="BU66">
        <v>931</v>
      </c>
      <c r="BV66" t="s">
        <v>410</v>
      </c>
      <c r="BW66" t="s">
        <v>411</v>
      </c>
      <c r="BX66" t="s">
        <v>412</v>
      </c>
      <c r="BY66" t="s">
        <v>107</v>
      </c>
      <c r="BZ66">
        <v>931</v>
      </c>
      <c r="CA66">
        <v>931</v>
      </c>
      <c r="CB66" t="s">
        <v>443</v>
      </c>
      <c r="CC66" t="s">
        <v>444</v>
      </c>
      <c r="CD66" t="s">
        <v>445</v>
      </c>
      <c r="CE66" t="s">
        <v>107</v>
      </c>
      <c r="CF66">
        <v>924</v>
      </c>
      <c r="CG66">
        <v>924</v>
      </c>
    </row>
    <row r="67" spans="1:85" x14ac:dyDescent="0.25">
      <c r="A67" t="s">
        <v>9654</v>
      </c>
      <c r="B67">
        <v>627437</v>
      </c>
      <c r="C67" t="s">
        <v>9232</v>
      </c>
      <c r="E67">
        <v>1732</v>
      </c>
      <c r="F67">
        <v>1.925</v>
      </c>
      <c r="G67" t="s">
        <v>848</v>
      </c>
      <c r="H67" t="s">
        <v>849</v>
      </c>
      <c r="I67" t="s">
        <v>850</v>
      </c>
      <c r="J67">
        <v>255.43989999999999</v>
      </c>
      <c r="K67" t="s">
        <v>107</v>
      </c>
      <c r="L67">
        <v>984</v>
      </c>
      <c r="M67">
        <v>984</v>
      </c>
      <c r="O67">
        <v>74.099999999999994</v>
      </c>
      <c r="P67" t="s">
        <v>148</v>
      </c>
      <c r="Q67">
        <v>50489</v>
      </c>
      <c r="R67">
        <v>1.3443474912871296E-2</v>
      </c>
      <c r="S67">
        <v>100</v>
      </c>
      <c r="T67">
        <v>13.443474912871297</v>
      </c>
      <c r="U67" t="s">
        <v>2024</v>
      </c>
      <c r="V67">
        <v>3.41</v>
      </c>
      <c r="W67">
        <v>394.23680096396765</v>
      </c>
      <c r="X67" t="s">
        <v>2025</v>
      </c>
      <c r="Y67" t="s">
        <v>9739</v>
      </c>
      <c r="Z67" t="s">
        <v>848</v>
      </c>
      <c r="AA67" t="s">
        <v>849</v>
      </c>
      <c r="AB67" t="s">
        <v>850</v>
      </c>
      <c r="AC67" t="s">
        <v>107</v>
      </c>
      <c r="AD67">
        <v>984</v>
      </c>
      <c r="AE67">
        <v>984</v>
      </c>
      <c r="AF67" t="s">
        <v>852</v>
      </c>
      <c r="AG67" t="s">
        <v>853</v>
      </c>
      <c r="AH67" t="s">
        <v>854</v>
      </c>
      <c r="AI67" t="s">
        <v>107</v>
      </c>
      <c r="AJ67">
        <v>973</v>
      </c>
      <c r="AK67">
        <v>973</v>
      </c>
      <c r="AL67" t="s">
        <v>848</v>
      </c>
      <c r="AM67" t="s">
        <v>849</v>
      </c>
      <c r="AN67" t="s">
        <v>850</v>
      </c>
      <c r="AO67" t="s">
        <v>107</v>
      </c>
      <c r="AP67">
        <v>963</v>
      </c>
      <c r="AQ67">
        <v>963</v>
      </c>
      <c r="AR67" t="s">
        <v>848</v>
      </c>
      <c r="AS67" t="s">
        <v>849</v>
      </c>
      <c r="AT67" t="s">
        <v>850</v>
      </c>
      <c r="AU67" t="s">
        <v>107</v>
      </c>
      <c r="AV67">
        <v>948</v>
      </c>
      <c r="AW67">
        <v>948</v>
      </c>
      <c r="AX67" t="s">
        <v>855</v>
      </c>
      <c r="AY67" t="s">
        <v>856</v>
      </c>
      <c r="AZ67" t="s">
        <v>857</v>
      </c>
      <c r="BA67" t="s">
        <v>107</v>
      </c>
      <c r="BB67">
        <v>947</v>
      </c>
      <c r="BC67">
        <v>947</v>
      </c>
      <c r="BD67" t="s">
        <v>858</v>
      </c>
      <c r="BE67" t="s">
        <v>859</v>
      </c>
      <c r="BF67" t="s">
        <v>860</v>
      </c>
      <c r="BG67" t="s">
        <v>107</v>
      </c>
      <c r="BH67">
        <v>939</v>
      </c>
      <c r="BI67">
        <v>939</v>
      </c>
      <c r="BJ67" t="s">
        <v>858</v>
      </c>
      <c r="BK67" t="s">
        <v>859</v>
      </c>
      <c r="BL67" t="s">
        <v>860</v>
      </c>
      <c r="BM67" t="s">
        <v>107</v>
      </c>
      <c r="BN67">
        <v>936</v>
      </c>
      <c r="BO67">
        <v>936</v>
      </c>
      <c r="BP67" t="s">
        <v>863</v>
      </c>
      <c r="BQ67" t="s">
        <v>864</v>
      </c>
      <c r="BR67" t="s">
        <v>865</v>
      </c>
      <c r="BS67" t="s">
        <v>107</v>
      </c>
      <c r="BT67">
        <v>929</v>
      </c>
      <c r="BU67">
        <v>929</v>
      </c>
      <c r="BV67" t="s">
        <v>861</v>
      </c>
      <c r="BW67" t="s">
        <v>862</v>
      </c>
      <c r="BX67" t="s">
        <v>282</v>
      </c>
      <c r="BY67" t="s">
        <v>107</v>
      </c>
      <c r="BZ67">
        <v>926</v>
      </c>
      <c r="CA67">
        <v>926</v>
      </c>
      <c r="CB67" t="s">
        <v>866</v>
      </c>
      <c r="CC67" t="s">
        <v>867</v>
      </c>
      <c r="CD67" t="s">
        <v>868</v>
      </c>
      <c r="CE67" t="s">
        <v>107</v>
      </c>
      <c r="CF67">
        <v>900</v>
      </c>
      <c r="CG67">
        <v>900</v>
      </c>
    </row>
    <row r="68" spans="1:85" x14ac:dyDescent="0.25">
      <c r="A68" t="s">
        <v>9654</v>
      </c>
      <c r="B68">
        <v>627437</v>
      </c>
      <c r="C68" t="s">
        <v>9232</v>
      </c>
      <c r="E68">
        <v>1744</v>
      </c>
      <c r="F68">
        <v>1.3580000000000001</v>
      </c>
      <c r="G68" t="s">
        <v>596</v>
      </c>
      <c r="H68" t="s">
        <v>597</v>
      </c>
      <c r="I68" t="s">
        <v>598</v>
      </c>
      <c r="J68">
        <v>396.73399999999998</v>
      </c>
      <c r="K68" t="s">
        <v>107</v>
      </c>
      <c r="L68">
        <v>753</v>
      </c>
      <c r="M68">
        <v>753</v>
      </c>
      <c r="O68">
        <v>16.7</v>
      </c>
      <c r="P68" t="s">
        <v>148</v>
      </c>
      <c r="Q68">
        <v>321454</v>
      </c>
      <c r="R68">
        <v>8.5592085100559129E-2</v>
      </c>
      <c r="S68">
        <v>100</v>
      </c>
      <c r="T68">
        <v>85.592085100559132</v>
      </c>
      <c r="U68" t="s">
        <v>2024</v>
      </c>
      <c r="V68">
        <v>3.41</v>
      </c>
      <c r="W68">
        <v>2510.0318211307658</v>
      </c>
      <c r="X68" t="s">
        <v>2025</v>
      </c>
      <c r="Y68" t="s">
        <v>9740</v>
      </c>
      <c r="Z68" t="s">
        <v>596</v>
      </c>
      <c r="AA68" t="s">
        <v>597</v>
      </c>
      <c r="AB68" t="s">
        <v>598</v>
      </c>
      <c r="AC68" t="s">
        <v>107</v>
      </c>
      <c r="AD68">
        <v>753</v>
      </c>
      <c r="AE68">
        <v>753</v>
      </c>
      <c r="AF68" t="s">
        <v>602</v>
      </c>
      <c r="AG68" t="s">
        <v>603</v>
      </c>
      <c r="AH68" t="s">
        <v>583</v>
      </c>
      <c r="AI68" t="s">
        <v>107</v>
      </c>
      <c r="AJ68">
        <v>747</v>
      </c>
      <c r="AK68">
        <v>747</v>
      </c>
      <c r="AL68" t="s">
        <v>2117</v>
      </c>
      <c r="AM68" t="s">
        <v>2118</v>
      </c>
      <c r="AN68" t="s">
        <v>669</v>
      </c>
      <c r="AO68" t="s">
        <v>107</v>
      </c>
      <c r="AP68">
        <v>740</v>
      </c>
      <c r="AQ68">
        <v>740</v>
      </c>
      <c r="AR68" t="s">
        <v>2334</v>
      </c>
      <c r="AS68" t="s">
        <v>2335</v>
      </c>
      <c r="AT68" t="s">
        <v>2336</v>
      </c>
      <c r="AU68" t="s">
        <v>107</v>
      </c>
      <c r="AV68">
        <v>729</v>
      </c>
      <c r="AW68">
        <v>729</v>
      </c>
      <c r="AX68" t="s">
        <v>2418</v>
      </c>
      <c r="AY68" t="s">
        <v>2419</v>
      </c>
      <c r="AZ68" t="s">
        <v>2414</v>
      </c>
      <c r="BA68" t="s">
        <v>107</v>
      </c>
      <c r="BB68">
        <v>728</v>
      </c>
      <c r="BC68">
        <v>738</v>
      </c>
      <c r="BD68" t="s">
        <v>581</v>
      </c>
      <c r="BE68" t="s">
        <v>582</v>
      </c>
      <c r="BF68" t="s">
        <v>583</v>
      </c>
      <c r="BG68" t="s">
        <v>107</v>
      </c>
      <c r="BH68">
        <v>722</v>
      </c>
      <c r="BI68">
        <v>722</v>
      </c>
      <c r="BJ68" t="s">
        <v>736</v>
      </c>
      <c r="BK68" t="s">
        <v>737</v>
      </c>
      <c r="BL68" t="s">
        <v>738</v>
      </c>
      <c r="BM68" t="s">
        <v>107</v>
      </c>
      <c r="BN68">
        <v>720</v>
      </c>
      <c r="BO68">
        <v>720</v>
      </c>
      <c r="BP68" t="s">
        <v>2412</v>
      </c>
      <c r="BQ68" t="s">
        <v>2413</v>
      </c>
      <c r="BR68" t="s">
        <v>2414</v>
      </c>
      <c r="BS68" t="s">
        <v>107</v>
      </c>
      <c r="BT68">
        <v>718</v>
      </c>
      <c r="BU68">
        <v>783</v>
      </c>
      <c r="BV68" t="s">
        <v>590</v>
      </c>
      <c r="BW68" t="s">
        <v>591</v>
      </c>
      <c r="BX68" t="s">
        <v>592</v>
      </c>
      <c r="BY68" t="s">
        <v>107</v>
      </c>
      <c r="BZ68">
        <v>707</v>
      </c>
      <c r="CA68">
        <v>751</v>
      </c>
      <c r="CB68" t="s">
        <v>676</v>
      </c>
      <c r="CC68" t="s">
        <v>677</v>
      </c>
      <c r="CD68" t="s">
        <v>678</v>
      </c>
      <c r="CE68" t="s">
        <v>107</v>
      </c>
      <c r="CF68">
        <v>706</v>
      </c>
      <c r="CG68">
        <v>706</v>
      </c>
    </row>
    <row r="69" spans="1:85" x14ac:dyDescent="0.25">
      <c r="A69" t="s">
        <v>9654</v>
      </c>
      <c r="B69">
        <v>627437</v>
      </c>
      <c r="C69" t="s">
        <v>9232</v>
      </c>
      <c r="E69">
        <v>1756</v>
      </c>
      <c r="F69">
        <v>1.2749999999999999</v>
      </c>
      <c r="G69" t="s">
        <v>410</v>
      </c>
      <c r="H69" t="s">
        <v>411</v>
      </c>
      <c r="I69" t="s">
        <v>412</v>
      </c>
      <c r="J69">
        <v>422.81439999999998</v>
      </c>
      <c r="K69" t="s">
        <v>107</v>
      </c>
      <c r="L69">
        <v>953</v>
      </c>
      <c r="M69">
        <v>953</v>
      </c>
      <c r="O69">
        <v>24</v>
      </c>
      <c r="P69" t="s">
        <v>148</v>
      </c>
      <c r="Q69">
        <v>553144</v>
      </c>
      <c r="R69">
        <v>0.14728312082246195</v>
      </c>
      <c r="S69">
        <v>100</v>
      </c>
      <c r="T69">
        <v>147.28312082246194</v>
      </c>
      <c r="U69" t="s">
        <v>2024</v>
      </c>
      <c r="V69">
        <v>3.41</v>
      </c>
      <c r="W69">
        <v>4319.1531032980038</v>
      </c>
      <c r="X69" t="s">
        <v>2025</v>
      </c>
      <c r="Y69" t="s">
        <v>9741</v>
      </c>
      <c r="Z69" t="s">
        <v>410</v>
      </c>
      <c r="AA69" t="s">
        <v>411</v>
      </c>
      <c r="AB69" t="s">
        <v>412</v>
      </c>
      <c r="AC69" t="s">
        <v>107</v>
      </c>
      <c r="AD69">
        <v>953</v>
      </c>
      <c r="AE69">
        <v>953</v>
      </c>
      <c r="AF69" t="s">
        <v>416</v>
      </c>
      <c r="AG69" t="s">
        <v>417</v>
      </c>
      <c r="AH69" t="s">
        <v>418</v>
      </c>
      <c r="AI69" t="s">
        <v>107</v>
      </c>
      <c r="AJ69">
        <v>944</v>
      </c>
      <c r="AK69">
        <v>944</v>
      </c>
      <c r="AL69" t="s">
        <v>435</v>
      </c>
      <c r="AM69" t="s">
        <v>436</v>
      </c>
      <c r="AN69" t="s">
        <v>437</v>
      </c>
      <c r="AO69" t="s">
        <v>107</v>
      </c>
      <c r="AP69">
        <v>933</v>
      </c>
      <c r="AQ69">
        <v>933</v>
      </c>
      <c r="AR69" t="s">
        <v>430</v>
      </c>
      <c r="AS69" t="s">
        <v>431</v>
      </c>
      <c r="AT69" t="s">
        <v>432</v>
      </c>
      <c r="AU69" t="s">
        <v>107</v>
      </c>
      <c r="AV69">
        <v>931</v>
      </c>
      <c r="AW69">
        <v>931</v>
      </c>
      <c r="AX69" t="s">
        <v>416</v>
      </c>
      <c r="AY69" t="s">
        <v>417</v>
      </c>
      <c r="AZ69" t="s">
        <v>418</v>
      </c>
      <c r="BA69" t="s">
        <v>107</v>
      </c>
      <c r="BB69">
        <v>929</v>
      </c>
      <c r="BC69">
        <v>929</v>
      </c>
      <c r="BD69" t="s">
        <v>424</v>
      </c>
      <c r="BE69" t="s">
        <v>425</v>
      </c>
      <c r="BF69" t="s">
        <v>426</v>
      </c>
      <c r="BG69" t="s">
        <v>107</v>
      </c>
      <c r="BH69">
        <v>929</v>
      </c>
      <c r="BI69">
        <v>929</v>
      </c>
      <c r="BJ69" t="s">
        <v>414</v>
      </c>
      <c r="BK69" t="s">
        <v>415</v>
      </c>
      <c r="BL69" t="s">
        <v>253</v>
      </c>
      <c r="BM69" t="s">
        <v>107</v>
      </c>
      <c r="BN69">
        <v>923</v>
      </c>
      <c r="BO69">
        <v>923</v>
      </c>
      <c r="BP69" t="s">
        <v>449</v>
      </c>
      <c r="BQ69" t="s">
        <v>450</v>
      </c>
      <c r="BR69" t="s">
        <v>421</v>
      </c>
      <c r="BS69" t="s">
        <v>107</v>
      </c>
      <c r="BT69">
        <v>922</v>
      </c>
      <c r="BU69">
        <v>955</v>
      </c>
      <c r="BV69" t="s">
        <v>430</v>
      </c>
      <c r="BW69" t="s">
        <v>431</v>
      </c>
      <c r="BX69" t="s">
        <v>432</v>
      </c>
      <c r="BY69" t="s">
        <v>107</v>
      </c>
      <c r="BZ69">
        <v>913</v>
      </c>
      <c r="CA69">
        <v>913</v>
      </c>
      <c r="CB69" t="s">
        <v>440</v>
      </c>
      <c r="CC69" t="s">
        <v>441</v>
      </c>
      <c r="CD69" t="s">
        <v>442</v>
      </c>
      <c r="CE69" t="s">
        <v>107</v>
      </c>
      <c r="CF69">
        <v>911</v>
      </c>
      <c r="CG69">
        <v>944</v>
      </c>
    </row>
    <row r="70" spans="1:85" x14ac:dyDescent="0.25">
      <c r="A70" t="s">
        <v>9654</v>
      </c>
      <c r="B70">
        <v>627437</v>
      </c>
      <c r="C70" t="s">
        <v>9232</v>
      </c>
      <c r="E70">
        <v>1760</v>
      </c>
      <c r="F70">
        <v>1.351</v>
      </c>
      <c r="G70" t="s">
        <v>596</v>
      </c>
      <c r="H70" t="s">
        <v>597</v>
      </c>
      <c r="I70" t="s">
        <v>598</v>
      </c>
      <c r="J70">
        <v>396.73399999999998</v>
      </c>
      <c r="K70" t="s">
        <v>107</v>
      </c>
      <c r="L70">
        <v>787</v>
      </c>
      <c r="M70">
        <v>787</v>
      </c>
      <c r="O70">
        <v>36.4</v>
      </c>
      <c r="P70" t="s">
        <v>148</v>
      </c>
      <c r="Q70">
        <v>179251</v>
      </c>
      <c r="R70">
        <v>4.7728343235300619E-2</v>
      </c>
      <c r="S70">
        <v>100</v>
      </c>
      <c r="T70">
        <v>47.728343235300621</v>
      </c>
      <c r="U70" t="s">
        <v>2024</v>
      </c>
      <c r="V70">
        <v>3.41</v>
      </c>
      <c r="W70">
        <v>1399.65815939298</v>
      </c>
      <c r="X70" t="s">
        <v>2025</v>
      </c>
      <c r="Y70" t="s">
        <v>9742</v>
      </c>
      <c r="Z70" t="s">
        <v>596</v>
      </c>
      <c r="AA70" t="s">
        <v>597</v>
      </c>
      <c r="AB70" t="s">
        <v>598</v>
      </c>
      <c r="AC70" t="s">
        <v>107</v>
      </c>
      <c r="AD70">
        <v>787</v>
      </c>
      <c r="AE70">
        <v>787</v>
      </c>
      <c r="AF70" t="s">
        <v>736</v>
      </c>
      <c r="AG70" t="s">
        <v>737</v>
      </c>
      <c r="AH70" t="s">
        <v>738</v>
      </c>
      <c r="AI70" t="s">
        <v>107</v>
      </c>
      <c r="AJ70">
        <v>755</v>
      </c>
      <c r="AK70">
        <v>755</v>
      </c>
      <c r="AL70" t="s">
        <v>581</v>
      </c>
      <c r="AM70" t="s">
        <v>582</v>
      </c>
      <c r="AN70" t="s">
        <v>583</v>
      </c>
      <c r="AO70" t="s">
        <v>107</v>
      </c>
      <c r="AP70">
        <v>748</v>
      </c>
      <c r="AQ70">
        <v>748</v>
      </c>
      <c r="AR70" t="s">
        <v>676</v>
      </c>
      <c r="AS70" t="s">
        <v>677</v>
      </c>
      <c r="AT70" t="s">
        <v>678</v>
      </c>
      <c r="AU70" t="s">
        <v>107</v>
      </c>
      <c r="AV70">
        <v>738</v>
      </c>
      <c r="AW70">
        <v>738</v>
      </c>
      <c r="AX70" t="s">
        <v>2117</v>
      </c>
      <c r="AY70" t="s">
        <v>2118</v>
      </c>
      <c r="AZ70" t="s">
        <v>669</v>
      </c>
      <c r="BA70" t="s">
        <v>107</v>
      </c>
      <c r="BB70">
        <v>736</v>
      </c>
      <c r="BC70">
        <v>736</v>
      </c>
      <c r="BD70" t="s">
        <v>2333</v>
      </c>
      <c r="BF70" t="s">
        <v>684</v>
      </c>
      <c r="BG70" t="s">
        <v>107</v>
      </c>
      <c r="BH70">
        <v>731</v>
      </c>
      <c r="BI70">
        <v>731</v>
      </c>
      <c r="BJ70" t="s">
        <v>2112</v>
      </c>
      <c r="BK70" t="s">
        <v>2113</v>
      </c>
      <c r="BL70" t="s">
        <v>1529</v>
      </c>
      <c r="BM70" t="s">
        <v>107</v>
      </c>
      <c r="BN70">
        <v>728</v>
      </c>
      <c r="BO70">
        <v>728</v>
      </c>
      <c r="BP70" t="s">
        <v>602</v>
      </c>
      <c r="BQ70" t="s">
        <v>603</v>
      </c>
      <c r="BR70" t="s">
        <v>583</v>
      </c>
      <c r="BS70" t="s">
        <v>107</v>
      </c>
      <c r="BT70">
        <v>724</v>
      </c>
      <c r="BU70">
        <v>724</v>
      </c>
      <c r="BV70" t="s">
        <v>590</v>
      </c>
      <c r="BW70" t="s">
        <v>591</v>
      </c>
      <c r="BX70" t="s">
        <v>592</v>
      </c>
      <c r="BY70" t="s">
        <v>107</v>
      </c>
      <c r="BZ70">
        <v>722</v>
      </c>
      <c r="CA70">
        <v>763</v>
      </c>
      <c r="CB70" t="s">
        <v>2114</v>
      </c>
      <c r="CC70" t="s">
        <v>2115</v>
      </c>
      <c r="CD70" t="s">
        <v>2116</v>
      </c>
      <c r="CE70" t="s">
        <v>107</v>
      </c>
      <c r="CF70">
        <v>721</v>
      </c>
      <c r="CG70">
        <v>721</v>
      </c>
    </row>
    <row r="71" spans="1:85" x14ac:dyDescent="0.25">
      <c r="A71" t="s">
        <v>9654</v>
      </c>
      <c r="B71">
        <v>627437</v>
      </c>
      <c r="C71" t="s">
        <v>9232</v>
      </c>
      <c r="E71">
        <v>1764</v>
      </c>
      <c r="F71">
        <v>1.3120000000000001</v>
      </c>
      <c r="G71" t="s">
        <v>486</v>
      </c>
      <c r="K71">
        <v>-0.61</v>
      </c>
      <c r="N71">
        <v>905</v>
      </c>
      <c r="P71" t="s">
        <v>94</v>
      </c>
      <c r="Q71">
        <v>1600154</v>
      </c>
      <c r="R71">
        <v>0.42606568075681156</v>
      </c>
      <c r="S71">
        <v>100</v>
      </c>
      <c r="T71">
        <v>426.06568075681156</v>
      </c>
      <c r="U71" t="s">
        <v>2024</v>
      </c>
      <c r="V71">
        <v>3.41</v>
      </c>
      <c r="W71">
        <v>12494.594743601512</v>
      </c>
      <c r="X71" t="s">
        <v>2025</v>
      </c>
      <c r="Y71" t="s">
        <v>9743</v>
      </c>
    </row>
    <row r="72" spans="1:85" x14ac:dyDescent="0.25">
      <c r="A72" t="s">
        <v>9654</v>
      </c>
      <c r="B72">
        <v>627437</v>
      </c>
      <c r="C72" t="s">
        <v>9232</v>
      </c>
      <c r="E72">
        <v>1784</v>
      </c>
      <c r="F72">
        <v>1.357</v>
      </c>
      <c r="G72" t="s">
        <v>581</v>
      </c>
      <c r="H72" t="s">
        <v>582</v>
      </c>
      <c r="I72" t="s">
        <v>583</v>
      </c>
      <c r="J72">
        <v>346.63369999999998</v>
      </c>
      <c r="K72" t="s">
        <v>107</v>
      </c>
      <c r="L72">
        <v>776</v>
      </c>
      <c r="M72">
        <v>776</v>
      </c>
      <c r="O72">
        <v>19.399999999999999</v>
      </c>
      <c r="P72" t="s">
        <v>148</v>
      </c>
      <c r="Q72">
        <v>111994</v>
      </c>
      <c r="R72">
        <v>2.9820129719188498E-2</v>
      </c>
      <c r="S72">
        <v>100</v>
      </c>
      <c r="T72">
        <v>29.820129719188497</v>
      </c>
      <c r="U72" t="s">
        <v>2024</v>
      </c>
      <c r="V72">
        <v>3.41</v>
      </c>
      <c r="W72">
        <v>874.49060760083569</v>
      </c>
      <c r="X72" t="s">
        <v>2025</v>
      </c>
      <c r="Y72" t="s">
        <v>9744</v>
      </c>
      <c r="Z72" t="s">
        <v>581</v>
      </c>
      <c r="AA72" t="s">
        <v>582</v>
      </c>
      <c r="AB72" t="s">
        <v>583</v>
      </c>
      <c r="AC72" t="s">
        <v>107</v>
      </c>
      <c r="AD72">
        <v>776</v>
      </c>
      <c r="AE72">
        <v>776</v>
      </c>
      <c r="AF72" t="s">
        <v>602</v>
      </c>
      <c r="AG72" t="s">
        <v>603</v>
      </c>
      <c r="AH72" t="s">
        <v>583</v>
      </c>
      <c r="AI72" t="s">
        <v>107</v>
      </c>
      <c r="AJ72">
        <v>767</v>
      </c>
      <c r="AK72">
        <v>767</v>
      </c>
      <c r="AL72" t="s">
        <v>596</v>
      </c>
      <c r="AM72" t="s">
        <v>597</v>
      </c>
      <c r="AN72" t="s">
        <v>598</v>
      </c>
      <c r="AO72" t="s">
        <v>107</v>
      </c>
      <c r="AP72">
        <v>764</v>
      </c>
      <c r="AQ72">
        <v>778</v>
      </c>
      <c r="AR72" t="s">
        <v>736</v>
      </c>
      <c r="AS72" t="s">
        <v>737</v>
      </c>
      <c r="AT72" t="s">
        <v>738</v>
      </c>
      <c r="AU72" t="s">
        <v>107</v>
      </c>
      <c r="AV72">
        <v>749</v>
      </c>
      <c r="AW72">
        <v>749</v>
      </c>
      <c r="AX72" t="s">
        <v>2117</v>
      </c>
      <c r="AY72" t="s">
        <v>2118</v>
      </c>
      <c r="AZ72" t="s">
        <v>669</v>
      </c>
      <c r="BA72" t="s">
        <v>107</v>
      </c>
      <c r="BB72">
        <v>744</v>
      </c>
      <c r="BC72">
        <v>758</v>
      </c>
      <c r="BD72" t="s">
        <v>2147</v>
      </c>
      <c r="BE72" t="s">
        <v>2148</v>
      </c>
      <c r="BF72" t="s">
        <v>664</v>
      </c>
      <c r="BG72" t="s">
        <v>107</v>
      </c>
      <c r="BH72">
        <v>743</v>
      </c>
      <c r="BI72">
        <v>743</v>
      </c>
      <c r="BJ72" t="s">
        <v>2334</v>
      </c>
      <c r="BK72" t="s">
        <v>2335</v>
      </c>
      <c r="BL72" t="s">
        <v>2336</v>
      </c>
      <c r="BM72" t="s">
        <v>107</v>
      </c>
      <c r="BN72">
        <v>740</v>
      </c>
      <c r="BO72">
        <v>740</v>
      </c>
      <c r="BP72" t="s">
        <v>590</v>
      </c>
      <c r="BQ72" t="s">
        <v>591</v>
      </c>
      <c r="BR72" t="s">
        <v>592</v>
      </c>
      <c r="BS72" t="s">
        <v>107</v>
      </c>
      <c r="BT72">
        <v>722</v>
      </c>
      <c r="BU72">
        <v>773</v>
      </c>
      <c r="BV72" t="s">
        <v>2333</v>
      </c>
      <c r="BX72" t="s">
        <v>684</v>
      </c>
      <c r="BY72" t="s">
        <v>107</v>
      </c>
      <c r="BZ72">
        <v>721</v>
      </c>
      <c r="CA72">
        <v>735</v>
      </c>
      <c r="CB72" t="s">
        <v>2337</v>
      </c>
      <c r="CC72" t="s">
        <v>2338</v>
      </c>
      <c r="CD72" t="s">
        <v>2092</v>
      </c>
      <c r="CE72" t="s">
        <v>107</v>
      </c>
      <c r="CF72">
        <v>721</v>
      </c>
      <c r="CG72">
        <v>721</v>
      </c>
    </row>
    <row r="73" spans="1:85" x14ac:dyDescent="0.25">
      <c r="A73" t="s">
        <v>9654</v>
      </c>
      <c r="B73">
        <v>627437</v>
      </c>
      <c r="C73" t="s">
        <v>9232</v>
      </c>
      <c r="E73">
        <v>1792</v>
      </c>
      <c r="F73">
        <v>1.28</v>
      </c>
      <c r="G73" t="s">
        <v>410</v>
      </c>
      <c r="H73" t="s">
        <v>411</v>
      </c>
      <c r="I73" t="s">
        <v>412</v>
      </c>
      <c r="J73">
        <v>422.81439999999998</v>
      </c>
      <c r="K73" t="s">
        <v>107</v>
      </c>
      <c r="L73">
        <v>966</v>
      </c>
      <c r="M73">
        <v>966</v>
      </c>
      <c r="O73">
        <v>47.3</v>
      </c>
      <c r="P73" t="s">
        <v>148</v>
      </c>
      <c r="Q73">
        <v>466085</v>
      </c>
      <c r="R73">
        <v>0.12410231941146821</v>
      </c>
      <c r="S73">
        <v>100</v>
      </c>
      <c r="T73">
        <v>124.10231941146822</v>
      </c>
      <c r="U73" t="s">
        <v>2024</v>
      </c>
      <c r="V73">
        <v>3.41</v>
      </c>
      <c r="W73">
        <v>3639.3642056149033</v>
      </c>
      <c r="X73" t="s">
        <v>2025</v>
      </c>
      <c r="Y73" t="s">
        <v>9745</v>
      </c>
      <c r="Z73" t="s">
        <v>410</v>
      </c>
      <c r="AA73" t="s">
        <v>411</v>
      </c>
      <c r="AB73" t="s">
        <v>412</v>
      </c>
      <c r="AC73" t="s">
        <v>107</v>
      </c>
      <c r="AD73">
        <v>966</v>
      </c>
      <c r="AE73">
        <v>966</v>
      </c>
      <c r="AF73" t="s">
        <v>416</v>
      </c>
      <c r="AG73" t="s">
        <v>417</v>
      </c>
      <c r="AH73" t="s">
        <v>418</v>
      </c>
      <c r="AI73" t="s">
        <v>107</v>
      </c>
      <c r="AJ73">
        <v>936</v>
      </c>
      <c r="AK73">
        <v>936</v>
      </c>
      <c r="AL73" t="s">
        <v>424</v>
      </c>
      <c r="AM73" t="s">
        <v>425</v>
      </c>
      <c r="AN73" t="s">
        <v>426</v>
      </c>
      <c r="AO73" t="s">
        <v>107</v>
      </c>
      <c r="AP73">
        <v>921</v>
      </c>
      <c r="AQ73">
        <v>921</v>
      </c>
      <c r="AR73" t="s">
        <v>414</v>
      </c>
      <c r="AS73" t="s">
        <v>415</v>
      </c>
      <c r="AT73" t="s">
        <v>253</v>
      </c>
      <c r="AU73" t="s">
        <v>107</v>
      </c>
      <c r="AV73">
        <v>916</v>
      </c>
      <c r="AW73">
        <v>916</v>
      </c>
      <c r="AX73" t="s">
        <v>416</v>
      </c>
      <c r="AY73" t="s">
        <v>417</v>
      </c>
      <c r="AZ73" t="s">
        <v>418</v>
      </c>
      <c r="BA73" t="s">
        <v>107</v>
      </c>
      <c r="BB73">
        <v>913</v>
      </c>
      <c r="BC73">
        <v>913</v>
      </c>
      <c r="BD73" t="s">
        <v>430</v>
      </c>
      <c r="BE73" t="s">
        <v>431</v>
      </c>
      <c r="BF73" t="s">
        <v>432</v>
      </c>
      <c r="BG73" t="s">
        <v>107</v>
      </c>
      <c r="BH73">
        <v>908</v>
      </c>
      <c r="BI73">
        <v>908</v>
      </c>
      <c r="BJ73" t="s">
        <v>2121</v>
      </c>
      <c r="BK73" t="s">
        <v>2122</v>
      </c>
      <c r="BL73" t="s">
        <v>2102</v>
      </c>
      <c r="BM73" t="s">
        <v>107</v>
      </c>
      <c r="BN73">
        <v>898</v>
      </c>
      <c r="BO73">
        <v>898</v>
      </c>
      <c r="BP73" t="s">
        <v>483</v>
      </c>
      <c r="BQ73" t="s">
        <v>484</v>
      </c>
      <c r="BR73" t="s">
        <v>485</v>
      </c>
      <c r="BS73" t="s">
        <v>107</v>
      </c>
      <c r="BT73">
        <v>897</v>
      </c>
      <c r="BU73">
        <v>897</v>
      </c>
      <c r="BV73" t="s">
        <v>486</v>
      </c>
      <c r="BW73" t="s">
        <v>487</v>
      </c>
      <c r="BX73" t="s">
        <v>488</v>
      </c>
      <c r="BY73" t="s">
        <v>107</v>
      </c>
      <c r="BZ73">
        <v>896</v>
      </c>
      <c r="CA73">
        <v>896</v>
      </c>
      <c r="CB73" t="s">
        <v>430</v>
      </c>
      <c r="CC73" t="s">
        <v>431</v>
      </c>
      <c r="CD73" t="s">
        <v>432</v>
      </c>
      <c r="CE73" t="s">
        <v>107</v>
      </c>
      <c r="CF73">
        <v>893</v>
      </c>
      <c r="CG73">
        <v>893</v>
      </c>
    </row>
    <row r="74" spans="1:85" x14ac:dyDescent="0.25">
      <c r="A74" t="s">
        <v>9654</v>
      </c>
      <c r="B74">
        <v>627437</v>
      </c>
      <c r="C74" t="s">
        <v>9232</v>
      </c>
      <c r="E74">
        <v>1800</v>
      </c>
      <c r="F74">
        <v>1.36</v>
      </c>
      <c r="G74" t="s">
        <v>596</v>
      </c>
      <c r="H74" t="s">
        <v>597</v>
      </c>
      <c r="I74" t="s">
        <v>598</v>
      </c>
      <c r="J74">
        <v>396.73399999999998</v>
      </c>
      <c r="K74" t="s">
        <v>107</v>
      </c>
      <c r="L74">
        <v>781</v>
      </c>
      <c r="M74">
        <v>781</v>
      </c>
      <c r="O74">
        <v>45.4</v>
      </c>
      <c r="P74" t="s">
        <v>148</v>
      </c>
      <c r="Q74">
        <v>359182</v>
      </c>
      <c r="R74">
        <v>9.5637746957850989E-2</v>
      </c>
      <c r="S74">
        <v>100</v>
      </c>
      <c r="T74">
        <v>95.637746957850993</v>
      </c>
      <c r="U74" t="s">
        <v>2024</v>
      </c>
      <c r="V74">
        <v>3.41</v>
      </c>
      <c r="W74">
        <v>2804.6260104941639</v>
      </c>
      <c r="X74" t="s">
        <v>2025</v>
      </c>
      <c r="Y74" t="s">
        <v>9746</v>
      </c>
      <c r="Z74" t="s">
        <v>596</v>
      </c>
      <c r="AA74" t="s">
        <v>597</v>
      </c>
      <c r="AB74" t="s">
        <v>598</v>
      </c>
      <c r="AC74" t="s">
        <v>107</v>
      </c>
      <c r="AD74">
        <v>781</v>
      </c>
      <c r="AE74">
        <v>781</v>
      </c>
      <c r="AF74" t="s">
        <v>2109</v>
      </c>
      <c r="AG74" t="s">
        <v>2110</v>
      </c>
      <c r="AH74" t="s">
        <v>2111</v>
      </c>
      <c r="AI74" t="s">
        <v>107</v>
      </c>
      <c r="AJ74">
        <v>741</v>
      </c>
      <c r="AK74">
        <v>939</v>
      </c>
      <c r="AL74" t="s">
        <v>2112</v>
      </c>
      <c r="AM74" t="s">
        <v>2113</v>
      </c>
      <c r="AN74" t="s">
        <v>1529</v>
      </c>
      <c r="AO74" t="s">
        <v>107</v>
      </c>
      <c r="AP74">
        <v>736</v>
      </c>
      <c r="AQ74">
        <v>736</v>
      </c>
      <c r="AR74" t="s">
        <v>2117</v>
      </c>
      <c r="AS74" t="s">
        <v>2118</v>
      </c>
      <c r="AT74" t="s">
        <v>669</v>
      </c>
      <c r="AU74" t="s">
        <v>107</v>
      </c>
      <c r="AV74">
        <v>731</v>
      </c>
      <c r="AW74">
        <v>731</v>
      </c>
      <c r="AX74" t="s">
        <v>602</v>
      </c>
      <c r="AY74" t="s">
        <v>603</v>
      </c>
      <c r="AZ74" t="s">
        <v>583</v>
      </c>
      <c r="BA74" t="s">
        <v>107</v>
      </c>
      <c r="BB74">
        <v>717</v>
      </c>
      <c r="BC74">
        <v>717</v>
      </c>
      <c r="BD74" t="s">
        <v>581</v>
      </c>
      <c r="BE74" t="s">
        <v>582</v>
      </c>
      <c r="BF74" t="s">
        <v>583</v>
      </c>
      <c r="BG74" t="s">
        <v>107</v>
      </c>
      <c r="BH74">
        <v>710</v>
      </c>
      <c r="BI74">
        <v>710</v>
      </c>
      <c r="BJ74" t="s">
        <v>676</v>
      </c>
      <c r="BK74" t="s">
        <v>677</v>
      </c>
      <c r="BL74" t="s">
        <v>678</v>
      </c>
      <c r="BM74" t="s">
        <v>107</v>
      </c>
      <c r="BN74">
        <v>708</v>
      </c>
      <c r="BO74">
        <v>743</v>
      </c>
      <c r="BP74" t="s">
        <v>2114</v>
      </c>
      <c r="BQ74" t="s">
        <v>2115</v>
      </c>
      <c r="BR74" t="s">
        <v>2116</v>
      </c>
      <c r="BS74" t="s">
        <v>107</v>
      </c>
      <c r="BT74">
        <v>706</v>
      </c>
      <c r="BU74">
        <v>706</v>
      </c>
      <c r="BV74" t="s">
        <v>2387</v>
      </c>
      <c r="BW74" t="s">
        <v>2388</v>
      </c>
      <c r="BX74" t="s">
        <v>2389</v>
      </c>
      <c r="BY74" t="s">
        <v>107</v>
      </c>
      <c r="BZ74">
        <v>705</v>
      </c>
      <c r="CA74">
        <v>705</v>
      </c>
      <c r="CB74" t="s">
        <v>736</v>
      </c>
      <c r="CC74" t="s">
        <v>737</v>
      </c>
      <c r="CD74" t="s">
        <v>738</v>
      </c>
      <c r="CE74" t="s">
        <v>107</v>
      </c>
      <c r="CF74">
        <v>692</v>
      </c>
      <c r="CG74">
        <v>692</v>
      </c>
    </row>
    <row r="75" spans="1:85" x14ac:dyDescent="0.25">
      <c r="A75" t="s">
        <v>9654</v>
      </c>
      <c r="B75">
        <v>627437</v>
      </c>
      <c r="C75" t="s">
        <v>9232</v>
      </c>
      <c r="E75">
        <v>1804</v>
      </c>
      <c r="F75">
        <v>1.296</v>
      </c>
      <c r="G75" t="s">
        <v>394</v>
      </c>
      <c r="H75" t="s">
        <v>395</v>
      </c>
      <c r="I75" t="s">
        <v>396</v>
      </c>
      <c r="J75">
        <v>212.4151</v>
      </c>
      <c r="K75" t="s">
        <v>107</v>
      </c>
      <c r="L75">
        <v>976</v>
      </c>
      <c r="M75">
        <v>976</v>
      </c>
      <c r="O75">
        <v>13.6</v>
      </c>
      <c r="P75" t="s">
        <v>148</v>
      </c>
      <c r="Q75">
        <v>706048</v>
      </c>
      <c r="R75">
        <v>0.18799616897310215</v>
      </c>
      <c r="S75">
        <v>100</v>
      </c>
      <c r="T75">
        <v>187.99616897310216</v>
      </c>
      <c r="U75" t="s">
        <v>2024</v>
      </c>
      <c r="V75">
        <v>3.41</v>
      </c>
      <c r="W75">
        <v>5513.0841341085679</v>
      </c>
      <c r="X75" t="s">
        <v>2025</v>
      </c>
      <c r="Y75" t="s">
        <v>9747</v>
      </c>
      <c r="Z75" t="s">
        <v>394</v>
      </c>
      <c r="AA75" t="s">
        <v>395</v>
      </c>
      <c r="AB75" t="s">
        <v>396</v>
      </c>
      <c r="AC75" t="s">
        <v>107</v>
      </c>
      <c r="AD75">
        <v>976</v>
      </c>
      <c r="AE75">
        <v>976</v>
      </c>
      <c r="AF75" t="s">
        <v>446</v>
      </c>
      <c r="AG75" t="s">
        <v>451</v>
      </c>
      <c r="AH75" t="s">
        <v>429</v>
      </c>
      <c r="AI75" t="s">
        <v>107</v>
      </c>
      <c r="AJ75">
        <v>975</v>
      </c>
      <c r="AK75">
        <v>975</v>
      </c>
      <c r="AL75" t="s">
        <v>446</v>
      </c>
      <c r="AM75" t="s">
        <v>451</v>
      </c>
      <c r="AN75" t="s">
        <v>429</v>
      </c>
      <c r="AO75" t="s">
        <v>107</v>
      </c>
      <c r="AP75">
        <v>974</v>
      </c>
      <c r="AQ75">
        <v>974</v>
      </c>
      <c r="AR75" t="s">
        <v>435</v>
      </c>
      <c r="AS75" t="s">
        <v>436</v>
      </c>
      <c r="AT75" t="s">
        <v>437</v>
      </c>
      <c r="AU75" t="s">
        <v>107</v>
      </c>
      <c r="AV75">
        <v>974</v>
      </c>
      <c r="AW75">
        <v>974</v>
      </c>
      <c r="AX75" t="s">
        <v>310</v>
      </c>
      <c r="AY75" t="s">
        <v>407</v>
      </c>
      <c r="AZ75" t="s">
        <v>272</v>
      </c>
      <c r="BA75" t="s">
        <v>107</v>
      </c>
      <c r="BB75">
        <v>962</v>
      </c>
      <c r="BC75">
        <v>962</v>
      </c>
      <c r="BD75" t="s">
        <v>435</v>
      </c>
      <c r="BE75" t="s">
        <v>436</v>
      </c>
      <c r="BF75" t="s">
        <v>437</v>
      </c>
      <c r="BG75" t="s">
        <v>107</v>
      </c>
      <c r="BH75">
        <v>959</v>
      </c>
      <c r="BI75">
        <v>959</v>
      </c>
      <c r="BJ75" t="s">
        <v>443</v>
      </c>
      <c r="BK75" t="s">
        <v>444</v>
      </c>
      <c r="BL75" t="s">
        <v>445</v>
      </c>
      <c r="BM75" t="s">
        <v>107</v>
      </c>
      <c r="BN75">
        <v>958</v>
      </c>
      <c r="BO75">
        <v>958</v>
      </c>
      <c r="BP75" t="s">
        <v>440</v>
      </c>
      <c r="BQ75" t="s">
        <v>441</v>
      </c>
      <c r="BR75" t="s">
        <v>442</v>
      </c>
      <c r="BS75" t="s">
        <v>107</v>
      </c>
      <c r="BT75">
        <v>953</v>
      </c>
      <c r="BU75">
        <v>953</v>
      </c>
      <c r="BV75" t="s">
        <v>3571</v>
      </c>
      <c r="BW75" t="s">
        <v>3572</v>
      </c>
      <c r="BX75" t="s">
        <v>272</v>
      </c>
      <c r="BY75" t="s">
        <v>107</v>
      </c>
      <c r="BZ75">
        <v>952</v>
      </c>
      <c r="CA75">
        <v>952</v>
      </c>
      <c r="CB75" t="s">
        <v>394</v>
      </c>
      <c r="CC75" t="s">
        <v>395</v>
      </c>
      <c r="CD75" t="s">
        <v>396</v>
      </c>
      <c r="CE75" t="s">
        <v>107</v>
      </c>
      <c r="CF75">
        <v>952</v>
      </c>
      <c r="CG75">
        <v>952</v>
      </c>
    </row>
    <row r="76" spans="1:85" x14ac:dyDescent="0.25">
      <c r="A76" t="s">
        <v>9654</v>
      </c>
      <c r="B76">
        <v>627437</v>
      </c>
      <c r="C76" t="s">
        <v>9232</v>
      </c>
      <c r="E76">
        <v>1816</v>
      </c>
      <c r="F76">
        <v>1.3759999999999999</v>
      </c>
      <c r="G76" t="s">
        <v>581</v>
      </c>
      <c r="H76" t="s">
        <v>582</v>
      </c>
      <c r="I76" t="s">
        <v>583</v>
      </c>
      <c r="J76">
        <v>346.63369999999998</v>
      </c>
      <c r="K76" t="s">
        <v>107</v>
      </c>
      <c r="L76">
        <v>774</v>
      </c>
      <c r="M76">
        <v>774</v>
      </c>
      <c r="O76">
        <v>19.399999999999999</v>
      </c>
      <c r="P76" t="s">
        <v>148</v>
      </c>
      <c r="Q76">
        <v>338865</v>
      </c>
      <c r="R76">
        <v>9.0228032370419931E-2</v>
      </c>
      <c r="S76">
        <v>100</v>
      </c>
      <c r="T76">
        <v>90.228032370419925</v>
      </c>
      <c r="U76" t="s">
        <v>2024</v>
      </c>
      <c r="V76">
        <v>3.41</v>
      </c>
      <c r="W76">
        <v>2645.983353971259</v>
      </c>
      <c r="X76" t="s">
        <v>2025</v>
      </c>
      <c r="Y76" t="s">
        <v>9748</v>
      </c>
      <c r="Z76" t="s">
        <v>581</v>
      </c>
      <c r="AA76" t="s">
        <v>582</v>
      </c>
      <c r="AB76" t="s">
        <v>583</v>
      </c>
      <c r="AC76" t="s">
        <v>107</v>
      </c>
      <c r="AD76">
        <v>774</v>
      </c>
      <c r="AE76">
        <v>774</v>
      </c>
      <c r="AF76" t="s">
        <v>596</v>
      </c>
      <c r="AG76" t="s">
        <v>597</v>
      </c>
      <c r="AH76" t="s">
        <v>598</v>
      </c>
      <c r="AI76" t="s">
        <v>107</v>
      </c>
      <c r="AJ76">
        <v>773</v>
      </c>
      <c r="AK76">
        <v>781</v>
      </c>
      <c r="AL76" t="s">
        <v>736</v>
      </c>
      <c r="AM76" t="s">
        <v>737</v>
      </c>
      <c r="AN76" t="s">
        <v>738</v>
      </c>
      <c r="AO76" t="s">
        <v>107</v>
      </c>
      <c r="AP76">
        <v>766</v>
      </c>
      <c r="AQ76">
        <v>766</v>
      </c>
      <c r="AR76" t="s">
        <v>2117</v>
      </c>
      <c r="AS76" t="s">
        <v>2118</v>
      </c>
      <c r="AT76" t="s">
        <v>669</v>
      </c>
      <c r="AU76" t="s">
        <v>107</v>
      </c>
      <c r="AV76">
        <v>762</v>
      </c>
      <c r="AW76">
        <v>762</v>
      </c>
      <c r="AX76" t="s">
        <v>2112</v>
      </c>
      <c r="AY76" t="s">
        <v>2113</v>
      </c>
      <c r="AZ76" t="s">
        <v>1529</v>
      </c>
      <c r="BA76" t="s">
        <v>107</v>
      </c>
      <c r="BB76">
        <v>738</v>
      </c>
      <c r="BC76">
        <v>738</v>
      </c>
      <c r="BD76" t="s">
        <v>2333</v>
      </c>
      <c r="BF76" t="s">
        <v>684</v>
      </c>
      <c r="BG76" t="s">
        <v>107</v>
      </c>
      <c r="BH76">
        <v>736</v>
      </c>
      <c r="BI76">
        <v>736</v>
      </c>
      <c r="BJ76" t="s">
        <v>2383</v>
      </c>
      <c r="BK76" t="s">
        <v>2384</v>
      </c>
      <c r="BL76" t="s">
        <v>645</v>
      </c>
      <c r="BM76" t="s">
        <v>107</v>
      </c>
      <c r="BN76">
        <v>734</v>
      </c>
      <c r="BO76">
        <v>734</v>
      </c>
      <c r="BP76" t="s">
        <v>602</v>
      </c>
      <c r="BQ76" t="s">
        <v>603</v>
      </c>
      <c r="BR76" t="s">
        <v>583</v>
      </c>
      <c r="BS76" t="s">
        <v>107</v>
      </c>
      <c r="BT76">
        <v>731</v>
      </c>
      <c r="BU76">
        <v>731</v>
      </c>
      <c r="BV76" t="s">
        <v>2440</v>
      </c>
      <c r="BW76" s="1">
        <v>359248</v>
      </c>
      <c r="BX76" t="s">
        <v>2441</v>
      </c>
      <c r="BY76" t="s">
        <v>107</v>
      </c>
      <c r="BZ76">
        <v>726</v>
      </c>
      <c r="CA76">
        <v>726</v>
      </c>
      <c r="CB76" t="s">
        <v>670</v>
      </c>
      <c r="CC76" t="s">
        <v>671</v>
      </c>
      <c r="CD76" t="s">
        <v>672</v>
      </c>
      <c r="CE76" t="s">
        <v>107</v>
      </c>
      <c r="CF76">
        <v>723</v>
      </c>
      <c r="CG76">
        <v>744</v>
      </c>
    </row>
    <row r="77" spans="1:85" x14ac:dyDescent="0.25">
      <c r="A77" t="s">
        <v>9654</v>
      </c>
      <c r="B77">
        <v>627437</v>
      </c>
      <c r="C77" t="s">
        <v>9232</v>
      </c>
      <c r="E77">
        <v>1824</v>
      </c>
      <c r="F77">
        <v>1.323</v>
      </c>
      <c r="G77" t="s">
        <v>2121</v>
      </c>
      <c r="K77">
        <v>-0.66</v>
      </c>
      <c r="N77">
        <v>908</v>
      </c>
      <c r="P77" t="s">
        <v>94</v>
      </c>
      <c r="Q77">
        <v>2362744</v>
      </c>
      <c r="R77">
        <v>0.62911702924473012</v>
      </c>
      <c r="S77">
        <v>100</v>
      </c>
      <c r="T77">
        <v>629.11702924473013</v>
      </c>
      <c r="U77" t="s">
        <v>2024</v>
      </c>
      <c r="V77">
        <v>3.41</v>
      </c>
      <c r="W77">
        <v>18449.179743247216</v>
      </c>
      <c r="X77" t="s">
        <v>2025</v>
      </c>
      <c r="Y77" t="s">
        <v>9749</v>
      </c>
    </row>
    <row r="78" spans="1:85" x14ac:dyDescent="0.25">
      <c r="A78" t="s">
        <v>9654</v>
      </c>
      <c r="B78">
        <v>627437</v>
      </c>
      <c r="C78" t="s">
        <v>9232</v>
      </c>
      <c r="E78">
        <v>1828</v>
      </c>
      <c r="F78">
        <v>1.9410000000000001</v>
      </c>
      <c r="G78" t="s">
        <v>1161</v>
      </c>
      <c r="K78">
        <v>2.7</v>
      </c>
      <c r="N78">
        <v>656</v>
      </c>
      <c r="P78" t="s">
        <v>94</v>
      </c>
      <c r="Q78">
        <v>12163</v>
      </c>
      <c r="R78">
        <v>3.2385863329686387E-3</v>
      </c>
      <c r="S78">
        <v>100</v>
      </c>
      <c r="T78">
        <v>3.2385863329686386</v>
      </c>
      <c r="U78" t="s">
        <v>2024</v>
      </c>
      <c r="V78">
        <v>3.41</v>
      </c>
      <c r="W78">
        <v>94.973206245414616</v>
      </c>
      <c r="X78" t="s">
        <v>2025</v>
      </c>
      <c r="Y78" t="s">
        <v>9750</v>
      </c>
    </row>
    <row r="79" spans="1:85" x14ac:dyDescent="0.25">
      <c r="A79" t="s">
        <v>9654</v>
      </c>
      <c r="B79">
        <v>627437</v>
      </c>
      <c r="C79" t="s">
        <v>9232</v>
      </c>
      <c r="E79">
        <v>1832</v>
      </c>
      <c r="F79">
        <v>1.367</v>
      </c>
      <c r="G79" t="s">
        <v>596</v>
      </c>
      <c r="H79" t="s">
        <v>597</v>
      </c>
      <c r="I79" t="s">
        <v>598</v>
      </c>
      <c r="J79">
        <v>396.73399999999998</v>
      </c>
      <c r="K79" t="s">
        <v>107</v>
      </c>
      <c r="L79">
        <v>777</v>
      </c>
      <c r="M79">
        <v>777</v>
      </c>
      <c r="O79">
        <v>37.1</v>
      </c>
      <c r="P79" t="s">
        <v>148</v>
      </c>
      <c r="Q79">
        <v>114374</v>
      </c>
      <c r="R79">
        <v>3.0453841424562613E-2</v>
      </c>
      <c r="S79">
        <v>100</v>
      </c>
      <c r="T79">
        <v>30.453841424562611</v>
      </c>
      <c r="U79" t="s">
        <v>2024</v>
      </c>
      <c r="V79">
        <v>3.41</v>
      </c>
      <c r="W79">
        <v>893.07452857954866</v>
      </c>
      <c r="X79" t="s">
        <v>2025</v>
      </c>
      <c r="Y79" t="s">
        <v>9751</v>
      </c>
      <c r="Z79" t="s">
        <v>596</v>
      </c>
      <c r="AA79" t="s">
        <v>597</v>
      </c>
      <c r="AB79" t="s">
        <v>598</v>
      </c>
      <c r="AC79" t="s">
        <v>107</v>
      </c>
      <c r="AD79">
        <v>777</v>
      </c>
      <c r="AE79">
        <v>777</v>
      </c>
      <c r="AF79" t="s">
        <v>2109</v>
      </c>
      <c r="AG79" t="s">
        <v>2110</v>
      </c>
      <c r="AH79" t="s">
        <v>2111</v>
      </c>
      <c r="AI79" t="s">
        <v>107</v>
      </c>
      <c r="AJ79">
        <v>770</v>
      </c>
      <c r="AK79">
        <v>942</v>
      </c>
      <c r="AL79" t="s">
        <v>2114</v>
      </c>
      <c r="AM79" t="s">
        <v>2115</v>
      </c>
      <c r="AN79" t="s">
        <v>2116</v>
      </c>
      <c r="AO79" t="s">
        <v>107</v>
      </c>
      <c r="AP79">
        <v>735</v>
      </c>
      <c r="AQ79">
        <v>735</v>
      </c>
      <c r="AR79" t="s">
        <v>676</v>
      </c>
      <c r="AS79" t="s">
        <v>677</v>
      </c>
      <c r="AT79" t="s">
        <v>678</v>
      </c>
      <c r="AU79" t="s">
        <v>107</v>
      </c>
      <c r="AV79">
        <v>729</v>
      </c>
      <c r="AW79">
        <v>729</v>
      </c>
      <c r="AX79" t="s">
        <v>2112</v>
      </c>
      <c r="AY79" t="s">
        <v>2113</v>
      </c>
      <c r="AZ79" t="s">
        <v>1529</v>
      </c>
      <c r="BA79" t="s">
        <v>107</v>
      </c>
      <c r="BB79">
        <v>727</v>
      </c>
      <c r="BC79">
        <v>727</v>
      </c>
      <c r="BD79" t="s">
        <v>2884</v>
      </c>
      <c r="BE79" t="s">
        <v>2885</v>
      </c>
      <c r="BF79" t="s">
        <v>2531</v>
      </c>
      <c r="BG79" t="s">
        <v>107</v>
      </c>
      <c r="BH79">
        <v>722</v>
      </c>
      <c r="BI79">
        <v>782</v>
      </c>
      <c r="BJ79" t="s">
        <v>670</v>
      </c>
      <c r="BK79" t="s">
        <v>671</v>
      </c>
      <c r="BL79" t="s">
        <v>672</v>
      </c>
      <c r="BM79" t="s">
        <v>107</v>
      </c>
      <c r="BN79">
        <v>705</v>
      </c>
      <c r="BO79">
        <v>705</v>
      </c>
      <c r="BP79" t="s">
        <v>736</v>
      </c>
      <c r="BQ79" t="s">
        <v>737</v>
      </c>
      <c r="BR79" t="s">
        <v>738</v>
      </c>
      <c r="BS79" t="s">
        <v>107</v>
      </c>
      <c r="BT79">
        <v>700</v>
      </c>
      <c r="BU79">
        <v>700</v>
      </c>
      <c r="BV79" t="s">
        <v>2117</v>
      </c>
      <c r="BW79" t="s">
        <v>2118</v>
      </c>
      <c r="BX79" t="s">
        <v>669</v>
      </c>
      <c r="BY79" t="s">
        <v>107</v>
      </c>
      <c r="BZ79">
        <v>697</v>
      </c>
      <c r="CA79">
        <v>697</v>
      </c>
      <c r="CB79" t="s">
        <v>2544</v>
      </c>
      <c r="CC79" t="s">
        <v>2545</v>
      </c>
      <c r="CD79" t="s">
        <v>2546</v>
      </c>
      <c r="CE79" t="s">
        <v>107</v>
      </c>
      <c r="CF79">
        <v>687</v>
      </c>
      <c r="CG79">
        <v>828</v>
      </c>
    </row>
    <row r="80" spans="1:85" x14ac:dyDescent="0.25">
      <c r="A80" t="s">
        <v>9654</v>
      </c>
      <c r="B80">
        <v>627437</v>
      </c>
      <c r="C80" t="s">
        <v>9232</v>
      </c>
      <c r="E80">
        <v>1848</v>
      </c>
      <c r="F80">
        <v>1.296</v>
      </c>
      <c r="G80" t="s">
        <v>416</v>
      </c>
      <c r="H80" t="s">
        <v>417</v>
      </c>
      <c r="I80" t="s">
        <v>418</v>
      </c>
      <c r="J80">
        <v>296.57479999999998</v>
      </c>
      <c r="K80" t="s">
        <v>107</v>
      </c>
      <c r="L80">
        <v>958</v>
      </c>
      <c r="M80">
        <v>958</v>
      </c>
      <c r="O80">
        <v>22</v>
      </c>
      <c r="P80" t="s">
        <v>148</v>
      </c>
      <c r="Q80">
        <v>458550</v>
      </c>
      <c r="R80">
        <v>0.12209600945348756</v>
      </c>
      <c r="S80">
        <v>100</v>
      </c>
      <c r="T80">
        <v>122.09600945348755</v>
      </c>
      <c r="U80" t="s">
        <v>2024</v>
      </c>
      <c r="V80">
        <v>3.41</v>
      </c>
      <c r="W80">
        <v>3580.5281364659104</v>
      </c>
      <c r="X80" t="s">
        <v>2025</v>
      </c>
      <c r="Y80" t="s">
        <v>9752</v>
      </c>
      <c r="Z80" t="s">
        <v>416</v>
      </c>
      <c r="AA80" t="s">
        <v>417</v>
      </c>
      <c r="AB80" t="s">
        <v>418</v>
      </c>
      <c r="AC80" t="s">
        <v>107</v>
      </c>
      <c r="AD80">
        <v>958</v>
      </c>
      <c r="AE80">
        <v>958</v>
      </c>
      <c r="AF80" t="s">
        <v>435</v>
      </c>
      <c r="AG80" t="s">
        <v>436</v>
      </c>
      <c r="AH80" t="s">
        <v>437</v>
      </c>
      <c r="AI80" t="s">
        <v>107</v>
      </c>
      <c r="AJ80">
        <v>955</v>
      </c>
      <c r="AK80">
        <v>955</v>
      </c>
      <c r="AL80" t="s">
        <v>430</v>
      </c>
      <c r="AM80" t="s">
        <v>431</v>
      </c>
      <c r="AN80" t="s">
        <v>432</v>
      </c>
      <c r="AO80" t="s">
        <v>107</v>
      </c>
      <c r="AP80">
        <v>953</v>
      </c>
      <c r="AQ80">
        <v>953</v>
      </c>
      <c r="AR80" t="s">
        <v>416</v>
      </c>
      <c r="AS80" t="s">
        <v>417</v>
      </c>
      <c r="AT80" t="s">
        <v>418</v>
      </c>
      <c r="AU80" t="s">
        <v>107</v>
      </c>
      <c r="AV80">
        <v>950</v>
      </c>
      <c r="AW80">
        <v>950</v>
      </c>
      <c r="AX80" t="s">
        <v>424</v>
      </c>
      <c r="AY80" t="s">
        <v>425</v>
      </c>
      <c r="AZ80" t="s">
        <v>426</v>
      </c>
      <c r="BA80" t="s">
        <v>107</v>
      </c>
      <c r="BB80">
        <v>950</v>
      </c>
      <c r="BC80">
        <v>950</v>
      </c>
      <c r="BD80" t="s">
        <v>430</v>
      </c>
      <c r="BE80" t="s">
        <v>431</v>
      </c>
      <c r="BF80" t="s">
        <v>432</v>
      </c>
      <c r="BG80" t="s">
        <v>107</v>
      </c>
      <c r="BH80">
        <v>939</v>
      </c>
      <c r="BI80">
        <v>939</v>
      </c>
      <c r="BJ80" t="s">
        <v>483</v>
      </c>
      <c r="BK80" t="s">
        <v>484</v>
      </c>
      <c r="BL80" t="s">
        <v>485</v>
      </c>
      <c r="BM80" t="s">
        <v>107</v>
      </c>
      <c r="BN80">
        <v>938</v>
      </c>
      <c r="BO80">
        <v>938</v>
      </c>
      <c r="BP80" t="s">
        <v>410</v>
      </c>
      <c r="BQ80" t="s">
        <v>411</v>
      </c>
      <c r="BR80" t="s">
        <v>412</v>
      </c>
      <c r="BS80" t="s">
        <v>107</v>
      </c>
      <c r="BT80">
        <v>930</v>
      </c>
      <c r="BU80">
        <v>930</v>
      </c>
      <c r="BV80" t="s">
        <v>440</v>
      </c>
      <c r="BW80" t="s">
        <v>441</v>
      </c>
      <c r="BX80" t="s">
        <v>442</v>
      </c>
      <c r="BY80" t="s">
        <v>107</v>
      </c>
      <c r="BZ80">
        <v>928</v>
      </c>
      <c r="CA80">
        <v>964</v>
      </c>
      <c r="CB80" t="s">
        <v>2121</v>
      </c>
      <c r="CC80" t="s">
        <v>2122</v>
      </c>
      <c r="CD80" t="s">
        <v>2102</v>
      </c>
      <c r="CE80" t="s">
        <v>107</v>
      </c>
      <c r="CF80">
        <v>926</v>
      </c>
      <c r="CG80">
        <v>926</v>
      </c>
    </row>
    <row r="81" spans="1:85" x14ac:dyDescent="0.25">
      <c r="A81" t="s">
        <v>9654</v>
      </c>
      <c r="B81">
        <v>627437</v>
      </c>
      <c r="C81" t="s">
        <v>9232</v>
      </c>
      <c r="E81">
        <v>1860</v>
      </c>
      <c r="F81">
        <v>1.3169999999999999</v>
      </c>
      <c r="G81" t="s">
        <v>486</v>
      </c>
      <c r="H81" t="s">
        <v>487</v>
      </c>
      <c r="I81" t="s">
        <v>488</v>
      </c>
      <c r="J81">
        <v>338.65469999999999</v>
      </c>
      <c r="K81" t="s">
        <v>107</v>
      </c>
      <c r="L81">
        <v>963</v>
      </c>
      <c r="M81">
        <v>963</v>
      </c>
      <c r="O81">
        <v>27.5</v>
      </c>
      <c r="P81" t="s">
        <v>148</v>
      </c>
      <c r="Q81">
        <v>755339</v>
      </c>
      <c r="R81">
        <v>0.20112065790990696</v>
      </c>
      <c r="S81">
        <v>100</v>
      </c>
      <c r="T81">
        <v>201.12065790990695</v>
      </c>
      <c r="U81" t="s">
        <v>2024</v>
      </c>
      <c r="V81">
        <v>3.41</v>
      </c>
      <c r="W81">
        <v>5897.9665076219044</v>
      </c>
      <c r="X81" t="s">
        <v>2025</v>
      </c>
      <c r="Y81" t="s">
        <v>9753</v>
      </c>
      <c r="Z81" t="s">
        <v>486</v>
      </c>
      <c r="AA81" t="s">
        <v>487</v>
      </c>
      <c r="AB81" t="s">
        <v>488</v>
      </c>
      <c r="AC81" t="s">
        <v>107</v>
      </c>
      <c r="AD81">
        <v>963</v>
      </c>
      <c r="AE81">
        <v>963</v>
      </c>
      <c r="AF81" t="s">
        <v>419</v>
      </c>
      <c r="AG81" t="s">
        <v>420</v>
      </c>
      <c r="AH81" t="s">
        <v>421</v>
      </c>
      <c r="AI81" t="s">
        <v>107</v>
      </c>
      <c r="AJ81">
        <v>940</v>
      </c>
      <c r="AK81">
        <v>940</v>
      </c>
      <c r="AL81" t="s">
        <v>424</v>
      </c>
      <c r="AM81" t="s">
        <v>425</v>
      </c>
      <c r="AN81" t="s">
        <v>426</v>
      </c>
      <c r="AO81" t="s">
        <v>107</v>
      </c>
      <c r="AP81">
        <v>937</v>
      </c>
      <c r="AQ81">
        <v>967</v>
      </c>
      <c r="AR81" t="s">
        <v>430</v>
      </c>
      <c r="AS81" t="s">
        <v>431</v>
      </c>
      <c r="AT81" t="s">
        <v>432</v>
      </c>
      <c r="AU81" t="s">
        <v>107</v>
      </c>
      <c r="AV81">
        <v>936</v>
      </c>
      <c r="AW81">
        <v>966</v>
      </c>
      <c r="AX81" t="s">
        <v>416</v>
      </c>
      <c r="AY81" t="s">
        <v>417</v>
      </c>
      <c r="AZ81" t="s">
        <v>418</v>
      </c>
      <c r="BA81" t="s">
        <v>107</v>
      </c>
      <c r="BB81">
        <v>924</v>
      </c>
      <c r="BC81">
        <v>953</v>
      </c>
      <c r="BD81" t="s">
        <v>430</v>
      </c>
      <c r="BE81" t="s">
        <v>431</v>
      </c>
      <c r="BF81" t="s">
        <v>432</v>
      </c>
      <c r="BG81" t="s">
        <v>107</v>
      </c>
      <c r="BH81">
        <v>924</v>
      </c>
      <c r="BI81">
        <v>953</v>
      </c>
      <c r="BJ81" t="s">
        <v>410</v>
      </c>
      <c r="BK81" t="s">
        <v>411</v>
      </c>
      <c r="BL81" t="s">
        <v>412</v>
      </c>
      <c r="BM81" t="s">
        <v>107</v>
      </c>
      <c r="BN81">
        <v>923</v>
      </c>
      <c r="BO81">
        <v>952</v>
      </c>
      <c r="BP81" t="s">
        <v>410</v>
      </c>
      <c r="BQ81" t="s">
        <v>411</v>
      </c>
      <c r="BR81" t="s">
        <v>412</v>
      </c>
      <c r="BS81" t="s">
        <v>107</v>
      </c>
      <c r="BT81">
        <v>917</v>
      </c>
      <c r="BU81">
        <v>917</v>
      </c>
      <c r="BV81" t="s">
        <v>483</v>
      </c>
      <c r="BW81" t="s">
        <v>484</v>
      </c>
      <c r="BX81" t="s">
        <v>485</v>
      </c>
      <c r="BY81" t="s">
        <v>107</v>
      </c>
      <c r="BZ81">
        <v>916</v>
      </c>
      <c r="CA81">
        <v>946</v>
      </c>
      <c r="CB81" t="s">
        <v>416</v>
      </c>
      <c r="CC81" t="s">
        <v>417</v>
      </c>
      <c r="CD81" t="s">
        <v>418</v>
      </c>
      <c r="CE81" t="s">
        <v>107</v>
      </c>
      <c r="CF81">
        <v>915</v>
      </c>
      <c r="CG81">
        <v>946</v>
      </c>
    </row>
    <row r="82" spans="1:85" x14ac:dyDescent="0.25">
      <c r="A82" t="s">
        <v>9654</v>
      </c>
      <c r="B82">
        <v>627437</v>
      </c>
      <c r="C82" t="s">
        <v>9232</v>
      </c>
      <c r="E82">
        <v>1876</v>
      </c>
      <c r="F82">
        <v>1.389</v>
      </c>
      <c r="G82" t="s">
        <v>596</v>
      </c>
      <c r="H82" t="s">
        <v>597</v>
      </c>
      <c r="I82" t="s">
        <v>598</v>
      </c>
      <c r="J82">
        <v>396.73399999999998</v>
      </c>
      <c r="K82" t="s">
        <v>107</v>
      </c>
      <c r="L82">
        <v>773</v>
      </c>
      <c r="M82">
        <v>773</v>
      </c>
      <c r="O82">
        <v>36.6</v>
      </c>
      <c r="P82" t="s">
        <v>148</v>
      </c>
      <c r="Q82">
        <v>176541</v>
      </c>
      <c r="R82">
        <v>4.7006763940525893E-2</v>
      </c>
      <c r="S82">
        <v>100</v>
      </c>
      <c r="T82">
        <v>47.006763940525893</v>
      </c>
      <c r="U82" t="s">
        <v>2024</v>
      </c>
      <c r="V82">
        <v>3.41</v>
      </c>
      <c r="W82">
        <v>1378.4974762617562</v>
      </c>
      <c r="X82" t="s">
        <v>2025</v>
      </c>
      <c r="Y82" t="s">
        <v>9754</v>
      </c>
      <c r="Z82" t="s">
        <v>596</v>
      </c>
      <c r="AA82" t="s">
        <v>597</v>
      </c>
      <c r="AB82" t="s">
        <v>598</v>
      </c>
      <c r="AC82" t="s">
        <v>107</v>
      </c>
      <c r="AD82">
        <v>773</v>
      </c>
      <c r="AE82">
        <v>773</v>
      </c>
      <c r="AF82" t="s">
        <v>2387</v>
      </c>
      <c r="AG82" t="s">
        <v>2388</v>
      </c>
      <c r="AH82" t="s">
        <v>2389</v>
      </c>
      <c r="AI82" t="s">
        <v>107</v>
      </c>
      <c r="AJ82">
        <v>731</v>
      </c>
      <c r="AK82">
        <v>731</v>
      </c>
      <c r="AL82" t="s">
        <v>581</v>
      </c>
      <c r="AM82" t="s">
        <v>582</v>
      </c>
      <c r="AN82" t="s">
        <v>583</v>
      </c>
      <c r="AO82" t="s">
        <v>107</v>
      </c>
      <c r="AP82">
        <v>728</v>
      </c>
      <c r="AQ82">
        <v>728</v>
      </c>
      <c r="AR82" t="s">
        <v>2117</v>
      </c>
      <c r="AS82" t="s">
        <v>2118</v>
      </c>
      <c r="AT82" t="s">
        <v>669</v>
      </c>
      <c r="AU82" t="s">
        <v>107</v>
      </c>
      <c r="AV82">
        <v>725</v>
      </c>
      <c r="AW82">
        <v>725</v>
      </c>
      <c r="AX82" t="s">
        <v>602</v>
      </c>
      <c r="AY82" t="s">
        <v>603</v>
      </c>
      <c r="AZ82" t="s">
        <v>583</v>
      </c>
      <c r="BA82" t="s">
        <v>107</v>
      </c>
      <c r="BB82">
        <v>716</v>
      </c>
      <c r="BC82">
        <v>716</v>
      </c>
      <c r="BD82" t="s">
        <v>2112</v>
      </c>
      <c r="BE82" t="s">
        <v>2113</v>
      </c>
      <c r="BF82" t="s">
        <v>1529</v>
      </c>
      <c r="BG82" t="s">
        <v>107</v>
      </c>
      <c r="BH82">
        <v>714</v>
      </c>
      <c r="BI82">
        <v>714</v>
      </c>
      <c r="BJ82" t="s">
        <v>736</v>
      </c>
      <c r="BK82" t="s">
        <v>737</v>
      </c>
      <c r="BL82" t="s">
        <v>738</v>
      </c>
      <c r="BM82" t="s">
        <v>107</v>
      </c>
      <c r="BN82">
        <v>711</v>
      </c>
      <c r="BO82">
        <v>711</v>
      </c>
      <c r="BP82" t="s">
        <v>2147</v>
      </c>
      <c r="BQ82" t="s">
        <v>2148</v>
      </c>
      <c r="BR82" t="s">
        <v>664</v>
      </c>
      <c r="BS82" t="s">
        <v>107</v>
      </c>
      <c r="BT82">
        <v>701</v>
      </c>
      <c r="BU82">
        <v>701</v>
      </c>
      <c r="BV82" t="s">
        <v>2333</v>
      </c>
      <c r="BX82" t="s">
        <v>684</v>
      </c>
      <c r="BY82" t="s">
        <v>107</v>
      </c>
      <c r="BZ82">
        <v>700</v>
      </c>
      <c r="CA82">
        <v>700</v>
      </c>
      <c r="CB82" t="s">
        <v>2114</v>
      </c>
      <c r="CC82" t="s">
        <v>2115</v>
      </c>
      <c r="CD82" t="s">
        <v>2116</v>
      </c>
      <c r="CE82" t="s">
        <v>107</v>
      </c>
      <c r="CF82">
        <v>692</v>
      </c>
      <c r="CG82">
        <v>692</v>
      </c>
    </row>
    <row r="83" spans="1:85" x14ac:dyDescent="0.25">
      <c r="A83" t="s">
        <v>9654</v>
      </c>
      <c r="B83">
        <v>627437</v>
      </c>
      <c r="C83" t="s">
        <v>9232</v>
      </c>
      <c r="E83">
        <v>1880</v>
      </c>
      <c r="F83">
        <v>1.3440000000000001</v>
      </c>
      <c r="G83" t="s">
        <v>430</v>
      </c>
      <c r="K83">
        <v>-3.48</v>
      </c>
      <c r="N83">
        <v>902</v>
      </c>
      <c r="P83" t="s">
        <v>94</v>
      </c>
      <c r="Q83">
        <v>2223664</v>
      </c>
      <c r="R83">
        <v>0.59208483429370828</v>
      </c>
      <c r="S83">
        <v>100</v>
      </c>
      <c r="T83">
        <v>592.08483429370824</v>
      </c>
      <c r="U83" t="s">
        <v>2024</v>
      </c>
      <c r="V83">
        <v>3.41</v>
      </c>
      <c r="W83">
        <v>17363.191621516369</v>
      </c>
      <c r="X83" t="s">
        <v>2025</v>
      </c>
      <c r="Y83" t="s">
        <v>9755</v>
      </c>
    </row>
    <row r="84" spans="1:85" x14ac:dyDescent="0.25">
      <c r="A84" t="s">
        <v>9654</v>
      </c>
      <c r="B84">
        <v>627437</v>
      </c>
      <c r="C84" t="s">
        <v>9232</v>
      </c>
      <c r="E84">
        <v>1912</v>
      </c>
      <c r="F84">
        <v>1.403</v>
      </c>
      <c r="G84" t="s">
        <v>596</v>
      </c>
      <c r="H84" t="s">
        <v>597</v>
      </c>
      <c r="I84" t="s">
        <v>598</v>
      </c>
      <c r="J84">
        <v>396.73399999999998</v>
      </c>
      <c r="K84" t="s">
        <v>107</v>
      </c>
      <c r="L84">
        <v>745</v>
      </c>
      <c r="M84">
        <v>745</v>
      </c>
      <c r="O84">
        <v>23.9</v>
      </c>
      <c r="P84" t="s">
        <v>148</v>
      </c>
      <c r="Q84">
        <v>170158</v>
      </c>
      <c r="R84">
        <v>4.5307191749180104E-2</v>
      </c>
      <c r="S84">
        <v>100</v>
      </c>
      <c r="T84">
        <v>45.307191749180106</v>
      </c>
      <c r="U84" t="s">
        <v>2024</v>
      </c>
      <c r="V84">
        <v>3.41</v>
      </c>
      <c r="W84">
        <v>1328.6566495360735</v>
      </c>
      <c r="X84" t="s">
        <v>2025</v>
      </c>
      <c r="Y84" t="s">
        <v>9756</v>
      </c>
      <c r="Z84" t="s">
        <v>596</v>
      </c>
      <c r="AA84" t="s">
        <v>597</v>
      </c>
      <c r="AB84" t="s">
        <v>598</v>
      </c>
      <c r="AC84" t="s">
        <v>107</v>
      </c>
      <c r="AD84">
        <v>745</v>
      </c>
      <c r="AE84">
        <v>745</v>
      </c>
      <c r="AF84" t="s">
        <v>2418</v>
      </c>
      <c r="AG84" t="s">
        <v>2419</v>
      </c>
      <c r="AH84" t="s">
        <v>2414</v>
      </c>
      <c r="AI84" t="s">
        <v>107</v>
      </c>
      <c r="AJ84">
        <v>726</v>
      </c>
      <c r="AK84">
        <v>726</v>
      </c>
      <c r="AL84" t="s">
        <v>736</v>
      </c>
      <c r="AM84" t="s">
        <v>737</v>
      </c>
      <c r="AN84" t="s">
        <v>738</v>
      </c>
      <c r="AO84" t="s">
        <v>107</v>
      </c>
      <c r="AP84">
        <v>714</v>
      </c>
      <c r="AQ84">
        <v>714</v>
      </c>
      <c r="AR84" t="s">
        <v>581</v>
      </c>
      <c r="AS84" t="s">
        <v>582</v>
      </c>
      <c r="AT84" t="s">
        <v>583</v>
      </c>
      <c r="AU84" t="s">
        <v>107</v>
      </c>
      <c r="AV84">
        <v>705</v>
      </c>
      <c r="AW84">
        <v>705</v>
      </c>
      <c r="AX84" t="s">
        <v>2412</v>
      </c>
      <c r="AY84" t="s">
        <v>2413</v>
      </c>
      <c r="AZ84" t="s">
        <v>2414</v>
      </c>
      <c r="BA84" t="s">
        <v>107</v>
      </c>
      <c r="BB84">
        <v>704</v>
      </c>
      <c r="BC84">
        <v>761</v>
      </c>
      <c r="BD84" t="s">
        <v>2117</v>
      </c>
      <c r="BE84" t="s">
        <v>2118</v>
      </c>
      <c r="BF84" t="s">
        <v>669</v>
      </c>
      <c r="BG84" t="s">
        <v>107</v>
      </c>
      <c r="BH84">
        <v>702</v>
      </c>
      <c r="BI84">
        <v>702</v>
      </c>
      <c r="BJ84" t="s">
        <v>2112</v>
      </c>
      <c r="BK84" t="s">
        <v>2113</v>
      </c>
      <c r="BL84" t="s">
        <v>1529</v>
      </c>
      <c r="BM84" t="s">
        <v>107</v>
      </c>
      <c r="BN84">
        <v>701</v>
      </c>
      <c r="BO84">
        <v>701</v>
      </c>
      <c r="BP84" t="s">
        <v>2114</v>
      </c>
      <c r="BQ84" t="s">
        <v>2115</v>
      </c>
      <c r="BR84" t="s">
        <v>2116</v>
      </c>
      <c r="BS84" t="s">
        <v>107</v>
      </c>
      <c r="BT84">
        <v>696</v>
      </c>
      <c r="BU84">
        <v>696</v>
      </c>
      <c r="BV84" t="s">
        <v>676</v>
      </c>
      <c r="BW84" t="s">
        <v>677</v>
      </c>
      <c r="BX84" t="s">
        <v>678</v>
      </c>
      <c r="BY84" t="s">
        <v>107</v>
      </c>
      <c r="BZ84">
        <v>695</v>
      </c>
      <c r="CA84">
        <v>695</v>
      </c>
      <c r="CB84" t="s">
        <v>670</v>
      </c>
      <c r="CC84" t="s">
        <v>671</v>
      </c>
      <c r="CD84" t="s">
        <v>672</v>
      </c>
      <c r="CE84" t="s">
        <v>107</v>
      </c>
      <c r="CF84">
        <v>695</v>
      </c>
      <c r="CG84">
        <v>695</v>
      </c>
    </row>
    <row r="85" spans="1:85" x14ac:dyDescent="0.25">
      <c r="A85" t="s">
        <v>9654</v>
      </c>
      <c r="B85">
        <v>627437</v>
      </c>
      <c r="C85" t="s">
        <v>9232</v>
      </c>
      <c r="E85">
        <v>1916</v>
      </c>
      <c r="F85">
        <v>1.3440000000000001</v>
      </c>
      <c r="G85" t="s">
        <v>483</v>
      </c>
      <c r="H85" t="s">
        <v>484</v>
      </c>
      <c r="I85" t="s">
        <v>485</v>
      </c>
      <c r="J85">
        <v>324.62810000000002</v>
      </c>
      <c r="K85" t="s">
        <v>107</v>
      </c>
      <c r="L85">
        <v>974</v>
      </c>
      <c r="M85">
        <v>974</v>
      </c>
      <c r="O85">
        <v>13.1</v>
      </c>
      <c r="P85" t="s">
        <v>148</v>
      </c>
      <c r="Q85">
        <v>1156338</v>
      </c>
      <c r="R85">
        <v>0.30789282603735013</v>
      </c>
      <c r="S85">
        <v>100</v>
      </c>
      <c r="T85">
        <v>307.89282603735012</v>
      </c>
      <c r="U85" t="s">
        <v>2024</v>
      </c>
      <c r="V85">
        <v>3.41</v>
      </c>
      <c r="W85">
        <v>9029.1151330601206</v>
      </c>
      <c r="X85" t="s">
        <v>2025</v>
      </c>
      <c r="Y85" t="s">
        <v>9757</v>
      </c>
      <c r="Z85" t="s">
        <v>483</v>
      </c>
      <c r="AA85" t="s">
        <v>484</v>
      </c>
      <c r="AB85" t="s">
        <v>485</v>
      </c>
      <c r="AC85" t="s">
        <v>107</v>
      </c>
      <c r="AD85">
        <v>974</v>
      </c>
      <c r="AE85">
        <v>974</v>
      </c>
      <c r="AF85" t="s">
        <v>486</v>
      </c>
      <c r="AG85" t="s">
        <v>487</v>
      </c>
      <c r="AH85" t="s">
        <v>488</v>
      </c>
      <c r="AI85" t="s">
        <v>107</v>
      </c>
      <c r="AJ85">
        <v>971</v>
      </c>
      <c r="AK85">
        <v>971</v>
      </c>
      <c r="AL85" t="s">
        <v>2121</v>
      </c>
      <c r="AM85" t="s">
        <v>2122</v>
      </c>
      <c r="AN85" t="s">
        <v>2102</v>
      </c>
      <c r="AO85" t="s">
        <v>107</v>
      </c>
      <c r="AP85">
        <v>970</v>
      </c>
      <c r="AQ85">
        <v>970</v>
      </c>
      <c r="AR85" t="s">
        <v>2121</v>
      </c>
      <c r="AS85" t="s">
        <v>2122</v>
      </c>
      <c r="AT85" t="s">
        <v>2102</v>
      </c>
      <c r="AU85" t="s">
        <v>107</v>
      </c>
      <c r="AV85">
        <v>969</v>
      </c>
      <c r="AW85">
        <v>969</v>
      </c>
      <c r="AX85" t="s">
        <v>498</v>
      </c>
      <c r="AY85" t="s">
        <v>499</v>
      </c>
      <c r="AZ85" t="s">
        <v>500</v>
      </c>
      <c r="BA85" t="s">
        <v>107</v>
      </c>
      <c r="BB85">
        <v>969</v>
      </c>
      <c r="BC85">
        <v>969</v>
      </c>
      <c r="BD85" t="s">
        <v>416</v>
      </c>
      <c r="BE85" t="s">
        <v>417</v>
      </c>
      <c r="BF85" t="s">
        <v>418</v>
      </c>
      <c r="BG85" t="s">
        <v>107</v>
      </c>
      <c r="BH85">
        <v>967</v>
      </c>
      <c r="BI85">
        <v>967</v>
      </c>
      <c r="BJ85" t="s">
        <v>443</v>
      </c>
      <c r="BK85" t="s">
        <v>444</v>
      </c>
      <c r="BL85" t="s">
        <v>445</v>
      </c>
      <c r="BM85" t="s">
        <v>107</v>
      </c>
      <c r="BN85">
        <v>957</v>
      </c>
      <c r="BO85">
        <v>957</v>
      </c>
      <c r="BP85" t="s">
        <v>430</v>
      </c>
      <c r="BQ85" t="s">
        <v>431</v>
      </c>
      <c r="BR85" t="s">
        <v>432</v>
      </c>
      <c r="BS85" t="s">
        <v>107</v>
      </c>
      <c r="BT85">
        <v>957</v>
      </c>
      <c r="BU85">
        <v>957</v>
      </c>
      <c r="BV85" t="s">
        <v>430</v>
      </c>
      <c r="BW85" t="s">
        <v>431</v>
      </c>
      <c r="BX85" t="s">
        <v>432</v>
      </c>
      <c r="BY85" t="s">
        <v>107</v>
      </c>
      <c r="BZ85">
        <v>956</v>
      </c>
      <c r="CA85">
        <v>956</v>
      </c>
      <c r="CB85" t="s">
        <v>2282</v>
      </c>
      <c r="CC85" t="s">
        <v>2283</v>
      </c>
      <c r="CD85" t="s">
        <v>2284</v>
      </c>
      <c r="CE85" t="s">
        <v>107</v>
      </c>
      <c r="CF85">
        <v>951</v>
      </c>
      <c r="CG85">
        <v>951</v>
      </c>
    </row>
    <row r="86" spans="1:85" x14ac:dyDescent="0.25">
      <c r="A86" t="s">
        <v>9654</v>
      </c>
      <c r="B86">
        <v>627437</v>
      </c>
      <c r="C86" t="s">
        <v>9232</v>
      </c>
      <c r="E86">
        <v>1924</v>
      </c>
      <c r="F86">
        <v>1.472</v>
      </c>
      <c r="G86" t="s">
        <v>2117</v>
      </c>
      <c r="H86" t="s">
        <v>2118</v>
      </c>
      <c r="I86" t="s">
        <v>669</v>
      </c>
      <c r="J86">
        <v>348.64960000000002</v>
      </c>
      <c r="K86" t="s">
        <v>107</v>
      </c>
      <c r="L86">
        <v>808</v>
      </c>
      <c r="M86">
        <v>808</v>
      </c>
      <c r="O86">
        <v>22.7</v>
      </c>
      <c r="P86" t="s">
        <v>148</v>
      </c>
      <c r="Q86">
        <v>176419</v>
      </c>
      <c r="R86">
        <v>4.6974279558989904E-2</v>
      </c>
      <c r="S86">
        <v>100</v>
      </c>
      <c r="T86">
        <v>46.974279558989906</v>
      </c>
      <c r="U86" t="s">
        <v>2024</v>
      </c>
      <c r="V86">
        <v>3.41</v>
      </c>
      <c r="W86">
        <v>1377.5448551023433</v>
      </c>
      <c r="X86" t="s">
        <v>2025</v>
      </c>
      <c r="Y86" t="s">
        <v>9758</v>
      </c>
      <c r="Z86" t="s">
        <v>2117</v>
      </c>
      <c r="AA86" t="s">
        <v>2118</v>
      </c>
      <c r="AB86" t="s">
        <v>669</v>
      </c>
      <c r="AC86" t="s">
        <v>107</v>
      </c>
      <c r="AD86">
        <v>808</v>
      </c>
      <c r="AE86">
        <v>808</v>
      </c>
      <c r="AF86" t="s">
        <v>5125</v>
      </c>
      <c r="AG86" t="s">
        <v>5126</v>
      </c>
      <c r="AH86" t="s">
        <v>708</v>
      </c>
      <c r="AI86" t="s">
        <v>107</v>
      </c>
      <c r="AJ86">
        <v>782</v>
      </c>
      <c r="AK86">
        <v>782</v>
      </c>
      <c r="AL86" t="s">
        <v>581</v>
      </c>
      <c r="AM86" t="s">
        <v>582</v>
      </c>
      <c r="AN86" t="s">
        <v>583</v>
      </c>
      <c r="AO86" t="s">
        <v>107</v>
      </c>
      <c r="AP86">
        <v>774</v>
      </c>
      <c r="AQ86">
        <v>774</v>
      </c>
      <c r="AR86" t="s">
        <v>736</v>
      </c>
      <c r="AS86" t="s">
        <v>737</v>
      </c>
      <c r="AT86" t="s">
        <v>738</v>
      </c>
      <c r="AU86" t="s">
        <v>107</v>
      </c>
      <c r="AV86">
        <v>769</v>
      </c>
      <c r="AW86">
        <v>769</v>
      </c>
      <c r="AX86" t="s">
        <v>2124</v>
      </c>
      <c r="AZ86" t="s">
        <v>469</v>
      </c>
      <c r="BA86" t="s">
        <v>107</v>
      </c>
      <c r="BB86">
        <v>768</v>
      </c>
      <c r="BC86">
        <v>799</v>
      </c>
      <c r="BD86" t="s">
        <v>3681</v>
      </c>
      <c r="BE86" t="s">
        <v>3682</v>
      </c>
      <c r="BF86" t="s">
        <v>460</v>
      </c>
      <c r="BG86" t="s">
        <v>107</v>
      </c>
      <c r="BH86">
        <v>767</v>
      </c>
      <c r="BI86">
        <v>767</v>
      </c>
      <c r="BJ86" t="s">
        <v>9759</v>
      </c>
      <c r="BK86" t="s">
        <v>9760</v>
      </c>
      <c r="BL86" t="s">
        <v>2401</v>
      </c>
      <c r="BM86" t="s">
        <v>107</v>
      </c>
      <c r="BN86">
        <v>765</v>
      </c>
      <c r="BO86">
        <v>765</v>
      </c>
      <c r="BP86" t="s">
        <v>3633</v>
      </c>
      <c r="BQ86" t="s">
        <v>3634</v>
      </c>
      <c r="BR86" t="s">
        <v>3635</v>
      </c>
      <c r="BS86" t="s">
        <v>107</v>
      </c>
      <c r="BT86">
        <v>764</v>
      </c>
      <c r="BU86">
        <v>815</v>
      </c>
      <c r="BV86" t="s">
        <v>9761</v>
      </c>
      <c r="BW86" t="s">
        <v>9762</v>
      </c>
      <c r="BX86" t="s">
        <v>9763</v>
      </c>
      <c r="BY86" t="s">
        <v>107</v>
      </c>
      <c r="BZ86">
        <v>763</v>
      </c>
      <c r="CA86">
        <v>763</v>
      </c>
      <c r="CB86" t="s">
        <v>475</v>
      </c>
      <c r="CC86" t="s">
        <v>476</v>
      </c>
      <c r="CD86" t="s">
        <v>477</v>
      </c>
      <c r="CE86" t="s">
        <v>107</v>
      </c>
      <c r="CF86">
        <v>760</v>
      </c>
      <c r="CG86">
        <v>811</v>
      </c>
    </row>
    <row r="87" spans="1:85" x14ac:dyDescent="0.25">
      <c r="A87" t="s">
        <v>9654</v>
      </c>
      <c r="B87">
        <v>627437</v>
      </c>
      <c r="C87" t="s">
        <v>9232</v>
      </c>
      <c r="E87">
        <v>1928</v>
      </c>
      <c r="F87">
        <v>1.496</v>
      </c>
      <c r="G87" t="s">
        <v>8572</v>
      </c>
      <c r="H87" t="s">
        <v>8573</v>
      </c>
      <c r="I87" t="s">
        <v>162</v>
      </c>
      <c r="J87">
        <v>256.42469999999997</v>
      </c>
      <c r="K87" t="s">
        <v>107</v>
      </c>
      <c r="L87">
        <v>720</v>
      </c>
      <c r="M87">
        <v>814</v>
      </c>
      <c r="O87">
        <v>38.5</v>
      </c>
      <c r="P87" t="s">
        <v>148</v>
      </c>
      <c r="Q87">
        <v>124665</v>
      </c>
      <c r="R87">
        <v>3.3193978886749596E-2</v>
      </c>
      <c r="S87">
        <v>100</v>
      </c>
      <c r="T87">
        <v>33.193978886749598</v>
      </c>
      <c r="U87" t="s">
        <v>2024</v>
      </c>
      <c r="V87">
        <v>3.41</v>
      </c>
      <c r="W87">
        <v>973.43046588708489</v>
      </c>
      <c r="X87" t="s">
        <v>2025</v>
      </c>
      <c r="Y87" t="s">
        <v>9764</v>
      </c>
      <c r="Z87" t="s">
        <v>8572</v>
      </c>
      <c r="AA87" t="s">
        <v>8573</v>
      </c>
      <c r="AB87" t="s">
        <v>162</v>
      </c>
      <c r="AC87" t="s">
        <v>107</v>
      </c>
      <c r="AD87">
        <v>720</v>
      </c>
      <c r="AE87">
        <v>814</v>
      </c>
      <c r="AF87" t="s">
        <v>9765</v>
      </c>
      <c r="AH87" t="s">
        <v>9766</v>
      </c>
      <c r="AI87" t="s">
        <v>107</v>
      </c>
      <c r="AJ87">
        <v>705</v>
      </c>
      <c r="AK87">
        <v>705</v>
      </c>
      <c r="AL87" t="s">
        <v>9767</v>
      </c>
      <c r="AM87" t="s">
        <v>9768</v>
      </c>
      <c r="AN87" t="s">
        <v>1039</v>
      </c>
      <c r="AO87" t="s">
        <v>107</v>
      </c>
      <c r="AP87">
        <v>703</v>
      </c>
      <c r="AQ87">
        <v>703</v>
      </c>
      <c r="AR87" t="s">
        <v>9769</v>
      </c>
      <c r="AT87" t="s">
        <v>3603</v>
      </c>
      <c r="AU87" t="s">
        <v>107</v>
      </c>
      <c r="AV87">
        <v>702</v>
      </c>
      <c r="AW87">
        <v>727</v>
      </c>
      <c r="AX87" t="s">
        <v>9770</v>
      </c>
      <c r="AZ87" t="s">
        <v>9771</v>
      </c>
      <c r="BA87" t="s">
        <v>107</v>
      </c>
      <c r="BB87">
        <v>701</v>
      </c>
      <c r="BC87">
        <v>867</v>
      </c>
      <c r="BD87" t="s">
        <v>8839</v>
      </c>
      <c r="BF87" t="s">
        <v>2144</v>
      </c>
      <c r="BG87" t="s">
        <v>107</v>
      </c>
      <c r="BH87">
        <v>701</v>
      </c>
      <c r="BI87">
        <v>701</v>
      </c>
      <c r="BJ87" t="s">
        <v>9772</v>
      </c>
      <c r="BK87" t="s">
        <v>9773</v>
      </c>
      <c r="BL87" t="s">
        <v>2223</v>
      </c>
      <c r="BM87" t="s">
        <v>107</v>
      </c>
      <c r="BN87">
        <v>699</v>
      </c>
      <c r="BO87">
        <v>699</v>
      </c>
      <c r="BP87" t="s">
        <v>9774</v>
      </c>
      <c r="BQ87" t="s">
        <v>9775</v>
      </c>
      <c r="BR87" t="s">
        <v>3603</v>
      </c>
      <c r="BS87" t="s">
        <v>107</v>
      </c>
      <c r="BT87">
        <v>697</v>
      </c>
      <c r="BU87">
        <v>724</v>
      </c>
      <c r="BV87" t="s">
        <v>9776</v>
      </c>
      <c r="BW87" t="s">
        <v>9777</v>
      </c>
      <c r="BX87" t="s">
        <v>4420</v>
      </c>
      <c r="BY87" t="s">
        <v>107</v>
      </c>
      <c r="BZ87">
        <v>696</v>
      </c>
      <c r="CA87">
        <v>718</v>
      </c>
      <c r="CB87" t="s">
        <v>9366</v>
      </c>
      <c r="CC87" t="s">
        <v>9367</v>
      </c>
      <c r="CD87" t="s">
        <v>592</v>
      </c>
      <c r="CE87" t="s">
        <v>107</v>
      </c>
      <c r="CF87">
        <v>694</v>
      </c>
      <c r="CG87">
        <v>720</v>
      </c>
    </row>
    <row r="88" spans="1:85" x14ac:dyDescent="0.25">
      <c r="A88" t="s">
        <v>9654</v>
      </c>
      <c r="B88">
        <v>627437</v>
      </c>
      <c r="C88" t="s">
        <v>9232</v>
      </c>
      <c r="E88">
        <v>1936</v>
      </c>
      <c r="F88">
        <v>1.365</v>
      </c>
      <c r="G88" t="s">
        <v>391</v>
      </c>
      <c r="K88">
        <v>-1.79</v>
      </c>
      <c r="N88">
        <v>897</v>
      </c>
      <c r="P88" t="s">
        <v>94</v>
      </c>
      <c r="Q88">
        <v>2720951</v>
      </c>
      <c r="R88">
        <v>0.72449516741571562</v>
      </c>
      <c r="S88">
        <v>100</v>
      </c>
      <c r="T88">
        <v>724.49516741571563</v>
      </c>
      <c r="U88" t="s">
        <v>2024</v>
      </c>
      <c r="V88">
        <v>3.41</v>
      </c>
      <c r="W88">
        <v>21246.192592836236</v>
      </c>
      <c r="X88" t="s">
        <v>2025</v>
      </c>
      <c r="Y88" t="s">
        <v>9778</v>
      </c>
    </row>
    <row r="89" spans="1:85" x14ac:dyDescent="0.25">
      <c r="A89" t="s">
        <v>9654</v>
      </c>
      <c r="B89">
        <v>627437</v>
      </c>
      <c r="C89" t="s">
        <v>9232</v>
      </c>
      <c r="E89">
        <v>1940</v>
      </c>
      <c r="F89">
        <v>1.429</v>
      </c>
      <c r="G89" t="s">
        <v>596</v>
      </c>
      <c r="H89" t="s">
        <v>597</v>
      </c>
      <c r="I89" t="s">
        <v>598</v>
      </c>
      <c r="J89">
        <v>396.73399999999998</v>
      </c>
      <c r="K89" t="s">
        <v>107</v>
      </c>
      <c r="L89">
        <v>743</v>
      </c>
      <c r="M89">
        <v>743</v>
      </c>
      <c r="O89">
        <v>54.6</v>
      </c>
      <c r="P89" t="s">
        <v>148</v>
      </c>
      <c r="Q89">
        <v>156207</v>
      </c>
      <c r="R89">
        <v>4.1592522840913602E-2</v>
      </c>
      <c r="S89">
        <v>100</v>
      </c>
      <c r="T89">
        <v>41.592522840913603</v>
      </c>
      <c r="U89" t="s">
        <v>2024</v>
      </c>
      <c r="V89">
        <v>3.41</v>
      </c>
      <c r="W89">
        <v>1219.7220774461468</v>
      </c>
      <c r="X89" t="s">
        <v>2025</v>
      </c>
      <c r="Y89" t="s">
        <v>9779</v>
      </c>
      <c r="Z89" t="s">
        <v>596</v>
      </c>
      <c r="AA89" t="s">
        <v>597</v>
      </c>
      <c r="AB89" t="s">
        <v>598</v>
      </c>
      <c r="AC89" t="s">
        <v>107</v>
      </c>
      <c r="AD89">
        <v>743</v>
      </c>
      <c r="AE89">
        <v>743</v>
      </c>
      <c r="AF89" t="s">
        <v>2114</v>
      </c>
      <c r="AG89" t="s">
        <v>2115</v>
      </c>
      <c r="AH89" t="s">
        <v>2116</v>
      </c>
      <c r="AI89" t="s">
        <v>107</v>
      </c>
      <c r="AJ89">
        <v>704</v>
      </c>
      <c r="AK89">
        <v>704</v>
      </c>
      <c r="AL89" t="s">
        <v>2112</v>
      </c>
      <c r="AM89" t="s">
        <v>2113</v>
      </c>
      <c r="AN89" t="s">
        <v>1529</v>
      </c>
      <c r="AO89" t="s">
        <v>107</v>
      </c>
      <c r="AP89">
        <v>703</v>
      </c>
      <c r="AQ89">
        <v>703</v>
      </c>
      <c r="AR89" t="s">
        <v>670</v>
      </c>
      <c r="AS89" t="s">
        <v>671</v>
      </c>
      <c r="AT89" t="s">
        <v>672</v>
      </c>
      <c r="AU89" t="s">
        <v>107</v>
      </c>
      <c r="AV89">
        <v>666</v>
      </c>
      <c r="AW89">
        <v>666</v>
      </c>
      <c r="AX89" t="s">
        <v>2364</v>
      </c>
      <c r="AY89" t="s">
        <v>2365</v>
      </c>
      <c r="AZ89" t="s">
        <v>2366</v>
      </c>
      <c r="BA89" t="s">
        <v>107</v>
      </c>
      <c r="BB89">
        <v>663</v>
      </c>
      <c r="BC89">
        <v>663</v>
      </c>
      <c r="BD89" t="s">
        <v>2362</v>
      </c>
      <c r="BF89" t="s">
        <v>2363</v>
      </c>
      <c r="BG89" t="s">
        <v>107</v>
      </c>
      <c r="BH89">
        <v>660</v>
      </c>
      <c r="BI89">
        <v>660</v>
      </c>
      <c r="BJ89" t="s">
        <v>676</v>
      </c>
      <c r="BK89" t="s">
        <v>677</v>
      </c>
      <c r="BL89" t="s">
        <v>678</v>
      </c>
      <c r="BM89" t="s">
        <v>107</v>
      </c>
      <c r="BN89">
        <v>654</v>
      </c>
      <c r="BO89">
        <v>654</v>
      </c>
      <c r="BP89" t="s">
        <v>3380</v>
      </c>
      <c r="BQ89" t="s">
        <v>3381</v>
      </c>
      <c r="BR89" t="s">
        <v>3382</v>
      </c>
      <c r="BS89" t="s">
        <v>107</v>
      </c>
      <c r="BT89">
        <v>645</v>
      </c>
      <c r="BU89">
        <v>695</v>
      </c>
      <c r="BV89" t="s">
        <v>2109</v>
      </c>
      <c r="BW89" t="s">
        <v>2110</v>
      </c>
      <c r="BX89" t="s">
        <v>2111</v>
      </c>
      <c r="BY89" t="s">
        <v>107</v>
      </c>
      <c r="BZ89">
        <v>644</v>
      </c>
      <c r="CA89">
        <v>800</v>
      </c>
      <c r="CB89" t="s">
        <v>5142</v>
      </c>
      <c r="CC89" t="s">
        <v>5143</v>
      </c>
      <c r="CD89" t="s">
        <v>5144</v>
      </c>
      <c r="CE89" t="s">
        <v>107</v>
      </c>
      <c r="CF89">
        <v>640</v>
      </c>
      <c r="CG89">
        <v>903</v>
      </c>
    </row>
    <row r="90" spans="1:85" x14ac:dyDescent="0.25">
      <c r="A90" t="s">
        <v>9654</v>
      </c>
      <c r="B90">
        <v>627437</v>
      </c>
      <c r="C90" t="s">
        <v>9232</v>
      </c>
      <c r="E90">
        <v>1968</v>
      </c>
      <c r="F90">
        <v>1.371</v>
      </c>
      <c r="G90" t="s">
        <v>2288</v>
      </c>
      <c r="H90" t="s">
        <v>2289</v>
      </c>
      <c r="I90" t="s">
        <v>2290</v>
      </c>
      <c r="J90">
        <v>492.94749999999999</v>
      </c>
      <c r="K90" t="s">
        <v>107</v>
      </c>
      <c r="L90">
        <v>974</v>
      </c>
      <c r="M90">
        <v>974</v>
      </c>
      <c r="O90">
        <v>23.2</v>
      </c>
      <c r="P90" t="s">
        <v>148</v>
      </c>
      <c r="Q90">
        <v>930068</v>
      </c>
      <c r="R90">
        <v>0.24764494890499678</v>
      </c>
      <c r="S90">
        <v>100</v>
      </c>
      <c r="T90">
        <v>247.64494890499677</v>
      </c>
      <c r="U90" t="s">
        <v>2024</v>
      </c>
      <c r="V90">
        <v>3.41</v>
      </c>
      <c r="W90">
        <v>7262.3152171553302</v>
      </c>
      <c r="X90" t="s">
        <v>2025</v>
      </c>
      <c r="Y90" t="s">
        <v>9780</v>
      </c>
      <c r="Z90" t="s">
        <v>2288</v>
      </c>
      <c r="AA90" t="s">
        <v>2289</v>
      </c>
      <c r="AB90" t="s">
        <v>2290</v>
      </c>
      <c r="AC90" t="s">
        <v>107</v>
      </c>
      <c r="AD90">
        <v>974</v>
      </c>
      <c r="AE90">
        <v>974</v>
      </c>
      <c r="AF90" t="s">
        <v>2285</v>
      </c>
      <c r="AG90" t="s">
        <v>2286</v>
      </c>
      <c r="AH90" t="s">
        <v>2287</v>
      </c>
      <c r="AI90" t="s">
        <v>107</v>
      </c>
      <c r="AJ90">
        <v>973</v>
      </c>
      <c r="AK90">
        <v>973</v>
      </c>
      <c r="AL90" t="s">
        <v>2329</v>
      </c>
      <c r="AM90" t="s">
        <v>2330</v>
      </c>
      <c r="AN90" t="s">
        <v>2290</v>
      </c>
      <c r="AO90" t="s">
        <v>107</v>
      </c>
      <c r="AP90">
        <v>954</v>
      </c>
      <c r="AQ90">
        <v>954</v>
      </c>
      <c r="AR90" t="s">
        <v>489</v>
      </c>
      <c r="AS90" t="s">
        <v>490</v>
      </c>
      <c r="AT90" t="s">
        <v>491</v>
      </c>
      <c r="AU90" t="s">
        <v>107</v>
      </c>
      <c r="AV90">
        <v>947</v>
      </c>
      <c r="AW90">
        <v>947</v>
      </c>
      <c r="AX90" t="s">
        <v>2282</v>
      </c>
      <c r="AY90" t="s">
        <v>2283</v>
      </c>
      <c r="AZ90" t="s">
        <v>2284</v>
      </c>
      <c r="BA90" t="s">
        <v>107</v>
      </c>
      <c r="BB90">
        <v>942</v>
      </c>
      <c r="BC90">
        <v>942</v>
      </c>
      <c r="BD90" t="s">
        <v>2291</v>
      </c>
      <c r="BE90" t="s">
        <v>2292</v>
      </c>
      <c r="BF90" t="s">
        <v>500</v>
      </c>
      <c r="BG90" t="s">
        <v>107</v>
      </c>
      <c r="BH90">
        <v>932</v>
      </c>
      <c r="BI90">
        <v>932</v>
      </c>
      <c r="BJ90" t="s">
        <v>1989</v>
      </c>
      <c r="BK90" t="s">
        <v>1990</v>
      </c>
      <c r="BL90" t="s">
        <v>1991</v>
      </c>
      <c r="BM90" t="s">
        <v>107</v>
      </c>
      <c r="BN90">
        <v>929</v>
      </c>
      <c r="BO90">
        <v>929</v>
      </c>
      <c r="BP90" t="s">
        <v>498</v>
      </c>
      <c r="BQ90" t="s">
        <v>499</v>
      </c>
      <c r="BR90" t="s">
        <v>500</v>
      </c>
      <c r="BS90" t="s">
        <v>107</v>
      </c>
      <c r="BT90">
        <v>920</v>
      </c>
      <c r="BU90">
        <v>920</v>
      </c>
      <c r="BV90" t="s">
        <v>2329</v>
      </c>
      <c r="BW90" t="s">
        <v>2330</v>
      </c>
      <c r="BX90" t="s">
        <v>2290</v>
      </c>
      <c r="BY90" t="s">
        <v>107</v>
      </c>
      <c r="BZ90">
        <v>919</v>
      </c>
      <c r="CA90">
        <v>919</v>
      </c>
      <c r="CB90" t="s">
        <v>2293</v>
      </c>
      <c r="CC90" t="s">
        <v>2294</v>
      </c>
      <c r="CD90" t="s">
        <v>2295</v>
      </c>
      <c r="CE90" t="s">
        <v>107</v>
      </c>
      <c r="CF90">
        <v>919</v>
      </c>
      <c r="CG90">
        <v>919</v>
      </c>
    </row>
    <row r="91" spans="1:85" x14ac:dyDescent="0.25">
      <c r="A91" t="s">
        <v>9654</v>
      </c>
      <c r="B91">
        <v>627437</v>
      </c>
      <c r="C91" t="s">
        <v>9232</v>
      </c>
      <c r="E91">
        <v>1976</v>
      </c>
      <c r="F91">
        <v>1.365</v>
      </c>
      <c r="G91" t="s">
        <v>410</v>
      </c>
      <c r="H91" t="s">
        <v>411</v>
      </c>
      <c r="I91" t="s">
        <v>412</v>
      </c>
      <c r="J91">
        <v>422.81439999999998</v>
      </c>
      <c r="K91" t="s">
        <v>107</v>
      </c>
      <c r="L91">
        <v>920</v>
      </c>
      <c r="M91">
        <v>920</v>
      </c>
      <c r="O91">
        <v>39.200000000000003</v>
      </c>
      <c r="P91" t="s">
        <v>148</v>
      </c>
      <c r="Q91">
        <v>143147</v>
      </c>
      <c r="R91">
        <v>3.8115096424028751E-2</v>
      </c>
      <c r="S91">
        <v>100</v>
      </c>
      <c r="T91">
        <v>38.115096424028749</v>
      </c>
      <c r="U91" t="s">
        <v>2024</v>
      </c>
      <c r="V91">
        <v>3.41</v>
      </c>
      <c r="W91">
        <v>1117.7447631679984</v>
      </c>
      <c r="X91" t="s">
        <v>2025</v>
      </c>
      <c r="Y91" t="s">
        <v>9781</v>
      </c>
      <c r="Z91" t="s">
        <v>410</v>
      </c>
      <c r="AA91" t="s">
        <v>411</v>
      </c>
      <c r="AB91" t="s">
        <v>412</v>
      </c>
      <c r="AC91" t="s">
        <v>107</v>
      </c>
      <c r="AD91">
        <v>920</v>
      </c>
      <c r="AE91">
        <v>920</v>
      </c>
      <c r="AF91" t="s">
        <v>2121</v>
      </c>
      <c r="AG91" t="s">
        <v>2122</v>
      </c>
      <c r="AH91" t="s">
        <v>2102</v>
      </c>
      <c r="AI91" t="s">
        <v>107</v>
      </c>
      <c r="AJ91">
        <v>907</v>
      </c>
      <c r="AK91">
        <v>907</v>
      </c>
      <c r="AL91" t="s">
        <v>416</v>
      </c>
      <c r="AM91" t="s">
        <v>417</v>
      </c>
      <c r="AN91" t="s">
        <v>418</v>
      </c>
      <c r="AO91" t="s">
        <v>107</v>
      </c>
      <c r="AP91">
        <v>880</v>
      </c>
      <c r="AQ91">
        <v>880</v>
      </c>
      <c r="AR91" t="s">
        <v>430</v>
      </c>
      <c r="AS91" t="s">
        <v>431</v>
      </c>
      <c r="AT91" t="s">
        <v>432</v>
      </c>
      <c r="AU91" t="s">
        <v>107</v>
      </c>
      <c r="AV91">
        <v>876</v>
      </c>
      <c r="AW91">
        <v>876</v>
      </c>
      <c r="AX91" t="s">
        <v>424</v>
      </c>
      <c r="AY91" t="s">
        <v>425</v>
      </c>
      <c r="AZ91" t="s">
        <v>426</v>
      </c>
      <c r="BA91" t="s">
        <v>107</v>
      </c>
      <c r="BB91">
        <v>876</v>
      </c>
      <c r="BC91">
        <v>876</v>
      </c>
      <c r="BD91" t="s">
        <v>430</v>
      </c>
      <c r="BE91" t="s">
        <v>431</v>
      </c>
      <c r="BF91" t="s">
        <v>432</v>
      </c>
      <c r="BG91" t="s">
        <v>107</v>
      </c>
      <c r="BH91">
        <v>875</v>
      </c>
      <c r="BI91">
        <v>875</v>
      </c>
      <c r="BJ91" t="s">
        <v>2121</v>
      </c>
      <c r="BK91" t="s">
        <v>2122</v>
      </c>
      <c r="BL91" t="s">
        <v>2102</v>
      </c>
      <c r="BM91" t="s">
        <v>107</v>
      </c>
      <c r="BN91">
        <v>869</v>
      </c>
      <c r="BO91">
        <v>869</v>
      </c>
      <c r="BP91" t="s">
        <v>489</v>
      </c>
      <c r="BQ91" t="s">
        <v>490</v>
      </c>
      <c r="BR91" t="s">
        <v>491</v>
      </c>
      <c r="BS91" t="s">
        <v>107</v>
      </c>
      <c r="BT91">
        <v>866</v>
      </c>
      <c r="BU91">
        <v>904</v>
      </c>
      <c r="BV91" t="s">
        <v>2291</v>
      </c>
      <c r="BW91" t="s">
        <v>2292</v>
      </c>
      <c r="BX91" t="s">
        <v>500</v>
      </c>
      <c r="BY91" t="s">
        <v>107</v>
      </c>
      <c r="BZ91">
        <v>865</v>
      </c>
      <c r="CA91">
        <v>865</v>
      </c>
      <c r="CB91" t="s">
        <v>486</v>
      </c>
      <c r="CC91" t="s">
        <v>487</v>
      </c>
      <c r="CD91" t="s">
        <v>488</v>
      </c>
      <c r="CE91" t="s">
        <v>107</v>
      </c>
      <c r="CF91">
        <v>862</v>
      </c>
      <c r="CG91">
        <v>862</v>
      </c>
    </row>
    <row r="92" spans="1:85" x14ac:dyDescent="0.25">
      <c r="A92" t="s">
        <v>9654</v>
      </c>
      <c r="B92">
        <v>627437</v>
      </c>
      <c r="C92" t="s">
        <v>9232</v>
      </c>
      <c r="E92">
        <v>1980</v>
      </c>
      <c r="F92">
        <v>1.4950000000000001</v>
      </c>
      <c r="G92" t="s">
        <v>4480</v>
      </c>
      <c r="H92" t="s">
        <v>4481</v>
      </c>
      <c r="I92" t="s">
        <v>1910</v>
      </c>
      <c r="J92">
        <v>364.69209999999998</v>
      </c>
      <c r="K92" t="s">
        <v>107</v>
      </c>
      <c r="L92">
        <v>825</v>
      </c>
      <c r="M92">
        <v>825</v>
      </c>
      <c r="O92">
        <v>29.1</v>
      </c>
      <c r="P92" t="s">
        <v>148</v>
      </c>
      <c r="Q92">
        <v>222014</v>
      </c>
      <c r="R92">
        <v>5.9114651494507876E-2</v>
      </c>
      <c r="S92">
        <v>100</v>
      </c>
      <c r="T92">
        <v>59.114651494507875</v>
      </c>
      <c r="U92" t="s">
        <v>2024</v>
      </c>
      <c r="V92">
        <v>3.41</v>
      </c>
      <c r="W92">
        <v>1733.5674925075621</v>
      </c>
      <c r="X92" t="s">
        <v>2025</v>
      </c>
      <c r="Y92" t="s">
        <v>9782</v>
      </c>
      <c r="Z92" t="s">
        <v>4480</v>
      </c>
      <c r="AA92" t="s">
        <v>4481</v>
      </c>
      <c r="AB92" t="s">
        <v>1910</v>
      </c>
      <c r="AC92" t="s">
        <v>107</v>
      </c>
      <c r="AD92">
        <v>825</v>
      </c>
      <c r="AE92">
        <v>825</v>
      </c>
      <c r="AF92" t="s">
        <v>2124</v>
      </c>
      <c r="AH92" t="s">
        <v>469</v>
      </c>
      <c r="AI92" t="s">
        <v>107</v>
      </c>
      <c r="AJ92">
        <v>821</v>
      </c>
      <c r="AK92">
        <v>821</v>
      </c>
      <c r="AL92" t="s">
        <v>2117</v>
      </c>
      <c r="AM92" t="s">
        <v>2118</v>
      </c>
      <c r="AN92" t="s">
        <v>669</v>
      </c>
      <c r="AO92" t="s">
        <v>107</v>
      </c>
      <c r="AP92">
        <v>819</v>
      </c>
      <c r="AQ92">
        <v>819</v>
      </c>
      <c r="AR92" t="s">
        <v>3793</v>
      </c>
      <c r="AS92" s="1">
        <v>1365526</v>
      </c>
      <c r="AT92" t="s">
        <v>469</v>
      </c>
      <c r="AU92" t="s">
        <v>107</v>
      </c>
      <c r="AV92">
        <v>816</v>
      </c>
      <c r="AW92">
        <v>816</v>
      </c>
      <c r="AX92" t="s">
        <v>1913</v>
      </c>
      <c r="AZ92" t="s">
        <v>1914</v>
      </c>
      <c r="BA92" t="s">
        <v>107</v>
      </c>
      <c r="BB92">
        <v>801</v>
      </c>
      <c r="BC92">
        <v>833</v>
      </c>
      <c r="BD92" t="s">
        <v>1523</v>
      </c>
      <c r="BE92" t="s">
        <v>1524</v>
      </c>
      <c r="BF92" t="s">
        <v>1525</v>
      </c>
      <c r="BG92" t="s">
        <v>107</v>
      </c>
      <c r="BH92">
        <v>798</v>
      </c>
      <c r="BI92">
        <v>798</v>
      </c>
      <c r="BJ92" t="s">
        <v>1911</v>
      </c>
      <c r="BL92" t="s">
        <v>1912</v>
      </c>
      <c r="BM92" t="s">
        <v>107</v>
      </c>
      <c r="BN92">
        <v>796</v>
      </c>
      <c r="BO92">
        <v>828</v>
      </c>
      <c r="BP92" t="s">
        <v>9783</v>
      </c>
      <c r="BR92" t="s">
        <v>3407</v>
      </c>
      <c r="BS92" t="s">
        <v>107</v>
      </c>
      <c r="BT92">
        <v>795</v>
      </c>
      <c r="BU92">
        <v>795</v>
      </c>
      <c r="BV92" t="s">
        <v>4480</v>
      </c>
      <c r="BW92" t="s">
        <v>4481</v>
      </c>
      <c r="BX92" t="s">
        <v>1910</v>
      </c>
      <c r="BY92" t="s">
        <v>107</v>
      </c>
      <c r="BZ92">
        <v>794</v>
      </c>
      <c r="CA92">
        <v>794</v>
      </c>
      <c r="CB92" t="s">
        <v>3361</v>
      </c>
      <c r="CC92" t="s">
        <v>3362</v>
      </c>
      <c r="CD92" t="s">
        <v>2255</v>
      </c>
      <c r="CE92" t="s">
        <v>107</v>
      </c>
      <c r="CF92">
        <v>794</v>
      </c>
      <c r="CG92">
        <v>794</v>
      </c>
    </row>
    <row r="93" spans="1:85" x14ac:dyDescent="0.25">
      <c r="A93" t="s">
        <v>9654</v>
      </c>
      <c r="B93">
        <v>627437</v>
      </c>
      <c r="C93" t="s">
        <v>9232</v>
      </c>
      <c r="E93">
        <v>1984</v>
      </c>
      <c r="F93">
        <v>1.5309999999999999</v>
      </c>
      <c r="G93" t="s">
        <v>459</v>
      </c>
      <c r="H93" s="1">
        <v>929696</v>
      </c>
      <c r="I93" t="s">
        <v>460</v>
      </c>
      <c r="J93">
        <v>336.6388</v>
      </c>
      <c r="K93" t="s">
        <v>107</v>
      </c>
      <c r="L93">
        <v>870</v>
      </c>
      <c r="M93">
        <v>923</v>
      </c>
      <c r="O93">
        <v>21</v>
      </c>
      <c r="P93" t="s">
        <v>148</v>
      </c>
      <c r="Q93">
        <v>56196</v>
      </c>
      <c r="R93">
        <v>1.4963051678657042E-2</v>
      </c>
      <c r="S93">
        <v>100</v>
      </c>
      <c r="T93">
        <v>14.963051678657042</v>
      </c>
      <c r="U93" t="s">
        <v>2024</v>
      </c>
      <c r="V93">
        <v>3.41</v>
      </c>
      <c r="W93">
        <v>438.79916946208328</v>
      </c>
      <c r="X93" t="s">
        <v>2025</v>
      </c>
      <c r="Y93" t="s">
        <v>9784</v>
      </c>
      <c r="Z93" t="s">
        <v>459</v>
      </c>
      <c r="AA93" s="1">
        <v>929696</v>
      </c>
      <c r="AB93" t="s">
        <v>460</v>
      </c>
      <c r="AC93" t="s">
        <v>107</v>
      </c>
      <c r="AD93">
        <v>870</v>
      </c>
      <c r="AE93">
        <v>923</v>
      </c>
      <c r="AF93" t="s">
        <v>1723</v>
      </c>
      <c r="AG93" t="s">
        <v>1724</v>
      </c>
      <c r="AH93" t="s">
        <v>1725</v>
      </c>
      <c r="AI93" t="s">
        <v>107</v>
      </c>
      <c r="AJ93">
        <v>869</v>
      </c>
      <c r="AK93">
        <v>915</v>
      </c>
      <c r="AL93" t="s">
        <v>694</v>
      </c>
      <c r="AM93" t="s">
        <v>695</v>
      </c>
      <c r="AN93" t="s">
        <v>696</v>
      </c>
      <c r="AO93" t="s">
        <v>107</v>
      </c>
      <c r="AP93">
        <v>861</v>
      </c>
      <c r="AQ93">
        <v>917</v>
      </c>
      <c r="AR93" t="s">
        <v>701</v>
      </c>
      <c r="AS93" s="1">
        <v>359071</v>
      </c>
      <c r="AT93" t="s">
        <v>678</v>
      </c>
      <c r="AU93" t="s">
        <v>107</v>
      </c>
      <c r="AV93">
        <v>859</v>
      </c>
      <c r="AW93">
        <v>913</v>
      </c>
      <c r="AX93" t="s">
        <v>465</v>
      </c>
      <c r="AY93" t="s">
        <v>466</v>
      </c>
      <c r="AZ93" t="s">
        <v>467</v>
      </c>
      <c r="BA93" t="s">
        <v>107</v>
      </c>
      <c r="BB93">
        <v>857</v>
      </c>
      <c r="BC93">
        <v>909</v>
      </c>
      <c r="BD93" t="s">
        <v>1731</v>
      </c>
      <c r="BE93" t="s">
        <v>1732</v>
      </c>
      <c r="BF93" t="s">
        <v>1733</v>
      </c>
      <c r="BG93" t="s">
        <v>107</v>
      </c>
      <c r="BH93">
        <v>856</v>
      </c>
      <c r="BI93">
        <v>856</v>
      </c>
      <c r="BJ93" t="s">
        <v>2823</v>
      </c>
      <c r="BK93" t="s">
        <v>2824</v>
      </c>
      <c r="BL93" t="s">
        <v>2825</v>
      </c>
      <c r="BM93" t="s">
        <v>107</v>
      </c>
      <c r="BN93">
        <v>856</v>
      </c>
      <c r="BO93">
        <v>909</v>
      </c>
      <c r="BP93" t="s">
        <v>478</v>
      </c>
      <c r="BQ93" t="s">
        <v>479</v>
      </c>
      <c r="BR93" t="s">
        <v>480</v>
      </c>
      <c r="BS93" t="s">
        <v>107</v>
      </c>
      <c r="BT93">
        <v>853</v>
      </c>
      <c r="BU93">
        <v>905</v>
      </c>
      <c r="BV93" t="s">
        <v>3953</v>
      </c>
      <c r="BW93" t="s">
        <v>3954</v>
      </c>
      <c r="BX93" t="s">
        <v>645</v>
      </c>
      <c r="BY93" t="s">
        <v>107</v>
      </c>
      <c r="BZ93">
        <v>848</v>
      </c>
      <c r="CA93">
        <v>848</v>
      </c>
      <c r="CB93" t="s">
        <v>6351</v>
      </c>
      <c r="CC93" t="s">
        <v>6352</v>
      </c>
      <c r="CD93" t="s">
        <v>2441</v>
      </c>
      <c r="CE93" t="s">
        <v>107</v>
      </c>
      <c r="CF93">
        <v>841</v>
      </c>
      <c r="CG93">
        <v>841</v>
      </c>
    </row>
    <row r="94" spans="1:85" x14ac:dyDescent="0.25">
      <c r="A94" t="s">
        <v>9654</v>
      </c>
      <c r="B94">
        <v>627437</v>
      </c>
      <c r="C94" t="s">
        <v>9232</v>
      </c>
      <c r="E94">
        <v>1988</v>
      </c>
      <c r="F94">
        <v>1.397</v>
      </c>
      <c r="G94" t="s">
        <v>498</v>
      </c>
      <c r="K94">
        <v>-1.58</v>
      </c>
      <c r="N94">
        <v>923</v>
      </c>
      <c r="P94" t="s">
        <v>94</v>
      </c>
      <c r="Q94">
        <v>2503095</v>
      </c>
      <c r="R94">
        <v>0.66648764754765555</v>
      </c>
      <c r="S94">
        <v>100</v>
      </c>
      <c r="T94">
        <v>666.48764754765557</v>
      </c>
      <c r="U94" t="s">
        <v>2024</v>
      </c>
      <c r="V94">
        <v>3.41</v>
      </c>
      <c r="W94">
        <v>19545.092303450307</v>
      </c>
      <c r="X94" t="s">
        <v>2025</v>
      </c>
      <c r="Y94" t="s">
        <v>9785</v>
      </c>
    </row>
    <row r="95" spans="1:85" x14ac:dyDescent="0.25">
      <c r="A95" t="s">
        <v>9654</v>
      </c>
      <c r="B95">
        <v>627437</v>
      </c>
      <c r="C95" t="s">
        <v>9232</v>
      </c>
      <c r="E95">
        <v>2000</v>
      </c>
      <c r="F95">
        <v>1.488</v>
      </c>
      <c r="G95" t="s">
        <v>2117</v>
      </c>
      <c r="H95" t="s">
        <v>2118</v>
      </c>
      <c r="I95" t="s">
        <v>669</v>
      </c>
      <c r="J95">
        <v>348.64960000000002</v>
      </c>
      <c r="K95" t="s">
        <v>107</v>
      </c>
      <c r="L95">
        <v>818</v>
      </c>
      <c r="M95">
        <v>818</v>
      </c>
      <c r="O95">
        <v>12.2</v>
      </c>
      <c r="P95" t="s">
        <v>148</v>
      </c>
      <c r="Q95">
        <v>111206</v>
      </c>
      <c r="R95">
        <v>2.9610312566316733E-2</v>
      </c>
      <c r="S95">
        <v>100</v>
      </c>
      <c r="T95">
        <v>29.610312566316733</v>
      </c>
      <c r="U95" t="s">
        <v>2024</v>
      </c>
      <c r="V95">
        <v>3.41</v>
      </c>
      <c r="W95">
        <v>868.3376119154467</v>
      </c>
      <c r="X95" t="s">
        <v>2025</v>
      </c>
      <c r="Y95" t="s">
        <v>9786</v>
      </c>
      <c r="Z95" t="s">
        <v>2117</v>
      </c>
      <c r="AA95" t="s">
        <v>2118</v>
      </c>
      <c r="AB95" t="s">
        <v>669</v>
      </c>
      <c r="AC95" t="s">
        <v>107</v>
      </c>
      <c r="AD95">
        <v>818</v>
      </c>
      <c r="AE95">
        <v>818</v>
      </c>
      <c r="AF95" t="s">
        <v>2352</v>
      </c>
      <c r="AG95" t="s">
        <v>2353</v>
      </c>
      <c r="AH95" t="s">
        <v>1725</v>
      </c>
      <c r="AI95" t="s">
        <v>107</v>
      </c>
      <c r="AJ95">
        <v>792</v>
      </c>
      <c r="AK95">
        <v>792</v>
      </c>
      <c r="AL95" t="s">
        <v>1523</v>
      </c>
      <c r="AM95" t="s">
        <v>1524</v>
      </c>
      <c r="AN95" t="s">
        <v>1525</v>
      </c>
      <c r="AO95" t="s">
        <v>107</v>
      </c>
      <c r="AP95">
        <v>792</v>
      </c>
      <c r="AQ95">
        <v>792</v>
      </c>
      <c r="AR95" t="s">
        <v>736</v>
      </c>
      <c r="AS95" t="s">
        <v>737</v>
      </c>
      <c r="AT95" t="s">
        <v>738</v>
      </c>
      <c r="AU95" t="s">
        <v>107</v>
      </c>
      <c r="AV95">
        <v>790</v>
      </c>
      <c r="AW95">
        <v>790</v>
      </c>
      <c r="AX95" t="s">
        <v>2354</v>
      </c>
      <c r="AY95" t="s">
        <v>2355</v>
      </c>
      <c r="AZ95" t="s">
        <v>480</v>
      </c>
      <c r="BA95" t="s">
        <v>107</v>
      </c>
      <c r="BB95">
        <v>789</v>
      </c>
      <c r="BC95">
        <v>789</v>
      </c>
      <c r="BD95" t="s">
        <v>2347</v>
      </c>
      <c r="BE95" t="s">
        <v>2348</v>
      </c>
      <c r="BF95" t="s">
        <v>2349</v>
      </c>
      <c r="BG95" t="s">
        <v>107</v>
      </c>
      <c r="BH95">
        <v>787</v>
      </c>
      <c r="BI95">
        <v>787</v>
      </c>
      <c r="BJ95" t="s">
        <v>3365</v>
      </c>
      <c r="BK95" t="s">
        <v>3366</v>
      </c>
      <c r="BL95" t="s">
        <v>2166</v>
      </c>
      <c r="BM95" t="s">
        <v>107</v>
      </c>
      <c r="BN95">
        <v>787</v>
      </c>
      <c r="BO95">
        <v>787</v>
      </c>
      <c r="BP95" t="s">
        <v>3681</v>
      </c>
      <c r="BQ95" t="s">
        <v>3682</v>
      </c>
      <c r="BR95" t="s">
        <v>460</v>
      </c>
      <c r="BS95" t="s">
        <v>107</v>
      </c>
      <c r="BT95">
        <v>785</v>
      </c>
      <c r="BU95">
        <v>785</v>
      </c>
      <c r="BV95" t="s">
        <v>2350</v>
      </c>
      <c r="BW95" t="s">
        <v>2351</v>
      </c>
      <c r="BX95" t="s">
        <v>469</v>
      </c>
      <c r="BY95" t="s">
        <v>107</v>
      </c>
      <c r="BZ95">
        <v>781</v>
      </c>
      <c r="CA95">
        <v>818</v>
      </c>
      <c r="CB95" t="s">
        <v>9787</v>
      </c>
      <c r="CC95" t="s">
        <v>9788</v>
      </c>
      <c r="CD95" t="s">
        <v>3717</v>
      </c>
      <c r="CE95" t="s">
        <v>107</v>
      </c>
      <c r="CF95">
        <v>779</v>
      </c>
      <c r="CG95">
        <v>812</v>
      </c>
    </row>
    <row r="96" spans="1:85" x14ac:dyDescent="0.25">
      <c r="A96" t="s">
        <v>9654</v>
      </c>
      <c r="B96">
        <v>627437</v>
      </c>
      <c r="C96" t="s">
        <v>9232</v>
      </c>
      <c r="E96">
        <v>2020</v>
      </c>
      <c r="F96">
        <v>1.4079999999999999</v>
      </c>
      <c r="G96" t="s">
        <v>410</v>
      </c>
      <c r="H96" t="s">
        <v>411</v>
      </c>
      <c r="I96" t="s">
        <v>412</v>
      </c>
      <c r="J96">
        <v>422.81439999999998</v>
      </c>
      <c r="K96" t="s">
        <v>107</v>
      </c>
      <c r="L96">
        <v>956</v>
      </c>
      <c r="M96">
        <v>956</v>
      </c>
      <c r="O96">
        <v>15.9</v>
      </c>
      <c r="P96" t="s">
        <v>148</v>
      </c>
      <c r="Q96">
        <v>875317</v>
      </c>
      <c r="R96">
        <v>0.23306665076174543</v>
      </c>
      <c r="S96">
        <v>100</v>
      </c>
      <c r="T96">
        <v>233.06665076174542</v>
      </c>
      <c r="U96" t="s">
        <v>2024</v>
      </c>
      <c r="V96">
        <v>3.41</v>
      </c>
      <c r="W96">
        <v>6834.7991425731789</v>
      </c>
      <c r="X96" t="s">
        <v>2025</v>
      </c>
      <c r="Y96" t="s">
        <v>9789</v>
      </c>
      <c r="Z96" t="s">
        <v>410</v>
      </c>
      <c r="AA96" t="s">
        <v>411</v>
      </c>
      <c r="AB96" t="s">
        <v>412</v>
      </c>
      <c r="AC96" t="s">
        <v>107</v>
      </c>
      <c r="AD96">
        <v>956</v>
      </c>
      <c r="AE96">
        <v>956</v>
      </c>
      <c r="AF96" t="s">
        <v>416</v>
      </c>
      <c r="AG96" t="s">
        <v>417</v>
      </c>
      <c r="AH96" t="s">
        <v>418</v>
      </c>
      <c r="AI96" t="s">
        <v>107</v>
      </c>
      <c r="AJ96">
        <v>948</v>
      </c>
      <c r="AK96">
        <v>948</v>
      </c>
      <c r="AL96" t="s">
        <v>430</v>
      </c>
      <c r="AM96" t="s">
        <v>431</v>
      </c>
      <c r="AN96" t="s">
        <v>432</v>
      </c>
      <c r="AO96" t="s">
        <v>107</v>
      </c>
      <c r="AP96">
        <v>948</v>
      </c>
      <c r="AQ96">
        <v>948</v>
      </c>
      <c r="AR96" t="s">
        <v>483</v>
      </c>
      <c r="AS96" t="s">
        <v>484</v>
      </c>
      <c r="AT96" t="s">
        <v>485</v>
      </c>
      <c r="AU96" t="s">
        <v>107</v>
      </c>
      <c r="AV96">
        <v>948</v>
      </c>
      <c r="AW96">
        <v>948</v>
      </c>
      <c r="AX96" t="s">
        <v>443</v>
      </c>
      <c r="AY96" t="s">
        <v>444</v>
      </c>
      <c r="AZ96" t="s">
        <v>445</v>
      </c>
      <c r="BA96" t="s">
        <v>107</v>
      </c>
      <c r="BB96">
        <v>945</v>
      </c>
      <c r="BC96">
        <v>945</v>
      </c>
      <c r="BD96" t="s">
        <v>424</v>
      </c>
      <c r="BE96" t="s">
        <v>425</v>
      </c>
      <c r="BF96" t="s">
        <v>426</v>
      </c>
      <c r="BG96" t="s">
        <v>107</v>
      </c>
      <c r="BH96">
        <v>945</v>
      </c>
      <c r="BI96">
        <v>945</v>
      </c>
      <c r="BJ96" t="s">
        <v>2121</v>
      </c>
      <c r="BK96" t="s">
        <v>2122</v>
      </c>
      <c r="BL96" t="s">
        <v>2102</v>
      </c>
      <c r="BM96" t="s">
        <v>107</v>
      </c>
      <c r="BN96">
        <v>942</v>
      </c>
      <c r="BO96">
        <v>942</v>
      </c>
      <c r="BP96" t="s">
        <v>416</v>
      </c>
      <c r="BQ96" t="s">
        <v>417</v>
      </c>
      <c r="BR96" t="s">
        <v>418</v>
      </c>
      <c r="BS96" t="s">
        <v>107</v>
      </c>
      <c r="BT96">
        <v>941</v>
      </c>
      <c r="BU96">
        <v>941</v>
      </c>
      <c r="BV96" t="s">
        <v>2121</v>
      </c>
      <c r="BW96" t="s">
        <v>2122</v>
      </c>
      <c r="BX96" t="s">
        <v>2102</v>
      </c>
      <c r="BY96" t="s">
        <v>107</v>
      </c>
      <c r="BZ96">
        <v>935</v>
      </c>
      <c r="CA96">
        <v>935</v>
      </c>
      <c r="CB96" t="s">
        <v>430</v>
      </c>
      <c r="CC96" t="s">
        <v>431</v>
      </c>
      <c r="CD96" t="s">
        <v>432</v>
      </c>
      <c r="CE96" t="s">
        <v>107</v>
      </c>
      <c r="CF96">
        <v>933</v>
      </c>
      <c r="CG96">
        <v>933</v>
      </c>
    </row>
    <row r="97" spans="1:85" x14ac:dyDescent="0.25">
      <c r="A97" t="s">
        <v>9654</v>
      </c>
      <c r="B97">
        <v>627437</v>
      </c>
      <c r="C97" t="s">
        <v>9232</v>
      </c>
      <c r="E97">
        <v>2032</v>
      </c>
      <c r="F97">
        <v>1.536</v>
      </c>
      <c r="G97" t="s">
        <v>2124</v>
      </c>
      <c r="I97" t="s">
        <v>469</v>
      </c>
      <c r="J97">
        <v>350.66539999999998</v>
      </c>
      <c r="K97" t="s">
        <v>107</v>
      </c>
      <c r="L97">
        <v>878</v>
      </c>
      <c r="M97">
        <v>878</v>
      </c>
      <c r="O97">
        <v>20.5</v>
      </c>
      <c r="P97" t="s">
        <v>148</v>
      </c>
      <c r="Q97">
        <v>132478</v>
      </c>
      <c r="R97">
        <v>3.5274310632164706E-2</v>
      </c>
      <c r="S97">
        <v>100</v>
      </c>
      <c r="T97">
        <v>35.274310632164706</v>
      </c>
      <c r="U97" t="s">
        <v>2024</v>
      </c>
      <c r="V97">
        <v>3.41</v>
      </c>
      <c r="W97">
        <v>1034.4372619403139</v>
      </c>
      <c r="X97" t="s">
        <v>2025</v>
      </c>
      <c r="Y97" t="s">
        <v>9790</v>
      </c>
      <c r="Z97" t="s">
        <v>2124</v>
      </c>
      <c r="AB97" t="s">
        <v>469</v>
      </c>
      <c r="AC97" t="s">
        <v>107</v>
      </c>
      <c r="AD97">
        <v>878</v>
      </c>
      <c r="AE97">
        <v>878</v>
      </c>
      <c r="AF97" t="s">
        <v>4480</v>
      </c>
      <c r="AG97" t="s">
        <v>4481</v>
      </c>
      <c r="AH97" t="s">
        <v>1910</v>
      </c>
      <c r="AI97" t="s">
        <v>107</v>
      </c>
      <c r="AJ97">
        <v>856</v>
      </c>
      <c r="AK97">
        <v>856</v>
      </c>
      <c r="AL97" t="s">
        <v>2117</v>
      </c>
      <c r="AM97" t="s">
        <v>2118</v>
      </c>
      <c r="AN97" t="s">
        <v>669</v>
      </c>
      <c r="AO97" t="s">
        <v>107</v>
      </c>
      <c r="AP97">
        <v>850</v>
      </c>
      <c r="AQ97">
        <v>850</v>
      </c>
      <c r="AR97" t="s">
        <v>9791</v>
      </c>
      <c r="AT97" t="s">
        <v>4339</v>
      </c>
      <c r="AU97" t="s">
        <v>107</v>
      </c>
      <c r="AV97">
        <v>837</v>
      </c>
      <c r="AW97">
        <v>837</v>
      </c>
      <c r="AX97" t="s">
        <v>1523</v>
      </c>
      <c r="AY97" t="s">
        <v>1524</v>
      </c>
      <c r="AZ97" t="s">
        <v>1525</v>
      </c>
      <c r="BA97" t="s">
        <v>107</v>
      </c>
      <c r="BB97">
        <v>837</v>
      </c>
      <c r="BC97">
        <v>837</v>
      </c>
      <c r="BD97" t="s">
        <v>9792</v>
      </c>
      <c r="BF97" t="s">
        <v>5012</v>
      </c>
      <c r="BG97" t="s">
        <v>107</v>
      </c>
      <c r="BH97">
        <v>836</v>
      </c>
      <c r="BI97">
        <v>836</v>
      </c>
      <c r="BJ97" t="s">
        <v>9783</v>
      </c>
      <c r="BL97" t="s">
        <v>3407</v>
      </c>
      <c r="BM97" t="s">
        <v>107</v>
      </c>
      <c r="BN97">
        <v>835</v>
      </c>
      <c r="BO97">
        <v>835</v>
      </c>
      <c r="BP97" t="s">
        <v>9793</v>
      </c>
      <c r="BR97" t="s">
        <v>2116</v>
      </c>
      <c r="BS97" t="s">
        <v>107</v>
      </c>
      <c r="BT97">
        <v>827</v>
      </c>
      <c r="BU97">
        <v>827</v>
      </c>
      <c r="BV97" t="s">
        <v>4480</v>
      </c>
      <c r="BW97" t="s">
        <v>4481</v>
      </c>
      <c r="BX97" t="s">
        <v>1910</v>
      </c>
      <c r="BY97" t="s">
        <v>107</v>
      </c>
      <c r="BZ97">
        <v>827</v>
      </c>
      <c r="CA97">
        <v>827</v>
      </c>
      <c r="CB97" t="s">
        <v>3793</v>
      </c>
      <c r="CC97" s="1">
        <v>1365526</v>
      </c>
      <c r="CD97" t="s">
        <v>469</v>
      </c>
      <c r="CE97" t="s">
        <v>107</v>
      </c>
      <c r="CF97">
        <v>823</v>
      </c>
      <c r="CG97">
        <v>823</v>
      </c>
    </row>
    <row r="98" spans="1:85" x14ac:dyDescent="0.25">
      <c r="A98" t="s">
        <v>9654</v>
      </c>
      <c r="B98">
        <v>627437</v>
      </c>
      <c r="C98" t="s">
        <v>9232</v>
      </c>
      <c r="E98">
        <v>2036</v>
      </c>
      <c r="F98">
        <v>1.4350000000000001</v>
      </c>
      <c r="G98" t="s">
        <v>2421</v>
      </c>
      <c r="K98">
        <v>-2.65</v>
      </c>
      <c r="N98">
        <v>920</v>
      </c>
      <c r="P98" t="s">
        <v>94</v>
      </c>
      <c r="Q98">
        <v>2301840</v>
      </c>
      <c r="R98">
        <v>0.61290039995729106</v>
      </c>
      <c r="S98">
        <v>100</v>
      </c>
      <c r="T98">
        <v>612.90039995729103</v>
      </c>
      <c r="U98" t="s">
        <v>2024</v>
      </c>
      <c r="V98">
        <v>3.41</v>
      </c>
      <c r="W98">
        <v>17973.618767075983</v>
      </c>
      <c r="X98" t="s">
        <v>2025</v>
      </c>
      <c r="Y98" t="s">
        <v>9794</v>
      </c>
    </row>
    <row r="99" spans="1:85" x14ac:dyDescent="0.25">
      <c r="A99" t="s">
        <v>9654</v>
      </c>
      <c r="B99">
        <v>627437</v>
      </c>
      <c r="C99" t="s">
        <v>9232</v>
      </c>
      <c r="E99">
        <v>2036</v>
      </c>
      <c r="F99">
        <v>1.575</v>
      </c>
      <c r="G99" t="s">
        <v>1723</v>
      </c>
      <c r="H99" t="s">
        <v>1724</v>
      </c>
      <c r="I99" t="s">
        <v>1725</v>
      </c>
      <c r="J99">
        <v>378.71870000000001</v>
      </c>
      <c r="K99" t="s">
        <v>107</v>
      </c>
      <c r="L99">
        <v>815</v>
      </c>
      <c r="M99">
        <v>840</v>
      </c>
      <c r="O99">
        <v>18.3</v>
      </c>
      <c r="P99" t="s">
        <v>148</v>
      </c>
      <c r="Q99">
        <v>73479</v>
      </c>
      <c r="R99">
        <v>1.9564916974447306E-2</v>
      </c>
      <c r="S99">
        <v>100</v>
      </c>
      <c r="T99">
        <v>19.564916974447307</v>
      </c>
      <c r="U99" t="s">
        <v>2024</v>
      </c>
      <c r="V99">
        <v>3.41</v>
      </c>
      <c r="W99">
        <v>573.75123092220838</v>
      </c>
      <c r="X99" t="s">
        <v>2025</v>
      </c>
      <c r="Y99" t="s">
        <v>9795</v>
      </c>
      <c r="Z99" t="s">
        <v>1723</v>
      </c>
      <c r="AA99" t="s">
        <v>1724</v>
      </c>
      <c r="AB99" t="s">
        <v>1725</v>
      </c>
      <c r="AC99" t="s">
        <v>107</v>
      </c>
      <c r="AD99">
        <v>815</v>
      </c>
      <c r="AE99">
        <v>840</v>
      </c>
      <c r="AF99" t="s">
        <v>6351</v>
      </c>
      <c r="AG99" t="s">
        <v>6352</v>
      </c>
      <c r="AH99" t="s">
        <v>2441</v>
      </c>
      <c r="AI99" t="s">
        <v>107</v>
      </c>
      <c r="AJ99">
        <v>797</v>
      </c>
      <c r="AK99">
        <v>797</v>
      </c>
      <c r="AL99" t="s">
        <v>8318</v>
      </c>
      <c r="AM99" t="s">
        <v>8319</v>
      </c>
      <c r="AN99" t="s">
        <v>3388</v>
      </c>
      <c r="AO99" t="s">
        <v>107</v>
      </c>
      <c r="AP99">
        <v>796</v>
      </c>
      <c r="AQ99">
        <v>796</v>
      </c>
      <c r="AR99" t="s">
        <v>6338</v>
      </c>
      <c r="AT99" t="s">
        <v>6339</v>
      </c>
      <c r="AU99" t="s">
        <v>107</v>
      </c>
      <c r="AV99">
        <v>792</v>
      </c>
      <c r="AW99">
        <v>792</v>
      </c>
      <c r="AX99" t="s">
        <v>6344</v>
      </c>
      <c r="AY99" t="s">
        <v>6345</v>
      </c>
      <c r="AZ99" t="s">
        <v>652</v>
      </c>
      <c r="BA99" t="s">
        <v>107</v>
      </c>
      <c r="BB99">
        <v>791</v>
      </c>
      <c r="BC99">
        <v>791</v>
      </c>
      <c r="BD99" t="s">
        <v>478</v>
      </c>
      <c r="BE99" t="s">
        <v>479</v>
      </c>
      <c r="BF99" t="s">
        <v>480</v>
      </c>
      <c r="BG99" t="s">
        <v>107</v>
      </c>
      <c r="BH99">
        <v>788</v>
      </c>
      <c r="BI99">
        <v>788</v>
      </c>
      <c r="BJ99" t="s">
        <v>6433</v>
      </c>
      <c r="BL99" t="s">
        <v>6434</v>
      </c>
      <c r="BM99" t="s">
        <v>107</v>
      </c>
      <c r="BN99">
        <v>786</v>
      </c>
      <c r="BO99">
        <v>786</v>
      </c>
      <c r="BP99" t="s">
        <v>470</v>
      </c>
      <c r="BQ99" t="s">
        <v>471</v>
      </c>
      <c r="BR99" t="s">
        <v>469</v>
      </c>
      <c r="BS99" t="s">
        <v>107</v>
      </c>
      <c r="BT99">
        <v>784</v>
      </c>
      <c r="BU99">
        <v>784</v>
      </c>
      <c r="BV99" t="s">
        <v>8318</v>
      </c>
      <c r="BW99" t="s">
        <v>8319</v>
      </c>
      <c r="BX99" t="s">
        <v>3388</v>
      </c>
      <c r="BY99" t="s">
        <v>107</v>
      </c>
      <c r="BZ99">
        <v>783</v>
      </c>
      <c r="CA99">
        <v>783</v>
      </c>
      <c r="CB99" t="s">
        <v>470</v>
      </c>
      <c r="CC99" t="s">
        <v>471</v>
      </c>
      <c r="CD99" t="s">
        <v>469</v>
      </c>
      <c r="CE99" t="s">
        <v>107</v>
      </c>
      <c r="CF99">
        <v>778</v>
      </c>
      <c r="CG99">
        <v>778</v>
      </c>
    </row>
    <row r="100" spans="1:85" x14ac:dyDescent="0.25">
      <c r="A100" t="s">
        <v>9654</v>
      </c>
      <c r="B100">
        <v>627437</v>
      </c>
      <c r="C100" t="s">
        <v>9232</v>
      </c>
      <c r="E100">
        <v>2056</v>
      </c>
      <c r="F100">
        <v>1.42</v>
      </c>
      <c r="G100" t="s">
        <v>449</v>
      </c>
      <c r="H100" t="s">
        <v>450</v>
      </c>
      <c r="I100" t="s">
        <v>421</v>
      </c>
      <c r="J100">
        <v>254.495</v>
      </c>
      <c r="K100" t="s">
        <v>107</v>
      </c>
      <c r="L100">
        <v>951</v>
      </c>
      <c r="M100">
        <v>951</v>
      </c>
      <c r="O100">
        <v>21.5</v>
      </c>
      <c r="P100" t="s">
        <v>148</v>
      </c>
      <c r="Q100">
        <v>140220</v>
      </c>
      <c r="R100">
        <v>3.7335737532587558E-2</v>
      </c>
      <c r="S100">
        <v>100</v>
      </c>
      <c r="T100">
        <v>37.335737532587558</v>
      </c>
      <c r="U100" t="s">
        <v>2024</v>
      </c>
      <c r="V100">
        <v>3.41</v>
      </c>
      <c r="W100">
        <v>1094.889663712245</v>
      </c>
      <c r="X100" t="s">
        <v>2025</v>
      </c>
      <c r="Y100" t="s">
        <v>9796</v>
      </c>
      <c r="Z100" t="s">
        <v>449</v>
      </c>
      <c r="AA100" t="s">
        <v>450</v>
      </c>
      <c r="AB100" t="s">
        <v>421</v>
      </c>
      <c r="AC100" t="s">
        <v>107</v>
      </c>
      <c r="AD100">
        <v>951</v>
      </c>
      <c r="AE100">
        <v>951</v>
      </c>
      <c r="AF100" t="s">
        <v>424</v>
      </c>
      <c r="AG100" t="s">
        <v>425</v>
      </c>
      <c r="AH100" t="s">
        <v>426</v>
      </c>
      <c r="AI100" t="s">
        <v>107</v>
      </c>
      <c r="AJ100">
        <v>943</v>
      </c>
      <c r="AK100">
        <v>943</v>
      </c>
      <c r="AL100" t="s">
        <v>427</v>
      </c>
      <c r="AM100" t="s">
        <v>428</v>
      </c>
      <c r="AN100" t="s">
        <v>429</v>
      </c>
      <c r="AO100" t="s">
        <v>107</v>
      </c>
      <c r="AP100">
        <v>938</v>
      </c>
      <c r="AQ100">
        <v>938</v>
      </c>
      <c r="AR100" t="s">
        <v>435</v>
      </c>
      <c r="AS100" t="s">
        <v>436</v>
      </c>
      <c r="AT100" t="s">
        <v>437</v>
      </c>
      <c r="AU100" t="s">
        <v>107</v>
      </c>
      <c r="AV100">
        <v>938</v>
      </c>
      <c r="AW100">
        <v>938</v>
      </c>
      <c r="AX100" t="s">
        <v>440</v>
      </c>
      <c r="AY100" t="s">
        <v>441</v>
      </c>
      <c r="AZ100" t="s">
        <v>442</v>
      </c>
      <c r="BA100" t="s">
        <v>107</v>
      </c>
      <c r="BB100">
        <v>936</v>
      </c>
      <c r="BC100">
        <v>936</v>
      </c>
      <c r="BD100" t="s">
        <v>410</v>
      </c>
      <c r="BE100" t="s">
        <v>411</v>
      </c>
      <c r="BF100" t="s">
        <v>412</v>
      </c>
      <c r="BG100" t="s">
        <v>107</v>
      </c>
      <c r="BH100">
        <v>934</v>
      </c>
      <c r="BI100">
        <v>934</v>
      </c>
      <c r="BJ100" t="s">
        <v>449</v>
      </c>
      <c r="BK100" t="s">
        <v>450</v>
      </c>
      <c r="BL100" t="s">
        <v>421</v>
      </c>
      <c r="BM100" t="s">
        <v>107</v>
      </c>
      <c r="BN100">
        <v>933</v>
      </c>
      <c r="BO100">
        <v>933</v>
      </c>
      <c r="BP100" t="s">
        <v>422</v>
      </c>
      <c r="BQ100" t="s">
        <v>423</v>
      </c>
      <c r="BR100" t="s">
        <v>272</v>
      </c>
      <c r="BS100" t="s">
        <v>107</v>
      </c>
      <c r="BT100">
        <v>924</v>
      </c>
      <c r="BU100">
        <v>924</v>
      </c>
      <c r="BV100" t="s">
        <v>440</v>
      </c>
      <c r="BW100" t="s">
        <v>441</v>
      </c>
      <c r="BX100" t="s">
        <v>442</v>
      </c>
      <c r="BY100" t="s">
        <v>107</v>
      </c>
      <c r="BZ100">
        <v>923</v>
      </c>
      <c r="CA100">
        <v>923</v>
      </c>
      <c r="CB100" t="s">
        <v>453</v>
      </c>
      <c r="CC100" t="s">
        <v>454</v>
      </c>
      <c r="CD100" t="s">
        <v>272</v>
      </c>
      <c r="CE100" t="s">
        <v>107</v>
      </c>
      <c r="CF100">
        <v>922</v>
      </c>
      <c r="CG100">
        <v>922</v>
      </c>
    </row>
    <row r="101" spans="1:85" x14ac:dyDescent="0.25">
      <c r="A101" t="s">
        <v>9654</v>
      </c>
      <c r="B101">
        <v>627437</v>
      </c>
      <c r="C101" t="s">
        <v>9232</v>
      </c>
      <c r="E101">
        <v>2056</v>
      </c>
      <c r="F101">
        <v>1.542</v>
      </c>
      <c r="G101" t="s">
        <v>2452</v>
      </c>
      <c r="H101" t="s">
        <v>2453</v>
      </c>
      <c r="I101" t="s">
        <v>2454</v>
      </c>
      <c r="J101">
        <v>248.4075</v>
      </c>
      <c r="K101" t="s">
        <v>107</v>
      </c>
      <c r="L101">
        <v>823</v>
      </c>
      <c r="M101">
        <v>823</v>
      </c>
      <c r="O101">
        <v>50.7</v>
      </c>
      <c r="P101" t="s">
        <v>148</v>
      </c>
      <c r="Q101">
        <v>191877</v>
      </c>
      <c r="R101">
        <v>5.1090210458852543E-2</v>
      </c>
      <c r="S101">
        <v>100</v>
      </c>
      <c r="T101">
        <v>51.090210458852546</v>
      </c>
      <c r="U101" t="s">
        <v>2024</v>
      </c>
      <c r="V101">
        <v>3.41</v>
      </c>
      <c r="W101">
        <v>1498.2466410220686</v>
      </c>
      <c r="X101" t="s">
        <v>2025</v>
      </c>
      <c r="Y101" t="s">
        <v>9797</v>
      </c>
      <c r="Z101" t="s">
        <v>2452</v>
      </c>
      <c r="AA101" t="s">
        <v>2453</v>
      </c>
      <c r="AB101" t="s">
        <v>2454</v>
      </c>
      <c r="AC101" t="s">
        <v>107</v>
      </c>
      <c r="AD101">
        <v>823</v>
      </c>
      <c r="AE101">
        <v>823</v>
      </c>
      <c r="AF101" t="s">
        <v>736</v>
      </c>
      <c r="AG101" t="s">
        <v>737</v>
      </c>
      <c r="AH101" t="s">
        <v>738</v>
      </c>
      <c r="AI101" t="s">
        <v>107</v>
      </c>
      <c r="AJ101">
        <v>749</v>
      </c>
      <c r="AK101">
        <v>749</v>
      </c>
      <c r="AL101" t="s">
        <v>581</v>
      </c>
      <c r="AM101" t="s">
        <v>582</v>
      </c>
      <c r="AN101" t="s">
        <v>583</v>
      </c>
      <c r="AO101" t="s">
        <v>107</v>
      </c>
      <c r="AP101">
        <v>747</v>
      </c>
      <c r="AQ101">
        <v>747</v>
      </c>
      <c r="AR101" t="s">
        <v>5045</v>
      </c>
      <c r="AS101" t="s">
        <v>5046</v>
      </c>
      <c r="AT101" t="s">
        <v>652</v>
      </c>
      <c r="AU101" t="s">
        <v>107</v>
      </c>
      <c r="AV101">
        <v>743</v>
      </c>
      <c r="AW101">
        <v>743</v>
      </c>
      <c r="AX101" t="s">
        <v>741</v>
      </c>
      <c r="AY101" t="s">
        <v>742</v>
      </c>
      <c r="AZ101" t="s">
        <v>608</v>
      </c>
      <c r="BA101" t="s">
        <v>107</v>
      </c>
      <c r="BB101">
        <v>726</v>
      </c>
      <c r="BC101">
        <v>726</v>
      </c>
      <c r="BD101" t="s">
        <v>588</v>
      </c>
      <c r="BE101" t="s">
        <v>589</v>
      </c>
      <c r="BF101" t="s">
        <v>583</v>
      </c>
      <c r="BG101" t="s">
        <v>107</v>
      </c>
      <c r="BH101">
        <v>726</v>
      </c>
      <c r="BI101">
        <v>726</v>
      </c>
      <c r="BJ101" t="s">
        <v>6328</v>
      </c>
      <c r="BK101" t="s">
        <v>6329</v>
      </c>
      <c r="BL101" t="s">
        <v>652</v>
      </c>
      <c r="BM101" t="s">
        <v>107</v>
      </c>
      <c r="BN101">
        <v>718</v>
      </c>
      <c r="BO101">
        <v>820</v>
      </c>
      <c r="BP101" t="s">
        <v>585</v>
      </c>
      <c r="BQ101" t="s">
        <v>586</v>
      </c>
      <c r="BR101" t="s">
        <v>587</v>
      </c>
      <c r="BS101" t="s">
        <v>107</v>
      </c>
      <c r="BT101">
        <v>716</v>
      </c>
      <c r="BU101">
        <v>811</v>
      </c>
      <c r="BV101" t="s">
        <v>9318</v>
      </c>
      <c r="BW101" t="s">
        <v>9319</v>
      </c>
      <c r="BX101" t="s">
        <v>9320</v>
      </c>
      <c r="BY101" t="s">
        <v>107</v>
      </c>
      <c r="BZ101">
        <v>711</v>
      </c>
      <c r="CA101">
        <v>711</v>
      </c>
      <c r="CB101" t="s">
        <v>602</v>
      </c>
      <c r="CC101" t="s">
        <v>603</v>
      </c>
      <c r="CD101" t="s">
        <v>583</v>
      </c>
      <c r="CE101" t="s">
        <v>107</v>
      </c>
      <c r="CF101">
        <v>702</v>
      </c>
      <c r="CG101">
        <v>702</v>
      </c>
    </row>
    <row r="102" spans="1:85" x14ac:dyDescent="0.25">
      <c r="A102" t="s">
        <v>9654</v>
      </c>
      <c r="B102">
        <v>627437</v>
      </c>
      <c r="C102" t="s">
        <v>9232</v>
      </c>
      <c r="E102">
        <v>2068</v>
      </c>
      <c r="F102">
        <v>1.4430000000000001</v>
      </c>
      <c r="G102" t="s">
        <v>2288</v>
      </c>
      <c r="H102" t="s">
        <v>2289</v>
      </c>
      <c r="I102" t="s">
        <v>2290</v>
      </c>
      <c r="J102">
        <v>492.94749999999999</v>
      </c>
      <c r="K102" t="s">
        <v>107</v>
      </c>
      <c r="L102">
        <v>926</v>
      </c>
      <c r="M102">
        <v>926</v>
      </c>
      <c r="O102">
        <v>14.6</v>
      </c>
      <c r="P102" t="s">
        <v>148</v>
      </c>
      <c r="Q102">
        <v>527982</v>
      </c>
      <c r="R102">
        <v>0.14058335026337646</v>
      </c>
      <c r="S102">
        <v>100</v>
      </c>
      <c r="T102">
        <v>140.58335026337645</v>
      </c>
      <c r="U102" t="s">
        <v>2024</v>
      </c>
      <c r="V102">
        <v>3.41</v>
      </c>
      <c r="W102">
        <v>4122.6788933541484</v>
      </c>
      <c r="X102" t="s">
        <v>2025</v>
      </c>
      <c r="Y102" t="s">
        <v>9798</v>
      </c>
      <c r="Z102" t="s">
        <v>2288</v>
      </c>
      <c r="AA102" t="s">
        <v>2289</v>
      </c>
      <c r="AB102" t="s">
        <v>2290</v>
      </c>
      <c r="AC102" t="s">
        <v>107</v>
      </c>
      <c r="AD102">
        <v>926</v>
      </c>
      <c r="AE102">
        <v>926</v>
      </c>
      <c r="AF102" t="s">
        <v>2291</v>
      </c>
      <c r="AG102" t="s">
        <v>2292</v>
      </c>
      <c r="AH102" t="s">
        <v>500</v>
      </c>
      <c r="AI102" t="s">
        <v>107</v>
      </c>
      <c r="AJ102">
        <v>925</v>
      </c>
      <c r="AK102">
        <v>925</v>
      </c>
      <c r="AL102" t="s">
        <v>2285</v>
      </c>
      <c r="AM102" t="s">
        <v>2286</v>
      </c>
      <c r="AN102" t="s">
        <v>2287</v>
      </c>
      <c r="AO102" t="s">
        <v>107</v>
      </c>
      <c r="AP102">
        <v>921</v>
      </c>
      <c r="AQ102">
        <v>921</v>
      </c>
      <c r="AR102" t="s">
        <v>2329</v>
      </c>
      <c r="AS102" t="s">
        <v>2330</v>
      </c>
      <c r="AT102" t="s">
        <v>2290</v>
      </c>
      <c r="AU102" t="s">
        <v>107</v>
      </c>
      <c r="AV102">
        <v>914</v>
      </c>
      <c r="AW102">
        <v>914</v>
      </c>
      <c r="AX102" t="s">
        <v>416</v>
      </c>
      <c r="AY102" t="s">
        <v>417</v>
      </c>
      <c r="AZ102" t="s">
        <v>418</v>
      </c>
      <c r="BA102" t="s">
        <v>107</v>
      </c>
      <c r="BB102">
        <v>907</v>
      </c>
      <c r="BC102">
        <v>907</v>
      </c>
      <c r="BD102" t="s">
        <v>489</v>
      </c>
      <c r="BE102" t="s">
        <v>490</v>
      </c>
      <c r="BF102" t="s">
        <v>491</v>
      </c>
      <c r="BG102" t="s">
        <v>107</v>
      </c>
      <c r="BH102">
        <v>906</v>
      </c>
      <c r="BI102">
        <v>906</v>
      </c>
      <c r="BJ102" t="s">
        <v>483</v>
      </c>
      <c r="BK102" t="s">
        <v>484</v>
      </c>
      <c r="BL102" t="s">
        <v>485</v>
      </c>
      <c r="BM102" t="s">
        <v>107</v>
      </c>
      <c r="BN102">
        <v>905</v>
      </c>
      <c r="BO102">
        <v>905</v>
      </c>
      <c r="BP102" t="s">
        <v>2618</v>
      </c>
      <c r="BR102" t="s">
        <v>223</v>
      </c>
      <c r="BS102" t="s">
        <v>107</v>
      </c>
      <c r="BT102">
        <v>899</v>
      </c>
      <c r="BU102">
        <v>899</v>
      </c>
      <c r="BV102" t="s">
        <v>498</v>
      </c>
      <c r="BW102" t="s">
        <v>499</v>
      </c>
      <c r="BX102" t="s">
        <v>500</v>
      </c>
      <c r="BY102" t="s">
        <v>107</v>
      </c>
      <c r="BZ102">
        <v>896</v>
      </c>
      <c r="CA102">
        <v>896</v>
      </c>
      <c r="CB102" t="s">
        <v>2282</v>
      </c>
      <c r="CC102" t="s">
        <v>2283</v>
      </c>
      <c r="CD102" t="s">
        <v>2284</v>
      </c>
      <c r="CE102" t="s">
        <v>107</v>
      </c>
      <c r="CF102">
        <v>895</v>
      </c>
      <c r="CG102">
        <v>895</v>
      </c>
    </row>
    <row r="103" spans="1:85" x14ac:dyDescent="0.25">
      <c r="A103" t="s">
        <v>9654</v>
      </c>
      <c r="B103">
        <v>627437</v>
      </c>
      <c r="C103" t="s">
        <v>9232</v>
      </c>
      <c r="E103">
        <v>2080</v>
      </c>
      <c r="F103">
        <v>1.417</v>
      </c>
      <c r="G103" t="s">
        <v>435</v>
      </c>
      <c r="H103" t="s">
        <v>436</v>
      </c>
      <c r="I103" t="s">
        <v>437</v>
      </c>
      <c r="J103">
        <v>226.4418</v>
      </c>
      <c r="K103" t="s">
        <v>107</v>
      </c>
      <c r="L103">
        <v>911</v>
      </c>
      <c r="M103">
        <v>911</v>
      </c>
      <c r="O103">
        <v>11.5</v>
      </c>
      <c r="P103" t="s">
        <v>148</v>
      </c>
      <c r="Q103">
        <v>27392</v>
      </c>
      <c r="R103">
        <v>7.2935424510956956E-3</v>
      </c>
      <c r="S103">
        <v>100</v>
      </c>
      <c r="T103">
        <v>7.2935424510956954</v>
      </c>
      <c r="U103" t="s">
        <v>2024</v>
      </c>
      <c r="V103">
        <v>3.41</v>
      </c>
      <c r="W103">
        <v>213.88687539870074</v>
      </c>
      <c r="X103" t="s">
        <v>2025</v>
      </c>
      <c r="Y103" t="s">
        <v>9799</v>
      </c>
      <c r="Z103" t="s">
        <v>381</v>
      </c>
      <c r="AA103" t="s">
        <v>382</v>
      </c>
      <c r="AB103" t="s">
        <v>383</v>
      </c>
      <c r="AC103" t="s">
        <v>107</v>
      </c>
      <c r="AD103">
        <v>928</v>
      </c>
      <c r="AE103">
        <v>928</v>
      </c>
      <c r="AF103" t="s">
        <v>435</v>
      </c>
      <c r="AG103" t="s">
        <v>436</v>
      </c>
      <c r="AH103" t="s">
        <v>437</v>
      </c>
      <c r="AI103" t="s">
        <v>107</v>
      </c>
      <c r="AJ103">
        <v>911</v>
      </c>
      <c r="AK103">
        <v>911</v>
      </c>
      <c r="AL103" t="s">
        <v>391</v>
      </c>
      <c r="AM103" t="s">
        <v>392</v>
      </c>
      <c r="AN103" t="s">
        <v>393</v>
      </c>
      <c r="AO103" t="s">
        <v>107</v>
      </c>
      <c r="AP103">
        <v>911</v>
      </c>
      <c r="AQ103">
        <v>911</v>
      </c>
      <c r="AR103" t="s">
        <v>394</v>
      </c>
      <c r="AS103" t="s">
        <v>395</v>
      </c>
      <c r="AT103" t="s">
        <v>396</v>
      </c>
      <c r="AU103" t="s">
        <v>107</v>
      </c>
      <c r="AV103">
        <v>906</v>
      </c>
      <c r="AW103">
        <v>906</v>
      </c>
      <c r="AX103" t="s">
        <v>251</v>
      </c>
      <c r="AY103" t="s">
        <v>252</v>
      </c>
      <c r="AZ103" t="s">
        <v>253</v>
      </c>
      <c r="BA103" t="s">
        <v>107</v>
      </c>
      <c r="BB103">
        <v>904</v>
      </c>
      <c r="BC103">
        <v>904</v>
      </c>
      <c r="BD103" t="s">
        <v>377</v>
      </c>
      <c r="BE103" t="s">
        <v>378</v>
      </c>
      <c r="BF103" t="s">
        <v>379</v>
      </c>
      <c r="BG103" t="s">
        <v>107</v>
      </c>
      <c r="BH103">
        <v>900</v>
      </c>
      <c r="BI103">
        <v>900</v>
      </c>
      <c r="BJ103" t="s">
        <v>3615</v>
      </c>
      <c r="BK103" t="s">
        <v>3616</v>
      </c>
      <c r="BL103" t="s">
        <v>272</v>
      </c>
      <c r="BM103" t="s">
        <v>107</v>
      </c>
      <c r="BN103">
        <v>896</v>
      </c>
      <c r="BO103">
        <v>896</v>
      </c>
      <c r="BP103" t="s">
        <v>377</v>
      </c>
      <c r="BQ103" t="s">
        <v>378</v>
      </c>
      <c r="BR103" t="s">
        <v>379</v>
      </c>
      <c r="BS103" t="s">
        <v>107</v>
      </c>
      <c r="BT103">
        <v>892</v>
      </c>
      <c r="BU103">
        <v>892</v>
      </c>
      <c r="BV103" t="s">
        <v>384</v>
      </c>
      <c r="BW103" t="s">
        <v>385</v>
      </c>
      <c r="BX103" t="s">
        <v>386</v>
      </c>
      <c r="BY103" t="s">
        <v>107</v>
      </c>
      <c r="BZ103">
        <v>890</v>
      </c>
      <c r="CA103">
        <v>890</v>
      </c>
      <c r="CB103" t="s">
        <v>410</v>
      </c>
      <c r="CC103" t="s">
        <v>411</v>
      </c>
      <c r="CD103" t="s">
        <v>412</v>
      </c>
      <c r="CE103" t="s">
        <v>107</v>
      </c>
      <c r="CF103">
        <v>888</v>
      </c>
      <c r="CG103">
        <v>888</v>
      </c>
    </row>
    <row r="104" spans="1:85" x14ac:dyDescent="0.25">
      <c r="A104" t="s">
        <v>9654</v>
      </c>
      <c r="B104">
        <v>627437</v>
      </c>
      <c r="C104" t="s">
        <v>9232</v>
      </c>
      <c r="E104">
        <v>2080</v>
      </c>
      <c r="F104">
        <v>1.5940000000000001</v>
      </c>
      <c r="G104" t="s">
        <v>1915</v>
      </c>
      <c r="I104" t="s">
        <v>1916</v>
      </c>
      <c r="J104">
        <v>494.9203</v>
      </c>
      <c r="K104" t="s">
        <v>107</v>
      </c>
      <c r="L104">
        <v>855</v>
      </c>
      <c r="M104">
        <v>870</v>
      </c>
      <c r="O104">
        <v>8.8000000000000007</v>
      </c>
      <c r="P104" t="s">
        <v>148</v>
      </c>
      <c r="Q104">
        <v>108031</v>
      </c>
      <c r="R104">
        <v>2.8764919850113868E-2</v>
      </c>
      <c r="S104">
        <v>100</v>
      </c>
      <c r="T104">
        <v>28.76491985011387</v>
      </c>
      <c r="U104" t="s">
        <v>2024</v>
      </c>
      <c r="V104">
        <v>3.41</v>
      </c>
      <c r="W104">
        <v>843.5460366602307</v>
      </c>
      <c r="X104" t="s">
        <v>2025</v>
      </c>
      <c r="Y104" t="s">
        <v>9800</v>
      </c>
      <c r="Z104" t="s">
        <v>1915</v>
      </c>
      <c r="AB104" t="s">
        <v>1916</v>
      </c>
      <c r="AC104" t="s">
        <v>107</v>
      </c>
      <c r="AD104">
        <v>855</v>
      </c>
      <c r="AE104">
        <v>870</v>
      </c>
      <c r="AF104" t="s">
        <v>1913</v>
      </c>
      <c r="AH104" t="s">
        <v>1914</v>
      </c>
      <c r="AI104" t="s">
        <v>107</v>
      </c>
      <c r="AJ104">
        <v>854</v>
      </c>
      <c r="AK104">
        <v>869</v>
      </c>
      <c r="AL104" t="s">
        <v>4327</v>
      </c>
      <c r="AN104" t="s">
        <v>4328</v>
      </c>
      <c r="AO104" t="s">
        <v>107</v>
      </c>
      <c r="AP104">
        <v>853</v>
      </c>
      <c r="AQ104">
        <v>868</v>
      </c>
      <c r="AR104" t="s">
        <v>1911</v>
      </c>
      <c r="AT104" t="s">
        <v>1912</v>
      </c>
      <c r="AU104" t="s">
        <v>107</v>
      </c>
      <c r="AV104">
        <v>853</v>
      </c>
      <c r="AW104">
        <v>868</v>
      </c>
      <c r="AX104" t="s">
        <v>4483</v>
      </c>
      <c r="AZ104" t="s">
        <v>1525</v>
      </c>
      <c r="BA104" t="s">
        <v>107</v>
      </c>
      <c r="BB104">
        <v>846</v>
      </c>
      <c r="BC104">
        <v>861</v>
      </c>
      <c r="BD104" t="s">
        <v>4336</v>
      </c>
      <c r="BF104" t="s">
        <v>4337</v>
      </c>
      <c r="BG104" t="s">
        <v>107</v>
      </c>
      <c r="BH104">
        <v>844</v>
      </c>
      <c r="BI104">
        <v>858</v>
      </c>
      <c r="BJ104" t="s">
        <v>4485</v>
      </c>
      <c r="BL104" t="s">
        <v>1529</v>
      </c>
      <c r="BM104" t="s">
        <v>107</v>
      </c>
      <c r="BN104">
        <v>843</v>
      </c>
      <c r="BO104">
        <v>858</v>
      </c>
      <c r="BP104" t="s">
        <v>4484</v>
      </c>
      <c r="BR104" t="s">
        <v>2089</v>
      </c>
      <c r="BS104" t="s">
        <v>107</v>
      </c>
      <c r="BT104">
        <v>843</v>
      </c>
      <c r="BU104">
        <v>858</v>
      </c>
      <c r="BV104" t="s">
        <v>2124</v>
      </c>
      <c r="BX104" t="s">
        <v>469</v>
      </c>
      <c r="BY104" t="s">
        <v>107</v>
      </c>
      <c r="BZ104">
        <v>825</v>
      </c>
      <c r="CA104">
        <v>825</v>
      </c>
      <c r="CB104" t="s">
        <v>4508</v>
      </c>
      <c r="CC104" t="s">
        <v>4509</v>
      </c>
      <c r="CD104" t="s">
        <v>1910</v>
      </c>
      <c r="CE104" t="s">
        <v>107</v>
      </c>
      <c r="CF104">
        <v>819</v>
      </c>
      <c r="CG104">
        <v>835</v>
      </c>
    </row>
    <row r="105" spans="1:85" x14ac:dyDescent="0.25">
      <c r="A105" t="s">
        <v>9654</v>
      </c>
      <c r="B105">
        <v>627437</v>
      </c>
      <c r="C105" t="s">
        <v>9232</v>
      </c>
      <c r="E105">
        <v>2088</v>
      </c>
      <c r="F105">
        <v>1.472</v>
      </c>
      <c r="G105" t="s">
        <v>410</v>
      </c>
      <c r="K105">
        <v>-1.07</v>
      </c>
      <c r="N105">
        <v>896</v>
      </c>
      <c r="P105" t="s">
        <v>94</v>
      </c>
      <c r="Q105">
        <v>1930355</v>
      </c>
      <c r="R105">
        <v>0.51398678950733179</v>
      </c>
      <c r="S105">
        <v>100</v>
      </c>
      <c r="T105">
        <v>513.98678950733176</v>
      </c>
      <c r="U105" t="s">
        <v>2024</v>
      </c>
      <c r="V105">
        <v>3.41</v>
      </c>
      <c r="W105">
        <v>15072.926378514128</v>
      </c>
      <c r="X105" t="s">
        <v>2025</v>
      </c>
      <c r="Y105" t="s">
        <v>9801</v>
      </c>
    </row>
    <row r="106" spans="1:85" x14ac:dyDescent="0.25">
      <c r="A106" t="s">
        <v>9654</v>
      </c>
      <c r="B106">
        <v>627437</v>
      </c>
      <c r="C106" t="s">
        <v>9232</v>
      </c>
      <c r="E106">
        <v>2096</v>
      </c>
      <c r="F106">
        <v>1.44</v>
      </c>
      <c r="G106" t="s">
        <v>2595</v>
      </c>
      <c r="H106" t="s">
        <v>2596</v>
      </c>
      <c r="I106" t="s">
        <v>418</v>
      </c>
      <c r="J106">
        <v>296.57479999999998</v>
      </c>
      <c r="K106" t="s">
        <v>107</v>
      </c>
      <c r="L106">
        <v>864</v>
      </c>
      <c r="M106">
        <v>864</v>
      </c>
      <c r="O106">
        <v>11.5</v>
      </c>
      <c r="P106" t="s">
        <v>148</v>
      </c>
      <c r="Q106">
        <v>33003</v>
      </c>
      <c r="R106">
        <v>8.787557736328536E-3</v>
      </c>
      <c r="S106">
        <v>100</v>
      </c>
      <c r="T106">
        <v>8.7875577363285355</v>
      </c>
      <c r="U106" t="s">
        <v>2024</v>
      </c>
      <c r="V106">
        <v>3.41</v>
      </c>
      <c r="W106">
        <v>257.69964036154062</v>
      </c>
      <c r="X106" t="s">
        <v>2025</v>
      </c>
      <c r="Y106" t="s">
        <v>9802</v>
      </c>
      <c r="Z106" t="s">
        <v>2595</v>
      </c>
      <c r="AA106" t="s">
        <v>2596</v>
      </c>
      <c r="AB106" t="s">
        <v>418</v>
      </c>
      <c r="AC106" t="s">
        <v>107</v>
      </c>
      <c r="AD106">
        <v>864</v>
      </c>
      <c r="AE106">
        <v>864</v>
      </c>
      <c r="AF106" t="s">
        <v>2632</v>
      </c>
      <c r="AG106" t="s">
        <v>2633</v>
      </c>
      <c r="AH106" t="s">
        <v>2634</v>
      </c>
      <c r="AI106" t="s">
        <v>107</v>
      </c>
      <c r="AJ106">
        <v>863</v>
      </c>
      <c r="AK106">
        <v>863</v>
      </c>
      <c r="AL106" t="s">
        <v>457</v>
      </c>
      <c r="AM106" t="s">
        <v>458</v>
      </c>
      <c r="AN106" t="s">
        <v>445</v>
      </c>
      <c r="AO106" t="s">
        <v>107</v>
      </c>
      <c r="AP106">
        <v>854</v>
      </c>
      <c r="AQ106">
        <v>854</v>
      </c>
      <c r="AR106" t="s">
        <v>2035</v>
      </c>
      <c r="AS106" t="s">
        <v>2036</v>
      </c>
      <c r="AT106" t="s">
        <v>488</v>
      </c>
      <c r="AU106" t="s">
        <v>107</v>
      </c>
      <c r="AV106">
        <v>854</v>
      </c>
      <c r="AW106">
        <v>854</v>
      </c>
      <c r="AX106" t="s">
        <v>2632</v>
      </c>
      <c r="AY106" t="s">
        <v>2633</v>
      </c>
      <c r="AZ106" t="s">
        <v>2634</v>
      </c>
      <c r="BA106" t="s">
        <v>107</v>
      </c>
      <c r="BB106">
        <v>852</v>
      </c>
      <c r="BC106">
        <v>852</v>
      </c>
      <c r="BD106" t="s">
        <v>489</v>
      </c>
      <c r="BE106" t="s">
        <v>490</v>
      </c>
      <c r="BF106" t="s">
        <v>491</v>
      </c>
      <c r="BG106" t="s">
        <v>107</v>
      </c>
      <c r="BH106">
        <v>847</v>
      </c>
      <c r="BI106">
        <v>847</v>
      </c>
      <c r="BJ106" t="s">
        <v>2635</v>
      </c>
      <c r="BK106" t="s">
        <v>2636</v>
      </c>
      <c r="BL106" t="s">
        <v>2637</v>
      </c>
      <c r="BM106" t="s">
        <v>107</v>
      </c>
      <c r="BN106">
        <v>846</v>
      </c>
      <c r="BO106">
        <v>846</v>
      </c>
      <c r="BP106" t="s">
        <v>2039</v>
      </c>
      <c r="BQ106" t="s">
        <v>2040</v>
      </c>
      <c r="BR106" t="s">
        <v>2041</v>
      </c>
      <c r="BS106" t="s">
        <v>107</v>
      </c>
      <c r="BT106">
        <v>846</v>
      </c>
      <c r="BU106">
        <v>846</v>
      </c>
      <c r="BV106" t="s">
        <v>2640</v>
      </c>
      <c r="BX106" t="s">
        <v>2641</v>
      </c>
      <c r="BY106" t="s">
        <v>107</v>
      </c>
      <c r="BZ106">
        <v>845</v>
      </c>
      <c r="CA106">
        <v>845</v>
      </c>
      <c r="CB106" t="s">
        <v>483</v>
      </c>
      <c r="CC106" t="s">
        <v>484</v>
      </c>
      <c r="CD106" t="s">
        <v>485</v>
      </c>
      <c r="CE106" t="s">
        <v>107</v>
      </c>
      <c r="CF106">
        <v>845</v>
      </c>
      <c r="CG106">
        <v>845</v>
      </c>
    </row>
    <row r="107" spans="1:85" x14ac:dyDescent="0.25">
      <c r="A107" t="s">
        <v>9654</v>
      </c>
      <c r="B107">
        <v>627437</v>
      </c>
      <c r="C107" t="s">
        <v>9232</v>
      </c>
      <c r="E107">
        <v>2108</v>
      </c>
      <c r="F107">
        <v>1.4790000000000001</v>
      </c>
      <c r="G107" t="s">
        <v>321</v>
      </c>
      <c r="H107" t="s">
        <v>322</v>
      </c>
      <c r="I107" t="s">
        <v>323</v>
      </c>
      <c r="J107">
        <v>255.483</v>
      </c>
      <c r="K107" t="s">
        <v>107</v>
      </c>
      <c r="L107">
        <v>864</v>
      </c>
      <c r="M107">
        <v>931</v>
      </c>
      <c r="O107">
        <v>17.7</v>
      </c>
      <c r="P107" t="s">
        <v>148</v>
      </c>
      <c r="Q107">
        <v>186380</v>
      </c>
      <c r="R107">
        <v>4.9626549431776273E-2</v>
      </c>
      <c r="S107">
        <v>100</v>
      </c>
      <c r="T107">
        <v>49.626549431776276</v>
      </c>
      <c r="U107" t="s">
        <v>2024</v>
      </c>
      <c r="V107">
        <v>3.41</v>
      </c>
      <c r="W107">
        <v>1455.3240302573688</v>
      </c>
      <c r="X107" t="s">
        <v>2025</v>
      </c>
      <c r="Y107" t="s">
        <v>9803</v>
      </c>
      <c r="Z107" t="s">
        <v>321</v>
      </c>
      <c r="AA107" t="s">
        <v>322</v>
      </c>
      <c r="AB107" t="s">
        <v>323</v>
      </c>
      <c r="AC107" t="s">
        <v>107</v>
      </c>
      <c r="AD107">
        <v>864</v>
      </c>
      <c r="AE107">
        <v>931</v>
      </c>
      <c r="AF107" t="s">
        <v>2035</v>
      </c>
      <c r="AG107" t="s">
        <v>2036</v>
      </c>
      <c r="AH107" t="s">
        <v>488</v>
      </c>
      <c r="AI107" t="s">
        <v>107</v>
      </c>
      <c r="AJ107">
        <v>857</v>
      </c>
      <c r="AK107">
        <v>928</v>
      </c>
      <c r="AL107" t="s">
        <v>2033</v>
      </c>
      <c r="AN107" t="s">
        <v>2034</v>
      </c>
      <c r="AO107" t="s">
        <v>107</v>
      </c>
      <c r="AP107">
        <v>845</v>
      </c>
      <c r="AQ107">
        <v>918</v>
      </c>
      <c r="AR107" t="s">
        <v>2831</v>
      </c>
      <c r="AS107" t="s">
        <v>2832</v>
      </c>
      <c r="AT107" t="s">
        <v>421</v>
      </c>
      <c r="AU107" t="s">
        <v>107</v>
      </c>
      <c r="AV107">
        <v>841</v>
      </c>
      <c r="AW107">
        <v>911</v>
      </c>
      <c r="AX107" t="s">
        <v>2039</v>
      </c>
      <c r="AY107" t="s">
        <v>2040</v>
      </c>
      <c r="AZ107" t="s">
        <v>2041</v>
      </c>
      <c r="BA107" t="s">
        <v>107</v>
      </c>
      <c r="BB107">
        <v>839</v>
      </c>
      <c r="BC107">
        <v>908</v>
      </c>
      <c r="BD107" t="s">
        <v>381</v>
      </c>
      <c r="BE107" t="s">
        <v>382</v>
      </c>
      <c r="BF107" t="s">
        <v>383</v>
      </c>
      <c r="BG107" t="s">
        <v>107</v>
      </c>
      <c r="BH107">
        <v>838</v>
      </c>
      <c r="BI107">
        <v>906</v>
      </c>
      <c r="BJ107" t="s">
        <v>2831</v>
      </c>
      <c r="BK107" t="s">
        <v>2832</v>
      </c>
      <c r="BL107" t="s">
        <v>421</v>
      </c>
      <c r="BM107" t="s">
        <v>107</v>
      </c>
      <c r="BN107">
        <v>836</v>
      </c>
      <c r="BO107">
        <v>907</v>
      </c>
      <c r="BP107" t="s">
        <v>483</v>
      </c>
      <c r="BQ107" t="s">
        <v>484</v>
      </c>
      <c r="BR107" t="s">
        <v>485</v>
      </c>
      <c r="BS107" t="s">
        <v>107</v>
      </c>
      <c r="BT107">
        <v>832</v>
      </c>
      <c r="BU107">
        <v>832</v>
      </c>
      <c r="BV107" t="s">
        <v>5429</v>
      </c>
      <c r="BX107" t="s">
        <v>386</v>
      </c>
      <c r="BY107" t="s">
        <v>107</v>
      </c>
      <c r="BZ107">
        <v>829</v>
      </c>
      <c r="CA107">
        <v>901</v>
      </c>
      <c r="CB107" t="s">
        <v>377</v>
      </c>
      <c r="CC107" t="s">
        <v>378</v>
      </c>
      <c r="CD107" t="s">
        <v>379</v>
      </c>
      <c r="CE107" t="s">
        <v>107</v>
      </c>
      <c r="CF107">
        <v>823</v>
      </c>
      <c r="CG107">
        <v>890</v>
      </c>
    </row>
    <row r="108" spans="1:85" x14ac:dyDescent="0.25">
      <c r="A108" t="s">
        <v>9654</v>
      </c>
      <c r="B108">
        <v>627437</v>
      </c>
      <c r="C108" t="s">
        <v>9232</v>
      </c>
      <c r="E108">
        <v>2116</v>
      </c>
      <c r="F108">
        <v>1.4990000000000001</v>
      </c>
      <c r="G108" t="s">
        <v>2288</v>
      </c>
      <c r="H108" t="s">
        <v>2289</v>
      </c>
      <c r="I108" t="s">
        <v>2290</v>
      </c>
      <c r="J108">
        <v>492.94749999999999</v>
      </c>
      <c r="K108" t="s">
        <v>107</v>
      </c>
      <c r="L108">
        <v>962</v>
      </c>
      <c r="M108">
        <v>962</v>
      </c>
      <c r="O108">
        <v>18.600000000000001</v>
      </c>
      <c r="P108" t="s">
        <v>148</v>
      </c>
      <c r="Q108">
        <v>310874</v>
      </c>
      <c r="R108">
        <v>8.2774996931291006E-2</v>
      </c>
      <c r="S108">
        <v>100</v>
      </c>
      <c r="T108">
        <v>82.774996931291</v>
      </c>
      <c r="U108" t="s">
        <v>2024</v>
      </c>
      <c r="V108">
        <v>3.41</v>
      </c>
      <c r="W108">
        <v>2427.4192648472435</v>
      </c>
      <c r="X108" t="s">
        <v>2025</v>
      </c>
      <c r="Y108" t="s">
        <v>9804</v>
      </c>
      <c r="Z108" t="s">
        <v>2288</v>
      </c>
      <c r="AA108" t="s">
        <v>2289</v>
      </c>
      <c r="AB108" t="s">
        <v>2290</v>
      </c>
      <c r="AC108" t="s">
        <v>107</v>
      </c>
      <c r="AD108">
        <v>962</v>
      </c>
      <c r="AE108">
        <v>962</v>
      </c>
      <c r="AF108" t="s">
        <v>2285</v>
      </c>
      <c r="AG108" t="s">
        <v>2286</v>
      </c>
      <c r="AH108" t="s">
        <v>2287</v>
      </c>
      <c r="AI108" t="s">
        <v>107</v>
      </c>
      <c r="AJ108">
        <v>958</v>
      </c>
      <c r="AK108">
        <v>958</v>
      </c>
      <c r="AL108" t="s">
        <v>2282</v>
      </c>
      <c r="AM108" t="s">
        <v>2283</v>
      </c>
      <c r="AN108" t="s">
        <v>2284</v>
      </c>
      <c r="AO108" t="s">
        <v>107</v>
      </c>
      <c r="AP108">
        <v>942</v>
      </c>
      <c r="AQ108">
        <v>942</v>
      </c>
      <c r="AR108" t="s">
        <v>489</v>
      </c>
      <c r="AS108" t="s">
        <v>490</v>
      </c>
      <c r="AT108" t="s">
        <v>491</v>
      </c>
      <c r="AU108" t="s">
        <v>107</v>
      </c>
      <c r="AV108">
        <v>942</v>
      </c>
      <c r="AW108">
        <v>942</v>
      </c>
      <c r="AX108" t="s">
        <v>2291</v>
      </c>
      <c r="AY108" t="s">
        <v>2292</v>
      </c>
      <c r="AZ108" t="s">
        <v>500</v>
      </c>
      <c r="BA108" t="s">
        <v>107</v>
      </c>
      <c r="BB108">
        <v>932</v>
      </c>
      <c r="BC108">
        <v>932</v>
      </c>
      <c r="BD108" t="s">
        <v>498</v>
      </c>
      <c r="BE108" t="s">
        <v>499</v>
      </c>
      <c r="BF108" t="s">
        <v>500</v>
      </c>
      <c r="BG108" t="s">
        <v>107</v>
      </c>
      <c r="BH108">
        <v>931</v>
      </c>
      <c r="BI108">
        <v>931</v>
      </c>
      <c r="BJ108" t="s">
        <v>2329</v>
      </c>
      <c r="BK108" t="s">
        <v>2330</v>
      </c>
      <c r="BL108" t="s">
        <v>2290</v>
      </c>
      <c r="BM108" t="s">
        <v>107</v>
      </c>
      <c r="BN108">
        <v>928</v>
      </c>
      <c r="BO108">
        <v>928</v>
      </c>
      <c r="BP108" t="s">
        <v>483</v>
      </c>
      <c r="BQ108" t="s">
        <v>484</v>
      </c>
      <c r="BR108" t="s">
        <v>485</v>
      </c>
      <c r="BS108" t="s">
        <v>107</v>
      </c>
      <c r="BT108">
        <v>921</v>
      </c>
      <c r="BU108">
        <v>921</v>
      </c>
      <c r="BV108" t="s">
        <v>2293</v>
      </c>
      <c r="BW108" t="s">
        <v>2294</v>
      </c>
      <c r="BX108" t="s">
        <v>2295</v>
      </c>
      <c r="BY108" t="s">
        <v>107</v>
      </c>
      <c r="BZ108">
        <v>920</v>
      </c>
      <c r="CA108">
        <v>920</v>
      </c>
      <c r="CB108" t="s">
        <v>2329</v>
      </c>
      <c r="CC108" t="s">
        <v>2330</v>
      </c>
      <c r="CD108" t="s">
        <v>2290</v>
      </c>
      <c r="CE108" t="s">
        <v>107</v>
      </c>
      <c r="CF108">
        <v>914</v>
      </c>
      <c r="CG108">
        <v>914</v>
      </c>
    </row>
    <row r="109" spans="1:85" x14ac:dyDescent="0.25">
      <c r="A109" t="s">
        <v>9654</v>
      </c>
      <c r="B109">
        <v>627437</v>
      </c>
      <c r="C109" t="s">
        <v>9232</v>
      </c>
      <c r="E109">
        <v>2124</v>
      </c>
      <c r="F109">
        <v>1.504</v>
      </c>
      <c r="G109" t="s">
        <v>453</v>
      </c>
      <c r="H109" t="s">
        <v>454</v>
      </c>
      <c r="I109" t="s">
        <v>272</v>
      </c>
      <c r="J109">
        <v>184.36189999999999</v>
      </c>
      <c r="K109" t="s">
        <v>107</v>
      </c>
      <c r="L109">
        <v>953</v>
      </c>
      <c r="M109">
        <v>953</v>
      </c>
      <c r="O109">
        <v>23</v>
      </c>
      <c r="P109" t="s">
        <v>148</v>
      </c>
      <c r="Q109">
        <v>108157</v>
      </c>
      <c r="R109">
        <v>2.8798469293339558E-2</v>
      </c>
      <c r="S109">
        <v>100</v>
      </c>
      <c r="T109">
        <v>28.798469293339558</v>
      </c>
      <c r="U109" t="s">
        <v>2024</v>
      </c>
      <c r="V109">
        <v>3.41</v>
      </c>
      <c r="W109">
        <v>844.52989130028027</v>
      </c>
      <c r="X109" t="s">
        <v>2025</v>
      </c>
      <c r="Y109" t="s">
        <v>9805</v>
      </c>
      <c r="Z109" t="s">
        <v>453</v>
      </c>
      <c r="AA109" t="s">
        <v>454</v>
      </c>
      <c r="AB109" t="s">
        <v>272</v>
      </c>
      <c r="AC109" t="s">
        <v>107</v>
      </c>
      <c r="AD109">
        <v>953</v>
      </c>
      <c r="AE109">
        <v>953</v>
      </c>
      <c r="AF109" t="s">
        <v>422</v>
      </c>
      <c r="AG109" t="s">
        <v>423</v>
      </c>
      <c r="AH109" t="s">
        <v>272</v>
      </c>
      <c r="AI109" t="s">
        <v>107</v>
      </c>
      <c r="AJ109">
        <v>940</v>
      </c>
      <c r="AK109">
        <v>940</v>
      </c>
      <c r="AL109" t="s">
        <v>419</v>
      </c>
      <c r="AM109" t="s">
        <v>420</v>
      </c>
      <c r="AN109" t="s">
        <v>421</v>
      </c>
      <c r="AO109" t="s">
        <v>107</v>
      </c>
      <c r="AP109">
        <v>923</v>
      </c>
      <c r="AQ109">
        <v>923</v>
      </c>
      <c r="AR109" t="s">
        <v>427</v>
      </c>
      <c r="AS109" t="s">
        <v>428</v>
      </c>
      <c r="AT109" t="s">
        <v>429</v>
      </c>
      <c r="AU109" t="s">
        <v>107</v>
      </c>
      <c r="AV109">
        <v>921</v>
      </c>
      <c r="AW109">
        <v>921</v>
      </c>
      <c r="AX109" t="s">
        <v>449</v>
      </c>
      <c r="AY109" t="s">
        <v>450</v>
      </c>
      <c r="AZ109" t="s">
        <v>421</v>
      </c>
      <c r="BA109" t="s">
        <v>107</v>
      </c>
      <c r="BB109">
        <v>915</v>
      </c>
      <c r="BC109">
        <v>915</v>
      </c>
      <c r="BD109" t="s">
        <v>2638</v>
      </c>
      <c r="BE109" t="s">
        <v>2639</v>
      </c>
      <c r="BF109" t="s">
        <v>418</v>
      </c>
      <c r="BG109" t="s">
        <v>107</v>
      </c>
      <c r="BH109">
        <v>910</v>
      </c>
      <c r="BI109">
        <v>910</v>
      </c>
      <c r="BJ109" t="s">
        <v>424</v>
      </c>
      <c r="BK109" t="s">
        <v>425</v>
      </c>
      <c r="BL109" t="s">
        <v>426</v>
      </c>
      <c r="BM109" t="s">
        <v>107</v>
      </c>
      <c r="BN109">
        <v>910</v>
      </c>
      <c r="BO109">
        <v>910</v>
      </c>
      <c r="BP109" t="s">
        <v>449</v>
      </c>
      <c r="BQ109" t="s">
        <v>450</v>
      </c>
      <c r="BR109" t="s">
        <v>421</v>
      </c>
      <c r="BS109" t="s">
        <v>107</v>
      </c>
      <c r="BT109">
        <v>906</v>
      </c>
      <c r="BU109">
        <v>906</v>
      </c>
      <c r="BV109" t="s">
        <v>440</v>
      </c>
      <c r="BW109" t="s">
        <v>441</v>
      </c>
      <c r="BX109" t="s">
        <v>442</v>
      </c>
      <c r="BY109" t="s">
        <v>107</v>
      </c>
      <c r="BZ109">
        <v>905</v>
      </c>
      <c r="CA109">
        <v>905</v>
      </c>
      <c r="CB109" t="s">
        <v>4609</v>
      </c>
      <c r="CC109" t="s">
        <v>4610</v>
      </c>
      <c r="CD109" t="s">
        <v>429</v>
      </c>
      <c r="CE109" t="s">
        <v>107</v>
      </c>
      <c r="CF109">
        <v>903</v>
      </c>
      <c r="CG109">
        <v>903</v>
      </c>
    </row>
    <row r="110" spans="1:85" x14ac:dyDescent="0.25">
      <c r="A110" t="s">
        <v>9654</v>
      </c>
      <c r="B110">
        <v>627437</v>
      </c>
      <c r="C110" t="s">
        <v>9232</v>
      </c>
      <c r="E110">
        <v>2132</v>
      </c>
      <c r="F110">
        <v>1.639</v>
      </c>
      <c r="G110" t="s">
        <v>2124</v>
      </c>
      <c r="I110" t="s">
        <v>469</v>
      </c>
      <c r="J110">
        <v>350.66539999999998</v>
      </c>
      <c r="K110" t="s">
        <v>107</v>
      </c>
      <c r="L110">
        <v>750</v>
      </c>
      <c r="M110">
        <v>750</v>
      </c>
      <c r="O110">
        <v>30.4</v>
      </c>
      <c r="P110" t="s">
        <v>148</v>
      </c>
      <c r="Q110">
        <v>37267</v>
      </c>
      <c r="R110">
        <v>9.9229134975534206E-3</v>
      </c>
      <c r="S110">
        <v>100</v>
      </c>
      <c r="T110">
        <v>9.9229134975534201</v>
      </c>
      <c r="U110" t="s">
        <v>2024</v>
      </c>
      <c r="V110">
        <v>3.41</v>
      </c>
      <c r="W110">
        <v>290.99453072004161</v>
      </c>
      <c r="X110" t="s">
        <v>2025</v>
      </c>
      <c r="Y110" t="s">
        <v>9806</v>
      </c>
      <c r="Z110" t="s">
        <v>2124</v>
      </c>
      <c r="AB110" t="s">
        <v>469</v>
      </c>
      <c r="AC110" t="s">
        <v>107</v>
      </c>
      <c r="AD110">
        <v>750</v>
      </c>
      <c r="AE110">
        <v>750</v>
      </c>
      <c r="AF110" t="s">
        <v>4506</v>
      </c>
      <c r="AG110" t="s">
        <v>4507</v>
      </c>
      <c r="AH110" t="s">
        <v>678</v>
      </c>
      <c r="AI110" t="s">
        <v>107</v>
      </c>
      <c r="AJ110">
        <v>709</v>
      </c>
      <c r="AK110">
        <v>709</v>
      </c>
      <c r="AL110" t="s">
        <v>3380</v>
      </c>
      <c r="AM110" t="s">
        <v>3381</v>
      </c>
      <c r="AN110" t="s">
        <v>3382</v>
      </c>
      <c r="AO110" t="s">
        <v>107</v>
      </c>
      <c r="AP110">
        <v>702</v>
      </c>
      <c r="AQ110">
        <v>728</v>
      </c>
      <c r="AR110" t="s">
        <v>3361</v>
      </c>
      <c r="AS110" t="s">
        <v>3362</v>
      </c>
      <c r="AT110" t="s">
        <v>2255</v>
      </c>
      <c r="AU110" t="s">
        <v>107</v>
      </c>
      <c r="AV110">
        <v>697</v>
      </c>
      <c r="AW110">
        <v>697</v>
      </c>
      <c r="AX110" t="s">
        <v>9807</v>
      </c>
      <c r="AZ110" t="s">
        <v>9808</v>
      </c>
      <c r="BA110" t="s">
        <v>107</v>
      </c>
      <c r="BB110">
        <v>691</v>
      </c>
      <c r="BC110">
        <v>716</v>
      </c>
      <c r="BD110" t="s">
        <v>9809</v>
      </c>
      <c r="BF110" t="s">
        <v>9810</v>
      </c>
      <c r="BG110" t="s">
        <v>107</v>
      </c>
      <c r="BH110">
        <v>689</v>
      </c>
      <c r="BI110">
        <v>713</v>
      </c>
      <c r="BJ110" t="s">
        <v>4508</v>
      </c>
      <c r="BK110" t="s">
        <v>4509</v>
      </c>
      <c r="BL110" t="s">
        <v>1910</v>
      </c>
      <c r="BM110" t="s">
        <v>107</v>
      </c>
      <c r="BN110">
        <v>687</v>
      </c>
      <c r="BO110">
        <v>712</v>
      </c>
      <c r="BP110" t="s">
        <v>4506</v>
      </c>
      <c r="BQ110" t="s">
        <v>4507</v>
      </c>
      <c r="BR110" t="s">
        <v>678</v>
      </c>
      <c r="BS110" t="s">
        <v>107</v>
      </c>
      <c r="BT110">
        <v>685</v>
      </c>
      <c r="BU110">
        <v>685</v>
      </c>
      <c r="BV110" t="s">
        <v>472</v>
      </c>
      <c r="BW110" t="s">
        <v>473</v>
      </c>
      <c r="BX110" t="s">
        <v>474</v>
      </c>
      <c r="BY110" t="s">
        <v>107</v>
      </c>
      <c r="BZ110">
        <v>684</v>
      </c>
      <c r="CA110">
        <v>709</v>
      </c>
      <c r="CB110" t="s">
        <v>472</v>
      </c>
      <c r="CC110" t="s">
        <v>473</v>
      </c>
      <c r="CD110" t="s">
        <v>474</v>
      </c>
      <c r="CE110" t="s">
        <v>107</v>
      </c>
      <c r="CF110">
        <v>680</v>
      </c>
      <c r="CG110">
        <v>680</v>
      </c>
    </row>
    <row r="111" spans="1:85" x14ac:dyDescent="0.25">
      <c r="A111" t="s">
        <v>9654</v>
      </c>
      <c r="B111">
        <v>627437</v>
      </c>
      <c r="C111" t="s">
        <v>9232</v>
      </c>
      <c r="E111">
        <v>2136</v>
      </c>
      <c r="F111">
        <v>1.5309999999999999</v>
      </c>
      <c r="G111" t="s">
        <v>489</v>
      </c>
      <c r="K111">
        <v>-0.46</v>
      </c>
      <c r="N111">
        <v>890</v>
      </c>
      <c r="P111" t="s">
        <v>94</v>
      </c>
      <c r="Q111">
        <v>1922218</v>
      </c>
      <c r="R111">
        <v>0.51182018776505056</v>
      </c>
      <c r="S111">
        <v>100</v>
      </c>
      <c r="T111">
        <v>511.82018776505055</v>
      </c>
      <c r="U111" t="s">
        <v>2024</v>
      </c>
      <c r="V111">
        <v>3.41</v>
      </c>
      <c r="W111">
        <v>15009.389670529341</v>
      </c>
      <c r="X111" t="s">
        <v>2025</v>
      </c>
      <c r="Y111" t="s">
        <v>9811</v>
      </c>
    </row>
    <row r="112" spans="1:85" x14ac:dyDescent="0.25">
      <c r="A112" t="s">
        <v>9654</v>
      </c>
      <c r="B112">
        <v>627437</v>
      </c>
      <c r="C112" t="s">
        <v>9232</v>
      </c>
      <c r="E112">
        <v>2136</v>
      </c>
      <c r="F112">
        <v>1.6919999999999999</v>
      </c>
      <c r="G112" t="s">
        <v>1723</v>
      </c>
      <c r="H112" t="s">
        <v>1724</v>
      </c>
      <c r="I112" t="s">
        <v>1725</v>
      </c>
      <c r="J112">
        <v>378.71870000000001</v>
      </c>
      <c r="K112" t="s">
        <v>107</v>
      </c>
      <c r="L112">
        <v>925</v>
      </c>
      <c r="M112">
        <v>925</v>
      </c>
      <c r="O112">
        <v>58.3</v>
      </c>
      <c r="P112" t="s">
        <v>148</v>
      </c>
      <c r="Q112">
        <v>49882</v>
      </c>
      <c r="R112">
        <v>1.3281851801458655E-2</v>
      </c>
      <c r="S112">
        <v>100</v>
      </c>
      <c r="T112">
        <v>13.281851801458656</v>
      </c>
      <c r="U112" t="s">
        <v>2024</v>
      </c>
      <c r="V112">
        <v>3.41</v>
      </c>
      <c r="W112">
        <v>389.49712027737991</v>
      </c>
      <c r="X112" t="s">
        <v>2025</v>
      </c>
      <c r="Y112" t="s">
        <v>9812</v>
      </c>
      <c r="Z112" t="s">
        <v>1723</v>
      </c>
      <c r="AA112" t="s">
        <v>1724</v>
      </c>
      <c r="AB112" t="s">
        <v>1725</v>
      </c>
      <c r="AC112" t="s">
        <v>107</v>
      </c>
      <c r="AD112">
        <v>925</v>
      </c>
      <c r="AE112">
        <v>925</v>
      </c>
      <c r="AF112" t="s">
        <v>3473</v>
      </c>
      <c r="AG112" t="s">
        <v>3474</v>
      </c>
      <c r="AH112" t="s">
        <v>3475</v>
      </c>
      <c r="AI112" t="s">
        <v>107</v>
      </c>
      <c r="AJ112">
        <v>897</v>
      </c>
      <c r="AK112">
        <v>897</v>
      </c>
      <c r="AL112" t="s">
        <v>2827</v>
      </c>
      <c r="AM112" t="s">
        <v>2828</v>
      </c>
      <c r="AN112" t="s">
        <v>2616</v>
      </c>
      <c r="AO112" t="s">
        <v>107</v>
      </c>
      <c r="AP112">
        <v>874</v>
      </c>
      <c r="AQ112">
        <v>874</v>
      </c>
      <c r="AR112" t="s">
        <v>3529</v>
      </c>
      <c r="AS112" t="s">
        <v>3530</v>
      </c>
      <c r="AT112" t="s">
        <v>3531</v>
      </c>
      <c r="AU112" t="s">
        <v>107</v>
      </c>
      <c r="AV112">
        <v>868</v>
      </c>
      <c r="AW112">
        <v>868</v>
      </c>
      <c r="AX112" t="s">
        <v>698</v>
      </c>
      <c r="AY112" t="s">
        <v>699</v>
      </c>
      <c r="AZ112" t="s">
        <v>700</v>
      </c>
      <c r="BA112" t="s">
        <v>107</v>
      </c>
      <c r="BB112">
        <v>857</v>
      </c>
      <c r="BC112">
        <v>929</v>
      </c>
      <c r="BD112" t="s">
        <v>694</v>
      </c>
      <c r="BE112" t="s">
        <v>695</v>
      </c>
      <c r="BF112" t="s">
        <v>696</v>
      </c>
      <c r="BG112" t="s">
        <v>107</v>
      </c>
      <c r="BH112">
        <v>851</v>
      </c>
      <c r="BI112">
        <v>924</v>
      </c>
      <c r="BJ112" t="s">
        <v>3532</v>
      </c>
      <c r="BK112" t="s">
        <v>3533</v>
      </c>
      <c r="BL112" t="s">
        <v>2349</v>
      </c>
      <c r="BM112" t="s">
        <v>107</v>
      </c>
      <c r="BN112">
        <v>846</v>
      </c>
      <c r="BO112">
        <v>846</v>
      </c>
      <c r="BP112" t="s">
        <v>478</v>
      </c>
      <c r="BQ112" t="s">
        <v>479</v>
      </c>
      <c r="BR112" t="s">
        <v>480</v>
      </c>
      <c r="BS112" t="s">
        <v>107</v>
      </c>
      <c r="BT112">
        <v>846</v>
      </c>
      <c r="BU112">
        <v>846</v>
      </c>
      <c r="BV112" t="s">
        <v>465</v>
      </c>
      <c r="BW112" t="s">
        <v>466</v>
      </c>
      <c r="BX112" t="s">
        <v>467</v>
      </c>
      <c r="BY112" t="s">
        <v>107</v>
      </c>
      <c r="BZ112">
        <v>846</v>
      </c>
      <c r="CA112">
        <v>846</v>
      </c>
      <c r="CB112" t="s">
        <v>2819</v>
      </c>
      <c r="CC112" t="s">
        <v>2820</v>
      </c>
      <c r="CD112" t="s">
        <v>1910</v>
      </c>
      <c r="CE112" t="s">
        <v>107</v>
      </c>
      <c r="CF112">
        <v>842</v>
      </c>
      <c r="CG112">
        <v>842</v>
      </c>
    </row>
    <row r="113" spans="1:85" x14ac:dyDescent="0.25">
      <c r="A113" t="s">
        <v>9654</v>
      </c>
      <c r="B113">
        <v>627437</v>
      </c>
      <c r="C113" t="s">
        <v>9232</v>
      </c>
      <c r="E113">
        <v>2152</v>
      </c>
      <c r="F113">
        <v>1.728</v>
      </c>
      <c r="G113" t="s">
        <v>1523</v>
      </c>
      <c r="H113" t="s">
        <v>1524</v>
      </c>
      <c r="I113" t="s">
        <v>1525</v>
      </c>
      <c r="J113">
        <v>410.76060000000001</v>
      </c>
      <c r="K113" t="s">
        <v>107</v>
      </c>
      <c r="L113">
        <v>946</v>
      </c>
      <c r="M113">
        <v>946</v>
      </c>
      <c r="O113">
        <v>20</v>
      </c>
      <c r="P113" t="s">
        <v>148</v>
      </c>
      <c r="Q113">
        <v>561151</v>
      </c>
      <c r="R113">
        <v>0.14941510805982772</v>
      </c>
      <c r="S113">
        <v>100</v>
      </c>
      <c r="T113">
        <v>149.41510805982773</v>
      </c>
      <c r="U113" t="s">
        <v>2024</v>
      </c>
      <c r="V113">
        <v>3.41</v>
      </c>
      <c r="W113">
        <v>4381.674723162103</v>
      </c>
      <c r="X113" t="s">
        <v>2025</v>
      </c>
      <c r="Y113" t="s">
        <v>9813</v>
      </c>
      <c r="Z113" t="s">
        <v>1523</v>
      </c>
      <c r="AA113" t="s">
        <v>1524</v>
      </c>
      <c r="AB113" t="s">
        <v>1525</v>
      </c>
      <c r="AC113" t="s">
        <v>107</v>
      </c>
      <c r="AD113">
        <v>946</v>
      </c>
      <c r="AE113">
        <v>946</v>
      </c>
      <c r="AF113" t="s">
        <v>1536</v>
      </c>
      <c r="AG113" t="s">
        <v>1537</v>
      </c>
      <c r="AH113" t="s">
        <v>598</v>
      </c>
      <c r="AI113" t="s">
        <v>107</v>
      </c>
      <c r="AJ113">
        <v>927</v>
      </c>
      <c r="AK113">
        <v>927</v>
      </c>
      <c r="AL113" t="s">
        <v>1527</v>
      </c>
      <c r="AM113" t="s">
        <v>1528</v>
      </c>
      <c r="AN113" t="s">
        <v>1529</v>
      </c>
      <c r="AO113" t="s">
        <v>107</v>
      </c>
      <c r="AP113">
        <v>925</v>
      </c>
      <c r="AQ113">
        <v>925</v>
      </c>
      <c r="AR113" t="s">
        <v>1530</v>
      </c>
      <c r="AT113" t="s">
        <v>1531</v>
      </c>
      <c r="AU113" t="s">
        <v>107</v>
      </c>
      <c r="AV113">
        <v>919</v>
      </c>
      <c r="AW113">
        <v>919</v>
      </c>
      <c r="AX113" t="s">
        <v>1534</v>
      </c>
      <c r="AZ113" t="s">
        <v>1535</v>
      </c>
      <c r="BA113" t="s">
        <v>107</v>
      </c>
      <c r="BB113">
        <v>917</v>
      </c>
      <c r="BC113">
        <v>917</v>
      </c>
      <c r="BD113" t="s">
        <v>1545</v>
      </c>
      <c r="BF113" t="s">
        <v>1546</v>
      </c>
      <c r="BG113" t="s">
        <v>107</v>
      </c>
      <c r="BH113">
        <v>917</v>
      </c>
      <c r="BI113">
        <v>917</v>
      </c>
      <c r="BJ113" t="s">
        <v>1532</v>
      </c>
      <c r="BL113" t="s">
        <v>1533</v>
      </c>
      <c r="BM113" t="s">
        <v>107</v>
      </c>
      <c r="BN113">
        <v>916</v>
      </c>
      <c r="BO113">
        <v>916</v>
      </c>
      <c r="BP113" t="s">
        <v>1543</v>
      </c>
      <c r="BR113" t="s">
        <v>1544</v>
      </c>
      <c r="BS113" t="s">
        <v>107</v>
      </c>
      <c r="BT113">
        <v>916</v>
      </c>
      <c r="BU113">
        <v>916</v>
      </c>
      <c r="BV113" t="s">
        <v>1538</v>
      </c>
      <c r="BW113" t="s">
        <v>1539</v>
      </c>
      <c r="BX113" t="s">
        <v>1540</v>
      </c>
      <c r="BY113" t="s">
        <v>107</v>
      </c>
      <c r="BZ113">
        <v>916</v>
      </c>
      <c r="CA113">
        <v>916</v>
      </c>
      <c r="CB113" t="s">
        <v>1541</v>
      </c>
      <c r="CD113" t="s">
        <v>1542</v>
      </c>
      <c r="CE113" t="s">
        <v>107</v>
      </c>
      <c r="CF113">
        <v>915</v>
      </c>
      <c r="CG113">
        <v>915</v>
      </c>
    </row>
    <row r="114" spans="1:85" x14ac:dyDescent="0.25">
      <c r="A114" t="s">
        <v>9654</v>
      </c>
      <c r="B114">
        <v>627437</v>
      </c>
      <c r="C114" t="s">
        <v>9232</v>
      </c>
      <c r="E114">
        <v>2156</v>
      </c>
      <c r="F114">
        <v>1.5369999999999999</v>
      </c>
      <c r="G114" t="s">
        <v>317</v>
      </c>
      <c r="H114" t="s">
        <v>318</v>
      </c>
      <c r="I114" t="s">
        <v>272</v>
      </c>
      <c r="J114">
        <v>184.36189999999999</v>
      </c>
      <c r="K114" t="s">
        <v>107</v>
      </c>
      <c r="L114">
        <v>930</v>
      </c>
      <c r="M114">
        <v>930</v>
      </c>
      <c r="O114">
        <v>22.8</v>
      </c>
      <c r="P114" t="s">
        <v>148</v>
      </c>
      <c r="Q114">
        <v>145718</v>
      </c>
      <c r="R114">
        <v>3.8799664825086247E-2</v>
      </c>
      <c r="S114">
        <v>100</v>
      </c>
      <c r="T114">
        <v>38.799664825086246</v>
      </c>
      <c r="U114" t="s">
        <v>2024</v>
      </c>
      <c r="V114">
        <v>3.41</v>
      </c>
      <c r="W114">
        <v>1137.820082847104</v>
      </c>
      <c r="X114" t="s">
        <v>2025</v>
      </c>
      <c r="Y114" t="s">
        <v>9814</v>
      </c>
      <c r="Z114" t="s">
        <v>317</v>
      </c>
      <c r="AA114" t="s">
        <v>318</v>
      </c>
      <c r="AB114" t="s">
        <v>272</v>
      </c>
      <c r="AC114" t="s">
        <v>107</v>
      </c>
      <c r="AD114">
        <v>930</v>
      </c>
      <c r="AE114">
        <v>930</v>
      </c>
      <c r="AF114" t="s">
        <v>251</v>
      </c>
      <c r="AG114" t="s">
        <v>252</v>
      </c>
      <c r="AH114" t="s">
        <v>253</v>
      </c>
      <c r="AI114" t="s">
        <v>107</v>
      </c>
      <c r="AJ114">
        <v>918</v>
      </c>
      <c r="AK114">
        <v>918</v>
      </c>
      <c r="AL114" t="s">
        <v>315</v>
      </c>
      <c r="AM114" t="s">
        <v>316</v>
      </c>
      <c r="AN114" t="s">
        <v>272</v>
      </c>
      <c r="AO114" t="s">
        <v>107</v>
      </c>
      <c r="AP114">
        <v>904</v>
      </c>
      <c r="AQ114">
        <v>904</v>
      </c>
      <c r="AR114" t="s">
        <v>319</v>
      </c>
      <c r="AS114" t="s">
        <v>320</v>
      </c>
      <c r="AT114" t="s">
        <v>272</v>
      </c>
      <c r="AU114" t="s">
        <v>107</v>
      </c>
      <c r="AV114">
        <v>899</v>
      </c>
      <c r="AW114">
        <v>899</v>
      </c>
      <c r="AX114" t="s">
        <v>404</v>
      </c>
      <c r="AY114" t="s">
        <v>405</v>
      </c>
      <c r="AZ114" t="s">
        <v>272</v>
      </c>
      <c r="BA114" t="s">
        <v>107</v>
      </c>
      <c r="BB114">
        <v>897</v>
      </c>
      <c r="BC114">
        <v>897</v>
      </c>
      <c r="BD114" t="s">
        <v>313</v>
      </c>
      <c r="BE114" t="s">
        <v>314</v>
      </c>
      <c r="BF114" t="s">
        <v>272</v>
      </c>
      <c r="BG114" t="s">
        <v>107</v>
      </c>
      <c r="BH114">
        <v>894</v>
      </c>
      <c r="BI114">
        <v>894</v>
      </c>
      <c r="BJ114" t="s">
        <v>9815</v>
      </c>
      <c r="BK114" t="s">
        <v>9816</v>
      </c>
      <c r="BL114" t="s">
        <v>437</v>
      </c>
      <c r="BM114" t="s">
        <v>107</v>
      </c>
      <c r="BN114">
        <v>888</v>
      </c>
      <c r="BO114">
        <v>888</v>
      </c>
      <c r="BP114" t="s">
        <v>2029</v>
      </c>
      <c r="BQ114" t="s">
        <v>2030</v>
      </c>
      <c r="BR114" t="s">
        <v>272</v>
      </c>
      <c r="BS114" t="s">
        <v>107</v>
      </c>
      <c r="BT114">
        <v>874</v>
      </c>
      <c r="BU114">
        <v>874</v>
      </c>
      <c r="BV114" t="s">
        <v>9817</v>
      </c>
      <c r="BW114" t="s">
        <v>9818</v>
      </c>
      <c r="BX114" t="s">
        <v>429</v>
      </c>
      <c r="BY114" t="s">
        <v>107</v>
      </c>
      <c r="BZ114">
        <v>874</v>
      </c>
      <c r="CA114">
        <v>874</v>
      </c>
      <c r="CB114" t="s">
        <v>267</v>
      </c>
      <c r="CC114" t="s">
        <v>268</v>
      </c>
      <c r="CD114" t="s">
        <v>269</v>
      </c>
      <c r="CE114" t="s">
        <v>107</v>
      </c>
      <c r="CF114">
        <v>872</v>
      </c>
      <c r="CG114">
        <v>872</v>
      </c>
    </row>
    <row r="115" spans="1:85" x14ac:dyDescent="0.25">
      <c r="A115" t="s">
        <v>9654</v>
      </c>
      <c r="B115">
        <v>627437</v>
      </c>
      <c r="C115" t="s">
        <v>9232</v>
      </c>
      <c r="E115">
        <v>2164</v>
      </c>
      <c r="F115">
        <v>1.5509999999999999</v>
      </c>
      <c r="G115" t="s">
        <v>2288</v>
      </c>
      <c r="H115" t="s">
        <v>2289</v>
      </c>
      <c r="I115" t="s">
        <v>2290</v>
      </c>
      <c r="J115">
        <v>492.94749999999999</v>
      </c>
      <c r="K115" t="s">
        <v>107</v>
      </c>
      <c r="L115">
        <v>968</v>
      </c>
      <c r="M115">
        <v>968</v>
      </c>
      <c r="O115">
        <v>20.2</v>
      </c>
      <c r="P115" t="s">
        <v>148</v>
      </c>
      <c r="Q115">
        <v>234444</v>
      </c>
      <c r="R115">
        <v>6.2424330695264284E-2</v>
      </c>
      <c r="S115">
        <v>100</v>
      </c>
      <c r="T115">
        <v>62.424330695264281</v>
      </c>
      <c r="U115" t="s">
        <v>2024</v>
      </c>
      <c r="V115">
        <v>3.41</v>
      </c>
      <c r="W115">
        <v>1830.6255335854626</v>
      </c>
      <c r="X115" t="s">
        <v>2025</v>
      </c>
      <c r="Y115" t="s">
        <v>9819</v>
      </c>
      <c r="Z115" t="s">
        <v>2288</v>
      </c>
      <c r="AA115" t="s">
        <v>2289</v>
      </c>
      <c r="AB115" t="s">
        <v>2290</v>
      </c>
      <c r="AC115" t="s">
        <v>107</v>
      </c>
      <c r="AD115">
        <v>968</v>
      </c>
      <c r="AE115">
        <v>968</v>
      </c>
      <c r="AF115" t="s">
        <v>2285</v>
      </c>
      <c r="AG115" t="s">
        <v>2286</v>
      </c>
      <c r="AH115" t="s">
        <v>2287</v>
      </c>
      <c r="AI115" t="s">
        <v>107</v>
      </c>
      <c r="AJ115">
        <v>965</v>
      </c>
      <c r="AK115">
        <v>965</v>
      </c>
      <c r="AL115" t="s">
        <v>489</v>
      </c>
      <c r="AM115" t="s">
        <v>490</v>
      </c>
      <c r="AN115" t="s">
        <v>491</v>
      </c>
      <c r="AO115" t="s">
        <v>107</v>
      </c>
      <c r="AP115">
        <v>945</v>
      </c>
      <c r="AQ115">
        <v>945</v>
      </c>
      <c r="AR115" t="s">
        <v>2282</v>
      </c>
      <c r="AS115" t="s">
        <v>2283</v>
      </c>
      <c r="AT115" t="s">
        <v>2284</v>
      </c>
      <c r="AU115" t="s">
        <v>107</v>
      </c>
      <c r="AV115">
        <v>944</v>
      </c>
      <c r="AW115">
        <v>944</v>
      </c>
      <c r="AX115" t="s">
        <v>498</v>
      </c>
      <c r="AY115" t="s">
        <v>499</v>
      </c>
      <c r="AZ115" t="s">
        <v>500</v>
      </c>
      <c r="BA115" t="s">
        <v>107</v>
      </c>
      <c r="BB115">
        <v>940</v>
      </c>
      <c r="BC115">
        <v>940</v>
      </c>
      <c r="BD115" t="s">
        <v>2291</v>
      </c>
      <c r="BE115" t="s">
        <v>2292</v>
      </c>
      <c r="BF115" t="s">
        <v>500</v>
      </c>
      <c r="BG115" t="s">
        <v>107</v>
      </c>
      <c r="BH115">
        <v>937</v>
      </c>
      <c r="BI115">
        <v>937</v>
      </c>
      <c r="BJ115" t="s">
        <v>2329</v>
      </c>
      <c r="BK115" t="s">
        <v>2330</v>
      </c>
      <c r="BL115" t="s">
        <v>2290</v>
      </c>
      <c r="BM115" t="s">
        <v>107</v>
      </c>
      <c r="BN115">
        <v>930</v>
      </c>
      <c r="BO115">
        <v>930</v>
      </c>
      <c r="BP115" t="s">
        <v>483</v>
      </c>
      <c r="BQ115" t="s">
        <v>484</v>
      </c>
      <c r="BR115" t="s">
        <v>485</v>
      </c>
      <c r="BS115" t="s">
        <v>107</v>
      </c>
      <c r="BT115">
        <v>930</v>
      </c>
      <c r="BU115">
        <v>930</v>
      </c>
      <c r="BV115" t="s">
        <v>416</v>
      </c>
      <c r="BW115" t="s">
        <v>417</v>
      </c>
      <c r="BX115" t="s">
        <v>418</v>
      </c>
      <c r="BY115" t="s">
        <v>107</v>
      </c>
      <c r="BZ115">
        <v>923</v>
      </c>
      <c r="CA115">
        <v>923</v>
      </c>
      <c r="CB115" t="s">
        <v>2293</v>
      </c>
      <c r="CC115" t="s">
        <v>2294</v>
      </c>
      <c r="CD115" t="s">
        <v>2295</v>
      </c>
      <c r="CE115" t="s">
        <v>107</v>
      </c>
      <c r="CF115">
        <v>922</v>
      </c>
      <c r="CG115">
        <v>922</v>
      </c>
    </row>
    <row r="116" spans="1:85" x14ac:dyDescent="0.25">
      <c r="A116" t="s">
        <v>9654</v>
      </c>
      <c r="B116">
        <v>627437</v>
      </c>
      <c r="C116" t="s">
        <v>9232</v>
      </c>
      <c r="E116">
        <v>2176</v>
      </c>
      <c r="F116">
        <v>1.726</v>
      </c>
      <c r="G116" t="s">
        <v>4508</v>
      </c>
      <c r="H116" t="s">
        <v>4509</v>
      </c>
      <c r="I116" t="s">
        <v>1910</v>
      </c>
      <c r="J116">
        <v>364.69209999999998</v>
      </c>
      <c r="K116" t="s">
        <v>107</v>
      </c>
      <c r="L116">
        <v>827</v>
      </c>
      <c r="M116">
        <v>827</v>
      </c>
      <c r="O116">
        <v>39.5</v>
      </c>
      <c r="P116" t="s">
        <v>148</v>
      </c>
      <c r="Q116">
        <v>60339</v>
      </c>
      <c r="R116">
        <v>1.6066189323768368E-2</v>
      </c>
      <c r="S116">
        <v>100</v>
      </c>
      <c r="T116">
        <v>16.066189323768366</v>
      </c>
      <c r="U116" t="s">
        <v>2024</v>
      </c>
      <c r="V116">
        <v>3.41</v>
      </c>
      <c r="W116">
        <v>471.14924703133039</v>
      </c>
      <c r="X116" t="s">
        <v>2025</v>
      </c>
      <c r="Y116" t="s">
        <v>9820</v>
      </c>
      <c r="Z116" t="s">
        <v>4508</v>
      </c>
      <c r="AA116" t="s">
        <v>4509</v>
      </c>
      <c r="AB116" t="s">
        <v>1910</v>
      </c>
      <c r="AC116" t="s">
        <v>107</v>
      </c>
      <c r="AD116">
        <v>827</v>
      </c>
      <c r="AE116">
        <v>827</v>
      </c>
      <c r="AF116" t="s">
        <v>1915</v>
      </c>
      <c r="AH116" t="s">
        <v>1916</v>
      </c>
      <c r="AI116" t="s">
        <v>107</v>
      </c>
      <c r="AJ116">
        <v>824</v>
      </c>
      <c r="AK116">
        <v>824</v>
      </c>
      <c r="AL116" t="s">
        <v>4327</v>
      </c>
      <c r="AN116" t="s">
        <v>4328</v>
      </c>
      <c r="AO116" t="s">
        <v>107</v>
      </c>
      <c r="AP116">
        <v>822</v>
      </c>
      <c r="AQ116">
        <v>822</v>
      </c>
      <c r="AR116" t="s">
        <v>1911</v>
      </c>
      <c r="AT116" t="s">
        <v>1912</v>
      </c>
      <c r="AU116" t="s">
        <v>107</v>
      </c>
      <c r="AV116">
        <v>822</v>
      </c>
      <c r="AW116">
        <v>822</v>
      </c>
      <c r="AX116" t="s">
        <v>4483</v>
      </c>
      <c r="AZ116" t="s">
        <v>1525</v>
      </c>
      <c r="BA116" t="s">
        <v>107</v>
      </c>
      <c r="BB116">
        <v>821</v>
      </c>
      <c r="BC116">
        <v>821</v>
      </c>
      <c r="BD116" t="s">
        <v>1913</v>
      </c>
      <c r="BF116" t="s">
        <v>1914</v>
      </c>
      <c r="BG116" t="s">
        <v>107</v>
      </c>
      <c r="BH116">
        <v>819</v>
      </c>
      <c r="BI116">
        <v>819</v>
      </c>
      <c r="BJ116" t="s">
        <v>4508</v>
      </c>
      <c r="BK116" t="s">
        <v>4509</v>
      </c>
      <c r="BL116" t="s">
        <v>1910</v>
      </c>
      <c r="BM116" t="s">
        <v>107</v>
      </c>
      <c r="BN116">
        <v>818</v>
      </c>
      <c r="BO116">
        <v>818</v>
      </c>
      <c r="BP116" t="s">
        <v>4484</v>
      </c>
      <c r="BR116" t="s">
        <v>2089</v>
      </c>
      <c r="BS116" t="s">
        <v>107</v>
      </c>
      <c r="BT116">
        <v>815</v>
      </c>
      <c r="BU116">
        <v>815</v>
      </c>
      <c r="BV116" t="s">
        <v>4336</v>
      </c>
      <c r="BX116" t="s">
        <v>4337</v>
      </c>
      <c r="BY116" t="s">
        <v>107</v>
      </c>
      <c r="BZ116">
        <v>815</v>
      </c>
      <c r="CA116">
        <v>815</v>
      </c>
      <c r="CB116" t="s">
        <v>462</v>
      </c>
      <c r="CC116" t="s">
        <v>463</v>
      </c>
      <c r="CD116" t="s">
        <v>464</v>
      </c>
      <c r="CE116" t="s">
        <v>107</v>
      </c>
      <c r="CF116">
        <v>815</v>
      </c>
      <c r="CG116">
        <v>815</v>
      </c>
    </row>
    <row r="117" spans="1:85" x14ac:dyDescent="0.25">
      <c r="A117" t="s">
        <v>9654</v>
      </c>
      <c r="B117">
        <v>627437</v>
      </c>
      <c r="C117" t="s">
        <v>9232</v>
      </c>
      <c r="E117">
        <v>2180</v>
      </c>
      <c r="F117">
        <v>1.595</v>
      </c>
      <c r="G117" t="s">
        <v>2293</v>
      </c>
      <c r="K117">
        <v>-0.38</v>
      </c>
      <c r="N117">
        <v>895</v>
      </c>
      <c r="P117" t="s">
        <v>94</v>
      </c>
      <c r="Q117">
        <v>1205990</v>
      </c>
      <c r="R117">
        <v>0.32111343679165077</v>
      </c>
      <c r="S117">
        <v>100</v>
      </c>
      <c r="T117">
        <v>321.11343679165077</v>
      </c>
      <c r="U117" t="s">
        <v>2024</v>
      </c>
      <c r="V117">
        <v>3.41</v>
      </c>
      <c r="W117">
        <v>9416.8163282009027</v>
      </c>
      <c r="X117" t="s">
        <v>2025</v>
      </c>
      <c r="Y117" t="s">
        <v>9821</v>
      </c>
    </row>
    <row r="118" spans="1:85" x14ac:dyDescent="0.25">
      <c r="A118" t="s">
        <v>9654</v>
      </c>
      <c r="B118">
        <v>627437</v>
      </c>
      <c r="C118" t="s">
        <v>9232</v>
      </c>
      <c r="E118">
        <v>2184</v>
      </c>
      <c r="F118">
        <v>1.7709999999999999</v>
      </c>
      <c r="G118" t="s">
        <v>3529</v>
      </c>
      <c r="H118" t="s">
        <v>3530</v>
      </c>
      <c r="I118" t="s">
        <v>3531</v>
      </c>
      <c r="J118">
        <v>420.79849999999999</v>
      </c>
      <c r="K118" t="s">
        <v>107</v>
      </c>
      <c r="L118">
        <v>949</v>
      </c>
      <c r="M118">
        <v>949</v>
      </c>
      <c r="O118">
        <v>35.4</v>
      </c>
      <c r="P118" t="s">
        <v>148</v>
      </c>
      <c r="Q118">
        <v>87970</v>
      </c>
      <c r="R118">
        <v>2.3423369210823903E-2</v>
      </c>
      <c r="S118">
        <v>100</v>
      </c>
      <c r="T118">
        <v>23.423369210823903</v>
      </c>
      <c r="U118" t="s">
        <v>2024</v>
      </c>
      <c r="V118">
        <v>3.41</v>
      </c>
      <c r="W118">
        <v>686.90232289806158</v>
      </c>
      <c r="X118" t="s">
        <v>2025</v>
      </c>
      <c r="Y118" t="s">
        <v>9822</v>
      </c>
      <c r="Z118" t="s">
        <v>3529</v>
      </c>
      <c r="AA118" t="s">
        <v>3530</v>
      </c>
      <c r="AB118" t="s">
        <v>3531</v>
      </c>
      <c r="AC118" t="s">
        <v>107</v>
      </c>
      <c r="AD118">
        <v>949</v>
      </c>
      <c r="AE118">
        <v>949</v>
      </c>
      <c r="AF118" t="s">
        <v>3473</v>
      </c>
      <c r="AG118" t="s">
        <v>3474</v>
      </c>
      <c r="AH118" t="s">
        <v>3475</v>
      </c>
      <c r="AI118" t="s">
        <v>107</v>
      </c>
      <c r="AJ118">
        <v>944</v>
      </c>
      <c r="AK118">
        <v>944</v>
      </c>
      <c r="AL118" t="s">
        <v>3532</v>
      </c>
      <c r="AM118" t="s">
        <v>3533</v>
      </c>
      <c r="AN118" t="s">
        <v>2349</v>
      </c>
      <c r="AO118" t="s">
        <v>107</v>
      </c>
      <c r="AP118">
        <v>941</v>
      </c>
      <c r="AQ118">
        <v>941</v>
      </c>
      <c r="AR118" t="s">
        <v>2827</v>
      </c>
      <c r="AS118" t="s">
        <v>2828</v>
      </c>
      <c r="AT118" t="s">
        <v>2616</v>
      </c>
      <c r="AU118" t="s">
        <v>107</v>
      </c>
      <c r="AV118">
        <v>909</v>
      </c>
      <c r="AW118">
        <v>909</v>
      </c>
      <c r="AX118" t="s">
        <v>470</v>
      </c>
      <c r="AY118" t="s">
        <v>471</v>
      </c>
      <c r="AZ118" t="s">
        <v>469</v>
      </c>
      <c r="BA118" t="s">
        <v>107</v>
      </c>
      <c r="BB118">
        <v>909</v>
      </c>
      <c r="BC118">
        <v>909</v>
      </c>
      <c r="BD118" t="s">
        <v>2819</v>
      </c>
      <c r="BE118" t="s">
        <v>2820</v>
      </c>
      <c r="BF118" t="s">
        <v>1910</v>
      </c>
      <c r="BG118" t="s">
        <v>107</v>
      </c>
      <c r="BH118">
        <v>907</v>
      </c>
      <c r="BI118">
        <v>907</v>
      </c>
      <c r="BJ118" t="s">
        <v>459</v>
      </c>
      <c r="BK118" s="1">
        <v>929696</v>
      </c>
      <c r="BL118" t="s">
        <v>460</v>
      </c>
      <c r="BM118" t="s">
        <v>107</v>
      </c>
      <c r="BN118">
        <v>892</v>
      </c>
      <c r="BO118">
        <v>936</v>
      </c>
      <c r="BP118" t="s">
        <v>2819</v>
      </c>
      <c r="BQ118" t="s">
        <v>2820</v>
      </c>
      <c r="BR118" t="s">
        <v>1910</v>
      </c>
      <c r="BS118" t="s">
        <v>107</v>
      </c>
      <c r="BT118">
        <v>878</v>
      </c>
      <c r="BU118">
        <v>921</v>
      </c>
      <c r="BV118" t="s">
        <v>470</v>
      </c>
      <c r="BW118" t="s">
        <v>471</v>
      </c>
      <c r="BX118" t="s">
        <v>469</v>
      </c>
      <c r="BY118" t="s">
        <v>107</v>
      </c>
      <c r="BZ118">
        <v>872</v>
      </c>
      <c r="CA118">
        <v>872</v>
      </c>
      <c r="CB118" t="s">
        <v>459</v>
      </c>
      <c r="CC118" s="1">
        <v>929696</v>
      </c>
      <c r="CD118" t="s">
        <v>460</v>
      </c>
      <c r="CE118" t="s">
        <v>107</v>
      </c>
      <c r="CF118">
        <v>871</v>
      </c>
      <c r="CG118">
        <v>871</v>
      </c>
    </row>
    <row r="119" spans="1:85" x14ac:dyDescent="0.25">
      <c r="A119" t="s">
        <v>9654</v>
      </c>
      <c r="B119">
        <v>627437</v>
      </c>
      <c r="C119" t="s">
        <v>9232</v>
      </c>
      <c r="E119">
        <v>2200</v>
      </c>
      <c r="F119">
        <v>1.611</v>
      </c>
      <c r="G119" t="s">
        <v>435</v>
      </c>
      <c r="H119" t="s">
        <v>436</v>
      </c>
      <c r="I119" t="s">
        <v>437</v>
      </c>
      <c r="J119">
        <v>226.4418</v>
      </c>
      <c r="K119" t="s">
        <v>107</v>
      </c>
      <c r="L119">
        <v>933</v>
      </c>
      <c r="M119">
        <v>933</v>
      </c>
      <c r="O119">
        <v>12.7</v>
      </c>
      <c r="P119" t="s">
        <v>148</v>
      </c>
      <c r="Q119">
        <v>73849</v>
      </c>
      <c r="R119">
        <v>1.9663435180744964E-2</v>
      </c>
      <c r="S119">
        <v>100</v>
      </c>
      <c r="T119">
        <v>19.663435180744965</v>
      </c>
      <c r="U119" t="s">
        <v>2024</v>
      </c>
      <c r="V119">
        <v>3.41</v>
      </c>
      <c r="W119">
        <v>576.64032788108398</v>
      </c>
      <c r="X119" t="s">
        <v>2025</v>
      </c>
      <c r="Y119" t="s">
        <v>9823</v>
      </c>
      <c r="Z119" t="s">
        <v>381</v>
      </c>
      <c r="AA119" t="s">
        <v>382</v>
      </c>
      <c r="AB119" t="s">
        <v>383</v>
      </c>
      <c r="AC119" t="s">
        <v>107</v>
      </c>
      <c r="AD119">
        <v>937</v>
      </c>
      <c r="AE119">
        <v>937</v>
      </c>
      <c r="AF119" t="s">
        <v>435</v>
      </c>
      <c r="AG119" t="s">
        <v>436</v>
      </c>
      <c r="AH119" t="s">
        <v>437</v>
      </c>
      <c r="AI119" t="s">
        <v>107</v>
      </c>
      <c r="AJ119">
        <v>933</v>
      </c>
      <c r="AK119">
        <v>933</v>
      </c>
      <c r="AL119" t="s">
        <v>251</v>
      </c>
      <c r="AM119" t="s">
        <v>252</v>
      </c>
      <c r="AN119" t="s">
        <v>253</v>
      </c>
      <c r="AO119" t="s">
        <v>107</v>
      </c>
      <c r="AP119">
        <v>933</v>
      </c>
      <c r="AQ119">
        <v>933</v>
      </c>
      <c r="AR119" t="s">
        <v>391</v>
      </c>
      <c r="AS119" t="s">
        <v>392</v>
      </c>
      <c r="AT119" t="s">
        <v>393</v>
      </c>
      <c r="AU119" t="s">
        <v>107</v>
      </c>
      <c r="AV119">
        <v>929</v>
      </c>
      <c r="AW119">
        <v>929</v>
      </c>
      <c r="AX119" t="s">
        <v>394</v>
      </c>
      <c r="AY119" t="s">
        <v>395</v>
      </c>
      <c r="AZ119" t="s">
        <v>396</v>
      </c>
      <c r="BA119" t="s">
        <v>107</v>
      </c>
      <c r="BB119">
        <v>925</v>
      </c>
      <c r="BC119">
        <v>925</v>
      </c>
      <c r="BD119" t="s">
        <v>377</v>
      </c>
      <c r="BE119" t="s">
        <v>378</v>
      </c>
      <c r="BF119" t="s">
        <v>379</v>
      </c>
      <c r="BG119" t="s">
        <v>107</v>
      </c>
      <c r="BH119">
        <v>925</v>
      </c>
      <c r="BI119">
        <v>925</v>
      </c>
      <c r="BJ119" t="s">
        <v>384</v>
      </c>
      <c r="BK119" t="s">
        <v>385</v>
      </c>
      <c r="BL119" t="s">
        <v>386</v>
      </c>
      <c r="BM119" t="s">
        <v>107</v>
      </c>
      <c r="BN119">
        <v>917</v>
      </c>
      <c r="BO119">
        <v>917</v>
      </c>
      <c r="BP119" t="s">
        <v>443</v>
      </c>
      <c r="BQ119" t="s">
        <v>444</v>
      </c>
      <c r="BR119" t="s">
        <v>445</v>
      </c>
      <c r="BS119" t="s">
        <v>107</v>
      </c>
      <c r="BT119">
        <v>913</v>
      </c>
      <c r="BU119">
        <v>913</v>
      </c>
      <c r="BV119" t="s">
        <v>3911</v>
      </c>
      <c r="BW119" t="s">
        <v>3912</v>
      </c>
      <c r="BX119" t="s">
        <v>3913</v>
      </c>
      <c r="BY119" t="s">
        <v>107</v>
      </c>
      <c r="BZ119">
        <v>908</v>
      </c>
      <c r="CA119">
        <v>908</v>
      </c>
      <c r="CB119" t="s">
        <v>2097</v>
      </c>
      <c r="CC119" t="s">
        <v>2098</v>
      </c>
      <c r="CD119" t="s">
        <v>272</v>
      </c>
      <c r="CE119" t="s">
        <v>107</v>
      </c>
      <c r="CF119">
        <v>906</v>
      </c>
      <c r="CG119">
        <v>906</v>
      </c>
    </row>
    <row r="120" spans="1:85" x14ac:dyDescent="0.25">
      <c r="A120" t="s">
        <v>9654</v>
      </c>
      <c r="B120">
        <v>627437</v>
      </c>
      <c r="C120" t="s">
        <v>9232</v>
      </c>
      <c r="E120">
        <v>2208</v>
      </c>
      <c r="F120">
        <v>1.625</v>
      </c>
      <c r="G120" t="s">
        <v>2329</v>
      </c>
      <c r="H120" t="s">
        <v>2330</v>
      </c>
      <c r="I120" t="s">
        <v>2290</v>
      </c>
      <c r="J120">
        <v>492.94749999999999</v>
      </c>
      <c r="K120" t="s">
        <v>107</v>
      </c>
      <c r="L120">
        <v>930</v>
      </c>
      <c r="M120">
        <v>930</v>
      </c>
      <c r="O120">
        <v>10.5</v>
      </c>
      <c r="P120" t="s">
        <v>148</v>
      </c>
      <c r="Q120">
        <v>132820</v>
      </c>
      <c r="R120">
        <v>3.5365373406634426E-2</v>
      </c>
      <c r="S120">
        <v>100</v>
      </c>
      <c r="T120">
        <v>35.365373406634426</v>
      </c>
      <c r="U120" t="s">
        <v>2024</v>
      </c>
      <c r="V120">
        <v>3.41</v>
      </c>
      <c r="W120">
        <v>1037.107724534734</v>
      </c>
      <c r="X120" t="s">
        <v>2025</v>
      </c>
      <c r="Y120" t="s">
        <v>9824</v>
      </c>
      <c r="Z120" t="s">
        <v>2329</v>
      </c>
      <c r="AA120" t="s">
        <v>2330</v>
      </c>
      <c r="AB120" t="s">
        <v>2290</v>
      </c>
      <c r="AC120" t="s">
        <v>107</v>
      </c>
      <c r="AD120">
        <v>930</v>
      </c>
      <c r="AE120">
        <v>930</v>
      </c>
      <c r="AF120" t="s">
        <v>2293</v>
      </c>
      <c r="AG120" t="s">
        <v>2294</v>
      </c>
      <c r="AH120" t="s">
        <v>2295</v>
      </c>
      <c r="AI120" t="s">
        <v>107</v>
      </c>
      <c r="AJ120">
        <v>927</v>
      </c>
      <c r="AK120">
        <v>927</v>
      </c>
      <c r="AL120" t="s">
        <v>2423</v>
      </c>
      <c r="AM120" t="s">
        <v>2424</v>
      </c>
      <c r="AN120" t="s">
        <v>2425</v>
      </c>
      <c r="AO120" t="s">
        <v>107</v>
      </c>
      <c r="AP120">
        <v>922</v>
      </c>
      <c r="AQ120">
        <v>922</v>
      </c>
      <c r="AR120" t="s">
        <v>2570</v>
      </c>
      <c r="AT120" t="s">
        <v>2571</v>
      </c>
      <c r="AU120" t="s">
        <v>107</v>
      </c>
      <c r="AV120">
        <v>921</v>
      </c>
      <c r="AW120">
        <v>921</v>
      </c>
      <c r="AX120" t="s">
        <v>2579</v>
      </c>
      <c r="AY120" t="s">
        <v>2580</v>
      </c>
      <c r="AZ120" t="s">
        <v>393</v>
      </c>
      <c r="BA120" t="s">
        <v>107</v>
      </c>
      <c r="BB120">
        <v>918</v>
      </c>
      <c r="BC120">
        <v>918</v>
      </c>
      <c r="BD120" t="s">
        <v>2421</v>
      </c>
      <c r="BE120" t="s">
        <v>2422</v>
      </c>
      <c r="BF120" t="s">
        <v>2284</v>
      </c>
      <c r="BG120" t="s">
        <v>107</v>
      </c>
      <c r="BH120">
        <v>916</v>
      </c>
      <c r="BI120">
        <v>916</v>
      </c>
      <c r="BJ120" t="s">
        <v>1989</v>
      </c>
      <c r="BK120" t="s">
        <v>1990</v>
      </c>
      <c r="BL120" t="s">
        <v>1991</v>
      </c>
      <c r="BM120" t="s">
        <v>107</v>
      </c>
      <c r="BN120">
        <v>913</v>
      </c>
      <c r="BO120">
        <v>913</v>
      </c>
      <c r="BP120" t="s">
        <v>2288</v>
      </c>
      <c r="BQ120" t="s">
        <v>2289</v>
      </c>
      <c r="BR120" t="s">
        <v>2290</v>
      </c>
      <c r="BS120" t="s">
        <v>107</v>
      </c>
      <c r="BT120">
        <v>910</v>
      </c>
      <c r="BU120">
        <v>934</v>
      </c>
      <c r="BV120" t="s">
        <v>2426</v>
      </c>
      <c r="BW120" t="s">
        <v>2427</v>
      </c>
      <c r="BX120" t="s">
        <v>2287</v>
      </c>
      <c r="BY120" t="s">
        <v>107</v>
      </c>
      <c r="BZ120">
        <v>910</v>
      </c>
      <c r="CA120">
        <v>910</v>
      </c>
      <c r="CB120" t="s">
        <v>2428</v>
      </c>
      <c r="CC120" t="s">
        <v>2429</v>
      </c>
      <c r="CD120" t="s">
        <v>2430</v>
      </c>
      <c r="CE120" t="s">
        <v>107</v>
      </c>
      <c r="CF120">
        <v>910</v>
      </c>
      <c r="CG120">
        <v>910</v>
      </c>
    </row>
    <row r="121" spans="1:85" x14ac:dyDescent="0.25">
      <c r="A121" t="s">
        <v>9654</v>
      </c>
      <c r="B121">
        <v>627437</v>
      </c>
      <c r="C121" t="s">
        <v>9232</v>
      </c>
      <c r="E121">
        <v>2216</v>
      </c>
      <c r="F121">
        <v>1.6279999999999999</v>
      </c>
      <c r="G121" t="s">
        <v>391</v>
      </c>
      <c r="H121" t="s">
        <v>392</v>
      </c>
      <c r="I121" t="s">
        <v>393</v>
      </c>
      <c r="J121">
        <v>380.7346</v>
      </c>
      <c r="K121" t="s">
        <v>107</v>
      </c>
      <c r="L121">
        <v>934</v>
      </c>
      <c r="M121">
        <v>934</v>
      </c>
      <c r="O121">
        <v>16.399999999999999</v>
      </c>
      <c r="P121" t="s">
        <v>148</v>
      </c>
      <c r="Q121">
        <v>28831</v>
      </c>
      <c r="R121">
        <v>7.6766983939668514E-3</v>
      </c>
      <c r="S121">
        <v>100</v>
      </c>
      <c r="T121">
        <v>7.6766983939668512</v>
      </c>
      <c r="U121" t="s">
        <v>2024</v>
      </c>
      <c r="V121">
        <v>3.41</v>
      </c>
      <c r="W121">
        <v>225.1231200576789</v>
      </c>
      <c r="X121" t="s">
        <v>2025</v>
      </c>
      <c r="Y121" t="s">
        <v>9825</v>
      </c>
      <c r="Z121" t="s">
        <v>381</v>
      </c>
      <c r="AA121" t="s">
        <v>382</v>
      </c>
      <c r="AB121" t="s">
        <v>383</v>
      </c>
      <c r="AC121" t="s">
        <v>107</v>
      </c>
      <c r="AD121">
        <v>943</v>
      </c>
      <c r="AE121">
        <v>943</v>
      </c>
      <c r="AF121" t="s">
        <v>391</v>
      </c>
      <c r="AG121" t="s">
        <v>392</v>
      </c>
      <c r="AH121" t="s">
        <v>393</v>
      </c>
      <c r="AI121" t="s">
        <v>107</v>
      </c>
      <c r="AJ121">
        <v>934</v>
      </c>
      <c r="AK121">
        <v>934</v>
      </c>
      <c r="AL121" t="s">
        <v>435</v>
      </c>
      <c r="AM121" t="s">
        <v>436</v>
      </c>
      <c r="AN121" t="s">
        <v>437</v>
      </c>
      <c r="AO121" t="s">
        <v>107</v>
      </c>
      <c r="AP121">
        <v>932</v>
      </c>
      <c r="AQ121">
        <v>932</v>
      </c>
      <c r="AR121" t="s">
        <v>394</v>
      </c>
      <c r="AS121" t="s">
        <v>395</v>
      </c>
      <c r="AT121" t="s">
        <v>396</v>
      </c>
      <c r="AU121" t="s">
        <v>107</v>
      </c>
      <c r="AV121">
        <v>927</v>
      </c>
      <c r="AW121">
        <v>927</v>
      </c>
      <c r="AX121" t="s">
        <v>251</v>
      </c>
      <c r="AY121" t="s">
        <v>252</v>
      </c>
      <c r="AZ121" t="s">
        <v>253</v>
      </c>
      <c r="BA121" t="s">
        <v>107</v>
      </c>
      <c r="BB121">
        <v>927</v>
      </c>
      <c r="BC121">
        <v>927</v>
      </c>
      <c r="BD121" t="s">
        <v>377</v>
      </c>
      <c r="BE121" t="s">
        <v>378</v>
      </c>
      <c r="BF121" t="s">
        <v>379</v>
      </c>
      <c r="BG121" t="s">
        <v>107</v>
      </c>
      <c r="BH121">
        <v>915</v>
      </c>
      <c r="BI121">
        <v>915</v>
      </c>
      <c r="BJ121" t="s">
        <v>384</v>
      </c>
      <c r="BK121" t="s">
        <v>385</v>
      </c>
      <c r="BL121" t="s">
        <v>386</v>
      </c>
      <c r="BM121" t="s">
        <v>107</v>
      </c>
      <c r="BN121">
        <v>911</v>
      </c>
      <c r="BO121">
        <v>911</v>
      </c>
      <c r="BP121" t="s">
        <v>443</v>
      </c>
      <c r="BQ121" t="s">
        <v>444</v>
      </c>
      <c r="BR121" t="s">
        <v>445</v>
      </c>
      <c r="BS121" t="s">
        <v>107</v>
      </c>
      <c r="BT121">
        <v>907</v>
      </c>
      <c r="BU121">
        <v>907</v>
      </c>
      <c r="BV121" t="s">
        <v>440</v>
      </c>
      <c r="BW121" t="s">
        <v>441</v>
      </c>
      <c r="BX121" t="s">
        <v>442</v>
      </c>
      <c r="BY121" t="s">
        <v>107</v>
      </c>
      <c r="BZ121">
        <v>903</v>
      </c>
      <c r="CA121">
        <v>903</v>
      </c>
      <c r="CB121" t="s">
        <v>438</v>
      </c>
      <c r="CD121" t="s">
        <v>439</v>
      </c>
      <c r="CE121" t="s">
        <v>107</v>
      </c>
      <c r="CF121">
        <v>903</v>
      </c>
      <c r="CG121">
        <v>903</v>
      </c>
    </row>
    <row r="122" spans="1:85" x14ac:dyDescent="0.25">
      <c r="A122" t="s">
        <v>9654</v>
      </c>
      <c r="B122">
        <v>627437</v>
      </c>
      <c r="C122" t="s">
        <v>9232</v>
      </c>
      <c r="E122">
        <v>2224</v>
      </c>
      <c r="F122">
        <v>1.669</v>
      </c>
      <c r="G122" t="s">
        <v>495</v>
      </c>
      <c r="K122">
        <v>-0.35</v>
      </c>
      <c r="N122">
        <v>892</v>
      </c>
      <c r="P122" t="s">
        <v>94</v>
      </c>
      <c r="Q122">
        <v>930372</v>
      </c>
      <c r="R122">
        <v>0.24772589359341429</v>
      </c>
      <c r="S122">
        <v>100</v>
      </c>
      <c r="T122">
        <v>247.7258935934143</v>
      </c>
      <c r="U122" t="s">
        <v>2024</v>
      </c>
      <c r="V122">
        <v>3.41</v>
      </c>
      <c r="W122">
        <v>7264.6889616837034</v>
      </c>
      <c r="X122" t="s">
        <v>2025</v>
      </c>
      <c r="Y122" t="s">
        <v>9826</v>
      </c>
    </row>
    <row r="123" spans="1:85" x14ac:dyDescent="0.25">
      <c r="A123" t="s">
        <v>9654</v>
      </c>
      <c r="B123">
        <v>627437</v>
      </c>
      <c r="C123" t="s">
        <v>9232</v>
      </c>
      <c r="E123">
        <v>2228</v>
      </c>
      <c r="F123">
        <v>1.8620000000000001</v>
      </c>
      <c r="G123" t="s">
        <v>3473</v>
      </c>
      <c r="H123" t="s">
        <v>3474</v>
      </c>
      <c r="I123" t="s">
        <v>3475</v>
      </c>
      <c r="J123">
        <v>434.82510000000002</v>
      </c>
      <c r="K123" t="s">
        <v>107</v>
      </c>
      <c r="L123">
        <v>855</v>
      </c>
      <c r="M123">
        <v>855</v>
      </c>
      <c r="O123">
        <v>51.7</v>
      </c>
      <c r="P123" t="s">
        <v>148</v>
      </c>
      <c r="Q123">
        <v>33748</v>
      </c>
      <c r="R123">
        <v>8.9859254760359785E-3</v>
      </c>
      <c r="S123">
        <v>100</v>
      </c>
      <c r="T123">
        <v>8.9859254760359786</v>
      </c>
      <c r="U123" t="s">
        <v>2024</v>
      </c>
      <c r="V123">
        <v>3.41</v>
      </c>
      <c r="W123">
        <v>263.51687613008733</v>
      </c>
      <c r="X123" t="s">
        <v>2025</v>
      </c>
      <c r="Y123" t="s">
        <v>9827</v>
      </c>
      <c r="Z123" t="s">
        <v>3473</v>
      </c>
      <c r="AA123" t="s">
        <v>3474</v>
      </c>
      <c r="AB123" t="s">
        <v>3475</v>
      </c>
      <c r="AC123" t="s">
        <v>107</v>
      </c>
      <c r="AD123">
        <v>855</v>
      </c>
      <c r="AE123">
        <v>855</v>
      </c>
      <c r="AF123" t="s">
        <v>3529</v>
      </c>
      <c r="AG123" t="s">
        <v>3530</v>
      </c>
      <c r="AH123" t="s">
        <v>3531</v>
      </c>
      <c r="AI123" t="s">
        <v>107</v>
      </c>
      <c r="AJ123">
        <v>829</v>
      </c>
      <c r="AK123">
        <v>829</v>
      </c>
      <c r="AL123" t="s">
        <v>2827</v>
      </c>
      <c r="AM123" t="s">
        <v>2828</v>
      </c>
      <c r="AN123" t="s">
        <v>2616</v>
      </c>
      <c r="AO123" t="s">
        <v>107</v>
      </c>
      <c r="AP123">
        <v>825</v>
      </c>
      <c r="AQ123">
        <v>825</v>
      </c>
      <c r="AR123" t="s">
        <v>459</v>
      </c>
      <c r="AS123" s="1">
        <v>929696</v>
      </c>
      <c r="AT123" t="s">
        <v>460</v>
      </c>
      <c r="AU123" t="s">
        <v>107</v>
      </c>
      <c r="AV123">
        <v>823</v>
      </c>
      <c r="AW123">
        <v>916</v>
      </c>
      <c r="AX123" t="s">
        <v>3532</v>
      </c>
      <c r="AY123" t="s">
        <v>3533</v>
      </c>
      <c r="AZ123" t="s">
        <v>2349</v>
      </c>
      <c r="BA123" t="s">
        <v>107</v>
      </c>
      <c r="BB123">
        <v>813</v>
      </c>
      <c r="BC123">
        <v>813</v>
      </c>
      <c r="BD123" t="s">
        <v>1723</v>
      </c>
      <c r="BE123" t="s">
        <v>1724</v>
      </c>
      <c r="BF123" t="s">
        <v>1725</v>
      </c>
      <c r="BG123" t="s">
        <v>107</v>
      </c>
      <c r="BH123">
        <v>796</v>
      </c>
      <c r="BI123">
        <v>843</v>
      </c>
      <c r="BJ123" t="s">
        <v>2819</v>
      </c>
      <c r="BK123" t="s">
        <v>2820</v>
      </c>
      <c r="BL123" t="s">
        <v>1910</v>
      </c>
      <c r="BM123" t="s">
        <v>107</v>
      </c>
      <c r="BN123">
        <v>786</v>
      </c>
      <c r="BO123">
        <v>786</v>
      </c>
      <c r="BP123" t="s">
        <v>465</v>
      </c>
      <c r="BQ123" t="s">
        <v>466</v>
      </c>
      <c r="BR123" t="s">
        <v>467</v>
      </c>
      <c r="BS123" t="s">
        <v>107</v>
      </c>
      <c r="BT123">
        <v>763</v>
      </c>
      <c r="BU123">
        <v>763</v>
      </c>
      <c r="BV123" t="s">
        <v>470</v>
      </c>
      <c r="BW123" t="s">
        <v>471</v>
      </c>
      <c r="BX123" t="s">
        <v>469</v>
      </c>
      <c r="BY123" t="s">
        <v>107</v>
      </c>
      <c r="BZ123">
        <v>756</v>
      </c>
      <c r="CA123">
        <v>756</v>
      </c>
      <c r="CB123" t="s">
        <v>470</v>
      </c>
      <c r="CC123" t="s">
        <v>471</v>
      </c>
      <c r="CD123" t="s">
        <v>469</v>
      </c>
      <c r="CE123" t="s">
        <v>107</v>
      </c>
      <c r="CF123">
        <v>750</v>
      </c>
      <c r="CG123">
        <v>750</v>
      </c>
    </row>
    <row r="124" spans="1:85" x14ac:dyDescent="0.25">
      <c r="A124" t="s">
        <v>9654</v>
      </c>
      <c r="B124">
        <v>627437</v>
      </c>
      <c r="C124" t="s">
        <v>9232</v>
      </c>
      <c r="E124">
        <v>2244</v>
      </c>
      <c r="F124">
        <v>1.92</v>
      </c>
      <c r="G124" t="s">
        <v>1911</v>
      </c>
      <c r="I124" t="s">
        <v>1912</v>
      </c>
      <c r="J124">
        <v>522.97349999999994</v>
      </c>
      <c r="K124" t="s">
        <v>107</v>
      </c>
      <c r="L124">
        <v>809</v>
      </c>
      <c r="M124">
        <v>809</v>
      </c>
      <c r="O124">
        <v>6.6</v>
      </c>
      <c r="P124" t="s">
        <v>148</v>
      </c>
      <c r="Q124">
        <v>154155</v>
      </c>
      <c r="R124">
        <v>4.1046146194095245E-2</v>
      </c>
      <c r="S124">
        <v>100</v>
      </c>
      <c r="T124">
        <v>41.046146194095243</v>
      </c>
      <c r="U124" t="s">
        <v>2024</v>
      </c>
      <c r="V124">
        <v>3.41</v>
      </c>
      <c r="W124">
        <v>1203.6993018796259</v>
      </c>
      <c r="X124" t="s">
        <v>2025</v>
      </c>
      <c r="Y124" t="s">
        <v>9828</v>
      </c>
      <c r="Z124" t="s">
        <v>1911</v>
      </c>
      <c r="AB124" t="s">
        <v>1912</v>
      </c>
      <c r="AC124" t="s">
        <v>107</v>
      </c>
      <c r="AD124">
        <v>809</v>
      </c>
      <c r="AE124">
        <v>809</v>
      </c>
      <c r="AF124" t="s">
        <v>1915</v>
      </c>
      <c r="AH124" t="s">
        <v>1916</v>
      </c>
      <c r="AI124" t="s">
        <v>107</v>
      </c>
      <c r="AJ124">
        <v>806</v>
      </c>
      <c r="AK124">
        <v>806</v>
      </c>
      <c r="AL124" t="s">
        <v>4327</v>
      </c>
      <c r="AN124" t="s">
        <v>4328</v>
      </c>
      <c r="AO124" t="s">
        <v>107</v>
      </c>
      <c r="AP124">
        <v>804</v>
      </c>
      <c r="AQ124">
        <v>804</v>
      </c>
      <c r="AR124" t="s">
        <v>1913</v>
      </c>
      <c r="AT124" t="s">
        <v>1914</v>
      </c>
      <c r="AU124" t="s">
        <v>107</v>
      </c>
      <c r="AV124">
        <v>802</v>
      </c>
      <c r="AW124">
        <v>802</v>
      </c>
      <c r="AX124" t="s">
        <v>3633</v>
      </c>
      <c r="AY124" t="s">
        <v>3634</v>
      </c>
      <c r="AZ124" t="s">
        <v>3635</v>
      </c>
      <c r="BA124" t="s">
        <v>107</v>
      </c>
      <c r="BB124">
        <v>797</v>
      </c>
      <c r="BC124">
        <v>797</v>
      </c>
      <c r="BD124" t="s">
        <v>4336</v>
      </c>
      <c r="BF124" t="s">
        <v>4337</v>
      </c>
      <c r="BG124" t="s">
        <v>107</v>
      </c>
      <c r="BH124">
        <v>794</v>
      </c>
      <c r="BI124">
        <v>794</v>
      </c>
      <c r="BJ124" t="s">
        <v>4483</v>
      </c>
      <c r="BL124" t="s">
        <v>1525</v>
      </c>
      <c r="BM124" t="s">
        <v>107</v>
      </c>
      <c r="BN124">
        <v>793</v>
      </c>
      <c r="BO124">
        <v>793</v>
      </c>
      <c r="BP124" t="s">
        <v>4494</v>
      </c>
      <c r="BR124" t="s">
        <v>1912</v>
      </c>
      <c r="BS124" t="s">
        <v>107</v>
      </c>
      <c r="BT124">
        <v>789</v>
      </c>
      <c r="BU124">
        <v>789</v>
      </c>
      <c r="BV124" t="s">
        <v>1906</v>
      </c>
      <c r="BX124" t="s">
        <v>1907</v>
      </c>
      <c r="BY124" t="s">
        <v>107</v>
      </c>
      <c r="BZ124">
        <v>788</v>
      </c>
      <c r="CA124">
        <v>788</v>
      </c>
      <c r="CB124" t="s">
        <v>3797</v>
      </c>
      <c r="CD124" t="s">
        <v>1914</v>
      </c>
      <c r="CE124" t="s">
        <v>107</v>
      </c>
      <c r="CF124">
        <v>787</v>
      </c>
      <c r="CG124">
        <v>787</v>
      </c>
    </row>
    <row r="125" spans="1:85" x14ac:dyDescent="0.25">
      <c r="A125" t="s">
        <v>9654</v>
      </c>
      <c r="B125">
        <v>627437</v>
      </c>
      <c r="C125" t="s">
        <v>9232</v>
      </c>
      <c r="E125">
        <v>2252</v>
      </c>
      <c r="F125">
        <v>1.71</v>
      </c>
      <c r="G125" t="s">
        <v>483</v>
      </c>
      <c r="H125" t="s">
        <v>484</v>
      </c>
      <c r="I125" t="s">
        <v>485</v>
      </c>
      <c r="J125">
        <v>324.62810000000002</v>
      </c>
      <c r="K125" t="s">
        <v>107</v>
      </c>
      <c r="L125">
        <v>918</v>
      </c>
      <c r="M125">
        <v>918</v>
      </c>
      <c r="O125">
        <v>15.2</v>
      </c>
      <c r="P125" t="s">
        <v>148</v>
      </c>
      <c r="Q125">
        <v>73902</v>
      </c>
      <c r="R125">
        <v>1.9677547248133545E-2</v>
      </c>
      <c r="S125">
        <v>100</v>
      </c>
      <c r="T125">
        <v>19.677547248133546</v>
      </c>
      <c r="U125" t="s">
        <v>2024</v>
      </c>
      <c r="V125">
        <v>3.41</v>
      </c>
      <c r="W125">
        <v>577.05417149951745</v>
      </c>
      <c r="X125" t="s">
        <v>2025</v>
      </c>
      <c r="Y125" t="s">
        <v>9829</v>
      </c>
      <c r="Z125" t="s">
        <v>483</v>
      </c>
      <c r="AA125" t="s">
        <v>484</v>
      </c>
      <c r="AB125" t="s">
        <v>485</v>
      </c>
      <c r="AC125" t="s">
        <v>107</v>
      </c>
      <c r="AD125">
        <v>918</v>
      </c>
      <c r="AE125">
        <v>918</v>
      </c>
      <c r="AF125" t="s">
        <v>410</v>
      </c>
      <c r="AG125" t="s">
        <v>411</v>
      </c>
      <c r="AH125" t="s">
        <v>412</v>
      </c>
      <c r="AI125" t="s">
        <v>107</v>
      </c>
      <c r="AJ125">
        <v>916</v>
      </c>
      <c r="AK125">
        <v>916</v>
      </c>
      <c r="AL125" t="s">
        <v>416</v>
      </c>
      <c r="AM125" t="s">
        <v>417</v>
      </c>
      <c r="AN125" t="s">
        <v>418</v>
      </c>
      <c r="AO125" t="s">
        <v>107</v>
      </c>
      <c r="AP125">
        <v>912</v>
      </c>
      <c r="AQ125">
        <v>912</v>
      </c>
      <c r="AR125" t="s">
        <v>424</v>
      </c>
      <c r="AS125" t="s">
        <v>425</v>
      </c>
      <c r="AT125" t="s">
        <v>426</v>
      </c>
      <c r="AU125" t="s">
        <v>107</v>
      </c>
      <c r="AV125">
        <v>907</v>
      </c>
      <c r="AW125">
        <v>907</v>
      </c>
      <c r="AX125" t="s">
        <v>430</v>
      </c>
      <c r="AY125" t="s">
        <v>431</v>
      </c>
      <c r="AZ125" t="s">
        <v>432</v>
      </c>
      <c r="BA125" t="s">
        <v>107</v>
      </c>
      <c r="BB125">
        <v>904</v>
      </c>
      <c r="BC125">
        <v>904</v>
      </c>
      <c r="BD125" t="s">
        <v>435</v>
      </c>
      <c r="BE125" t="s">
        <v>436</v>
      </c>
      <c r="BF125" t="s">
        <v>437</v>
      </c>
      <c r="BG125" t="s">
        <v>107</v>
      </c>
      <c r="BH125">
        <v>903</v>
      </c>
      <c r="BI125">
        <v>903</v>
      </c>
      <c r="BJ125" t="s">
        <v>416</v>
      </c>
      <c r="BK125" t="s">
        <v>417</v>
      </c>
      <c r="BL125" t="s">
        <v>418</v>
      </c>
      <c r="BM125" t="s">
        <v>107</v>
      </c>
      <c r="BN125">
        <v>902</v>
      </c>
      <c r="BO125">
        <v>902</v>
      </c>
      <c r="BP125" t="s">
        <v>443</v>
      </c>
      <c r="BQ125" t="s">
        <v>444</v>
      </c>
      <c r="BR125" t="s">
        <v>445</v>
      </c>
      <c r="BS125" t="s">
        <v>107</v>
      </c>
      <c r="BT125">
        <v>901</v>
      </c>
      <c r="BU125">
        <v>901</v>
      </c>
      <c r="BV125" t="s">
        <v>2618</v>
      </c>
      <c r="BX125" t="s">
        <v>223</v>
      </c>
      <c r="BY125" t="s">
        <v>107</v>
      </c>
      <c r="BZ125">
        <v>892</v>
      </c>
      <c r="CA125">
        <v>892</v>
      </c>
      <c r="CB125" t="s">
        <v>416</v>
      </c>
      <c r="CC125" t="s">
        <v>417</v>
      </c>
      <c r="CD125" t="s">
        <v>418</v>
      </c>
      <c r="CE125" t="s">
        <v>107</v>
      </c>
      <c r="CF125">
        <v>888</v>
      </c>
      <c r="CG125">
        <v>888</v>
      </c>
    </row>
    <row r="126" spans="1:85" x14ac:dyDescent="0.25">
      <c r="A126" t="s">
        <v>9654</v>
      </c>
      <c r="B126">
        <v>627437</v>
      </c>
      <c r="C126" t="s">
        <v>9232</v>
      </c>
      <c r="E126">
        <v>2268</v>
      </c>
      <c r="F126">
        <v>1.7709999999999999</v>
      </c>
      <c r="G126" t="s">
        <v>2426</v>
      </c>
      <c r="K126">
        <v>-1.6</v>
      </c>
      <c r="N126">
        <v>883</v>
      </c>
      <c r="P126" t="s">
        <v>94</v>
      </c>
      <c r="Q126">
        <v>668560</v>
      </c>
      <c r="R126">
        <v>0.17801441081719255</v>
      </c>
      <c r="S126">
        <v>100</v>
      </c>
      <c r="T126">
        <v>178.01441081719256</v>
      </c>
      <c r="U126" t="s">
        <v>2024</v>
      </c>
      <c r="V126">
        <v>3.41</v>
      </c>
      <c r="W126">
        <v>5220.363953583359</v>
      </c>
      <c r="X126" t="s">
        <v>2025</v>
      </c>
      <c r="Y126" t="s">
        <v>9830</v>
      </c>
    </row>
    <row r="127" spans="1:85" x14ac:dyDescent="0.25">
      <c r="A127" t="s">
        <v>9654</v>
      </c>
      <c r="B127">
        <v>627437</v>
      </c>
      <c r="C127" t="s">
        <v>9232</v>
      </c>
      <c r="E127">
        <v>2272</v>
      </c>
      <c r="F127">
        <v>1.984</v>
      </c>
      <c r="G127" t="s">
        <v>9676</v>
      </c>
      <c r="P127" t="s">
        <v>88</v>
      </c>
      <c r="Q127">
        <v>11988</v>
      </c>
      <c r="R127">
        <v>3.1919898840440711E-3</v>
      </c>
      <c r="S127">
        <v>100</v>
      </c>
      <c r="T127">
        <v>3.1919898840440712</v>
      </c>
      <c r="U127" t="s">
        <v>2024</v>
      </c>
      <c r="V127">
        <v>3.41</v>
      </c>
      <c r="W127">
        <v>93.606741467568071</v>
      </c>
      <c r="X127" t="s">
        <v>2025</v>
      </c>
      <c r="Y127" t="s">
        <v>9831</v>
      </c>
    </row>
    <row r="128" spans="1:85" x14ac:dyDescent="0.25">
      <c r="A128" t="s">
        <v>9654</v>
      </c>
      <c r="B128">
        <v>627437</v>
      </c>
      <c r="C128" t="s">
        <v>9232</v>
      </c>
      <c r="E128">
        <v>2284</v>
      </c>
      <c r="F128">
        <v>1.7869999999999999</v>
      </c>
      <c r="G128" t="s">
        <v>251</v>
      </c>
      <c r="H128" t="s">
        <v>252</v>
      </c>
      <c r="I128" t="s">
        <v>253</v>
      </c>
      <c r="J128">
        <v>170.33529999999999</v>
      </c>
      <c r="K128" t="s">
        <v>107</v>
      </c>
      <c r="L128">
        <v>933</v>
      </c>
      <c r="M128">
        <v>933</v>
      </c>
      <c r="O128">
        <v>21</v>
      </c>
      <c r="P128" t="s">
        <v>148</v>
      </c>
      <c r="Q128">
        <v>16313</v>
      </c>
      <c r="R128">
        <v>4.3435878360369483E-3</v>
      </c>
      <c r="S128">
        <v>100</v>
      </c>
      <c r="T128">
        <v>4.3435878360369484</v>
      </c>
      <c r="U128" t="s">
        <v>2024</v>
      </c>
      <c r="V128">
        <v>3.41</v>
      </c>
      <c r="W128">
        <v>127.37794240577561</v>
      </c>
      <c r="X128" t="s">
        <v>2025</v>
      </c>
      <c r="Y128" t="s">
        <v>9832</v>
      </c>
      <c r="Z128" t="s">
        <v>251</v>
      </c>
      <c r="AA128" t="s">
        <v>252</v>
      </c>
      <c r="AB128" t="s">
        <v>253</v>
      </c>
      <c r="AC128" t="s">
        <v>107</v>
      </c>
      <c r="AD128">
        <v>933</v>
      </c>
      <c r="AE128">
        <v>933</v>
      </c>
      <c r="AF128" t="s">
        <v>381</v>
      </c>
      <c r="AG128" t="s">
        <v>382</v>
      </c>
      <c r="AH128" t="s">
        <v>383</v>
      </c>
      <c r="AI128" t="s">
        <v>107</v>
      </c>
      <c r="AJ128">
        <v>930</v>
      </c>
      <c r="AK128">
        <v>930</v>
      </c>
      <c r="AL128" t="s">
        <v>384</v>
      </c>
      <c r="AM128" t="s">
        <v>385</v>
      </c>
      <c r="AN128" t="s">
        <v>386</v>
      </c>
      <c r="AO128" t="s">
        <v>107</v>
      </c>
      <c r="AP128">
        <v>918</v>
      </c>
      <c r="AQ128">
        <v>918</v>
      </c>
      <c r="AR128" t="s">
        <v>391</v>
      </c>
      <c r="AS128" t="s">
        <v>392</v>
      </c>
      <c r="AT128" t="s">
        <v>393</v>
      </c>
      <c r="AU128" t="s">
        <v>107</v>
      </c>
      <c r="AV128">
        <v>914</v>
      </c>
      <c r="AW128">
        <v>914</v>
      </c>
      <c r="AX128" t="s">
        <v>435</v>
      </c>
      <c r="AY128" t="s">
        <v>436</v>
      </c>
      <c r="AZ128" t="s">
        <v>437</v>
      </c>
      <c r="BA128" t="s">
        <v>107</v>
      </c>
      <c r="BB128">
        <v>913</v>
      </c>
      <c r="BC128">
        <v>913</v>
      </c>
      <c r="BD128" t="s">
        <v>394</v>
      </c>
      <c r="BE128" t="s">
        <v>395</v>
      </c>
      <c r="BF128" t="s">
        <v>396</v>
      </c>
      <c r="BG128" t="s">
        <v>107</v>
      </c>
      <c r="BH128">
        <v>908</v>
      </c>
      <c r="BI128">
        <v>908</v>
      </c>
      <c r="BJ128" t="s">
        <v>438</v>
      </c>
      <c r="BL128" t="s">
        <v>439</v>
      </c>
      <c r="BM128" t="s">
        <v>107</v>
      </c>
      <c r="BN128">
        <v>907</v>
      </c>
      <c r="BO128">
        <v>907</v>
      </c>
      <c r="BP128" t="s">
        <v>440</v>
      </c>
      <c r="BQ128" t="s">
        <v>441</v>
      </c>
      <c r="BR128" t="s">
        <v>442</v>
      </c>
      <c r="BS128" t="s">
        <v>107</v>
      </c>
      <c r="BT128">
        <v>897</v>
      </c>
      <c r="BU128">
        <v>897</v>
      </c>
      <c r="BV128" t="s">
        <v>377</v>
      </c>
      <c r="BW128" t="s">
        <v>378</v>
      </c>
      <c r="BX128" t="s">
        <v>379</v>
      </c>
      <c r="BY128" t="s">
        <v>107</v>
      </c>
      <c r="BZ128">
        <v>895</v>
      </c>
      <c r="CA128">
        <v>895</v>
      </c>
      <c r="CB128" t="s">
        <v>446</v>
      </c>
      <c r="CC128" t="s">
        <v>451</v>
      </c>
      <c r="CD128" t="s">
        <v>429</v>
      </c>
      <c r="CE128" t="s">
        <v>107</v>
      </c>
      <c r="CF128">
        <v>892</v>
      </c>
      <c r="CG128">
        <v>892</v>
      </c>
    </row>
    <row r="129" spans="1:25" x14ac:dyDescent="0.25">
      <c r="A129" t="s">
        <v>9654</v>
      </c>
      <c r="B129">
        <v>627437</v>
      </c>
      <c r="C129" t="s">
        <v>9232</v>
      </c>
      <c r="E129">
        <v>2308</v>
      </c>
      <c r="F129">
        <v>1.897</v>
      </c>
      <c r="G129" t="s">
        <v>2329</v>
      </c>
      <c r="K129">
        <v>-1.06</v>
      </c>
      <c r="N129">
        <v>821</v>
      </c>
      <c r="P129" t="s">
        <v>94</v>
      </c>
      <c r="Q129">
        <v>432989</v>
      </c>
      <c r="R129">
        <v>0.11528999899085404</v>
      </c>
      <c r="S129">
        <v>100</v>
      </c>
      <c r="T129">
        <v>115.28999899085404</v>
      </c>
      <c r="U129" t="s">
        <v>2024</v>
      </c>
      <c r="V129">
        <v>3.41</v>
      </c>
      <c r="W129">
        <v>3380.938386828564</v>
      </c>
      <c r="X129" t="s">
        <v>2025</v>
      </c>
      <c r="Y129" t="s">
        <v>9833</v>
      </c>
    </row>
    <row r="130" spans="1:25" x14ac:dyDescent="0.25">
      <c r="A130" t="s">
        <v>9654</v>
      </c>
      <c r="B130">
        <v>627437</v>
      </c>
      <c r="C130" t="s">
        <v>9232</v>
      </c>
      <c r="E130">
        <v>2352</v>
      </c>
      <c r="F130">
        <v>2.1070000000000002</v>
      </c>
      <c r="G130" t="s">
        <v>492</v>
      </c>
      <c r="K130">
        <v>-0.52</v>
      </c>
      <c r="N130">
        <v>819</v>
      </c>
      <c r="P130" t="s">
        <v>94</v>
      </c>
      <c r="Q130">
        <v>227640</v>
      </c>
      <c r="R130">
        <v>6.061266076107711E-2</v>
      </c>
      <c r="S130">
        <v>100</v>
      </c>
      <c r="T130">
        <v>60.612660761077109</v>
      </c>
      <c r="U130" t="s">
        <v>2024</v>
      </c>
      <c r="V130">
        <v>3.41</v>
      </c>
      <c r="W130">
        <v>1777.4973830227891</v>
      </c>
      <c r="X130" t="s">
        <v>2025</v>
      </c>
      <c r="Y130" t="s">
        <v>9834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62"/>
  <sheetViews>
    <sheetView workbookViewId="0">
      <selection sqref="A1:XFD1048576"/>
    </sheetView>
  </sheetViews>
  <sheetFormatPr defaultRowHeight="15" x14ac:dyDescent="0.25"/>
  <cols>
    <col min="1" max="1" width="64.28515625" bestFit="1" customWidth="1"/>
    <col min="2" max="2" width="9.85546875" bestFit="1" customWidth="1"/>
    <col min="3" max="3" width="32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7109375" bestFit="1" customWidth="1"/>
    <col min="8" max="8" width="10.42578125" bestFit="1" customWidth="1"/>
    <col min="9" max="9" width="9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6.5703125" bestFit="1" customWidth="1"/>
    <col min="26" max="26" width="51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2.855468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3.28515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2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3.28515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3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36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39.28515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8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47.71093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3804</v>
      </c>
      <c r="B2">
        <v>627345</v>
      </c>
      <c r="C2" t="s">
        <v>3805</v>
      </c>
      <c r="E2">
        <v>380</v>
      </c>
      <c r="F2">
        <v>1.526</v>
      </c>
      <c r="G2" t="s">
        <v>3806</v>
      </c>
      <c r="H2" t="s">
        <v>3807</v>
      </c>
      <c r="I2" t="s">
        <v>3808</v>
      </c>
      <c r="J2">
        <v>102.175</v>
      </c>
      <c r="K2" t="s">
        <v>107</v>
      </c>
      <c r="L2">
        <v>970</v>
      </c>
      <c r="M2">
        <v>970</v>
      </c>
      <c r="O2">
        <v>56.9</v>
      </c>
      <c r="P2" t="s">
        <v>148</v>
      </c>
      <c r="Q2">
        <v>66213</v>
      </c>
      <c r="R2">
        <v>2.5172035329732639E-2</v>
      </c>
      <c r="S2">
        <v>10</v>
      </c>
      <c r="T2">
        <v>25.17203532973264</v>
      </c>
      <c r="U2" t="s">
        <v>2024</v>
      </c>
      <c r="V2">
        <v>3.0190000000000001</v>
      </c>
      <c r="W2">
        <v>83.378719210773895</v>
      </c>
      <c r="X2" t="s">
        <v>2025</v>
      </c>
      <c r="Y2" t="s">
        <v>3809</v>
      </c>
      <c r="Z2" t="s">
        <v>3806</v>
      </c>
      <c r="AA2" t="s">
        <v>3807</v>
      </c>
      <c r="AB2" t="s">
        <v>3808</v>
      </c>
      <c r="AC2" t="s">
        <v>107</v>
      </c>
      <c r="AD2">
        <v>970</v>
      </c>
      <c r="AE2">
        <v>970</v>
      </c>
      <c r="AF2" t="s">
        <v>3806</v>
      </c>
      <c r="AG2" t="s">
        <v>3807</v>
      </c>
      <c r="AH2" t="s">
        <v>3808</v>
      </c>
      <c r="AI2" t="s">
        <v>107</v>
      </c>
      <c r="AJ2">
        <v>965</v>
      </c>
      <c r="AK2">
        <v>965</v>
      </c>
      <c r="AL2" t="s">
        <v>3806</v>
      </c>
      <c r="AM2" t="s">
        <v>3807</v>
      </c>
      <c r="AN2" t="s">
        <v>3808</v>
      </c>
      <c r="AO2" t="s">
        <v>107</v>
      </c>
      <c r="AP2">
        <v>951</v>
      </c>
      <c r="AQ2">
        <v>951</v>
      </c>
      <c r="AR2" t="s">
        <v>3806</v>
      </c>
      <c r="AS2" t="s">
        <v>3807</v>
      </c>
      <c r="AT2" t="s">
        <v>3808</v>
      </c>
      <c r="AU2" t="s">
        <v>107</v>
      </c>
      <c r="AV2">
        <v>943</v>
      </c>
      <c r="AW2">
        <v>943</v>
      </c>
      <c r="AX2" t="s">
        <v>3810</v>
      </c>
      <c r="AY2" t="s">
        <v>3811</v>
      </c>
      <c r="AZ2" t="s">
        <v>3812</v>
      </c>
      <c r="BA2" t="s">
        <v>107</v>
      </c>
      <c r="BB2">
        <v>936</v>
      </c>
      <c r="BC2">
        <v>936</v>
      </c>
      <c r="BD2" t="s">
        <v>3813</v>
      </c>
      <c r="BE2" t="s">
        <v>3814</v>
      </c>
      <c r="BF2" t="s">
        <v>3812</v>
      </c>
      <c r="BG2" t="s">
        <v>107</v>
      </c>
      <c r="BH2">
        <v>929</v>
      </c>
      <c r="BI2">
        <v>929</v>
      </c>
      <c r="BJ2" t="s">
        <v>3806</v>
      </c>
      <c r="BK2" t="s">
        <v>3807</v>
      </c>
      <c r="BL2" t="s">
        <v>3808</v>
      </c>
      <c r="BM2" t="s">
        <v>107</v>
      </c>
      <c r="BN2">
        <v>928</v>
      </c>
      <c r="BO2">
        <v>928</v>
      </c>
      <c r="BP2" t="s">
        <v>3815</v>
      </c>
      <c r="BQ2" t="s">
        <v>3816</v>
      </c>
      <c r="BR2" t="s">
        <v>3817</v>
      </c>
      <c r="BS2" t="s">
        <v>107</v>
      </c>
      <c r="BT2">
        <v>922</v>
      </c>
      <c r="BU2">
        <v>922</v>
      </c>
      <c r="BV2" t="s">
        <v>3815</v>
      </c>
      <c r="BW2" t="s">
        <v>3816</v>
      </c>
      <c r="BX2" t="s">
        <v>3817</v>
      </c>
      <c r="BY2" t="s">
        <v>107</v>
      </c>
      <c r="BZ2">
        <v>898</v>
      </c>
      <c r="CA2">
        <v>898</v>
      </c>
      <c r="CB2" t="s">
        <v>3818</v>
      </c>
      <c r="CC2" t="s">
        <v>3819</v>
      </c>
      <c r="CD2" t="s">
        <v>3820</v>
      </c>
      <c r="CE2" t="s">
        <v>107</v>
      </c>
      <c r="CF2">
        <v>896</v>
      </c>
      <c r="CG2">
        <v>896</v>
      </c>
    </row>
    <row r="3" spans="1:85" x14ac:dyDescent="0.25">
      <c r="A3" t="s">
        <v>3804</v>
      </c>
      <c r="B3">
        <v>627345</v>
      </c>
      <c r="C3" t="s">
        <v>3805</v>
      </c>
      <c r="E3">
        <v>384</v>
      </c>
      <c r="F3">
        <v>1.7609999999999999</v>
      </c>
      <c r="G3" t="s">
        <v>90</v>
      </c>
      <c r="K3">
        <v>-0.82</v>
      </c>
      <c r="N3">
        <v>775</v>
      </c>
      <c r="P3" t="s">
        <v>91</v>
      </c>
      <c r="Q3">
        <v>34807</v>
      </c>
      <c r="R3">
        <v>1.3232492618096205E-2</v>
      </c>
      <c r="S3">
        <v>10</v>
      </c>
      <c r="T3" t="s">
        <v>16539</v>
      </c>
      <c r="U3" t="s">
        <v>2024</v>
      </c>
      <c r="V3">
        <v>3.0190000000000001</v>
      </c>
      <c r="W3" t="s">
        <v>16539</v>
      </c>
      <c r="X3" t="s">
        <v>2025</v>
      </c>
      <c r="Y3" t="s">
        <v>3821</v>
      </c>
    </row>
    <row r="4" spans="1:85" x14ac:dyDescent="0.25">
      <c r="A4" t="s">
        <v>3804</v>
      </c>
      <c r="B4">
        <v>627345</v>
      </c>
      <c r="C4" t="s">
        <v>3805</v>
      </c>
      <c r="E4">
        <v>516</v>
      </c>
      <c r="F4">
        <v>2.0049999999999999</v>
      </c>
      <c r="G4" t="s">
        <v>139</v>
      </c>
      <c r="K4">
        <v>-1.99</v>
      </c>
      <c r="N4">
        <v>710</v>
      </c>
      <c r="P4" t="s">
        <v>91</v>
      </c>
      <c r="Q4">
        <v>11264</v>
      </c>
      <c r="R4">
        <v>4.2822075114268866E-3</v>
      </c>
      <c r="S4">
        <v>10</v>
      </c>
      <c r="T4" t="s">
        <v>16539</v>
      </c>
      <c r="U4" t="s">
        <v>2024</v>
      </c>
      <c r="V4">
        <v>3.0190000000000001</v>
      </c>
      <c r="W4" t="s">
        <v>16539</v>
      </c>
      <c r="X4" t="s">
        <v>2025</v>
      </c>
      <c r="Y4" t="s">
        <v>3822</v>
      </c>
    </row>
    <row r="5" spans="1:85" x14ac:dyDescent="0.25">
      <c r="A5" t="s">
        <v>3804</v>
      </c>
      <c r="B5">
        <v>627345</v>
      </c>
      <c r="C5" t="s">
        <v>3805</v>
      </c>
      <c r="E5">
        <v>524</v>
      </c>
      <c r="F5">
        <v>2.008</v>
      </c>
      <c r="G5" t="s">
        <v>141</v>
      </c>
      <c r="K5">
        <v>0.42</v>
      </c>
      <c r="N5">
        <v>625</v>
      </c>
      <c r="P5" t="s">
        <v>91</v>
      </c>
      <c r="Q5">
        <v>43401</v>
      </c>
      <c r="R5">
        <v>1.6499652716924565E-2</v>
      </c>
      <c r="S5">
        <v>10</v>
      </c>
      <c r="T5" t="s">
        <v>16539</v>
      </c>
      <c r="U5" t="s">
        <v>2024</v>
      </c>
      <c r="V5">
        <v>3.0190000000000001</v>
      </c>
      <c r="W5" t="s">
        <v>16539</v>
      </c>
      <c r="X5" t="s">
        <v>2025</v>
      </c>
      <c r="Y5" t="s">
        <v>3823</v>
      </c>
    </row>
    <row r="6" spans="1:85" x14ac:dyDescent="0.25">
      <c r="A6" t="s">
        <v>3804</v>
      </c>
      <c r="B6">
        <v>627345</v>
      </c>
      <c r="C6" t="s">
        <v>3805</v>
      </c>
      <c r="E6">
        <v>576</v>
      </c>
      <c r="F6">
        <v>2.0369999999999999</v>
      </c>
      <c r="G6" t="s">
        <v>143</v>
      </c>
      <c r="K6">
        <v>-0.1</v>
      </c>
      <c r="N6">
        <v>861</v>
      </c>
      <c r="P6" t="s">
        <v>91</v>
      </c>
      <c r="Q6">
        <v>95126</v>
      </c>
      <c r="R6">
        <v>3.6163820288706856E-2</v>
      </c>
      <c r="S6">
        <v>10</v>
      </c>
      <c r="T6" t="s">
        <v>16539</v>
      </c>
      <c r="U6" t="s">
        <v>2024</v>
      </c>
      <c r="V6">
        <v>3.0190000000000001</v>
      </c>
      <c r="W6" t="s">
        <v>16539</v>
      </c>
      <c r="X6" t="s">
        <v>2025</v>
      </c>
      <c r="Y6" t="s">
        <v>3824</v>
      </c>
    </row>
    <row r="7" spans="1:85" x14ac:dyDescent="0.25">
      <c r="A7" t="s">
        <v>3804</v>
      </c>
      <c r="B7">
        <v>627345</v>
      </c>
      <c r="C7" t="s">
        <v>3805</v>
      </c>
      <c r="E7">
        <v>592</v>
      </c>
      <c r="F7">
        <v>1.4890000000000001</v>
      </c>
      <c r="G7" t="s">
        <v>145</v>
      </c>
      <c r="H7" t="s">
        <v>146</v>
      </c>
      <c r="I7" t="s">
        <v>147</v>
      </c>
      <c r="J7">
        <v>130.22819999999999</v>
      </c>
      <c r="K7" t="s">
        <v>107</v>
      </c>
      <c r="L7">
        <v>846</v>
      </c>
      <c r="M7">
        <v>846</v>
      </c>
      <c r="O7">
        <v>81.2</v>
      </c>
      <c r="P7" t="s">
        <v>148</v>
      </c>
      <c r="Q7">
        <v>27567</v>
      </c>
      <c r="R7">
        <v>1.0480079409402076E-2</v>
      </c>
      <c r="S7">
        <v>10</v>
      </c>
      <c r="T7">
        <v>10.480079409402077</v>
      </c>
      <c r="U7" t="s">
        <v>2024</v>
      </c>
      <c r="V7">
        <v>3.0190000000000001</v>
      </c>
      <c r="W7">
        <v>34.713744317330494</v>
      </c>
      <c r="X7" t="s">
        <v>2025</v>
      </c>
      <c r="Y7" t="s">
        <v>3825</v>
      </c>
      <c r="Z7" t="s">
        <v>145</v>
      </c>
      <c r="AA7" t="s">
        <v>146</v>
      </c>
      <c r="AB7" t="s">
        <v>147</v>
      </c>
      <c r="AC7" t="s">
        <v>107</v>
      </c>
      <c r="AD7">
        <v>846</v>
      </c>
      <c r="AE7">
        <v>846</v>
      </c>
      <c r="AF7" t="s">
        <v>145</v>
      </c>
      <c r="AG7" t="s">
        <v>146</v>
      </c>
      <c r="AH7" t="s">
        <v>147</v>
      </c>
      <c r="AI7" t="s">
        <v>107</v>
      </c>
      <c r="AJ7">
        <v>846</v>
      </c>
      <c r="AK7">
        <v>846</v>
      </c>
      <c r="AL7" t="s">
        <v>145</v>
      </c>
      <c r="AM7" t="s">
        <v>146</v>
      </c>
      <c r="AN7" t="s">
        <v>147</v>
      </c>
      <c r="AO7" t="s">
        <v>107</v>
      </c>
      <c r="AP7">
        <v>829</v>
      </c>
      <c r="AQ7">
        <v>829</v>
      </c>
      <c r="AR7" t="s">
        <v>155</v>
      </c>
      <c r="AT7" t="s">
        <v>156</v>
      </c>
      <c r="AU7" t="s">
        <v>107</v>
      </c>
      <c r="AV7">
        <v>797</v>
      </c>
      <c r="AW7">
        <v>797</v>
      </c>
      <c r="AX7" t="s">
        <v>145</v>
      </c>
      <c r="AY7" t="s">
        <v>146</v>
      </c>
      <c r="AZ7" t="s">
        <v>147</v>
      </c>
      <c r="BA7" t="s">
        <v>107</v>
      </c>
      <c r="BB7">
        <v>754</v>
      </c>
      <c r="BC7">
        <v>754</v>
      </c>
      <c r="BD7" t="s">
        <v>150</v>
      </c>
      <c r="BE7" t="s">
        <v>151</v>
      </c>
      <c r="BF7" t="s">
        <v>152</v>
      </c>
      <c r="BG7" t="s">
        <v>107</v>
      </c>
      <c r="BH7">
        <v>746</v>
      </c>
      <c r="BI7">
        <v>865</v>
      </c>
      <c r="BJ7" t="s">
        <v>161</v>
      </c>
      <c r="BL7" t="s">
        <v>162</v>
      </c>
      <c r="BM7" t="s">
        <v>107</v>
      </c>
      <c r="BN7">
        <v>738</v>
      </c>
      <c r="BO7">
        <v>738</v>
      </c>
      <c r="BP7" t="s">
        <v>3826</v>
      </c>
      <c r="BQ7" t="s">
        <v>3827</v>
      </c>
      <c r="BR7" t="s">
        <v>231</v>
      </c>
      <c r="BS7" t="s">
        <v>107</v>
      </c>
      <c r="BT7">
        <v>738</v>
      </c>
      <c r="BU7">
        <v>841</v>
      </c>
      <c r="BV7" t="s">
        <v>153</v>
      </c>
      <c r="BW7" t="s">
        <v>154</v>
      </c>
      <c r="BX7" t="s">
        <v>152</v>
      </c>
      <c r="BY7" t="s">
        <v>107</v>
      </c>
      <c r="BZ7">
        <v>721</v>
      </c>
      <c r="CA7">
        <v>839</v>
      </c>
      <c r="CB7" t="s">
        <v>145</v>
      </c>
      <c r="CC7" t="s">
        <v>146</v>
      </c>
      <c r="CD7" t="s">
        <v>147</v>
      </c>
      <c r="CE7" t="s">
        <v>107</v>
      </c>
      <c r="CF7">
        <v>709</v>
      </c>
      <c r="CG7">
        <v>709</v>
      </c>
    </row>
    <row r="8" spans="1:85" x14ac:dyDescent="0.25">
      <c r="A8" t="s">
        <v>3804</v>
      </c>
      <c r="B8">
        <v>627345</v>
      </c>
      <c r="C8" t="s">
        <v>3805</v>
      </c>
      <c r="E8">
        <v>592</v>
      </c>
      <c r="F8">
        <v>1.9690000000000001</v>
      </c>
      <c r="G8" t="s">
        <v>3828</v>
      </c>
      <c r="H8" t="s">
        <v>3829</v>
      </c>
      <c r="I8" t="s">
        <v>3830</v>
      </c>
      <c r="J8">
        <v>192.25309999999999</v>
      </c>
      <c r="K8" t="s">
        <v>107</v>
      </c>
      <c r="L8">
        <v>946</v>
      </c>
      <c r="M8">
        <v>946</v>
      </c>
      <c r="O8">
        <v>63.1</v>
      </c>
      <c r="P8" t="s">
        <v>148</v>
      </c>
      <c r="Q8">
        <v>30518</v>
      </c>
      <c r="R8">
        <v>1.1601953909244117E-2</v>
      </c>
      <c r="S8">
        <v>10</v>
      </c>
      <c r="T8">
        <v>11.601953909244118</v>
      </c>
      <c r="U8" t="s">
        <v>2024</v>
      </c>
      <c r="V8">
        <v>3.0190000000000001</v>
      </c>
      <c r="W8">
        <v>38.429791021013969</v>
      </c>
      <c r="X8" t="s">
        <v>2025</v>
      </c>
      <c r="Y8" t="s">
        <v>3831</v>
      </c>
      <c r="Z8" t="s">
        <v>3828</v>
      </c>
      <c r="AA8" t="s">
        <v>3829</v>
      </c>
      <c r="AB8" t="s">
        <v>3830</v>
      </c>
      <c r="AC8" t="s">
        <v>107</v>
      </c>
      <c r="AD8">
        <v>946</v>
      </c>
      <c r="AE8">
        <v>946</v>
      </c>
      <c r="AF8" t="s">
        <v>3832</v>
      </c>
      <c r="AG8" t="s">
        <v>3833</v>
      </c>
      <c r="AH8" t="s">
        <v>3834</v>
      </c>
      <c r="AI8" t="s">
        <v>107</v>
      </c>
      <c r="AJ8">
        <v>887</v>
      </c>
      <c r="AK8">
        <v>887</v>
      </c>
      <c r="AL8" t="s">
        <v>3835</v>
      </c>
      <c r="AM8" t="s">
        <v>3836</v>
      </c>
      <c r="AN8" t="s">
        <v>3834</v>
      </c>
      <c r="AO8" t="s">
        <v>107</v>
      </c>
      <c r="AP8">
        <v>886</v>
      </c>
      <c r="AQ8">
        <v>886</v>
      </c>
      <c r="AR8" t="s">
        <v>3835</v>
      </c>
      <c r="AS8" t="s">
        <v>3836</v>
      </c>
      <c r="AT8" t="s">
        <v>3834</v>
      </c>
      <c r="AU8" t="s">
        <v>107</v>
      </c>
      <c r="AV8">
        <v>882</v>
      </c>
      <c r="AW8">
        <v>882</v>
      </c>
      <c r="AX8" t="s">
        <v>3835</v>
      </c>
      <c r="AY8" t="s">
        <v>3836</v>
      </c>
      <c r="AZ8" t="s">
        <v>3834</v>
      </c>
      <c r="BA8" t="s">
        <v>107</v>
      </c>
      <c r="BB8">
        <v>877</v>
      </c>
      <c r="BC8">
        <v>877</v>
      </c>
      <c r="BD8" t="s">
        <v>3837</v>
      </c>
      <c r="BE8" t="s">
        <v>3838</v>
      </c>
      <c r="BF8" t="s">
        <v>3839</v>
      </c>
      <c r="BG8" t="s">
        <v>107</v>
      </c>
      <c r="BH8">
        <v>875</v>
      </c>
      <c r="BI8">
        <v>875</v>
      </c>
      <c r="BJ8" t="s">
        <v>3835</v>
      </c>
      <c r="BK8" t="s">
        <v>3836</v>
      </c>
      <c r="BL8" t="s">
        <v>3834</v>
      </c>
      <c r="BM8" t="s">
        <v>107</v>
      </c>
      <c r="BN8">
        <v>875</v>
      </c>
      <c r="BO8">
        <v>875</v>
      </c>
      <c r="BP8" t="s">
        <v>3840</v>
      </c>
      <c r="BQ8" t="s">
        <v>3841</v>
      </c>
      <c r="BR8" t="s">
        <v>3842</v>
      </c>
      <c r="BS8" t="s">
        <v>107</v>
      </c>
      <c r="BT8">
        <v>852</v>
      </c>
      <c r="BU8">
        <v>852</v>
      </c>
      <c r="BV8" t="s">
        <v>3225</v>
      </c>
      <c r="BW8" t="s">
        <v>3226</v>
      </c>
      <c r="BX8" t="s">
        <v>3227</v>
      </c>
      <c r="BY8" t="s">
        <v>107</v>
      </c>
      <c r="BZ8">
        <v>835</v>
      </c>
      <c r="CA8">
        <v>835</v>
      </c>
      <c r="CB8" t="s">
        <v>3843</v>
      </c>
      <c r="CC8" t="s">
        <v>3844</v>
      </c>
      <c r="CD8" t="s">
        <v>3845</v>
      </c>
      <c r="CE8" t="s">
        <v>107</v>
      </c>
      <c r="CF8">
        <v>833</v>
      </c>
      <c r="CG8">
        <v>833</v>
      </c>
    </row>
    <row r="9" spans="1:85" x14ac:dyDescent="0.25">
      <c r="A9" t="s">
        <v>3804</v>
      </c>
      <c r="B9">
        <v>627345</v>
      </c>
      <c r="C9" t="s">
        <v>3805</v>
      </c>
      <c r="E9">
        <v>600</v>
      </c>
      <c r="F9">
        <v>1.9179999999999999</v>
      </c>
      <c r="G9" t="s">
        <v>3828</v>
      </c>
      <c r="H9" t="s">
        <v>3829</v>
      </c>
      <c r="I9" t="s">
        <v>3830</v>
      </c>
      <c r="J9">
        <v>192.25309999999999</v>
      </c>
      <c r="K9" t="s">
        <v>107</v>
      </c>
      <c r="L9">
        <v>947</v>
      </c>
      <c r="M9">
        <v>947</v>
      </c>
      <c r="O9">
        <v>63.9</v>
      </c>
      <c r="P9" t="s">
        <v>148</v>
      </c>
      <c r="Q9">
        <v>56513</v>
      </c>
      <c r="R9">
        <v>2.1484409898194928E-2</v>
      </c>
      <c r="S9">
        <v>10</v>
      </c>
      <c r="T9">
        <v>21.484409898194926</v>
      </c>
      <c r="U9" t="s">
        <v>2024</v>
      </c>
      <c r="V9">
        <v>3.0190000000000001</v>
      </c>
      <c r="W9">
        <v>71.163994363017309</v>
      </c>
      <c r="X9" t="s">
        <v>2025</v>
      </c>
      <c r="Y9" t="s">
        <v>3846</v>
      </c>
      <c r="Z9" t="s">
        <v>3828</v>
      </c>
      <c r="AA9" t="s">
        <v>3829</v>
      </c>
      <c r="AB9" t="s">
        <v>3830</v>
      </c>
      <c r="AC9" t="s">
        <v>107</v>
      </c>
      <c r="AD9">
        <v>947</v>
      </c>
      <c r="AE9">
        <v>947</v>
      </c>
      <c r="AF9" t="s">
        <v>3832</v>
      </c>
      <c r="AG9" t="s">
        <v>3833</v>
      </c>
      <c r="AH9" t="s">
        <v>3834</v>
      </c>
      <c r="AI9" t="s">
        <v>107</v>
      </c>
      <c r="AJ9">
        <v>886</v>
      </c>
      <c r="AK9">
        <v>886</v>
      </c>
      <c r="AL9" t="s">
        <v>3835</v>
      </c>
      <c r="AM9" t="s">
        <v>3836</v>
      </c>
      <c r="AN9" t="s">
        <v>3834</v>
      </c>
      <c r="AO9" t="s">
        <v>107</v>
      </c>
      <c r="AP9">
        <v>885</v>
      </c>
      <c r="AQ9">
        <v>885</v>
      </c>
      <c r="AR9" t="s">
        <v>3835</v>
      </c>
      <c r="AS9" t="s">
        <v>3836</v>
      </c>
      <c r="AT9" t="s">
        <v>3834</v>
      </c>
      <c r="AU9" t="s">
        <v>107</v>
      </c>
      <c r="AV9">
        <v>880</v>
      </c>
      <c r="AW9">
        <v>880</v>
      </c>
      <c r="AX9" t="s">
        <v>3835</v>
      </c>
      <c r="AY9" t="s">
        <v>3836</v>
      </c>
      <c r="AZ9" t="s">
        <v>3834</v>
      </c>
      <c r="BA9" t="s">
        <v>107</v>
      </c>
      <c r="BB9">
        <v>875</v>
      </c>
      <c r="BC9">
        <v>875</v>
      </c>
      <c r="BD9" t="s">
        <v>3837</v>
      </c>
      <c r="BE9" t="s">
        <v>3838</v>
      </c>
      <c r="BF9" t="s">
        <v>3839</v>
      </c>
      <c r="BG9" t="s">
        <v>107</v>
      </c>
      <c r="BH9">
        <v>874</v>
      </c>
      <c r="BI9">
        <v>874</v>
      </c>
      <c r="BJ9" t="s">
        <v>3835</v>
      </c>
      <c r="BK9" t="s">
        <v>3836</v>
      </c>
      <c r="BL9" t="s">
        <v>3834</v>
      </c>
      <c r="BM9" t="s">
        <v>107</v>
      </c>
      <c r="BN9">
        <v>873</v>
      </c>
      <c r="BO9">
        <v>873</v>
      </c>
      <c r="BP9" t="s">
        <v>3840</v>
      </c>
      <c r="BQ9" t="s">
        <v>3841</v>
      </c>
      <c r="BR9" t="s">
        <v>3842</v>
      </c>
      <c r="BS9" t="s">
        <v>107</v>
      </c>
      <c r="BT9">
        <v>851</v>
      </c>
      <c r="BU9">
        <v>851</v>
      </c>
      <c r="BV9" t="s">
        <v>3225</v>
      </c>
      <c r="BW9" t="s">
        <v>3226</v>
      </c>
      <c r="BX9" t="s">
        <v>3227</v>
      </c>
      <c r="BY9" t="s">
        <v>107</v>
      </c>
      <c r="BZ9">
        <v>834</v>
      </c>
      <c r="CA9">
        <v>834</v>
      </c>
      <c r="CB9" t="s">
        <v>3219</v>
      </c>
      <c r="CC9" t="s">
        <v>3220</v>
      </c>
      <c r="CD9" t="s">
        <v>3221</v>
      </c>
      <c r="CE9" t="s">
        <v>107</v>
      </c>
      <c r="CF9">
        <v>831</v>
      </c>
      <c r="CG9">
        <v>831</v>
      </c>
    </row>
    <row r="10" spans="1:85" x14ac:dyDescent="0.25">
      <c r="A10" t="s">
        <v>3804</v>
      </c>
      <c r="B10">
        <v>627345</v>
      </c>
      <c r="C10" t="s">
        <v>3805</v>
      </c>
      <c r="E10">
        <v>628</v>
      </c>
      <c r="F10">
        <v>2.5150000000000001</v>
      </c>
      <c r="G10" t="s">
        <v>184</v>
      </c>
      <c r="K10">
        <v>-1.38</v>
      </c>
      <c r="N10">
        <v>667</v>
      </c>
      <c r="P10" t="s">
        <v>91</v>
      </c>
      <c r="Q10">
        <v>16627</v>
      </c>
      <c r="R10">
        <v>6.3210461907399545E-3</v>
      </c>
      <c r="S10">
        <v>10</v>
      </c>
      <c r="T10" t="s">
        <v>16539</v>
      </c>
      <c r="U10" t="s">
        <v>2024</v>
      </c>
      <c r="V10">
        <v>3.0190000000000001</v>
      </c>
      <c r="W10" t="s">
        <v>16539</v>
      </c>
      <c r="X10" t="s">
        <v>2025</v>
      </c>
      <c r="Y10" t="s">
        <v>3847</v>
      </c>
    </row>
    <row r="11" spans="1:85" x14ac:dyDescent="0.25">
      <c r="A11" t="s">
        <v>3804</v>
      </c>
      <c r="B11">
        <v>627345</v>
      </c>
      <c r="C11" t="s">
        <v>3805</v>
      </c>
      <c r="E11">
        <v>768</v>
      </c>
      <c r="F11">
        <v>1.8420000000000001</v>
      </c>
      <c r="G11" t="s">
        <v>190</v>
      </c>
      <c r="H11" t="s">
        <v>191</v>
      </c>
      <c r="I11" t="s">
        <v>188</v>
      </c>
      <c r="J11">
        <v>162.227</v>
      </c>
      <c r="K11" t="s">
        <v>107</v>
      </c>
      <c r="L11">
        <v>935</v>
      </c>
      <c r="M11">
        <v>935</v>
      </c>
      <c r="O11">
        <v>79.099999999999994</v>
      </c>
      <c r="P11" t="s">
        <v>148</v>
      </c>
      <c r="Q11">
        <v>141441</v>
      </c>
      <c r="R11">
        <v>5.3771281305373786E-2</v>
      </c>
      <c r="S11">
        <v>10</v>
      </c>
      <c r="T11">
        <v>53.771281305373783</v>
      </c>
      <c r="U11" t="s">
        <v>2024</v>
      </c>
      <c r="V11">
        <v>3.0190000000000001</v>
      </c>
      <c r="W11">
        <v>178.10957703005559</v>
      </c>
      <c r="X11" t="s">
        <v>2025</v>
      </c>
      <c r="Y11" t="s">
        <v>3848</v>
      </c>
      <c r="Z11" t="s">
        <v>190</v>
      </c>
      <c r="AA11" t="s">
        <v>191</v>
      </c>
      <c r="AB11" t="s">
        <v>188</v>
      </c>
      <c r="AC11" t="s">
        <v>107</v>
      </c>
      <c r="AD11">
        <v>935</v>
      </c>
      <c r="AE11">
        <v>935</v>
      </c>
      <c r="AF11" t="s">
        <v>186</v>
      </c>
      <c r="AG11" t="s">
        <v>187</v>
      </c>
      <c r="AH11" t="s">
        <v>188</v>
      </c>
      <c r="AI11" t="s">
        <v>107</v>
      </c>
      <c r="AJ11">
        <v>924</v>
      </c>
      <c r="AK11">
        <v>924</v>
      </c>
      <c r="AL11" t="s">
        <v>186</v>
      </c>
      <c r="AM11" t="s">
        <v>187</v>
      </c>
      <c r="AN11" t="s">
        <v>188</v>
      </c>
      <c r="AO11" t="s">
        <v>107</v>
      </c>
      <c r="AP11">
        <v>921</v>
      </c>
      <c r="AQ11">
        <v>959</v>
      </c>
      <c r="AR11" t="s">
        <v>186</v>
      </c>
      <c r="AS11" t="s">
        <v>187</v>
      </c>
      <c r="AT11" t="s">
        <v>188</v>
      </c>
      <c r="AU11" t="s">
        <v>107</v>
      </c>
      <c r="AV11">
        <v>894</v>
      </c>
      <c r="AW11">
        <v>929</v>
      </c>
      <c r="AX11" t="s">
        <v>186</v>
      </c>
      <c r="AY11" t="s">
        <v>187</v>
      </c>
      <c r="AZ11" t="s">
        <v>188</v>
      </c>
      <c r="BA11" t="s">
        <v>107</v>
      </c>
      <c r="BB11">
        <v>889</v>
      </c>
      <c r="BC11">
        <v>924</v>
      </c>
      <c r="BD11" t="s">
        <v>186</v>
      </c>
      <c r="BE11" t="s">
        <v>187</v>
      </c>
      <c r="BF11" t="s">
        <v>188</v>
      </c>
      <c r="BG11" t="s">
        <v>107</v>
      </c>
      <c r="BH11">
        <v>888</v>
      </c>
      <c r="BI11">
        <v>924</v>
      </c>
      <c r="BJ11" t="s">
        <v>192</v>
      </c>
      <c r="BK11" t="s">
        <v>193</v>
      </c>
      <c r="BL11" t="s">
        <v>194</v>
      </c>
      <c r="BM11" t="s">
        <v>107</v>
      </c>
      <c r="BN11">
        <v>861</v>
      </c>
      <c r="BO11">
        <v>861</v>
      </c>
      <c r="BP11" t="s">
        <v>190</v>
      </c>
      <c r="BQ11" t="s">
        <v>191</v>
      </c>
      <c r="BR11" t="s">
        <v>188</v>
      </c>
      <c r="BS11" t="s">
        <v>107</v>
      </c>
      <c r="BT11">
        <v>853</v>
      </c>
      <c r="BU11">
        <v>853</v>
      </c>
      <c r="BV11" t="s">
        <v>192</v>
      </c>
      <c r="BW11" t="s">
        <v>193</v>
      </c>
      <c r="BX11" t="s">
        <v>194</v>
      </c>
      <c r="BY11" t="s">
        <v>107</v>
      </c>
      <c r="BZ11">
        <v>851</v>
      </c>
      <c r="CA11">
        <v>851</v>
      </c>
      <c r="CB11" t="s">
        <v>3849</v>
      </c>
      <c r="CC11" t="s">
        <v>3850</v>
      </c>
      <c r="CD11" t="s">
        <v>3851</v>
      </c>
      <c r="CE11" t="s">
        <v>107</v>
      </c>
      <c r="CF11">
        <v>794</v>
      </c>
      <c r="CG11">
        <v>923</v>
      </c>
    </row>
    <row r="12" spans="1:85" x14ac:dyDescent="0.25">
      <c r="A12" t="s">
        <v>3804</v>
      </c>
      <c r="B12">
        <v>627345</v>
      </c>
      <c r="C12" t="s">
        <v>3805</v>
      </c>
      <c r="E12">
        <v>792</v>
      </c>
      <c r="F12">
        <v>1.28</v>
      </c>
      <c r="G12" t="s">
        <v>3852</v>
      </c>
      <c r="H12" t="s">
        <v>3853</v>
      </c>
      <c r="I12" t="s">
        <v>608</v>
      </c>
      <c r="J12">
        <v>168.3194</v>
      </c>
      <c r="K12" t="s">
        <v>107</v>
      </c>
      <c r="L12">
        <v>961</v>
      </c>
      <c r="M12">
        <v>961</v>
      </c>
      <c r="O12">
        <v>14.3</v>
      </c>
      <c r="P12" t="s">
        <v>148</v>
      </c>
      <c r="Q12">
        <v>225264</v>
      </c>
      <c r="R12">
        <v>8.5638067547413543E-2</v>
      </c>
      <c r="S12">
        <v>10</v>
      </c>
      <c r="T12">
        <v>85.638067547413542</v>
      </c>
      <c r="U12" t="s">
        <v>2024</v>
      </c>
      <c r="V12">
        <v>3.0190000000000001</v>
      </c>
      <c r="W12">
        <v>283.66368846443703</v>
      </c>
      <c r="X12" t="s">
        <v>2025</v>
      </c>
      <c r="Y12" t="s">
        <v>3854</v>
      </c>
      <c r="Z12" t="s">
        <v>3852</v>
      </c>
      <c r="AA12" t="s">
        <v>3853</v>
      </c>
      <c r="AB12" t="s">
        <v>608</v>
      </c>
      <c r="AC12" t="s">
        <v>107</v>
      </c>
      <c r="AD12">
        <v>961</v>
      </c>
      <c r="AE12">
        <v>961</v>
      </c>
      <c r="AF12" t="s">
        <v>3855</v>
      </c>
      <c r="AG12" t="s">
        <v>3856</v>
      </c>
      <c r="AH12" t="s">
        <v>681</v>
      </c>
      <c r="AI12" t="s">
        <v>107</v>
      </c>
      <c r="AJ12">
        <v>958</v>
      </c>
      <c r="AK12">
        <v>958</v>
      </c>
      <c r="AL12" t="s">
        <v>3852</v>
      </c>
      <c r="AM12" t="s">
        <v>3853</v>
      </c>
      <c r="AN12" t="s">
        <v>608</v>
      </c>
      <c r="AO12" t="s">
        <v>107</v>
      </c>
      <c r="AP12">
        <v>950</v>
      </c>
      <c r="AQ12">
        <v>950</v>
      </c>
      <c r="AR12" t="s">
        <v>3857</v>
      </c>
      <c r="AS12" t="s">
        <v>3858</v>
      </c>
      <c r="AT12" t="s">
        <v>608</v>
      </c>
      <c r="AU12" t="s">
        <v>107</v>
      </c>
      <c r="AV12">
        <v>948</v>
      </c>
      <c r="AW12">
        <v>948</v>
      </c>
      <c r="AX12" t="s">
        <v>3859</v>
      </c>
      <c r="AY12" t="s">
        <v>3860</v>
      </c>
      <c r="AZ12" t="s">
        <v>474</v>
      </c>
      <c r="BA12" t="s">
        <v>107</v>
      </c>
      <c r="BB12">
        <v>945</v>
      </c>
      <c r="BC12">
        <v>945</v>
      </c>
      <c r="BD12" t="s">
        <v>3861</v>
      </c>
      <c r="BE12" t="s">
        <v>3862</v>
      </c>
      <c r="BF12" t="s">
        <v>474</v>
      </c>
      <c r="BG12" t="s">
        <v>107</v>
      </c>
      <c r="BH12">
        <v>943</v>
      </c>
      <c r="BI12">
        <v>943</v>
      </c>
      <c r="BJ12" t="s">
        <v>3855</v>
      </c>
      <c r="BK12" t="s">
        <v>3856</v>
      </c>
      <c r="BL12" t="s">
        <v>681</v>
      </c>
      <c r="BM12" t="s">
        <v>107</v>
      </c>
      <c r="BN12">
        <v>941</v>
      </c>
      <c r="BO12">
        <v>941</v>
      </c>
      <c r="BP12" t="s">
        <v>3863</v>
      </c>
      <c r="BQ12" t="s">
        <v>3864</v>
      </c>
      <c r="BR12" t="s">
        <v>474</v>
      </c>
      <c r="BS12" t="s">
        <v>107</v>
      </c>
      <c r="BT12">
        <v>940</v>
      </c>
      <c r="BU12">
        <v>940</v>
      </c>
      <c r="BV12" t="s">
        <v>3865</v>
      </c>
      <c r="BW12" t="s">
        <v>3866</v>
      </c>
      <c r="BX12" t="s">
        <v>608</v>
      </c>
      <c r="BY12" t="s">
        <v>107</v>
      </c>
      <c r="BZ12">
        <v>938</v>
      </c>
      <c r="CA12">
        <v>938</v>
      </c>
      <c r="CB12" t="s">
        <v>3867</v>
      </c>
      <c r="CC12" t="s">
        <v>3868</v>
      </c>
      <c r="CD12" t="s">
        <v>474</v>
      </c>
      <c r="CE12" t="s">
        <v>107</v>
      </c>
      <c r="CF12">
        <v>937</v>
      </c>
      <c r="CG12">
        <v>937</v>
      </c>
    </row>
    <row r="13" spans="1:85" x14ac:dyDescent="0.25">
      <c r="A13" t="s">
        <v>3804</v>
      </c>
      <c r="B13">
        <v>627345</v>
      </c>
      <c r="C13" t="s">
        <v>3805</v>
      </c>
      <c r="E13">
        <v>812</v>
      </c>
      <c r="F13">
        <v>3.4079999999999999</v>
      </c>
      <c r="G13" t="s">
        <v>3869</v>
      </c>
      <c r="H13" t="s">
        <v>3870</v>
      </c>
      <c r="I13" t="s">
        <v>3871</v>
      </c>
      <c r="J13">
        <v>113.1579</v>
      </c>
      <c r="K13">
        <v>-0.42</v>
      </c>
      <c r="L13">
        <v>961</v>
      </c>
      <c r="M13">
        <v>961</v>
      </c>
      <c r="O13">
        <v>97.8</v>
      </c>
      <c r="P13" t="s">
        <v>99</v>
      </c>
      <c r="Q13">
        <v>27022409</v>
      </c>
      <c r="R13">
        <v>10.273043572145731</v>
      </c>
      <c r="S13">
        <v>10</v>
      </c>
      <c r="T13">
        <v>10273.043572145731</v>
      </c>
      <c r="U13" t="s">
        <v>2024</v>
      </c>
      <c r="V13">
        <v>3.0190000000000001</v>
      </c>
      <c r="W13">
        <v>34027.968109127956</v>
      </c>
      <c r="X13" t="s">
        <v>2025</v>
      </c>
      <c r="Y13" t="s">
        <v>3872</v>
      </c>
      <c r="Z13" t="s">
        <v>3869</v>
      </c>
      <c r="AA13" t="s">
        <v>3870</v>
      </c>
      <c r="AB13" t="s">
        <v>3871</v>
      </c>
      <c r="AC13">
        <v>-0.42</v>
      </c>
      <c r="AD13">
        <v>961</v>
      </c>
      <c r="AE13">
        <v>961</v>
      </c>
      <c r="AF13" t="s">
        <v>3869</v>
      </c>
      <c r="AG13" t="s">
        <v>3870</v>
      </c>
      <c r="AH13" t="s">
        <v>3871</v>
      </c>
      <c r="AI13">
        <v>-0.42</v>
      </c>
      <c r="AJ13">
        <v>953</v>
      </c>
      <c r="AK13">
        <v>953</v>
      </c>
      <c r="AL13" t="s">
        <v>3869</v>
      </c>
      <c r="AM13" t="s">
        <v>3870</v>
      </c>
      <c r="AN13" t="s">
        <v>3871</v>
      </c>
      <c r="AO13">
        <v>-0.42</v>
      </c>
      <c r="AP13">
        <v>947</v>
      </c>
      <c r="AQ13">
        <v>947</v>
      </c>
      <c r="AR13" t="s">
        <v>3869</v>
      </c>
      <c r="AS13" t="s">
        <v>3870</v>
      </c>
      <c r="AT13" t="s">
        <v>3871</v>
      </c>
      <c r="AU13">
        <v>-0.42</v>
      </c>
      <c r="AV13">
        <v>945</v>
      </c>
      <c r="AW13">
        <v>945</v>
      </c>
      <c r="AX13" t="s">
        <v>3869</v>
      </c>
      <c r="AY13" t="s">
        <v>3870</v>
      </c>
      <c r="AZ13" t="s">
        <v>3871</v>
      </c>
      <c r="BA13">
        <v>-0.42</v>
      </c>
      <c r="BB13">
        <v>927</v>
      </c>
      <c r="BC13">
        <v>927</v>
      </c>
      <c r="BD13" t="s">
        <v>3873</v>
      </c>
      <c r="BE13" t="s">
        <v>3874</v>
      </c>
      <c r="BF13" t="s">
        <v>1498</v>
      </c>
      <c r="BG13" t="s">
        <v>107</v>
      </c>
      <c r="BH13">
        <v>832</v>
      </c>
      <c r="BI13">
        <v>832</v>
      </c>
      <c r="BJ13" t="s">
        <v>3875</v>
      </c>
      <c r="BK13" t="s">
        <v>3876</v>
      </c>
      <c r="BL13" t="s">
        <v>3877</v>
      </c>
      <c r="BM13" t="s">
        <v>107</v>
      </c>
      <c r="BN13">
        <v>826</v>
      </c>
      <c r="BO13">
        <v>826</v>
      </c>
      <c r="BP13" t="s">
        <v>3878</v>
      </c>
      <c r="BQ13" t="s">
        <v>3879</v>
      </c>
      <c r="BR13" t="s">
        <v>3880</v>
      </c>
      <c r="BS13" t="s">
        <v>107</v>
      </c>
      <c r="BT13">
        <v>780</v>
      </c>
      <c r="BU13">
        <v>780</v>
      </c>
      <c r="BV13" t="s">
        <v>3881</v>
      </c>
      <c r="BW13" t="s">
        <v>3882</v>
      </c>
      <c r="BX13" t="s">
        <v>3883</v>
      </c>
      <c r="BY13">
        <v>321.44</v>
      </c>
      <c r="BZ13">
        <v>744</v>
      </c>
      <c r="CA13">
        <v>759</v>
      </c>
      <c r="CB13" t="s">
        <v>3884</v>
      </c>
      <c r="CC13" t="s">
        <v>3885</v>
      </c>
      <c r="CD13" t="s">
        <v>3883</v>
      </c>
      <c r="CE13">
        <v>321.44</v>
      </c>
      <c r="CF13">
        <v>744</v>
      </c>
      <c r="CG13">
        <v>759</v>
      </c>
    </row>
    <row r="14" spans="1:85" x14ac:dyDescent="0.25">
      <c r="A14" t="s">
        <v>3804</v>
      </c>
      <c r="B14">
        <v>627345</v>
      </c>
      <c r="C14" t="s">
        <v>3805</v>
      </c>
      <c r="E14">
        <v>880</v>
      </c>
      <c r="F14">
        <v>1.4910000000000001</v>
      </c>
      <c r="G14" t="s">
        <v>3886</v>
      </c>
      <c r="K14">
        <v>7.0000000000000007E-2</v>
      </c>
      <c r="N14">
        <v>683</v>
      </c>
      <c r="P14" t="s">
        <v>94</v>
      </c>
      <c r="Q14">
        <v>68517</v>
      </c>
      <c r="R14">
        <v>2.6047941411615413E-2</v>
      </c>
      <c r="S14">
        <v>10</v>
      </c>
      <c r="T14">
        <v>26.047941411615412</v>
      </c>
      <c r="U14" t="s">
        <v>2024</v>
      </c>
      <c r="V14">
        <v>3.0190000000000001</v>
      </c>
      <c r="W14">
        <v>86.280031174612148</v>
      </c>
      <c r="X14" t="s">
        <v>2025</v>
      </c>
      <c r="Y14" t="s">
        <v>3887</v>
      </c>
    </row>
    <row r="15" spans="1:85" x14ac:dyDescent="0.25">
      <c r="A15" t="s">
        <v>3804</v>
      </c>
      <c r="B15">
        <v>627345</v>
      </c>
      <c r="C15" t="s">
        <v>3805</v>
      </c>
      <c r="E15">
        <v>896</v>
      </c>
      <c r="F15">
        <v>1.6080000000000001</v>
      </c>
      <c r="G15" t="s">
        <v>16509</v>
      </c>
      <c r="P15" t="s">
        <v>112</v>
      </c>
      <c r="Q15">
        <v>113067</v>
      </c>
      <c r="R15">
        <v>4.2984406666770579E-2</v>
      </c>
      <c r="S15">
        <v>10</v>
      </c>
      <c r="T15">
        <v>42.984406666770582</v>
      </c>
      <c r="U15" t="s">
        <v>2024</v>
      </c>
      <c r="V15">
        <v>3.0190000000000001</v>
      </c>
      <c r="W15">
        <v>142.37961797539111</v>
      </c>
      <c r="X15" t="s">
        <v>2025</v>
      </c>
      <c r="Y15" t="s">
        <v>3888</v>
      </c>
    </row>
    <row r="16" spans="1:85" x14ac:dyDescent="0.25">
      <c r="A16" t="s">
        <v>3804</v>
      </c>
      <c r="B16">
        <v>627345</v>
      </c>
      <c r="C16" t="s">
        <v>3805</v>
      </c>
      <c r="E16">
        <v>948</v>
      </c>
      <c r="F16">
        <v>2.1970000000000001</v>
      </c>
      <c r="G16" t="s">
        <v>397</v>
      </c>
      <c r="K16">
        <v>0.47</v>
      </c>
      <c r="N16">
        <v>797</v>
      </c>
      <c r="P16" t="s">
        <v>91</v>
      </c>
      <c r="Q16">
        <v>91955</v>
      </c>
      <c r="R16">
        <v>3.4958308923407261E-2</v>
      </c>
      <c r="S16">
        <v>10</v>
      </c>
      <c r="T16" t="s">
        <v>16539</v>
      </c>
      <c r="U16" t="s">
        <v>2024</v>
      </c>
      <c r="V16">
        <v>3.0190000000000001</v>
      </c>
      <c r="W16" t="s">
        <v>16539</v>
      </c>
      <c r="X16" t="s">
        <v>2025</v>
      </c>
      <c r="Y16" t="s">
        <v>3889</v>
      </c>
    </row>
    <row r="17" spans="1:85" x14ac:dyDescent="0.25">
      <c r="A17" t="s">
        <v>3804</v>
      </c>
      <c r="B17">
        <v>627345</v>
      </c>
      <c r="C17" t="s">
        <v>3805</v>
      </c>
      <c r="E17">
        <v>1000</v>
      </c>
      <c r="F17">
        <v>1.2849999999999999</v>
      </c>
      <c r="G17" t="s">
        <v>3855</v>
      </c>
      <c r="H17" t="s">
        <v>3856</v>
      </c>
      <c r="I17" t="s">
        <v>681</v>
      </c>
      <c r="J17">
        <v>182.346</v>
      </c>
      <c r="K17" t="s">
        <v>107</v>
      </c>
      <c r="L17">
        <v>940</v>
      </c>
      <c r="M17">
        <v>940</v>
      </c>
      <c r="O17">
        <v>15.1</v>
      </c>
      <c r="P17" t="s">
        <v>148</v>
      </c>
      <c r="Q17">
        <v>100884</v>
      </c>
      <c r="R17">
        <v>3.8352825158273263E-2</v>
      </c>
      <c r="S17">
        <v>10</v>
      </c>
      <c r="T17">
        <v>38.352825158273262</v>
      </c>
      <c r="U17" t="s">
        <v>2024</v>
      </c>
      <c r="V17">
        <v>3.0190000000000001</v>
      </c>
      <c r="W17">
        <v>127.03817541660571</v>
      </c>
      <c r="X17" t="s">
        <v>2025</v>
      </c>
      <c r="Y17" t="s">
        <v>3890</v>
      </c>
      <c r="Z17" t="s">
        <v>3855</v>
      </c>
      <c r="AA17" t="s">
        <v>3856</v>
      </c>
      <c r="AB17" t="s">
        <v>681</v>
      </c>
      <c r="AC17" t="s">
        <v>107</v>
      </c>
      <c r="AD17">
        <v>940</v>
      </c>
      <c r="AE17">
        <v>940</v>
      </c>
      <c r="AF17" t="s">
        <v>3891</v>
      </c>
      <c r="AG17" t="s">
        <v>3892</v>
      </c>
      <c r="AH17" t="s">
        <v>696</v>
      </c>
      <c r="AI17" t="s">
        <v>107</v>
      </c>
      <c r="AJ17">
        <v>931</v>
      </c>
      <c r="AK17">
        <v>931</v>
      </c>
      <c r="AL17" t="s">
        <v>3893</v>
      </c>
      <c r="AM17" t="s">
        <v>3894</v>
      </c>
      <c r="AN17" t="s">
        <v>696</v>
      </c>
      <c r="AO17" t="s">
        <v>107</v>
      </c>
      <c r="AP17">
        <v>930</v>
      </c>
      <c r="AQ17">
        <v>930</v>
      </c>
      <c r="AR17" t="s">
        <v>3863</v>
      </c>
      <c r="AS17" t="s">
        <v>3864</v>
      </c>
      <c r="AT17" t="s">
        <v>474</v>
      </c>
      <c r="AU17" t="s">
        <v>107</v>
      </c>
      <c r="AV17">
        <v>930</v>
      </c>
      <c r="AW17">
        <v>930</v>
      </c>
      <c r="AX17" t="s">
        <v>3895</v>
      </c>
      <c r="AY17" t="s">
        <v>3896</v>
      </c>
      <c r="AZ17" t="s">
        <v>708</v>
      </c>
      <c r="BA17" t="s">
        <v>107</v>
      </c>
      <c r="BB17">
        <v>927</v>
      </c>
      <c r="BC17">
        <v>927</v>
      </c>
      <c r="BD17" t="s">
        <v>3897</v>
      </c>
      <c r="BE17" t="s">
        <v>3898</v>
      </c>
      <c r="BF17" t="s">
        <v>708</v>
      </c>
      <c r="BG17" t="s">
        <v>107</v>
      </c>
      <c r="BH17">
        <v>926</v>
      </c>
      <c r="BI17">
        <v>926</v>
      </c>
      <c r="BJ17" t="s">
        <v>3859</v>
      </c>
      <c r="BK17" t="s">
        <v>3860</v>
      </c>
      <c r="BL17" t="s">
        <v>474</v>
      </c>
      <c r="BM17" t="s">
        <v>107</v>
      </c>
      <c r="BN17">
        <v>926</v>
      </c>
      <c r="BO17">
        <v>926</v>
      </c>
      <c r="BP17" t="s">
        <v>3861</v>
      </c>
      <c r="BQ17" t="s">
        <v>3862</v>
      </c>
      <c r="BR17" t="s">
        <v>474</v>
      </c>
      <c r="BS17" t="s">
        <v>107</v>
      </c>
      <c r="BT17">
        <v>924</v>
      </c>
      <c r="BU17">
        <v>924</v>
      </c>
      <c r="BV17" t="s">
        <v>3899</v>
      </c>
      <c r="BW17" t="s">
        <v>3900</v>
      </c>
      <c r="BX17" t="s">
        <v>474</v>
      </c>
      <c r="BY17" t="s">
        <v>107</v>
      </c>
      <c r="BZ17">
        <v>922</v>
      </c>
      <c r="CA17">
        <v>922</v>
      </c>
      <c r="CB17" t="s">
        <v>3861</v>
      </c>
      <c r="CC17" t="s">
        <v>3862</v>
      </c>
      <c r="CD17" t="s">
        <v>474</v>
      </c>
      <c r="CE17" t="s">
        <v>107</v>
      </c>
      <c r="CF17">
        <v>916</v>
      </c>
      <c r="CG17">
        <v>916</v>
      </c>
    </row>
    <row r="18" spans="1:85" x14ac:dyDescent="0.25">
      <c r="A18" t="s">
        <v>3804</v>
      </c>
      <c r="B18">
        <v>627345</v>
      </c>
      <c r="C18" t="s">
        <v>3805</v>
      </c>
      <c r="E18">
        <v>1008</v>
      </c>
      <c r="F18">
        <v>1.2490000000000001</v>
      </c>
      <c r="G18" t="s">
        <v>446</v>
      </c>
      <c r="K18">
        <v>0.91</v>
      </c>
      <c r="N18">
        <v>755</v>
      </c>
      <c r="P18" t="s">
        <v>94</v>
      </c>
      <c r="Q18">
        <v>44162</v>
      </c>
      <c r="R18">
        <v>1.6788960237893658E-2</v>
      </c>
      <c r="S18">
        <v>10</v>
      </c>
      <c r="T18">
        <v>16.788960237893658</v>
      </c>
      <c r="U18" t="s">
        <v>2024</v>
      </c>
      <c r="V18">
        <v>3.0190000000000001</v>
      </c>
      <c r="W18">
        <v>55.610997806868689</v>
      </c>
      <c r="X18" t="s">
        <v>2025</v>
      </c>
      <c r="Y18" t="s">
        <v>3901</v>
      </c>
    </row>
    <row r="19" spans="1:85" x14ac:dyDescent="0.25">
      <c r="A19" t="s">
        <v>3804</v>
      </c>
      <c r="B19">
        <v>627345</v>
      </c>
      <c r="C19" t="s">
        <v>3805</v>
      </c>
      <c r="E19">
        <v>1056</v>
      </c>
      <c r="F19">
        <v>2.4590000000000001</v>
      </c>
      <c r="G19" t="s">
        <v>501</v>
      </c>
      <c r="K19">
        <v>0.42</v>
      </c>
      <c r="N19">
        <v>935</v>
      </c>
      <c r="P19" t="s">
        <v>502</v>
      </c>
      <c r="Q19">
        <v>2630419</v>
      </c>
      <c r="R19">
        <v>1</v>
      </c>
      <c r="S19">
        <v>10</v>
      </c>
      <c r="T19">
        <v>1000</v>
      </c>
      <c r="U19" t="s">
        <v>2024</v>
      </c>
      <c r="V19">
        <v>3.0190000000000001</v>
      </c>
      <c r="W19" t="s">
        <v>16539</v>
      </c>
      <c r="X19" t="s">
        <v>2025</v>
      </c>
      <c r="Y19" t="s">
        <v>3902</v>
      </c>
    </row>
    <row r="20" spans="1:85" x14ac:dyDescent="0.25">
      <c r="A20" t="s">
        <v>3804</v>
      </c>
      <c r="B20">
        <v>627345</v>
      </c>
      <c r="C20" t="s">
        <v>3805</v>
      </c>
      <c r="E20">
        <v>1080</v>
      </c>
      <c r="F20">
        <v>1.472</v>
      </c>
      <c r="G20" t="s">
        <v>523</v>
      </c>
      <c r="K20">
        <v>2.5299999999999998</v>
      </c>
      <c r="N20">
        <v>938</v>
      </c>
      <c r="P20" t="s">
        <v>94</v>
      </c>
      <c r="Q20">
        <v>2247192</v>
      </c>
      <c r="R20">
        <v>0.85430952255135018</v>
      </c>
      <c r="S20">
        <v>10</v>
      </c>
      <c r="T20">
        <v>854.30952255135014</v>
      </c>
      <c r="U20" t="s">
        <v>2024</v>
      </c>
      <c r="V20">
        <v>3.0190000000000001</v>
      </c>
      <c r="W20">
        <v>2829.7764907298779</v>
      </c>
      <c r="X20" t="s">
        <v>2025</v>
      </c>
      <c r="Y20" t="s">
        <v>3903</v>
      </c>
    </row>
    <row r="21" spans="1:85" x14ac:dyDescent="0.25">
      <c r="A21" t="s">
        <v>3804</v>
      </c>
      <c r="B21">
        <v>627345</v>
      </c>
      <c r="C21" t="s">
        <v>3805</v>
      </c>
      <c r="E21">
        <v>1096</v>
      </c>
      <c r="F21">
        <v>1.7450000000000001</v>
      </c>
      <c r="G21" t="s">
        <v>534</v>
      </c>
      <c r="H21" t="s">
        <v>535</v>
      </c>
      <c r="I21" t="s">
        <v>530</v>
      </c>
      <c r="J21">
        <v>206.3244</v>
      </c>
      <c r="K21">
        <v>-1.18</v>
      </c>
      <c r="L21">
        <v>824</v>
      </c>
      <c r="M21">
        <v>914</v>
      </c>
      <c r="O21">
        <v>74.599999999999994</v>
      </c>
      <c r="P21" t="s">
        <v>148</v>
      </c>
      <c r="Q21">
        <v>24195</v>
      </c>
      <c r="R21">
        <v>9.1981543624798934E-3</v>
      </c>
      <c r="S21">
        <v>10</v>
      </c>
      <c r="T21">
        <v>9.1981543624798938</v>
      </c>
      <c r="U21" t="s">
        <v>2024</v>
      </c>
      <c r="V21">
        <v>3.0190000000000001</v>
      </c>
      <c r="W21">
        <v>30.467553370254702</v>
      </c>
      <c r="X21" t="s">
        <v>2025</v>
      </c>
      <c r="Y21" t="s">
        <v>3904</v>
      </c>
      <c r="Z21" t="s">
        <v>534</v>
      </c>
      <c r="AA21" t="s">
        <v>535</v>
      </c>
      <c r="AB21" t="s">
        <v>530</v>
      </c>
      <c r="AC21">
        <v>-1.18</v>
      </c>
      <c r="AD21">
        <v>824</v>
      </c>
      <c r="AE21">
        <v>914</v>
      </c>
      <c r="AF21" t="s">
        <v>534</v>
      </c>
      <c r="AG21" t="s">
        <v>535</v>
      </c>
      <c r="AH21" t="s">
        <v>530</v>
      </c>
      <c r="AI21">
        <v>-1.18</v>
      </c>
      <c r="AJ21">
        <v>809</v>
      </c>
      <c r="AK21">
        <v>898</v>
      </c>
      <c r="AL21" t="s">
        <v>534</v>
      </c>
      <c r="AM21" t="s">
        <v>535</v>
      </c>
      <c r="AN21" t="s">
        <v>530</v>
      </c>
      <c r="AO21">
        <v>-1.18</v>
      </c>
      <c r="AP21">
        <v>805</v>
      </c>
      <c r="AQ21">
        <v>895</v>
      </c>
      <c r="AR21" t="s">
        <v>534</v>
      </c>
      <c r="AS21" t="s">
        <v>535</v>
      </c>
      <c r="AT21" t="s">
        <v>530</v>
      </c>
      <c r="AU21">
        <v>-1.18</v>
      </c>
      <c r="AV21">
        <v>783</v>
      </c>
      <c r="AW21">
        <v>871</v>
      </c>
      <c r="AX21" t="s">
        <v>528</v>
      </c>
      <c r="AY21" t="s">
        <v>529</v>
      </c>
      <c r="AZ21" t="s">
        <v>530</v>
      </c>
      <c r="BA21">
        <v>-1.18</v>
      </c>
      <c r="BB21">
        <v>761</v>
      </c>
      <c r="BC21">
        <v>849</v>
      </c>
      <c r="BD21" t="s">
        <v>532</v>
      </c>
      <c r="BE21" t="s">
        <v>533</v>
      </c>
      <c r="BF21" t="s">
        <v>530</v>
      </c>
      <c r="BG21">
        <v>-1.18</v>
      </c>
      <c r="BH21">
        <v>756</v>
      </c>
      <c r="BI21">
        <v>843</v>
      </c>
      <c r="BJ21" t="s">
        <v>528</v>
      </c>
      <c r="BK21" t="s">
        <v>529</v>
      </c>
      <c r="BL21" t="s">
        <v>530</v>
      </c>
      <c r="BM21">
        <v>-1.18</v>
      </c>
      <c r="BN21">
        <v>734</v>
      </c>
      <c r="BO21">
        <v>821</v>
      </c>
      <c r="BP21" t="s">
        <v>532</v>
      </c>
      <c r="BQ21" t="s">
        <v>533</v>
      </c>
      <c r="BR21" t="s">
        <v>530</v>
      </c>
      <c r="BS21">
        <v>-1.18</v>
      </c>
      <c r="BT21">
        <v>728</v>
      </c>
      <c r="BU21">
        <v>728</v>
      </c>
      <c r="BV21" t="s">
        <v>3905</v>
      </c>
      <c r="BW21" t="s">
        <v>3906</v>
      </c>
      <c r="BX21" t="s">
        <v>3907</v>
      </c>
      <c r="BY21" t="s">
        <v>107</v>
      </c>
      <c r="BZ21">
        <v>720</v>
      </c>
      <c r="CA21">
        <v>720</v>
      </c>
      <c r="CB21" t="s">
        <v>536</v>
      </c>
      <c r="CC21" t="s">
        <v>537</v>
      </c>
      <c r="CD21" t="s">
        <v>530</v>
      </c>
      <c r="CE21">
        <v>-1.18</v>
      </c>
      <c r="CF21">
        <v>720</v>
      </c>
      <c r="CG21">
        <v>830</v>
      </c>
    </row>
    <row r="22" spans="1:85" x14ac:dyDescent="0.25">
      <c r="A22" t="s">
        <v>3804</v>
      </c>
      <c r="B22">
        <v>627345</v>
      </c>
      <c r="C22" t="s">
        <v>3805</v>
      </c>
      <c r="E22">
        <v>1104</v>
      </c>
      <c r="F22">
        <v>1.323</v>
      </c>
      <c r="G22" t="s">
        <v>3908</v>
      </c>
      <c r="K22">
        <v>0.35</v>
      </c>
      <c r="N22">
        <v>921</v>
      </c>
      <c r="P22" t="s">
        <v>94</v>
      </c>
      <c r="Q22">
        <v>934947</v>
      </c>
      <c r="R22">
        <v>0.35543652931339076</v>
      </c>
      <c r="S22">
        <v>10</v>
      </c>
      <c r="T22">
        <v>355.43652931339074</v>
      </c>
      <c r="U22" t="s">
        <v>2024</v>
      </c>
      <c r="V22">
        <v>3.0190000000000001</v>
      </c>
      <c r="W22">
        <v>1177.3319950758223</v>
      </c>
      <c r="X22" t="s">
        <v>2025</v>
      </c>
      <c r="Y22" t="s">
        <v>3909</v>
      </c>
    </row>
    <row r="23" spans="1:85" x14ac:dyDescent="0.25">
      <c r="A23" t="s">
        <v>3804</v>
      </c>
      <c r="B23">
        <v>627345</v>
      </c>
      <c r="C23" t="s">
        <v>3805</v>
      </c>
      <c r="E23">
        <v>1112</v>
      </c>
      <c r="F23">
        <v>1.224</v>
      </c>
      <c r="G23" t="s">
        <v>391</v>
      </c>
      <c r="H23" t="s">
        <v>392</v>
      </c>
      <c r="I23" t="s">
        <v>393</v>
      </c>
      <c r="J23">
        <v>380.7346</v>
      </c>
      <c r="K23" t="s">
        <v>107</v>
      </c>
      <c r="L23">
        <v>943</v>
      </c>
      <c r="M23">
        <v>943</v>
      </c>
      <c r="O23">
        <v>33.700000000000003</v>
      </c>
      <c r="P23" t="s">
        <v>148</v>
      </c>
      <c r="Q23">
        <v>20785</v>
      </c>
      <c r="R23">
        <v>7.9017829478877696E-3</v>
      </c>
      <c r="S23">
        <v>10</v>
      </c>
      <c r="T23">
        <v>7.9017829478877699</v>
      </c>
      <c r="U23" t="s">
        <v>2024</v>
      </c>
      <c r="V23">
        <v>3.0190000000000001</v>
      </c>
      <c r="W23">
        <v>26.173510923775321</v>
      </c>
      <c r="X23" t="s">
        <v>2025</v>
      </c>
      <c r="Y23" t="s">
        <v>3910</v>
      </c>
      <c r="Z23" t="s">
        <v>391</v>
      </c>
      <c r="AA23" t="s">
        <v>392</v>
      </c>
      <c r="AB23" t="s">
        <v>393</v>
      </c>
      <c r="AC23" t="s">
        <v>107</v>
      </c>
      <c r="AD23">
        <v>943</v>
      </c>
      <c r="AE23">
        <v>943</v>
      </c>
      <c r="AF23" t="s">
        <v>3615</v>
      </c>
      <c r="AG23" t="s">
        <v>3616</v>
      </c>
      <c r="AH23" t="s">
        <v>272</v>
      </c>
      <c r="AI23" t="s">
        <v>107</v>
      </c>
      <c r="AJ23">
        <v>925</v>
      </c>
      <c r="AK23">
        <v>925</v>
      </c>
      <c r="AL23" t="s">
        <v>381</v>
      </c>
      <c r="AM23" t="s">
        <v>382</v>
      </c>
      <c r="AN23" t="s">
        <v>383</v>
      </c>
      <c r="AO23" t="s">
        <v>107</v>
      </c>
      <c r="AP23">
        <v>912</v>
      </c>
      <c r="AQ23">
        <v>912</v>
      </c>
      <c r="AR23" t="s">
        <v>377</v>
      </c>
      <c r="AS23" t="s">
        <v>378</v>
      </c>
      <c r="AT23" t="s">
        <v>379</v>
      </c>
      <c r="AU23" t="s">
        <v>107</v>
      </c>
      <c r="AV23">
        <v>909</v>
      </c>
      <c r="AW23">
        <v>909</v>
      </c>
      <c r="AX23" t="s">
        <v>3911</v>
      </c>
      <c r="AY23" t="s">
        <v>3912</v>
      </c>
      <c r="AZ23" t="s">
        <v>3913</v>
      </c>
      <c r="BA23" t="s">
        <v>107</v>
      </c>
      <c r="BB23">
        <v>904</v>
      </c>
      <c r="BC23">
        <v>904</v>
      </c>
      <c r="BD23" t="s">
        <v>394</v>
      </c>
      <c r="BE23" t="s">
        <v>395</v>
      </c>
      <c r="BF23" t="s">
        <v>396</v>
      </c>
      <c r="BG23" t="s">
        <v>107</v>
      </c>
      <c r="BH23">
        <v>903</v>
      </c>
      <c r="BI23">
        <v>903</v>
      </c>
      <c r="BJ23" t="s">
        <v>435</v>
      </c>
      <c r="BK23" t="s">
        <v>436</v>
      </c>
      <c r="BL23" t="s">
        <v>437</v>
      </c>
      <c r="BM23" t="s">
        <v>107</v>
      </c>
      <c r="BN23">
        <v>901</v>
      </c>
      <c r="BO23">
        <v>901</v>
      </c>
      <c r="BP23" t="s">
        <v>435</v>
      </c>
      <c r="BQ23" t="s">
        <v>436</v>
      </c>
      <c r="BR23" t="s">
        <v>437</v>
      </c>
      <c r="BS23" t="s">
        <v>107</v>
      </c>
      <c r="BT23">
        <v>899</v>
      </c>
      <c r="BU23">
        <v>899</v>
      </c>
      <c r="BV23" t="s">
        <v>2048</v>
      </c>
      <c r="BW23" t="s">
        <v>2049</v>
      </c>
      <c r="BX23" t="s">
        <v>253</v>
      </c>
      <c r="BY23" t="s">
        <v>107</v>
      </c>
      <c r="BZ23">
        <v>898</v>
      </c>
      <c r="CA23">
        <v>898</v>
      </c>
      <c r="CB23" t="s">
        <v>381</v>
      </c>
      <c r="CC23" t="s">
        <v>382</v>
      </c>
      <c r="CD23" t="s">
        <v>383</v>
      </c>
      <c r="CE23" t="s">
        <v>107</v>
      </c>
      <c r="CF23">
        <v>894</v>
      </c>
      <c r="CG23">
        <v>894</v>
      </c>
    </row>
    <row r="24" spans="1:85" x14ac:dyDescent="0.25">
      <c r="A24" t="s">
        <v>3804</v>
      </c>
      <c r="B24">
        <v>627345</v>
      </c>
      <c r="C24" t="s">
        <v>3805</v>
      </c>
      <c r="E24">
        <v>1132</v>
      </c>
      <c r="F24">
        <v>1.476</v>
      </c>
      <c r="G24" t="s">
        <v>2783</v>
      </c>
      <c r="H24" t="s">
        <v>2784</v>
      </c>
      <c r="I24" t="s">
        <v>231</v>
      </c>
      <c r="J24">
        <v>214.3879</v>
      </c>
      <c r="K24" t="s">
        <v>107</v>
      </c>
      <c r="L24">
        <v>825</v>
      </c>
      <c r="M24">
        <v>825</v>
      </c>
      <c r="O24">
        <v>7.9</v>
      </c>
      <c r="P24" t="s">
        <v>148</v>
      </c>
      <c r="Q24">
        <v>35034</v>
      </c>
      <c r="R24">
        <v>1.3318790656545593E-2</v>
      </c>
      <c r="S24">
        <v>10</v>
      </c>
      <c r="T24">
        <v>13.318790656545593</v>
      </c>
      <c r="U24" t="s">
        <v>2024</v>
      </c>
      <c r="V24">
        <v>3.0190000000000001</v>
      </c>
      <c r="W24">
        <v>44.116563950134456</v>
      </c>
      <c r="X24" t="s">
        <v>2025</v>
      </c>
      <c r="Y24" t="s">
        <v>3914</v>
      </c>
      <c r="Z24" t="s">
        <v>2783</v>
      </c>
      <c r="AA24" t="s">
        <v>2784</v>
      </c>
      <c r="AB24" t="s">
        <v>231</v>
      </c>
      <c r="AC24" t="s">
        <v>107</v>
      </c>
      <c r="AD24">
        <v>825</v>
      </c>
      <c r="AE24">
        <v>825</v>
      </c>
      <c r="AF24" t="s">
        <v>3915</v>
      </c>
      <c r="AH24" t="s">
        <v>3916</v>
      </c>
      <c r="AI24" t="s">
        <v>107</v>
      </c>
      <c r="AJ24">
        <v>823</v>
      </c>
      <c r="AK24">
        <v>871</v>
      </c>
      <c r="AL24" t="s">
        <v>3917</v>
      </c>
      <c r="AN24" t="s">
        <v>3918</v>
      </c>
      <c r="AO24" t="s">
        <v>107</v>
      </c>
      <c r="AP24">
        <v>822</v>
      </c>
      <c r="AQ24">
        <v>870</v>
      </c>
      <c r="AR24" t="s">
        <v>3919</v>
      </c>
      <c r="AT24" t="s">
        <v>3920</v>
      </c>
      <c r="AU24" t="s">
        <v>107</v>
      </c>
      <c r="AV24">
        <v>821</v>
      </c>
      <c r="AW24">
        <v>869</v>
      </c>
      <c r="AX24" t="s">
        <v>3921</v>
      </c>
      <c r="AZ24" t="s">
        <v>3922</v>
      </c>
      <c r="BA24" t="s">
        <v>107</v>
      </c>
      <c r="BB24">
        <v>818</v>
      </c>
      <c r="BC24">
        <v>867</v>
      </c>
      <c r="BD24" t="s">
        <v>3923</v>
      </c>
      <c r="BF24" t="s">
        <v>3924</v>
      </c>
      <c r="BG24" t="s">
        <v>107</v>
      </c>
      <c r="BH24">
        <v>817</v>
      </c>
      <c r="BI24">
        <v>865</v>
      </c>
      <c r="BJ24" t="s">
        <v>2786</v>
      </c>
      <c r="BK24" t="s">
        <v>2787</v>
      </c>
      <c r="BL24" t="s">
        <v>220</v>
      </c>
      <c r="BM24" t="s">
        <v>107</v>
      </c>
      <c r="BN24">
        <v>810</v>
      </c>
      <c r="BO24">
        <v>810</v>
      </c>
      <c r="BP24" t="s">
        <v>3925</v>
      </c>
      <c r="BR24" t="s">
        <v>3926</v>
      </c>
      <c r="BS24" t="s">
        <v>107</v>
      </c>
      <c r="BT24">
        <v>808</v>
      </c>
      <c r="BU24">
        <v>857</v>
      </c>
      <c r="BV24" t="s">
        <v>3927</v>
      </c>
      <c r="BX24" t="s">
        <v>2743</v>
      </c>
      <c r="BY24" t="s">
        <v>107</v>
      </c>
      <c r="BZ24">
        <v>807</v>
      </c>
      <c r="CA24">
        <v>855</v>
      </c>
      <c r="CB24" t="s">
        <v>3928</v>
      </c>
      <c r="CC24" t="s">
        <v>3929</v>
      </c>
      <c r="CD24" t="s">
        <v>691</v>
      </c>
      <c r="CE24" t="s">
        <v>107</v>
      </c>
      <c r="CF24">
        <v>806</v>
      </c>
      <c r="CG24">
        <v>806</v>
      </c>
    </row>
    <row r="25" spans="1:85" x14ac:dyDescent="0.25">
      <c r="A25" t="s">
        <v>3804</v>
      </c>
      <c r="B25">
        <v>627345</v>
      </c>
      <c r="C25" t="s">
        <v>3805</v>
      </c>
      <c r="E25">
        <v>1144</v>
      </c>
      <c r="F25">
        <v>1.5680000000000001</v>
      </c>
      <c r="G25" t="s">
        <v>692</v>
      </c>
      <c r="K25">
        <v>0.59</v>
      </c>
      <c r="N25">
        <v>935</v>
      </c>
      <c r="P25" t="s">
        <v>94</v>
      </c>
      <c r="Q25">
        <v>1398835</v>
      </c>
      <c r="R25">
        <v>0.53179170314691304</v>
      </c>
      <c r="S25">
        <v>10</v>
      </c>
      <c r="T25">
        <v>531.79170314691305</v>
      </c>
      <c r="U25" t="s">
        <v>2024</v>
      </c>
      <c r="V25">
        <v>3.0190000000000001</v>
      </c>
      <c r="W25">
        <v>1761.4829517950086</v>
      </c>
      <c r="X25" t="s">
        <v>2025</v>
      </c>
      <c r="Y25" t="s">
        <v>3930</v>
      </c>
    </row>
    <row r="26" spans="1:85" x14ac:dyDescent="0.25">
      <c r="A26" t="s">
        <v>3804</v>
      </c>
      <c r="B26">
        <v>627345</v>
      </c>
      <c r="C26" t="s">
        <v>3805</v>
      </c>
      <c r="E26">
        <v>1148</v>
      </c>
      <c r="F26">
        <v>1.232</v>
      </c>
      <c r="G26" t="s">
        <v>391</v>
      </c>
      <c r="H26" t="s">
        <v>392</v>
      </c>
      <c r="I26" t="s">
        <v>393</v>
      </c>
      <c r="J26">
        <v>380.7346</v>
      </c>
      <c r="K26" t="s">
        <v>107</v>
      </c>
      <c r="L26">
        <v>930</v>
      </c>
      <c r="M26">
        <v>930</v>
      </c>
      <c r="O26">
        <v>13.4</v>
      </c>
      <c r="P26" t="s">
        <v>148</v>
      </c>
      <c r="Q26">
        <v>83787</v>
      </c>
      <c r="R26">
        <v>3.1853100209510349E-2</v>
      </c>
      <c r="S26">
        <v>10</v>
      </c>
      <c r="T26">
        <v>31.853100209510348</v>
      </c>
      <c r="U26" t="s">
        <v>2024</v>
      </c>
      <c r="V26">
        <v>3.0190000000000001</v>
      </c>
      <c r="W26">
        <v>105.50877843494649</v>
      </c>
      <c r="X26" t="s">
        <v>2025</v>
      </c>
      <c r="Y26" t="s">
        <v>3931</v>
      </c>
      <c r="Z26" t="s">
        <v>377</v>
      </c>
      <c r="AA26" t="s">
        <v>378</v>
      </c>
      <c r="AB26" t="s">
        <v>379</v>
      </c>
      <c r="AC26" t="s">
        <v>107</v>
      </c>
      <c r="AD26">
        <v>935</v>
      </c>
      <c r="AE26">
        <v>935</v>
      </c>
      <c r="AF26" t="s">
        <v>391</v>
      </c>
      <c r="AG26" t="s">
        <v>392</v>
      </c>
      <c r="AH26" t="s">
        <v>393</v>
      </c>
      <c r="AI26" t="s">
        <v>107</v>
      </c>
      <c r="AJ26">
        <v>930</v>
      </c>
      <c r="AK26">
        <v>930</v>
      </c>
      <c r="AL26" t="s">
        <v>3911</v>
      </c>
      <c r="AM26" t="s">
        <v>3912</v>
      </c>
      <c r="AN26" t="s">
        <v>3913</v>
      </c>
      <c r="AO26" t="s">
        <v>107</v>
      </c>
      <c r="AP26">
        <v>927</v>
      </c>
      <c r="AQ26">
        <v>927</v>
      </c>
      <c r="AR26" t="s">
        <v>394</v>
      </c>
      <c r="AS26" t="s">
        <v>395</v>
      </c>
      <c r="AT26" t="s">
        <v>396</v>
      </c>
      <c r="AU26" t="s">
        <v>107</v>
      </c>
      <c r="AV26">
        <v>923</v>
      </c>
      <c r="AW26">
        <v>923</v>
      </c>
      <c r="AX26" t="s">
        <v>435</v>
      </c>
      <c r="AY26" t="s">
        <v>436</v>
      </c>
      <c r="AZ26" t="s">
        <v>437</v>
      </c>
      <c r="BA26" t="s">
        <v>107</v>
      </c>
      <c r="BB26">
        <v>923</v>
      </c>
      <c r="BC26">
        <v>923</v>
      </c>
      <c r="BD26" t="s">
        <v>381</v>
      </c>
      <c r="BE26" t="s">
        <v>382</v>
      </c>
      <c r="BF26" t="s">
        <v>383</v>
      </c>
      <c r="BG26" t="s">
        <v>107</v>
      </c>
      <c r="BH26">
        <v>921</v>
      </c>
      <c r="BI26">
        <v>921</v>
      </c>
      <c r="BJ26" t="s">
        <v>251</v>
      </c>
      <c r="BK26" t="s">
        <v>252</v>
      </c>
      <c r="BL26" t="s">
        <v>253</v>
      </c>
      <c r="BM26" t="s">
        <v>107</v>
      </c>
      <c r="BN26">
        <v>921</v>
      </c>
      <c r="BO26">
        <v>921</v>
      </c>
      <c r="BP26" t="s">
        <v>381</v>
      </c>
      <c r="BQ26" t="s">
        <v>382</v>
      </c>
      <c r="BR26" t="s">
        <v>383</v>
      </c>
      <c r="BS26" t="s">
        <v>107</v>
      </c>
      <c r="BT26">
        <v>921</v>
      </c>
      <c r="BU26">
        <v>921</v>
      </c>
      <c r="BV26" t="s">
        <v>2097</v>
      </c>
      <c r="BW26" t="s">
        <v>2098</v>
      </c>
      <c r="BX26" t="s">
        <v>272</v>
      </c>
      <c r="BY26" t="s">
        <v>107</v>
      </c>
      <c r="BZ26">
        <v>919</v>
      </c>
      <c r="CA26">
        <v>919</v>
      </c>
      <c r="CB26" t="s">
        <v>435</v>
      </c>
      <c r="CC26" t="s">
        <v>436</v>
      </c>
      <c r="CD26" t="s">
        <v>437</v>
      </c>
      <c r="CE26" t="s">
        <v>107</v>
      </c>
      <c r="CF26">
        <v>918</v>
      </c>
      <c r="CG26">
        <v>918</v>
      </c>
    </row>
    <row r="27" spans="1:85" x14ac:dyDescent="0.25">
      <c r="A27" t="s">
        <v>3804</v>
      </c>
      <c r="B27">
        <v>627345</v>
      </c>
      <c r="C27" t="s">
        <v>3805</v>
      </c>
      <c r="E27">
        <v>1152</v>
      </c>
      <c r="F27">
        <v>2.363</v>
      </c>
      <c r="G27" t="s">
        <v>709</v>
      </c>
      <c r="K27">
        <v>1.8</v>
      </c>
      <c r="N27">
        <v>868</v>
      </c>
      <c r="P27" t="s">
        <v>94</v>
      </c>
      <c r="Q27">
        <v>122737</v>
      </c>
      <c r="R27">
        <v>4.6660627071200445E-2</v>
      </c>
      <c r="S27">
        <v>10</v>
      </c>
      <c r="T27">
        <v>46.660627071200445</v>
      </c>
      <c r="U27" t="s">
        <v>2024</v>
      </c>
      <c r="V27">
        <v>3.0190000000000001</v>
      </c>
      <c r="W27">
        <v>154.55656532361857</v>
      </c>
      <c r="X27" t="s">
        <v>2025</v>
      </c>
      <c r="Y27" t="s">
        <v>3932</v>
      </c>
    </row>
    <row r="28" spans="1:85" x14ac:dyDescent="0.25">
      <c r="A28" t="s">
        <v>3804</v>
      </c>
      <c r="B28">
        <v>627345</v>
      </c>
      <c r="C28" t="s">
        <v>3805</v>
      </c>
      <c r="E28">
        <v>1160</v>
      </c>
      <c r="F28">
        <v>1.238</v>
      </c>
      <c r="G28" t="s">
        <v>2595</v>
      </c>
      <c r="H28" t="s">
        <v>2596</v>
      </c>
      <c r="I28" t="s">
        <v>418</v>
      </c>
      <c r="J28">
        <v>296.57479999999998</v>
      </c>
      <c r="K28" t="s">
        <v>107</v>
      </c>
      <c r="L28">
        <v>953</v>
      </c>
      <c r="M28">
        <v>953</v>
      </c>
      <c r="O28">
        <v>10.7</v>
      </c>
      <c r="P28" t="s">
        <v>148</v>
      </c>
      <c r="Q28">
        <v>76066</v>
      </c>
      <c r="R28">
        <v>2.8917826399520379E-2</v>
      </c>
      <c r="S28">
        <v>10</v>
      </c>
      <c r="T28">
        <v>28.917826399520379</v>
      </c>
      <c r="U28" t="s">
        <v>2024</v>
      </c>
      <c r="V28">
        <v>3.0190000000000001</v>
      </c>
      <c r="W28">
        <v>95.786109306129106</v>
      </c>
      <c r="X28" t="s">
        <v>2025</v>
      </c>
      <c r="Y28" t="s">
        <v>3933</v>
      </c>
      <c r="Z28" t="s">
        <v>2595</v>
      </c>
      <c r="AA28" t="s">
        <v>2596</v>
      </c>
      <c r="AB28" t="s">
        <v>418</v>
      </c>
      <c r="AC28" t="s">
        <v>107</v>
      </c>
      <c r="AD28">
        <v>953</v>
      </c>
      <c r="AE28">
        <v>953</v>
      </c>
      <c r="AF28" t="s">
        <v>457</v>
      </c>
      <c r="AG28" t="s">
        <v>458</v>
      </c>
      <c r="AH28" t="s">
        <v>445</v>
      </c>
      <c r="AI28" t="s">
        <v>107</v>
      </c>
      <c r="AJ28">
        <v>953</v>
      </c>
      <c r="AK28">
        <v>953</v>
      </c>
      <c r="AL28" t="s">
        <v>449</v>
      </c>
      <c r="AM28" t="s">
        <v>450</v>
      </c>
      <c r="AN28" t="s">
        <v>421</v>
      </c>
      <c r="AO28" t="s">
        <v>107</v>
      </c>
      <c r="AP28">
        <v>953</v>
      </c>
      <c r="AQ28">
        <v>953</v>
      </c>
      <c r="AR28" t="s">
        <v>449</v>
      </c>
      <c r="AS28" t="s">
        <v>450</v>
      </c>
      <c r="AT28" t="s">
        <v>421</v>
      </c>
      <c r="AU28" t="s">
        <v>107</v>
      </c>
      <c r="AV28">
        <v>953</v>
      </c>
      <c r="AW28">
        <v>953</v>
      </c>
      <c r="AX28" t="s">
        <v>427</v>
      </c>
      <c r="AY28" t="s">
        <v>428</v>
      </c>
      <c r="AZ28" t="s">
        <v>429</v>
      </c>
      <c r="BA28" t="s">
        <v>107</v>
      </c>
      <c r="BB28">
        <v>945</v>
      </c>
      <c r="BC28">
        <v>945</v>
      </c>
      <c r="BD28" t="s">
        <v>424</v>
      </c>
      <c r="BE28" t="s">
        <v>425</v>
      </c>
      <c r="BF28" t="s">
        <v>426</v>
      </c>
      <c r="BG28" t="s">
        <v>107</v>
      </c>
      <c r="BH28">
        <v>943</v>
      </c>
      <c r="BI28">
        <v>943</v>
      </c>
      <c r="BJ28" t="s">
        <v>2039</v>
      </c>
      <c r="BK28" t="s">
        <v>2040</v>
      </c>
      <c r="BL28" t="s">
        <v>2041</v>
      </c>
      <c r="BM28" t="s">
        <v>107</v>
      </c>
      <c r="BN28">
        <v>943</v>
      </c>
      <c r="BO28">
        <v>943</v>
      </c>
      <c r="BP28" t="s">
        <v>440</v>
      </c>
      <c r="BQ28" t="s">
        <v>441</v>
      </c>
      <c r="BR28" t="s">
        <v>442</v>
      </c>
      <c r="BS28" t="s">
        <v>107</v>
      </c>
      <c r="BT28">
        <v>940</v>
      </c>
      <c r="BU28">
        <v>940</v>
      </c>
      <c r="BV28" t="s">
        <v>422</v>
      </c>
      <c r="BW28" t="s">
        <v>423</v>
      </c>
      <c r="BX28" t="s">
        <v>272</v>
      </c>
      <c r="BY28" t="s">
        <v>107</v>
      </c>
      <c r="BZ28">
        <v>939</v>
      </c>
      <c r="CA28">
        <v>939</v>
      </c>
      <c r="CB28" t="s">
        <v>435</v>
      </c>
      <c r="CC28" t="s">
        <v>436</v>
      </c>
      <c r="CD28" t="s">
        <v>437</v>
      </c>
      <c r="CE28" t="s">
        <v>107</v>
      </c>
      <c r="CF28">
        <v>937</v>
      </c>
      <c r="CG28">
        <v>937</v>
      </c>
    </row>
    <row r="29" spans="1:85" x14ac:dyDescent="0.25">
      <c r="A29" t="s">
        <v>3804</v>
      </c>
      <c r="B29">
        <v>627345</v>
      </c>
      <c r="C29" t="s">
        <v>3805</v>
      </c>
      <c r="E29">
        <v>1168</v>
      </c>
      <c r="F29">
        <v>1.2370000000000001</v>
      </c>
      <c r="G29" t="s">
        <v>251</v>
      </c>
      <c r="H29" t="s">
        <v>252</v>
      </c>
      <c r="I29" t="s">
        <v>253</v>
      </c>
      <c r="J29">
        <v>170.33529999999999</v>
      </c>
      <c r="K29" t="s">
        <v>107</v>
      </c>
      <c r="L29">
        <v>963</v>
      </c>
      <c r="M29">
        <v>963</v>
      </c>
      <c r="O29">
        <v>14.5</v>
      </c>
      <c r="P29" t="s">
        <v>148</v>
      </c>
      <c r="Q29">
        <v>65842</v>
      </c>
      <c r="R29">
        <v>2.5030993161165579E-2</v>
      </c>
      <c r="S29">
        <v>10</v>
      </c>
      <c r="T29">
        <v>25.030993161165579</v>
      </c>
      <c r="U29" t="s">
        <v>2024</v>
      </c>
      <c r="V29">
        <v>3.0190000000000001</v>
      </c>
      <c r="W29">
        <v>82.911537466596812</v>
      </c>
      <c r="X29" t="s">
        <v>2025</v>
      </c>
      <c r="Y29" t="s">
        <v>3934</v>
      </c>
      <c r="Z29" t="s">
        <v>251</v>
      </c>
      <c r="AA29" t="s">
        <v>252</v>
      </c>
      <c r="AB29" t="s">
        <v>253</v>
      </c>
      <c r="AC29" t="s">
        <v>107</v>
      </c>
      <c r="AD29">
        <v>963</v>
      </c>
      <c r="AE29">
        <v>963</v>
      </c>
      <c r="AF29" t="s">
        <v>2048</v>
      </c>
      <c r="AG29" t="s">
        <v>2049</v>
      </c>
      <c r="AH29" t="s">
        <v>253</v>
      </c>
      <c r="AI29" t="s">
        <v>107</v>
      </c>
      <c r="AJ29">
        <v>957</v>
      </c>
      <c r="AK29">
        <v>957</v>
      </c>
      <c r="AL29" t="s">
        <v>257</v>
      </c>
      <c r="AM29" t="s">
        <v>258</v>
      </c>
      <c r="AN29" t="s">
        <v>259</v>
      </c>
      <c r="AO29" t="s">
        <v>107</v>
      </c>
      <c r="AP29">
        <v>950</v>
      </c>
      <c r="AQ29">
        <v>950</v>
      </c>
      <c r="AR29" t="s">
        <v>265</v>
      </c>
      <c r="AS29" t="s">
        <v>266</v>
      </c>
      <c r="AT29" t="s">
        <v>259</v>
      </c>
      <c r="AU29" t="s">
        <v>107</v>
      </c>
      <c r="AV29">
        <v>945</v>
      </c>
      <c r="AW29">
        <v>945</v>
      </c>
      <c r="AX29" t="s">
        <v>255</v>
      </c>
      <c r="AY29" t="s">
        <v>256</v>
      </c>
      <c r="AZ29" t="s">
        <v>253</v>
      </c>
      <c r="BA29" t="s">
        <v>107</v>
      </c>
      <c r="BB29">
        <v>944</v>
      </c>
      <c r="BC29">
        <v>944</v>
      </c>
      <c r="BD29" t="s">
        <v>2836</v>
      </c>
      <c r="BE29" t="s">
        <v>2837</v>
      </c>
      <c r="BF29" t="s">
        <v>253</v>
      </c>
      <c r="BG29" t="s">
        <v>107</v>
      </c>
      <c r="BH29">
        <v>943</v>
      </c>
      <c r="BI29">
        <v>943</v>
      </c>
      <c r="BJ29" t="s">
        <v>260</v>
      </c>
      <c r="BK29" t="s">
        <v>261</v>
      </c>
      <c r="BL29" t="s">
        <v>262</v>
      </c>
      <c r="BM29" t="s">
        <v>107</v>
      </c>
      <c r="BN29">
        <v>941</v>
      </c>
      <c r="BO29">
        <v>941</v>
      </c>
      <c r="BP29" t="s">
        <v>257</v>
      </c>
      <c r="BQ29" t="s">
        <v>258</v>
      </c>
      <c r="BR29" t="s">
        <v>259</v>
      </c>
      <c r="BS29" t="s">
        <v>107</v>
      </c>
      <c r="BT29">
        <v>941</v>
      </c>
      <c r="BU29">
        <v>941</v>
      </c>
      <c r="BV29" t="s">
        <v>394</v>
      </c>
      <c r="BW29" t="s">
        <v>395</v>
      </c>
      <c r="BX29" t="s">
        <v>396</v>
      </c>
      <c r="BY29" t="s">
        <v>107</v>
      </c>
      <c r="BZ29">
        <v>937</v>
      </c>
      <c r="CA29">
        <v>937</v>
      </c>
      <c r="CB29" t="s">
        <v>212</v>
      </c>
      <c r="CC29" t="s">
        <v>406</v>
      </c>
      <c r="CD29" t="s">
        <v>253</v>
      </c>
      <c r="CE29" t="s">
        <v>107</v>
      </c>
      <c r="CF29">
        <v>936</v>
      </c>
      <c r="CG29">
        <v>936</v>
      </c>
    </row>
    <row r="30" spans="1:85" x14ac:dyDescent="0.25">
      <c r="A30" t="s">
        <v>3804</v>
      </c>
      <c r="B30">
        <v>627345</v>
      </c>
      <c r="C30" t="s">
        <v>3805</v>
      </c>
      <c r="E30">
        <v>1176</v>
      </c>
      <c r="F30">
        <v>1.552</v>
      </c>
      <c r="G30" t="s">
        <v>3935</v>
      </c>
      <c r="P30" t="s">
        <v>88</v>
      </c>
      <c r="Q30">
        <v>55559</v>
      </c>
      <c r="R30">
        <v>2.112173003616534E-2</v>
      </c>
      <c r="S30">
        <v>10</v>
      </c>
      <c r="T30">
        <v>21.121730036165339</v>
      </c>
      <c r="U30" t="s">
        <v>2024</v>
      </c>
      <c r="V30">
        <v>3.0190000000000001</v>
      </c>
      <c r="W30">
        <v>69.962669877990521</v>
      </c>
      <c r="X30" t="s">
        <v>2025</v>
      </c>
      <c r="Y30" t="s">
        <v>3936</v>
      </c>
    </row>
    <row r="31" spans="1:85" x14ac:dyDescent="0.25">
      <c r="A31" t="s">
        <v>3804</v>
      </c>
      <c r="B31">
        <v>627345</v>
      </c>
      <c r="C31" t="s">
        <v>3805</v>
      </c>
      <c r="E31">
        <v>1176</v>
      </c>
      <c r="F31">
        <v>1.5549999999999999</v>
      </c>
      <c r="G31" t="s">
        <v>727</v>
      </c>
      <c r="K31">
        <v>3.51</v>
      </c>
      <c r="N31">
        <v>830</v>
      </c>
      <c r="P31" t="s">
        <v>94</v>
      </c>
      <c r="Q31">
        <v>61252</v>
      </c>
      <c r="R31">
        <v>2.3286024013664742E-2</v>
      </c>
      <c r="S31">
        <v>10</v>
      </c>
      <c r="T31">
        <v>23.286024013664743</v>
      </c>
      <c r="U31" t="s">
        <v>2024</v>
      </c>
      <c r="V31">
        <v>3.0190000000000001</v>
      </c>
      <c r="W31">
        <v>77.131580038637765</v>
      </c>
      <c r="X31" t="s">
        <v>2025</v>
      </c>
      <c r="Y31" t="s">
        <v>3937</v>
      </c>
    </row>
    <row r="32" spans="1:85" x14ac:dyDescent="0.25">
      <c r="A32" t="s">
        <v>3804</v>
      </c>
      <c r="B32">
        <v>627345</v>
      </c>
      <c r="C32" t="s">
        <v>3805</v>
      </c>
      <c r="E32">
        <v>1184</v>
      </c>
      <c r="F32">
        <v>1.2889999999999999</v>
      </c>
      <c r="G32" t="s">
        <v>679</v>
      </c>
      <c r="H32" t="s">
        <v>680</v>
      </c>
      <c r="I32" t="s">
        <v>681</v>
      </c>
      <c r="J32">
        <v>182.346</v>
      </c>
      <c r="K32" t="s">
        <v>107</v>
      </c>
      <c r="L32">
        <v>846</v>
      </c>
      <c r="M32">
        <v>846</v>
      </c>
      <c r="O32">
        <v>30.6</v>
      </c>
      <c r="P32" t="s">
        <v>148</v>
      </c>
      <c r="Q32">
        <v>47179</v>
      </c>
      <c r="R32">
        <v>1.7935925797372965E-2</v>
      </c>
      <c r="S32">
        <v>10</v>
      </c>
      <c r="T32">
        <v>17.935925797372963</v>
      </c>
      <c r="U32" t="s">
        <v>2024</v>
      </c>
      <c r="V32">
        <v>3.0190000000000001</v>
      </c>
      <c r="W32">
        <v>59.410155009516266</v>
      </c>
      <c r="X32" t="s">
        <v>2025</v>
      </c>
      <c r="Y32" t="s">
        <v>3938</v>
      </c>
      <c r="Z32" t="s">
        <v>679</v>
      </c>
      <c r="AA32" t="s">
        <v>680</v>
      </c>
      <c r="AB32" t="s">
        <v>681</v>
      </c>
      <c r="AC32" t="s">
        <v>107</v>
      </c>
      <c r="AD32">
        <v>846</v>
      </c>
      <c r="AE32">
        <v>846</v>
      </c>
      <c r="AF32" t="s">
        <v>3939</v>
      </c>
      <c r="AG32" t="s">
        <v>3940</v>
      </c>
      <c r="AH32" t="s">
        <v>231</v>
      </c>
      <c r="AI32" t="s">
        <v>107</v>
      </c>
      <c r="AJ32">
        <v>814</v>
      </c>
      <c r="AK32">
        <v>814</v>
      </c>
      <c r="AL32" t="s">
        <v>670</v>
      </c>
      <c r="AM32" t="s">
        <v>671</v>
      </c>
      <c r="AN32" t="s">
        <v>672</v>
      </c>
      <c r="AO32" t="s">
        <v>107</v>
      </c>
      <c r="AP32">
        <v>807</v>
      </c>
      <c r="AQ32">
        <v>807</v>
      </c>
      <c r="AR32" t="s">
        <v>3941</v>
      </c>
      <c r="AS32" t="s">
        <v>3942</v>
      </c>
      <c r="AT32" t="s">
        <v>601</v>
      </c>
      <c r="AU32" t="s">
        <v>107</v>
      </c>
      <c r="AV32">
        <v>806</v>
      </c>
      <c r="AW32">
        <v>806</v>
      </c>
      <c r="AX32" t="s">
        <v>3941</v>
      </c>
      <c r="AY32" t="s">
        <v>3942</v>
      </c>
      <c r="AZ32" t="s">
        <v>601</v>
      </c>
      <c r="BA32" t="s">
        <v>107</v>
      </c>
      <c r="BB32">
        <v>792</v>
      </c>
      <c r="BC32">
        <v>792</v>
      </c>
      <c r="BD32" t="s">
        <v>3580</v>
      </c>
      <c r="BE32" t="s">
        <v>3581</v>
      </c>
      <c r="BF32" t="s">
        <v>696</v>
      </c>
      <c r="BG32" t="s">
        <v>107</v>
      </c>
      <c r="BH32">
        <v>792</v>
      </c>
      <c r="BI32">
        <v>792</v>
      </c>
      <c r="BJ32" t="s">
        <v>3943</v>
      </c>
      <c r="BK32" t="s">
        <v>3944</v>
      </c>
      <c r="BL32" t="s">
        <v>601</v>
      </c>
      <c r="BM32" t="s">
        <v>107</v>
      </c>
      <c r="BN32">
        <v>789</v>
      </c>
      <c r="BO32">
        <v>789</v>
      </c>
      <c r="BP32" t="s">
        <v>734</v>
      </c>
      <c r="BQ32" t="s">
        <v>735</v>
      </c>
      <c r="BR32" t="s">
        <v>601</v>
      </c>
      <c r="BS32" t="s">
        <v>107</v>
      </c>
      <c r="BT32">
        <v>787</v>
      </c>
      <c r="BU32">
        <v>787</v>
      </c>
      <c r="BV32" t="s">
        <v>1788</v>
      </c>
      <c r="BX32" t="s">
        <v>460</v>
      </c>
      <c r="BY32" t="s">
        <v>107</v>
      </c>
      <c r="BZ32">
        <v>782</v>
      </c>
      <c r="CA32">
        <v>782</v>
      </c>
      <c r="CB32" t="s">
        <v>682</v>
      </c>
      <c r="CC32" t="s">
        <v>683</v>
      </c>
      <c r="CD32" t="s">
        <v>684</v>
      </c>
      <c r="CE32" t="s">
        <v>107</v>
      </c>
      <c r="CF32">
        <v>781</v>
      </c>
      <c r="CG32">
        <v>781</v>
      </c>
    </row>
    <row r="33" spans="1:85" x14ac:dyDescent="0.25">
      <c r="A33" t="s">
        <v>3804</v>
      </c>
      <c r="B33">
        <v>627345</v>
      </c>
      <c r="C33" t="s">
        <v>3805</v>
      </c>
      <c r="E33">
        <v>1184</v>
      </c>
      <c r="F33">
        <v>2.6269999999999998</v>
      </c>
      <c r="G33" t="s">
        <v>729</v>
      </c>
      <c r="K33">
        <v>-0.09</v>
      </c>
      <c r="N33">
        <v>822</v>
      </c>
      <c r="P33" t="s">
        <v>94</v>
      </c>
      <c r="Q33">
        <v>24517</v>
      </c>
      <c r="R33">
        <v>9.3205683201041355E-3</v>
      </c>
      <c r="S33">
        <v>10</v>
      </c>
      <c r="T33">
        <v>9.3205683201041349</v>
      </c>
      <c r="U33" t="s">
        <v>2024</v>
      </c>
      <c r="V33">
        <v>3.0190000000000001</v>
      </c>
      <c r="W33">
        <v>30.873031865200844</v>
      </c>
      <c r="X33" t="s">
        <v>2025</v>
      </c>
      <c r="Y33" t="s">
        <v>3945</v>
      </c>
    </row>
    <row r="34" spans="1:85" x14ac:dyDescent="0.25">
      <c r="A34" t="s">
        <v>3804</v>
      </c>
      <c r="B34">
        <v>627345</v>
      </c>
      <c r="C34" t="s">
        <v>3805</v>
      </c>
      <c r="E34">
        <v>1192</v>
      </c>
      <c r="F34">
        <v>1.248</v>
      </c>
      <c r="G34" t="s">
        <v>449</v>
      </c>
      <c r="H34" t="s">
        <v>450</v>
      </c>
      <c r="I34" t="s">
        <v>421</v>
      </c>
      <c r="J34">
        <v>254.495</v>
      </c>
      <c r="K34" t="s">
        <v>107</v>
      </c>
      <c r="L34">
        <v>983</v>
      </c>
      <c r="M34">
        <v>983</v>
      </c>
      <c r="O34">
        <v>16.7</v>
      </c>
      <c r="P34" t="s">
        <v>148</v>
      </c>
      <c r="Q34">
        <v>509108</v>
      </c>
      <c r="R34">
        <v>0.19354635136075279</v>
      </c>
      <c r="S34">
        <v>10</v>
      </c>
      <c r="T34">
        <v>193.54635136075279</v>
      </c>
      <c r="U34" t="s">
        <v>2024</v>
      </c>
      <c r="V34">
        <v>3.0190000000000001</v>
      </c>
      <c r="W34">
        <v>641.09424100944943</v>
      </c>
      <c r="X34" t="s">
        <v>2025</v>
      </c>
      <c r="Y34" t="s">
        <v>3946</v>
      </c>
      <c r="Z34" t="s">
        <v>449</v>
      </c>
      <c r="AA34" t="s">
        <v>450</v>
      </c>
      <c r="AB34" t="s">
        <v>421</v>
      </c>
      <c r="AC34" t="s">
        <v>107</v>
      </c>
      <c r="AD34">
        <v>983</v>
      </c>
      <c r="AE34">
        <v>983</v>
      </c>
      <c r="AF34" t="s">
        <v>440</v>
      </c>
      <c r="AG34" t="s">
        <v>441</v>
      </c>
      <c r="AH34" t="s">
        <v>442</v>
      </c>
      <c r="AI34" t="s">
        <v>107</v>
      </c>
      <c r="AJ34">
        <v>977</v>
      </c>
      <c r="AK34">
        <v>977</v>
      </c>
      <c r="AL34" t="s">
        <v>435</v>
      </c>
      <c r="AM34" t="s">
        <v>436</v>
      </c>
      <c r="AN34" t="s">
        <v>437</v>
      </c>
      <c r="AO34" t="s">
        <v>107</v>
      </c>
      <c r="AP34">
        <v>977</v>
      </c>
      <c r="AQ34">
        <v>977</v>
      </c>
      <c r="AR34" t="s">
        <v>440</v>
      </c>
      <c r="AS34" t="s">
        <v>441</v>
      </c>
      <c r="AT34" t="s">
        <v>442</v>
      </c>
      <c r="AU34" t="s">
        <v>107</v>
      </c>
      <c r="AV34">
        <v>976</v>
      </c>
      <c r="AW34">
        <v>976</v>
      </c>
      <c r="AX34" t="s">
        <v>424</v>
      </c>
      <c r="AY34" t="s">
        <v>425</v>
      </c>
      <c r="AZ34" t="s">
        <v>426</v>
      </c>
      <c r="BA34" t="s">
        <v>107</v>
      </c>
      <c r="BB34">
        <v>967</v>
      </c>
      <c r="BC34">
        <v>967</v>
      </c>
      <c r="BD34" t="s">
        <v>449</v>
      </c>
      <c r="BE34" t="s">
        <v>450</v>
      </c>
      <c r="BF34" t="s">
        <v>421</v>
      </c>
      <c r="BG34" t="s">
        <v>107</v>
      </c>
      <c r="BH34">
        <v>965</v>
      </c>
      <c r="BI34">
        <v>965</v>
      </c>
      <c r="BJ34" t="s">
        <v>449</v>
      </c>
      <c r="BK34" t="s">
        <v>450</v>
      </c>
      <c r="BL34" t="s">
        <v>421</v>
      </c>
      <c r="BM34" t="s">
        <v>107</v>
      </c>
      <c r="BN34">
        <v>965</v>
      </c>
      <c r="BO34">
        <v>965</v>
      </c>
      <c r="BP34" t="s">
        <v>394</v>
      </c>
      <c r="BQ34" t="s">
        <v>395</v>
      </c>
      <c r="BR34" t="s">
        <v>396</v>
      </c>
      <c r="BS34" t="s">
        <v>107</v>
      </c>
      <c r="BT34">
        <v>959</v>
      </c>
      <c r="BU34">
        <v>959</v>
      </c>
      <c r="BV34" t="s">
        <v>394</v>
      </c>
      <c r="BW34" t="s">
        <v>395</v>
      </c>
      <c r="BX34" t="s">
        <v>396</v>
      </c>
      <c r="BY34" t="s">
        <v>107</v>
      </c>
      <c r="BZ34">
        <v>959</v>
      </c>
      <c r="CA34">
        <v>959</v>
      </c>
      <c r="CB34" t="s">
        <v>486</v>
      </c>
      <c r="CC34" t="s">
        <v>487</v>
      </c>
      <c r="CD34" t="s">
        <v>488</v>
      </c>
      <c r="CE34" t="s">
        <v>107</v>
      </c>
      <c r="CF34">
        <v>958</v>
      </c>
      <c r="CG34">
        <v>958</v>
      </c>
    </row>
    <row r="35" spans="1:85" x14ac:dyDescent="0.25">
      <c r="A35" t="s">
        <v>3804</v>
      </c>
      <c r="B35">
        <v>627345</v>
      </c>
      <c r="C35" t="s">
        <v>3805</v>
      </c>
      <c r="E35">
        <v>1196</v>
      </c>
      <c r="F35">
        <v>2.573</v>
      </c>
      <c r="G35" t="s">
        <v>743</v>
      </c>
      <c r="K35">
        <v>1.1399999999999999</v>
      </c>
      <c r="N35">
        <v>829</v>
      </c>
      <c r="P35" t="s">
        <v>91</v>
      </c>
      <c r="Q35">
        <v>12496</v>
      </c>
      <c r="R35">
        <v>4.7505739579892028E-3</v>
      </c>
      <c r="S35">
        <v>10</v>
      </c>
      <c r="T35" t="s">
        <v>16539</v>
      </c>
      <c r="U35" t="s">
        <v>2024</v>
      </c>
      <c r="V35">
        <v>3.0190000000000001</v>
      </c>
      <c r="W35" t="s">
        <v>16539</v>
      </c>
      <c r="X35" t="s">
        <v>2025</v>
      </c>
      <c r="Y35" t="s">
        <v>3947</v>
      </c>
    </row>
    <row r="36" spans="1:85" x14ac:dyDescent="0.25">
      <c r="A36" t="s">
        <v>3804</v>
      </c>
      <c r="B36">
        <v>627345</v>
      </c>
      <c r="C36" t="s">
        <v>3805</v>
      </c>
      <c r="E36">
        <v>1216</v>
      </c>
      <c r="F36">
        <v>1.232</v>
      </c>
      <c r="G36" t="s">
        <v>449</v>
      </c>
      <c r="H36" t="s">
        <v>450</v>
      </c>
      <c r="I36" t="s">
        <v>421</v>
      </c>
      <c r="J36">
        <v>254.495</v>
      </c>
      <c r="K36" t="s">
        <v>107</v>
      </c>
      <c r="L36">
        <v>928</v>
      </c>
      <c r="M36">
        <v>928</v>
      </c>
      <c r="O36">
        <v>20</v>
      </c>
      <c r="P36" t="s">
        <v>148</v>
      </c>
      <c r="Q36">
        <v>79497</v>
      </c>
      <c r="R36">
        <v>3.0222181333087999E-2</v>
      </c>
      <c r="S36">
        <v>10</v>
      </c>
      <c r="T36">
        <v>30.222181333087999</v>
      </c>
      <c r="U36" t="s">
        <v>2024</v>
      </c>
      <c r="V36">
        <v>3.0190000000000001</v>
      </c>
      <c r="W36">
        <v>100.10659600227889</v>
      </c>
      <c r="X36" t="s">
        <v>2025</v>
      </c>
      <c r="Y36" t="s">
        <v>3948</v>
      </c>
      <c r="Z36" t="s">
        <v>449</v>
      </c>
      <c r="AA36" t="s">
        <v>450</v>
      </c>
      <c r="AB36" t="s">
        <v>421</v>
      </c>
      <c r="AC36" t="s">
        <v>107</v>
      </c>
      <c r="AD36">
        <v>928</v>
      </c>
      <c r="AE36">
        <v>928</v>
      </c>
      <c r="AF36" t="s">
        <v>440</v>
      </c>
      <c r="AG36" t="s">
        <v>441</v>
      </c>
      <c r="AH36" t="s">
        <v>442</v>
      </c>
      <c r="AI36" t="s">
        <v>107</v>
      </c>
      <c r="AJ36">
        <v>922</v>
      </c>
      <c r="AK36">
        <v>922</v>
      </c>
      <c r="AL36" t="s">
        <v>410</v>
      </c>
      <c r="AM36" t="s">
        <v>411</v>
      </c>
      <c r="AN36" t="s">
        <v>412</v>
      </c>
      <c r="AO36" t="s">
        <v>107</v>
      </c>
      <c r="AP36">
        <v>907</v>
      </c>
      <c r="AQ36">
        <v>907</v>
      </c>
      <c r="AR36" t="s">
        <v>435</v>
      </c>
      <c r="AS36" t="s">
        <v>436</v>
      </c>
      <c r="AT36" t="s">
        <v>437</v>
      </c>
      <c r="AU36" t="s">
        <v>107</v>
      </c>
      <c r="AV36">
        <v>904</v>
      </c>
      <c r="AW36">
        <v>904</v>
      </c>
      <c r="AX36" t="s">
        <v>440</v>
      </c>
      <c r="AY36" t="s">
        <v>441</v>
      </c>
      <c r="AZ36" t="s">
        <v>442</v>
      </c>
      <c r="BA36" t="s">
        <v>107</v>
      </c>
      <c r="BB36">
        <v>904</v>
      </c>
      <c r="BC36">
        <v>904</v>
      </c>
      <c r="BD36" t="s">
        <v>424</v>
      </c>
      <c r="BE36" t="s">
        <v>425</v>
      </c>
      <c r="BF36" t="s">
        <v>426</v>
      </c>
      <c r="BG36" t="s">
        <v>107</v>
      </c>
      <c r="BH36">
        <v>902</v>
      </c>
      <c r="BI36">
        <v>902</v>
      </c>
      <c r="BJ36" t="s">
        <v>440</v>
      </c>
      <c r="BK36" t="s">
        <v>441</v>
      </c>
      <c r="BL36" t="s">
        <v>442</v>
      </c>
      <c r="BM36" t="s">
        <v>107</v>
      </c>
      <c r="BN36">
        <v>901</v>
      </c>
      <c r="BO36">
        <v>901</v>
      </c>
      <c r="BP36" t="s">
        <v>449</v>
      </c>
      <c r="BQ36" t="s">
        <v>450</v>
      </c>
      <c r="BR36" t="s">
        <v>421</v>
      </c>
      <c r="BS36" t="s">
        <v>107</v>
      </c>
      <c r="BT36">
        <v>898</v>
      </c>
      <c r="BU36">
        <v>898</v>
      </c>
      <c r="BV36" t="s">
        <v>483</v>
      </c>
      <c r="BW36" t="s">
        <v>484</v>
      </c>
      <c r="BX36" t="s">
        <v>485</v>
      </c>
      <c r="BY36" t="s">
        <v>107</v>
      </c>
      <c r="BZ36">
        <v>890</v>
      </c>
      <c r="CA36">
        <v>890</v>
      </c>
      <c r="CB36" t="s">
        <v>416</v>
      </c>
      <c r="CC36" t="s">
        <v>417</v>
      </c>
      <c r="CD36" t="s">
        <v>418</v>
      </c>
      <c r="CE36" t="s">
        <v>107</v>
      </c>
      <c r="CF36">
        <v>889</v>
      </c>
      <c r="CG36">
        <v>889</v>
      </c>
    </row>
    <row r="37" spans="1:85" x14ac:dyDescent="0.25">
      <c r="A37" t="s">
        <v>3804</v>
      </c>
      <c r="B37">
        <v>627345</v>
      </c>
      <c r="C37" t="s">
        <v>3805</v>
      </c>
      <c r="E37">
        <v>1220</v>
      </c>
      <c r="F37">
        <v>2.085</v>
      </c>
      <c r="G37" t="s">
        <v>778</v>
      </c>
      <c r="H37" t="s">
        <v>779</v>
      </c>
      <c r="I37" t="s">
        <v>774</v>
      </c>
      <c r="J37">
        <v>210.31469999999999</v>
      </c>
      <c r="K37">
        <v>1.08</v>
      </c>
      <c r="L37">
        <v>841</v>
      </c>
      <c r="M37">
        <v>841</v>
      </c>
      <c r="O37">
        <v>70.7</v>
      </c>
      <c r="P37" t="s">
        <v>148</v>
      </c>
      <c r="Q37">
        <v>37935</v>
      </c>
      <c r="R37">
        <v>1.4421656777874551E-2</v>
      </c>
      <c r="S37">
        <v>10</v>
      </c>
      <c r="T37">
        <v>14.421656777874551</v>
      </c>
      <c r="U37" t="s">
        <v>2024</v>
      </c>
      <c r="V37">
        <v>3.0190000000000001</v>
      </c>
      <c r="W37">
        <v>47.769648154602685</v>
      </c>
      <c r="X37" t="s">
        <v>2025</v>
      </c>
      <c r="Y37" t="s">
        <v>3949</v>
      </c>
      <c r="Z37" t="s">
        <v>778</v>
      </c>
      <c r="AA37" t="s">
        <v>779</v>
      </c>
      <c r="AB37" t="s">
        <v>774</v>
      </c>
      <c r="AC37">
        <v>1.08</v>
      </c>
      <c r="AD37">
        <v>841</v>
      </c>
      <c r="AE37">
        <v>841</v>
      </c>
      <c r="AF37" t="s">
        <v>840</v>
      </c>
      <c r="AG37" t="s">
        <v>841</v>
      </c>
      <c r="AH37" t="s">
        <v>842</v>
      </c>
      <c r="AI37">
        <v>259.89</v>
      </c>
      <c r="AJ37">
        <v>792</v>
      </c>
      <c r="AK37">
        <v>818</v>
      </c>
      <c r="AL37" t="s">
        <v>782</v>
      </c>
      <c r="AM37" t="s">
        <v>783</v>
      </c>
      <c r="AN37" t="s">
        <v>774</v>
      </c>
      <c r="AO37">
        <v>1.08</v>
      </c>
      <c r="AP37">
        <v>773</v>
      </c>
      <c r="AQ37">
        <v>773</v>
      </c>
      <c r="AR37" t="s">
        <v>772</v>
      </c>
      <c r="AS37" t="s">
        <v>773</v>
      </c>
      <c r="AT37" t="s">
        <v>774</v>
      </c>
      <c r="AU37">
        <v>1.08</v>
      </c>
      <c r="AV37">
        <v>747</v>
      </c>
      <c r="AW37">
        <v>747</v>
      </c>
      <c r="AX37" t="s">
        <v>776</v>
      </c>
      <c r="AY37" t="s">
        <v>777</v>
      </c>
      <c r="AZ37" t="s">
        <v>774</v>
      </c>
      <c r="BA37">
        <v>1.08</v>
      </c>
      <c r="BB37">
        <v>732</v>
      </c>
      <c r="BC37">
        <v>732</v>
      </c>
      <c r="BD37" t="s">
        <v>780</v>
      </c>
      <c r="BE37" t="s">
        <v>781</v>
      </c>
      <c r="BF37" t="s">
        <v>774</v>
      </c>
      <c r="BG37">
        <v>1.08</v>
      </c>
      <c r="BH37">
        <v>721</v>
      </c>
      <c r="BI37">
        <v>721</v>
      </c>
      <c r="BJ37" t="s">
        <v>776</v>
      </c>
      <c r="BK37" t="s">
        <v>777</v>
      </c>
      <c r="BL37" t="s">
        <v>774</v>
      </c>
      <c r="BM37">
        <v>1.08</v>
      </c>
      <c r="BN37">
        <v>718</v>
      </c>
      <c r="BO37">
        <v>718</v>
      </c>
      <c r="BP37" t="s">
        <v>2894</v>
      </c>
      <c r="BQ37" t="s">
        <v>2895</v>
      </c>
      <c r="BR37" t="s">
        <v>2896</v>
      </c>
      <c r="BS37" t="s">
        <v>107</v>
      </c>
      <c r="BT37">
        <v>716</v>
      </c>
      <c r="BU37">
        <v>790</v>
      </c>
      <c r="BV37" t="s">
        <v>834</v>
      </c>
      <c r="BW37" t="s">
        <v>835</v>
      </c>
      <c r="BX37" t="s">
        <v>833</v>
      </c>
      <c r="BY37">
        <v>246.89</v>
      </c>
      <c r="BZ37">
        <v>715</v>
      </c>
      <c r="CA37">
        <v>715</v>
      </c>
      <c r="CB37" t="s">
        <v>840</v>
      </c>
      <c r="CC37" t="s">
        <v>841</v>
      </c>
      <c r="CD37" t="s">
        <v>842</v>
      </c>
      <c r="CE37">
        <v>259.89</v>
      </c>
      <c r="CF37">
        <v>714</v>
      </c>
      <c r="CG37">
        <v>765</v>
      </c>
    </row>
    <row r="38" spans="1:85" x14ac:dyDescent="0.25">
      <c r="A38" t="s">
        <v>3804</v>
      </c>
      <c r="B38">
        <v>627345</v>
      </c>
      <c r="C38" t="s">
        <v>3805</v>
      </c>
      <c r="E38">
        <v>1236</v>
      </c>
      <c r="F38">
        <v>1.365</v>
      </c>
      <c r="G38" t="s">
        <v>702</v>
      </c>
      <c r="H38" t="s">
        <v>703</v>
      </c>
      <c r="I38" t="s">
        <v>474</v>
      </c>
      <c r="J38">
        <v>196.37260000000001</v>
      </c>
      <c r="K38" t="s">
        <v>107</v>
      </c>
      <c r="L38">
        <v>894</v>
      </c>
      <c r="M38">
        <v>894</v>
      </c>
      <c r="O38">
        <v>37.799999999999997</v>
      </c>
      <c r="P38" t="s">
        <v>148</v>
      </c>
      <c r="Q38">
        <v>61998</v>
      </c>
      <c r="R38">
        <v>2.356962902107991E-2</v>
      </c>
      <c r="S38">
        <v>10</v>
      </c>
      <c r="T38">
        <v>23.569629021079912</v>
      </c>
      <c r="U38" t="s">
        <v>2024</v>
      </c>
      <c r="V38">
        <v>3.0190000000000001</v>
      </c>
      <c r="W38">
        <v>78.070980526929162</v>
      </c>
      <c r="X38" t="s">
        <v>2025</v>
      </c>
      <c r="Y38" t="s">
        <v>3950</v>
      </c>
      <c r="Z38" t="s">
        <v>702</v>
      </c>
      <c r="AA38" t="s">
        <v>703</v>
      </c>
      <c r="AB38" t="s">
        <v>474</v>
      </c>
      <c r="AC38" t="s">
        <v>107</v>
      </c>
      <c r="AD38">
        <v>894</v>
      </c>
      <c r="AE38">
        <v>894</v>
      </c>
      <c r="AF38" t="s">
        <v>1728</v>
      </c>
      <c r="AG38" t="s">
        <v>1729</v>
      </c>
      <c r="AH38" t="s">
        <v>1730</v>
      </c>
      <c r="AI38" t="s">
        <v>107</v>
      </c>
      <c r="AJ38">
        <v>887</v>
      </c>
      <c r="AK38">
        <v>887</v>
      </c>
      <c r="AL38" t="s">
        <v>3951</v>
      </c>
      <c r="AM38" t="s">
        <v>3952</v>
      </c>
      <c r="AN38" t="s">
        <v>608</v>
      </c>
      <c r="AO38" t="s">
        <v>107</v>
      </c>
      <c r="AP38">
        <v>869</v>
      </c>
      <c r="AQ38">
        <v>869</v>
      </c>
      <c r="AR38" t="s">
        <v>478</v>
      </c>
      <c r="AS38" t="s">
        <v>479</v>
      </c>
      <c r="AT38" t="s">
        <v>480</v>
      </c>
      <c r="AU38" t="s">
        <v>107</v>
      </c>
      <c r="AV38">
        <v>865</v>
      </c>
      <c r="AW38">
        <v>865</v>
      </c>
      <c r="AX38" t="s">
        <v>701</v>
      </c>
      <c r="AY38" s="1">
        <v>359071</v>
      </c>
      <c r="AZ38" t="s">
        <v>678</v>
      </c>
      <c r="BA38" t="s">
        <v>107</v>
      </c>
      <c r="BB38">
        <v>860</v>
      </c>
      <c r="BC38">
        <v>885</v>
      </c>
      <c r="BD38" t="s">
        <v>2823</v>
      </c>
      <c r="BE38" t="s">
        <v>2824</v>
      </c>
      <c r="BF38" t="s">
        <v>2825</v>
      </c>
      <c r="BG38" t="s">
        <v>107</v>
      </c>
      <c r="BH38">
        <v>854</v>
      </c>
      <c r="BI38">
        <v>854</v>
      </c>
      <c r="BJ38" t="s">
        <v>478</v>
      </c>
      <c r="BK38" t="s">
        <v>479</v>
      </c>
      <c r="BL38" t="s">
        <v>480</v>
      </c>
      <c r="BM38" t="s">
        <v>107</v>
      </c>
      <c r="BN38">
        <v>846</v>
      </c>
      <c r="BO38">
        <v>846</v>
      </c>
      <c r="BP38" t="s">
        <v>704</v>
      </c>
      <c r="BQ38" t="s">
        <v>705</v>
      </c>
      <c r="BR38" t="s">
        <v>601</v>
      </c>
      <c r="BS38" t="s">
        <v>107</v>
      </c>
      <c r="BT38">
        <v>841</v>
      </c>
      <c r="BU38">
        <v>841</v>
      </c>
      <c r="BV38" t="s">
        <v>3953</v>
      </c>
      <c r="BW38" t="s">
        <v>3954</v>
      </c>
      <c r="BX38" t="s">
        <v>645</v>
      </c>
      <c r="BY38" t="s">
        <v>107</v>
      </c>
      <c r="BZ38">
        <v>839</v>
      </c>
      <c r="CA38">
        <v>839</v>
      </c>
      <c r="CB38" t="s">
        <v>702</v>
      </c>
      <c r="CC38" t="s">
        <v>703</v>
      </c>
      <c r="CD38" t="s">
        <v>474</v>
      </c>
      <c r="CE38" t="s">
        <v>107</v>
      </c>
      <c r="CF38">
        <v>837</v>
      </c>
      <c r="CG38">
        <v>861</v>
      </c>
    </row>
    <row r="39" spans="1:85" x14ac:dyDescent="0.25">
      <c r="A39" t="s">
        <v>3804</v>
      </c>
      <c r="B39">
        <v>627345</v>
      </c>
      <c r="C39" t="s">
        <v>3805</v>
      </c>
      <c r="E39">
        <v>1240</v>
      </c>
      <c r="F39">
        <v>2.1280000000000001</v>
      </c>
      <c r="G39" t="s">
        <v>782</v>
      </c>
      <c r="H39" t="s">
        <v>783</v>
      </c>
      <c r="I39" t="s">
        <v>774</v>
      </c>
      <c r="J39">
        <v>210.31469999999999</v>
      </c>
      <c r="K39">
        <v>0.8</v>
      </c>
      <c r="L39">
        <v>744</v>
      </c>
      <c r="M39">
        <v>744</v>
      </c>
      <c r="O39">
        <v>10.5</v>
      </c>
      <c r="P39" t="s">
        <v>148</v>
      </c>
      <c r="Q39">
        <v>368829</v>
      </c>
      <c r="R39">
        <v>0.14021682477202302</v>
      </c>
      <c r="S39">
        <v>10</v>
      </c>
      <c r="T39">
        <v>140.21682477202302</v>
      </c>
      <c r="U39" t="s">
        <v>2024</v>
      </c>
      <c r="V39">
        <v>3.0190000000000001</v>
      </c>
      <c r="W39">
        <v>464.44791246115608</v>
      </c>
      <c r="X39" t="s">
        <v>2025</v>
      </c>
      <c r="Y39" t="s">
        <v>3955</v>
      </c>
      <c r="Z39" t="s">
        <v>840</v>
      </c>
      <c r="AA39" t="s">
        <v>841</v>
      </c>
      <c r="AB39" t="s">
        <v>842</v>
      </c>
      <c r="AC39">
        <v>259.62</v>
      </c>
      <c r="AD39">
        <v>766</v>
      </c>
      <c r="AE39">
        <v>799</v>
      </c>
      <c r="AF39" t="s">
        <v>3956</v>
      </c>
      <c r="AG39" t="s">
        <v>3957</v>
      </c>
      <c r="AH39" t="s">
        <v>3958</v>
      </c>
      <c r="AI39">
        <v>120.51</v>
      </c>
      <c r="AJ39">
        <v>762</v>
      </c>
      <c r="AK39">
        <v>762</v>
      </c>
      <c r="AL39" t="s">
        <v>3959</v>
      </c>
      <c r="AM39" t="s">
        <v>3960</v>
      </c>
      <c r="AN39" t="s">
        <v>3961</v>
      </c>
      <c r="AO39">
        <v>173.98</v>
      </c>
      <c r="AP39">
        <v>758</v>
      </c>
      <c r="AQ39">
        <v>794</v>
      </c>
      <c r="AR39" t="s">
        <v>782</v>
      </c>
      <c r="AS39" t="s">
        <v>783</v>
      </c>
      <c r="AT39" t="s">
        <v>774</v>
      </c>
      <c r="AU39">
        <v>0.8</v>
      </c>
      <c r="AV39">
        <v>744</v>
      </c>
      <c r="AW39">
        <v>744</v>
      </c>
      <c r="AX39" t="s">
        <v>3959</v>
      </c>
      <c r="AY39" t="s">
        <v>3960</v>
      </c>
      <c r="AZ39" t="s">
        <v>3961</v>
      </c>
      <c r="BA39">
        <v>173.98</v>
      </c>
      <c r="BB39">
        <v>740</v>
      </c>
      <c r="BC39">
        <v>775</v>
      </c>
      <c r="BD39" t="s">
        <v>3962</v>
      </c>
      <c r="BE39" t="s">
        <v>3963</v>
      </c>
      <c r="BF39" t="s">
        <v>774</v>
      </c>
      <c r="BG39">
        <v>0.8</v>
      </c>
      <c r="BH39">
        <v>736</v>
      </c>
      <c r="BI39">
        <v>736</v>
      </c>
      <c r="BJ39" t="s">
        <v>3956</v>
      </c>
      <c r="BK39" t="s">
        <v>3957</v>
      </c>
      <c r="BL39" t="s">
        <v>3958</v>
      </c>
      <c r="BM39">
        <v>120.51</v>
      </c>
      <c r="BN39">
        <v>730</v>
      </c>
      <c r="BO39">
        <v>730</v>
      </c>
      <c r="BP39" t="s">
        <v>772</v>
      </c>
      <c r="BQ39" t="s">
        <v>773</v>
      </c>
      <c r="BR39" t="s">
        <v>774</v>
      </c>
      <c r="BS39">
        <v>0.8</v>
      </c>
      <c r="BT39">
        <v>722</v>
      </c>
      <c r="BU39">
        <v>722</v>
      </c>
      <c r="BV39" t="s">
        <v>3964</v>
      </c>
      <c r="BW39" t="s">
        <v>3965</v>
      </c>
      <c r="BX39" t="s">
        <v>3958</v>
      </c>
      <c r="BY39">
        <v>120.51</v>
      </c>
      <c r="BZ39">
        <v>717</v>
      </c>
      <c r="CA39">
        <v>717</v>
      </c>
      <c r="CB39" t="s">
        <v>3966</v>
      </c>
      <c r="CD39" t="s">
        <v>3961</v>
      </c>
      <c r="CE39">
        <v>173.98</v>
      </c>
      <c r="CF39">
        <v>712</v>
      </c>
      <c r="CG39">
        <v>746</v>
      </c>
    </row>
    <row r="40" spans="1:85" x14ac:dyDescent="0.25">
      <c r="A40" t="s">
        <v>3804</v>
      </c>
      <c r="B40">
        <v>627345</v>
      </c>
      <c r="C40" t="s">
        <v>3805</v>
      </c>
      <c r="E40">
        <v>1256</v>
      </c>
      <c r="F40">
        <v>2.431</v>
      </c>
      <c r="G40" t="s">
        <v>3967</v>
      </c>
      <c r="H40" t="s">
        <v>3968</v>
      </c>
      <c r="I40" t="s">
        <v>542</v>
      </c>
      <c r="J40">
        <v>182.26150000000001</v>
      </c>
      <c r="K40">
        <v>-1.17</v>
      </c>
      <c r="L40">
        <v>880</v>
      </c>
      <c r="M40">
        <v>880</v>
      </c>
      <c r="O40">
        <v>41</v>
      </c>
      <c r="P40" t="s">
        <v>148</v>
      </c>
      <c r="Q40">
        <v>22597</v>
      </c>
      <c r="R40">
        <v>8.5906465852018249E-3</v>
      </c>
      <c r="S40">
        <v>10</v>
      </c>
      <c r="T40">
        <v>8.5906465852018243</v>
      </c>
      <c r="U40" t="s">
        <v>2024</v>
      </c>
      <c r="V40">
        <v>3.0190000000000001</v>
      </c>
      <c r="W40">
        <v>28.455271895335621</v>
      </c>
      <c r="X40" t="s">
        <v>2025</v>
      </c>
      <c r="Y40" t="s">
        <v>3969</v>
      </c>
      <c r="Z40" t="s">
        <v>3967</v>
      </c>
      <c r="AA40" t="s">
        <v>3968</v>
      </c>
      <c r="AB40" t="s">
        <v>542</v>
      </c>
      <c r="AC40">
        <v>-1.17</v>
      </c>
      <c r="AD40">
        <v>880</v>
      </c>
      <c r="AE40">
        <v>880</v>
      </c>
      <c r="AF40" t="s">
        <v>3970</v>
      </c>
      <c r="AG40" t="s">
        <v>3971</v>
      </c>
      <c r="AH40" t="s">
        <v>542</v>
      </c>
      <c r="AI40">
        <v>-1.17</v>
      </c>
      <c r="AJ40">
        <v>873</v>
      </c>
      <c r="AK40">
        <v>873</v>
      </c>
      <c r="AL40" t="s">
        <v>3972</v>
      </c>
      <c r="AM40" t="s">
        <v>3973</v>
      </c>
      <c r="AN40" t="s">
        <v>542</v>
      </c>
      <c r="AO40">
        <v>-1.17</v>
      </c>
      <c r="AP40">
        <v>871</v>
      </c>
      <c r="AQ40">
        <v>871</v>
      </c>
      <c r="AR40" t="s">
        <v>3974</v>
      </c>
      <c r="AS40" t="s">
        <v>3975</v>
      </c>
      <c r="AT40" t="s">
        <v>542</v>
      </c>
      <c r="AU40">
        <v>-1.17</v>
      </c>
      <c r="AV40">
        <v>865</v>
      </c>
      <c r="AW40">
        <v>865</v>
      </c>
      <c r="AX40" t="s">
        <v>3967</v>
      </c>
      <c r="AY40" t="s">
        <v>3968</v>
      </c>
      <c r="AZ40" t="s">
        <v>542</v>
      </c>
      <c r="BA40">
        <v>-1.17</v>
      </c>
      <c r="BB40">
        <v>861</v>
      </c>
      <c r="BC40">
        <v>861</v>
      </c>
      <c r="BD40" t="s">
        <v>3976</v>
      </c>
      <c r="BE40" t="s">
        <v>3977</v>
      </c>
      <c r="BF40" t="s">
        <v>542</v>
      </c>
      <c r="BG40">
        <v>-1.17</v>
      </c>
      <c r="BH40">
        <v>856</v>
      </c>
      <c r="BI40">
        <v>856</v>
      </c>
      <c r="BJ40" t="s">
        <v>3967</v>
      </c>
      <c r="BK40" t="s">
        <v>3968</v>
      </c>
      <c r="BL40" t="s">
        <v>542</v>
      </c>
      <c r="BM40">
        <v>-1.17</v>
      </c>
      <c r="BN40">
        <v>856</v>
      </c>
      <c r="BO40">
        <v>856</v>
      </c>
      <c r="BP40" t="s">
        <v>3978</v>
      </c>
      <c r="BQ40" t="s">
        <v>3979</v>
      </c>
      <c r="BR40" t="s">
        <v>542</v>
      </c>
      <c r="BS40">
        <v>-1.17</v>
      </c>
      <c r="BT40">
        <v>855</v>
      </c>
      <c r="BU40">
        <v>855</v>
      </c>
      <c r="BV40" t="s">
        <v>3974</v>
      </c>
      <c r="BW40" t="s">
        <v>3975</v>
      </c>
      <c r="BX40" t="s">
        <v>542</v>
      </c>
      <c r="BY40">
        <v>-1.17</v>
      </c>
      <c r="BZ40">
        <v>855</v>
      </c>
      <c r="CA40">
        <v>855</v>
      </c>
      <c r="CB40" t="s">
        <v>3978</v>
      </c>
      <c r="CC40" t="s">
        <v>3979</v>
      </c>
      <c r="CD40" t="s">
        <v>542</v>
      </c>
      <c r="CE40">
        <v>-1.17</v>
      </c>
      <c r="CF40">
        <v>854</v>
      </c>
      <c r="CG40">
        <v>854</v>
      </c>
    </row>
    <row r="41" spans="1:85" x14ac:dyDescent="0.25">
      <c r="A41" t="s">
        <v>3804</v>
      </c>
      <c r="B41">
        <v>627345</v>
      </c>
      <c r="C41" t="s">
        <v>3805</v>
      </c>
      <c r="E41">
        <v>1260</v>
      </c>
      <c r="F41">
        <v>1.512</v>
      </c>
      <c r="G41" t="s">
        <v>3980</v>
      </c>
      <c r="H41" t="s">
        <v>3981</v>
      </c>
      <c r="I41" t="s">
        <v>2236</v>
      </c>
      <c r="J41">
        <v>184.31880000000001</v>
      </c>
      <c r="K41" t="s">
        <v>107</v>
      </c>
      <c r="L41">
        <v>818</v>
      </c>
      <c r="M41">
        <v>949</v>
      </c>
      <c r="O41">
        <v>36.700000000000003</v>
      </c>
      <c r="P41" t="s">
        <v>148</v>
      </c>
      <c r="Q41">
        <v>17836</v>
      </c>
      <c r="R41">
        <v>6.7806687831862529E-3</v>
      </c>
      <c r="S41">
        <v>10</v>
      </c>
      <c r="T41">
        <v>6.7806687831862531</v>
      </c>
      <c r="U41" t="s">
        <v>2024</v>
      </c>
      <c r="V41">
        <v>3.0190000000000001</v>
      </c>
      <c r="W41">
        <v>22.459982720060459</v>
      </c>
      <c r="X41" t="s">
        <v>2025</v>
      </c>
      <c r="Y41" t="s">
        <v>3982</v>
      </c>
      <c r="Z41" t="s">
        <v>3980</v>
      </c>
      <c r="AA41" t="s">
        <v>3981</v>
      </c>
      <c r="AB41" t="s">
        <v>2236</v>
      </c>
      <c r="AC41" t="s">
        <v>107</v>
      </c>
      <c r="AD41">
        <v>818</v>
      </c>
      <c r="AE41">
        <v>949</v>
      </c>
      <c r="AF41" t="s">
        <v>1505</v>
      </c>
      <c r="AG41" t="s">
        <v>1506</v>
      </c>
      <c r="AH41" t="s">
        <v>1507</v>
      </c>
      <c r="AI41" t="s">
        <v>107</v>
      </c>
      <c r="AJ41">
        <v>801</v>
      </c>
      <c r="AK41">
        <v>941</v>
      </c>
      <c r="AL41" t="s">
        <v>1505</v>
      </c>
      <c r="AM41" t="s">
        <v>1506</v>
      </c>
      <c r="AN41" t="s">
        <v>1507</v>
      </c>
      <c r="AO41" t="s">
        <v>107</v>
      </c>
      <c r="AP41">
        <v>787</v>
      </c>
      <c r="AQ41">
        <v>919</v>
      </c>
      <c r="AR41" t="s">
        <v>1489</v>
      </c>
      <c r="AS41" t="s">
        <v>1490</v>
      </c>
      <c r="AT41" t="s">
        <v>1491</v>
      </c>
      <c r="AU41" t="s">
        <v>107</v>
      </c>
      <c r="AV41">
        <v>780</v>
      </c>
      <c r="AW41">
        <v>901</v>
      </c>
      <c r="AX41" t="s">
        <v>3983</v>
      </c>
      <c r="AY41" t="s">
        <v>3984</v>
      </c>
      <c r="AZ41" t="s">
        <v>3717</v>
      </c>
      <c r="BA41" t="s">
        <v>107</v>
      </c>
      <c r="BB41">
        <v>778</v>
      </c>
      <c r="BC41">
        <v>901</v>
      </c>
      <c r="BD41" t="s">
        <v>3980</v>
      </c>
      <c r="BE41" t="s">
        <v>3981</v>
      </c>
      <c r="BF41" t="s">
        <v>2236</v>
      </c>
      <c r="BG41" t="s">
        <v>107</v>
      </c>
      <c r="BH41">
        <v>773</v>
      </c>
      <c r="BI41">
        <v>904</v>
      </c>
      <c r="BJ41" t="s">
        <v>3985</v>
      </c>
      <c r="BK41" t="s">
        <v>3986</v>
      </c>
      <c r="BL41" t="s">
        <v>3694</v>
      </c>
      <c r="BM41" t="s">
        <v>107</v>
      </c>
      <c r="BN41">
        <v>772</v>
      </c>
      <c r="BO41">
        <v>895</v>
      </c>
      <c r="BP41" t="s">
        <v>3983</v>
      </c>
      <c r="BQ41" t="s">
        <v>3984</v>
      </c>
      <c r="BR41" t="s">
        <v>3717</v>
      </c>
      <c r="BS41" t="s">
        <v>107</v>
      </c>
      <c r="BT41">
        <v>767</v>
      </c>
      <c r="BU41">
        <v>889</v>
      </c>
      <c r="BV41" t="s">
        <v>3985</v>
      </c>
      <c r="BW41" t="s">
        <v>3986</v>
      </c>
      <c r="BX41" t="s">
        <v>3694</v>
      </c>
      <c r="BY41" t="s">
        <v>107</v>
      </c>
      <c r="BZ41">
        <v>762</v>
      </c>
      <c r="CA41">
        <v>880</v>
      </c>
      <c r="CB41" t="s">
        <v>3980</v>
      </c>
      <c r="CC41" t="s">
        <v>3981</v>
      </c>
      <c r="CD41" t="s">
        <v>2236</v>
      </c>
      <c r="CE41" t="s">
        <v>107</v>
      </c>
      <c r="CF41">
        <v>762</v>
      </c>
      <c r="CG41">
        <v>886</v>
      </c>
    </row>
    <row r="42" spans="1:85" x14ac:dyDescent="0.25">
      <c r="A42" t="s">
        <v>3804</v>
      </c>
      <c r="B42">
        <v>627345</v>
      </c>
      <c r="C42" t="s">
        <v>3805</v>
      </c>
      <c r="E42">
        <v>1260</v>
      </c>
      <c r="F42">
        <v>2.1549999999999998</v>
      </c>
      <c r="G42" t="s">
        <v>778</v>
      </c>
      <c r="H42" t="s">
        <v>779</v>
      </c>
      <c r="I42" t="s">
        <v>774</v>
      </c>
      <c r="J42">
        <v>210.31469999999999</v>
      </c>
      <c r="K42">
        <v>2.61</v>
      </c>
      <c r="L42">
        <v>875</v>
      </c>
      <c r="M42">
        <v>875</v>
      </c>
      <c r="O42">
        <v>68.2</v>
      </c>
      <c r="P42" t="s">
        <v>148</v>
      </c>
      <c r="Q42">
        <v>186652</v>
      </c>
      <c r="R42">
        <v>7.0959037324471883E-2</v>
      </c>
      <c r="S42">
        <v>10</v>
      </c>
      <c r="T42">
        <v>70.959037324471879</v>
      </c>
      <c r="U42" t="s">
        <v>2024</v>
      </c>
      <c r="V42">
        <v>3.0190000000000001</v>
      </c>
      <c r="W42">
        <v>235.04152807046</v>
      </c>
      <c r="X42" t="s">
        <v>2025</v>
      </c>
      <c r="Y42" t="s">
        <v>3987</v>
      </c>
      <c r="Z42" t="s">
        <v>778</v>
      </c>
      <c r="AA42" t="s">
        <v>779</v>
      </c>
      <c r="AB42" t="s">
        <v>774</v>
      </c>
      <c r="AC42">
        <v>2.61</v>
      </c>
      <c r="AD42">
        <v>875</v>
      </c>
      <c r="AE42">
        <v>875</v>
      </c>
      <c r="AF42" t="s">
        <v>772</v>
      </c>
      <c r="AG42" t="s">
        <v>773</v>
      </c>
      <c r="AH42" t="s">
        <v>774</v>
      </c>
      <c r="AI42">
        <v>2.61</v>
      </c>
      <c r="AJ42">
        <v>810</v>
      </c>
      <c r="AK42">
        <v>810</v>
      </c>
      <c r="AL42" t="s">
        <v>780</v>
      </c>
      <c r="AM42" t="s">
        <v>781</v>
      </c>
      <c r="AN42" t="s">
        <v>774</v>
      </c>
      <c r="AO42">
        <v>2.61</v>
      </c>
      <c r="AP42">
        <v>794</v>
      </c>
      <c r="AQ42">
        <v>794</v>
      </c>
      <c r="AR42" t="s">
        <v>840</v>
      </c>
      <c r="AS42" t="s">
        <v>841</v>
      </c>
      <c r="AT42" t="s">
        <v>842</v>
      </c>
      <c r="AU42">
        <v>261.42</v>
      </c>
      <c r="AV42">
        <v>792</v>
      </c>
      <c r="AW42">
        <v>831</v>
      </c>
      <c r="AX42" t="s">
        <v>776</v>
      </c>
      <c r="AY42" t="s">
        <v>777</v>
      </c>
      <c r="AZ42" t="s">
        <v>774</v>
      </c>
      <c r="BA42">
        <v>2.61</v>
      </c>
      <c r="BB42">
        <v>790</v>
      </c>
      <c r="BC42">
        <v>790</v>
      </c>
      <c r="BD42" t="s">
        <v>784</v>
      </c>
      <c r="BE42" t="s">
        <v>785</v>
      </c>
      <c r="BF42" t="s">
        <v>774</v>
      </c>
      <c r="BG42">
        <v>2.61</v>
      </c>
      <c r="BH42">
        <v>768</v>
      </c>
      <c r="BI42">
        <v>768</v>
      </c>
      <c r="BJ42" t="s">
        <v>780</v>
      </c>
      <c r="BK42" t="s">
        <v>781</v>
      </c>
      <c r="BL42" t="s">
        <v>774</v>
      </c>
      <c r="BM42">
        <v>2.61</v>
      </c>
      <c r="BN42">
        <v>768</v>
      </c>
      <c r="BO42">
        <v>768</v>
      </c>
      <c r="BP42" t="s">
        <v>776</v>
      </c>
      <c r="BQ42" t="s">
        <v>777</v>
      </c>
      <c r="BR42" t="s">
        <v>774</v>
      </c>
      <c r="BS42">
        <v>2.61</v>
      </c>
      <c r="BT42">
        <v>768</v>
      </c>
      <c r="BU42">
        <v>768</v>
      </c>
      <c r="BV42" t="s">
        <v>834</v>
      </c>
      <c r="BW42" t="s">
        <v>835</v>
      </c>
      <c r="BX42" t="s">
        <v>833</v>
      </c>
      <c r="BY42">
        <v>248.42</v>
      </c>
      <c r="BZ42">
        <v>756</v>
      </c>
      <c r="CA42">
        <v>756</v>
      </c>
      <c r="CB42" t="s">
        <v>780</v>
      </c>
      <c r="CC42" t="s">
        <v>781</v>
      </c>
      <c r="CD42" t="s">
        <v>774</v>
      </c>
      <c r="CE42">
        <v>2.61</v>
      </c>
      <c r="CF42">
        <v>756</v>
      </c>
      <c r="CG42">
        <v>756</v>
      </c>
    </row>
    <row r="43" spans="1:85" x14ac:dyDescent="0.25">
      <c r="A43" t="s">
        <v>3804</v>
      </c>
      <c r="B43">
        <v>627345</v>
      </c>
      <c r="C43" t="s">
        <v>3805</v>
      </c>
      <c r="E43">
        <v>1264</v>
      </c>
      <c r="F43">
        <v>1.4450000000000001</v>
      </c>
      <c r="G43" t="s">
        <v>2057</v>
      </c>
      <c r="H43" t="s">
        <v>2058</v>
      </c>
      <c r="I43" t="s">
        <v>233</v>
      </c>
      <c r="J43">
        <v>228.4145</v>
      </c>
      <c r="K43" t="s">
        <v>107</v>
      </c>
      <c r="L43">
        <v>956</v>
      </c>
      <c r="M43">
        <v>956</v>
      </c>
      <c r="O43">
        <v>12.3</v>
      </c>
      <c r="P43" t="s">
        <v>148</v>
      </c>
      <c r="Q43">
        <v>1358226</v>
      </c>
      <c r="R43">
        <v>0.51635347828615896</v>
      </c>
      <c r="S43">
        <v>10</v>
      </c>
      <c r="T43">
        <v>516.35347828615897</v>
      </c>
      <c r="U43" t="s">
        <v>2024</v>
      </c>
      <c r="V43">
        <v>3.0190000000000001</v>
      </c>
      <c r="W43">
        <v>1710.3460691823748</v>
      </c>
      <c r="X43" t="s">
        <v>2025</v>
      </c>
      <c r="Y43" t="s">
        <v>3988</v>
      </c>
      <c r="Z43" t="s">
        <v>2057</v>
      </c>
      <c r="AA43" t="s">
        <v>2058</v>
      </c>
      <c r="AB43" t="s">
        <v>233</v>
      </c>
      <c r="AC43" t="s">
        <v>107</v>
      </c>
      <c r="AD43">
        <v>956</v>
      </c>
      <c r="AE43">
        <v>956</v>
      </c>
      <c r="AF43" t="s">
        <v>2054</v>
      </c>
      <c r="AG43" t="s">
        <v>2055</v>
      </c>
      <c r="AH43" t="s">
        <v>474</v>
      </c>
      <c r="AI43" t="s">
        <v>107</v>
      </c>
      <c r="AJ43">
        <v>955</v>
      </c>
      <c r="AK43">
        <v>955</v>
      </c>
      <c r="AL43" t="s">
        <v>2054</v>
      </c>
      <c r="AM43" t="s">
        <v>2055</v>
      </c>
      <c r="AN43" t="s">
        <v>474</v>
      </c>
      <c r="AO43" t="s">
        <v>107</v>
      </c>
      <c r="AP43">
        <v>947</v>
      </c>
      <c r="AQ43">
        <v>947</v>
      </c>
      <c r="AR43" t="s">
        <v>2063</v>
      </c>
      <c r="AS43" t="s">
        <v>2064</v>
      </c>
      <c r="AT43" t="s">
        <v>220</v>
      </c>
      <c r="AU43" t="s">
        <v>107</v>
      </c>
      <c r="AV43">
        <v>946</v>
      </c>
      <c r="AW43">
        <v>946</v>
      </c>
      <c r="AX43" t="s">
        <v>3989</v>
      </c>
      <c r="AY43" t="s">
        <v>3990</v>
      </c>
      <c r="AZ43" t="s">
        <v>231</v>
      </c>
      <c r="BA43" t="s">
        <v>107</v>
      </c>
      <c r="BB43">
        <v>940</v>
      </c>
      <c r="BC43">
        <v>948</v>
      </c>
      <c r="BD43" t="s">
        <v>3989</v>
      </c>
      <c r="BE43" t="s">
        <v>3990</v>
      </c>
      <c r="BF43" t="s">
        <v>231</v>
      </c>
      <c r="BG43" t="s">
        <v>107</v>
      </c>
      <c r="BH43">
        <v>938</v>
      </c>
      <c r="BI43">
        <v>938</v>
      </c>
      <c r="BJ43" t="s">
        <v>3991</v>
      </c>
      <c r="BK43" t="s">
        <v>3992</v>
      </c>
      <c r="BL43" t="s">
        <v>616</v>
      </c>
      <c r="BM43" t="s">
        <v>107</v>
      </c>
      <c r="BN43">
        <v>935</v>
      </c>
      <c r="BO43">
        <v>935</v>
      </c>
      <c r="BP43" t="s">
        <v>2063</v>
      </c>
      <c r="BQ43" t="s">
        <v>2064</v>
      </c>
      <c r="BR43" t="s">
        <v>220</v>
      </c>
      <c r="BS43" t="s">
        <v>107</v>
      </c>
      <c r="BT43">
        <v>934</v>
      </c>
      <c r="BU43">
        <v>934</v>
      </c>
      <c r="BV43" t="s">
        <v>523</v>
      </c>
      <c r="BW43" t="s">
        <v>3993</v>
      </c>
      <c r="BX43" t="s">
        <v>225</v>
      </c>
      <c r="BY43" t="s">
        <v>107</v>
      </c>
      <c r="BZ43">
        <v>932</v>
      </c>
      <c r="CA43">
        <v>932</v>
      </c>
      <c r="CB43" t="s">
        <v>2057</v>
      </c>
      <c r="CC43" t="s">
        <v>2058</v>
      </c>
      <c r="CD43" t="s">
        <v>233</v>
      </c>
      <c r="CE43" t="s">
        <v>107</v>
      </c>
      <c r="CF43">
        <v>930</v>
      </c>
      <c r="CG43">
        <v>930</v>
      </c>
    </row>
    <row r="44" spans="1:85" x14ac:dyDescent="0.25">
      <c r="A44" t="s">
        <v>3804</v>
      </c>
      <c r="B44">
        <v>627345</v>
      </c>
      <c r="C44" t="s">
        <v>3805</v>
      </c>
      <c r="E44">
        <v>1284</v>
      </c>
      <c r="F44">
        <v>1.5249999999999999</v>
      </c>
      <c r="G44" t="s">
        <v>2076</v>
      </c>
      <c r="H44" t="s">
        <v>2077</v>
      </c>
      <c r="I44" t="s">
        <v>2078</v>
      </c>
      <c r="J44">
        <v>230.38730000000001</v>
      </c>
      <c r="K44" t="s">
        <v>107</v>
      </c>
      <c r="L44">
        <v>941</v>
      </c>
      <c r="M44">
        <v>941</v>
      </c>
      <c r="O44">
        <v>33.9</v>
      </c>
      <c r="P44" t="s">
        <v>148</v>
      </c>
      <c r="Q44">
        <v>2230321</v>
      </c>
      <c r="R44">
        <v>0.84789571547346643</v>
      </c>
      <c r="S44">
        <v>10</v>
      </c>
      <c r="T44">
        <v>847.89571547346645</v>
      </c>
      <c r="U44" t="s">
        <v>2024</v>
      </c>
      <c r="V44">
        <v>3.0190000000000001</v>
      </c>
      <c r="W44">
        <v>2808.5316842446719</v>
      </c>
      <c r="X44" t="s">
        <v>2025</v>
      </c>
      <c r="Y44" t="s">
        <v>3994</v>
      </c>
      <c r="Z44" t="s">
        <v>2076</v>
      </c>
      <c r="AA44" t="s">
        <v>2077</v>
      </c>
      <c r="AB44" t="s">
        <v>2078</v>
      </c>
      <c r="AC44" t="s">
        <v>107</v>
      </c>
      <c r="AD44">
        <v>941</v>
      </c>
      <c r="AE44">
        <v>941</v>
      </c>
      <c r="AF44" t="s">
        <v>2076</v>
      </c>
      <c r="AG44" t="s">
        <v>2077</v>
      </c>
      <c r="AH44" t="s">
        <v>2078</v>
      </c>
      <c r="AI44" t="s">
        <v>107</v>
      </c>
      <c r="AJ44">
        <v>930</v>
      </c>
      <c r="AK44">
        <v>930</v>
      </c>
      <c r="AL44" t="s">
        <v>2080</v>
      </c>
      <c r="AM44" t="s">
        <v>2081</v>
      </c>
      <c r="AN44" t="s">
        <v>2082</v>
      </c>
      <c r="AO44" t="s">
        <v>107</v>
      </c>
      <c r="AP44">
        <v>927</v>
      </c>
      <c r="AQ44">
        <v>927</v>
      </c>
      <c r="AR44" t="s">
        <v>2083</v>
      </c>
      <c r="AS44" t="s">
        <v>2084</v>
      </c>
      <c r="AT44" t="s">
        <v>2085</v>
      </c>
      <c r="AU44" t="s">
        <v>107</v>
      </c>
      <c r="AV44">
        <v>917</v>
      </c>
      <c r="AW44">
        <v>917</v>
      </c>
      <c r="AX44" t="s">
        <v>2086</v>
      </c>
      <c r="AZ44" t="s">
        <v>223</v>
      </c>
      <c r="BA44" t="s">
        <v>107</v>
      </c>
      <c r="BB44">
        <v>898</v>
      </c>
      <c r="BC44">
        <v>930</v>
      </c>
      <c r="BD44" t="s">
        <v>2093</v>
      </c>
      <c r="BE44" t="s">
        <v>2094</v>
      </c>
      <c r="BF44" t="s">
        <v>2095</v>
      </c>
      <c r="BG44" t="s">
        <v>107</v>
      </c>
      <c r="BH44">
        <v>883</v>
      </c>
      <c r="BI44">
        <v>915</v>
      </c>
      <c r="BJ44" t="s">
        <v>2090</v>
      </c>
      <c r="BK44" t="s">
        <v>2091</v>
      </c>
      <c r="BL44" t="s">
        <v>2092</v>
      </c>
      <c r="BM44" t="s">
        <v>107</v>
      </c>
      <c r="BN44">
        <v>878</v>
      </c>
      <c r="BO44">
        <v>878</v>
      </c>
      <c r="BP44" t="s">
        <v>2087</v>
      </c>
      <c r="BR44" t="s">
        <v>1529</v>
      </c>
      <c r="BS44" t="s">
        <v>107</v>
      </c>
      <c r="BT44">
        <v>869</v>
      </c>
      <c r="BU44">
        <v>900</v>
      </c>
      <c r="BV44" t="s">
        <v>2088</v>
      </c>
      <c r="BX44" t="s">
        <v>2089</v>
      </c>
      <c r="BY44" t="s">
        <v>107</v>
      </c>
      <c r="BZ44">
        <v>863</v>
      </c>
      <c r="CA44">
        <v>894</v>
      </c>
      <c r="CB44" t="s">
        <v>1229</v>
      </c>
      <c r="CC44" t="s">
        <v>1230</v>
      </c>
      <c r="CD44" t="s">
        <v>1231</v>
      </c>
      <c r="CE44" t="s">
        <v>107</v>
      </c>
      <c r="CF44">
        <v>856</v>
      </c>
      <c r="CG44">
        <v>856</v>
      </c>
    </row>
    <row r="45" spans="1:85" x14ac:dyDescent="0.25">
      <c r="A45" t="s">
        <v>3804</v>
      </c>
      <c r="B45">
        <v>627345</v>
      </c>
      <c r="C45" t="s">
        <v>3805</v>
      </c>
      <c r="E45">
        <v>1308</v>
      </c>
      <c r="F45">
        <v>1.75</v>
      </c>
      <c r="G45" t="s">
        <v>16509</v>
      </c>
      <c r="P45" t="s">
        <v>112</v>
      </c>
      <c r="Q45">
        <v>67249</v>
      </c>
      <c r="R45">
        <v>2.5565888932523678E-2</v>
      </c>
      <c r="S45">
        <v>10</v>
      </c>
      <c r="T45">
        <v>25.565888932523677</v>
      </c>
      <c r="U45" t="s">
        <v>2024</v>
      </c>
      <c r="V45">
        <v>3.0190000000000001</v>
      </c>
      <c r="W45">
        <v>84.683302194513672</v>
      </c>
      <c r="X45" t="s">
        <v>2025</v>
      </c>
      <c r="Y45" t="s">
        <v>3995</v>
      </c>
    </row>
    <row r="46" spans="1:85" x14ac:dyDescent="0.25">
      <c r="A46" t="s">
        <v>3804</v>
      </c>
      <c r="B46">
        <v>627345</v>
      </c>
      <c r="C46" t="s">
        <v>3805</v>
      </c>
      <c r="E46">
        <v>1364</v>
      </c>
      <c r="F46">
        <v>2.1859999999999999</v>
      </c>
      <c r="G46" t="s">
        <v>16533</v>
      </c>
      <c r="P46" t="s">
        <v>112</v>
      </c>
      <c r="Q46">
        <v>29183</v>
      </c>
      <c r="R46">
        <v>1.1094430202944854E-2</v>
      </c>
      <c r="S46">
        <v>10</v>
      </c>
      <c r="T46">
        <v>11.094430202944855</v>
      </c>
      <c r="U46" t="s">
        <v>2024</v>
      </c>
      <c r="V46">
        <v>3.0190000000000001</v>
      </c>
      <c r="W46">
        <v>36.74869229196706</v>
      </c>
      <c r="X46" t="s">
        <v>2025</v>
      </c>
      <c r="Y46" t="s">
        <v>3996</v>
      </c>
    </row>
    <row r="47" spans="1:85" x14ac:dyDescent="0.25">
      <c r="A47" t="s">
        <v>3804</v>
      </c>
      <c r="B47">
        <v>627345</v>
      </c>
      <c r="C47" t="s">
        <v>3805</v>
      </c>
      <c r="E47">
        <v>1376</v>
      </c>
      <c r="F47">
        <v>2.085</v>
      </c>
      <c r="G47" t="s">
        <v>3997</v>
      </c>
      <c r="I47" t="s">
        <v>3998</v>
      </c>
      <c r="J47">
        <v>334.45060000000001</v>
      </c>
      <c r="K47" t="s">
        <v>107</v>
      </c>
      <c r="L47">
        <v>998</v>
      </c>
      <c r="M47">
        <v>998</v>
      </c>
      <c r="O47">
        <v>4.4000000000000004</v>
      </c>
      <c r="P47" t="s">
        <v>148</v>
      </c>
      <c r="Q47">
        <v>75926</v>
      </c>
      <c r="R47">
        <v>2.8864602939683754E-2</v>
      </c>
      <c r="S47">
        <v>10</v>
      </c>
      <c r="T47">
        <v>28.864602939683753</v>
      </c>
      <c r="U47" t="s">
        <v>2024</v>
      </c>
      <c r="V47">
        <v>3.0190000000000001</v>
      </c>
      <c r="W47">
        <v>95.609814308326449</v>
      </c>
      <c r="X47" t="s">
        <v>2025</v>
      </c>
      <c r="Y47" t="s">
        <v>3999</v>
      </c>
      <c r="Z47" t="s">
        <v>4000</v>
      </c>
      <c r="AB47" t="s">
        <v>4001</v>
      </c>
      <c r="AC47" t="s">
        <v>107</v>
      </c>
      <c r="AD47">
        <v>998</v>
      </c>
      <c r="AE47">
        <v>998</v>
      </c>
      <c r="AF47" t="s">
        <v>3997</v>
      </c>
      <c r="AH47" t="s">
        <v>3998</v>
      </c>
      <c r="AI47" t="s">
        <v>107</v>
      </c>
      <c r="AJ47">
        <v>998</v>
      </c>
      <c r="AK47">
        <v>998</v>
      </c>
      <c r="AL47" t="s">
        <v>4002</v>
      </c>
      <c r="AN47" t="s">
        <v>4003</v>
      </c>
      <c r="AO47" t="s">
        <v>107</v>
      </c>
      <c r="AP47">
        <v>997</v>
      </c>
      <c r="AQ47">
        <v>997</v>
      </c>
      <c r="AR47" t="s">
        <v>4004</v>
      </c>
      <c r="AT47" t="s">
        <v>4001</v>
      </c>
      <c r="AU47" t="s">
        <v>107</v>
      </c>
      <c r="AV47">
        <v>997</v>
      </c>
      <c r="AW47">
        <v>997</v>
      </c>
      <c r="AX47" t="s">
        <v>4005</v>
      </c>
      <c r="AZ47" t="s">
        <v>4001</v>
      </c>
      <c r="BA47" t="s">
        <v>107</v>
      </c>
      <c r="BB47">
        <v>997</v>
      </c>
      <c r="BC47">
        <v>997</v>
      </c>
      <c r="BD47" t="s">
        <v>4006</v>
      </c>
      <c r="BE47" t="s">
        <v>4007</v>
      </c>
      <c r="BF47" t="s">
        <v>4008</v>
      </c>
      <c r="BG47" t="s">
        <v>107</v>
      </c>
      <c r="BH47">
        <v>997</v>
      </c>
      <c r="BI47">
        <v>997</v>
      </c>
      <c r="BJ47" t="s">
        <v>4009</v>
      </c>
      <c r="BL47" t="s">
        <v>4010</v>
      </c>
      <c r="BM47" t="s">
        <v>107</v>
      </c>
      <c r="BN47">
        <v>996</v>
      </c>
      <c r="BO47">
        <v>996</v>
      </c>
      <c r="BP47" t="s">
        <v>4011</v>
      </c>
      <c r="BR47" t="s">
        <v>4012</v>
      </c>
      <c r="BS47" t="s">
        <v>107</v>
      </c>
      <c r="BT47">
        <v>994</v>
      </c>
      <c r="BU47">
        <v>994</v>
      </c>
      <c r="BV47" t="s">
        <v>4013</v>
      </c>
      <c r="BX47" t="s">
        <v>4014</v>
      </c>
      <c r="BY47" t="s">
        <v>107</v>
      </c>
      <c r="BZ47">
        <v>990</v>
      </c>
      <c r="CA47">
        <v>990</v>
      </c>
      <c r="CB47" t="s">
        <v>4015</v>
      </c>
      <c r="CD47" t="s">
        <v>4016</v>
      </c>
      <c r="CE47" t="s">
        <v>107</v>
      </c>
      <c r="CF47">
        <v>988</v>
      </c>
      <c r="CG47">
        <v>988</v>
      </c>
    </row>
    <row r="48" spans="1:85" x14ac:dyDescent="0.25">
      <c r="A48" t="s">
        <v>3804</v>
      </c>
      <c r="B48">
        <v>627345</v>
      </c>
      <c r="C48" t="s">
        <v>3805</v>
      </c>
      <c r="E48">
        <v>1444</v>
      </c>
      <c r="F48">
        <v>2.1549999999999998</v>
      </c>
      <c r="G48" t="s">
        <v>931</v>
      </c>
      <c r="K48">
        <v>2.85</v>
      </c>
      <c r="N48">
        <v>880</v>
      </c>
      <c r="P48" t="s">
        <v>94</v>
      </c>
      <c r="Q48">
        <v>194901</v>
      </c>
      <c r="R48">
        <v>7.4095039611559985E-2</v>
      </c>
      <c r="S48">
        <v>10</v>
      </c>
      <c r="T48">
        <v>74.095039611559983</v>
      </c>
      <c r="U48" t="s">
        <v>2024</v>
      </c>
      <c r="V48">
        <v>3.0190000000000001</v>
      </c>
      <c r="W48">
        <v>245.42908119099033</v>
      </c>
      <c r="X48" t="s">
        <v>2025</v>
      </c>
      <c r="Y48" t="s">
        <v>4017</v>
      </c>
    </row>
    <row r="49" spans="1:85" x14ac:dyDescent="0.25">
      <c r="A49" t="s">
        <v>3804</v>
      </c>
      <c r="B49">
        <v>627345</v>
      </c>
      <c r="C49" t="s">
        <v>3805</v>
      </c>
      <c r="E49">
        <v>1456</v>
      </c>
      <c r="F49">
        <v>1.9430000000000001</v>
      </c>
      <c r="G49" t="s">
        <v>852</v>
      </c>
      <c r="H49" t="s">
        <v>853</v>
      </c>
      <c r="I49" t="s">
        <v>854</v>
      </c>
      <c r="J49">
        <v>171.28020000000001</v>
      </c>
      <c r="K49" t="s">
        <v>107</v>
      </c>
      <c r="L49">
        <v>995</v>
      </c>
      <c r="M49">
        <v>995</v>
      </c>
      <c r="O49">
        <v>36.9</v>
      </c>
      <c r="P49" t="s">
        <v>148</v>
      </c>
      <c r="Q49">
        <v>14306</v>
      </c>
      <c r="R49">
        <v>5.4386772601627345E-3</v>
      </c>
      <c r="S49">
        <v>10</v>
      </c>
      <c r="T49">
        <v>5.4386772601627342</v>
      </c>
      <c r="U49" t="s">
        <v>2024</v>
      </c>
      <c r="V49">
        <v>3.0190000000000001</v>
      </c>
      <c r="W49">
        <v>18.014830275464504</v>
      </c>
      <c r="X49" t="s">
        <v>2025</v>
      </c>
      <c r="Y49" t="s">
        <v>4018</v>
      </c>
      <c r="Z49" t="s">
        <v>852</v>
      </c>
      <c r="AA49" t="s">
        <v>853</v>
      </c>
      <c r="AB49" t="s">
        <v>854</v>
      </c>
      <c r="AC49" t="s">
        <v>107</v>
      </c>
      <c r="AD49">
        <v>995</v>
      </c>
      <c r="AE49">
        <v>995</v>
      </c>
      <c r="AF49" t="s">
        <v>848</v>
      </c>
      <c r="AG49" t="s">
        <v>849</v>
      </c>
      <c r="AH49" t="s">
        <v>850</v>
      </c>
      <c r="AI49" t="s">
        <v>107</v>
      </c>
      <c r="AJ49">
        <v>994</v>
      </c>
      <c r="AK49">
        <v>994</v>
      </c>
      <c r="AL49" t="s">
        <v>848</v>
      </c>
      <c r="AM49" t="s">
        <v>849</v>
      </c>
      <c r="AN49" t="s">
        <v>850</v>
      </c>
      <c r="AO49" t="s">
        <v>107</v>
      </c>
      <c r="AP49">
        <v>985</v>
      </c>
      <c r="AQ49">
        <v>985</v>
      </c>
      <c r="AR49" t="s">
        <v>855</v>
      </c>
      <c r="AS49" t="s">
        <v>856</v>
      </c>
      <c r="AT49" t="s">
        <v>857</v>
      </c>
      <c r="AU49" t="s">
        <v>107</v>
      </c>
      <c r="AV49">
        <v>969</v>
      </c>
      <c r="AW49">
        <v>969</v>
      </c>
      <c r="AX49" t="s">
        <v>858</v>
      </c>
      <c r="AY49" t="s">
        <v>859</v>
      </c>
      <c r="AZ49" t="s">
        <v>860</v>
      </c>
      <c r="BA49" t="s">
        <v>107</v>
      </c>
      <c r="BB49">
        <v>955</v>
      </c>
      <c r="BC49">
        <v>955</v>
      </c>
      <c r="BD49" t="s">
        <v>861</v>
      </c>
      <c r="BE49" t="s">
        <v>862</v>
      </c>
      <c r="BF49" t="s">
        <v>282</v>
      </c>
      <c r="BG49" t="s">
        <v>107</v>
      </c>
      <c r="BH49">
        <v>947</v>
      </c>
      <c r="BI49">
        <v>947</v>
      </c>
      <c r="BJ49" t="s">
        <v>858</v>
      </c>
      <c r="BK49" t="s">
        <v>859</v>
      </c>
      <c r="BL49" t="s">
        <v>860</v>
      </c>
      <c r="BM49" t="s">
        <v>107</v>
      </c>
      <c r="BN49">
        <v>942</v>
      </c>
      <c r="BO49">
        <v>942</v>
      </c>
      <c r="BP49" t="s">
        <v>863</v>
      </c>
      <c r="BQ49" t="s">
        <v>864</v>
      </c>
      <c r="BR49" t="s">
        <v>865</v>
      </c>
      <c r="BS49" t="s">
        <v>107</v>
      </c>
      <c r="BT49">
        <v>926</v>
      </c>
      <c r="BU49">
        <v>926</v>
      </c>
      <c r="BV49" t="s">
        <v>848</v>
      </c>
      <c r="BW49" t="s">
        <v>849</v>
      </c>
      <c r="BX49" t="s">
        <v>850</v>
      </c>
      <c r="BY49" t="s">
        <v>107</v>
      </c>
      <c r="BZ49">
        <v>926</v>
      </c>
      <c r="CA49">
        <v>926</v>
      </c>
      <c r="CB49" t="s">
        <v>866</v>
      </c>
      <c r="CC49" t="s">
        <v>867</v>
      </c>
      <c r="CD49" t="s">
        <v>868</v>
      </c>
      <c r="CE49" t="s">
        <v>107</v>
      </c>
      <c r="CF49">
        <v>922</v>
      </c>
      <c r="CG49">
        <v>922</v>
      </c>
    </row>
    <row r="50" spans="1:85" x14ac:dyDescent="0.25">
      <c r="A50" t="s">
        <v>3804</v>
      </c>
      <c r="B50">
        <v>627345</v>
      </c>
      <c r="C50" t="s">
        <v>3805</v>
      </c>
      <c r="E50">
        <v>1500</v>
      </c>
      <c r="F50">
        <v>1.9410000000000001</v>
      </c>
      <c r="G50" t="s">
        <v>16509</v>
      </c>
      <c r="P50" t="s">
        <v>112</v>
      </c>
      <c r="Q50">
        <v>23574</v>
      </c>
      <c r="R50">
        <v>8.9620703013474287E-3</v>
      </c>
      <c r="S50">
        <v>10</v>
      </c>
      <c r="T50">
        <v>8.9620703013474294</v>
      </c>
      <c r="U50" t="s">
        <v>2024</v>
      </c>
      <c r="V50">
        <v>3.0190000000000001</v>
      </c>
      <c r="W50">
        <v>29.685559130001423</v>
      </c>
      <c r="X50" t="s">
        <v>2025</v>
      </c>
      <c r="Y50" t="s">
        <v>4019</v>
      </c>
    </row>
    <row r="51" spans="1:85" x14ac:dyDescent="0.25">
      <c r="A51" t="s">
        <v>3804</v>
      </c>
      <c r="B51">
        <v>627345</v>
      </c>
      <c r="C51" t="s">
        <v>3805</v>
      </c>
      <c r="E51">
        <v>1504</v>
      </c>
      <c r="F51">
        <v>1.925</v>
      </c>
      <c r="G51" t="s">
        <v>16509</v>
      </c>
      <c r="P51" t="s">
        <v>112</v>
      </c>
      <c r="Q51">
        <v>167027</v>
      </c>
      <c r="R51">
        <v>6.3498248758087586E-2</v>
      </c>
      <c r="S51">
        <v>10</v>
      </c>
      <c r="T51">
        <v>63.498248758087584</v>
      </c>
      <c r="U51" t="s">
        <v>2024</v>
      </c>
      <c r="V51">
        <v>3.0190000000000001</v>
      </c>
      <c r="W51">
        <v>210.32874712847826</v>
      </c>
      <c r="X51" t="s">
        <v>2025</v>
      </c>
      <c r="Y51" t="s">
        <v>4020</v>
      </c>
    </row>
    <row r="52" spans="1:85" x14ac:dyDescent="0.25">
      <c r="A52" t="s">
        <v>3804</v>
      </c>
      <c r="B52">
        <v>627345</v>
      </c>
      <c r="C52" t="s">
        <v>3805</v>
      </c>
      <c r="E52">
        <v>1536</v>
      </c>
      <c r="F52">
        <v>2.0960000000000001</v>
      </c>
      <c r="G52" t="s">
        <v>16509</v>
      </c>
      <c r="P52" t="s">
        <v>112</v>
      </c>
      <c r="Q52">
        <v>900415</v>
      </c>
      <c r="R52">
        <v>0.34230858277711651</v>
      </c>
      <c r="S52">
        <v>10</v>
      </c>
      <c r="T52">
        <v>342.3085827771165</v>
      </c>
      <c r="U52" t="s">
        <v>2024</v>
      </c>
      <c r="V52">
        <v>3.0190000000000001</v>
      </c>
      <c r="W52">
        <v>1133.8475746178087</v>
      </c>
      <c r="X52" t="s">
        <v>2025</v>
      </c>
      <c r="Y52" t="s">
        <v>4021</v>
      </c>
    </row>
    <row r="53" spans="1:85" x14ac:dyDescent="0.25">
      <c r="A53" t="s">
        <v>3804</v>
      </c>
      <c r="B53">
        <v>627345</v>
      </c>
      <c r="C53" t="s">
        <v>3805</v>
      </c>
      <c r="D53" t="s">
        <v>360</v>
      </c>
      <c r="E53">
        <v>1552</v>
      </c>
      <c r="F53">
        <v>2.1230000000000002</v>
      </c>
      <c r="G53" t="s">
        <v>4022</v>
      </c>
      <c r="H53" t="s">
        <v>4023</v>
      </c>
      <c r="I53" t="s">
        <v>4024</v>
      </c>
      <c r="J53">
        <v>262.34800000000001</v>
      </c>
      <c r="K53" t="s">
        <v>107</v>
      </c>
      <c r="L53">
        <v>909</v>
      </c>
      <c r="M53">
        <v>909</v>
      </c>
      <c r="O53">
        <v>77.2</v>
      </c>
      <c r="P53" t="s">
        <v>148</v>
      </c>
      <c r="Q53">
        <v>646089</v>
      </c>
      <c r="R53">
        <v>0.24562208530275975</v>
      </c>
      <c r="S53">
        <v>10</v>
      </c>
      <c r="T53">
        <v>245.62208530275976</v>
      </c>
      <c r="U53" t="s">
        <v>2024</v>
      </c>
      <c r="V53">
        <v>3.0190000000000001</v>
      </c>
      <c r="W53">
        <v>813.5875631095056</v>
      </c>
      <c r="X53" t="s">
        <v>2025</v>
      </c>
      <c r="Y53" t="s">
        <v>4025</v>
      </c>
      <c r="Z53" t="s">
        <v>4022</v>
      </c>
      <c r="AA53" t="s">
        <v>4023</v>
      </c>
      <c r="AB53" t="s">
        <v>4024</v>
      </c>
      <c r="AC53" t="s">
        <v>107</v>
      </c>
      <c r="AD53">
        <v>909</v>
      </c>
      <c r="AE53">
        <v>909</v>
      </c>
      <c r="AF53" t="s">
        <v>4026</v>
      </c>
      <c r="AG53" t="s">
        <v>4027</v>
      </c>
      <c r="AH53" t="s">
        <v>4024</v>
      </c>
      <c r="AI53" t="s">
        <v>107</v>
      </c>
      <c r="AJ53">
        <v>878</v>
      </c>
      <c r="AK53">
        <v>878</v>
      </c>
      <c r="AL53" t="s">
        <v>4028</v>
      </c>
      <c r="AM53" t="s">
        <v>4029</v>
      </c>
      <c r="AN53" t="s">
        <v>4024</v>
      </c>
      <c r="AO53" t="s">
        <v>107</v>
      </c>
      <c r="AP53">
        <v>742</v>
      </c>
      <c r="AQ53">
        <v>868</v>
      </c>
      <c r="AR53" t="s">
        <v>4030</v>
      </c>
      <c r="AS53" t="s">
        <v>4031</v>
      </c>
      <c r="AT53" t="s">
        <v>2178</v>
      </c>
      <c r="AU53">
        <v>-356.1</v>
      </c>
      <c r="AV53">
        <v>682</v>
      </c>
      <c r="AW53">
        <v>809</v>
      </c>
      <c r="AX53" t="s">
        <v>4032</v>
      </c>
      <c r="AY53" t="s">
        <v>4033</v>
      </c>
      <c r="AZ53" t="s">
        <v>4034</v>
      </c>
      <c r="BA53" t="s">
        <v>107</v>
      </c>
      <c r="BB53">
        <v>669</v>
      </c>
      <c r="BC53">
        <v>692</v>
      </c>
      <c r="BD53" t="s">
        <v>4030</v>
      </c>
      <c r="BE53" t="s">
        <v>4031</v>
      </c>
      <c r="BF53" t="s">
        <v>2178</v>
      </c>
      <c r="BG53">
        <v>-356.1</v>
      </c>
      <c r="BH53">
        <v>660</v>
      </c>
      <c r="BI53">
        <v>791</v>
      </c>
      <c r="BJ53" t="s">
        <v>4030</v>
      </c>
      <c r="BK53" t="s">
        <v>4031</v>
      </c>
      <c r="BL53" t="s">
        <v>2178</v>
      </c>
      <c r="BM53">
        <v>-356.1</v>
      </c>
      <c r="BN53">
        <v>659</v>
      </c>
      <c r="BO53">
        <v>790</v>
      </c>
      <c r="BP53" t="s">
        <v>4035</v>
      </c>
      <c r="BQ53" t="s">
        <v>4036</v>
      </c>
      <c r="BR53" t="s">
        <v>4037</v>
      </c>
      <c r="BS53" t="s">
        <v>107</v>
      </c>
      <c r="BT53">
        <v>643</v>
      </c>
      <c r="BU53">
        <v>764</v>
      </c>
      <c r="BV53" t="s">
        <v>4038</v>
      </c>
      <c r="BW53" t="s">
        <v>4039</v>
      </c>
      <c r="BX53" t="s">
        <v>4040</v>
      </c>
      <c r="BY53" t="s">
        <v>107</v>
      </c>
      <c r="BZ53">
        <v>637</v>
      </c>
      <c r="CA53">
        <v>637</v>
      </c>
      <c r="CB53" t="s">
        <v>4041</v>
      </c>
      <c r="CC53" t="s">
        <v>4042</v>
      </c>
      <c r="CD53" t="s">
        <v>4043</v>
      </c>
      <c r="CE53" t="s">
        <v>107</v>
      </c>
      <c r="CF53">
        <v>632</v>
      </c>
      <c r="CG53">
        <v>839</v>
      </c>
    </row>
    <row r="54" spans="1:85" x14ac:dyDescent="0.25">
      <c r="A54" t="s">
        <v>3804</v>
      </c>
      <c r="B54">
        <v>627345</v>
      </c>
      <c r="C54" t="s">
        <v>3805</v>
      </c>
      <c r="E54">
        <v>1556</v>
      </c>
      <c r="F54">
        <v>3.153</v>
      </c>
      <c r="G54" t="s">
        <v>4044</v>
      </c>
      <c r="H54" t="s">
        <v>4045</v>
      </c>
      <c r="I54" t="s">
        <v>4046</v>
      </c>
      <c r="J54">
        <v>202.25120000000001</v>
      </c>
      <c r="K54">
        <v>-0.11</v>
      </c>
      <c r="L54">
        <v>975</v>
      </c>
      <c r="M54">
        <v>975</v>
      </c>
      <c r="O54">
        <v>49.7</v>
      </c>
      <c r="P54" t="s">
        <v>148</v>
      </c>
      <c r="Q54">
        <v>34488</v>
      </c>
      <c r="R54">
        <v>1.3111219163182747E-2</v>
      </c>
      <c r="S54">
        <v>10</v>
      </c>
      <c r="T54">
        <v>13.111219163182747</v>
      </c>
      <c r="U54" t="s">
        <v>2024</v>
      </c>
      <c r="V54">
        <v>3.0190000000000001</v>
      </c>
      <c r="W54">
        <v>43.429013458704027</v>
      </c>
      <c r="X54" t="s">
        <v>2025</v>
      </c>
      <c r="Y54" t="s">
        <v>4047</v>
      </c>
      <c r="Z54" t="s">
        <v>4044</v>
      </c>
      <c r="AA54" t="s">
        <v>4045</v>
      </c>
      <c r="AB54" t="s">
        <v>4046</v>
      </c>
      <c r="AC54">
        <v>-0.11</v>
      </c>
      <c r="AD54">
        <v>975</v>
      </c>
      <c r="AE54">
        <v>975</v>
      </c>
      <c r="AF54" t="s">
        <v>4048</v>
      </c>
      <c r="AG54" t="s">
        <v>4049</v>
      </c>
      <c r="AH54" t="s">
        <v>4046</v>
      </c>
      <c r="AI54">
        <v>-0.11</v>
      </c>
      <c r="AJ54">
        <v>972</v>
      </c>
      <c r="AK54">
        <v>972</v>
      </c>
      <c r="AL54" t="s">
        <v>4048</v>
      </c>
      <c r="AM54" t="s">
        <v>4049</v>
      </c>
      <c r="AN54" t="s">
        <v>4046</v>
      </c>
      <c r="AO54">
        <v>-0.11</v>
      </c>
      <c r="AP54">
        <v>956</v>
      </c>
      <c r="AQ54">
        <v>956</v>
      </c>
      <c r="AR54" t="s">
        <v>4044</v>
      </c>
      <c r="AS54" t="s">
        <v>4045</v>
      </c>
      <c r="AT54" t="s">
        <v>4046</v>
      </c>
      <c r="AU54">
        <v>-0.11</v>
      </c>
      <c r="AV54">
        <v>945</v>
      </c>
      <c r="AW54">
        <v>945</v>
      </c>
      <c r="AX54" t="s">
        <v>4048</v>
      </c>
      <c r="AY54" t="s">
        <v>4049</v>
      </c>
      <c r="AZ54" t="s">
        <v>4046</v>
      </c>
      <c r="BA54">
        <v>-0.11</v>
      </c>
      <c r="BB54">
        <v>939</v>
      </c>
      <c r="BC54">
        <v>939</v>
      </c>
      <c r="BD54" t="s">
        <v>4048</v>
      </c>
      <c r="BE54" t="s">
        <v>4049</v>
      </c>
      <c r="BF54" t="s">
        <v>4046</v>
      </c>
      <c r="BG54">
        <v>-0.11</v>
      </c>
      <c r="BH54">
        <v>939</v>
      </c>
      <c r="BI54">
        <v>939</v>
      </c>
      <c r="BJ54" t="s">
        <v>4048</v>
      </c>
      <c r="BK54" t="s">
        <v>4049</v>
      </c>
      <c r="BL54" t="s">
        <v>4046</v>
      </c>
      <c r="BM54">
        <v>-0.11</v>
      </c>
      <c r="BN54">
        <v>924</v>
      </c>
      <c r="BO54">
        <v>924</v>
      </c>
      <c r="BP54" t="s">
        <v>4050</v>
      </c>
      <c r="BQ54" t="s">
        <v>4051</v>
      </c>
      <c r="BR54" t="s">
        <v>4046</v>
      </c>
      <c r="BS54">
        <v>-0.11</v>
      </c>
      <c r="BT54">
        <v>904</v>
      </c>
      <c r="BU54">
        <v>904</v>
      </c>
      <c r="BV54" t="s">
        <v>4044</v>
      </c>
      <c r="BW54" t="s">
        <v>4045</v>
      </c>
      <c r="BX54" t="s">
        <v>4046</v>
      </c>
      <c r="BY54">
        <v>-0.11</v>
      </c>
      <c r="BZ54">
        <v>903</v>
      </c>
      <c r="CA54">
        <v>903</v>
      </c>
      <c r="CB54" t="s">
        <v>4050</v>
      </c>
      <c r="CC54" t="s">
        <v>4051</v>
      </c>
      <c r="CD54" t="s">
        <v>4046</v>
      </c>
      <c r="CE54">
        <v>-0.11</v>
      </c>
      <c r="CF54">
        <v>901</v>
      </c>
      <c r="CG54">
        <v>901</v>
      </c>
    </row>
    <row r="55" spans="1:85" x14ac:dyDescent="0.25">
      <c r="A55" t="s">
        <v>3804</v>
      </c>
      <c r="B55">
        <v>627345</v>
      </c>
      <c r="C55" t="s">
        <v>3805</v>
      </c>
      <c r="D55" t="s">
        <v>4052</v>
      </c>
      <c r="E55">
        <v>1556</v>
      </c>
      <c r="F55">
        <v>3.66</v>
      </c>
      <c r="G55" t="s">
        <v>4053</v>
      </c>
      <c r="K55">
        <v>-0.3</v>
      </c>
      <c r="N55">
        <v>999</v>
      </c>
      <c r="P55" t="s">
        <v>94</v>
      </c>
      <c r="Q55">
        <v>13653</v>
      </c>
      <c r="R55">
        <v>5.1904278367818964E-3</v>
      </c>
      <c r="S55">
        <v>10</v>
      </c>
      <c r="T55">
        <v>5.1904278367818968</v>
      </c>
      <c r="U55" t="s">
        <v>2024</v>
      </c>
      <c r="V55">
        <v>3.0190000000000001</v>
      </c>
      <c r="W55">
        <v>17.192540035713471</v>
      </c>
      <c r="X55" t="s">
        <v>2025</v>
      </c>
      <c r="Y55" t="s">
        <v>4054</v>
      </c>
    </row>
    <row r="56" spans="1:85" x14ac:dyDescent="0.25">
      <c r="A56" t="s">
        <v>3804</v>
      </c>
      <c r="B56">
        <v>627345</v>
      </c>
      <c r="C56" t="s">
        <v>3805</v>
      </c>
      <c r="E56">
        <v>1560</v>
      </c>
      <c r="F56">
        <v>2.0110000000000001</v>
      </c>
      <c r="G56" t="s">
        <v>4055</v>
      </c>
      <c r="H56" t="s">
        <v>4056</v>
      </c>
      <c r="I56" t="s">
        <v>4057</v>
      </c>
      <c r="J56">
        <v>174.2809</v>
      </c>
      <c r="K56" t="s">
        <v>107</v>
      </c>
      <c r="L56">
        <v>756</v>
      </c>
      <c r="M56">
        <v>808</v>
      </c>
      <c r="O56">
        <v>53.6</v>
      </c>
      <c r="P56" t="s">
        <v>148</v>
      </c>
      <c r="Q56">
        <v>429010</v>
      </c>
      <c r="R56">
        <v>0.16309568931793755</v>
      </c>
      <c r="S56">
        <v>10</v>
      </c>
      <c r="T56">
        <v>163.09568931793754</v>
      </c>
      <c r="U56" t="s">
        <v>2024</v>
      </c>
      <c r="V56">
        <v>3.0190000000000001</v>
      </c>
      <c r="W56">
        <v>540.23083576660326</v>
      </c>
      <c r="X56" t="s">
        <v>2025</v>
      </c>
      <c r="Y56" t="s">
        <v>4058</v>
      </c>
      <c r="Z56" t="s">
        <v>4055</v>
      </c>
      <c r="AA56" t="s">
        <v>4056</v>
      </c>
      <c r="AB56" t="s">
        <v>4057</v>
      </c>
      <c r="AC56" t="s">
        <v>107</v>
      </c>
      <c r="AD56">
        <v>756</v>
      </c>
      <c r="AE56">
        <v>808</v>
      </c>
      <c r="AF56" t="s">
        <v>4059</v>
      </c>
      <c r="AG56" t="s">
        <v>4060</v>
      </c>
      <c r="AH56" t="s">
        <v>1883</v>
      </c>
      <c r="AI56">
        <v>-1.27</v>
      </c>
      <c r="AJ56">
        <v>749</v>
      </c>
      <c r="AK56">
        <v>831</v>
      </c>
      <c r="AL56" t="s">
        <v>4061</v>
      </c>
      <c r="AM56" t="s">
        <v>4062</v>
      </c>
      <c r="AN56" t="s">
        <v>1883</v>
      </c>
      <c r="AO56">
        <v>-1.27</v>
      </c>
      <c r="AP56">
        <v>710</v>
      </c>
      <c r="AQ56">
        <v>762</v>
      </c>
      <c r="AR56" t="s">
        <v>2042</v>
      </c>
      <c r="AT56" t="s">
        <v>2043</v>
      </c>
      <c r="AU56" t="s">
        <v>107</v>
      </c>
      <c r="AV56">
        <v>709</v>
      </c>
      <c r="AW56">
        <v>760</v>
      </c>
      <c r="AX56" t="s">
        <v>4059</v>
      </c>
      <c r="AY56" t="s">
        <v>4060</v>
      </c>
      <c r="AZ56" t="s">
        <v>1883</v>
      </c>
      <c r="BA56">
        <v>-1.27</v>
      </c>
      <c r="BB56">
        <v>705</v>
      </c>
      <c r="BC56">
        <v>757</v>
      </c>
      <c r="BD56" t="s">
        <v>4063</v>
      </c>
      <c r="BE56" t="s">
        <v>4064</v>
      </c>
      <c r="BF56" t="s">
        <v>3105</v>
      </c>
      <c r="BG56" t="s">
        <v>107</v>
      </c>
      <c r="BH56">
        <v>675</v>
      </c>
      <c r="BI56">
        <v>714</v>
      </c>
      <c r="BJ56" t="s">
        <v>4065</v>
      </c>
      <c r="BK56" t="s">
        <v>4066</v>
      </c>
      <c r="BL56" t="s">
        <v>4067</v>
      </c>
      <c r="BM56" t="s">
        <v>107</v>
      </c>
      <c r="BN56">
        <v>660</v>
      </c>
      <c r="BO56">
        <v>675</v>
      </c>
      <c r="BP56" t="s">
        <v>4068</v>
      </c>
      <c r="BQ56" t="s">
        <v>4069</v>
      </c>
      <c r="BR56" t="s">
        <v>4070</v>
      </c>
      <c r="BS56" t="s">
        <v>107</v>
      </c>
      <c r="BT56">
        <v>648</v>
      </c>
      <c r="BU56">
        <v>686</v>
      </c>
      <c r="BV56" t="s">
        <v>4071</v>
      </c>
      <c r="BW56" t="s">
        <v>4072</v>
      </c>
      <c r="BX56" t="s">
        <v>126</v>
      </c>
      <c r="BY56" t="s">
        <v>107</v>
      </c>
      <c r="BZ56">
        <v>647</v>
      </c>
      <c r="CA56">
        <v>707</v>
      </c>
      <c r="CB56" t="s">
        <v>4073</v>
      </c>
      <c r="CC56" t="s">
        <v>4074</v>
      </c>
      <c r="CD56" t="s">
        <v>1889</v>
      </c>
      <c r="CE56">
        <v>-0.87</v>
      </c>
      <c r="CF56">
        <v>644</v>
      </c>
      <c r="CG56">
        <v>770</v>
      </c>
    </row>
    <row r="57" spans="1:85" x14ac:dyDescent="0.25">
      <c r="A57" t="s">
        <v>3804</v>
      </c>
      <c r="B57">
        <v>627345</v>
      </c>
      <c r="C57" t="s">
        <v>3805</v>
      </c>
      <c r="D57" t="s">
        <v>360</v>
      </c>
      <c r="E57">
        <v>1564</v>
      </c>
      <c r="F57">
        <v>2.1120000000000001</v>
      </c>
      <c r="G57" t="s">
        <v>4026</v>
      </c>
      <c r="H57" t="s">
        <v>4027</v>
      </c>
      <c r="I57" t="s">
        <v>4024</v>
      </c>
      <c r="J57">
        <v>262.34800000000001</v>
      </c>
      <c r="K57" t="s">
        <v>107</v>
      </c>
      <c r="L57">
        <v>933</v>
      </c>
      <c r="M57">
        <v>933</v>
      </c>
      <c r="O57">
        <v>85.3</v>
      </c>
      <c r="P57" t="s">
        <v>148</v>
      </c>
      <c r="Q57">
        <v>356247</v>
      </c>
      <c r="R57">
        <v>0.13543355640299132</v>
      </c>
      <c r="S57">
        <v>10</v>
      </c>
      <c r="T57">
        <v>135.43355640299131</v>
      </c>
      <c r="U57" t="s">
        <v>2024</v>
      </c>
      <c r="V57">
        <v>3.0190000000000001</v>
      </c>
      <c r="W57">
        <v>448.60402915863307</v>
      </c>
      <c r="X57" t="s">
        <v>2025</v>
      </c>
      <c r="Y57" t="s">
        <v>4075</v>
      </c>
      <c r="Z57" t="s">
        <v>4026</v>
      </c>
      <c r="AA57" t="s">
        <v>4027</v>
      </c>
      <c r="AB57" t="s">
        <v>4024</v>
      </c>
      <c r="AC57" t="s">
        <v>107</v>
      </c>
      <c r="AD57">
        <v>933</v>
      </c>
      <c r="AE57">
        <v>933</v>
      </c>
      <c r="AF57" t="s">
        <v>4022</v>
      </c>
      <c r="AG57" t="s">
        <v>4023</v>
      </c>
      <c r="AH57" t="s">
        <v>4024</v>
      </c>
      <c r="AI57" t="s">
        <v>107</v>
      </c>
      <c r="AJ57">
        <v>854</v>
      </c>
      <c r="AK57">
        <v>854</v>
      </c>
      <c r="AL57" t="s">
        <v>4028</v>
      </c>
      <c r="AM57" t="s">
        <v>4029</v>
      </c>
      <c r="AN57" t="s">
        <v>4024</v>
      </c>
      <c r="AO57" t="s">
        <v>107</v>
      </c>
      <c r="AP57">
        <v>831</v>
      </c>
      <c r="AQ57">
        <v>901</v>
      </c>
      <c r="AR57" t="s">
        <v>4030</v>
      </c>
      <c r="AS57" t="s">
        <v>4031</v>
      </c>
      <c r="AT57" t="s">
        <v>2178</v>
      </c>
      <c r="AU57">
        <v>-354.59</v>
      </c>
      <c r="AV57">
        <v>698</v>
      </c>
      <c r="AW57">
        <v>799</v>
      </c>
      <c r="AX57" t="s">
        <v>4076</v>
      </c>
      <c r="AY57" t="s">
        <v>4077</v>
      </c>
      <c r="AZ57" t="s">
        <v>2474</v>
      </c>
      <c r="BA57">
        <v>-91.22</v>
      </c>
      <c r="BB57">
        <v>667</v>
      </c>
      <c r="BC57">
        <v>755</v>
      </c>
      <c r="BD57" t="s">
        <v>4076</v>
      </c>
      <c r="BE57" t="s">
        <v>4077</v>
      </c>
      <c r="BF57" t="s">
        <v>2474</v>
      </c>
      <c r="BG57">
        <v>-91.22</v>
      </c>
      <c r="BH57">
        <v>659</v>
      </c>
      <c r="BI57">
        <v>742</v>
      </c>
      <c r="BJ57" t="s">
        <v>4078</v>
      </c>
      <c r="BK57" t="s">
        <v>4079</v>
      </c>
      <c r="BL57" t="s">
        <v>2391</v>
      </c>
      <c r="BM57" t="s">
        <v>107</v>
      </c>
      <c r="BN57">
        <v>658</v>
      </c>
      <c r="BO57">
        <v>785</v>
      </c>
      <c r="BP57" t="s">
        <v>4080</v>
      </c>
      <c r="BQ57" t="s">
        <v>4081</v>
      </c>
      <c r="BR57" t="s">
        <v>652</v>
      </c>
      <c r="BS57" t="s">
        <v>107</v>
      </c>
      <c r="BT57">
        <v>655</v>
      </c>
      <c r="BU57">
        <v>778</v>
      </c>
      <c r="BV57" t="s">
        <v>4082</v>
      </c>
      <c r="BW57" t="s">
        <v>4083</v>
      </c>
      <c r="BX57" t="s">
        <v>4084</v>
      </c>
      <c r="BY57" t="s">
        <v>107</v>
      </c>
      <c r="BZ57">
        <v>651</v>
      </c>
      <c r="CA57">
        <v>743</v>
      </c>
      <c r="CB57" t="s">
        <v>1046</v>
      </c>
      <c r="CC57" t="s">
        <v>1047</v>
      </c>
      <c r="CD57" t="s">
        <v>1045</v>
      </c>
      <c r="CE57" t="s">
        <v>107</v>
      </c>
      <c r="CF57">
        <v>650</v>
      </c>
      <c r="CG57">
        <v>650</v>
      </c>
    </row>
    <row r="58" spans="1:85" x14ac:dyDescent="0.25">
      <c r="A58" t="s">
        <v>3804</v>
      </c>
      <c r="B58">
        <v>627345</v>
      </c>
      <c r="C58" t="s">
        <v>3805</v>
      </c>
      <c r="E58">
        <v>1592</v>
      </c>
      <c r="F58">
        <v>3.0710000000000002</v>
      </c>
      <c r="G58" t="s">
        <v>4085</v>
      </c>
      <c r="K58">
        <v>0.59</v>
      </c>
      <c r="N58">
        <v>734</v>
      </c>
      <c r="P58" t="s">
        <v>94</v>
      </c>
      <c r="Q58">
        <v>5017</v>
      </c>
      <c r="R58">
        <v>1.907300700002547E-3</v>
      </c>
      <c r="S58">
        <v>10</v>
      </c>
      <c r="T58">
        <v>1.907300700002547</v>
      </c>
      <c r="U58" t="s">
        <v>2024</v>
      </c>
      <c r="V58">
        <v>3.0190000000000001</v>
      </c>
      <c r="W58">
        <v>6.3176571712571938</v>
      </c>
      <c r="X58" t="s">
        <v>2025</v>
      </c>
      <c r="Y58" t="s">
        <v>4086</v>
      </c>
    </row>
    <row r="59" spans="1:85" x14ac:dyDescent="0.25">
      <c r="A59" t="s">
        <v>3804</v>
      </c>
      <c r="B59">
        <v>627345</v>
      </c>
      <c r="C59" t="s">
        <v>3805</v>
      </c>
      <c r="E59">
        <v>1600</v>
      </c>
      <c r="F59">
        <v>2.7410000000000001</v>
      </c>
      <c r="G59" t="s">
        <v>966</v>
      </c>
      <c r="K59">
        <v>1.21</v>
      </c>
      <c r="N59">
        <v>866</v>
      </c>
      <c r="P59" t="s">
        <v>91</v>
      </c>
      <c r="Q59">
        <v>190632</v>
      </c>
      <c r="R59">
        <v>7.2472104254113129E-2</v>
      </c>
      <c r="S59">
        <v>10</v>
      </c>
      <c r="T59" t="s">
        <v>16539</v>
      </c>
      <c r="U59" t="s">
        <v>2024</v>
      </c>
      <c r="V59">
        <v>3.0190000000000001</v>
      </c>
      <c r="W59" t="s">
        <v>16539</v>
      </c>
      <c r="X59" t="s">
        <v>2025</v>
      </c>
      <c r="Y59" t="s">
        <v>4087</v>
      </c>
    </row>
    <row r="60" spans="1:85" x14ac:dyDescent="0.25">
      <c r="A60" t="s">
        <v>3804</v>
      </c>
      <c r="B60">
        <v>627345</v>
      </c>
      <c r="C60" t="s">
        <v>3805</v>
      </c>
      <c r="E60">
        <v>1632</v>
      </c>
      <c r="F60">
        <v>2.4159999999999999</v>
      </c>
      <c r="G60" t="s">
        <v>4088</v>
      </c>
      <c r="P60" t="s">
        <v>88</v>
      </c>
      <c r="Q60">
        <v>239065</v>
      </c>
      <c r="R60">
        <v>9.0884760184594168E-2</v>
      </c>
      <c r="S60">
        <v>10</v>
      </c>
      <c r="T60">
        <v>90.884760184594171</v>
      </c>
      <c r="U60" t="s">
        <v>2024</v>
      </c>
      <c r="V60">
        <v>3.0190000000000001</v>
      </c>
      <c r="W60">
        <v>301.04259749782761</v>
      </c>
      <c r="X60" t="s">
        <v>2025</v>
      </c>
      <c r="Y60" t="s">
        <v>4089</v>
      </c>
    </row>
    <row r="61" spans="1:85" x14ac:dyDescent="0.25">
      <c r="A61" t="s">
        <v>3804</v>
      </c>
      <c r="B61">
        <v>627345</v>
      </c>
      <c r="C61" t="s">
        <v>3805</v>
      </c>
      <c r="E61">
        <v>1636</v>
      </c>
      <c r="F61">
        <v>0.17599999999999999</v>
      </c>
      <c r="G61" t="s">
        <v>4090</v>
      </c>
      <c r="H61" t="s">
        <v>4091</v>
      </c>
      <c r="I61" t="s">
        <v>4092</v>
      </c>
      <c r="J61">
        <v>226.31569999999999</v>
      </c>
      <c r="K61">
        <v>0.62</v>
      </c>
      <c r="L61">
        <v>872</v>
      </c>
      <c r="M61">
        <v>872</v>
      </c>
      <c r="O61">
        <v>96.9</v>
      </c>
      <c r="P61" t="s">
        <v>148</v>
      </c>
      <c r="Q61">
        <v>10312532</v>
      </c>
      <c r="R61">
        <v>3.9204902336852037</v>
      </c>
      <c r="S61">
        <v>10</v>
      </c>
      <c r="T61">
        <v>3920.4902336852037</v>
      </c>
      <c r="U61" t="s">
        <v>2024</v>
      </c>
      <c r="V61">
        <v>3.0190000000000001</v>
      </c>
      <c r="W61">
        <v>12986.055759142773</v>
      </c>
      <c r="X61" t="s">
        <v>2025</v>
      </c>
      <c r="Y61" t="s">
        <v>4093</v>
      </c>
      <c r="Z61" t="s">
        <v>4090</v>
      </c>
      <c r="AA61" t="s">
        <v>4091</v>
      </c>
      <c r="AB61" t="s">
        <v>4092</v>
      </c>
      <c r="AC61">
        <v>0.62</v>
      </c>
      <c r="AD61">
        <v>872</v>
      </c>
      <c r="AE61">
        <v>872</v>
      </c>
      <c r="AF61" t="s">
        <v>4094</v>
      </c>
      <c r="AG61" t="s">
        <v>4095</v>
      </c>
      <c r="AH61" t="s">
        <v>4096</v>
      </c>
      <c r="AI61" t="s">
        <v>107</v>
      </c>
      <c r="AJ61">
        <v>638</v>
      </c>
      <c r="AK61">
        <v>764</v>
      </c>
      <c r="AL61" t="s">
        <v>4097</v>
      </c>
      <c r="AN61" t="s">
        <v>4098</v>
      </c>
      <c r="AO61" t="s">
        <v>107</v>
      </c>
      <c r="AP61">
        <v>629</v>
      </c>
      <c r="AQ61">
        <v>709</v>
      </c>
      <c r="AR61" t="s">
        <v>4099</v>
      </c>
      <c r="AS61" t="s">
        <v>4100</v>
      </c>
      <c r="AT61" t="s">
        <v>4101</v>
      </c>
      <c r="AU61">
        <v>584.12</v>
      </c>
      <c r="AV61">
        <v>626</v>
      </c>
      <c r="AW61">
        <v>755</v>
      </c>
      <c r="AX61" t="s">
        <v>4102</v>
      </c>
      <c r="AZ61" t="s">
        <v>4103</v>
      </c>
      <c r="BA61" t="s">
        <v>107</v>
      </c>
      <c r="BB61">
        <v>586</v>
      </c>
      <c r="BC61">
        <v>586</v>
      </c>
      <c r="BD61" t="s">
        <v>4104</v>
      </c>
      <c r="BE61" t="s">
        <v>4105</v>
      </c>
      <c r="BF61" t="s">
        <v>4106</v>
      </c>
      <c r="BG61">
        <v>255.09</v>
      </c>
      <c r="BH61">
        <v>577</v>
      </c>
      <c r="BI61">
        <v>685</v>
      </c>
      <c r="BJ61" t="s">
        <v>4099</v>
      </c>
      <c r="BK61" t="s">
        <v>4100</v>
      </c>
      <c r="BL61" t="s">
        <v>4101</v>
      </c>
      <c r="BM61">
        <v>584.12</v>
      </c>
      <c r="BN61">
        <v>575</v>
      </c>
      <c r="BO61">
        <v>739</v>
      </c>
      <c r="BP61" t="s">
        <v>4107</v>
      </c>
      <c r="BQ61" t="s">
        <v>4108</v>
      </c>
      <c r="BR61" t="s">
        <v>4109</v>
      </c>
      <c r="BS61">
        <v>0.05</v>
      </c>
      <c r="BT61">
        <v>569</v>
      </c>
      <c r="BU61">
        <v>569</v>
      </c>
      <c r="BV61" t="s">
        <v>4110</v>
      </c>
      <c r="BX61" t="s">
        <v>4111</v>
      </c>
      <c r="BY61" t="s">
        <v>107</v>
      </c>
      <c r="BZ61">
        <v>568</v>
      </c>
      <c r="CA61">
        <v>746</v>
      </c>
      <c r="CB61" t="s">
        <v>4112</v>
      </c>
      <c r="CC61" t="s">
        <v>4113</v>
      </c>
      <c r="CD61" t="s">
        <v>4114</v>
      </c>
      <c r="CE61">
        <v>-213.9</v>
      </c>
      <c r="CF61">
        <v>563</v>
      </c>
      <c r="CG61">
        <v>692</v>
      </c>
    </row>
    <row r="62" spans="1:85" x14ac:dyDescent="0.25">
      <c r="A62" t="s">
        <v>3804</v>
      </c>
      <c r="B62">
        <v>627345</v>
      </c>
      <c r="C62" t="s">
        <v>3805</v>
      </c>
      <c r="E62">
        <v>1640</v>
      </c>
      <c r="F62">
        <v>2.6080000000000001</v>
      </c>
      <c r="G62" t="s">
        <v>968</v>
      </c>
      <c r="H62" t="s">
        <v>969</v>
      </c>
      <c r="I62" t="s">
        <v>970</v>
      </c>
      <c r="J62">
        <v>254.2364</v>
      </c>
      <c r="K62" t="s">
        <v>107</v>
      </c>
      <c r="L62">
        <v>927</v>
      </c>
      <c r="M62">
        <v>927</v>
      </c>
      <c r="O62">
        <v>95.5</v>
      </c>
      <c r="P62" t="s">
        <v>148</v>
      </c>
      <c r="Q62">
        <v>857945</v>
      </c>
      <c r="R62">
        <v>0.32616286606810552</v>
      </c>
      <c r="S62">
        <v>10</v>
      </c>
      <c r="T62">
        <v>326.16286606810553</v>
      </c>
      <c r="U62" t="s">
        <v>2024</v>
      </c>
      <c r="V62">
        <v>3.0190000000000001</v>
      </c>
      <c r="W62">
        <v>1080.3672277843839</v>
      </c>
      <c r="X62" t="s">
        <v>2025</v>
      </c>
      <c r="Y62" t="s">
        <v>4115</v>
      </c>
      <c r="Z62" t="s">
        <v>968</v>
      </c>
      <c r="AA62" t="s">
        <v>969</v>
      </c>
      <c r="AB62" t="s">
        <v>970</v>
      </c>
      <c r="AC62" t="s">
        <v>107</v>
      </c>
      <c r="AD62">
        <v>927</v>
      </c>
      <c r="AE62">
        <v>927</v>
      </c>
      <c r="AF62" t="s">
        <v>968</v>
      </c>
      <c r="AG62" t="s">
        <v>969</v>
      </c>
      <c r="AH62" t="s">
        <v>970</v>
      </c>
      <c r="AI62" t="s">
        <v>107</v>
      </c>
      <c r="AJ62">
        <v>927</v>
      </c>
      <c r="AK62">
        <v>927</v>
      </c>
      <c r="AL62" t="s">
        <v>972</v>
      </c>
      <c r="AN62" t="s">
        <v>973</v>
      </c>
      <c r="AO62" t="s">
        <v>107</v>
      </c>
      <c r="AP62">
        <v>758</v>
      </c>
      <c r="AQ62">
        <v>758</v>
      </c>
      <c r="AR62" t="s">
        <v>974</v>
      </c>
      <c r="AT62" t="s">
        <v>975</v>
      </c>
      <c r="AU62" t="s">
        <v>107</v>
      </c>
      <c r="AV62">
        <v>728</v>
      </c>
      <c r="AW62">
        <v>728</v>
      </c>
      <c r="AX62" t="s">
        <v>979</v>
      </c>
      <c r="AZ62" t="s">
        <v>973</v>
      </c>
      <c r="BA62" t="s">
        <v>107</v>
      </c>
      <c r="BB62">
        <v>715</v>
      </c>
      <c r="BC62">
        <v>715</v>
      </c>
      <c r="BD62" t="s">
        <v>980</v>
      </c>
      <c r="BF62" t="s">
        <v>981</v>
      </c>
      <c r="BG62" t="s">
        <v>107</v>
      </c>
      <c r="BH62">
        <v>702</v>
      </c>
      <c r="BI62">
        <v>702</v>
      </c>
      <c r="BJ62" t="s">
        <v>982</v>
      </c>
      <c r="BL62" t="s">
        <v>983</v>
      </c>
      <c r="BM62" t="s">
        <v>107</v>
      </c>
      <c r="BN62">
        <v>689</v>
      </c>
      <c r="BO62">
        <v>689</v>
      </c>
      <c r="BP62" t="s">
        <v>984</v>
      </c>
      <c r="BR62" t="s">
        <v>985</v>
      </c>
      <c r="BS62" t="s">
        <v>107</v>
      </c>
      <c r="BT62">
        <v>684</v>
      </c>
      <c r="BU62">
        <v>684</v>
      </c>
      <c r="BV62" t="s">
        <v>3015</v>
      </c>
      <c r="BX62" t="s">
        <v>3016</v>
      </c>
      <c r="BY62" t="s">
        <v>107</v>
      </c>
      <c r="BZ62">
        <v>682</v>
      </c>
      <c r="CA62">
        <v>682</v>
      </c>
      <c r="CB62" t="s">
        <v>4116</v>
      </c>
      <c r="CD62" t="s">
        <v>4117</v>
      </c>
      <c r="CE62" t="s">
        <v>107</v>
      </c>
      <c r="CF62">
        <v>676</v>
      </c>
      <c r="CG62">
        <v>676</v>
      </c>
    </row>
    <row r="63" spans="1:85" x14ac:dyDescent="0.25">
      <c r="A63" t="s">
        <v>3804</v>
      </c>
      <c r="B63">
        <v>627345</v>
      </c>
      <c r="C63" t="s">
        <v>3805</v>
      </c>
      <c r="E63">
        <v>1652</v>
      </c>
      <c r="F63">
        <v>3.1589999999999998</v>
      </c>
      <c r="G63" t="s">
        <v>4118</v>
      </c>
      <c r="H63" t="s">
        <v>4119</v>
      </c>
      <c r="I63" t="s">
        <v>4120</v>
      </c>
      <c r="J63">
        <v>216.27780000000001</v>
      </c>
      <c r="K63">
        <v>-0.96</v>
      </c>
      <c r="L63">
        <v>961</v>
      </c>
      <c r="M63">
        <v>961</v>
      </c>
      <c r="O63">
        <v>39.700000000000003</v>
      </c>
      <c r="P63" t="s">
        <v>148</v>
      </c>
      <c r="Q63">
        <v>20741</v>
      </c>
      <c r="R63">
        <v>7.8850555747962594E-3</v>
      </c>
      <c r="S63">
        <v>10</v>
      </c>
      <c r="T63">
        <v>7.885055574796259</v>
      </c>
      <c r="U63" t="s">
        <v>2024</v>
      </c>
      <c r="V63">
        <v>3.0190000000000001</v>
      </c>
      <c r="W63">
        <v>26.11810392446591</v>
      </c>
      <c r="X63" t="s">
        <v>2025</v>
      </c>
      <c r="Y63" t="s">
        <v>4121</v>
      </c>
      <c r="Z63" t="s">
        <v>4118</v>
      </c>
      <c r="AA63" t="s">
        <v>4119</v>
      </c>
      <c r="AB63" t="s">
        <v>4120</v>
      </c>
      <c r="AC63">
        <v>-0.96</v>
      </c>
      <c r="AD63">
        <v>961</v>
      </c>
      <c r="AE63">
        <v>961</v>
      </c>
      <c r="AF63" t="s">
        <v>4122</v>
      </c>
      <c r="AG63" t="s">
        <v>4123</v>
      </c>
      <c r="AH63" t="s">
        <v>4120</v>
      </c>
      <c r="AI63">
        <v>-0.96</v>
      </c>
      <c r="AJ63">
        <v>949</v>
      </c>
      <c r="AK63">
        <v>949</v>
      </c>
      <c r="AL63" t="s">
        <v>4122</v>
      </c>
      <c r="AM63" t="s">
        <v>4123</v>
      </c>
      <c r="AN63" t="s">
        <v>4120</v>
      </c>
      <c r="AO63">
        <v>-0.96</v>
      </c>
      <c r="AP63">
        <v>945</v>
      </c>
      <c r="AQ63">
        <v>945</v>
      </c>
      <c r="AR63" t="s">
        <v>4124</v>
      </c>
      <c r="AS63" t="s">
        <v>4125</v>
      </c>
      <c r="AT63" t="s">
        <v>4120</v>
      </c>
      <c r="AU63">
        <v>-0.96</v>
      </c>
      <c r="AV63">
        <v>944</v>
      </c>
      <c r="AW63">
        <v>944</v>
      </c>
      <c r="AX63" t="s">
        <v>4126</v>
      </c>
      <c r="AY63" t="s">
        <v>4127</v>
      </c>
      <c r="AZ63" t="s">
        <v>4120</v>
      </c>
      <c r="BA63">
        <v>-0.96</v>
      </c>
      <c r="BB63">
        <v>939</v>
      </c>
      <c r="BC63">
        <v>939</v>
      </c>
      <c r="BD63" t="s">
        <v>4128</v>
      </c>
      <c r="BE63" t="s">
        <v>4129</v>
      </c>
      <c r="BF63" t="s">
        <v>4120</v>
      </c>
      <c r="BG63">
        <v>-0.96</v>
      </c>
      <c r="BH63">
        <v>937</v>
      </c>
      <c r="BI63">
        <v>937</v>
      </c>
      <c r="BJ63" t="s">
        <v>4130</v>
      </c>
      <c r="BK63" s="1">
        <v>531039</v>
      </c>
      <c r="BL63" t="s">
        <v>4120</v>
      </c>
      <c r="BM63">
        <v>-0.96</v>
      </c>
      <c r="BN63">
        <v>934</v>
      </c>
      <c r="BO63">
        <v>934</v>
      </c>
      <c r="BP63" t="s">
        <v>4126</v>
      </c>
      <c r="BQ63" t="s">
        <v>4127</v>
      </c>
      <c r="BR63" t="s">
        <v>4120</v>
      </c>
      <c r="BS63">
        <v>-0.96</v>
      </c>
      <c r="BT63">
        <v>929</v>
      </c>
      <c r="BU63">
        <v>929</v>
      </c>
      <c r="BV63" t="s">
        <v>4126</v>
      </c>
      <c r="BW63" t="s">
        <v>4127</v>
      </c>
      <c r="BX63" t="s">
        <v>4120</v>
      </c>
      <c r="BY63">
        <v>-0.96</v>
      </c>
      <c r="BZ63">
        <v>915</v>
      </c>
      <c r="CA63">
        <v>915</v>
      </c>
      <c r="CB63" t="s">
        <v>4124</v>
      </c>
      <c r="CC63" t="s">
        <v>4125</v>
      </c>
      <c r="CD63" t="s">
        <v>4120</v>
      </c>
      <c r="CE63">
        <v>-0.96</v>
      </c>
      <c r="CF63">
        <v>906</v>
      </c>
      <c r="CG63">
        <v>906</v>
      </c>
    </row>
    <row r="64" spans="1:85" x14ac:dyDescent="0.25">
      <c r="A64" t="s">
        <v>3804</v>
      </c>
      <c r="B64">
        <v>627345</v>
      </c>
      <c r="C64" t="s">
        <v>3805</v>
      </c>
      <c r="E64">
        <v>1700</v>
      </c>
      <c r="F64">
        <v>2.6829999999999998</v>
      </c>
      <c r="G64" t="s">
        <v>1035</v>
      </c>
      <c r="K64">
        <v>1.01</v>
      </c>
      <c r="N64">
        <v>864</v>
      </c>
      <c r="P64" t="s">
        <v>94</v>
      </c>
      <c r="Q64">
        <v>14524</v>
      </c>
      <c r="R64">
        <v>5.5215537904797678E-3</v>
      </c>
      <c r="S64">
        <v>10</v>
      </c>
      <c r="T64">
        <v>5.5215537904797678</v>
      </c>
      <c r="U64" t="s">
        <v>2024</v>
      </c>
      <c r="V64">
        <v>3.0190000000000001</v>
      </c>
      <c r="W64">
        <v>18.289346772042954</v>
      </c>
      <c r="X64" t="s">
        <v>2025</v>
      </c>
      <c r="Y64" t="s">
        <v>4131</v>
      </c>
    </row>
    <row r="65" spans="1:85" x14ac:dyDescent="0.25">
      <c r="A65" t="s">
        <v>3804</v>
      </c>
      <c r="B65">
        <v>627345</v>
      </c>
      <c r="C65" t="s">
        <v>3805</v>
      </c>
      <c r="E65">
        <v>1728</v>
      </c>
      <c r="F65">
        <v>3.077</v>
      </c>
      <c r="G65" t="s">
        <v>1074</v>
      </c>
      <c r="K65">
        <v>-0.44</v>
      </c>
      <c r="N65">
        <v>912</v>
      </c>
      <c r="P65" t="s">
        <v>94</v>
      </c>
      <c r="Q65">
        <v>1111923</v>
      </c>
      <c r="R65">
        <v>0.42271706522801122</v>
      </c>
      <c r="S65">
        <v>10</v>
      </c>
      <c r="T65">
        <v>422.71706522801122</v>
      </c>
      <c r="U65" t="s">
        <v>2024</v>
      </c>
      <c r="V65">
        <v>3.0190000000000001</v>
      </c>
      <c r="W65">
        <v>1400.1890202981492</v>
      </c>
      <c r="X65" t="s">
        <v>2025</v>
      </c>
      <c r="Y65" t="s">
        <v>4132</v>
      </c>
    </row>
    <row r="66" spans="1:85" x14ac:dyDescent="0.25">
      <c r="A66" t="s">
        <v>3804</v>
      </c>
      <c r="B66">
        <v>627345</v>
      </c>
      <c r="C66" t="s">
        <v>3805</v>
      </c>
      <c r="E66">
        <v>1736</v>
      </c>
      <c r="F66">
        <v>2.133</v>
      </c>
      <c r="G66" t="s">
        <v>16509</v>
      </c>
      <c r="P66" t="s">
        <v>112</v>
      </c>
      <c r="Q66">
        <v>50275</v>
      </c>
      <c r="R66">
        <v>1.9112924594902943E-2</v>
      </c>
      <c r="S66">
        <v>10</v>
      </c>
      <c r="T66">
        <v>19.112924594902942</v>
      </c>
      <c r="U66" t="s">
        <v>2024</v>
      </c>
      <c r="V66">
        <v>3.0190000000000001</v>
      </c>
      <c r="W66">
        <v>63.308792960923959</v>
      </c>
      <c r="X66" t="s">
        <v>2025</v>
      </c>
      <c r="Y66" t="s">
        <v>4133</v>
      </c>
    </row>
    <row r="67" spans="1:85" x14ac:dyDescent="0.25">
      <c r="A67" t="s">
        <v>3804</v>
      </c>
      <c r="B67">
        <v>627345</v>
      </c>
      <c r="C67" t="s">
        <v>3805</v>
      </c>
      <c r="E67">
        <v>1744</v>
      </c>
      <c r="F67">
        <v>2.1440000000000001</v>
      </c>
      <c r="G67" t="s">
        <v>16509</v>
      </c>
      <c r="P67" t="s">
        <v>112</v>
      </c>
      <c r="Q67">
        <v>148887</v>
      </c>
      <c r="R67">
        <v>5.6602009033541803E-2</v>
      </c>
      <c r="S67">
        <v>10</v>
      </c>
      <c r="T67">
        <v>56.602009033541805</v>
      </c>
      <c r="U67" t="s">
        <v>2024</v>
      </c>
      <c r="V67">
        <v>3.0190000000000001</v>
      </c>
      <c r="W67">
        <v>187.48595241318912</v>
      </c>
      <c r="X67" t="s">
        <v>2025</v>
      </c>
      <c r="Y67" t="s">
        <v>4134</v>
      </c>
    </row>
    <row r="68" spans="1:85" x14ac:dyDescent="0.25">
      <c r="A68" t="s">
        <v>3804</v>
      </c>
      <c r="B68">
        <v>627345</v>
      </c>
      <c r="C68" t="s">
        <v>3805</v>
      </c>
      <c r="E68">
        <v>1828</v>
      </c>
      <c r="F68">
        <v>1.9359999999999999</v>
      </c>
      <c r="G68" t="s">
        <v>1161</v>
      </c>
      <c r="K68">
        <v>2.09</v>
      </c>
      <c r="N68">
        <v>937</v>
      </c>
      <c r="P68" t="s">
        <v>94</v>
      </c>
      <c r="Q68">
        <v>643227</v>
      </c>
      <c r="R68">
        <v>0.24453404571667101</v>
      </c>
      <c r="S68">
        <v>10</v>
      </c>
      <c r="T68">
        <v>244.53404571667102</v>
      </c>
      <c r="U68" t="s">
        <v>2024</v>
      </c>
      <c r="V68">
        <v>3.0190000000000001</v>
      </c>
      <c r="W68">
        <v>809.98358965442537</v>
      </c>
      <c r="X68" t="s">
        <v>2025</v>
      </c>
      <c r="Y68" t="s">
        <v>4135</v>
      </c>
    </row>
    <row r="69" spans="1:85" x14ac:dyDescent="0.25">
      <c r="A69" t="s">
        <v>3804</v>
      </c>
      <c r="B69">
        <v>627345</v>
      </c>
      <c r="C69" t="s">
        <v>3805</v>
      </c>
      <c r="E69">
        <v>1828</v>
      </c>
      <c r="F69">
        <v>2.2669999999999999</v>
      </c>
      <c r="G69" t="s">
        <v>16509</v>
      </c>
      <c r="P69" t="s">
        <v>112</v>
      </c>
      <c r="Q69">
        <v>3023390</v>
      </c>
      <c r="R69">
        <v>1.149394830253279</v>
      </c>
      <c r="S69">
        <v>10</v>
      </c>
      <c r="T69">
        <v>1149.394830253279</v>
      </c>
      <c r="U69" t="s">
        <v>2024</v>
      </c>
      <c r="V69">
        <v>3.0190000000000001</v>
      </c>
      <c r="W69">
        <v>3807.2038100472969</v>
      </c>
      <c r="X69" t="s">
        <v>2025</v>
      </c>
      <c r="Y69" t="s">
        <v>4136</v>
      </c>
    </row>
    <row r="70" spans="1:85" x14ac:dyDescent="0.25">
      <c r="A70" t="s">
        <v>3804</v>
      </c>
      <c r="B70">
        <v>627345</v>
      </c>
      <c r="C70" t="s">
        <v>3805</v>
      </c>
      <c r="E70">
        <v>1848</v>
      </c>
      <c r="F70">
        <v>2.1869999999999998</v>
      </c>
      <c r="G70" t="s">
        <v>16509</v>
      </c>
      <c r="P70" t="s">
        <v>112</v>
      </c>
      <c r="Q70">
        <v>770049</v>
      </c>
      <c r="R70">
        <v>0.29274765731239016</v>
      </c>
      <c r="S70">
        <v>10</v>
      </c>
      <c r="T70">
        <v>292.74765731239017</v>
      </c>
      <c r="U70" t="s">
        <v>2024</v>
      </c>
      <c r="V70">
        <v>3.0190000000000001</v>
      </c>
      <c r="W70">
        <v>969.68419116392897</v>
      </c>
      <c r="X70" t="s">
        <v>2025</v>
      </c>
      <c r="Y70" t="s">
        <v>4137</v>
      </c>
    </row>
    <row r="71" spans="1:85" x14ac:dyDescent="0.25">
      <c r="A71" t="s">
        <v>3804</v>
      </c>
      <c r="B71">
        <v>627345</v>
      </c>
      <c r="C71" t="s">
        <v>3805</v>
      </c>
      <c r="E71">
        <v>1864</v>
      </c>
      <c r="F71">
        <v>2.117</v>
      </c>
      <c r="G71" t="s">
        <v>16509</v>
      </c>
      <c r="P71" t="s">
        <v>112</v>
      </c>
      <c r="Q71">
        <v>242634</v>
      </c>
      <c r="R71">
        <v>9.2241578242857891E-2</v>
      </c>
      <c r="S71">
        <v>10</v>
      </c>
      <c r="T71">
        <v>92.241578242857898</v>
      </c>
      <c r="U71" t="s">
        <v>2024</v>
      </c>
      <c r="V71">
        <v>3.0190000000000001</v>
      </c>
      <c r="W71">
        <v>305.53686069181151</v>
      </c>
      <c r="X71" t="s">
        <v>2025</v>
      </c>
      <c r="Y71" t="s">
        <v>4138</v>
      </c>
    </row>
    <row r="72" spans="1:85" x14ac:dyDescent="0.25">
      <c r="A72" t="s">
        <v>3804</v>
      </c>
      <c r="B72">
        <v>627345</v>
      </c>
      <c r="C72" t="s">
        <v>3805</v>
      </c>
      <c r="E72">
        <v>1868</v>
      </c>
      <c r="F72">
        <v>2.1549999999999998</v>
      </c>
      <c r="G72" t="s">
        <v>1176</v>
      </c>
      <c r="H72" t="s">
        <v>1177</v>
      </c>
      <c r="I72" t="s">
        <v>1178</v>
      </c>
      <c r="J72">
        <v>450.65050000000002</v>
      </c>
      <c r="K72" t="s">
        <v>107</v>
      </c>
      <c r="L72">
        <v>880</v>
      </c>
      <c r="M72">
        <v>880</v>
      </c>
      <c r="O72">
        <v>44</v>
      </c>
      <c r="P72" t="s">
        <v>148</v>
      </c>
      <c r="Q72">
        <v>341337</v>
      </c>
      <c r="R72">
        <v>0.12976525793039057</v>
      </c>
      <c r="S72">
        <v>10</v>
      </c>
      <c r="T72">
        <v>129.76525793039056</v>
      </c>
      <c r="U72" t="s">
        <v>2024</v>
      </c>
      <c r="V72">
        <v>3.0190000000000001</v>
      </c>
      <c r="W72">
        <v>429.82861189264844</v>
      </c>
      <c r="X72" t="s">
        <v>2025</v>
      </c>
      <c r="Y72" t="s">
        <v>4139</v>
      </c>
      <c r="Z72" t="s">
        <v>1176</v>
      </c>
      <c r="AA72" t="s">
        <v>1177</v>
      </c>
      <c r="AB72" t="s">
        <v>1178</v>
      </c>
      <c r="AC72" t="s">
        <v>107</v>
      </c>
      <c r="AD72">
        <v>880</v>
      </c>
      <c r="AE72">
        <v>880</v>
      </c>
      <c r="AF72" t="s">
        <v>1167</v>
      </c>
      <c r="AG72" t="s">
        <v>1168</v>
      </c>
      <c r="AH72" t="s">
        <v>1169</v>
      </c>
      <c r="AI72" t="s">
        <v>107</v>
      </c>
      <c r="AJ72">
        <v>872</v>
      </c>
      <c r="AK72">
        <v>872</v>
      </c>
      <c r="AL72" t="s">
        <v>1217</v>
      </c>
      <c r="AM72" t="s">
        <v>1218</v>
      </c>
      <c r="AN72" t="s">
        <v>1219</v>
      </c>
      <c r="AO72" t="s">
        <v>107</v>
      </c>
      <c r="AP72">
        <v>797</v>
      </c>
      <c r="AQ72">
        <v>797</v>
      </c>
      <c r="AR72" t="s">
        <v>1296</v>
      </c>
      <c r="AS72" t="s">
        <v>1297</v>
      </c>
      <c r="AT72" t="s">
        <v>1298</v>
      </c>
      <c r="AU72" t="s">
        <v>107</v>
      </c>
      <c r="AV72">
        <v>795</v>
      </c>
      <c r="AW72">
        <v>795</v>
      </c>
      <c r="AX72" t="s">
        <v>1220</v>
      </c>
      <c r="AY72" t="s">
        <v>1221</v>
      </c>
      <c r="AZ72" t="s">
        <v>1222</v>
      </c>
      <c r="BA72" t="s">
        <v>107</v>
      </c>
      <c r="BB72">
        <v>785</v>
      </c>
      <c r="BC72">
        <v>785</v>
      </c>
      <c r="BD72" t="s">
        <v>1435</v>
      </c>
      <c r="BE72" t="s">
        <v>1436</v>
      </c>
      <c r="BF72" t="s">
        <v>1437</v>
      </c>
      <c r="BG72" t="s">
        <v>107</v>
      </c>
      <c r="BH72">
        <v>778</v>
      </c>
      <c r="BI72">
        <v>778</v>
      </c>
      <c r="BJ72" t="s">
        <v>1438</v>
      </c>
      <c r="BL72" t="s">
        <v>1439</v>
      </c>
      <c r="BM72" t="s">
        <v>107</v>
      </c>
      <c r="BN72">
        <v>776</v>
      </c>
      <c r="BO72">
        <v>776</v>
      </c>
      <c r="BP72" t="s">
        <v>1182</v>
      </c>
      <c r="BQ72" t="s">
        <v>1183</v>
      </c>
      <c r="BR72" t="s">
        <v>1184</v>
      </c>
      <c r="BS72" t="s">
        <v>107</v>
      </c>
      <c r="BT72">
        <v>775</v>
      </c>
      <c r="BU72">
        <v>775</v>
      </c>
      <c r="BV72" t="s">
        <v>1185</v>
      </c>
      <c r="BW72" t="s">
        <v>1186</v>
      </c>
      <c r="BX72" t="s">
        <v>1187</v>
      </c>
      <c r="BY72" t="s">
        <v>107</v>
      </c>
      <c r="BZ72">
        <v>774</v>
      </c>
      <c r="CA72">
        <v>774</v>
      </c>
      <c r="CB72" t="s">
        <v>1170</v>
      </c>
      <c r="CC72" t="s">
        <v>1171</v>
      </c>
      <c r="CD72" t="s">
        <v>1172</v>
      </c>
      <c r="CE72" t="s">
        <v>107</v>
      </c>
      <c r="CF72">
        <v>770</v>
      </c>
      <c r="CG72">
        <v>770</v>
      </c>
    </row>
    <row r="73" spans="1:85" x14ac:dyDescent="0.25">
      <c r="A73" t="s">
        <v>3804</v>
      </c>
      <c r="B73">
        <v>627345</v>
      </c>
      <c r="C73" t="s">
        <v>3805</v>
      </c>
      <c r="E73">
        <v>1972</v>
      </c>
      <c r="F73">
        <v>2.7949999999999999</v>
      </c>
      <c r="G73" t="s">
        <v>16509</v>
      </c>
      <c r="P73" t="s">
        <v>112</v>
      </c>
      <c r="Q73">
        <v>211639</v>
      </c>
      <c r="R73">
        <v>8.0458284402598973E-2</v>
      </c>
      <c r="S73">
        <v>10</v>
      </c>
      <c r="T73">
        <v>80.458284402598977</v>
      </c>
      <c r="U73" t="s">
        <v>2024</v>
      </c>
      <c r="V73">
        <v>3.0190000000000001</v>
      </c>
      <c r="W73">
        <v>266.50640742828409</v>
      </c>
      <c r="X73" t="s">
        <v>2025</v>
      </c>
      <c r="Y73" t="s">
        <v>4140</v>
      </c>
    </row>
    <row r="74" spans="1:85" x14ac:dyDescent="0.25">
      <c r="A74" t="s">
        <v>3804</v>
      </c>
      <c r="B74">
        <v>627345</v>
      </c>
      <c r="C74" t="s">
        <v>3805</v>
      </c>
      <c r="E74">
        <v>2012</v>
      </c>
      <c r="F74">
        <v>2.4209999999999998</v>
      </c>
      <c r="G74" t="s">
        <v>1438</v>
      </c>
      <c r="I74" t="s">
        <v>1439</v>
      </c>
      <c r="J74">
        <v>546.64700000000005</v>
      </c>
      <c r="K74" t="s">
        <v>107</v>
      </c>
      <c r="L74">
        <v>873</v>
      </c>
      <c r="M74">
        <v>873</v>
      </c>
      <c r="O74">
        <v>26.1</v>
      </c>
      <c r="P74" t="s">
        <v>148</v>
      </c>
      <c r="Q74">
        <v>259967</v>
      </c>
      <c r="R74">
        <v>9.8831022738202545E-2</v>
      </c>
      <c r="S74">
        <v>10</v>
      </c>
      <c r="T74">
        <v>98.831022738202549</v>
      </c>
      <c r="U74" t="s">
        <v>2024</v>
      </c>
      <c r="V74">
        <v>3.0190000000000001</v>
      </c>
      <c r="W74">
        <v>327.36344066976659</v>
      </c>
      <c r="X74" t="s">
        <v>2025</v>
      </c>
      <c r="Y74" t="s">
        <v>4141</v>
      </c>
      <c r="Z74" t="s">
        <v>1438</v>
      </c>
      <c r="AB74" t="s">
        <v>1439</v>
      </c>
      <c r="AC74" t="s">
        <v>107</v>
      </c>
      <c r="AD74">
        <v>873</v>
      </c>
      <c r="AE74">
        <v>873</v>
      </c>
      <c r="AF74" t="s">
        <v>1435</v>
      </c>
      <c r="AG74" t="s">
        <v>1436</v>
      </c>
      <c r="AH74" t="s">
        <v>1437</v>
      </c>
      <c r="AI74" t="s">
        <v>107</v>
      </c>
      <c r="AJ74">
        <v>871</v>
      </c>
      <c r="AK74">
        <v>871</v>
      </c>
      <c r="AL74" t="s">
        <v>1185</v>
      </c>
      <c r="AM74" t="s">
        <v>1186</v>
      </c>
      <c r="AN74" t="s">
        <v>1187</v>
      </c>
      <c r="AO74" t="s">
        <v>107</v>
      </c>
      <c r="AP74">
        <v>859</v>
      </c>
      <c r="AQ74">
        <v>859</v>
      </c>
      <c r="AR74" t="s">
        <v>1182</v>
      </c>
      <c r="AS74" t="s">
        <v>1183</v>
      </c>
      <c r="AT74" t="s">
        <v>1184</v>
      </c>
      <c r="AU74" t="s">
        <v>107</v>
      </c>
      <c r="AV74">
        <v>845</v>
      </c>
      <c r="AW74">
        <v>845</v>
      </c>
      <c r="AX74" t="s">
        <v>1170</v>
      </c>
      <c r="AY74" t="s">
        <v>1171</v>
      </c>
      <c r="AZ74" t="s">
        <v>1172</v>
      </c>
      <c r="BA74" t="s">
        <v>107</v>
      </c>
      <c r="BB74">
        <v>833</v>
      </c>
      <c r="BC74">
        <v>833</v>
      </c>
      <c r="BD74" t="s">
        <v>1179</v>
      </c>
      <c r="BE74" t="s">
        <v>1180</v>
      </c>
      <c r="BF74" t="s">
        <v>1181</v>
      </c>
      <c r="BG74" t="s">
        <v>107</v>
      </c>
      <c r="BH74">
        <v>825</v>
      </c>
      <c r="BI74">
        <v>825</v>
      </c>
      <c r="BJ74" t="s">
        <v>1176</v>
      </c>
      <c r="BK74" t="s">
        <v>1177</v>
      </c>
      <c r="BL74" t="s">
        <v>1178</v>
      </c>
      <c r="BM74" t="s">
        <v>107</v>
      </c>
      <c r="BN74">
        <v>819</v>
      </c>
      <c r="BO74">
        <v>819</v>
      </c>
      <c r="BP74" t="s">
        <v>1173</v>
      </c>
      <c r="BQ74" t="s">
        <v>1174</v>
      </c>
      <c r="BR74" t="s">
        <v>1175</v>
      </c>
      <c r="BS74" t="s">
        <v>107</v>
      </c>
      <c r="BT74">
        <v>813</v>
      </c>
      <c r="BU74">
        <v>813</v>
      </c>
      <c r="BV74" t="s">
        <v>4142</v>
      </c>
      <c r="BW74" t="s">
        <v>4143</v>
      </c>
      <c r="BX74" t="s">
        <v>4144</v>
      </c>
      <c r="BY74" t="s">
        <v>107</v>
      </c>
      <c r="BZ74">
        <v>801</v>
      </c>
      <c r="CA74">
        <v>801</v>
      </c>
      <c r="CB74" t="s">
        <v>1768</v>
      </c>
      <c r="CD74" t="s">
        <v>1769</v>
      </c>
      <c r="CE74" t="s">
        <v>107</v>
      </c>
      <c r="CF74">
        <v>795</v>
      </c>
      <c r="CG74">
        <v>795</v>
      </c>
    </row>
    <row r="75" spans="1:85" x14ac:dyDescent="0.25">
      <c r="A75" t="s">
        <v>3804</v>
      </c>
      <c r="B75">
        <v>627345</v>
      </c>
      <c r="C75" t="s">
        <v>3805</v>
      </c>
      <c r="E75">
        <v>2024</v>
      </c>
      <c r="F75">
        <v>2.4049999999999998</v>
      </c>
      <c r="G75" t="s">
        <v>16509</v>
      </c>
      <c r="P75" t="s">
        <v>112</v>
      </c>
      <c r="Q75">
        <v>147635</v>
      </c>
      <c r="R75">
        <v>5.6126039235574257E-2</v>
      </c>
      <c r="S75">
        <v>10</v>
      </c>
      <c r="T75">
        <v>56.126039235574254</v>
      </c>
      <c r="U75" t="s">
        <v>2024</v>
      </c>
      <c r="V75">
        <v>3.0190000000000001</v>
      </c>
      <c r="W75">
        <v>185.90937143283952</v>
      </c>
      <c r="X75" t="s">
        <v>2025</v>
      </c>
      <c r="Y75" t="s">
        <v>4145</v>
      </c>
    </row>
    <row r="76" spans="1:85" x14ac:dyDescent="0.25">
      <c r="A76" t="s">
        <v>3804</v>
      </c>
      <c r="B76">
        <v>627345</v>
      </c>
      <c r="C76" t="s">
        <v>3805</v>
      </c>
      <c r="E76">
        <v>2040</v>
      </c>
      <c r="F76">
        <v>0.78400000000000003</v>
      </c>
      <c r="G76" t="s">
        <v>16523</v>
      </c>
      <c r="P76" t="s">
        <v>112</v>
      </c>
      <c r="Q76">
        <v>1368922</v>
      </c>
      <c r="R76">
        <v>0.52041975061767731</v>
      </c>
      <c r="S76">
        <v>10</v>
      </c>
      <c r="T76">
        <v>520.41975061767732</v>
      </c>
      <c r="U76" t="s">
        <v>2024</v>
      </c>
      <c r="V76">
        <v>3.0190000000000001</v>
      </c>
      <c r="W76">
        <v>1723.8150070144993</v>
      </c>
      <c r="X76" t="s">
        <v>2025</v>
      </c>
      <c r="Y76" t="s">
        <v>4146</v>
      </c>
    </row>
    <row r="77" spans="1:85" x14ac:dyDescent="0.25">
      <c r="A77" t="s">
        <v>3804</v>
      </c>
      <c r="B77">
        <v>627345</v>
      </c>
      <c r="C77" t="s">
        <v>3805</v>
      </c>
      <c r="E77">
        <v>2076</v>
      </c>
      <c r="F77">
        <v>2.6829999999999998</v>
      </c>
      <c r="G77" t="s">
        <v>16509</v>
      </c>
      <c r="P77" t="s">
        <v>112</v>
      </c>
      <c r="Q77">
        <v>6226586</v>
      </c>
      <c r="R77">
        <v>2.3671460706450187</v>
      </c>
      <c r="S77">
        <v>10</v>
      </c>
      <c r="T77">
        <v>2367.1460706450189</v>
      </c>
      <c r="U77" t="s">
        <v>2024</v>
      </c>
      <c r="V77">
        <v>3.0190000000000001</v>
      </c>
      <c r="W77">
        <v>7840.8283227725042</v>
      </c>
      <c r="X77" t="s">
        <v>2025</v>
      </c>
      <c r="Y77" t="s">
        <v>4147</v>
      </c>
    </row>
    <row r="78" spans="1:85" x14ac:dyDescent="0.25">
      <c r="A78" t="s">
        <v>3804</v>
      </c>
      <c r="B78">
        <v>627345</v>
      </c>
      <c r="C78" t="s">
        <v>3805</v>
      </c>
      <c r="E78">
        <v>2076</v>
      </c>
      <c r="F78">
        <v>3.7669999999999999</v>
      </c>
      <c r="G78" t="s">
        <v>16509</v>
      </c>
      <c r="P78" t="s">
        <v>112</v>
      </c>
      <c r="Q78">
        <v>50516</v>
      </c>
      <c r="R78">
        <v>1.9204544979335991E-2</v>
      </c>
      <c r="S78">
        <v>10</v>
      </c>
      <c r="T78">
        <v>19.204544979335992</v>
      </c>
      <c r="U78" t="s">
        <v>2024</v>
      </c>
      <c r="V78">
        <v>3.0190000000000001</v>
      </c>
      <c r="W78">
        <v>63.612272207141409</v>
      </c>
      <c r="X78" t="s">
        <v>2025</v>
      </c>
      <c r="Y78" t="s">
        <v>4148</v>
      </c>
    </row>
    <row r="79" spans="1:85" x14ac:dyDescent="0.25">
      <c r="A79" t="s">
        <v>3804</v>
      </c>
      <c r="B79">
        <v>627345</v>
      </c>
      <c r="C79" t="s">
        <v>3805</v>
      </c>
      <c r="E79">
        <v>2080</v>
      </c>
      <c r="F79">
        <v>2.9820000000000002</v>
      </c>
      <c r="G79" t="s">
        <v>16509</v>
      </c>
      <c r="P79" t="s">
        <v>112</v>
      </c>
      <c r="Q79">
        <v>110759</v>
      </c>
      <c r="R79">
        <v>4.2106979914606761E-2</v>
      </c>
      <c r="S79">
        <v>10</v>
      </c>
      <c r="T79">
        <v>42.106979914606761</v>
      </c>
      <c r="U79" t="s">
        <v>2024</v>
      </c>
      <c r="V79">
        <v>3.0190000000000001</v>
      </c>
      <c r="W79">
        <v>139.47326901161563</v>
      </c>
      <c r="X79" t="s">
        <v>2025</v>
      </c>
      <c r="Y79" t="s">
        <v>4149</v>
      </c>
    </row>
    <row r="80" spans="1:85" x14ac:dyDescent="0.25">
      <c r="A80" t="s">
        <v>3804</v>
      </c>
      <c r="B80">
        <v>627345</v>
      </c>
      <c r="C80" t="s">
        <v>3805</v>
      </c>
      <c r="E80">
        <v>2088</v>
      </c>
      <c r="F80">
        <v>2.6240000000000001</v>
      </c>
      <c r="G80" t="s">
        <v>16509</v>
      </c>
      <c r="P80" t="s">
        <v>112</v>
      </c>
      <c r="Q80">
        <v>946293</v>
      </c>
      <c r="R80">
        <v>0.35974991056557909</v>
      </c>
      <c r="S80">
        <v>10</v>
      </c>
      <c r="T80">
        <v>359.74991056557911</v>
      </c>
      <c r="U80" t="s">
        <v>2024</v>
      </c>
      <c r="V80">
        <v>3.0190000000000001</v>
      </c>
      <c r="W80">
        <v>1191.6194453977446</v>
      </c>
      <c r="X80" t="s">
        <v>2025</v>
      </c>
      <c r="Y80" t="s">
        <v>4150</v>
      </c>
    </row>
    <row r="81" spans="1:85" x14ac:dyDescent="0.25">
      <c r="A81" t="s">
        <v>3804</v>
      </c>
      <c r="B81">
        <v>627345</v>
      </c>
      <c r="C81" t="s">
        <v>3805</v>
      </c>
      <c r="E81">
        <v>2092</v>
      </c>
      <c r="F81">
        <v>3.0609999999999999</v>
      </c>
      <c r="G81" t="s">
        <v>16509</v>
      </c>
      <c r="P81" t="s">
        <v>112</v>
      </c>
      <c r="Q81">
        <v>4997987</v>
      </c>
      <c r="R81">
        <v>1.9000725739891628</v>
      </c>
      <c r="S81">
        <v>10</v>
      </c>
      <c r="T81">
        <v>1900.0725739891629</v>
      </c>
      <c r="U81" t="s">
        <v>2024</v>
      </c>
      <c r="V81">
        <v>3.0190000000000001</v>
      </c>
      <c r="W81">
        <v>6293.7150513056076</v>
      </c>
      <c r="X81" t="s">
        <v>2025</v>
      </c>
      <c r="Y81" t="s">
        <v>4151</v>
      </c>
    </row>
    <row r="82" spans="1:85" x14ac:dyDescent="0.25">
      <c r="A82" t="s">
        <v>3804</v>
      </c>
      <c r="B82">
        <v>627345</v>
      </c>
      <c r="C82" t="s">
        <v>3805</v>
      </c>
      <c r="E82">
        <v>2100</v>
      </c>
      <c r="F82">
        <v>2.5550000000000002</v>
      </c>
      <c r="G82" t="s">
        <v>16509</v>
      </c>
      <c r="P82" t="s">
        <v>112</v>
      </c>
      <c r="Q82">
        <v>379288</v>
      </c>
      <c r="R82">
        <v>0.14419299738938929</v>
      </c>
      <c r="S82">
        <v>10</v>
      </c>
      <c r="T82">
        <v>144.19299738938929</v>
      </c>
      <c r="U82" t="s">
        <v>2024</v>
      </c>
      <c r="V82">
        <v>3.0190000000000001</v>
      </c>
      <c r="W82">
        <v>477.618408047</v>
      </c>
      <c r="X82" t="s">
        <v>2025</v>
      </c>
      <c r="Y82" t="s">
        <v>4152</v>
      </c>
    </row>
    <row r="83" spans="1:85" x14ac:dyDescent="0.25">
      <c r="A83" t="s">
        <v>3804</v>
      </c>
      <c r="B83">
        <v>627345</v>
      </c>
      <c r="C83" t="s">
        <v>3805</v>
      </c>
      <c r="E83">
        <v>2112</v>
      </c>
      <c r="F83">
        <v>2.496</v>
      </c>
      <c r="G83" t="s">
        <v>1407</v>
      </c>
      <c r="H83" t="s">
        <v>1408</v>
      </c>
      <c r="I83" t="s">
        <v>1409</v>
      </c>
      <c r="J83">
        <v>398.70839999999998</v>
      </c>
      <c r="K83">
        <v>2.35</v>
      </c>
      <c r="L83">
        <v>829</v>
      </c>
      <c r="M83">
        <v>829</v>
      </c>
      <c r="O83">
        <v>69.400000000000006</v>
      </c>
      <c r="P83" t="s">
        <v>148</v>
      </c>
      <c r="Q83">
        <v>463240</v>
      </c>
      <c r="R83">
        <v>0.17610882524799282</v>
      </c>
      <c r="S83">
        <v>10</v>
      </c>
      <c r="T83">
        <v>176.10882524799283</v>
      </c>
      <c r="U83" t="s">
        <v>2024</v>
      </c>
      <c r="V83">
        <v>3.0190000000000001</v>
      </c>
      <c r="W83">
        <v>583.33496272935679</v>
      </c>
      <c r="X83" t="s">
        <v>2025</v>
      </c>
      <c r="Y83" t="s">
        <v>4153</v>
      </c>
      <c r="Z83" t="s">
        <v>1407</v>
      </c>
      <c r="AA83" t="s">
        <v>1408</v>
      </c>
      <c r="AB83" t="s">
        <v>1409</v>
      </c>
      <c r="AC83">
        <v>2.35</v>
      </c>
      <c r="AD83">
        <v>829</v>
      </c>
      <c r="AE83">
        <v>829</v>
      </c>
      <c r="AF83" t="s">
        <v>1393</v>
      </c>
      <c r="AG83" t="s">
        <v>1394</v>
      </c>
      <c r="AH83" t="s">
        <v>1395</v>
      </c>
      <c r="AI83" t="s">
        <v>107</v>
      </c>
      <c r="AJ83">
        <v>773</v>
      </c>
      <c r="AK83">
        <v>788</v>
      </c>
      <c r="AL83" t="s">
        <v>1423</v>
      </c>
      <c r="AM83" t="s">
        <v>1424</v>
      </c>
      <c r="AN83" t="s">
        <v>1409</v>
      </c>
      <c r="AO83">
        <v>2.35</v>
      </c>
      <c r="AP83">
        <v>721</v>
      </c>
      <c r="AQ83">
        <v>808</v>
      </c>
      <c r="AR83" t="s">
        <v>1399</v>
      </c>
      <c r="AS83" t="s">
        <v>1400</v>
      </c>
      <c r="AT83" t="s">
        <v>1401</v>
      </c>
      <c r="AU83" t="s">
        <v>107</v>
      </c>
      <c r="AV83">
        <v>720</v>
      </c>
      <c r="AW83">
        <v>786</v>
      </c>
      <c r="AX83" t="s">
        <v>1427</v>
      </c>
      <c r="AY83" t="s">
        <v>1428</v>
      </c>
      <c r="AZ83" t="s">
        <v>530</v>
      </c>
      <c r="BA83">
        <v>172.72</v>
      </c>
      <c r="BB83">
        <v>708</v>
      </c>
      <c r="BC83">
        <v>708</v>
      </c>
      <c r="BD83" t="s">
        <v>1402</v>
      </c>
      <c r="BE83" t="s">
        <v>1403</v>
      </c>
      <c r="BF83" t="s">
        <v>530</v>
      </c>
      <c r="BG83">
        <v>172.72</v>
      </c>
      <c r="BH83">
        <v>699</v>
      </c>
      <c r="BI83">
        <v>699</v>
      </c>
      <c r="BJ83" t="s">
        <v>1425</v>
      </c>
      <c r="BL83" t="s">
        <v>1426</v>
      </c>
      <c r="BM83">
        <v>-9.02</v>
      </c>
      <c r="BN83">
        <v>697</v>
      </c>
      <c r="BO83">
        <v>697</v>
      </c>
      <c r="BP83" t="s">
        <v>4154</v>
      </c>
      <c r="BQ83" t="s">
        <v>4155</v>
      </c>
      <c r="BR83" t="s">
        <v>4156</v>
      </c>
      <c r="BS83" t="s">
        <v>107</v>
      </c>
      <c r="BT83">
        <v>693</v>
      </c>
      <c r="BU83">
        <v>693</v>
      </c>
      <c r="BV83" t="s">
        <v>1411</v>
      </c>
      <c r="BX83" t="s">
        <v>530</v>
      </c>
      <c r="BY83">
        <v>172.72</v>
      </c>
      <c r="BZ83">
        <v>689</v>
      </c>
      <c r="CA83">
        <v>704</v>
      </c>
      <c r="CB83" t="s">
        <v>4157</v>
      </c>
      <c r="CD83" t="s">
        <v>4158</v>
      </c>
      <c r="CE83" t="s">
        <v>107</v>
      </c>
      <c r="CF83">
        <v>684</v>
      </c>
      <c r="CG83">
        <v>697</v>
      </c>
    </row>
    <row r="84" spans="1:85" x14ac:dyDescent="0.25">
      <c r="A84" t="s">
        <v>3804</v>
      </c>
      <c r="B84">
        <v>627345</v>
      </c>
      <c r="C84" t="s">
        <v>3805</v>
      </c>
      <c r="E84">
        <v>2120</v>
      </c>
      <c r="F84">
        <v>2.5009999999999999</v>
      </c>
      <c r="G84" t="s">
        <v>1176</v>
      </c>
      <c r="H84" t="s">
        <v>1177</v>
      </c>
      <c r="I84" t="s">
        <v>1178</v>
      </c>
      <c r="J84">
        <v>450.65050000000002</v>
      </c>
      <c r="K84" t="s">
        <v>107</v>
      </c>
      <c r="L84">
        <v>906</v>
      </c>
      <c r="M84">
        <v>906</v>
      </c>
      <c r="O84">
        <v>63.1</v>
      </c>
      <c r="P84" t="s">
        <v>148</v>
      </c>
      <c r="Q84">
        <v>778319</v>
      </c>
      <c r="R84">
        <v>0.29589164311845373</v>
      </c>
      <c r="S84">
        <v>10</v>
      </c>
      <c r="T84">
        <v>295.89164311845371</v>
      </c>
      <c r="U84" t="s">
        <v>2024</v>
      </c>
      <c r="V84">
        <v>3.0190000000000001</v>
      </c>
      <c r="W84">
        <v>980.09818853412946</v>
      </c>
      <c r="X84" t="s">
        <v>2025</v>
      </c>
      <c r="Y84" t="s">
        <v>4159</v>
      </c>
      <c r="Z84" t="s">
        <v>1176</v>
      </c>
      <c r="AA84" t="s">
        <v>1177</v>
      </c>
      <c r="AB84" t="s">
        <v>1178</v>
      </c>
      <c r="AC84" t="s">
        <v>107</v>
      </c>
      <c r="AD84">
        <v>906</v>
      </c>
      <c r="AE84">
        <v>906</v>
      </c>
      <c r="AF84" t="s">
        <v>1167</v>
      </c>
      <c r="AG84" t="s">
        <v>1168</v>
      </c>
      <c r="AH84" t="s">
        <v>1169</v>
      </c>
      <c r="AI84" t="s">
        <v>107</v>
      </c>
      <c r="AJ84">
        <v>883</v>
      </c>
      <c r="AK84">
        <v>883</v>
      </c>
      <c r="AL84" t="s">
        <v>1220</v>
      </c>
      <c r="AM84" t="s">
        <v>1221</v>
      </c>
      <c r="AN84" t="s">
        <v>1222</v>
      </c>
      <c r="AO84" t="s">
        <v>107</v>
      </c>
      <c r="AP84">
        <v>841</v>
      </c>
      <c r="AQ84">
        <v>841</v>
      </c>
      <c r="AR84" t="s">
        <v>1217</v>
      </c>
      <c r="AS84" t="s">
        <v>1218</v>
      </c>
      <c r="AT84" t="s">
        <v>1219</v>
      </c>
      <c r="AU84" t="s">
        <v>107</v>
      </c>
      <c r="AV84">
        <v>829</v>
      </c>
      <c r="AW84">
        <v>829</v>
      </c>
      <c r="AX84" t="s">
        <v>1435</v>
      </c>
      <c r="AY84" t="s">
        <v>1436</v>
      </c>
      <c r="AZ84" t="s">
        <v>1437</v>
      </c>
      <c r="BA84" t="s">
        <v>107</v>
      </c>
      <c r="BB84">
        <v>795</v>
      </c>
      <c r="BC84">
        <v>808</v>
      </c>
      <c r="BD84" t="s">
        <v>1438</v>
      </c>
      <c r="BF84" t="s">
        <v>1439</v>
      </c>
      <c r="BG84" t="s">
        <v>107</v>
      </c>
      <c r="BH84">
        <v>793</v>
      </c>
      <c r="BI84">
        <v>806</v>
      </c>
      <c r="BJ84" t="s">
        <v>1185</v>
      </c>
      <c r="BK84" t="s">
        <v>1186</v>
      </c>
      <c r="BL84" t="s">
        <v>1187</v>
      </c>
      <c r="BM84" t="s">
        <v>107</v>
      </c>
      <c r="BN84">
        <v>793</v>
      </c>
      <c r="BO84">
        <v>806</v>
      </c>
      <c r="BP84" t="s">
        <v>1182</v>
      </c>
      <c r="BQ84" t="s">
        <v>1183</v>
      </c>
      <c r="BR84" t="s">
        <v>1184</v>
      </c>
      <c r="BS84" t="s">
        <v>107</v>
      </c>
      <c r="BT84">
        <v>788</v>
      </c>
      <c r="BU84">
        <v>801</v>
      </c>
      <c r="BV84" t="s">
        <v>1170</v>
      </c>
      <c r="BW84" t="s">
        <v>1171</v>
      </c>
      <c r="BX84" t="s">
        <v>1172</v>
      </c>
      <c r="BY84" t="s">
        <v>107</v>
      </c>
      <c r="BZ84">
        <v>783</v>
      </c>
      <c r="CA84">
        <v>796</v>
      </c>
      <c r="CB84" t="s">
        <v>1173</v>
      </c>
      <c r="CC84" t="s">
        <v>1174</v>
      </c>
      <c r="CD84" t="s">
        <v>1175</v>
      </c>
      <c r="CE84" t="s">
        <v>107</v>
      </c>
      <c r="CF84">
        <v>768</v>
      </c>
      <c r="CG84">
        <v>781</v>
      </c>
    </row>
    <row r="85" spans="1:85" x14ac:dyDescent="0.25">
      <c r="A85" t="s">
        <v>3804</v>
      </c>
      <c r="B85">
        <v>627345</v>
      </c>
      <c r="C85" t="s">
        <v>3805</v>
      </c>
      <c r="E85">
        <v>2124</v>
      </c>
      <c r="F85">
        <v>2.8849999999999998</v>
      </c>
      <c r="G85" t="s">
        <v>16509</v>
      </c>
      <c r="P85" t="s">
        <v>112</v>
      </c>
      <c r="Q85">
        <v>160338</v>
      </c>
      <c r="R85">
        <v>6.0955307880607615E-2</v>
      </c>
      <c r="S85">
        <v>10</v>
      </c>
      <c r="T85">
        <v>60.955307880607613</v>
      </c>
      <c r="U85" t="s">
        <v>2024</v>
      </c>
      <c r="V85">
        <v>3.0190000000000001</v>
      </c>
      <c r="W85">
        <v>201.90562398346341</v>
      </c>
      <c r="X85" t="s">
        <v>2025</v>
      </c>
      <c r="Y85" t="s">
        <v>4160</v>
      </c>
    </row>
    <row r="86" spans="1:85" x14ac:dyDescent="0.25">
      <c r="A86" t="s">
        <v>3804</v>
      </c>
      <c r="B86">
        <v>627345</v>
      </c>
      <c r="C86" t="s">
        <v>3805</v>
      </c>
      <c r="E86">
        <v>2140</v>
      </c>
      <c r="F86">
        <v>2.9119999999999999</v>
      </c>
      <c r="G86" t="s">
        <v>1438</v>
      </c>
      <c r="I86" t="s">
        <v>1439</v>
      </c>
      <c r="J86">
        <v>546.64700000000005</v>
      </c>
      <c r="K86" t="s">
        <v>107</v>
      </c>
      <c r="L86">
        <v>886</v>
      </c>
      <c r="M86">
        <v>886</v>
      </c>
      <c r="O86">
        <v>26.8</v>
      </c>
      <c r="P86" t="s">
        <v>148</v>
      </c>
      <c r="Q86">
        <v>261098</v>
      </c>
      <c r="R86">
        <v>9.9260992260168435E-2</v>
      </c>
      <c r="S86">
        <v>10</v>
      </c>
      <c r="T86">
        <v>99.260992260168436</v>
      </c>
      <c r="U86" t="s">
        <v>2024</v>
      </c>
      <c r="V86">
        <v>3.0190000000000001</v>
      </c>
      <c r="W86">
        <v>328.78765240201534</v>
      </c>
      <c r="X86" t="s">
        <v>2025</v>
      </c>
      <c r="Y86" t="s">
        <v>4161</v>
      </c>
      <c r="Z86" t="s">
        <v>1438</v>
      </c>
      <c r="AB86" t="s">
        <v>1439</v>
      </c>
      <c r="AC86" t="s">
        <v>107</v>
      </c>
      <c r="AD86">
        <v>886</v>
      </c>
      <c r="AE86">
        <v>886</v>
      </c>
      <c r="AF86" t="s">
        <v>1435</v>
      </c>
      <c r="AG86" t="s">
        <v>1436</v>
      </c>
      <c r="AH86" t="s">
        <v>1437</v>
      </c>
      <c r="AI86" t="s">
        <v>107</v>
      </c>
      <c r="AJ86">
        <v>886</v>
      </c>
      <c r="AK86">
        <v>886</v>
      </c>
      <c r="AL86" t="s">
        <v>1185</v>
      </c>
      <c r="AM86" t="s">
        <v>1186</v>
      </c>
      <c r="AN86" t="s">
        <v>1187</v>
      </c>
      <c r="AO86" t="s">
        <v>107</v>
      </c>
      <c r="AP86">
        <v>879</v>
      </c>
      <c r="AQ86">
        <v>879</v>
      </c>
      <c r="AR86" t="s">
        <v>1182</v>
      </c>
      <c r="AS86" t="s">
        <v>1183</v>
      </c>
      <c r="AT86" t="s">
        <v>1184</v>
      </c>
      <c r="AU86" t="s">
        <v>107</v>
      </c>
      <c r="AV86">
        <v>860</v>
      </c>
      <c r="AW86">
        <v>860</v>
      </c>
      <c r="AX86" t="s">
        <v>1170</v>
      </c>
      <c r="AY86" t="s">
        <v>1171</v>
      </c>
      <c r="AZ86" t="s">
        <v>1172</v>
      </c>
      <c r="BA86" t="s">
        <v>107</v>
      </c>
      <c r="BB86">
        <v>850</v>
      </c>
      <c r="BC86">
        <v>850</v>
      </c>
      <c r="BD86" t="s">
        <v>1173</v>
      </c>
      <c r="BE86" t="s">
        <v>1174</v>
      </c>
      <c r="BF86" t="s">
        <v>1175</v>
      </c>
      <c r="BG86" t="s">
        <v>107</v>
      </c>
      <c r="BH86">
        <v>828</v>
      </c>
      <c r="BI86">
        <v>828</v>
      </c>
      <c r="BJ86" t="s">
        <v>1176</v>
      </c>
      <c r="BK86" t="s">
        <v>1177</v>
      </c>
      <c r="BL86" t="s">
        <v>1178</v>
      </c>
      <c r="BM86" t="s">
        <v>107</v>
      </c>
      <c r="BN86">
        <v>821</v>
      </c>
      <c r="BO86">
        <v>821</v>
      </c>
      <c r="BP86" t="s">
        <v>1179</v>
      </c>
      <c r="BQ86" t="s">
        <v>1180</v>
      </c>
      <c r="BR86" t="s">
        <v>1181</v>
      </c>
      <c r="BS86" t="s">
        <v>107</v>
      </c>
      <c r="BT86">
        <v>818</v>
      </c>
      <c r="BU86">
        <v>818</v>
      </c>
      <c r="BV86" t="s">
        <v>1163</v>
      </c>
      <c r="BW86" t="s">
        <v>1164</v>
      </c>
      <c r="BX86" t="s">
        <v>1165</v>
      </c>
      <c r="BY86" t="s">
        <v>107</v>
      </c>
      <c r="BZ86">
        <v>802</v>
      </c>
      <c r="CA86">
        <v>802</v>
      </c>
      <c r="CB86" t="s">
        <v>4142</v>
      </c>
      <c r="CC86" t="s">
        <v>4143</v>
      </c>
      <c r="CD86" t="s">
        <v>4144</v>
      </c>
      <c r="CE86" t="s">
        <v>107</v>
      </c>
      <c r="CF86">
        <v>800</v>
      </c>
      <c r="CG86">
        <v>800</v>
      </c>
    </row>
    <row r="87" spans="1:85" x14ac:dyDescent="0.25">
      <c r="A87" t="s">
        <v>3804</v>
      </c>
      <c r="B87">
        <v>627345</v>
      </c>
      <c r="C87" t="s">
        <v>3805</v>
      </c>
      <c r="D87" t="s">
        <v>4162</v>
      </c>
      <c r="E87">
        <v>2152</v>
      </c>
      <c r="F87">
        <v>2.5920000000000001</v>
      </c>
      <c r="G87" t="s">
        <v>3285</v>
      </c>
      <c r="H87" t="s">
        <v>3286</v>
      </c>
      <c r="I87" t="s">
        <v>3287</v>
      </c>
      <c r="J87">
        <v>386.65449999999998</v>
      </c>
      <c r="K87">
        <v>2.8</v>
      </c>
      <c r="L87">
        <v>737</v>
      </c>
      <c r="M87">
        <v>737</v>
      </c>
      <c r="O87">
        <v>24.3</v>
      </c>
      <c r="P87" t="s">
        <v>99</v>
      </c>
      <c r="Q87">
        <v>3175707</v>
      </c>
      <c r="R87">
        <v>1.2073008140528183</v>
      </c>
      <c r="S87">
        <v>10</v>
      </c>
      <c r="T87">
        <v>1207.3008140528184</v>
      </c>
      <c r="U87" t="s">
        <v>2024</v>
      </c>
      <c r="V87">
        <v>3.0190000000000001</v>
      </c>
      <c r="W87">
        <v>3999.008989906652</v>
      </c>
      <c r="X87" t="s">
        <v>2025</v>
      </c>
      <c r="Y87" t="s">
        <v>4163</v>
      </c>
      <c r="Z87" t="s">
        <v>3289</v>
      </c>
      <c r="AA87" t="s">
        <v>3290</v>
      </c>
      <c r="AB87" t="s">
        <v>3291</v>
      </c>
      <c r="AC87">
        <v>96.99</v>
      </c>
      <c r="AD87">
        <v>791</v>
      </c>
      <c r="AE87">
        <v>791</v>
      </c>
      <c r="AF87" t="s">
        <v>3289</v>
      </c>
      <c r="AG87" t="s">
        <v>3290</v>
      </c>
      <c r="AH87" t="s">
        <v>3291</v>
      </c>
      <c r="AI87">
        <v>96.99</v>
      </c>
      <c r="AJ87">
        <v>758</v>
      </c>
      <c r="AK87">
        <v>758</v>
      </c>
      <c r="AL87" t="s">
        <v>3289</v>
      </c>
      <c r="AM87" t="s">
        <v>3290</v>
      </c>
      <c r="AN87" t="s">
        <v>3291</v>
      </c>
      <c r="AO87">
        <v>96.99</v>
      </c>
      <c r="AP87">
        <v>754</v>
      </c>
      <c r="AQ87">
        <v>776</v>
      </c>
      <c r="AR87" t="s">
        <v>3285</v>
      </c>
      <c r="AS87" t="s">
        <v>3286</v>
      </c>
      <c r="AT87" t="s">
        <v>3287</v>
      </c>
      <c r="AU87">
        <v>2.8</v>
      </c>
      <c r="AV87">
        <v>737</v>
      </c>
      <c r="AW87">
        <v>737</v>
      </c>
      <c r="AX87" t="s">
        <v>3285</v>
      </c>
      <c r="AY87" t="s">
        <v>3286</v>
      </c>
      <c r="AZ87" t="s">
        <v>3287</v>
      </c>
      <c r="BA87">
        <v>2.8</v>
      </c>
      <c r="BB87">
        <v>725</v>
      </c>
      <c r="BC87">
        <v>725</v>
      </c>
      <c r="BD87" t="s">
        <v>3285</v>
      </c>
      <c r="BE87" t="s">
        <v>3286</v>
      </c>
      <c r="BF87" t="s">
        <v>3287</v>
      </c>
      <c r="BG87">
        <v>2.8</v>
      </c>
      <c r="BH87">
        <v>706</v>
      </c>
      <c r="BI87">
        <v>706</v>
      </c>
      <c r="BJ87" t="s">
        <v>3292</v>
      </c>
      <c r="BK87" t="s">
        <v>3293</v>
      </c>
      <c r="BL87" t="s">
        <v>3294</v>
      </c>
      <c r="BM87" t="s">
        <v>107</v>
      </c>
      <c r="BN87">
        <v>699</v>
      </c>
      <c r="BO87">
        <v>699</v>
      </c>
      <c r="BP87" t="s">
        <v>3295</v>
      </c>
      <c r="BQ87" t="s">
        <v>3296</v>
      </c>
      <c r="BR87" t="s">
        <v>3297</v>
      </c>
      <c r="BS87" t="s">
        <v>107</v>
      </c>
      <c r="BT87">
        <v>675</v>
      </c>
      <c r="BU87">
        <v>675</v>
      </c>
      <c r="BV87" t="s">
        <v>4164</v>
      </c>
      <c r="BX87" t="s">
        <v>4165</v>
      </c>
      <c r="BY87" t="s">
        <v>107</v>
      </c>
      <c r="BZ87">
        <v>668</v>
      </c>
      <c r="CA87">
        <v>692</v>
      </c>
      <c r="CB87" t="s">
        <v>4166</v>
      </c>
      <c r="CD87" t="s">
        <v>3287</v>
      </c>
      <c r="CE87">
        <v>2.8</v>
      </c>
      <c r="CF87">
        <v>664</v>
      </c>
      <c r="CG87">
        <v>664</v>
      </c>
    </row>
    <row r="88" spans="1:85" x14ac:dyDescent="0.25">
      <c r="A88" t="s">
        <v>3804</v>
      </c>
      <c r="B88">
        <v>627345</v>
      </c>
      <c r="C88" t="s">
        <v>3805</v>
      </c>
      <c r="E88">
        <v>2172</v>
      </c>
      <c r="F88">
        <v>3.0880000000000001</v>
      </c>
      <c r="G88" t="s">
        <v>3444</v>
      </c>
      <c r="H88" t="s">
        <v>3445</v>
      </c>
      <c r="I88" t="s">
        <v>1859</v>
      </c>
      <c r="J88">
        <v>382.62279999999998</v>
      </c>
      <c r="K88">
        <v>1.94</v>
      </c>
      <c r="L88">
        <v>785</v>
      </c>
      <c r="M88">
        <v>785</v>
      </c>
      <c r="O88">
        <v>84.4</v>
      </c>
      <c r="P88" t="s">
        <v>148</v>
      </c>
      <c r="Q88">
        <v>116838</v>
      </c>
      <c r="R88">
        <v>4.4418018574227149E-2</v>
      </c>
      <c r="S88">
        <v>10</v>
      </c>
      <c r="T88">
        <v>44.418018574227148</v>
      </c>
      <c r="U88" t="s">
        <v>2024</v>
      </c>
      <c r="V88">
        <v>3.0190000000000001</v>
      </c>
      <c r="W88">
        <v>147.12824966620451</v>
      </c>
      <c r="X88" t="s">
        <v>2025</v>
      </c>
      <c r="Y88" t="s">
        <v>4167</v>
      </c>
      <c r="Z88" t="s">
        <v>3444</v>
      </c>
      <c r="AA88" t="s">
        <v>3445</v>
      </c>
      <c r="AB88" t="s">
        <v>1859</v>
      </c>
      <c r="AC88">
        <v>1.94</v>
      </c>
      <c r="AD88">
        <v>785</v>
      </c>
      <c r="AE88">
        <v>785</v>
      </c>
      <c r="AF88" t="s">
        <v>3444</v>
      </c>
      <c r="AG88" t="s">
        <v>3445</v>
      </c>
      <c r="AH88" t="s">
        <v>1859</v>
      </c>
      <c r="AI88">
        <v>1.94</v>
      </c>
      <c r="AJ88">
        <v>759</v>
      </c>
      <c r="AK88">
        <v>759</v>
      </c>
      <c r="AL88" t="s">
        <v>3444</v>
      </c>
      <c r="AM88" t="s">
        <v>3445</v>
      </c>
      <c r="AN88" t="s">
        <v>1859</v>
      </c>
      <c r="AO88">
        <v>1.94</v>
      </c>
      <c r="AP88">
        <v>716</v>
      </c>
      <c r="AQ88">
        <v>716</v>
      </c>
      <c r="AR88" t="s">
        <v>4168</v>
      </c>
      <c r="AS88" t="s">
        <v>4169</v>
      </c>
      <c r="AT88" t="s">
        <v>4170</v>
      </c>
      <c r="AU88" t="s">
        <v>107</v>
      </c>
      <c r="AV88">
        <v>714</v>
      </c>
      <c r="AW88">
        <v>714</v>
      </c>
      <c r="AX88" t="s">
        <v>4171</v>
      </c>
      <c r="AZ88" t="s">
        <v>4172</v>
      </c>
      <c r="BA88" t="s">
        <v>107</v>
      </c>
      <c r="BB88">
        <v>712</v>
      </c>
      <c r="BC88">
        <v>712</v>
      </c>
      <c r="BD88" t="s">
        <v>4168</v>
      </c>
      <c r="BE88" t="s">
        <v>4169</v>
      </c>
      <c r="BF88" t="s">
        <v>4170</v>
      </c>
      <c r="BG88" t="s">
        <v>107</v>
      </c>
      <c r="BH88">
        <v>711</v>
      </c>
      <c r="BI88">
        <v>711</v>
      </c>
      <c r="BJ88" t="s">
        <v>4173</v>
      </c>
      <c r="BL88" t="s">
        <v>4174</v>
      </c>
      <c r="BM88" t="s">
        <v>107</v>
      </c>
      <c r="BN88">
        <v>709</v>
      </c>
      <c r="BO88">
        <v>709</v>
      </c>
      <c r="BP88" t="s">
        <v>4175</v>
      </c>
      <c r="BR88" t="s">
        <v>4176</v>
      </c>
      <c r="BS88" t="s">
        <v>107</v>
      </c>
      <c r="BT88">
        <v>702</v>
      </c>
      <c r="BU88">
        <v>702</v>
      </c>
      <c r="BV88" t="s">
        <v>4177</v>
      </c>
      <c r="BX88" t="s">
        <v>3459</v>
      </c>
      <c r="BY88">
        <v>258.13</v>
      </c>
      <c r="BZ88">
        <v>697</v>
      </c>
      <c r="CA88">
        <v>723</v>
      </c>
      <c r="CB88" t="s">
        <v>4178</v>
      </c>
      <c r="CC88" t="s">
        <v>4179</v>
      </c>
      <c r="CD88" t="s">
        <v>4180</v>
      </c>
      <c r="CE88" t="s">
        <v>107</v>
      </c>
      <c r="CF88">
        <v>697</v>
      </c>
      <c r="CG88">
        <v>697</v>
      </c>
    </row>
    <row r="89" spans="1:85" x14ac:dyDescent="0.25">
      <c r="A89" t="s">
        <v>3804</v>
      </c>
      <c r="B89">
        <v>627345</v>
      </c>
      <c r="C89" t="s">
        <v>3805</v>
      </c>
      <c r="E89">
        <v>2184</v>
      </c>
      <c r="F89">
        <v>0.26700000000000002</v>
      </c>
      <c r="G89" t="s">
        <v>16509</v>
      </c>
      <c r="P89" t="s">
        <v>112</v>
      </c>
      <c r="Q89">
        <v>5699230</v>
      </c>
      <c r="R89">
        <v>2.1666624214621319</v>
      </c>
      <c r="S89">
        <v>10</v>
      </c>
      <c r="T89">
        <v>2166.662421462132</v>
      </c>
      <c r="U89" t="s">
        <v>2024</v>
      </c>
      <c r="V89">
        <v>3.0190000000000001</v>
      </c>
      <c r="W89">
        <v>7176.7552880494595</v>
      </c>
      <c r="X89" t="s">
        <v>2025</v>
      </c>
      <c r="Y89" t="s">
        <v>4181</v>
      </c>
    </row>
    <row r="90" spans="1:85" x14ac:dyDescent="0.25">
      <c r="A90" t="s">
        <v>3804</v>
      </c>
      <c r="B90">
        <v>627345</v>
      </c>
      <c r="C90" t="s">
        <v>3805</v>
      </c>
      <c r="E90">
        <v>2184</v>
      </c>
      <c r="F90">
        <v>3.7229999999999999</v>
      </c>
      <c r="G90" t="s">
        <v>16509</v>
      </c>
      <c r="P90" t="s">
        <v>112</v>
      </c>
      <c r="Q90">
        <v>35117</v>
      </c>
      <c r="R90">
        <v>1.3350344564877306E-2</v>
      </c>
      <c r="S90">
        <v>10</v>
      </c>
      <c r="T90">
        <v>13.350344564877307</v>
      </c>
      <c r="U90" t="s">
        <v>2024</v>
      </c>
      <c r="V90">
        <v>3.0190000000000001</v>
      </c>
      <c r="W90">
        <v>44.221081698831753</v>
      </c>
      <c r="X90" t="s">
        <v>2025</v>
      </c>
      <c r="Y90" t="s">
        <v>4182</v>
      </c>
    </row>
    <row r="91" spans="1:85" x14ac:dyDescent="0.25">
      <c r="A91" t="s">
        <v>3804</v>
      </c>
      <c r="B91">
        <v>627345</v>
      </c>
      <c r="C91" t="s">
        <v>3805</v>
      </c>
      <c r="E91">
        <v>2192</v>
      </c>
      <c r="F91">
        <v>3.4449999999999998</v>
      </c>
      <c r="G91" t="s">
        <v>16509</v>
      </c>
      <c r="P91" t="s">
        <v>112</v>
      </c>
      <c r="Q91">
        <v>3574803</v>
      </c>
      <c r="R91">
        <v>1.3590241706739496</v>
      </c>
      <c r="S91">
        <v>10</v>
      </c>
      <c r="T91">
        <v>1359.0241706739496</v>
      </c>
      <c r="U91" t="s">
        <v>2024</v>
      </c>
      <c r="V91">
        <v>3.0190000000000001</v>
      </c>
      <c r="W91">
        <v>4501.5706216427607</v>
      </c>
      <c r="X91" t="s">
        <v>2025</v>
      </c>
      <c r="Y91" t="s">
        <v>4183</v>
      </c>
    </row>
    <row r="92" spans="1:85" x14ac:dyDescent="0.25">
      <c r="A92" t="s">
        <v>3804</v>
      </c>
      <c r="B92">
        <v>627345</v>
      </c>
      <c r="C92" t="s">
        <v>3805</v>
      </c>
      <c r="E92">
        <v>2200</v>
      </c>
      <c r="F92">
        <v>2.7</v>
      </c>
      <c r="G92" t="s">
        <v>16509</v>
      </c>
      <c r="P92" t="s">
        <v>112</v>
      </c>
      <c r="Q92">
        <v>44032</v>
      </c>
      <c r="R92">
        <v>1.673953845375965E-2</v>
      </c>
      <c r="S92">
        <v>10</v>
      </c>
      <c r="T92">
        <v>16.73953845375965</v>
      </c>
      <c r="U92" t="s">
        <v>2024</v>
      </c>
      <c r="V92">
        <v>3.0190000000000001</v>
      </c>
      <c r="W92">
        <v>55.447295308909077</v>
      </c>
      <c r="X92" t="s">
        <v>2025</v>
      </c>
      <c r="Y92" t="s">
        <v>4184</v>
      </c>
    </row>
    <row r="93" spans="1:85" x14ac:dyDescent="0.25">
      <c r="A93" t="s">
        <v>3804</v>
      </c>
      <c r="B93">
        <v>627345</v>
      </c>
      <c r="C93" t="s">
        <v>3805</v>
      </c>
      <c r="E93">
        <v>2200</v>
      </c>
      <c r="F93">
        <v>2.77</v>
      </c>
      <c r="G93" t="s">
        <v>1669</v>
      </c>
      <c r="H93" t="s">
        <v>1670</v>
      </c>
      <c r="I93" t="s">
        <v>1667</v>
      </c>
      <c r="J93">
        <v>400.68119999999999</v>
      </c>
      <c r="K93">
        <v>3.69</v>
      </c>
      <c r="L93">
        <v>927</v>
      </c>
      <c r="M93">
        <v>935</v>
      </c>
      <c r="O93">
        <v>41.3</v>
      </c>
      <c r="P93" t="s">
        <v>148</v>
      </c>
      <c r="Q93">
        <v>4909161</v>
      </c>
      <c r="R93">
        <v>1.8663038093931044</v>
      </c>
      <c r="S93">
        <v>10</v>
      </c>
      <c r="T93">
        <v>1866.3038093931043</v>
      </c>
      <c r="U93" t="s">
        <v>2024</v>
      </c>
      <c r="V93">
        <v>3.0190000000000001</v>
      </c>
      <c r="W93">
        <v>6181.8609121997488</v>
      </c>
      <c r="X93" t="s">
        <v>2025</v>
      </c>
      <c r="Y93" t="s">
        <v>4185</v>
      </c>
      <c r="Z93" t="s">
        <v>1669</v>
      </c>
      <c r="AA93" t="s">
        <v>1670</v>
      </c>
      <c r="AB93" t="s">
        <v>1667</v>
      </c>
      <c r="AC93">
        <v>3.69</v>
      </c>
      <c r="AD93">
        <v>927</v>
      </c>
      <c r="AE93">
        <v>935</v>
      </c>
      <c r="AF93" t="s">
        <v>1671</v>
      </c>
      <c r="AG93" t="s">
        <v>1672</v>
      </c>
      <c r="AH93" t="s">
        <v>1667</v>
      </c>
      <c r="AI93">
        <v>3.69</v>
      </c>
      <c r="AJ93">
        <v>915</v>
      </c>
      <c r="AK93">
        <v>915</v>
      </c>
      <c r="AL93" t="s">
        <v>1665</v>
      </c>
      <c r="AM93" t="s">
        <v>1666</v>
      </c>
      <c r="AN93" t="s">
        <v>1667</v>
      </c>
      <c r="AO93">
        <v>3.69</v>
      </c>
      <c r="AP93">
        <v>913</v>
      </c>
      <c r="AQ93">
        <v>920</v>
      </c>
      <c r="AR93" t="s">
        <v>1669</v>
      </c>
      <c r="AS93" t="s">
        <v>1670</v>
      </c>
      <c r="AT93" t="s">
        <v>1667</v>
      </c>
      <c r="AU93">
        <v>3.69</v>
      </c>
      <c r="AV93">
        <v>904</v>
      </c>
      <c r="AW93">
        <v>904</v>
      </c>
      <c r="AX93" t="s">
        <v>1669</v>
      </c>
      <c r="AY93" t="s">
        <v>1670</v>
      </c>
      <c r="AZ93" t="s">
        <v>1667</v>
      </c>
      <c r="BA93">
        <v>3.69</v>
      </c>
      <c r="BB93">
        <v>903</v>
      </c>
      <c r="BC93">
        <v>921</v>
      </c>
      <c r="BD93" t="s">
        <v>1669</v>
      </c>
      <c r="BE93" t="s">
        <v>1670</v>
      </c>
      <c r="BF93" t="s">
        <v>1667</v>
      </c>
      <c r="BG93">
        <v>3.69</v>
      </c>
      <c r="BH93">
        <v>859</v>
      </c>
      <c r="BI93">
        <v>893</v>
      </c>
      <c r="BJ93" t="s">
        <v>3374</v>
      </c>
      <c r="BL93" t="s">
        <v>3375</v>
      </c>
      <c r="BM93">
        <v>94.58</v>
      </c>
      <c r="BN93">
        <v>816</v>
      </c>
      <c r="BO93">
        <v>816</v>
      </c>
      <c r="BP93" t="s">
        <v>3372</v>
      </c>
      <c r="BQ93" t="s">
        <v>3373</v>
      </c>
      <c r="BR93" t="s">
        <v>1675</v>
      </c>
      <c r="BS93" t="s">
        <v>107</v>
      </c>
      <c r="BT93">
        <v>797</v>
      </c>
      <c r="BU93">
        <v>807</v>
      </c>
      <c r="BV93" t="s">
        <v>3376</v>
      </c>
      <c r="BW93" t="s">
        <v>3377</v>
      </c>
      <c r="BX93" t="s">
        <v>1667</v>
      </c>
      <c r="BY93">
        <v>3.69</v>
      </c>
      <c r="BZ93">
        <v>791</v>
      </c>
      <c r="CA93">
        <v>799</v>
      </c>
      <c r="CB93" t="s">
        <v>1673</v>
      </c>
      <c r="CC93" t="s">
        <v>1674</v>
      </c>
      <c r="CD93" t="s">
        <v>1675</v>
      </c>
      <c r="CE93" t="s">
        <v>107</v>
      </c>
      <c r="CF93">
        <v>782</v>
      </c>
      <c r="CG93">
        <v>782</v>
      </c>
    </row>
    <row r="94" spans="1:85" x14ac:dyDescent="0.25">
      <c r="A94" t="s">
        <v>3804</v>
      </c>
      <c r="B94">
        <v>627345</v>
      </c>
      <c r="C94" t="s">
        <v>3805</v>
      </c>
      <c r="E94">
        <v>2204</v>
      </c>
      <c r="F94">
        <v>7.5999999999999998E-2</v>
      </c>
      <c r="G94" t="s">
        <v>16509</v>
      </c>
      <c r="P94" t="s">
        <v>112</v>
      </c>
      <c r="Q94">
        <v>219672</v>
      </c>
      <c r="R94">
        <v>8.3512170494510568E-2</v>
      </c>
      <c r="S94">
        <v>10</v>
      </c>
      <c r="T94">
        <v>83.512170494510571</v>
      </c>
      <c r="U94" t="s">
        <v>2024</v>
      </c>
      <c r="V94">
        <v>3.0190000000000001</v>
      </c>
      <c r="W94">
        <v>276.62196255220459</v>
      </c>
      <c r="X94" t="s">
        <v>2025</v>
      </c>
      <c r="Y94" t="s">
        <v>4186</v>
      </c>
    </row>
    <row r="95" spans="1:85" x14ac:dyDescent="0.25">
      <c r="A95" t="s">
        <v>3804</v>
      </c>
      <c r="B95">
        <v>627345</v>
      </c>
      <c r="C95" t="s">
        <v>3805</v>
      </c>
      <c r="E95">
        <v>2212</v>
      </c>
      <c r="F95">
        <v>2.7789999999999999</v>
      </c>
      <c r="G95" t="s">
        <v>16509</v>
      </c>
      <c r="P95" t="s">
        <v>112</v>
      </c>
      <c r="Q95">
        <v>988804</v>
      </c>
      <c r="R95">
        <v>0.37591121414497081</v>
      </c>
      <c r="S95">
        <v>10</v>
      </c>
      <c r="T95">
        <v>375.91121414497081</v>
      </c>
      <c r="U95" t="s">
        <v>2024</v>
      </c>
      <c r="V95">
        <v>3.0190000000000001</v>
      </c>
      <c r="W95">
        <v>1245.1514214805261</v>
      </c>
      <c r="X95" t="s">
        <v>2025</v>
      </c>
      <c r="Y95" t="s">
        <v>4187</v>
      </c>
    </row>
    <row r="96" spans="1:85" x14ac:dyDescent="0.25">
      <c r="A96" t="s">
        <v>3804</v>
      </c>
      <c r="B96">
        <v>627345</v>
      </c>
      <c r="C96" t="s">
        <v>3805</v>
      </c>
      <c r="E96">
        <v>2212</v>
      </c>
      <c r="F96">
        <v>3.46</v>
      </c>
      <c r="G96" t="s">
        <v>1683</v>
      </c>
      <c r="H96" t="s">
        <v>1684</v>
      </c>
      <c r="I96" t="s">
        <v>1685</v>
      </c>
      <c r="J96">
        <v>422.68680000000001</v>
      </c>
      <c r="K96">
        <v>3.22</v>
      </c>
      <c r="L96">
        <v>896</v>
      </c>
      <c r="M96">
        <v>896</v>
      </c>
      <c r="O96">
        <v>93.3</v>
      </c>
      <c r="P96" t="s">
        <v>99</v>
      </c>
      <c r="Q96">
        <v>339567</v>
      </c>
      <c r="R96">
        <v>0.1290923613310275</v>
      </c>
      <c r="S96">
        <v>10</v>
      </c>
      <c r="T96">
        <v>129.09236133102749</v>
      </c>
      <c r="U96" t="s">
        <v>2024</v>
      </c>
      <c r="V96">
        <v>3.0190000000000001</v>
      </c>
      <c r="W96">
        <v>427.59973942042893</v>
      </c>
      <c r="X96" t="s">
        <v>2025</v>
      </c>
      <c r="Y96" t="s">
        <v>4188</v>
      </c>
      <c r="Z96" t="s">
        <v>1683</v>
      </c>
      <c r="AA96" t="s">
        <v>1684</v>
      </c>
      <c r="AB96" t="s">
        <v>1685</v>
      </c>
      <c r="AC96">
        <v>3.22</v>
      </c>
      <c r="AD96">
        <v>896</v>
      </c>
      <c r="AE96">
        <v>896</v>
      </c>
      <c r="AF96" t="s">
        <v>1691</v>
      </c>
      <c r="AH96" t="s">
        <v>1692</v>
      </c>
      <c r="AI96" t="s">
        <v>107</v>
      </c>
      <c r="AJ96">
        <v>552</v>
      </c>
      <c r="AK96">
        <v>575</v>
      </c>
      <c r="AL96" t="s">
        <v>1689</v>
      </c>
      <c r="AN96" t="s">
        <v>1690</v>
      </c>
      <c r="AO96" t="s">
        <v>107</v>
      </c>
      <c r="AP96">
        <v>545</v>
      </c>
      <c r="AQ96">
        <v>550</v>
      </c>
      <c r="AR96" t="s">
        <v>1695</v>
      </c>
      <c r="AT96" t="s">
        <v>1696</v>
      </c>
      <c r="AU96" t="s">
        <v>107</v>
      </c>
      <c r="AV96">
        <v>537</v>
      </c>
      <c r="AW96">
        <v>537</v>
      </c>
      <c r="AX96" t="s">
        <v>4189</v>
      </c>
      <c r="AY96" t="s">
        <v>4190</v>
      </c>
      <c r="AZ96" t="s">
        <v>4191</v>
      </c>
      <c r="BA96" t="s">
        <v>107</v>
      </c>
      <c r="BB96">
        <v>534</v>
      </c>
      <c r="BC96">
        <v>676</v>
      </c>
      <c r="BD96" t="s">
        <v>1703</v>
      </c>
      <c r="BE96" t="s">
        <v>1704</v>
      </c>
      <c r="BF96" t="s">
        <v>1705</v>
      </c>
      <c r="BG96" t="s">
        <v>107</v>
      </c>
      <c r="BH96">
        <v>532</v>
      </c>
      <c r="BI96">
        <v>662</v>
      </c>
      <c r="BJ96" t="s">
        <v>1699</v>
      </c>
      <c r="BK96" t="s">
        <v>1700</v>
      </c>
      <c r="BL96" t="s">
        <v>828</v>
      </c>
      <c r="BM96">
        <v>-18.02</v>
      </c>
      <c r="BN96">
        <v>523</v>
      </c>
      <c r="BO96">
        <v>602</v>
      </c>
      <c r="BP96" t="s">
        <v>4192</v>
      </c>
      <c r="BQ96" t="s">
        <v>4193</v>
      </c>
      <c r="BR96" t="s">
        <v>4194</v>
      </c>
      <c r="BS96" t="s">
        <v>107</v>
      </c>
      <c r="BT96">
        <v>522</v>
      </c>
      <c r="BU96">
        <v>658</v>
      </c>
      <c r="BV96" t="s">
        <v>4195</v>
      </c>
      <c r="BW96" t="s">
        <v>4196</v>
      </c>
      <c r="BX96" t="s">
        <v>4197</v>
      </c>
      <c r="BY96" t="s">
        <v>107</v>
      </c>
      <c r="BZ96">
        <v>522</v>
      </c>
      <c r="CA96">
        <v>623</v>
      </c>
      <c r="CB96" t="s">
        <v>1697</v>
      </c>
      <c r="CD96" t="s">
        <v>1698</v>
      </c>
      <c r="CE96">
        <v>81.93</v>
      </c>
      <c r="CF96">
        <v>521</v>
      </c>
      <c r="CG96">
        <v>751</v>
      </c>
    </row>
    <row r="97" spans="1:85" x14ac:dyDescent="0.25">
      <c r="A97" t="s">
        <v>3804</v>
      </c>
      <c r="B97">
        <v>627345</v>
      </c>
      <c r="C97" t="s">
        <v>3805</v>
      </c>
      <c r="E97">
        <v>2224</v>
      </c>
      <c r="F97">
        <v>3.323</v>
      </c>
      <c r="G97" t="s">
        <v>16509</v>
      </c>
      <c r="P97" t="s">
        <v>112</v>
      </c>
      <c r="Q97">
        <v>285191</v>
      </c>
      <c r="R97">
        <v>0.10842036953048165</v>
      </c>
      <c r="S97">
        <v>10</v>
      </c>
      <c r="T97">
        <v>108.42036953048165</v>
      </c>
      <c r="U97" t="s">
        <v>2024</v>
      </c>
      <c r="V97">
        <v>3.0190000000000001</v>
      </c>
      <c r="W97">
        <v>359.12676227387095</v>
      </c>
      <c r="X97" t="s">
        <v>2025</v>
      </c>
      <c r="Y97" t="s">
        <v>4198</v>
      </c>
    </row>
    <row r="98" spans="1:85" x14ac:dyDescent="0.25">
      <c r="A98" t="s">
        <v>3804</v>
      </c>
      <c r="B98">
        <v>627345</v>
      </c>
      <c r="C98" t="s">
        <v>3805</v>
      </c>
      <c r="E98">
        <v>2228</v>
      </c>
      <c r="F98">
        <v>3.456</v>
      </c>
      <c r="G98" t="s">
        <v>1741</v>
      </c>
      <c r="H98" t="s">
        <v>1742</v>
      </c>
      <c r="I98" t="s">
        <v>828</v>
      </c>
      <c r="J98">
        <v>424.70260000000002</v>
      </c>
      <c r="K98">
        <v>3.07</v>
      </c>
      <c r="L98">
        <v>642</v>
      </c>
      <c r="M98">
        <v>642</v>
      </c>
      <c r="O98">
        <v>47.7</v>
      </c>
      <c r="P98" t="s">
        <v>148</v>
      </c>
      <c r="Q98">
        <v>2973815</v>
      </c>
      <c r="R98">
        <v>1.1305480229575593</v>
      </c>
      <c r="S98">
        <v>10</v>
      </c>
      <c r="T98">
        <v>1130.5480229575594</v>
      </c>
      <c r="U98" t="s">
        <v>2024</v>
      </c>
      <c r="V98">
        <v>3.0190000000000001</v>
      </c>
      <c r="W98">
        <v>3744.7764920753871</v>
      </c>
      <c r="X98" t="s">
        <v>2025</v>
      </c>
      <c r="Y98" t="s">
        <v>4199</v>
      </c>
      <c r="Z98" t="s">
        <v>1745</v>
      </c>
      <c r="AB98" t="s">
        <v>649</v>
      </c>
      <c r="AC98" t="s">
        <v>107</v>
      </c>
      <c r="AD98">
        <v>681</v>
      </c>
      <c r="AE98">
        <v>852</v>
      </c>
      <c r="AF98" t="s">
        <v>1751</v>
      </c>
      <c r="AG98" t="s">
        <v>1752</v>
      </c>
      <c r="AH98" t="s">
        <v>1750</v>
      </c>
      <c r="AI98">
        <v>-95.89</v>
      </c>
      <c r="AJ98">
        <v>655</v>
      </c>
      <c r="AK98">
        <v>725</v>
      </c>
      <c r="AL98" t="s">
        <v>1741</v>
      </c>
      <c r="AM98" t="s">
        <v>1742</v>
      </c>
      <c r="AN98" t="s">
        <v>828</v>
      </c>
      <c r="AO98">
        <v>3.07</v>
      </c>
      <c r="AP98">
        <v>642</v>
      </c>
      <c r="AQ98">
        <v>642</v>
      </c>
      <c r="AR98" t="s">
        <v>826</v>
      </c>
      <c r="AS98" t="s">
        <v>827</v>
      </c>
      <c r="AT98" t="s">
        <v>828</v>
      </c>
      <c r="AU98">
        <v>3.07</v>
      </c>
      <c r="AV98">
        <v>633</v>
      </c>
      <c r="AW98">
        <v>659</v>
      </c>
      <c r="AX98" t="s">
        <v>826</v>
      </c>
      <c r="AY98" t="s">
        <v>827</v>
      </c>
      <c r="AZ98" t="s">
        <v>828</v>
      </c>
      <c r="BA98">
        <v>3.07</v>
      </c>
      <c r="BB98">
        <v>627</v>
      </c>
      <c r="BC98">
        <v>651</v>
      </c>
      <c r="BD98" t="s">
        <v>1748</v>
      </c>
      <c r="BF98" t="s">
        <v>649</v>
      </c>
      <c r="BG98" t="s">
        <v>107</v>
      </c>
      <c r="BH98">
        <v>618</v>
      </c>
      <c r="BI98">
        <v>675</v>
      </c>
      <c r="BJ98" t="s">
        <v>1749</v>
      </c>
      <c r="BL98" t="s">
        <v>1750</v>
      </c>
      <c r="BM98">
        <v>-95.89</v>
      </c>
      <c r="BN98">
        <v>611</v>
      </c>
      <c r="BO98">
        <v>636</v>
      </c>
      <c r="BP98" t="s">
        <v>1743</v>
      </c>
      <c r="BQ98" t="s">
        <v>1744</v>
      </c>
      <c r="BR98" t="s">
        <v>1451</v>
      </c>
      <c r="BS98" t="s">
        <v>107</v>
      </c>
      <c r="BT98">
        <v>606</v>
      </c>
      <c r="BU98">
        <v>627</v>
      </c>
      <c r="BV98" t="s">
        <v>4200</v>
      </c>
      <c r="BW98" t="s">
        <v>4201</v>
      </c>
      <c r="BX98" t="s">
        <v>828</v>
      </c>
      <c r="BY98">
        <v>3.07</v>
      </c>
      <c r="BZ98">
        <v>604</v>
      </c>
      <c r="CA98">
        <v>604</v>
      </c>
      <c r="CB98" t="s">
        <v>813</v>
      </c>
      <c r="CC98" t="s">
        <v>814</v>
      </c>
      <c r="CD98" t="s">
        <v>815</v>
      </c>
      <c r="CE98">
        <v>-17.72</v>
      </c>
      <c r="CF98">
        <v>598</v>
      </c>
      <c r="CG98">
        <v>619</v>
      </c>
    </row>
    <row r="99" spans="1:85" x14ac:dyDescent="0.25">
      <c r="A99" t="s">
        <v>3804</v>
      </c>
      <c r="B99">
        <v>627345</v>
      </c>
      <c r="C99" t="s">
        <v>3805</v>
      </c>
      <c r="E99">
        <v>2232</v>
      </c>
      <c r="F99">
        <v>0.34100000000000003</v>
      </c>
      <c r="G99" t="s">
        <v>16509</v>
      </c>
      <c r="P99" t="s">
        <v>112</v>
      </c>
      <c r="Q99">
        <v>4762971</v>
      </c>
      <c r="R99">
        <v>1.810727112296558</v>
      </c>
      <c r="S99">
        <v>10</v>
      </c>
      <c r="T99">
        <v>1810.7271122965581</v>
      </c>
      <c r="U99" t="s">
        <v>2024</v>
      </c>
      <c r="V99">
        <v>3.0190000000000001</v>
      </c>
      <c r="W99">
        <v>5997.7711569942294</v>
      </c>
      <c r="X99" t="s">
        <v>2025</v>
      </c>
      <c r="Y99" t="s">
        <v>4202</v>
      </c>
    </row>
    <row r="100" spans="1:85" x14ac:dyDescent="0.25">
      <c r="A100" t="s">
        <v>3804</v>
      </c>
      <c r="B100">
        <v>627345</v>
      </c>
      <c r="C100" t="s">
        <v>3805</v>
      </c>
      <c r="E100">
        <v>2236</v>
      </c>
      <c r="F100">
        <v>3.2050000000000001</v>
      </c>
      <c r="G100" t="s">
        <v>1185</v>
      </c>
      <c r="H100" t="s">
        <v>1186</v>
      </c>
      <c r="I100" t="s">
        <v>1187</v>
      </c>
      <c r="J100">
        <v>458.54169999999999</v>
      </c>
      <c r="K100" t="s">
        <v>107</v>
      </c>
      <c r="L100">
        <v>927</v>
      </c>
      <c r="M100">
        <v>927</v>
      </c>
      <c r="O100">
        <v>21.9</v>
      </c>
      <c r="P100" t="s">
        <v>148</v>
      </c>
      <c r="Q100">
        <v>205069</v>
      </c>
      <c r="R100">
        <v>7.7960583465980129E-2</v>
      </c>
      <c r="S100">
        <v>10</v>
      </c>
      <c r="T100">
        <v>77.960583465980136</v>
      </c>
      <c r="U100" t="s">
        <v>2024</v>
      </c>
      <c r="V100">
        <v>3.0190000000000001</v>
      </c>
      <c r="W100">
        <v>258.23313503140156</v>
      </c>
      <c r="X100" t="s">
        <v>2025</v>
      </c>
      <c r="Y100" t="s">
        <v>4203</v>
      </c>
      <c r="Z100" t="s">
        <v>1185</v>
      </c>
      <c r="AA100" t="s">
        <v>1186</v>
      </c>
      <c r="AB100" t="s">
        <v>1187</v>
      </c>
      <c r="AC100" t="s">
        <v>107</v>
      </c>
      <c r="AD100">
        <v>927</v>
      </c>
      <c r="AE100">
        <v>927</v>
      </c>
      <c r="AF100" t="s">
        <v>1435</v>
      </c>
      <c r="AG100" t="s">
        <v>1436</v>
      </c>
      <c r="AH100" t="s">
        <v>1437</v>
      </c>
      <c r="AI100" t="s">
        <v>107</v>
      </c>
      <c r="AJ100">
        <v>923</v>
      </c>
      <c r="AK100">
        <v>923</v>
      </c>
      <c r="AL100" t="s">
        <v>1182</v>
      </c>
      <c r="AM100" t="s">
        <v>1183</v>
      </c>
      <c r="AN100" t="s">
        <v>1184</v>
      </c>
      <c r="AO100" t="s">
        <v>107</v>
      </c>
      <c r="AP100">
        <v>921</v>
      </c>
      <c r="AQ100">
        <v>921</v>
      </c>
      <c r="AR100" t="s">
        <v>1438</v>
      </c>
      <c r="AT100" t="s">
        <v>1439</v>
      </c>
      <c r="AU100" t="s">
        <v>107</v>
      </c>
      <c r="AV100">
        <v>918</v>
      </c>
      <c r="AW100">
        <v>918</v>
      </c>
      <c r="AX100" t="s">
        <v>1170</v>
      </c>
      <c r="AY100" t="s">
        <v>1171</v>
      </c>
      <c r="AZ100" t="s">
        <v>1172</v>
      </c>
      <c r="BA100" t="s">
        <v>107</v>
      </c>
      <c r="BB100">
        <v>917</v>
      </c>
      <c r="BC100">
        <v>917</v>
      </c>
      <c r="BD100" t="s">
        <v>1163</v>
      </c>
      <c r="BE100" t="s">
        <v>1164</v>
      </c>
      <c r="BF100" t="s">
        <v>1165</v>
      </c>
      <c r="BG100" t="s">
        <v>107</v>
      </c>
      <c r="BH100">
        <v>901</v>
      </c>
      <c r="BI100">
        <v>901</v>
      </c>
      <c r="BJ100" t="s">
        <v>1173</v>
      </c>
      <c r="BK100" t="s">
        <v>1174</v>
      </c>
      <c r="BL100" t="s">
        <v>1175</v>
      </c>
      <c r="BM100" t="s">
        <v>107</v>
      </c>
      <c r="BN100">
        <v>899</v>
      </c>
      <c r="BO100">
        <v>899</v>
      </c>
      <c r="BP100" t="s">
        <v>1163</v>
      </c>
      <c r="BQ100" t="s">
        <v>1164</v>
      </c>
      <c r="BR100" t="s">
        <v>1165</v>
      </c>
      <c r="BS100" t="s">
        <v>107</v>
      </c>
      <c r="BT100">
        <v>880</v>
      </c>
      <c r="BU100">
        <v>880</v>
      </c>
      <c r="BV100" t="s">
        <v>1179</v>
      </c>
      <c r="BW100" t="s">
        <v>1180</v>
      </c>
      <c r="BX100" t="s">
        <v>1181</v>
      </c>
      <c r="BY100" t="s">
        <v>107</v>
      </c>
      <c r="BZ100">
        <v>851</v>
      </c>
      <c r="CA100">
        <v>851</v>
      </c>
      <c r="CB100" t="s">
        <v>1296</v>
      </c>
      <c r="CC100" t="s">
        <v>1297</v>
      </c>
      <c r="CD100" t="s">
        <v>1298</v>
      </c>
      <c r="CE100" t="s">
        <v>107</v>
      </c>
      <c r="CF100">
        <v>815</v>
      </c>
      <c r="CG100">
        <v>815</v>
      </c>
    </row>
    <row r="101" spans="1:85" x14ac:dyDescent="0.25">
      <c r="A101" t="s">
        <v>3804</v>
      </c>
      <c r="B101">
        <v>627345</v>
      </c>
      <c r="C101" t="s">
        <v>3805</v>
      </c>
      <c r="E101">
        <v>2236</v>
      </c>
      <c r="F101">
        <v>3.621</v>
      </c>
      <c r="G101" t="s">
        <v>16509</v>
      </c>
      <c r="P101" t="s">
        <v>112</v>
      </c>
      <c r="Q101">
        <v>3966321</v>
      </c>
      <c r="R101">
        <v>1.5078666174476385</v>
      </c>
      <c r="S101">
        <v>10</v>
      </c>
      <c r="T101">
        <v>1507.8666174476384</v>
      </c>
      <c r="U101" t="s">
        <v>2024</v>
      </c>
      <c r="V101">
        <v>3.0190000000000001</v>
      </c>
      <c r="W101">
        <v>4994.5896569978086</v>
      </c>
      <c r="X101" t="s">
        <v>2025</v>
      </c>
      <c r="Y101" t="s">
        <v>4204</v>
      </c>
    </row>
    <row r="102" spans="1:85" x14ac:dyDescent="0.25">
      <c r="A102" t="s">
        <v>3804</v>
      </c>
      <c r="B102">
        <v>627345</v>
      </c>
      <c r="C102" t="s">
        <v>3805</v>
      </c>
      <c r="E102">
        <v>2240</v>
      </c>
      <c r="F102">
        <v>2.4159999999999999</v>
      </c>
      <c r="G102" t="s">
        <v>16509</v>
      </c>
      <c r="P102" t="s">
        <v>112</v>
      </c>
      <c r="Q102">
        <v>3464260</v>
      </c>
      <c r="R102">
        <v>1.3169993069545194</v>
      </c>
      <c r="S102">
        <v>10</v>
      </c>
      <c r="T102">
        <v>1316.9993069545194</v>
      </c>
      <c r="U102" t="s">
        <v>2024</v>
      </c>
      <c r="V102">
        <v>3.0190000000000001</v>
      </c>
      <c r="W102">
        <v>4362.3693506277559</v>
      </c>
      <c r="X102" t="s">
        <v>2025</v>
      </c>
      <c r="Y102" t="s">
        <v>4205</v>
      </c>
    </row>
    <row r="103" spans="1:85" x14ac:dyDescent="0.25">
      <c r="A103" t="s">
        <v>3804</v>
      </c>
      <c r="B103">
        <v>627345</v>
      </c>
      <c r="C103" t="s">
        <v>3805</v>
      </c>
      <c r="E103">
        <v>2240</v>
      </c>
      <c r="F103">
        <v>2.9489999999999998</v>
      </c>
      <c r="G103" t="s">
        <v>1753</v>
      </c>
      <c r="H103" t="s">
        <v>1754</v>
      </c>
      <c r="I103" t="s">
        <v>1675</v>
      </c>
      <c r="J103">
        <v>414.70780000000002</v>
      </c>
      <c r="K103">
        <v>5.0199999999999996</v>
      </c>
      <c r="L103">
        <v>957</v>
      </c>
      <c r="M103">
        <v>957</v>
      </c>
      <c r="O103">
        <v>91.1</v>
      </c>
      <c r="P103" t="s">
        <v>148</v>
      </c>
      <c r="Q103">
        <v>13153182</v>
      </c>
      <c r="R103">
        <v>5.0004132421488743</v>
      </c>
      <c r="S103">
        <v>10</v>
      </c>
      <c r="T103">
        <v>5000.4132421488739</v>
      </c>
      <c r="U103" t="s">
        <v>2024</v>
      </c>
      <c r="V103">
        <v>3.0190000000000001</v>
      </c>
      <c r="W103">
        <v>16563.144227058212</v>
      </c>
      <c r="X103" t="s">
        <v>2025</v>
      </c>
      <c r="Y103" t="s">
        <v>4206</v>
      </c>
      <c r="Z103" t="s">
        <v>1753</v>
      </c>
      <c r="AA103" t="s">
        <v>1754</v>
      </c>
      <c r="AB103" t="s">
        <v>1675</v>
      </c>
      <c r="AC103">
        <v>5.0199999999999996</v>
      </c>
      <c r="AD103">
        <v>957</v>
      </c>
      <c r="AE103">
        <v>957</v>
      </c>
      <c r="AF103" t="s">
        <v>1753</v>
      </c>
      <c r="AG103" t="s">
        <v>1754</v>
      </c>
      <c r="AH103" t="s">
        <v>1675</v>
      </c>
      <c r="AI103">
        <v>5.0199999999999996</v>
      </c>
      <c r="AJ103">
        <v>940</v>
      </c>
      <c r="AK103">
        <v>940</v>
      </c>
      <c r="AL103" t="s">
        <v>1756</v>
      </c>
      <c r="AM103" t="s">
        <v>1674</v>
      </c>
      <c r="AN103" t="s">
        <v>1675</v>
      </c>
      <c r="AO103">
        <v>5.0199999999999996</v>
      </c>
      <c r="AP103">
        <v>917</v>
      </c>
      <c r="AQ103">
        <v>927</v>
      </c>
      <c r="AR103" t="s">
        <v>1756</v>
      </c>
      <c r="AS103" t="s">
        <v>1674</v>
      </c>
      <c r="AT103" t="s">
        <v>1675</v>
      </c>
      <c r="AU103">
        <v>5.0199999999999996</v>
      </c>
      <c r="AV103">
        <v>867</v>
      </c>
      <c r="AW103">
        <v>889</v>
      </c>
      <c r="AX103" t="s">
        <v>1753</v>
      </c>
      <c r="AY103" t="s">
        <v>1754</v>
      </c>
      <c r="AZ103" t="s">
        <v>1675</v>
      </c>
      <c r="BA103">
        <v>5.0199999999999996</v>
      </c>
      <c r="BB103">
        <v>826</v>
      </c>
      <c r="BC103">
        <v>884</v>
      </c>
      <c r="BD103" t="s">
        <v>4207</v>
      </c>
      <c r="BE103" t="s">
        <v>1761</v>
      </c>
      <c r="BF103" t="s">
        <v>1675</v>
      </c>
      <c r="BG103">
        <v>5.0199999999999996</v>
      </c>
      <c r="BH103">
        <v>785</v>
      </c>
      <c r="BI103">
        <v>850</v>
      </c>
      <c r="BJ103" t="s">
        <v>1757</v>
      </c>
      <c r="BK103" t="s">
        <v>1758</v>
      </c>
      <c r="BL103" t="s">
        <v>1759</v>
      </c>
      <c r="BM103" t="s">
        <v>107</v>
      </c>
      <c r="BN103">
        <v>770</v>
      </c>
      <c r="BO103">
        <v>812</v>
      </c>
      <c r="BP103" t="s">
        <v>1762</v>
      </c>
      <c r="BQ103" t="s">
        <v>1763</v>
      </c>
      <c r="BR103" t="s">
        <v>1675</v>
      </c>
      <c r="BS103">
        <v>5.0199999999999996</v>
      </c>
      <c r="BT103">
        <v>747</v>
      </c>
      <c r="BU103">
        <v>836</v>
      </c>
      <c r="BV103" t="s">
        <v>1669</v>
      </c>
      <c r="BW103" t="s">
        <v>1670</v>
      </c>
      <c r="BX103" t="s">
        <v>1667</v>
      </c>
      <c r="BY103">
        <v>-6.82</v>
      </c>
      <c r="BZ103">
        <v>736</v>
      </c>
      <c r="CA103">
        <v>821</v>
      </c>
      <c r="CB103" t="s">
        <v>4208</v>
      </c>
      <c r="CC103" t="s">
        <v>4209</v>
      </c>
      <c r="CD103" t="s">
        <v>1675</v>
      </c>
      <c r="CE103">
        <v>5.0199999999999996</v>
      </c>
      <c r="CF103">
        <v>723</v>
      </c>
      <c r="CG103">
        <v>759</v>
      </c>
    </row>
    <row r="104" spans="1:85" x14ac:dyDescent="0.25">
      <c r="A104" t="s">
        <v>3804</v>
      </c>
      <c r="B104">
        <v>627345</v>
      </c>
      <c r="C104" t="s">
        <v>3805</v>
      </c>
      <c r="E104">
        <v>2248</v>
      </c>
      <c r="F104">
        <v>3.31</v>
      </c>
      <c r="G104" t="s">
        <v>16509</v>
      </c>
      <c r="P104" t="s">
        <v>112</v>
      </c>
      <c r="Q104">
        <v>48126</v>
      </c>
      <c r="R104">
        <v>1.8295944486410719E-2</v>
      </c>
      <c r="S104">
        <v>10</v>
      </c>
      <c r="T104">
        <v>18.295944486410718</v>
      </c>
      <c r="U104" t="s">
        <v>2024</v>
      </c>
      <c r="V104">
        <v>3.0190000000000001</v>
      </c>
      <c r="W104">
        <v>60.602664744652927</v>
      </c>
      <c r="X104" t="s">
        <v>2025</v>
      </c>
      <c r="Y104" t="s">
        <v>4210</v>
      </c>
    </row>
    <row r="105" spans="1:85" x14ac:dyDescent="0.25">
      <c r="A105" t="s">
        <v>3804</v>
      </c>
      <c r="B105">
        <v>627345</v>
      </c>
      <c r="C105" t="s">
        <v>3805</v>
      </c>
      <c r="E105">
        <v>2248</v>
      </c>
      <c r="F105">
        <v>3.6960000000000002</v>
      </c>
      <c r="G105" t="s">
        <v>816</v>
      </c>
      <c r="H105" t="s">
        <v>817</v>
      </c>
      <c r="I105" t="s">
        <v>815</v>
      </c>
      <c r="J105">
        <v>426.71850000000001</v>
      </c>
      <c r="K105" t="s">
        <v>107</v>
      </c>
      <c r="L105">
        <v>910</v>
      </c>
      <c r="M105">
        <v>910</v>
      </c>
      <c r="O105">
        <v>42.1</v>
      </c>
      <c r="P105" t="s">
        <v>148</v>
      </c>
      <c r="Q105">
        <v>5023652</v>
      </c>
      <c r="R105">
        <v>1.9098295746799274</v>
      </c>
      <c r="S105">
        <v>10</v>
      </c>
      <c r="T105">
        <v>1909.8295746799274</v>
      </c>
      <c r="U105" t="s">
        <v>2024</v>
      </c>
      <c r="V105">
        <v>3.0190000000000001</v>
      </c>
      <c r="W105">
        <v>6326.0337021527903</v>
      </c>
      <c r="X105" t="s">
        <v>2025</v>
      </c>
      <c r="Y105" t="s">
        <v>4211</v>
      </c>
      <c r="Z105" t="s">
        <v>816</v>
      </c>
      <c r="AA105" t="s">
        <v>817</v>
      </c>
      <c r="AB105" t="s">
        <v>815</v>
      </c>
      <c r="AC105" t="s">
        <v>107</v>
      </c>
      <c r="AD105">
        <v>910</v>
      </c>
      <c r="AE105">
        <v>910</v>
      </c>
      <c r="AF105" t="s">
        <v>1816</v>
      </c>
      <c r="AG105" t="s">
        <v>1817</v>
      </c>
      <c r="AH105" t="s">
        <v>1818</v>
      </c>
      <c r="AI105" t="s">
        <v>107</v>
      </c>
      <c r="AJ105">
        <v>877</v>
      </c>
      <c r="AK105">
        <v>925</v>
      </c>
      <c r="AL105" t="s">
        <v>826</v>
      </c>
      <c r="AM105" t="s">
        <v>827</v>
      </c>
      <c r="AN105" t="s">
        <v>828</v>
      </c>
      <c r="AO105">
        <v>4.0999999999999996</v>
      </c>
      <c r="AP105">
        <v>877</v>
      </c>
      <c r="AQ105">
        <v>877</v>
      </c>
      <c r="AR105" t="s">
        <v>816</v>
      </c>
      <c r="AS105" t="s">
        <v>817</v>
      </c>
      <c r="AT105" t="s">
        <v>815</v>
      </c>
      <c r="AU105" t="s">
        <v>107</v>
      </c>
      <c r="AV105">
        <v>877</v>
      </c>
      <c r="AW105">
        <v>877</v>
      </c>
      <c r="AX105" t="s">
        <v>1743</v>
      </c>
      <c r="AY105" t="s">
        <v>1744</v>
      </c>
      <c r="AZ105" t="s">
        <v>1451</v>
      </c>
      <c r="BA105" t="s">
        <v>107</v>
      </c>
      <c r="BB105">
        <v>870</v>
      </c>
      <c r="BC105">
        <v>870</v>
      </c>
      <c r="BD105" t="s">
        <v>826</v>
      </c>
      <c r="BE105" t="s">
        <v>827</v>
      </c>
      <c r="BF105" t="s">
        <v>828</v>
      </c>
      <c r="BG105">
        <v>4.0999999999999996</v>
      </c>
      <c r="BH105">
        <v>867</v>
      </c>
      <c r="BI105">
        <v>867</v>
      </c>
      <c r="BJ105" t="s">
        <v>813</v>
      </c>
      <c r="BK105" t="s">
        <v>814</v>
      </c>
      <c r="BL105" t="s">
        <v>815</v>
      </c>
      <c r="BM105" t="s">
        <v>107</v>
      </c>
      <c r="BN105">
        <v>863</v>
      </c>
      <c r="BO105">
        <v>863</v>
      </c>
      <c r="BP105" t="s">
        <v>816</v>
      </c>
      <c r="BQ105" t="s">
        <v>817</v>
      </c>
      <c r="BR105" t="s">
        <v>815</v>
      </c>
      <c r="BS105" t="s">
        <v>107</v>
      </c>
      <c r="BT105">
        <v>856</v>
      </c>
      <c r="BU105">
        <v>856</v>
      </c>
      <c r="BV105" t="s">
        <v>1819</v>
      </c>
      <c r="BW105" t="s">
        <v>1820</v>
      </c>
      <c r="BX105" t="s">
        <v>1451</v>
      </c>
      <c r="BY105" t="s">
        <v>107</v>
      </c>
      <c r="BZ105">
        <v>853</v>
      </c>
      <c r="CA105">
        <v>896</v>
      </c>
      <c r="CB105" t="s">
        <v>1746</v>
      </c>
      <c r="CC105" t="s">
        <v>1747</v>
      </c>
      <c r="CD105" t="s">
        <v>1451</v>
      </c>
      <c r="CE105" t="s">
        <v>107</v>
      </c>
      <c r="CF105">
        <v>853</v>
      </c>
      <c r="CG105">
        <v>853</v>
      </c>
    </row>
    <row r="106" spans="1:85" x14ac:dyDescent="0.25">
      <c r="A106" t="s">
        <v>3804</v>
      </c>
      <c r="B106">
        <v>627345</v>
      </c>
      <c r="C106" t="s">
        <v>3805</v>
      </c>
      <c r="E106">
        <v>2252</v>
      </c>
      <c r="F106">
        <v>3.0190000000000001</v>
      </c>
      <c r="G106" t="s">
        <v>4212</v>
      </c>
      <c r="H106" t="s">
        <v>4213</v>
      </c>
      <c r="I106" t="s">
        <v>1759</v>
      </c>
      <c r="J106">
        <v>428.73439999999999</v>
      </c>
      <c r="K106" t="s">
        <v>107</v>
      </c>
      <c r="L106">
        <v>825</v>
      </c>
      <c r="M106">
        <v>906</v>
      </c>
      <c r="O106">
        <v>62.8</v>
      </c>
      <c r="P106" t="s">
        <v>148</v>
      </c>
      <c r="Q106">
        <v>3674438</v>
      </c>
      <c r="R106">
        <v>1.3969021665369661</v>
      </c>
      <c r="S106">
        <v>10</v>
      </c>
      <c r="T106">
        <v>1396.902166536966</v>
      </c>
      <c r="U106" t="s">
        <v>2024</v>
      </c>
      <c r="V106">
        <v>3.0190000000000001</v>
      </c>
      <c r="W106">
        <v>4627.0359938289694</v>
      </c>
      <c r="X106" t="s">
        <v>2025</v>
      </c>
      <c r="Y106" t="s">
        <v>4214</v>
      </c>
      <c r="Z106" t="s">
        <v>4212</v>
      </c>
      <c r="AA106" t="s">
        <v>4213</v>
      </c>
      <c r="AB106" t="s">
        <v>1759</v>
      </c>
      <c r="AC106" t="s">
        <v>107</v>
      </c>
      <c r="AD106">
        <v>825</v>
      </c>
      <c r="AE106">
        <v>906</v>
      </c>
      <c r="AF106" t="s">
        <v>4215</v>
      </c>
      <c r="AG106" t="s">
        <v>4216</v>
      </c>
      <c r="AH106" t="s">
        <v>1451</v>
      </c>
      <c r="AI106" t="s">
        <v>107</v>
      </c>
      <c r="AJ106">
        <v>736</v>
      </c>
      <c r="AK106">
        <v>882</v>
      </c>
      <c r="AL106" t="s">
        <v>4217</v>
      </c>
      <c r="AM106" t="s">
        <v>4218</v>
      </c>
      <c r="AN106" t="s">
        <v>815</v>
      </c>
      <c r="AO106" t="s">
        <v>107</v>
      </c>
      <c r="AP106">
        <v>736</v>
      </c>
      <c r="AQ106">
        <v>778</v>
      </c>
      <c r="AR106" t="s">
        <v>4219</v>
      </c>
      <c r="AT106" t="s">
        <v>4176</v>
      </c>
      <c r="AU106" t="s">
        <v>107</v>
      </c>
      <c r="AV106">
        <v>730</v>
      </c>
      <c r="AW106">
        <v>848</v>
      </c>
      <c r="AX106" t="s">
        <v>4220</v>
      </c>
      <c r="AY106" t="s">
        <v>4221</v>
      </c>
      <c r="AZ106" t="s">
        <v>1451</v>
      </c>
      <c r="BA106" t="s">
        <v>107</v>
      </c>
      <c r="BB106">
        <v>722</v>
      </c>
      <c r="BC106">
        <v>744</v>
      </c>
      <c r="BD106" t="s">
        <v>4222</v>
      </c>
      <c r="BE106" t="s">
        <v>4223</v>
      </c>
      <c r="BF106" t="s">
        <v>1481</v>
      </c>
      <c r="BG106" t="s">
        <v>107</v>
      </c>
      <c r="BH106">
        <v>713</v>
      </c>
      <c r="BI106">
        <v>731</v>
      </c>
      <c r="BJ106" t="s">
        <v>4224</v>
      </c>
      <c r="BK106" t="s">
        <v>4225</v>
      </c>
      <c r="BL106" t="s">
        <v>4226</v>
      </c>
      <c r="BM106" t="s">
        <v>107</v>
      </c>
      <c r="BN106">
        <v>698</v>
      </c>
      <c r="BO106">
        <v>716</v>
      </c>
      <c r="BP106" t="s">
        <v>4227</v>
      </c>
      <c r="BQ106" t="s">
        <v>4228</v>
      </c>
      <c r="BR106" t="s">
        <v>1433</v>
      </c>
      <c r="BS106" t="s">
        <v>107</v>
      </c>
      <c r="BT106">
        <v>697</v>
      </c>
      <c r="BU106">
        <v>810</v>
      </c>
      <c r="BV106" t="s">
        <v>4229</v>
      </c>
      <c r="BW106" t="s">
        <v>4230</v>
      </c>
      <c r="BX106" t="s">
        <v>4170</v>
      </c>
      <c r="BY106" t="s">
        <v>107</v>
      </c>
      <c r="BZ106">
        <v>697</v>
      </c>
      <c r="CA106">
        <v>782</v>
      </c>
      <c r="CB106" t="s">
        <v>4231</v>
      </c>
      <c r="CD106" t="s">
        <v>4232</v>
      </c>
      <c r="CE106" t="s">
        <v>107</v>
      </c>
      <c r="CF106">
        <v>686</v>
      </c>
      <c r="CG106">
        <v>756</v>
      </c>
    </row>
    <row r="107" spans="1:85" x14ac:dyDescent="0.25">
      <c r="A107" t="s">
        <v>3804</v>
      </c>
      <c r="B107">
        <v>627345</v>
      </c>
      <c r="C107" t="s">
        <v>3805</v>
      </c>
      <c r="E107">
        <v>2256</v>
      </c>
      <c r="F107">
        <v>3.4239999999999999</v>
      </c>
      <c r="G107" t="s">
        <v>1743</v>
      </c>
      <c r="H107" t="s">
        <v>1744</v>
      </c>
      <c r="I107" t="s">
        <v>1451</v>
      </c>
      <c r="J107">
        <v>468.75529999999998</v>
      </c>
      <c r="K107" t="s">
        <v>107</v>
      </c>
      <c r="L107">
        <v>912</v>
      </c>
      <c r="M107">
        <v>929</v>
      </c>
      <c r="O107">
        <v>33.9</v>
      </c>
      <c r="P107" t="s">
        <v>148</v>
      </c>
      <c r="Q107">
        <v>1324235</v>
      </c>
      <c r="R107">
        <v>0.50343120240539629</v>
      </c>
      <c r="S107">
        <v>10</v>
      </c>
      <c r="T107">
        <v>503.43120240539628</v>
      </c>
      <c r="U107" t="s">
        <v>2024</v>
      </c>
      <c r="V107">
        <v>3.0190000000000001</v>
      </c>
      <c r="W107">
        <v>1667.5429029658703</v>
      </c>
      <c r="X107" t="s">
        <v>2025</v>
      </c>
      <c r="Y107" t="s">
        <v>4233</v>
      </c>
      <c r="Z107" t="s">
        <v>1743</v>
      </c>
      <c r="AA107" t="s">
        <v>1744</v>
      </c>
      <c r="AB107" t="s">
        <v>1451</v>
      </c>
      <c r="AC107" t="s">
        <v>107</v>
      </c>
      <c r="AD107">
        <v>912</v>
      </c>
      <c r="AE107">
        <v>929</v>
      </c>
      <c r="AF107" t="s">
        <v>813</v>
      </c>
      <c r="AG107" t="s">
        <v>814</v>
      </c>
      <c r="AH107" t="s">
        <v>815</v>
      </c>
      <c r="AI107">
        <v>1.63</v>
      </c>
      <c r="AJ107">
        <v>912</v>
      </c>
      <c r="AK107">
        <v>912</v>
      </c>
      <c r="AL107" t="s">
        <v>813</v>
      </c>
      <c r="AM107" t="s">
        <v>814</v>
      </c>
      <c r="AN107" t="s">
        <v>815</v>
      </c>
      <c r="AO107">
        <v>1.63</v>
      </c>
      <c r="AP107">
        <v>885</v>
      </c>
      <c r="AQ107">
        <v>885</v>
      </c>
      <c r="AR107" t="s">
        <v>816</v>
      </c>
      <c r="AS107" t="s">
        <v>817</v>
      </c>
      <c r="AT107" t="s">
        <v>815</v>
      </c>
      <c r="AU107">
        <v>1.63</v>
      </c>
      <c r="AV107">
        <v>876</v>
      </c>
      <c r="AW107">
        <v>876</v>
      </c>
      <c r="AX107" t="s">
        <v>826</v>
      </c>
      <c r="AY107" t="s">
        <v>827</v>
      </c>
      <c r="AZ107" t="s">
        <v>828</v>
      </c>
      <c r="BA107" t="s">
        <v>107</v>
      </c>
      <c r="BB107">
        <v>875</v>
      </c>
      <c r="BC107">
        <v>892</v>
      </c>
      <c r="BD107" t="s">
        <v>1822</v>
      </c>
      <c r="BE107" t="s">
        <v>1823</v>
      </c>
      <c r="BF107" t="s">
        <v>1750</v>
      </c>
      <c r="BG107" t="s">
        <v>107</v>
      </c>
      <c r="BH107">
        <v>872</v>
      </c>
      <c r="BI107">
        <v>888</v>
      </c>
      <c r="BJ107" t="s">
        <v>1746</v>
      </c>
      <c r="BK107" t="s">
        <v>1747</v>
      </c>
      <c r="BL107" t="s">
        <v>1451</v>
      </c>
      <c r="BM107" t="s">
        <v>107</v>
      </c>
      <c r="BN107">
        <v>868</v>
      </c>
      <c r="BO107">
        <v>868</v>
      </c>
      <c r="BP107" t="s">
        <v>816</v>
      </c>
      <c r="BQ107" t="s">
        <v>817</v>
      </c>
      <c r="BR107" t="s">
        <v>815</v>
      </c>
      <c r="BS107">
        <v>1.63</v>
      </c>
      <c r="BT107">
        <v>853</v>
      </c>
      <c r="BU107">
        <v>853</v>
      </c>
      <c r="BV107" t="s">
        <v>1741</v>
      </c>
      <c r="BW107" t="s">
        <v>1742</v>
      </c>
      <c r="BX107" t="s">
        <v>828</v>
      </c>
      <c r="BY107" t="s">
        <v>107</v>
      </c>
      <c r="BZ107">
        <v>842</v>
      </c>
      <c r="CA107">
        <v>855</v>
      </c>
      <c r="CB107" t="s">
        <v>826</v>
      </c>
      <c r="CC107" t="s">
        <v>827</v>
      </c>
      <c r="CD107" t="s">
        <v>828</v>
      </c>
      <c r="CE107" t="s">
        <v>107</v>
      </c>
      <c r="CF107">
        <v>837</v>
      </c>
      <c r="CG107">
        <v>837</v>
      </c>
    </row>
    <row r="108" spans="1:85" x14ac:dyDescent="0.25">
      <c r="A108" t="s">
        <v>3804</v>
      </c>
      <c r="B108">
        <v>627345</v>
      </c>
      <c r="C108" t="s">
        <v>3805</v>
      </c>
      <c r="E108">
        <v>2264</v>
      </c>
      <c r="F108">
        <v>3.5169999999999999</v>
      </c>
      <c r="G108" t="s">
        <v>1853</v>
      </c>
      <c r="H108" t="s">
        <v>1854</v>
      </c>
      <c r="I108" t="s">
        <v>1855</v>
      </c>
      <c r="J108">
        <v>410.67599999999999</v>
      </c>
      <c r="K108">
        <v>2.72</v>
      </c>
      <c r="L108">
        <v>670</v>
      </c>
      <c r="M108">
        <v>670</v>
      </c>
      <c r="O108">
        <v>44.5</v>
      </c>
      <c r="P108" t="s">
        <v>148</v>
      </c>
      <c r="Q108">
        <v>2596209</v>
      </c>
      <c r="R108">
        <v>0.98699446742135</v>
      </c>
      <c r="S108">
        <v>10</v>
      </c>
      <c r="T108">
        <v>986.99446742135001</v>
      </c>
      <c r="U108" t="s">
        <v>2024</v>
      </c>
      <c r="V108">
        <v>3.0190000000000001</v>
      </c>
      <c r="W108">
        <v>3269.2761425019876</v>
      </c>
      <c r="X108" t="s">
        <v>2025</v>
      </c>
      <c r="Y108" t="s">
        <v>4234</v>
      </c>
      <c r="Z108" t="s">
        <v>1853</v>
      </c>
      <c r="AA108" t="s">
        <v>1854</v>
      </c>
      <c r="AB108" t="s">
        <v>1855</v>
      </c>
      <c r="AC108">
        <v>2.72</v>
      </c>
      <c r="AD108">
        <v>670</v>
      </c>
      <c r="AE108">
        <v>670</v>
      </c>
      <c r="AF108" t="s">
        <v>3446</v>
      </c>
      <c r="AG108" t="s">
        <v>3447</v>
      </c>
      <c r="AH108" t="s">
        <v>3448</v>
      </c>
      <c r="AI108" t="s">
        <v>107</v>
      </c>
      <c r="AJ108">
        <v>646</v>
      </c>
      <c r="AK108">
        <v>758</v>
      </c>
      <c r="AL108" t="s">
        <v>3449</v>
      </c>
      <c r="AN108" t="s">
        <v>3450</v>
      </c>
      <c r="AO108" t="s">
        <v>107</v>
      </c>
      <c r="AP108">
        <v>642</v>
      </c>
      <c r="AQ108">
        <v>787</v>
      </c>
      <c r="AR108" t="s">
        <v>3451</v>
      </c>
      <c r="AT108" t="s">
        <v>3452</v>
      </c>
      <c r="AU108">
        <v>267.27</v>
      </c>
      <c r="AV108">
        <v>629</v>
      </c>
      <c r="AW108">
        <v>827</v>
      </c>
      <c r="AX108" t="s">
        <v>3453</v>
      </c>
      <c r="AZ108" t="s">
        <v>3454</v>
      </c>
      <c r="BA108" t="s">
        <v>107</v>
      </c>
      <c r="BB108">
        <v>623</v>
      </c>
      <c r="BC108">
        <v>761</v>
      </c>
      <c r="BD108" t="s">
        <v>3444</v>
      </c>
      <c r="BE108" t="s">
        <v>3445</v>
      </c>
      <c r="BF108" t="s">
        <v>1859</v>
      </c>
      <c r="BG108" t="s">
        <v>107</v>
      </c>
      <c r="BH108">
        <v>619</v>
      </c>
      <c r="BI108">
        <v>673</v>
      </c>
      <c r="BJ108" t="s">
        <v>3458</v>
      </c>
      <c r="BL108" t="s">
        <v>3459</v>
      </c>
      <c r="BM108" t="s">
        <v>107</v>
      </c>
      <c r="BN108">
        <v>617</v>
      </c>
      <c r="BO108">
        <v>815</v>
      </c>
      <c r="BP108" t="s">
        <v>3455</v>
      </c>
      <c r="BQ108" t="s">
        <v>3456</v>
      </c>
      <c r="BR108" t="s">
        <v>3457</v>
      </c>
      <c r="BS108" t="s">
        <v>107</v>
      </c>
      <c r="BT108">
        <v>615</v>
      </c>
      <c r="BU108">
        <v>934</v>
      </c>
      <c r="BV108" t="s">
        <v>3460</v>
      </c>
      <c r="BW108" t="s">
        <v>3461</v>
      </c>
      <c r="BX108" t="s">
        <v>3462</v>
      </c>
      <c r="BY108" t="s">
        <v>107</v>
      </c>
      <c r="BZ108">
        <v>612</v>
      </c>
      <c r="CA108">
        <v>840</v>
      </c>
      <c r="CB108" t="s">
        <v>3444</v>
      </c>
      <c r="CC108" t="s">
        <v>3445</v>
      </c>
      <c r="CD108" t="s">
        <v>1859</v>
      </c>
      <c r="CE108" t="s">
        <v>107</v>
      </c>
      <c r="CF108">
        <v>598</v>
      </c>
      <c r="CG108">
        <v>649</v>
      </c>
    </row>
    <row r="109" spans="1:85" x14ac:dyDescent="0.25">
      <c r="A109" t="s">
        <v>3804</v>
      </c>
      <c r="B109">
        <v>627345</v>
      </c>
      <c r="C109" t="s">
        <v>3805</v>
      </c>
      <c r="E109">
        <v>2264</v>
      </c>
      <c r="F109">
        <v>3.7309999999999999</v>
      </c>
      <c r="G109" t="s">
        <v>1182</v>
      </c>
      <c r="H109" t="s">
        <v>1183</v>
      </c>
      <c r="I109" t="s">
        <v>1184</v>
      </c>
      <c r="J109">
        <v>414.48899999999998</v>
      </c>
      <c r="K109" t="s">
        <v>107</v>
      </c>
      <c r="L109">
        <v>899</v>
      </c>
      <c r="M109">
        <v>899</v>
      </c>
      <c r="O109">
        <v>26.2</v>
      </c>
      <c r="P109" t="s">
        <v>148</v>
      </c>
      <c r="Q109">
        <v>27597</v>
      </c>
      <c r="R109">
        <v>1.0491484436509924E-2</v>
      </c>
      <c r="S109">
        <v>10</v>
      </c>
      <c r="T109">
        <v>10.491484436509925</v>
      </c>
      <c r="U109" t="s">
        <v>2024</v>
      </c>
      <c r="V109">
        <v>3.0190000000000001</v>
      </c>
      <c r="W109">
        <v>34.751521816859636</v>
      </c>
      <c r="X109" t="s">
        <v>2025</v>
      </c>
      <c r="Y109" t="s">
        <v>4235</v>
      </c>
      <c r="Z109" t="s">
        <v>1182</v>
      </c>
      <c r="AA109" t="s">
        <v>1183</v>
      </c>
      <c r="AB109" t="s">
        <v>1184</v>
      </c>
      <c r="AC109" t="s">
        <v>107</v>
      </c>
      <c r="AD109">
        <v>899</v>
      </c>
      <c r="AE109">
        <v>899</v>
      </c>
      <c r="AF109" t="s">
        <v>1170</v>
      </c>
      <c r="AG109" t="s">
        <v>1171</v>
      </c>
      <c r="AH109" t="s">
        <v>1172</v>
      </c>
      <c r="AI109" t="s">
        <v>107</v>
      </c>
      <c r="AJ109">
        <v>893</v>
      </c>
      <c r="AK109">
        <v>893</v>
      </c>
      <c r="AL109" t="s">
        <v>1435</v>
      </c>
      <c r="AM109" t="s">
        <v>1436</v>
      </c>
      <c r="AN109" t="s">
        <v>1437</v>
      </c>
      <c r="AO109" t="s">
        <v>107</v>
      </c>
      <c r="AP109">
        <v>892</v>
      </c>
      <c r="AQ109">
        <v>892</v>
      </c>
      <c r="AR109" t="s">
        <v>1438</v>
      </c>
      <c r="AT109" t="s">
        <v>1439</v>
      </c>
      <c r="AU109" t="s">
        <v>107</v>
      </c>
      <c r="AV109">
        <v>889</v>
      </c>
      <c r="AW109">
        <v>889</v>
      </c>
      <c r="AX109" t="s">
        <v>1185</v>
      </c>
      <c r="AY109" t="s">
        <v>1186</v>
      </c>
      <c r="AZ109" t="s">
        <v>1187</v>
      </c>
      <c r="BA109" t="s">
        <v>107</v>
      </c>
      <c r="BB109">
        <v>869</v>
      </c>
      <c r="BC109">
        <v>869</v>
      </c>
      <c r="BD109" t="s">
        <v>1173</v>
      </c>
      <c r="BE109" t="s">
        <v>1174</v>
      </c>
      <c r="BF109" t="s">
        <v>1175</v>
      </c>
      <c r="BG109" t="s">
        <v>107</v>
      </c>
      <c r="BH109">
        <v>857</v>
      </c>
      <c r="BI109">
        <v>857</v>
      </c>
      <c r="BJ109" t="s">
        <v>1163</v>
      </c>
      <c r="BK109" t="s">
        <v>1164</v>
      </c>
      <c r="BL109" t="s">
        <v>1165</v>
      </c>
      <c r="BM109" t="s">
        <v>107</v>
      </c>
      <c r="BN109">
        <v>849</v>
      </c>
      <c r="BO109">
        <v>849</v>
      </c>
      <c r="BP109" t="s">
        <v>1163</v>
      </c>
      <c r="BQ109" t="s">
        <v>1164</v>
      </c>
      <c r="BR109" t="s">
        <v>1165</v>
      </c>
      <c r="BS109" t="s">
        <v>107</v>
      </c>
      <c r="BT109">
        <v>806</v>
      </c>
      <c r="BU109">
        <v>806</v>
      </c>
      <c r="BV109" t="s">
        <v>3087</v>
      </c>
      <c r="BX109" t="s">
        <v>3088</v>
      </c>
      <c r="BY109" t="s">
        <v>107</v>
      </c>
      <c r="BZ109">
        <v>804</v>
      </c>
      <c r="CA109">
        <v>804</v>
      </c>
      <c r="CB109" t="s">
        <v>1768</v>
      </c>
      <c r="CD109" t="s">
        <v>1769</v>
      </c>
      <c r="CE109" t="s">
        <v>107</v>
      </c>
      <c r="CF109">
        <v>796</v>
      </c>
      <c r="CG109">
        <v>796</v>
      </c>
    </row>
    <row r="110" spans="1:85" x14ac:dyDescent="0.25">
      <c r="A110" t="s">
        <v>3804</v>
      </c>
      <c r="B110">
        <v>627345</v>
      </c>
      <c r="C110" t="s">
        <v>3805</v>
      </c>
      <c r="E110">
        <v>2268</v>
      </c>
      <c r="F110">
        <v>2.2080000000000002</v>
      </c>
      <c r="G110" t="s">
        <v>16509</v>
      </c>
      <c r="P110" t="s">
        <v>112</v>
      </c>
      <c r="Q110">
        <v>49755</v>
      </c>
      <c r="R110">
        <v>1.8915237458366898E-2</v>
      </c>
      <c r="S110">
        <v>10</v>
      </c>
      <c r="T110">
        <v>18.915237458366899</v>
      </c>
      <c r="U110" t="s">
        <v>2024</v>
      </c>
      <c r="V110">
        <v>3.0190000000000001</v>
      </c>
      <c r="W110">
        <v>62.653982969085455</v>
      </c>
      <c r="X110" t="s">
        <v>2025</v>
      </c>
      <c r="Y110" t="s">
        <v>4236</v>
      </c>
    </row>
    <row r="111" spans="1:85" x14ac:dyDescent="0.25">
      <c r="A111" t="s">
        <v>3804</v>
      </c>
      <c r="B111">
        <v>627345</v>
      </c>
      <c r="C111" t="s">
        <v>3805</v>
      </c>
      <c r="E111">
        <v>2272</v>
      </c>
      <c r="F111">
        <v>3.3279999999999998</v>
      </c>
      <c r="G111" t="s">
        <v>4217</v>
      </c>
      <c r="H111" t="s">
        <v>4218</v>
      </c>
      <c r="I111" t="s">
        <v>815</v>
      </c>
      <c r="J111">
        <v>426.71850000000001</v>
      </c>
      <c r="K111" t="s">
        <v>107</v>
      </c>
      <c r="L111">
        <v>922</v>
      </c>
      <c r="M111">
        <v>922</v>
      </c>
      <c r="O111">
        <v>79</v>
      </c>
      <c r="P111" t="s">
        <v>148</v>
      </c>
      <c r="Q111">
        <v>1727098</v>
      </c>
      <c r="R111">
        <v>0.65658665026370322</v>
      </c>
      <c r="S111">
        <v>10</v>
      </c>
      <c r="T111">
        <v>656.58665026370318</v>
      </c>
      <c r="U111" t="s">
        <v>2024</v>
      </c>
      <c r="V111">
        <v>3.0190000000000001</v>
      </c>
      <c r="W111">
        <v>2174.8481293928558</v>
      </c>
      <c r="X111" t="s">
        <v>2025</v>
      </c>
      <c r="Y111" t="s">
        <v>4237</v>
      </c>
      <c r="Z111" t="s">
        <v>4217</v>
      </c>
      <c r="AA111" t="s">
        <v>4218</v>
      </c>
      <c r="AB111" t="s">
        <v>815</v>
      </c>
      <c r="AC111" t="s">
        <v>107</v>
      </c>
      <c r="AD111">
        <v>922</v>
      </c>
      <c r="AE111">
        <v>922</v>
      </c>
      <c r="AF111" t="s">
        <v>4217</v>
      </c>
      <c r="AG111" t="s">
        <v>4218</v>
      </c>
      <c r="AH111" t="s">
        <v>815</v>
      </c>
      <c r="AI111" t="s">
        <v>107</v>
      </c>
      <c r="AJ111">
        <v>823</v>
      </c>
      <c r="AK111">
        <v>823</v>
      </c>
      <c r="AL111" t="s">
        <v>4215</v>
      </c>
      <c r="AM111" t="s">
        <v>4216</v>
      </c>
      <c r="AN111" t="s">
        <v>1451</v>
      </c>
      <c r="AO111" t="s">
        <v>107</v>
      </c>
      <c r="AP111">
        <v>818</v>
      </c>
      <c r="AQ111">
        <v>916</v>
      </c>
      <c r="AR111" t="s">
        <v>4220</v>
      </c>
      <c r="AS111" t="s">
        <v>4221</v>
      </c>
      <c r="AT111" t="s">
        <v>1451</v>
      </c>
      <c r="AU111" t="s">
        <v>107</v>
      </c>
      <c r="AV111">
        <v>815</v>
      </c>
      <c r="AW111">
        <v>815</v>
      </c>
      <c r="AX111" t="s">
        <v>4238</v>
      </c>
      <c r="AY111" t="s">
        <v>4239</v>
      </c>
      <c r="AZ111" t="s">
        <v>820</v>
      </c>
      <c r="BA111" t="s">
        <v>107</v>
      </c>
      <c r="BB111">
        <v>815</v>
      </c>
      <c r="BC111">
        <v>823</v>
      </c>
      <c r="BD111" t="s">
        <v>4238</v>
      </c>
      <c r="BE111" t="s">
        <v>4239</v>
      </c>
      <c r="BF111" t="s">
        <v>820</v>
      </c>
      <c r="BG111" t="s">
        <v>107</v>
      </c>
      <c r="BH111">
        <v>803</v>
      </c>
      <c r="BI111">
        <v>806</v>
      </c>
      <c r="BJ111" t="s">
        <v>4219</v>
      </c>
      <c r="BL111" t="s">
        <v>4176</v>
      </c>
      <c r="BM111" t="s">
        <v>107</v>
      </c>
      <c r="BN111">
        <v>781</v>
      </c>
      <c r="BO111">
        <v>858</v>
      </c>
      <c r="BP111" t="s">
        <v>4240</v>
      </c>
      <c r="BQ111" t="s">
        <v>4241</v>
      </c>
      <c r="BR111" t="s">
        <v>815</v>
      </c>
      <c r="BS111" t="s">
        <v>107</v>
      </c>
      <c r="BT111">
        <v>768</v>
      </c>
      <c r="BU111">
        <v>803</v>
      </c>
      <c r="BV111" t="s">
        <v>4242</v>
      </c>
      <c r="BW111" t="s">
        <v>4243</v>
      </c>
      <c r="BX111" t="s">
        <v>4244</v>
      </c>
      <c r="BY111" t="s">
        <v>107</v>
      </c>
      <c r="BZ111">
        <v>754</v>
      </c>
      <c r="CA111">
        <v>765</v>
      </c>
      <c r="CB111" t="s">
        <v>4212</v>
      </c>
      <c r="CC111" t="s">
        <v>4213</v>
      </c>
      <c r="CD111" t="s">
        <v>1759</v>
      </c>
      <c r="CE111" t="s">
        <v>107</v>
      </c>
      <c r="CF111">
        <v>750</v>
      </c>
      <c r="CG111">
        <v>787</v>
      </c>
    </row>
    <row r="112" spans="1:85" x14ac:dyDescent="0.25">
      <c r="A112" t="s">
        <v>3804</v>
      </c>
      <c r="B112">
        <v>627345</v>
      </c>
      <c r="C112" t="s">
        <v>3805</v>
      </c>
      <c r="E112">
        <v>2276</v>
      </c>
      <c r="F112">
        <v>3.6850000000000001</v>
      </c>
      <c r="G112" t="s">
        <v>816</v>
      </c>
      <c r="H112" t="s">
        <v>817</v>
      </c>
      <c r="I112" t="s">
        <v>815</v>
      </c>
      <c r="J112">
        <v>426.71850000000001</v>
      </c>
      <c r="K112">
        <v>2.31</v>
      </c>
      <c r="L112">
        <v>958</v>
      </c>
      <c r="M112">
        <v>958</v>
      </c>
      <c r="O112">
        <v>61.9</v>
      </c>
      <c r="P112" t="s">
        <v>148</v>
      </c>
      <c r="Q112">
        <v>4681731</v>
      </c>
      <c r="R112">
        <v>1.7798422988885041</v>
      </c>
      <c r="S112">
        <v>10</v>
      </c>
      <c r="T112">
        <v>1779.842298888504</v>
      </c>
      <c r="U112" t="s">
        <v>2024</v>
      </c>
      <c r="V112">
        <v>3.0190000000000001</v>
      </c>
      <c r="W112">
        <v>5895.469688269307</v>
      </c>
      <c r="X112" t="s">
        <v>2025</v>
      </c>
      <c r="Y112" t="s">
        <v>4245</v>
      </c>
      <c r="Z112" t="s">
        <v>816</v>
      </c>
      <c r="AA112" t="s">
        <v>817</v>
      </c>
      <c r="AB112" t="s">
        <v>815</v>
      </c>
      <c r="AC112">
        <v>2.31</v>
      </c>
      <c r="AD112">
        <v>958</v>
      </c>
      <c r="AE112">
        <v>958</v>
      </c>
      <c r="AF112" t="s">
        <v>816</v>
      </c>
      <c r="AG112" t="s">
        <v>817</v>
      </c>
      <c r="AH112" t="s">
        <v>815</v>
      </c>
      <c r="AI112">
        <v>2.31</v>
      </c>
      <c r="AJ112">
        <v>905</v>
      </c>
      <c r="AK112">
        <v>905</v>
      </c>
      <c r="AL112" t="s">
        <v>816</v>
      </c>
      <c r="AM112" t="s">
        <v>817</v>
      </c>
      <c r="AN112" t="s">
        <v>815</v>
      </c>
      <c r="AO112">
        <v>2.31</v>
      </c>
      <c r="AP112">
        <v>891</v>
      </c>
      <c r="AQ112">
        <v>891</v>
      </c>
      <c r="AR112" t="s">
        <v>1816</v>
      </c>
      <c r="AS112" t="s">
        <v>1817</v>
      </c>
      <c r="AT112" t="s">
        <v>1818</v>
      </c>
      <c r="AU112" t="s">
        <v>107</v>
      </c>
      <c r="AV112">
        <v>885</v>
      </c>
      <c r="AW112">
        <v>950</v>
      </c>
      <c r="AX112" t="s">
        <v>813</v>
      </c>
      <c r="AY112" t="s">
        <v>814</v>
      </c>
      <c r="AZ112" t="s">
        <v>815</v>
      </c>
      <c r="BA112">
        <v>2.31</v>
      </c>
      <c r="BB112">
        <v>880</v>
      </c>
      <c r="BC112">
        <v>880</v>
      </c>
      <c r="BD112" t="s">
        <v>1851</v>
      </c>
      <c r="BF112" t="s">
        <v>820</v>
      </c>
      <c r="BG112" t="s">
        <v>107</v>
      </c>
      <c r="BH112">
        <v>879</v>
      </c>
      <c r="BI112">
        <v>897</v>
      </c>
      <c r="BJ112" t="s">
        <v>1743</v>
      </c>
      <c r="BK112" t="s">
        <v>1744</v>
      </c>
      <c r="BL112" t="s">
        <v>1451</v>
      </c>
      <c r="BM112" t="s">
        <v>107</v>
      </c>
      <c r="BN112">
        <v>876</v>
      </c>
      <c r="BO112">
        <v>894</v>
      </c>
      <c r="BP112" t="s">
        <v>1819</v>
      </c>
      <c r="BQ112" t="s">
        <v>1820</v>
      </c>
      <c r="BR112" t="s">
        <v>1451</v>
      </c>
      <c r="BS112" t="s">
        <v>107</v>
      </c>
      <c r="BT112">
        <v>871</v>
      </c>
      <c r="BU112">
        <v>903</v>
      </c>
      <c r="BV112" t="s">
        <v>813</v>
      </c>
      <c r="BW112" t="s">
        <v>814</v>
      </c>
      <c r="BX112" t="s">
        <v>815</v>
      </c>
      <c r="BY112">
        <v>2.31</v>
      </c>
      <c r="BZ112">
        <v>854</v>
      </c>
      <c r="CA112">
        <v>854</v>
      </c>
      <c r="CB112" t="s">
        <v>826</v>
      </c>
      <c r="CC112" t="s">
        <v>827</v>
      </c>
      <c r="CD112" t="s">
        <v>828</v>
      </c>
      <c r="CE112" t="s">
        <v>107</v>
      </c>
      <c r="CF112">
        <v>852</v>
      </c>
      <c r="CG112">
        <v>870</v>
      </c>
    </row>
    <row r="113" spans="1:85" x14ac:dyDescent="0.25">
      <c r="A113" t="s">
        <v>3804</v>
      </c>
      <c r="B113">
        <v>627345</v>
      </c>
      <c r="C113" t="s">
        <v>3805</v>
      </c>
      <c r="E113">
        <v>2284</v>
      </c>
      <c r="F113">
        <v>2.4319999999999999</v>
      </c>
      <c r="G113" t="s">
        <v>16509</v>
      </c>
      <c r="P113" t="s">
        <v>112</v>
      </c>
      <c r="Q113">
        <v>287460</v>
      </c>
      <c r="R113">
        <v>0.10928296974740526</v>
      </c>
      <c r="S113">
        <v>10</v>
      </c>
      <c r="T113">
        <v>109.28296974740526</v>
      </c>
      <c r="U113" t="s">
        <v>2024</v>
      </c>
      <c r="V113">
        <v>3.0190000000000001</v>
      </c>
      <c r="W113">
        <v>361.98400048825857</v>
      </c>
      <c r="X113" t="s">
        <v>2025</v>
      </c>
      <c r="Y113" t="s">
        <v>4246</v>
      </c>
    </row>
    <row r="114" spans="1:85" x14ac:dyDescent="0.25">
      <c r="A114" t="s">
        <v>3804</v>
      </c>
      <c r="B114">
        <v>627345</v>
      </c>
      <c r="C114" t="s">
        <v>3805</v>
      </c>
      <c r="E114">
        <v>2284</v>
      </c>
      <c r="F114">
        <v>3.7869999999999999</v>
      </c>
      <c r="G114" t="s">
        <v>16509</v>
      </c>
      <c r="P114" t="s">
        <v>112</v>
      </c>
      <c r="Q114">
        <v>5544836</v>
      </c>
      <c r="R114">
        <v>2.1079668296191594</v>
      </c>
      <c r="S114">
        <v>10</v>
      </c>
      <c r="T114">
        <v>2107.9668296191594</v>
      </c>
      <c r="U114" t="s">
        <v>2024</v>
      </c>
      <c r="V114">
        <v>3.0190000000000001</v>
      </c>
      <c r="W114">
        <v>6982.3346459727036</v>
      </c>
      <c r="X114" t="s">
        <v>2025</v>
      </c>
      <c r="Y114" t="s">
        <v>4247</v>
      </c>
    </row>
    <row r="115" spans="1:85" x14ac:dyDescent="0.25">
      <c r="A115" t="s">
        <v>3804</v>
      </c>
      <c r="B115">
        <v>627345</v>
      </c>
      <c r="C115" t="s">
        <v>3805</v>
      </c>
      <c r="E115">
        <v>2292</v>
      </c>
      <c r="F115">
        <v>3.7170000000000001</v>
      </c>
      <c r="G115" t="s">
        <v>16509</v>
      </c>
      <c r="P115" t="s">
        <v>112</v>
      </c>
      <c r="Q115">
        <v>665811</v>
      </c>
      <c r="R115">
        <v>0.25311975012345944</v>
      </c>
      <c r="S115">
        <v>10</v>
      </c>
      <c r="T115">
        <v>253.11975012345945</v>
      </c>
      <c r="U115" t="s">
        <v>2024</v>
      </c>
      <c r="V115">
        <v>3.0190000000000001</v>
      </c>
      <c r="W115">
        <v>838.42249129996515</v>
      </c>
      <c r="X115" t="s">
        <v>2025</v>
      </c>
      <c r="Y115" t="s">
        <v>4248</v>
      </c>
    </row>
    <row r="116" spans="1:85" x14ac:dyDescent="0.25">
      <c r="A116" t="s">
        <v>3804</v>
      </c>
      <c r="B116">
        <v>627345</v>
      </c>
      <c r="C116" t="s">
        <v>3805</v>
      </c>
      <c r="E116">
        <v>2300</v>
      </c>
      <c r="F116">
        <v>1.845</v>
      </c>
      <c r="G116" t="s">
        <v>419</v>
      </c>
      <c r="H116" t="s">
        <v>420</v>
      </c>
      <c r="I116" t="s">
        <v>421</v>
      </c>
      <c r="J116">
        <v>254.495</v>
      </c>
      <c r="K116" t="s">
        <v>107</v>
      </c>
      <c r="L116">
        <v>901</v>
      </c>
      <c r="M116">
        <v>901</v>
      </c>
      <c r="O116">
        <v>23.7</v>
      </c>
      <c r="P116" t="s">
        <v>148</v>
      </c>
      <c r="Q116">
        <v>1562853</v>
      </c>
      <c r="R116">
        <v>0.59414602768608349</v>
      </c>
      <c r="S116">
        <v>10</v>
      </c>
      <c r="T116">
        <v>594.14602768608347</v>
      </c>
      <c r="U116" t="s">
        <v>2024</v>
      </c>
      <c r="V116">
        <v>3.0190000000000001</v>
      </c>
      <c r="W116">
        <v>1968.0226157207137</v>
      </c>
      <c r="X116" t="s">
        <v>2025</v>
      </c>
      <c r="Y116" t="s">
        <v>4249</v>
      </c>
      <c r="Z116" t="s">
        <v>419</v>
      </c>
      <c r="AA116" t="s">
        <v>420</v>
      </c>
      <c r="AB116" t="s">
        <v>421</v>
      </c>
      <c r="AC116" t="s">
        <v>107</v>
      </c>
      <c r="AD116">
        <v>901</v>
      </c>
      <c r="AE116">
        <v>901</v>
      </c>
      <c r="AF116" t="s">
        <v>486</v>
      </c>
      <c r="AG116" t="s">
        <v>487</v>
      </c>
      <c r="AH116" t="s">
        <v>488</v>
      </c>
      <c r="AI116" t="s">
        <v>107</v>
      </c>
      <c r="AJ116">
        <v>900</v>
      </c>
      <c r="AK116">
        <v>929</v>
      </c>
      <c r="AL116" t="s">
        <v>414</v>
      </c>
      <c r="AM116" t="s">
        <v>415</v>
      </c>
      <c r="AN116" t="s">
        <v>253</v>
      </c>
      <c r="AO116">
        <v>-26.87</v>
      </c>
      <c r="AP116">
        <v>900</v>
      </c>
      <c r="AQ116">
        <v>941</v>
      </c>
      <c r="AR116" t="s">
        <v>2831</v>
      </c>
      <c r="AS116" t="s">
        <v>2832</v>
      </c>
      <c r="AT116" t="s">
        <v>421</v>
      </c>
      <c r="AU116" t="s">
        <v>107</v>
      </c>
      <c r="AV116">
        <v>871</v>
      </c>
      <c r="AW116">
        <v>871</v>
      </c>
      <c r="AX116" t="s">
        <v>486</v>
      </c>
      <c r="AY116" t="s">
        <v>487</v>
      </c>
      <c r="AZ116" t="s">
        <v>488</v>
      </c>
      <c r="BA116" t="s">
        <v>107</v>
      </c>
      <c r="BB116">
        <v>868</v>
      </c>
      <c r="BC116">
        <v>868</v>
      </c>
      <c r="BD116" t="s">
        <v>492</v>
      </c>
      <c r="BE116" t="s">
        <v>493</v>
      </c>
      <c r="BF116" t="s">
        <v>494</v>
      </c>
      <c r="BG116" t="s">
        <v>107</v>
      </c>
      <c r="BH116">
        <v>862</v>
      </c>
      <c r="BI116">
        <v>862</v>
      </c>
      <c r="BJ116" t="s">
        <v>416</v>
      </c>
      <c r="BK116" t="s">
        <v>417</v>
      </c>
      <c r="BL116" t="s">
        <v>418</v>
      </c>
      <c r="BM116" t="s">
        <v>107</v>
      </c>
      <c r="BN116">
        <v>862</v>
      </c>
      <c r="BO116">
        <v>862</v>
      </c>
      <c r="BP116" t="s">
        <v>4250</v>
      </c>
      <c r="BQ116" t="s">
        <v>4251</v>
      </c>
      <c r="BR116" t="s">
        <v>437</v>
      </c>
      <c r="BS116">
        <v>-21.49</v>
      </c>
      <c r="BT116">
        <v>862</v>
      </c>
      <c r="BU116">
        <v>862</v>
      </c>
      <c r="BV116" t="s">
        <v>2421</v>
      </c>
      <c r="BW116" t="s">
        <v>2422</v>
      </c>
      <c r="BX116" t="s">
        <v>2284</v>
      </c>
      <c r="BY116" t="s">
        <v>107</v>
      </c>
      <c r="BZ116">
        <v>859</v>
      </c>
      <c r="CA116">
        <v>859</v>
      </c>
      <c r="CB116" t="s">
        <v>4252</v>
      </c>
      <c r="CC116" t="s">
        <v>4253</v>
      </c>
      <c r="CD116" t="s">
        <v>442</v>
      </c>
      <c r="CE116" t="s">
        <v>107</v>
      </c>
      <c r="CF116">
        <v>859</v>
      </c>
      <c r="CG116">
        <v>859</v>
      </c>
    </row>
    <row r="117" spans="1:85" x14ac:dyDescent="0.25">
      <c r="A117" t="s">
        <v>3804</v>
      </c>
      <c r="B117">
        <v>627345</v>
      </c>
      <c r="C117" t="s">
        <v>3805</v>
      </c>
      <c r="E117">
        <v>2304</v>
      </c>
      <c r="F117">
        <v>3.6480000000000001</v>
      </c>
      <c r="G117" t="s">
        <v>16509</v>
      </c>
      <c r="P117" t="s">
        <v>112</v>
      </c>
      <c r="Q117">
        <v>262314</v>
      </c>
      <c r="R117">
        <v>9.9723276025606572E-2</v>
      </c>
      <c r="S117">
        <v>10</v>
      </c>
      <c r="T117">
        <v>99.723276025606566</v>
      </c>
      <c r="U117" t="s">
        <v>2024</v>
      </c>
      <c r="V117">
        <v>3.0190000000000001</v>
      </c>
      <c r="W117">
        <v>330.31890038292994</v>
      </c>
      <c r="X117" t="s">
        <v>2025</v>
      </c>
      <c r="Y117" t="s">
        <v>4254</v>
      </c>
    </row>
    <row r="118" spans="1:85" x14ac:dyDescent="0.25">
      <c r="A118" t="s">
        <v>3804</v>
      </c>
      <c r="B118">
        <v>627345</v>
      </c>
      <c r="C118" t="s">
        <v>3805</v>
      </c>
      <c r="E118">
        <v>2316</v>
      </c>
      <c r="F118">
        <v>2.149</v>
      </c>
      <c r="G118" t="s">
        <v>1879</v>
      </c>
      <c r="P118" t="s">
        <v>88</v>
      </c>
      <c r="Q118">
        <v>1095903</v>
      </c>
      <c r="R118">
        <v>0.41662678075242005</v>
      </c>
      <c r="S118">
        <v>10</v>
      </c>
      <c r="T118">
        <v>416.62678075242002</v>
      </c>
      <c r="U118" t="s">
        <v>2024</v>
      </c>
      <c r="V118">
        <v>3.0190000000000001</v>
      </c>
      <c r="W118">
        <v>1380.015835549586</v>
      </c>
      <c r="X118" t="s">
        <v>2025</v>
      </c>
      <c r="Y118" t="s">
        <v>4255</v>
      </c>
    </row>
    <row r="119" spans="1:85" x14ac:dyDescent="0.25">
      <c r="A119" t="s">
        <v>3804</v>
      </c>
      <c r="B119">
        <v>627345</v>
      </c>
      <c r="C119" t="s">
        <v>3805</v>
      </c>
      <c r="E119">
        <v>2316</v>
      </c>
      <c r="F119">
        <v>2.3149999999999999</v>
      </c>
      <c r="G119" t="s">
        <v>1489</v>
      </c>
      <c r="H119" t="s">
        <v>1490</v>
      </c>
      <c r="I119" t="s">
        <v>1491</v>
      </c>
      <c r="J119">
        <v>226.39869999999999</v>
      </c>
      <c r="K119" t="s">
        <v>107</v>
      </c>
      <c r="L119">
        <v>768</v>
      </c>
      <c r="M119">
        <v>768</v>
      </c>
      <c r="O119">
        <v>38.9</v>
      </c>
      <c r="P119" t="s">
        <v>148</v>
      </c>
      <c r="Q119">
        <v>315175</v>
      </c>
      <c r="R119">
        <v>0.11981931395720606</v>
      </c>
      <c r="S119">
        <v>10</v>
      </c>
      <c r="T119">
        <v>119.81931395720606</v>
      </c>
      <c r="U119" t="s">
        <v>2024</v>
      </c>
      <c r="V119">
        <v>3.0190000000000001</v>
      </c>
      <c r="W119">
        <v>396.88411380326613</v>
      </c>
      <c r="X119" t="s">
        <v>2025</v>
      </c>
      <c r="Y119" t="s">
        <v>4256</v>
      </c>
      <c r="Z119" t="s">
        <v>1489</v>
      </c>
      <c r="AA119" t="s">
        <v>1490</v>
      </c>
      <c r="AB119" t="s">
        <v>1491</v>
      </c>
      <c r="AC119" t="s">
        <v>107</v>
      </c>
      <c r="AD119">
        <v>768</v>
      </c>
      <c r="AE119">
        <v>768</v>
      </c>
      <c r="AF119" t="s">
        <v>3249</v>
      </c>
      <c r="AH119" t="s">
        <v>2577</v>
      </c>
      <c r="AI119" t="s">
        <v>107</v>
      </c>
      <c r="AJ119">
        <v>761</v>
      </c>
      <c r="AK119">
        <v>761</v>
      </c>
      <c r="AL119" t="s">
        <v>1493</v>
      </c>
      <c r="AM119" t="s">
        <v>1494</v>
      </c>
      <c r="AN119" t="s">
        <v>1495</v>
      </c>
      <c r="AO119" t="s">
        <v>107</v>
      </c>
      <c r="AP119">
        <v>736</v>
      </c>
      <c r="AQ119">
        <v>736</v>
      </c>
      <c r="AR119" t="s">
        <v>1493</v>
      </c>
      <c r="AS119" t="s">
        <v>1494</v>
      </c>
      <c r="AT119" t="s">
        <v>1495</v>
      </c>
      <c r="AU119" t="s">
        <v>107</v>
      </c>
      <c r="AV119">
        <v>732</v>
      </c>
      <c r="AW119">
        <v>732</v>
      </c>
      <c r="AX119" t="s">
        <v>1493</v>
      </c>
      <c r="AY119" t="s">
        <v>1494</v>
      </c>
      <c r="AZ119" t="s">
        <v>1495</v>
      </c>
      <c r="BA119" t="s">
        <v>107</v>
      </c>
      <c r="BB119">
        <v>719</v>
      </c>
      <c r="BC119">
        <v>719</v>
      </c>
      <c r="BD119" t="s">
        <v>1894</v>
      </c>
      <c r="BE119" t="s">
        <v>1895</v>
      </c>
      <c r="BF119" t="s">
        <v>1896</v>
      </c>
      <c r="BG119" t="s">
        <v>107</v>
      </c>
      <c r="BH119">
        <v>717</v>
      </c>
      <c r="BI119">
        <v>717</v>
      </c>
      <c r="BJ119" t="s">
        <v>3504</v>
      </c>
      <c r="BK119" t="s">
        <v>3505</v>
      </c>
      <c r="BL119" t="s">
        <v>3506</v>
      </c>
      <c r="BM119" t="s">
        <v>107</v>
      </c>
      <c r="BN119">
        <v>713</v>
      </c>
      <c r="BO119">
        <v>713</v>
      </c>
      <c r="BP119" t="s">
        <v>1887</v>
      </c>
      <c r="BQ119" t="s">
        <v>1888</v>
      </c>
      <c r="BR119" t="s">
        <v>1889</v>
      </c>
      <c r="BS119">
        <v>-1.97</v>
      </c>
      <c r="BT119">
        <v>711</v>
      </c>
      <c r="BU119">
        <v>804</v>
      </c>
      <c r="BV119" t="s">
        <v>1502</v>
      </c>
      <c r="BW119" t="s">
        <v>1503</v>
      </c>
      <c r="BX119" t="s">
        <v>1504</v>
      </c>
      <c r="BY119" t="s">
        <v>107</v>
      </c>
      <c r="BZ119">
        <v>706</v>
      </c>
      <c r="CA119">
        <v>706</v>
      </c>
      <c r="CB119" t="s">
        <v>1489</v>
      </c>
      <c r="CC119" t="s">
        <v>1490</v>
      </c>
      <c r="CD119" t="s">
        <v>1491</v>
      </c>
      <c r="CE119" t="s">
        <v>107</v>
      </c>
      <c r="CF119">
        <v>693</v>
      </c>
      <c r="CG119">
        <v>693</v>
      </c>
    </row>
    <row r="120" spans="1:85" x14ac:dyDescent="0.25">
      <c r="A120" t="s">
        <v>3804</v>
      </c>
      <c r="B120">
        <v>627345</v>
      </c>
      <c r="C120" t="s">
        <v>3805</v>
      </c>
      <c r="E120">
        <v>2328</v>
      </c>
      <c r="F120">
        <v>1.952</v>
      </c>
      <c r="G120" t="s">
        <v>486</v>
      </c>
      <c r="H120" t="s">
        <v>487</v>
      </c>
      <c r="I120" t="s">
        <v>488</v>
      </c>
      <c r="J120">
        <v>338.65469999999999</v>
      </c>
      <c r="K120" t="s">
        <v>107</v>
      </c>
      <c r="L120">
        <v>856</v>
      </c>
      <c r="M120">
        <v>856</v>
      </c>
      <c r="O120">
        <v>39</v>
      </c>
      <c r="P120" t="s">
        <v>148</v>
      </c>
      <c r="Q120">
        <v>1683699</v>
      </c>
      <c r="R120">
        <v>0.64008775788191918</v>
      </c>
      <c r="S120">
        <v>10</v>
      </c>
      <c r="T120">
        <v>640.08775788191917</v>
      </c>
      <c r="U120" t="s">
        <v>2024</v>
      </c>
      <c r="V120">
        <v>3.0190000000000001</v>
      </c>
      <c r="W120">
        <v>2120.1979393240117</v>
      </c>
      <c r="X120" t="s">
        <v>2025</v>
      </c>
      <c r="Y120" t="s">
        <v>4257</v>
      </c>
      <c r="Z120" t="s">
        <v>486</v>
      </c>
      <c r="AA120" t="s">
        <v>487</v>
      </c>
      <c r="AB120" t="s">
        <v>488</v>
      </c>
      <c r="AC120" t="s">
        <v>107</v>
      </c>
      <c r="AD120">
        <v>856</v>
      </c>
      <c r="AE120">
        <v>856</v>
      </c>
      <c r="AF120" t="s">
        <v>410</v>
      </c>
      <c r="AG120" t="s">
        <v>411</v>
      </c>
      <c r="AH120" t="s">
        <v>412</v>
      </c>
      <c r="AI120" t="s">
        <v>107</v>
      </c>
      <c r="AJ120">
        <v>818</v>
      </c>
      <c r="AK120">
        <v>851</v>
      </c>
      <c r="AL120" t="s">
        <v>435</v>
      </c>
      <c r="AM120" t="s">
        <v>436</v>
      </c>
      <c r="AN120" t="s">
        <v>437</v>
      </c>
      <c r="AO120" t="s">
        <v>107</v>
      </c>
      <c r="AP120">
        <v>816</v>
      </c>
      <c r="AQ120">
        <v>847</v>
      </c>
      <c r="AR120" t="s">
        <v>416</v>
      </c>
      <c r="AS120" t="s">
        <v>417</v>
      </c>
      <c r="AT120" t="s">
        <v>418</v>
      </c>
      <c r="AU120" t="s">
        <v>107</v>
      </c>
      <c r="AV120">
        <v>813</v>
      </c>
      <c r="AW120">
        <v>844</v>
      </c>
      <c r="AX120" t="s">
        <v>394</v>
      </c>
      <c r="AY120" t="s">
        <v>395</v>
      </c>
      <c r="AZ120" t="s">
        <v>396</v>
      </c>
      <c r="BA120" t="s">
        <v>107</v>
      </c>
      <c r="BB120">
        <v>806</v>
      </c>
      <c r="BC120">
        <v>806</v>
      </c>
      <c r="BD120" t="s">
        <v>410</v>
      </c>
      <c r="BE120" t="s">
        <v>411</v>
      </c>
      <c r="BF120" t="s">
        <v>412</v>
      </c>
      <c r="BG120" t="s">
        <v>107</v>
      </c>
      <c r="BH120">
        <v>802</v>
      </c>
      <c r="BI120">
        <v>802</v>
      </c>
      <c r="BJ120" t="s">
        <v>4258</v>
      </c>
      <c r="BK120" s="1">
        <v>909554</v>
      </c>
      <c r="BL120" t="s">
        <v>437</v>
      </c>
      <c r="BM120" t="s">
        <v>107</v>
      </c>
      <c r="BN120">
        <v>801</v>
      </c>
      <c r="BO120">
        <v>831</v>
      </c>
      <c r="BP120" t="s">
        <v>3508</v>
      </c>
      <c r="BQ120" t="s">
        <v>3509</v>
      </c>
      <c r="BR120" t="s">
        <v>445</v>
      </c>
      <c r="BS120" t="s">
        <v>107</v>
      </c>
      <c r="BT120">
        <v>795</v>
      </c>
      <c r="BU120">
        <v>795</v>
      </c>
      <c r="BV120" t="s">
        <v>3508</v>
      </c>
      <c r="BW120" t="s">
        <v>3509</v>
      </c>
      <c r="BX120" t="s">
        <v>445</v>
      </c>
      <c r="BY120" t="s">
        <v>107</v>
      </c>
      <c r="BZ120">
        <v>794</v>
      </c>
      <c r="CA120">
        <v>794</v>
      </c>
      <c r="CB120" t="s">
        <v>2426</v>
      </c>
      <c r="CC120" t="s">
        <v>2427</v>
      </c>
      <c r="CD120" t="s">
        <v>2287</v>
      </c>
      <c r="CE120" t="s">
        <v>107</v>
      </c>
      <c r="CF120">
        <v>787</v>
      </c>
      <c r="CG120">
        <v>787</v>
      </c>
    </row>
    <row r="121" spans="1:85" x14ac:dyDescent="0.25">
      <c r="A121" t="s">
        <v>3804</v>
      </c>
      <c r="B121">
        <v>627345</v>
      </c>
      <c r="C121" t="s">
        <v>3805</v>
      </c>
      <c r="E121">
        <v>2328</v>
      </c>
      <c r="F121">
        <v>2.1150000000000002</v>
      </c>
      <c r="G121" t="s">
        <v>1523</v>
      </c>
      <c r="H121" t="s">
        <v>1524</v>
      </c>
      <c r="I121" t="s">
        <v>1525</v>
      </c>
      <c r="J121">
        <v>410.76060000000001</v>
      </c>
      <c r="K121" t="s">
        <v>107</v>
      </c>
      <c r="L121">
        <v>803</v>
      </c>
      <c r="M121">
        <v>803</v>
      </c>
      <c r="O121">
        <v>12.4</v>
      </c>
      <c r="P121" t="s">
        <v>148</v>
      </c>
      <c r="Q121">
        <v>1554147</v>
      </c>
      <c r="R121">
        <v>0.59083628881938577</v>
      </c>
      <c r="S121">
        <v>10</v>
      </c>
      <c r="T121">
        <v>590.8362888193858</v>
      </c>
      <c r="U121" t="s">
        <v>2024</v>
      </c>
      <c r="V121">
        <v>3.0190000000000001</v>
      </c>
      <c r="W121">
        <v>1957.0595853573561</v>
      </c>
      <c r="X121" t="s">
        <v>2025</v>
      </c>
      <c r="Y121" t="s">
        <v>4259</v>
      </c>
      <c r="Z121" t="s">
        <v>1523</v>
      </c>
      <c r="AA121" t="s">
        <v>1524</v>
      </c>
      <c r="AB121" t="s">
        <v>1525</v>
      </c>
      <c r="AC121" t="s">
        <v>107</v>
      </c>
      <c r="AD121">
        <v>803</v>
      </c>
      <c r="AE121">
        <v>803</v>
      </c>
      <c r="AF121" t="s">
        <v>2276</v>
      </c>
      <c r="AG121" t="s">
        <v>2277</v>
      </c>
      <c r="AH121" t="s">
        <v>2278</v>
      </c>
      <c r="AI121" t="s">
        <v>107</v>
      </c>
      <c r="AJ121">
        <v>797</v>
      </c>
      <c r="AK121">
        <v>797</v>
      </c>
      <c r="AL121" t="s">
        <v>3365</v>
      </c>
      <c r="AM121" t="s">
        <v>3366</v>
      </c>
      <c r="AN121" t="s">
        <v>2166</v>
      </c>
      <c r="AO121" t="s">
        <v>107</v>
      </c>
      <c r="AP121">
        <v>795</v>
      </c>
      <c r="AQ121">
        <v>809</v>
      </c>
      <c r="AR121" t="s">
        <v>1536</v>
      </c>
      <c r="AS121" t="s">
        <v>1537</v>
      </c>
      <c r="AT121" t="s">
        <v>598</v>
      </c>
      <c r="AU121" t="s">
        <v>107</v>
      </c>
      <c r="AV121">
        <v>793</v>
      </c>
      <c r="AW121">
        <v>793</v>
      </c>
      <c r="AX121" t="s">
        <v>2621</v>
      </c>
      <c r="AY121" t="s">
        <v>2622</v>
      </c>
      <c r="AZ121" t="s">
        <v>2089</v>
      </c>
      <c r="BA121" t="s">
        <v>107</v>
      </c>
      <c r="BB121">
        <v>792</v>
      </c>
      <c r="BC121">
        <v>792</v>
      </c>
      <c r="BD121" t="s">
        <v>4260</v>
      </c>
      <c r="BE121" t="s">
        <v>4261</v>
      </c>
      <c r="BF121" t="s">
        <v>4262</v>
      </c>
      <c r="BG121" t="s">
        <v>107</v>
      </c>
      <c r="BH121">
        <v>790</v>
      </c>
      <c r="BI121">
        <v>790</v>
      </c>
      <c r="BJ121" t="s">
        <v>2452</v>
      </c>
      <c r="BK121" t="s">
        <v>2453</v>
      </c>
      <c r="BL121" t="s">
        <v>2454</v>
      </c>
      <c r="BM121" t="s">
        <v>107</v>
      </c>
      <c r="BN121">
        <v>787</v>
      </c>
      <c r="BO121">
        <v>801</v>
      </c>
      <c r="BP121" t="s">
        <v>1523</v>
      </c>
      <c r="BQ121" t="s">
        <v>1524</v>
      </c>
      <c r="BR121" t="s">
        <v>1525</v>
      </c>
      <c r="BS121" t="s">
        <v>107</v>
      </c>
      <c r="BT121">
        <v>782</v>
      </c>
      <c r="BU121">
        <v>797</v>
      </c>
      <c r="BV121" t="s">
        <v>2124</v>
      </c>
      <c r="BX121" t="s">
        <v>469</v>
      </c>
      <c r="BY121" t="s">
        <v>107</v>
      </c>
      <c r="BZ121">
        <v>781</v>
      </c>
      <c r="CA121">
        <v>794</v>
      </c>
      <c r="CB121" t="s">
        <v>3361</v>
      </c>
      <c r="CC121" t="s">
        <v>3362</v>
      </c>
      <c r="CD121" t="s">
        <v>2255</v>
      </c>
      <c r="CE121" t="s">
        <v>107</v>
      </c>
      <c r="CF121">
        <v>779</v>
      </c>
      <c r="CG121">
        <v>794</v>
      </c>
    </row>
    <row r="122" spans="1:85" x14ac:dyDescent="0.25">
      <c r="A122" t="s">
        <v>3804</v>
      </c>
      <c r="B122">
        <v>627345</v>
      </c>
      <c r="C122" t="s">
        <v>3805</v>
      </c>
      <c r="E122">
        <v>2328</v>
      </c>
      <c r="F122">
        <v>2.2770000000000001</v>
      </c>
      <c r="G122" t="s">
        <v>1536</v>
      </c>
      <c r="H122" t="s">
        <v>1537</v>
      </c>
      <c r="I122" t="s">
        <v>598</v>
      </c>
      <c r="J122">
        <v>396.73399999999998</v>
      </c>
      <c r="K122" t="s">
        <v>107</v>
      </c>
      <c r="L122">
        <v>734</v>
      </c>
      <c r="M122">
        <v>734</v>
      </c>
      <c r="O122">
        <v>4.4000000000000004</v>
      </c>
      <c r="P122" t="s">
        <v>148</v>
      </c>
      <c r="Q122">
        <v>559341</v>
      </c>
      <c r="R122">
        <v>0.21264330891770475</v>
      </c>
      <c r="S122">
        <v>10</v>
      </c>
      <c r="T122">
        <v>212.64330891770476</v>
      </c>
      <c r="U122" t="s">
        <v>2024</v>
      </c>
      <c r="V122">
        <v>3.0190000000000001</v>
      </c>
      <c r="W122">
        <v>704.35014547103265</v>
      </c>
      <c r="X122" t="s">
        <v>2025</v>
      </c>
      <c r="Y122" t="s">
        <v>4263</v>
      </c>
      <c r="Z122" t="s">
        <v>1536</v>
      </c>
      <c r="AA122" t="s">
        <v>1537</v>
      </c>
      <c r="AB122" t="s">
        <v>598</v>
      </c>
      <c r="AC122" t="s">
        <v>107</v>
      </c>
      <c r="AD122">
        <v>734</v>
      </c>
      <c r="AE122">
        <v>734</v>
      </c>
      <c r="AF122" t="s">
        <v>2611</v>
      </c>
      <c r="AH122" t="s">
        <v>156</v>
      </c>
      <c r="AI122" t="s">
        <v>107</v>
      </c>
      <c r="AJ122">
        <v>732</v>
      </c>
      <c r="AK122">
        <v>749</v>
      </c>
      <c r="AL122" t="s">
        <v>1523</v>
      </c>
      <c r="AM122" t="s">
        <v>1524</v>
      </c>
      <c r="AN122" t="s">
        <v>1525</v>
      </c>
      <c r="AO122" t="s">
        <v>107</v>
      </c>
      <c r="AP122">
        <v>732</v>
      </c>
      <c r="AQ122">
        <v>732</v>
      </c>
      <c r="AR122" t="s">
        <v>4260</v>
      </c>
      <c r="AS122" t="s">
        <v>4261</v>
      </c>
      <c r="AT122" t="s">
        <v>4262</v>
      </c>
      <c r="AU122" t="s">
        <v>107</v>
      </c>
      <c r="AV122">
        <v>730</v>
      </c>
      <c r="AW122">
        <v>730</v>
      </c>
      <c r="AX122" t="s">
        <v>2446</v>
      </c>
      <c r="AZ122" t="s">
        <v>2447</v>
      </c>
      <c r="BA122" t="s">
        <v>107</v>
      </c>
      <c r="BB122">
        <v>727</v>
      </c>
      <c r="BC122">
        <v>727</v>
      </c>
      <c r="BD122" t="s">
        <v>2621</v>
      </c>
      <c r="BE122" t="s">
        <v>2622</v>
      </c>
      <c r="BF122" t="s">
        <v>2089</v>
      </c>
      <c r="BG122" t="s">
        <v>107</v>
      </c>
      <c r="BH122">
        <v>727</v>
      </c>
      <c r="BI122">
        <v>727</v>
      </c>
      <c r="BJ122" t="s">
        <v>2444</v>
      </c>
      <c r="BL122" t="s">
        <v>2445</v>
      </c>
      <c r="BM122" t="s">
        <v>107</v>
      </c>
      <c r="BN122">
        <v>726</v>
      </c>
      <c r="BO122">
        <v>726</v>
      </c>
      <c r="BP122" t="s">
        <v>2276</v>
      </c>
      <c r="BQ122" t="s">
        <v>2277</v>
      </c>
      <c r="BR122" t="s">
        <v>2278</v>
      </c>
      <c r="BS122" t="s">
        <v>107</v>
      </c>
      <c r="BT122">
        <v>725</v>
      </c>
      <c r="BU122">
        <v>725</v>
      </c>
      <c r="BV122" t="s">
        <v>4264</v>
      </c>
      <c r="BX122" t="s">
        <v>4265</v>
      </c>
      <c r="BY122" t="s">
        <v>107</v>
      </c>
      <c r="BZ122">
        <v>723</v>
      </c>
      <c r="CA122">
        <v>723</v>
      </c>
      <c r="CB122" t="s">
        <v>2455</v>
      </c>
      <c r="CD122" t="s">
        <v>2456</v>
      </c>
      <c r="CE122" t="s">
        <v>107</v>
      </c>
      <c r="CF122">
        <v>723</v>
      </c>
      <c r="CG122">
        <v>723</v>
      </c>
    </row>
    <row r="123" spans="1:85" x14ac:dyDescent="0.25">
      <c r="A123" t="s">
        <v>3804</v>
      </c>
      <c r="B123">
        <v>627345</v>
      </c>
      <c r="C123" t="s">
        <v>3805</v>
      </c>
      <c r="E123">
        <v>2332</v>
      </c>
      <c r="F123">
        <v>2.173</v>
      </c>
      <c r="G123" t="s">
        <v>3477</v>
      </c>
      <c r="P123" t="s">
        <v>88</v>
      </c>
      <c r="Q123">
        <v>599805</v>
      </c>
      <c r="R123">
        <v>0.22802640948077094</v>
      </c>
      <c r="S123">
        <v>10</v>
      </c>
      <c r="T123">
        <v>228.02640948077092</v>
      </c>
      <c r="U123" t="s">
        <v>2024</v>
      </c>
      <c r="V123">
        <v>3.0190000000000001</v>
      </c>
      <c r="W123">
        <v>755.30443683594206</v>
      </c>
      <c r="X123" t="s">
        <v>2025</v>
      </c>
      <c r="Y123" t="s">
        <v>4266</v>
      </c>
    </row>
    <row r="124" spans="1:85" x14ac:dyDescent="0.25">
      <c r="A124" t="s">
        <v>3804</v>
      </c>
      <c r="B124">
        <v>627345</v>
      </c>
      <c r="C124" t="s">
        <v>3805</v>
      </c>
      <c r="E124">
        <v>2332</v>
      </c>
      <c r="F124">
        <v>2.3359999999999999</v>
      </c>
      <c r="G124" t="s">
        <v>16509</v>
      </c>
      <c r="P124" t="s">
        <v>112</v>
      </c>
      <c r="Q124">
        <v>748684</v>
      </c>
      <c r="R124">
        <v>0.28462537717375064</v>
      </c>
      <c r="S124">
        <v>10</v>
      </c>
      <c r="T124">
        <v>284.62537717375062</v>
      </c>
      <c r="U124" t="s">
        <v>2024</v>
      </c>
      <c r="V124">
        <v>3.0190000000000001</v>
      </c>
      <c r="W124">
        <v>942.78031524925677</v>
      </c>
      <c r="X124" t="s">
        <v>2025</v>
      </c>
      <c r="Y124" t="s">
        <v>4267</v>
      </c>
    </row>
    <row r="125" spans="1:85" x14ac:dyDescent="0.25">
      <c r="A125" t="s">
        <v>3804</v>
      </c>
      <c r="B125">
        <v>627345</v>
      </c>
      <c r="C125" t="s">
        <v>3805</v>
      </c>
      <c r="E125">
        <v>2336</v>
      </c>
      <c r="F125">
        <v>2.0019999999999998</v>
      </c>
      <c r="G125" t="s">
        <v>486</v>
      </c>
      <c r="H125" t="s">
        <v>487</v>
      </c>
      <c r="I125" t="s">
        <v>488</v>
      </c>
      <c r="J125">
        <v>338.65469999999999</v>
      </c>
      <c r="K125" t="s">
        <v>107</v>
      </c>
      <c r="L125">
        <v>864</v>
      </c>
      <c r="M125">
        <v>891</v>
      </c>
      <c r="O125">
        <v>12.7</v>
      </c>
      <c r="P125" t="s">
        <v>148</v>
      </c>
      <c r="Q125">
        <v>1254248</v>
      </c>
      <c r="R125">
        <v>0.47682441466549624</v>
      </c>
      <c r="S125">
        <v>10</v>
      </c>
      <c r="T125">
        <v>476.82441466549625</v>
      </c>
      <c r="U125" t="s">
        <v>2024</v>
      </c>
      <c r="V125">
        <v>3.0190000000000001</v>
      </c>
      <c r="W125">
        <v>1579.4117743143299</v>
      </c>
      <c r="X125" t="s">
        <v>2025</v>
      </c>
      <c r="Y125" t="s">
        <v>4268</v>
      </c>
      <c r="Z125" t="s">
        <v>486</v>
      </c>
      <c r="AA125" t="s">
        <v>487</v>
      </c>
      <c r="AB125" t="s">
        <v>488</v>
      </c>
      <c r="AC125" t="s">
        <v>107</v>
      </c>
      <c r="AD125">
        <v>864</v>
      </c>
      <c r="AE125">
        <v>891</v>
      </c>
      <c r="AF125" t="s">
        <v>419</v>
      </c>
      <c r="AG125" t="s">
        <v>420</v>
      </c>
      <c r="AH125" t="s">
        <v>421</v>
      </c>
      <c r="AI125" t="s">
        <v>107</v>
      </c>
      <c r="AJ125">
        <v>855</v>
      </c>
      <c r="AK125">
        <v>855</v>
      </c>
      <c r="AL125" t="s">
        <v>486</v>
      </c>
      <c r="AM125" t="s">
        <v>487</v>
      </c>
      <c r="AN125" t="s">
        <v>488</v>
      </c>
      <c r="AO125" t="s">
        <v>107</v>
      </c>
      <c r="AP125">
        <v>849</v>
      </c>
      <c r="AQ125">
        <v>849</v>
      </c>
      <c r="AR125" t="s">
        <v>416</v>
      </c>
      <c r="AS125" t="s">
        <v>417</v>
      </c>
      <c r="AT125" t="s">
        <v>418</v>
      </c>
      <c r="AU125" t="s">
        <v>107</v>
      </c>
      <c r="AV125">
        <v>849</v>
      </c>
      <c r="AW125">
        <v>849</v>
      </c>
      <c r="AX125" t="s">
        <v>2460</v>
      </c>
      <c r="AY125" t="s">
        <v>2461</v>
      </c>
      <c r="AZ125" t="s">
        <v>418</v>
      </c>
      <c r="BA125" t="s">
        <v>107</v>
      </c>
      <c r="BB125">
        <v>845</v>
      </c>
      <c r="BC125">
        <v>845</v>
      </c>
      <c r="BD125" t="s">
        <v>414</v>
      </c>
      <c r="BE125" t="s">
        <v>415</v>
      </c>
      <c r="BF125" t="s">
        <v>253</v>
      </c>
      <c r="BG125" t="s">
        <v>107</v>
      </c>
      <c r="BH125">
        <v>845</v>
      </c>
      <c r="BI125">
        <v>887</v>
      </c>
      <c r="BJ125" t="s">
        <v>2831</v>
      </c>
      <c r="BK125" t="s">
        <v>2832</v>
      </c>
      <c r="BL125" t="s">
        <v>421</v>
      </c>
      <c r="BM125" t="s">
        <v>107</v>
      </c>
      <c r="BN125">
        <v>843</v>
      </c>
      <c r="BO125">
        <v>843</v>
      </c>
      <c r="BP125" t="s">
        <v>2421</v>
      </c>
      <c r="BQ125" t="s">
        <v>2422</v>
      </c>
      <c r="BR125" t="s">
        <v>2284</v>
      </c>
      <c r="BS125" t="s">
        <v>107</v>
      </c>
      <c r="BT125">
        <v>842</v>
      </c>
      <c r="BU125">
        <v>842</v>
      </c>
      <c r="BV125" t="s">
        <v>492</v>
      </c>
      <c r="BW125" t="s">
        <v>493</v>
      </c>
      <c r="BX125" t="s">
        <v>494</v>
      </c>
      <c r="BY125" t="s">
        <v>107</v>
      </c>
      <c r="BZ125">
        <v>841</v>
      </c>
      <c r="CA125">
        <v>841</v>
      </c>
      <c r="CB125" t="s">
        <v>2293</v>
      </c>
      <c r="CC125" t="s">
        <v>2294</v>
      </c>
      <c r="CD125" t="s">
        <v>2295</v>
      </c>
      <c r="CE125" t="s">
        <v>107</v>
      </c>
      <c r="CF125">
        <v>840</v>
      </c>
      <c r="CG125">
        <v>840</v>
      </c>
    </row>
    <row r="126" spans="1:85" x14ac:dyDescent="0.25">
      <c r="A126" t="s">
        <v>3804</v>
      </c>
      <c r="B126">
        <v>627345</v>
      </c>
      <c r="C126" t="s">
        <v>3805</v>
      </c>
      <c r="E126">
        <v>2340</v>
      </c>
      <c r="F126">
        <v>2.0390000000000001</v>
      </c>
      <c r="G126" t="s">
        <v>414</v>
      </c>
      <c r="H126" t="s">
        <v>415</v>
      </c>
      <c r="I126" t="s">
        <v>253</v>
      </c>
      <c r="J126">
        <v>170.33529999999999</v>
      </c>
      <c r="K126" t="s">
        <v>107</v>
      </c>
      <c r="L126">
        <v>892</v>
      </c>
      <c r="M126">
        <v>939</v>
      </c>
      <c r="O126">
        <v>25.5</v>
      </c>
      <c r="P126" t="s">
        <v>148</v>
      </c>
      <c r="Q126">
        <v>960091</v>
      </c>
      <c r="R126">
        <v>0.3649954627000489</v>
      </c>
      <c r="S126">
        <v>10</v>
      </c>
      <c r="T126">
        <v>364.9954627000489</v>
      </c>
      <c r="U126" t="s">
        <v>2024</v>
      </c>
      <c r="V126">
        <v>3.0190000000000001</v>
      </c>
      <c r="W126">
        <v>1208.994576681182</v>
      </c>
      <c r="X126" t="s">
        <v>2025</v>
      </c>
      <c r="Y126" t="s">
        <v>4269</v>
      </c>
      <c r="Z126" t="s">
        <v>414</v>
      </c>
      <c r="AA126" t="s">
        <v>415</v>
      </c>
      <c r="AB126" t="s">
        <v>253</v>
      </c>
      <c r="AC126" t="s">
        <v>107</v>
      </c>
      <c r="AD126">
        <v>892</v>
      </c>
      <c r="AE126">
        <v>939</v>
      </c>
      <c r="AF126" t="s">
        <v>419</v>
      </c>
      <c r="AG126" t="s">
        <v>420</v>
      </c>
      <c r="AH126" t="s">
        <v>421</v>
      </c>
      <c r="AI126" t="s">
        <v>107</v>
      </c>
      <c r="AJ126">
        <v>875</v>
      </c>
      <c r="AK126">
        <v>875</v>
      </c>
      <c r="AL126" t="s">
        <v>486</v>
      </c>
      <c r="AM126" t="s">
        <v>487</v>
      </c>
      <c r="AN126" t="s">
        <v>488</v>
      </c>
      <c r="AO126" t="s">
        <v>107</v>
      </c>
      <c r="AP126">
        <v>872</v>
      </c>
      <c r="AQ126">
        <v>872</v>
      </c>
      <c r="AR126" t="s">
        <v>416</v>
      </c>
      <c r="AS126" t="s">
        <v>417</v>
      </c>
      <c r="AT126" t="s">
        <v>418</v>
      </c>
      <c r="AU126" t="s">
        <v>107</v>
      </c>
      <c r="AV126">
        <v>864</v>
      </c>
      <c r="AW126">
        <v>864</v>
      </c>
      <c r="AX126" t="s">
        <v>486</v>
      </c>
      <c r="AY126" t="s">
        <v>487</v>
      </c>
      <c r="AZ126" t="s">
        <v>488</v>
      </c>
      <c r="BA126" t="s">
        <v>107</v>
      </c>
      <c r="BB126">
        <v>860</v>
      </c>
      <c r="BC126">
        <v>897</v>
      </c>
      <c r="BD126" t="s">
        <v>2421</v>
      </c>
      <c r="BE126" t="s">
        <v>2422</v>
      </c>
      <c r="BF126" t="s">
        <v>2284</v>
      </c>
      <c r="BG126" t="s">
        <v>107</v>
      </c>
      <c r="BH126">
        <v>852</v>
      </c>
      <c r="BI126">
        <v>852</v>
      </c>
      <c r="BJ126" t="s">
        <v>2293</v>
      </c>
      <c r="BK126" t="s">
        <v>2294</v>
      </c>
      <c r="BL126" t="s">
        <v>2295</v>
      </c>
      <c r="BM126" t="s">
        <v>107</v>
      </c>
      <c r="BN126">
        <v>851</v>
      </c>
      <c r="BO126">
        <v>851</v>
      </c>
      <c r="BP126" t="s">
        <v>492</v>
      </c>
      <c r="BQ126" t="s">
        <v>493</v>
      </c>
      <c r="BR126" t="s">
        <v>494</v>
      </c>
      <c r="BS126" t="s">
        <v>107</v>
      </c>
      <c r="BT126">
        <v>850</v>
      </c>
      <c r="BU126">
        <v>850</v>
      </c>
      <c r="BV126" t="s">
        <v>4270</v>
      </c>
      <c r="BW126" t="s">
        <v>4271</v>
      </c>
      <c r="BX126" t="s">
        <v>2295</v>
      </c>
      <c r="BY126" t="s">
        <v>107</v>
      </c>
      <c r="BZ126">
        <v>843</v>
      </c>
      <c r="CA126">
        <v>861</v>
      </c>
      <c r="CB126" t="s">
        <v>2831</v>
      </c>
      <c r="CC126" t="s">
        <v>2832</v>
      </c>
      <c r="CD126" t="s">
        <v>421</v>
      </c>
      <c r="CE126" t="s">
        <v>107</v>
      </c>
      <c r="CF126">
        <v>843</v>
      </c>
      <c r="CG126">
        <v>843</v>
      </c>
    </row>
    <row r="127" spans="1:85" x14ac:dyDescent="0.25">
      <c r="A127" t="s">
        <v>3804</v>
      </c>
      <c r="B127">
        <v>627345</v>
      </c>
      <c r="C127" t="s">
        <v>3805</v>
      </c>
      <c r="E127">
        <v>2340</v>
      </c>
      <c r="F127">
        <v>2.2610000000000001</v>
      </c>
      <c r="G127" t="s">
        <v>16509</v>
      </c>
      <c r="P127" t="s">
        <v>112</v>
      </c>
      <c r="Q127">
        <v>1807675</v>
      </c>
      <c r="R127">
        <v>0.68721941257267383</v>
      </c>
      <c r="S127">
        <v>10</v>
      </c>
      <c r="T127">
        <v>687.21941257267383</v>
      </c>
      <c r="U127" t="s">
        <v>2024</v>
      </c>
      <c r="V127">
        <v>3.0190000000000001</v>
      </c>
      <c r="W127">
        <v>2276.3147153781842</v>
      </c>
      <c r="X127" t="s">
        <v>2025</v>
      </c>
      <c r="Y127" t="s">
        <v>4272</v>
      </c>
    </row>
    <row r="128" spans="1:85" x14ac:dyDescent="0.25">
      <c r="A128" t="s">
        <v>3804</v>
      </c>
      <c r="B128">
        <v>627345</v>
      </c>
      <c r="C128" t="s">
        <v>3805</v>
      </c>
      <c r="E128">
        <v>2344</v>
      </c>
      <c r="F128">
        <v>2.2759999999999998</v>
      </c>
      <c r="G128" t="s">
        <v>16509</v>
      </c>
      <c r="P128" t="s">
        <v>112</v>
      </c>
      <c r="Q128">
        <v>634780</v>
      </c>
      <c r="R128">
        <v>0.24132277025067109</v>
      </c>
      <c r="S128">
        <v>10</v>
      </c>
      <c r="T128">
        <v>241.32277025067108</v>
      </c>
      <c r="U128" t="s">
        <v>2024</v>
      </c>
      <c r="V128">
        <v>3.0190000000000001</v>
      </c>
      <c r="W128">
        <v>799.34670503700261</v>
      </c>
      <c r="X128" t="s">
        <v>2025</v>
      </c>
      <c r="Y128" t="s">
        <v>4273</v>
      </c>
    </row>
    <row r="129" spans="1:85" x14ac:dyDescent="0.25">
      <c r="A129" t="s">
        <v>3804</v>
      </c>
      <c r="B129">
        <v>627345</v>
      </c>
      <c r="C129" t="s">
        <v>3805</v>
      </c>
      <c r="E129">
        <v>2344</v>
      </c>
      <c r="F129">
        <v>3.2879999999999998</v>
      </c>
      <c r="G129" t="s">
        <v>1932</v>
      </c>
      <c r="H129" t="s">
        <v>1933</v>
      </c>
      <c r="I129" t="s">
        <v>1934</v>
      </c>
      <c r="J129">
        <v>662.92259999999999</v>
      </c>
      <c r="K129" t="s">
        <v>107</v>
      </c>
      <c r="L129">
        <v>894</v>
      </c>
      <c r="M129">
        <v>937</v>
      </c>
      <c r="O129">
        <v>98.8</v>
      </c>
      <c r="P129" t="s">
        <v>99</v>
      </c>
      <c r="Q129">
        <v>30413</v>
      </c>
      <c r="R129">
        <v>1.1562036314366647E-2</v>
      </c>
      <c r="S129">
        <v>10</v>
      </c>
      <c r="T129">
        <v>11.562036314366647</v>
      </c>
      <c r="U129" t="s">
        <v>2024</v>
      </c>
      <c r="V129">
        <v>3.0190000000000001</v>
      </c>
      <c r="W129">
        <v>38.297569772661966</v>
      </c>
      <c r="X129" t="s">
        <v>2025</v>
      </c>
      <c r="Y129" t="s">
        <v>4274</v>
      </c>
      <c r="Z129" t="s">
        <v>1932</v>
      </c>
      <c r="AA129" t="s">
        <v>1933</v>
      </c>
      <c r="AB129" t="s">
        <v>1934</v>
      </c>
      <c r="AC129" t="s">
        <v>107</v>
      </c>
      <c r="AD129">
        <v>894</v>
      </c>
      <c r="AE129">
        <v>937</v>
      </c>
      <c r="AF129" t="s">
        <v>1936</v>
      </c>
      <c r="AG129" t="s">
        <v>1937</v>
      </c>
      <c r="AH129" t="s">
        <v>1938</v>
      </c>
      <c r="AI129" t="s">
        <v>107</v>
      </c>
      <c r="AJ129">
        <v>578</v>
      </c>
      <c r="AK129">
        <v>578</v>
      </c>
      <c r="AL129" t="s">
        <v>1950</v>
      </c>
      <c r="AM129" t="s">
        <v>1951</v>
      </c>
      <c r="AN129" t="s">
        <v>1952</v>
      </c>
      <c r="AO129" t="s">
        <v>107</v>
      </c>
      <c r="AP129">
        <v>474</v>
      </c>
      <c r="AQ129">
        <v>564</v>
      </c>
      <c r="AR129" t="s">
        <v>1943</v>
      </c>
      <c r="AT129" t="s">
        <v>1944</v>
      </c>
      <c r="AU129" t="s">
        <v>107</v>
      </c>
      <c r="AV129">
        <v>453</v>
      </c>
      <c r="AW129">
        <v>462</v>
      </c>
      <c r="AX129" t="s">
        <v>1939</v>
      </c>
      <c r="AZ129" t="s">
        <v>1940</v>
      </c>
      <c r="BA129" t="s">
        <v>107</v>
      </c>
      <c r="BB129">
        <v>451</v>
      </c>
      <c r="BC129">
        <v>502</v>
      </c>
      <c r="BD129" t="s">
        <v>1941</v>
      </c>
      <c r="BE129" t="s">
        <v>1942</v>
      </c>
      <c r="BF129" t="s">
        <v>1940</v>
      </c>
      <c r="BG129" t="s">
        <v>107</v>
      </c>
      <c r="BH129">
        <v>446</v>
      </c>
      <c r="BI129">
        <v>501</v>
      </c>
      <c r="BJ129" t="s">
        <v>4275</v>
      </c>
      <c r="BL129" t="s">
        <v>4276</v>
      </c>
      <c r="BM129">
        <v>17.91</v>
      </c>
      <c r="BN129">
        <v>393</v>
      </c>
      <c r="BO129">
        <v>826</v>
      </c>
      <c r="BP129" t="s">
        <v>4277</v>
      </c>
      <c r="BR129" t="s">
        <v>4276</v>
      </c>
      <c r="BS129">
        <v>17.91</v>
      </c>
      <c r="BT129">
        <v>389</v>
      </c>
      <c r="BU129">
        <v>633</v>
      </c>
      <c r="BV129" t="s">
        <v>4278</v>
      </c>
      <c r="BX129" t="s">
        <v>4276</v>
      </c>
      <c r="BY129">
        <v>17.91</v>
      </c>
      <c r="BZ129">
        <v>387</v>
      </c>
      <c r="CA129">
        <v>659</v>
      </c>
      <c r="CB129" t="s">
        <v>4279</v>
      </c>
      <c r="CD129" t="s">
        <v>4280</v>
      </c>
      <c r="CE129" t="s">
        <v>107</v>
      </c>
      <c r="CF129">
        <v>386</v>
      </c>
      <c r="CG129">
        <v>751</v>
      </c>
    </row>
    <row r="130" spans="1:85" x14ac:dyDescent="0.25">
      <c r="A130" t="s">
        <v>3804</v>
      </c>
      <c r="B130">
        <v>627345</v>
      </c>
      <c r="C130" t="s">
        <v>3805</v>
      </c>
      <c r="E130">
        <v>2360</v>
      </c>
      <c r="F130">
        <v>2.4369999999999998</v>
      </c>
      <c r="G130" t="s">
        <v>459</v>
      </c>
      <c r="H130" s="1">
        <v>929696</v>
      </c>
      <c r="I130" t="s">
        <v>460</v>
      </c>
      <c r="J130">
        <v>336.6388</v>
      </c>
      <c r="K130" t="s">
        <v>107</v>
      </c>
      <c r="L130">
        <v>944</v>
      </c>
      <c r="M130">
        <v>944</v>
      </c>
      <c r="O130">
        <v>80.5</v>
      </c>
      <c r="P130" t="s">
        <v>148</v>
      </c>
      <c r="Q130">
        <v>970848</v>
      </c>
      <c r="R130">
        <v>0.36908492525335318</v>
      </c>
      <c r="S130">
        <v>10</v>
      </c>
      <c r="T130">
        <v>369.08492525335316</v>
      </c>
      <c r="U130" t="s">
        <v>2024</v>
      </c>
      <c r="V130">
        <v>3.0190000000000001</v>
      </c>
      <c r="W130">
        <v>1222.540328762349</v>
      </c>
      <c r="X130" t="s">
        <v>2025</v>
      </c>
      <c r="Y130" t="s">
        <v>4281</v>
      </c>
      <c r="Z130" t="s">
        <v>459</v>
      </c>
      <c r="AA130" s="1">
        <v>929696</v>
      </c>
      <c r="AB130" t="s">
        <v>460</v>
      </c>
      <c r="AC130" t="s">
        <v>107</v>
      </c>
      <c r="AD130">
        <v>944</v>
      </c>
      <c r="AE130">
        <v>944</v>
      </c>
      <c r="AF130" t="s">
        <v>1723</v>
      </c>
      <c r="AG130" t="s">
        <v>1724</v>
      </c>
      <c r="AH130" t="s">
        <v>1725</v>
      </c>
      <c r="AI130" t="s">
        <v>107</v>
      </c>
      <c r="AJ130">
        <v>892</v>
      </c>
      <c r="AK130">
        <v>942</v>
      </c>
      <c r="AL130" t="s">
        <v>3473</v>
      </c>
      <c r="AM130" t="s">
        <v>3474</v>
      </c>
      <c r="AN130" t="s">
        <v>3475</v>
      </c>
      <c r="AO130" t="s">
        <v>107</v>
      </c>
      <c r="AP130">
        <v>878</v>
      </c>
      <c r="AQ130">
        <v>878</v>
      </c>
      <c r="AR130" t="s">
        <v>3532</v>
      </c>
      <c r="AS130" t="s">
        <v>3533</v>
      </c>
      <c r="AT130" t="s">
        <v>2349</v>
      </c>
      <c r="AU130" t="s">
        <v>107</v>
      </c>
      <c r="AV130">
        <v>864</v>
      </c>
      <c r="AW130">
        <v>864</v>
      </c>
      <c r="AX130" t="s">
        <v>2819</v>
      </c>
      <c r="AY130" t="s">
        <v>2820</v>
      </c>
      <c r="AZ130" t="s">
        <v>1910</v>
      </c>
      <c r="BA130" t="s">
        <v>107</v>
      </c>
      <c r="BB130">
        <v>864</v>
      </c>
      <c r="BC130">
        <v>864</v>
      </c>
      <c r="BD130" t="s">
        <v>2819</v>
      </c>
      <c r="BE130" t="s">
        <v>2820</v>
      </c>
      <c r="BF130" t="s">
        <v>1910</v>
      </c>
      <c r="BG130" t="s">
        <v>107</v>
      </c>
      <c r="BH130">
        <v>863</v>
      </c>
      <c r="BI130">
        <v>863</v>
      </c>
      <c r="BJ130" t="s">
        <v>3529</v>
      </c>
      <c r="BK130" t="s">
        <v>3530</v>
      </c>
      <c r="BL130" t="s">
        <v>3531</v>
      </c>
      <c r="BM130" t="s">
        <v>107</v>
      </c>
      <c r="BN130">
        <v>857</v>
      </c>
      <c r="BO130">
        <v>857</v>
      </c>
      <c r="BP130" t="s">
        <v>2827</v>
      </c>
      <c r="BQ130" t="s">
        <v>2828</v>
      </c>
      <c r="BR130" t="s">
        <v>2616</v>
      </c>
      <c r="BS130" t="s">
        <v>107</v>
      </c>
      <c r="BT130">
        <v>851</v>
      </c>
      <c r="BU130">
        <v>851</v>
      </c>
      <c r="BV130" t="s">
        <v>698</v>
      </c>
      <c r="BW130" t="s">
        <v>699</v>
      </c>
      <c r="BX130" t="s">
        <v>700</v>
      </c>
      <c r="BY130" t="s">
        <v>107</v>
      </c>
      <c r="BZ130">
        <v>843</v>
      </c>
      <c r="CA130">
        <v>843</v>
      </c>
      <c r="CB130" t="s">
        <v>2823</v>
      </c>
      <c r="CC130" t="s">
        <v>2824</v>
      </c>
      <c r="CD130" t="s">
        <v>2825</v>
      </c>
      <c r="CE130" t="s">
        <v>107</v>
      </c>
      <c r="CF130">
        <v>841</v>
      </c>
      <c r="CG130">
        <v>841</v>
      </c>
    </row>
    <row r="131" spans="1:85" x14ac:dyDescent="0.25">
      <c r="A131" t="s">
        <v>3804</v>
      </c>
      <c r="B131">
        <v>627345</v>
      </c>
      <c r="C131" t="s">
        <v>3805</v>
      </c>
      <c r="E131">
        <v>2368</v>
      </c>
      <c r="F131">
        <v>2.16</v>
      </c>
      <c r="G131" t="s">
        <v>492</v>
      </c>
      <c r="H131" t="s">
        <v>493</v>
      </c>
      <c r="I131" t="s">
        <v>494</v>
      </c>
      <c r="J131">
        <v>506.97410000000002</v>
      </c>
      <c r="K131" t="s">
        <v>107</v>
      </c>
      <c r="L131">
        <v>882</v>
      </c>
      <c r="M131">
        <v>882</v>
      </c>
      <c r="O131">
        <v>13.8</v>
      </c>
      <c r="P131" t="s">
        <v>148</v>
      </c>
      <c r="Q131">
        <v>2018895</v>
      </c>
      <c r="R131">
        <v>0.76751840676333316</v>
      </c>
      <c r="S131">
        <v>10</v>
      </c>
      <c r="T131">
        <v>767.51840676333313</v>
      </c>
      <c r="U131" t="s">
        <v>2024</v>
      </c>
      <c r="V131">
        <v>3.0190000000000001</v>
      </c>
      <c r="W131">
        <v>2542.2934970630445</v>
      </c>
      <c r="X131" t="s">
        <v>2025</v>
      </c>
      <c r="Y131" t="s">
        <v>4282</v>
      </c>
      <c r="Z131" t="s">
        <v>492</v>
      </c>
      <c r="AA131" t="s">
        <v>493</v>
      </c>
      <c r="AB131" t="s">
        <v>494</v>
      </c>
      <c r="AC131" t="s">
        <v>107</v>
      </c>
      <c r="AD131">
        <v>882</v>
      </c>
      <c r="AE131">
        <v>882</v>
      </c>
      <c r="AF131" t="s">
        <v>2423</v>
      </c>
      <c r="AG131" t="s">
        <v>2424</v>
      </c>
      <c r="AH131" t="s">
        <v>2425</v>
      </c>
      <c r="AI131" t="s">
        <v>107</v>
      </c>
      <c r="AJ131">
        <v>877</v>
      </c>
      <c r="AK131">
        <v>877</v>
      </c>
      <c r="AL131" t="s">
        <v>495</v>
      </c>
      <c r="AM131" t="s">
        <v>496</v>
      </c>
      <c r="AN131" t="s">
        <v>497</v>
      </c>
      <c r="AO131" t="s">
        <v>107</v>
      </c>
      <c r="AP131">
        <v>874</v>
      </c>
      <c r="AQ131">
        <v>874</v>
      </c>
      <c r="AR131" t="s">
        <v>2293</v>
      </c>
      <c r="AS131" t="s">
        <v>2294</v>
      </c>
      <c r="AT131" t="s">
        <v>2295</v>
      </c>
      <c r="AU131" t="s">
        <v>107</v>
      </c>
      <c r="AV131">
        <v>873</v>
      </c>
      <c r="AW131">
        <v>873</v>
      </c>
      <c r="AX131" t="s">
        <v>2660</v>
      </c>
      <c r="AY131" t="s">
        <v>2661</v>
      </c>
      <c r="AZ131" t="s">
        <v>2662</v>
      </c>
      <c r="BA131" t="s">
        <v>107</v>
      </c>
      <c r="BB131">
        <v>866</v>
      </c>
      <c r="BC131">
        <v>866</v>
      </c>
      <c r="BD131" t="s">
        <v>2428</v>
      </c>
      <c r="BE131" t="s">
        <v>2429</v>
      </c>
      <c r="BF131" t="s">
        <v>2430</v>
      </c>
      <c r="BG131" t="s">
        <v>107</v>
      </c>
      <c r="BH131">
        <v>860</v>
      </c>
      <c r="BI131">
        <v>882</v>
      </c>
      <c r="BJ131" t="s">
        <v>2421</v>
      </c>
      <c r="BK131" t="s">
        <v>2422</v>
      </c>
      <c r="BL131" t="s">
        <v>2284</v>
      </c>
      <c r="BM131" t="s">
        <v>107</v>
      </c>
      <c r="BN131">
        <v>860</v>
      </c>
      <c r="BO131">
        <v>860</v>
      </c>
      <c r="BP131" t="s">
        <v>1989</v>
      </c>
      <c r="BQ131" t="s">
        <v>1990</v>
      </c>
      <c r="BR131" t="s">
        <v>1991</v>
      </c>
      <c r="BS131" t="s">
        <v>107</v>
      </c>
      <c r="BT131">
        <v>858</v>
      </c>
      <c r="BU131">
        <v>880</v>
      </c>
      <c r="BV131" t="s">
        <v>2423</v>
      </c>
      <c r="BW131" t="s">
        <v>2424</v>
      </c>
      <c r="BX131" t="s">
        <v>2425</v>
      </c>
      <c r="BY131" t="s">
        <v>107</v>
      </c>
      <c r="BZ131">
        <v>851</v>
      </c>
      <c r="CA131">
        <v>873</v>
      </c>
      <c r="CB131" t="s">
        <v>2460</v>
      </c>
      <c r="CC131" t="s">
        <v>2461</v>
      </c>
      <c r="CD131" t="s">
        <v>418</v>
      </c>
      <c r="CE131" t="s">
        <v>107</v>
      </c>
      <c r="CF131">
        <v>848</v>
      </c>
      <c r="CG131">
        <v>848</v>
      </c>
    </row>
    <row r="132" spans="1:85" x14ac:dyDescent="0.25">
      <c r="A132" t="s">
        <v>3804</v>
      </c>
      <c r="B132">
        <v>627345</v>
      </c>
      <c r="C132" t="s">
        <v>3805</v>
      </c>
      <c r="E132">
        <v>2368</v>
      </c>
      <c r="F132">
        <v>2.3650000000000002</v>
      </c>
      <c r="G132" t="s">
        <v>596</v>
      </c>
      <c r="H132" t="s">
        <v>597</v>
      </c>
      <c r="I132" t="s">
        <v>598</v>
      </c>
      <c r="J132">
        <v>396.73399999999998</v>
      </c>
      <c r="K132" t="s">
        <v>107</v>
      </c>
      <c r="L132">
        <v>780</v>
      </c>
      <c r="M132">
        <v>780</v>
      </c>
      <c r="O132">
        <v>27.7</v>
      </c>
      <c r="P132" t="s">
        <v>148</v>
      </c>
      <c r="Q132">
        <v>454563</v>
      </c>
      <c r="R132">
        <v>0.17281011124083273</v>
      </c>
      <c r="S132">
        <v>10</v>
      </c>
      <c r="T132">
        <v>172.81011124083273</v>
      </c>
      <c r="U132" t="s">
        <v>2024</v>
      </c>
      <c r="V132">
        <v>3.0190000000000001</v>
      </c>
      <c r="W132">
        <v>572.40845061554398</v>
      </c>
      <c r="X132" t="s">
        <v>2025</v>
      </c>
      <c r="Y132" t="s">
        <v>4283</v>
      </c>
      <c r="Z132" t="s">
        <v>596</v>
      </c>
      <c r="AA132" t="s">
        <v>597</v>
      </c>
      <c r="AB132" t="s">
        <v>598</v>
      </c>
      <c r="AC132" t="s">
        <v>107</v>
      </c>
      <c r="AD132">
        <v>780</v>
      </c>
      <c r="AE132">
        <v>780</v>
      </c>
      <c r="AF132" t="s">
        <v>581</v>
      </c>
      <c r="AG132" t="s">
        <v>582</v>
      </c>
      <c r="AH132" t="s">
        <v>583</v>
      </c>
      <c r="AI132" t="s">
        <v>107</v>
      </c>
      <c r="AJ132">
        <v>753</v>
      </c>
      <c r="AK132">
        <v>753</v>
      </c>
      <c r="AL132" t="s">
        <v>2364</v>
      </c>
      <c r="AM132" t="s">
        <v>2365</v>
      </c>
      <c r="AN132" t="s">
        <v>2366</v>
      </c>
      <c r="AO132" t="s">
        <v>107</v>
      </c>
      <c r="AP132">
        <v>752</v>
      </c>
      <c r="AQ132">
        <v>771</v>
      </c>
      <c r="AR132" t="s">
        <v>2372</v>
      </c>
      <c r="AS132" t="s">
        <v>2373</v>
      </c>
      <c r="AT132" t="s">
        <v>2140</v>
      </c>
      <c r="AU132" t="s">
        <v>107</v>
      </c>
      <c r="AV132">
        <v>737</v>
      </c>
      <c r="AW132">
        <v>737</v>
      </c>
      <c r="AX132" t="s">
        <v>2452</v>
      </c>
      <c r="AY132" t="s">
        <v>2453</v>
      </c>
      <c r="AZ132" t="s">
        <v>2454</v>
      </c>
      <c r="BA132" t="s">
        <v>107</v>
      </c>
      <c r="BB132">
        <v>736</v>
      </c>
      <c r="BC132">
        <v>756</v>
      </c>
      <c r="BD132" t="s">
        <v>2367</v>
      </c>
      <c r="BF132" t="s">
        <v>2368</v>
      </c>
      <c r="BG132" t="s">
        <v>107</v>
      </c>
      <c r="BH132">
        <v>735</v>
      </c>
      <c r="BI132">
        <v>735</v>
      </c>
      <c r="BJ132" t="s">
        <v>670</v>
      </c>
      <c r="BK132" t="s">
        <v>671</v>
      </c>
      <c r="BL132" t="s">
        <v>672</v>
      </c>
      <c r="BM132" t="s">
        <v>107</v>
      </c>
      <c r="BN132">
        <v>731</v>
      </c>
      <c r="BO132">
        <v>748</v>
      </c>
      <c r="BP132" t="s">
        <v>2147</v>
      </c>
      <c r="BQ132" t="s">
        <v>2148</v>
      </c>
      <c r="BR132" t="s">
        <v>664</v>
      </c>
      <c r="BS132" t="s">
        <v>107</v>
      </c>
      <c r="BT132">
        <v>725</v>
      </c>
      <c r="BU132">
        <v>725</v>
      </c>
      <c r="BV132" t="s">
        <v>4284</v>
      </c>
      <c r="BW132" t="s">
        <v>4285</v>
      </c>
      <c r="BX132" t="s">
        <v>2389</v>
      </c>
      <c r="BY132" t="s">
        <v>107</v>
      </c>
      <c r="BZ132">
        <v>719</v>
      </c>
      <c r="CA132">
        <v>719</v>
      </c>
      <c r="CB132" t="s">
        <v>2117</v>
      </c>
      <c r="CC132" t="s">
        <v>2118</v>
      </c>
      <c r="CD132" t="s">
        <v>669</v>
      </c>
      <c r="CE132" t="s">
        <v>107</v>
      </c>
      <c r="CF132">
        <v>719</v>
      </c>
      <c r="CG132">
        <v>719</v>
      </c>
    </row>
    <row r="133" spans="1:85" x14ac:dyDescent="0.25">
      <c r="A133" t="s">
        <v>3804</v>
      </c>
      <c r="B133">
        <v>627345</v>
      </c>
      <c r="C133" t="s">
        <v>3805</v>
      </c>
      <c r="E133">
        <v>2380</v>
      </c>
      <c r="F133">
        <v>2.2400000000000002</v>
      </c>
      <c r="G133" t="s">
        <v>416</v>
      </c>
      <c r="H133" t="s">
        <v>417</v>
      </c>
      <c r="I133" t="s">
        <v>418</v>
      </c>
      <c r="J133">
        <v>296.57479999999998</v>
      </c>
      <c r="K133" t="s">
        <v>107</v>
      </c>
      <c r="L133">
        <v>930</v>
      </c>
      <c r="M133">
        <v>930</v>
      </c>
      <c r="O133">
        <v>25.5</v>
      </c>
      <c r="P133" t="s">
        <v>148</v>
      </c>
      <c r="Q133">
        <v>1093906</v>
      </c>
      <c r="R133">
        <v>0.41586758611460761</v>
      </c>
      <c r="S133">
        <v>10</v>
      </c>
      <c r="T133">
        <v>415.8675861146076</v>
      </c>
      <c r="U133" t="s">
        <v>2024</v>
      </c>
      <c r="V133">
        <v>3.0190000000000001</v>
      </c>
      <c r="W133">
        <v>1377.5011133309295</v>
      </c>
      <c r="X133" t="s">
        <v>2025</v>
      </c>
      <c r="Y133" t="s">
        <v>4286</v>
      </c>
      <c r="Z133" t="s">
        <v>416</v>
      </c>
      <c r="AA133" t="s">
        <v>417</v>
      </c>
      <c r="AB133" t="s">
        <v>418</v>
      </c>
      <c r="AC133" t="s">
        <v>107</v>
      </c>
      <c r="AD133">
        <v>930</v>
      </c>
      <c r="AE133">
        <v>930</v>
      </c>
      <c r="AF133" t="s">
        <v>4270</v>
      </c>
      <c r="AG133" t="s">
        <v>4271</v>
      </c>
      <c r="AH133" t="s">
        <v>2295</v>
      </c>
      <c r="AI133" t="s">
        <v>107</v>
      </c>
      <c r="AJ133">
        <v>925</v>
      </c>
      <c r="AK133">
        <v>955</v>
      </c>
      <c r="AL133" t="s">
        <v>495</v>
      </c>
      <c r="AM133" t="s">
        <v>496</v>
      </c>
      <c r="AN133" t="s">
        <v>497</v>
      </c>
      <c r="AO133" t="s">
        <v>107</v>
      </c>
      <c r="AP133">
        <v>921</v>
      </c>
      <c r="AQ133">
        <v>921</v>
      </c>
      <c r="AR133" t="s">
        <v>2293</v>
      </c>
      <c r="AS133" t="s">
        <v>2294</v>
      </c>
      <c r="AT133" t="s">
        <v>2295</v>
      </c>
      <c r="AU133" t="s">
        <v>107</v>
      </c>
      <c r="AV133">
        <v>920</v>
      </c>
      <c r="AW133">
        <v>920</v>
      </c>
      <c r="AX133" t="s">
        <v>2421</v>
      </c>
      <c r="AY133" t="s">
        <v>2422</v>
      </c>
      <c r="AZ133" t="s">
        <v>2284</v>
      </c>
      <c r="BA133" t="s">
        <v>107</v>
      </c>
      <c r="BB133">
        <v>918</v>
      </c>
      <c r="BC133">
        <v>918</v>
      </c>
      <c r="BD133" t="s">
        <v>492</v>
      </c>
      <c r="BE133" t="s">
        <v>493</v>
      </c>
      <c r="BF133" t="s">
        <v>494</v>
      </c>
      <c r="BG133" t="s">
        <v>107</v>
      </c>
      <c r="BH133">
        <v>914</v>
      </c>
      <c r="BI133">
        <v>914</v>
      </c>
      <c r="BJ133" t="s">
        <v>2423</v>
      </c>
      <c r="BK133" t="s">
        <v>2424</v>
      </c>
      <c r="BL133" t="s">
        <v>2425</v>
      </c>
      <c r="BM133" t="s">
        <v>107</v>
      </c>
      <c r="BN133">
        <v>898</v>
      </c>
      <c r="BO133">
        <v>898</v>
      </c>
      <c r="BP133" t="s">
        <v>486</v>
      </c>
      <c r="BQ133" t="s">
        <v>487</v>
      </c>
      <c r="BR133" t="s">
        <v>488</v>
      </c>
      <c r="BS133" t="s">
        <v>107</v>
      </c>
      <c r="BT133">
        <v>898</v>
      </c>
      <c r="BU133">
        <v>898</v>
      </c>
      <c r="BV133" t="s">
        <v>2293</v>
      </c>
      <c r="BW133" t="s">
        <v>2294</v>
      </c>
      <c r="BX133" t="s">
        <v>2295</v>
      </c>
      <c r="BY133" t="s">
        <v>107</v>
      </c>
      <c r="BZ133">
        <v>896</v>
      </c>
      <c r="CA133">
        <v>919</v>
      </c>
      <c r="CB133" t="s">
        <v>2329</v>
      </c>
      <c r="CC133" t="s">
        <v>2330</v>
      </c>
      <c r="CD133" t="s">
        <v>2290</v>
      </c>
      <c r="CE133" t="s">
        <v>107</v>
      </c>
      <c r="CF133">
        <v>894</v>
      </c>
      <c r="CG133">
        <v>917</v>
      </c>
    </row>
    <row r="134" spans="1:85" x14ac:dyDescent="0.25">
      <c r="A134" t="s">
        <v>3804</v>
      </c>
      <c r="B134">
        <v>627345</v>
      </c>
      <c r="C134" t="s">
        <v>3805</v>
      </c>
      <c r="E134">
        <v>2388</v>
      </c>
      <c r="F134">
        <v>2.2989999999999999</v>
      </c>
      <c r="G134" t="s">
        <v>4252</v>
      </c>
      <c r="H134" t="s">
        <v>4253</v>
      </c>
      <c r="I134" t="s">
        <v>442</v>
      </c>
      <c r="J134">
        <v>240.4684</v>
      </c>
      <c r="K134" t="s">
        <v>107</v>
      </c>
      <c r="L134">
        <v>737</v>
      </c>
      <c r="M134">
        <v>737</v>
      </c>
      <c r="O134">
        <v>33.1</v>
      </c>
      <c r="P134" t="s">
        <v>148</v>
      </c>
      <c r="Q134">
        <v>354764</v>
      </c>
      <c r="R134">
        <v>0.13486976789629332</v>
      </c>
      <c r="S134">
        <v>10</v>
      </c>
      <c r="T134">
        <v>134.86976789629333</v>
      </c>
      <c r="U134" t="s">
        <v>2024</v>
      </c>
      <c r="V134">
        <v>3.0190000000000001</v>
      </c>
      <c r="W134">
        <v>446.73656143190897</v>
      </c>
      <c r="X134" t="s">
        <v>2025</v>
      </c>
      <c r="Y134" t="s">
        <v>4287</v>
      </c>
      <c r="Z134" t="s">
        <v>4252</v>
      </c>
      <c r="AA134" t="s">
        <v>4253</v>
      </c>
      <c r="AB134" t="s">
        <v>442</v>
      </c>
      <c r="AC134" t="s">
        <v>107</v>
      </c>
      <c r="AD134">
        <v>737</v>
      </c>
      <c r="AE134">
        <v>737</v>
      </c>
      <c r="AF134" t="s">
        <v>4288</v>
      </c>
      <c r="AG134" t="s">
        <v>4289</v>
      </c>
      <c r="AH134" t="s">
        <v>412</v>
      </c>
      <c r="AI134" t="s">
        <v>107</v>
      </c>
      <c r="AJ134">
        <v>727</v>
      </c>
      <c r="AK134">
        <v>749</v>
      </c>
      <c r="AL134" t="s">
        <v>4290</v>
      </c>
      <c r="AM134" t="s">
        <v>4291</v>
      </c>
      <c r="AN134" t="s">
        <v>491</v>
      </c>
      <c r="AO134" t="s">
        <v>107</v>
      </c>
      <c r="AP134">
        <v>727</v>
      </c>
      <c r="AQ134">
        <v>727</v>
      </c>
      <c r="AR134" t="s">
        <v>416</v>
      </c>
      <c r="AS134" t="s">
        <v>417</v>
      </c>
      <c r="AT134" t="s">
        <v>418</v>
      </c>
      <c r="AU134" t="s">
        <v>107</v>
      </c>
      <c r="AV134">
        <v>716</v>
      </c>
      <c r="AW134">
        <v>716</v>
      </c>
      <c r="AX134" t="s">
        <v>483</v>
      </c>
      <c r="AY134" t="s">
        <v>484</v>
      </c>
      <c r="AZ134" t="s">
        <v>485</v>
      </c>
      <c r="BA134" t="s">
        <v>107</v>
      </c>
      <c r="BB134">
        <v>712</v>
      </c>
      <c r="BC134">
        <v>712</v>
      </c>
      <c r="BD134" t="s">
        <v>483</v>
      </c>
      <c r="BE134" t="s">
        <v>484</v>
      </c>
      <c r="BF134" t="s">
        <v>485</v>
      </c>
      <c r="BG134" t="s">
        <v>107</v>
      </c>
      <c r="BH134">
        <v>711</v>
      </c>
      <c r="BI134">
        <v>711</v>
      </c>
      <c r="BJ134" t="s">
        <v>4292</v>
      </c>
      <c r="BK134" t="s">
        <v>4293</v>
      </c>
      <c r="BL134" t="s">
        <v>437</v>
      </c>
      <c r="BM134" t="s">
        <v>107</v>
      </c>
      <c r="BN134">
        <v>706</v>
      </c>
      <c r="BO134">
        <v>728</v>
      </c>
      <c r="BP134" t="s">
        <v>2831</v>
      </c>
      <c r="BQ134" t="s">
        <v>2832</v>
      </c>
      <c r="BR134" t="s">
        <v>421</v>
      </c>
      <c r="BS134" t="s">
        <v>107</v>
      </c>
      <c r="BT134">
        <v>694</v>
      </c>
      <c r="BU134">
        <v>694</v>
      </c>
      <c r="BV134" t="s">
        <v>2127</v>
      </c>
      <c r="BW134" t="s">
        <v>2830</v>
      </c>
      <c r="BX134" t="s">
        <v>2041</v>
      </c>
      <c r="BY134" t="s">
        <v>107</v>
      </c>
      <c r="BZ134">
        <v>690</v>
      </c>
      <c r="CA134">
        <v>690</v>
      </c>
      <c r="CB134" t="s">
        <v>4250</v>
      </c>
      <c r="CC134" t="s">
        <v>4251</v>
      </c>
      <c r="CD134" t="s">
        <v>437</v>
      </c>
      <c r="CE134" t="s">
        <v>107</v>
      </c>
      <c r="CF134">
        <v>687</v>
      </c>
      <c r="CG134">
        <v>706</v>
      </c>
    </row>
    <row r="135" spans="1:85" x14ac:dyDescent="0.25">
      <c r="A135" t="s">
        <v>3804</v>
      </c>
      <c r="B135">
        <v>627345</v>
      </c>
      <c r="C135" t="s">
        <v>3805</v>
      </c>
      <c r="E135">
        <v>2400</v>
      </c>
      <c r="F135">
        <v>2.3679999999999999</v>
      </c>
      <c r="G135" t="s">
        <v>1980</v>
      </c>
      <c r="K135">
        <v>0.81</v>
      </c>
      <c r="N135">
        <v>918</v>
      </c>
      <c r="P135" t="s">
        <v>94</v>
      </c>
      <c r="Q135">
        <v>5779426</v>
      </c>
      <c r="R135">
        <v>2.1971503399268331</v>
      </c>
      <c r="S135">
        <v>10</v>
      </c>
      <c r="T135">
        <v>2197.1503399268331</v>
      </c>
      <c r="U135" t="s">
        <v>2024</v>
      </c>
      <c r="V135">
        <v>3.0190000000000001</v>
      </c>
      <c r="W135">
        <v>7277.7420997907684</v>
      </c>
      <c r="X135" t="s">
        <v>2025</v>
      </c>
      <c r="Y135" t="s">
        <v>4294</v>
      </c>
    </row>
    <row r="136" spans="1:85" x14ac:dyDescent="0.25">
      <c r="A136" t="s">
        <v>3804</v>
      </c>
      <c r="B136">
        <v>627345</v>
      </c>
      <c r="C136" t="s">
        <v>3805</v>
      </c>
      <c r="E136">
        <v>2404</v>
      </c>
      <c r="F136">
        <v>2.3580000000000001</v>
      </c>
      <c r="G136" t="s">
        <v>410</v>
      </c>
      <c r="H136" t="s">
        <v>411</v>
      </c>
      <c r="I136" t="s">
        <v>412</v>
      </c>
      <c r="J136">
        <v>422.81439999999998</v>
      </c>
      <c r="K136" t="s">
        <v>107</v>
      </c>
      <c r="L136">
        <v>940</v>
      </c>
      <c r="M136">
        <v>940</v>
      </c>
      <c r="O136">
        <v>54.6</v>
      </c>
      <c r="P136" t="s">
        <v>148</v>
      </c>
      <c r="Q136">
        <v>277231</v>
      </c>
      <c r="R136">
        <v>0.10539423567119915</v>
      </c>
      <c r="S136">
        <v>10</v>
      </c>
      <c r="T136">
        <v>105.39423567119916</v>
      </c>
      <c r="U136" t="s">
        <v>2024</v>
      </c>
      <c r="V136">
        <v>3.0190000000000001</v>
      </c>
      <c r="W136">
        <v>349.10313239880475</v>
      </c>
      <c r="X136" t="s">
        <v>2025</v>
      </c>
      <c r="Y136" t="s">
        <v>4295</v>
      </c>
      <c r="Z136" t="s">
        <v>410</v>
      </c>
      <c r="AA136" t="s">
        <v>411</v>
      </c>
      <c r="AB136" t="s">
        <v>412</v>
      </c>
      <c r="AC136" t="s">
        <v>107</v>
      </c>
      <c r="AD136">
        <v>940</v>
      </c>
      <c r="AE136">
        <v>940</v>
      </c>
      <c r="AF136" t="s">
        <v>416</v>
      </c>
      <c r="AG136" t="s">
        <v>417</v>
      </c>
      <c r="AH136" t="s">
        <v>418</v>
      </c>
      <c r="AI136" t="s">
        <v>107</v>
      </c>
      <c r="AJ136">
        <v>911</v>
      </c>
      <c r="AK136">
        <v>911</v>
      </c>
      <c r="AL136" t="s">
        <v>2121</v>
      </c>
      <c r="AM136" t="s">
        <v>2122</v>
      </c>
      <c r="AN136" t="s">
        <v>2102</v>
      </c>
      <c r="AO136" t="s">
        <v>107</v>
      </c>
      <c r="AP136">
        <v>888</v>
      </c>
      <c r="AQ136">
        <v>888</v>
      </c>
      <c r="AR136" t="s">
        <v>486</v>
      </c>
      <c r="AS136" t="s">
        <v>487</v>
      </c>
      <c r="AT136" t="s">
        <v>488</v>
      </c>
      <c r="AU136" t="s">
        <v>107</v>
      </c>
      <c r="AV136">
        <v>887</v>
      </c>
      <c r="AW136">
        <v>887</v>
      </c>
      <c r="AX136" t="s">
        <v>430</v>
      </c>
      <c r="AY136" t="s">
        <v>431</v>
      </c>
      <c r="AZ136" t="s">
        <v>432</v>
      </c>
      <c r="BA136" t="s">
        <v>107</v>
      </c>
      <c r="BB136">
        <v>887</v>
      </c>
      <c r="BC136">
        <v>887</v>
      </c>
      <c r="BD136" t="s">
        <v>424</v>
      </c>
      <c r="BE136" t="s">
        <v>425</v>
      </c>
      <c r="BF136" t="s">
        <v>426</v>
      </c>
      <c r="BG136" t="s">
        <v>107</v>
      </c>
      <c r="BH136">
        <v>879</v>
      </c>
      <c r="BI136">
        <v>879</v>
      </c>
      <c r="BJ136" t="s">
        <v>416</v>
      </c>
      <c r="BK136" t="s">
        <v>417</v>
      </c>
      <c r="BL136" t="s">
        <v>418</v>
      </c>
      <c r="BM136" t="s">
        <v>107</v>
      </c>
      <c r="BN136">
        <v>875</v>
      </c>
      <c r="BO136">
        <v>875</v>
      </c>
      <c r="BP136" t="s">
        <v>430</v>
      </c>
      <c r="BQ136" t="s">
        <v>431</v>
      </c>
      <c r="BR136" t="s">
        <v>432</v>
      </c>
      <c r="BS136" t="s">
        <v>107</v>
      </c>
      <c r="BT136">
        <v>872</v>
      </c>
      <c r="BU136">
        <v>872</v>
      </c>
      <c r="BV136" t="s">
        <v>435</v>
      </c>
      <c r="BW136" t="s">
        <v>436</v>
      </c>
      <c r="BX136" t="s">
        <v>437</v>
      </c>
      <c r="BY136" t="s">
        <v>107</v>
      </c>
      <c r="BZ136">
        <v>869</v>
      </c>
      <c r="CA136">
        <v>869</v>
      </c>
      <c r="CB136" t="s">
        <v>483</v>
      </c>
      <c r="CC136" t="s">
        <v>484</v>
      </c>
      <c r="CD136" t="s">
        <v>485</v>
      </c>
      <c r="CE136" t="s">
        <v>107</v>
      </c>
      <c r="CF136">
        <v>853</v>
      </c>
      <c r="CG136">
        <v>853</v>
      </c>
    </row>
    <row r="137" spans="1:85" x14ac:dyDescent="0.25">
      <c r="A137" t="s">
        <v>3804</v>
      </c>
      <c r="B137">
        <v>627345</v>
      </c>
      <c r="C137" t="s">
        <v>3805</v>
      </c>
      <c r="E137">
        <v>2404</v>
      </c>
      <c r="F137">
        <v>3.68</v>
      </c>
      <c r="G137" t="s">
        <v>16509</v>
      </c>
      <c r="P137" t="s">
        <v>112</v>
      </c>
      <c r="Q137">
        <v>362683</v>
      </c>
      <c r="R137">
        <v>0.13788031488519509</v>
      </c>
      <c r="S137">
        <v>10</v>
      </c>
      <c r="T137">
        <v>137.88031488519508</v>
      </c>
      <c r="U137" t="s">
        <v>2024</v>
      </c>
      <c r="V137">
        <v>3.0190000000000001</v>
      </c>
      <c r="W137">
        <v>456.70856205761862</v>
      </c>
      <c r="X137" t="s">
        <v>2025</v>
      </c>
      <c r="Y137" t="s">
        <v>4296</v>
      </c>
    </row>
    <row r="138" spans="1:85" x14ac:dyDescent="0.25">
      <c r="A138" t="s">
        <v>3804</v>
      </c>
      <c r="B138">
        <v>627345</v>
      </c>
      <c r="C138" t="s">
        <v>3805</v>
      </c>
      <c r="E138">
        <v>2412</v>
      </c>
      <c r="F138">
        <v>2.7679999999999998</v>
      </c>
      <c r="G138" t="s">
        <v>1879</v>
      </c>
      <c r="P138" t="s">
        <v>88</v>
      </c>
      <c r="Q138">
        <v>534964</v>
      </c>
      <c r="R138">
        <v>0.20337596405743724</v>
      </c>
      <c r="S138">
        <v>10</v>
      </c>
      <c r="T138">
        <v>203.37596405743724</v>
      </c>
      <c r="U138" t="s">
        <v>2024</v>
      </c>
      <c r="V138">
        <v>3.0190000000000001</v>
      </c>
      <c r="W138">
        <v>673.65340860363449</v>
      </c>
      <c r="X138" t="s">
        <v>2025</v>
      </c>
      <c r="Y138" t="s">
        <v>4297</v>
      </c>
    </row>
    <row r="139" spans="1:85" x14ac:dyDescent="0.25">
      <c r="A139" t="s">
        <v>3804</v>
      </c>
      <c r="B139">
        <v>627345</v>
      </c>
      <c r="C139" t="s">
        <v>3805</v>
      </c>
      <c r="E139">
        <v>2416</v>
      </c>
      <c r="F139">
        <v>2.4319999999999999</v>
      </c>
      <c r="G139" t="s">
        <v>2329</v>
      </c>
      <c r="H139" t="s">
        <v>2330</v>
      </c>
      <c r="I139" t="s">
        <v>2290</v>
      </c>
      <c r="J139">
        <v>492.94749999999999</v>
      </c>
      <c r="K139" t="s">
        <v>107</v>
      </c>
      <c r="L139">
        <v>958</v>
      </c>
      <c r="M139">
        <v>958</v>
      </c>
      <c r="O139">
        <v>50.9</v>
      </c>
      <c r="P139" t="s">
        <v>148</v>
      </c>
      <c r="Q139">
        <v>1276269</v>
      </c>
      <c r="R139">
        <v>0.48519608473022741</v>
      </c>
      <c r="S139">
        <v>10</v>
      </c>
      <c r="T139">
        <v>485.19608473022743</v>
      </c>
      <c r="U139" t="s">
        <v>2024</v>
      </c>
      <c r="V139">
        <v>3.0190000000000001</v>
      </c>
      <c r="W139">
        <v>1607.1417182187063</v>
      </c>
      <c r="X139" t="s">
        <v>2025</v>
      </c>
      <c r="Y139" t="s">
        <v>4298</v>
      </c>
      <c r="Z139" t="s">
        <v>2329</v>
      </c>
      <c r="AA139" t="s">
        <v>2330</v>
      </c>
      <c r="AB139" t="s">
        <v>2290</v>
      </c>
      <c r="AC139" t="s">
        <v>107</v>
      </c>
      <c r="AD139">
        <v>958</v>
      </c>
      <c r="AE139">
        <v>958</v>
      </c>
      <c r="AF139" t="s">
        <v>2288</v>
      </c>
      <c r="AG139" t="s">
        <v>2289</v>
      </c>
      <c r="AH139" t="s">
        <v>2290</v>
      </c>
      <c r="AI139" t="s">
        <v>107</v>
      </c>
      <c r="AJ139">
        <v>941</v>
      </c>
      <c r="AK139">
        <v>941</v>
      </c>
      <c r="AL139" t="s">
        <v>2285</v>
      </c>
      <c r="AM139" t="s">
        <v>2286</v>
      </c>
      <c r="AN139" t="s">
        <v>2287</v>
      </c>
      <c r="AO139" t="s">
        <v>107</v>
      </c>
      <c r="AP139">
        <v>936</v>
      </c>
      <c r="AQ139">
        <v>936</v>
      </c>
      <c r="AR139" t="s">
        <v>489</v>
      </c>
      <c r="AS139" t="s">
        <v>490</v>
      </c>
      <c r="AT139" t="s">
        <v>491</v>
      </c>
      <c r="AU139" t="s">
        <v>107</v>
      </c>
      <c r="AV139">
        <v>917</v>
      </c>
      <c r="AW139">
        <v>917</v>
      </c>
      <c r="AX139" t="s">
        <v>1989</v>
      </c>
      <c r="AY139" t="s">
        <v>1990</v>
      </c>
      <c r="AZ139" t="s">
        <v>1991</v>
      </c>
      <c r="BA139" t="s">
        <v>107</v>
      </c>
      <c r="BB139">
        <v>916</v>
      </c>
      <c r="BC139">
        <v>916</v>
      </c>
      <c r="BD139" t="s">
        <v>2282</v>
      </c>
      <c r="BE139" t="s">
        <v>2283</v>
      </c>
      <c r="BF139" t="s">
        <v>2284</v>
      </c>
      <c r="BG139" t="s">
        <v>107</v>
      </c>
      <c r="BH139">
        <v>911</v>
      </c>
      <c r="BI139">
        <v>911</v>
      </c>
      <c r="BJ139" t="s">
        <v>2291</v>
      </c>
      <c r="BK139" t="s">
        <v>2292</v>
      </c>
      <c r="BL139" t="s">
        <v>500</v>
      </c>
      <c r="BM139" t="s">
        <v>107</v>
      </c>
      <c r="BN139">
        <v>906</v>
      </c>
      <c r="BO139">
        <v>906</v>
      </c>
      <c r="BP139" t="s">
        <v>2329</v>
      </c>
      <c r="BQ139" t="s">
        <v>2330</v>
      </c>
      <c r="BR139" t="s">
        <v>2290</v>
      </c>
      <c r="BS139" t="s">
        <v>107</v>
      </c>
      <c r="BT139">
        <v>899</v>
      </c>
      <c r="BU139">
        <v>899</v>
      </c>
      <c r="BV139" t="s">
        <v>2293</v>
      </c>
      <c r="BW139" t="s">
        <v>2294</v>
      </c>
      <c r="BX139" t="s">
        <v>2295</v>
      </c>
      <c r="BY139" t="s">
        <v>107</v>
      </c>
      <c r="BZ139">
        <v>898</v>
      </c>
      <c r="CA139">
        <v>898</v>
      </c>
      <c r="CB139" t="s">
        <v>2329</v>
      </c>
      <c r="CC139" t="s">
        <v>2330</v>
      </c>
      <c r="CD139" t="s">
        <v>2290</v>
      </c>
      <c r="CE139" t="s">
        <v>107</v>
      </c>
      <c r="CF139">
        <v>896</v>
      </c>
      <c r="CG139">
        <v>960</v>
      </c>
    </row>
    <row r="140" spans="1:85" x14ac:dyDescent="0.25">
      <c r="A140" t="s">
        <v>3804</v>
      </c>
      <c r="B140">
        <v>627345</v>
      </c>
      <c r="C140" t="s">
        <v>3805</v>
      </c>
      <c r="E140">
        <v>2424</v>
      </c>
      <c r="F140">
        <v>2.4790000000000001</v>
      </c>
      <c r="G140" t="s">
        <v>486</v>
      </c>
      <c r="H140" t="s">
        <v>487</v>
      </c>
      <c r="I140" t="s">
        <v>488</v>
      </c>
      <c r="J140">
        <v>338.65469999999999</v>
      </c>
      <c r="K140" t="s">
        <v>107</v>
      </c>
      <c r="L140">
        <v>823</v>
      </c>
      <c r="M140">
        <v>848</v>
      </c>
      <c r="O140">
        <v>17.100000000000001</v>
      </c>
      <c r="P140" t="s">
        <v>148</v>
      </c>
      <c r="Q140">
        <v>140787</v>
      </c>
      <c r="R140">
        <v>5.3522651714422685E-2</v>
      </c>
      <c r="S140">
        <v>10</v>
      </c>
      <c r="T140">
        <v>53.522651714422686</v>
      </c>
      <c r="U140" t="s">
        <v>2024</v>
      </c>
      <c r="V140">
        <v>3.0190000000000001</v>
      </c>
      <c r="W140">
        <v>177.28602754032025</v>
      </c>
      <c r="X140" t="s">
        <v>2025</v>
      </c>
      <c r="Y140" t="s">
        <v>4299</v>
      </c>
      <c r="Z140" t="s">
        <v>486</v>
      </c>
      <c r="AA140" t="s">
        <v>487</v>
      </c>
      <c r="AB140" t="s">
        <v>488</v>
      </c>
      <c r="AC140" t="s">
        <v>107</v>
      </c>
      <c r="AD140">
        <v>823</v>
      </c>
      <c r="AE140">
        <v>848</v>
      </c>
      <c r="AF140" t="s">
        <v>486</v>
      </c>
      <c r="AG140" t="s">
        <v>487</v>
      </c>
      <c r="AH140" t="s">
        <v>488</v>
      </c>
      <c r="AI140" t="s">
        <v>107</v>
      </c>
      <c r="AJ140">
        <v>819</v>
      </c>
      <c r="AK140">
        <v>819</v>
      </c>
      <c r="AL140" t="s">
        <v>492</v>
      </c>
      <c r="AM140" t="s">
        <v>493</v>
      </c>
      <c r="AN140" t="s">
        <v>494</v>
      </c>
      <c r="AO140" t="s">
        <v>107</v>
      </c>
      <c r="AP140">
        <v>817</v>
      </c>
      <c r="AQ140">
        <v>817</v>
      </c>
      <c r="AR140" t="s">
        <v>4270</v>
      </c>
      <c r="AS140" t="s">
        <v>4271</v>
      </c>
      <c r="AT140" t="s">
        <v>2295</v>
      </c>
      <c r="AU140" t="s">
        <v>107</v>
      </c>
      <c r="AV140">
        <v>811</v>
      </c>
      <c r="AW140">
        <v>811</v>
      </c>
      <c r="AX140" t="s">
        <v>416</v>
      </c>
      <c r="AY140" t="s">
        <v>417</v>
      </c>
      <c r="AZ140" t="s">
        <v>418</v>
      </c>
      <c r="BA140" t="s">
        <v>107</v>
      </c>
      <c r="BB140">
        <v>809</v>
      </c>
      <c r="BC140">
        <v>809</v>
      </c>
      <c r="BD140" t="s">
        <v>2421</v>
      </c>
      <c r="BE140" t="s">
        <v>2422</v>
      </c>
      <c r="BF140" t="s">
        <v>2284</v>
      </c>
      <c r="BG140" t="s">
        <v>107</v>
      </c>
      <c r="BH140">
        <v>806</v>
      </c>
      <c r="BI140">
        <v>806</v>
      </c>
      <c r="BJ140" t="s">
        <v>2293</v>
      </c>
      <c r="BK140" t="s">
        <v>2294</v>
      </c>
      <c r="BL140" t="s">
        <v>2295</v>
      </c>
      <c r="BM140" t="s">
        <v>107</v>
      </c>
      <c r="BN140">
        <v>793</v>
      </c>
      <c r="BO140">
        <v>793</v>
      </c>
      <c r="BP140" t="s">
        <v>495</v>
      </c>
      <c r="BQ140" t="s">
        <v>496</v>
      </c>
      <c r="BR140" t="s">
        <v>497</v>
      </c>
      <c r="BS140" t="s">
        <v>107</v>
      </c>
      <c r="BT140">
        <v>791</v>
      </c>
      <c r="BU140">
        <v>791</v>
      </c>
      <c r="BV140" t="s">
        <v>410</v>
      </c>
      <c r="BW140" t="s">
        <v>411</v>
      </c>
      <c r="BX140" t="s">
        <v>412</v>
      </c>
      <c r="BY140" t="s">
        <v>107</v>
      </c>
      <c r="BZ140">
        <v>789</v>
      </c>
      <c r="CA140">
        <v>818</v>
      </c>
      <c r="CB140" t="s">
        <v>394</v>
      </c>
      <c r="CC140" t="s">
        <v>395</v>
      </c>
      <c r="CD140" t="s">
        <v>396</v>
      </c>
      <c r="CE140" t="s">
        <v>107</v>
      </c>
      <c r="CF140">
        <v>788</v>
      </c>
      <c r="CG140">
        <v>788</v>
      </c>
    </row>
    <row r="141" spans="1:85" x14ac:dyDescent="0.25">
      <c r="A141" t="s">
        <v>3804</v>
      </c>
      <c r="B141">
        <v>627345</v>
      </c>
      <c r="C141" t="s">
        <v>3805</v>
      </c>
      <c r="E141">
        <v>2424</v>
      </c>
      <c r="F141">
        <v>3.008</v>
      </c>
      <c r="G141" t="s">
        <v>4300</v>
      </c>
      <c r="H141" t="s">
        <v>4301</v>
      </c>
      <c r="I141" t="s">
        <v>4302</v>
      </c>
      <c r="J141">
        <v>536.95699999999999</v>
      </c>
      <c r="K141">
        <v>3.04</v>
      </c>
      <c r="L141">
        <v>809</v>
      </c>
      <c r="M141">
        <v>809</v>
      </c>
      <c r="O141">
        <v>58.1</v>
      </c>
      <c r="P141" t="s">
        <v>148</v>
      </c>
      <c r="Q141">
        <v>1141099</v>
      </c>
      <c r="R141">
        <v>0.43380883425796424</v>
      </c>
      <c r="S141">
        <v>10</v>
      </c>
      <c r="T141">
        <v>433.80883425796424</v>
      </c>
      <c r="U141" t="s">
        <v>2024</v>
      </c>
      <c r="V141">
        <v>3.0190000000000001</v>
      </c>
      <c r="W141">
        <v>1436.9288978402258</v>
      </c>
      <c r="X141" t="s">
        <v>2025</v>
      </c>
      <c r="Y141" t="s">
        <v>4303</v>
      </c>
      <c r="Z141" t="s">
        <v>4300</v>
      </c>
      <c r="AA141" t="s">
        <v>4301</v>
      </c>
      <c r="AB141" t="s">
        <v>4302</v>
      </c>
      <c r="AC141">
        <v>3.04</v>
      </c>
      <c r="AD141">
        <v>809</v>
      </c>
      <c r="AE141">
        <v>809</v>
      </c>
      <c r="AF141" t="s">
        <v>4304</v>
      </c>
      <c r="AH141" t="s">
        <v>4305</v>
      </c>
      <c r="AI141" t="s">
        <v>107</v>
      </c>
      <c r="AJ141">
        <v>794</v>
      </c>
      <c r="AK141">
        <v>794</v>
      </c>
      <c r="AL141" t="s">
        <v>4306</v>
      </c>
      <c r="AN141" t="s">
        <v>4307</v>
      </c>
      <c r="AO141" t="s">
        <v>107</v>
      </c>
      <c r="AP141">
        <v>792</v>
      </c>
      <c r="AQ141">
        <v>792</v>
      </c>
      <c r="AR141" t="s">
        <v>4308</v>
      </c>
      <c r="AS141" t="s">
        <v>4309</v>
      </c>
      <c r="AT141" t="s">
        <v>4310</v>
      </c>
      <c r="AU141" t="s">
        <v>107</v>
      </c>
      <c r="AV141">
        <v>782</v>
      </c>
      <c r="AW141">
        <v>782</v>
      </c>
      <c r="AX141" t="s">
        <v>4311</v>
      </c>
      <c r="AY141" t="s">
        <v>4312</v>
      </c>
      <c r="AZ141" t="s">
        <v>1843</v>
      </c>
      <c r="BA141" t="s">
        <v>107</v>
      </c>
      <c r="BB141">
        <v>775</v>
      </c>
      <c r="BC141">
        <v>775</v>
      </c>
      <c r="BD141" t="s">
        <v>4311</v>
      </c>
      <c r="BE141" t="s">
        <v>4312</v>
      </c>
      <c r="BF141" t="s">
        <v>1843</v>
      </c>
      <c r="BG141" t="s">
        <v>107</v>
      </c>
      <c r="BH141">
        <v>772</v>
      </c>
      <c r="BI141">
        <v>772</v>
      </c>
      <c r="BJ141" t="s">
        <v>4313</v>
      </c>
      <c r="BK141" t="s">
        <v>4314</v>
      </c>
      <c r="BL141" t="s">
        <v>3326</v>
      </c>
      <c r="BM141" t="s">
        <v>107</v>
      </c>
      <c r="BN141">
        <v>772</v>
      </c>
      <c r="BO141">
        <v>772</v>
      </c>
      <c r="BP141" t="s">
        <v>4315</v>
      </c>
      <c r="BR141" t="s">
        <v>4316</v>
      </c>
      <c r="BS141" t="s">
        <v>107</v>
      </c>
      <c r="BT141">
        <v>770</v>
      </c>
      <c r="BU141">
        <v>770</v>
      </c>
      <c r="BV141" t="s">
        <v>4317</v>
      </c>
      <c r="BW141" t="s">
        <v>4318</v>
      </c>
      <c r="BX141" t="s">
        <v>3329</v>
      </c>
      <c r="BY141" t="s">
        <v>107</v>
      </c>
      <c r="BZ141">
        <v>768</v>
      </c>
      <c r="CA141">
        <v>768</v>
      </c>
      <c r="CB141" t="s">
        <v>4319</v>
      </c>
      <c r="CC141" t="s">
        <v>4320</v>
      </c>
      <c r="CD141" t="s">
        <v>2278</v>
      </c>
      <c r="CE141" t="s">
        <v>107</v>
      </c>
      <c r="CF141">
        <v>763</v>
      </c>
      <c r="CG141">
        <v>763</v>
      </c>
    </row>
    <row r="142" spans="1:85" x14ac:dyDescent="0.25">
      <c r="A142" t="s">
        <v>3804</v>
      </c>
      <c r="B142">
        <v>627345</v>
      </c>
      <c r="C142" t="s">
        <v>3805</v>
      </c>
      <c r="E142">
        <v>2428</v>
      </c>
      <c r="F142">
        <v>2.7679999999999998</v>
      </c>
      <c r="G142" t="s">
        <v>3477</v>
      </c>
      <c r="P142" t="s">
        <v>88</v>
      </c>
      <c r="Q142">
        <v>112195</v>
      </c>
      <c r="R142">
        <v>4.2652900545502449E-2</v>
      </c>
      <c r="S142">
        <v>10</v>
      </c>
      <c r="T142">
        <v>42.652900545502447</v>
      </c>
      <c r="U142" t="s">
        <v>2024</v>
      </c>
      <c r="V142">
        <v>3.0190000000000001</v>
      </c>
      <c r="W142">
        <v>141.28155198907734</v>
      </c>
      <c r="X142" t="s">
        <v>2025</v>
      </c>
      <c r="Y142" t="s">
        <v>4321</v>
      </c>
    </row>
    <row r="143" spans="1:85" x14ac:dyDescent="0.25">
      <c r="A143" t="s">
        <v>3804</v>
      </c>
      <c r="B143">
        <v>627345</v>
      </c>
      <c r="C143" t="s">
        <v>3805</v>
      </c>
      <c r="E143">
        <v>2432</v>
      </c>
      <c r="F143">
        <v>2.5230000000000001</v>
      </c>
      <c r="G143" t="s">
        <v>486</v>
      </c>
      <c r="H143" t="s">
        <v>487</v>
      </c>
      <c r="I143" t="s">
        <v>488</v>
      </c>
      <c r="J143">
        <v>338.65469999999999</v>
      </c>
      <c r="K143" t="s">
        <v>107</v>
      </c>
      <c r="L143">
        <v>900</v>
      </c>
      <c r="M143">
        <v>931</v>
      </c>
      <c r="O143">
        <v>21.1</v>
      </c>
      <c r="P143" t="s">
        <v>148</v>
      </c>
      <c r="Q143">
        <v>478977</v>
      </c>
      <c r="R143">
        <v>0.18209152230119993</v>
      </c>
      <c r="S143">
        <v>10</v>
      </c>
      <c r="T143">
        <v>182.09152230119994</v>
      </c>
      <c r="U143" t="s">
        <v>2024</v>
      </c>
      <c r="V143">
        <v>3.0190000000000001</v>
      </c>
      <c r="W143">
        <v>603.15177973236143</v>
      </c>
      <c r="X143" t="s">
        <v>2025</v>
      </c>
      <c r="Y143" t="s">
        <v>4322</v>
      </c>
      <c r="Z143" t="s">
        <v>486</v>
      </c>
      <c r="AA143" t="s">
        <v>487</v>
      </c>
      <c r="AB143" t="s">
        <v>488</v>
      </c>
      <c r="AC143" t="s">
        <v>107</v>
      </c>
      <c r="AD143">
        <v>900</v>
      </c>
      <c r="AE143">
        <v>931</v>
      </c>
      <c r="AF143" t="s">
        <v>486</v>
      </c>
      <c r="AG143" t="s">
        <v>487</v>
      </c>
      <c r="AH143" t="s">
        <v>488</v>
      </c>
      <c r="AI143" t="s">
        <v>107</v>
      </c>
      <c r="AJ143">
        <v>897</v>
      </c>
      <c r="AK143">
        <v>897</v>
      </c>
      <c r="AL143" t="s">
        <v>4323</v>
      </c>
      <c r="AN143" t="s">
        <v>485</v>
      </c>
      <c r="AO143" t="s">
        <v>107</v>
      </c>
      <c r="AP143">
        <v>876</v>
      </c>
      <c r="AQ143">
        <v>876</v>
      </c>
      <c r="AR143" t="s">
        <v>416</v>
      </c>
      <c r="AS143" t="s">
        <v>417</v>
      </c>
      <c r="AT143" t="s">
        <v>418</v>
      </c>
      <c r="AU143" t="s">
        <v>107</v>
      </c>
      <c r="AV143">
        <v>875</v>
      </c>
      <c r="AW143">
        <v>875</v>
      </c>
      <c r="AX143" t="s">
        <v>2421</v>
      </c>
      <c r="AY143" t="s">
        <v>2422</v>
      </c>
      <c r="AZ143" t="s">
        <v>2284</v>
      </c>
      <c r="BA143" t="s">
        <v>107</v>
      </c>
      <c r="BB143">
        <v>874</v>
      </c>
      <c r="BC143">
        <v>874</v>
      </c>
      <c r="BD143" t="s">
        <v>492</v>
      </c>
      <c r="BE143" t="s">
        <v>493</v>
      </c>
      <c r="BF143" t="s">
        <v>494</v>
      </c>
      <c r="BG143" t="s">
        <v>107</v>
      </c>
      <c r="BH143">
        <v>874</v>
      </c>
      <c r="BI143">
        <v>874</v>
      </c>
      <c r="BJ143" t="s">
        <v>2293</v>
      </c>
      <c r="BK143" t="s">
        <v>2294</v>
      </c>
      <c r="BL143" t="s">
        <v>2295</v>
      </c>
      <c r="BM143" t="s">
        <v>107</v>
      </c>
      <c r="BN143">
        <v>873</v>
      </c>
      <c r="BO143">
        <v>873</v>
      </c>
      <c r="BP143" t="s">
        <v>419</v>
      </c>
      <c r="BQ143" t="s">
        <v>420</v>
      </c>
      <c r="BR143" t="s">
        <v>421</v>
      </c>
      <c r="BS143" t="s">
        <v>107</v>
      </c>
      <c r="BT143">
        <v>865</v>
      </c>
      <c r="BU143">
        <v>865</v>
      </c>
      <c r="BV143" t="s">
        <v>495</v>
      </c>
      <c r="BW143" t="s">
        <v>496</v>
      </c>
      <c r="BX143" t="s">
        <v>497</v>
      </c>
      <c r="BY143" t="s">
        <v>107</v>
      </c>
      <c r="BZ143">
        <v>861</v>
      </c>
      <c r="CA143">
        <v>861</v>
      </c>
      <c r="CB143" t="s">
        <v>414</v>
      </c>
      <c r="CC143" t="s">
        <v>415</v>
      </c>
      <c r="CD143" t="s">
        <v>253</v>
      </c>
      <c r="CE143" t="s">
        <v>107</v>
      </c>
      <c r="CF143">
        <v>854</v>
      </c>
      <c r="CG143">
        <v>893</v>
      </c>
    </row>
    <row r="144" spans="1:85" x14ac:dyDescent="0.25">
      <c r="A144" t="s">
        <v>3804</v>
      </c>
      <c r="B144">
        <v>627345</v>
      </c>
      <c r="C144" t="s">
        <v>3805</v>
      </c>
      <c r="E144">
        <v>2436</v>
      </c>
      <c r="F144">
        <v>2.597</v>
      </c>
      <c r="G144" t="s">
        <v>492</v>
      </c>
      <c r="H144" t="s">
        <v>493</v>
      </c>
      <c r="I144" t="s">
        <v>494</v>
      </c>
      <c r="J144">
        <v>506.97410000000002</v>
      </c>
      <c r="K144" t="s">
        <v>107</v>
      </c>
      <c r="L144">
        <v>794</v>
      </c>
      <c r="M144">
        <v>794</v>
      </c>
      <c r="O144">
        <v>18.2</v>
      </c>
      <c r="P144" t="s">
        <v>148</v>
      </c>
      <c r="Q144">
        <v>218236</v>
      </c>
      <c r="R144">
        <v>8.296624986361488E-2</v>
      </c>
      <c r="S144">
        <v>10</v>
      </c>
      <c r="T144">
        <v>82.966249863614877</v>
      </c>
      <c r="U144" t="s">
        <v>2024</v>
      </c>
      <c r="V144">
        <v>3.0190000000000001</v>
      </c>
      <c r="W144">
        <v>274.81367957474288</v>
      </c>
      <c r="X144" t="s">
        <v>2025</v>
      </c>
      <c r="Y144" t="s">
        <v>4324</v>
      </c>
      <c r="Z144" t="s">
        <v>492</v>
      </c>
      <c r="AA144" t="s">
        <v>493</v>
      </c>
      <c r="AB144" t="s">
        <v>494</v>
      </c>
      <c r="AC144" t="s">
        <v>107</v>
      </c>
      <c r="AD144">
        <v>794</v>
      </c>
      <c r="AE144">
        <v>794</v>
      </c>
      <c r="AF144" t="s">
        <v>4270</v>
      </c>
      <c r="AG144" t="s">
        <v>4271</v>
      </c>
      <c r="AH144" t="s">
        <v>2295</v>
      </c>
      <c r="AI144" t="s">
        <v>107</v>
      </c>
      <c r="AJ144">
        <v>791</v>
      </c>
      <c r="AK144">
        <v>791</v>
      </c>
      <c r="AL144" t="s">
        <v>2293</v>
      </c>
      <c r="AM144" t="s">
        <v>2294</v>
      </c>
      <c r="AN144" t="s">
        <v>2295</v>
      </c>
      <c r="AO144" t="s">
        <v>107</v>
      </c>
      <c r="AP144">
        <v>783</v>
      </c>
      <c r="AQ144">
        <v>783</v>
      </c>
      <c r="AR144" t="s">
        <v>495</v>
      </c>
      <c r="AS144" t="s">
        <v>496</v>
      </c>
      <c r="AT144" t="s">
        <v>497</v>
      </c>
      <c r="AU144" t="s">
        <v>107</v>
      </c>
      <c r="AV144">
        <v>774</v>
      </c>
      <c r="AW144">
        <v>774</v>
      </c>
      <c r="AX144" t="s">
        <v>2421</v>
      </c>
      <c r="AY144" t="s">
        <v>2422</v>
      </c>
      <c r="AZ144" t="s">
        <v>2284</v>
      </c>
      <c r="BA144" t="s">
        <v>107</v>
      </c>
      <c r="BB144">
        <v>766</v>
      </c>
      <c r="BC144">
        <v>766</v>
      </c>
      <c r="BD144" t="s">
        <v>2423</v>
      </c>
      <c r="BE144" t="s">
        <v>2424</v>
      </c>
      <c r="BF144" t="s">
        <v>2425</v>
      </c>
      <c r="BG144" t="s">
        <v>107</v>
      </c>
      <c r="BH144">
        <v>766</v>
      </c>
      <c r="BI144">
        <v>766</v>
      </c>
      <c r="BJ144" t="s">
        <v>410</v>
      </c>
      <c r="BK144" t="s">
        <v>411</v>
      </c>
      <c r="BL144" t="s">
        <v>412</v>
      </c>
      <c r="BM144" t="s">
        <v>107</v>
      </c>
      <c r="BN144">
        <v>762</v>
      </c>
      <c r="BO144">
        <v>863</v>
      </c>
      <c r="BP144" t="s">
        <v>2460</v>
      </c>
      <c r="BQ144" t="s">
        <v>2461</v>
      </c>
      <c r="BR144" t="s">
        <v>418</v>
      </c>
      <c r="BS144" t="s">
        <v>107</v>
      </c>
      <c r="BT144">
        <v>756</v>
      </c>
      <c r="BU144">
        <v>756</v>
      </c>
      <c r="BV144" t="s">
        <v>2428</v>
      </c>
      <c r="BW144" t="s">
        <v>2429</v>
      </c>
      <c r="BX144" t="s">
        <v>2430</v>
      </c>
      <c r="BY144" t="s">
        <v>107</v>
      </c>
      <c r="BZ144">
        <v>753</v>
      </c>
      <c r="CA144">
        <v>789</v>
      </c>
      <c r="CB144" t="s">
        <v>486</v>
      </c>
      <c r="CC144" t="s">
        <v>487</v>
      </c>
      <c r="CD144" t="s">
        <v>488</v>
      </c>
      <c r="CE144" t="s">
        <v>107</v>
      </c>
      <c r="CF144">
        <v>751</v>
      </c>
      <c r="CG144">
        <v>751</v>
      </c>
    </row>
    <row r="145" spans="1:85" x14ac:dyDescent="0.25">
      <c r="A145" t="s">
        <v>3804</v>
      </c>
      <c r="B145">
        <v>627345</v>
      </c>
      <c r="C145" t="s">
        <v>3805</v>
      </c>
      <c r="E145">
        <v>2440</v>
      </c>
      <c r="F145">
        <v>2.9489999999999998</v>
      </c>
      <c r="G145" t="s">
        <v>3477</v>
      </c>
      <c r="P145" t="s">
        <v>88</v>
      </c>
      <c r="Q145">
        <v>152535</v>
      </c>
      <c r="R145">
        <v>5.7988860329856194E-2</v>
      </c>
      <c r="S145">
        <v>10</v>
      </c>
      <c r="T145">
        <v>57.988860329856195</v>
      </c>
      <c r="U145" t="s">
        <v>2024</v>
      </c>
      <c r="V145">
        <v>3.0190000000000001</v>
      </c>
      <c r="W145">
        <v>192.07969635593307</v>
      </c>
      <c r="X145" t="s">
        <v>2025</v>
      </c>
      <c r="Y145" t="s">
        <v>4325</v>
      </c>
    </row>
    <row r="146" spans="1:85" x14ac:dyDescent="0.25">
      <c r="A146" t="s">
        <v>3804</v>
      </c>
      <c r="B146">
        <v>627345</v>
      </c>
      <c r="C146" t="s">
        <v>3805</v>
      </c>
      <c r="E146">
        <v>2444</v>
      </c>
      <c r="F146">
        <v>2.9329999999999998</v>
      </c>
      <c r="G146" t="s">
        <v>1911</v>
      </c>
      <c r="I146" t="s">
        <v>1912</v>
      </c>
      <c r="J146">
        <v>522.97349999999994</v>
      </c>
      <c r="K146" t="s">
        <v>107</v>
      </c>
      <c r="L146">
        <v>708</v>
      </c>
      <c r="M146">
        <v>708</v>
      </c>
      <c r="O146">
        <v>6.3</v>
      </c>
      <c r="P146" t="s">
        <v>148</v>
      </c>
      <c r="Q146">
        <v>302875</v>
      </c>
      <c r="R146">
        <v>0.11514325284298814</v>
      </c>
      <c r="S146">
        <v>10</v>
      </c>
      <c r="T146">
        <v>115.14325284298813</v>
      </c>
      <c r="U146" t="s">
        <v>2024</v>
      </c>
      <c r="V146">
        <v>3.0190000000000001</v>
      </c>
      <c r="W146">
        <v>381.39533899631709</v>
      </c>
      <c r="X146" t="s">
        <v>2025</v>
      </c>
      <c r="Y146" t="s">
        <v>4326</v>
      </c>
      <c r="Z146" t="s">
        <v>1911</v>
      </c>
      <c r="AB146" t="s">
        <v>1912</v>
      </c>
      <c r="AC146" t="s">
        <v>107</v>
      </c>
      <c r="AD146">
        <v>708</v>
      </c>
      <c r="AE146">
        <v>708</v>
      </c>
      <c r="AF146" t="s">
        <v>1915</v>
      </c>
      <c r="AH146" t="s">
        <v>1916</v>
      </c>
      <c r="AI146" t="s">
        <v>107</v>
      </c>
      <c r="AJ146">
        <v>706</v>
      </c>
      <c r="AK146">
        <v>706</v>
      </c>
      <c r="AL146" t="s">
        <v>1913</v>
      </c>
      <c r="AN146" t="s">
        <v>1914</v>
      </c>
      <c r="AO146" t="s">
        <v>107</v>
      </c>
      <c r="AP146">
        <v>705</v>
      </c>
      <c r="AQ146">
        <v>705</v>
      </c>
      <c r="AR146" t="s">
        <v>4327</v>
      </c>
      <c r="AT146" t="s">
        <v>4328</v>
      </c>
      <c r="AU146" t="s">
        <v>107</v>
      </c>
      <c r="AV146">
        <v>703</v>
      </c>
      <c r="AW146">
        <v>703</v>
      </c>
      <c r="AX146" t="s">
        <v>4329</v>
      </c>
      <c r="AZ146" t="s">
        <v>4330</v>
      </c>
      <c r="BA146" t="s">
        <v>107</v>
      </c>
      <c r="BB146">
        <v>702</v>
      </c>
      <c r="BC146">
        <v>766</v>
      </c>
      <c r="BD146" t="s">
        <v>4331</v>
      </c>
      <c r="BF146" t="s">
        <v>4332</v>
      </c>
      <c r="BG146" t="s">
        <v>107</v>
      </c>
      <c r="BH146">
        <v>698</v>
      </c>
      <c r="BI146">
        <v>698</v>
      </c>
      <c r="BJ146" t="s">
        <v>4333</v>
      </c>
      <c r="BL146" t="s">
        <v>1840</v>
      </c>
      <c r="BM146" t="s">
        <v>107</v>
      </c>
      <c r="BN146">
        <v>694</v>
      </c>
      <c r="BO146">
        <v>694</v>
      </c>
      <c r="BP146" t="s">
        <v>4334</v>
      </c>
      <c r="BR146" t="s">
        <v>4335</v>
      </c>
      <c r="BS146" t="s">
        <v>107</v>
      </c>
      <c r="BT146">
        <v>692</v>
      </c>
      <c r="BU146">
        <v>692</v>
      </c>
      <c r="BV146" t="s">
        <v>4336</v>
      </c>
      <c r="BX146" t="s">
        <v>4337</v>
      </c>
      <c r="BY146" t="s">
        <v>107</v>
      </c>
      <c r="BZ146">
        <v>688</v>
      </c>
      <c r="CA146">
        <v>688</v>
      </c>
      <c r="CB146" t="s">
        <v>4338</v>
      </c>
      <c r="CD146" t="s">
        <v>4339</v>
      </c>
      <c r="CE146" t="s">
        <v>107</v>
      </c>
      <c r="CF146">
        <v>686</v>
      </c>
      <c r="CG146">
        <v>686</v>
      </c>
    </row>
    <row r="147" spans="1:85" x14ac:dyDescent="0.25">
      <c r="A147" t="s">
        <v>3804</v>
      </c>
      <c r="B147">
        <v>627345</v>
      </c>
      <c r="C147" t="s">
        <v>3805</v>
      </c>
      <c r="E147">
        <v>2448</v>
      </c>
      <c r="F147">
        <v>2.6829999999999998</v>
      </c>
      <c r="G147" t="s">
        <v>4340</v>
      </c>
      <c r="K147">
        <v>1.3</v>
      </c>
      <c r="N147">
        <v>866</v>
      </c>
      <c r="P147" t="s">
        <v>94</v>
      </c>
      <c r="Q147">
        <v>3728628</v>
      </c>
      <c r="R147">
        <v>1.4175034471694434</v>
      </c>
      <c r="S147">
        <v>10</v>
      </c>
      <c r="T147">
        <v>1417.5034471694435</v>
      </c>
      <c r="U147" t="s">
        <v>2024</v>
      </c>
      <c r="V147">
        <v>3.0190000000000001</v>
      </c>
      <c r="W147">
        <v>4695.2747504784475</v>
      </c>
      <c r="X147" t="s">
        <v>2025</v>
      </c>
      <c r="Y147" t="s">
        <v>4341</v>
      </c>
    </row>
    <row r="148" spans="1:85" x14ac:dyDescent="0.25">
      <c r="A148" t="s">
        <v>3804</v>
      </c>
      <c r="B148">
        <v>627345</v>
      </c>
      <c r="C148" t="s">
        <v>3805</v>
      </c>
      <c r="E148">
        <v>2460</v>
      </c>
      <c r="F148">
        <v>2.6720000000000002</v>
      </c>
      <c r="G148" t="s">
        <v>251</v>
      </c>
      <c r="H148" t="s">
        <v>252</v>
      </c>
      <c r="I148" t="s">
        <v>253</v>
      </c>
      <c r="J148">
        <v>170.33529999999999</v>
      </c>
      <c r="K148" t="s">
        <v>107</v>
      </c>
      <c r="L148">
        <v>908</v>
      </c>
      <c r="M148">
        <v>908</v>
      </c>
      <c r="O148">
        <v>25.8</v>
      </c>
      <c r="P148" t="s">
        <v>148</v>
      </c>
      <c r="Q148">
        <v>54736</v>
      </c>
      <c r="R148">
        <v>2.0808852125840029E-2</v>
      </c>
      <c r="S148">
        <v>10</v>
      </c>
      <c r="T148">
        <v>20.80885212584003</v>
      </c>
      <c r="U148" t="s">
        <v>2024</v>
      </c>
      <c r="V148">
        <v>3.0190000000000001</v>
      </c>
      <c r="W148">
        <v>68.926307140907682</v>
      </c>
      <c r="X148" t="s">
        <v>2025</v>
      </c>
      <c r="Y148" t="s">
        <v>4342</v>
      </c>
      <c r="Z148" t="s">
        <v>251</v>
      </c>
      <c r="AA148" t="s">
        <v>252</v>
      </c>
      <c r="AB148" t="s">
        <v>253</v>
      </c>
      <c r="AC148" t="s">
        <v>107</v>
      </c>
      <c r="AD148">
        <v>908</v>
      </c>
      <c r="AE148">
        <v>908</v>
      </c>
      <c r="AF148" t="s">
        <v>384</v>
      </c>
      <c r="AG148" t="s">
        <v>385</v>
      </c>
      <c r="AH148" t="s">
        <v>386</v>
      </c>
      <c r="AI148" t="s">
        <v>107</v>
      </c>
      <c r="AJ148">
        <v>897</v>
      </c>
      <c r="AK148">
        <v>897</v>
      </c>
      <c r="AL148" t="s">
        <v>381</v>
      </c>
      <c r="AM148" t="s">
        <v>382</v>
      </c>
      <c r="AN148" t="s">
        <v>383</v>
      </c>
      <c r="AO148" t="s">
        <v>107</v>
      </c>
      <c r="AP148">
        <v>896</v>
      </c>
      <c r="AQ148">
        <v>896</v>
      </c>
      <c r="AR148" t="s">
        <v>446</v>
      </c>
      <c r="AS148" t="s">
        <v>451</v>
      </c>
      <c r="AT148" t="s">
        <v>429</v>
      </c>
      <c r="AU148" t="s">
        <v>107</v>
      </c>
      <c r="AV148">
        <v>882</v>
      </c>
      <c r="AW148">
        <v>882</v>
      </c>
      <c r="AX148" t="s">
        <v>435</v>
      </c>
      <c r="AY148" t="s">
        <v>436</v>
      </c>
      <c r="AZ148" t="s">
        <v>437</v>
      </c>
      <c r="BA148" t="s">
        <v>107</v>
      </c>
      <c r="BB148">
        <v>879</v>
      </c>
      <c r="BC148">
        <v>879</v>
      </c>
      <c r="BD148" t="s">
        <v>1984</v>
      </c>
      <c r="BE148" t="s">
        <v>1985</v>
      </c>
      <c r="BF148" t="s">
        <v>269</v>
      </c>
      <c r="BG148" t="s">
        <v>107</v>
      </c>
      <c r="BH148">
        <v>878</v>
      </c>
      <c r="BI148">
        <v>878</v>
      </c>
      <c r="BJ148" t="s">
        <v>391</v>
      </c>
      <c r="BK148" t="s">
        <v>392</v>
      </c>
      <c r="BL148" t="s">
        <v>393</v>
      </c>
      <c r="BM148" t="s">
        <v>107</v>
      </c>
      <c r="BN148">
        <v>877</v>
      </c>
      <c r="BO148">
        <v>877</v>
      </c>
      <c r="BP148" t="s">
        <v>438</v>
      </c>
      <c r="BR148" t="s">
        <v>439</v>
      </c>
      <c r="BS148" t="s">
        <v>107</v>
      </c>
      <c r="BT148">
        <v>874</v>
      </c>
      <c r="BU148">
        <v>874</v>
      </c>
      <c r="BV148" t="s">
        <v>394</v>
      </c>
      <c r="BW148" t="s">
        <v>395</v>
      </c>
      <c r="BX148" t="s">
        <v>396</v>
      </c>
      <c r="BY148" t="s">
        <v>107</v>
      </c>
      <c r="BZ148">
        <v>873</v>
      </c>
      <c r="CA148">
        <v>873</v>
      </c>
      <c r="CB148" t="s">
        <v>377</v>
      </c>
      <c r="CC148" t="s">
        <v>378</v>
      </c>
      <c r="CD148" t="s">
        <v>379</v>
      </c>
      <c r="CE148" t="s">
        <v>107</v>
      </c>
      <c r="CF148">
        <v>869</v>
      </c>
      <c r="CG148">
        <v>869</v>
      </c>
    </row>
    <row r="149" spans="1:85" x14ac:dyDescent="0.25">
      <c r="A149" t="s">
        <v>3804</v>
      </c>
      <c r="B149">
        <v>627345</v>
      </c>
      <c r="C149" t="s">
        <v>3805</v>
      </c>
      <c r="E149">
        <v>2464</v>
      </c>
      <c r="F149">
        <v>3.1680000000000001</v>
      </c>
      <c r="G149" t="s">
        <v>3529</v>
      </c>
      <c r="H149" t="s">
        <v>3530</v>
      </c>
      <c r="I149" t="s">
        <v>3531</v>
      </c>
      <c r="J149">
        <v>420.79849999999999</v>
      </c>
      <c r="K149" t="s">
        <v>107</v>
      </c>
      <c r="L149">
        <v>861</v>
      </c>
      <c r="M149">
        <v>861</v>
      </c>
      <c r="O149">
        <v>22.9</v>
      </c>
      <c r="P149" t="s">
        <v>148</v>
      </c>
      <c r="Q149">
        <v>255545</v>
      </c>
      <c r="R149">
        <v>9.7149921742505668E-2</v>
      </c>
      <c r="S149">
        <v>10</v>
      </c>
      <c r="T149">
        <v>97.149921742505668</v>
      </c>
      <c r="U149" t="s">
        <v>2024</v>
      </c>
      <c r="V149">
        <v>3.0190000000000001</v>
      </c>
      <c r="W149">
        <v>321.79503723917082</v>
      </c>
      <c r="X149" t="s">
        <v>2025</v>
      </c>
      <c r="Y149" t="s">
        <v>4343</v>
      </c>
      <c r="Z149" t="s">
        <v>3529</v>
      </c>
      <c r="AA149" t="s">
        <v>3530</v>
      </c>
      <c r="AB149" t="s">
        <v>3531</v>
      </c>
      <c r="AC149" t="s">
        <v>107</v>
      </c>
      <c r="AD149">
        <v>861</v>
      </c>
      <c r="AE149">
        <v>861</v>
      </c>
      <c r="AF149" t="s">
        <v>1723</v>
      </c>
      <c r="AG149" t="s">
        <v>1724</v>
      </c>
      <c r="AH149" t="s">
        <v>1725</v>
      </c>
      <c r="AI149" t="s">
        <v>107</v>
      </c>
      <c r="AJ149">
        <v>854</v>
      </c>
      <c r="AK149">
        <v>904</v>
      </c>
      <c r="AL149" t="s">
        <v>3473</v>
      </c>
      <c r="AM149" t="s">
        <v>3474</v>
      </c>
      <c r="AN149" t="s">
        <v>3475</v>
      </c>
      <c r="AO149" t="s">
        <v>107</v>
      </c>
      <c r="AP149">
        <v>851</v>
      </c>
      <c r="AQ149">
        <v>851</v>
      </c>
      <c r="AR149" t="s">
        <v>459</v>
      </c>
      <c r="AS149" s="1">
        <v>929696</v>
      </c>
      <c r="AT149" t="s">
        <v>460</v>
      </c>
      <c r="AU149" t="s">
        <v>107</v>
      </c>
      <c r="AV149">
        <v>844</v>
      </c>
      <c r="AW149">
        <v>844</v>
      </c>
      <c r="AX149" t="s">
        <v>3532</v>
      </c>
      <c r="AY149" t="s">
        <v>3533</v>
      </c>
      <c r="AZ149" t="s">
        <v>2349</v>
      </c>
      <c r="BA149" t="s">
        <v>107</v>
      </c>
      <c r="BB149">
        <v>835</v>
      </c>
      <c r="BC149">
        <v>835</v>
      </c>
      <c r="BD149" t="s">
        <v>2819</v>
      </c>
      <c r="BE149" t="s">
        <v>2820</v>
      </c>
      <c r="BF149" t="s">
        <v>1910</v>
      </c>
      <c r="BG149" t="s">
        <v>107</v>
      </c>
      <c r="BH149">
        <v>826</v>
      </c>
      <c r="BI149">
        <v>826</v>
      </c>
      <c r="BJ149" t="s">
        <v>698</v>
      </c>
      <c r="BK149" t="s">
        <v>699</v>
      </c>
      <c r="BL149" t="s">
        <v>700</v>
      </c>
      <c r="BM149" t="s">
        <v>107</v>
      </c>
      <c r="BN149">
        <v>819</v>
      </c>
      <c r="BO149">
        <v>819</v>
      </c>
      <c r="BP149" t="s">
        <v>2827</v>
      </c>
      <c r="BQ149" t="s">
        <v>2828</v>
      </c>
      <c r="BR149" t="s">
        <v>2616</v>
      </c>
      <c r="BS149" t="s">
        <v>107</v>
      </c>
      <c r="BT149">
        <v>817</v>
      </c>
      <c r="BU149">
        <v>817</v>
      </c>
      <c r="BV149" t="s">
        <v>470</v>
      </c>
      <c r="BW149" t="s">
        <v>471</v>
      </c>
      <c r="BX149" t="s">
        <v>469</v>
      </c>
      <c r="BY149" t="s">
        <v>107</v>
      </c>
      <c r="BZ149">
        <v>817</v>
      </c>
      <c r="CA149">
        <v>817</v>
      </c>
      <c r="CB149" t="s">
        <v>1731</v>
      </c>
      <c r="CC149" t="s">
        <v>1732</v>
      </c>
      <c r="CD149" t="s">
        <v>1733</v>
      </c>
      <c r="CE149" t="s">
        <v>107</v>
      </c>
      <c r="CF149">
        <v>814</v>
      </c>
      <c r="CG149">
        <v>814</v>
      </c>
    </row>
    <row r="150" spans="1:85" x14ac:dyDescent="0.25">
      <c r="A150" t="s">
        <v>3804</v>
      </c>
      <c r="B150">
        <v>627345</v>
      </c>
      <c r="C150" t="s">
        <v>3805</v>
      </c>
      <c r="E150">
        <v>2468</v>
      </c>
      <c r="F150">
        <v>2.7519999999999998</v>
      </c>
      <c r="G150" t="s">
        <v>486</v>
      </c>
      <c r="H150" t="s">
        <v>487</v>
      </c>
      <c r="I150" t="s">
        <v>488</v>
      </c>
      <c r="J150">
        <v>338.65469999999999</v>
      </c>
      <c r="K150" t="s">
        <v>107</v>
      </c>
      <c r="L150">
        <v>903</v>
      </c>
      <c r="M150">
        <v>903</v>
      </c>
      <c r="O150">
        <v>19.7</v>
      </c>
      <c r="P150" t="s">
        <v>148</v>
      </c>
      <c r="Q150">
        <v>281447</v>
      </c>
      <c r="R150">
        <v>0.10699702214742214</v>
      </c>
      <c r="S150">
        <v>10</v>
      </c>
      <c r="T150">
        <v>106.99702214742214</v>
      </c>
      <c r="U150" t="s">
        <v>2024</v>
      </c>
      <c r="V150">
        <v>3.0190000000000001</v>
      </c>
      <c r="W150">
        <v>354.41213033263381</v>
      </c>
      <c r="X150" t="s">
        <v>2025</v>
      </c>
      <c r="Y150" t="s">
        <v>4344</v>
      </c>
      <c r="Z150" t="s">
        <v>486</v>
      </c>
      <c r="AA150" t="s">
        <v>487</v>
      </c>
      <c r="AB150" t="s">
        <v>488</v>
      </c>
      <c r="AC150" t="s">
        <v>107</v>
      </c>
      <c r="AD150">
        <v>903</v>
      </c>
      <c r="AE150">
        <v>903</v>
      </c>
      <c r="AF150" t="s">
        <v>486</v>
      </c>
      <c r="AG150" t="s">
        <v>487</v>
      </c>
      <c r="AH150" t="s">
        <v>488</v>
      </c>
      <c r="AI150" t="s">
        <v>107</v>
      </c>
      <c r="AJ150">
        <v>893</v>
      </c>
      <c r="AK150">
        <v>919</v>
      </c>
      <c r="AL150" t="s">
        <v>492</v>
      </c>
      <c r="AM150" t="s">
        <v>493</v>
      </c>
      <c r="AN150" t="s">
        <v>494</v>
      </c>
      <c r="AO150" t="s">
        <v>107</v>
      </c>
      <c r="AP150">
        <v>890</v>
      </c>
      <c r="AQ150">
        <v>890</v>
      </c>
      <c r="AR150" t="s">
        <v>2421</v>
      </c>
      <c r="AS150" t="s">
        <v>2422</v>
      </c>
      <c r="AT150" t="s">
        <v>2284</v>
      </c>
      <c r="AU150" t="s">
        <v>107</v>
      </c>
      <c r="AV150">
        <v>887</v>
      </c>
      <c r="AW150">
        <v>887</v>
      </c>
      <c r="AX150" t="s">
        <v>2293</v>
      </c>
      <c r="AY150" t="s">
        <v>2294</v>
      </c>
      <c r="AZ150" t="s">
        <v>2295</v>
      </c>
      <c r="BA150" t="s">
        <v>107</v>
      </c>
      <c r="BB150">
        <v>887</v>
      </c>
      <c r="BC150">
        <v>887</v>
      </c>
      <c r="BD150" t="s">
        <v>4270</v>
      </c>
      <c r="BE150" t="s">
        <v>4271</v>
      </c>
      <c r="BF150" t="s">
        <v>2295</v>
      </c>
      <c r="BG150" t="s">
        <v>107</v>
      </c>
      <c r="BH150">
        <v>883</v>
      </c>
      <c r="BI150">
        <v>897</v>
      </c>
      <c r="BJ150" t="s">
        <v>416</v>
      </c>
      <c r="BK150" t="s">
        <v>417</v>
      </c>
      <c r="BL150" t="s">
        <v>418</v>
      </c>
      <c r="BM150" t="s">
        <v>107</v>
      </c>
      <c r="BN150">
        <v>882</v>
      </c>
      <c r="BO150">
        <v>882</v>
      </c>
      <c r="BP150" t="s">
        <v>495</v>
      </c>
      <c r="BQ150" t="s">
        <v>496</v>
      </c>
      <c r="BR150" t="s">
        <v>497</v>
      </c>
      <c r="BS150" t="s">
        <v>107</v>
      </c>
      <c r="BT150">
        <v>878</v>
      </c>
      <c r="BU150">
        <v>878</v>
      </c>
      <c r="BV150" t="s">
        <v>4288</v>
      </c>
      <c r="BW150" t="s">
        <v>4289</v>
      </c>
      <c r="BX150" t="s">
        <v>412</v>
      </c>
      <c r="BY150" t="s">
        <v>107</v>
      </c>
      <c r="BZ150">
        <v>876</v>
      </c>
      <c r="CA150">
        <v>876</v>
      </c>
      <c r="CB150" t="s">
        <v>2831</v>
      </c>
      <c r="CC150" t="s">
        <v>2832</v>
      </c>
      <c r="CD150" t="s">
        <v>421</v>
      </c>
      <c r="CE150" t="s">
        <v>107</v>
      </c>
      <c r="CF150">
        <v>870</v>
      </c>
      <c r="CG150">
        <v>870</v>
      </c>
    </row>
    <row r="151" spans="1:85" x14ac:dyDescent="0.25">
      <c r="A151" t="s">
        <v>3804</v>
      </c>
      <c r="B151">
        <v>627345</v>
      </c>
      <c r="C151" t="s">
        <v>3805</v>
      </c>
      <c r="E151">
        <v>2472</v>
      </c>
      <c r="F151">
        <v>2.7839999999999998</v>
      </c>
      <c r="G151" t="s">
        <v>410</v>
      </c>
      <c r="H151" t="s">
        <v>411</v>
      </c>
      <c r="I151" t="s">
        <v>412</v>
      </c>
      <c r="J151">
        <v>422.81439999999998</v>
      </c>
      <c r="K151" t="s">
        <v>107</v>
      </c>
      <c r="L151">
        <v>930</v>
      </c>
      <c r="M151">
        <v>930</v>
      </c>
      <c r="O151">
        <v>45.2</v>
      </c>
      <c r="P151" t="s">
        <v>148</v>
      </c>
      <c r="Q151">
        <v>148794</v>
      </c>
      <c r="R151">
        <v>5.6566653449507474E-2</v>
      </c>
      <c r="S151">
        <v>10</v>
      </c>
      <c r="T151">
        <v>56.566653449507477</v>
      </c>
      <c r="U151" t="s">
        <v>2024</v>
      </c>
      <c r="V151">
        <v>3.0190000000000001</v>
      </c>
      <c r="W151">
        <v>187.36884216464881</v>
      </c>
      <c r="X151" t="s">
        <v>2025</v>
      </c>
      <c r="Y151" t="s">
        <v>4345</v>
      </c>
      <c r="Z151" t="s">
        <v>410</v>
      </c>
      <c r="AA151" t="s">
        <v>411</v>
      </c>
      <c r="AB151" t="s">
        <v>412</v>
      </c>
      <c r="AC151" t="s">
        <v>107</v>
      </c>
      <c r="AD151">
        <v>930</v>
      </c>
      <c r="AE151">
        <v>930</v>
      </c>
      <c r="AF151" t="s">
        <v>414</v>
      </c>
      <c r="AG151" t="s">
        <v>415</v>
      </c>
      <c r="AH151" t="s">
        <v>253</v>
      </c>
      <c r="AI151" t="s">
        <v>107</v>
      </c>
      <c r="AJ151">
        <v>906</v>
      </c>
      <c r="AK151">
        <v>906</v>
      </c>
      <c r="AL151" t="s">
        <v>416</v>
      </c>
      <c r="AM151" t="s">
        <v>417</v>
      </c>
      <c r="AN151" t="s">
        <v>418</v>
      </c>
      <c r="AO151" t="s">
        <v>107</v>
      </c>
      <c r="AP151">
        <v>900</v>
      </c>
      <c r="AQ151">
        <v>900</v>
      </c>
      <c r="AR151" t="s">
        <v>424</v>
      </c>
      <c r="AS151" t="s">
        <v>425</v>
      </c>
      <c r="AT151" t="s">
        <v>426</v>
      </c>
      <c r="AU151" t="s">
        <v>107</v>
      </c>
      <c r="AV151">
        <v>887</v>
      </c>
      <c r="AW151">
        <v>887</v>
      </c>
      <c r="AX151" t="s">
        <v>416</v>
      </c>
      <c r="AY151" t="s">
        <v>417</v>
      </c>
      <c r="AZ151" t="s">
        <v>418</v>
      </c>
      <c r="BA151" t="s">
        <v>107</v>
      </c>
      <c r="BB151">
        <v>884</v>
      </c>
      <c r="BC151">
        <v>884</v>
      </c>
      <c r="BD151" t="s">
        <v>430</v>
      </c>
      <c r="BE151" t="s">
        <v>431</v>
      </c>
      <c r="BF151" t="s">
        <v>432</v>
      </c>
      <c r="BG151" t="s">
        <v>107</v>
      </c>
      <c r="BH151">
        <v>876</v>
      </c>
      <c r="BI151">
        <v>876</v>
      </c>
      <c r="BJ151" t="s">
        <v>2121</v>
      </c>
      <c r="BK151" t="s">
        <v>2122</v>
      </c>
      <c r="BL151" t="s">
        <v>2102</v>
      </c>
      <c r="BM151" t="s">
        <v>107</v>
      </c>
      <c r="BN151">
        <v>875</v>
      </c>
      <c r="BO151">
        <v>875</v>
      </c>
      <c r="BP151" t="s">
        <v>430</v>
      </c>
      <c r="BQ151" t="s">
        <v>431</v>
      </c>
      <c r="BR151" t="s">
        <v>432</v>
      </c>
      <c r="BS151" t="s">
        <v>107</v>
      </c>
      <c r="BT151">
        <v>874</v>
      </c>
      <c r="BU151">
        <v>874</v>
      </c>
      <c r="BV151" t="s">
        <v>483</v>
      </c>
      <c r="BW151" t="s">
        <v>484</v>
      </c>
      <c r="BX151" t="s">
        <v>485</v>
      </c>
      <c r="BY151" t="s">
        <v>107</v>
      </c>
      <c r="BZ151">
        <v>873</v>
      </c>
      <c r="CA151">
        <v>873</v>
      </c>
      <c r="CB151" t="s">
        <v>435</v>
      </c>
      <c r="CC151" t="s">
        <v>436</v>
      </c>
      <c r="CD151" t="s">
        <v>437</v>
      </c>
      <c r="CE151" t="s">
        <v>107</v>
      </c>
      <c r="CF151">
        <v>869</v>
      </c>
      <c r="CG151">
        <v>869</v>
      </c>
    </row>
    <row r="152" spans="1:85" x14ac:dyDescent="0.25">
      <c r="A152" t="s">
        <v>3804</v>
      </c>
      <c r="B152">
        <v>627345</v>
      </c>
      <c r="C152" t="s">
        <v>3805</v>
      </c>
      <c r="E152">
        <v>2476</v>
      </c>
      <c r="F152">
        <v>3.0830000000000002</v>
      </c>
      <c r="G152" t="s">
        <v>670</v>
      </c>
      <c r="H152" t="s">
        <v>671</v>
      </c>
      <c r="I152" t="s">
        <v>672</v>
      </c>
      <c r="J152">
        <v>228.3715</v>
      </c>
      <c r="K152" t="s">
        <v>107</v>
      </c>
      <c r="L152">
        <v>741</v>
      </c>
      <c r="M152">
        <v>741</v>
      </c>
      <c r="O152">
        <v>15.4</v>
      </c>
      <c r="P152" t="s">
        <v>148</v>
      </c>
      <c r="Q152">
        <v>355156</v>
      </c>
      <c r="R152">
        <v>0.13501879358383589</v>
      </c>
      <c r="S152">
        <v>10</v>
      </c>
      <c r="T152">
        <v>135.0187935838359</v>
      </c>
      <c r="U152" t="s">
        <v>2024</v>
      </c>
      <c r="V152">
        <v>3.0190000000000001</v>
      </c>
      <c r="W152">
        <v>447.23018742575653</v>
      </c>
      <c r="X152" t="s">
        <v>2025</v>
      </c>
      <c r="Y152" t="s">
        <v>4346</v>
      </c>
      <c r="Z152" t="s">
        <v>670</v>
      </c>
      <c r="AA152" t="s">
        <v>671</v>
      </c>
      <c r="AB152" t="s">
        <v>672</v>
      </c>
      <c r="AC152" t="s">
        <v>107</v>
      </c>
      <c r="AD152">
        <v>741</v>
      </c>
      <c r="AE152">
        <v>741</v>
      </c>
      <c r="AF152" t="s">
        <v>1523</v>
      </c>
      <c r="AG152" t="s">
        <v>1524</v>
      </c>
      <c r="AH152" t="s">
        <v>1525</v>
      </c>
      <c r="AI152" t="s">
        <v>107</v>
      </c>
      <c r="AJ152">
        <v>733</v>
      </c>
      <c r="AK152">
        <v>733</v>
      </c>
      <c r="AL152" t="s">
        <v>596</v>
      </c>
      <c r="AM152" t="s">
        <v>597</v>
      </c>
      <c r="AN152" t="s">
        <v>598</v>
      </c>
      <c r="AO152" t="s">
        <v>107</v>
      </c>
      <c r="AP152">
        <v>726</v>
      </c>
      <c r="AQ152">
        <v>754</v>
      </c>
      <c r="AR152" t="s">
        <v>1921</v>
      </c>
      <c r="AT152" t="s">
        <v>1922</v>
      </c>
      <c r="AU152" t="s">
        <v>107</v>
      </c>
      <c r="AV152">
        <v>724</v>
      </c>
      <c r="AW152">
        <v>724</v>
      </c>
      <c r="AX152" t="s">
        <v>1927</v>
      </c>
      <c r="AZ152" t="s">
        <v>1928</v>
      </c>
      <c r="BA152" t="s">
        <v>107</v>
      </c>
      <c r="BB152">
        <v>722</v>
      </c>
      <c r="BC152">
        <v>722</v>
      </c>
      <c r="BD152" t="s">
        <v>1923</v>
      </c>
      <c r="BF152" t="s">
        <v>1924</v>
      </c>
      <c r="BG152" t="s">
        <v>107</v>
      </c>
      <c r="BH152">
        <v>720</v>
      </c>
      <c r="BI152">
        <v>720</v>
      </c>
      <c r="BJ152" t="s">
        <v>1534</v>
      </c>
      <c r="BL152" t="s">
        <v>1535</v>
      </c>
      <c r="BM152" t="s">
        <v>107</v>
      </c>
      <c r="BN152">
        <v>719</v>
      </c>
      <c r="BO152">
        <v>719</v>
      </c>
      <c r="BP152" t="s">
        <v>4347</v>
      </c>
      <c r="BR152" t="s">
        <v>4348</v>
      </c>
      <c r="BS152" t="s">
        <v>107</v>
      </c>
      <c r="BT152">
        <v>718</v>
      </c>
      <c r="BU152">
        <v>718</v>
      </c>
      <c r="BV152" t="s">
        <v>1795</v>
      </c>
      <c r="BX152" t="s">
        <v>1796</v>
      </c>
      <c r="BY152" t="s">
        <v>107</v>
      </c>
      <c r="BZ152">
        <v>717</v>
      </c>
      <c r="CA152">
        <v>717</v>
      </c>
      <c r="CB152" t="s">
        <v>1925</v>
      </c>
      <c r="CD152" t="s">
        <v>1926</v>
      </c>
      <c r="CE152" t="s">
        <v>107</v>
      </c>
      <c r="CF152">
        <v>716</v>
      </c>
      <c r="CG152">
        <v>716</v>
      </c>
    </row>
    <row r="153" spans="1:85" x14ac:dyDescent="0.25">
      <c r="A153" t="s">
        <v>3804</v>
      </c>
      <c r="B153">
        <v>627345</v>
      </c>
      <c r="C153" t="s">
        <v>3805</v>
      </c>
      <c r="E153">
        <v>2484</v>
      </c>
      <c r="F153">
        <v>3.1739999999999999</v>
      </c>
      <c r="G153" t="s">
        <v>3477</v>
      </c>
      <c r="P153" t="s">
        <v>88</v>
      </c>
      <c r="Q153">
        <v>46655</v>
      </c>
      <c r="R153">
        <v>1.7736717990555876E-2</v>
      </c>
      <c r="S153">
        <v>10</v>
      </c>
      <c r="T153">
        <v>17.736717990555874</v>
      </c>
      <c r="U153" t="s">
        <v>2024</v>
      </c>
      <c r="V153">
        <v>3.0190000000000001</v>
      </c>
      <c r="W153">
        <v>58.750308017740558</v>
      </c>
      <c r="X153" t="s">
        <v>2025</v>
      </c>
      <c r="Y153" t="s">
        <v>4349</v>
      </c>
    </row>
    <row r="154" spans="1:85" x14ac:dyDescent="0.25">
      <c r="A154" t="s">
        <v>3804</v>
      </c>
      <c r="B154">
        <v>627345</v>
      </c>
      <c r="C154" t="s">
        <v>3805</v>
      </c>
      <c r="E154">
        <v>2488</v>
      </c>
      <c r="F154">
        <v>2.8849999999999998</v>
      </c>
      <c r="G154" t="s">
        <v>2595</v>
      </c>
      <c r="H154" t="s">
        <v>2596</v>
      </c>
      <c r="I154" t="s">
        <v>418</v>
      </c>
      <c r="J154">
        <v>296.57479999999998</v>
      </c>
      <c r="K154" t="s">
        <v>107</v>
      </c>
      <c r="L154">
        <v>850</v>
      </c>
      <c r="M154">
        <v>850</v>
      </c>
      <c r="O154">
        <v>11.9</v>
      </c>
      <c r="P154" t="s">
        <v>148</v>
      </c>
      <c r="Q154">
        <v>88322</v>
      </c>
      <c r="R154">
        <v>3.3577160140646795E-2</v>
      </c>
      <c r="S154">
        <v>10</v>
      </c>
      <c r="T154">
        <v>33.577160140646797</v>
      </c>
      <c r="U154" t="s">
        <v>2024</v>
      </c>
      <c r="V154">
        <v>3.0190000000000001</v>
      </c>
      <c r="W154">
        <v>111.21947711376879</v>
      </c>
      <c r="X154" t="s">
        <v>2025</v>
      </c>
      <c r="Y154" t="s">
        <v>4350</v>
      </c>
      <c r="Z154" t="s">
        <v>2595</v>
      </c>
      <c r="AA154" t="s">
        <v>2596</v>
      </c>
      <c r="AB154" t="s">
        <v>418</v>
      </c>
      <c r="AC154" t="s">
        <v>107</v>
      </c>
      <c r="AD154">
        <v>850</v>
      </c>
      <c r="AE154">
        <v>850</v>
      </c>
      <c r="AF154" t="s">
        <v>2632</v>
      </c>
      <c r="AG154" t="s">
        <v>2633</v>
      </c>
      <c r="AH154" t="s">
        <v>2634</v>
      </c>
      <c r="AI154" t="s">
        <v>107</v>
      </c>
      <c r="AJ154">
        <v>842</v>
      </c>
      <c r="AK154">
        <v>842</v>
      </c>
      <c r="AL154" t="s">
        <v>457</v>
      </c>
      <c r="AM154" t="s">
        <v>458</v>
      </c>
      <c r="AN154" t="s">
        <v>445</v>
      </c>
      <c r="AO154" t="s">
        <v>107</v>
      </c>
      <c r="AP154">
        <v>838</v>
      </c>
      <c r="AQ154">
        <v>838</v>
      </c>
      <c r="AR154" t="s">
        <v>2035</v>
      </c>
      <c r="AS154" t="s">
        <v>2036</v>
      </c>
      <c r="AT154" t="s">
        <v>488</v>
      </c>
      <c r="AU154" t="s">
        <v>107</v>
      </c>
      <c r="AV154">
        <v>833</v>
      </c>
      <c r="AW154">
        <v>833</v>
      </c>
      <c r="AX154" t="s">
        <v>2632</v>
      </c>
      <c r="AY154" t="s">
        <v>2633</v>
      </c>
      <c r="AZ154" t="s">
        <v>2634</v>
      </c>
      <c r="BA154" t="s">
        <v>107</v>
      </c>
      <c r="BB154">
        <v>830</v>
      </c>
      <c r="BC154">
        <v>830</v>
      </c>
      <c r="BD154" t="s">
        <v>2039</v>
      </c>
      <c r="BE154" t="s">
        <v>2040</v>
      </c>
      <c r="BF154" t="s">
        <v>2041</v>
      </c>
      <c r="BG154" t="s">
        <v>107</v>
      </c>
      <c r="BH154">
        <v>829</v>
      </c>
      <c r="BI154">
        <v>829</v>
      </c>
      <c r="BJ154" t="s">
        <v>489</v>
      </c>
      <c r="BK154" t="s">
        <v>490</v>
      </c>
      <c r="BL154" t="s">
        <v>491</v>
      </c>
      <c r="BM154" t="s">
        <v>107</v>
      </c>
      <c r="BN154">
        <v>828</v>
      </c>
      <c r="BO154">
        <v>828</v>
      </c>
      <c r="BP154" t="s">
        <v>2635</v>
      </c>
      <c r="BQ154" t="s">
        <v>2636</v>
      </c>
      <c r="BR154" t="s">
        <v>2637</v>
      </c>
      <c r="BS154" t="s">
        <v>107</v>
      </c>
      <c r="BT154">
        <v>825</v>
      </c>
      <c r="BU154">
        <v>825</v>
      </c>
      <c r="BV154" t="s">
        <v>2585</v>
      </c>
      <c r="BW154" t="s">
        <v>2586</v>
      </c>
      <c r="BX154" t="s">
        <v>2295</v>
      </c>
      <c r="BY154" t="s">
        <v>107</v>
      </c>
      <c r="BZ154">
        <v>824</v>
      </c>
      <c r="CA154">
        <v>824</v>
      </c>
      <c r="CB154" t="s">
        <v>483</v>
      </c>
      <c r="CC154" t="s">
        <v>484</v>
      </c>
      <c r="CD154" t="s">
        <v>485</v>
      </c>
      <c r="CE154" t="s">
        <v>107</v>
      </c>
      <c r="CF154">
        <v>824</v>
      </c>
      <c r="CG154">
        <v>824</v>
      </c>
    </row>
    <row r="155" spans="1:85" x14ac:dyDescent="0.25">
      <c r="A155" t="s">
        <v>3804</v>
      </c>
      <c r="B155">
        <v>627345</v>
      </c>
      <c r="C155" t="s">
        <v>3805</v>
      </c>
      <c r="E155">
        <v>2492</v>
      </c>
      <c r="F155">
        <v>2.968</v>
      </c>
      <c r="G155" t="s">
        <v>435</v>
      </c>
      <c r="H155" t="s">
        <v>436</v>
      </c>
      <c r="I155" t="s">
        <v>437</v>
      </c>
      <c r="J155">
        <v>226.4418</v>
      </c>
      <c r="K155" t="s">
        <v>107</v>
      </c>
      <c r="L155">
        <v>914</v>
      </c>
      <c r="M155">
        <v>914</v>
      </c>
      <c r="O155">
        <v>11.5</v>
      </c>
      <c r="P155" t="s">
        <v>148</v>
      </c>
      <c r="Q155">
        <v>102122</v>
      </c>
      <c r="R155">
        <v>3.8823472610257148E-2</v>
      </c>
      <c r="S155">
        <v>10</v>
      </c>
      <c r="T155">
        <v>38.823472610257149</v>
      </c>
      <c r="U155" t="s">
        <v>2024</v>
      </c>
      <c r="V155">
        <v>3.0190000000000001</v>
      </c>
      <c r="W155">
        <v>128.59712689717503</v>
      </c>
      <c r="X155" t="s">
        <v>2025</v>
      </c>
      <c r="Y155" t="s">
        <v>4351</v>
      </c>
      <c r="Z155" t="s">
        <v>381</v>
      </c>
      <c r="AA155" t="s">
        <v>382</v>
      </c>
      <c r="AB155" t="s">
        <v>383</v>
      </c>
      <c r="AC155" t="s">
        <v>107</v>
      </c>
      <c r="AD155">
        <v>931</v>
      </c>
      <c r="AE155">
        <v>931</v>
      </c>
      <c r="AF155" t="s">
        <v>435</v>
      </c>
      <c r="AG155" t="s">
        <v>436</v>
      </c>
      <c r="AH155" t="s">
        <v>437</v>
      </c>
      <c r="AI155" t="s">
        <v>107</v>
      </c>
      <c r="AJ155">
        <v>914</v>
      </c>
      <c r="AK155">
        <v>914</v>
      </c>
      <c r="AL155" t="s">
        <v>391</v>
      </c>
      <c r="AM155" t="s">
        <v>392</v>
      </c>
      <c r="AN155" t="s">
        <v>393</v>
      </c>
      <c r="AO155" t="s">
        <v>107</v>
      </c>
      <c r="AP155">
        <v>914</v>
      </c>
      <c r="AQ155">
        <v>914</v>
      </c>
      <c r="AR155" t="s">
        <v>251</v>
      </c>
      <c r="AS155" t="s">
        <v>252</v>
      </c>
      <c r="AT155" t="s">
        <v>253</v>
      </c>
      <c r="AU155" t="s">
        <v>107</v>
      </c>
      <c r="AV155">
        <v>913</v>
      </c>
      <c r="AW155">
        <v>913</v>
      </c>
      <c r="AX155" t="s">
        <v>394</v>
      </c>
      <c r="AY155" t="s">
        <v>395</v>
      </c>
      <c r="AZ155" t="s">
        <v>396</v>
      </c>
      <c r="BA155" t="s">
        <v>107</v>
      </c>
      <c r="BB155">
        <v>909</v>
      </c>
      <c r="BC155">
        <v>909</v>
      </c>
      <c r="BD155" t="s">
        <v>377</v>
      </c>
      <c r="BE155" t="s">
        <v>378</v>
      </c>
      <c r="BF155" t="s">
        <v>379</v>
      </c>
      <c r="BG155" t="s">
        <v>107</v>
      </c>
      <c r="BH155">
        <v>902</v>
      </c>
      <c r="BI155">
        <v>902</v>
      </c>
      <c r="BJ155" t="s">
        <v>384</v>
      </c>
      <c r="BK155" t="s">
        <v>385</v>
      </c>
      <c r="BL155" t="s">
        <v>386</v>
      </c>
      <c r="BM155" t="s">
        <v>107</v>
      </c>
      <c r="BN155">
        <v>898</v>
      </c>
      <c r="BO155">
        <v>898</v>
      </c>
      <c r="BP155" t="s">
        <v>3615</v>
      </c>
      <c r="BQ155" t="s">
        <v>3616</v>
      </c>
      <c r="BR155" t="s">
        <v>272</v>
      </c>
      <c r="BS155" t="s">
        <v>107</v>
      </c>
      <c r="BT155">
        <v>897</v>
      </c>
      <c r="BU155">
        <v>897</v>
      </c>
      <c r="BV155" t="s">
        <v>410</v>
      </c>
      <c r="BW155" t="s">
        <v>411</v>
      </c>
      <c r="BX155" t="s">
        <v>412</v>
      </c>
      <c r="BY155" t="s">
        <v>107</v>
      </c>
      <c r="BZ155">
        <v>896</v>
      </c>
      <c r="CA155">
        <v>896</v>
      </c>
      <c r="CB155" t="s">
        <v>377</v>
      </c>
      <c r="CC155" t="s">
        <v>378</v>
      </c>
      <c r="CD155" t="s">
        <v>379</v>
      </c>
      <c r="CE155" t="s">
        <v>107</v>
      </c>
      <c r="CF155">
        <v>895</v>
      </c>
      <c r="CG155">
        <v>895</v>
      </c>
    </row>
    <row r="156" spans="1:85" x14ac:dyDescent="0.25">
      <c r="A156" t="s">
        <v>3804</v>
      </c>
      <c r="B156">
        <v>627345</v>
      </c>
      <c r="C156" t="s">
        <v>3805</v>
      </c>
      <c r="E156">
        <v>2500</v>
      </c>
      <c r="F156">
        <v>3.3849999999999998</v>
      </c>
      <c r="G156" t="s">
        <v>3477</v>
      </c>
      <c r="P156" t="s">
        <v>88</v>
      </c>
      <c r="Q156">
        <v>51220</v>
      </c>
      <c r="R156">
        <v>1.9472182948800171E-2</v>
      </c>
      <c r="S156">
        <v>10</v>
      </c>
      <c r="T156">
        <v>19.472182948800171</v>
      </c>
      <c r="U156" t="s">
        <v>2024</v>
      </c>
      <c r="V156">
        <v>3.0190000000000001</v>
      </c>
      <c r="W156">
        <v>64.498784196091975</v>
      </c>
      <c r="X156" t="s">
        <v>2025</v>
      </c>
      <c r="Y156" t="s">
        <v>4352</v>
      </c>
    </row>
    <row r="157" spans="1:85" x14ac:dyDescent="0.25">
      <c r="A157" t="s">
        <v>3804</v>
      </c>
      <c r="B157">
        <v>627345</v>
      </c>
      <c r="C157" t="s">
        <v>3805</v>
      </c>
      <c r="E157">
        <v>2508</v>
      </c>
      <c r="F157">
        <v>3.0720000000000001</v>
      </c>
      <c r="G157" t="s">
        <v>4353</v>
      </c>
      <c r="K157">
        <v>0.74</v>
      </c>
      <c r="N157">
        <v>856</v>
      </c>
      <c r="P157" t="s">
        <v>94</v>
      </c>
      <c r="Q157">
        <v>2011893</v>
      </c>
      <c r="R157">
        <v>0.76485647343636132</v>
      </c>
      <c r="S157">
        <v>10</v>
      </c>
      <c r="T157">
        <v>764.85647343636128</v>
      </c>
      <c r="U157" t="s">
        <v>2024</v>
      </c>
      <c r="V157">
        <v>3.0190000000000001</v>
      </c>
      <c r="W157">
        <v>2533.4762286729424</v>
      </c>
      <c r="X157" t="s">
        <v>2025</v>
      </c>
      <c r="Y157" t="s">
        <v>4354</v>
      </c>
    </row>
    <row r="158" spans="1:85" x14ac:dyDescent="0.25">
      <c r="A158" t="s">
        <v>3804</v>
      </c>
      <c r="B158">
        <v>627345</v>
      </c>
      <c r="C158" t="s">
        <v>3805</v>
      </c>
      <c r="E158">
        <v>2528</v>
      </c>
      <c r="F158">
        <v>3.1440000000000001</v>
      </c>
      <c r="G158" t="s">
        <v>486</v>
      </c>
      <c r="H158" t="s">
        <v>487</v>
      </c>
      <c r="I158" t="s">
        <v>488</v>
      </c>
      <c r="J158">
        <v>338.65469999999999</v>
      </c>
      <c r="K158" t="s">
        <v>107</v>
      </c>
      <c r="L158">
        <v>894</v>
      </c>
      <c r="M158">
        <v>894</v>
      </c>
      <c r="O158">
        <v>16.899999999999999</v>
      </c>
      <c r="P158" t="s">
        <v>148</v>
      </c>
      <c r="Q158">
        <v>155782</v>
      </c>
      <c r="R158">
        <v>5.9223264430495672E-2</v>
      </c>
      <c r="S158">
        <v>10</v>
      </c>
      <c r="T158">
        <v>59.223264430495675</v>
      </c>
      <c r="U158" t="s">
        <v>2024</v>
      </c>
      <c r="V158">
        <v>3.0190000000000001</v>
      </c>
      <c r="W158">
        <v>196.16848105497075</v>
      </c>
      <c r="X158" t="s">
        <v>2025</v>
      </c>
      <c r="Y158" t="s">
        <v>4355</v>
      </c>
      <c r="Z158" t="s">
        <v>486</v>
      </c>
      <c r="AA158" t="s">
        <v>487</v>
      </c>
      <c r="AB158" t="s">
        <v>488</v>
      </c>
      <c r="AC158" t="s">
        <v>107</v>
      </c>
      <c r="AD158">
        <v>894</v>
      </c>
      <c r="AE158">
        <v>894</v>
      </c>
      <c r="AF158" t="s">
        <v>2458</v>
      </c>
      <c r="AH158" t="s">
        <v>2459</v>
      </c>
      <c r="AI158" t="s">
        <v>107</v>
      </c>
      <c r="AJ158">
        <v>893</v>
      </c>
      <c r="AK158">
        <v>893</v>
      </c>
      <c r="AL158" t="s">
        <v>410</v>
      </c>
      <c r="AM158" t="s">
        <v>411</v>
      </c>
      <c r="AN158" t="s">
        <v>412</v>
      </c>
      <c r="AO158" t="s">
        <v>107</v>
      </c>
      <c r="AP158">
        <v>891</v>
      </c>
      <c r="AQ158">
        <v>926</v>
      </c>
      <c r="AR158" t="s">
        <v>2426</v>
      </c>
      <c r="AS158" t="s">
        <v>2427</v>
      </c>
      <c r="AT158" t="s">
        <v>2287</v>
      </c>
      <c r="AU158" t="s">
        <v>107</v>
      </c>
      <c r="AV158">
        <v>877</v>
      </c>
      <c r="AW158">
        <v>877</v>
      </c>
      <c r="AX158" t="s">
        <v>410</v>
      </c>
      <c r="AY158" t="s">
        <v>411</v>
      </c>
      <c r="AZ158" t="s">
        <v>412</v>
      </c>
      <c r="BA158" t="s">
        <v>107</v>
      </c>
      <c r="BB158">
        <v>873</v>
      </c>
      <c r="BC158">
        <v>873</v>
      </c>
      <c r="BD158" t="s">
        <v>2423</v>
      </c>
      <c r="BE158" t="s">
        <v>2424</v>
      </c>
      <c r="BF158" t="s">
        <v>2425</v>
      </c>
      <c r="BG158" t="s">
        <v>107</v>
      </c>
      <c r="BH158">
        <v>873</v>
      </c>
      <c r="BI158">
        <v>873</v>
      </c>
      <c r="BJ158" t="s">
        <v>2121</v>
      </c>
      <c r="BK158" t="s">
        <v>2122</v>
      </c>
      <c r="BL158" t="s">
        <v>2102</v>
      </c>
      <c r="BM158" t="s">
        <v>107</v>
      </c>
      <c r="BN158">
        <v>868</v>
      </c>
      <c r="BO158">
        <v>904</v>
      </c>
      <c r="BP158" t="s">
        <v>4356</v>
      </c>
      <c r="BR158" t="s">
        <v>4357</v>
      </c>
      <c r="BS158" t="s">
        <v>107</v>
      </c>
      <c r="BT158">
        <v>863</v>
      </c>
      <c r="BU158">
        <v>863</v>
      </c>
      <c r="BV158" t="s">
        <v>2428</v>
      </c>
      <c r="BW158" t="s">
        <v>2429</v>
      </c>
      <c r="BX158" t="s">
        <v>2430</v>
      </c>
      <c r="BY158" t="s">
        <v>107</v>
      </c>
      <c r="BZ158">
        <v>853</v>
      </c>
      <c r="CA158">
        <v>853</v>
      </c>
      <c r="CB158" t="s">
        <v>2581</v>
      </c>
      <c r="CD158" t="s">
        <v>2582</v>
      </c>
      <c r="CE158" t="s">
        <v>107</v>
      </c>
      <c r="CF158">
        <v>852</v>
      </c>
      <c r="CG158">
        <v>852</v>
      </c>
    </row>
    <row r="159" spans="1:85" x14ac:dyDescent="0.25">
      <c r="A159" t="s">
        <v>3804</v>
      </c>
      <c r="B159">
        <v>627345</v>
      </c>
      <c r="C159" t="s">
        <v>3805</v>
      </c>
      <c r="E159">
        <v>2528</v>
      </c>
      <c r="F159">
        <v>3.653</v>
      </c>
      <c r="G159" t="s">
        <v>1879</v>
      </c>
      <c r="P159" t="s">
        <v>88</v>
      </c>
      <c r="Q159">
        <v>129316</v>
      </c>
      <c r="R159">
        <v>4.916174951595164E-2</v>
      </c>
      <c r="S159">
        <v>10</v>
      </c>
      <c r="T159">
        <v>49.161749515951641</v>
      </c>
      <c r="U159" t="s">
        <v>2024</v>
      </c>
      <c r="V159">
        <v>3.0190000000000001</v>
      </c>
      <c r="W159">
        <v>162.84117097035985</v>
      </c>
      <c r="X159" t="s">
        <v>2025</v>
      </c>
      <c r="Y159" t="s">
        <v>4358</v>
      </c>
    </row>
    <row r="160" spans="1:85" x14ac:dyDescent="0.25">
      <c r="A160" t="s">
        <v>3804</v>
      </c>
      <c r="B160">
        <v>627345</v>
      </c>
      <c r="C160" t="s">
        <v>3805</v>
      </c>
      <c r="E160">
        <v>2532</v>
      </c>
      <c r="F160">
        <v>3.1789999999999998</v>
      </c>
      <c r="G160" t="s">
        <v>251</v>
      </c>
      <c r="H160" t="s">
        <v>252</v>
      </c>
      <c r="I160" t="s">
        <v>253</v>
      </c>
      <c r="J160">
        <v>170.33529999999999</v>
      </c>
      <c r="K160" t="s">
        <v>107</v>
      </c>
      <c r="L160">
        <v>890</v>
      </c>
      <c r="M160">
        <v>890</v>
      </c>
      <c r="O160">
        <v>21.2</v>
      </c>
      <c r="P160" t="s">
        <v>148</v>
      </c>
      <c r="Q160">
        <v>48938</v>
      </c>
      <c r="R160">
        <v>1.8604640553463156E-2</v>
      </c>
      <c r="S160">
        <v>10</v>
      </c>
      <c r="T160">
        <v>18.604640553463156</v>
      </c>
      <c r="U160" t="s">
        <v>2024</v>
      </c>
      <c r="V160">
        <v>3.0190000000000001</v>
      </c>
      <c r="W160">
        <v>61.625175731908428</v>
      </c>
      <c r="X160" t="s">
        <v>2025</v>
      </c>
      <c r="Y160" t="s">
        <v>4359</v>
      </c>
      <c r="Z160" t="s">
        <v>384</v>
      </c>
      <c r="AA160" t="s">
        <v>385</v>
      </c>
      <c r="AB160" t="s">
        <v>386</v>
      </c>
      <c r="AC160" t="s">
        <v>107</v>
      </c>
      <c r="AD160">
        <v>905</v>
      </c>
      <c r="AE160">
        <v>905</v>
      </c>
      <c r="AF160" t="s">
        <v>251</v>
      </c>
      <c r="AG160" t="s">
        <v>252</v>
      </c>
      <c r="AH160" t="s">
        <v>253</v>
      </c>
      <c r="AI160" t="s">
        <v>107</v>
      </c>
      <c r="AJ160">
        <v>890</v>
      </c>
      <c r="AK160">
        <v>890</v>
      </c>
      <c r="AL160" t="s">
        <v>381</v>
      </c>
      <c r="AM160" t="s">
        <v>382</v>
      </c>
      <c r="AN160" t="s">
        <v>383</v>
      </c>
      <c r="AO160" t="s">
        <v>107</v>
      </c>
      <c r="AP160">
        <v>880</v>
      </c>
      <c r="AQ160">
        <v>880</v>
      </c>
      <c r="AR160" t="s">
        <v>267</v>
      </c>
      <c r="AS160" t="s">
        <v>268</v>
      </c>
      <c r="AT160" t="s">
        <v>269</v>
      </c>
      <c r="AU160" t="s">
        <v>107</v>
      </c>
      <c r="AV160">
        <v>870</v>
      </c>
      <c r="AW160">
        <v>870</v>
      </c>
      <c r="AX160" t="s">
        <v>435</v>
      </c>
      <c r="AY160" t="s">
        <v>436</v>
      </c>
      <c r="AZ160" t="s">
        <v>437</v>
      </c>
      <c r="BA160" t="s">
        <v>107</v>
      </c>
      <c r="BB160">
        <v>862</v>
      </c>
      <c r="BC160">
        <v>862</v>
      </c>
      <c r="BD160" t="s">
        <v>313</v>
      </c>
      <c r="BE160" t="s">
        <v>314</v>
      </c>
      <c r="BF160" t="s">
        <v>272</v>
      </c>
      <c r="BG160" t="s">
        <v>107</v>
      </c>
      <c r="BH160">
        <v>862</v>
      </c>
      <c r="BI160">
        <v>862</v>
      </c>
      <c r="BJ160" t="s">
        <v>267</v>
      </c>
      <c r="BK160" t="s">
        <v>268</v>
      </c>
      <c r="BL160" t="s">
        <v>269</v>
      </c>
      <c r="BM160" t="s">
        <v>107</v>
      </c>
      <c r="BN160">
        <v>861</v>
      </c>
      <c r="BO160">
        <v>861</v>
      </c>
      <c r="BP160" t="s">
        <v>391</v>
      </c>
      <c r="BQ160" t="s">
        <v>392</v>
      </c>
      <c r="BR160" t="s">
        <v>393</v>
      </c>
      <c r="BS160" t="s">
        <v>107</v>
      </c>
      <c r="BT160">
        <v>861</v>
      </c>
      <c r="BU160">
        <v>861</v>
      </c>
      <c r="BV160" t="s">
        <v>438</v>
      </c>
      <c r="BX160" t="s">
        <v>439</v>
      </c>
      <c r="BY160" t="s">
        <v>107</v>
      </c>
      <c r="BZ160">
        <v>858</v>
      </c>
      <c r="CA160">
        <v>858</v>
      </c>
      <c r="CB160" t="s">
        <v>394</v>
      </c>
      <c r="CC160" t="s">
        <v>395</v>
      </c>
      <c r="CD160" t="s">
        <v>396</v>
      </c>
      <c r="CE160" t="s">
        <v>107</v>
      </c>
      <c r="CF160">
        <v>857</v>
      </c>
      <c r="CG160">
        <v>857</v>
      </c>
    </row>
    <row r="161" spans="1:85" x14ac:dyDescent="0.25">
      <c r="A161" t="s">
        <v>3804</v>
      </c>
      <c r="B161">
        <v>627345</v>
      </c>
      <c r="C161" t="s">
        <v>3805</v>
      </c>
      <c r="E161">
        <v>2576</v>
      </c>
      <c r="F161">
        <v>3.5470000000000002</v>
      </c>
      <c r="G161" t="s">
        <v>492</v>
      </c>
      <c r="H161" t="s">
        <v>493</v>
      </c>
      <c r="I161" t="s">
        <v>494</v>
      </c>
      <c r="J161">
        <v>506.97410000000002</v>
      </c>
      <c r="K161" t="s">
        <v>107</v>
      </c>
      <c r="L161">
        <v>871</v>
      </c>
      <c r="M161">
        <v>871</v>
      </c>
      <c r="O161">
        <v>14.4</v>
      </c>
      <c r="P161" t="s">
        <v>148</v>
      </c>
      <c r="Q161">
        <v>617949</v>
      </c>
      <c r="R161">
        <v>0.23492416987559778</v>
      </c>
      <c r="S161">
        <v>10</v>
      </c>
      <c r="T161">
        <v>234.92416987559778</v>
      </c>
      <c r="U161" t="s">
        <v>2024</v>
      </c>
      <c r="V161">
        <v>3.0190000000000001</v>
      </c>
      <c r="W161">
        <v>778.1522685511685</v>
      </c>
      <c r="X161" t="s">
        <v>2025</v>
      </c>
      <c r="Y161" t="s">
        <v>4360</v>
      </c>
      <c r="Z161" t="s">
        <v>492</v>
      </c>
      <c r="AA161" t="s">
        <v>493</v>
      </c>
      <c r="AB161" t="s">
        <v>494</v>
      </c>
      <c r="AC161" t="s">
        <v>107</v>
      </c>
      <c r="AD161">
        <v>871</v>
      </c>
      <c r="AE161">
        <v>871</v>
      </c>
      <c r="AF161" t="s">
        <v>2293</v>
      </c>
      <c r="AG161" t="s">
        <v>2294</v>
      </c>
      <c r="AH161" t="s">
        <v>2295</v>
      </c>
      <c r="AI161" t="s">
        <v>107</v>
      </c>
      <c r="AJ161">
        <v>870</v>
      </c>
      <c r="AK161">
        <v>870</v>
      </c>
      <c r="AL161" t="s">
        <v>416</v>
      </c>
      <c r="AM161" t="s">
        <v>417</v>
      </c>
      <c r="AN161" t="s">
        <v>418</v>
      </c>
      <c r="AO161" t="s">
        <v>107</v>
      </c>
      <c r="AP161">
        <v>866</v>
      </c>
      <c r="AQ161">
        <v>866</v>
      </c>
      <c r="AR161" t="s">
        <v>4270</v>
      </c>
      <c r="AS161" t="s">
        <v>4271</v>
      </c>
      <c r="AT161" t="s">
        <v>2295</v>
      </c>
      <c r="AU161" t="s">
        <v>107</v>
      </c>
      <c r="AV161">
        <v>858</v>
      </c>
      <c r="AW161">
        <v>872</v>
      </c>
      <c r="AX161" t="s">
        <v>486</v>
      </c>
      <c r="AY161" t="s">
        <v>487</v>
      </c>
      <c r="AZ161" t="s">
        <v>488</v>
      </c>
      <c r="BA161" t="s">
        <v>107</v>
      </c>
      <c r="BB161">
        <v>855</v>
      </c>
      <c r="BC161">
        <v>855</v>
      </c>
      <c r="BD161" t="s">
        <v>2423</v>
      </c>
      <c r="BE161" t="s">
        <v>2424</v>
      </c>
      <c r="BF161" t="s">
        <v>2425</v>
      </c>
      <c r="BG161" t="s">
        <v>107</v>
      </c>
      <c r="BH161">
        <v>853</v>
      </c>
      <c r="BI161">
        <v>853</v>
      </c>
      <c r="BJ161" t="s">
        <v>2421</v>
      </c>
      <c r="BK161" t="s">
        <v>2422</v>
      </c>
      <c r="BL161" t="s">
        <v>2284</v>
      </c>
      <c r="BM161" t="s">
        <v>107</v>
      </c>
      <c r="BN161">
        <v>840</v>
      </c>
      <c r="BO161">
        <v>867</v>
      </c>
      <c r="BP161" t="s">
        <v>2293</v>
      </c>
      <c r="BQ161" t="s">
        <v>2294</v>
      </c>
      <c r="BR161" t="s">
        <v>2295</v>
      </c>
      <c r="BS161" t="s">
        <v>107</v>
      </c>
      <c r="BT161">
        <v>839</v>
      </c>
      <c r="BU161">
        <v>866</v>
      </c>
      <c r="BV161" t="s">
        <v>2570</v>
      </c>
      <c r="BX161" t="s">
        <v>2571</v>
      </c>
      <c r="BY161" t="s">
        <v>107</v>
      </c>
      <c r="BZ161">
        <v>839</v>
      </c>
      <c r="CA161">
        <v>865</v>
      </c>
      <c r="CB161" t="s">
        <v>2581</v>
      </c>
      <c r="CD161" t="s">
        <v>2582</v>
      </c>
      <c r="CE161" t="s">
        <v>107</v>
      </c>
      <c r="CF161">
        <v>838</v>
      </c>
      <c r="CG161">
        <v>864</v>
      </c>
    </row>
    <row r="162" spans="1:85" x14ac:dyDescent="0.25">
      <c r="A162" t="s">
        <v>3804</v>
      </c>
      <c r="B162">
        <v>627345</v>
      </c>
      <c r="C162" t="s">
        <v>3805</v>
      </c>
      <c r="E162">
        <v>2616</v>
      </c>
      <c r="F162">
        <v>0.81499999999999995</v>
      </c>
      <c r="G162" t="s">
        <v>16509</v>
      </c>
      <c r="P162" t="s">
        <v>112</v>
      </c>
      <c r="Q162">
        <v>27400</v>
      </c>
      <c r="R162">
        <v>1.0416591425168386E-2</v>
      </c>
      <c r="S162">
        <v>10</v>
      </c>
      <c r="T162">
        <v>10.416591425168386</v>
      </c>
      <c r="U162" t="s">
        <v>2024</v>
      </c>
      <c r="V162">
        <v>3.0190000000000001</v>
      </c>
      <c r="W162">
        <v>34.503449569951592</v>
      </c>
      <c r="X162" t="s">
        <v>2025</v>
      </c>
      <c r="Y162" t="s">
        <v>4361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5"/>
  <sheetViews>
    <sheetView workbookViewId="0">
      <selection sqref="A1:XFD1048576"/>
    </sheetView>
  </sheetViews>
  <sheetFormatPr defaultRowHeight="15" x14ac:dyDescent="0.25"/>
  <cols>
    <col min="1" max="1" width="65.28515625" bestFit="1" customWidth="1"/>
    <col min="2" max="2" width="9.85546875" bestFit="1" customWidth="1"/>
    <col min="3" max="3" width="32.425781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5.140625" bestFit="1" customWidth="1"/>
    <col min="8" max="8" width="10.42578125" bestFit="1" customWidth="1"/>
    <col min="9" max="9" width="11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10.42578125" bestFit="1" customWidth="1"/>
    <col min="26" max="26" width="55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6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0.5703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9.71093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7.710937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32.28515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0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8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4362</v>
      </c>
      <c r="B2">
        <v>627345</v>
      </c>
      <c r="C2" t="s">
        <v>3805</v>
      </c>
      <c r="E2">
        <v>1056</v>
      </c>
      <c r="F2">
        <v>2.4529999999999998</v>
      </c>
      <c r="G2" t="s">
        <v>501</v>
      </c>
      <c r="K2">
        <v>0.22</v>
      </c>
      <c r="N2">
        <v>968</v>
      </c>
      <c r="P2" t="s">
        <v>502</v>
      </c>
      <c r="Q2">
        <v>3514348</v>
      </c>
      <c r="R2">
        <v>1</v>
      </c>
      <c r="S2">
        <v>100</v>
      </c>
      <c r="T2">
        <v>1000</v>
      </c>
      <c r="U2" t="s">
        <v>2024</v>
      </c>
      <c r="V2">
        <v>3.0190000000000001</v>
      </c>
      <c r="W2" t="s">
        <v>16539</v>
      </c>
      <c r="X2" t="s">
        <v>2025</v>
      </c>
      <c r="Y2" t="s">
        <v>4363</v>
      </c>
    </row>
    <row r="3" spans="1:85" x14ac:dyDescent="0.25">
      <c r="A3" t="s">
        <v>4362</v>
      </c>
      <c r="B3">
        <v>627345</v>
      </c>
      <c r="C3" t="s">
        <v>3805</v>
      </c>
      <c r="E3">
        <v>1104</v>
      </c>
      <c r="F3">
        <v>1.2450000000000001</v>
      </c>
      <c r="G3" t="s">
        <v>394</v>
      </c>
      <c r="K3">
        <v>0.38</v>
      </c>
      <c r="N3">
        <v>594</v>
      </c>
      <c r="P3" t="s">
        <v>94</v>
      </c>
      <c r="Q3">
        <v>9495</v>
      </c>
      <c r="R3">
        <v>2.701781383061666E-3</v>
      </c>
      <c r="S3">
        <v>100</v>
      </c>
      <c r="T3">
        <v>2.7017813830616659</v>
      </c>
      <c r="U3" t="s">
        <v>2024</v>
      </c>
      <c r="V3">
        <v>3.0190000000000001</v>
      </c>
      <c r="W3">
        <v>89.492593012973359</v>
      </c>
      <c r="X3" t="s">
        <v>2025</v>
      </c>
      <c r="Y3" t="s">
        <v>4364</v>
      </c>
    </row>
    <row r="4" spans="1:85" x14ac:dyDescent="0.25">
      <c r="A4" t="s">
        <v>4362</v>
      </c>
      <c r="B4">
        <v>627345</v>
      </c>
      <c r="C4" t="s">
        <v>3805</v>
      </c>
      <c r="E4">
        <v>1192</v>
      </c>
      <c r="F4">
        <v>1.2450000000000001</v>
      </c>
      <c r="G4" t="s">
        <v>435</v>
      </c>
      <c r="K4">
        <v>0.06</v>
      </c>
      <c r="N4">
        <v>738</v>
      </c>
      <c r="P4" t="s">
        <v>94</v>
      </c>
      <c r="Q4">
        <v>19230</v>
      </c>
      <c r="R4">
        <v>5.4718542386809734E-3</v>
      </c>
      <c r="S4">
        <v>100</v>
      </c>
      <c r="T4">
        <v>5.4718542386809732</v>
      </c>
      <c r="U4" t="s">
        <v>2024</v>
      </c>
      <c r="V4">
        <v>3.0190000000000001</v>
      </c>
      <c r="W4">
        <v>181.24724208946583</v>
      </c>
      <c r="X4" t="s">
        <v>2025</v>
      </c>
      <c r="Y4" t="s">
        <v>4365</v>
      </c>
    </row>
    <row r="5" spans="1:85" x14ac:dyDescent="0.25">
      <c r="A5" t="s">
        <v>4362</v>
      </c>
      <c r="B5">
        <v>627345</v>
      </c>
      <c r="C5" t="s">
        <v>3805</v>
      </c>
      <c r="E5">
        <v>1236</v>
      </c>
      <c r="F5">
        <v>1.218</v>
      </c>
      <c r="G5" t="s">
        <v>394</v>
      </c>
      <c r="H5" t="s">
        <v>395</v>
      </c>
      <c r="I5" t="s">
        <v>396</v>
      </c>
      <c r="J5">
        <v>212.4151</v>
      </c>
      <c r="K5" t="s">
        <v>107</v>
      </c>
      <c r="L5">
        <v>957</v>
      </c>
      <c r="M5">
        <v>957</v>
      </c>
      <c r="O5">
        <v>12.6</v>
      </c>
      <c r="P5" t="s">
        <v>148</v>
      </c>
      <c r="Q5">
        <v>26193</v>
      </c>
      <c r="R5">
        <v>7.4531605862595282E-3</v>
      </c>
      <c r="S5">
        <v>100</v>
      </c>
      <c r="T5">
        <v>7.4531605862595285</v>
      </c>
      <c r="U5" t="s">
        <v>2024</v>
      </c>
      <c r="V5">
        <v>3.0190000000000001</v>
      </c>
      <c r="W5">
        <v>246.87514363231293</v>
      </c>
      <c r="X5" t="s">
        <v>2025</v>
      </c>
      <c r="Y5" t="s">
        <v>4366</v>
      </c>
      <c r="Z5" t="s">
        <v>394</v>
      </c>
      <c r="AA5" t="s">
        <v>395</v>
      </c>
      <c r="AB5" t="s">
        <v>396</v>
      </c>
      <c r="AC5" t="s">
        <v>107</v>
      </c>
      <c r="AD5">
        <v>957</v>
      </c>
      <c r="AE5">
        <v>957</v>
      </c>
      <c r="AF5" t="s">
        <v>435</v>
      </c>
      <c r="AG5" t="s">
        <v>436</v>
      </c>
      <c r="AH5" t="s">
        <v>437</v>
      </c>
      <c r="AI5" t="s">
        <v>107</v>
      </c>
      <c r="AJ5">
        <v>949</v>
      </c>
      <c r="AK5">
        <v>949</v>
      </c>
      <c r="AL5" t="s">
        <v>251</v>
      </c>
      <c r="AM5" t="s">
        <v>252</v>
      </c>
      <c r="AN5" t="s">
        <v>253</v>
      </c>
      <c r="AO5" t="s">
        <v>107</v>
      </c>
      <c r="AP5">
        <v>946</v>
      </c>
      <c r="AQ5">
        <v>946</v>
      </c>
      <c r="AR5" t="s">
        <v>443</v>
      </c>
      <c r="AS5" t="s">
        <v>444</v>
      </c>
      <c r="AT5" t="s">
        <v>445</v>
      </c>
      <c r="AU5" t="s">
        <v>107</v>
      </c>
      <c r="AV5">
        <v>942</v>
      </c>
      <c r="AW5">
        <v>942</v>
      </c>
      <c r="AX5" t="s">
        <v>3615</v>
      </c>
      <c r="AY5" t="s">
        <v>3616</v>
      </c>
      <c r="AZ5" t="s">
        <v>272</v>
      </c>
      <c r="BA5" t="s">
        <v>107</v>
      </c>
      <c r="BB5">
        <v>939</v>
      </c>
      <c r="BC5">
        <v>939</v>
      </c>
      <c r="BD5" t="s">
        <v>2048</v>
      </c>
      <c r="BE5" t="s">
        <v>2049</v>
      </c>
      <c r="BF5" t="s">
        <v>253</v>
      </c>
      <c r="BG5" t="s">
        <v>107</v>
      </c>
      <c r="BH5">
        <v>936</v>
      </c>
      <c r="BI5">
        <v>936</v>
      </c>
      <c r="BJ5" t="s">
        <v>2097</v>
      </c>
      <c r="BK5" t="s">
        <v>2098</v>
      </c>
      <c r="BL5" t="s">
        <v>272</v>
      </c>
      <c r="BM5" t="s">
        <v>107</v>
      </c>
      <c r="BN5">
        <v>934</v>
      </c>
      <c r="BO5">
        <v>934</v>
      </c>
      <c r="BP5" t="s">
        <v>212</v>
      </c>
      <c r="BQ5" t="s">
        <v>406</v>
      </c>
      <c r="BR5" t="s">
        <v>253</v>
      </c>
      <c r="BS5" t="s">
        <v>107</v>
      </c>
      <c r="BT5">
        <v>930</v>
      </c>
      <c r="BU5">
        <v>930</v>
      </c>
      <c r="BV5" t="s">
        <v>389</v>
      </c>
      <c r="BW5" t="s">
        <v>390</v>
      </c>
      <c r="BX5" t="s">
        <v>272</v>
      </c>
      <c r="BY5" t="s">
        <v>107</v>
      </c>
      <c r="BZ5">
        <v>929</v>
      </c>
      <c r="CA5">
        <v>929</v>
      </c>
      <c r="CB5" t="s">
        <v>310</v>
      </c>
      <c r="CC5" t="s">
        <v>407</v>
      </c>
      <c r="CD5" t="s">
        <v>272</v>
      </c>
      <c r="CE5" t="s">
        <v>107</v>
      </c>
      <c r="CF5">
        <v>929</v>
      </c>
      <c r="CG5">
        <v>929</v>
      </c>
    </row>
    <row r="6" spans="1:85" x14ac:dyDescent="0.25">
      <c r="A6" t="s">
        <v>4362</v>
      </c>
      <c r="B6">
        <v>627345</v>
      </c>
      <c r="C6" t="s">
        <v>3805</v>
      </c>
      <c r="E6">
        <v>1276</v>
      </c>
      <c r="F6">
        <v>1.2450000000000001</v>
      </c>
      <c r="G6" t="s">
        <v>2127</v>
      </c>
      <c r="H6" t="s">
        <v>2830</v>
      </c>
      <c r="I6" t="s">
        <v>2041</v>
      </c>
      <c r="J6">
        <v>268.52159999999998</v>
      </c>
      <c r="K6" t="s">
        <v>107</v>
      </c>
      <c r="L6">
        <v>958</v>
      </c>
      <c r="M6">
        <v>958</v>
      </c>
      <c r="O6">
        <v>15</v>
      </c>
      <c r="P6" t="s">
        <v>148</v>
      </c>
      <c r="Q6">
        <v>43246</v>
      </c>
      <c r="R6">
        <v>1.2305554259282234E-2</v>
      </c>
      <c r="S6">
        <v>100</v>
      </c>
      <c r="T6">
        <v>12.305554259282234</v>
      </c>
      <c r="U6" t="s">
        <v>2024</v>
      </c>
      <c r="V6">
        <v>3.0190000000000001</v>
      </c>
      <c r="W6">
        <v>407.60365217894116</v>
      </c>
      <c r="X6" t="s">
        <v>2025</v>
      </c>
      <c r="Y6" t="s">
        <v>4367</v>
      </c>
      <c r="Z6" t="s">
        <v>2127</v>
      </c>
      <c r="AA6" t="s">
        <v>2830</v>
      </c>
      <c r="AB6" t="s">
        <v>2041</v>
      </c>
      <c r="AC6" t="s">
        <v>107</v>
      </c>
      <c r="AD6">
        <v>958</v>
      </c>
      <c r="AE6">
        <v>958</v>
      </c>
      <c r="AF6" t="s">
        <v>443</v>
      </c>
      <c r="AG6" t="s">
        <v>444</v>
      </c>
      <c r="AH6" t="s">
        <v>445</v>
      </c>
      <c r="AI6" t="s">
        <v>107</v>
      </c>
      <c r="AJ6">
        <v>953</v>
      </c>
      <c r="AK6">
        <v>953</v>
      </c>
      <c r="AL6" t="s">
        <v>440</v>
      </c>
      <c r="AM6" t="s">
        <v>441</v>
      </c>
      <c r="AN6" t="s">
        <v>442</v>
      </c>
      <c r="AO6" t="s">
        <v>107</v>
      </c>
      <c r="AP6">
        <v>945</v>
      </c>
      <c r="AQ6">
        <v>945</v>
      </c>
      <c r="AR6" t="s">
        <v>449</v>
      </c>
      <c r="AS6" t="s">
        <v>450</v>
      </c>
      <c r="AT6" t="s">
        <v>421</v>
      </c>
      <c r="AU6" t="s">
        <v>107</v>
      </c>
      <c r="AV6">
        <v>936</v>
      </c>
      <c r="AW6">
        <v>936</v>
      </c>
      <c r="AX6" t="s">
        <v>4368</v>
      </c>
      <c r="AY6" t="s">
        <v>4369</v>
      </c>
      <c r="AZ6" t="s">
        <v>421</v>
      </c>
      <c r="BA6" t="s">
        <v>107</v>
      </c>
      <c r="BB6">
        <v>931</v>
      </c>
      <c r="BC6">
        <v>931</v>
      </c>
      <c r="BD6" t="s">
        <v>391</v>
      </c>
      <c r="BE6" t="s">
        <v>392</v>
      </c>
      <c r="BF6" t="s">
        <v>393</v>
      </c>
      <c r="BG6" t="s">
        <v>107</v>
      </c>
      <c r="BH6">
        <v>931</v>
      </c>
      <c r="BI6">
        <v>931</v>
      </c>
      <c r="BJ6" t="s">
        <v>435</v>
      </c>
      <c r="BK6" t="s">
        <v>436</v>
      </c>
      <c r="BL6" t="s">
        <v>437</v>
      </c>
      <c r="BM6" t="s">
        <v>107</v>
      </c>
      <c r="BN6">
        <v>926</v>
      </c>
      <c r="BO6">
        <v>926</v>
      </c>
      <c r="BP6" t="s">
        <v>427</v>
      </c>
      <c r="BQ6" t="s">
        <v>428</v>
      </c>
      <c r="BR6" t="s">
        <v>429</v>
      </c>
      <c r="BS6" t="s">
        <v>107</v>
      </c>
      <c r="BT6">
        <v>926</v>
      </c>
      <c r="BU6">
        <v>926</v>
      </c>
      <c r="BV6" t="s">
        <v>2048</v>
      </c>
      <c r="BW6" t="s">
        <v>2049</v>
      </c>
      <c r="BX6" t="s">
        <v>253</v>
      </c>
      <c r="BY6" t="s">
        <v>107</v>
      </c>
      <c r="BZ6">
        <v>925</v>
      </c>
      <c r="CA6">
        <v>925</v>
      </c>
      <c r="CB6" t="s">
        <v>435</v>
      </c>
      <c r="CC6" t="s">
        <v>436</v>
      </c>
      <c r="CD6" t="s">
        <v>437</v>
      </c>
      <c r="CE6" t="s">
        <v>107</v>
      </c>
      <c r="CF6">
        <v>924</v>
      </c>
      <c r="CG6">
        <v>924</v>
      </c>
    </row>
    <row r="7" spans="1:85" x14ac:dyDescent="0.25">
      <c r="A7" t="s">
        <v>4362</v>
      </c>
      <c r="B7">
        <v>627345</v>
      </c>
      <c r="C7" t="s">
        <v>3805</v>
      </c>
      <c r="E7">
        <v>1284</v>
      </c>
      <c r="F7">
        <v>1.2050000000000001</v>
      </c>
      <c r="G7" t="s">
        <v>440</v>
      </c>
      <c r="K7">
        <v>1</v>
      </c>
      <c r="N7">
        <v>758</v>
      </c>
      <c r="P7" t="s">
        <v>94</v>
      </c>
      <c r="Q7">
        <v>79142</v>
      </c>
      <c r="R7">
        <v>2.2519682171486716E-2</v>
      </c>
      <c r="S7">
        <v>100</v>
      </c>
      <c r="T7">
        <v>22.519682171486718</v>
      </c>
      <c r="U7" t="s">
        <v>2024</v>
      </c>
      <c r="V7">
        <v>3.0190000000000001</v>
      </c>
      <c r="W7">
        <v>745.93183741261066</v>
      </c>
      <c r="X7" t="s">
        <v>2025</v>
      </c>
      <c r="Y7" t="s">
        <v>4370</v>
      </c>
    </row>
    <row r="8" spans="1:85" x14ac:dyDescent="0.25">
      <c r="A8" t="s">
        <v>4362</v>
      </c>
      <c r="B8">
        <v>627345</v>
      </c>
      <c r="C8" t="s">
        <v>3805</v>
      </c>
      <c r="E8">
        <v>1312</v>
      </c>
      <c r="F8">
        <v>1.2330000000000001</v>
      </c>
      <c r="G8" t="s">
        <v>391</v>
      </c>
      <c r="H8" t="s">
        <v>392</v>
      </c>
      <c r="I8" t="s">
        <v>393</v>
      </c>
      <c r="J8">
        <v>380.7346</v>
      </c>
      <c r="K8" t="s">
        <v>107</v>
      </c>
      <c r="L8">
        <v>883</v>
      </c>
      <c r="M8">
        <v>928</v>
      </c>
      <c r="O8">
        <v>14.9</v>
      </c>
      <c r="P8" t="s">
        <v>148</v>
      </c>
      <c r="Q8">
        <v>90505</v>
      </c>
      <c r="R8">
        <v>2.5752998849288687E-2</v>
      </c>
      <c r="S8">
        <v>100</v>
      </c>
      <c r="T8">
        <v>25.752998849288687</v>
      </c>
      <c r="U8" t="s">
        <v>2024</v>
      </c>
      <c r="V8">
        <v>3.0190000000000001</v>
      </c>
      <c r="W8">
        <v>853.03076678664081</v>
      </c>
      <c r="X8" t="s">
        <v>2025</v>
      </c>
      <c r="Y8" t="s">
        <v>4371</v>
      </c>
      <c r="Z8" t="s">
        <v>381</v>
      </c>
      <c r="AA8" t="s">
        <v>382</v>
      </c>
      <c r="AB8" t="s">
        <v>383</v>
      </c>
      <c r="AC8" t="s">
        <v>107</v>
      </c>
      <c r="AD8">
        <v>886</v>
      </c>
      <c r="AE8">
        <v>931</v>
      </c>
      <c r="AF8" t="s">
        <v>391</v>
      </c>
      <c r="AG8" t="s">
        <v>392</v>
      </c>
      <c r="AH8" t="s">
        <v>393</v>
      </c>
      <c r="AI8" t="s">
        <v>107</v>
      </c>
      <c r="AJ8">
        <v>883</v>
      </c>
      <c r="AK8">
        <v>928</v>
      </c>
      <c r="AL8" t="s">
        <v>394</v>
      </c>
      <c r="AM8" t="s">
        <v>395</v>
      </c>
      <c r="AN8" t="s">
        <v>396</v>
      </c>
      <c r="AO8" t="s">
        <v>107</v>
      </c>
      <c r="AP8">
        <v>879</v>
      </c>
      <c r="AQ8">
        <v>922</v>
      </c>
      <c r="AR8" t="s">
        <v>435</v>
      </c>
      <c r="AS8" t="s">
        <v>436</v>
      </c>
      <c r="AT8" t="s">
        <v>437</v>
      </c>
      <c r="AU8" t="s">
        <v>107</v>
      </c>
      <c r="AV8">
        <v>876</v>
      </c>
      <c r="AW8">
        <v>920</v>
      </c>
      <c r="AX8" t="s">
        <v>410</v>
      </c>
      <c r="AY8" t="s">
        <v>411</v>
      </c>
      <c r="AZ8" t="s">
        <v>412</v>
      </c>
      <c r="BA8" t="s">
        <v>107</v>
      </c>
      <c r="BB8">
        <v>874</v>
      </c>
      <c r="BC8">
        <v>874</v>
      </c>
      <c r="BD8" t="s">
        <v>377</v>
      </c>
      <c r="BE8" t="s">
        <v>378</v>
      </c>
      <c r="BF8" t="s">
        <v>379</v>
      </c>
      <c r="BG8" t="s">
        <v>107</v>
      </c>
      <c r="BH8">
        <v>866</v>
      </c>
      <c r="BI8">
        <v>907</v>
      </c>
      <c r="BJ8" t="s">
        <v>377</v>
      </c>
      <c r="BK8" t="s">
        <v>378</v>
      </c>
      <c r="BL8" t="s">
        <v>379</v>
      </c>
      <c r="BM8" t="s">
        <v>107</v>
      </c>
      <c r="BN8">
        <v>865</v>
      </c>
      <c r="BO8">
        <v>909</v>
      </c>
      <c r="BP8" t="s">
        <v>3615</v>
      </c>
      <c r="BQ8" t="s">
        <v>3616</v>
      </c>
      <c r="BR8" t="s">
        <v>272</v>
      </c>
      <c r="BS8" t="s">
        <v>107</v>
      </c>
      <c r="BT8">
        <v>863</v>
      </c>
      <c r="BU8">
        <v>906</v>
      </c>
      <c r="BV8" t="s">
        <v>251</v>
      </c>
      <c r="BW8" t="s">
        <v>252</v>
      </c>
      <c r="BX8" t="s">
        <v>253</v>
      </c>
      <c r="BY8" t="s">
        <v>107</v>
      </c>
      <c r="BZ8">
        <v>860</v>
      </c>
      <c r="CA8">
        <v>904</v>
      </c>
      <c r="CB8" t="s">
        <v>443</v>
      </c>
      <c r="CC8" t="s">
        <v>444</v>
      </c>
      <c r="CD8" t="s">
        <v>445</v>
      </c>
      <c r="CE8" t="s">
        <v>107</v>
      </c>
      <c r="CF8">
        <v>860</v>
      </c>
      <c r="CG8">
        <v>902</v>
      </c>
    </row>
    <row r="9" spans="1:85" x14ac:dyDescent="0.25">
      <c r="A9" t="s">
        <v>4362</v>
      </c>
      <c r="B9">
        <v>627345</v>
      </c>
      <c r="C9" t="s">
        <v>3805</v>
      </c>
      <c r="E9">
        <v>1328</v>
      </c>
      <c r="F9">
        <v>1.2350000000000001</v>
      </c>
      <c r="G9" t="s">
        <v>435</v>
      </c>
      <c r="H9" t="s">
        <v>436</v>
      </c>
      <c r="I9" t="s">
        <v>437</v>
      </c>
      <c r="J9">
        <v>226.4418</v>
      </c>
      <c r="K9" t="s">
        <v>107</v>
      </c>
      <c r="L9">
        <v>948</v>
      </c>
      <c r="M9">
        <v>948</v>
      </c>
      <c r="O9">
        <v>10.8</v>
      </c>
      <c r="P9" t="s">
        <v>148</v>
      </c>
      <c r="Q9">
        <v>60980</v>
      </c>
      <c r="R9">
        <v>1.7351724985687246E-2</v>
      </c>
      <c r="S9">
        <v>100</v>
      </c>
      <c r="T9">
        <v>17.351724985687245</v>
      </c>
      <c r="U9" t="s">
        <v>2024</v>
      </c>
      <c r="V9">
        <v>3.0190000000000001</v>
      </c>
      <c r="W9">
        <v>574.75074480580474</v>
      </c>
      <c r="X9" t="s">
        <v>2025</v>
      </c>
      <c r="Y9" t="s">
        <v>4372</v>
      </c>
      <c r="Z9" t="s">
        <v>381</v>
      </c>
      <c r="AA9" t="s">
        <v>382</v>
      </c>
      <c r="AB9" t="s">
        <v>383</v>
      </c>
      <c r="AC9" t="s">
        <v>107</v>
      </c>
      <c r="AD9">
        <v>982</v>
      </c>
      <c r="AE9">
        <v>982</v>
      </c>
      <c r="AF9" t="s">
        <v>377</v>
      </c>
      <c r="AG9" t="s">
        <v>378</v>
      </c>
      <c r="AH9" t="s">
        <v>379</v>
      </c>
      <c r="AI9" t="s">
        <v>107</v>
      </c>
      <c r="AJ9">
        <v>960</v>
      </c>
      <c r="AK9">
        <v>960</v>
      </c>
      <c r="AL9" t="s">
        <v>384</v>
      </c>
      <c r="AM9" t="s">
        <v>385</v>
      </c>
      <c r="AN9" t="s">
        <v>386</v>
      </c>
      <c r="AO9" t="s">
        <v>107</v>
      </c>
      <c r="AP9">
        <v>955</v>
      </c>
      <c r="AQ9">
        <v>955</v>
      </c>
      <c r="AR9" t="s">
        <v>377</v>
      </c>
      <c r="AS9" t="s">
        <v>378</v>
      </c>
      <c r="AT9" t="s">
        <v>379</v>
      </c>
      <c r="AU9" t="s">
        <v>107</v>
      </c>
      <c r="AV9">
        <v>948</v>
      </c>
      <c r="AW9">
        <v>948</v>
      </c>
      <c r="AX9" t="s">
        <v>435</v>
      </c>
      <c r="AY9" t="s">
        <v>436</v>
      </c>
      <c r="AZ9" t="s">
        <v>437</v>
      </c>
      <c r="BA9" t="s">
        <v>107</v>
      </c>
      <c r="BB9">
        <v>948</v>
      </c>
      <c r="BC9">
        <v>948</v>
      </c>
      <c r="BD9" t="s">
        <v>394</v>
      </c>
      <c r="BE9" t="s">
        <v>395</v>
      </c>
      <c r="BF9" t="s">
        <v>396</v>
      </c>
      <c r="BG9" t="s">
        <v>107</v>
      </c>
      <c r="BH9">
        <v>943</v>
      </c>
      <c r="BI9">
        <v>943</v>
      </c>
      <c r="BJ9" t="s">
        <v>391</v>
      </c>
      <c r="BK9" t="s">
        <v>392</v>
      </c>
      <c r="BL9" t="s">
        <v>393</v>
      </c>
      <c r="BM9" t="s">
        <v>107</v>
      </c>
      <c r="BN9">
        <v>940</v>
      </c>
      <c r="BO9">
        <v>940</v>
      </c>
      <c r="BP9" t="s">
        <v>381</v>
      </c>
      <c r="BQ9" t="s">
        <v>382</v>
      </c>
      <c r="BR9" t="s">
        <v>383</v>
      </c>
      <c r="BS9" t="s">
        <v>107</v>
      </c>
      <c r="BT9">
        <v>939</v>
      </c>
      <c r="BU9">
        <v>939</v>
      </c>
      <c r="BV9" t="s">
        <v>443</v>
      </c>
      <c r="BW9" t="s">
        <v>444</v>
      </c>
      <c r="BX9" t="s">
        <v>445</v>
      </c>
      <c r="BY9" t="s">
        <v>107</v>
      </c>
      <c r="BZ9">
        <v>937</v>
      </c>
      <c r="CA9">
        <v>937</v>
      </c>
      <c r="CB9" t="s">
        <v>321</v>
      </c>
      <c r="CC9" t="s">
        <v>322</v>
      </c>
      <c r="CD9" t="s">
        <v>323</v>
      </c>
      <c r="CE9" t="s">
        <v>107</v>
      </c>
      <c r="CF9">
        <v>931</v>
      </c>
      <c r="CG9">
        <v>931</v>
      </c>
    </row>
    <row r="10" spans="1:85" x14ac:dyDescent="0.25">
      <c r="A10" t="s">
        <v>4362</v>
      </c>
      <c r="B10">
        <v>627345</v>
      </c>
      <c r="C10" t="s">
        <v>3805</v>
      </c>
      <c r="E10">
        <v>1344</v>
      </c>
      <c r="F10">
        <v>1.2290000000000001</v>
      </c>
      <c r="G10" t="s">
        <v>402</v>
      </c>
      <c r="H10" t="s">
        <v>403</v>
      </c>
      <c r="I10" t="s">
        <v>272</v>
      </c>
      <c r="J10">
        <v>184.36189999999999</v>
      </c>
      <c r="K10" t="s">
        <v>107</v>
      </c>
      <c r="L10">
        <v>933</v>
      </c>
      <c r="M10">
        <v>933</v>
      </c>
      <c r="O10">
        <v>32.5</v>
      </c>
      <c r="P10" t="s">
        <v>148</v>
      </c>
      <c r="Q10">
        <v>57595</v>
      </c>
      <c r="R10">
        <v>1.6388530674822186E-2</v>
      </c>
      <c r="S10">
        <v>100</v>
      </c>
      <c r="T10">
        <v>16.388530674822185</v>
      </c>
      <c r="U10" t="s">
        <v>2024</v>
      </c>
      <c r="V10">
        <v>3.0190000000000001</v>
      </c>
      <c r="W10">
        <v>542.84632907658772</v>
      </c>
      <c r="X10" t="s">
        <v>2025</v>
      </c>
      <c r="Y10" t="s">
        <v>4373</v>
      </c>
      <c r="Z10" t="s">
        <v>402</v>
      </c>
      <c r="AA10" t="s">
        <v>403</v>
      </c>
      <c r="AB10" t="s">
        <v>272</v>
      </c>
      <c r="AC10" t="s">
        <v>107</v>
      </c>
      <c r="AD10">
        <v>933</v>
      </c>
      <c r="AE10">
        <v>933</v>
      </c>
      <c r="AF10" t="s">
        <v>212</v>
      </c>
      <c r="AG10" t="s">
        <v>406</v>
      </c>
      <c r="AH10" t="s">
        <v>253</v>
      </c>
      <c r="AI10" t="s">
        <v>107</v>
      </c>
      <c r="AJ10">
        <v>899</v>
      </c>
      <c r="AK10">
        <v>899</v>
      </c>
      <c r="AL10" t="s">
        <v>1984</v>
      </c>
      <c r="AM10" t="s">
        <v>1985</v>
      </c>
      <c r="AN10" t="s">
        <v>269</v>
      </c>
      <c r="AO10" t="s">
        <v>107</v>
      </c>
      <c r="AP10">
        <v>897</v>
      </c>
      <c r="AQ10">
        <v>897</v>
      </c>
      <c r="AR10" t="s">
        <v>310</v>
      </c>
      <c r="AS10" t="s">
        <v>407</v>
      </c>
      <c r="AT10" t="s">
        <v>272</v>
      </c>
      <c r="AU10" t="s">
        <v>107</v>
      </c>
      <c r="AV10">
        <v>896</v>
      </c>
      <c r="AW10">
        <v>896</v>
      </c>
      <c r="AX10" t="s">
        <v>446</v>
      </c>
      <c r="AY10" t="s">
        <v>451</v>
      </c>
      <c r="AZ10" t="s">
        <v>429</v>
      </c>
      <c r="BA10" t="s">
        <v>107</v>
      </c>
      <c r="BB10">
        <v>894</v>
      </c>
      <c r="BC10">
        <v>894</v>
      </c>
      <c r="BD10" t="s">
        <v>446</v>
      </c>
      <c r="BE10" t="s">
        <v>451</v>
      </c>
      <c r="BF10" t="s">
        <v>429</v>
      </c>
      <c r="BG10" t="s">
        <v>107</v>
      </c>
      <c r="BH10">
        <v>892</v>
      </c>
      <c r="BI10">
        <v>892</v>
      </c>
      <c r="BJ10" t="s">
        <v>394</v>
      </c>
      <c r="BK10" t="s">
        <v>395</v>
      </c>
      <c r="BL10" t="s">
        <v>396</v>
      </c>
      <c r="BM10" t="s">
        <v>107</v>
      </c>
      <c r="BN10">
        <v>889</v>
      </c>
      <c r="BO10">
        <v>889</v>
      </c>
      <c r="BP10" t="s">
        <v>212</v>
      </c>
      <c r="BQ10" t="s">
        <v>406</v>
      </c>
      <c r="BR10" t="s">
        <v>253</v>
      </c>
      <c r="BS10" t="s">
        <v>107</v>
      </c>
      <c r="BT10">
        <v>889</v>
      </c>
      <c r="BU10">
        <v>889</v>
      </c>
      <c r="BV10" t="s">
        <v>399</v>
      </c>
      <c r="BW10" t="s">
        <v>400</v>
      </c>
      <c r="BX10" t="s">
        <v>262</v>
      </c>
      <c r="BY10" t="s">
        <v>107</v>
      </c>
      <c r="BZ10">
        <v>887</v>
      </c>
      <c r="CA10">
        <v>887</v>
      </c>
      <c r="CB10" t="s">
        <v>212</v>
      </c>
      <c r="CC10" t="s">
        <v>406</v>
      </c>
      <c r="CD10" t="s">
        <v>253</v>
      </c>
      <c r="CE10" t="s">
        <v>107</v>
      </c>
      <c r="CF10">
        <v>885</v>
      </c>
      <c r="CG10">
        <v>885</v>
      </c>
    </row>
    <row r="11" spans="1:85" x14ac:dyDescent="0.25">
      <c r="A11" t="s">
        <v>4362</v>
      </c>
      <c r="B11">
        <v>627345</v>
      </c>
      <c r="C11" t="s">
        <v>3805</v>
      </c>
      <c r="E11">
        <v>1356</v>
      </c>
      <c r="F11">
        <v>1.2529999999999999</v>
      </c>
      <c r="G11" t="s">
        <v>449</v>
      </c>
      <c r="K11">
        <v>-1.0900000000000001</v>
      </c>
      <c r="N11">
        <v>756</v>
      </c>
      <c r="P11" t="s">
        <v>94</v>
      </c>
      <c r="Q11">
        <v>147348</v>
      </c>
      <c r="R11">
        <v>4.1927549576763597E-2</v>
      </c>
      <c r="S11">
        <v>100</v>
      </c>
      <c r="T11">
        <v>41.927549576763596</v>
      </c>
      <c r="U11" t="s">
        <v>2024</v>
      </c>
      <c r="V11">
        <v>3.0190000000000001</v>
      </c>
      <c r="W11">
        <v>1388.7893201975353</v>
      </c>
      <c r="X11" t="s">
        <v>2025</v>
      </c>
      <c r="Y11" t="s">
        <v>4374</v>
      </c>
    </row>
    <row r="12" spans="1:85" x14ac:dyDescent="0.25">
      <c r="A12" t="s">
        <v>4362</v>
      </c>
      <c r="B12">
        <v>627345</v>
      </c>
      <c r="C12" t="s">
        <v>3805</v>
      </c>
      <c r="E12">
        <v>1368</v>
      </c>
      <c r="F12">
        <v>1.216</v>
      </c>
      <c r="G12" t="s">
        <v>449</v>
      </c>
      <c r="H12" t="s">
        <v>450</v>
      </c>
      <c r="I12" t="s">
        <v>421</v>
      </c>
      <c r="J12">
        <v>254.495</v>
      </c>
      <c r="K12" t="s">
        <v>107</v>
      </c>
      <c r="L12">
        <v>971</v>
      </c>
      <c r="M12">
        <v>971</v>
      </c>
      <c r="O12">
        <v>12.2</v>
      </c>
      <c r="P12" t="s">
        <v>148</v>
      </c>
      <c r="Q12">
        <v>164038</v>
      </c>
      <c r="R12">
        <v>4.6676652397542873E-2</v>
      </c>
      <c r="S12">
        <v>100</v>
      </c>
      <c r="T12">
        <v>46.676652397542874</v>
      </c>
      <c r="U12" t="s">
        <v>2024</v>
      </c>
      <c r="V12">
        <v>3.0190000000000001</v>
      </c>
      <c r="W12">
        <v>1546.0964689480911</v>
      </c>
      <c r="X12" t="s">
        <v>2025</v>
      </c>
      <c r="Y12" t="s">
        <v>4375</v>
      </c>
      <c r="Z12" t="s">
        <v>449</v>
      </c>
      <c r="AA12" t="s">
        <v>450</v>
      </c>
      <c r="AB12" t="s">
        <v>421</v>
      </c>
      <c r="AC12" t="s">
        <v>107</v>
      </c>
      <c r="AD12">
        <v>971</v>
      </c>
      <c r="AE12">
        <v>971</v>
      </c>
      <c r="AF12" t="s">
        <v>440</v>
      </c>
      <c r="AG12" t="s">
        <v>441</v>
      </c>
      <c r="AH12" t="s">
        <v>442</v>
      </c>
      <c r="AI12" t="s">
        <v>107</v>
      </c>
      <c r="AJ12">
        <v>970</v>
      </c>
      <c r="AK12">
        <v>970</v>
      </c>
      <c r="AL12" t="s">
        <v>416</v>
      </c>
      <c r="AM12" t="s">
        <v>417</v>
      </c>
      <c r="AN12" t="s">
        <v>418</v>
      </c>
      <c r="AO12" t="s">
        <v>107</v>
      </c>
      <c r="AP12">
        <v>964</v>
      </c>
      <c r="AQ12">
        <v>964</v>
      </c>
      <c r="AR12" t="s">
        <v>483</v>
      </c>
      <c r="AS12" t="s">
        <v>484</v>
      </c>
      <c r="AT12" t="s">
        <v>485</v>
      </c>
      <c r="AU12" t="s">
        <v>107</v>
      </c>
      <c r="AV12">
        <v>963</v>
      </c>
      <c r="AW12">
        <v>963</v>
      </c>
      <c r="AX12" t="s">
        <v>2045</v>
      </c>
      <c r="AY12" t="s">
        <v>2046</v>
      </c>
      <c r="AZ12" t="s">
        <v>2047</v>
      </c>
      <c r="BA12" t="s">
        <v>107</v>
      </c>
      <c r="BB12">
        <v>962</v>
      </c>
      <c r="BC12">
        <v>962</v>
      </c>
      <c r="BD12" t="s">
        <v>486</v>
      </c>
      <c r="BE12" t="s">
        <v>487</v>
      </c>
      <c r="BF12" t="s">
        <v>488</v>
      </c>
      <c r="BG12" t="s">
        <v>107</v>
      </c>
      <c r="BH12">
        <v>960</v>
      </c>
      <c r="BI12">
        <v>960</v>
      </c>
      <c r="BJ12" t="s">
        <v>440</v>
      </c>
      <c r="BK12" t="s">
        <v>441</v>
      </c>
      <c r="BL12" t="s">
        <v>442</v>
      </c>
      <c r="BM12" t="s">
        <v>107</v>
      </c>
      <c r="BN12">
        <v>957</v>
      </c>
      <c r="BO12">
        <v>957</v>
      </c>
      <c r="BP12" t="s">
        <v>435</v>
      </c>
      <c r="BQ12" t="s">
        <v>436</v>
      </c>
      <c r="BR12" t="s">
        <v>437</v>
      </c>
      <c r="BS12" t="s">
        <v>107</v>
      </c>
      <c r="BT12">
        <v>957</v>
      </c>
      <c r="BU12">
        <v>957</v>
      </c>
      <c r="BV12" t="s">
        <v>449</v>
      </c>
      <c r="BW12" t="s">
        <v>450</v>
      </c>
      <c r="BX12" t="s">
        <v>421</v>
      </c>
      <c r="BY12" t="s">
        <v>107</v>
      </c>
      <c r="BZ12">
        <v>957</v>
      </c>
      <c r="CA12">
        <v>957</v>
      </c>
      <c r="CB12" t="s">
        <v>2638</v>
      </c>
      <c r="CC12" t="s">
        <v>2639</v>
      </c>
      <c r="CD12" t="s">
        <v>418</v>
      </c>
      <c r="CE12" t="s">
        <v>107</v>
      </c>
      <c r="CF12">
        <v>956</v>
      </c>
      <c r="CG12">
        <v>956</v>
      </c>
    </row>
    <row r="13" spans="1:85" x14ac:dyDescent="0.25">
      <c r="A13" t="s">
        <v>4362</v>
      </c>
      <c r="B13">
        <v>627345</v>
      </c>
      <c r="C13" t="s">
        <v>3805</v>
      </c>
      <c r="E13">
        <v>1372</v>
      </c>
      <c r="F13">
        <v>1.232</v>
      </c>
      <c r="G13" t="s">
        <v>402</v>
      </c>
      <c r="H13" t="s">
        <v>403</v>
      </c>
      <c r="I13" t="s">
        <v>272</v>
      </c>
      <c r="J13">
        <v>184.36189999999999</v>
      </c>
      <c r="K13" t="s">
        <v>107</v>
      </c>
      <c r="L13">
        <v>925</v>
      </c>
      <c r="M13">
        <v>925</v>
      </c>
      <c r="O13">
        <v>29.3</v>
      </c>
      <c r="P13" t="s">
        <v>148</v>
      </c>
      <c r="Q13">
        <v>48084</v>
      </c>
      <c r="R13">
        <v>1.3682196526923344E-2</v>
      </c>
      <c r="S13">
        <v>100</v>
      </c>
      <c r="T13">
        <v>13.682196526923343</v>
      </c>
      <c r="U13" t="s">
        <v>2024</v>
      </c>
      <c r="V13">
        <v>3.0190000000000001</v>
      </c>
      <c r="W13">
        <v>453.20293232604649</v>
      </c>
      <c r="X13" t="s">
        <v>2025</v>
      </c>
      <c r="Y13" t="s">
        <v>4376</v>
      </c>
      <c r="Z13" t="s">
        <v>402</v>
      </c>
      <c r="AA13" t="s">
        <v>403</v>
      </c>
      <c r="AB13" t="s">
        <v>272</v>
      </c>
      <c r="AC13" t="s">
        <v>107</v>
      </c>
      <c r="AD13">
        <v>925</v>
      </c>
      <c r="AE13">
        <v>925</v>
      </c>
      <c r="AF13" t="s">
        <v>1984</v>
      </c>
      <c r="AG13" t="s">
        <v>1985</v>
      </c>
      <c r="AH13" t="s">
        <v>269</v>
      </c>
      <c r="AI13" t="s">
        <v>107</v>
      </c>
      <c r="AJ13">
        <v>905</v>
      </c>
      <c r="AK13">
        <v>905</v>
      </c>
      <c r="AL13" t="s">
        <v>321</v>
      </c>
      <c r="AM13" t="s">
        <v>322</v>
      </c>
      <c r="AN13" t="s">
        <v>323</v>
      </c>
      <c r="AO13" t="s">
        <v>107</v>
      </c>
      <c r="AP13">
        <v>893</v>
      </c>
      <c r="AQ13">
        <v>893</v>
      </c>
      <c r="AR13" t="s">
        <v>212</v>
      </c>
      <c r="AS13" t="s">
        <v>406</v>
      </c>
      <c r="AT13" t="s">
        <v>253</v>
      </c>
      <c r="AU13" t="s">
        <v>107</v>
      </c>
      <c r="AV13">
        <v>889</v>
      </c>
      <c r="AW13">
        <v>889</v>
      </c>
      <c r="AX13" t="s">
        <v>399</v>
      </c>
      <c r="AY13" t="s">
        <v>400</v>
      </c>
      <c r="AZ13" t="s">
        <v>262</v>
      </c>
      <c r="BA13" t="s">
        <v>107</v>
      </c>
      <c r="BB13">
        <v>886</v>
      </c>
      <c r="BC13">
        <v>886</v>
      </c>
      <c r="BD13" t="s">
        <v>310</v>
      </c>
      <c r="BE13" t="s">
        <v>407</v>
      </c>
      <c r="BF13" t="s">
        <v>272</v>
      </c>
      <c r="BG13" t="s">
        <v>107</v>
      </c>
      <c r="BH13">
        <v>886</v>
      </c>
      <c r="BI13">
        <v>886</v>
      </c>
      <c r="BJ13" t="s">
        <v>446</v>
      </c>
      <c r="BK13" t="s">
        <v>451</v>
      </c>
      <c r="BL13" t="s">
        <v>429</v>
      </c>
      <c r="BM13" t="s">
        <v>107</v>
      </c>
      <c r="BN13">
        <v>885</v>
      </c>
      <c r="BO13">
        <v>885</v>
      </c>
      <c r="BP13" t="s">
        <v>1984</v>
      </c>
      <c r="BQ13" t="s">
        <v>1985</v>
      </c>
      <c r="BR13" t="s">
        <v>269</v>
      </c>
      <c r="BS13" t="s">
        <v>107</v>
      </c>
      <c r="BT13">
        <v>884</v>
      </c>
      <c r="BU13">
        <v>884</v>
      </c>
      <c r="BV13" t="s">
        <v>394</v>
      </c>
      <c r="BW13" t="s">
        <v>395</v>
      </c>
      <c r="BX13" t="s">
        <v>396</v>
      </c>
      <c r="BY13" t="s">
        <v>107</v>
      </c>
      <c r="BZ13">
        <v>880</v>
      </c>
      <c r="CA13">
        <v>880</v>
      </c>
      <c r="CB13" t="s">
        <v>212</v>
      </c>
      <c r="CC13" t="s">
        <v>406</v>
      </c>
      <c r="CD13" t="s">
        <v>253</v>
      </c>
      <c r="CE13" t="s">
        <v>107</v>
      </c>
      <c r="CF13">
        <v>880</v>
      </c>
      <c r="CG13">
        <v>880</v>
      </c>
    </row>
    <row r="14" spans="1:85" x14ac:dyDescent="0.25">
      <c r="A14" t="s">
        <v>4362</v>
      </c>
      <c r="B14">
        <v>627345</v>
      </c>
      <c r="C14" t="s">
        <v>3805</v>
      </c>
      <c r="E14">
        <v>1392</v>
      </c>
      <c r="F14">
        <v>1.2410000000000001</v>
      </c>
      <c r="G14" t="s">
        <v>440</v>
      </c>
      <c r="H14" t="s">
        <v>441</v>
      </c>
      <c r="I14" t="s">
        <v>442</v>
      </c>
      <c r="J14">
        <v>240.4684</v>
      </c>
      <c r="K14" t="s">
        <v>107</v>
      </c>
      <c r="L14">
        <v>952</v>
      </c>
      <c r="M14">
        <v>952</v>
      </c>
      <c r="O14">
        <v>23.4</v>
      </c>
      <c r="P14" t="s">
        <v>148</v>
      </c>
      <c r="Q14">
        <v>185158</v>
      </c>
      <c r="R14">
        <v>5.2686301982615265E-2</v>
      </c>
      <c r="S14">
        <v>100</v>
      </c>
      <c r="T14">
        <v>52.686301982615262</v>
      </c>
      <c r="U14" t="s">
        <v>2024</v>
      </c>
      <c r="V14">
        <v>3.0190000000000001</v>
      </c>
      <c r="W14">
        <v>1745.1574025377693</v>
      </c>
      <c r="X14" t="s">
        <v>2025</v>
      </c>
      <c r="Y14" t="s">
        <v>4377</v>
      </c>
      <c r="Z14" t="s">
        <v>440</v>
      </c>
      <c r="AA14" t="s">
        <v>441</v>
      </c>
      <c r="AB14" t="s">
        <v>442</v>
      </c>
      <c r="AC14" t="s">
        <v>107</v>
      </c>
      <c r="AD14">
        <v>952</v>
      </c>
      <c r="AE14">
        <v>952</v>
      </c>
      <c r="AF14" t="s">
        <v>449</v>
      </c>
      <c r="AG14" t="s">
        <v>450</v>
      </c>
      <c r="AH14" t="s">
        <v>421</v>
      </c>
      <c r="AI14" t="s">
        <v>107</v>
      </c>
      <c r="AJ14">
        <v>949</v>
      </c>
      <c r="AK14">
        <v>949</v>
      </c>
      <c r="AL14" t="s">
        <v>435</v>
      </c>
      <c r="AM14" t="s">
        <v>436</v>
      </c>
      <c r="AN14" t="s">
        <v>437</v>
      </c>
      <c r="AO14" t="s">
        <v>107</v>
      </c>
      <c r="AP14">
        <v>929</v>
      </c>
      <c r="AQ14">
        <v>929</v>
      </c>
      <c r="AR14" t="s">
        <v>440</v>
      </c>
      <c r="AS14" t="s">
        <v>441</v>
      </c>
      <c r="AT14" t="s">
        <v>442</v>
      </c>
      <c r="AU14" t="s">
        <v>107</v>
      </c>
      <c r="AV14">
        <v>928</v>
      </c>
      <c r="AW14">
        <v>928</v>
      </c>
      <c r="AX14" t="s">
        <v>449</v>
      </c>
      <c r="AY14" t="s">
        <v>450</v>
      </c>
      <c r="AZ14" t="s">
        <v>421</v>
      </c>
      <c r="BA14" t="s">
        <v>107</v>
      </c>
      <c r="BB14">
        <v>923</v>
      </c>
      <c r="BC14">
        <v>923</v>
      </c>
      <c r="BD14" t="s">
        <v>427</v>
      </c>
      <c r="BE14" t="s">
        <v>428</v>
      </c>
      <c r="BF14" t="s">
        <v>429</v>
      </c>
      <c r="BG14" t="s">
        <v>107</v>
      </c>
      <c r="BH14">
        <v>920</v>
      </c>
      <c r="BI14">
        <v>920</v>
      </c>
      <c r="BJ14" t="s">
        <v>424</v>
      </c>
      <c r="BK14" t="s">
        <v>425</v>
      </c>
      <c r="BL14" t="s">
        <v>426</v>
      </c>
      <c r="BM14" t="s">
        <v>107</v>
      </c>
      <c r="BN14">
        <v>920</v>
      </c>
      <c r="BO14">
        <v>920</v>
      </c>
      <c r="BP14" t="s">
        <v>440</v>
      </c>
      <c r="BQ14" t="s">
        <v>441</v>
      </c>
      <c r="BR14" t="s">
        <v>442</v>
      </c>
      <c r="BS14" t="s">
        <v>107</v>
      </c>
      <c r="BT14">
        <v>920</v>
      </c>
      <c r="BU14">
        <v>920</v>
      </c>
      <c r="BV14" t="s">
        <v>455</v>
      </c>
      <c r="BW14" t="s">
        <v>456</v>
      </c>
      <c r="BX14" t="s">
        <v>429</v>
      </c>
      <c r="BY14" t="s">
        <v>107</v>
      </c>
      <c r="BZ14">
        <v>915</v>
      </c>
      <c r="CA14">
        <v>915</v>
      </c>
      <c r="CB14" t="s">
        <v>446</v>
      </c>
      <c r="CC14" t="s">
        <v>451</v>
      </c>
      <c r="CD14" t="s">
        <v>429</v>
      </c>
      <c r="CE14" t="s">
        <v>107</v>
      </c>
      <c r="CF14">
        <v>913</v>
      </c>
      <c r="CG14">
        <v>963</v>
      </c>
    </row>
    <row r="15" spans="1:85" x14ac:dyDescent="0.25">
      <c r="A15" t="s">
        <v>4362</v>
      </c>
      <c r="B15">
        <v>627345</v>
      </c>
      <c r="C15" t="s">
        <v>3805</v>
      </c>
      <c r="E15">
        <v>1404</v>
      </c>
      <c r="F15">
        <v>1.2410000000000001</v>
      </c>
      <c r="G15" t="s">
        <v>449</v>
      </c>
      <c r="H15" t="s">
        <v>450</v>
      </c>
      <c r="I15" t="s">
        <v>421</v>
      </c>
      <c r="J15">
        <v>254.495</v>
      </c>
      <c r="K15" t="s">
        <v>107</v>
      </c>
      <c r="L15">
        <v>953</v>
      </c>
      <c r="M15">
        <v>953</v>
      </c>
      <c r="O15">
        <v>23.5</v>
      </c>
      <c r="P15" t="s">
        <v>148</v>
      </c>
      <c r="Q15">
        <v>59207</v>
      </c>
      <c r="R15">
        <v>1.6847221732167673E-2</v>
      </c>
      <c r="S15">
        <v>100</v>
      </c>
      <c r="T15">
        <v>16.847221732167672</v>
      </c>
      <c r="U15" t="s">
        <v>2024</v>
      </c>
      <c r="V15">
        <v>3.0190000000000001</v>
      </c>
      <c r="W15">
        <v>558.0398056365575</v>
      </c>
      <c r="X15" t="s">
        <v>2025</v>
      </c>
      <c r="Y15" t="s">
        <v>4378</v>
      </c>
      <c r="Z15" t="s">
        <v>449</v>
      </c>
      <c r="AA15" t="s">
        <v>450</v>
      </c>
      <c r="AB15" t="s">
        <v>421</v>
      </c>
      <c r="AC15" t="s">
        <v>107</v>
      </c>
      <c r="AD15">
        <v>953</v>
      </c>
      <c r="AE15">
        <v>953</v>
      </c>
      <c r="AF15" t="s">
        <v>440</v>
      </c>
      <c r="AG15" t="s">
        <v>441</v>
      </c>
      <c r="AH15" t="s">
        <v>442</v>
      </c>
      <c r="AI15" t="s">
        <v>107</v>
      </c>
      <c r="AJ15">
        <v>946</v>
      </c>
      <c r="AK15">
        <v>946</v>
      </c>
      <c r="AL15" t="s">
        <v>435</v>
      </c>
      <c r="AM15" t="s">
        <v>436</v>
      </c>
      <c r="AN15" t="s">
        <v>437</v>
      </c>
      <c r="AO15" t="s">
        <v>107</v>
      </c>
      <c r="AP15">
        <v>933</v>
      </c>
      <c r="AQ15">
        <v>933</v>
      </c>
      <c r="AR15" t="s">
        <v>440</v>
      </c>
      <c r="AS15" t="s">
        <v>441</v>
      </c>
      <c r="AT15" t="s">
        <v>442</v>
      </c>
      <c r="AU15" t="s">
        <v>107</v>
      </c>
      <c r="AV15">
        <v>931</v>
      </c>
      <c r="AW15">
        <v>931</v>
      </c>
      <c r="AX15" t="s">
        <v>449</v>
      </c>
      <c r="AY15" t="s">
        <v>450</v>
      </c>
      <c r="AZ15" t="s">
        <v>421</v>
      </c>
      <c r="BA15" t="s">
        <v>107</v>
      </c>
      <c r="BB15">
        <v>926</v>
      </c>
      <c r="BC15">
        <v>926</v>
      </c>
      <c r="BD15" t="s">
        <v>427</v>
      </c>
      <c r="BE15" t="s">
        <v>428</v>
      </c>
      <c r="BF15" t="s">
        <v>429</v>
      </c>
      <c r="BG15" t="s">
        <v>107</v>
      </c>
      <c r="BH15">
        <v>925</v>
      </c>
      <c r="BI15">
        <v>925</v>
      </c>
      <c r="BJ15" t="s">
        <v>424</v>
      </c>
      <c r="BK15" t="s">
        <v>425</v>
      </c>
      <c r="BL15" t="s">
        <v>426</v>
      </c>
      <c r="BM15" t="s">
        <v>107</v>
      </c>
      <c r="BN15">
        <v>923</v>
      </c>
      <c r="BO15">
        <v>923</v>
      </c>
      <c r="BP15" t="s">
        <v>440</v>
      </c>
      <c r="BQ15" t="s">
        <v>441</v>
      </c>
      <c r="BR15" t="s">
        <v>442</v>
      </c>
      <c r="BS15" t="s">
        <v>107</v>
      </c>
      <c r="BT15">
        <v>920</v>
      </c>
      <c r="BU15">
        <v>920</v>
      </c>
      <c r="BV15" t="s">
        <v>453</v>
      </c>
      <c r="BW15" t="s">
        <v>454</v>
      </c>
      <c r="BX15" t="s">
        <v>272</v>
      </c>
      <c r="BY15" t="s">
        <v>107</v>
      </c>
      <c r="BZ15">
        <v>911</v>
      </c>
      <c r="CA15">
        <v>911</v>
      </c>
      <c r="CB15" t="s">
        <v>455</v>
      </c>
      <c r="CC15" t="s">
        <v>456</v>
      </c>
      <c r="CD15" t="s">
        <v>429</v>
      </c>
      <c r="CE15" t="s">
        <v>107</v>
      </c>
      <c r="CF15">
        <v>911</v>
      </c>
      <c r="CG15">
        <v>911</v>
      </c>
    </row>
    <row r="16" spans="1:85" x14ac:dyDescent="0.25">
      <c r="A16" t="s">
        <v>4362</v>
      </c>
      <c r="B16">
        <v>627345</v>
      </c>
      <c r="C16" t="s">
        <v>3805</v>
      </c>
      <c r="E16">
        <v>1412</v>
      </c>
      <c r="F16">
        <v>1.2470000000000001</v>
      </c>
      <c r="G16" t="s">
        <v>440</v>
      </c>
      <c r="H16" t="s">
        <v>441</v>
      </c>
      <c r="I16" t="s">
        <v>442</v>
      </c>
      <c r="J16">
        <v>240.4684</v>
      </c>
      <c r="K16" t="s">
        <v>107</v>
      </c>
      <c r="L16">
        <v>931</v>
      </c>
      <c r="M16">
        <v>931</v>
      </c>
      <c r="O16">
        <v>15.6</v>
      </c>
      <c r="P16" t="s">
        <v>148</v>
      </c>
      <c r="Q16">
        <v>32875</v>
      </c>
      <c r="R16">
        <v>9.3545090013851789E-3</v>
      </c>
      <c r="S16">
        <v>100</v>
      </c>
      <c r="T16">
        <v>9.3545090013851784</v>
      </c>
      <c r="U16" t="s">
        <v>2024</v>
      </c>
      <c r="V16">
        <v>3.0190000000000001</v>
      </c>
      <c r="W16">
        <v>309.85455453412311</v>
      </c>
      <c r="X16" t="s">
        <v>2025</v>
      </c>
      <c r="Y16" t="s">
        <v>4379</v>
      </c>
      <c r="Z16" t="s">
        <v>440</v>
      </c>
      <c r="AA16" t="s">
        <v>441</v>
      </c>
      <c r="AB16" t="s">
        <v>442</v>
      </c>
      <c r="AC16" t="s">
        <v>107</v>
      </c>
      <c r="AD16">
        <v>931</v>
      </c>
      <c r="AE16">
        <v>931</v>
      </c>
      <c r="AF16" t="s">
        <v>455</v>
      </c>
      <c r="AG16" t="s">
        <v>456</v>
      </c>
      <c r="AH16" t="s">
        <v>429</v>
      </c>
      <c r="AI16" t="s">
        <v>107</v>
      </c>
      <c r="AJ16">
        <v>929</v>
      </c>
      <c r="AK16">
        <v>929</v>
      </c>
      <c r="AL16" t="s">
        <v>449</v>
      </c>
      <c r="AM16" t="s">
        <v>450</v>
      </c>
      <c r="AN16" t="s">
        <v>421</v>
      </c>
      <c r="AO16" t="s">
        <v>107</v>
      </c>
      <c r="AP16">
        <v>926</v>
      </c>
      <c r="AQ16">
        <v>926</v>
      </c>
      <c r="AR16" t="s">
        <v>427</v>
      </c>
      <c r="AS16" t="s">
        <v>428</v>
      </c>
      <c r="AT16" t="s">
        <v>429</v>
      </c>
      <c r="AU16" t="s">
        <v>107</v>
      </c>
      <c r="AV16">
        <v>922</v>
      </c>
      <c r="AW16">
        <v>922</v>
      </c>
      <c r="AX16" t="s">
        <v>453</v>
      </c>
      <c r="AY16" t="s">
        <v>454</v>
      </c>
      <c r="AZ16" t="s">
        <v>272</v>
      </c>
      <c r="BA16" t="s">
        <v>107</v>
      </c>
      <c r="BB16">
        <v>913</v>
      </c>
      <c r="BC16">
        <v>913</v>
      </c>
      <c r="BD16" t="s">
        <v>416</v>
      </c>
      <c r="BE16" t="s">
        <v>417</v>
      </c>
      <c r="BF16" t="s">
        <v>418</v>
      </c>
      <c r="BG16" t="s">
        <v>107</v>
      </c>
      <c r="BH16">
        <v>909</v>
      </c>
      <c r="BI16">
        <v>909</v>
      </c>
      <c r="BJ16" t="s">
        <v>394</v>
      </c>
      <c r="BK16" t="s">
        <v>395</v>
      </c>
      <c r="BL16" t="s">
        <v>396</v>
      </c>
      <c r="BM16" t="s">
        <v>107</v>
      </c>
      <c r="BN16">
        <v>909</v>
      </c>
      <c r="BO16">
        <v>909</v>
      </c>
      <c r="BP16" t="s">
        <v>435</v>
      </c>
      <c r="BQ16" t="s">
        <v>436</v>
      </c>
      <c r="BR16" t="s">
        <v>437</v>
      </c>
      <c r="BS16" t="s">
        <v>107</v>
      </c>
      <c r="BT16">
        <v>908</v>
      </c>
      <c r="BU16">
        <v>908</v>
      </c>
      <c r="BV16" t="s">
        <v>2595</v>
      </c>
      <c r="BW16" t="s">
        <v>2596</v>
      </c>
      <c r="BX16" t="s">
        <v>418</v>
      </c>
      <c r="BY16" t="s">
        <v>107</v>
      </c>
      <c r="BZ16">
        <v>906</v>
      </c>
      <c r="CA16">
        <v>906</v>
      </c>
      <c r="CB16" t="s">
        <v>440</v>
      </c>
      <c r="CC16" t="s">
        <v>441</v>
      </c>
      <c r="CD16" t="s">
        <v>442</v>
      </c>
      <c r="CE16" t="s">
        <v>107</v>
      </c>
      <c r="CF16">
        <v>906</v>
      </c>
      <c r="CG16">
        <v>906</v>
      </c>
    </row>
    <row r="17" spans="1:85" x14ac:dyDescent="0.25">
      <c r="A17" t="s">
        <v>4362</v>
      </c>
      <c r="B17">
        <v>627345</v>
      </c>
      <c r="C17" t="s">
        <v>3805</v>
      </c>
      <c r="E17">
        <v>1432</v>
      </c>
      <c r="F17">
        <v>1.2589999999999999</v>
      </c>
      <c r="G17" t="s">
        <v>2127</v>
      </c>
      <c r="K17">
        <v>1.34</v>
      </c>
      <c r="N17">
        <v>787</v>
      </c>
      <c r="P17" t="s">
        <v>94</v>
      </c>
      <c r="Q17">
        <v>567615</v>
      </c>
      <c r="R17">
        <v>0.16151360081585545</v>
      </c>
      <c r="S17">
        <v>100</v>
      </c>
      <c r="T17">
        <v>161.51360081585545</v>
      </c>
      <c r="U17" t="s">
        <v>2024</v>
      </c>
      <c r="V17">
        <v>3.0190000000000001</v>
      </c>
      <c r="W17">
        <v>5349.9039687265804</v>
      </c>
      <c r="X17" t="s">
        <v>2025</v>
      </c>
      <c r="Y17" t="s">
        <v>4380</v>
      </c>
    </row>
    <row r="18" spans="1:85" x14ac:dyDescent="0.25">
      <c r="A18" t="s">
        <v>4362</v>
      </c>
      <c r="B18">
        <v>627345</v>
      </c>
      <c r="C18" t="s">
        <v>3805</v>
      </c>
      <c r="E18">
        <v>1464</v>
      </c>
      <c r="F18">
        <v>1.242</v>
      </c>
      <c r="G18" t="s">
        <v>416</v>
      </c>
      <c r="H18" t="s">
        <v>417</v>
      </c>
      <c r="I18" t="s">
        <v>418</v>
      </c>
      <c r="J18">
        <v>296.57479999999998</v>
      </c>
      <c r="K18" t="s">
        <v>107</v>
      </c>
      <c r="L18">
        <v>961</v>
      </c>
      <c r="M18">
        <v>961</v>
      </c>
      <c r="O18">
        <v>25.2</v>
      </c>
      <c r="P18" t="s">
        <v>148</v>
      </c>
      <c r="Q18">
        <v>177086</v>
      </c>
      <c r="R18">
        <v>5.038943212225995E-2</v>
      </c>
      <c r="S18">
        <v>100</v>
      </c>
      <c r="T18">
        <v>50.389432122259947</v>
      </c>
      <c r="U18" t="s">
        <v>2024</v>
      </c>
      <c r="V18">
        <v>3.0190000000000001</v>
      </c>
      <c r="W18">
        <v>1669.076916934745</v>
      </c>
      <c r="X18" t="s">
        <v>2025</v>
      </c>
      <c r="Y18" t="s">
        <v>4381</v>
      </c>
      <c r="Z18" t="s">
        <v>416</v>
      </c>
      <c r="AA18" t="s">
        <v>417</v>
      </c>
      <c r="AB18" t="s">
        <v>418</v>
      </c>
      <c r="AC18" t="s">
        <v>107</v>
      </c>
      <c r="AD18">
        <v>961</v>
      </c>
      <c r="AE18">
        <v>961</v>
      </c>
      <c r="AF18" t="s">
        <v>410</v>
      </c>
      <c r="AG18" t="s">
        <v>411</v>
      </c>
      <c r="AH18" t="s">
        <v>412</v>
      </c>
      <c r="AI18" t="s">
        <v>107</v>
      </c>
      <c r="AJ18">
        <v>957</v>
      </c>
      <c r="AK18">
        <v>957</v>
      </c>
      <c r="AL18" t="s">
        <v>430</v>
      </c>
      <c r="AM18" t="s">
        <v>431</v>
      </c>
      <c r="AN18" t="s">
        <v>432</v>
      </c>
      <c r="AO18" t="s">
        <v>107</v>
      </c>
      <c r="AP18">
        <v>948</v>
      </c>
      <c r="AQ18">
        <v>948</v>
      </c>
      <c r="AR18" t="s">
        <v>435</v>
      </c>
      <c r="AS18" t="s">
        <v>436</v>
      </c>
      <c r="AT18" t="s">
        <v>437</v>
      </c>
      <c r="AU18" t="s">
        <v>107</v>
      </c>
      <c r="AV18">
        <v>946</v>
      </c>
      <c r="AW18">
        <v>946</v>
      </c>
      <c r="AX18" t="s">
        <v>416</v>
      </c>
      <c r="AY18" t="s">
        <v>417</v>
      </c>
      <c r="AZ18" t="s">
        <v>418</v>
      </c>
      <c r="BA18" t="s">
        <v>107</v>
      </c>
      <c r="BB18">
        <v>946</v>
      </c>
      <c r="BC18">
        <v>946</v>
      </c>
      <c r="BD18" t="s">
        <v>449</v>
      </c>
      <c r="BE18" t="s">
        <v>450</v>
      </c>
      <c r="BF18" t="s">
        <v>421</v>
      </c>
      <c r="BG18" t="s">
        <v>107</v>
      </c>
      <c r="BH18">
        <v>944</v>
      </c>
      <c r="BI18">
        <v>974</v>
      </c>
      <c r="BJ18" t="s">
        <v>424</v>
      </c>
      <c r="BK18" t="s">
        <v>425</v>
      </c>
      <c r="BL18" t="s">
        <v>426</v>
      </c>
      <c r="BM18" t="s">
        <v>107</v>
      </c>
      <c r="BN18">
        <v>944</v>
      </c>
      <c r="BO18">
        <v>944</v>
      </c>
      <c r="BP18" t="s">
        <v>430</v>
      </c>
      <c r="BQ18" t="s">
        <v>431</v>
      </c>
      <c r="BR18" t="s">
        <v>432</v>
      </c>
      <c r="BS18" t="s">
        <v>107</v>
      </c>
      <c r="BT18">
        <v>931</v>
      </c>
      <c r="BU18">
        <v>931</v>
      </c>
      <c r="BV18" t="s">
        <v>440</v>
      </c>
      <c r="BW18" t="s">
        <v>441</v>
      </c>
      <c r="BX18" t="s">
        <v>442</v>
      </c>
      <c r="BY18" t="s">
        <v>107</v>
      </c>
      <c r="BZ18">
        <v>930</v>
      </c>
      <c r="CA18">
        <v>960</v>
      </c>
      <c r="CB18" t="s">
        <v>435</v>
      </c>
      <c r="CC18" t="s">
        <v>436</v>
      </c>
      <c r="CD18" t="s">
        <v>437</v>
      </c>
      <c r="CE18" t="s">
        <v>107</v>
      </c>
      <c r="CF18">
        <v>929</v>
      </c>
      <c r="CG18">
        <v>959</v>
      </c>
    </row>
    <row r="19" spans="1:85" x14ac:dyDescent="0.25">
      <c r="A19" t="s">
        <v>4362</v>
      </c>
      <c r="B19">
        <v>627345</v>
      </c>
      <c r="C19" t="s">
        <v>3805</v>
      </c>
      <c r="E19">
        <v>1464</v>
      </c>
      <c r="F19">
        <v>1.5269999999999999</v>
      </c>
      <c r="G19" t="s">
        <v>2131</v>
      </c>
      <c r="K19">
        <v>1.62</v>
      </c>
      <c r="N19">
        <v>768</v>
      </c>
      <c r="P19" t="s">
        <v>94</v>
      </c>
      <c r="Q19">
        <v>167867</v>
      </c>
      <c r="R19">
        <v>4.7766185932639565E-2</v>
      </c>
      <c r="S19">
        <v>100</v>
      </c>
      <c r="T19">
        <v>47.766185932639566</v>
      </c>
      <c r="U19" t="s">
        <v>2024</v>
      </c>
      <c r="V19">
        <v>3.0190000000000001</v>
      </c>
      <c r="W19">
        <v>1582.1856883948183</v>
      </c>
      <c r="X19" t="s">
        <v>2025</v>
      </c>
      <c r="Y19" t="s">
        <v>4382</v>
      </c>
    </row>
    <row r="20" spans="1:85" x14ac:dyDescent="0.25">
      <c r="A20" t="s">
        <v>4362</v>
      </c>
      <c r="B20">
        <v>627345</v>
      </c>
      <c r="C20" t="s">
        <v>3805</v>
      </c>
      <c r="E20">
        <v>1476</v>
      </c>
      <c r="F20">
        <v>1.2370000000000001</v>
      </c>
      <c r="G20" t="s">
        <v>440</v>
      </c>
      <c r="H20" t="s">
        <v>441</v>
      </c>
      <c r="I20" t="s">
        <v>442</v>
      </c>
      <c r="J20">
        <v>240.4684</v>
      </c>
      <c r="K20" t="s">
        <v>107</v>
      </c>
      <c r="L20">
        <v>926</v>
      </c>
      <c r="M20">
        <v>926</v>
      </c>
      <c r="O20">
        <v>17.600000000000001</v>
      </c>
      <c r="P20" t="s">
        <v>148</v>
      </c>
      <c r="Q20">
        <v>121425</v>
      </c>
      <c r="R20">
        <v>3.4551216897131413E-2</v>
      </c>
      <c r="S20">
        <v>100</v>
      </c>
      <c r="T20">
        <v>34.551216897131411</v>
      </c>
      <c r="U20" t="s">
        <v>2024</v>
      </c>
      <c r="V20">
        <v>3.0190000000000001</v>
      </c>
      <c r="W20">
        <v>1144.4589896366813</v>
      </c>
      <c r="X20" t="s">
        <v>2025</v>
      </c>
      <c r="Y20" t="s">
        <v>4383</v>
      </c>
      <c r="Z20" t="s">
        <v>440</v>
      </c>
      <c r="AA20" t="s">
        <v>441</v>
      </c>
      <c r="AB20" t="s">
        <v>442</v>
      </c>
      <c r="AC20" t="s">
        <v>107</v>
      </c>
      <c r="AD20">
        <v>926</v>
      </c>
      <c r="AE20">
        <v>926</v>
      </c>
      <c r="AF20" t="s">
        <v>449</v>
      </c>
      <c r="AG20" t="s">
        <v>450</v>
      </c>
      <c r="AH20" t="s">
        <v>421</v>
      </c>
      <c r="AI20" t="s">
        <v>107</v>
      </c>
      <c r="AJ20">
        <v>922</v>
      </c>
      <c r="AK20">
        <v>922</v>
      </c>
      <c r="AL20" t="s">
        <v>455</v>
      </c>
      <c r="AM20" t="s">
        <v>456</v>
      </c>
      <c r="AN20" t="s">
        <v>429</v>
      </c>
      <c r="AO20" t="s">
        <v>107</v>
      </c>
      <c r="AP20">
        <v>915</v>
      </c>
      <c r="AQ20">
        <v>915</v>
      </c>
      <c r="AR20" t="s">
        <v>440</v>
      </c>
      <c r="AS20" t="s">
        <v>441</v>
      </c>
      <c r="AT20" t="s">
        <v>442</v>
      </c>
      <c r="AU20" t="s">
        <v>107</v>
      </c>
      <c r="AV20">
        <v>911</v>
      </c>
      <c r="AW20">
        <v>911</v>
      </c>
      <c r="AX20" t="s">
        <v>427</v>
      </c>
      <c r="AY20" t="s">
        <v>428</v>
      </c>
      <c r="AZ20" t="s">
        <v>429</v>
      </c>
      <c r="BA20" t="s">
        <v>107</v>
      </c>
      <c r="BB20">
        <v>906</v>
      </c>
      <c r="BC20">
        <v>906</v>
      </c>
      <c r="BD20" t="s">
        <v>435</v>
      </c>
      <c r="BE20" t="s">
        <v>436</v>
      </c>
      <c r="BF20" t="s">
        <v>437</v>
      </c>
      <c r="BG20" t="s">
        <v>107</v>
      </c>
      <c r="BH20">
        <v>902</v>
      </c>
      <c r="BI20">
        <v>902</v>
      </c>
      <c r="BJ20" t="s">
        <v>440</v>
      </c>
      <c r="BK20" t="s">
        <v>441</v>
      </c>
      <c r="BL20" t="s">
        <v>442</v>
      </c>
      <c r="BM20" t="s">
        <v>107</v>
      </c>
      <c r="BN20">
        <v>901</v>
      </c>
      <c r="BO20">
        <v>901</v>
      </c>
      <c r="BP20" t="s">
        <v>483</v>
      </c>
      <c r="BQ20" t="s">
        <v>484</v>
      </c>
      <c r="BR20" t="s">
        <v>485</v>
      </c>
      <c r="BS20" t="s">
        <v>107</v>
      </c>
      <c r="BT20">
        <v>901</v>
      </c>
      <c r="BU20">
        <v>901</v>
      </c>
      <c r="BV20" t="s">
        <v>435</v>
      </c>
      <c r="BW20" t="s">
        <v>436</v>
      </c>
      <c r="BX20" t="s">
        <v>437</v>
      </c>
      <c r="BY20" t="s">
        <v>107</v>
      </c>
      <c r="BZ20">
        <v>900</v>
      </c>
      <c r="CA20">
        <v>900</v>
      </c>
      <c r="CB20" t="s">
        <v>416</v>
      </c>
      <c r="CC20" t="s">
        <v>417</v>
      </c>
      <c r="CD20" t="s">
        <v>418</v>
      </c>
      <c r="CE20" t="s">
        <v>107</v>
      </c>
      <c r="CF20">
        <v>900</v>
      </c>
      <c r="CG20">
        <v>900</v>
      </c>
    </row>
    <row r="21" spans="1:85" x14ac:dyDescent="0.25">
      <c r="A21" t="s">
        <v>4362</v>
      </c>
      <c r="B21">
        <v>627345</v>
      </c>
      <c r="C21" t="s">
        <v>3805</v>
      </c>
      <c r="E21">
        <v>1496</v>
      </c>
      <c r="F21">
        <v>1.232</v>
      </c>
      <c r="G21" t="s">
        <v>449</v>
      </c>
      <c r="H21" t="s">
        <v>450</v>
      </c>
      <c r="I21" t="s">
        <v>421</v>
      </c>
      <c r="J21">
        <v>254.495</v>
      </c>
      <c r="K21" t="s">
        <v>107</v>
      </c>
      <c r="L21">
        <v>946</v>
      </c>
      <c r="M21">
        <v>946</v>
      </c>
      <c r="O21">
        <v>17.399999999999999</v>
      </c>
      <c r="P21" t="s">
        <v>148</v>
      </c>
      <c r="Q21">
        <v>149378</v>
      </c>
      <c r="R21">
        <v>4.2505181615480309E-2</v>
      </c>
      <c r="S21">
        <v>100</v>
      </c>
      <c r="T21">
        <v>42.505181615480311</v>
      </c>
      <c r="U21" t="s">
        <v>2024</v>
      </c>
      <c r="V21">
        <v>3.0190000000000001</v>
      </c>
      <c r="W21">
        <v>1407.9225444014678</v>
      </c>
      <c r="X21" t="s">
        <v>2025</v>
      </c>
      <c r="Y21" t="s">
        <v>4384</v>
      </c>
      <c r="Z21" t="s">
        <v>449</v>
      </c>
      <c r="AA21" t="s">
        <v>450</v>
      </c>
      <c r="AB21" t="s">
        <v>421</v>
      </c>
      <c r="AC21" t="s">
        <v>107</v>
      </c>
      <c r="AD21">
        <v>946</v>
      </c>
      <c r="AE21">
        <v>946</v>
      </c>
      <c r="AF21" t="s">
        <v>440</v>
      </c>
      <c r="AG21" t="s">
        <v>441</v>
      </c>
      <c r="AH21" t="s">
        <v>442</v>
      </c>
      <c r="AI21" t="s">
        <v>107</v>
      </c>
      <c r="AJ21">
        <v>939</v>
      </c>
      <c r="AK21">
        <v>939</v>
      </c>
      <c r="AL21" t="s">
        <v>440</v>
      </c>
      <c r="AM21" t="s">
        <v>441</v>
      </c>
      <c r="AN21" t="s">
        <v>442</v>
      </c>
      <c r="AO21" t="s">
        <v>107</v>
      </c>
      <c r="AP21">
        <v>937</v>
      </c>
      <c r="AQ21">
        <v>937</v>
      </c>
      <c r="AR21" t="s">
        <v>440</v>
      </c>
      <c r="AS21" t="s">
        <v>441</v>
      </c>
      <c r="AT21" t="s">
        <v>442</v>
      </c>
      <c r="AU21" t="s">
        <v>107</v>
      </c>
      <c r="AV21">
        <v>933</v>
      </c>
      <c r="AW21">
        <v>933</v>
      </c>
      <c r="AX21" t="s">
        <v>394</v>
      </c>
      <c r="AY21" t="s">
        <v>395</v>
      </c>
      <c r="AZ21" t="s">
        <v>396</v>
      </c>
      <c r="BA21" t="s">
        <v>107</v>
      </c>
      <c r="BB21">
        <v>929</v>
      </c>
      <c r="BC21">
        <v>929</v>
      </c>
      <c r="BD21" t="s">
        <v>449</v>
      </c>
      <c r="BE21" t="s">
        <v>450</v>
      </c>
      <c r="BF21" t="s">
        <v>421</v>
      </c>
      <c r="BG21" t="s">
        <v>107</v>
      </c>
      <c r="BH21">
        <v>929</v>
      </c>
      <c r="BI21">
        <v>929</v>
      </c>
      <c r="BJ21" t="s">
        <v>435</v>
      </c>
      <c r="BK21" t="s">
        <v>436</v>
      </c>
      <c r="BL21" t="s">
        <v>437</v>
      </c>
      <c r="BM21" t="s">
        <v>107</v>
      </c>
      <c r="BN21">
        <v>925</v>
      </c>
      <c r="BO21">
        <v>925</v>
      </c>
      <c r="BP21" t="s">
        <v>394</v>
      </c>
      <c r="BQ21" t="s">
        <v>395</v>
      </c>
      <c r="BR21" t="s">
        <v>396</v>
      </c>
      <c r="BS21" t="s">
        <v>107</v>
      </c>
      <c r="BT21">
        <v>924</v>
      </c>
      <c r="BU21">
        <v>924</v>
      </c>
      <c r="BV21" t="s">
        <v>483</v>
      </c>
      <c r="BW21" t="s">
        <v>484</v>
      </c>
      <c r="BX21" t="s">
        <v>485</v>
      </c>
      <c r="BY21" t="s">
        <v>107</v>
      </c>
      <c r="BZ21">
        <v>922</v>
      </c>
      <c r="CA21">
        <v>922</v>
      </c>
      <c r="CB21" t="s">
        <v>310</v>
      </c>
      <c r="CC21" t="s">
        <v>407</v>
      </c>
      <c r="CD21" t="s">
        <v>272</v>
      </c>
      <c r="CE21" t="s">
        <v>107</v>
      </c>
      <c r="CF21">
        <v>922</v>
      </c>
      <c r="CG21">
        <v>922</v>
      </c>
    </row>
    <row r="22" spans="1:85" x14ac:dyDescent="0.25">
      <c r="A22" t="s">
        <v>4362</v>
      </c>
      <c r="B22">
        <v>627345</v>
      </c>
      <c r="C22" t="s">
        <v>3805</v>
      </c>
      <c r="E22">
        <v>1504</v>
      </c>
      <c r="F22">
        <v>1.2589999999999999</v>
      </c>
      <c r="G22" t="s">
        <v>443</v>
      </c>
      <c r="K22">
        <v>0.8</v>
      </c>
      <c r="N22">
        <v>824</v>
      </c>
      <c r="P22" t="s">
        <v>94</v>
      </c>
      <c r="Q22">
        <v>262482</v>
      </c>
      <c r="R22">
        <v>7.4688676249477851E-2</v>
      </c>
      <c r="S22">
        <v>100</v>
      </c>
      <c r="T22">
        <v>74.688676249477851</v>
      </c>
      <c r="U22" t="s">
        <v>2024</v>
      </c>
      <c r="V22">
        <v>3.0190000000000001</v>
      </c>
      <c r="W22">
        <v>2473.9541652692233</v>
      </c>
      <c r="X22" t="s">
        <v>2025</v>
      </c>
      <c r="Y22" t="s">
        <v>4385</v>
      </c>
    </row>
    <row r="23" spans="1:85" x14ac:dyDescent="0.25">
      <c r="A23" t="s">
        <v>4362</v>
      </c>
      <c r="B23">
        <v>627345</v>
      </c>
      <c r="C23" t="s">
        <v>3805</v>
      </c>
      <c r="E23">
        <v>1504</v>
      </c>
      <c r="F23">
        <v>1.28</v>
      </c>
      <c r="G23" t="s">
        <v>4386</v>
      </c>
      <c r="H23" t="s">
        <v>4387</v>
      </c>
      <c r="I23" t="s">
        <v>4388</v>
      </c>
      <c r="J23">
        <v>194.20869999999999</v>
      </c>
      <c r="K23" t="s">
        <v>107</v>
      </c>
      <c r="L23">
        <v>824</v>
      </c>
      <c r="M23">
        <v>960</v>
      </c>
      <c r="O23">
        <v>54.2</v>
      </c>
      <c r="P23" t="s">
        <v>148</v>
      </c>
      <c r="Q23">
        <v>21898</v>
      </c>
      <c r="R23">
        <v>6.2310277752800807E-3</v>
      </c>
      <c r="S23">
        <v>100</v>
      </c>
      <c r="T23">
        <v>6.2310277752800811</v>
      </c>
      <c r="U23" t="s">
        <v>2024</v>
      </c>
      <c r="V23">
        <v>3.0190000000000001</v>
      </c>
      <c r="W23">
        <v>206.39376532891953</v>
      </c>
      <c r="X23" t="s">
        <v>2025</v>
      </c>
      <c r="Y23" t="s">
        <v>4389</v>
      </c>
      <c r="Z23" t="s">
        <v>4386</v>
      </c>
      <c r="AA23" t="s">
        <v>4387</v>
      </c>
      <c r="AB23" t="s">
        <v>4388</v>
      </c>
      <c r="AC23" t="s">
        <v>107</v>
      </c>
      <c r="AD23">
        <v>824</v>
      </c>
      <c r="AE23">
        <v>960</v>
      </c>
      <c r="AF23" t="s">
        <v>4390</v>
      </c>
      <c r="AH23" t="s">
        <v>4391</v>
      </c>
      <c r="AI23" t="s">
        <v>107</v>
      </c>
      <c r="AJ23">
        <v>788</v>
      </c>
      <c r="AK23">
        <v>916</v>
      </c>
      <c r="AL23" t="s">
        <v>4392</v>
      </c>
      <c r="AN23" t="s">
        <v>4393</v>
      </c>
      <c r="AO23" t="s">
        <v>107</v>
      </c>
      <c r="AP23">
        <v>777</v>
      </c>
      <c r="AQ23">
        <v>905</v>
      </c>
      <c r="AR23" t="s">
        <v>4394</v>
      </c>
      <c r="AS23" t="s">
        <v>4395</v>
      </c>
      <c r="AT23" t="s">
        <v>4396</v>
      </c>
      <c r="AU23">
        <v>338.5</v>
      </c>
      <c r="AV23">
        <v>764</v>
      </c>
      <c r="AW23">
        <v>890</v>
      </c>
      <c r="AX23" t="s">
        <v>4397</v>
      </c>
      <c r="AZ23" t="s">
        <v>4398</v>
      </c>
      <c r="BA23" t="s">
        <v>107</v>
      </c>
      <c r="BB23">
        <v>745</v>
      </c>
      <c r="BC23">
        <v>861</v>
      </c>
      <c r="BD23" t="s">
        <v>4399</v>
      </c>
      <c r="BF23" t="s">
        <v>4400</v>
      </c>
      <c r="BG23" t="s">
        <v>107</v>
      </c>
      <c r="BH23">
        <v>737</v>
      </c>
      <c r="BI23">
        <v>847</v>
      </c>
      <c r="BJ23" t="s">
        <v>4401</v>
      </c>
      <c r="BK23" t="s">
        <v>4402</v>
      </c>
      <c r="BL23" t="s">
        <v>4403</v>
      </c>
      <c r="BM23" t="s">
        <v>107</v>
      </c>
      <c r="BN23">
        <v>730</v>
      </c>
      <c r="BO23">
        <v>850</v>
      </c>
      <c r="BP23" t="s">
        <v>4404</v>
      </c>
      <c r="BQ23" t="s">
        <v>4405</v>
      </c>
      <c r="BR23" t="s">
        <v>4406</v>
      </c>
      <c r="BS23" t="s">
        <v>107</v>
      </c>
      <c r="BT23">
        <v>726</v>
      </c>
      <c r="BU23">
        <v>844</v>
      </c>
      <c r="BV23" t="s">
        <v>4407</v>
      </c>
      <c r="BX23" t="s">
        <v>4408</v>
      </c>
      <c r="BY23" t="s">
        <v>107</v>
      </c>
      <c r="BZ23">
        <v>722</v>
      </c>
      <c r="CA23">
        <v>832</v>
      </c>
      <c r="CB23" t="s">
        <v>4409</v>
      </c>
      <c r="CC23" t="s">
        <v>4410</v>
      </c>
      <c r="CD23" t="s">
        <v>4411</v>
      </c>
      <c r="CE23">
        <v>439.68</v>
      </c>
      <c r="CF23">
        <v>722</v>
      </c>
      <c r="CG23">
        <v>827</v>
      </c>
    </row>
    <row r="24" spans="1:85" x14ac:dyDescent="0.25">
      <c r="A24" t="s">
        <v>4362</v>
      </c>
      <c r="B24">
        <v>627345</v>
      </c>
      <c r="C24" t="s">
        <v>3805</v>
      </c>
      <c r="E24">
        <v>1552</v>
      </c>
      <c r="F24">
        <v>1.333</v>
      </c>
      <c r="G24" t="s">
        <v>676</v>
      </c>
      <c r="H24" t="s">
        <v>677</v>
      </c>
      <c r="I24" t="s">
        <v>678</v>
      </c>
      <c r="J24">
        <v>210.39930000000001</v>
      </c>
      <c r="K24" t="s">
        <v>107</v>
      </c>
      <c r="L24">
        <v>796</v>
      </c>
      <c r="M24">
        <v>796</v>
      </c>
      <c r="O24">
        <v>40.1</v>
      </c>
      <c r="P24" t="s">
        <v>148</v>
      </c>
      <c r="Q24">
        <v>157749</v>
      </c>
      <c r="R24">
        <v>4.4887131268730361E-2</v>
      </c>
      <c r="S24">
        <v>100</v>
      </c>
      <c r="T24">
        <v>44.887131268730364</v>
      </c>
      <c r="U24" t="s">
        <v>2024</v>
      </c>
      <c r="V24">
        <v>3.0190000000000001</v>
      </c>
      <c r="W24">
        <v>1486.8211748502936</v>
      </c>
      <c r="X24" t="s">
        <v>2025</v>
      </c>
      <c r="Y24" t="s">
        <v>4412</v>
      </c>
      <c r="Z24" t="s">
        <v>676</v>
      </c>
      <c r="AA24" t="s">
        <v>677</v>
      </c>
      <c r="AB24" t="s">
        <v>678</v>
      </c>
      <c r="AC24" t="s">
        <v>107</v>
      </c>
      <c r="AD24">
        <v>796</v>
      </c>
      <c r="AE24">
        <v>796</v>
      </c>
      <c r="AF24" t="s">
        <v>2884</v>
      </c>
      <c r="AG24" t="s">
        <v>2885</v>
      </c>
      <c r="AH24" t="s">
        <v>2531</v>
      </c>
      <c r="AI24" t="s">
        <v>107</v>
      </c>
      <c r="AJ24">
        <v>769</v>
      </c>
      <c r="AK24">
        <v>769</v>
      </c>
      <c r="AL24" t="s">
        <v>596</v>
      </c>
      <c r="AM24" t="s">
        <v>597</v>
      </c>
      <c r="AN24" t="s">
        <v>598</v>
      </c>
      <c r="AO24" t="s">
        <v>107</v>
      </c>
      <c r="AP24">
        <v>767</v>
      </c>
      <c r="AQ24">
        <v>767</v>
      </c>
      <c r="AR24" t="s">
        <v>2544</v>
      </c>
      <c r="AS24" t="s">
        <v>2545</v>
      </c>
      <c r="AT24" t="s">
        <v>2546</v>
      </c>
      <c r="AU24" t="s">
        <v>107</v>
      </c>
      <c r="AV24">
        <v>752</v>
      </c>
      <c r="AW24">
        <v>839</v>
      </c>
      <c r="AX24" t="s">
        <v>3584</v>
      </c>
      <c r="AY24" t="s">
        <v>3585</v>
      </c>
      <c r="AZ24" t="s">
        <v>474</v>
      </c>
      <c r="BA24" t="s">
        <v>107</v>
      </c>
      <c r="BB24">
        <v>741</v>
      </c>
      <c r="BC24">
        <v>741</v>
      </c>
      <c r="BD24" t="s">
        <v>3643</v>
      </c>
      <c r="BE24" t="s">
        <v>3644</v>
      </c>
      <c r="BF24" t="s">
        <v>3645</v>
      </c>
      <c r="BG24" t="s">
        <v>107</v>
      </c>
      <c r="BH24">
        <v>738</v>
      </c>
      <c r="BI24">
        <v>738</v>
      </c>
      <c r="BJ24" t="s">
        <v>2112</v>
      </c>
      <c r="BK24" t="s">
        <v>2113</v>
      </c>
      <c r="BL24" t="s">
        <v>1529</v>
      </c>
      <c r="BM24" t="s">
        <v>107</v>
      </c>
      <c r="BN24">
        <v>728</v>
      </c>
      <c r="BO24">
        <v>728</v>
      </c>
      <c r="BP24" t="s">
        <v>2109</v>
      </c>
      <c r="BQ24" t="s">
        <v>2110</v>
      </c>
      <c r="BR24" t="s">
        <v>2111</v>
      </c>
      <c r="BS24" t="s">
        <v>107</v>
      </c>
      <c r="BT24">
        <v>725</v>
      </c>
      <c r="BU24">
        <v>827</v>
      </c>
      <c r="BV24" t="s">
        <v>590</v>
      </c>
      <c r="BW24" t="s">
        <v>591</v>
      </c>
      <c r="BX24" t="s">
        <v>592</v>
      </c>
      <c r="BY24" t="s">
        <v>107</v>
      </c>
      <c r="BZ24">
        <v>723</v>
      </c>
      <c r="CA24">
        <v>723</v>
      </c>
      <c r="CB24" t="s">
        <v>590</v>
      </c>
      <c r="CC24" t="s">
        <v>591</v>
      </c>
      <c r="CD24" t="s">
        <v>592</v>
      </c>
      <c r="CE24" t="s">
        <v>107</v>
      </c>
      <c r="CF24">
        <v>719</v>
      </c>
      <c r="CG24">
        <v>719</v>
      </c>
    </row>
    <row r="25" spans="1:85" x14ac:dyDescent="0.25">
      <c r="A25" t="s">
        <v>4362</v>
      </c>
      <c r="B25">
        <v>627345</v>
      </c>
      <c r="C25" t="s">
        <v>3805</v>
      </c>
      <c r="E25">
        <v>1560</v>
      </c>
      <c r="F25">
        <v>1.2370000000000001</v>
      </c>
      <c r="G25" t="s">
        <v>410</v>
      </c>
      <c r="H25" t="s">
        <v>411</v>
      </c>
      <c r="I25" t="s">
        <v>412</v>
      </c>
      <c r="J25">
        <v>422.81439999999998</v>
      </c>
      <c r="K25" t="s">
        <v>107</v>
      </c>
      <c r="L25">
        <v>972</v>
      </c>
      <c r="M25">
        <v>972</v>
      </c>
      <c r="O25">
        <v>53.4</v>
      </c>
      <c r="P25" t="s">
        <v>148</v>
      </c>
      <c r="Q25">
        <v>809767</v>
      </c>
      <c r="R25">
        <v>0.23041742024409648</v>
      </c>
      <c r="S25">
        <v>100</v>
      </c>
      <c r="T25">
        <v>230.41742024409649</v>
      </c>
      <c r="U25" t="s">
        <v>2024</v>
      </c>
      <c r="V25">
        <v>3.0190000000000001</v>
      </c>
      <c r="W25">
        <v>7632.2431349485423</v>
      </c>
      <c r="X25" t="s">
        <v>2025</v>
      </c>
      <c r="Y25" t="s">
        <v>4413</v>
      </c>
      <c r="Z25" t="s">
        <v>410</v>
      </c>
      <c r="AA25" t="s">
        <v>411</v>
      </c>
      <c r="AB25" t="s">
        <v>412</v>
      </c>
      <c r="AC25" t="s">
        <v>107</v>
      </c>
      <c r="AD25">
        <v>972</v>
      </c>
      <c r="AE25">
        <v>972</v>
      </c>
      <c r="AF25" t="s">
        <v>416</v>
      </c>
      <c r="AG25" t="s">
        <v>417</v>
      </c>
      <c r="AH25" t="s">
        <v>418</v>
      </c>
      <c r="AI25" t="s">
        <v>107</v>
      </c>
      <c r="AJ25">
        <v>952</v>
      </c>
      <c r="AK25">
        <v>952</v>
      </c>
      <c r="AL25" t="s">
        <v>424</v>
      </c>
      <c r="AM25" t="s">
        <v>425</v>
      </c>
      <c r="AN25" t="s">
        <v>426</v>
      </c>
      <c r="AO25" t="s">
        <v>107</v>
      </c>
      <c r="AP25">
        <v>933</v>
      </c>
      <c r="AQ25">
        <v>933</v>
      </c>
      <c r="AR25" t="s">
        <v>430</v>
      </c>
      <c r="AS25" t="s">
        <v>431</v>
      </c>
      <c r="AT25" t="s">
        <v>432</v>
      </c>
      <c r="AU25" t="s">
        <v>107</v>
      </c>
      <c r="AV25">
        <v>928</v>
      </c>
      <c r="AW25">
        <v>928</v>
      </c>
      <c r="AX25" t="s">
        <v>486</v>
      </c>
      <c r="AY25" t="s">
        <v>487</v>
      </c>
      <c r="AZ25" t="s">
        <v>488</v>
      </c>
      <c r="BA25" t="s">
        <v>107</v>
      </c>
      <c r="BB25">
        <v>924</v>
      </c>
      <c r="BC25">
        <v>924</v>
      </c>
      <c r="BD25" t="s">
        <v>430</v>
      </c>
      <c r="BE25" t="s">
        <v>431</v>
      </c>
      <c r="BF25" t="s">
        <v>432</v>
      </c>
      <c r="BG25" t="s">
        <v>107</v>
      </c>
      <c r="BH25">
        <v>924</v>
      </c>
      <c r="BI25">
        <v>924</v>
      </c>
      <c r="BJ25" t="s">
        <v>2121</v>
      </c>
      <c r="BK25" t="s">
        <v>2122</v>
      </c>
      <c r="BL25" t="s">
        <v>2102</v>
      </c>
      <c r="BM25" t="s">
        <v>107</v>
      </c>
      <c r="BN25">
        <v>908</v>
      </c>
      <c r="BO25">
        <v>908</v>
      </c>
      <c r="BP25" t="s">
        <v>414</v>
      </c>
      <c r="BQ25" t="s">
        <v>415</v>
      </c>
      <c r="BR25" t="s">
        <v>253</v>
      </c>
      <c r="BS25" t="s">
        <v>107</v>
      </c>
      <c r="BT25">
        <v>908</v>
      </c>
      <c r="BU25">
        <v>908</v>
      </c>
      <c r="BV25" t="s">
        <v>435</v>
      </c>
      <c r="BW25" t="s">
        <v>436</v>
      </c>
      <c r="BX25" t="s">
        <v>437</v>
      </c>
      <c r="BY25" t="s">
        <v>107</v>
      </c>
      <c r="BZ25">
        <v>897</v>
      </c>
      <c r="CA25">
        <v>897</v>
      </c>
      <c r="CB25" t="s">
        <v>2640</v>
      </c>
      <c r="CD25" t="s">
        <v>2641</v>
      </c>
      <c r="CE25" t="s">
        <v>107</v>
      </c>
      <c r="CF25">
        <v>891</v>
      </c>
      <c r="CG25">
        <v>891</v>
      </c>
    </row>
    <row r="26" spans="1:85" x14ac:dyDescent="0.25">
      <c r="A26" t="s">
        <v>4362</v>
      </c>
      <c r="B26">
        <v>627345</v>
      </c>
      <c r="C26" t="s">
        <v>3805</v>
      </c>
      <c r="E26">
        <v>1572</v>
      </c>
      <c r="F26">
        <v>1.2749999999999999</v>
      </c>
      <c r="G26" t="s">
        <v>416</v>
      </c>
      <c r="K26">
        <v>2.63</v>
      </c>
      <c r="N26">
        <v>772</v>
      </c>
      <c r="P26" t="s">
        <v>94</v>
      </c>
      <c r="Q26">
        <v>1284215</v>
      </c>
      <c r="R26">
        <v>0.36542055596087808</v>
      </c>
      <c r="S26">
        <v>100</v>
      </c>
      <c r="T26">
        <v>365.42055596087806</v>
      </c>
      <c r="U26" t="s">
        <v>2024</v>
      </c>
      <c r="V26">
        <v>3.0190000000000001</v>
      </c>
      <c r="W26">
        <v>12104.026365050613</v>
      </c>
      <c r="X26" t="s">
        <v>2025</v>
      </c>
      <c r="Y26" t="s">
        <v>4414</v>
      </c>
    </row>
    <row r="27" spans="1:85" x14ac:dyDescent="0.25">
      <c r="A27" t="s">
        <v>4362</v>
      </c>
      <c r="B27">
        <v>627345</v>
      </c>
      <c r="C27" t="s">
        <v>3805</v>
      </c>
      <c r="E27">
        <v>1572</v>
      </c>
      <c r="F27">
        <v>1.3029999999999999</v>
      </c>
      <c r="G27" t="s">
        <v>581</v>
      </c>
      <c r="H27" t="s">
        <v>582</v>
      </c>
      <c r="I27" t="s">
        <v>583</v>
      </c>
      <c r="J27">
        <v>346.63369999999998</v>
      </c>
      <c r="K27" t="s">
        <v>107</v>
      </c>
      <c r="L27">
        <v>742</v>
      </c>
      <c r="M27">
        <v>742</v>
      </c>
      <c r="O27">
        <v>9.9</v>
      </c>
      <c r="P27" t="s">
        <v>148</v>
      </c>
      <c r="Q27">
        <v>124677</v>
      </c>
      <c r="R27">
        <v>3.5476566350287453E-2</v>
      </c>
      <c r="S27">
        <v>100</v>
      </c>
      <c r="T27">
        <v>35.476566350287456</v>
      </c>
      <c r="U27" t="s">
        <v>2024</v>
      </c>
      <c r="V27">
        <v>3.0190000000000001</v>
      </c>
      <c r="W27">
        <v>1175.1098492973651</v>
      </c>
      <c r="X27" t="s">
        <v>2025</v>
      </c>
      <c r="Y27" t="s">
        <v>4415</v>
      </c>
      <c r="Z27" t="s">
        <v>581</v>
      </c>
      <c r="AA27" t="s">
        <v>582</v>
      </c>
      <c r="AB27" t="s">
        <v>583</v>
      </c>
      <c r="AC27" t="s">
        <v>107</v>
      </c>
      <c r="AD27">
        <v>742</v>
      </c>
      <c r="AE27">
        <v>742</v>
      </c>
      <c r="AF27" t="s">
        <v>736</v>
      </c>
      <c r="AG27" t="s">
        <v>737</v>
      </c>
      <c r="AH27" t="s">
        <v>738</v>
      </c>
      <c r="AI27" t="s">
        <v>107</v>
      </c>
      <c r="AJ27">
        <v>729</v>
      </c>
      <c r="AK27">
        <v>729</v>
      </c>
      <c r="AL27" t="s">
        <v>741</v>
      </c>
      <c r="AM27" t="s">
        <v>742</v>
      </c>
      <c r="AN27" t="s">
        <v>608</v>
      </c>
      <c r="AO27" t="s">
        <v>107</v>
      </c>
      <c r="AP27">
        <v>726</v>
      </c>
      <c r="AQ27">
        <v>726</v>
      </c>
      <c r="AR27" t="s">
        <v>4416</v>
      </c>
      <c r="AS27" t="s">
        <v>4417</v>
      </c>
      <c r="AT27" t="s">
        <v>2366</v>
      </c>
      <c r="AU27" t="s">
        <v>107</v>
      </c>
      <c r="AV27">
        <v>725</v>
      </c>
      <c r="AW27">
        <v>725</v>
      </c>
      <c r="AX27" t="s">
        <v>2147</v>
      </c>
      <c r="AY27" t="s">
        <v>2148</v>
      </c>
      <c r="AZ27" t="s">
        <v>664</v>
      </c>
      <c r="BA27" t="s">
        <v>107</v>
      </c>
      <c r="BB27">
        <v>720</v>
      </c>
      <c r="BC27">
        <v>720</v>
      </c>
      <c r="BD27" t="s">
        <v>4418</v>
      </c>
      <c r="BE27" t="s">
        <v>4419</v>
      </c>
      <c r="BF27" t="s">
        <v>4420</v>
      </c>
      <c r="BG27" t="s">
        <v>107</v>
      </c>
      <c r="BH27">
        <v>717</v>
      </c>
      <c r="BI27">
        <v>820</v>
      </c>
      <c r="BJ27" t="s">
        <v>670</v>
      </c>
      <c r="BK27" t="s">
        <v>671</v>
      </c>
      <c r="BL27" t="s">
        <v>672</v>
      </c>
      <c r="BM27" t="s">
        <v>107</v>
      </c>
      <c r="BN27">
        <v>717</v>
      </c>
      <c r="BO27">
        <v>717</v>
      </c>
      <c r="BP27" t="s">
        <v>596</v>
      </c>
      <c r="BQ27" t="s">
        <v>597</v>
      </c>
      <c r="BR27" t="s">
        <v>598</v>
      </c>
      <c r="BS27" t="s">
        <v>107</v>
      </c>
      <c r="BT27">
        <v>713</v>
      </c>
      <c r="BU27">
        <v>713</v>
      </c>
      <c r="BV27" t="s">
        <v>588</v>
      </c>
      <c r="BW27" t="s">
        <v>589</v>
      </c>
      <c r="BX27" t="s">
        <v>583</v>
      </c>
      <c r="BY27" t="s">
        <v>107</v>
      </c>
      <c r="BZ27">
        <v>711</v>
      </c>
      <c r="CA27">
        <v>711</v>
      </c>
      <c r="CB27" t="s">
        <v>3679</v>
      </c>
      <c r="CC27" t="s">
        <v>3680</v>
      </c>
      <c r="CD27" t="s">
        <v>2389</v>
      </c>
      <c r="CE27" t="s">
        <v>107</v>
      </c>
      <c r="CF27">
        <v>702</v>
      </c>
      <c r="CG27">
        <v>702</v>
      </c>
    </row>
    <row r="28" spans="1:85" x14ac:dyDescent="0.25">
      <c r="A28" t="s">
        <v>4362</v>
      </c>
      <c r="B28">
        <v>627345</v>
      </c>
      <c r="C28" t="s">
        <v>3805</v>
      </c>
      <c r="E28">
        <v>1584</v>
      </c>
      <c r="F28">
        <v>1.659</v>
      </c>
      <c r="G28" t="s">
        <v>2303</v>
      </c>
      <c r="H28" s="1">
        <v>2128117</v>
      </c>
      <c r="I28" t="s">
        <v>2304</v>
      </c>
      <c r="J28">
        <v>215.3329</v>
      </c>
      <c r="K28" t="s">
        <v>107</v>
      </c>
      <c r="L28">
        <v>962</v>
      </c>
      <c r="M28">
        <v>962</v>
      </c>
      <c r="O28">
        <v>36.5</v>
      </c>
      <c r="P28" t="s">
        <v>148</v>
      </c>
      <c r="Q28">
        <v>45462</v>
      </c>
      <c r="R28">
        <v>1.2936112189231118E-2</v>
      </c>
      <c r="S28">
        <v>100</v>
      </c>
      <c r="T28">
        <v>12.936112189231117</v>
      </c>
      <c r="U28" t="s">
        <v>2024</v>
      </c>
      <c r="V28">
        <v>3.0190000000000001</v>
      </c>
      <c r="W28">
        <v>428.48996983210054</v>
      </c>
      <c r="X28" t="s">
        <v>2025</v>
      </c>
      <c r="Y28" t="s">
        <v>4421</v>
      </c>
      <c r="Z28" t="s">
        <v>2303</v>
      </c>
      <c r="AA28" s="1">
        <v>2128117</v>
      </c>
      <c r="AB28" t="s">
        <v>2304</v>
      </c>
      <c r="AC28" t="s">
        <v>107</v>
      </c>
      <c r="AD28">
        <v>962</v>
      </c>
      <c r="AE28">
        <v>962</v>
      </c>
      <c r="AF28" t="s">
        <v>2306</v>
      </c>
      <c r="AG28" t="s">
        <v>2307</v>
      </c>
      <c r="AH28" t="s">
        <v>2308</v>
      </c>
      <c r="AI28" t="s">
        <v>107</v>
      </c>
      <c r="AJ28">
        <v>959</v>
      </c>
      <c r="AK28">
        <v>959</v>
      </c>
      <c r="AL28" t="s">
        <v>2309</v>
      </c>
      <c r="AM28" s="1">
        <v>1903684</v>
      </c>
      <c r="AN28" t="s">
        <v>2310</v>
      </c>
      <c r="AO28" t="s">
        <v>107</v>
      </c>
      <c r="AP28">
        <v>950</v>
      </c>
      <c r="AQ28">
        <v>950</v>
      </c>
      <c r="AR28" t="s">
        <v>2311</v>
      </c>
      <c r="AS28" t="s">
        <v>2312</v>
      </c>
      <c r="AT28" t="s">
        <v>2313</v>
      </c>
      <c r="AU28" t="s">
        <v>107</v>
      </c>
      <c r="AV28">
        <v>910</v>
      </c>
      <c r="AW28">
        <v>910</v>
      </c>
      <c r="AX28" t="s">
        <v>2314</v>
      </c>
      <c r="AY28" t="s">
        <v>2315</v>
      </c>
      <c r="AZ28" t="s">
        <v>2316</v>
      </c>
      <c r="BA28" t="s">
        <v>107</v>
      </c>
      <c r="BB28">
        <v>880</v>
      </c>
      <c r="BC28">
        <v>880</v>
      </c>
      <c r="BD28" t="s">
        <v>2317</v>
      </c>
      <c r="BE28" t="s">
        <v>2318</v>
      </c>
      <c r="BF28" t="s">
        <v>2319</v>
      </c>
      <c r="BG28" t="s">
        <v>107</v>
      </c>
      <c r="BH28">
        <v>851</v>
      </c>
      <c r="BI28">
        <v>851</v>
      </c>
      <c r="BJ28" t="s">
        <v>2320</v>
      </c>
      <c r="BK28" s="1">
        <v>2128064</v>
      </c>
      <c r="BL28" t="s">
        <v>2321</v>
      </c>
      <c r="BM28" t="s">
        <v>107</v>
      </c>
      <c r="BN28">
        <v>846</v>
      </c>
      <c r="BO28">
        <v>846</v>
      </c>
      <c r="BP28" t="s">
        <v>2322</v>
      </c>
      <c r="BQ28" t="s">
        <v>2323</v>
      </c>
      <c r="BR28" t="s">
        <v>1061</v>
      </c>
      <c r="BS28" t="s">
        <v>107</v>
      </c>
      <c r="BT28">
        <v>812</v>
      </c>
      <c r="BU28">
        <v>812</v>
      </c>
      <c r="BV28" t="s">
        <v>2324</v>
      </c>
      <c r="BX28" t="s">
        <v>2325</v>
      </c>
      <c r="BY28" t="s">
        <v>107</v>
      </c>
      <c r="BZ28">
        <v>749</v>
      </c>
      <c r="CA28">
        <v>749</v>
      </c>
      <c r="CB28" t="s">
        <v>2326</v>
      </c>
      <c r="CD28" t="s">
        <v>2327</v>
      </c>
      <c r="CE28" t="s">
        <v>107</v>
      </c>
      <c r="CF28">
        <v>738</v>
      </c>
      <c r="CG28">
        <v>738</v>
      </c>
    </row>
    <row r="29" spans="1:85" x14ac:dyDescent="0.25">
      <c r="A29" t="s">
        <v>4362</v>
      </c>
      <c r="B29">
        <v>627345</v>
      </c>
      <c r="C29" t="s">
        <v>3805</v>
      </c>
      <c r="E29">
        <v>1592</v>
      </c>
      <c r="F29">
        <v>1.4359999999999999</v>
      </c>
      <c r="G29" t="s">
        <v>4422</v>
      </c>
      <c r="H29" t="s">
        <v>4423</v>
      </c>
      <c r="I29" t="s">
        <v>1604</v>
      </c>
      <c r="J29">
        <v>312.53120000000001</v>
      </c>
      <c r="K29" t="s">
        <v>107</v>
      </c>
      <c r="L29">
        <v>905</v>
      </c>
      <c r="M29">
        <v>905</v>
      </c>
      <c r="O29">
        <v>83.1</v>
      </c>
      <c r="P29" t="s">
        <v>148</v>
      </c>
      <c r="Q29">
        <v>192672</v>
      </c>
      <c r="R29">
        <v>5.4824394169274072E-2</v>
      </c>
      <c r="S29">
        <v>100</v>
      </c>
      <c r="T29">
        <v>54.824394169274072</v>
      </c>
      <c r="U29" t="s">
        <v>2024</v>
      </c>
      <c r="V29">
        <v>3.0190000000000001</v>
      </c>
      <c r="W29">
        <v>1815.9786077931126</v>
      </c>
      <c r="X29" t="s">
        <v>2025</v>
      </c>
      <c r="Y29" t="s">
        <v>4424</v>
      </c>
      <c r="Z29" t="s">
        <v>4422</v>
      </c>
      <c r="AA29" t="s">
        <v>4423</v>
      </c>
      <c r="AB29" t="s">
        <v>1604</v>
      </c>
      <c r="AC29" t="s">
        <v>107</v>
      </c>
      <c r="AD29">
        <v>905</v>
      </c>
      <c r="AE29">
        <v>905</v>
      </c>
      <c r="AF29" t="s">
        <v>4422</v>
      </c>
      <c r="AG29" t="s">
        <v>4423</v>
      </c>
      <c r="AH29" t="s">
        <v>1604</v>
      </c>
      <c r="AI29" t="s">
        <v>107</v>
      </c>
      <c r="AJ29">
        <v>883</v>
      </c>
      <c r="AK29">
        <v>883</v>
      </c>
      <c r="AL29" t="s">
        <v>4425</v>
      </c>
      <c r="AM29" t="s">
        <v>4426</v>
      </c>
      <c r="AN29" t="s">
        <v>1604</v>
      </c>
      <c r="AO29" t="s">
        <v>107</v>
      </c>
      <c r="AP29">
        <v>851</v>
      </c>
      <c r="AQ29">
        <v>851</v>
      </c>
      <c r="AR29" t="s">
        <v>4425</v>
      </c>
      <c r="AS29" t="s">
        <v>4426</v>
      </c>
      <c r="AT29" t="s">
        <v>1604</v>
      </c>
      <c r="AU29" t="s">
        <v>107</v>
      </c>
      <c r="AV29">
        <v>834</v>
      </c>
      <c r="AW29">
        <v>834</v>
      </c>
      <c r="AX29" t="s">
        <v>4425</v>
      </c>
      <c r="AY29" t="s">
        <v>4426</v>
      </c>
      <c r="AZ29" t="s">
        <v>1604</v>
      </c>
      <c r="BA29" t="s">
        <v>107</v>
      </c>
      <c r="BB29">
        <v>750</v>
      </c>
      <c r="BC29">
        <v>796</v>
      </c>
      <c r="BD29" t="s">
        <v>4427</v>
      </c>
      <c r="BE29" t="s">
        <v>4428</v>
      </c>
      <c r="BF29" t="s">
        <v>1616</v>
      </c>
      <c r="BG29" t="s">
        <v>107</v>
      </c>
      <c r="BH29">
        <v>667</v>
      </c>
      <c r="BI29">
        <v>667</v>
      </c>
      <c r="BJ29" t="s">
        <v>4429</v>
      </c>
      <c r="BL29" t="s">
        <v>464</v>
      </c>
      <c r="BM29" t="s">
        <v>107</v>
      </c>
      <c r="BN29">
        <v>658</v>
      </c>
      <c r="BO29">
        <v>658</v>
      </c>
      <c r="BP29" t="s">
        <v>4430</v>
      </c>
      <c r="BQ29" t="s">
        <v>4431</v>
      </c>
      <c r="BR29" t="s">
        <v>1604</v>
      </c>
      <c r="BS29" t="s">
        <v>107</v>
      </c>
      <c r="BT29">
        <v>643</v>
      </c>
      <c r="BU29">
        <v>829</v>
      </c>
      <c r="BV29" t="s">
        <v>4432</v>
      </c>
      <c r="BX29" t="s">
        <v>1618</v>
      </c>
      <c r="BY29" t="s">
        <v>107</v>
      </c>
      <c r="BZ29">
        <v>643</v>
      </c>
      <c r="CA29">
        <v>643</v>
      </c>
      <c r="CB29" t="s">
        <v>4427</v>
      </c>
      <c r="CC29" t="s">
        <v>4428</v>
      </c>
      <c r="CD29" t="s">
        <v>1616</v>
      </c>
      <c r="CE29" t="s">
        <v>107</v>
      </c>
      <c r="CF29">
        <v>642</v>
      </c>
      <c r="CG29">
        <v>642</v>
      </c>
    </row>
    <row r="30" spans="1:85" x14ac:dyDescent="0.25">
      <c r="A30" t="s">
        <v>4362</v>
      </c>
      <c r="B30">
        <v>627345</v>
      </c>
      <c r="C30" t="s">
        <v>3805</v>
      </c>
      <c r="E30">
        <v>1596</v>
      </c>
      <c r="F30">
        <v>1.3180000000000001</v>
      </c>
      <c r="G30" t="s">
        <v>596</v>
      </c>
      <c r="H30" t="s">
        <v>597</v>
      </c>
      <c r="I30" t="s">
        <v>598</v>
      </c>
      <c r="J30">
        <v>396.73399999999998</v>
      </c>
      <c r="K30" t="s">
        <v>107</v>
      </c>
      <c r="L30">
        <v>714</v>
      </c>
      <c r="M30">
        <v>714</v>
      </c>
      <c r="O30">
        <v>28.9</v>
      </c>
      <c r="P30" t="s">
        <v>148</v>
      </c>
      <c r="Q30">
        <v>137511</v>
      </c>
      <c r="R30">
        <v>3.9128452845307297E-2</v>
      </c>
      <c r="S30">
        <v>100</v>
      </c>
      <c r="T30">
        <v>39.128452845307301</v>
      </c>
      <c r="U30" t="s">
        <v>2024</v>
      </c>
      <c r="V30">
        <v>3.0190000000000001</v>
      </c>
      <c r="W30">
        <v>1296.0732972940477</v>
      </c>
      <c r="X30" t="s">
        <v>2025</v>
      </c>
      <c r="Y30" t="s">
        <v>4433</v>
      </c>
      <c r="Z30" t="s">
        <v>596</v>
      </c>
      <c r="AA30" t="s">
        <v>597</v>
      </c>
      <c r="AB30" t="s">
        <v>598</v>
      </c>
      <c r="AC30" t="s">
        <v>107</v>
      </c>
      <c r="AD30">
        <v>714</v>
      </c>
      <c r="AE30">
        <v>714</v>
      </c>
      <c r="AF30" t="s">
        <v>2117</v>
      </c>
      <c r="AG30" t="s">
        <v>2118</v>
      </c>
      <c r="AH30" t="s">
        <v>669</v>
      </c>
      <c r="AI30" t="s">
        <v>107</v>
      </c>
      <c r="AJ30">
        <v>686</v>
      </c>
      <c r="AK30">
        <v>686</v>
      </c>
      <c r="AL30" t="s">
        <v>2364</v>
      </c>
      <c r="AM30" t="s">
        <v>2365</v>
      </c>
      <c r="AN30" t="s">
        <v>2366</v>
      </c>
      <c r="AO30" t="s">
        <v>107</v>
      </c>
      <c r="AP30">
        <v>679</v>
      </c>
      <c r="AQ30">
        <v>679</v>
      </c>
      <c r="AR30" t="s">
        <v>2362</v>
      </c>
      <c r="AT30" t="s">
        <v>2363</v>
      </c>
      <c r="AU30" t="s">
        <v>107</v>
      </c>
      <c r="AV30">
        <v>677</v>
      </c>
      <c r="AW30">
        <v>677</v>
      </c>
      <c r="AX30" t="s">
        <v>602</v>
      </c>
      <c r="AY30" t="s">
        <v>603</v>
      </c>
      <c r="AZ30" t="s">
        <v>583</v>
      </c>
      <c r="BA30" t="s">
        <v>107</v>
      </c>
      <c r="BB30">
        <v>672</v>
      </c>
      <c r="BC30">
        <v>672</v>
      </c>
      <c r="BD30" t="s">
        <v>2114</v>
      </c>
      <c r="BE30" t="s">
        <v>2115</v>
      </c>
      <c r="BF30" t="s">
        <v>2116</v>
      </c>
      <c r="BG30" t="s">
        <v>107</v>
      </c>
      <c r="BH30">
        <v>665</v>
      </c>
      <c r="BI30">
        <v>665</v>
      </c>
      <c r="BJ30" t="s">
        <v>3684</v>
      </c>
      <c r="BK30" t="s">
        <v>3685</v>
      </c>
      <c r="BL30" t="s">
        <v>608</v>
      </c>
      <c r="BM30" t="s">
        <v>107</v>
      </c>
      <c r="BN30">
        <v>661</v>
      </c>
      <c r="BO30">
        <v>661</v>
      </c>
      <c r="BP30" t="s">
        <v>670</v>
      </c>
      <c r="BQ30" t="s">
        <v>671</v>
      </c>
      <c r="BR30" t="s">
        <v>672</v>
      </c>
      <c r="BS30" t="s">
        <v>107</v>
      </c>
      <c r="BT30">
        <v>660</v>
      </c>
      <c r="BU30">
        <v>660</v>
      </c>
      <c r="BV30" t="s">
        <v>676</v>
      </c>
      <c r="BW30" t="s">
        <v>677</v>
      </c>
      <c r="BX30" t="s">
        <v>678</v>
      </c>
      <c r="BY30" t="s">
        <v>107</v>
      </c>
      <c r="BZ30">
        <v>654</v>
      </c>
      <c r="CA30">
        <v>654</v>
      </c>
      <c r="CB30" t="s">
        <v>2573</v>
      </c>
      <c r="CC30" t="s">
        <v>2574</v>
      </c>
      <c r="CD30" t="s">
        <v>2389</v>
      </c>
      <c r="CE30" t="s">
        <v>107</v>
      </c>
      <c r="CF30">
        <v>651</v>
      </c>
      <c r="CG30">
        <v>686</v>
      </c>
    </row>
    <row r="31" spans="1:85" x14ac:dyDescent="0.25">
      <c r="A31" t="s">
        <v>4362</v>
      </c>
      <c r="B31">
        <v>627345</v>
      </c>
      <c r="C31" t="s">
        <v>3805</v>
      </c>
      <c r="E31">
        <v>1600</v>
      </c>
      <c r="F31">
        <v>1.915</v>
      </c>
      <c r="G31" t="s">
        <v>848</v>
      </c>
      <c r="H31" t="s">
        <v>849</v>
      </c>
      <c r="I31" t="s">
        <v>850</v>
      </c>
      <c r="J31">
        <v>255.43989999999999</v>
      </c>
      <c r="K31" t="s">
        <v>107</v>
      </c>
      <c r="L31">
        <v>999</v>
      </c>
      <c r="M31">
        <v>999</v>
      </c>
      <c r="O31">
        <v>72</v>
      </c>
      <c r="P31" t="s">
        <v>148</v>
      </c>
      <c r="Q31">
        <v>40227</v>
      </c>
      <c r="R31">
        <v>1.1446504444067578E-2</v>
      </c>
      <c r="S31">
        <v>100</v>
      </c>
      <c r="T31">
        <v>11.446504444067578</v>
      </c>
      <c r="U31" t="s">
        <v>2024</v>
      </c>
      <c r="V31">
        <v>3.0190000000000001</v>
      </c>
      <c r="W31">
        <v>379.14887194659082</v>
      </c>
      <c r="X31" t="s">
        <v>2025</v>
      </c>
      <c r="Y31" t="s">
        <v>4434</v>
      </c>
      <c r="Z31" t="s">
        <v>848</v>
      </c>
      <c r="AA31" t="s">
        <v>849</v>
      </c>
      <c r="AB31" t="s">
        <v>850</v>
      </c>
      <c r="AC31" t="s">
        <v>107</v>
      </c>
      <c r="AD31">
        <v>999</v>
      </c>
      <c r="AE31">
        <v>999</v>
      </c>
      <c r="AF31" t="s">
        <v>852</v>
      </c>
      <c r="AG31" t="s">
        <v>853</v>
      </c>
      <c r="AH31" t="s">
        <v>854</v>
      </c>
      <c r="AI31" t="s">
        <v>107</v>
      </c>
      <c r="AJ31">
        <v>990</v>
      </c>
      <c r="AK31">
        <v>990</v>
      </c>
      <c r="AL31" t="s">
        <v>848</v>
      </c>
      <c r="AM31" t="s">
        <v>849</v>
      </c>
      <c r="AN31" t="s">
        <v>850</v>
      </c>
      <c r="AO31" t="s">
        <v>107</v>
      </c>
      <c r="AP31">
        <v>980</v>
      </c>
      <c r="AQ31">
        <v>980</v>
      </c>
      <c r="AR31" t="s">
        <v>855</v>
      </c>
      <c r="AS31" t="s">
        <v>856</v>
      </c>
      <c r="AT31" t="s">
        <v>857</v>
      </c>
      <c r="AU31" t="s">
        <v>107</v>
      </c>
      <c r="AV31">
        <v>964</v>
      </c>
      <c r="AW31">
        <v>964</v>
      </c>
      <c r="AX31" t="s">
        <v>858</v>
      </c>
      <c r="AY31" t="s">
        <v>859</v>
      </c>
      <c r="AZ31" t="s">
        <v>860</v>
      </c>
      <c r="BA31" t="s">
        <v>107</v>
      </c>
      <c r="BB31">
        <v>955</v>
      </c>
      <c r="BC31">
        <v>955</v>
      </c>
      <c r="BD31" t="s">
        <v>858</v>
      </c>
      <c r="BE31" t="s">
        <v>859</v>
      </c>
      <c r="BF31" t="s">
        <v>860</v>
      </c>
      <c r="BG31" t="s">
        <v>107</v>
      </c>
      <c r="BH31">
        <v>948</v>
      </c>
      <c r="BI31">
        <v>948</v>
      </c>
      <c r="BJ31" t="s">
        <v>861</v>
      </c>
      <c r="BK31" t="s">
        <v>862</v>
      </c>
      <c r="BL31" t="s">
        <v>282</v>
      </c>
      <c r="BM31" t="s">
        <v>107</v>
      </c>
      <c r="BN31">
        <v>942</v>
      </c>
      <c r="BO31">
        <v>942</v>
      </c>
      <c r="BP31" t="s">
        <v>848</v>
      </c>
      <c r="BQ31" t="s">
        <v>849</v>
      </c>
      <c r="BR31" t="s">
        <v>850</v>
      </c>
      <c r="BS31" t="s">
        <v>107</v>
      </c>
      <c r="BT31">
        <v>932</v>
      </c>
      <c r="BU31">
        <v>932</v>
      </c>
      <c r="BV31" t="s">
        <v>863</v>
      </c>
      <c r="BW31" t="s">
        <v>864</v>
      </c>
      <c r="BX31" t="s">
        <v>865</v>
      </c>
      <c r="BY31" t="s">
        <v>107</v>
      </c>
      <c r="BZ31">
        <v>927</v>
      </c>
      <c r="CA31">
        <v>927</v>
      </c>
      <c r="CB31" t="s">
        <v>866</v>
      </c>
      <c r="CC31" t="s">
        <v>867</v>
      </c>
      <c r="CD31" t="s">
        <v>868</v>
      </c>
      <c r="CE31" t="s">
        <v>107</v>
      </c>
      <c r="CF31">
        <v>916</v>
      </c>
      <c r="CG31">
        <v>916</v>
      </c>
    </row>
    <row r="32" spans="1:85" x14ac:dyDescent="0.25">
      <c r="A32" t="s">
        <v>4362</v>
      </c>
      <c r="B32">
        <v>627345</v>
      </c>
      <c r="C32" t="s">
        <v>3805</v>
      </c>
      <c r="E32">
        <v>1604</v>
      </c>
      <c r="F32">
        <v>1.5309999999999999</v>
      </c>
      <c r="G32" t="s">
        <v>2272</v>
      </c>
      <c r="K32">
        <v>3.72</v>
      </c>
      <c r="N32">
        <v>696</v>
      </c>
      <c r="P32" t="s">
        <v>94</v>
      </c>
      <c r="Q32">
        <v>12933</v>
      </c>
      <c r="R32">
        <v>3.6800567274498713E-3</v>
      </c>
      <c r="S32">
        <v>100</v>
      </c>
      <c r="T32">
        <v>3.6800567274498714</v>
      </c>
      <c r="U32" t="s">
        <v>2024</v>
      </c>
      <c r="V32">
        <v>3.0190000000000001</v>
      </c>
      <c r="W32">
        <v>121.8965461228841</v>
      </c>
      <c r="X32" t="s">
        <v>2025</v>
      </c>
      <c r="Y32" t="s">
        <v>4435</v>
      </c>
    </row>
    <row r="33" spans="1:85" x14ac:dyDescent="0.25">
      <c r="A33" t="s">
        <v>4362</v>
      </c>
      <c r="B33">
        <v>627345</v>
      </c>
      <c r="C33" t="s">
        <v>3805</v>
      </c>
      <c r="E33">
        <v>1608</v>
      </c>
      <c r="F33">
        <v>1.3260000000000001</v>
      </c>
      <c r="G33" t="s">
        <v>596</v>
      </c>
      <c r="H33" t="s">
        <v>597</v>
      </c>
      <c r="I33" t="s">
        <v>598</v>
      </c>
      <c r="J33">
        <v>396.73399999999998</v>
      </c>
      <c r="K33" t="s">
        <v>107</v>
      </c>
      <c r="L33">
        <v>748</v>
      </c>
      <c r="M33">
        <v>748</v>
      </c>
      <c r="O33">
        <v>13.9</v>
      </c>
      <c r="P33" t="s">
        <v>148</v>
      </c>
      <c r="Q33">
        <v>264586</v>
      </c>
      <c r="R33">
        <v>7.52873648255665E-2</v>
      </c>
      <c r="S33">
        <v>100</v>
      </c>
      <c r="T33">
        <v>75.287364825566499</v>
      </c>
      <c r="U33" t="s">
        <v>2024</v>
      </c>
      <c r="V33">
        <v>3.0190000000000001</v>
      </c>
      <c r="W33">
        <v>2493.7848567594069</v>
      </c>
      <c r="X33" t="s">
        <v>2025</v>
      </c>
      <c r="Y33" t="s">
        <v>4436</v>
      </c>
      <c r="Z33" t="s">
        <v>596</v>
      </c>
      <c r="AA33" t="s">
        <v>597</v>
      </c>
      <c r="AB33" t="s">
        <v>598</v>
      </c>
      <c r="AC33" t="s">
        <v>107</v>
      </c>
      <c r="AD33">
        <v>748</v>
      </c>
      <c r="AE33">
        <v>748</v>
      </c>
      <c r="AF33" t="s">
        <v>593</v>
      </c>
      <c r="AG33" t="s">
        <v>594</v>
      </c>
      <c r="AH33" t="s">
        <v>595</v>
      </c>
      <c r="AI33" t="s">
        <v>107</v>
      </c>
      <c r="AJ33">
        <v>746</v>
      </c>
      <c r="AK33">
        <v>746</v>
      </c>
      <c r="AL33" t="s">
        <v>590</v>
      </c>
      <c r="AM33" t="s">
        <v>591</v>
      </c>
      <c r="AN33" t="s">
        <v>592</v>
      </c>
      <c r="AO33" t="s">
        <v>107</v>
      </c>
      <c r="AP33">
        <v>745</v>
      </c>
      <c r="AQ33">
        <v>745</v>
      </c>
      <c r="AR33" t="s">
        <v>590</v>
      </c>
      <c r="AS33" t="s">
        <v>591</v>
      </c>
      <c r="AT33" t="s">
        <v>592</v>
      </c>
      <c r="AU33" t="s">
        <v>107</v>
      </c>
      <c r="AV33">
        <v>737</v>
      </c>
      <c r="AW33">
        <v>737</v>
      </c>
      <c r="AX33" t="s">
        <v>676</v>
      </c>
      <c r="AY33" t="s">
        <v>677</v>
      </c>
      <c r="AZ33" t="s">
        <v>678</v>
      </c>
      <c r="BA33" t="s">
        <v>107</v>
      </c>
      <c r="BB33">
        <v>722</v>
      </c>
      <c r="BC33">
        <v>722</v>
      </c>
      <c r="BD33" t="s">
        <v>581</v>
      </c>
      <c r="BE33" t="s">
        <v>582</v>
      </c>
      <c r="BF33" t="s">
        <v>583</v>
      </c>
      <c r="BG33" t="s">
        <v>107</v>
      </c>
      <c r="BH33">
        <v>720</v>
      </c>
      <c r="BI33">
        <v>720</v>
      </c>
      <c r="BJ33" t="s">
        <v>4437</v>
      </c>
      <c r="BK33" t="s">
        <v>4438</v>
      </c>
      <c r="BL33" t="s">
        <v>587</v>
      </c>
      <c r="BM33" t="s">
        <v>107</v>
      </c>
      <c r="BN33">
        <v>719</v>
      </c>
      <c r="BO33">
        <v>719</v>
      </c>
      <c r="BP33" t="s">
        <v>2643</v>
      </c>
      <c r="BR33" t="s">
        <v>2644</v>
      </c>
      <c r="BS33" t="s">
        <v>107</v>
      </c>
      <c r="BT33">
        <v>718</v>
      </c>
      <c r="BU33">
        <v>718</v>
      </c>
      <c r="BV33" t="s">
        <v>676</v>
      </c>
      <c r="BW33" t="s">
        <v>677</v>
      </c>
      <c r="BX33" t="s">
        <v>678</v>
      </c>
      <c r="BY33" t="s">
        <v>107</v>
      </c>
      <c r="BZ33">
        <v>718</v>
      </c>
      <c r="CA33">
        <v>718</v>
      </c>
      <c r="CB33" t="s">
        <v>606</v>
      </c>
      <c r="CC33" t="s">
        <v>607</v>
      </c>
      <c r="CD33" t="s">
        <v>608</v>
      </c>
      <c r="CE33" t="s">
        <v>107</v>
      </c>
      <c r="CF33">
        <v>715</v>
      </c>
      <c r="CG33">
        <v>799</v>
      </c>
    </row>
    <row r="34" spans="1:85" x14ac:dyDescent="0.25">
      <c r="A34" t="s">
        <v>4362</v>
      </c>
      <c r="B34">
        <v>627345</v>
      </c>
      <c r="C34" t="s">
        <v>3805</v>
      </c>
      <c r="E34">
        <v>1628</v>
      </c>
      <c r="F34">
        <v>1.335</v>
      </c>
      <c r="G34" t="s">
        <v>676</v>
      </c>
      <c r="H34" t="s">
        <v>677</v>
      </c>
      <c r="I34" t="s">
        <v>678</v>
      </c>
      <c r="J34">
        <v>210.39930000000001</v>
      </c>
      <c r="K34" t="s">
        <v>107</v>
      </c>
      <c r="L34">
        <v>791</v>
      </c>
      <c r="M34">
        <v>791</v>
      </c>
      <c r="O34">
        <v>33.1</v>
      </c>
      <c r="P34" t="s">
        <v>148</v>
      </c>
      <c r="Q34">
        <v>126426</v>
      </c>
      <c r="R34">
        <v>3.597424045655126E-2</v>
      </c>
      <c r="S34">
        <v>100</v>
      </c>
      <c r="T34">
        <v>35.974240456551257</v>
      </c>
      <c r="U34" t="s">
        <v>2024</v>
      </c>
      <c r="V34">
        <v>3.0190000000000001</v>
      </c>
      <c r="W34">
        <v>1191.5945828602601</v>
      </c>
      <c r="X34" t="s">
        <v>2025</v>
      </c>
      <c r="Y34" t="s">
        <v>4439</v>
      </c>
      <c r="Z34" t="s">
        <v>676</v>
      </c>
      <c r="AA34" t="s">
        <v>677</v>
      </c>
      <c r="AB34" t="s">
        <v>678</v>
      </c>
      <c r="AC34" t="s">
        <v>107</v>
      </c>
      <c r="AD34">
        <v>791</v>
      </c>
      <c r="AE34">
        <v>791</v>
      </c>
      <c r="AF34" t="s">
        <v>2884</v>
      </c>
      <c r="AG34" t="s">
        <v>2885</v>
      </c>
      <c r="AH34" t="s">
        <v>2531</v>
      </c>
      <c r="AI34" t="s">
        <v>107</v>
      </c>
      <c r="AJ34">
        <v>781</v>
      </c>
      <c r="AK34">
        <v>781</v>
      </c>
      <c r="AL34" t="s">
        <v>596</v>
      </c>
      <c r="AM34" t="s">
        <v>597</v>
      </c>
      <c r="AN34" t="s">
        <v>598</v>
      </c>
      <c r="AO34" t="s">
        <v>107</v>
      </c>
      <c r="AP34">
        <v>766</v>
      </c>
      <c r="AQ34">
        <v>766</v>
      </c>
      <c r="AR34" t="s">
        <v>3584</v>
      </c>
      <c r="AS34" t="s">
        <v>3585</v>
      </c>
      <c r="AT34" t="s">
        <v>474</v>
      </c>
      <c r="AU34" t="s">
        <v>107</v>
      </c>
      <c r="AV34">
        <v>731</v>
      </c>
      <c r="AW34">
        <v>731</v>
      </c>
      <c r="AX34" t="s">
        <v>3643</v>
      </c>
      <c r="AY34" t="s">
        <v>3644</v>
      </c>
      <c r="AZ34" t="s">
        <v>3645</v>
      </c>
      <c r="BA34" t="s">
        <v>107</v>
      </c>
      <c r="BB34">
        <v>728</v>
      </c>
      <c r="BC34">
        <v>728</v>
      </c>
      <c r="BD34" t="s">
        <v>676</v>
      </c>
      <c r="BE34" t="s">
        <v>677</v>
      </c>
      <c r="BF34" t="s">
        <v>678</v>
      </c>
      <c r="BG34" t="s">
        <v>107</v>
      </c>
      <c r="BH34">
        <v>721</v>
      </c>
      <c r="BI34">
        <v>721</v>
      </c>
      <c r="BJ34" t="s">
        <v>2109</v>
      </c>
      <c r="BK34" t="s">
        <v>2110</v>
      </c>
      <c r="BL34" t="s">
        <v>2111</v>
      </c>
      <c r="BM34" t="s">
        <v>107</v>
      </c>
      <c r="BN34">
        <v>718</v>
      </c>
      <c r="BO34">
        <v>835</v>
      </c>
      <c r="BP34" t="s">
        <v>2544</v>
      </c>
      <c r="BQ34" t="s">
        <v>2545</v>
      </c>
      <c r="BR34" t="s">
        <v>2546</v>
      </c>
      <c r="BS34" t="s">
        <v>107</v>
      </c>
      <c r="BT34">
        <v>717</v>
      </c>
      <c r="BU34">
        <v>815</v>
      </c>
      <c r="BV34" t="s">
        <v>2654</v>
      </c>
      <c r="BX34" t="s">
        <v>2644</v>
      </c>
      <c r="BY34" t="s">
        <v>107</v>
      </c>
      <c r="BZ34">
        <v>712</v>
      </c>
      <c r="CA34">
        <v>726</v>
      </c>
      <c r="CB34" t="s">
        <v>2643</v>
      </c>
      <c r="CD34" t="s">
        <v>2644</v>
      </c>
      <c r="CE34" t="s">
        <v>107</v>
      </c>
      <c r="CF34">
        <v>710</v>
      </c>
      <c r="CG34">
        <v>710</v>
      </c>
    </row>
    <row r="35" spans="1:85" x14ac:dyDescent="0.25">
      <c r="A35" t="s">
        <v>4362</v>
      </c>
      <c r="B35">
        <v>627345</v>
      </c>
      <c r="C35" t="s">
        <v>3805</v>
      </c>
      <c r="E35">
        <v>1640</v>
      </c>
      <c r="F35">
        <v>1.276</v>
      </c>
      <c r="G35" t="s">
        <v>424</v>
      </c>
      <c r="K35">
        <v>-7.0000000000000007E-2</v>
      </c>
      <c r="N35">
        <v>871</v>
      </c>
      <c r="P35" t="s">
        <v>94</v>
      </c>
      <c r="Q35">
        <v>277380</v>
      </c>
      <c r="R35">
        <v>7.8927869408493417E-2</v>
      </c>
      <c r="S35">
        <v>100</v>
      </c>
      <c r="T35">
        <v>78.927869408493422</v>
      </c>
      <c r="U35" t="s">
        <v>2024</v>
      </c>
      <c r="V35">
        <v>3.0190000000000001</v>
      </c>
      <c r="W35">
        <v>2614.3712954121702</v>
      </c>
      <c r="X35" t="s">
        <v>2025</v>
      </c>
      <c r="Y35" t="s">
        <v>4440</v>
      </c>
    </row>
    <row r="36" spans="1:85" x14ac:dyDescent="0.25">
      <c r="A36" t="s">
        <v>4362</v>
      </c>
      <c r="B36">
        <v>627345</v>
      </c>
      <c r="C36" t="s">
        <v>3805</v>
      </c>
      <c r="E36">
        <v>1660</v>
      </c>
      <c r="F36">
        <v>1.3520000000000001</v>
      </c>
      <c r="G36" t="s">
        <v>596</v>
      </c>
      <c r="H36" t="s">
        <v>597</v>
      </c>
      <c r="I36" t="s">
        <v>598</v>
      </c>
      <c r="J36">
        <v>396.73399999999998</v>
      </c>
      <c r="K36" t="s">
        <v>107</v>
      </c>
      <c r="L36">
        <v>738</v>
      </c>
      <c r="M36">
        <v>738</v>
      </c>
      <c r="O36">
        <v>16.8</v>
      </c>
      <c r="P36" t="s">
        <v>148</v>
      </c>
      <c r="Q36">
        <v>114558</v>
      </c>
      <c r="R36">
        <v>3.2597227138575921E-2</v>
      </c>
      <c r="S36">
        <v>100</v>
      </c>
      <c r="T36">
        <v>32.597227138575924</v>
      </c>
      <c r="U36" t="s">
        <v>2024</v>
      </c>
      <c r="V36">
        <v>3.0190000000000001</v>
      </c>
      <c r="W36">
        <v>1079.7359105192422</v>
      </c>
      <c r="X36" t="s">
        <v>2025</v>
      </c>
      <c r="Y36" t="s">
        <v>4441</v>
      </c>
      <c r="Z36" t="s">
        <v>596</v>
      </c>
      <c r="AA36" t="s">
        <v>597</v>
      </c>
      <c r="AB36" t="s">
        <v>598</v>
      </c>
      <c r="AC36" t="s">
        <v>107</v>
      </c>
      <c r="AD36">
        <v>738</v>
      </c>
      <c r="AE36">
        <v>738</v>
      </c>
      <c r="AF36" t="s">
        <v>736</v>
      </c>
      <c r="AG36" t="s">
        <v>737</v>
      </c>
      <c r="AH36" t="s">
        <v>738</v>
      </c>
      <c r="AI36" t="s">
        <v>107</v>
      </c>
      <c r="AJ36">
        <v>729</v>
      </c>
      <c r="AK36">
        <v>729</v>
      </c>
      <c r="AL36" t="s">
        <v>581</v>
      </c>
      <c r="AM36" t="s">
        <v>582</v>
      </c>
      <c r="AN36" t="s">
        <v>583</v>
      </c>
      <c r="AO36" t="s">
        <v>107</v>
      </c>
      <c r="AP36">
        <v>722</v>
      </c>
      <c r="AQ36">
        <v>722</v>
      </c>
      <c r="AR36" t="s">
        <v>2117</v>
      </c>
      <c r="AS36" t="s">
        <v>2118</v>
      </c>
      <c r="AT36" t="s">
        <v>669</v>
      </c>
      <c r="AU36" t="s">
        <v>107</v>
      </c>
      <c r="AV36">
        <v>714</v>
      </c>
      <c r="AW36">
        <v>714</v>
      </c>
      <c r="AX36" t="s">
        <v>676</v>
      </c>
      <c r="AY36" t="s">
        <v>677</v>
      </c>
      <c r="AZ36" t="s">
        <v>678</v>
      </c>
      <c r="BA36" t="s">
        <v>107</v>
      </c>
      <c r="BB36">
        <v>711</v>
      </c>
      <c r="BC36">
        <v>711</v>
      </c>
      <c r="BD36" t="s">
        <v>2112</v>
      </c>
      <c r="BE36" t="s">
        <v>2113</v>
      </c>
      <c r="BF36" t="s">
        <v>1529</v>
      </c>
      <c r="BG36" t="s">
        <v>107</v>
      </c>
      <c r="BH36">
        <v>709</v>
      </c>
      <c r="BI36">
        <v>709</v>
      </c>
      <c r="BJ36" t="s">
        <v>602</v>
      </c>
      <c r="BK36" t="s">
        <v>603</v>
      </c>
      <c r="BL36" t="s">
        <v>583</v>
      </c>
      <c r="BM36" t="s">
        <v>107</v>
      </c>
      <c r="BN36">
        <v>701</v>
      </c>
      <c r="BO36">
        <v>701</v>
      </c>
      <c r="BP36" t="s">
        <v>2114</v>
      </c>
      <c r="BQ36" t="s">
        <v>2115</v>
      </c>
      <c r="BR36" t="s">
        <v>2116</v>
      </c>
      <c r="BS36" t="s">
        <v>107</v>
      </c>
      <c r="BT36">
        <v>695</v>
      </c>
      <c r="BU36">
        <v>695</v>
      </c>
      <c r="BV36" t="s">
        <v>2418</v>
      </c>
      <c r="BW36" t="s">
        <v>2419</v>
      </c>
      <c r="BX36" t="s">
        <v>2414</v>
      </c>
      <c r="BY36" t="s">
        <v>107</v>
      </c>
      <c r="BZ36">
        <v>690</v>
      </c>
      <c r="CA36">
        <v>702</v>
      </c>
      <c r="CB36" t="s">
        <v>4442</v>
      </c>
      <c r="CC36" t="s">
        <v>4443</v>
      </c>
      <c r="CD36" t="s">
        <v>2366</v>
      </c>
      <c r="CE36" t="s">
        <v>107</v>
      </c>
      <c r="CF36">
        <v>690</v>
      </c>
      <c r="CG36">
        <v>690</v>
      </c>
    </row>
    <row r="37" spans="1:85" x14ac:dyDescent="0.25">
      <c r="A37" t="s">
        <v>4362</v>
      </c>
      <c r="B37">
        <v>627345</v>
      </c>
      <c r="C37" t="s">
        <v>3805</v>
      </c>
      <c r="E37">
        <v>1676</v>
      </c>
      <c r="F37">
        <v>1.3380000000000001</v>
      </c>
      <c r="G37" t="s">
        <v>596</v>
      </c>
      <c r="H37" t="s">
        <v>597</v>
      </c>
      <c r="I37" t="s">
        <v>598</v>
      </c>
      <c r="J37">
        <v>396.73399999999998</v>
      </c>
      <c r="K37" t="s">
        <v>107</v>
      </c>
      <c r="L37">
        <v>769</v>
      </c>
      <c r="M37">
        <v>776</v>
      </c>
      <c r="O37">
        <v>18.5</v>
      </c>
      <c r="P37" t="s">
        <v>148</v>
      </c>
      <c r="Q37">
        <v>269121</v>
      </c>
      <c r="R37">
        <v>7.6577789109103594E-2</v>
      </c>
      <c r="S37">
        <v>100</v>
      </c>
      <c r="T37">
        <v>76.577789109103591</v>
      </c>
      <c r="U37" t="s">
        <v>2024</v>
      </c>
      <c r="V37">
        <v>3.0190000000000001</v>
      </c>
      <c r="W37">
        <v>2536.5282911263193</v>
      </c>
      <c r="X37" t="s">
        <v>2025</v>
      </c>
      <c r="Y37" t="s">
        <v>4444</v>
      </c>
      <c r="Z37" t="s">
        <v>596</v>
      </c>
      <c r="AA37" t="s">
        <v>597</v>
      </c>
      <c r="AB37" t="s">
        <v>598</v>
      </c>
      <c r="AC37" t="s">
        <v>107</v>
      </c>
      <c r="AD37">
        <v>769</v>
      </c>
      <c r="AE37">
        <v>776</v>
      </c>
      <c r="AF37" t="s">
        <v>676</v>
      </c>
      <c r="AG37" t="s">
        <v>677</v>
      </c>
      <c r="AH37" t="s">
        <v>678</v>
      </c>
      <c r="AI37" t="s">
        <v>107</v>
      </c>
      <c r="AJ37">
        <v>754</v>
      </c>
      <c r="AK37">
        <v>754</v>
      </c>
      <c r="AL37" t="s">
        <v>2112</v>
      </c>
      <c r="AM37" t="s">
        <v>2113</v>
      </c>
      <c r="AN37" t="s">
        <v>1529</v>
      </c>
      <c r="AO37" t="s">
        <v>107</v>
      </c>
      <c r="AP37">
        <v>750</v>
      </c>
      <c r="AQ37">
        <v>750</v>
      </c>
      <c r="AR37" t="s">
        <v>2117</v>
      </c>
      <c r="AS37" t="s">
        <v>2118</v>
      </c>
      <c r="AT37" t="s">
        <v>669</v>
      </c>
      <c r="AU37" t="s">
        <v>107</v>
      </c>
      <c r="AV37">
        <v>748</v>
      </c>
      <c r="AW37">
        <v>748</v>
      </c>
      <c r="AX37" t="s">
        <v>736</v>
      </c>
      <c r="AY37" t="s">
        <v>737</v>
      </c>
      <c r="AZ37" t="s">
        <v>738</v>
      </c>
      <c r="BA37" t="s">
        <v>107</v>
      </c>
      <c r="BB37">
        <v>748</v>
      </c>
      <c r="BC37">
        <v>748</v>
      </c>
      <c r="BD37" t="s">
        <v>2114</v>
      </c>
      <c r="BE37" t="s">
        <v>2115</v>
      </c>
      <c r="BF37" t="s">
        <v>2116</v>
      </c>
      <c r="BG37" t="s">
        <v>107</v>
      </c>
      <c r="BH37">
        <v>730</v>
      </c>
      <c r="BI37">
        <v>730</v>
      </c>
      <c r="BJ37" t="s">
        <v>581</v>
      </c>
      <c r="BK37" t="s">
        <v>582</v>
      </c>
      <c r="BL37" t="s">
        <v>583</v>
      </c>
      <c r="BM37" t="s">
        <v>107</v>
      </c>
      <c r="BN37">
        <v>724</v>
      </c>
      <c r="BO37">
        <v>724</v>
      </c>
      <c r="BP37" t="s">
        <v>676</v>
      </c>
      <c r="BQ37" t="s">
        <v>677</v>
      </c>
      <c r="BR37" t="s">
        <v>678</v>
      </c>
      <c r="BS37" t="s">
        <v>107</v>
      </c>
      <c r="BT37">
        <v>724</v>
      </c>
      <c r="BU37">
        <v>724</v>
      </c>
      <c r="BV37" t="s">
        <v>3584</v>
      </c>
      <c r="BW37" t="s">
        <v>3585</v>
      </c>
      <c r="BX37" t="s">
        <v>474</v>
      </c>
      <c r="BY37" t="s">
        <v>107</v>
      </c>
      <c r="BZ37">
        <v>711</v>
      </c>
      <c r="CA37">
        <v>711</v>
      </c>
      <c r="CB37" t="s">
        <v>602</v>
      </c>
      <c r="CC37" t="s">
        <v>603</v>
      </c>
      <c r="CD37" t="s">
        <v>583</v>
      </c>
      <c r="CE37" t="s">
        <v>107</v>
      </c>
      <c r="CF37">
        <v>709</v>
      </c>
      <c r="CG37">
        <v>709</v>
      </c>
    </row>
    <row r="38" spans="1:85" x14ac:dyDescent="0.25">
      <c r="A38" t="s">
        <v>4362</v>
      </c>
      <c r="B38">
        <v>627345</v>
      </c>
      <c r="C38" t="s">
        <v>3805</v>
      </c>
      <c r="E38">
        <v>1692</v>
      </c>
      <c r="F38">
        <v>1.3360000000000001</v>
      </c>
      <c r="G38" t="s">
        <v>676</v>
      </c>
      <c r="H38" t="s">
        <v>677</v>
      </c>
      <c r="I38" t="s">
        <v>678</v>
      </c>
      <c r="J38">
        <v>210.39930000000001</v>
      </c>
      <c r="K38" t="s">
        <v>107</v>
      </c>
      <c r="L38">
        <v>807</v>
      </c>
      <c r="M38">
        <v>807</v>
      </c>
      <c r="O38">
        <v>55.6</v>
      </c>
      <c r="P38" t="s">
        <v>148</v>
      </c>
      <c r="Q38">
        <v>225006</v>
      </c>
      <c r="R38">
        <v>6.4024962809602237E-2</v>
      </c>
      <c r="S38">
        <v>100</v>
      </c>
      <c r="T38">
        <v>64.024962809602243</v>
      </c>
      <c r="U38" t="s">
        <v>2024</v>
      </c>
      <c r="V38">
        <v>3.0190000000000001</v>
      </c>
      <c r="W38">
        <v>2120.7341109507202</v>
      </c>
      <c r="X38" t="s">
        <v>2025</v>
      </c>
      <c r="Y38" t="s">
        <v>4445</v>
      </c>
      <c r="Z38" t="s">
        <v>676</v>
      </c>
      <c r="AA38" t="s">
        <v>677</v>
      </c>
      <c r="AB38" t="s">
        <v>678</v>
      </c>
      <c r="AC38" t="s">
        <v>107</v>
      </c>
      <c r="AD38">
        <v>807</v>
      </c>
      <c r="AE38">
        <v>807</v>
      </c>
      <c r="AF38" t="s">
        <v>2884</v>
      </c>
      <c r="AG38" t="s">
        <v>2885</v>
      </c>
      <c r="AH38" t="s">
        <v>2531</v>
      </c>
      <c r="AI38" t="s">
        <v>107</v>
      </c>
      <c r="AJ38">
        <v>777</v>
      </c>
      <c r="AK38">
        <v>777</v>
      </c>
      <c r="AL38" t="s">
        <v>3584</v>
      </c>
      <c r="AM38" t="s">
        <v>3585</v>
      </c>
      <c r="AN38" t="s">
        <v>474</v>
      </c>
      <c r="AO38" t="s">
        <v>107</v>
      </c>
      <c r="AP38">
        <v>745</v>
      </c>
      <c r="AQ38">
        <v>745</v>
      </c>
      <c r="AR38" t="s">
        <v>2544</v>
      </c>
      <c r="AS38" t="s">
        <v>2545</v>
      </c>
      <c r="AT38" t="s">
        <v>2546</v>
      </c>
      <c r="AU38" t="s">
        <v>107</v>
      </c>
      <c r="AV38">
        <v>735</v>
      </c>
      <c r="AW38">
        <v>825</v>
      </c>
      <c r="AX38" t="s">
        <v>593</v>
      </c>
      <c r="AY38" t="s">
        <v>594</v>
      </c>
      <c r="AZ38" t="s">
        <v>595</v>
      </c>
      <c r="BA38" t="s">
        <v>107</v>
      </c>
      <c r="BB38">
        <v>729</v>
      </c>
      <c r="BC38">
        <v>729</v>
      </c>
      <c r="BD38" t="s">
        <v>596</v>
      </c>
      <c r="BE38" t="s">
        <v>597</v>
      </c>
      <c r="BF38" t="s">
        <v>598</v>
      </c>
      <c r="BG38" t="s">
        <v>107</v>
      </c>
      <c r="BH38">
        <v>724</v>
      </c>
      <c r="BI38">
        <v>736</v>
      </c>
      <c r="BJ38" t="s">
        <v>676</v>
      </c>
      <c r="BK38" t="s">
        <v>677</v>
      </c>
      <c r="BL38" t="s">
        <v>678</v>
      </c>
      <c r="BM38" t="s">
        <v>107</v>
      </c>
      <c r="BN38">
        <v>722</v>
      </c>
      <c r="BO38">
        <v>722</v>
      </c>
      <c r="BP38" t="s">
        <v>3643</v>
      </c>
      <c r="BQ38" t="s">
        <v>3644</v>
      </c>
      <c r="BR38" t="s">
        <v>3645</v>
      </c>
      <c r="BS38" t="s">
        <v>107</v>
      </c>
      <c r="BT38">
        <v>719</v>
      </c>
      <c r="BU38">
        <v>719</v>
      </c>
      <c r="BV38" t="s">
        <v>4446</v>
      </c>
      <c r="BW38" t="s">
        <v>4447</v>
      </c>
      <c r="BX38" t="s">
        <v>4448</v>
      </c>
      <c r="BY38" t="s">
        <v>107</v>
      </c>
      <c r="BZ38">
        <v>717</v>
      </c>
      <c r="CA38">
        <v>717</v>
      </c>
      <c r="CB38" t="s">
        <v>3646</v>
      </c>
      <c r="CC38" t="s">
        <v>3647</v>
      </c>
      <c r="CD38" t="s">
        <v>1733</v>
      </c>
      <c r="CE38" t="s">
        <v>107</v>
      </c>
      <c r="CF38">
        <v>717</v>
      </c>
      <c r="CG38">
        <v>717</v>
      </c>
    </row>
    <row r="39" spans="1:85" x14ac:dyDescent="0.25">
      <c r="A39" t="s">
        <v>4362</v>
      </c>
      <c r="B39">
        <v>627345</v>
      </c>
      <c r="C39" t="s">
        <v>3805</v>
      </c>
      <c r="E39">
        <v>1704</v>
      </c>
      <c r="F39">
        <v>1.2909999999999999</v>
      </c>
      <c r="G39" t="s">
        <v>483</v>
      </c>
      <c r="K39">
        <v>0.23</v>
      </c>
      <c r="N39">
        <v>903</v>
      </c>
      <c r="P39" t="s">
        <v>94</v>
      </c>
      <c r="Q39">
        <v>3466601</v>
      </c>
      <c r="R39">
        <v>0.98641369608245966</v>
      </c>
      <c r="S39">
        <v>100</v>
      </c>
      <c r="T39">
        <v>986.41369608245964</v>
      </c>
      <c r="U39" t="s">
        <v>2024</v>
      </c>
      <c r="V39">
        <v>3.0190000000000001</v>
      </c>
      <c r="W39">
        <v>32673.524216047022</v>
      </c>
      <c r="X39" t="s">
        <v>2025</v>
      </c>
      <c r="Y39" t="s">
        <v>4449</v>
      </c>
    </row>
    <row r="40" spans="1:85" x14ac:dyDescent="0.25">
      <c r="A40" t="s">
        <v>4362</v>
      </c>
      <c r="B40">
        <v>627345</v>
      </c>
      <c r="C40" t="s">
        <v>3805</v>
      </c>
      <c r="E40">
        <v>1716</v>
      </c>
      <c r="F40">
        <v>1.361</v>
      </c>
      <c r="G40" t="s">
        <v>676</v>
      </c>
      <c r="H40" t="s">
        <v>677</v>
      </c>
      <c r="I40" t="s">
        <v>678</v>
      </c>
      <c r="J40">
        <v>210.39930000000001</v>
      </c>
      <c r="K40" t="s">
        <v>107</v>
      </c>
      <c r="L40">
        <v>776</v>
      </c>
      <c r="M40">
        <v>776</v>
      </c>
      <c r="O40">
        <v>30.6</v>
      </c>
      <c r="P40" t="s">
        <v>148</v>
      </c>
      <c r="Q40">
        <v>241716</v>
      </c>
      <c r="R40">
        <v>6.8779756586427987E-2</v>
      </c>
      <c r="S40">
        <v>100</v>
      </c>
      <c r="T40">
        <v>68.779756586427993</v>
      </c>
      <c r="U40" t="s">
        <v>2024</v>
      </c>
      <c r="V40">
        <v>3.0190000000000001</v>
      </c>
      <c r="W40">
        <v>2278.2297643732359</v>
      </c>
      <c r="X40" t="s">
        <v>2025</v>
      </c>
      <c r="Y40" t="s">
        <v>4450</v>
      </c>
      <c r="Z40" t="s">
        <v>676</v>
      </c>
      <c r="AA40" t="s">
        <v>677</v>
      </c>
      <c r="AB40" t="s">
        <v>678</v>
      </c>
      <c r="AC40" t="s">
        <v>107</v>
      </c>
      <c r="AD40">
        <v>776</v>
      </c>
      <c r="AE40">
        <v>776</v>
      </c>
      <c r="AF40" t="s">
        <v>2884</v>
      </c>
      <c r="AG40" t="s">
        <v>2885</v>
      </c>
      <c r="AH40" t="s">
        <v>2531</v>
      </c>
      <c r="AI40" t="s">
        <v>107</v>
      </c>
      <c r="AJ40">
        <v>752</v>
      </c>
      <c r="AK40">
        <v>752</v>
      </c>
      <c r="AL40" t="s">
        <v>590</v>
      </c>
      <c r="AM40" t="s">
        <v>591</v>
      </c>
      <c r="AN40" t="s">
        <v>592</v>
      </c>
      <c r="AO40" t="s">
        <v>107</v>
      </c>
      <c r="AP40">
        <v>736</v>
      </c>
      <c r="AQ40">
        <v>736</v>
      </c>
      <c r="AR40" t="s">
        <v>3584</v>
      </c>
      <c r="AS40" t="s">
        <v>3585</v>
      </c>
      <c r="AT40" t="s">
        <v>474</v>
      </c>
      <c r="AU40" t="s">
        <v>107</v>
      </c>
      <c r="AV40">
        <v>733</v>
      </c>
      <c r="AW40">
        <v>733</v>
      </c>
      <c r="AX40" t="s">
        <v>590</v>
      </c>
      <c r="AY40" t="s">
        <v>591</v>
      </c>
      <c r="AZ40" t="s">
        <v>592</v>
      </c>
      <c r="BA40" t="s">
        <v>107</v>
      </c>
      <c r="BB40">
        <v>729</v>
      </c>
      <c r="BC40">
        <v>729</v>
      </c>
      <c r="BD40" t="s">
        <v>676</v>
      </c>
      <c r="BE40" t="s">
        <v>677</v>
      </c>
      <c r="BF40" t="s">
        <v>678</v>
      </c>
      <c r="BG40" t="s">
        <v>107</v>
      </c>
      <c r="BH40">
        <v>729</v>
      </c>
      <c r="BI40">
        <v>729</v>
      </c>
      <c r="BJ40" t="s">
        <v>4451</v>
      </c>
      <c r="BK40" t="s">
        <v>4452</v>
      </c>
      <c r="BL40" t="s">
        <v>4453</v>
      </c>
      <c r="BM40" t="s">
        <v>107</v>
      </c>
      <c r="BN40">
        <v>716</v>
      </c>
      <c r="BO40">
        <v>802</v>
      </c>
      <c r="BP40" t="s">
        <v>736</v>
      </c>
      <c r="BQ40" t="s">
        <v>737</v>
      </c>
      <c r="BR40" t="s">
        <v>738</v>
      </c>
      <c r="BS40" t="s">
        <v>107</v>
      </c>
      <c r="BT40">
        <v>714</v>
      </c>
      <c r="BU40">
        <v>714</v>
      </c>
      <c r="BV40" t="s">
        <v>2573</v>
      </c>
      <c r="BW40" t="s">
        <v>2574</v>
      </c>
      <c r="BX40" t="s">
        <v>2389</v>
      </c>
      <c r="BY40" t="s">
        <v>107</v>
      </c>
      <c r="BZ40">
        <v>713</v>
      </c>
      <c r="CA40">
        <v>713</v>
      </c>
      <c r="CB40" t="s">
        <v>3643</v>
      </c>
      <c r="CC40" t="s">
        <v>3644</v>
      </c>
      <c r="CD40" t="s">
        <v>3645</v>
      </c>
      <c r="CE40" t="s">
        <v>107</v>
      </c>
      <c r="CF40">
        <v>713</v>
      </c>
      <c r="CG40">
        <v>713</v>
      </c>
    </row>
    <row r="41" spans="1:85" x14ac:dyDescent="0.25">
      <c r="A41" t="s">
        <v>4362</v>
      </c>
      <c r="B41">
        <v>627345</v>
      </c>
      <c r="C41" t="s">
        <v>3805</v>
      </c>
      <c r="E41">
        <v>1716</v>
      </c>
      <c r="F41">
        <v>1.6659999999999999</v>
      </c>
      <c r="G41" t="s">
        <v>2306</v>
      </c>
      <c r="H41" t="s">
        <v>2307</v>
      </c>
      <c r="I41" t="s">
        <v>2308</v>
      </c>
      <c r="J41">
        <v>243.3861</v>
      </c>
      <c r="K41" t="s">
        <v>107</v>
      </c>
      <c r="L41">
        <v>963</v>
      </c>
      <c r="M41">
        <v>963</v>
      </c>
      <c r="O41">
        <v>37.4</v>
      </c>
      <c r="P41" t="s">
        <v>148</v>
      </c>
      <c r="Q41">
        <v>24992</v>
      </c>
      <c r="R41">
        <v>7.1114186756690003E-3</v>
      </c>
      <c r="S41">
        <v>100</v>
      </c>
      <c r="T41">
        <v>7.1114186756690003</v>
      </c>
      <c r="U41" t="s">
        <v>2024</v>
      </c>
      <c r="V41">
        <v>3.0190000000000001</v>
      </c>
      <c r="W41">
        <v>235.55543808111958</v>
      </c>
      <c r="X41" t="s">
        <v>2025</v>
      </c>
      <c r="Y41" t="s">
        <v>4454</v>
      </c>
      <c r="Z41" t="s">
        <v>2306</v>
      </c>
      <c r="AA41" t="s">
        <v>2307</v>
      </c>
      <c r="AB41" t="s">
        <v>2308</v>
      </c>
      <c r="AC41" t="s">
        <v>107</v>
      </c>
      <c r="AD41">
        <v>963</v>
      </c>
      <c r="AE41">
        <v>963</v>
      </c>
      <c r="AF41" t="s">
        <v>2303</v>
      </c>
      <c r="AG41" s="1">
        <v>2128117</v>
      </c>
      <c r="AH41" t="s">
        <v>2304</v>
      </c>
      <c r="AI41" t="s">
        <v>107</v>
      </c>
      <c r="AJ41">
        <v>954</v>
      </c>
      <c r="AK41">
        <v>954</v>
      </c>
      <c r="AL41" t="s">
        <v>2309</v>
      </c>
      <c r="AM41" s="1">
        <v>1903684</v>
      </c>
      <c r="AN41" t="s">
        <v>2310</v>
      </c>
      <c r="AO41" t="s">
        <v>107</v>
      </c>
      <c r="AP41">
        <v>953</v>
      </c>
      <c r="AQ41">
        <v>953</v>
      </c>
      <c r="AR41" t="s">
        <v>2311</v>
      </c>
      <c r="AS41" t="s">
        <v>2312</v>
      </c>
      <c r="AT41" t="s">
        <v>2313</v>
      </c>
      <c r="AU41" t="s">
        <v>107</v>
      </c>
      <c r="AV41">
        <v>918</v>
      </c>
      <c r="AW41">
        <v>918</v>
      </c>
      <c r="AX41" t="s">
        <v>2314</v>
      </c>
      <c r="AY41" t="s">
        <v>2315</v>
      </c>
      <c r="AZ41" t="s">
        <v>2316</v>
      </c>
      <c r="BA41" t="s">
        <v>107</v>
      </c>
      <c r="BB41">
        <v>888</v>
      </c>
      <c r="BC41">
        <v>888</v>
      </c>
      <c r="BD41" t="s">
        <v>2317</v>
      </c>
      <c r="BE41" t="s">
        <v>2318</v>
      </c>
      <c r="BF41" t="s">
        <v>2319</v>
      </c>
      <c r="BG41" t="s">
        <v>107</v>
      </c>
      <c r="BH41">
        <v>859</v>
      </c>
      <c r="BI41">
        <v>859</v>
      </c>
      <c r="BJ41" t="s">
        <v>2320</v>
      </c>
      <c r="BK41" s="1">
        <v>2128064</v>
      </c>
      <c r="BL41" t="s">
        <v>2321</v>
      </c>
      <c r="BM41" t="s">
        <v>107</v>
      </c>
      <c r="BN41">
        <v>839</v>
      </c>
      <c r="BO41">
        <v>839</v>
      </c>
      <c r="BP41" t="s">
        <v>2322</v>
      </c>
      <c r="BQ41" t="s">
        <v>2323</v>
      </c>
      <c r="BR41" t="s">
        <v>1061</v>
      </c>
      <c r="BS41" t="s">
        <v>107</v>
      </c>
      <c r="BT41">
        <v>820</v>
      </c>
      <c r="BU41">
        <v>820</v>
      </c>
      <c r="BV41" t="s">
        <v>2324</v>
      </c>
      <c r="BX41" t="s">
        <v>2325</v>
      </c>
      <c r="BY41" t="s">
        <v>107</v>
      </c>
      <c r="BZ41">
        <v>753</v>
      </c>
      <c r="CA41">
        <v>753</v>
      </c>
      <c r="CB41" t="s">
        <v>2326</v>
      </c>
      <c r="CD41" t="s">
        <v>2327</v>
      </c>
      <c r="CE41" t="s">
        <v>107</v>
      </c>
      <c r="CF41">
        <v>742</v>
      </c>
      <c r="CG41">
        <v>742</v>
      </c>
    </row>
    <row r="42" spans="1:85" x14ac:dyDescent="0.25">
      <c r="A42" t="s">
        <v>4362</v>
      </c>
      <c r="B42">
        <v>627345</v>
      </c>
      <c r="C42" t="s">
        <v>3805</v>
      </c>
      <c r="E42">
        <v>1724</v>
      </c>
      <c r="F42">
        <v>1.4450000000000001</v>
      </c>
      <c r="G42" t="s">
        <v>4455</v>
      </c>
      <c r="H42" t="s">
        <v>4456</v>
      </c>
      <c r="I42" t="s">
        <v>1616</v>
      </c>
      <c r="J42">
        <v>340.58440000000002</v>
      </c>
      <c r="K42" t="s">
        <v>107</v>
      </c>
      <c r="L42">
        <v>852</v>
      </c>
      <c r="M42">
        <v>852</v>
      </c>
      <c r="O42">
        <v>94.3</v>
      </c>
      <c r="P42" t="s">
        <v>148</v>
      </c>
      <c r="Q42">
        <v>179058</v>
      </c>
      <c r="R42">
        <v>5.0950560388441896E-2</v>
      </c>
      <c r="S42">
        <v>100</v>
      </c>
      <c r="T42">
        <v>50.950560388441893</v>
      </c>
      <c r="U42" t="s">
        <v>2024</v>
      </c>
      <c r="V42">
        <v>3.0190000000000001</v>
      </c>
      <c r="W42">
        <v>1687.6634775899929</v>
      </c>
      <c r="X42" t="s">
        <v>2025</v>
      </c>
      <c r="Y42" t="s">
        <v>4457</v>
      </c>
      <c r="Z42" t="s">
        <v>4455</v>
      </c>
      <c r="AA42" t="s">
        <v>4456</v>
      </c>
      <c r="AB42" t="s">
        <v>1616</v>
      </c>
      <c r="AC42" t="s">
        <v>107</v>
      </c>
      <c r="AD42">
        <v>852</v>
      </c>
      <c r="AE42">
        <v>852</v>
      </c>
      <c r="AF42" t="s">
        <v>4455</v>
      </c>
      <c r="AG42" t="s">
        <v>4456</v>
      </c>
      <c r="AH42" t="s">
        <v>1616</v>
      </c>
      <c r="AI42" t="s">
        <v>107</v>
      </c>
      <c r="AJ42">
        <v>841</v>
      </c>
      <c r="AK42">
        <v>841</v>
      </c>
      <c r="AL42" t="s">
        <v>4458</v>
      </c>
      <c r="AN42" t="s">
        <v>2278</v>
      </c>
      <c r="AO42" t="s">
        <v>107</v>
      </c>
      <c r="AP42">
        <v>715</v>
      </c>
      <c r="AQ42">
        <v>904</v>
      </c>
      <c r="AR42" t="s">
        <v>4459</v>
      </c>
      <c r="AT42" t="s">
        <v>464</v>
      </c>
      <c r="AU42" t="s">
        <v>107</v>
      </c>
      <c r="AV42">
        <v>680</v>
      </c>
      <c r="AW42">
        <v>799</v>
      </c>
      <c r="AX42" t="s">
        <v>4430</v>
      </c>
      <c r="AY42" t="s">
        <v>4431</v>
      </c>
      <c r="AZ42" t="s">
        <v>1604</v>
      </c>
      <c r="BA42" t="s">
        <v>107</v>
      </c>
      <c r="BB42">
        <v>679</v>
      </c>
      <c r="BC42">
        <v>830</v>
      </c>
      <c r="BD42" t="s">
        <v>4460</v>
      </c>
      <c r="BE42" t="s">
        <v>4461</v>
      </c>
      <c r="BF42" t="s">
        <v>1616</v>
      </c>
      <c r="BG42" t="s">
        <v>107</v>
      </c>
      <c r="BH42">
        <v>672</v>
      </c>
      <c r="BI42">
        <v>672</v>
      </c>
      <c r="BJ42" t="s">
        <v>4462</v>
      </c>
      <c r="BK42" t="s">
        <v>4463</v>
      </c>
      <c r="BL42" t="s">
        <v>1611</v>
      </c>
      <c r="BM42" t="s">
        <v>107</v>
      </c>
      <c r="BN42">
        <v>658</v>
      </c>
      <c r="BO42">
        <v>658</v>
      </c>
      <c r="BP42" t="s">
        <v>4300</v>
      </c>
      <c r="BQ42" t="s">
        <v>4301</v>
      </c>
      <c r="BR42" t="s">
        <v>4302</v>
      </c>
      <c r="BS42" t="s">
        <v>107</v>
      </c>
      <c r="BT42">
        <v>655</v>
      </c>
      <c r="BU42">
        <v>655</v>
      </c>
      <c r="BV42" t="s">
        <v>4460</v>
      </c>
      <c r="BW42" t="s">
        <v>4461</v>
      </c>
      <c r="BX42" t="s">
        <v>1616</v>
      </c>
      <c r="BY42" t="s">
        <v>107</v>
      </c>
      <c r="BZ42">
        <v>653</v>
      </c>
      <c r="CA42">
        <v>653</v>
      </c>
      <c r="CB42" t="s">
        <v>4460</v>
      </c>
      <c r="CC42" t="s">
        <v>4461</v>
      </c>
      <c r="CD42" t="s">
        <v>1616</v>
      </c>
      <c r="CE42" t="s">
        <v>107</v>
      </c>
      <c r="CF42">
        <v>647</v>
      </c>
      <c r="CG42">
        <v>647</v>
      </c>
    </row>
    <row r="43" spans="1:85" x14ac:dyDescent="0.25">
      <c r="A43" t="s">
        <v>4362</v>
      </c>
      <c r="B43">
        <v>627345</v>
      </c>
      <c r="C43" t="s">
        <v>3805</v>
      </c>
      <c r="E43">
        <v>1732</v>
      </c>
      <c r="F43">
        <v>1.9219999999999999</v>
      </c>
      <c r="G43" t="s">
        <v>848</v>
      </c>
      <c r="H43" t="s">
        <v>849</v>
      </c>
      <c r="I43" t="s">
        <v>850</v>
      </c>
      <c r="J43">
        <v>255.43989999999999</v>
      </c>
      <c r="K43" t="s">
        <v>107</v>
      </c>
      <c r="L43">
        <v>986</v>
      </c>
      <c r="M43">
        <v>986</v>
      </c>
      <c r="O43">
        <v>73.099999999999994</v>
      </c>
      <c r="P43" t="s">
        <v>148</v>
      </c>
      <c r="Q43">
        <v>19127</v>
      </c>
      <c r="R43">
        <v>5.4425458150416522E-3</v>
      </c>
      <c r="S43">
        <v>100</v>
      </c>
      <c r="T43">
        <v>5.4425458150416519</v>
      </c>
      <c r="U43" t="s">
        <v>2024</v>
      </c>
      <c r="V43">
        <v>3.0190000000000001</v>
      </c>
      <c r="W43">
        <v>180.27644302887222</v>
      </c>
      <c r="X43" t="s">
        <v>2025</v>
      </c>
      <c r="Y43" t="s">
        <v>4464</v>
      </c>
      <c r="Z43" t="s">
        <v>848</v>
      </c>
      <c r="AA43" t="s">
        <v>849</v>
      </c>
      <c r="AB43" t="s">
        <v>850</v>
      </c>
      <c r="AC43" t="s">
        <v>107</v>
      </c>
      <c r="AD43">
        <v>986</v>
      </c>
      <c r="AE43">
        <v>986</v>
      </c>
      <c r="AF43" t="s">
        <v>852</v>
      </c>
      <c r="AG43" t="s">
        <v>853</v>
      </c>
      <c r="AH43" t="s">
        <v>854</v>
      </c>
      <c r="AI43" t="s">
        <v>107</v>
      </c>
      <c r="AJ43">
        <v>976</v>
      </c>
      <c r="AK43">
        <v>976</v>
      </c>
      <c r="AL43" t="s">
        <v>848</v>
      </c>
      <c r="AM43" t="s">
        <v>849</v>
      </c>
      <c r="AN43" t="s">
        <v>850</v>
      </c>
      <c r="AO43" t="s">
        <v>107</v>
      </c>
      <c r="AP43">
        <v>966</v>
      </c>
      <c r="AQ43">
        <v>966</v>
      </c>
      <c r="AR43" t="s">
        <v>855</v>
      </c>
      <c r="AS43" t="s">
        <v>856</v>
      </c>
      <c r="AT43" t="s">
        <v>857</v>
      </c>
      <c r="AU43" t="s">
        <v>107</v>
      </c>
      <c r="AV43">
        <v>950</v>
      </c>
      <c r="AW43">
        <v>950</v>
      </c>
      <c r="AX43" t="s">
        <v>848</v>
      </c>
      <c r="AY43" t="s">
        <v>849</v>
      </c>
      <c r="AZ43" t="s">
        <v>850</v>
      </c>
      <c r="BA43" t="s">
        <v>107</v>
      </c>
      <c r="BB43">
        <v>946</v>
      </c>
      <c r="BC43">
        <v>946</v>
      </c>
      <c r="BD43" t="s">
        <v>858</v>
      </c>
      <c r="BE43" t="s">
        <v>859</v>
      </c>
      <c r="BF43" t="s">
        <v>860</v>
      </c>
      <c r="BG43" t="s">
        <v>107</v>
      </c>
      <c r="BH43">
        <v>941</v>
      </c>
      <c r="BI43">
        <v>941</v>
      </c>
      <c r="BJ43" t="s">
        <v>858</v>
      </c>
      <c r="BK43" t="s">
        <v>859</v>
      </c>
      <c r="BL43" t="s">
        <v>860</v>
      </c>
      <c r="BM43" t="s">
        <v>107</v>
      </c>
      <c r="BN43">
        <v>938</v>
      </c>
      <c r="BO43">
        <v>938</v>
      </c>
      <c r="BP43" t="s">
        <v>863</v>
      </c>
      <c r="BQ43" t="s">
        <v>864</v>
      </c>
      <c r="BR43" t="s">
        <v>865</v>
      </c>
      <c r="BS43" t="s">
        <v>107</v>
      </c>
      <c r="BT43">
        <v>929</v>
      </c>
      <c r="BU43">
        <v>929</v>
      </c>
      <c r="BV43" t="s">
        <v>861</v>
      </c>
      <c r="BW43" t="s">
        <v>862</v>
      </c>
      <c r="BX43" t="s">
        <v>282</v>
      </c>
      <c r="BY43" t="s">
        <v>107</v>
      </c>
      <c r="BZ43">
        <v>928</v>
      </c>
      <c r="CA43">
        <v>928</v>
      </c>
      <c r="CB43" t="s">
        <v>866</v>
      </c>
      <c r="CC43" t="s">
        <v>867</v>
      </c>
      <c r="CD43" t="s">
        <v>868</v>
      </c>
      <c r="CE43" t="s">
        <v>107</v>
      </c>
      <c r="CF43">
        <v>903</v>
      </c>
      <c r="CG43">
        <v>903</v>
      </c>
    </row>
    <row r="44" spans="1:85" x14ac:dyDescent="0.25">
      <c r="A44" t="s">
        <v>4362</v>
      </c>
      <c r="B44">
        <v>627345</v>
      </c>
      <c r="C44" t="s">
        <v>3805</v>
      </c>
      <c r="E44">
        <v>1756</v>
      </c>
      <c r="F44">
        <v>1.3580000000000001</v>
      </c>
      <c r="G44" t="s">
        <v>596</v>
      </c>
      <c r="H44" t="s">
        <v>597</v>
      </c>
      <c r="I44" t="s">
        <v>598</v>
      </c>
      <c r="J44">
        <v>396.73399999999998</v>
      </c>
      <c r="K44" t="s">
        <v>107</v>
      </c>
      <c r="L44">
        <v>750</v>
      </c>
      <c r="M44">
        <v>750</v>
      </c>
      <c r="O44">
        <v>22.3</v>
      </c>
      <c r="P44" t="s">
        <v>148</v>
      </c>
      <c r="Q44">
        <v>483091</v>
      </c>
      <c r="R44">
        <v>0.13746248237226363</v>
      </c>
      <c r="S44">
        <v>100</v>
      </c>
      <c r="T44">
        <v>137.46248237226362</v>
      </c>
      <c r="U44" t="s">
        <v>2024</v>
      </c>
      <c r="V44">
        <v>3.0190000000000001</v>
      </c>
      <c r="W44">
        <v>4553.2455240895533</v>
      </c>
      <c r="X44" t="s">
        <v>2025</v>
      </c>
      <c r="Y44" t="s">
        <v>4465</v>
      </c>
      <c r="Z44" t="s">
        <v>596</v>
      </c>
      <c r="AA44" t="s">
        <v>597</v>
      </c>
      <c r="AB44" t="s">
        <v>598</v>
      </c>
      <c r="AC44" t="s">
        <v>107</v>
      </c>
      <c r="AD44">
        <v>750</v>
      </c>
      <c r="AE44">
        <v>750</v>
      </c>
      <c r="AF44" t="s">
        <v>2418</v>
      </c>
      <c r="AG44" t="s">
        <v>2419</v>
      </c>
      <c r="AH44" t="s">
        <v>2414</v>
      </c>
      <c r="AI44" t="s">
        <v>107</v>
      </c>
      <c r="AJ44">
        <v>732</v>
      </c>
      <c r="AK44">
        <v>732</v>
      </c>
      <c r="AL44" t="s">
        <v>736</v>
      </c>
      <c r="AM44" t="s">
        <v>737</v>
      </c>
      <c r="AN44" t="s">
        <v>738</v>
      </c>
      <c r="AO44" t="s">
        <v>107</v>
      </c>
      <c r="AP44">
        <v>724</v>
      </c>
      <c r="AQ44">
        <v>724</v>
      </c>
      <c r="AR44" t="s">
        <v>2412</v>
      </c>
      <c r="AS44" t="s">
        <v>2413</v>
      </c>
      <c r="AT44" t="s">
        <v>2414</v>
      </c>
      <c r="AU44" t="s">
        <v>107</v>
      </c>
      <c r="AV44">
        <v>714</v>
      </c>
      <c r="AW44">
        <v>767</v>
      </c>
      <c r="AX44" t="s">
        <v>581</v>
      </c>
      <c r="AY44" t="s">
        <v>582</v>
      </c>
      <c r="AZ44" t="s">
        <v>583</v>
      </c>
      <c r="BA44" t="s">
        <v>107</v>
      </c>
      <c r="BB44">
        <v>714</v>
      </c>
      <c r="BC44">
        <v>714</v>
      </c>
      <c r="BD44" t="s">
        <v>2117</v>
      </c>
      <c r="BE44" t="s">
        <v>2118</v>
      </c>
      <c r="BF44" t="s">
        <v>669</v>
      </c>
      <c r="BG44" t="s">
        <v>107</v>
      </c>
      <c r="BH44">
        <v>710</v>
      </c>
      <c r="BI44">
        <v>710</v>
      </c>
      <c r="BJ44" t="s">
        <v>2112</v>
      </c>
      <c r="BK44" t="s">
        <v>2113</v>
      </c>
      <c r="BL44" t="s">
        <v>1529</v>
      </c>
      <c r="BM44" t="s">
        <v>107</v>
      </c>
      <c r="BN44">
        <v>708</v>
      </c>
      <c r="BO44">
        <v>708</v>
      </c>
      <c r="BP44" t="s">
        <v>670</v>
      </c>
      <c r="BQ44" t="s">
        <v>671</v>
      </c>
      <c r="BR44" t="s">
        <v>672</v>
      </c>
      <c r="BS44" t="s">
        <v>107</v>
      </c>
      <c r="BT44">
        <v>703</v>
      </c>
      <c r="BU44">
        <v>703</v>
      </c>
      <c r="BV44" t="s">
        <v>676</v>
      </c>
      <c r="BW44" t="s">
        <v>677</v>
      </c>
      <c r="BX44" t="s">
        <v>678</v>
      </c>
      <c r="BY44" t="s">
        <v>107</v>
      </c>
      <c r="BZ44">
        <v>701</v>
      </c>
      <c r="CA44">
        <v>701</v>
      </c>
      <c r="CB44" t="s">
        <v>602</v>
      </c>
      <c r="CC44" t="s">
        <v>603</v>
      </c>
      <c r="CD44" t="s">
        <v>583</v>
      </c>
      <c r="CE44" t="s">
        <v>107</v>
      </c>
      <c r="CF44">
        <v>693</v>
      </c>
      <c r="CG44">
        <v>693</v>
      </c>
    </row>
    <row r="45" spans="1:85" x14ac:dyDescent="0.25">
      <c r="A45" t="s">
        <v>4362</v>
      </c>
      <c r="B45">
        <v>627345</v>
      </c>
      <c r="C45" t="s">
        <v>3805</v>
      </c>
      <c r="E45">
        <v>1764</v>
      </c>
      <c r="F45">
        <v>1.3069999999999999</v>
      </c>
      <c r="G45" t="s">
        <v>486</v>
      </c>
      <c r="K45">
        <v>-0.47</v>
      </c>
      <c r="N45">
        <v>916</v>
      </c>
      <c r="P45" t="s">
        <v>94</v>
      </c>
      <c r="Q45">
        <v>1512915</v>
      </c>
      <c r="R45">
        <v>0.43049663835226337</v>
      </c>
      <c r="S45">
        <v>100</v>
      </c>
      <c r="T45">
        <v>430.49663835226335</v>
      </c>
      <c r="U45" t="s">
        <v>2024</v>
      </c>
      <c r="V45">
        <v>3.0190000000000001</v>
      </c>
      <c r="W45">
        <v>14259.577288912333</v>
      </c>
      <c r="X45" t="s">
        <v>2025</v>
      </c>
      <c r="Y45" t="s">
        <v>4466</v>
      </c>
    </row>
    <row r="46" spans="1:85" x14ac:dyDescent="0.25">
      <c r="A46" t="s">
        <v>4362</v>
      </c>
      <c r="B46">
        <v>627345</v>
      </c>
      <c r="C46" t="s">
        <v>3805</v>
      </c>
      <c r="E46">
        <v>1796</v>
      </c>
      <c r="F46">
        <v>1.3540000000000001</v>
      </c>
      <c r="G46" t="s">
        <v>596</v>
      </c>
      <c r="H46" t="s">
        <v>597</v>
      </c>
      <c r="I46" t="s">
        <v>598</v>
      </c>
      <c r="J46">
        <v>396.73399999999998</v>
      </c>
      <c r="K46" t="s">
        <v>107</v>
      </c>
      <c r="L46">
        <v>776</v>
      </c>
      <c r="M46">
        <v>776</v>
      </c>
      <c r="O46">
        <v>41.2</v>
      </c>
      <c r="P46" t="s">
        <v>148</v>
      </c>
      <c r="Q46">
        <v>181255</v>
      </c>
      <c r="R46">
        <v>5.1575711910146635E-2</v>
      </c>
      <c r="S46">
        <v>100</v>
      </c>
      <c r="T46">
        <v>51.575711910146637</v>
      </c>
      <c r="U46" t="s">
        <v>2024</v>
      </c>
      <c r="V46">
        <v>3.0190000000000001</v>
      </c>
      <c r="W46">
        <v>1708.3707158047907</v>
      </c>
      <c r="X46" t="s">
        <v>2025</v>
      </c>
      <c r="Y46" t="s">
        <v>4467</v>
      </c>
      <c r="Z46" t="s">
        <v>596</v>
      </c>
      <c r="AA46" t="s">
        <v>597</v>
      </c>
      <c r="AB46" t="s">
        <v>598</v>
      </c>
      <c r="AC46" t="s">
        <v>107</v>
      </c>
      <c r="AD46">
        <v>776</v>
      </c>
      <c r="AE46">
        <v>776</v>
      </c>
      <c r="AF46" t="s">
        <v>2109</v>
      </c>
      <c r="AG46" t="s">
        <v>2110</v>
      </c>
      <c r="AH46" t="s">
        <v>2111</v>
      </c>
      <c r="AI46" t="s">
        <v>107</v>
      </c>
      <c r="AJ46">
        <v>762</v>
      </c>
      <c r="AK46">
        <v>950</v>
      </c>
      <c r="AL46" t="s">
        <v>676</v>
      </c>
      <c r="AM46" t="s">
        <v>677</v>
      </c>
      <c r="AN46" t="s">
        <v>678</v>
      </c>
      <c r="AO46" t="s">
        <v>107</v>
      </c>
      <c r="AP46">
        <v>734</v>
      </c>
      <c r="AQ46">
        <v>734</v>
      </c>
      <c r="AR46" t="s">
        <v>2112</v>
      </c>
      <c r="AS46" t="s">
        <v>2113</v>
      </c>
      <c r="AT46" t="s">
        <v>1529</v>
      </c>
      <c r="AU46" t="s">
        <v>107</v>
      </c>
      <c r="AV46">
        <v>719</v>
      </c>
      <c r="AW46">
        <v>719</v>
      </c>
      <c r="AX46" t="s">
        <v>2114</v>
      </c>
      <c r="AY46" t="s">
        <v>2115</v>
      </c>
      <c r="AZ46" t="s">
        <v>2116</v>
      </c>
      <c r="BA46" t="s">
        <v>107</v>
      </c>
      <c r="BB46">
        <v>713</v>
      </c>
      <c r="BC46">
        <v>713</v>
      </c>
      <c r="BD46" t="s">
        <v>2884</v>
      </c>
      <c r="BE46" t="s">
        <v>2885</v>
      </c>
      <c r="BF46" t="s">
        <v>2531</v>
      </c>
      <c r="BG46" t="s">
        <v>107</v>
      </c>
      <c r="BH46">
        <v>711</v>
      </c>
      <c r="BI46">
        <v>773</v>
      </c>
      <c r="BJ46" t="s">
        <v>670</v>
      </c>
      <c r="BK46" t="s">
        <v>671</v>
      </c>
      <c r="BL46" t="s">
        <v>672</v>
      </c>
      <c r="BM46" t="s">
        <v>107</v>
      </c>
      <c r="BN46">
        <v>707</v>
      </c>
      <c r="BO46">
        <v>707</v>
      </c>
      <c r="BP46" t="s">
        <v>736</v>
      </c>
      <c r="BQ46" t="s">
        <v>737</v>
      </c>
      <c r="BR46" t="s">
        <v>738</v>
      </c>
      <c r="BS46" t="s">
        <v>107</v>
      </c>
      <c r="BT46">
        <v>699</v>
      </c>
      <c r="BU46">
        <v>699</v>
      </c>
      <c r="BV46" t="s">
        <v>2117</v>
      </c>
      <c r="BW46" t="s">
        <v>2118</v>
      </c>
      <c r="BX46" t="s">
        <v>669</v>
      </c>
      <c r="BY46" t="s">
        <v>107</v>
      </c>
      <c r="BZ46">
        <v>693</v>
      </c>
      <c r="CA46">
        <v>693</v>
      </c>
      <c r="CB46" t="s">
        <v>581</v>
      </c>
      <c r="CC46" t="s">
        <v>582</v>
      </c>
      <c r="CD46" t="s">
        <v>583</v>
      </c>
      <c r="CE46" t="s">
        <v>107</v>
      </c>
      <c r="CF46">
        <v>677</v>
      </c>
      <c r="CG46">
        <v>677</v>
      </c>
    </row>
    <row r="47" spans="1:85" x14ac:dyDescent="0.25">
      <c r="A47" t="s">
        <v>4362</v>
      </c>
      <c r="B47">
        <v>627345</v>
      </c>
      <c r="C47" t="s">
        <v>3805</v>
      </c>
      <c r="E47">
        <v>1804</v>
      </c>
      <c r="F47">
        <v>1.2849999999999999</v>
      </c>
      <c r="G47" t="s">
        <v>410</v>
      </c>
      <c r="H47" t="s">
        <v>411</v>
      </c>
      <c r="I47" t="s">
        <v>412</v>
      </c>
      <c r="J47">
        <v>422.81439999999998</v>
      </c>
      <c r="K47" t="s">
        <v>107</v>
      </c>
      <c r="L47">
        <v>974</v>
      </c>
      <c r="M47">
        <v>974</v>
      </c>
      <c r="O47">
        <v>52.5</v>
      </c>
      <c r="P47" t="s">
        <v>148</v>
      </c>
      <c r="Q47">
        <v>734303</v>
      </c>
      <c r="R47">
        <v>0.20894430488955562</v>
      </c>
      <c r="S47">
        <v>100</v>
      </c>
      <c r="T47">
        <v>208.94430488955561</v>
      </c>
      <c r="U47" t="s">
        <v>2024</v>
      </c>
      <c r="V47">
        <v>3.0190000000000001</v>
      </c>
      <c r="W47">
        <v>6920.9773067093602</v>
      </c>
      <c r="X47" t="s">
        <v>2025</v>
      </c>
      <c r="Y47" t="s">
        <v>4468</v>
      </c>
      <c r="Z47" t="s">
        <v>410</v>
      </c>
      <c r="AA47" t="s">
        <v>411</v>
      </c>
      <c r="AB47" t="s">
        <v>412</v>
      </c>
      <c r="AC47" t="s">
        <v>107</v>
      </c>
      <c r="AD47">
        <v>974</v>
      </c>
      <c r="AE47">
        <v>974</v>
      </c>
      <c r="AF47" t="s">
        <v>416</v>
      </c>
      <c r="AG47" t="s">
        <v>417</v>
      </c>
      <c r="AH47" t="s">
        <v>418</v>
      </c>
      <c r="AI47" t="s">
        <v>107</v>
      </c>
      <c r="AJ47">
        <v>952</v>
      </c>
      <c r="AK47">
        <v>952</v>
      </c>
      <c r="AL47" t="s">
        <v>424</v>
      </c>
      <c r="AM47" t="s">
        <v>425</v>
      </c>
      <c r="AN47" t="s">
        <v>426</v>
      </c>
      <c r="AO47" t="s">
        <v>107</v>
      </c>
      <c r="AP47">
        <v>933</v>
      </c>
      <c r="AQ47">
        <v>933</v>
      </c>
      <c r="AR47" t="s">
        <v>430</v>
      </c>
      <c r="AS47" t="s">
        <v>431</v>
      </c>
      <c r="AT47" t="s">
        <v>432</v>
      </c>
      <c r="AU47" t="s">
        <v>107</v>
      </c>
      <c r="AV47">
        <v>927</v>
      </c>
      <c r="AW47">
        <v>927</v>
      </c>
      <c r="AX47" t="s">
        <v>486</v>
      </c>
      <c r="AY47" t="s">
        <v>487</v>
      </c>
      <c r="AZ47" t="s">
        <v>488</v>
      </c>
      <c r="BA47" t="s">
        <v>107</v>
      </c>
      <c r="BB47">
        <v>922</v>
      </c>
      <c r="BC47">
        <v>922</v>
      </c>
      <c r="BD47" t="s">
        <v>430</v>
      </c>
      <c r="BE47" t="s">
        <v>431</v>
      </c>
      <c r="BF47" t="s">
        <v>432</v>
      </c>
      <c r="BG47" t="s">
        <v>107</v>
      </c>
      <c r="BH47">
        <v>909</v>
      </c>
      <c r="BI47">
        <v>909</v>
      </c>
      <c r="BJ47" t="s">
        <v>416</v>
      </c>
      <c r="BK47" t="s">
        <v>417</v>
      </c>
      <c r="BL47" t="s">
        <v>418</v>
      </c>
      <c r="BM47" t="s">
        <v>107</v>
      </c>
      <c r="BN47">
        <v>909</v>
      </c>
      <c r="BO47">
        <v>909</v>
      </c>
      <c r="BP47" t="s">
        <v>414</v>
      </c>
      <c r="BQ47" t="s">
        <v>415</v>
      </c>
      <c r="BR47" t="s">
        <v>253</v>
      </c>
      <c r="BS47" t="s">
        <v>107</v>
      </c>
      <c r="BT47">
        <v>906</v>
      </c>
      <c r="BU47">
        <v>906</v>
      </c>
      <c r="BV47" t="s">
        <v>435</v>
      </c>
      <c r="BW47" t="s">
        <v>436</v>
      </c>
      <c r="BX47" t="s">
        <v>437</v>
      </c>
      <c r="BY47" t="s">
        <v>107</v>
      </c>
      <c r="BZ47">
        <v>897</v>
      </c>
      <c r="CA47">
        <v>897</v>
      </c>
      <c r="CB47" t="s">
        <v>424</v>
      </c>
      <c r="CC47" t="s">
        <v>425</v>
      </c>
      <c r="CD47" t="s">
        <v>426</v>
      </c>
      <c r="CE47" t="s">
        <v>107</v>
      </c>
      <c r="CF47">
        <v>897</v>
      </c>
      <c r="CG47">
        <v>934</v>
      </c>
    </row>
    <row r="48" spans="1:85" x14ac:dyDescent="0.25">
      <c r="A48" t="s">
        <v>4362</v>
      </c>
      <c r="B48">
        <v>627345</v>
      </c>
      <c r="C48" t="s">
        <v>3805</v>
      </c>
      <c r="E48">
        <v>1820</v>
      </c>
      <c r="F48">
        <v>1.3560000000000001</v>
      </c>
      <c r="G48" t="s">
        <v>2117</v>
      </c>
      <c r="H48" t="s">
        <v>2118</v>
      </c>
      <c r="I48" t="s">
        <v>669</v>
      </c>
      <c r="J48">
        <v>348.64960000000002</v>
      </c>
      <c r="K48" t="s">
        <v>107</v>
      </c>
      <c r="L48">
        <v>783</v>
      </c>
      <c r="M48">
        <v>783</v>
      </c>
      <c r="O48">
        <v>14.8</v>
      </c>
      <c r="P48" t="s">
        <v>148</v>
      </c>
      <c r="Q48">
        <v>82460</v>
      </c>
      <c r="R48">
        <v>2.3463811779596101E-2</v>
      </c>
      <c r="S48">
        <v>100</v>
      </c>
      <c r="T48">
        <v>23.463811779596099</v>
      </c>
      <c r="U48" t="s">
        <v>2024</v>
      </c>
      <c r="V48">
        <v>3.0190000000000001</v>
      </c>
      <c r="W48">
        <v>777.20476249076182</v>
      </c>
      <c r="X48" t="s">
        <v>2025</v>
      </c>
      <c r="Y48" t="s">
        <v>4469</v>
      </c>
      <c r="Z48" t="s">
        <v>2117</v>
      </c>
      <c r="AA48" t="s">
        <v>2118</v>
      </c>
      <c r="AB48" t="s">
        <v>669</v>
      </c>
      <c r="AC48" t="s">
        <v>107</v>
      </c>
      <c r="AD48">
        <v>783</v>
      </c>
      <c r="AE48">
        <v>783</v>
      </c>
      <c r="AF48" t="s">
        <v>602</v>
      </c>
      <c r="AG48" t="s">
        <v>603</v>
      </c>
      <c r="AH48" t="s">
        <v>583</v>
      </c>
      <c r="AI48" t="s">
        <v>107</v>
      </c>
      <c r="AJ48">
        <v>777</v>
      </c>
      <c r="AK48">
        <v>777</v>
      </c>
      <c r="AL48" t="s">
        <v>581</v>
      </c>
      <c r="AM48" t="s">
        <v>582</v>
      </c>
      <c r="AN48" t="s">
        <v>583</v>
      </c>
      <c r="AO48" t="s">
        <v>107</v>
      </c>
      <c r="AP48">
        <v>776</v>
      </c>
      <c r="AQ48">
        <v>776</v>
      </c>
      <c r="AR48" t="s">
        <v>596</v>
      </c>
      <c r="AS48" t="s">
        <v>597</v>
      </c>
      <c r="AT48" t="s">
        <v>598</v>
      </c>
      <c r="AU48" t="s">
        <v>107</v>
      </c>
      <c r="AV48">
        <v>775</v>
      </c>
      <c r="AW48">
        <v>775</v>
      </c>
      <c r="AX48" t="s">
        <v>2109</v>
      </c>
      <c r="AY48" t="s">
        <v>2110</v>
      </c>
      <c r="AZ48" t="s">
        <v>2111</v>
      </c>
      <c r="BA48" t="s">
        <v>107</v>
      </c>
      <c r="BB48">
        <v>772</v>
      </c>
      <c r="BC48">
        <v>942</v>
      </c>
      <c r="BD48" t="s">
        <v>736</v>
      </c>
      <c r="BE48" t="s">
        <v>737</v>
      </c>
      <c r="BF48" t="s">
        <v>738</v>
      </c>
      <c r="BG48" t="s">
        <v>107</v>
      </c>
      <c r="BH48">
        <v>770</v>
      </c>
      <c r="BI48">
        <v>770</v>
      </c>
      <c r="BJ48" t="s">
        <v>2112</v>
      </c>
      <c r="BK48" t="s">
        <v>2113</v>
      </c>
      <c r="BL48" t="s">
        <v>1529</v>
      </c>
      <c r="BM48" t="s">
        <v>107</v>
      </c>
      <c r="BN48">
        <v>753</v>
      </c>
      <c r="BO48">
        <v>753</v>
      </c>
      <c r="BP48" t="s">
        <v>2884</v>
      </c>
      <c r="BQ48" t="s">
        <v>2885</v>
      </c>
      <c r="BR48" t="s">
        <v>2531</v>
      </c>
      <c r="BS48" t="s">
        <v>107</v>
      </c>
      <c r="BT48">
        <v>750</v>
      </c>
      <c r="BU48">
        <v>794</v>
      </c>
      <c r="BV48" t="s">
        <v>2114</v>
      </c>
      <c r="BW48" t="s">
        <v>2115</v>
      </c>
      <c r="BX48" t="s">
        <v>2116</v>
      </c>
      <c r="BY48" t="s">
        <v>107</v>
      </c>
      <c r="BZ48">
        <v>740</v>
      </c>
      <c r="CA48">
        <v>740</v>
      </c>
      <c r="CB48" t="s">
        <v>588</v>
      </c>
      <c r="CC48" t="s">
        <v>589</v>
      </c>
      <c r="CD48" t="s">
        <v>583</v>
      </c>
      <c r="CE48" t="s">
        <v>107</v>
      </c>
      <c r="CF48">
        <v>735</v>
      </c>
      <c r="CG48">
        <v>735</v>
      </c>
    </row>
    <row r="49" spans="1:85" x14ac:dyDescent="0.25">
      <c r="A49" t="s">
        <v>4362</v>
      </c>
      <c r="B49">
        <v>627345</v>
      </c>
      <c r="C49" t="s">
        <v>3805</v>
      </c>
      <c r="E49">
        <v>1824</v>
      </c>
      <c r="F49">
        <v>1.3169999999999999</v>
      </c>
      <c r="G49" t="s">
        <v>2121</v>
      </c>
      <c r="K49">
        <v>0.27</v>
      </c>
      <c r="N49">
        <v>924</v>
      </c>
      <c r="P49" t="s">
        <v>94</v>
      </c>
      <c r="Q49">
        <v>1861889</v>
      </c>
      <c r="R49">
        <v>0.52979642312030573</v>
      </c>
      <c r="S49">
        <v>100</v>
      </c>
      <c r="T49">
        <v>529.79642312030569</v>
      </c>
      <c r="U49" t="s">
        <v>2024</v>
      </c>
      <c r="V49">
        <v>3.0190000000000001</v>
      </c>
      <c r="W49">
        <v>17548.738758539439</v>
      </c>
      <c r="X49" t="s">
        <v>2025</v>
      </c>
      <c r="Y49" t="s">
        <v>4470</v>
      </c>
    </row>
    <row r="50" spans="1:85" x14ac:dyDescent="0.25">
      <c r="A50" t="s">
        <v>4362</v>
      </c>
      <c r="B50">
        <v>627345</v>
      </c>
      <c r="C50" t="s">
        <v>3805</v>
      </c>
      <c r="E50">
        <v>1844</v>
      </c>
      <c r="F50">
        <v>1.296</v>
      </c>
      <c r="G50" t="s">
        <v>430</v>
      </c>
      <c r="H50" t="s">
        <v>431</v>
      </c>
      <c r="I50" t="s">
        <v>432</v>
      </c>
      <c r="J50">
        <v>366.7079</v>
      </c>
      <c r="K50" t="s">
        <v>107</v>
      </c>
      <c r="L50">
        <v>961</v>
      </c>
      <c r="M50">
        <v>961</v>
      </c>
      <c r="O50">
        <v>16.2</v>
      </c>
      <c r="P50" t="s">
        <v>148</v>
      </c>
      <c r="Q50">
        <v>279886</v>
      </c>
      <c r="R50">
        <v>7.9640946201116114E-2</v>
      </c>
      <c r="S50">
        <v>100</v>
      </c>
      <c r="T50">
        <v>79.640946201116108</v>
      </c>
      <c r="U50" t="s">
        <v>2024</v>
      </c>
      <c r="V50">
        <v>3.0190000000000001</v>
      </c>
      <c r="W50">
        <v>2637.9909308087481</v>
      </c>
      <c r="X50" t="s">
        <v>2025</v>
      </c>
      <c r="Y50" t="s">
        <v>4471</v>
      </c>
      <c r="Z50" t="s">
        <v>430</v>
      </c>
      <c r="AA50" t="s">
        <v>431</v>
      </c>
      <c r="AB50" t="s">
        <v>432</v>
      </c>
      <c r="AC50" t="s">
        <v>107</v>
      </c>
      <c r="AD50">
        <v>961</v>
      </c>
      <c r="AE50">
        <v>961</v>
      </c>
      <c r="AF50" t="s">
        <v>424</v>
      </c>
      <c r="AG50" t="s">
        <v>425</v>
      </c>
      <c r="AH50" t="s">
        <v>426</v>
      </c>
      <c r="AI50" t="s">
        <v>107</v>
      </c>
      <c r="AJ50">
        <v>957</v>
      </c>
      <c r="AK50">
        <v>957</v>
      </c>
      <c r="AL50" t="s">
        <v>483</v>
      </c>
      <c r="AM50" t="s">
        <v>484</v>
      </c>
      <c r="AN50" t="s">
        <v>485</v>
      </c>
      <c r="AO50" t="s">
        <v>107</v>
      </c>
      <c r="AP50">
        <v>951</v>
      </c>
      <c r="AQ50">
        <v>951</v>
      </c>
      <c r="AR50" t="s">
        <v>430</v>
      </c>
      <c r="AS50" t="s">
        <v>431</v>
      </c>
      <c r="AT50" t="s">
        <v>432</v>
      </c>
      <c r="AU50" t="s">
        <v>107</v>
      </c>
      <c r="AV50">
        <v>950</v>
      </c>
      <c r="AW50">
        <v>950</v>
      </c>
      <c r="AX50" t="s">
        <v>416</v>
      </c>
      <c r="AY50" t="s">
        <v>417</v>
      </c>
      <c r="AZ50" t="s">
        <v>418</v>
      </c>
      <c r="BA50" t="s">
        <v>107</v>
      </c>
      <c r="BB50">
        <v>950</v>
      </c>
      <c r="BC50">
        <v>950</v>
      </c>
      <c r="BD50" t="s">
        <v>416</v>
      </c>
      <c r="BE50" t="s">
        <v>417</v>
      </c>
      <c r="BF50" t="s">
        <v>418</v>
      </c>
      <c r="BG50" t="s">
        <v>107</v>
      </c>
      <c r="BH50">
        <v>944</v>
      </c>
      <c r="BI50">
        <v>944</v>
      </c>
      <c r="BJ50" t="s">
        <v>2291</v>
      </c>
      <c r="BK50" t="s">
        <v>2292</v>
      </c>
      <c r="BL50" t="s">
        <v>500</v>
      </c>
      <c r="BM50" t="s">
        <v>107</v>
      </c>
      <c r="BN50">
        <v>943</v>
      </c>
      <c r="BO50">
        <v>943</v>
      </c>
      <c r="BP50" t="s">
        <v>2121</v>
      </c>
      <c r="BQ50" t="s">
        <v>2122</v>
      </c>
      <c r="BR50" t="s">
        <v>2102</v>
      </c>
      <c r="BS50" t="s">
        <v>107</v>
      </c>
      <c r="BT50">
        <v>936</v>
      </c>
      <c r="BU50">
        <v>936</v>
      </c>
      <c r="BV50" t="s">
        <v>443</v>
      </c>
      <c r="BW50" t="s">
        <v>444</v>
      </c>
      <c r="BX50" t="s">
        <v>445</v>
      </c>
      <c r="BY50" t="s">
        <v>107</v>
      </c>
      <c r="BZ50">
        <v>935</v>
      </c>
      <c r="CA50">
        <v>935</v>
      </c>
      <c r="CB50" t="s">
        <v>2121</v>
      </c>
      <c r="CC50" t="s">
        <v>2122</v>
      </c>
      <c r="CD50" t="s">
        <v>2102</v>
      </c>
      <c r="CE50" t="s">
        <v>107</v>
      </c>
      <c r="CF50">
        <v>935</v>
      </c>
      <c r="CG50">
        <v>935</v>
      </c>
    </row>
    <row r="51" spans="1:85" x14ac:dyDescent="0.25">
      <c r="A51" t="s">
        <v>4362</v>
      </c>
      <c r="B51">
        <v>627345</v>
      </c>
      <c r="C51" t="s">
        <v>3805</v>
      </c>
      <c r="E51">
        <v>1860</v>
      </c>
      <c r="F51">
        <v>1.3169999999999999</v>
      </c>
      <c r="G51" t="s">
        <v>410</v>
      </c>
      <c r="H51" t="s">
        <v>411</v>
      </c>
      <c r="I51" t="s">
        <v>412</v>
      </c>
      <c r="J51">
        <v>422.81439999999998</v>
      </c>
      <c r="K51" t="s">
        <v>107</v>
      </c>
      <c r="L51">
        <v>970</v>
      </c>
      <c r="M51">
        <v>970</v>
      </c>
      <c r="O51">
        <v>40.4</v>
      </c>
      <c r="P51" t="s">
        <v>148</v>
      </c>
      <c r="Q51">
        <v>454399</v>
      </c>
      <c r="R51">
        <v>0.12929823682799768</v>
      </c>
      <c r="S51">
        <v>100</v>
      </c>
      <c r="T51">
        <v>129.29823682799767</v>
      </c>
      <c r="U51" t="s">
        <v>2024</v>
      </c>
      <c r="V51">
        <v>3.0190000000000001</v>
      </c>
      <c r="W51">
        <v>4282.8167216958482</v>
      </c>
      <c r="X51" t="s">
        <v>2025</v>
      </c>
      <c r="Y51" t="s">
        <v>4472</v>
      </c>
      <c r="Z51" t="s">
        <v>410</v>
      </c>
      <c r="AA51" t="s">
        <v>411</v>
      </c>
      <c r="AB51" t="s">
        <v>412</v>
      </c>
      <c r="AC51" t="s">
        <v>107</v>
      </c>
      <c r="AD51">
        <v>970</v>
      </c>
      <c r="AE51">
        <v>970</v>
      </c>
      <c r="AF51" t="s">
        <v>416</v>
      </c>
      <c r="AG51" t="s">
        <v>417</v>
      </c>
      <c r="AH51" t="s">
        <v>418</v>
      </c>
      <c r="AI51" t="s">
        <v>107</v>
      </c>
      <c r="AJ51">
        <v>960</v>
      </c>
      <c r="AK51">
        <v>960</v>
      </c>
      <c r="AL51" t="s">
        <v>424</v>
      </c>
      <c r="AM51" t="s">
        <v>425</v>
      </c>
      <c r="AN51" t="s">
        <v>426</v>
      </c>
      <c r="AO51" t="s">
        <v>107</v>
      </c>
      <c r="AP51">
        <v>942</v>
      </c>
      <c r="AQ51">
        <v>942</v>
      </c>
      <c r="AR51" t="s">
        <v>430</v>
      </c>
      <c r="AS51" t="s">
        <v>431</v>
      </c>
      <c r="AT51" t="s">
        <v>432</v>
      </c>
      <c r="AU51" t="s">
        <v>107</v>
      </c>
      <c r="AV51">
        <v>937</v>
      </c>
      <c r="AW51">
        <v>937</v>
      </c>
      <c r="AX51" t="s">
        <v>430</v>
      </c>
      <c r="AY51" t="s">
        <v>431</v>
      </c>
      <c r="AZ51" t="s">
        <v>432</v>
      </c>
      <c r="BA51" t="s">
        <v>107</v>
      </c>
      <c r="BB51">
        <v>929</v>
      </c>
      <c r="BC51">
        <v>929</v>
      </c>
      <c r="BD51" t="s">
        <v>414</v>
      </c>
      <c r="BE51" t="s">
        <v>415</v>
      </c>
      <c r="BF51" t="s">
        <v>253</v>
      </c>
      <c r="BG51" t="s">
        <v>107</v>
      </c>
      <c r="BH51">
        <v>922</v>
      </c>
      <c r="BI51">
        <v>922</v>
      </c>
      <c r="BJ51" t="s">
        <v>486</v>
      </c>
      <c r="BK51" t="s">
        <v>487</v>
      </c>
      <c r="BL51" t="s">
        <v>488</v>
      </c>
      <c r="BM51" t="s">
        <v>107</v>
      </c>
      <c r="BN51">
        <v>920</v>
      </c>
      <c r="BO51">
        <v>920</v>
      </c>
      <c r="BP51" t="s">
        <v>419</v>
      </c>
      <c r="BQ51" t="s">
        <v>420</v>
      </c>
      <c r="BR51" t="s">
        <v>421</v>
      </c>
      <c r="BS51" t="s">
        <v>107</v>
      </c>
      <c r="BT51">
        <v>919</v>
      </c>
      <c r="BU51">
        <v>919</v>
      </c>
      <c r="BV51" t="s">
        <v>483</v>
      </c>
      <c r="BW51" t="s">
        <v>484</v>
      </c>
      <c r="BX51" t="s">
        <v>485</v>
      </c>
      <c r="BY51" t="s">
        <v>107</v>
      </c>
      <c r="BZ51">
        <v>917</v>
      </c>
      <c r="CA51">
        <v>917</v>
      </c>
      <c r="CB51" t="s">
        <v>427</v>
      </c>
      <c r="CC51" t="s">
        <v>428</v>
      </c>
      <c r="CD51" t="s">
        <v>429</v>
      </c>
      <c r="CE51" t="s">
        <v>107</v>
      </c>
      <c r="CF51">
        <v>913</v>
      </c>
      <c r="CG51">
        <v>956</v>
      </c>
    </row>
    <row r="52" spans="1:85" x14ac:dyDescent="0.25">
      <c r="A52" t="s">
        <v>4362</v>
      </c>
      <c r="B52">
        <v>627345</v>
      </c>
      <c r="C52" t="s">
        <v>3805</v>
      </c>
      <c r="E52">
        <v>1880</v>
      </c>
      <c r="F52">
        <v>1.3440000000000001</v>
      </c>
      <c r="G52" t="s">
        <v>430</v>
      </c>
      <c r="K52">
        <v>-2.2000000000000002</v>
      </c>
      <c r="N52">
        <v>899</v>
      </c>
      <c r="P52" t="s">
        <v>94</v>
      </c>
      <c r="Q52">
        <v>1556949</v>
      </c>
      <c r="R52">
        <v>0.44302641627977651</v>
      </c>
      <c r="S52">
        <v>100</v>
      </c>
      <c r="T52">
        <v>443.02641627977653</v>
      </c>
      <c r="U52" t="s">
        <v>2024</v>
      </c>
      <c r="V52">
        <v>3.0190000000000001</v>
      </c>
      <c r="W52">
        <v>14674.608025166495</v>
      </c>
      <c r="X52" t="s">
        <v>2025</v>
      </c>
      <c r="Y52" t="s">
        <v>4473</v>
      </c>
    </row>
    <row r="53" spans="1:85" x14ac:dyDescent="0.25">
      <c r="A53" t="s">
        <v>4362</v>
      </c>
      <c r="B53">
        <v>627345</v>
      </c>
      <c r="C53" t="s">
        <v>3805</v>
      </c>
      <c r="E53">
        <v>1900</v>
      </c>
      <c r="F53">
        <v>1.3109999999999999</v>
      </c>
      <c r="G53" t="s">
        <v>486</v>
      </c>
      <c r="H53" t="s">
        <v>487</v>
      </c>
      <c r="I53" t="s">
        <v>488</v>
      </c>
      <c r="J53">
        <v>338.65469999999999</v>
      </c>
      <c r="K53" t="s">
        <v>107</v>
      </c>
      <c r="L53">
        <v>965</v>
      </c>
      <c r="M53">
        <v>965</v>
      </c>
      <c r="O53">
        <v>52</v>
      </c>
      <c r="P53" t="s">
        <v>148</v>
      </c>
      <c r="Q53">
        <v>239780</v>
      </c>
      <c r="R53">
        <v>6.8228872041129679E-2</v>
      </c>
      <c r="S53">
        <v>100</v>
      </c>
      <c r="T53">
        <v>68.228872041129677</v>
      </c>
      <c r="U53" t="s">
        <v>2024</v>
      </c>
      <c r="V53">
        <v>3.0190000000000001</v>
      </c>
      <c r="W53">
        <v>2259.9825121275148</v>
      </c>
      <c r="X53" t="s">
        <v>2025</v>
      </c>
      <c r="Y53" t="s">
        <v>4474</v>
      </c>
      <c r="Z53" t="s">
        <v>486</v>
      </c>
      <c r="AA53" t="s">
        <v>487</v>
      </c>
      <c r="AB53" t="s">
        <v>488</v>
      </c>
      <c r="AC53" t="s">
        <v>107</v>
      </c>
      <c r="AD53">
        <v>965</v>
      </c>
      <c r="AE53">
        <v>965</v>
      </c>
      <c r="AF53" t="s">
        <v>410</v>
      </c>
      <c r="AG53" t="s">
        <v>411</v>
      </c>
      <c r="AH53" t="s">
        <v>412</v>
      </c>
      <c r="AI53" t="s">
        <v>107</v>
      </c>
      <c r="AJ53">
        <v>940</v>
      </c>
      <c r="AK53">
        <v>976</v>
      </c>
      <c r="AL53" t="s">
        <v>416</v>
      </c>
      <c r="AM53" t="s">
        <v>417</v>
      </c>
      <c r="AN53" t="s">
        <v>418</v>
      </c>
      <c r="AO53" t="s">
        <v>107</v>
      </c>
      <c r="AP53">
        <v>925</v>
      </c>
      <c r="AQ53">
        <v>960</v>
      </c>
      <c r="AR53" t="s">
        <v>424</v>
      </c>
      <c r="AS53" t="s">
        <v>425</v>
      </c>
      <c r="AT53" t="s">
        <v>426</v>
      </c>
      <c r="AU53" t="s">
        <v>107</v>
      </c>
      <c r="AV53">
        <v>904</v>
      </c>
      <c r="AW53">
        <v>941</v>
      </c>
      <c r="AX53" t="s">
        <v>430</v>
      </c>
      <c r="AY53" t="s">
        <v>431</v>
      </c>
      <c r="AZ53" t="s">
        <v>432</v>
      </c>
      <c r="BA53" t="s">
        <v>107</v>
      </c>
      <c r="BB53">
        <v>898</v>
      </c>
      <c r="BC53">
        <v>934</v>
      </c>
      <c r="BD53" t="s">
        <v>414</v>
      </c>
      <c r="BE53" t="s">
        <v>415</v>
      </c>
      <c r="BF53" t="s">
        <v>253</v>
      </c>
      <c r="BG53" t="s">
        <v>107</v>
      </c>
      <c r="BH53">
        <v>893</v>
      </c>
      <c r="BI53">
        <v>928</v>
      </c>
      <c r="BJ53" t="s">
        <v>430</v>
      </c>
      <c r="BK53" t="s">
        <v>431</v>
      </c>
      <c r="BL53" t="s">
        <v>432</v>
      </c>
      <c r="BM53" t="s">
        <v>107</v>
      </c>
      <c r="BN53">
        <v>892</v>
      </c>
      <c r="BO53">
        <v>928</v>
      </c>
      <c r="BP53" t="s">
        <v>419</v>
      </c>
      <c r="BQ53" t="s">
        <v>420</v>
      </c>
      <c r="BR53" t="s">
        <v>421</v>
      </c>
      <c r="BS53" t="s">
        <v>107</v>
      </c>
      <c r="BT53">
        <v>891</v>
      </c>
      <c r="BU53">
        <v>891</v>
      </c>
      <c r="BV53" t="s">
        <v>410</v>
      </c>
      <c r="BW53" t="s">
        <v>411</v>
      </c>
      <c r="BX53" t="s">
        <v>412</v>
      </c>
      <c r="BY53" t="s">
        <v>107</v>
      </c>
      <c r="BZ53">
        <v>888</v>
      </c>
      <c r="CA53">
        <v>888</v>
      </c>
      <c r="CB53" t="s">
        <v>2458</v>
      </c>
      <c r="CD53" t="s">
        <v>2459</v>
      </c>
      <c r="CE53" t="s">
        <v>107</v>
      </c>
      <c r="CF53">
        <v>886</v>
      </c>
      <c r="CG53">
        <v>886</v>
      </c>
    </row>
    <row r="54" spans="1:85" x14ac:dyDescent="0.25">
      <c r="A54" t="s">
        <v>4362</v>
      </c>
      <c r="B54">
        <v>627345</v>
      </c>
      <c r="C54" t="s">
        <v>3805</v>
      </c>
      <c r="E54">
        <v>1908</v>
      </c>
      <c r="F54">
        <v>1.4079999999999999</v>
      </c>
      <c r="G54" t="s">
        <v>596</v>
      </c>
      <c r="H54" t="s">
        <v>597</v>
      </c>
      <c r="I54" t="s">
        <v>598</v>
      </c>
      <c r="J54">
        <v>396.73399999999998</v>
      </c>
      <c r="K54" t="s">
        <v>107</v>
      </c>
      <c r="L54">
        <v>714</v>
      </c>
      <c r="M54">
        <v>714</v>
      </c>
      <c r="O54">
        <v>29.3</v>
      </c>
      <c r="P54" t="s">
        <v>148</v>
      </c>
      <c r="Q54">
        <v>139647</v>
      </c>
      <c r="R54">
        <v>3.9736246951070295E-2</v>
      </c>
      <c r="S54">
        <v>100</v>
      </c>
      <c r="T54">
        <v>39.736246951070292</v>
      </c>
      <c r="U54" t="s">
        <v>2024</v>
      </c>
      <c r="V54">
        <v>3.0190000000000001</v>
      </c>
      <c r="W54">
        <v>1316.205596259367</v>
      </c>
      <c r="X54" t="s">
        <v>2025</v>
      </c>
      <c r="Y54" t="s">
        <v>4475</v>
      </c>
      <c r="Z54" t="s">
        <v>596</v>
      </c>
      <c r="AA54" t="s">
        <v>597</v>
      </c>
      <c r="AB54" t="s">
        <v>598</v>
      </c>
      <c r="AC54" t="s">
        <v>107</v>
      </c>
      <c r="AD54">
        <v>714</v>
      </c>
      <c r="AE54">
        <v>714</v>
      </c>
      <c r="AF54" t="s">
        <v>2114</v>
      </c>
      <c r="AG54" t="s">
        <v>2115</v>
      </c>
      <c r="AH54" t="s">
        <v>2116</v>
      </c>
      <c r="AI54" t="s">
        <v>107</v>
      </c>
      <c r="AJ54">
        <v>698</v>
      </c>
      <c r="AK54">
        <v>698</v>
      </c>
      <c r="AL54" t="s">
        <v>2362</v>
      </c>
      <c r="AN54" t="s">
        <v>2363</v>
      </c>
      <c r="AO54" t="s">
        <v>107</v>
      </c>
      <c r="AP54">
        <v>692</v>
      </c>
      <c r="AQ54">
        <v>692</v>
      </c>
      <c r="AR54" t="s">
        <v>2112</v>
      </c>
      <c r="AS54" t="s">
        <v>2113</v>
      </c>
      <c r="AT54" t="s">
        <v>1529</v>
      </c>
      <c r="AU54" t="s">
        <v>107</v>
      </c>
      <c r="AV54">
        <v>685</v>
      </c>
      <c r="AW54">
        <v>685</v>
      </c>
      <c r="AX54" t="s">
        <v>2364</v>
      </c>
      <c r="AY54" t="s">
        <v>2365</v>
      </c>
      <c r="AZ54" t="s">
        <v>2366</v>
      </c>
      <c r="BA54" t="s">
        <v>107</v>
      </c>
      <c r="BB54">
        <v>670</v>
      </c>
      <c r="BC54">
        <v>670</v>
      </c>
      <c r="BD54" t="s">
        <v>2109</v>
      </c>
      <c r="BE54" t="s">
        <v>2110</v>
      </c>
      <c r="BF54" t="s">
        <v>2111</v>
      </c>
      <c r="BG54" t="s">
        <v>107</v>
      </c>
      <c r="BH54">
        <v>659</v>
      </c>
      <c r="BI54">
        <v>818</v>
      </c>
      <c r="BJ54" t="s">
        <v>3380</v>
      </c>
      <c r="BK54" t="s">
        <v>3381</v>
      </c>
      <c r="BL54" t="s">
        <v>3382</v>
      </c>
      <c r="BM54" t="s">
        <v>107</v>
      </c>
      <c r="BN54">
        <v>654</v>
      </c>
      <c r="BO54">
        <v>709</v>
      </c>
      <c r="BP54" t="s">
        <v>670</v>
      </c>
      <c r="BQ54" t="s">
        <v>671</v>
      </c>
      <c r="BR54" t="s">
        <v>672</v>
      </c>
      <c r="BS54" t="s">
        <v>107</v>
      </c>
      <c r="BT54">
        <v>639</v>
      </c>
      <c r="BU54">
        <v>639</v>
      </c>
      <c r="BV54" t="s">
        <v>676</v>
      </c>
      <c r="BW54" t="s">
        <v>677</v>
      </c>
      <c r="BX54" t="s">
        <v>678</v>
      </c>
      <c r="BY54" t="s">
        <v>107</v>
      </c>
      <c r="BZ54">
        <v>638</v>
      </c>
      <c r="CA54">
        <v>638</v>
      </c>
      <c r="CB54" t="s">
        <v>2117</v>
      </c>
      <c r="CC54" t="s">
        <v>2118</v>
      </c>
      <c r="CD54" t="s">
        <v>669</v>
      </c>
      <c r="CE54" t="s">
        <v>107</v>
      </c>
      <c r="CF54">
        <v>636</v>
      </c>
      <c r="CG54">
        <v>636</v>
      </c>
    </row>
    <row r="55" spans="1:85" x14ac:dyDescent="0.25">
      <c r="A55" t="s">
        <v>4362</v>
      </c>
      <c r="B55">
        <v>627345</v>
      </c>
      <c r="C55" t="s">
        <v>3805</v>
      </c>
      <c r="E55">
        <v>1916</v>
      </c>
      <c r="F55">
        <v>1.333</v>
      </c>
      <c r="G55" t="s">
        <v>1989</v>
      </c>
      <c r="H55" t="s">
        <v>1990</v>
      </c>
      <c r="I55" t="s">
        <v>1991</v>
      </c>
      <c r="J55">
        <v>619.18700000000001</v>
      </c>
      <c r="K55" t="s">
        <v>107</v>
      </c>
      <c r="L55">
        <v>975</v>
      </c>
      <c r="M55">
        <v>975</v>
      </c>
      <c r="O55">
        <v>12.7</v>
      </c>
      <c r="P55" t="s">
        <v>148</v>
      </c>
      <c r="Q55">
        <v>573262</v>
      </c>
      <c r="R55">
        <v>0.16312044225557629</v>
      </c>
      <c r="S55">
        <v>100</v>
      </c>
      <c r="T55">
        <v>163.12044225557628</v>
      </c>
      <c r="U55" t="s">
        <v>2024</v>
      </c>
      <c r="V55">
        <v>3.0190000000000001</v>
      </c>
      <c r="W55">
        <v>5403.1282628544641</v>
      </c>
      <c r="X55" t="s">
        <v>2025</v>
      </c>
      <c r="Y55" t="s">
        <v>4476</v>
      </c>
      <c r="Z55" t="s">
        <v>1989</v>
      </c>
      <c r="AA55" t="s">
        <v>1990</v>
      </c>
      <c r="AB55" t="s">
        <v>1991</v>
      </c>
      <c r="AC55" t="s">
        <v>107</v>
      </c>
      <c r="AD55">
        <v>975</v>
      </c>
      <c r="AE55">
        <v>975</v>
      </c>
      <c r="AF55" t="s">
        <v>2329</v>
      </c>
      <c r="AG55" t="s">
        <v>2330</v>
      </c>
      <c r="AH55" t="s">
        <v>2290</v>
      </c>
      <c r="AI55" t="s">
        <v>107</v>
      </c>
      <c r="AJ55">
        <v>968</v>
      </c>
      <c r="AK55">
        <v>968</v>
      </c>
      <c r="AL55" t="s">
        <v>2293</v>
      </c>
      <c r="AM55" t="s">
        <v>2294</v>
      </c>
      <c r="AN55" t="s">
        <v>2295</v>
      </c>
      <c r="AO55" t="s">
        <v>107</v>
      </c>
      <c r="AP55">
        <v>961</v>
      </c>
      <c r="AQ55">
        <v>961</v>
      </c>
      <c r="AR55" t="s">
        <v>2570</v>
      </c>
      <c r="AT55" t="s">
        <v>2571</v>
      </c>
      <c r="AU55" t="s">
        <v>107</v>
      </c>
      <c r="AV55">
        <v>959</v>
      </c>
      <c r="AW55">
        <v>959</v>
      </c>
      <c r="AX55" t="s">
        <v>2428</v>
      </c>
      <c r="AY55" t="s">
        <v>2429</v>
      </c>
      <c r="AZ55" t="s">
        <v>2430</v>
      </c>
      <c r="BA55" t="s">
        <v>107</v>
      </c>
      <c r="BB55">
        <v>959</v>
      </c>
      <c r="BC55">
        <v>959</v>
      </c>
      <c r="BD55" t="s">
        <v>2421</v>
      </c>
      <c r="BE55" t="s">
        <v>2422</v>
      </c>
      <c r="BF55" t="s">
        <v>2284</v>
      </c>
      <c r="BG55" t="s">
        <v>107</v>
      </c>
      <c r="BH55">
        <v>952</v>
      </c>
      <c r="BI55">
        <v>952</v>
      </c>
      <c r="BJ55" t="s">
        <v>2423</v>
      </c>
      <c r="BK55" t="s">
        <v>2424</v>
      </c>
      <c r="BL55" t="s">
        <v>2425</v>
      </c>
      <c r="BM55" t="s">
        <v>107</v>
      </c>
      <c r="BN55">
        <v>950</v>
      </c>
      <c r="BO55">
        <v>950</v>
      </c>
      <c r="BP55" t="s">
        <v>2579</v>
      </c>
      <c r="BQ55" t="s">
        <v>2580</v>
      </c>
      <c r="BR55" t="s">
        <v>393</v>
      </c>
      <c r="BS55" t="s">
        <v>107</v>
      </c>
      <c r="BT55">
        <v>946</v>
      </c>
      <c r="BU55">
        <v>946</v>
      </c>
      <c r="BV55" t="s">
        <v>2581</v>
      </c>
      <c r="BX55" t="s">
        <v>2582</v>
      </c>
      <c r="BY55" t="s">
        <v>107</v>
      </c>
      <c r="BZ55">
        <v>945</v>
      </c>
      <c r="CA55">
        <v>945</v>
      </c>
      <c r="CB55" t="s">
        <v>2288</v>
      </c>
      <c r="CC55" t="s">
        <v>2289</v>
      </c>
      <c r="CD55" t="s">
        <v>2290</v>
      </c>
      <c r="CE55" t="s">
        <v>107</v>
      </c>
      <c r="CF55">
        <v>944</v>
      </c>
      <c r="CG55">
        <v>970</v>
      </c>
    </row>
    <row r="56" spans="1:85" x14ac:dyDescent="0.25">
      <c r="A56" t="s">
        <v>4362</v>
      </c>
      <c r="B56">
        <v>627345</v>
      </c>
      <c r="C56" t="s">
        <v>3805</v>
      </c>
      <c r="E56">
        <v>1936</v>
      </c>
      <c r="F56">
        <v>1.36</v>
      </c>
      <c r="G56" t="s">
        <v>391</v>
      </c>
      <c r="K56">
        <v>1.58</v>
      </c>
      <c r="N56">
        <v>912</v>
      </c>
      <c r="P56" t="s">
        <v>94</v>
      </c>
      <c r="Q56">
        <v>1926393</v>
      </c>
      <c r="R56">
        <v>0.548150894561381</v>
      </c>
      <c r="S56">
        <v>100</v>
      </c>
      <c r="T56">
        <v>548.15089456138105</v>
      </c>
      <c r="U56" t="s">
        <v>2024</v>
      </c>
      <c r="V56">
        <v>3.0190000000000001</v>
      </c>
      <c r="W56">
        <v>18156.704026544587</v>
      </c>
      <c r="X56" t="s">
        <v>2025</v>
      </c>
      <c r="Y56" t="s">
        <v>4477</v>
      </c>
    </row>
    <row r="57" spans="1:85" x14ac:dyDescent="0.25">
      <c r="A57" t="s">
        <v>4362</v>
      </c>
      <c r="B57">
        <v>627345</v>
      </c>
      <c r="C57" t="s">
        <v>3805</v>
      </c>
      <c r="E57">
        <v>1960</v>
      </c>
      <c r="F57">
        <v>1.3440000000000001</v>
      </c>
      <c r="G57" t="s">
        <v>410</v>
      </c>
      <c r="H57" t="s">
        <v>411</v>
      </c>
      <c r="I57" t="s">
        <v>412</v>
      </c>
      <c r="J57">
        <v>422.81439999999998</v>
      </c>
      <c r="K57" t="s">
        <v>107</v>
      </c>
      <c r="L57">
        <v>943</v>
      </c>
      <c r="M57">
        <v>943</v>
      </c>
      <c r="O57">
        <v>20.5</v>
      </c>
      <c r="P57" t="s">
        <v>148</v>
      </c>
      <c r="Q57">
        <v>168705</v>
      </c>
      <c r="R57">
        <v>4.8004636990986664E-2</v>
      </c>
      <c r="S57">
        <v>100</v>
      </c>
      <c r="T57">
        <v>48.004636990986661</v>
      </c>
      <c r="U57" t="s">
        <v>2024</v>
      </c>
      <c r="V57">
        <v>3.0190000000000001</v>
      </c>
      <c r="W57">
        <v>1590.084034149939</v>
      </c>
      <c r="X57" t="s">
        <v>2025</v>
      </c>
      <c r="Y57" t="s">
        <v>4478</v>
      </c>
      <c r="Z57" t="s">
        <v>410</v>
      </c>
      <c r="AA57" t="s">
        <v>411</v>
      </c>
      <c r="AB57" t="s">
        <v>412</v>
      </c>
      <c r="AC57" t="s">
        <v>107</v>
      </c>
      <c r="AD57">
        <v>943</v>
      </c>
      <c r="AE57">
        <v>943</v>
      </c>
      <c r="AF57" t="s">
        <v>416</v>
      </c>
      <c r="AG57" t="s">
        <v>417</v>
      </c>
      <c r="AH57" t="s">
        <v>418</v>
      </c>
      <c r="AI57" t="s">
        <v>107</v>
      </c>
      <c r="AJ57">
        <v>933</v>
      </c>
      <c r="AK57">
        <v>933</v>
      </c>
      <c r="AL57" t="s">
        <v>435</v>
      </c>
      <c r="AM57" t="s">
        <v>436</v>
      </c>
      <c r="AN57" t="s">
        <v>437</v>
      </c>
      <c r="AO57" t="s">
        <v>107</v>
      </c>
      <c r="AP57">
        <v>931</v>
      </c>
      <c r="AQ57">
        <v>931</v>
      </c>
      <c r="AR57" t="s">
        <v>430</v>
      </c>
      <c r="AS57" t="s">
        <v>431</v>
      </c>
      <c r="AT57" t="s">
        <v>432</v>
      </c>
      <c r="AU57" t="s">
        <v>107</v>
      </c>
      <c r="AV57">
        <v>923</v>
      </c>
      <c r="AW57">
        <v>923</v>
      </c>
      <c r="AX57" t="s">
        <v>424</v>
      </c>
      <c r="AY57" t="s">
        <v>425</v>
      </c>
      <c r="AZ57" t="s">
        <v>426</v>
      </c>
      <c r="BA57" t="s">
        <v>107</v>
      </c>
      <c r="BB57">
        <v>921</v>
      </c>
      <c r="BC57">
        <v>921</v>
      </c>
      <c r="BD57" t="s">
        <v>416</v>
      </c>
      <c r="BE57" t="s">
        <v>417</v>
      </c>
      <c r="BF57" t="s">
        <v>418</v>
      </c>
      <c r="BG57" t="s">
        <v>107</v>
      </c>
      <c r="BH57">
        <v>920</v>
      </c>
      <c r="BI57">
        <v>920</v>
      </c>
      <c r="BJ57" t="s">
        <v>414</v>
      </c>
      <c r="BK57" t="s">
        <v>415</v>
      </c>
      <c r="BL57" t="s">
        <v>253</v>
      </c>
      <c r="BM57" t="s">
        <v>107</v>
      </c>
      <c r="BN57">
        <v>915</v>
      </c>
      <c r="BO57">
        <v>915</v>
      </c>
      <c r="BP57" t="s">
        <v>483</v>
      </c>
      <c r="BQ57" t="s">
        <v>484</v>
      </c>
      <c r="BR57" t="s">
        <v>485</v>
      </c>
      <c r="BS57" t="s">
        <v>107</v>
      </c>
      <c r="BT57">
        <v>913</v>
      </c>
      <c r="BU57">
        <v>913</v>
      </c>
      <c r="BV57" t="s">
        <v>449</v>
      </c>
      <c r="BW57" t="s">
        <v>450</v>
      </c>
      <c r="BX57" t="s">
        <v>421</v>
      </c>
      <c r="BY57" t="s">
        <v>107</v>
      </c>
      <c r="BZ57">
        <v>903</v>
      </c>
      <c r="CA57">
        <v>940</v>
      </c>
      <c r="CB57" t="s">
        <v>430</v>
      </c>
      <c r="CC57" t="s">
        <v>431</v>
      </c>
      <c r="CD57" t="s">
        <v>432</v>
      </c>
      <c r="CE57" t="s">
        <v>107</v>
      </c>
      <c r="CF57">
        <v>902</v>
      </c>
      <c r="CG57">
        <v>902</v>
      </c>
    </row>
    <row r="58" spans="1:85" x14ac:dyDescent="0.25">
      <c r="A58" t="s">
        <v>4362</v>
      </c>
      <c r="B58">
        <v>627345</v>
      </c>
      <c r="C58" t="s">
        <v>3805</v>
      </c>
      <c r="E58">
        <v>1968</v>
      </c>
      <c r="F58">
        <v>1.365</v>
      </c>
      <c r="G58" t="s">
        <v>2285</v>
      </c>
      <c r="H58" t="s">
        <v>2286</v>
      </c>
      <c r="I58" t="s">
        <v>2287</v>
      </c>
      <c r="J58">
        <v>478.92090000000002</v>
      </c>
      <c r="K58" t="s">
        <v>107</v>
      </c>
      <c r="L58">
        <v>969</v>
      </c>
      <c r="M58">
        <v>969</v>
      </c>
      <c r="O58">
        <v>18.7</v>
      </c>
      <c r="P58" t="s">
        <v>148</v>
      </c>
      <c r="Q58">
        <v>402480</v>
      </c>
      <c r="R58">
        <v>0.11452479947916371</v>
      </c>
      <c r="S58">
        <v>100</v>
      </c>
      <c r="T58">
        <v>114.5247994791637</v>
      </c>
      <c r="U58" t="s">
        <v>2024</v>
      </c>
      <c r="V58">
        <v>3.0190000000000001</v>
      </c>
      <c r="W58">
        <v>3793.468018521487</v>
      </c>
      <c r="X58" t="s">
        <v>2025</v>
      </c>
      <c r="Y58" t="s">
        <v>4479</v>
      </c>
      <c r="Z58" t="s">
        <v>2285</v>
      </c>
      <c r="AA58" t="s">
        <v>2286</v>
      </c>
      <c r="AB58" t="s">
        <v>2287</v>
      </c>
      <c r="AC58" t="s">
        <v>107</v>
      </c>
      <c r="AD58">
        <v>969</v>
      </c>
      <c r="AE58">
        <v>969</v>
      </c>
      <c r="AF58" t="s">
        <v>2288</v>
      </c>
      <c r="AG58" t="s">
        <v>2289</v>
      </c>
      <c r="AH58" t="s">
        <v>2290</v>
      </c>
      <c r="AI58" t="s">
        <v>107</v>
      </c>
      <c r="AJ58">
        <v>969</v>
      </c>
      <c r="AK58">
        <v>969</v>
      </c>
      <c r="AL58" t="s">
        <v>2329</v>
      </c>
      <c r="AM58" t="s">
        <v>2330</v>
      </c>
      <c r="AN58" t="s">
        <v>2290</v>
      </c>
      <c r="AO58" t="s">
        <v>107</v>
      </c>
      <c r="AP58">
        <v>951</v>
      </c>
      <c r="AQ58">
        <v>951</v>
      </c>
      <c r="AR58" t="s">
        <v>489</v>
      </c>
      <c r="AS58" t="s">
        <v>490</v>
      </c>
      <c r="AT58" t="s">
        <v>491</v>
      </c>
      <c r="AU58" t="s">
        <v>107</v>
      </c>
      <c r="AV58">
        <v>951</v>
      </c>
      <c r="AW58">
        <v>951</v>
      </c>
      <c r="AX58" t="s">
        <v>2291</v>
      </c>
      <c r="AY58" t="s">
        <v>2292</v>
      </c>
      <c r="AZ58" t="s">
        <v>500</v>
      </c>
      <c r="BA58" t="s">
        <v>107</v>
      </c>
      <c r="BB58">
        <v>946</v>
      </c>
      <c r="BC58">
        <v>946</v>
      </c>
      <c r="BD58" t="s">
        <v>2282</v>
      </c>
      <c r="BE58" t="s">
        <v>2283</v>
      </c>
      <c r="BF58" t="s">
        <v>2284</v>
      </c>
      <c r="BG58" t="s">
        <v>107</v>
      </c>
      <c r="BH58">
        <v>945</v>
      </c>
      <c r="BI58">
        <v>945</v>
      </c>
      <c r="BJ58" t="s">
        <v>1989</v>
      </c>
      <c r="BK58" t="s">
        <v>1990</v>
      </c>
      <c r="BL58" t="s">
        <v>1991</v>
      </c>
      <c r="BM58" t="s">
        <v>107</v>
      </c>
      <c r="BN58">
        <v>938</v>
      </c>
      <c r="BO58">
        <v>938</v>
      </c>
      <c r="BP58" t="s">
        <v>2329</v>
      </c>
      <c r="BQ58" t="s">
        <v>2330</v>
      </c>
      <c r="BR58" t="s">
        <v>2290</v>
      </c>
      <c r="BS58" t="s">
        <v>107</v>
      </c>
      <c r="BT58">
        <v>930</v>
      </c>
      <c r="BU58">
        <v>930</v>
      </c>
      <c r="BV58" t="s">
        <v>2293</v>
      </c>
      <c r="BW58" t="s">
        <v>2294</v>
      </c>
      <c r="BX58" t="s">
        <v>2295</v>
      </c>
      <c r="BY58" t="s">
        <v>107</v>
      </c>
      <c r="BZ58">
        <v>925</v>
      </c>
      <c r="CA58">
        <v>925</v>
      </c>
      <c r="CB58" t="s">
        <v>2428</v>
      </c>
      <c r="CC58" t="s">
        <v>2429</v>
      </c>
      <c r="CD58" t="s">
        <v>2430</v>
      </c>
      <c r="CE58" t="s">
        <v>107</v>
      </c>
      <c r="CF58">
        <v>922</v>
      </c>
      <c r="CG58">
        <v>922</v>
      </c>
    </row>
    <row r="59" spans="1:85" x14ac:dyDescent="0.25">
      <c r="A59" t="s">
        <v>4362</v>
      </c>
      <c r="B59">
        <v>627345</v>
      </c>
      <c r="C59" t="s">
        <v>3805</v>
      </c>
      <c r="E59">
        <v>1980</v>
      </c>
      <c r="F59">
        <v>1.4830000000000001</v>
      </c>
      <c r="G59" t="s">
        <v>4480</v>
      </c>
      <c r="H59" t="s">
        <v>4481</v>
      </c>
      <c r="I59" t="s">
        <v>1910</v>
      </c>
      <c r="J59">
        <v>364.69209999999998</v>
      </c>
      <c r="K59" t="s">
        <v>107</v>
      </c>
      <c r="L59">
        <v>871</v>
      </c>
      <c r="M59">
        <v>871</v>
      </c>
      <c r="O59">
        <v>46</v>
      </c>
      <c r="P59" t="s">
        <v>148</v>
      </c>
      <c r="Q59">
        <v>45181</v>
      </c>
      <c r="R59">
        <v>1.2856154256778213E-2</v>
      </c>
      <c r="S59">
        <v>100</v>
      </c>
      <c r="T59">
        <v>12.856154256778213</v>
      </c>
      <c r="U59" t="s">
        <v>2024</v>
      </c>
      <c r="V59">
        <v>3.0190000000000001</v>
      </c>
      <c r="W59">
        <v>425.84147919106368</v>
      </c>
      <c r="X59" t="s">
        <v>2025</v>
      </c>
      <c r="Y59" t="s">
        <v>4482</v>
      </c>
      <c r="Z59" t="s">
        <v>4480</v>
      </c>
      <c r="AA59" t="s">
        <v>4481</v>
      </c>
      <c r="AB59" t="s">
        <v>1910</v>
      </c>
      <c r="AC59" t="s">
        <v>107</v>
      </c>
      <c r="AD59">
        <v>871</v>
      </c>
      <c r="AE59">
        <v>871</v>
      </c>
      <c r="AF59" t="s">
        <v>4480</v>
      </c>
      <c r="AG59" t="s">
        <v>4481</v>
      </c>
      <c r="AH59" t="s">
        <v>1910</v>
      </c>
      <c r="AI59" t="s">
        <v>107</v>
      </c>
      <c r="AJ59">
        <v>834</v>
      </c>
      <c r="AK59">
        <v>834</v>
      </c>
      <c r="AL59" t="s">
        <v>4327</v>
      </c>
      <c r="AN59" t="s">
        <v>4328</v>
      </c>
      <c r="AO59" t="s">
        <v>107</v>
      </c>
      <c r="AP59">
        <v>831</v>
      </c>
      <c r="AQ59">
        <v>831</v>
      </c>
      <c r="AR59" t="s">
        <v>1915</v>
      </c>
      <c r="AT59" t="s">
        <v>1916</v>
      </c>
      <c r="AU59" t="s">
        <v>107</v>
      </c>
      <c r="AV59">
        <v>831</v>
      </c>
      <c r="AW59">
        <v>831</v>
      </c>
      <c r="AX59" t="s">
        <v>1913</v>
      </c>
      <c r="AZ59" t="s">
        <v>1914</v>
      </c>
      <c r="BA59" t="s">
        <v>107</v>
      </c>
      <c r="BB59">
        <v>830</v>
      </c>
      <c r="BC59">
        <v>830</v>
      </c>
      <c r="BD59" t="s">
        <v>1911</v>
      </c>
      <c r="BF59" t="s">
        <v>1912</v>
      </c>
      <c r="BG59" t="s">
        <v>107</v>
      </c>
      <c r="BH59">
        <v>830</v>
      </c>
      <c r="BI59">
        <v>830</v>
      </c>
      <c r="BJ59" t="s">
        <v>4483</v>
      </c>
      <c r="BL59" t="s">
        <v>1525</v>
      </c>
      <c r="BM59" t="s">
        <v>107</v>
      </c>
      <c r="BN59">
        <v>826</v>
      </c>
      <c r="BO59">
        <v>826</v>
      </c>
      <c r="BP59" t="s">
        <v>4484</v>
      </c>
      <c r="BR59" t="s">
        <v>2089</v>
      </c>
      <c r="BS59" t="s">
        <v>107</v>
      </c>
      <c r="BT59">
        <v>824</v>
      </c>
      <c r="BU59">
        <v>824</v>
      </c>
      <c r="BV59" t="s">
        <v>4336</v>
      </c>
      <c r="BX59" t="s">
        <v>4337</v>
      </c>
      <c r="BY59" t="s">
        <v>107</v>
      </c>
      <c r="BZ59">
        <v>824</v>
      </c>
      <c r="CA59">
        <v>824</v>
      </c>
      <c r="CB59" t="s">
        <v>4485</v>
      </c>
      <c r="CD59" t="s">
        <v>1529</v>
      </c>
      <c r="CE59" t="s">
        <v>107</v>
      </c>
      <c r="CF59">
        <v>823</v>
      </c>
      <c r="CG59">
        <v>823</v>
      </c>
    </row>
    <row r="60" spans="1:85" x14ac:dyDescent="0.25">
      <c r="A60" t="s">
        <v>4362</v>
      </c>
      <c r="B60">
        <v>627345</v>
      </c>
      <c r="C60" t="s">
        <v>3805</v>
      </c>
      <c r="E60">
        <v>1984</v>
      </c>
      <c r="F60">
        <v>1.5209999999999999</v>
      </c>
      <c r="G60" t="s">
        <v>1879</v>
      </c>
      <c r="P60" t="s">
        <v>88</v>
      </c>
      <c r="Q60">
        <v>16951</v>
      </c>
      <c r="R60">
        <v>4.8233697971857082E-3</v>
      </c>
      <c r="S60">
        <v>100</v>
      </c>
      <c r="T60">
        <v>4.8233697971857081</v>
      </c>
      <c r="U60" t="s">
        <v>2024</v>
      </c>
      <c r="V60">
        <v>3.0190000000000001</v>
      </c>
      <c r="W60">
        <v>159.76713471963259</v>
      </c>
      <c r="X60" t="s">
        <v>2025</v>
      </c>
      <c r="Y60" t="s">
        <v>4486</v>
      </c>
    </row>
    <row r="61" spans="1:85" x14ac:dyDescent="0.25">
      <c r="A61" t="s">
        <v>4362</v>
      </c>
      <c r="B61">
        <v>627345</v>
      </c>
      <c r="C61" t="s">
        <v>3805</v>
      </c>
      <c r="E61">
        <v>1988</v>
      </c>
      <c r="F61">
        <v>1.3919999999999999</v>
      </c>
      <c r="G61" t="s">
        <v>498</v>
      </c>
      <c r="K61">
        <v>0.61</v>
      </c>
      <c r="N61">
        <v>903</v>
      </c>
      <c r="P61" t="s">
        <v>94</v>
      </c>
      <c r="Q61">
        <v>1392949</v>
      </c>
      <c r="R61">
        <v>0.39636057669872193</v>
      </c>
      <c r="S61">
        <v>100</v>
      </c>
      <c r="T61">
        <v>396.36057669872196</v>
      </c>
      <c r="U61" t="s">
        <v>2024</v>
      </c>
      <c r="V61">
        <v>3.0190000000000001</v>
      </c>
      <c r="W61">
        <v>13128.869715095128</v>
      </c>
      <c r="X61" t="s">
        <v>2025</v>
      </c>
      <c r="Y61" t="s">
        <v>4487</v>
      </c>
    </row>
    <row r="62" spans="1:85" x14ac:dyDescent="0.25">
      <c r="A62" t="s">
        <v>4362</v>
      </c>
      <c r="B62">
        <v>627345</v>
      </c>
      <c r="C62" t="s">
        <v>3805</v>
      </c>
      <c r="E62">
        <v>2012</v>
      </c>
      <c r="F62">
        <v>1.383</v>
      </c>
      <c r="G62" t="s">
        <v>313</v>
      </c>
      <c r="H62" t="s">
        <v>314</v>
      </c>
      <c r="I62" t="s">
        <v>272</v>
      </c>
      <c r="J62">
        <v>184.36189999999999</v>
      </c>
      <c r="K62" t="s">
        <v>107</v>
      </c>
      <c r="L62">
        <v>916</v>
      </c>
      <c r="M62">
        <v>916</v>
      </c>
      <c r="O62">
        <v>15.8</v>
      </c>
      <c r="P62" t="s">
        <v>148</v>
      </c>
      <c r="Q62">
        <v>175366</v>
      </c>
      <c r="R62">
        <v>4.9900009902263523E-2</v>
      </c>
      <c r="S62">
        <v>100</v>
      </c>
      <c r="T62">
        <v>49.90000990226352</v>
      </c>
      <c r="U62" t="s">
        <v>2024</v>
      </c>
      <c r="V62">
        <v>3.0190000000000001</v>
      </c>
      <c r="W62">
        <v>1652.8655151461912</v>
      </c>
      <c r="X62" t="s">
        <v>2025</v>
      </c>
      <c r="Y62" t="s">
        <v>4488</v>
      </c>
      <c r="Z62" t="s">
        <v>313</v>
      </c>
      <c r="AA62" t="s">
        <v>314</v>
      </c>
      <c r="AB62" t="s">
        <v>272</v>
      </c>
      <c r="AC62" t="s">
        <v>107</v>
      </c>
      <c r="AD62">
        <v>916</v>
      </c>
      <c r="AE62">
        <v>916</v>
      </c>
      <c r="AF62" t="s">
        <v>394</v>
      </c>
      <c r="AG62" t="s">
        <v>395</v>
      </c>
      <c r="AH62" t="s">
        <v>396</v>
      </c>
      <c r="AI62" t="s">
        <v>107</v>
      </c>
      <c r="AJ62">
        <v>910</v>
      </c>
      <c r="AK62">
        <v>910</v>
      </c>
      <c r="AL62" t="s">
        <v>435</v>
      </c>
      <c r="AM62" t="s">
        <v>436</v>
      </c>
      <c r="AN62" t="s">
        <v>437</v>
      </c>
      <c r="AO62" t="s">
        <v>107</v>
      </c>
      <c r="AP62">
        <v>910</v>
      </c>
      <c r="AQ62">
        <v>910</v>
      </c>
      <c r="AR62" t="s">
        <v>251</v>
      </c>
      <c r="AS62" t="s">
        <v>252</v>
      </c>
      <c r="AT62" t="s">
        <v>253</v>
      </c>
      <c r="AU62" t="s">
        <v>107</v>
      </c>
      <c r="AV62">
        <v>903</v>
      </c>
      <c r="AW62">
        <v>903</v>
      </c>
      <c r="AX62" t="s">
        <v>324</v>
      </c>
      <c r="AY62" t="s">
        <v>325</v>
      </c>
      <c r="AZ62" t="s">
        <v>262</v>
      </c>
      <c r="BA62" t="s">
        <v>107</v>
      </c>
      <c r="BB62">
        <v>902</v>
      </c>
      <c r="BC62">
        <v>902</v>
      </c>
      <c r="BD62" t="s">
        <v>4489</v>
      </c>
      <c r="BE62" t="s">
        <v>4490</v>
      </c>
      <c r="BF62" t="s">
        <v>2771</v>
      </c>
      <c r="BG62" t="s">
        <v>107</v>
      </c>
      <c r="BH62">
        <v>898</v>
      </c>
      <c r="BI62">
        <v>898</v>
      </c>
      <c r="BJ62" t="s">
        <v>394</v>
      </c>
      <c r="BK62" t="s">
        <v>395</v>
      </c>
      <c r="BL62" t="s">
        <v>396</v>
      </c>
      <c r="BM62" t="s">
        <v>107</v>
      </c>
      <c r="BN62">
        <v>898</v>
      </c>
      <c r="BO62">
        <v>898</v>
      </c>
      <c r="BP62" t="s">
        <v>394</v>
      </c>
      <c r="BQ62" t="s">
        <v>395</v>
      </c>
      <c r="BR62" t="s">
        <v>396</v>
      </c>
      <c r="BS62" t="s">
        <v>107</v>
      </c>
      <c r="BT62">
        <v>897</v>
      </c>
      <c r="BU62">
        <v>897</v>
      </c>
      <c r="BV62" t="s">
        <v>310</v>
      </c>
      <c r="BW62" t="s">
        <v>407</v>
      </c>
      <c r="BX62" t="s">
        <v>272</v>
      </c>
      <c r="BY62" t="s">
        <v>107</v>
      </c>
      <c r="BZ62">
        <v>895</v>
      </c>
      <c r="CA62">
        <v>895</v>
      </c>
      <c r="CB62" t="s">
        <v>446</v>
      </c>
      <c r="CC62" t="s">
        <v>451</v>
      </c>
      <c r="CD62" t="s">
        <v>429</v>
      </c>
      <c r="CE62" t="s">
        <v>107</v>
      </c>
      <c r="CF62">
        <v>893</v>
      </c>
      <c r="CG62">
        <v>893</v>
      </c>
    </row>
    <row r="63" spans="1:85" x14ac:dyDescent="0.25">
      <c r="A63" t="s">
        <v>4362</v>
      </c>
      <c r="B63">
        <v>627345</v>
      </c>
      <c r="C63" t="s">
        <v>3805</v>
      </c>
      <c r="E63">
        <v>2020</v>
      </c>
      <c r="F63">
        <v>1.399</v>
      </c>
      <c r="G63" t="s">
        <v>2288</v>
      </c>
      <c r="H63" t="s">
        <v>2289</v>
      </c>
      <c r="I63" t="s">
        <v>2290</v>
      </c>
      <c r="J63">
        <v>492.94749999999999</v>
      </c>
      <c r="K63" t="s">
        <v>107</v>
      </c>
      <c r="L63">
        <v>969</v>
      </c>
      <c r="M63">
        <v>969</v>
      </c>
      <c r="O63">
        <v>12.2</v>
      </c>
      <c r="P63" t="s">
        <v>148</v>
      </c>
      <c r="Q63">
        <v>245128</v>
      </c>
      <c r="R63">
        <v>6.9750633687955768E-2</v>
      </c>
      <c r="S63">
        <v>100</v>
      </c>
      <c r="T63">
        <v>69.750633687955769</v>
      </c>
      <c r="U63" t="s">
        <v>2024</v>
      </c>
      <c r="V63">
        <v>3.0190000000000001</v>
      </c>
      <c r="W63">
        <v>2310.3886614095982</v>
      </c>
      <c r="X63" t="s">
        <v>2025</v>
      </c>
      <c r="Y63" t="s">
        <v>4491</v>
      </c>
      <c r="Z63" t="s">
        <v>2288</v>
      </c>
      <c r="AA63" t="s">
        <v>2289</v>
      </c>
      <c r="AB63" t="s">
        <v>2290</v>
      </c>
      <c r="AC63" t="s">
        <v>107</v>
      </c>
      <c r="AD63">
        <v>969</v>
      </c>
      <c r="AE63">
        <v>969</v>
      </c>
      <c r="AF63" t="s">
        <v>2285</v>
      </c>
      <c r="AG63" t="s">
        <v>2286</v>
      </c>
      <c r="AH63" t="s">
        <v>2287</v>
      </c>
      <c r="AI63" t="s">
        <v>107</v>
      </c>
      <c r="AJ63">
        <v>964</v>
      </c>
      <c r="AK63">
        <v>964</v>
      </c>
      <c r="AL63" t="s">
        <v>2282</v>
      </c>
      <c r="AM63" t="s">
        <v>2283</v>
      </c>
      <c r="AN63" t="s">
        <v>2284</v>
      </c>
      <c r="AO63" t="s">
        <v>107</v>
      </c>
      <c r="AP63">
        <v>964</v>
      </c>
      <c r="AQ63">
        <v>964</v>
      </c>
      <c r="AR63" t="s">
        <v>489</v>
      </c>
      <c r="AS63" t="s">
        <v>490</v>
      </c>
      <c r="AT63" t="s">
        <v>491</v>
      </c>
      <c r="AU63" t="s">
        <v>107</v>
      </c>
      <c r="AV63">
        <v>956</v>
      </c>
      <c r="AW63">
        <v>956</v>
      </c>
      <c r="AX63" t="s">
        <v>2291</v>
      </c>
      <c r="AY63" t="s">
        <v>2292</v>
      </c>
      <c r="AZ63" t="s">
        <v>500</v>
      </c>
      <c r="BA63" t="s">
        <v>107</v>
      </c>
      <c r="BB63">
        <v>952</v>
      </c>
      <c r="BC63">
        <v>952</v>
      </c>
      <c r="BD63" t="s">
        <v>391</v>
      </c>
      <c r="BE63" t="s">
        <v>392</v>
      </c>
      <c r="BF63" t="s">
        <v>393</v>
      </c>
      <c r="BG63" t="s">
        <v>107</v>
      </c>
      <c r="BH63">
        <v>944</v>
      </c>
      <c r="BI63">
        <v>944</v>
      </c>
      <c r="BJ63" t="s">
        <v>2329</v>
      </c>
      <c r="BK63" t="s">
        <v>2330</v>
      </c>
      <c r="BL63" t="s">
        <v>2290</v>
      </c>
      <c r="BM63" t="s">
        <v>107</v>
      </c>
      <c r="BN63">
        <v>943</v>
      </c>
      <c r="BO63">
        <v>972</v>
      </c>
      <c r="BP63" t="s">
        <v>495</v>
      </c>
      <c r="BQ63" t="s">
        <v>496</v>
      </c>
      <c r="BR63" t="s">
        <v>497</v>
      </c>
      <c r="BS63" t="s">
        <v>107</v>
      </c>
      <c r="BT63">
        <v>941</v>
      </c>
      <c r="BU63">
        <v>970</v>
      </c>
      <c r="BV63" t="s">
        <v>1989</v>
      </c>
      <c r="BW63" t="s">
        <v>1990</v>
      </c>
      <c r="BX63" t="s">
        <v>1991</v>
      </c>
      <c r="BY63" t="s">
        <v>107</v>
      </c>
      <c r="BZ63">
        <v>939</v>
      </c>
      <c r="CA63">
        <v>939</v>
      </c>
      <c r="CB63" t="s">
        <v>489</v>
      </c>
      <c r="CC63" t="s">
        <v>490</v>
      </c>
      <c r="CD63" t="s">
        <v>491</v>
      </c>
      <c r="CE63" t="s">
        <v>107</v>
      </c>
      <c r="CF63">
        <v>938</v>
      </c>
      <c r="CG63">
        <v>967</v>
      </c>
    </row>
    <row r="64" spans="1:85" x14ac:dyDescent="0.25">
      <c r="A64" t="s">
        <v>4362</v>
      </c>
      <c r="B64">
        <v>627345</v>
      </c>
      <c r="C64" t="s">
        <v>3805</v>
      </c>
      <c r="E64">
        <v>2028</v>
      </c>
      <c r="F64">
        <v>1.3819999999999999</v>
      </c>
      <c r="G64" t="s">
        <v>251</v>
      </c>
      <c r="H64" t="s">
        <v>252</v>
      </c>
      <c r="I64" t="s">
        <v>253</v>
      </c>
      <c r="J64">
        <v>170.33529999999999</v>
      </c>
      <c r="K64" t="s">
        <v>107</v>
      </c>
      <c r="L64">
        <v>930</v>
      </c>
      <c r="M64">
        <v>930</v>
      </c>
      <c r="O64">
        <v>16.399999999999999</v>
      </c>
      <c r="P64" t="s">
        <v>148</v>
      </c>
      <c r="Q64">
        <v>37614</v>
      </c>
      <c r="R64">
        <v>1.0702981036596263E-2</v>
      </c>
      <c r="S64">
        <v>100</v>
      </c>
      <c r="T64">
        <v>10.702981036596263</v>
      </c>
      <c r="U64" t="s">
        <v>2024</v>
      </c>
      <c r="V64">
        <v>3.0190000000000001</v>
      </c>
      <c r="W64">
        <v>354.52073655502693</v>
      </c>
      <c r="X64" t="s">
        <v>2025</v>
      </c>
      <c r="Y64" t="s">
        <v>4492</v>
      </c>
      <c r="Z64" t="s">
        <v>381</v>
      </c>
      <c r="AA64" t="s">
        <v>382</v>
      </c>
      <c r="AB64" t="s">
        <v>383</v>
      </c>
      <c r="AC64" t="s">
        <v>107</v>
      </c>
      <c r="AD64">
        <v>936</v>
      </c>
      <c r="AE64">
        <v>936</v>
      </c>
      <c r="AF64" t="s">
        <v>251</v>
      </c>
      <c r="AG64" t="s">
        <v>252</v>
      </c>
      <c r="AH64" t="s">
        <v>253</v>
      </c>
      <c r="AI64" t="s">
        <v>107</v>
      </c>
      <c r="AJ64">
        <v>930</v>
      </c>
      <c r="AK64">
        <v>930</v>
      </c>
      <c r="AL64" t="s">
        <v>391</v>
      </c>
      <c r="AM64" t="s">
        <v>392</v>
      </c>
      <c r="AN64" t="s">
        <v>393</v>
      </c>
      <c r="AO64" t="s">
        <v>107</v>
      </c>
      <c r="AP64">
        <v>920</v>
      </c>
      <c r="AQ64">
        <v>920</v>
      </c>
      <c r="AR64" t="s">
        <v>435</v>
      </c>
      <c r="AS64" t="s">
        <v>436</v>
      </c>
      <c r="AT64" t="s">
        <v>437</v>
      </c>
      <c r="AU64" t="s">
        <v>107</v>
      </c>
      <c r="AV64">
        <v>919</v>
      </c>
      <c r="AW64">
        <v>919</v>
      </c>
      <c r="AX64" t="s">
        <v>394</v>
      </c>
      <c r="AY64" t="s">
        <v>395</v>
      </c>
      <c r="AZ64" t="s">
        <v>396</v>
      </c>
      <c r="BA64" t="s">
        <v>107</v>
      </c>
      <c r="BB64">
        <v>914</v>
      </c>
      <c r="BC64">
        <v>914</v>
      </c>
      <c r="BD64" t="s">
        <v>384</v>
      </c>
      <c r="BE64" t="s">
        <v>385</v>
      </c>
      <c r="BF64" t="s">
        <v>386</v>
      </c>
      <c r="BG64" t="s">
        <v>107</v>
      </c>
      <c r="BH64">
        <v>914</v>
      </c>
      <c r="BI64">
        <v>914</v>
      </c>
      <c r="BJ64" t="s">
        <v>438</v>
      </c>
      <c r="BL64" t="s">
        <v>439</v>
      </c>
      <c r="BM64" t="s">
        <v>107</v>
      </c>
      <c r="BN64">
        <v>907</v>
      </c>
      <c r="BO64">
        <v>907</v>
      </c>
      <c r="BP64" t="s">
        <v>440</v>
      </c>
      <c r="BQ64" t="s">
        <v>441</v>
      </c>
      <c r="BR64" t="s">
        <v>442</v>
      </c>
      <c r="BS64" t="s">
        <v>107</v>
      </c>
      <c r="BT64">
        <v>902</v>
      </c>
      <c r="BU64">
        <v>902</v>
      </c>
      <c r="BV64" t="s">
        <v>377</v>
      </c>
      <c r="BW64" t="s">
        <v>378</v>
      </c>
      <c r="BX64" t="s">
        <v>379</v>
      </c>
      <c r="BY64" t="s">
        <v>107</v>
      </c>
      <c r="BZ64">
        <v>900</v>
      </c>
      <c r="CA64">
        <v>900</v>
      </c>
      <c r="CB64" t="s">
        <v>443</v>
      </c>
      <c r="CC64" t="s">
        <v>444</v>
      </c>
      <c r="CD64" t="s">
        <v>445</v>
      </c>
      <c r="CE64" t="s">
        <v>107</v>
      </c>
      <c r="CF64">
        <v>893</v>
      </c>
      <c r="CG64">
        <v>893</v>
      </c>
    </row>
    <row r="65" spans="1:85" x14ac:dyDescent="0.25">
      <c r="A65" t="s">
        <v>4362</v>
      </c>
      <c r="B65">
        <v>627345</v>
      </c>
      <c r="C65" t="s">
        <v>3805</v>
      </c>
      <c r="E65">
        <v>2032</v>
      </c>
      <c r="F65">
        <v>1.5349999999999999</v>
      </c>
      <c r="G65" t="s">
        <v>1915</v>
      </c>
      <c r="I65" t="s">
        <v>1916</v>
      </c>
      <c r="J65">
        <v>494.9203</v>
      </c>
      <c r="K65" t="s">
        <v>107</v>
      </c>
      <c r="L65">
        <v>780</v>
      </c>
      <c r="M65">
        <v>780</v>
      </c>
      <c r="O65">
        <v>7.9</v>
      </c>
      <c r="P65" t="s">
        <v>148</v>
      </c>
      <c r="Q65">
        <v>58618</v>
      </c>
      <c r="R65">
        <v>1.6679623076599131E-2</v>
      </c>
      <c r="S65">
        <v>100</v>
      </c>
      <c r="T65">
        <v>16.679623076599132</v>
      </c>
      <c r="U65" t="s">
        <v>2024</v>
      </c>
      <c r="V65">
        <v>3.0190000000000001</v>
      </c>
      <c r="W65">
        <v>552.48834304733793</v>
      </c>
      <c r="X65" t="s">
        <v>2025</v>
      </c>
      <c r="Y65" t="s">
        <v>4493</v>
      </c>
      <c r="Z65" t="s">
        <v>1915</v>
      </c>
      <c r="AB65" t="s">
        <v>1916</v>
      </c>
      <c r="AC65" t="s">
        <v>107</v>
      </c>
      <c r="AD65">
        <v>780</v>
      </c>
      <c r="AE65">
        <v>780</v>
      </c>
      <c r="AF65" t="s">
        <v>1913</v>
      </c>
      <c r="AH65" t="s">
        <v>1914</v>
      </c>
      <c r="AI65" t="s">
        <v>107</v>
      </c>
      <c r="AJ65">
        <v>778</v>
      </c>
      <c r="AK65">
        <v>778</v>
      </c>
      <c r="AL65" t="s">
        <v>4327</v>
      </c>
      <c r="AN65" t="s">
        <v>4328</v>
      </c>
      <c r="AO65" t="s">
        <v>107</v>
      </c>
      <c r="AP65">
        <v>777</v>
      </c>
      <c r="AQ65">
        <v>777</v>
      </c>
      <c r="AR65" t="s">
        <v>1911</v>
      </c>
      <c r="AT65" t="s">
        <v>1912</v>
      </c>
      <c r="AU65" t="s">
        <v>107</v>
      </c>
      <c r="AV65">
        <v>777</v>
      </c>
      <c r="AW65">
        <v>777</v>
      </c>
      <c r="AX65" t="s">
        <v>4483</v>
      </c>
      <c r="AZ65" t="s">
        <v>1525</v>
      </c>
      <c r="BA65" t="s">
        <v>107</v>
      </c>
      <c r="BB65">
        <v>773</v>
      </c>
      <c r="BC65">
        <v>773</v>
      </c>
      <c r="BD65" t="s">
        <v>4336</v>
      </c>
      <c r="BF65" t="s">
        <v>4337</v>
      </c>
      <c r="BG65" t="s">
        <v>107</v>
      </c>
      <c r="BH65">
        <v>768</v>
      </c>
      <c r="BI65">
        <v>768</v>
      </c>
      <c r="BJ65" t="s">
        <v>4484</v>
      </c>
      <c r="BL65" t="s">
        <v>2089</v>
      </c>
      <c r="BM65" t="s">
        <v>107</v>
      </c>
      <c r="BN65">
        <v>766</v>
      </c>
      <c r="BO65">
        <v>766</v>
      </c>
      <c r="BP65" t="s">
        <v>4485</v>
      </c>
      <c r="BR65" t="s">
        <v>1529</v>
      </c>
      <c r="BS65" t="s">
        <v>107</v>
      </c>
      <c r="BT65">
        <v>765</v>
      </c>
      <c r="BU65">
        <v>765</v>
      </c>
      <c r="BV65" t="s">
        <v>3797</v>
      </c>
      <c r="BX65" t="s">
        <v>1914</v>
      </c>
      <c r="BY65" t="s">
        <v>107</v>
      </c>
      <c r="BZ65">
        <v>762</v>
      </c>
      <c r="CA65">
        <v>762</v>
      </c>
      <c r="CB65" t="s">
        <v>4494</v>
      </c>
      <c r="CD65" t="s">
        <v>1912</v>
      </c>
      <c r="CE65" t="s">
        <v>107</v>
      </c>
      <c r="CF65">
        <v>759</v>
      </c>
      <c r="CG65">
        <v>759</v>
      </c>
    </row>
    <row r="66" spans="1:85" x14ac:dyDescent="0.25">
      <c r="A66" t="s">
        <v>4362</v>
      </c>
      <c r="B66">
        <v>627345</v>
      </c>
      <c r="C66" t="s">
        <v>3805</v>
      </c>
      <c r="E66">
        <v>2036</v>
      </c>
      <c r="F66">
        <v>1.4350000000000001</v>
      </c>
      <c r="G66" t="s">
        <v>2421</v>
      </c>
      <c r="K66">
        <v>-0.57999999999999996</v>
      </c>
      <c r="N66">
        <v>892</v>
      </c>
      <c r="P66" t="s">
        <v>94</v>
      </c>
      <c r="Q66">
        <v>1298040</v>
      </c>
      <c r="R66">
        <v>0.36935442932800056</v>
      </c>
      <c r="S66">
        <v>100</v>
      </c>
      <c r="T66">
        <v>369.35442932800055</v>
      </c>
      <c r="U66" t="s">
        <v>2024</v>
      </c>
      <c r="V66">
        <v>3.0190000000000001</v>
      </c>
      <c r="W66">
        <v>12234.330219542913</v>
      </c>
      <c r="X66" t="s">
        <v>2025</v>
      </c>
      <c r="Y66" t="s">
        <v>4495</v>
      </c>
    </row>
    <row r="67" spans="1:85" x14ac:dyDescent="0.25">
      <c r="A67" t="s">
        <v>4362</v>
      </c>
      <c r="B67">
        <v>627345</v>
      </c>
      <c r="C67" t="s">
        <v>3805</v>
      </c>
      <c r="E67">
        <v>2052</v>
      </c>
      <c r="F67">
        <v>1.381</v>
      </c>
      <c r="G67" t="s">
        <v>410</v>
      </c>
      <c r="H67" t="s">
        <v>411</v>
      </c>
      <c r="I67" t="s">
        <v>412</v>
      </c>
      <c r="J67">
        <v>422.81439999999998</v>
      </c>
      <c r="K67" t="s">
        <v>107</v>
      </c>
      <c r="L67">
        <v>931</v>
      </c>
      <c r="M67">
        <v>931</v>
      </c>
      <c r="O67">
        <v>47.7</v>
      </c>
      <c r="P67" t="s">
        <v>148</v>
      </c>
      <c r="Q67">
        <v>38199</v>
      </c>
      <c r="R67">
        <v>1.0869441500955512E-2</v>
      </c>
      <c r="S67">
        <v>100</v>
      </c>
      <c r="T67">
        <v>10.869441500955512</v>
      </c>
      <c r="U67" t="s">
        <v>2024</v>
      </c>
      <c r="V67">
        <v>3.0190000000000001</v>
      </c>
      <c r="W67">
        <v>360.03449820985458</v>
      </c>
      <c r="X67" t="s">
        <v>2025</v>
      </c>
      <c r="Y67" t="s">
        <v>4496</v>
      </c>
      <c r="Z67" t="s">
        <v>410</v>
      </c>
      <c r="AA67" t="s">
        <v>411</v>
      </c>
      <c r="AB67" t="s">
        <v>412</v>
      </c>
      <c r="AC67" t="s">
        <v>107</v>
      </c>
      <c r="AD67">
        <v>931</v>
      </c>
      <c r="AE67">
        <v>931</v>
      </c>
      <c r="AF67" t="s">
        <v>377</v>
      </c>
      <c r="AG67" t="s">
        <v>378</v>
      </c>
      <c r="AH67" t="s">
        <v>379</v>
      </c>
      <c r="AI67" t="s">
        <v>107</v>
      </c>
      <c r="AJ67">
        <v>903</v>
      </c>
      <c r="AK67">
        <v>903</v>
      </c>
      <c r="AL67" t="s">
        <v>424</v>
      </c>
      <c r="AM67" t="s">
        <v>425</v>
      </c>
      <c r="AN67" t="s">
        <v>426</v>
      </c>
      <c r="AO67" t="s">
        <v>107</v>
      </c>
      <c r="AP67">
        <v>898</v>
      </c>
      <c r="AQ67">
        <v>898</v>
      </c>
      <c r="AR67" t="s">
        <v>449</v>
      </c>
      <c r="AS67" t="s">
        <v>450</v>
      </c>
      <c r="AT67" t="s">
        <v>421</v>
      </c>
      <c r="AU67" t="s">
        <v>107</v>
      </c>
      <c r="AV67">
        <v>897</v>
      </c>
      <c r="AW67">
        <v>897</v>
      </c>
      <c r="AX67" t="s">
        <v>440</v>
      </c>
      <c r="AY67" t="s">
        <v>441</v>
      </c>
      <c r="AZ67" t="s">
        <v>442</v>
      </c>
      <c r="BA67" t="s">
        <v>107</v>
      </c>
      <c r="BB67">
        <v>887</v>
      </c>
      <c r="BC67">
        <v>887</v>
      </c>
      <c r="BD67" t="s">
        <v>416</v>
      </c>
      <c r="BE67" t="s">
        <v>417</v>
      </c>
      <c r="BF67" t="s">
        <v>418</v>
      </c>
      <c r="BG67" t="s">
        <v>107</v>
      </c>
      <c r="BH67">
        <v>886</v>
      </c>
      <c r="BI67">
        <v>886</v>
      </c>
      <c r="BJ67" t="s">
        <v>427</v>
      </c>
      <c r="BK67" t="s">
        <v>428</v>
      </c>
      <c r="BL67" t="s">
        <v>429</v>
      </c>
      <c r="BM67" t="s">
        <v>107</v>
      </c>
      <c r="BN67">
        <v>883</v>
      </c>
      <c r="BO67">
        <v>883</v>
      </c>
      <c r="BP67" t="s">
        <v>449</v>
      </c>
      <c r="BQ67" t="s">
        <v>450</v>
      </c>
      <c r="BR67" t="s">
        <v>421</v>
      </c>
      <c r="BS67" t="s">
        <v>107</v>
      </c>
      <c r="BT67">
        <v>882</v>
      </c>
      <c r="BU67">
        <v>882</v>
      </c>
      <c r="BV67" t="s">
        <v>435</v>
      </c>
      <c r="BW67" t="s">
        <v>436</v>
      </c>
      <c r="BX67" t="s">
        <v>437</v>
      </c>
      <c r="BY67" t="s">
        <v>107</v>
      </c>
      <c r="BZ67">
        <v>880</v>
      </c>
      <c r="CA67">
        <v>880</v>
      </c>
      <c r="CB67" t="s">
        <v>422</v>
      </c>
      <c r="CC67" t="s">
        <v>423</v>
      </c>
      <c r="CD67" t="s">
        <v>272</v>
      </c>
      <c r="CE67" t="s">
        <v>107</v>
      </c>
      <c r="CF67">
        <v>871</v>
      </c>
      <c r="CG67">
        <v>871</v>
      </c>
    </row>
    <row r="68" spans="1:85" x14ac:dyDescent="0.25">
      <c r="A68" t="s">
        <v>4362</v>
      </c>
      <c r="B68">
        <v>627345</v>
      </c>
      <c r="C68" t="s">
        <v>3805</v>
      </c>
      <c r="E68">
        <v>2060</v>
      </c>
      <c r="F68">
        <v>1.423</v>
      </c>
      <c r="G68" t="s">
        <v>427</v>
      </c>
      <c r="H68" t="s">
        <v>428</v>
      </c>
      <c r="I68" t="s">
        <v>429</v>
      </c>
      <c r="J68">
        <v>198.38849999999999</v>
      </c>
      <c r="K68" t="s">
        <v>107</v>
      </c>
      <c r="L68">
        <v>944</v>
      </c>
      <c r="M68">
        <v>944</v>
      </c>
      <c r="O68">
        <v>12.9</v>
      </c>
      <c r="P68" t="s">
        <v>148</v>
      </c>
      <c r="Q68">
        <v>25290</v>
      </c>
      <c r="R68">
        <v>7.1962139207614045E-3</v>
      </c>
      <c r="S68">
        <v>100</v>
      </c>
      <c r="T68">
        <v>7.1962139207614042</v>
      </c>
      <c r="U68" t="s">
        <v>2024</v>
      </c>
      <c r="V68">
        <v>3.0190000000000001</v>
      </c>
      <c r="W68">
        <v>238.36415769332243</v>
      </c>
      <c r="X68" t="s">
        <v>2025</v>
      </c>
      <c r="Y68" t="s">
        <v>4497</v>
      </c>
      <c r="Z68" t="s">
        <v>427</v>
      </c>
      <c r="AA68" t="s">
        <v>428</v>
      </c>
      <c r="AB68" t="s">
        <v>429</v>
      </c>
      <c r="AC68" t="s">
        <v>107</v>
      </c>
      <c r="AD68">
        <v>944</v>
      </c>
      <c r="AE68">
        <v>944</v>
      </c>
      <c r="AF68" t="s">
        <v>422</v>
      </c>
      <c r="AG68" t="s">
        <v>423</v>
      </c>
      <c r="AH68" t="s">
        <v>272</v>
      </c>
      <c r="AI68" t="s">
        <v>107</v>
      </c>
      <c r="AJ68">
        <v>944</v>
      </c>
      <c r="AK68">
        <v>944</v>
      </c>
      <c r="AL68" t="s">
        <v>449</v>
      </c>
      <c r="AM68" t="s">
        <v>450</v>
      </c>
      <c r="AN68" t="s">
        <v>421</v>
      </c>
      <c r="AO68" t="s">
        <v>107</v>
      </c>
      <c r="AP68">
        <v>937</v>
      </c>
      <c r="AQ68">
        <v>937</v>
      </c>
      <c r="AR68" t="s">
        <v>453</v>
      </c>
      <c r="AS68" t="s">
        <v>454</v>
      </c>
      <c r="AT68" t="s">
        <v>272</v>
      </c>
      <c r="AU68" t="s">
        <v>107</v>
      </c>
      <c r="AV68">
        <v>932</v>
      </c>
      <c r="AW68">
        <v>932</v>
      </c>
      <c r="AX68" t="s">
        <v>440</v>
      </c>
      <c r="AY68" t="s">
        <v>441</v>
      </c>
      <c r="AZ68" t="s">
        <v>442</v>
      </c>
      <c r="BA68" t="s">
        <v>107</v>
      </c>
      <c r="BB68">
        <v>931</v>
      </c>
      <c r="BC68">
        <v>931</v>
      </c>
      <c r="BD68" t="s">
        <v>424</v>
      </c>
      <c r="BE68" t="s">
        <v>425</v>
      </c>
      <c r="BF68" t="s">
        <v>426</v>
      </c>
      <c r="BG68" t="s">
        <v>107</v>
      </c>
      <c r="BH68">
        <v>931</v>
      </c>
      <c r="BI68">
        <v>931</v>
      </c>
      <c r="BJ68" t="s">
        <v>449</v>
      </c>
      <c r="BK68" t="s">
        <v>450</v>
      </c>
      <c r="BL68" t="s">
        <v>421</v>
      </c>
      <c r="BM68" t="s">
        <v>107</v>
      </c>
      <c r="BN68">
        <v>931</v>
      </c>
      <c r="BO68">
        <v>931</v>
      </c>
      <c r="BP68" t="s">
        <v>435</v>
      </c>
      <c r="BQ68" t="s">
        <v>436</v>
      </c>
      <c r="BR68" t="s">
        <v>437</v>
      </c>
      <c r="BS68" t="s">
        <v>107</v>
      </c>
      <c r="BT68">
        <v>924</v>
      </c>
      <c r="BU68">
        <v>924</v>
      </c>
      <c r="BV68" t="s">
        <v>410</v>
      </c>
      <c r="BW68" t="s">
        <v>411</v>
      </c>
      <c r="BX68" t="s">
        <v>412</v>
      </c>
      <c r="BY68" t="s">
        <v>107</v>
      </c>
      <c r="BZ68">
        <v>924</v>
      </c>
      <c r="CA68">
        <v>924</v>
      </c>
      <c r="CB68" t="s">
        <v>449</v>
      </c>
      <c r="CC68" t="s">
        <v>450</v>
      </c>
      <c r="CD68" t="s">
        <v>421</v>
      </c>
      <c r="CE68" t="s">
        <v>107</v>
      </c>
      <c r="CF68">
        <v>919</v>
      </c>
      <c r="CG68">
        <v>919</v>
      </c>
    </row>
    <row r="69" spans="1:85" x14ac:dyDescent="0.25">
      <c r="A69" t="s">
        <v>4362</v>
      </c>
      <c r="B69">
        <v>627345</v>
      </c>
      <c r="C69" t="s">
        <v>3805</v>
      </c>
      <c r="E69">
        <v>2068</v>
      </c>
      <c r="F69">
        <v>1.44</v>
      </c>
      <c r="G69" t="s">
        <v>2288</v>
      </c>
      <c r="H69" t="s">
        <v>2289</v>
      </c>
      <c r="I69" t="s">
        <v>2290</v>
      </c>
      <c r="J69">
        <v>492.94749999999999</v>
      </c>
      <c r="K69" t="s">
        <v>107</v>
      </c>
      <c r="L69">
        <v>967</v>
      </c>
      <c r="M69">
        <v>967</v>
      </c>
      <c r="O69">
        <v>19.3</v>
      </c>
      <c r="P69" t="s">
        <v>148</v>
      </c>
      <c r="Q69">
        <v>114917</v>
      </c>
      <c r="R69">
        <v>3.2699379799610052E-2</v>
      </c>
      <c r="S69">
        <v>100</v>
      </c>
      <c r="T69">
        <v>32.69937979961005</v>
      </c>
      <c r="U69" t="s">
        <v>2024</v>
      </c>
      <c r="V69">
        <v>3.0190000000000001</v>
      </c>
      <c r="W69">
        <v>1083.1195693809225</v>
      </c>
      <c r="X69" t="s">
        <v>2025</v>
      </c>
      <c r="Y69" t="s">
        <v>4498</v>
      </c>
      <c r="Z69" t="s">
        <v>2288</v>
      </c>
      <c r="AA69" t="s">
        <v>2289</v>
      </c>
      <c r="AB69" t="s">
        <v>2290</v>
      </c>
      <c r="AC69" t="s">
        <v>107</v>
      </c>
      <c r="AD69">
        <v>967</v>
      </c>
      <c r="AE69">
        <v>967</v>
      </c>
      <c r="AF69" t="s">
        <v>2285</v>
      </c>
      <c r="AG69" t="s">
        <v>2286</v>
      </c>
      <c r="AH69" t="s">
        <v>2287</v>
      </c>
      <c r="AI69" t="s">
        <v>107</v>
      </c>
      <c r="AJ69">
        <v>965</v>
      </c>
      <c r="AK69">
        <v>965</v>
      </c>
      <c r="AL69" t="s">
        <v>2282</v>
      </c>
      <c r="AM69" t="s">
        <v>2283</v>
      </c>
      <c r="AN69" t="s">
        <v>2284</v>
      </c>
      <c r="AO69" t="s">
        <v>107</v>
      </c>
      <c r="AP69">
        <v>949</v>
      </c>
      <c r="AQ69">
        <v>949</v>
      </c>
      <c r="AR69" t="s">
        <v>489</v>
      </c>
      <c r="AS69" t="s">
        <v>490</v>
      </c>
      <c r="AT69" t="s">
        <v>491</v>
      </c>
      <c r="AU69" t="s">
        <v>107</v>
      </c>
      <c r="AV69">
        <v>943</v>
      </c>
      <c r="AW69">
        <v>943</v>
      </c>
      <c r="AX69" t="s">
        <v>2291</v>
      </c>
      <c r="AY69" t="s">
        <v>2292</v>
      </c>
      <c r="AZ69" t="s">
        <v>500</v>
      </c>
      <c r="BA69" t="s">
        <v>107</v>
      </c>
      <c r="BB69">
        <v>933</v>
      </c>
      <c r="BC69">
        <v>933</v>
      </c>
      <c r="BD69" t="s">
        <v>498</v>
      </c>
      <c r="BE69" t="s">
        <v>499</v>
      </c>
      <c r="BF69" t="s">
        <v>500</v>
      </c>
      <c r="BG69" t="s">
        <v>107</v>
      </c>
      <c r="BH69">
        <v>930</v>
      </c>
      <c r="BI69">
        <v>930</v>
      </c>
      <c r="BJ69" t="s">
        <v>2293</v>
      </c>
      <c r="BK69" t="s">
        <v>2294</v>
      </c>
      <c r="BL69" t="s">
        <v>2295</v>
      </c>
      <c r="BM69" t="s">
        <v>107</v>
      </c>
      <c r="BN69">
        <v>922</v>
      </c>
      <c r="BO69">
        <v>922</v>
      </c>
      <c r="BP69" t="s">
        <v>2329</v>
      </c>
      <c r="BQ69" t="s">
        <v>2330</v>
      </c>
      <c r="BR69" t="s">
        <v>2290</v>
      </c>
      <c r="BS69" t="s">
        <v>107</v>
      </c>
      <c r="BT69">
        <v>922</v>
      </c>
      <c r="BU69">
        <v>922</v>
      </c>
      <c r="BV69" t="s">
        <v>483</v>
      </c>
      <c r="BW69" t="s">
        <v>484</v>
      </c>
      <c r="BX69" t="s">
        <v>485</v>
      </c>
      <c r="BY69" t="s">
        <v>107</v>
      </c>
      <c r="BZ69">
        <v>918</v>
      </c>
      <c r="CA69">
        <v>918</v>
      </c>
      <c r="CB69" t="s">
        <v>495</v>
      </c>
      <c r="CC69" t="s">
        <v>496</v>
      </c>
      <c r="CD69" t="s">
        <v>497</v>
      </c>
      <c r="CE69" t="s">
        <v>107</v>
      </c>
      <c r="CF69">
        <v>914</v>
      </c>
      <c r="CG69">
        <v>966</v>
      </c>
    </row>
    <row r="70" spans="1:85" x14ac:dyDescent="0.25">
      <c r="A70" t="s">
        <v>4362</v>
      </c>
      <c r="B70">
        <v>627345</v>
      </c>
      <c r="C70" t="s">
        <v>3805</v>
      </c>
      <c r="E70">
        <v>2072</v>
      </c>
      <c r="F70">
        <v>1.4530000000000001</v>
      </c>
      <c r="G70" t="s">
        <v>443</v>
      </c>
      <c r="H70" t="s">
        <v>444</v>
      </c>
      <c r="I70" t="s">
        <v>445</v>
      </c>
      <c r="J70">
        <v>282.54820000000001</v>
      </c>
      <c r="K70" t="s">
        <v>107</v>
      </c>
      <c r="L70">
        <v>948</v>
      </c>
      <c r="M70">
        <v>948</v>
      </c>
      <c r="O70">
        <v>12.1</v>
      </c>
      <c r="P70" t="s">
        <v>148</v>
      </c>
      <c r="Q70">
        <v>69827</v>
      </c>
      <c r="R70">
        <v>1.986911939284328E-2</v>
      </c>
      <c r="S70">
        <v>100</v>
      </c>
      <c r="T70">
        <v>19.869119392843281</v>
      </c>
      <c r="U70" t="s">
        <v>2024</v>
      </c>
      <c r="V70">
        <v>3.0190000000000001</v>
      </c>
      <c r="W70">
        <v>658.13578644727659</v>
      </c>
      <c r="X70" t="s">
        <v>2025</v>
      </c>
      <c r="Y70" t="s">
        <v>4499</v>
      </c>
      <c r="Z70" t="s">
        <v>381</v>
      </c>
      <c r="AA70" t="s">
        <v>382</v>
      </c>
      <c r="AB70" t="s">
        <v>383</v>
      </c>
      <c r="AC70" t="s">
        <v>107</v>
      </c>
      <c r="AD70">
        <v>957</v>
      </c>
      <c r="AE70">
        <v>957</v>
      </c>
      <c r="AF70" t="s">
        <v>443</v>
      </c>
      <c r="AG70" t="s">
        <v>444</v>
      </c>
      <c r="AH70" t="s">
        <v>445</v>
      </c>
      <c r="AI70" t="s">
        <v>107</v>
      </c>
      <c r="AJ70">
        <v>948</v>
      </c>
      <c r="AK70">
        <v>948</v>
      </c>
      <c r="AL70" t="s">
        <v>435</v>
      </c>
      <c r="AM70" t="s">
        <v>436</v>
      </c>
      <c r="AN70" t="s">
        <v>437</v>
      </c>
      <c r="AO70" t="s">
        <v>107</v>
      </c>
      <c r="AP70">
        <v>941</v>
      </c>
      <c r="AQ70">
        <v>941</v>
      </c>
      <c r="AR70" t="s">
        <v>377</v>
      </c>
      <c r="AS70" t="s">
        <v>378</v>
      </c>
      <c r="AT70" t="s">
        <v>379</v>
      </c>
      <c r="AU70" t="s">
        <v>107</v>
      </c>
      <c r="AV70">
        <v>939</v>
      </c>
      <c r="AW70">
        <v>939</v>
      </c>
      <c r="AX70" t="s">
        <v>394</v>
      </c>
      <c r="AY70" t="s">
        <v>395</v>
      </c>
      <c r="AZ70" t="s">
        <v>396</v>
      </c>
      <c r="BA70" t="s">
        <v>107</v>
      </c>
      <c r="BB70">
        <v>938</v>
      </c>
      <c r="BC70">
        <v>938</v>
      </c>
      <c r="BD70" t="s">
        <v>381</v>
      </c>
      <c r="BE70" t="s">
        <v>382</v>
      </c>
      <c r="BF70" t="s">
        <v>383</v>
      </c>
      <c r="BG70" t="s">
        <v>107</v>
      </c>
      <c r="BH70">
        <v>937</v>
      </c>
      <c r="BI70">
        <v>937</v>
      </c>
      <c r="BJ70" t="s">
        <v>391</v>
      </c>
      <c r="BK70" t="s">
        <v>392</v>
      </c>
      <c r="BL70" t="s">
        <v>393</v>
      </c>
      <c r="BM70" t="s">
        <v>107</v>
      </c>
      <c r="BN70">
        <v>936</v>
      </c>
      <c r="BO70">
        <v>936</v>
      </c>
      <c r="BP70" t="s">
        <v>4500</v>
      </c>
      <c r="BQ70" t="s">
        <v>4501</v>
      </c>
      <c r="BR70" t="s">
        <v>437</v>
      </c>
      <c r="BS70" t="s">
        <v>107</v>
      </c>
      <c r="BT70">
        <v>935</v>
      </c>
      <c r="BU70">
        <v>935</v>
      </c>
      <c r="BV70" t="s">
        <v>377</v>
      </c>
      <c r="BW70" t="s">
        <v>378</v>
      </c>
      <c r="BX70" t="s">
        <v>379</v>
      </c>
      <c r="BY70" t="s">
        <v>107</v>
      </c>
      <c r="BZ70">
        <v>932</v>
      </c>
      <c r="CA70">
        <v>932</v>
      </c>
      <c r="CB70" t="s">
        <v>384</v>
      </c>
      <c r="CC70" t="s">
        <v>385</v>
      </c>
      <c r="CD70" t="s">
        <v>386</v>
      </c>
      <c r="CE70" t="s">
        <v>107</v>
      </c>
      <c r="CF70">
        <v>930</v>
      </c>
      <c r="CG70">
        <v>930</v>
      </c>
    </row>
    <row r="71" spans="1:85" x14ac:dyDescent="0.25">
      <c r="A71" t="s">
        <v>4362</v>
      </c>
      <c r="B71">
        <v>627345</v>
      </c>
      <c r="C71" t="s">
        <v>3805</v>
      </c>
      <c r="E71">
        <v>2088</v>
      </c>
      <c r="F71">
        <v>1.4670000000000001</v>
      </c>
      <c r="G71" t="s">
        <v>410</v>
      </c>
      <c r="K71">
        <v>-0.7</v>
      </c>
      <c r="N71">
        <v>899</v>
      </c>
      <c r="P71" t="s">
        <v>94</v>
      </c>
      <c r="Q71">
        <v>1087176</v>
      </c>
      <c r="R71">
        <v>0.3093535415388573</v>
      </c>
      <c r="S71">
        <v>100</v>
      </c>
      <c r="T71">
        <v>309.35354153885731</v>
      </c>
      <c r="U71" t="s">
        <v>2024</v>
      </c>
      <c r="V71">
        <v>3.0190000000000001</v>
      </c>
      <c r="W71">
        <v>10246.887762135055</v>
      </c>
      <c r="X71" t="s">
        <v>2025</v>
      </c>
      <c r="Y71" t="s">
        <v>4502</v>
      </c>
    </row>
    <row r="72" spans="1:85" x14ac:dyDescent="0.25">
      <c r="A72" t="s">
        <v>4362</v>
      </c>
      <c r="B72">
        <v>627345</v>
      </c>
      <c r="C72" t="s">
        <v>3805</v>
      </c>
      <c r="E72">
        <v>2116</v>
      </c>
      <c r="F72">
        <v>1.488</v>
      </c>
      <c r="G72" t="s">
        <v>2288</v>
      </c>
      <c r="H72" t="s">
        <v>2289</v>
      </c>
      <c r="I72" t="s">
        <v>2290</v>
      </c>
      <c r="J72">
        <v>492.94749999999999</v>
      </c>
      <c r="K72" t="s">
        <v>107</v>
      </c>
      <c r="L72">
        <v>962</v>
      </c>
      <c r="M72">
        <v>962</v>
      </c>
      <c r="O72">
        <v>22.6</v>
      </c>
      <c r="P72" t="s">
        <v>148</v>
      </c>
      <c r="Q72">
        <v>190366</v>
      </c>
      <c r="R72">
        <v>5.4168226937116072E-2</v>
      </c>
      <c r="S72">
        <v>100</v>
      </c>
      <c r="T72">
        <v>54.168226937116074</v>
      </c>
      <c r="U72" t="s">
        <v>2024</v>
      </c>
      <c r="V72">
        <v>3.0190000000000001</v>
      </c>
      <c r="W72">
        <v>1794.2440191161336</v>
      </c>
      <c r="X72" t="s">
        <v>2025</v>
      </c>
      <c r="Y72" t="s">
        <v>4503</v>
      </c>
      <c r="Z72" t="s">
        <v>2288</v>
      </c>
      <c r="AA72" t="s">
        <v>2289</v>
      </c>
      <c r="AB72" t="s">
        <v>2290</v>
      </c>
      <c r="AC72" t="s">
        <v>107</v>
      </c>
      <c r="AD72">
        <v>962</v>
      </c>
      <c r="AE72">
        <v>962</v>
      </c>
      <c r="AF72" t="s">
        <v>2285</v>
      </c>
      <c r="AG72" t="s">
        <v>2286</v>
      </c>
      <c r="AH72" t="s">
        <v>2287</v>
      </c>
      <c r="AI72" t="s">
        <v>107</v>
      </c>
      <c r="AJ72">
        <v>959</v>
      </c>
      <c r="AK72">
        <v>959</v>
      </c>
      <c r="AL72" t="s">
        <v>489</v>
      </c>
      <c r="AM72" t="s">
        <v>490</v>
      </c>
      <c r="AN72" t="s">
        <v>491</v>
      </c>
      <c r="AO72" t="s">
        <v>107</v>
      </c>
      <c r="AP72">
        <v>941</v>
      </c>
      <c r="AQ72">
        <v>941</v>
      </c>
      <c r="AR72" t="s">
        <v>2329</v>
      </c>
      <c r="AS72" t="s">
        <v>2330</v>
      </c>
      <c r="AT72" t="s">
        <v>2290</v>
      </c>
      <c r="AU72" t="s">
        <v>107</v>
      </c>
      <c r="AV72">
        <v>937</v>
      </c>
      <c r="AW72">
        <v>937</v>
      </c>
      <c r="AX72" t="s">
        <v>2282</v>
      </c>
      <c r="AY72" t="s">
        <v>2283</v>
      </c>
      <c r="AZ72" t="s">
        <v>2284</v>
      </c>
      <c r="BA72" t="s">
        <v>107</v>
      </c>
      <c r="BB72">
        <v>933</v>
      </c>
      <c r="BC72">
        <v>933</v>
      </c>
      <c r="BD72" t="s">
        <v>2291</v>
      </c>
      <c r="BE72" t="s">
        <v>2292</v>
      </c>
      <c r="BF72" t="s">
        <v>500</v>
      </c>
      <c r="BG72" t="s">
        <v>107</v>
      </c>
      <c r="BH72">
        <v>929</v>
      </c>
      <c r="BI72">
        <v>929</v>
      </c>
      <c r="BJ72" t="s">
        <v>498</v>
      </c>
      <c r="BK72" t="s">
        <v>499</v>
      </c>
      <c r="BL72" t="s">
        <v>500</v>
      </c>
      <c r="BM72" t="s">
        <v>107</v>
      </c>
      <c r="BN72">
        <v>922</v>
      </c>
      <c r="BO72">
        <v>922</v>
      </c>
      <c r="BP72" t="s">
        <v>1989</v>
      </c>
      <c r="BQ72" t="s">
        <v>1990</v>
      </c>
      <c r="BR72" t="s">
        <v>1991</v>
      </c>
      <c r="BS72" t="s">
        <v>107</v>
      </c>
      <c r="BT72">
        <v>917</v>
      </c>
      <c r="BU72">
        <v>917</v>
      </c>
      <c r="BV72" t="s">
        <v>2293</v>
      </c>
      <c r="BW72" t="s">
        <v>2294</v>
      </c>
      <c r="BX72" t="s">
        <v>2295</v>
      </c>
      <c r="BY72" t="s">
        <v>107</v>
      </c>
      <c r="BZ72">
        <v>915</v>
      </c>
      <c r="CA72">
        <v>915</v>
      </c>
      <c r="CB72" t="s">
        <v>2329</v>
      </c>
      <c r="CC72" t="s">
        <v>2330</v>
      </c>
      <c r="CD72" t="s">
        <v>2290</v>
      </c>
      <c r="CE72" t="s">
        <v>107</v>
      </c>
      <c r="CF72">
        <v>913</v>
      </c>
      <c r="CG72">
        <v>913</v>
      </c>
    </row>
    <row r="73" spans="1:85" x14ac:dyDescent="0.25">
      <c r="A73" t="s">
        <v>4362</v>
      </c>
      <c r="B73">
        <v>627345</v>
      </c>
      <c r="C73" t="s">
        <v>3805</v>
      </c>
      <c r="E73">
        <v>2132</v>
      </c>
      <c r="F73">
        <v>1.5309999999999999</v>
      </c>
      <c r="G73" t="s">
        <v>489</v>
      </c>
      <c r="K73">
        <v>-1.27</v>
      </c>
      <c r="N73">
        <v>888</v>
      </c>
      <c r="P73" t="s">
        <v>94</v>
      </c>
      <c r="Q73">
        <v>1103069</v>
      </c>
      <c r="R73">
        <v>0.31387585976118471</v>
      </c>
      <c r="S73">
        <v>100</v>
      </c>
      <c r="T73">
        <v>313.8758597611847</v>
      </c>
      <c r="U73" t="s">
        <v>2024</v>
      </c>
      <c r="V73">
        <v>3.0190000000000001</v>
      </c>
      <c r="W73">
        <v>10396.682999708006</v>
      </c>
      <c r="X73" t="s">
        <v>2025</v>
      </c>
      <c r="Y73" t="s">
        <v>4504</v>
      </c>
    </row>
    <row r="74" spans="1:85" x14ac:dyDescent="0.25">
      <c r="A74" t="s">
        <v>4362</v>
      </c>
      <c r="B74">
        <v>627345</v>
      </c>
      <c r="C74" t="s">
        <v>3805</v>
      </c>
      <c r="E74">
        <v>2132</v>
      </c>
      <c r="F74">
        <v>1.643</v>
      </c>
      <c r="G74" t="s">
        <v>2124</v>
      </c>
      <c r="I74" t="s">
        <v>469</v>
      </c>
      <c r="J74">
        <v>350.66539999999998</v>
      </c>
      <c r="K74" t="s">
        <v>107</v>
      </c>
      <c r="L74">
        <v>756</v>
      </c>
      <c r="M74">
        <v>775</v>
      </c>
      <c r="O74">
        <v>18.100000000000001</v>
      </c>
      <c r="P74" t="s">
        <v>148</v>
      </c>
      <c r="Q74">
        <v>22334</v>
      </c>
      <c r="R74">
        <v>6.3550906170931282E-3</v>
      </c>
      <c r="S74">
        <v>100</v>
      </c>
      <c r="T74">
        <v>6.3550906170931283</v>
      </c>
      <c r="U74" t="s">
        <v>2024</v>
      </c>
      <c r="V74">
        <v>3.0190000000000001</v>
      </c>
      <c r="W74">
        <v>210.50316717764585</v>
      </c>
      <c r="X74" t="s">
        <v>2025</v>
      </c>
      <c r="Y74" t="s">
        <v>4505</v>
      </c>
      <c r="Z74" t="s">
        <v>2124</v>
      </c>
      <c r="AB74" t="s">
        <v>469</v>
      </c>
      <c r="AC74" t="s">
        <v>107</v>
      </c>
      <c r="AD74">
        <v>756</v>
      </c>
      <c r="AE74">
        <v>775</v>
      </c>
      <c r="AF74" t="s">
        <v>4506</v>
      </c>
      <c r="AG74" t="s">
        <v>4507</v>
      </c>
      <c r="AH74" t="s">
        <v>678</v>
      </c>
      <c r="AI74" t="s">
        <v>107</v>
      </c>
      <c r="AJ74">
        <v>732</v>
      </c>
      <c r="AK74">
        <v>752</v>
      </c>
      <c r="AL74" t="s">
        <v>2117</v>
      </c>
      <c r="AM74" t="s">
        <v>2118</v>
      </c>
      <c r="AN74" t="s">
        <v>669</v>
      </c>
      <c r="AO74" t="s">
        <v>107</v>
      </c>
      <c r="AP74">
        <v>729</v>
      </c>
      <c r="AQ74">
        <v>729</v>
      </c>
      <c r="AR74" t="s">
        <v>4506</v>
      </c>
      <c r="AS74" t="s">
        <v>4507</v>
      </c>
      <c r="AT74" t="s">
        <v>678</v>
      </c>
      <c r="AU74" t="s">
        <v>107</v>
      </c>
      <c r="AV74">
        <v>728</v>
      </c>
      <c r="AW74">
        <v>728</v>
      </c>
      <c r="AX74" t="s">
        <v>4508</v>
      </c>
      <c r="AY74" t="s">
        <v>4509</v>
      </c>
      <c r="AZ74" t="s">
        <v>1910</v>
      </c>
      <c r="BA74" t="s">
        <v>107</v>
      </c>
      <c r="BB74">
        <v>724</v>
      </c>
      <c r="BC74">
        <v>768</v>
      </c>
      <c r="BD74" t="s">
        <v>472</v>
      </c>
      <c r="BE74" t="s">
        <v>473</v>
      </c>
      <c r="BF74" t="s">
        <v>474</v>
      </c>
      <c r="BG74" t="s">
        <v>107</v>
      </c>
      <c r="BH74">
        <v>718</v>
      </c>
      <c r="BI74">
        <v>718</v>
      </c>
      <c r="BJ74" t="s">
        <v>4510</v>
      </c>
      <c r="BL74" t="s">
        <v>4262</v>
      </c>
      <c r="BM74" t="s">
        <v>107</v>
      </c>
      <c r="BN74">
        <v>716</v>
      </c>
      <c r="BO74">
        <v>716</v>
      </c>
      <c r="BP74" t="s">
        <v>4508</v>
      </c>
      <c r="BQ74" t="s">
        <v>4509</v>
      </c>
      <c r="BR74" t="s">
        <v>1910</v>
      </c>
      <c r="BS74" t="s">
        <v>107</v>
      </c>
      <c r="BT74">
        <v>713</v>
      </c>
      <c r="BU74">
        <v>757</v>
      </c>
      <c r="BV74" t="s">
        <v>3361</v>
      </c>
      <c r="BW74" t="s">
        <v>3362</v>
      </c>
      <c r="BX74" t="s">
        <v>2255</v>
      </c>
      <c r="BY74" t="s">
        <v>107</v>
      </c>
      <c r="BZ74">
        <v>713</v>
      </c>
      <c r="CA74">
        <v>730</v>
      </c>
      <c r="CB74" t="s">
        <v>602</v>
      </c>
      <c r="CC74" t="s">
        <v>603</v>
      </c>
      <c r="CD74" t="s">
        <v>583</v>
      </c>
      <c r="CE74" t="s">
        <v>107</v>
      </c>
      <c r="CF74">
        <v>713</v>
      </c>
      <c r="CG74">
        <v>713</v>
      </c>
    </row>
    <row r="75" spans="1:85" x14ac:dyDescent="0.25">
      <c r="A75" t="s">
        <v>4362</v>
      </c>
      <c r="B75">
        <v>627345</v>
      </c>
      <c r="C75" t="s">
        <v>3805</v>
      </c>
      <c r="E75">
        <v>2136</v>
      </c>
      <c r="F75">
        <v>1.6830000000000001</v>
      </c>
      <c r="G75" t="s">
        <v>3473</v>
      </c>
      <c r="H75" t="s">
        <v>3474</v>
      </c>
      <c r="I75" t="s">
        <v>3475</v>
      </c>
      <c r="J75">
        <v>434.82510000000002</v>
      </c>
      <c r="K75" t="s">
        <v>107</v>
      </c>
      <c r="L75">
        <v>856</v>
      </c>
      <c r="M75">
        <v>856</v>
      </c>
      <c r="O75">
        <v>38.799999999999997</v>
      </c>
      <c r="P75" t="s">
        <v>148</v>
      </c>
      <c r="Q75">
        <v>27755</v>
      </c>
      <c r="R75">
        <v>7.89762425348884E-3</v>
      </c>
      <c r="S75">
        <v>100</v>
      </c>
      <c r="T75">
        <v>7.8976242534888401</v>
      </c>
      <c r="U75" t="s">
        <v>2024</v>
      </c>
      <c r="V75">
        <v>3.0190000000000001</v>
      </c>
      <c r="W75">
        <v>261.59735851238287</v>
      </c>
      <c r="X75" t="s">
        <v>2025</v>
      </c>
      <c r="Y75" t="s">
        <v>4511</v>
      </c>
      <c r="Z75" t="s">
        <v>3473</v>
      </c>
      <c r="AA75" t="s">
        <v>3474</v>
      </c>
      <c r="AB75" t="s">
        <v>3475</v>
      </c>
      <c r="AC75" t="s">
        <v>107</v>
      </c>
      <c r="AD75">
        <v>856</v>
      </c>
      <c r="AE75">
        <v>856</v>
      </c>
      <c r="AF75" t="s">
        <v>2827</v>
      </c>
      <c r="AG75" t="s">
        <v>2828</v>
      </c>
      <c r="AH75" t="s">
        <v>2616</v>
      </c>
      <c r="AI75" t="s">
        <v>107</v>
      </c>
      <c r="AJ75">
        <v>837</v>
      </c>
      <c r="AK75">
        <v>837</v>
      </c>
      <c r="AL75" t="s">
        <v>1723</v>
      </c>
      <c r="AM75" t="s">
        <v>1724</v>
      </c>
      <c r="AN75" t="s">
        <v>1725</v>
      </c>
      <c r="AO75" t="s">
        <v>107</v>
      </c>
      <c r="AP75">
        <v>822</v>
      </c>
      <c r="AQ75">
        <v>822</v>
      </c>
      <c r="AR75" t="s">
        <v>3529</v>
      </c>
      <c r="AS75" t="s">
        <v>3530</v>
      </c>
      <c r="AT75" t="s">
        <v>3531</v>
      </c>
      <c r="AU75" t="s">
        <v>107</v>
      </c>
      <c r="AV75">
        <v>816</v>
      </c>
      <c r="AW75">
        <v>816</v>
      </c>
      <c r="AX75" t="s">
        <v>459</v>
      </c>
      <c r="AY75" s="1">
        <v>929696</v>
      </c>
      <c r="AZ75" t="s">
        <v>460</v>
      </c>
      <c r="BA75" t="s">
        <v>107</v>
      </c>
      <c r="BB75">
        <v>807</v>
      </c>
      <c r="BC75">
        <v>865</v>
      </c>
      <c r="BD75" t="s">
        <v>3532</v>
      </c>
      <c r="BE75" t="s">
        <v>3533</v>
      </c>
      <c r="BF75" t="s">
        <v>2349</v>
      </c>
      <c r="BG75" t="s">
        <v>107</v>
      </c>
      <c r="BH75">
        <v>794</v>
      </c>
      <c r="BI75">
        <v>794</v>
      </c>
      <c r="BJ75" t="s">
        <v>3528</v>
      </c>
      <c r="BL75" t="s">
        <v>2487</v>
      </c>
      <c r="BM75" t="s">
        <v>107</v>
      </c>
      <c r="BN75">
        <v>781</v>
      </c>
      <c r="BO75">
        <v>781</v>
      </c>
      <c r="BP75" t="s">
        <v>2819</v>
      </c>
      <c r="BQ75" t="s">
        <v>2820</v>
      </c>
      <c r="BR75" t="s">
        <v>1910</v>
      </c>
      <c r="BS75" t="s">
        <v>107</v>
      </c>
      <c r="BT75">
        <v>776</v>
      </c>
      <c r="BU75">
        <v>776</v>
      </c>
      <c r="BV75" t="s">
        <v>465</v>
      </c>
      <c r="BW75" t="s">
        <v>466</v>
      </c>
      <c r="BX75" t="s">
        <v>467</v>
      </c>
      <c r="BY75" t="s">
        <v>107</v>
      </c>
      <c r="BZ75">
        <v>773</v>
      </c>
      <c r="CA75">
        <v>773</v>
      </c>
      <c r="CB75" t="s">
        <v>478</v>
      </c>
      <c r="CC75" t="s">
        <v>479</v>
      </c>
      <c r="CD75" t="s">
        <v>480</v>
      </c>
      <c r="CE75" t="s">
        <v>107</v>
      </c>
      <c r="CF75">
        <v>768</v>
      </c>
      <c r="CG75">
        <v>768</v>
      </c>
    </row>
    <row r="76" spans="1:85" x14ac:dyDescent="0.25">
      <c r="A76" t="s">
        <v>4362</v>
      </c>
      <c r="B76">
        <v>627345</v>
      </c>
      <c r="C76" t="s">
        <v>3805</v>
      </c>
      <c r="E76">
        <v>2160</v>
      </c>
      <c r="F76">
        <v>1.71</v>
      </c>
      <c r="G76" t="s">
        <v>1913</v>
      </c>
      <c r="I76" t="s">
        <v>1914</v>
      </c>
      <c r="J76">
        <v>551.02670000000001</v>
      </c>
      <c r="K76" t="s">
        <v>107</v>
      </c>
      <c r="L76">
        <v>901</v>
      </c>
      <c r="M76">
        <v>901</v>
      </c>
      <c r="O76">
        <v>4.5999999999999996</v>
      </c>
      <c r="P76" t="s">
        <v>148</v>
      </c>
      <c r="Q76">
        <v>454140</v>
      </c>
      <c r="R76">
        <v>0.1292245389471959</v>
      </c>
      <c r="S76">
        <v>100</v>
      </c>
      <c r="T76">
        <v>129.2245389471959</v>
      </c>
      <c r="U76" t="s">
        <v>2024</v>
      </c>
      <c r="V76">
        <v>3.0190000000000001</v>
      </c>
      <c r="W76">
        <v>4280.375586193968</v>
      </c>
      <c r="X76" t="s">
        <v>2025</v>
      </c>
      <c r="Y76" t="s">
        <v>4512</v>
      </c>
      <c r="Z76" t="s">
        <v>1913</v>
      </c>
      <c r="AB76" t="s">
        <v>1914</v>
      </c>
      <c r="AC76" t="s">
        <v>107</v>
      </c>
      <c r="AD76">
        <v>901</v>
      </c>
      <c r="AE76">
        <v>901</v>
      </c>
      <c r="AF76" t="s">
        <v>1915</v>
      </c>
      <c r="AH76" t="s">
        <v>1916</v>
      </c>
      <c r="AI76" t="s">
        <v>107</v>
      </c>
      <c r="AJ76">
        <v>900</v>
      </c>
      <c r="AK76">
        <v>900</v>
      </c>
      <c r="AL76" t="s">
        <v>1911</v>
      </c>
      <c r="AN76" t="s">
        <v>1912</v>
      </c>
      <c r="AO76" t="s">
        <v>107</v>
      </c>
      <c r="AP76">
        <v>900</v>
      </c>
      <c r="AQ76">
        <v>900</v>
      </c>
      <c r="AR76" t="s">
        <v>4327</v>
      </c>
      <c r="AT76" t="s">
        <v>4328</v>
      </c>
      <c r="AU76" t="s">
        <v>107</v>
      </c>
      <c r="AV76">
        <v>899</v>
      </c>
      <c r="AW76">
        <v>899</v>
      </c>
      <c r="AX76" t="s">
        <v>4485</v>
      </c>
      <c r="AZ76" t="s">
        <v>1529</v>
      </c>
      <c r="BA76" t="s">
        <v>107</v>
      </c>
      <c r="BB76">
        <v>896</v>
      </c>
      <c r="BC76">
        <v>896</v>
      </c>
      <c r="BD76" t="s">
        <v>4484</v>
      </c>
      <c r="BF76" t="s">
        <v>2089</v>
      </c>
      <c r="BG76" t="s">
        <v>107</v>
      </c>
      <c r="BH76">
        <v>895</v>
      </c>
      <c r="BI76">
        <v>895</v>
      </c>
      <c r="BJ76" t="s">
        <v>4336</v>
      </c>
      <c r="BL76" t="s">
        <v>4337</v>
      </c>
      <c r="BM76" t="s">
        <v>107</v>
      </c>
      <c r="BN76">
        <v>894</v>
      </c>
      <c r="BO76">
        <v>894</v>
      </c>
      <c r="BP76" t="s">
        <v>1790</v>
      </c>
      <c r="BQ76" t="s">
        <v>1791</v>
      </c>
      <c r="BR76" t="s">
        <v>1792</v>
      </c>
      <c r="BS76" t="s">
        <v>107</v>
      </c>
      <c r="BT76">
        <v>893</v>
      </c>
      <c r="BU76">
        <v>893</v>
      </c>
      <c r="BV76" t="s">
        <v>4483</v>
      </c>
      <c r="BX76" t="s">
        <v>1525</v>
      </c>
      <c r="BY76" t="s">
        <v>107</v>
      </c>
      <c r="BZ76">
        <v>891</v>
      </c>
      <c r="CA76">
        <v>891</v>
      </c>
      <c r="CB76" t="s">
        <v>2621</v>
      </c>
      <c r="CC76" t="s">
        <v>2622</v>
      </c>
      <c r="CD76" t="s">
        <v>2089</v>
      </c>
      <c r="CE76" t="s">
        <v>107</v>
      </c>
      <c r="CF76">
        <v>891</v>
      </c>
      <c r="CG76">
        <v>891</v>
      </c>
    </row>
    <row r="77" spans="1:85" x14ac:dyDescent="0.25">
      <c r="A77" t="s">
        <v>4362</v>
      </c>
      <c r="B77">
        <v>627345</v>
      </c>
      <c r="C77" t="s">
        <v>3805</v>
      </c>
      <c r="E77">
        <v>2164</v>
      </c>
      <c r="F77">
        <v>1.55</v>
      </c>
      <c r="G77" t="s">
        <v>2585</v>
      </c>
      <c r="H77" t="s">
        <v>2586</v>
      </c>
      <c r="I77" t="s">
        <v>2295</v>
      </c>
      <c r="J77">
        <v>450.86759999999998</v>
      </c>
      <c r="K77" t="s">
        <v>107</v>
      </c>
      <c r="L77">
        <v>928</v>
      </c>
      <c r="M77">
        <v>928</v>
      </c>
      <c r="O77">
        <v>22.1</v>
      </c>
      <c r="P77" t="s">
        <v>148</v>
      </c>
      <c r="Q77">
        <v>98047</v>
      </c>
      <c r="R77">
        <v>2.789905837441255E-2</v>
      </c>
      <c r="S77">
        <v>100</v>
      </c>
      <c r="T77">
        <v>27.899058374412551</v>
      </c>
      <c r="U77" t="s">
        <v>2024</v>
      </c>
      <c r="V77">
        <v>3.0190000000000001</v>
      </c>
      <c r="W77">
        <v>924.11587858272776</v>
      </c>
      <c r="X77" t="s">
        <v>2025</v>
      </c>
      <c r="Y77" t="s">
        <v>4513</v>
      </c>
      <c r="Z77" t="s">
        <v>2585</v>
      </c>
      <c r="AA77" t="s">
        <v>2586</v>
      </c>
      <c r="AB77" t="s">
        <v>2295</v>
      </c>
      <c r="AC77" t="s">
        <v>107</v>
      </c>
      <c r="AD77">
        <v>928</v>
      </c>
      <c r="AE77">
        <v>928</v>
      </c>
      <c r="AF77" t="s">
        <v>3781</v>
      </c>
      <c r="AG77" t="s">
        <v>3782</v>
      </c>
      <c r="AH77" t="s">
        <v>2287</v>
      </c>
      <c r="AI77" t="s">
        <v>107</v>
      </c>
      <c r="AJ77">
        <v>914</v>
      </c>
      <c r="AK77">
        <v>914</v>
      </c>
      <c r="AL77" t="s">
        <v>1989</v>
      </c>
      <c r="AM77" t="s">
        <v>1990</v>
      </c>
      <c r="AN77" t="s">
        <v>1991</v>
      </c>
      <c r="AO77" t="s">
        <v>107</v>
      </c>
      <c r="AP77">
        <v>912</v>
      </c>
      <c r="AQ77">
        <v>912</v>
      </c>
      <c r="AR77" t="s">
        <v>4514</v>
      </c>
      <c r="AS77" t="s">
        <v>4515</v>
      </c>
      <c r="AT77" t="s">
        <v>2287</v>
      </c>
      <c r="AU77" t="s">
        <v>107</v>
      </c>
      <c r="AV77">
        <v>911</v>
      </c>
      <c r="AW77">
        <v>911</v>
      </c>
      <c r="AX77" t="s">
        <v>2329</v>
      </c>
      <c r="AY77" t="s">
        <v>2330</v>
      </c>
      <c r="AZ77" t="s">
        <v>2290</v>
      </c>
      <c r="BA77" t="s">
        <v>107</v>
      </c>
      <c r="BB77">
        <v>909</v>
      </c>
      <c r="BC77">
        <v>909</v>
      </c>
      <c r="BD77" t="s">
        <v>495</v>
      </c>
      <c r="BE77" t="s">
        <v>496</v>
      </c>
      <c r="BF77" t="s">
        <v>497</v>
      </c>
      <c r="BG77" t="s">
        <v>107</v>
      </c>
      <c r="BH77">
        <v>903</v>
      </c>
      <c r="BI77">
        <v>903</v>
      </c>
      <c r="BJ77" t="s">
        <v>492</v>
      </c>
      <c r="BK77" t="s">
        <v>493</v>
      </c>
      <c r="BL77" t="s">
        <v>494</v>
      </c>
      <c r="BM77" t="s">
        <v>107</v>
      </c>
      <c r="BN77">
        <v>901</v>
      </c>
      <c r="BO77">
        <v>901</v>
      </c>
      <c r="BP77" t="s">
        <v>489</v>
      </c>
      <c r="BQ77" t="s">
        <v>490</v>
      </c>
      <c r="BR77" t="s">
        <v>491</v>
      </c>
      <c r="BS77" t="s">
        <v>107</v>
      </c>
      <c r="BT77">
        <v>897</v>
      </c>
      <c r="BU77">
        <v>897</v>
      </c>
      <c r="BV77" t="s">
        <v>489</v>
      </c>
      <c r="BW77" t="s">
        <v>490</v>
      </c>
      <c r="BX77" t="s">
        <v>491</v>
      </c>
      <c r="BY77" t="s">
        <v>107</v>
      </c>
      <c r="BZ77">
        <v>893</v>
      </c>
      <c r="CA77">
        <v>893</v>
      </c>
      <c r="CB77" t="s">
        <v>3753</v>
      </c>
      <c r="CD77" t="s">
        <v>3754</v>
      </c>
      <c r="CE77" t="s">
        <v>107</v>
      </c>
      <c r="CF77">
        <v>879</v>
      </c>
      <c r="CG77">
        <v>879</v>
      </c>
    </row>
    <row r="78" spans="1:85" x14ac:dyDescent="0.25">
      <c r="A78" t="s">
        <v>4362</v>
      </c>
      <c r="B78">
        <v>627345</v>
      </c>
      <c r="C78" t="s">
        <v>3805</v>
      </c>
      <c r="E78">
        <v>2180</v>
      </c>
      <c r="F78">
        <v>1.589</v>
      </c>
      <c r="G78" t="s">
        <v>2293</v>
      </c>
      <c r="K78">
        <v>-0.92</v>
      </c>
      <c r="N78">
        <v>895</v>
      </c>
      <c r="P78" t="s">
        <v>94</v>
      </c>
      <c r="Q78">
        <v>783670</v>
      </c>
      <c r="R78">
        <v>0.22299157624686</v>
      </c>
      <c r="S78">
        <v>100</v>
      </c>
      <c r="T78">
        <v>222.99157624686001</v>
      </c>
      <c r="U78" t="s">
        <v>2024</v>
      </c>
      <c r="V78">
        <v>3.0190000000000001</v>
      </c>
      <c r="W78">
        <v>7386.272813741637</v>
      </c>
      <c r="X78" t="s">
        <v>2025</v>
      </c>
      <c r="Y78" t="s">
        <v>4516</v>
      </c>
    </row>
    <row r="79" spans="1:85" x14ac:dyDescent="0.25">
      <c r="A79" t="s">
        <v>4362</v>
      </c>
      <c r="B79">
        <v>627345</v>
      </c>
      <c r="C79" t="s">
        <v>3805</v>
      </c>
      <c r="E79">
        <v>2208</v>
      </c>
      <c r="F79">
        <v>1.6180000000000001</v>
      </c>
      <c r="G79" t="s">
        <v>489</v>
      </c>
      <c r="H79" t="s">
        <v>490</v>
      </c>
      <c r="I79" t="s">
        <v>491</v>
      </c>
      <c r="J79">
        <v>436.84100000000001</v>
      </c>
      <c r="K79" t="s">
        <v>107</v>
      </c>
      <c r="L79">
        <v>872</v>
      </c>
      <c r="M79">
        <v>872</v>
      </c>
      <c r="O79">
        <v>15.7</v>
      </c>
      <c r="P79" t="s">
        <v>148</v>
      </c>
      <c r="Q79">
        <v>49890</v>
      </c>
      <c r="R79">
        <v>1.4196089857919592E-2</v>
      </c>
      <c r="S79">
        <v>100</v>
      </c>
      <c r="T79">
        <v>14.196089857919592</v>
      </c>
      <c r="U79" t="s">
        <v>2024</v>
      </c>
      <c r="V79">
        <v>3.0190000000000001</v>
      </c>
      <c r="W79">
        <v>470.22490420402755</v>
      </c>
      <c r="X79" t="s">
        <v>2025</v>
      </c>
      <c r="Y79" t="s">
        <v>4517</v>
      </c>
      <c r="Z79" t="s">
        <v>489</v>
      </c>
      <c r="AA79" t="s">
        <v>490</v>
      </c>
      <c r="AB79" t="s">
        <v>491</v>
      </c>
      <c r="AC79" t="s">
        <v>107</v>
      </c>
      <c r="AD79">
        <v>872</v>
      </c>
      <c r="AE79">
        <v>872</v>
      </c>
      <c r="AF79" t="s">
        <v>2618</v>
      </c>
      <c r="AH79" t="s">
        <v>223</v>
      </c>
      <c r="AI79" t="s">
        <v>107</v>
      </c>
      <c r="AJ79">
        <v>863</v>
      </c>
      <c r="AK79">
        <v>863</v>
      </c>
      <c r="AL79" t="s">
        <v>391</v>
      </c>
      <c r="AM79" t="s">
        <v>392</v>
      </c>
      <c r="AN79" t="s">
        <v>393</v>
      </c>
      <c r="AO79" t="s">
        <v>107</v>
      </c>
      <c r="AP79">
        <v>856</v>
      </c>
      <c r="AQ79">
        <v>856</v>
      </c>
      <c r="AR79" t="s">
        <v>2585</v>
      </c>
      <c r="AS79" t="s">
        <v>2586</v>
      </c>
      <c r="AT79" t="s">
        <v>2295</v>
      </c>
      <c r="AU79" t="s">
        <v>107</v>
      </c>
      <c r="AV79">
        <v>855</v>
      </c>
      <c r="AW79">
        <v>855</v>
      </c>
      <c r="AX79" t="s">
        <v>2597</v>
      </c>
      <c r="AZ79" t="s">
        <v>2598</v>
      </c>
      <c r="BA79" t="s">
        <v>107</v>
      </c>
      <c r="BB79">
        <v>849</v>
      </c>
      <c r="BC79">
        <v>849</v>
      </c>
      <c r="BD79" t="s">
        <v>495</v>
      </c>
      <c r="BE79" t="s">
        <v>496</v>
      </c>
      <c r="BF79" t="s">
        <v>497</v>
      </c>
      <c r="BG79" t="s">
        <v>107</v>
      </c>
      <c r="BH79">
        <v>849</v>
      </c>
      <c r="BI79">
        <v>849</v>
      </c>
      <c r="BJ79" t="s">
        <v>1989</v>
      </c>
      <c r="BK79" t="s">
        <v>1990</v>
      </c>
      <c r="BL79" t="s">
        <v>1991</v>
      </c>
      <c r="BM79" t="s">
        <v>107</v>
      </c>
      <c r="BN79">
        <v>848</v>
      </c>
      <c r="BO79">
        <v>848</v>
      </c>
      <c r="BP79" t="s">
        <v>2600</v>
      </c>
      <c r="BQ79" t="s">
        <v>2601</v>
      </c>
      <c r="BR79" t="s">
        <v>2041</v>
      </c>
      <c r="BS79" t="s">
        <v>107</v>
      </c>
      <c r="BT79">
        <v>846</v>
      </c>
      <c r="BU79">
        <v>846</v>
      </c>
      <c r="BV79" t="s">
        <v>483</v>
      </c>
      <c r="BW79" t="s">
        <v>484</v>
      </c>
      <c r="BX79" t="s">
        <v>485</v>
      </c>
      <c r="BY79" t="s">
        <v>107</v>
      </c>
      <c r="BZ79">
        <v>845</v>
      </c>
      <c r="CA79">
        <v>845</v>
      </c>
      <c r="CB79" t="s">
        <v>489</v>
      </c>
      <c r="CC79" t="s">
        <v>490</v>
      </c>
      <c r="CD79" t="s">
        <v>491</v>
      </c>
      <c r="CE79" t="s">
        <v>107</v>
      </c>
      <c r="CF79">
        <v>844</v>
      </c>
      <c r="CG79">
        <v>844</v>
      </c>
    </row>
    <row r="80" spans="1:85" x14ac:dyDescent="0.25">
      <c r="A80" t="s">
        <v>4362</v>
      </c>
      <c r="B80">
        <v>627345</v>
      </c>
      <c r="C80" t="s">
        <v>3805</v>
      </c>
      <c r="E80">
        <v>2224</v>
      </c>
      <c r="F80">
        <v>1.675</v>
      </c>
      <c r="G80" t="s">
        <v>495</v>
      </c>
      <c r="K80">
        <v>-1.0900000000000001</v>
      </c>
      <c r="N80">
        <v>841</v>
      </c>
      <c r="P80" t="s">
        <v>94</v>
      </c>
      <c r="Q80">
        <v>586476</v>
      </c>
      <c r="R80">
        <v>0.16688045691547906</v>
      </c>
      <c r="S80">
        <v>100</v>
      </c>
      <c r="T80">
        <v>166.88045691547907</v>
      </c>
      <c r="U80" t="s">
        <v>2024</v>
      </c>
      <c r="V80">
        <v>3.0190000000000001</v>
      </c>
      <c r="W80">
        <v>5527.6732996183864</v>
      </c>
      <c r="X80" t="s">
        <v>2025</v>
      </c>
      <c r="Y80" t="s">
        <v>4518</v>
      </c>
    </row>
    <row r="81" spans="1:85" x14ac:dyDescent="0.25">
      <c r="A81" t="s">
        <v>4362</v>
      </c>
      <c r="B81">
        <v>627345</v>
      </c>
      <c r="C81" t="s">
        <v>3805</v>
      </c>
      <c r="E81">
        <v>2228</v>
      </c>
      <c r="F81">
        <v>1.863</v>
      </c>
      <c r="G81" t="s">
        <v>1879</v>
      </c>
      <c r="P81" t="s">
        <v>88</v>
      </c>
      <c r="Q81">
        <v>17710</v>
      </c>
      <c r="R81">
        <v>5.0393415791492478E-3</v>
      </c>
      <c r="S81">
        <v>100</v>
      </c>
      <c r="T81">
        <v>5.039341579149248</v>
      </c>
      <c r="U81" t="s">
        <v>2024</v>
      </c>
      <c r="V81">
        <v>3.0190000000000001</v>
      </c>
      <c r="W81">
        <v>166.92088702051169</v>
      </c>
      <c r="X81" t="s">
        <v>2025</v>
      </c>
      <c r="Y81" t="s">
        <v>4519</v>
      </c>
    </row>
    <row r="82" spans="1:85" x14ac:dyDescent="0.25">
      <c r="A82" t="s">
        <v>4362</v>
      </c>
      <c r="B82">
        <v>627345</v>
      </c>
      <c r="C82" t="s">
        <v>3805</v>
      </c>
      <c r="E82">
        <v>2252</v>
      </c>
      <c r="F82">
        <v>1.7070000000000001</v>
      </c>
      <c r="G82" t="s">
        <v>251</v>
      </c>
      <c r="H82" t="s">
        <v>252</v>
      </c>
      <c r="I82" t="s">
        <v>253</v>
      </c>
      <c r="J82">
        <v>170.33529999999999</v>
      </c>
      <c r="K82" t="s">
        <v>107</v>
      </c>
      <c r="L82">
        <v>939</v>
      </c>
      <c r="M82">
        <v>939</v>
      </c>
      <c r="O82">
        <v>31.1</v>
      </c>
      <c r="P82" t="s">
        <v>148</v>
      </c>
      <c r="Q82">
        <v>25921</v>
      </c>
      <c r="R82">
        <v>7.3757635840275351E-3</v>
      </c>
      <c r="S82">
        <v>100</v>
      </c>
      <c r="T82">
        <v>7.3757635840275348</v>
      </c>
      <c r="U82" t="s">
        <v>2024</v>
      </c>
      <c r="V82">
        <v>3.0190000000000001</v>
      </c>
      <c r="W82">
        <v>244.31148009365799</v>
      </c>
      <c r="X82" t="s">
        <v>2025</v>
      </c>
      <c r="Y82" t="s">
        <v>4520</v>
      </c>
      <c r="Z82" t="s">
        <v>384</v>
      </c>
      <c r="AA82" t="s">
        <v>385</v>
      </c>
      <c r="AB82" t="s">
        <v>386</v>
      </c>
      <c r="AC82" t="s">
        <v>107</v>
      </c>
      <c r="AD82">
        <v>941</v>
      </c>
      <c r="AE82">
        <v>941</v>
      </c>
      <c r="AF82" t="s">
        <v>251</v>
      </c>
      <c r="AG82" t="s">
        <v>252</v>
      </c>
      <c r="AH82" t="s">
        <v>253</v>
      </c>
      <c r="AI82" t="s">
        <v>107</v>
      </c>
      <c r="AJ82">
        <v>939</v>
      </c>
      <c r="AK82">
        <v>939</v>
      </c>
      <c r="AL82" t="s">
        <v>381</v>
      </c>
      <c r="AM82" t="s">
        <v>382</v>
      </c>
      <c r="AN82" t="s">
        <v>383</v>
      </c>
      <c r="AO82" t="s">
        <v>107</v>
      </c>
      <c r="AP82">
        <v>913</v>
      </c>
      <c r="AQ82">
        <v>913</v>
      </c>
      <c r="AR82" t="s">
        <v>435</v>
      </c>
      <c r="AS82" t="s">
        <v>436</v>
      </c>
      <c r="AT82" t="s">
        <v>437</v>
      </c>
      <c r="AU82" t="s">
        <v>107</v>
      </c>
      <c r="AV82">
        <v>909</v>
      </c>
      <c r="AW82">
        <v>909</v>
      </c>
      <c r="AX82" t="s">
        <v>391</v>
      </c>
      <c r="AY82" t="s">
        <v>392</v>
      </c>
      <c r="AZ82" t="s">
        <v>393</v>
      </c>
      <c r="BA82" t="s">
        <v>107</v>
      </c>
      <c r="BB82">
        <v>905</v>
      </c>
      <c r="BC82">
        <v>905</v>
      </c>
      <c r="BD82" t="s">
        <v>394</v>
      </c>
      <c r="BE82" t="s">
        <v>395</v>
      </c>
      <c r="BF82" t="s">
        <v>396</v>
      </c>
      <c r="BG82" t="s">
        <v>107</v>
      </c>
      <c r="BH82">
        <v>901</v>
      </c>
      <c r="BI82">
        <v>901</v>
      </c>
      <c r="BJ82" t="s">
        <v>438</v>
      </c>
      <c r="BL82" t="s">
        <v>439</v>
      </c>
      <c r="BM82" t="s">
        <v>107</v>
      </c>
      <c r="BN82">
        <v>895</v>
      </c>
      <c r="BO82">
        <v>895</v>
      </c>
      <c r="BP82" t="s">
        <v>377</v>
      </c>
      <c r="BQ82" t="s">
        <v>378</v>
      </c>
      <c r="BR82" t="s">
        <v>379</v>
      </c>
      <c r="BS82" t="s">
        <v>107</v>
      </c>
      <c r="BT82">
        <v>893</v>
      </c>
      <c r="BU82">
        <v>893</v>
      </c>
      <c r="BV82" t="s">
        <v>394</v>
      </c>
      <c r="BW82" t="s">
        <v>395</v>
      </c>
      <c r="BX82" t="s">
        <v>396</v>
      </c>
      <c r="BY82" t="s">
        <v>107</v>
      </c>
      <c r="BZ82">
        <v>891</v>
      </c>
      <c r="CA82">
        <v>891</v>
      </c>
      <c r="CB82" t="s">
        <v>443</v>
      </c>
      <c r="CC82" t="s">
        <v>444</v>
      </c>
      <c r="CD82" t="s">
        <v>445</v>
      </c>
      <c r="CE82" t="s">
        <v>107</v>
      </c>
      <c r="CF82">
        <v>886</v>
      </c>
      <c r="CG82">
        <v>886</v>
      </c>
    </row>
    <row r="83" spans="1:85" x14ac:dyDescent="0.25">
      <c r="A83" t="s">
        <v>4362</v>
      </c>
      <c r="B83">
        <v>627345</v>
      </c>
      <c r="C83" t="s">
        <v>3805</v>
      </c>
      <c r="E83">
        <v>2268</v>
      </c>
      <c r="F83">
        <v>1.76</v>
      </c>
      <c r="G83" t="s">
        <v>2426</v>
      </c>
      <c r="K83">
        <v>-0.99</v>
      </c>
      <c r="N83">
        <v>836</v>
      </c>
      <c r="P83" t="s">
        <v>94</v>
      </c>
      <c r="Q83">
        <v>411750</v>
      </c>
      <c r="R83">
        <v>0.11716255760670258</v>
      </c>
      <c r="S83">
        <v>100</v>
      </c>
      <c r="T83">
        <v>117.16255760670258</v>
      </c>
      <c r="U83" t="s">
        <v>2024</v>
      </c>
      <c r="V83">
        <v>3.0190000000000001</v>
      </c>
      <c r="W83">
        <v>3880.8399339749112</v>
      </c>
      <c r="X83" t="s">
        <v>2025</v>
      </c>
      <c r="Y83" t="s">
        <v>4521</v>
      </c>
    </row>
    <row r="84" spans="1:85" x14ac:dyDescent="0.25">
      <c r="A84" t="s">
        <v>4362</v>
      </c>
      <c r="B84">
        <v>627345</v>
      </c>
      <c r="C84" t="s">
        <v>3805</v>
      </c>
      <c r="E84">
        <v>2308</v>
      </c>
      <c r="F84">
        <v>1.883</v>
      </c>
      <c r="G84" t="s">
        <v>2329</v>
      </c>
      <c r="K84">
        <v>-1.23</v>
      </c>
      <c r="N84">
        <v>752</v>
      </c>
      <c r="P84" t="s">
        <v>94</v>
      </c>
      <c r="Q84">
        <v>263024</v>
      </c>
      <c r="R84">
        <v>7.4842901158337194E-2</v>
      </c>
      <c r="S84">
        <v>100</v>
      </c>
      <c r="T84">
        <v>74.842901158337199</v>
      </c>
      <c r="U84" t="s">
        <v>2024</v>
      </c>
      <c r="V84">
        <v>3.0190000000000001</v>
      </c>
      <c r="W84">
        <v>2479.0626418793372</v>
      </c>
      <c r="X84" t="s">
        <v>2025</v>
      </c>
      <c r="Y84" t="s">
        <v>4522</v>
      </c>
    </row>
    <row r="85" spans="1:85" x14ac:dyDescent="0.25">
      <c r="A85" t="s">
        <v>4362</v>
      </c>
      <c r="B85">
        <v>627345</v>
      </c>
      <c r="C85" t="s">
        <v>3805</v>
      </c>
      <c r="E85">
        <v>2352</v>
      </c>
      <c r="F85">
        <v>2.101</v>
      </c>
      <c r="G85" t="s">
        <v>492</v>
      </c>
      <c r="K85">
        <v>-1.27</v>
      </c>
      <c r="N85">
        <v>739</v>
      </c>
      <c r="P85" t="s">
        <v>94</v>
      </c>
      <c r="Q85">
        <v>165356</v>
      </c>
      <c r="R85">
        <v>4.7051686401005252E-2</v>
      </c>
      <c r="S85">
        <v>100</v>
      </c>
      <c r="T85">
        <v>47.051686401005249</v>
      </c>
      <c r="U85" t="s">
        <v>2024</v>
      </c>
      <c r="V85">
        <v>3.0190000000000001</v>
      </c>
      <c r="W85">
        <v>1558.5189268302499</v>
      </c>
      <c r="X85" t="s">
        <v>2025</v>
      </c>
      <c r="Y85" t="s">
        <v>4523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89"/>
  <sheetViews>
    <sheetView workbookViewId="0">
      <selection sqref="A1:XFD1048576"/>
    </sheetView>
  </sheetViews>
  <sheetFormatPr defaultRowHeight="15" x14ac:dyDescent="0.25"/>
  <cols>
    <col min="1" max="1" width="57.140625" bestFit="1" customWidth="1"/>
    <col min="2" max="2" width="9.85546875" bestFit="1" customWidth="1"/>
    <col min="3" max="3" width="25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3.28515625" bestFit="1" customWidth="1"/>
    <col min="8" max="8" width="10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36.5703125" bestFit="1" customWidth="1"/>
    <col min="26" max="26" width="43.28515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7.710937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0.855468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9.285156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1.71093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91.42578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3.140625" bestFit="1" customWidth="1"/>
    <col min="63" max="63" width="9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98.8554687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4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98.855468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13575</v>
      </c>
      <c r="B2">
        <v>627846</v>
      </c>
      <c r="C2" t="s">
        <v>13576</v>
      </c>
      <c r="E2">
        <v>384</v>
      </c>
      <c r="F2">
        <v>1.7310000000000001</v>
      </c>
      <c r="G2" t="s">
        <v>90</v>
      </c>
      <c r="K2">
        <v>2.0299999999999998</v>
      </c>
      <c r="N2">
        <v>625</v>
      </c>
      <c r="P2" t="s">
        <v>91</v>
      </c>
      <c r="Q2">
        <v>38713</v>
      </c>
      <c r="R2">
        <v>1.37420973976877E-2</v>
      </c>
      <c r="S2">
        <v>10</v>
      </c>
      <c r="T2" t="s">
        <v>16539</v>
      </c>
      <c r="U2" t="s">
        <v>2024</v>
      </c>
      <c r="V2">
        <v>3.3860000000000001</v>
      </c>
      <c r="W2" t="s">
        <v>16539</v>
      </c>
      <c r="X2" t="s">
        <v>2025</v>
      </c>
      <c r="Y2" t="s">
        <v>13577</v>
      </c>
    </row>
    <row r="3" spans="1:85" x14ac:dyDescent="0.25">
      <c r="A3" t="s">
        <v>13575</v>
      </c>
      <c r="B3">
        <v>627846</v>
      </c>
      <c r="C3" t="s">
        <v>13576</v>
      </c>
      <c r="E3">
        <v>484</v>
      </c>
      <c r="F3">
        <v>2.3199999999999998</v>
      </c>
      <c r="G3" t="s">
        <v>2682</v>
      </c>
      <c r="H3" t="s">
        <v>2683</v>
      </c>
      <c r="I3" t="s">
        <v>2684</v>
      </c>
      <c r="J3">
        <v>106.1206</v>
      </c>
      <c r="K3" t="s">
        <v>107</v>
      </c>
      <c r="L3">
        <v>978</v>
      </c>
      <c r="M3">
        <v>978</v>
      </c>
      <c r="O3">
        <v>89.4</v>
      </c>
      <c r="P3" t="s">
        <v>148</v>
      </c>
      <c r="Q3">
        <v>1188762</v>
      </c>
      <c r="R3">
        <v>0.42197926243561662</v>
      </c>
      <c r="S3">
        <v>10</v>
      </c>
      <c r="T3">
        <v>421.97926243561665</v>
      </c>
      <c r="U3" t="s">
        <v>2024</v>
      </c>
      <c r="V3">
        <v>3.3860000000000001</v>
      </c>
      <c r="W3">
        <v>1246.2470833892992</v>
      </c>
      <c r="X3" t="s">
        <v>2025</v>
      </c>
      <c r="Y3" t="s">
        <v>13578</v>
      </c>
      <c r="Z3" t="s">
        <v>2682</v>
      </c>
      <c r="AA3" t="s">
        <v>2683</v>
      </c>
      <c r="AB3" t="s">
        <v>2684</v>
      </c>
      <c r="AC3" t="s">
        <v>107</v>
      </c>
      <c r="AD3">
        <v>978</v>
      </c>
      <c r="AE3">
        <v>978</v>
      </c>
      <c r="AF3" t="s">
        <v>2682</v>
      </c>
      <c r="AG3" t="s">
        <v>2683</v>
      </c>
      <c r="AH3" t="s">
        <v>2684</v>
      </c>
      <c r="AI3" t="s">
        <v>107</v>
      </c>
      <c r="AJ3">
        <v>970</v>
      </c>
      <c r="AK3">
        <v>970</v>
      </c>
      <c r="AL3" t="s">
        <v>2682</v>
      </c>
      <c r="AM3" t="s">
        <v>2683</v>
      </c>
      <c r="AN3" t="s">
        <v>2684</v>
      </c>
      <c r="AO3" t="s">
        <v>107</v>
      </c>
      <c r="AP3">
        <v>963</v>
      </c>
      <c r="AQ3">
        <v>963</v>
      </c>
      <c r="AR3" t="s">
        <v>2682</v>
      </c>
      <c r="AS3" t="s">
        <v>2683</v>
      </c>
      <c r="AT3" t="s">
        <v>2684</v>
      </c>
      <c r="AU3" t="s">
        <v>107</v>
      </c>
      <c r="AV3">
        <v>952</v>
      </c>
      <c r="AW3">
        <v>952</v>
      </c>
      <c r="AX3" t="s">
        <v>2672</v>
      </c>
      <c r="AY3" t="s">
        <v>2673</v>
      </c>
      <c r="AZ3" t="s">
        <v>2674</v>
      </c>
      <c r="BA3" t="s">
        <v>107</v>
      </c>
      <c r="BB3">
        <v>893</v>
      </c>
      <c r="BC3">
        <v>984</v>
      </c>
      <c r="BD3" t="s">
        <v>2672</v>
      </c>
      <c r="BE3" t="s">
        <v>2673</v>
      </c>
      <c r="BF3" t="s">
        <v>2674</v>
      </c>
      <c r="BG3" t="s">
        <v>107</v>
      </c>
      <c r="BH3">
        <v>888</v>
      </c>
      <c r="BI3">
        <v>978</v>
      </c>
      <c r="BJ3" t="s">
        <v>2676</v>
      </c>
      <c r="BK3" t="s">
        <v>2677</v>
      </c>
      <c r="BL3" t="s">
        <v>2678</v>
      </c>
      <c r="BM3">
        <v>-0.5</v>
      </c>
      <c r="BN3">
        <v>856</v>
      </c>
      <c r="BO3">
        <v>947</v>
      </c>
      <c r="BP3" t="s">
        <v>2676</v>
      </c>
      <c r="BQ3" t="s">
        <v>2677</v>
      </c>
      <c r="BR3" t="s">
        <v>2678</v>
      </c>
      <c r="BS3">
        <v>-0.5</v>
      </c>
      <c r="BT3">
        <v>855</v>
      </c>
      <c r="BU3">
        <v>946</v>
      </c>
      <c r="BV3" t="s">
        <v>2676</v>
      </c>
      <c r="BW3" t="s">
        <v>2677</v>
      </c>
      <c r="BX3" t="s">
        <v>2678</v>
      </c>
      <c r="BY3">
        <v>-0.5</v>
      </c>
      <c r="BZ3">
        <v>855</v>
      </c>
      <c r="CA3">
        <v>945</v>
      </c>
      <c r="CB3" t="s">
        <v>2679</v>
      </c>
      <c r="CC3" t="s">
        <v>2680</v>
      </c>
      <c r="CD3" t="s">
        <v>2681</v>
      </c>
      <c r="CE3" t="s">
        <v>107</v>
      </c>
      <c r="CF3">
        <v>851</v>
      </c>
      <c r="CG3">
        <v>942</v>
      </c>
    </row>
    <row r="4" spans="1:85" x14ac:dyDescent="0.25">
      <c r="A4" t="s">
        <v>13575</v>
      </c>
      <c r="B4">
        <v>627846</v>
      </c>
      <c r="C4" t="s">
        <v>13576</v>
      </c>
      <c r="E4">
        <v>496</v>
      </c>
      <c r="F4">
        <v>2.5169999999999999</v>
      </c>
      <c r="G4" t="s">
        <v>96</v>
      </c>
      <c r="H4" t="s">
        <v>97</v>
      </c>
      <c r="I4" t="s">
        <v>98</v>
      </c>
      <c r="J4">
        <v>93.1267</v>
      </c>
      <c r="K4">
        <v>-1.1499999999999999</v>
      </c>
      <c r="L4">
        <v>961</v>
      </c>
      <c r="M4">
        <v>961</v>
      </c>
      <c r="O4">
        <v>48.1</v>
      </c>
      <c r="P4" t="s">
        <v>99</v>
      </c>
      <c r="Q4">
        <v>123388</v>
      </c>
      <c r="R4">
        <v>4.379949664727327E-2</v>
      </c>
      <c r="S4">
        <v>10</v>
      </c>
      <c r="T4">
        <v>43.799496647273273</v>
      </c>
      <c r="U4" t="s">
        <v>2024</v>
      </c>
      <c r="V4">
        <v>3.3860000000000001</v>
      </c>
      <c r="W4">
        <v>129.35468590452825</v>
      </c>
      <c r="X4" t="s">
        <v>2025</v>
      </c>
      <c r="Y4" t="s">
        <v>13579</v>
      </c>
      <c r="Z4" t="s">
        <v>96</v>
      </c>
      <c r="AA4" t="s">
        <v>97</v>
      </c>
      <c r="AB4" t="s">
        <v>98</v>
      </c>
      <c r="AC4">
        <v>-1.1499999999999999</v>
      </c>
      <c r="AD4">
        <v>961</v>
      </c>
      <c r="AE4">
        <v>961</v>
      </c>
      <c r="AF4" t="s">
        <v>96</v>
      </c>
      <c r="AG4" t="s">
        <v>97</v>
      </c>
      <c r="AH4" t="s">
        <v>98</v>
      </c>
      <c r="AI4">
        <v>-1.1499999999999999</v>
      </c>
      <c r="AJ4">
        <v>957</v>
      </c>
      <c r="AK4">
        <v>957</v>
      </c>
      <c r="AL4" t="s">
        <v>104</v>
      </c>
      <c r="AM4" t="s">
        <v>105</v>
      </c>
      <c r="AN4" t="s">
        <v>106</v>
      </c>
      <c r="AO4" t="s">
        <v>107</v>
      </c>
      <c r="AP4">
        <v>956</v>
      </c>
      <c r="AQ4">
        <v>956</v>
      </c>
      <c r="AR4" t="s">
        <v>96</v>
      </c>
      <c r="AS4" t="s">
        <v>97</v>
      </c>
      <c r="AT4" t="s">
        <v>98</v>
      </c>
      <c r="AU4">
        <v>-1.1499999999999999</v>
      </c>
      <c r="AV4">
        <v>956</v>
      </c>
      <c r="AW4">
        <v>956</v>
      </c>
      <c r="AX4" t="s">
        <v>96</v>
      </c>
      <c r="AY4" t="s">
        <v>97</v>
      </c>
      <c r="AZ4" t="s">
        <v>98</v>
      </c>
      <c r="BA4">
        <v>-1.1499999999999999</v>
      </c>
      <c r="BB4">
        <v>948</v>
      </c>
      <c r="BC4">
        <v>948</v>
      </c>
      <c r="BD4" t="s">
        <v>96</v>
      </c>
      <c r="BE4" t="s">
        <v>97</v>
      </c>
      <c r="BF4" t="s">
        <v>98</v>
      </c>
      <c r="BG4">
        <v>-1.1499999999999999</v>
      </c>
      <c r="BH4">
        <v>885</v>
      </c>
      <c r="BI4">
        <v>939</v>
      </c>
      <c r="BJ4" t="s">
        <v>5249</v>
      </c>
      <c r="BK4" t="s">
        <v>5250</v>
      </c>
      <c r="BL4" t="s">
        <v>98</v>
      </c>
      <c r="BM4">
        <v>-1.1499999999999999</v>
      </c>
      <c r="BN4">
        <v>871</v>
      </c>
      <c r="BO4">
        <v>871</v>
      </c>
      <c r="BP4" t="s">
        <v>5249</v>
      </c>
      <c r="BQ4" t="s">
        <v>5250</v>
      </c>
      <c r="BR4" t="s">
        <v>98</v>
      </c>
      <c r="BS4">
        <v>-1.1499999999999999</v>
      </c>
      <c r="BT4">
        <v>868</v>
      </c>
      <c r="BU4">
        <v>868</v>
      </c>
      <c r="BV4" t="s">
        <v>5246</v>
      </c>
      <c r="BW4" t="s">
        <v>5247</v>
      </c>
      <c r="BX4" t="s">
        <v>5248</v>
      </c>
      <c r="BY4" t="s">
        <v>107</v>
      </c>
      <c r="BZ4">
        <v>867</v>
      </c>
      <c r="CA4">
        <v>867</v>
      </c>
      <c r="CB4" t="s">
        <v>110</v>
      </c>
      <c r="CC4" t="s">
        <v>111</v>
      </c>
      <c r="CD4" t="s">
        <v>98</v>
      </c>
      <c r="CE4">
        <v>-1.1499999999999999</v>
      </c>
      <c r="CF4">
        <v>863</v>
      </c>
      <c r="CG4">
        <v>863</v>
      </c>
    </row>
    <row r="5" spans="1:85" x14ac:dyDescent="0.25">
      <c r="A5" t="s">
        <v>13575</v>
      </c>
      <c r="B5">
        <v>627846</v>
      </c>
      <c r="C5" t="s">
        <v>13576</v>
      </c>
      <c r="E5">
        <v>516</v>
      </c>
      <c r="F5">
        <v>2.0230000000000001</v>
      </c>
      <c r="G5" t="s">
        <v>139</v>
      </c>
      <c r="K5">
        <v>-0.14000000000000001</v>
      </c>
      <c r="N5">
        <v>710</v>
      </c>
      <c r="P5" t="s">
        <v>91</v>
      </c>
      <c r="Q5">
        <v>28147</v>
      </c>
      <c r="R5">
        <v>9.9914451334878647E-3</v>
      </c>
      <c r="S5">
        <v>10</v>
      </c>
      <c r="T5" t="s">
        <v>16539</v>
      </c>
      <c r="U5" t="s">
        <v>2024</v>
      </c>
      <c r="V5">
        <v>3.3860000000000001</v>
      </c>
      <c r="W5" t="s">
        <v>16539</v>
      </c>
      <c r="X5" t="s">
        <v>2025</v>
      </c>
      <c r="Y5" t="s">
        <v>13580</v>
      </c>
    </row>
    <row r="6" spans="1:85" x14ac:dyDescent="0.25">
      <c r="A6" t="s">
        <v>13575</v>
      </c>
      <c r="B6">
        <v>627846</v>
      </c>
      <c r="C6" t="s">
        <v>13576</v>
      </c>
      <c r="E6">
        <v>524</v>
      </c>
      <c r="F6">
        <v>2.0059999999999998</v>
      </c>
      <c r="G6" t="s">
        <v>141</v>
      </c>
      <c r="K6">
        <v>0.24</v>
      </c>
      <c r="N6">
        <v>856</v>
      </c>
      <c r="P6" t="s">
        <v>91</v>
      </c>
      <c r="Q6">
        <v>38328</v>
      </c>
      <c r="R6">
        <v>1.3605432517722062E-2</v>
      </c>
      <c r="S6">
        <v>10</v>
      </c>
      <c r="T6" t="s">
        <v>16539</v>
      </c>
      <c r="U6" t="s">
        <v>2024</v>
      </c>
      <c r="V6">
        <v>3.3860000000000001</v>
      </c>
      <c r="W6" t="s">
        <v>16539</v>
      </c>
      <c r="X6" t="s">
        <v>2025</v>
      </c>
      <c r="Y6" t="s">
        <v>13581</v>
      </c>
    </row>
    <row r="7" spans="1:85" x14ac:dyDescent="0.25">
      <c r="A7" t="s">
        <v>13575</v>
      </c>
      <c r="B7">
        <v>627846</v>
      </c>
      <c r="C7" t="s">
        <v>13576</v>
      </c>
      <c r="E7">
        <v>540</v>
      </c>
      <c r="F7">
        <v>1.968</v>
      </c>
      <c r="G7" t="s">
        <v>9237</v>
      </c>
      <c r="H7" t="s">
        <v>9238</v>
      </c>
      <c r="I7" t="s">
        <v>3834</v>
      </c>
      <c r="J7">
        <v>134.1738</v>
      </c>
      <c r="K7" t="s">
        <v>107</v>
      </c>
      <c r="L7">
        <v>830</v>
      </c>
      <c r="M7">
        <v>896</v>
      </c>
      <c r="O7">
        <v>64</v>
      </c>
      <c r="P7" t="s">
        <v>148</v>
      </c>
      <c r="Q7">
        <v>268218</v>
      </c>
      <c r="R7">
        <v>9.5210339674347111E-2</v>
      </c>
      <c r="S7">
        <v>10</v>
      </c>
      <c r="T7">
        <v>95.210339674347111</v>
      </c>
      <c r="U7" t="s">
        <v>2024</v>
      </c>
      <c r="V7">
        <v>3.3860000000000001</v>
      </c>
      <c r="W7">
        <v>281.1882447558981</v>
      </c>
      <c r="X7" t="s">
        <v>2025</v>
      </c>
      <c r="Y7" t="s">
        <v>13582</v>
      </c>
      <c r="Z7" t="s">
        <v>9237</v>
      </c>
      <c r="AA7" t="s">
        <v>9238</v>
      </c>
      <c r="AB7" t="s">
        <v>3834</v>
      </c>
      <c r="AC7" t="s">
        <v>107</v>
      </c>
      <c r="AD7">
        <v>830</v>
      </c>
      <c r="AE7">
        <v>896</v>
      </c>
      <c r="AF7" t="s">
        <v>9237</v>
      </c>
      <c r="AG7" t="s">
        <v>9238</v>
      </c>
      <c r="AH7" t="s">
        <v>3834</v>
      </c>
      <c r="AI7" t="s">
        <v>107</v>
      </c>
      <c r="AJ7">
        <v>824</v>
      </c>
      <c r="AK7">
        <v>889</v>
      </c>
      <c r="AL7" t="s">
        <v>9240</v>
      </c>
      <c r="AM7" t="s">
        <v>9241</v>
      </c>
      <c r="AN7" t="s">
        <v>4707</v>
      </c>
      <c r="AO7" t="s">
        <v>107</v>
      </c>
      <c r="AP7">
        <v>823</v>
      </c>
      <c r="AQ7">
        <v>823</v>
      </c>
      <c r="AR7" t="s">
        <v>9237</v>
      </c>
      <c r="AS7" t="s">
        <v>9238</v>
      </c>
      <c r="AT7" t="s">
        <v>3834</v>
      </c>
      <c r="AU7" t="s">
        <v>107</v>
      </c>
      <c r="AV7">
        <v>819</v>
      </c>
      <c r="AW7">
        <v>884</v>
      </c>
      <c r="AX7" t="s">
        <v>9237</v>
      </c>
      <c r="AY7" t="s">
        <v>9238</v>
      </c>
      <c r="AZ7" t="s">
        <v>3834</v>
      </c>
      <c r="BA7" t="s">
        <v>107</v>
      </c>
      <c r="BB7">
        <v>809</v>
      </c>
      <c r="BC7">
        <v>874</v>
      </c>
      <c r="BD7" t="s">
        <v>9244</v>
      </c>
      <c r="BE7" t="s">
        <v>9245</v>
      </c>
      <c r="BF7" t="s">
        <v>1333</v>
      </c>
      <c r="BG7" t="s">
        <v>107</v>
      </c>
      <c r="BH7">
        <v>792</v>
      </c>
      <c r="BI7">
        <v>976</v>
      </c>
      <c r="BJ7" t="s">
        <v>9244</v>
      </c>
      <c r="BK7" t="s">
        <v>9245</v>
      </c>
      <c r="BL7" t="s">
        <v>1333</v>
      </c>
      <c r="BM7" t="s">
        <v>107</v>
      </c>
      <c r="BN7">
        <v>787</v>
      </c>
      <c r="BO7">
        <v>971</v>
      </c>
      <c r="BP7" t="s">
        <v>9242</v>
      </c>
      <c r="BQ7" t="s">
        <v>9243</v>
      </c>
      <c r="BR7" t="s">
        <v>3230</v>
      </c>
      <c r="BS7" t="s">
        <v>107</v>
      </c>
      <c r="BT7">
        <v>782</v>
      </c>
      <c r="BU7">
        <v>782</v>
      </c>
      <c r="BV7" t="s">
        <v>9246</v>
      </c>
      <c r="BW7" t="s">
        <v>9247</v>
      </c>
      <c r="BX7" t="s">
        <v>9248</v>
      </c>
      <c r="BY7" t="s">
        <v>107</v>
      </c>
      <c r="BZ7">
        <v>781</v>
      </c>
      <c r="CA7">
        <v>922</v>
      </c>
      <c r="CB7" t="s">
        <v>9244</v>
      </c>
      <c r="CC7" t="s">
        <v>9245</v>
      </c>
      <c r="CD7" t="s">
        <v>1333</v>
      </c>
      <c r="CE7" t="s">
        <v>107</v>
      </c>
      <c r="CF7">
        <v>778</v>
      </c>
      <c r="CG7">
        <v>962</v>
      </c>
    </row>
    <row r="8" spans="1:85" x14ac:dyDescent="0.25">
      <c r="A8" t="s">
        <v>13575</v>
      </c>
      <c r="B8">
        <v>627846</v>
      </c>
      <c r="C8" t="s">
        <v>13576</v>
      </c>
      <c r="E8">
        <v>564</v>
      </c>
      <c r="F8">
        <v>1.9630000000000001</v>
      </c>
      <c r="G8" t="s">
        <v>9249</v>
      </c>
      <c r="H8" t="s">
        <v>9250</v>
      </c>
      <c r="I8" t="s">
        <v>3834</v>
      </c>
      <c r="J8">
        <v>134.1738</v>
      </c>
      <c r="K8" t="s">
        <v>107</v>
      </c>
      <c r="L8">
        <v>967</v>
      </c>
      <c r="M8">
        <v>967</v>
      </c>
      <c r="O8">
        <v>79.599999999999994</v>
      </c>
      <c r="P8" t="s">
        <v>148</v>
      </c>
      <c r="Q8">
        <v>456733</v>
      </c>
      <c r="R8">
        <v>0.16212820940609349</v>
      </c>
      <c r="S8">
        <v>10</v>
      </c>
      <c r="T8">
        <v>162.12820940609348</v>
      </c>
      <c r="U8" t="s">
        <v>2024</v>
      </c>
      <c r="V8">
        <v>3.3860000000000001</v>
      </c>
      <c r="W8">
        <v>478.81928353837407</v>
      </c>
      <c r="X8" t="s">
        <v>2025</v>
      </c>
      <c r="Y8" t="s">
        <v>13583</v>
      </c>
      <c r="Z8" t="s">
        <v>9249</v>
      </c>
      <c r="AA8" t="s">
        <v>9250</v>
      </c>
      <c r="AB8" t="s">
        <v>3834</v>
      </c>
      <c r="AC8" t="s">
        <v>107</v>
      </c>
      <c r="AD8">
        <v>967</v>
      </c>
      <c r="AE8">
        <v>967</v>
      </c>
      <c r="AF8" t="s">
        <v>9249</v>
      </c>
      <c r="AG8" t="s">
        <v>9250</v>
      </c>
      <c r="AH8" t="s">
        <v>3834</v>
      </c>
      <c r="AI8" t="s">
        <v>107</v>
      </c>
      <c r="AJ8">
        <v>952</v>
      </c>
      <c r="AK8">
        <v>952</v>
      </c>
      <c r="AL8" t="s">
        <v>9249</v>
      </c>
      <c r="AM8" t="s">
        <v>9250</v>
      </c>
      <c r="AN8" t="s">
        <v>3834</v>
      </c>
      <c r="AO8" t="s">
        <v>107</v>
      </c>
      <c r="AP8">
        <v>950</v>
      </c>
      <c r="AQ8">
        <v>950</v>
      </c>
      <c r="AR8" t="s">
        <v>9249</v>
      </c>
      <c r="AS8" t="s">
        <v>9250</v>
      </c>
      <c r="AT8" t="s">
        <v>3834</v>
      </c>
      <c r="AU8" t="s">
        <v>107</v>
      </c>
      <c r="AV8">
        <v>936</v>
      </c>
      <c r="AW8">
        <v>936</v>
      </c>
      <c r="AX8" t="s">
        <v>9252</v>
      </c>
      <c r="AY8" t="s">
        <v>9253</v>
      </c>
      <c r="AZ8" t="s">
        <v>9254</v>
      </c>
      <c r="BA8" t="s">
        <v>107</v>
      </c>
      <c r="BB8">
        <v>917</v>
      </c>
      <c r="BC8">
        <v>954</v>
      </c>
      <c r="BD8" t="s">
        <v>9256</v>
      </c>
      <c r="BE8" t="s">
        <v>9257</v>
      </c>
      <c r="BF8" t="s">
        <v>9258</v>
      </c>
      <c r="BG8" t="s">
        <v>107</v>
      </c>
      <c r="BH8">
        <v>795</v>
      </c>
      <c r="BI8">
        <v>826</v>
      </c>
      <c r="BJ8" t="s">
        <v>9255</v>
      </c>
      <c r="BL8" t="s">
        <v>2038</v>
      </c>
      <c r="BM8" t="s">
        <v>107</v>
      </c>
      <c r="BN8">
        <v>792</v>
      </c>
      <c r="BO8">
        <v>823</v>
      </c>
      <c r="BP8" t="s">
        <v>9259</v>
      </c>
      <c r="BR8" t="s">
        <v>9260</v>
      </c>
      <c r="BS8" t="s">
        <v>107</v>
      </c>
      <c r="BT8">
        <v>792</v>
      </c>
      <c r="BU8">
        <v>822</v>
      </c>
      <c r="BV8" t="s">
        <v>1226</v>
      </c>
      <c r="BW8" t="s">
        <v>1227</v>
      </c>
      <c r="BX8" t="s">
        <v>1228</v>
      </c>
      <c r="BY8">
        <v>138.74</v>
      </c>
      <c r="BZ8">
        <v>779</v>
      </c>
      <c r="CA8">
        <v>779</v>
      </c>
      <c r="CB8" t="s">
        <v>13584</v>
      </c>
      <c r="CD8" t="s">
        <v>9260</v>
      </c>
      <c r="CE8" t="s">
        <v>107</v>
      </c>
      <c r="CF8">
        <v>775</v>
      </c>
      <c r="CG8">
        <v>804</v>
      </c>
    </row>
    <row r="9" spans="1:85" x14ac:dyDescent="0.25">
      <c r="A9" t="s">
        <v>13575</v>
      </c>
      <c r="B9">
        <v>627846</v>
      </c>
      <c r="C9" t="s">
        <v>13576</v>
      </c>
      <c r="E9">
        <v>576</v>
      </c>
      <c r="F9">
        <v>2.0209999999999999</v>
      </c>
      <c r="G9" t="s">
        <v>143</v>
      </c>
      <c r="K9">
        <v>-0.13</v>
      </c>
      <c r="N9">
        <v>770</v>
      </c>
      <c r="P9" t="s">
        <v>91</v>
      </c>
      <c r="Q9">
        <v>69683</v>
      </c>
      <c r="R9">
        <v>2.4735633326352185E-2</v>
      </c>
      <c r="S9">
        <v>10</v>
      </c>
      <c r="T9" t="s">
        <v>16539</v>
      </c>
      <c r="U9" t="s">
        <v>2024</v>
      </c>
      <c r="V9">
        <v>3.3860000000000001</v>
      </c>
      <c r="W9" t="s">
        <v>16539</v>
      </c>
      <c r="X9" t="s">
        <v>2025</v>
      </c>
      <c r="Y9" t="s">
        <v>13585</v>
      </c>
    </row>
    <row r="10" spans="1:85" x14ac:dyDescent="0.25">
      <c r="A10" t="s">
        <v>13575</v>
      </c>
      <c r="B10">
        <v>627846</v>
      </c>
      <c r="C10" t="s">
        <v>13576</v>
      </c>
      <c r="E10">
        <v>584</v>
      </c>
      <c r="F10">
        <v>2.238</v>
      </c>
      <c r="G10" t="s">
        <v>13239</v>
      </c>
      <c r="H10" t="s">
        <v>13240</v>
      </c>
      <c r="I10" t="s">
        <v>13241</v>
      </c>
      <c r="J10">
        <v>108.13809999999999</v>
      </c>
      <c r="K10">
        <v>0.51</v>
      </c>
      <c r="L10">
        <v>909</v>
      </c>
      <c r="M10">
        <v>909</v>
      </c>
      <c r="O10">
        <v>60.8</v>
      </c>
      <c r="P10" t="s">
        <v>99</v>
      </c>
      <c r="Q10">
        <v>19193</v>
      </c>
      <c r="R10">
        <v>6.8130104965727287E-3</v>
      </c>
      <c r="S10">
        <v>10</v>
      </c>
      <c r="T10">
        <v>6.8130104965727289</v>
      </c>
      <c r="U10" t="s">
        <v>2024</v>
      </c>
      <c r="V10">
        <v>3.3860000000000001</v>
      </c>
      <c r="W10">
        <v>20.121117828035228</v>
      </c>
      <c r="X10" t="s">
        <v>2025</v>
      </c>
      <c r="Y10" t="s">
        <v>13586</v>
      </c>
      <c r="Z10" t="s">
        <v>13243</v>
      </c>
      <c r="AA10" t="s">
        <v>13244</v>
      </c>
      <c r="AB10" t="s">
        <v>13245</v>
      </c>
      <c r="AC10" t="s">
        <v>107</v>
      </c>
      <c r="AD10">
        <v>930</v>
      </c>
      <c r="AE10">
        <v>930</v>
      </c>
      <c r="AF10" t="s">
        <v>13239</v>
      </c>
      <c r="AG10" t="s">
        <v>13240</v>
      </c>
      <c r="AH10" t="s">
        <v>13241</v>
      </c>
      <c r="AI10">
        <v>0.51</v>
      </c>
      <c r="AJ10">
        <v>909</v>
      </c>
      <c r="AK10">
        <v>909</v>
      </c>
      <c r="AL10" t="s">
        <v>13248</v>
      </c>
      <c r="AM10" t="s">
        <v>13249</v>
      </c>
      <c r="AN10" t="s">
        <v>13250</v>
      </c>
      <c r="AO10" t="s">
        <v>107</v>
      </c>
      <c r="AP10">
        <v>906</v>
      </c>
      <c r="AQ10">
        <v>906</v>
      </c>
      <c r="AR10" t="s">
        <v>13246</v>
      </c>
      <c r="AS10" t="s">
        <v>13247</v>
      </c>
      <c r="AT10" t="s">
        <v>11726</v>
      </c>
      <c r="AU10" t="s">
        <v>107</v>
      </c>
      <c r="AV10">
        <v>905</v>
      </c>
      <c r="AW10">
        <v>905</v>
      </c>
      <c r="AX10" t="s">
        <v>13251</v>
      </c>
      <c r="AY10" t="s">
        <v>13252</v>
      </c>
      <c r="AZ10" t="s">
        <v>11726</v>
      </c>
      <c r="BA10" t="s">
        <v>107</v>
      </c>
      <c r="BB10">
        <v>897</v>
      </c>
      <c r="BC10">
        <v>897</v>
      </c>
      <c r="BD10" t="s">
        <v>13587</v>
      </c>
      <c r="BE10" t="s">
        <v>13588</v>
      </c>
      <c r="BF10" t="s">
        <v>13254</v>
      </c>
      <c r="BG10" t="s">
        <v>107</v>
      </c>
      <c r="BH10">
        <v>887</v>
      </c>
      <c r="BI10">
        <v>887</v>
      </c>
      <c r="BJ10" t="s">
        <v>13239</v>
      </c>
      <c r="BK10" t="s">
        <v>13240</v>
      </c>
      <c r="BL10" t="s">
        <v>13241</v>
      </c>
      <c r="BM10">
        <v>0.51</v>
      </c>
      <c r="BN10">
        <v>887</v>
      </c>
      <c r="BO10">
        <v>887</v>
      </c>
      <c r="BP10" t="s">
        <v>13239</v>
      </c>
      <c r="BQ10" t="s">
        <v>13240</v>
      </c>
      <c r="BR10" t="s">
        <v>13241</v>
      </c>
      <c r="BS10">
        <v>0.51</v>
      </c>
      <c r="BT10">
        <v>887</v>
      </c>
      <c r="BU10">
        <v>887</v>
      </c>
      <c r="BV10" t="s">
        <v>13589</v>
      </c>
      <c r="BW10" t="s">
        <v>13590</v>
      </c>
      <c r="BX10" t="s">
        <v>13254</v>
      </c>
      <c r="BY10" t="s">
        <v>107</v>
      </c>
      <c r="BZ10">
        <v>885</v>
      </c>
      <c r="CA10">
        <v>885</v>
      </c>
      <c r="CB10" t="s">
        <v>13239</v>
      </c>
      <c r="CC10" t="s">
        <v>13240</v>
      </c>
      <c r="CD10" t="s">
        <v>13241</v>
      </c>
      <c r="CE10">
        <v>0.51</v>
      </c>
      <c r="CF10">
        <v>885</v>
      </c>
      <c r="CG10">
        <v>885</v>
      </c>
    </row>
    <row r="11" spans="1:85" x14ac:dyDescent="0.25">
      <c r="A11" t="s">
        <v>13575</v>
      </c>
      <c r="B11">
        <v>627846</v>
      </c>
      <c r="C11" t="s">
        <v>13576</v>
      </c>
      <c r="E11">
        <v>592</v>
      </c>
      <c r="F11">
        <v>1.5029999999999999</v>
      </c>
      <c r="G11" t="s">
        <v>13591</v>
      </c>
      <c r="H11" t="s">
        <v>13592</v>
      </c>
      <c r="I11" t="s">
        <v>13593</v>
      </c>
      <c r="J11">
        <v>99.174300000000002</v>
      </c>
      <c r="K11" t="s">
        <v>107</v>
      </c>
      <c r="L11">
        <v>989</v>
      </c>
      <c r="M11">
        <v>989</v>
      </c>
      <c r="O11">
        <v>44.9</v>
      </c>
      <c r="P11" t="s">
        <v>148</v>
      </c>
      <c r="Q11">
        <v>82128</v>
      </c>
      <c r="R11">
        <v>2.9153281199527176E-2</v>
      </c>
      <c r="S11">
        <v>10</v>
      </c>
      <c r="T11">
        <v>29.153281199527175</v>
      </c>
      <c r="U11" t="s">
        <v>2024</v>
      </c>
      <c r="V11">
        <v>3.3860000000000001</v>
      </c>
      <c r="W11">
        <v>86.099471941899509</v>
      </c>
      <c r="X11" t="s">
        <v>2025</v>
      </c>
      <c r="Y11" t="s">
        <v>13594</v>
      </c>
      <c r="Z11" t="s">
        <v>13591</v>
      </c>
      <c r="AA11" t="s">
        <v>13592</v>
      </c>
      <c r="AB11" t="s">
        <v>13593</v>
      </c>
      <c r="AC11" t="s">
        <v>107</v>
      </c>
      <c r="AD11">
        <v>989</v>
      </c>
      <c r="AE11">
        <v>989</v>
      </c>
      <c r="AF11" t="s">
        <v>13595</v>
      </c>
      <c r="AG11" t="s">
        <v>13596</v>
      </c>
      <c r="AH11" t="s">
        <v>13597</v>
      </c>
      <c r="AI11" t="s">
        <v>107</v>
      </c>
      <c r="AJ11">
        <v>967</v>
      </c>
      <c r="AK11">
        <v>967</v>
      </c>
      <c r="AL11" t="s">
        <v>13598</v>
      </c>
      <c r="AM11" t="s">
        <v>13599</v>
      </c>
      <c r="AN11" t="s">
        <v>13600</v>
      </c>
      <c r="AO11" t="s">
        <v>107</v>
      </c>
      <c r="AP11">
        <v>959</v>
      </c>
      <c r="AQ11">
        <v>959</v>
      </c>
      <c r="AR11" t="s">
        <v>13601</v>
      </c>
      <c r="AS11" t="s">
        <v>13602</v>
      </c>
      <c r="AT11" t="s">
        <v>13603</v>
      </c>
      <c r="AU11" t="s">
        <v>107</v>
      </c>
      <c r="AV11">
        <v>958</v>
      </c>
      <c r="AW11">
        <v>958</v>
      </c>
      <c r="AX11" t="s">
        <v>13604</v>
      </c>
      <c r="AY11" t="s">
        <v>13605</v>
      </c>
      <c r="AZ11" t="s">
        <v>2878</v>
      </c>
      <c r="BA11" t="s">
        <v>107</v>
      </c>
      <c r="BB11">
        <v>944</v>
      </c>
      <c r="BC11">
        <v>944</v>
      </c>
      <c r="BD11" t="s">
        <v>13606</v>
      </c>
      <c r="BE11" t="s">
        <v>13607</v>
      </c>
      <c r="BF11" t="s">
        <v>4820</v>
      </c>
      <c r="BG11" t="s">
        <v>107</v>
      </c>
      <c r="BH11">
        <v>887</v>
      </c>
      <c r="BI11">
        <v>887</v>
      </c>
      <c r="BJ11" t="s">
        <v>13608</v>
      </c>
      <c r="BL11" t="s">
        <v>13609</v>
      </c>
      <c r="BM11" t="s">
        <v>107</v>
      </c>
      <c r="BN11">
        <v>861</v>
      </c>
      <c r="BO11">
        <v>861</v>
      </c>
      <c r="BP11" t="s">
        <v>13610</v>
      </c>
      <c r="BQ11" t="s">
        <v>13611</v>
      </c>
      <c r="BR11" t="s">
        <v>2957</v>
      </c>
      <c r="BS11" t="s">
        <v>107</v>
      </c>
      <c r="BT11">
        <v>860</v>
      </c>
      <c r="BU11">
        <v>860</v>
      </c>
      <c r="BV11" t="s">
        <v>150</v>
      </c>
      <c r="BW11" t="s">
        <v>151</v>
      </c>
      <c r="BX11" t="s">
        <v>152</v>
      </c>
      <c r="BY11" t="s">
        <v>107</v>
      </c>
      <c r="BZ11">
        <v>860</v>
      </c>
      <c r="CA11">
        <v>860</v>
      </c>
      <c r="CB11" t="s">
        <v>13612</v>
      </c>
      <c r="CD11" t="s">
        <v>13613</v>
      </c>
      <c r="CE11" t="s">
        <v>107</v>
      </c>
      <c r="CF11">
        <v>849</v>
      </c>
      <c r="CG11">
        <v>849</v>
      </c>
    </row>
    <row r="12" spans="1:85" x14ac:dyDescent="0.25">
      <c r="A12" t="s">
        <v>13575</v>
      </c>
      <c r="B12">
        <v>627846</v>
      </c>
      <c r="C12" t="s">
        <v>13576</v>
      </c>
      <c r="E12">
        <v>612</v>
      </c>
      <c r="F12">
        <v>2.3679999999999999</v>
      </c>
      <c r="G12" t="s">
        <v>7680</v>
      </c>
      <c r="H12" t="s">
        <v>7681</v>
      </c>
      <c r="I12" t="s">
        <v>7678</v>
      </c>
      <c r="J12">
        <v>107.1533</v>
      </c>
      <c r="K12">
        <v>-1.56</v>
      </c>
      <c r="L12">
        <v>964</v>
      </c>
      <c r="M12">
        <v>964</v>
      </c>
      <c r="O12">
        <v>32.4</v>
      </c>
      <c r="P12" t="s">
        <v>148</v>
      </c>
      <c r="Q12">
        <v>773752</v>
      </c>
      <c r="R12">
        <v>0.27466162130694222</v>
      </c>
      <c r="S12">
        <v>10</v>
      </c>
      <c r="T12">
        <v>274.66162130694221</v>
      </c>
      <c r="U12" t="s">
        <v>2024</v>
      </c>
      <c r="V12">
        <v>3.3860000000000001</v>
      </c>
      <c r="W12">
        <v>811.16840315104014</v>
      </c>
      <c r="X12" t="s">
        <v>2025</v>
      </c>
      <c r="Y12" t="s">
        <v>13614</v>
      </c>
      <c r="Z12" t="s">
        <v>7680</v>
      </c>
      <c r="AA12" t="s">
        <v>7681</v>
      </c>
      <c r="AB12" t="s">
        <v>7678</v>
      </c>
      <c r="AC12">
        <v>-1.56</v>
      </c>
      <c r="AD12">
        <v>964</v>
      </c>
      <c r="AE12">
        <v>964</v>
      </c>
      <c r="AF12" t="s">
        <v>7676</v>
      </c>
      <c r="AG12" t="s">
        <v>7677</v>
      </c>
      <c r="AH12" t="s">
        <v>7678</v>
      </c>
      <c r="AI12">
        <v>-1.56</v>
      </c>
      <c r="AJ12">
        <v>964</v>
      </c>
      <c r="AK12">
        <v>964</v>
      </c>
      <c r="AL12" t="s">
        <v>7680</v>
      </c>
      <c r="AM12" t="s">
        <v>7681</v>
      </c>
      <c r="AN12" t="s">
        <v>7678</v>
      </c>
      <c r="AO12">
        <v>-1.56</v>
      </c>
      <c r="AP12">
        <v>960</v>
      </c>
      <c r="AQ12">
        <v>960</v>
      </c>
      <c r="AR12" t="s">
        <v>7676</v>
      </c>
      <c r="AS12" t="s">
        <v>7677</v>
      </c>
      <c r="AT12" t="s">
        <v>7678</v>
      </c>
      <c r="AU12">
        <v>-1.56</v>
      </c>
      <c r="AV12">
        <v>956</v>
      </c>
      <c r="AW12">
        <v>956</v>
      </c>
      <c r="AX12" t="s">
        <v>7682</v>
      </c>
      <c r="AY12" t="s">
        <v>7683</v>
      </c>
      <c r="AZ12" t="s">
        <v>7678</v>
      </c>
      <c r="BA12">
        <v>-1.56</v>
      </c>
      <c r="BB12">
        <v>956</v>
      </c>
      <c r="BC12">
        <v>956</v>
      </c>
      <c r="BD12" t="s">
        <v>7682</v>
      </c>
      <c r="BE12" t="s">
        <v>7683</v>
      </c>
      <c r="BF12" t="s">
        <v>7678</v>
      </c>
      <c r="BG12">
        <v>-1.56</v>
      </c>
      <c r="BH12">
        <v>953</v>
      </c>
      <c r="BI12">
        <v>953</v>
      </c>
      <c r="BJ12" t="s">
        <v>7680</v>
      </c>
      <c r="BK12" t="s">
        <v>7681</v>
      </c>
      <c r="BL12" t="s">
        <v>7678</v>
      </c>
      <c r="BM12">
        <v>-1.56</v>
      </c>
      <c r="BN12">
        <v>948</v>
      </c>
      <c r="BO12">
        <v>948</v>
      </c>
      <c r="BP12" t="s">
        <v>7676</v>
      </c>
      <c r="BQ12" t="s">
        <v>7677</v>
      </c>
      <c r="BR12" t="s">
        <v>7678</v>
      </c>
      <c r="BS12">
        <v>-1.56</v>
      </c>
      <c r="BT12">
        <v>947</v>
      </c>
      <c r="BU12">
        <v>947</v>
      </c>
      <c r="BV12" t="s">
        <v>7680</v>
      </c>
      <c r="BW12" t="s">
        <v>7681</v>
      </c>
      <c r="BX12" t="s">
        <v>7678</v>
      </c>
      <c r="BY12">
        <v>-1.56</v>
      </c>
      <c r="BZ12">
        <v>947</v>
      </c>
      <c r="CA12">
        <v>947</v>
      </c>
      <c r="CB12" t="s">
        <v>7684</v>
      </c>
      <c r="CC12" t="s">
        <v>7685</v>
      </c>
      <c r="CD12" t="s">
        <v>7678</v>
      </c>
      <c r="CE12">
        <v>-1.56</v>
      </c>
      <c r="CF12">
        <v>934</v>
      </c>
      <c r="CG12">
        <v>934</v>
      </c>
    </row>
    <row r="13" spans="1:85" x14ac:dyDescent="0.25">
      <c r="A13" t="s">
        <v>13575</v>
      </c>
      <c r="B13">
        <v>627846</v>
      </c>
      <c r="C13" t="s">
        <v>13576</v>
      </c>
      <c r="E13">
        <v>628</v>
      </c>
      <c r="F13">
        <v>2.492</v>
      </c>
      <c r="G13" t="s">
        <v>184</v>
      </c>
      <c r="K13">
        <v>0.59</v>
      </c>
      <c r="N13">
        <v>773</v>
      </c>
      <c r="P13" t="s">
        <v>91</v>
      </c>
      <c r="Q13">
        <v>14510</v>
      </c>
      <c r="R13">
        <v>5.1506685929906893E-3</v>
      </c>
      <c r="S13">
        <v>10</v>
      </c>
      <c r="T13" t="s">
        <v>16539</v>
      </c>
      <c r="U13" t="s">
        <v>2024</v>
      </c>
      <c r="V13">
        <v>3.3860000000000001</v>
      </c>
      <c r="W13" t="s">
        <v>16539</v>
      </c>
      <c r="X13" t="s">
        <v>2025</v>
      </c>
      <c r="Y13" t="s">
        <v>13615</v>
      </c>
    </row>
    <row r="14" spans="1:85" x14ac:dyDescent="0.25">
      <c r="A14" t="s">
        <v>13575</v>
      </c>
      <c r="B14">
        <v>627846</v>
      </c>
      <c r="C14" t="s">
        <v>13576</v>
      </c>
      <c r="E14">
        <v>740</v>
      </c>
      <c r="F14">
        <v>3.5310000000000001</v>
      </c>
      <c r="G14" t="s">
        <v>16509</v>
      </c>
      <c r="P14" t="s">
        <v>112</v>
      </c>
      <c r="Q14">
        <v>377433</v>
      </c>
      <c r="R14">
        <v>0.13397879387031392</v>
      </c>
      <c r="S14">
        <v>10</v>
      </c>
      <c r="T14">
        <v>133.97879387031392</v>
      </c>
      <c r="U14" t="s">
        <v>2024</v>
      </c>
      <c r="V14">
        <v>3.3860000000000001</v>
      </c>
      <c r="W14">
        <v>395.68456547641438</v>
      </c>
      <c r="X14" t="s">
        <v>2025</v>
      </c>
      <c r="Y14" t="s">
        <v>13616</v>
      </c>
    </row>
    <row r="15" spans="1:85" x14ac:dyDescent="0.25">
      <c r="A15" t="s">
        <v>13575</v>
      </c>
      <c r="B15">
        <v>627846</v>
      </c>
      <c r="C15" t="s">
        <v>13576</v>
      </c>
      <c r="E15">
        <v>768</v>
      </c>
      <c r="F15">
        <v>1.845</v>
      </c>
      <c r="G15" t="s">
        <v>190</v>
      </c>
      <c r="H15" t="s">
        <v>191</v>
      </c>
      <c r="I15" t="s">
        <v>188</v>
      </c>
      <c r="J15">
        <v>162.227</v>
      </c>
      <c r="K15" t="s">
        <v>107</v>
      </c>
      <c r="L15">
        <v>935</v>
      </c>
      <c r="M15">
        <v>935</v>
      </c>
      <c r="O15">
        <v>78</v>
      </c>
      <c r="P15" t="s">
        <v>148</v>
      </c>
      <c r="Q15">
        <v>273399</v>
      </c>
      <c r="R15">
        <v>9.7049458487598994E-2</v>
      </c>
      <c r="S15">
        <v>10</v>
      </c>
      <c r="T15">
        <v>97.049458487598997</v>
      </c>
      <c r="U15" t="s">
        <v>2024</v>
      </c>
      <c r="V15">
        <v>3.3860000000000001</v>
      </c>
      <c r="W15">
        <v>286.61978289308621</v>
      </c>
      <c r="X15" t="s">
        <v>2025</v>
      </c>
      <c r="Y15" t="s">
        <v>13617</v>
      </c>
      <c r="Z15" t="s">
        <v>190</v>
      </c>
      <c r="AA15" t="s">
        <v>191</v>
      </c>
      <c r="AB15" t="s">
        <v>188</v>
      </c>
      <c r="AC15" t="s">
        <v>107</v>
      </c>
      <c r="AD15">
        <v>935</v>
      </c>
      <c r="AE15">
        <v>935</v>
      </c>
      <c r="AF15" t="s">
        <v>186</v>
      </c>
      <c r="AG15" t="s">
        <v>187</v>
      </c>
      <c r="AH15" t="s">
        <v>188</v>
      </c>
      <c r="AI15" t="s">
        <v>107</v>
      </c>
      <c r="AJ15">
        <v>925</v>
      </c>
      <c r="AK15">
        <v>960</v>
      </c>
      <c r="AL15" t="s">
        <v>186</v>
      </c>
      <c r="AM15" t="s">
        <v>187</v>
      </c>
      <c r="AN15" t="s">
        <v>188</v>
      </c>
      <c r="AO15" t="s">
        <v>107</v>
      </c>
      <c r="AP15">
        <v>924</v>
      </c>
      <c r="AQ15">
        <v>924</v>
      </c>
      <c r="AR15" t="s">
        <v>186</v>
      </c>
      <c r="AS15" t="s">
        <v>187</v>
      </c>
      <c r="AT15" t="s">
        <v>188</v>
      </c>
      <c r="AU15" t="s">
        <v>107</v>
      </c>
      <c r="AV15">
        <v>896</v>
      </c>
      <c r="AW15">
        <v>928</v>
      </c>
      <c r="AX15" t="s">
        <v>186</v>
      </c>
      <c r="AY15" t="s">
        <v>187</v>
      </c>
      <c r="AZ15" t="s">
        <v>188</v>
      </c>
      <c r="BA15" t="s">
        <v>107</v>
      </c>
      <c r="BB15">
        <v>893</v>
      </c>
      <c r="BC15">
        <v>926</v>
      </c>
      <c r="BD15" t="s">
        <v>186</v>
      </c>
      <c r="BE15" t="s">
        <v>187</v>
      </c>
      <c r="BF15" t="s">
        <v>188</v>
      </c>
      <c r="BG15" t="s">
        <v>107</v>
      </c>
      <c r="BH15">
        <v>892</v>
      </c>
      <c r="BI15">
        <v>925</v>
      </c>
      <c r="BJ15" t="s">
        <v>192</v>
      </c>
      <c r="BK15" t="s">
        <v>193</v>
      </c>
      <c r="BL15" t="s">
        <v>194</v>
      </c>
      <c r="BM15" t="s">
        <v>107</v>
      </c>
      <c r="BN15">
        <v>856</v>
      </c>
      <c r="BO15">
        <v>856</v>
      </c>
      <c r="BP15" t="s">
        <v>190</v>
      </c>
      <c r="BQ15" t="s">
        <v>191</v>
      </c>
      <c r="BR15" t="s">
        <v>188</v>
      </c>
      <c r="BS15" t="s">
        <v>107</v>
      </c>
      <c r="BT15">
        <v>850</v>
      </c>
      <c r="BU15">
        <v>850</v>
      </c>
      <c r="BV15" t="s">
        <v>192</v>
      </c>
      <c r="BW15" t="s">
        <v>193</v>
      </c>
      <c r="BX15" t="s">
        <v>194</v>
      </c>
      <c r="BY15" t="s">
        <v>107</v>
      </c>
      <c r="BZ15">
        <v>846</v>
      </c>
      <c r="CA15">
        <v>846</v>
      </c>
      <c r="CB15" t="s">
        <v>3849</v>
      </c>
      <c r="CC15" t="s">
        <v>3850</v>
      </c>
      <c r="CD15" t="s">
        <v>3851</v>
      </c>
      <c r="CE15" t="s">
        <v>107</v>
      </c>
      <c r="CF15">
        <v>805</v>
      </c>
      <c r="CG15">
        <v>923</v>
      </c>
    </row>
    <row r="16" spans="1:85" x14ac:dyDescent="0.25">
      <c r="A16" t="s">
        <v>13575</v>
      </c>
      <c r="B16">
        <v>627846</v>
      </c>
      <c r="C16" t="s">
        <v>13576</v>
      </c>
      <c r="E16">
        <v>792</v>
      </c>
      <c r="F16">
        <v>2.7040000000000002</v>
      </c>
      <c r="G16" t="s">
        <v>198</v>
      </c>
      <c r="H16" t="s">
        <v>199</v>
      </c>
      <c r="I16" t="s">
        <v>200</v>
      </c>
      <c r="J16">
        <v>135.18629999999999</v>
      </c>
      <c r="K16">
        <v>-0.5</v>
      </c>
      <c r="L16">
        <v>938</v>
      </c>
      <c r="M16">
        <v>938</v>
      </c>
      <c r="O16">
        <v>76.900000000000006</v>
      </c>
      <c r="P16" t="s">
        <v>99</v>
      </c>
      <c r="Q16">
        <v>171934</v>
      </c>
      <c r="R16">
        <v>6.1032050576654798E-2</v>
      </c>
      <c r="S16">
        <v>10</v>
      </c>
      <c r="T16">
        <v>61.032050576654797</v>
      </c>
      <c r="U16" t="s">
        <v>2024</v>
      </c>
      <c r="V16">
        <v>3.3860000000000001</v>
      </c>
      <c r="W16">
        <v>180.24822970069343</v>
      </c>
      <c r="X16" t="s">
        <v>2025</v>
      </c>
      <c r="Y16" t="s">
        <v>13618</v>
      </c>
      <c r="Z16" t="s">
        <v>202</v>
      </c>
      <c r="AA16" t="s">
        <v>203</v>
      </c>
      <c r="AB16" t="s">
        <v>204</v>
      </c>
      <c r="AC16" t="s">
        <v>107</v>
      </c>
      <c r="AD16">
        <v>969</v>
      </c>
      <c r="AE16">
        <v>969</v>
      </c>
      <c r="AF16" t="s">
        <v>198</v>
      </c>
      <c r="AG16" t="s">
        <v>199</v>
      </c>
      <c r="AH16" t="s">
        <v>200</v>
      </c>
      <c r="AI16">
        <v>-0.5</v>
      </c>
      <c r="AJ16">
        <v>938</v>
      </c>
      <c r="AK16">
        <v>938</v>
      </c>
      <c r="AL16" t="s">
        <v>198</v>
      </c>
      <c r="AM16" t="s">
        <v>199</v>
      </c>
      <c r="AN16" t="s">
        <v>200</v>
      </c>
      <c r="AO16">
        <v>-0.5</v>
      </c>
      <c r="AP16">
        <v>933</v>
      </c>
      <c r="AQ16">
        <v>933</v>
      </c>
      <c r="AR16" t="s">
        <v>198</v>
      </c>
      <c r="AS16" t="s">
        <v>199</v>
      </c>
      <c r="AT16" t="s">
        <v>200</v>
      </c>
      <c r="AU16">
        <v>-0.5</v>
      </c>
      <c r="AV16">
        <v>928</v>
      </c>
      <c r="AW16">
        <v>928</v>
      </c>
      <c r="AX16" t="s">
        <v>205</v>
      </c>
      <c r="AY16" t="s">
        <v>206</v>
      </c>
      <c r="AZ16" t="s">
        <v>200</v>
      </c>
      <c r="BA16">
        <v>-0.5</v>
      </c>
      <c r="BB16">
        <v>913</v>
      </c>
      <c r="BC16">
        <v>913</v>
      </c>
      <c r="BD16" t="s">
        <v>207</v>
      </c>
      <c r="BE16" t="s">
        <v>208</v>
      </c>
      <c r="BF16" t="s">
        <v>209</v>
      </c>
      <c r="BG16">
        <v>-298.33999999999997</v>
      </c>
      <c r="BH16">
        <v>906</v>
      </c>
      <c r="BI16">
        <v>942</v>
      </c>
      <c r="BJ16" t="s">
        <v>210</v>
      </c>
      <c r="BK16" t="s">
        <v>211</v>
      </c>
      <c r="BL16" t="s">
        <v>209</v>
      </c>
      <c r="BM16">
        <v>-298.33999999999997</v>
      </c>
      <c r="BN16">
        <v>876</v>
      </c>
      <c r="BO16">
        <v>876</v>
      </c>
      <c r="BP16" t="s">
        <v>210</v>
      </c>
      <c r="BQ16" t="s">
        <v>211</v>
      </c>
      <c r="BR16" t="s">
        <v>209</v>
      </c>
      <c r="BS16">
        <v>-298.33999999999997</v>
      </c>
      <c r="BT16">
        <v>871</v>
      </c>
      <c r="BU16">
        <v>903</v>
      </c>
      <c r="BV16" t="s">
        <v>207</v>
      </c>
      <c r="BW16" t="s">
        <v>208</v>
      </c>
      <c r="BX16" t="s">
        <v>209</v>
      </c>
      <c r="BY16">
        <v>-298.33999999999997</v>
      </c>
      <c r="BZ16">
        <v>863</v>
      </c>
      <c r="CA16">
        <v>897</v>
      </c>
      <c r="CB16" t="s">
        <v>207</v>
      </c>
      <c r="CC16" t="s">
        <v>208</v>
      </c>
      <c r="CD16" t="s">
        <v>209</v>
      </c>
      <c r="CE16">
        <v>-298.33999999999997</v>
      </c>
      <c r="CF16">
        <v>854</v>
      </c>
      <c r="CG16">
        <v>887</v>
      </c>
    </row>
    <row r="17" spans="1:85" x14ac:dyDescent="0.25">
      <c r="A17" t="s">
        <v>13575</v>
      </c>
      <c r="B17">
        <v>627846</v>
      </c>
      <c r="C17" t="s">
        <v>13576</v>
      </c>
      <c r="E17">
        <v>804</v>
      </c>
      <c r="F17">
        <v>3.157</v>
      </c>
      <c r="G17" t="s">
        <v>3869</v>
      </c>
      <c r="H17" t="s">
        <v>3870</v>
      </c>
      <c r="I17" t="s">
        <v>3871</v>
      </c>
      <c r="J17">
        <v>113.1579</v>
      </c>
      <c r="K17">
        <v>0.55000000000000004</v>
      </c>
      <c r="L17">
        <v>954</v>
      </c>
      <c r="M17">
        <v>954</v>
      </c>
      <c r="O17">
        <v>97.4</v>
      </c>
      <c r="P17" t="s">
        <v>99</v>
      </c>
      <c r="Q17">
        <v>525733</v>
      </c>
      <c r="R17">
        <v>0.18662139568564948</v>
      </c>
      <c r="S17">
        <v>10</v>
      </c>
      <c r="T17">
        <v>186.62139568564947</v>
      </c>
      <c r="U17" t="s">
        <v>2024</v>
      </c>
      <c r="V17">
        <v>3.3860000000000001</v>
      </c>
      <c r="W17">
        <v>551.1559234661828</v>
      </c>
      <c r="X17" t="s">
        <v>2025</v>
      </c>
      <c r="Y17" t="s">
        <v>13619</v>
      </c>
      <c r="Z17" t="s">
        <v>3869</v>
      </c>
      <c r="AA17" t="s">
        <v>3870</v>
      </c>
      <c r="AB17" t="s">
        <v>3871</v>
      </c>
      <c r="AC17">
        <v>0.55000000000000004</v>
      </c>
      <c r="AD17">
        <v>954</v>
      </c>
      <c r="AE17">
        <v>954</v>
      </c>
      <c r="AF17" t="s">
        <v>3869</v>
      </c>
      <c r="AG17" t="s">
        <v>3870</v>
      </c>
      <c r="AH17" t="s">
        <v>3871</v>
      </c>
      <c r="AI17">
        <v>0.55000000000000004</v>
      </c>
      <c r="AJ17">
        <v>951</v>
      </c>
      <c r="AK17">
        <v>951</v>
      </c>
      <c r="AL17" t="s">
        <v>3869</v>
      </c>
      <c r="AM17" t="s">
        <v>3870</v>
      </c>
      <c r="AN17" t="s">
        <v>3871</v>
      </c>
      <c r="AO17">
        <v>0.55000000000000004</v>
      </c>
      <c r="AP17">
        <v>943</v>
      </c>
      <c r="AQ17">
        <v>943</v>
      </c>
      <c r="AR17" t="s">
        <v>3869</v>
      </c>
      <c r="AS17" t="s">
        <v>3870</v>
      </c>
      <c r="AT17" t="s">
        <v>3871</v>
      </c>
      <c r="AU17">
        <v>0.55000000000000004</v>
      </c>
      <c r="AV17">
        <v>937</v>
      </c>
      <c r="AW17">
        <v>937</v>
      </c>
      <c r="AX17" t="s">
        <v>3869</v>
      </c>
      <c r="AY17" t="s">
        <v>3870</v>
      </c>
      <c r="AZ17" t="s">
        <v>3871</v>
      </c>
      <c r="BA17">
        <v>0.55000000000000004</v>
      </c>
      <c r="BB17">
        <v>927</v>
      </c>
      <c r="BC17">
        <v>927</v>
      </c>
      <c r="BD17" t="s">
        <v>3873</v>
      </c>
      <c r="BE17" t="s">
        <v>3874</v>
      </c>
      <c r="BF17" t="s">
        <v>1498</v>
      </c>
      <c r="BG17" t="s">
        <v>107</v>
      </c>
      <c r="BH17">
        <v>841</v>
      </c>
      <c r="BI17">
        <v>841</v>
      </c>
      <c r="BJ17" t="s">
        <v>3875</v>
      </c>
      <c r="BK17" t="s">
        <v>3876</v>
      </c>
      <c r="BL17" t="s">
        <v>3877</v>
      </c>
      <c r="BM17" t="s">
        <v>107</v>
      </c>
      <c r="BN17">
        <v>838</v>
      </c>
      <c r="BO17">
        <v>838</v>
      </c>
      <c r="BP17" t="s">
        <v>3878</v>
      </c>
      <c r="BQ17" t="s">
        <v>3879</v>
      </c>
      <c r="BR17" t="s">
        <v>3880</v>
      </c>
      <c r="BS17" t="s">
        <v>107</v>
      </c>
      <c r="BT17">
        <v>780</v>
      </c>
      <c r="BU17">
        <v>780</v>
      </c>
      <c r="BV17" t="s">
        <v>3881</v>
      </c>
      <c r="BW17" t="s">
        <v>3882</v>
      </c>
      <c r="BX17" t="s">
        <v>3883</v>
      </c>
      <c r="BY17">
        <v>322.41000000000003</v>
      </c>
      <c r="BZ17">
        <v>741</v>
      </c>
      <c r="CA17">
        <v>757</v>
      </c>
      <c r="CB17" t="s">
        <v>3884</v>
      </c>
      <c r="CC17" t="s">
        <v>3885</v>
      </c>
      <c r="CD17" t="s">
        <v>3883</v>
      </c>
      <c r="CE17">
        <v>322.41000000000003</v>
      </c>
      <c r="CF17">
        <v>741</v>
      </c>
      <c r="CG17">
        <v>757</v>
      </c>
    </row>
    <row r="18" spans="1:85" x14ac:dyDescent="0.25">
      <c r="A18" t="s">
        <v>13575</v>
      </c>
      <c r="B18">
        <v>627846</v>
      </c>
      <c r="C18" t="s">
        <v>13576</v>
      </c>
      <c r="E18">
        <v>836</v>
      </c>
      <c r="F18">
        <v>1.6</v>
      </c>
      <c r="G18" t="s">
        <v>3840</v>
      </c>
      <c r="H18" t="s">
        <v>3841</v>
      </c>
      <c r="I18" t="s">
        <v>3842</v>
      </c>
      <c r="J18">
        <v>190.28030000000001</v>
      </c>
      <c r="K18" t="s">
        <v>107</v>
      </c>
      <c r="L18">
        <v>938</v>
      </c>
      <c r="M18">
        <v>938</v>
      </c>
      <c r="O18">
        <v>70.7</v>
      </c>
      <c r="P18" t="s">
        <v>148</v>
      </c>
      <c r="Q18">
        <v>646561</v>
      </c>
      <c r="R18">
        <v>0.2295121596245798</v>
      </c>
      <c r="S18">
        <v>10</v>
      </c>
      <c r="T18">
        <v>229.51215962457979</v>
      </c>
      <c r="U18" t="s">
        <v>2024</v>
      </c>
      <c r="V18">
        <v>3.3860000000000001</v>
      </c>
      <c r="W18">
        <v>677.82681519367929</v>
      </c>
      <c r="X18" t="s">
        <v>2025</v>
      </c>
      <c r="Y18" t="s">
        <v>13620</v>
      </c>
      <c r="Z18" t="s">
        <v>3840</v>
      </c>
      <c r="AA18" t="s">
        <v>3841</v>
      </c>
      <c r="AB18" t="s">
        <v>3842</v>
      </c>
      <c r="AC18" t="s">
        <v>107</v>
      </c>
      <c r="AD18">
        <v>938</v>
      </c>
      <c r="AE18">
        <v>938</v>
      </c>
      <c r="AF18" t="s">
        <v>3843</v>
      </c>
      <c r="AG18" t="s">
        <v>3844</v>
      </c>
      <c r="AH18" t="s">
        <v>3845</v>
      </c>
      <c r="AI18" t="s">
        <v>107</v>
      </c>
      <c r="AJ18">
        <v>915</v>
      </c>
      <c r="AK18">
        <v>915</v>
      </c>
      <c r="AL18" t="s">
        <v>9858</v>
      </c>
      <c r="AM18" t="s">
        <v>9859</v>
      </c>
      <c r="AN18" t="s">
        <v>3842</v>
      </c>
      <c r="AO18" t="s">
        <v>107</v>
      </c>
      <c r="AP18">
        <v>899</v>
      </c>
      <c r="AQ18">
        <v>899</v>
      </c>
      <c r="AR18" t="s">
        <v>3840</v>
      </c>
      <c r="AS18" t="s">
        <v>3841</v>
      </c>
      <c r="AT18" t="s">
        <v>3842</v>
      </c>
      <c r="AU18" t="s">
        <v>107</v>
      </c>
      <c r="AV18">
        <v>899</v>
      </c>
      <c r="AW18">
        <v>899</v>
      </c>
      <c r="AX18" t="s">
        <v>3828</v>
      </c>
      <c r="AY18" t="s">
        <v>3829</v>
      </c>
      <c r="AZ18" t="s">
        <v>3830</v>
      </c>
      <c r="BA18" t="s">
        <v>107</v>
      </c>
      <c r="BB18">
        <v>843</v>
      </c>
      <c r="BC18">
        <v>843</v>
      </c>
      <c r="BD18" t="s">
        <v>3832</v>
      </c>
      <c r="BE18" t="s">
        <v>3833</v>
      </c>
      <c r="BF18" t="s">
        <v>3834</v>
      </c>
      <c r="BG18" t="s">
        <v>107</v>
      </c>
      <c r="BH18">
        <v>841</v>
      </c>
      <c r="BI18">
        <v>841</v>
      </c>
      <c r="BJ18" t="s">
        <v>3835</v>
      </c>
      <c r="BK18" t="s">
        <v>3836</v>
      </c>
      <c r="BL18" t="s">
        <v>3834</v>
      </c>
      <c r="BM18" t="s">
        <v>107</v>
      </c>
      <c r="BN18">
        <v>835</v>
      </c>
      <c r="BO18">
        <v>835</v>
      </c>
      <c r="BP18" t="s">
        <v>9856</v>
      </c>
      <c r="BQ18" t="s">
        <v>9857</v>
      </c>
      <c r="BR18" t="s">
        <v>3218</v>
      </c>
      <c r="BS18" t="s">
        <v>107</v>
      </c>
      <c r="BT18">
        <v>834</v>
      </c>
      <c r="BU18">
        <v>834</v>
      </c>
      <c r="BV18" t="s">
        <v>3835</v>
      </c>
      <c r="BW18" t="s">
        <v>3836</v>
      </c>
      <c r="BX18" t="s">
        <v>3834</v>
      </c>
      <c r="BY18" t="s">
        <v>107</v>
      </c>
      <c r="BZ18">
        <v>825</v>
      </c>
      <c r="CA18">
        <v>825</v>
      </c>
      <c r="CB18" t="s">
        <v>3835</v>
      </c>
      <c r="CC18" t="s">
        <v>3836</v>
      </c>
      <c r="CD18" t="s">
        <v>3834</v>
      </c>
      <c r="CE18" t="s">
        <v>107</v>
      </c>
      <c r="CF18">
        <v>823</v>
      </c>
      <c r="CG18">
        <v>823</v>
      </c>
    </row>
    <row r="19" spans="1:85" x14ac:dyDescent="0.25">
      <c r="A19" t="s">
        <v>13575</v>
      </c>
      <c r="B19">
        <v>627846</v>
      </c>
      <c r="C19" t="s">
        <v>13576</v>
      </c>
      <c r="E19">
        <v>884</v>
      </c>
      <c r="F19">
        <v>1.4770000000000001</v>
      </c>
      <c r="G19" t="s">
        <v>3886</v>
      </c>
      <c r="K19">
        <v>-1.1000000000000001</v>
      </c>
      <c r="N19">
        <v>925</v>
      </c>
      <c r="P19" t="s">
        <v>94</v>
      </c>
      <c r="Q19">
        <v>26262</v>
      </c>
      <c r="R19">
        <v>9.3223196822275305E-3</v>
      </c>
      <c r="S19">
        <v>10</v>
      </c>
      <c r="T19">
        <v>9.3223196822275298</v>
      </c>
      <c r="U19" t="s">
        <v>2024</v>
      </c>
      <c r="V19">
        <v>3.3860000000000001</v>
      </c>
      <c r="W19">
        <v>27.531954170784196</v>
      </c>
      <c r="X19" t="s">
        <v>2025</v>
      </c>
      <c r="Y19" t="s">
        <v>13621</v>
      </c>
    </row>
    <row r="20" spans="1:85" x14ac:dyDescent="0.25">
      <c r="A20" t="s">
        <v>13575</v>
      </c>
      <c r="B20">
        <v>627846</v>
      </c>
      <c r="C20" t="s">
        <v>13576</v>
      </c>
      <c r="E20">
        <v>948</v>
      </c>
      <c r="F20">
        <v>2.1869999999999998</v>
      </c>
      <c r="G20" t="s">
        <v>397</v>
      </c>
      <c r="K20">
        <v>-0.11</v>
      </c>
      <c r="N20">
        <v>811</v>
      </c>
      <c r="P20" t="s">
        <v>91</v>
      </c>
      <c r="Q20">
        <v>77960</v>
      </c>
      <c r="R20">
        <v>2.7673750758756315E-2</v>
      </c>
      <c r="S20">
        <v>10</v>
      </c>
      <c r="T20" t="s">
        <v>16539</v>
      </c>
      <c r="U20" t="s">
        <v>2024</v>
      </c>
      <c r="V20">
        <v>3.3860000000000001</v>
      </c>
      <c r="W20" t="s">
        <v>16539</v>
      </c>
      <c r="X20" t="s">
        <v>2025</v>
      </c>
      <c r="Y20" t="s">
        <v>13622</v>
      </c>
    </row>
    <row r="21" spans="1:85" x14ac:dyDescent="0.25">
      <c r="A21" t="s">
        <v>13575</v>
      </c>
      <c r="B21">
        <v>627846</v>
      </c>
      <c r="C21" t="s">
        <v>13576</v>
      </c>
      <c r="E21">
        <v>1008</v>
      </c>
      <c r="F21">
        <v>1.248</v>
      </c>
      <c r="G21" t="s">
        <v>446</v>
      </c>
      <c r="K21">
        <v>1.71</v>
      </c>
      <c r="N21">
        <v>704</v>
      </c>
      <c r="P21" t="s">
        <v>94</v>
      </c>
      <c r="Q21">
        <v>32847</v>
      </c>
      <c r="R21">
        <v>1.1659821590211245E-2</v>
      </c>
      <c r="S21">
        <v>10</v>
      </c>
      <c r="T21">
        <v>11.659821590211246</v>
      </c>
      <c r="U21" t="s">
        <v>2024</v>
      </c>
      <c r="V21">
        <v>3.3860000000000001</v>
      </c>
      <c r="W21">
        <v>34.435385676938111</v>
      </c>
      <c r="X21" t="s">
        <v>2025</v>
      </c>
      <c r="Y21" t="s">
        <v>13623</v>
      </c>
    </row>
    <row r="22" spans="1:85" x14ac:dyDescent="0.25">
      <c r="A22" t="s">
        <v>13575</v>
      </c>
      <c r="B22">
        <v>627846</v>
      </c>
      <c r="C22" t="s">
        <v>13576</v>
      </c>
      <c r="E22">
        <v>1056</v>
      </c>
      <c r="F22">
        <v>2.4529999999999998</v>
      </c>
      <c r="G22" t="s">
        <v>501</v>
      </c>
      <c r="K22">
        <v>0.85</v>
      </c>
      <c r="N22">
        <v>960</v>
      </c>
      <c r="P22" t="s">
        <v>502</v>
      </c>
      <c r="Q22">
        <v>2817110</v>
      </c>
      <c r="R22">
        <v>1</v>
      </c>
      <c r="S22">
        <v>10</v>
      </c>
      <c r="T22">
        <v>1000</v>
      </c>
      <c r="U22" t="s">
        <v>2024</v>
      </c>
      <c r="V22">
        <v>3.3860000000000001</v>
      </c>
      <c r="W22" t="s">
        <v>16539</v>
      </c>
      <c r="X22" t="s">
        <v>2025</v>
      </c>
      <c r="Y22" t="s">
        <v>13624</v>
      </c>
    </row>
    <row r="23" spans="1:85" x14ac:dyDescent="0.25">
      <c r="A23" t="s">
        <v>13575</v>
      </c>
      <c r="B23">
        <v>627846</v>
      </c>
      <c r="C23" t="s">
        <v>13576</v>
      </c>
      <c r="E23">
        <v>1084</v>
      </c>
      <c r="F23">
        <v>1.4550000000000001</v>
      </c>
      <c r="G23" t="s">
        <v>523</v>
      </c>
      <c r="K23">
        <v>0.94</v>
      </c>
      <c r="N23">
        <v>872</v>
      </c>
      <c r="P23" t="s">
        <v>94</v>
      </c>
      <c r="Q23">
        <v>348979</v>
      </c>
      <c r="R23">
        <v>0.12387837180656773</v>
      </c>
      <c r="S23">
        <v>10</v>
      </c>
      <c r="T23">
        <v>123.87837180656773</v>
      </c>
      <c r="U23" t="s">
        <v>2024</v>
      </c>
      <c r="V23">
        <v>3.3860000000000001</v>
      </c>
      <c r="W23">
        <v>365.85461254154671</v>
      </c>
      <c r="X23" t="s">
        <v>2025</v>
      </c>
      <c r="Y23" t="s">
        <v>13625</v>
      </c>
    </row>
    <row r="24" spans="1:85" x14ac:dyDescent="0.25">
      <c r="A24" t="s">
        <v>13575</v>
      </c>
      <c r="B24">
        <v>627846</v>
      </c>
      <c r="C24" t="s">
        <v>13576</v>
      </c>
      <c r="E24">
        <v>1100</v>
      </c>
      <c r="F24">
        <v>1.6559999999999999</v>
      </c>
      <c r="G24" t="s">
        <v>2297</v>
      </c>
      <c r="H24" t="s">
        <v>2298</v>
      </c>
      <c r="I24" t="s">
        <v>2228</v>
      </c>
      <c r="J24">
        <v>186.29159999999999</v>
      </c>
      <c r="K24" t="s">
        <v>107</v>
      </c>
      <c r="L24">
        <v>731</v>
      </c>
      <c r="M24">
        <v>783</v>
      </c>
      <c r="O24">
        <v>60.5</v>
      </c>
      <c r="P24" t="s">
        <v>148</v>
      </c>
      <c r="Q24">
        <v>51509</v>
      </c>
      <c r="R24">
        <v>1.8284341044545651E-2</v>
      </c>
      <c r="S24">
        <v>10</v>
      </c>
      <c r="T24">
        <v>18.284341044545652</v>
      </c>
      <c r="U24" t="s">
        <v>2024</v>
      </c>
      <c r="V24">
        <v>3.3860000000000001</v>
      </c>
      <c r="W24">
        <v>53.999825884659337</v>
      </c>
      <c r="X24" t="s">
        <v>2025</v>
      </c>
      <c r="Y24" t="s">
        <v>13626</v>
      </c>
      <c r="Z24" t="s">
        <v>2297</v>
      </c>
      <c r="AA24" t="s">
        <v>2298</v>
      </c>
      <c r="AB24" t="s">
        <v>2228</v>
      </c>
      <c r="AC24" t="s">
        <v>107</v>
      </c>
      <c r="AD24">
        <v>731</v>
      </c>
      <c r="AE24">
        <v>783</v>
      </c>
      <c r="AF24" t="s">
        <v>4706</v>
      </c>
      <c r="AH24" t="s">
        <v>4707</v>
      </c>
      <c r="AI24" t="s">
        <v>107</v>
      </c>
      <c r="AJ24">
        <v>708</v>
      </c>
      <c r="AK24">
        <v>756</v>
      </c>
      <c r="AL24" t="s">
        <v>13627</v>
      </c>
      <c r="AM24" t="s">
        <v>13628</v>
      </c>
      <c r="AN24" t="s">
        <v>5351</v>
      </c>
      <c r="AO24" t="s">
        <v>107</v>
      </c>
      <c r="AP24">
        <v>663</v>
      </c>
      <c r="AQ24">
        <v>763</v>
      </c>
      <c r="AR24" t="s">
        <v>1226</v>
      </c>
      <c r="AS24" t="s">
        <v>1227</v>
      </c>
      <c r="AT24" t="s">
        <v>1228</v>
      </c>
      <c r="AU24">
        <v>141.15</v>
      </c>
      <c r="AV24">
        <v>659</v>
      </c>
      <c r="AW24">
        <v>705</v>
      </c>
      <c r="AX24" t="s">
        <v>192</v>
      </c>
      <c r="AY24" t="s">
        <v>193</v>
      </c>
      <c r="AZ24" t="s">
        <v>194</v>
      </c>
      <c r="BA24" t="s">
        <v>107</v>
      </c>
      <c r="BB24">
        <v>653</v>
      </c>
      <c r="BC24">
        <v>700</v>
      </c>
      <c r="BD24" t="s">
        <v>1299</v>
      </c>
      <c r="BF24" t="s">
        <v>1300</v>
      </c>
      <c r="BG24" t="s">
        <v>107</v>
      </c>
      <c r="BH24">
        <v>650</v>
      </c>
      <c r="BI24">
        <v>698</v>
      </c>
      <c r="BJ24" t="s">
        <v>192</v>
      </c>
      <c r="BK24" t="s">
        <v>193</v>
      </c>
      <c r="BL24" t="s">
        <v>194</v>
      </c>
      <c r="BM24" t="s">
        <v>107</v>
      </c>
      <c r="BN24">
        <v>638</v>
      </c>
      <c r="BO24">
        <v>685</v>
      </c>
      <c r="BP24" t="s">
        <v>1296</v>
      </c>
      <c r="BQ24" t="s">
        <v>1297</v>
      </c>
      <c r="BR24" t="s">
        <v>1298</v>
      </c>
      <c r="BS24" t="s">
        <v>107</v>
      </c>
      <c r="BT24">
        <v>631</v>
      </c>
      <c r="BU24">
        <v>673</v>
      </c>
      <c r="BV24" t="s">
        <v>13629</v>
      </c>
      <c r="BX24" t="s">
        <v>10063</v>
      </c>
      <c r="BY24" t="s">
        <v>107</v>
      </c>
      <c r="BZ24">
        <v>628</v>
      </c>
      <c r="CA24">
        <v>628</v>
      </c>
      <c r="CB24" t="s">
        <v>13630</v>
      </c>
      <c r="CC24" t="s">
        <v>13631</v>
      </c>
      <c r="CD24" t="s">
        <v>152</v>
      </c>
      <c r="CE24" t="s">
        <v>107</v>
      </c>
      <c r="CF24">
        <v>622</v>
      </c>
      <c r="CG24">
        <v>622</v>
      </c>
    </row>
    <row r="25" spans="1:85" x14ac:dyDescent="0.25">
      <c r="A25" t="s">
        <v>13575</v>
      </c>
      <c r="B25">
        <v>627846</v>
      </c>
      <c r="C25" t="s">
        <v>13576</v>
      </c>
      <c r="E25">
        <v>1104</v>
      </c>
      <c r="F25">
        <v>1.2430000000000001</v>
      </c>
      <c r="G25" t="s">
        <v>394</v>
      </c>
      <c r="K25">
        <v>0.42</v>
      </c>
      <c r="N25">
        <v>741</v>
      </c>
      <c r="P25" t="s">
        <v>94</v>
      </c>
      <c r="Q25">
        <v>47933</v>
      </c>
      <c r="R25">
        <v>1.7014955042579098E-2</v>
      </c>
      <c r="S25">
        <v>10</v>
      </c>
      <c r="T25">
        <v>17.0149550425791</v>
      </c>
      <c r="U25" t="s">
        <v>2024</v>
      </c>
      <c r="V25">
        <v>3.3860000000000001</v>
      </c>
      <c r="W25">
        <v>50.25090089361813</v>
      </c>
      <c r="X25" t="s">
        <v>2025</v>
      </c>
      <c r="Y25" t="s">
        <v>13632</v>
      </c>
    </row>
    <row r="26" spans="1:85" x14ac:dyDescent="0.25">
      <c r="A26" t="s">
        <v>13575</v>
      </c>
      <c r="B26">
        <v>627846</v>
      </c>
      <c r="C26" t="s">
        <v>13576</v>
      </c>
      <c r="E26">
        <v>1112</v>
      </c>
      <c r="F26">
        <v>1.226</v>
      </c>
      <c r="G26" t="s">
        <v>391</v>
      </c>
      <c r="H26" t="s">
        <v>392</v>
      </c>
      <c r="I26" t="s">
        <v>393</v>
      </c>
      <c r="J26">
        <v>380.7346</v>
      </c>
      <c r="K26" t="s">
        <v>107</v>
      </c>
      <c r="L26">
        <v>933</v>
      </c>
      <c r="M26">
        <v>933</v>
      </c>
      <c r="O26">
        <v>20.9</v>
      </c>
      <c r="P26" t="s">
        <v>148</v>
      </c>
      <c r="Q26">
        <v>31770</v>
      </c>
      <c r="R26">
        <v>1.1277514900021653E-2</v>
      </c>
      <c r="S26">
        <v>10</v>
      </c>
      <c r="T26">
        <v>11.277514900021654</v>
      </c>
      <c r="U26" t="s">
        <v>2024</v>
      </c>
      <c r="V26">
        <v>3.3860000000000001</v>
      </c>
      <c r="W26">
        <v>33.306305079804055</v>
      </c>
      <c r="X26" t="s">
        <v>2025</v>
      </c>
      <c r="Y26" t="s">
        <v>13633</v>
      </c>
      <c r="Z26" t="s">
        <v>391</v>
      </c>
      <c r="AA26" t="s">
        <v>392</v>
      </c>
      <c r="AB26" t="s">
        <v>393</v>
      </c>
      <c r="AC26" t="s">
        <v>107</v>
      </c>
      <c r="AD26">
        <v>933</v>
      </c>
      <c r="AE26">
        <v>933</v>
      </c>
      <c r="AF26" t="s">
        <v>381</v>
      </c>
      <c r="AG26" t="s">
        <v>382</v>
      </c>
      <c r="AH26" t="s">
        <v>383</v>
      </c>
      <c r="AI26" t="s">
        <v>107</v>
      </c>
      <c r="AJ26">
        <v>919</v>
      </c>
      <c r="AK26">
        <v>919</v>
      </c>
      <c r="AL26" t="s">
        <v>3615</v>
      </c>
      <c r="AM26" t="s">
        <v>3616</v>
      </c>
      <c r="AN26" t="s">
        <v>272</v>
      </c>
      <c r="AO26" t="s">
        <v>107</v>
      </c>
      <c r="AP26">
        <v>917</v>
      </c>
      <c r="AQ26">
        <v>917</v>
      </c>
      <c r="AR26" t="s">
        <v>377</v>
      </c>
      <c r="AS26" t="s">
        <v>378</v>
      </c>
      <c r="AT26" t="s">
        <v>379</v>
      </c>
      <c r="AU26" t="s">
        <v>107</v>
      </c>
      <c r="AV26">
        <v>914</v>
      </c>
      <c r="AW26">
        <v>914</v>
      </c>
      <c r="AX26" t="s">
        <v>394</v>
      </c>
      <c r="AY26" t="s">
        <v>395</v>
      </c>
      <c r="AZ26" t="s">
        <v>396</v>
      </c>
      <c r="BA26" t="s">
        <v>107</v>
      </c>
      <c r="BB26">
        <v>910</v>
      </c>
      <c r="BC26">
        <v>910</v>
      </c>
      <c r="BD26" t="s">
        <v>435</v>
      </c>
      <c r="BE26" t="s">
        <v>436</v>
      </c>
      <c r="BF26" t="s">
        <v>437</v>
      </c>
      <c r="BG26" t="s">
        <v>107</v>
      </c>
      <c r="BH26">
        <v>908</v>
      </c>
      <c r="BI26">
        <v>908</v>
      </c>
      <c r="BJ26" t="s">
        <v>2048</v>
      </c>
      <c r="BK26" t="s">
        <v>2049</v>
      </c>
      <c r="BL26" t="s">
        <v>253</v>
      </c>
      <c r="BM26" t="s">
        <v>107</v>
      </c>
      <c r="BN26">
        <v>899</v>
      </c>
      <c r="BO26">
        <v>899</v>
      </c>
      <c r="BP26" t="s">
        <v>255</v>
      </c>
      <c r="BQ26" t="s">
        <v>256</v>
      </c>
      <c r="BR26" t="s">
        <v>253</v>
      </c>
      <c r="BS26" t="s">
        <v>107</v>
      </c>
      <c r="BT26">
        <v>898</v>
      </c>
      <c r="BU26">
        <v>898</v>
      </c>
      <c r="BV26" t="s">
        <v>443</v>
      </c>
      <c r="BW26" t="s">
        <v>444</v>
      </c>
      <c r="BX26" t="s">
        <v>445</v>
      </c>
      <c r="BY26" t="s">
        <v>107</v>
      </c>
      <c r="BZ26">
        <v>898</v>
      </c>
      <c r="CA26">
        <v>898</v>
      </c>
      <c r="CB26" t="s">
        <v>377</v>
      </c>
      <c r="CC26" t="s">
        <v>378</v>
      </c>
      <c r="CD26" t="s">
        <v>379</v>
      </c>
      <c r="CE26" t="s">
        <v>107</v>
      </c>
      <c r="CF26">
        <v>895</v>
      </c>
      <c r="CG26">
        <v>895</v>
      </c>
    </row>
    <row r="27" spans="1:85" x14ac:dyDescent="0.25">
      <c r="A27" t="s">
        <v>13575</v>
      </c>
      <c r="B27">
        <v>627846</v>
      </c>
      <c r="C27" t="s">
        <v>13576</v>
      </c>
      <c r="D27" t="s">
        <v>360</v>
      </c>
      <c r="E27">
        <v>1132</v>
      </c>
      <c r="F27">
        <v>2.859</v>
      </c>
      <c r="G27" t="s">
        <v>7709</v>
      </c>
      <c r="H27" t="s">
        <v>7710</v>
      </c>
      <c r="I27" t="s">
        <v>6197</v>
      </c>
      <c r="J27">
        <v>165.18950000000001</v>
      </c>
      <c r="K27">
        <v>0.57999999999999996</v>
      </c>
      <c r="L27">
        <v>983</v>
      </c>
      <c r="M27">
        <v>983</v>
      </c>
      <c r="O27">
        <v>58.9</v>
      </c>
      <c r="P27" t="s">
        <v>99</v>
      </c>
      <c r="Q27">
        <v>367993</v>
      </c>
      <c r="R27">
        <v>0.13062784200829927</v>
      </c>
      <c r="S27">
        <v>10</v>
      </c>
      <c r="T27">
        <v>130.62784200829927</v>
      </c>
      <c r="U27" t="s">
        <v>2024</v>
      </c>
      <c r="V27">
        <v>3.3860000000000001</v>
      </c>
      <c r="W27">
        <v>385.78807444860973</v>
      </c>
      <c r="X27" t="s">
        <v>2025</v>
      </c>
      <c r="Y27" t="s">
        <v>13634</v>
      </c>
      <c r="Z27" t="s">
        <v>7709</v>
      </c>
      <c r="AA27" t="s">
        <v>7710</v>
      </c>
      <c r="AB27" t="s">
        <v>6197</v>
      </c>
      <c r="AC27">
        <v>0.57999999999999996</v>
      </c>
      <c r="AD27">
        <v>983</v>
      </c>
      <c r="AE27">
        <v>983</v>
      </c>
      <c r="AF27" t="s">
        <v>7709</v>
      </c>
      <c r="AG27" t="s">
        <v>7710</v>
      </c>
      <c r="AH27" t="s">
        <v>6197</v>
      </c>
      <c r="AI27">
        <v>0.57999999999999996</v>
      </c>
      <c r="AJ27">
        <v>980</v>
      </c>
      <c r="AK27">
        <v>980</v>
      </c>
      <c r="AL27" t="s">
        <v>7709</v>
      </c>
      <c r="AM27" t="s">
        <v>7710</v>
      </c>
      <c r="AN27" t="s">
        <v>6197</v>
      </c>
      <c r="AO27">
        <v>0.57999999999999996</v>
      </c>
      <c r="AP27">
        <v>975</v>
      </c>
      <c r="AQ27">
        <v>975</v>
      </c>
      <c r="AR27" t="s">
        <v>7712</v>
      </c>
      <c r="AS27" t="s">
        <v>7713</v>
      </c>
      <c r="AT27" t="s">
        <v>7714</v>
      </c>
      <c r="AU27" t="s">
        <v>107</v>
      </c>
      <c r="AV27">
        <v>970</v>
      </c>
      <c r="AW27">
        <v>970</v>
      </c>
      <c r="AX27" t="s">
        <v>7709</v>
      </c>
      <c r="AY27" t="s">
        <v>7710</v>
      </c>
      <c r="AZ27" t="s">
        <v>6197</v>
      </c>
      <c r="BA27">
        <v>0.57999999999999996</v>
      </c>
      <c r="BB27">
        <v>968</v>
      </c>
      <c r="BC27">
        <v>968</v>
      </c>
      <c r="BD27" t="s">
        <v>7709</v>
      </c>
      <c r="BE27" t="s">
        <v>7710</v>
      </c>
      <c r="BF27" t="s">
        <v>6197</v>
      </c>
      <c r="BG27">
        <v>0.57999999999999996</v>
      </c>
      <c r="BH27">
        <v>957</v>
      </c>
      <c r="BI27">
        <v>957</v>
      </c>
      <c r="BJ27" t="s">
        <v>7715</v>
      </c>
      <c r="BK27" t="s">
        <v>7716</v>
      </c>
      <c r="BL27" t="s">
        <v>6197</v>
      </c>
      <c r="BM27">
        <v>0.57999999999999996</v>
      </c>
      <c r="BN27">
        <v>865</v>
      </c>
      <c r="BO27">
        <v>865</v>
      </c>
      <c r="BP27" t="s">
        <v>7715</v>
      </c>
      <c r="BQ27" t="s">
        <v>7716</v>
      </c>
      <c r="BR27" t="s">
        <v>6197</v>
      </c>
      <c r="BS27">
        <v>0.57999999999999996</v>
      </c>
      <c r="BT27">
        <v>863</v>
      </c>
      <c r="BU27">
        <v>863</v>
      </c>
      <c r="BV27" t="s">
        <v>7715</v>
      </c>
      <c r="BW27" t="s">
        <v>7716</v>
      </c>
      <c r="BX27" t="s">
        <v>6197</v>
      </c>
      <c r="BY27">
        <v>0.57999999999999996</v>
      </c>
      <c r="BZ27">
        <v>847</v>
      </c>
      <c r="CA27">
        <v>847</v>
      </c>
      <c r="CB27" t="s">
        <v>7715</v>
      </c>
      <c r="CC27" t="s">
        <v>7716</v>
      </c>
      <c r="CD27" t="s">
        <v>6197</v>
      </c>
      <c r="CE27">
        <v>0.57999999999999996</v>
      </c>
      <c r="CF27">
        <v>836</v>
      </c>
      <c r="CG27">
        <v>836</v>
      </c>
    </row>
    <row r="28" spans="1:85" x14ac:dyDescent="0.25">
      <c r="A28" t="s">
        <v>13575</v>
      </c>
      <c r="B28">
        <v>627846</v>
      </c>
      <c r="C28" t="s">
        <v>13576</v>
      </c>
      <c r="E28">
        <v>1140</v>
      </c>
      <c r="F28">
        <v>1.5469999999999999</v>
      </c>
      <c r="G28" t="s">
        <v>692</v>
      </c>
      <c r="H28" t="s">
        <v>4691</v>
      </c>
      <c r="I28" t="s">
        <v>619</v>
      </c>
      <c r="J28">
        <v>200.31819999999999</v>
      </c>
      <c r="K28" t="s">
        <v>107</v>
      </c>
      <c r="L28">
        <v>942</v>
      </c>
      <c r="M28">
        <v>942</v>
      </c>
      <c r="O28">
        <v>93.8</v>
      </c>
      <c r="P28" t="s">
        <v>148</v>
      </c>
      <c r="Q28">
        <v>108488</v>
      </c>
      <c r="R28">
        <v>3.8510388305745963E-2</v>
      </c>
      <c r="S28">
        <v>10</v>
      </c>
      <c r="T28">
        <v>38.510388305745963</v>
      </c>
      <c r="U28" t="s">
        <v>2024</v>
      </c>
      <c r="V28">
        <v>3.3860000000000001</v>
      </c>
      <c r="W28">
        <v>113.73416510852321</v>
      </c>
      <c r="X28" t="s">
        <v>2025</v>
      </c>
      <c r="Y28" t="s">
        <v>13635</v>
      </c>
      <c r="Z28" t="s">
        <v>692</v>
      </c>
      <c r="AA28" t="s">
        <v>4691</v>
      </c>
      <c r="AB28" t="s">
        <v>619</v>
      </c>
      <c r="AC28" t="s">
        <v>107</v>
      </c>
      <c r="AD28">
        <v>942</v>
      </c>
      <c r="AE28">
        <v>942</v>
      </c>
      <c r="AF28" t="s">
        <v>692</v>
      </c>
      <c r="AG28" t="s">
        <v>4691</v>
      </c>
      <c r="AH28" t="s">
        <v>619</v>
      </c>
      <c r="AI28" t="s">
        <v>107</v>
      </c>
      <c r="AJ28">
        <v>889</v>
      </c>
      <c r="AK28">
        <v>889</v>
      </c>
      <c r="AL28" t="s">
        <v>692</v>
      </c>
      <c r="AM28" t="s">
        <v>4691</v>
      </c>
      <c r="AN28" t="s">
        <v>619</v>
      </c>
      <c r="AO28" t="s">
        <v>107</v>
      </c>
      <c r="AP28">
        <v>863</v>
      </c>
      <c r="AQ28">
        <v>863</v>
      </c>
      <c r="AR28" t="s">
        <v>692</v>
      </c>
      <c r="AS28" t="s">
        <v>4691</v>
      </c>
      <c r="AT28" t="s">
        <v>619</v>
      </c>
      <c r="AU28" t="s">
        <v>107</v>
      </c>
      <c r="AV28">
        <v>862</v>
      </c>
      <c r="AW28">
        <v>862</v>
      </c>
      <c r="AX28" t="s">
        <v>4689</v>
      </c>
      <c r="AY28" t="s">
        <v>4690</v>
      </c>
      <c r="AZ28" t="s">
        <v>2228</v>
      </c>
      <c r="BA28" t="s">
        <v>107</v>
      </c>
      <c r="BB28">
        <v>852</v>
      </c>
      <c r="BC28">
        <v>852</v>
      </c>
      <c r="BD28" t="s">
        <v>4689</v>
      </c>
      <c r="BE28" t="s">
        <v>4690</v>
      </c>
      <c r="BF28" t="s">
        <v>2228</v>
      </c>
      <c r="BG28" t="s">
        <v>107</v>
      </c>
      <c r="BH28">
        <v>815</v>
      </c>
      <c r="BI28">
        <v>852</v>
      </c>
      <c r="BJ28" t="s">
        <v>4650</v>
      </c>
      <c r="BK28" t="s">
        <v>4651</v>
      </c>
      <c r="BL28" t="s">
        <v>612</v>
      </c>
      <c r="BM28" t="s">
        <v>107</v>
      </c>
      <c r="BN28">
        <v>805</v>
      </c>
      <c r="BO28">
        <v>843</v>
      </c>
      <c r="BP28" t="s">
        <v>4689</v>
      </c>
      <c r="BQ28" t="s">
        <v>4690</v>
      </c>
      <c r="BR28" t="s">
        <v>2228</v>
      </c>
      <c r="BS28" t="s">
        <v>107</v>
      </c>
      <c r="BT28">
        <v>802</v>
      </c>
      <c r="BU28">
        <v>802</v>
      </c>
      <c r="BV28" t="s">
        <v>4650</v>
      </c>
      <c r="BW28" t="s">
        <v>4651</v>
      </c>
      <c r="BX28" t="s">
        <v>612</v>
      </c>
      <c r="BY28" t="s">
        <v>107</v>
      </c>
      <c r="BZ28">
        <v>788</v>
      </c>
      <c r="CA28">
        <v>825</v>
      </c>
      <c r="CB28" t="s">
        <v>4650</v>
      </c>
      <c r="CC28" t="s">
        <v>4651</v>
      </c>
      <c r="CD28" t="s">
        <v>612</v>
      </c>
      <c r="CE28" t="s">
        <v>107</v>
      </c>
      <c r="CF28">
        <v>786</v>
      </c>
      <c r="CG28">
        <v>823</v>
      </c>
    </row>
    <row r="29" spans="1:85" x14ac:dyDescent="0.25">
      <c r="A29" t="s">
        <v>13575</v>
      </c>
      <c r="B29">
        <v>627846</v>
      </c>
      <c r="C29" t="s">
        <v>13576</v>
      </c>
      <c r="E29">
        <v>1144</v>
      </c>
      <c r="F29">
        <v>1.579</v>
      </c>
      <c r="G29" t="s">
        <v>692</v>
      </c>
      <c r="K29">
        <v>1.0900000000000001</v>
      </c>
      <c r="N29">
        <v>933</v>
      </c>
      <c r="P29" t="s">
        <v>94</v>
      </c>
      <c r="Q29">
        <v>2625812</v>
      </c>
      <c r="R29">
        <v>0.93209423842164485</v>
      </c>
      <c r="S29">
        <v>10</v>
      </c>
      <c r="T29">
        <v>932.09423842164483</v>
      </c>
      <c r="U29" t="s">
        <v>2024</v>
      </c>
      <c r="V29">
        <v>3.3860000000000001</v>
      </c>
      <c r="W29">
        <v>2752.7886545234637</v>
      </c>
      <c r="X29" t="s">
        <v>2025</v>
      </c>
      <c r="Y29" t="s">
        <v>13636</v>
      </c>
    </row>
    <row r="30" spans="1:85" x14ac:dyDescent="0.25">
      <c r="A30" t="s">
        <v>13575</v>
      </c>
      <c r="B30">
        <v>627846</v>
      </c>
      <c r="C30" t="s">
        <v>13576</v>
      </c>
      <c r="E30">
        <v>1148</v>
      </c>
      <c r="F30">
        <v>1.2330000000000001</v>
      </c>
      <c r="G30" t="s">
        <v>394</v>
      </c>
      <c r="H30" t="s">
        <v>395</v>
      </c>
      <c r="I30" t="s">
        <v>396</v>
      </c>
      <c r="J30">
        <v>212.4151</v>
      </c>
      <c r="K30" t="s">
        <v>107</v>
      </c>
      <c r="L30">
        <v>977</v>
      </c>
      <c r="M30">
        <v>977</v>
      </c>
      <c r="O30">
        <v>10.9</v>
      </c>
      <c r="P30" t="s">
        <v>148</v>
      </c>
      <c r="Q30">
        <v>115027</v>
      </c>
      <c r="R30">
        <v>4.0831561422876639E-2</v>
      </c>
      <c r="S30">
        <v>10</v>
      </c>
      <c r="T30">
        <v>40.831561422876639</v>
      </c>
      <c r="U30" t="s">
        <v>2024</v>
      </c>
      <c r="V30">
        <v>3.3860000000000001</v>
      </c>
      <c r="W30">
        <v>120.58937218805859</v>
      </c>
      <c r="X30" t="s">
        <v>2025</v>
      </c>
      <c r="Y30" t="s">
        <v>13637</v>
      </c>
      <c r="Z30" t="s">
        <v>394</v>
      </c>
      <c r="AA30" t="s">
        <v>395</v>
      </c>
      <c r="AB30" t="s">
        <v>396</v>
      </c>
      <c r="AC30" t="s">
        <v>107</v>
      </c>
      <c r="AD30">
        <v>977</v>
      </c>
      <c r="AE30">
        <v>977</v>
      </c>
      <c r="AF30" t="s">
        <v>310</v>
      </c>
      <c r="AG30" t="s">
        <v>407</v>
      </c>
      <c r="AH30" t="s">
        <v>272</v>
      </c>
      <c r="AI30" t="s">
        <v>107</v>
      </c>
      <c r="AJ30">
        <v>976</v>
      </c>
      <c r="AK30">
        <v>976</v>
      </c>
      <c r="AL30" t="s">
        <v>310</v>
      </c>
      <c r="AM30" t="s">
        <v>407</v>
      </c>
      <c r="AN30" t="s">
        <v>272</v>
      </c>
      <c r="AO30" t="s">
        <v>107</v>
      </c>
      <c r="AP30">
        <v>975</v>
      </c>
      <c r="AQ30">
        <v>975</v>
      </c>
      <c r="AR30" t="s">
        <v>212</v>
      </c>
      <c r="AS30" t="s">
        <v>406</v>
      </c>
      <c r="AT30" t="s">
        <v>253</v>
      </c>
      <c r="AU30" t="s">
        <v>107</v>
      </c>
      <c r="AV30">
        <v>974</v>
      </c>
      <c r="AW30">
        <v>974</v>
      </c>
      <c r="AX30" t="s">
        <v>446</v>
      </c>
      <c r="AY30" t="s">
        <v>451</v>
      </c>
      <c r="AZ30" t="s">
        <v>429</v>
      </c>
      <c r="BA30" t="s">
        <v>107</v>
      </c>
      <c r="BB30">
        <v>972</v>
      </c>
      <c r="BC30">
        <v>972</v>
      </c>
      <c r="BD30" t="s">
        <v>446</v>
      </c>
      <c r="BE30" t="s">
        <v>451</v>
      </c>
      <c r="BF30" t="s">
        <v>429</v>
      </c>
      <c r="BG30" t="s">
        <v>107</v>
      </c>
      <c r="BH30">
        <v>971</v>
      </c>
      <c r="BI30">
        <v>971</v>
      </c>
      <c r="BJ30" t="s">
        <v>440</v>
      </c>
      <c r="BK30" t="s">
        <v>441</v>
      </c>
      <c r="BL30" t="s">
        <v>442</v>
      </c>
      <c r="BM30" t="s">
        <v>107</v>
      </c>
      <c r="BN30">
        <v>971</v>
      </c>
      <c r="BO30">
        <v>971</v>
      </c>
      <c r="BP30" t="s">
        <v>212</v>
      </c>
      <c r="BQ30" t="s">
        <v>406</v>
      </c>
      <c r="BR30" t="s">
        <v>253</v>
      </c>
      <c r="BS30" t="s">
        <v>107</v>
      </c>
      <c r="BT30">
        <v>971</v>
      </c>
      <c r="BU30">
        <v>971</v>
      </c>
      <c r="BV30" t="s">
        <v>435</v>
      </c>
      <c r="BW30" t="s">
        <v>436</v>
      </c>
      <c r="BX30" t="s">
        <v>437</v>
      </c>
      <c r="BY30" t="s">
        <v>107</v>
      </c>
      <c r="BZ30">
        <v>970</v>
      </c>
      <c r="CA30">
        <v>970</v>
      </c>
      <c r="CB30" t="s">
        <v>310</v>
      </c>
      <c r="CC30" t="s">
        <v>407</v>
      </c>
      <c r="CD30" t="s">
        <v>272</v>
      </c>
      <c r="CE30" t="s">
        <v>107</v>
      </c>
      <c r="CF30">
        <v>969</v>
      </c>
      <c r="CG30">
        <v>969</v>
      </c>
    </row>
    <row r="31" spans="1:85" x14ac:dyDescent="0.25">
      <c r="A31" t="s">
        <v>13575</v>
      </c>
      <c r="B31">
        <v>627846</v>
      </c>
      <c r="C31" t="s">
        <v>13576</v>
      </c>
      <c r="E31">
        <v>1148</v>
      </c>
      <c r="F31">
        <v>1.3520000000000001</v>
      </c>
      <c r="G31" t="s">
        <v>13638</v>
      </c>
      <c r="H31" t="s">
        <v>13639</v>
      </c>
      <c r="I31" t="s">
        <v>601</v>
      </c>
      <c r="J31">
        <v>126.2396</v>
      </c>
      <c r="K31" t="s">
        <v>107</v>
      </c>
      <c r="L31">
        <v>848</v>
      </c>
      <c r="M31">
        <v>848</v>
      </c>
      <c r="O31">
        <v>40.6</v>
      </c>
      <c r="P31" t="s">
        <v>148</v>
      </c>
      <c r="Q31">
        <v>24033</v>
      </c>
      <c r="R31">
        <v>8.5310832732836128E-3</v>
      </c>
      <c r="S31">
        <v>10</v>
      </c>
      <c r="T31">
        <v>8.5310832732836133</v>
      </c>
      <c r="U31" t="s">
        <v>2024</v>
      </c>
      <c r="V31">
        <v>3.3860000000000001</v>
      </c>
      <c r="W31">
        <v>25.195166193985862</v>
      </c>
      <c r="X31" t="s">
        <v>2025</v>
      </c>
      <c r="Y31" t="s">
        <v>13640</v>
      </c>
      <c r="Z31" t="s">
        <v>13638</v>
      </c>
      <c r="AA31" t="s">
        <v>13639</v>
      </c>
      <c r="AB31" t="s">
        <v>601</v>
      </c>
      <c r="AC31" t="s">
        <v>107</v>
      </c>
      <c r="AD31">
        <v>848</v>
      </c>
      <c r="AE31">
        <v>848</v>
      </c>
      <c r="AF31" t="s">
        <v>13638</v>
      </c>
      <c r="AG31" t="s">
        <v>13639</v>
      </c>
      <c r="AH31" t="s">
        <v>601</v>
      </c>
      <c r="AI31" t="s">
        <v>107</v>
      </c>
      <c r="AJ31">
        <v>843</v>
      </c>
      <c r="AK31">
        <v>843</v>
      </c>
      <c r="AL31" t="s">
        <v>13641</v>
      </c>
      <c r="AM31" t="s">
        <v>13642</v>
      </c>
      <c r="AN31" t="s">
        <v>687</v>
      </c>
      <c r="AO31" t="s">
        <v>107</v>
      </c>
      <c r="AP31">
        <v>836</v>
      </c>
      <c r="AQ31">
        <v>836</v>
      </c>
      <c r="AR31" t="s">
        <v>702</v>
      </c>
      <c r="AS31" t="s">
        <v>703</v>
      </c>
      <c r="AT31" t="s">
        <v>474</v>
      </c>
      <c r="AU31" t="s">
        <v>107</v>
      </c>
      <c r="AV31">
        <v>801</v>
      </c>
      <c r="AW31">
        <v>860</v>
      </c>
      <c r="AX31" t="s">
        <v>702</v>
      </c>
      <c r="AY31" t="s">
        <v>703</v>
      </c>
      <c r="AZ31" t="s">
        <v>474</v>
      </c>
      <c r="BA31" t="s">
        <v>107</v>
      </c>
      <c r="BB31">
        <v>785</v>
      </c>
      <c r="BC31">
        <v>844</v>
      </c>
      <c r="BD31" t="s">
        <v>701</v>
      </c>
      <c r="BE31" s="1">
        <v>359071</v>
      </c>
      <c r="BF31" t="s">
        <v>678</v>
      </c>
      <c r="BG31" t="s">
        <v>107</v>
      </c>
      <c r="BH31">
        <v>774</v>
      </c>
      <c r="BI31">
        <v>833</v>
      </c>
      <c r="BJ31" t="s">
        <v>694</v>
      </c>
      <c r="BK31" t="s">
        <v>695</v>
      </c>
      <c r="BL31" t="s">
        <v>696</v>
      </c>
      <c r="BM31" t="s">
        <v>107</v>
      </c>
      <c r="BN31">
        <v>774</v>
      </c>
      <c r="BO31">
        <v>832</v>
      </c>
      <c r="BP31" t="s">
        <v>465</v>
      </c>
      <c r="BQ31" t="s">
        <v>466</v>
      </c>
      <c r="BR31" t="s">
        <v>467</v>
      </c>
      <c r="BS31" t="s">
        <v>107</v>
      </c>
      <c r="BT31">
        <v>772</v>
      </c>
      <c r="BU31">
        <v>772</v>
      </c>
      <c r="BV31" t="s">
        <v>694</v>
      </c>
      <c r="BW31" t="s">
        <v>695</v>
      </c>
      <c r="BX31" t="s">
        <v>696</v>
      </c>
      <c r="BY31" t="s">
        <v>107</v>
      </c>
      <c r="BZ31">
        <v>768</v>
      </c>
      <c r="CA31">
        <v>827</v>
      </c>
      <c r="CB31" t="s">
        <v>3951</v>
      </c>
      <c r="CC31" t="s">
        <v>3952</v>
      </c>
      <c r="CD31" t="s">
        <v>608</v>
      </c>
      <c r="CE31" t="s">
        <v>107</v>
      </c>
      <c r="CF31">
        <v>766</v>
      </c>
      <c r="CG31">
        <v>823</v>
      </c>
    </row>
    <row r="32" spans="1:85" x14ac:dyDescent="0.25">
      <c r="A32" t="s">
        <v>13575</v>
      </c>
      <c r="B32">
        <v>627846</v>
      </c>
      <c r="C32" t="s">
        <v>13576</v>
      </c>
      <c r="E32">
        <v>1152</v>
      </c>
      <c r="F32">
        <v>2.363</v>
      </c>
      <c r="G32" t="s">
        <v>709</v>
      </c>
      <c r="K32">
        <v>1.36</v>
      </c>
      <c r="N32">
        <v>947</v>
      </c>
      <c r="P32" t="s">
        <v>94</v>
      </c>
      <c r="Q32">
        <v>492442</v>
      </c>
      <c r="R32">
        <v>0.174803965766335</v>
      </c>
      <c r="S32">
        <v>10</v>
      </c>
      <c r="T32">
        <v>174.80396576633501</v>
      </c>
      <c r="U32" t="s">
        <v>2024</v>
      </c>
      <c r="V32">
        <v>3.3860000000000001</v>
      </c>
      <c r="W32">
        <v>516.2550672366657</v>
      </c>
      <c r="X32" t="s">
        <v>2025</v>
      </c>
      <c r="Y32" t="s">
        <v>13643</v>
      </c>
    </row>
    <row r="33" spans="1:85" x14ac:dyDescent="0.25">
      <c r="A33" t="s">
        <v>13575</v>
      </c>
      <c r="B33">
        <v>627846</v>
      </c>
      <c r="C33" t="s">
        <v>13576</v>
      </c>
      <c r="E33">
        <v>1156</v>
      </c>
      <c r="F33">
        <v>1.9019999999999999</v>
      </c>
      <c r="G33" t="s">
        <v>4579</v>
      </c>
      <c r="H33" t="s">
        <v>4580</v>
      </c>
      <c r="I33" t="s">
        <v>4581</v>
      </c>
      <c r="J33">
        <v>222.28399999999999</v>
      </c>
      <c r="K33" t="s">
        <v>107</v>
      </c>
      <c r="L33">
        <v>889</v>
      </c>
      <c r="M33">
        <v>889</v>
      </c>
      <c r="O33">
        <v>91.9</v>
      </c>
      <c r="P33" t="s">
        <v>148</v>
      </c>
      <c r="Q33">
        <v>36834</v>
      </c>
      <c r="R33">
        <v>1.3075101788712545E-2</v>
      </c>
      <c r="S33">
        <v>10</v>
      </c>
      <c r="T33">
        <v>13.075101788712546</v>
      </c>
      <c r="U33" t="s">
        <v>2024</v>
      </c>
      <c r="V33">
        <v>3.3860000000000001</v>
      </c>
      <c r="W33">
        <v>38.615185436244971</v>
      </c>
      <c r="X33" t="s">
        <v>2025</v>
      </c>
      <c r="Y33" t="s">
        <v>13644</v>
      </c>
      <c r="Z33" t="s">
        <v>4579</v>
      </c>
      <c r="AA33" t="s">
        <v>4580</v>
      </c>
      <c r="AB33" t="s">
        <v>4581</v>
      </c>
      <c r="AC33" t="s">
        <v>107</v>
      </c>
      <c r="AD33">
        <v>889</v>
      </c>
      <c r="AE33">
        <v>889</v>
      </c>
      <c r="AF33" t="s">
        <v>4579</v>
      </c>
      <c r="AG33" t="s">
        <v>4580</v>
      </c>
      <c r="AH33" t="s">
        <v>4581</v>
      </c>
      <c r="AI33" t="s">
        <v>107</v>
      </c>
      <c r="AJ33">
        <v>869</v>
      </c>
      <c r="AK33">
        <v>869</v>
      </c>
      <c r="AL33" t="s">
        <v>4579</v>
      </c>
      <c r="AM33" t="s">
        <v>4580</v>
      </c>
      <c r="AN33" t="s">
        <v>4581</v>
      </c>
      <c r="AO33" t="s">
        <v>107</v>
      </c>
      <c r="AP33">
        <v>843</v>
      </c>
      <c r="AQ33">
        <v>843</v>
      </c>
      <c r="AR33" t="s">
        <v>4588</v>
      </c>
      <c r="AS33" t="s">
        <v>4589</v>
      </c>
      <c r="AT33" t="s">
        <v>4590</v>
      </c>
      <c r="AU33" t="s">
        <v>107</v>
      </c>
      <c r="AV33">
        <v>710</v>
      </c>
      <c r="AW33">
        <v>710</v>
      </c>
      <c r="AX33" t="s">
        <v>4593</v>
      </c>
      <c r="AZ33" t="s">
        <v>4594</v>
      </c>
      <c r="BA33" t="s">
        <v>107</v>
      </c>
      <c r="BB33">
        <v>700</v>
      </c>
      <c r="BC33">
        <v>700</v>
      </c>
      <c r="BD33" t="s">
        <v>4600</v>
      </c>
      <c r="BE33" t="s">
        <v>4601</v>
      </c>
      <c r="BF33" t="s">
        <v>4602</v>
      </c>
      <c r="BG33" t="s">
        <v>107</v>
      </c>
      <c r="BH33">
        <v>696</v>
      </c>
      <c r="BI33">
        <v>696</v>
      </c>
      <c r="BJ33" t="s">
        <v>4591</v>
      </c>
      <c r="BL33" t="s">
        <v>4592</v>
      </c>
      <c r="BM33" t="s">
        <v>107</v>
      </c>
      <c r="BN33">
        <v>688</v>
      </c>
      <c r="BO33">
        <v>767</v>
      </c>
      <c r="BP33" t="s">
        <v>6974</v>
      </c>
      <c r="BQ33" t="s">
        <v>6975</v>
      </c>
      <c r="BR33" t="s">
        <v>6976</v>
      </c>
      <c r="BS33" t="s">
        <v>107</v>
      </c>
      <c r="BT33">
        <v>682</v>
      </c>
      <c r="BU33">
        <v>682</v>
      </c>
      <c r="BV33" t="s">
        <v>6977</v>
      </c>
      <c r="BW33" t="s">
        <v>6978</v>
      </c>
      <c r="BX33" t="s">
        <v>6886</v>
      </c>
      <c r="BY33" t="s">
        <v>107</v>
      </c>
      <c r="BZ33">
        <v>681</v>
      </c>
      <c r="CA33">
        <v>681</v>
      </c>
      <c r="CB33" t="s">
        <v>6979</v>
      </c>
      <c r="CD33" t="s">
        <v>6886</v>
      </c>
      <c r="CE33" t="s">
        <v>107</v>
      </c>
      <c r="CF33">
        <v>678</v>
      </c>
      <c r="CG33">
        <v>678</v>
      </c>
    </row>
    <row r="34" spans="1:85" x14ac:dyDescent="0.25">
      <c r="A34" t="s">
        <v>13575</v>
      </c>
      <c r="B34">
        <v>627846</v>
      </c>
      <c r="C34" t="s">
        <v>13576</v>
      </c>
      <c r="E34">
        <v>1160</v>
      </c>
      <c r="F34">
        <v>1.2370000000000001</v>
      </c>
      <c r="G34" t="s">
        <v>483</v>
      </c>
      <c r="H34" t="s">
        <v>484</v>
      </c>
      <c r="I34" t="s">
        <v>485</v>
      </c>
      <c r="J34">
        <v>324.62810000000002</v>
      </c>
      <c r="K34" t="s">
        <v>107</v>
      </c>
      <c r="L34">
        <v>977</v>
      </c>
      <c r="M34">
        <v>977</v>
      </c>
      <c r="O34">
        <v>13.8</v>
      </c>
      <c r="P34" t="s">
        <v>148</v>
      </c>
      <c r="Q34">
        <v>103243</v>
      </c>
      <c r="R34">
        <v>3.6648551174785507E-2</v>
      </c>
      <c r="S34">
        <v>10</v>
      </c>
      <c r="T34">
        <v>36.64855117478551</v>
      </c>
      <c r="U34" t="s">
        <v>2024</v>
      </c>
      <c r="V34">
        <v>3.3860000000000001</v>
      </c>
      <c r="W34">
        <v>108.23553211690935</v>
      </c>
      <c r="X34" t="s">
        <v>2025</v>
      </c>
      <c r="Y34" t="s">
        <v>13645</v>
      </c>
      <c r="Z34" t="s">
        <v>483</v>
      </c>
      <c r="AA34" t="s">
        <v>484</v>
      </c>
      <c r="AB34" t="s">
        <v>485</v>
      </c>
      <c r="AC34" t="s">
        <v>107</v>
      </c>
      <c r="AD34">
        <v>977</v>
      </c>
      <c r="AE34">
        <v>977</v>
      </c>
      <c r="AF34" t="s">
        <v>2039</v>
      </c>
      <c r="AG34" t="s">
        <v>2040</v>
      </c>
      <c r="AH34" t="s">
        <v>2041</v>
      </c>
      <c r="AI34" t="s">
        <v>107</v>
      </c>
      <c r="AJ34">
        <v>973</v>
      </c>
      <c r="AK34">
        <v>973</v>
      </c>
      <c r="AL34" t="s">
        <v>2595</v>
      </c>
      <c r="AM34" t="s">
        <v>2596</v>
      </c>
      <c r="AN34" t="s">
        <v>418</v>
      </c>
      <c r="AO34" t="s">
        <v>107</v>
      </c>
      <c r="AP34">
        <v>968</v>
      </c>
      <c r="AQ34">
        <v>968</v>
      </c>
      <c r="AR34" t="s">
        <v>457</v>
      </c>
      <c r="AS34" t="s">
        <v>458</v>
      </c>
      <c r="AT34" t="s">
        <v>445</v>
      </c>
      <c r="AU34" t="s">
        <v>107</v>
      </c>
      <c r="AV34">
        <v>968</v>
      </c>
      <c r="AW34">
        <v>968</v>
      </c>
      <c r="AX34" t="s">
        <v>416</v>
      </c>
      <c r="AY34" t="s">
        <v>417</v>
      </c>
      <c r="AZ34" t="s">
        <v>418</v>
      </c>
      <c r="BA34" t="s">
        <v>107</v>
      </c>
      <c r="BB34">
        <v>968</v>
      </c>
      <c r="BC34">
        <v>968</v>
      </c>
      <c r="BD34" t="s">
        <v>498</v>
      </c>
      <c r="BE34" t="s">
        <v>499</v>
      </c>
      <c r="BF34" t="s">
        <v>500</v>
      </c>
      <c r="BG34" t="s">
        <v>107</v>
      </c>
      <c r="BH34">
        <v>964</v>
      </c>
      <c r="BI34">
        <v>964</v>
      </c>
      <c r="BJ34" t="s">
        <v>486</v>
      </c>
      <c r="BK34" t="s">
        <v>487</v>
      </c>
      <c r="BL34" t="s">
        <v>488</v>
      </c>
      <c r="BM34" t="s">
        <v>107</v>
      </c>
      <c r="BN34">
        <v>959</v>
      </c>
      <c r="BO34">
        <v>959</v>
      </c>
      <c r="BP34" t="s">
        <v>2045</v>
      </c>
      <c r="BQ34" t="s">
        <v>2046</v>
      </c>
      <c r="BR34" t="s">
        <v>2047</v>
      </c>
      <c r="BS34" t="s">
        <v>107</v>
      </c>
      <c r="BT34">
        <v>957</v>
      </c>
      <c r="BU34">
        <v>957</v>
      </c>
      <c r="BV34" t="s">
        <v>2035</v>
      </c>
      <c r="BW34" t="s">
        <v>2036</v>
      </c>
      <c r="BX34" t="s">
        <v>488</v>
      </c>
      <c r="BY34" t="s">
        <v>107</v>
      </c>
      <c r="BZ34">
        <v>957</v>
      </c>
      <c r="CA34">
        <v>957</v>
      </c>
      <c r="CB34" t="s">
        <v>440</v>
      </c>
      <c r="CC34" t="s">
        <v>441</v>
      </c>
      <c r="CD34" t="s">
        <v>442</v>
      </c>
      <c r="CE34" t="s">
        <v>107</v>
      </c>
      <c r="CF34">
        <v>954</v>
      </c>
      <c r="CG34">
        <v>954</v>
      </c>
    </row>
    <row r="35" spans="1:85" x14ac:dyDescent="0.25">
      <c r="A35" t="s">
        <v>13575</v>
      </c>
      <c r="B35">
        <v>627846</v>
      </c>
      <c r="C35" t="s">
        <v>13576</v>
      </c>
      <c r="D35" t="s">
        <v>360</v>
      </c>
      <c r="E35">
        <v>1160</v>
      </c>
      <c r="F35">
        <v>2.7789999999999999</v>
      </c>
      <c r="G35" t="s">
        <v>711</v>
      </c>
      <c r="H35" t="s">
        <v>712</v>
      </c>
      <c r="I35" t="s">
        <v>713</v>
      </c>
      <c r="J35">
        <v>181.27780000000001</v>
      </c>
      <c r="K35">
        <v>0.51</v>
      </c>
      <c r="L35">
        <v>932</v>
      </c>
      <c r="M35">
        <v>932</v>
      </c>
      <c r="O35">
        <v>96.1</v>
      </c>
      <c r="P35" t="s">
        <v>99</v>
      </c>
      <c r="Q35">
        <v>273515</v>
      </c>
      <c r="R35">
        <v>9.7090635438445788E-2</v>
      </c>
      <c r="S35">
        <v>10</v>
      </c>
      <c r="T35">
        <v>97.090635438445787</v>
      </c>
      <c r="U35" t="s">
        <v>2024</v>
      </c>
      <c r="V35">
        <v>3.3860000000000001</v>
      </c>
      <c r="W35">
        <v>286.74139231673297</v>
      </c>
      <c r="X35" t="s">
        <v>2025</v>
      </c>
      <c r="Y35" t="s">
        <v>13646</v>
      </c>
      <c r="Z35" t="s">
        <v>711</v>
      </c>
      <c r="AA35" t="s">
        <v>712</v>
      </c>
      <c r="AB35" t="s">
        <v>713</v>
      </c>
      <c r="AC35">
        <v>0.51</v>
      </c>
      <c r="AD35">
        <v>932</v>
      </c>
      <c r="AE35">
        <v>932</v>
      </c>
      <c r="AF35" t="s">
        <v>711</v>
      </c>
      <c r="AG35" t="s">
        <v>712</v>
      </c>
      <c r="AH35" t="s">
        <v>713</v>
      </c>
      <c r="AI35">
        <v>0.51</v>
      </c>
      <c r="AJ35">
        <v>900</v>
      </c>
      <c r="AK35">
        <v>900</v>
      </c>
      <c r="AL35" t="s">
        <v>711</v>
      </c>
      <c r="AM35" t="s">
        <v>712</v>
      </c>
      <c r="AN35" t="s">
        <v>713</v>
      </c>
      <c r="AO35">
        <v>0.51</v>
      </c>
      <c r="AP35">
        <v>864</v>
      </c>
      <c r="AQ35">
        <v>864</v>
      </c>
      <c r="AR35" t="s">
        <v>711</v>
      </c>
      <c r="AS35" t="s">
        <v>712</v>
      </c>
      <c r="AT35" t="s">
        <v>713</v>
      </c>
      <c r="AU35">
        <v>0.51</v>
      </c>
      <c r="AV35">
        <v>809</v>
      </c>
      <c r="AW35">
        <v>809</v>
      </c>
      <c r="AX35" t="s">
        <v>715</v>
      </c>
      <c r="AY35" t="s">
        <v>716</v>
      </c>
      <c r="AZ35" t="s">
        <v>713</v>
      </c>
      <c r="BA35">
        <v>0.51</v>
      </c>
      <c r="BB35">
        <v>748</v>
      </c>
      <c r="BC35">
        <v>748</v>
      </c>
      <c r="BD35" t="s">
        <v>715</v>
      </c>
      <c r="BE35" t="s">
        <v>716</v>
      </c>
      <c r="BF35" t="s">
        <v>713</v>
      </c>
      <c r="BG35">
        <v>0.51</v>
      </c>
      <c r="BH35">
        <v>684</v>
      </c>
      <c r="BI35">
        <v>684</v>
      </c>
      <c r="BJ35" t="s">
        <v>717</v>
      </c>
      <c r="BK35" t="s">
        <v>718</v>
      </c>
      <c r="BL35" t="s">
        <v>719</v>
      </c>
      <c r="BM35" t="s">
        <v>107</v>
      </c>
      <c r="BN35">
        <v>679</v>
      </c>
      <c r="BO35">
        <v>679</v>
      </c>
      <c r="BP35" t="s">
        <v>720</v>
      </c>
      <c r="BQ35" t="s">
        <v>721</v>
      </c>
      <c r="BR35" t="s">
        <v>713</v>
      </c>
      <c r="BS35">
        <v>0.51</v>
      </c>
      <c r="BT35">
        <v>672</v>
      </c>
      <c r="BU35">
        <v>733</v>
      </c>
      <c r="BV35" t="s">
        <v>722</v>
      </c>
      <c r="BW35" t="s">
        <v>723</v>
      </c>
      <c r="BX35" t="s">
        <v>713</v>
      </c>
      <c r="BY35">
        <v>0.51</v>
      </c>
      <c r="BZ35">
        <v>668</v>
      </c>
      <c r="CA35">
        <v>668</v>
      </c>
      <c r="CB35" t="s">
        <v>724</v>
      </c>
      <c r="CC35" t="s">
        <v>725</v>
      </c>
      <c r="CD35" t="s">
        <v>726</v>
      </c>
      <c r="CE35" t="s">
        <v>107</v>
      </c>
      <c r="CF35">
        <v>654</v>
      </c>
      <c r="CG35">
        <v>654</v>
      </c>
    </row>
    <row r="36" spans="1:85" x14ac:dyDescent="0.25">
      <c r="A36" t="s">
        <v>13575</v>
      </c>
      <c r="B36">
        <v>627846</v>
      </c>
      <c r="C36" t="s">
        <v>13576</v>
      </c>
      <c r="E36">
        <v>1164</v>
      </c>
      <c r="F36">
        <v>1.3149999999999999</v>
      </c>
      <c r="G36" t="s">
        <v>676</v>
      </c>
      <c r="H36" t="s">
        <v>677</v>
      </c>
      <c r="I36" t="s">
        <v>678</v>
      </c>
      <c r="J36">
        <v>210.39930000000001</v>
      </c>
      <c r="K36" t="s">
        <v>107</v>
      </c>
      <c r="L36">
        <v>747</v>
      </c>
      <c r="M36">
        <v>747</v>
      </c>
      <c r="O36">
        <v>15.9</v>
      </c>
      <c r="P36" t="s">
        <v>148</v>
      </c>
      <c r="Q36">
        <v>26022</v>
      </c>
      <c r="R36">
        <v>9.2371259908203794E-3</v>
      </c>
      <c r="S36">
        <v>10</v>
      </c>
      <c r="T36">
        <v>9.2371259908203793</v>
      </c>
      <c r="U36" t="s">
        <v>2024</v>
      </c>
      <c r="V36">
        <v>3.3860000000000001</v>
      </c>
      <c r="W36">
        <v>27.280348466687474</v>
      </c>
      <c r="X36" t="s">
        <v>2025</v>
      </c>
      <c r="Y36" t="s">
        <v>13647</v>
      </c>
      <c r="Z36" t="s">
        <v>676</v>
      </c>
      <c r="AA36" t="s">
        <v>677</v>
      </c>
      <c r="AB36" t="s">
        <v>678</v>
      </c>
      <c r="AC36" t="s">
        <v>107</v>
      </c>
      <c r="AD36">
        <v>747</v>
      </c>
      <c r="AE36">
        <v>747</v>
      </c>
      <c r="AF36" t="s">
        <v>2573</v>
      </c>
      <c r="AG36" t="s">
        <v>2574</v>
      </c>
      <c r="AH36" t="s">
        <v>2389</v>
      </c>
      <c r="AI36" t="s">
        <v>107</v>
      </c>
      <c r="AJ36">
        <v>731</v>
      </c>
      <c r="AK36">
        <v>731</v>
      </c>
      <c r="AL36" t="s">
        <v>590</v>
      </c>
      <c r="AM36" t="s">
        <v>591</v>
      </c>
      <c r="AN36" t="s">
        <v>592</v>
      </c>
      <c r="AO36" t="s">
        <v>107</v>
      </c>
      <c r="AP36">
        <v>730</v>
      </c>
      <c r="AQ36">
        <v>730</v>
      </c>
      <c r="AR36" t="s">
        <v>2643</v>
      </c>
      <c r="AT36" t="s">
        <v>2644</v>
      </c>
      <c r="AU36" t="s">
        <v>107</v>
      </c>
      <c r="AV36">
        <v>726</v>
      </c>
      <c r="AW36">
        <v>726</v>
      </c>
      <c r="AX36" t="s">
        <v>9893</v>
      </c>
      <c r="AY36" t="s">
        <v>9894</v>
      </c>
      <c r="AZ36" t="s">
        <v>601</v>
      </c>
      <c r="BA36" t="s">
        <v>107</v>
      </c>
      <c r="BB36">
        <v>721</v>
      </c>
      <c r="BC36">
        <v>750</v>
      </c>
      <c r="BD36" t="s">
        <v>590</v>
      </c>
      <c r="BE36" t="s">
        <v>591</v>
      </c>
      <c r="BF36" t="s">
        <v>592</v>
      </c>
      <c r="BG36" t="s">
        <v>107</v>
      </c>
      <c r="BH36">
        <v>716</v>
      </c>
      <c r="BI36">
        <v>716</v>
      </c>
      <c r="BJ36" t="s">
        <v>581</v>
      </c>
      <c r="BK36" t="s">
        <v>582</v>
      </c>
      <c r="BL36" t="s">
        <v>583</v>
      </c>
      <c r="BM36" t="s">
        <v>107</v>
      </c>
      <c r="BN36">
        <v>714</v>
      </c>
      <c r="BO36">
        <v>714</v>
      </c>
      <c r="BP36" t="s">
        <v>596</v>
      </c>
      <c r="BQ36" t="s">
        <v>597</v>
      </c>
      <c r="BR36" t="s">
        <v>598</v>
      </c>
      <c r="BS36" t="s">
        <v>107</v>
      </c>
      <c r="BT36">
        <v>711</v>
      </c>
      <c r="BU36">
        <v>711</v>
      </c>
      <c r="BV36" t="s">
        <v>676</v>
      </c>
      <c r="BW36" t="s">
        <v>677</v>
      </c>
      <c r="BX36" t="s">
        <v>678</v>
      </c>
      <c r="BY36" t="s">
        <v>107</v>
      </c>
      <c r="BZ36">
        <v>710</v>
      </c>
      <c r="CA36">
        <v>710</v>
      </c>
      <c r="CB36" t="s">
        <v>2654</v>
      </c>
      <c r="CD36" t="s">
        <v>2644</v>
      </c>
      <c r="CE36" t="s">
        <v>107</v>
      </c>
      <c r="CF36">
        <v>708</v>
      </c>
      <c r="CG36">
        <v>708</v>
      </c>
    </row>
    <row r="37" spans="1:85" x14ac:dyDescent="0.25">
      <c r="A37" t="s">
        <v>13575</v>
      </c>
      <c r="B37">
        <v>627846</v>
      </c>
      <c r="C37" t="s">
        <v>13576</v>
      </c>
      <c r="E37">
        <v>1168</v>
      </c>
      <c r="F37">
        <v>1.2430000000000001</v>
      </c>
      <c r="G37" t="s">
        <v>2831</v>
      </c>
      <c r="H37" t="s">
        <v>2832</v>
      </c>
      <c r="I37" t="s">
        <v>421</v>
      </c>
      <c r="J37">
        <v>254.495</v>
      </c>
      <c r="K37" t="s">
        <v>107</v>
      </c>
      <c r="L37">
        <v>967</v>
      </c>
      <c r="M37">
        <v>967</v>
      </c>
      <c r="O37">
        <v>11.7</v>
      </c>
      <c r="P37" t="s">
        <v>148</v>
      </c>
      <c r="Q37">
        <v>154725</v>
      </c>
      <c r="R37">
        <v>5.4923307929047857E-2</v>
      </c>
      <c r="S37">
        <v>10</v>
      </c>
      <c r="T37">
        <v>54.923307929047859</v>
      </c>
      <c r="U37" t="s">
        <v>2024</v>
      </c>
      <c r="V37">
        <v>3.3860000000000001</v>
      </c>
      <c r="W37">
        <v>162.20705235985781</v>
      </c>
      <c r="X37" t="s">
        <v>2025</v>
      </c>
      <c r="Y37" t="s">
        <v>13648</v>
      </c>
      <c r="Z37" t="s">
        <v>2831</v>
      </c>
      <c r="AA37" t="s">
        <v>2832</v>
      </c>
      <c r="AB37" t="s">
        <v>421</v>
      </c>
      <c r="AC37" t="s">
        <v>107</v>
      </c>
      <c r="AD37">
        <v>967</v>
      </c>
      <c r="AE37">
        <v>967</v>
      </c>
      <c r="AF37" t="s">
        <v>427</v>
      </c>
      <c r="AG37" t="s">
        <v>428</v>
      </c>
      <c r="AH37" t="s">
        <v>429</v>
      </c>
      <c r="AI37" t="s">
        <v>107</v>
      </c>
      <c r="AJ37">
        <v>964</v>
      </c>
      <c r="AK37">
        <v>964</v>
      </c>
      <c r="AL37" t="s">
        <v>2048</v>
      </c>
      <c r="AM37" t="s">
        <v>2049</v>
      </c>
      <c r="AN37" t="s">
        <v>253</v>
      </c>
      <c r="AO37" t="s">
        <v>107</v>
      </c>
      <c r="AP37">
        <v>961</v>
      </c>
      <c r="AQ37">
        <v>961</v>
      </c>
      <c r="AR37" t="s">
        <v>449</v>
      </c>
      <c r="AS37" t="s">
        <v>450</v>
      </c>
      <c r="AT37" t="s">
        <v>421</v>
      </c>
      <c r="AU37" t="s">
        <v>107</v>
      </c>
      <c r="AV37">
        <v>956</v>
      </c>
      <c r="AW37">
        <v>956</v>
      </c>
      <c r="AX37" t="s">
        <v>3562</v>
      </c>
      <c r="AY37" t="s">
        <v>3563</v>
      </c>
      <c r="AZ37" t="s">
        <v>442</v>
      </c>
      <c r="BA37" t="s">
        <v>107</v>
      </c>
      <c r="BB37">
        <v>950</v>
      </c>
      <c r="BC37">
        <v>950</v>
      </c>
      <c r="BD37" t="s">
        <v>3623</v>
      </c>
      <c r="BE37" t="s">
        <v>3624</v>
      </c>
      <c r="BF37" t="s">
        <v>418</v>
      </c>
      <c r="BG37" t="s">
        <v>107</v>
      </c>
      <c r="BH37">
        <v>949</v>
      </c>
      <c r="BI37">
        <v>949</v>
      </c>
      <c r="BJ37" t="s">
        <v>2127</v>
      </c>
      <c r="BK37" t="s">
        <v>2830</v>
      </c>
      <c r="BL37" t="s">
        <v>2041</v>
      </c>
      <c r="BM37" t="s">
        <v>107</v>
      </c>
      <c r="BN37">
        <v>947</v>
      </c>
      <c r="BO37">
        <v>947</v>
      </c>
      <c r="BP37" t="s">
        <v>2039</v>
      </c>
      <c r="BQ37" t="s">
        <v>2040</v>
      </c>
      <c r="BR37" t="s">
        <v>2041</v>
      </c>
      <c r="BS37" t="s">
        <v>107</v>
      </c>
      <c r="BT37">
        <v>947</v>
      </c>
      <c r="BU37">
        <v>947</v>
      </c>
      <c r="BV37" t="s">
        <v>2035</v>
      </c>
      <c r="BW37" t="s">
        <v>2036</v>
      </c>
      <c r="BX37" t="s">
        <v>488</v>
      </c>
      <c r="BY37" t="s">
        <v>107</v>
      </c>
      <c r="BZ37">
        <v>946</v>
      </c>
      <c r="CA37">
        <v>946</v>
      </c>
      <c r="CB37" t="s">
        <v>2048</v>
      </c>
      <c r="CC37" t="s">
        <v>2049</v>
      </c>
      <c r="CD37" t="s">
        <v>253</v>
      </c>
      <c r="CE37" t="s">
        <v>107</v>
      </c>
      <c r="CF37">
        <v>946</v>
      </c>
      <c r="CG37">
        <v>946</v>
      </c>
    </row>
    <row r="38" spans="1:85" x14ac:dyDescent="0.25">
      <c r="A38" t="s">
        <v>13575</v>
      </c>
      <c r="B38">
        <v>627846</v>
      </c>
      <c r="C38" t="s">
        <v>13576</v>
      </c>
      <c r="E38">
        <v>1176</v>
      </c>
      <c r="F38">
        <v>1.5469999999999999</v>
      </c>
      <c r="G38" t="s">
        <v>727</v>
      </c>
      <c r="K38">
        <v>1.71</v>
      </c>
      <c r="N38">
        <v>600</v>
      </c>
      <c r="P38" t="s">
        <v>94</v>
      </c>
      <c r="Q38">
        <v>125513</v>
      </c>
      <c r="R38">
        <v>4.4553815789940755E-2</v>
      </c>
      <c r="S38">
        <v>10</v>
      </c>
      <c r="T38">
        <v>44.553815789940757</v>
      </c>
      <c r="U38" t="s">
        <v>2024</v>
      </c>
      <c r="V38">
        <v>3.3860000000000001</v>
      </c>
      <c r="W38">
        <v>131.58244474288469</v>
      </c>
      <c r="X38" t="s">
        <v>2025</v>
      </c>
      <c r="Y38" t="s">
        <v>13649</v>
      </c>
    </row>
    <row r="39" spans="1:85" x14ac:dyDescent="0.25">
      <c r="A39" t="s">
        <v>13575</v>
      </c>
      <c r="B39">
        <v>627846</v>
      </c>
      <c r="C39" t="s">
        <v>13576</v>
      </c>
      <c r="E39">
        <v>1184</v>
      </c>
      <c r="F39">
        <v>2.6120000000000001</v>
      </c>
      <c r="G39" t="s">
        <v>729</v>
      </c>
      <c r="K39">
        <v>1.9</v>
      </c>
      <c r="N39">
        <v>785</v>
      </c>
      <c r="P39" t="s">
        <v>94</v>
      </c>
      <c r="Q39">
        <v>34900</v>
      </c>
      <c r="R39">
        <v>1.2388582625456585E-2</v>
      </c>
      <c r="S39">
        <v>10</v>
      </c>
      <c r="T39">
        <v>12.388582625456584</v>
      </c>
      <c r="U39" t="s">
        <v>2024</v>
      </c>
      <c r="V39">
        <v>3.3860000000000001</v>
      </c>
      <c r="W39">
        <v>36.587662804065516</v>
      </c>
      <c r="X39" t="s">
        <v>2025</v>
      </c>
      <c r="Y39" t="s">
        <v>13650</v>
      </c>
    </row>
    <row r="40" spans="1:85" x14ac:dyDescent="0.25">
      <c r="A40" t="s">
        <v>13575</v>
      </c>
      <c r="B40">
        <v>627846</v>
      </c>
      <c r="C40" t="s">
        <v>13576</v>
      </c>
      <c r="E40">
        <v>1192</v>
      </c>
      <c r="F40">
        <v>1.2430000000000001</v>
      </c>
      <c r="G40" t="s">
        <v>449</v>
      </c>
      <c r="H40" t="s">
        <v>450</v>
      </c>
      <c r="I40" t="s">
        <v>421</v>
      </c>
      <c r="J40">
        <v>254.495</v>
      </c>
      <c r="K40" t="s">
        <v>107</v>
      </c>
      <c r="L40">
        <v>987</v>
      </c>
      <c r="M40">
        <v>987</v>
      </c>
      <c r="O40">
        <v>20.100000000000001</v>
      </c>
      <c r="P40" t="s">
        <v>148</v>
      </c>
      <c r="Q40">
        <v>585918</v>
      </c>
      <c r="R40">
        <v>0.20798548867456365</v>
      </c>
      <c r="S40">
        <v>10</v>
      </c>
      <c r="T40">
        <v>207.98548867456364</v>
      </c>
      <c r="U40" t="s">
        <v>2024</v>
      </c>
      <c r="V40">
        <v>3.3860000000000001</v>
      </c>
      <c r="W40">
        <v>614.25129555393869</v>
      </c>
      <c r="X40" t="s">
        <v>2025</v>
      </c>
      <c r="Y40" t="s">
        <v>13651</v>
      </c>
      <c r="Z40" t="s">
        <v>449</v>
      </c>
      <c r="AA40" t="s">
        <v>450</v>
      </c>
      <c r="AB40" t="s">
        <v>421</v>
      </c>
      <c r="AC40" t="s">
        <v>107</v>
      </c>
      <c r="AD40">
        <v>987</v>
      </c>
      <c r="AE40">
        <v>987</v>
      </c>
      <c r="AF40" t="s">
        <v>435</v>
      </c>
      <c r="AG40" t="s">
        <v>436</v>
      </c>
      <c r="AH40" t="s">
        <v>437</v>
      </c>
      <c r="AI40" t="s">
        <v>107</v>
      </c>
      <c r="AJ40">
        <v>975</v>
      </c>
      <c r="AK40">
        <v>975</v>
      </c>
      <c r="AL40" t="s">
        <v>440</v>
      </c>
      <c r="AM40" t="s">
        <v>441</v>
      </c>
      <c r="AN40" t="s">
        <v>442</v>
      </c>
      <c r="AO40" t="s">
        <v>107</v>
      </c>
      <c r="AP40">
        <v>973</v>
      </c>
      <c r="AQ40">
        <v>973</v>
      </c>
      <c r="AR40" t="s">
        <v>440</v>
      </c>
      <c r="AS40" t="s">
        <v>441</v>
      </c>
      <c r="AT40" t="s">
        <v>442</v>
      </c>
      <c r="AU40" t="s">
        <v>107</v>
      </c>
      <c r="AV40">
        <v>971</v>
      </c>
      <c r="AW40">
        <v>971</v>
      </c>
      <c r="AX40" t="s">
        <v>424</v>
      </c>
      <c r="AY40" t="s">
        <v>425</v>
      </c>
      <c r="AZ40" t="s">
        <v>426</v>
      </c>
      <c r="BA40" t="s">
        <v>107</v>
      </c>
      <c r="BB40">
        <v>963</v>
      </c>
      <c r="BC40">
        <v>963</v>
      </c>
      <c r="BD40" t="s">
        <v>449</v>
      </c>
      <c r="BE40" t="s">
        <v>450</v>
      </c>
      <c r="BF40" t="s">
        <v>421</v>
      </c>
      <c r="BG40" t="s">
        <v>107</v>
      </c>
      <c r="BH40">
        <v>962</v>
      </c>
      <c r="BI40">
        <v>962</v>
      </c>
      <c r="BJ40" t="s">
        <v>449</v>
      </c>
      <c r="BK40" t="s">
        <v>450</v>
      </c>
      <c r="BL40" t="s">
        <v>421</v>
      </c>
      <c r="BM40" t="s">
        <v>107</v>
      </c>
      <c r="BN40">
        <v>961</v>
      </c>
      <c r="BO40">
        <v>961</v>
      </c>
      <c r="BP40" t="s">
        <v>394</v>
      </c>
      <c r="BQ40" t="s">
        <v>395</v>
      </c>
      <c r="BR40" t="s">
        <v>396</v>
      </c>
      <c r="BS40" t="s">
        <v>107</v>
      </c>
      <c r="BT40">
        <v>953</v>
      </c>
      <c r="BU40">
        <v>953</v>
      </c>
      <c r="BV40" t="s">
        <v>486</v>
      </c>
      <c r="BW40" t="s">
        <v>487</v>
      </c>
      <c r="BX40" t="s">
        <v>488</v>
      </c>
      <c r="BY40" t="s">
        <v>107</v>
      </c>
      <c r="BZ40">
        <v>951</v>
      </c>
      <c r="CA40">
        <v>951</v>
      </c>
      <c r="CB40" t="s">
        <v>394</v>
      </c>
      <c r="CC40" t="s">
        <v>395</v>
      </c>
      <c r="CD40" t="s">
        <v>396</v>
      </c>
      <c r="CE40" t="s">
        <v>107</v>
      </c>
      <c r="CF40">
        <v>950</v>
      </c>
      <c r="CG40">
        <v>950</v>
      </c>
    </row>
    <row r="41" spans="1:85" x14ac:dyDescent="0.25">
      <c r="A41" t="s">
        <v>13575</v>
      </c>
      <c r="B41">
        <v>627846</v>
      </c>
      <c r="C41" t="s">
        <v>13576</v>
      </c>
      <c r="E41">
        <v>1192</v>
      </c>
      <c r="F41">
        <v>1.3160000000000001</v>
      </c>
      <c r="G41" t="s">
        <v>581</v>
      </c>
      <c r="H41" t="s">
        <v>582</v>
      </c>
      <c r="I41" t="s">
        <v>583</v>
      </c>
      <c r="J41">
        <v>346.63369999999998</v>
      </c>
      <c r="K41" t="s">
        <v>107</v>
      </c>
      <c r="L41">
        <v>805</v>
      </c>
      <c r="M41">
        <v>805</v>
      </c>
      <c r="O41">
        <v>20.6</v>
      </c>
      <c r="P41" t="s">
        <v>148</v>
      </c>
      <c r="Q41">
        <v>210064</v>
      </c>
      <c r="R41">
        <v>7.4567198298965964E-2</v>
      </c>
      <c r="S41">
        <v>10</v>
      </c>
      <c r="T41">
        <v>74.567198298965963</v>
      </c>
      <c r="U41" t="s">
        <v>2024</v>
      </c>
      <c r="V41">
        <v>3.3860000000000001</v>
      </c>
      <c r="W41">
        <v>220.22208593906075</v>
      </c>
      <c r="X41" t="s">
        <v>2025</v>
      </c>
      <c r="Y41" t="s">
        <v>13652</v>
      </c>
      <c r="Z41" t="s">
        <v>581</v>
      </c>
      <c r="AA41" t="s">
        <v>582</v>
      </c>
      <c r="AB41" t="s">
        <v>583</v>
      </c>
      <c r="AC41" t="s">
        <v>107</v>
      </c>
      <c r="AD41">
        <v>805</v>
      </c>
      <c r="AE41">
        <v>805</v>
      </c>
      <c r="AF41" t="s">
        <v>593</v>
      </c>
      <c r="AG41" t="s">
        <v>594</v>
      </c>
      <c r="AH41" t="s">
        <v>595</v>
      </c>
      <c r="AI41" t="s">
        <v>107</v>
      </c>
      <c r="AJ41">
        <v>784</v>
      </c>
      <c r="AK41">
        <v>784</v>
      </c>
      <c r="AL41" t="s">
        <v>588</v>
      </c>
      <c r="AM41" t="s">
        <v>589</v>
      </c>
      <c r="AN41" t="s">
        <v>583</v>
      </c>
      <c r="AO41" t="s">
        <v>107</v>
      </c>
      <c r="AP41">
        <v>784</v>
      </c>
      <c r="AQ41">
        <v>784</v>
      </c>
      <c r="AR41" t="s">
        <v>3383</v>
      </c>
      <c r="AS41" t="s">
        <v>3384</v>
      </c>
      <c r="AT41" t="s">
        <v>3385</v>
      </c>
      <c r="AU41" t="s">
        <v>107</v>
      </c>
      <c r="AV41">
        <v>779</v>
      </c>
      <c r="AW41">
        <v>779</v>
      </c>
      <c r="AX41" t="s">
        <v>585</v>
      </c>
      <c r="AY41" t="s">
        <v>586</v>
      </c>
      <c r="AZ41" t="s">
        <v>587</v>
      </c>
      <c r="BA41" t="s">
        <v>107</v>
      </c>
      <c r="BB41">
        <v>775</v>
      </c>
      <c r="BC41">
        <v>841</v>
      </c>
      <c r="BD41" t="s">
        <v>2072</v>
      </c>
      <c r="BE41" t="s">
        <v>2073</v>
      </c>
      <c r="BF41" t="s">
        <v>2074</v>
      </c>
      <c r="BG41" t="s">
        <v>107</v>
      </c>
      <c r="BH41">
        <v>773</v>
      </c>
      <c r="BI41">
        <v>773</v>
      </c>
      <c r="BJ41" t="s">
        <v>590</v>
      </c>
      <c r="BK41" t="s">
        <v>591</v>
      </c>
      <c r="BL41" t="s">
        <v>592</v>
      </c>
      <c r="BM41" t="s">
        <v>107</v>
      </c>
      <c r="BN41">
        <v>768</v>
      </c>
      <c r="BO41">
        <v>768</v>
      </c>
      <c r="BP41" t="s">
        <v>2463</v>
      </c>
      <c r="BR41" t="s">
        <v>2464</v>
      </c>
      <c r="BS41" t="s">
        <v>107</v>
      </c>
      <c r="BT41">
        <v>763</v>
      </c>
      <c r="BU41">
        <v>763</v>
      </c>
      <c r="BV41" t="s">
        <v>596</v>
      </c>
      <c r="BW41" t="s">
        <v>597</v>
      </c>
      <c r="BX41" t="s">
        <v>598</v>
      </c>
      <c r="BY41" t="s">
        <v>107</v>
      </c>
      <c r="BZ41">
        <v>762</v>
      </c>
      <c r="CA41">
        <v>762</v>
      </c>
      <c r="CB41" t="s">
        <v>602</v>
      </c>
      <c r="CC41" t="s">
        <v>603</v>
      </c>
      <c r="CD41" t="s">
        <v>583</v>
      </c>
      <c r="CE41" t="s">
        <v>107</v>
      </c>
      <c r="CF41">
        <v>762</v>
      </c>
      <c r="CG41">
        <v>762</v>
      </c>
    </row>
    <row r="42" spans="1:85" x14ac:dyDescent="0.25">
      <c r="A42" t="s">
        <v>13575</v>
      </c>
      <c r="B42">
        <v>627846</v>
      </c>
      <c r="C42" t="s">
        <v>13576</v>
      </c>
      <c r="E42">
        <v>1196</v>
      </c>
      <c r="F42">
        <v>2.5979999999999999</v>
      </c>
      <c r="G42" t="s">
        <v>743</v>
      </c>
      <c r="K42">
        <v>1.46</v>
      </c>
      <c r="N42">
        <v>825</v>
      </c>
      <c r="P42" t="s">
        <v>91</v>
      </c>
      <c r="Q42">
        <v>7573</v>
      </c>
      <c r="R42">
        <v>2.68821593760982E-3</v>
      </c>
      <c r="S42">
        <v>10</v>
      </c>
      <c r="T42" t="s">
        <v>16539</v>
      </c>
      <c r="U42" t="s">
        <v>2024</v>
      </c>
      <c r="V42">
        <v>3.3860000000000001</v>
      </c>
      <c r="W42" t="s">
        <v>16539</v>
      </c>
      <c r="X42" t="s">
        <v>2025</v>
      </c>
      <c r="Y42" t="s">
        <v>13653</v>
      </c>
    </row>
    <row r="43" spans="1:85" x14ac:dyDescent="0.25">
      <c r="A43" t="s">
        <v>13575</v>
      </c>
      <c r="B43">
        <v>627846</v>
      </c>
      <c r="C43" t="s">
        <v>13576</v>
      </c>
      <c r="E43">
        <v>1216</v>
      </c>
      <c r="F43">
        <v>1.232</v>
      </c>
      <c r="G43" t="s">
        <v>449</v>
      </c>
      <c r="H43" t="s">
        <v>450</v>
      </c>
      <c r="I43" t="s">
        <v>421</v>
      </c>
      <c r="J43">
        <v>254.495</v>
      </c>
      <c r="K43" t="s">
        <v>107</v>
      </c>
      <c r="L43">
        <v>960</v>
      </c>
      <c r="M43">
        <v>960</v>
      </c>
      <c r="O43">
        <v>22.8</v>
      </c>
      <c r="P43" t="s">
        <v>148</v>
      </c>
      <c r="Q43">
        <v>167616</v>
      </c>
      <c r="R43">
        <v>5.9499274078754466E-2</v>
      </c>
      <c r="S43">
        <v>10</v>
      </c>
      <c r="T43">
        <v>59.499274078754468</v>
      </c>
      <c r="U43" t="s">
        <v>2024</v>
      </c>
      <c r="V43">
        <v>3.3860000000000001</v>
      </c>
      <c r="W43">
        <v>175.72142374115319</v>
      </c>
      <c r="X43" t="s">
        <v>2025</v>
      </c>
      <c r="Y43" t="s">
        <v>13654</v>
      </c>
      <c r="Z43" t="s">
        <v>449</v>
      </c>
      <c r="AA43" t="s">
        <v>450</v>
      </c>
      <c r="AB43" t="s">
        <v>421</v>
      </c>
      <c r="AC43" t="s">
        <v>107</v>
      </c>
      <c r="AD43">
        <v>960</v>
      </c>
      <c r="AE43">
        <v>960</v>
      </c>
      <c r="AF43" t="s">
        <v>440</v>
      </c>
      <c r="AG43" t="s">
        <v>441</v>
      </c>
      <c r="AH43" t="s">
        <v>442</v>
      </c>
      <c r="AI43" t="s">
        <v>107</v>
      </c>
      <c r="AJ43">
        <v>945</v>
      </c>
      <c r="AK43">
        <v>945</v>
      </c>
      <c r="AL43" t="s">
        <v>440</v>
      </c>
      <c r="AM43" t="s">
        <v>441</v>
      </c>
      <c r="AN43" t="s">
        <v>442</v>
      </c>
      <c r="AO43" t="s">
        <v>107</v>
      </c>
      <c r="AP43">
        <v>940</v>
      </c>
      <c r="AQ43">
        <v>940</v>
      </c>
      <c r="AR43" t="s">
        <v>435</v>
      </c>
      <c r="AS43" t="s">
        <v>436</v>
      </c>
      <c r="AT43" t="s">
        <v>437</v>
      </c>
      <c r="AU43" t="s">
        <v>107</v>
      </c>
      <c r="AV43">
        <v>940</v>
      </c>
      <c r="AW43">
        <v>940</v>
      </c>
      <c r="AX43" t="s">
        <v>424</v>
      </c>
      <c r="AY43" t="s">
        <v>425</v>
      </c>
      <c r="AZ43" t="s">
        <v>426</v>
      </c>
      <c r="BA43" t="s">
        <v>107</v>
      </c>
      <c r="BB43">
        <v>933</v>
      </c>
      <c r="BC43">
        <v>933</v>
      </c>
      <c r="BD43" t="s">
        <v>449</v>
      </c>
      <c r="BE43" t="s">
        <v>450</v>
      </c>
      <c r="BF43" t="s">
        <v>421</v>
      </c>
      <c r="BG43" t="s">
        <v>107</v>
      </c>
      <c r="BH43">
        <v>933</v>
      </c>
      <c r="BI43">
        <v>933</v>
      </c>
      <c r="BJ43" t="s">
        <v>440</v>
      </c>
      <c r="BK43" t="s">
        <v>441</v>
      </c>
      <c r="BL43" t="s">
        <v>442</v>
      </c>
      <c r="BM43" t="s">
        <v>107</v>
      </c>
      <c r="BN43">
        <v>923</v>
      </c>
      <c r="BO43">
        <v>923</v>
      </c>
      <c r="BP43" t="s">
        <v>486</v>
      </c>
      <c r="BQ43" t="s">
        <v>487</v>
      </c>
      <c r="BR43" t="s">
        <v>488</v>
      </c>
      <c r="BS43" t="s">
        <v>107</v>
      </c>
      <c r="BT43">
        <v>919</v>
      </c>
      <c r="BU43">
        <v>919</v>
      </c>
      <c r="BV43" t="s">
        <v>483</v>
      </c>
      <c r="BW43" t="s">
        <v>484</v>
      </c>
      <c r="BX43" t="s">
        <v>485</v>
      </c>
      <c r="BY43" t="s">
        <v>107</v>
      </c>
      <c r="BZ43">
        <v>918</v>
      </c>
      <c r="CA43">
        <v>918</v>
      </c>
      <c r="CB43" t="s">
        <v>449</v>
      </c>
      <c r="CC43" t="s">
        <v>450</v>
      </c>
      <c r="CD43" t="s">
        <v>421</v>
      </c>
      <c r="CE43" t="s">
        <v>107</v>
      </c>
      <c r="CF43">
        <v>911</v>
      </c>
      <c r="CG43">
        <v>911</v>
      </c>
    </row>
    <row r="44" spans="1:85" x14ac:dyDescent="0.25">
      <c r="A44" t="s">
        <v>13575</v>
      </c>
      <c r="B44">
        <v>627846</v>
      </c>
      <c r="C44" t="s">
        <v>13576</v>
      </c>
      <c r="E44">
        <v>1220</v>
      </c>
      <c r="F44">
        <v>2.0840000000000001</v>
      </c>
      <c r="G44" t="s">
        <v>782</v>
      </c>
      <c r="H44" t="s">
        <v>783</v>
      </c>
      <c r="I44" t="s">
        <v>774</v>
      </c>
      <c r="J44">
        <v>210.31469999999999</v>
      </c>
      <c r="K44">
        <v>1.46</v>
      </c>
      <c r="L44">
        <v>713</v>
      </c>
      <c r="M44">
        <v>713</v>
      </c>
      <c r="O44">
        <v>29.9</v>
      </c>
      <c r="P44" t="s">
        <v>148</v>
      </c>
      <c r="Q44">
        <v>24361</v>
      </c>
      <c r="R44">
        <v>8.6475146515400531E-3</v>
      </c>
      <c r="S44">
        <v>10</v>
      </c>
      <c r="T44">
        <v>8.6475146515400532</v>
      </c>
      <c r="U44" t="s">
        <v>2024</v>
      </c>
      <c r="V44">
        <v>3.3860000000000001</v>
      </c>
      <c r="W44">
        <v>25.539027322918052</v>
      </c>
      <c r="X44" t="s">
        <v>2025</v>
      </c>
      <c r="Y44" t="s">
        <v>13655</v>
      </c>
      <c r="Z44" t="s">
        <v>782</v>
      </c>
      <c r="AA44" t="s">
        <v>783</v>
      </c>
      <c r="AB44" t="s">
        <v>774</v>
      </c>
      <c r="AC44">
        <v>1.46</v>
      </c>
      <c r="AD44">
        <v>713</v>
      </c>
      <c r="AE44">
        <v>713</v>
      </c>
      <c r="AF44" t="s">
        <v>840</v>
      </c>
      <c r="AG44" t="s">
        <v>841</v>
      </c>
      <c r="AH44" t="s">
        <v>842</v>
      </c>
      <c r="AI44">
        <v>260.27999999999997</v>
      </c>
      <c r="AJ44">
        <v>711</v>
      </c>
      <c r="AK44">
        <v>711</v>
      </c>
      <c r="AL44" t="s">
        <v>839</v>
      </c>
      <c r="AN44" t="s">
        <v>833</v>
      </c>
      <c r="AO44">
        <v>247.27</v>
      </c>
      <c r="AP44">
        <v>684</v>
      </c>
      <c r="AQ44">
        <v>684</v>
      </c>
      <c r="AR44" t="s">
        <v>778</v>
      </c>
      <c r="AS44" t="s">
        <v>779</v>
      </c>
      <c r="AT44" t="s">
        <v>774</v>
      </c>
      <c r="AU44">
        <v>1.46</v>
      </c>
      <c r="AV44">
        <v>680</v>
      </c>
      <c r="AW44">
        <v>680</v>
      </c>
      <c r="AX44" t="s">
        <v>831</v>
      </c>
      <c r="AY44" t="s">
        <v>832</v>
      </c>
      <c r="AZ44" t="s">
        <v>833</v>
      </c>
      <c r="BA44">
        <v>247.27</v>
      </c>
      <c r="BB44">
        <v>678</v>
      </c>
      <c r="BC44">
        <v>678</v>
      </c>
      <c r="BD44" t="s">
        <v>13656</v>
      </c>
      <c r="BF44" t="s">
        <v>8947</v>
      </c>
      <c r="BG44" t="s">
        <v>107</v>
      </c>
      <c r="BH44">
        <v>677</v>
      </c>
      <c r="BI44">
        <v>743</v>
      </c>
      <c r="BJ44" t="s">
        <v>834</v>
      </c>
      <c r="BK44" t="s">
        <v>835</v>
      </c>
      <c r="BL44" t="s">
        <v>833</v>
      </c>
      <c r="BM44">
        <v>247.27</v>
      </c>
      <c r="BN44">
        <v>674</v>
      </c>
      <c r="BO44">
        <v>674</v>
      </c>
      <c r="BP44" t="s">
        <v>3956</v>
      </c>
      <c r="BQ44" t="s">
        <v>3957</v>
      </c>
      <c r="BR44" t="s">
        <v>3958</v>
      </c>
      <c r="BS44">
        <v>121.17</v>
      </c>
      <c r="BT44">
        <v>672</v>
      </c>
      <c r="BU44">
        <v>672</v>
      </c>
      <c r="BV44" t="s">
        <v>840</v>
      </c>
      <c r="BW44" t="s">
        <v>841</v>
      </c>
      <c r="BX44" t="s">
        <v>842</v>
      </c>
      <c r="BY44">
        <v>260.27999999999997</v>
      </c>
      <c r="BZ44">
        <v>665</v>
      </c>
      <c r="CA44">
        <v>665</v>
      </c>
      <c r="CB44" t="s">
        <v>772</v>
      </c>
      <c r="CC44" t="s">
        <v>773</v>
      </c>
      <c r="CD44" t="s">
        <v>774</v>
      </c>
      <c r="CE44">
        <v>1.46</v>
      </c>
      <c r="CF44">
        <v>661</v>
      </c>
      <c r="CG44">
        <v>661</v>
      </c>
    </row>
    <row r="45" spans="1:85" x14ac:dyDescent="0.25">
      <c r="A45" t="s">
        <v>13575</v>
      </c>
      <c r="B45">
        <v>627846</v>
      </c>
      <c r="C45" t="s">
        <v>13576</v>
      </c>
      <c r="E45">
        <v>1236</v>
      </c>
      <c r="F45">
        <v>1.36</v>
      </c>
      <c r="G45" t="s">
        <v>694</v>
      </c>
      <c r="H45" t="s">
        <v>695</v>
      </c>
      <c r="I45" t="s">
        <v>696</v>
      </c>
      <c r="J45">
        <v>224.42590000000001</v>
      </c>
      <c r="K45" t="s">
        <v>107</v>
      </c>
      <c r="L45">
        <v>885</v>
      </c>
      <c r="M45">
        <v>885</v>
      </c>
      <c r="O45">
        <v>20.2</v>
      </c>
      <c r="P45" t="s">
        <v>148</v>
      </c>
      <c r="Q45">
        <v>81466</v>
      </c>
      <c r="R45">
        <v>2.8918288600729116E-2</v>
      </c>
      <c r="S45">
        <v>10</v>
      </c>
      <c r="T45">
        <v>28.918288600729117</v>
      </c>
      <c r="U45" t="s">
        <v>2024</v>
      </c>
      <c r="V45">
        <v>3.3860000000000001</v>
      </c>
      <c r="W45">
        <v>85.40545954143272</v>
      </c>
      <c r="X45" t="s">
        <v>2025</v>
      </c>
      <c r="Y45" t="s">
        <v>13657</v>
      </c>
      <c r="Z45" t="s">
        <v>694</v>
      </c>
      <c r="AA45" t="s">
        <v>695</v>
      </c>
      <c r="AB45" t="s">
        <v>696</v>
      </c>
      <c r="AC45" t="s">
        <v>107</v>
      </c>
      <c r="AD45">
        <v>885</v>
      </c>
      <c r="AE45">
        <v>885</v>
      </c>
      <c r="AF45" t="s">
        <v>702</v>
      </c>
      <c r="AG45" t="s">
        <v>703</v>
      </c>
      <c r="AH45" t="s">
        <v>474</v>
      </c>
      <c r="AI45" t="s">
        <v>107</v>
      </c>
      <c r="AJ45">
        <v>884</v>
      </c>
      <c r="AK45">
        <v>884</v>
      </c>
      <c r="AL45" t="s">
        <v>701</v>
      </c>
      <c r="AM45" s="1">
        <v>359071</v>
      </c>
      <c r="AN45" t="s">
        <v>678</v>
      </c>
      <c r="AO45" t="s">
        <v>107</v>
      </c>
      <c r="AP45">
        <v>881</v>
      </c>
      <c r="AQ45">
        <v>881</v>
      </c>
      <c r="AR45" t="s">
        <v>702</v>
      </c>
      <c r="AS45" t="s">
        <v>703</v>
      </c>
      <c r="AT45" t="s">
        <v>474</v>
      </c>
      <c r="AU45" t="s">
        <v>107</v>
      </c>
      <c r="AV45">
        <v>881</v>
      </c>
      <c r="AW45">
        <v>881</v>
      </c>
      <c r="AX45" t="s">
        <v>1728</v>
      </c>
      <c r="AY45" t="s">
        <v>1729</v>
      </c>
      <c r="AZ45" t="s">
        <v>1730</v>
      </c>
      <c r="BA45" t="s">
        <v>107</v>
      </c>
      <c r="BB45">
        <v>872</v>
      </c>
      <c r="BC45">
        <v>872</v>
      </c>
      <c r="BD45" t="s">
        <v>706</v>
      </c>
      <c r="BE45" t="s">
        <v>707</v>
      </c>
      <c r="BF45" t="s">
        <v>708</v>
      </c>
      <c r="BG45" t="s">
        <v>107</v>
      </c>
      <c r="BH45">
        <v>866</v>
      </c>
      <c r="BI45">
        <v>866</v>
      </c>
      <c r="BJ45" t="s">
        <v>1728</v>
      </c>
      <c r="BK45" t="s">
        <v>1729</v>
      </c>
      <c r="BL45" t="s">
        <v>1730</v>
      </c>
      <c r="BM45" t="s">
        <v>107</v>
      </c>
      <c r="BN45">
        <v>866</v>
      </c>
      <c r="BO45">
        <v>866</v>
      </c>
      <c r="BP45" t="s">
        <v>698</v>
      </c>
      <c r="BQ45" t="s">
        <v>699</v>
      </c>
      <c r="BR45" t="s">
        <v>700</v>
      </c>
      <c r="BS45" t="s">
        <v>107</v>
      </c>
      <c r="BT45">
        <v>863</v>
      </c>
      <c r="BU45">
        <v>863</v>
      </c>
      <c r="BV45" t="s">
        <v>702</v>
      </c>
      <c r="BW45" t="s">
        <v>703</v>
      </c>
      <c r="BX45" t="s">
        <v>474</v>
      </c>
      <c r="BY45" t="s">
        <v>107</v>
      </c>
      <c r="BZ45">
        <v>861</v>
      </c>
      <c r="CA45">
        <v>861</v>
      </c>
      <c r="CB45" t="s">
        <v>706</v>
      </c>
      <c r="CC45" t="s">
        <v>707</v>
      </c>
      <c r="CD45" t="s">
        <v>708</v>
      </c>
      <c r="CE45" t="s">
        <v>107</v>
      </c>
      <c r="CF45">
        <v>861</v>
      </c>
      <c r="CG45">
        <v>861</v>
      </c>
    </row>
    <row r="46" spans="1:85" x14ac:dyDescent="0.25">
      <c r="A46" t="s">
        <v>13575</v>
      </c>
      <c r="B46">
        <v>627846</v>
      </c>
      <c r="C46" t="s">
        <v>13576</v>
      </c>
      <c r="E46">
        <v>1244</v>
      </c>
      <c r="F46">
        <v>2.085</v>
      </c>
      <c r="G46" t="s">
        <v>16509</v>
      </c>
      <c r="P46" t="s">
        <v>112</v>
      </c>
      <c r="Q46">
        <v>538629</v>
      </c>
      <c r="R46">
        <v>0.19119913670392708</v>
      </c>
      <c r="S46">
        <v>10</v>
      </c>
      <c r="T46">
        <v>191.19913670392708</v>
      </c>
      <c r="U46" t="s">
        <v>2024</v>
      </c>
      <c r="V46">
        <v>3.3860000000000001</v>
      </c>
      <c r="W46">
        <v>564.67553663298008</v>
      </c>
      <c r="X46" t="s">
        <v>2025</v>
      </c>
      <c r="Y46" t="s">
        <v>13658</v>
      </c>
    </row>
    <row r="47" spans="1:85" x14ac:dyDescent="0.25">
      <c r="A47" t="s">
        <v>13575</v>
      </c>
      <c r="B47">
        <v>627846</v>
      </c>
      <c r="C47" t="s">
        <v>13576</v>
      </c>
      <c r="E47">
        <v>1252</v>
      </c>
      <c r="F47">
        <v>1.589</v>
      </c>
      <c r="G47" t="s">
        <v>1214</v>
      </c>
      <c r="H47" t="s">
        <v>1215</v>
      </c>
      <c r="I47" t="s">
        <v>1216</v>
      </c>
      <c r="J47">
        <v>318.49259999999998</v>
      </c>
      <c r="K47" t="s">
        <v>107</v>
      </c>
      <c r="L47">
        <v>779</v>
      </c>
      <c r="M47">
        <v>779</v>
      </c>
      <c r="O47">
        <v>63.2</v>
      </c>
      <c r="P47" t="s">
        <v>148</v>
      </c>
      <c r="Q47">
        <v>332019</v>
      </c>
      <c r="R47">
        <v>0.1178580176137957</v>
      </c>
      <c r="S47">
        <v>10</v>
      </c>
      <c r="T47">
        <v>117.85801761379571</v>
      </c>
      <c r="U47" t="s">
        <v>2024</v>
      </c>
      <c r="V47">
        <v>3.3860000000000001</v>
      </c>
      <c r="W47">
        <v>348.07447611871146</v>
      </c>
      <c r="X47" t="s">
        <v>2025</v>
      </c>
      <c r="Y47" t="s">
        <v>13659</v>
      </c>
      <c r="Z47" t="s">
        <v>1214</v>
      </c>
      <c r="AA47" t="s">
        <v>1215</v>
      </c>
      <c r="AB47" t="s">
        <v>1216</v>
      </c>
      <c r="AC47" t="s">
        <v>107</v>
      </c>
      <c r="AD47">
        <v>779</v>
      </c>
      <c r="AE47">
        <v>779</v>
      </c>
      <c r="AF47" t="s">
        <v>1229</v>
      </c>
      <c r="AG47" t="s">
        <v>1230</v>
      </c>
      <c r="AH47" t="s">
        <v>1231</v>
      </c>
      <c r="AI47" t="s">
        <v>107</v>
      </c>
      <c r="AJ47">
        <v>716</v>
      </c>
      <c r="AK47">
        <v>752</v>
      </c>
      <c r="AL47" t="s">
        <v>1210</v>
      </c>
      <c r="AM47" t="s">
        <v>1211</v>
      </c>
      <c r="AN47" t="s">
        <v>1212</v>
      </c>
      <c r="AO47" t="s">
        <v>107</v>
      </c>
      <c r="AP47">
        <v>712</v>
      </c>
      <c r="AQ47">
        <v>712</v>
      </c>
      <c r="AR47" t="s">
        <v>1167</v>
      </c>
      <c r="AS47" t="s">
        <v>1168</v>
      </c>
      <c r="AT47" t="s">
        <v>1169</v>
      </c>
      <c r="AU47" t="s">
        <v>107</v>
      </c>
      <c r="AV47">
        <v>687</v>
      </c>
      <c r="AW47">
        <v>706</v>
      </c>
      <c r="AX47" t="s">
        <v>1176</v>
      </c>
      <c r="AY47" t="s">
        <v>1177</v>
      </c>
      <c r="AZ47" t="s">
        <v>1178</v>
      </c>
      <c r="BA47" t="s">
        <v>107</v>
      </c>
      <c r="BB47">
        <v>685</v>
      </c>
      <c r="BC47">
        <v>703</v>
      </c>
      <c r="BD47" t="s">
        <v>321</v>
      </c>
      <c r="BE47" t="s">
        <v>322</v>
      </c>
      <c r="BF47" t="s">
        <v>323</v>
      </c>
      <c r="BG47" t="s">
        <v>107</v>
      </c>
      <c r="BH47">
        <v>684</v>
      </c>
      <c r="BI47">
        <v>878</v>
      </c>
      <c r="BJ47" t="s">
        <v>1217</v>
      </c>
      <c r="BK47" t="s">
        <v>1218</v>
      </c>
      <c r="BL47" t="s">
        <v>1219</v>
      </c>
      <c r="BM47" t="s">
        <v>107</v>
      </c>
      <c r="BN47">
        <v>676</v>
      </c>
      <c r="BO47">
        <v>695</v>
      </c>
      <c r="BP47" t="s">
        <v>1220</v>
      </c>
      <c r="BQ47" t="s">
        <v>1221</v>
      </c>
      <c r="BR47" t="s">
        <v>1222</v>
      </c>
      <c r="BS47" t="s">
        <v>107</v>
      </c>
      <c r="BT47">
        <v>658</v>
      </c>
      <c r="BU47">
        <v>676</v>
      </c>
      <c r="BV47" t="s">
        <v>2785</v>
      </c>
      <c r="BX47" t="s">
        <v>2162</v>
      </c>
      <c r="BY47" t="s">
        <v>107</v>
      </c>
      <c r="BZ47">
        <v>657</v>
      </c>
      <c r="CA47">
        <v>843</v>
      </c>
      <c r="CB47" t="s">
        <v>8785</v>
      </c>
      <c r="CC47" t="s">
        <v>8786</v>
      </c>
      <c r="CD47" t="s">
        <v>6559</v>
      </c>
      <c r="CE47" t="s">
        <v>107</v>
      </c>
      <c r="CF47">
        <v>654</v>
      </c>
      <c r="CG47">
        <v>760</v>
      </c>
    </row>
    <row r="48" spans="1:85" x14ac:dyDescent="0.25">
      <c r="A48" t="s">
        <v>13575</v>
      </c>
      <c r="B48">
        <v>627846</v>
      </c>
      <c r="C48" t="s">
        <v>13576</v>
      </c>
      <c r="E48">
        <v>1256</v>
      </c>
      <c r="F48">
        <v>2.4220000000000002</v>
      </c>
      <c r="G48" t="s">
        <v>3972</v>
      </c>
      <c r="H48" t="s">
        <v>3973</v>
      </c>
      <c r="I48" t="s">
        <v>542</v>
      </c>
      <c r="J48">
        <v>182.26150000000001</v>
      </c>
      <c r="K48">
        <v>1.07</v>
      </c>
      <c r="L48">
        <v>686</v>
      </c>
      <c r="M48">
        <v>686</v>
      </c>
      <c r="O48">
        <v>30.8</v>
      </c>
      <c r="P48" t="s">
        <v>148</v>
      </c>
      <c r="Q48">
        <v>29954</v>
      </c>
      <c r="R48">
        <v>1.0632882635040876E-2</v>
      </c>
      <c r="S48">
        <v>10</v>
      </c>
      <c r="T48">
        <v>10.632882635040875</v>
      </c>
      <c r="U48" t="s">
        <v>2024</v>
      </c>
      <c r="V48">
        <v>3.3860000000000001</v>
      </c>
      <c r="W48">
        <v>31.402488585472163</v>
      </c>
      <c r="X48" t="s">
        <v>2025</v>
      </c>
      <c r="Y48" t="s">
        <v>13660</v>
      </c>
      <c r="Z48" t="s">
        <v>3972</v>
      </c>
      <c r="AA48" t="s">
        <v>3973</v>
      </c>
      <c r="AB48" t="s">
        <v>542</v>
      </c>
      <c r="AC48">
        <v>1.07</v>
      </c>
      <c r="AD48">
        <v>686</v>
      </c>
      <c r="AE48">
        <v>686</v>
      </c>
      <c r="AF48" t="s">
        <v>2939</v>
      </c>
      <c r="AG48" t="s">
        <v>2940</v>
      </c>
      <c r="AH48" t="s">
        <v>2941</v>
      </c>
      <c r="AI48" t="s">
        <v>107</v>
      </c>
      <c r="AJ48">
        <v>668</v>
      </c>
      <c r="AK48">
        <v>911</v>
      </c>
      <c r="AL48" t="s">
        <v>3976</v>
      </c>
      <c r="AM48" t="s">
        <v>3977</v>
      </c>
      <c r="AN48" t="s">
        <v>542</v>
      </c>
      <c r="AO48">
        <v>1.07</v>
      </c>
      <c r="AP48">
        <v>655</v>
      </c>
      <c r="AQ48">
        <v>655</v>
      </c>
      <c r="AR48" t="s">
        <v>3967</v>
      </c>
      <c r="AS48" t="s">
        <v>3968</v>
      </c>
      <c r="AT48" t="s">
        <v>542</v>
      </c>
      <c r="AU48">
        <v>1.07</v>
      </c>
      <c r="AV48">
        <v>642</v>
      </c>
      <c r="AW48">
        <v>715</v>
      </c>
      <c r="AX48" t="s">
        <v>13661</v>
      </c>
      <c r="AY48" t="s">
        <v>13662</v>
      </c>
      <c r="AZ48" t="s">
        <v>542</v>
      </c>
      <c r="BA48">
        <v>1.07</v>
      </c>
      <c r="BB48">
        <v>638</v>
      </c>
      <c r="BC48">
        <v>669</v>
      </c>
      <c r="BD48" t="s">
        <v>3967</v>
      </c>
      <c r="BE48" t="s">
        <v>3968</v>
      </c>
      <c r="BF48" t="s">
        <v>542</v>
      </c>
      <c r="BG48">
        <v>1.07</v>
      </c>
      <c r="BH48">
        <v>636</v>
      </c>
      <c r="BI48">
        <v>636</v>
      </c>
      <c r="BJ48" t="s">
        <v>7766</v>
      </c>
      <c r="BK48" t="s">
        <v>7767</v>
      </c>
      <c r="BL48" t="s">
        <v>542</v>
      </c>
      <c r="BM48">
        <v>1.07</v>
      </c>
      <c r="BN48">
        <v>633</v>
      </c>
      <c r="BO48">
        <v>633</v>
      </c>
      <c r="BP48" t="s">
        <v>3967</v>
      </c>
      <c r="BQ48" t="s">
        <v>3968</v>
      </c>
      <c r="BR48" t="s">
        <v>542</v>
      </c>
      <c r="BS48">
        <v>1.07</v>
      </c>
      <c r="BT48">
        <v>633</v>
      </c>
      <c r="BU48">
        <v>633</v>
      </c>
      <c r="BV48" t="s">
        <v>2939</v>
      </c>
      <c r="BW48" t="s">
        <v>2940</v>
      </c>
      <c r="BX48" t="s">
        <v>2941</v>
      </c>
      <c r="BY48" t="s">
        <v>107</v>
      </c>
      <c r="BZ48">
        <v>632</v>
      </c>
      <c r="CA48">
        <v>868</v>
      </c>
      <c r="CB48" t="s">
        <v>3978</v>
      </c>
      <c r="CC48" t="s">
        <v>3979</v>
      </c>
      <c r="CD48" t="s">
        <v>542</v>
      </c>
      <c r="CE48">
        <v>1.07</v>
      </c>
      <c r="CF48">
        <v>631</v>
      </c>
      <c r="CG48">
        <v>631</v>
      </c>
    </row>
    <row r="49" spans="1:85" x14ac:dyDescent="0.25">
      <c r="A49" t="s">
        <v>13575</v>
      </c>
      <c r="B49">
        <v>627846</v>
      </c>
      <c r="C49" t="s">
        <v>13576</v>
      </c>
      <c r="E49">
        <v>1260</v>
      </c>
      <c r="F49">
        <v>2.16</v>
      </c>
      <c r="G49" t="s">
        <v>778</v>
      </c>
      <c r="H49" t="s">
        <v>779</v>
      </c>
      <c r="I49" t="s">
        <v>774</v>
      </c>
      <c r="J49">
        <v>210.31469999999999</v>
      </c>
      <c r="K49">
        <v>-0.63</v>
      </c>
      <c r="L49">
        <v>865</v>
      </c>
      <c r="M49">
        <v>865</v>
      </c>
      <c r="O49">
        <v>61.6</v>
      </c>
      <c r="P49" t="s">
        <v>148</v>
      </c>
      <c r="Q49">
        <v>95737</v>
      </c>
      <c r="R49">
        <v>3.3984118476026851E-2</v>
      </c>
      <c r="S49">
        <v>10</v>
      </c>
      <c r="T49">
        <v>33.98411847602685</v>
      </c>
      <c r="U49" t="s">
        <v>2024</v>
      </c>
      <c r="V49">
        <v>3.3860000000000001</v>
      </c>
      <c r="W49">
        <v>100.36656372128425</v>
      </c>
      <c r="X49" t="s">
        <v>2025</v>
      </c>
      <c r="Y49" t="s">
        <v>13663</v>
      </c>
      <c r="Z49" t="s">
        <v>778</v>
      </c>
      <c r="AA49" t="s">
        <v>779</v>
      </c>
      <c r="AB49" t="s">
        <v>774</v>
      </c>
      <c r="AC49">
        <v>-0.63</v>
      </c>
      <c r="AD49">
        <v>865</v>
      </c>
      <c r="AE49">
        <v>865</v>
      </c>
      <c r="AF49" t="s">
        <v>772</v>
      </c>
      <c r="AG49" t="s">
        <v>773</v>
      </c>
      <c r="AH49" t="s">
        <v>774</v>
      </c>
      <c r="AI49">
        <v>-0.63</v>
      </c>
      <c r="AJ49">
        <v>812</v>
      </c>
      <c r="AK49">
        <v>812</v>
      </c>
      <c r="AL49" t="s">
        <v>840</v>
      </c>
      <c r="AM49" t="s">
        <v>841</v>
      </c>
      <c r="AN49" t="s">
        <v>842</v>
      </c>
      <c r="AO49">
        <v>258.19</v>
      </c>
      <c r="AP49">
        <v>803</v>
      </c>
      <c r="AQ49">
        <v>840</v>
      </c>
      <c r="AR49" t="s">
        <v>780</v>
      </c>
      <c r="AS49" t="s">
        <v>781</v>
      </c>
      <c r="AT49" t="s">
        <v>774</v>
      </c>
      <c r="AU49">
        <v>-0.63</v>
      </c>
      <c r="AV49">
        <v>802</v>
      </c>
      <c r="AW49">
        <v>802</v>
      </c>
      <c r="AX49" t="s">
        <v>776</v>
      </c>
      <c r="AY49" t="s">
        <v>777</v>
      </c>
      <c r="AZ49" t="s">
        <v>774</v>
      </c>
      <c r="BA49">
        <v>-0.63</v>
      </c>
      <c r="BB49">
        <v>783</v>
      </c>
      <c r="BC49">
        <v>783</v>
      </c>
      <c r="BD49" t="s">
        <v>784</v>
      </c>
      <c r="BE49" t="s">
        <v>785</v>
      </c>
      <c r="BF49" t="s">
        <v>774</v>
      </c>
      <c r="BG49">
        <v>-0.63</v>
      </c>
      <c r="BH49">
        <v>773</v>
      </c>
      <c r="BI49">
        <v>773</v>
      </c>
      <c r="BJ49" t="s">
        <v>780</v>
      </c>
      <c r="BK49" t="s">
        <v>781</v>
      </c>
      <c r="BL49" t="s">
        <v>774</v>
      </c>
      <c r="BM49">
        <v>-0.63</v>
      </c>
      <c r="BN49">
        <v>771</v>
      </c>
      <c r="BO49">
        <v>771</v>
      </c>
      <c r="BP49" t="s">
        <v>776</v>
      </c>
      <c r="BQ49" t="s">
        <v>777</v>
      </c>
      <c r="BR49" t="s">
        <v>774</v>
      </c>
      <c r="BS49">
        <v>-0.63</v>
      </c>
      <c r="BT49">
        <v>761</v>
      </c>
      <c r="BU49">
        <v>761</v>
      </c>
      <c r="BV49" t="s">
        <v>780</v>
      </c>
      <c r="BW49" t="s">
        <v>781</v>
      </c>
      <c r="BX49" t="s">
        <v>774</v>
      </c>
      <c r="BY49">
        <v>-0.63</v>
      </c>
      <c r="BZ49">
        <v>757</v>
      </c>
      <c r="CA49">
        <v>757</v>
      </c>
      <c r="CB49" t="s">
        <v>834</v>
      </c>
      <c r="CC49" t="s">
        <v>835</v>
      </c>
      <c r="CD49" t="s">
        <v>833</v>
      </c>
      <c r="CE49">
        <v>245.18</v>
      </c>
      <c r="CF49">
        <v>754</v>
      </c>
      <c r="CG49">
        <v>754</v>
      </c>
    </row>
    <row r="50" spans="1:85" x14ac:dyDescent="0.25">
      <c r="A50" t="s">
        <v>13575</v>
      </c>
      <c r="B50">
        <v>627846</v>
      </c>
      <c r="C50" t="s">
        <v>13576</v>
      </c>
      <c r="E50">
        <v>1264</v>
      </c>
      <c r="F50">
        <v>2.181</v>
      </c>
      <c r="G50" t="s">
        <v>16509</v>
      </c>
      <c r="P50" t="s">
        <v>112</v>
      </c>
      <c r="Q50">
        <v>128115</v>
      </c>
      <c r="R50">
        <v>4.5477457394279955E-2</v>
      </c>
      <c r="S50">
        <v>10</v>
      </c>
      <c r="T50">
        <v>45.477457394279952</v>
      </c>
      <c r="U50" t="s">
        <v>2024</v>
      </c>
      <c r="V50">
        <v>3.3860000000000001</v>
      </c>
      <c r="W50">
        <v>134.31026991813334</v>
      </c>
      <c r="X50" t="s">
        <v>2025</v>
      </c>
      <c r="Y50" t="s">
        <v>13664</v>
      </c>
    </row>
    <row r="51" spans="1:85" x14ac:dyDescent="0.25">
      <c r="A51" t="s">
        <v>13575</v>
      </c>
      <c r="B51">
        <v>627846</v>
      </c>
      <c r="C51" t="s">
        <v>13576</v>
      </c>
      <c r="E51">
        <v>1268</v>
      </c>
      <c r="F51">
        <v>2.347</v>
      </c>
      <c r="G51" t="s">
        <v>5729</v>
      </c>
      <c r="H51" t="s">
        <v>5730</v>
      </c>
      <c r="I51" t="s">
        <v>2941</v>
      </c>
      <c r="J51">
        <v>197.27610000000001</v>
      </c>
      <c r="K51">
        <v>-3.77</v>
      </c>
      <c r="L51">
        <v>933</v>
      </c>
      <c r="M51">
        <v>933</v>
      </c>
      <c r="O51">
        <v>85.7</v>
      </c>
      <c r="P51" t="s">
        <v>99</v>
      </c>
      <c r="Q51">
        <v>949226</v>
      </c>
      <c r="R51">
        <v>0.33695027883185252</v>
      </c>
      <c r="S51">
        <v>10</v>
      </c>
      <c r="T51">
        <v>336.95027883185253</v>
      </c>
      <c r="U51" t="s">
        <v>2024</v>
      </c>
      <c r="V51">
        <v>3.3860000000000001</v>
      </c>
      <c r="W51">
        <v>995.12781698716037</v>
      </c>
      <c r="X51" t="s">
        <v>2025</v>
      </c>
      <c r="Y51" t="s">
        <v>13665</v>
      </c>
      <c r="Z51" t="s">
        <v>5729</v>
      </c>
      <c r="AA51" t="s">
        <v>5730</v>
      </c>
      <c r="AB51" t="s">
        <v>2941</v>
      </c>
      <c r="AC51">
        <v>-3.77</v>
      </c>
      <c r="AD51">
        <v>933</v>
      </c>
      <c r="AE51">
        <v>933</v>
      </c>
      <c r="AF51" t="s">
        <v>5732</v>
      </c>
      <c r="AH51" t="s">
        <v>5733</v>
      </c>
      <c r="AI51" t="s">
        <v>107</v>
      </c>
      <c r="AJ51">
        <v>897</v>
      </c>
      <c r="AK51">
        <v>955</v>
      </c>
      <c r="AL51" t="s">
        <v>5729</v>
      </c>
      <c r="AM51" t="s">
        <v>5730</v>
      </c>
      <c r="AN51" t="s">
        <v>2941</v>
      </c>
      <c r="AO51">
        <v>-3.77</v>
      </c>
      <c r="AP51">
        <v>863</v>
      </c>
      <c r="AQ51">
        <v>863</v>
      </c>
      <c r="AR51" t="s">
        <v>5734</v>
      </c>
      <c r="AS51" t="s">
        <v>5735</v>
      </c>
      <c r="AT51" t="s">
        <v>5736</v>
      </c>
      <c r="AU51">
        <v>-119.95</v>
      </c>
      <c r="AV51">
        <v>856</v>
      </c>
      <c r="AW51">
        <v>913</v>
      </c>
      <c r="AX51" t="s">
        <v>5734</v>
      </c>
      <c r="AY51" t="s">
        <v>5735</v>
      </c>
      <c r="AZ51" t="s">
        <v>5736</v>
      </c>
      <c r="BA51">
        <v>-119.95</v>
      </c>
      <c r="BB51">
        <v>846</v>
      </c>
      <c r="BC51">
        <v>902</v>
      </c>
      <c r="BD51" t="s">
        <v>5740</v>
      </c>
      <c r="BF51" t="s">
        <v>5741</v>
      </c>
      <c r="BG51" t="s">
        <v>107</v>
      </c>
      <c r="BH51">
        <v>841</v>
      </c>
      <c r="BI51">
        <v>841</v>
      </c>
      <c r="BJ51" t="s">
        <v>5737</v>
      </c>
      <c r="BK51" t="s">
        <v>5738</v>
      </c>
      <c r="BL51" t="s">
        <v>5739</v>
      </c>
      <c r="BM51" t="s">
        <v>107</v>
      </c>
      <c r="BN51">
        <v>833</v>
      </c>
      <c r="BO51">
        <v>888</v>
      </c>
      <c r="BP51" t="s">
        <v>5734</v>
      </c>
      <c r="BQ51" t="s">
        <v>5735</v>
      </c>
      <c r="BR51" t="s">
        <v>5736</v>
      </c>
      <c r="BS51">
        <v>-119.95</v>
      </c>
      <c r="BT51">
        <v>831</v>
      </c>
      <c r="BU51">
        <v>884</v>
      </c>
      <c r="BV51" t="s">
        <v>5734</v>
      </c>
      <c r="BW51" t="s">
        <v>5735</v>
      </c>
      <c r="BX51" t="s">
        <v>5736</v>
      </c>
      <c r="BY51">
        <v>-119.95</v>
      </c>
      <c r="BZ51">
        <v>827</v>
      </c>
      <c r="CA51">
        <v>881</v>
      </c>
      <c r="CB51" t="s">
        <v>5729</v>
      </c>
      <c r="CC51" t="s">
        <v>5730</v>
      </c>
      <c r="CD51" t="s">
        <v>2941</v>
      </c>
      <c r="CE51">
        <v>-3.77</v>
      </c>
      <c r="CF51">
        <v>823</v>
      </c>
      <c r="CG51">
        <v>880</v>
      </c>
    </row>
    <row r="52" spans="1:85" x14ac:dyDescent="0.25">
      <c r="A52" t="s">
        <v>13575</v>
      </c>
      <c r="B52">
        <v>627846</v>
      </c>
      <c r="C52" t="s">
        <v>13576</v>
      </c>
      <c r="D52" t="s">
        <v>360</v>
      </c>
      <c r="E52">
        <v>1280</v>
      </c>
      <c r="F52">
        <v>2.5270000000000001</v>
      </c>
      <c r="G52" t="s">
        <v>5742</v>
      </c>
      <c r="H52" t="s">
        <v>5743</v>
      </c>
      <c r="I52" t="s">
        <v>5744</v>
      </c>
      <c r="J52">
        <v>195.2602</v>
      </c>
      <c r="K52">
        <v>-0.82</v>
      </c>
      <c r="L52">
        <v>898</v>
      </c>
      <c r="M52">
        <v>898</v>
      </c>
      <c r="O52">
        <v>15</v>
      </c>
      <c r="P52" t="s">
        <v>99</v>
      </c>
      <c r="Q52">
        <v>20601</v>
      </c>
      <c r="R52">
        <v>7.3128134861613495E-3</v>
      </c>
      <c r="S52">
        <v>10</v>
      </c>
      <c r="T52">
        <v>7.3128134861613496</v>
      </c>
      <c r="U52" t="s">
        <v>2024</v>
      </c>
      <c r="V52">
        <v>3.3860000000000001</v>
      </c>
      <c r="W52">
        <v>21.597204625402682</v>
      </c>
      <c r="X52" t="s">
        <v>2025</v>
      </c>
      <c r="Y52" t="s">
        <v>13666</v>
      </c>
      <c r="Z52" t="s">
        <v>5751</v>
      </c>
      <c r="AA52" t="s">
        <v>5752</v>
      </c>
      <c r="AB52" t="s">
        <v>5753</v>
      </c>
      <c r="AC52" t="s">
        <v>107</v>
      </c>
      <c r="AD52">
        <v>939</v>
      </c>
      <c r="AE52">
        <v>939</v>
      </c>
      <c r="AF52" t="s">
        <v>5746</v>
      </c>
      <c r="AG52" t="s">
        <v>5747</v>
      </c>
      <c r="AH52" t="s">
        <v>5748</v>
      </c>
      <c r="AI52" t="s">
        <v>107</v>
      </c>
      <c r="AJ52">
        <v>919</v>
      </c>
      <c r="AK52">
        <v>919</v>
      </c>
      <c r="AL52" t="s">
        <v>5742</v>
      </c>
      <c r="AM52" t="s">
        <v>5743</v>
      </c>
      <c r="AN52" t="s">
        <v>5744</v>
      </c>
      <c r="AO52">
        <v>-0.82</v>
      </c>
      <c r="AP52">
        <v>898</v>
      </c>
      <c r="AQ52">
        <v>898</v>
      </c>
      <c r="AR52" t="s">
        <v>5749</v>
      </c>
      <c r="AS52" t="s">
        <v>5750</v>
      </c>
      <c r="AT52" t="s">
        <v>5744</v>
      </c>
      <c r="AU52">
        <v>-0.82</v>
      </c>
      <c r="AV52">
        <v>897</v>
      </c>
      <c r="AW52">
        <v>897</v>
      </c>
      <c r="AX52" t="s">
        <v>5742</v>
      </c>
      <c r="AY52" t="s">
        <v>5743</v>
      </c>
      <c r="AZ52" t="s">
        <v>5744</v>
      </c>
      <c r="BA52">
        <v>-0.82</v>
      </c>
      <c r="BB52">
        <v>892</v>
      </c>
      <c r="BC52">
        <v>892</v>
      </c>
      <c r="BD52" t="s">
        <v>5742</v>
      </c>
      <c r="BE52" t="s">
        <v>5743</v>
      </c>
      <c r="BF52" t="s">
        <v>5744</v>
      </c>
      <c r="BG52">
        <v>-0.82</v>
      </c>
      <c r="BH52">
        <v>882</v>
      </c>
      <c r="BI52">
        <v>882</v>
      </c>
      <c r="BJ52" t="s">
        <v>5742</v>
      </c>
      <c r="BK52" t="s">
        <v>5743</v>
      </c>
      <c r="BL52" t="s">
        <v>5744</v>
      </c>
      <c r="BM52">
        <v>-0.82</v>
      </c>
      <c r="BN52">
        <v>881</v>
      </c>
      <c r="BO52">
        <v>881</v>
      </c>
      <c r="BP52" t="s">
        <v>5754</v>
      </c>
      <c r="BQ52" t="s">
        <v>5755</v>
      </c>
      <c r="BR52" t="s">
        <v>5756</v>
      </c>
      <c r="BS52" t="s">
        <v>107</v>
      </c>
      <c r="BT52">
        <v>805</v>
      </c>
      <c r="BU52">
        <v>824</v>
      </c>
      <c r="BV52" t="s">
        <v>13667</v>
      </c>
      <c r="BW52" t="s">
        <v>13668</v>
      </c>
      <c r="BX52" t="s">
        <v>13669</v>
      </c>
      <c r="BY52">
        <v>297.68</v>
      </c>
      <c r="BZ52">
        <v>792</v>
      </c>
      <c r="CA52">
        <v>885</v>
      </c>
      <c r="CB52" t="s">
        <v>5757</v>
      </c>
      <c r="CC52" t="s">
        <v>5758</v>
      </c>
      <c r="CD52" t="s">
        <v>991</v>
      </c>
      <c r="CE52" t="s">
        <v>107</v>
      </c>
      <c r="CF52">
        <v>790</v>
      </c>
      <c r="CG52">
        <v>790</v>
      </c>
    </row>
    <row r="53" spans="1:85" x14ac:dyDescent="0.25">
      <c r="A53" t="s">
        <v>13575</v>
      </c>
      <c r="B53">
        <v>627846</v>
      </c>
      <c r="C53" t="s">
        <v>13576</v>
      </c>
      <c r="E53">
        <v>1284</v>
      </c>
      <c r="F53">
        <v>1.5249999999999999</v>
      </c>
      <c r="G53" t="s">
        <v>2076</v>
      </c>
      <c r="H53" t="s">
        <v>2077</v>
      </c>
      <c r="I53" t="s">
        <v>2078</v>
      </c>
      <c r="J53">
        <v>230.38730000000001</v>
      </c>
      <c r="K53" t="s">
        <v>107</v>
      </c>
      <c r="L53">
        <v>897</v>
      </c>
      <c r="M53">
        <v>897</v>
      </c>
      <c r="O53">
        <v>21.1</v>
      </c>
      <c r="P53" t="s">
        <v>148</v>
      </c>
      <c r="Q53">
        <v>482630</v>
      </c>
      <c r="R53">
        <v>0.1713209636826393</v>
      </c>
      <c r="S53">
        <v>10</v>
      </c>
      <c r="T53">
        <v>171.3209636826393</v>
      </c>
      <c r="U53" t="s">
        <v>2024</v>
      </c>
      <c r="V53">
        <v>3.3860000000000001</v>
      </c>
      <c r="W53">
        <v>505.96858736751125</v>
      </c>
      <c r="X53" t="s">
        <v>2025</v>
      </c>
      <c r="Y53" t="s">
        <v>13670</v>
      </c>
      <c r="Z53" t="s">
        <v>2076</v>
      </c>
      <c r="AA53" t="s">
        <v>2077</v>
      </c>
      <c r="AB53" t="s">
        <v>2078</v>
      </c>
      <c r="AC53" t="s">
        <v>107</v>
      </c>
      <c r="AD53">
        <v>897</v>
      </c>
      <c r="AE53">
        <v>897</v>
      </c>
      <c r="AF53" t="s">
        <v>2080</v>
      </c>
      <c r="AG53" t="s">
        <v>2081</v>
      </c>
      <c r="AH53" t="s">
        <v>2082</v>
      </c>
      <c r="AI53" t="s">
        <v>107</v>
      </c>
      <c r="AJ53">
        <v>891</v>
      </c>
      <c r="AK53">
        <v>891</v>
      </c>
      <c r="AL53" t="s">
        <v>2083</v>
      </c>
      <c r="AM53" t="s">
        <v>2084</v>
      </c>
      <c r="AN53" t="s">
        <v>2085</v>
      </c>
      <c r="AO53" t="s">
        <v>107</v>
      </c>
      <c r="AP53">
        <v>891</v>
      </c>
      <c r="AQ53">
        <v>891</v>
      </c>
      <c r="AR53" t="s">
        <v>2076</v>
      </c>
      <c r="AS53" t="s">
        <v>2077</v>
      </c>
      <c r="AT53" t="s">
        <v>2078</v>
      </c>
      <c r="AU53" t="s">
        <v>107</v>
      </c>
      <c r="AV53">
        <v>881</v>
      </c>
      <c r="AW53">
        <v>881</v>
      </c>
      <c r="AX53" t="s">
        <v>1964</v>
      </c>
      <c r="AY53" t="s">
        <v>1965</v>
      </c>
      <c r="AZ53" t="s">
        <v>1966</v>
      </c>
      <c r="BA53" t="s">
        <v>107</v>
      </c>
      <c r="BB53">
        <v>877</v>
      </c>
      <c r="BC53">
        <v>956</v>
      </c>
      <c r="BD53" t="s">
        <v>2086</v>
      </c>
      <c r="BF53" t="s">
        <v>223</v>
      </c>
      <c r="BG53" t="s">
        <v>107</v>
      </c>
      <c r="BH53">
        <v>868</v>
      </c>
      <c r="BI53">
        <v>898</v>
      </c>
      <c r="BJ53" t="s">
        <v>2093</v>
      </c>
      <c r="BK53" t="s">
        <v>2094</v>
      </c>
      <c r="BL53" t="s">
        <v>2095</v>
      </c>
      <c r="BM53" t="s">
        <v>107</v>
      </c>
      <c r="BN53">
        <v>856</v>
      </c>
      <c r="BO53">
        <v>886</v>
      </c>
      <c r="BP53" t="s">
        <v>2090</v>
      </c>
      <c r="BQ53" t="s">
        <v>2091</v>
      </c>
      <c r="BR53" t="s">
        <v>2092</v>
      </c>
      <c r="BS53" t="s">
        <v>107</v>
      </c>
      <c r="BT53">
        <v>854</v>
      </c>
      <c r="BU53">
        <v>854</v>
      </c>
      <c r="BV53" t="s">
        <v>2087</v>
      </c>
      <c r="BX53" t="s">
        <v>1529</v>
      </c>
      <c r="BY53" t="s">
        <v>107</v>
      </c>
      <c r="BZ53">
        <v>845</v>
      </c>
      <c r="CA53">
        <v>875</v>
      </c>
      <c r="CB53" t="s">
        <v>2088</v>
      </c>
      <c r="CD53" t="s">
        <v>2089</v>
      </c>
      <c r="CE53" t="s">
        <v>107</v>
      </c>
      <c r="CF53">
        <v>841</v>
      </c>
      <c r="CG53">
        <v>871</v>
      </c>
    </row>
    <row r="54" spans="1:85" x14ac:dyDescent="0.25">
      <c r="A54" t="s">
        <v>13575</v>
      </c>
      <c r="B54">
        <v>627846</v>
      </c>
      <c r="C54" t="s">
        <v>13576</v>
      </c>
      <c r="E54">
        <v>1312</v>
      </c>
      <c r="F54">
        <v>2.7629999999999999</v>
      </c>
      <c r="G54" t="s">
        <v>870</v>
      </c>
      <c r="H54" t="s">
        <v>871</v>
      </c>
      <c r="I54" t="s">
        <v>872</v>
      </c>
      <c r="J54">
        <v>178.22970000000001</v>
      </c>
      <c r="K54">
        <v>0.62</v>
      </c>
      <c r="L54">
        <v>952</v>
      </c>
      <c r="M54">
        <v>952</v>
      </c>
      <c r="O54">
        <v>29.3</v>
      </c>
      <c r="P54" t="s">
        <v>148</v>
      </c>
      <c r="Q54">
        <v>60661</v>
      </c>
      <c r="R54">
        <v>2.1533060476871688E-2</v>
      </c>
      <c r="S54">
        <v>10</v>
      </c>
      <c r="T54">
        <v>21.533060476871686</v>
      </c>
      <c r="U54" t="s">
        <v>2024</v>
      </c>
      <c r="V54">
        <v>3.3860000000000001</v>
      </c>
      <c r="W54">
        <v>63.594390067547799</v>
      </c>
      <c r="X54" t="s">
        <v>2025</v>
      </c>
      <c r="Y54" t="s">
        <v>13671</v>
      </c>
      <c r="Z54" t="s">
        <v>870</v>
      </c>
      <c r="AA54" t="s">
        <v>871</v>
      </c>
      <c r="AB54" t="s">
        <v>872</v>
      </c>
      <c r="AC54">
        <v>0.62</v>
      </c>
      <c r="AD54">
        <v>952</v>
      </c>
      <c r="AE54">
        <v>952</v>
      </c>
      <c r="AF54" t="s">
        <v>13672</v>
      </c>
      <c r="AG54" t="s">
        <v>13673</v>
      </c>
      <c r="AH54" t="s">
        <v>5238</v>
      </c>
      <c r="AI54" t="s">
        <v>107</v>
      </c>
      <c r="AJ54">
        <v>948</v>
      </c>
      <c r="AK54">
        <v>948</v>
      </c>
      <c r="AL54" t="s">
        <v>887</v>
      </c>
      <c r="AM54" t="s">
        <v>888</v>
      </c>
      <c r="AN54" t="s">
        <v>872</v>
      </c>
      <c r="AO54">
        <v>0.62</v>
      </c>
      <c r="AP54">
        <v>948</v>
      </c>
      <c r="AQ54">
        <v>948</v>
      </c>
      <c r="AR54" t="s">
        <v>874</v>
      </c>
      <c r="AS54" t="s">
        <v>875</v>
      </c>
      <c r="AT54" t="s">
        <v>876</v>
      </c>
      <c r="AU54" t="s">
        <v>107</v>
      </c>
      <c r="AV54">
        <v>945</v>
      </c>
      <c r="AW54">
        <v>945</v>
      </c>
      <c r="AX54" t="s">
        <v>877</v>
      </c>
      <c r="AY54" t="s">
        <v>878</v>
      </c>
      <c r="AZ54" t="s">
        <v>872</v>
      </c>
      <c r="BA54">
        <v>0.62</v>
      </c>
      <c r="BB54">
        <v>944</v>
      </c>
      <c r="BC54">
        <v>944</v>
      </c>
      <c r="BD54" t="s">
        <v>13674</v>
      </c>
      <c r="BE54" t="s">
        <v>13675</v>
      </c>
      <c r="BF54" t="s">
        <v>13676</v>
      </c>
      <c r="BG54" t="s">
        <v>107</v>
      </c>
      <c r="BH54">
        <v>942</v>
      </c>
      <c r="BI54">
        <v>942</v>
      </c>
      <c r="BJ54" t="s">
        <v>882</v>
      </c>
      <c r="BK54" t="s">
        <v>883</v>
      </c>
      <c r="BL54" t="s">
        <v>872</v>
      </c>
      <c r="BM54">
        <v>0.62</v>
      </c>
      <c r="BN54">
        <v>942</v>
      </c>
      <c r="BO54">
        <v>942</v>
      </c>
      <c r="BP54" t="s">
        <v>887</v>
      </c>
      <c r="BQ54" t="s">
        <v>888</v>
      </c>
      <c r="BR54" t="s">
        <v>872</v>
      </c>
      <c r="BS54">
        <v>0.62</v>
      </c>
      <c r="BT54">
        <v>942</v>
      </c>
      <c r="BU54">
        <v>942</v>
      </c>
      <c r="BV54" t="s">
        <v>879</v>
      </c>
      <c r="BW54" t="s">
        <v>880</v>
      </c>
      <c r="BX54" t="s">
        <v>881</v>
      </c>
      <c r="BY54" t="s">
        <v>107</v>
      </c>
      <c r="BZ54">
        <v>935</v>
      </c>
      <c r="CA54">
        <v>935</v>
      </c>
      <c r="CB54" t="s">
        <v>13677</v>
      </c>
      <c r="CC54" t="s">
        <v>13678</v>
      </c>
      <c r="CD54" t="s">
        <v>13679</v>
      </c>
      <c r="CE54" t="s">
        <v>107</v>
      </c>
      <c r="CF54">
        <v>928</v>
      </c>
      <c r="CG54">
        <v>928</v>
      </c>
    </row>
    <row r="55" spans="1:85" x14ac:dyDescent="0.25">
      <c r="A55" t="s">
        <v>13575</v>
      </c>
      <c r="B55">
        <v>627846</v>
      </c>
      <c r="C55" t="s">
        <v>13576</v>
      </c>
      <c r="E55">
        <v>1312</v>
      </c>
      <c r="F55">
        <v>2.992</v>
      </c>
      <c r="G55" t="s">
        <v>16509</v>
      </c>
      <c r="P55" t="s">
        <v>112</v>
      </c>
      <c r="Q55">
        <v>2824117</v>
      </c>
      <c r="R55">
        <v>1.0024873008153745</v>
      </c>
      <c r="S55">
        <v>10</v>
      </c>
      <c r="T55">
        <v>1002.4873008153745</v>
      </c>
      <c r="U55" t="s">
        <v>2024</v>
      </c>
      <c r="V55">
        <v>3.3860000000000001</v>
      </c>
      <c r="W55">
        <v>2960.6831093188848</v>
      </c>
      <c r="X55" t="s">
        <v>2025</v>
      </c>
      <c r="Y55" t="s">
        <v>13680</v>
      </c>
    </row>
    <row r="56" spans="1:85" x14ac:dyDescent="0.25">
      <c r="A56" t="s">
        <v>13575</v>
      </c>
      <c r="B56">
        <v>627846</v>
      </c>
      <c r="C56" t="s">
        <v>13576</v>
      </c>
      <c r="E56">
        <v>1316</v>
      </c>
      <c r="F56">
        <v>1.544</v>
      </c>
      <c r="G56" t="s">
        <v>16509</v>
      </c>
      <c r="P56" t="s">
        <v>112</v>
      </c>
      <c r="Q56">
        <v>69493</v>
      </c>
      <c r="R56">
        <v>2.4668188320654854E-2</v>
      </c>
      <c r="S56">
        <v>10</v>
      </c>
      <c r="T56">
        <v>24.668188320654853</v>
      </c>
      <c r="U56" t="s">
        <v>2024</v>
      </c>
      <c r="V56">
        <v>3.3860000000000001</v>
      </c>
      <c r="W56">
        <v>72.853479978307291</v>
      </c>
      <c r="X56" t="s">
        <v>2025</v>
      </c>
      <c r="Y56" t="s">
        <v>13681</v>
      </c>
    </row>
    <row r="57" spans="1:85" x14ac:dyDescent="0.25">
      <c r="A57" t="s">
        <v>13575</v>
      </c>
      <c r="B57">
        <v>627846</v>
      </c>
      <c r="C57" t="s">
        <v>13576</v>
      </c>
      <c r="E57">
        <v>1332</v>
      </c>
      <c r="F57">
        <v>1.7490000000000001</v>
      </c>
      <c r="G57" t="s">
        <v>16509</v>
      </c>
      <c r="P57" t="s">
        <v>112</v>
      </c>
      <c r="Q57">
        <v>250419</v>
      </c>
      <c r="R57">
        <v>8.889216253536425E-2</v>
      </c>
      <c r="S57">
        <v>10</v>
      </c>
      <c r="T57">
        <v>88.89216253536425</v>
      </c>
      <c r="U57" t="s">
        <v>2024</v>
      </c>
      <c r="V57">
        <v>3.3860000000000001</v>
      </c>
      <c r="W57">
        <v>262.52853672582472</v>
      </c>
      <c r="X57" t="s">
        <v>2025</v>
      </c>
      <c r="Y57" t="s">
        <v>13682</v>
      </c>
    </row>
    <row r="58" spans="1:85" x14ac:dyDescent="0.25">
      <c r="A58" t="s">
        <v>13575</v>
      </c>
      <c r="B58">
        <v>627846</v>
      </c>
      <c r="C58" t="s">
        <v>13576</v>
      </c>
      <c r="E58">
        <v>1352</v>
      </c>
      <c r="F58">
        <v>2.3210000000000002</v>
      </c>
      <c r="G58" t="s">
        <v>13683</v>
      </c>
      <c r="H58" t="s">
        <v>13684</v>
      </c>
      <c r="I58" t="s">
        <v>13685</v>
      </c>
      <c r="J58">
        <v>194.2722</v>
      </c>
      <c r="K58">
        <v>2.84</v>
      </c>
      <c r="L58">
        <v>879</v>
      </c>
      <c r="M58">
        <v>879</v>
      </c>
      <c r="O58">
        <v>87</v>
      </c>
      <c r="P58" t="s">
        <v>148</v>
      </c>
      <c r="Q58">
        <v>18779</v>
      </c>
      <c r="R58">
        <v>6.6660513788953926E-3</v>
      </c>
      <c r="S58">
        <v>10</v>
      </c>
      <c r="T58">
        <v>6.6660513788953928</v>
      </c>
      <c r="U58" t="s">
        <v>2024</v>
      </c>
      <c r="V58">
        <v>3.3860000000000001</v>
      </c>
      <c r="W58">
        <v>19.687097988468373</v>
      </c>
      <c r="X58" t="s">
        <v>2025</v>
      </c>
      <c r="Y58" t="s">
        <v>13686</v>
      </c>
      <c r="Z58" t="s">
        <v>13683</v>
      </c>
      <c r="AA58" t="s">
        <v>13684</v>
      </c>
      <c r="AB58" t="s">
        <v>13685</v>
      </c>
      <c r="AC58">
        <v>2.84</v>
      </c>
      <c r="AD58">
        <v>879</v>
      </c>
      <c r="AE58">
        <v>879</v>
      </c>
      <c r="AF58" t="s">
        <v>13683</v>
      </c>
      <c r="AG58" t="s">
        <v>13684</v>
      </c>
      <c r="AH58" t="s">
        <v>13685</v>
      </c>
      <c r="AI58">
        <v>2.84</v>
      </c>
      <c r="AJ58">
        <v>871</v>
      </c>
      <c r="AK58">
        <v>871</v>
      </c>
      <c r="AL58" t="s">
        <v>13687</v>
      </c>
      <c r="AM58" t="s">
        <v>13688</v>
      </c>
      <c r="AN58" t="s">
        <v>13685</v>
      </c>
      <c r="AO58">
        <v>2.84</v>
      </c>
      <c r="AP58">
        <v>849</v>
      </c>
      <c r="AQ58">
        <v>849</v>
      </c>
      <c r="AR58" t="s">
        <v>13689</v>
      </c>
      <c r="AS58" t="s">
        <v>13690</v>
      </c>
      <c r="AT58" t="s">
        <v>13685</v>
      </c>
      <c r="AU58">
        <v>2.84</v>
      </c>
      <c r="AV58">
        <v>806</v>
      </c>
      <c r="AW58">
        <v>806</v>
      </c>
      <c r="AX58" t="s">
        <v>13691</v>
      </c>
      <c r="AZ58" t="s">
        <v>771</v>
      </c>
      <c r="BA58">
        <v>81.44</v>
      </c>
      <c r="BB58">
        <v>805</v>
      </c>
      <c r="BC58">
        <v>942</v>
      </c>
      <c r="BD58" t="s">
        <v>13692</v>
      </c>
      <c r="BE58" t="s">
        <v>13693</v>
      </c>
      <c r="BF58" t="s">
        <v>13694</v>
      </c>
      <c r="BG58" t="s">
        <v>107</v>
      </c>
      <c r="BH58">
        <v>799</v>
      </c>
      <c r="BI58">
        <v>799</v>
      </c>
      <c r="BJ58" t="s">
        <v>13695</v>
      </c>
      <c r="BK58" t="s">
        <v>13696</v>
      </c>
      <c r="BL58" t="s">
        <v>13685</v>
      </c>
      <c r="BM58">
        <v>2.84</v>
      </c>
      <c r="BN58">
        <v>790</v>
      </c>
      <c r="BO58">
        <v>790</v>
      </c>
      <c r="BP58" t="s">
        <v>13697</v>
      </c>
      <c r="BQ58" t="s">
        <v>13698</v>
      </c>
      <c r="BR58" t="s">
        <v>13685</v>
      </c>
      <c r="BS58">
        <v>2.84</v>
      </c>
      <c r="BT58">
        <v>786</v>
      </c>
      <c r="BU58">
        <v>786</v>
      </c>
      <c r="BV58" t="s">
        <v>13699</v>
      </c>
      <c r="BW58" t="s">
        <v>13700</v>
      </c>
      <c r="BX58" t="s">
        <v>13685</v>
      </c>
      <c r="BY58">
        <v>2.84</v>
      </c>
      <c r="BZ58">
        <v>771</v>
      </c>
      <c r="CA58">
        <v>771</v>
      </c>
      <c r="CB58" t="s">
        <v>13689</v>
      </c>
      <c r="CC58" t="s">
        <v>13690</v>
      </c>
      <c r="CD58" t="s">
        <v>13685</v>
      </c>
      <c r="CE58">
        <v>2.84</v>
      </c>
      <c r="CF58">
        <v>754</v>
      </c>
      <c r="CG58">
        <v>754</v>
      </c>
    </row>
    <row r="59" spans="1:85" x14ac:dyDescent="0.25">
      <c r="A59" t="s">
        <v>13575</v>
      </c>
      <c r="B59">
        <v>627846</v>
      </c>
      <c r="C59" t="s">
        <v>13576</v>
      </c>
      <c r="E59">
        <v>1352</v>
      </c>
      <c r="F59">
        <v>3.2160000000000002</v>
      </c>
      <c r="G59" t="s">
        <v>16534</v>
      </c>
      <c r="P59" t="s">
        <v>112</v>
      </c>
      <c r="Q59">
        <v>1625961</v>
      </c>
      <c r="R59">
        <v>0.57717341530859645</v>
      </c>
      <c r="S59">
        <v>10</v>
      </c>
      <c r="T59">
        <v>577.17341530859642</v>
      </c>
      <c r="U59" t="s">
        <v>2024</v>
      </c>
      <c r="V59">
        <v>3.3860000000000001</v>
      </c>
      <c r="W59">
        <v>1704.5877593284004</v>
      </c>
      <c r="X59" t="s">
        <v>2025</v>
      </c>
      <c r="Y59" t="s">
        <v>13701</v>
      </c>
    </row>
    <row r="60" spans="1:85" x14ac:dyDescent="0.25">
      <c r="A60" t="s">
        <v>13575</v>
      </c>
      <c r="B60">
        <v>627846</v>
      </c>
      <c r="C60" t="s">
        <v>13576</v>
      </c>
      <c r="E60">
        <v>1356</v>
      </c>
      <c r="F60">
        <v>2.3740000000000001</v>
      </c>
      <c r="G60" t="s">
        <v>13687</v>
      </c>
      <c r="H60" t="s">
        <v>13688</v>
      </c>
      <c r="I60" t="s">
        <v>13685</v>
      </c>
      <c r="J60">
        <v>194.2722</v>
      </c>
      <c r="K60">
        <v>-0.14000000000000001</v>
      </c>
      <c r="L60">
        <v>755</v>
      </c>
      <c r="M60">
        <v>852</v>
      </c>
      <c r="O60">
        <v>39.4</v>
      </c>
      <c r="P60" t="s">
        <v>148</v>
      </c>
      <c r="Q60">
        <v>26798</v>
      </c>
      <c r="R60">
        <v>9.5125855930368354E-3</v>
      </c>
      <c r="S60">
        <v>10</v>
      </c>
      <c r="T60">
        <v>9.5125855930368353</v>
      </c>
      <c r="U60" t="s">
        <v>2024</v>
      </c>
      <c r="V60">
        <v>3.3860000000000001</v>
      </c>
      <c r="W60">
        <v>28.09387357660022</v>
      </c>
      <c r="X60" t="s">
        <v>2025</v>
      </c>
      <c r="Y60" t="s">
        <v>13702</v>
      </c>
      <c r="Z60" t="s">
        <v>13687</v>
      </c>
      <c r="AA60" t="s">
        <v>13688</v>
      </c>
      <c r="AB60" t="s">
        <v>13685</v>
      </c>
      <c r="AC60">
        <v>-0.14000000000000001</v>
      </c>
      <c r="AD60">
        <v>755</v>
      </c>
      <c r="AE60">
        <v>852</v>
      </c>
      <c r="AF60" t="s">
        <v>13683</v>
      </c>
      <c r="AG60" t="s">
        <v>13684</v>
      </c>
      <c r="AH60" t="s">
        <v>13685</v>
      </c>
      <c r="AI60">
        <v>-0.14000000000000001</v>
      </c>
      <c r="AJ60">
        <v>747</v>
      </c>
      <c r="AK60">
        <v>790</v>
      </c>
      <c r="AL60" t="s">
        <v>13689</v>
      </c>
      <c r="AM60" t="s">
        <v>13690</v>
      </c>
      <c r="AN60" t="s">
        <v>13685</v>
      </c>
      <c r="AO60">
        <v>-0.14000000000000001</v>
      </c>
      <c r="AP60">
        <v>719</v>
      </c>
      <c r="AQ60">
        <v>768</v>
      </c>
      <c r="AR60" t="s">
        <v>13683</v>
      </c>
      <c r="AS60" t="s">
        <v>13684</v>
      </c>
      <c r="AT60" t="s">
        <v>13685</v>
      </c>
      <c r="AU60">
        <v>-0.14000000000000001</v>
      </c>
      <c r="AV60">
        <v>710</v>
      </c>
      <c r="AW60">
        <v>755</v>
      </c>
      <c r="AX60" t="s">
        <v>13697</v>
      </c>
      <c r="AY60" t="s">
        <v>13698</v>
      </c>
      <c r="AZ60" t="s">
        <v>13685</v>
      </c>
      <c r="BA60">
        <v>-0.14000000000000001</v>
      </c>
      <c r="BB60">
        <v>704</v>
      </c>
      <c r="BC60">
        <v>752</v>
      </c>
      <c r="BD60" t="s">
        <v>13695</v>
      </c>
      <c r="BE60" t="s">
        <v>13696</v>
      </c>
      <c r="BF60" t="s">
        <v>13685</v>
      </c>
      <c r="BG60">
        <v>-0.14000000000000001</v>
      </c>
      <c r="BH60">
        <v>701</v>
      </c>
      <c r="BI60">
        <v>751</v>
      </c>
      <c r="BJ60" t="s">
        <v>13692</v>
      </c>
      <c r="BK60" t="s">
        <v>13693</v>
      </c>
      <c r="BL60" t="s">
        <v>13694</v>
      </c>
      <c r="BM60" t="s">
        <v>107</v>
      </c>
      <c r="BN60">
        <v>697</v>
      </c>
      <c r="BO60">
        <v>787</v>
      </c>
      <c r="BP60" t="s">
        <v>13703</v>
      </c>
      <c r="BQ60" t="s">
        <v>13704</v>
      </c>
      <c r="BR60" t="s">
        <v>13685</v>
      </c>
      <c r="BS60">
        <v>-0.14000000000000001</v>
      </c>
      <c r="BT60">
        <v>684</v>
      </c>
      <c r="BU60">
        <v>931</v>
      </c>
      <c r="BV60" t="s">
        <v>13699</v>
      </c>
      <c r="BW60" t="s">
        <v>13700</v>
      </c>
      <c r="BX60" t="s">
        <v>13685</v>
      </c>
      <c r="BY60">
        <v>-0.14000000000000001</v>
      </c>
      <c r="BZ60">
        <v>682</v>
      </c>
      <c r="CA60">
        <v>761</v>
      </c>
      <c r="CB60" t="s">
        <v>13689</v>
      </c>
      <c r="CC60" t="s">
        <v>13690</v>
      </c>
      <c r="CD60" t="s">
        <v>13685</v>
      </c>
      <c r="CE60">
        <v>-0.14000000000000001</v>
      </c>
      <c r="CF60">
        <v>669</v>
      </c>
      <c r="CG60">
        <v>715</v>
      </c>
    </row>
    <row r="61" spans="1:85" x14ac:dyDescent="0.25">
      <c r="A61" t="s">
        <v>13575</v>
      </c>
      <c r="B61">
        <v>627846</v>
      </c>
      <c r="C61" t="s">
        <v>13576</v>
      </c>
      <c r="E61">
        <v>1372</v>
      </c>
      <c r="F61">
        <v>2.64</v>
      </c>
      <c r="G61" t="s">
        <v>13705</v>
      </c>
      <c r="H61" t="s">
        <v>13706</v>
      </c>
      <c r="I61" t="s">
        <v>13707</v>
      </c>
      <c r="J61">
        <v>198.28380000000001</v>
      </c>
      <c r="K61">
        <v>0.38</v>
      </c>
      <c r="L61">
        <v>967</v>
      </c>
      <c r="M61">
        <v>967</v>
      </c>
      <c r="O61">
        <v>45.8</v>
      </c>
      <c r="P61" t="s">
        <v>148</v>
      </c>
      <c r="Q61">
        <v>28428</v>
      </c>
      <c r="R61">
        <v>1.0091192747177071E-2</v>
      </c>
      <c r="S61">
        <v>10</v>
      </c>
      <c r="T61">
        <v>10.09119274717707</v>
      </c>
      <c r="U61" t="s">
        <v>2024</v>
      </c>
      <c r="V61">
        <v>3.3860000000000001</v>
      </c>
      <c r="W61">
        <v>29.802695650257146</v>
      </c>
      <c r="X61" t="s">
        <v>2025</v>
      </c>
      <c r="Y61" t="s">
        <v>13708</v>
      </c>
      <c r="Z61" t="s">
        <v>13705</v>
      </c>
      <c r="AA61" t="s">
        <v>13706</v>
      </c>
      <c r="AB61" t="s">
        <v>13707</v>
      </c>
      <c r="AC61">
        <v>0.38</v>
      </c>
      <c r="AD61">
        <v>967</v>
      </c>
      <c r="AE61">
        <v>967</v>
      </c>
      <c r="AF61" t="s">
        <v>13709</v>
      </c>
      <c r="AH61" t="s">
        <v>13707</v>
      </c>
      <c r="AI61">
        <v>0.38</v>
      </c>
      <c r="AJ61">
        <v>945</v>
      </c>
      <c r="AK61">
        <v>945</v>
      </c>
      <c r="AL61" t="s">
        <v>13710</v>
      </c>
      <c r="AM61" t="s">
        <v>13711</v>
      </c>
      <c r="AN61" t="s">
        <v>13707</v>
      </c>
      <c r="AO61">
        <v>0.38</v>
      </c>
      <c r="AP61">
        <v>945</v>
      </c>
      <c r="AQ61">
        <v>945</v>
      </c>
      <c r="AR61" t="s">
        <v>13712</v>
      </c>
      <c r="AS61" t="s">
        <v>13713</v>
      </c>
      <c r="AT61" t="s">
        <v>13707</v>
      </c>
      <c r="AU61">
        <v>0.38</v>
      </c>
      <c r="AV61">
        <v>926</v>
      </c>
      <c r="AW61">
        <v>926</v>
      </c>
      <c r="AX61" t="s">
        <v>13714</v>
      </c>
      <c r="AY61" t="s">
        <v>13715</v>
      </c>
      <c r="AZ61" t="s">
        <v>13707</v>
      </c>
      <c r="BA61">
        <v>0.38</v>
      </c>
      <c r="BB61">
        <v>919</v>
      </c>
      <c r="BC61">
        <v>919</v>
      </c>
      <c r="BD61" t="s">
        <v>13716</v>
      </c>
      <c r="BE61" t="s">
        <v>13717</v>
      </c>
      <c r="BF61" t="s">
        <v>13707</v>
      </c>
      <c r="BG61">
        <v>0.38</v>
      </c>
      <c r="BH61">
        <v>917</v>
      </c>
      <c r="BI61">
        <v>917</v>
      </c>
      <c r="BJ61" t="s">
        <v>13714</v>
      </c>
      <c r="BK61" t="s">
        <v>13715</v>
      </c>
      <c r="BL61" t="s">
        <v>13707</v>
      </c>
      <c r="BM61">
        <v>0.38</v>
      </c>
      <c r="BN61">
        <v>863</v>
      </c>
      <c r="BO61">
        <v>863</v>
      </c>
      <c r="BP61" t="s">
        <v>13718</v>
      </c>
      <c r="BQ61" t="s">
        <v>13719</v>
      </c>
      <c r="BR61" t="s">
        <v>13720</v>
      </c>
      <c r="BS61">
        <v>-329.62</v>
      </c>
      <c r="BT61">
        <v>850</v>
      </c>
      <c r="BU61">
        <v>850</v>
      </c>
      <c r="BV61" t="s">
        <v>13718</v>
      </c>
      <c r="BW61" t="s">
        <v>13719</v>
      </c>
      <c r="BX61" t="s">
        <v>13720</v>
      </c>
      <c r="BY61">
        <v>-329.62</v>
      </c>
      <c r="BZ61">
        <v>843</v>
      </c>
      <c r="CA61">
        <v>843</v>
      </c>
      <c r="CB61" t="s">
        <v>13714</v>
      </c>
      <c r="CC61" t="s">
        <v>13715</v>
      </c>
      <c r="CD61" t="s">
        <v>13707</v>
      </c>
      <c r="CE61">
        <v>0.38</v>
      </c>
      <c r="CF61">
        <v>842</v>
      </c>
      <c r="CG61">
        <v>842</v>
      </c>
    </row>
    <row r="62" spans="1:85" x14ac:dyDescent="0.25">
      <c r="A62" t="s">
        <v>13575</v>
      </c>
      <c r="B62">
        <v>627846</v>
      </c>
      <c r="C62" t="s">
        <v>13576</v>
      </c>
      <c r="E62">
        <v>1376</v>
      </c>
      <c r="F62">
        <v>2.085</v>
      </c>
      <c r="G62" t="s">
        <v>4015</v>
      </c>
      <c r="I62" t="s">
        <v>4016</v>
      </c>
      <c r="J62">
        <v>320.4239</v>
      </c>
      <c r="K62" t="s">
        <v>107</v>
      </c>
      <c r="L62">
        <v>996</v>
      </c>
      <c r="M62">
        <v>996</v>
      </c>
      <c r="O62">
        <v>3.6</v>
      </c>
      <c r="P62" t="s">
        <v>148</v>
      </c>
      <c r="Q62">
        <v>79849</v>
      </c>
      <c r="R62">
        <v>2.8344296104873434E-2</v>
      </c>
      <c r="S62">
        <v>10</v>
      </c>
      <c r="T62">
        <v>28.344296104873436</v>
      </c>
      <c r="U62" t="s">
        <v>2024</v>
      </c>
      <c r="V62">
        <v>3.3860000000000001</v>
      </c>
      <c r="W62">
        <v>83.710266110081022</v>
      </c>
      <c r="X62" t="s">
        <v>2025</v>
      </c>
      <c r="Y62" t="s">
        <v>13721</v>
      </c>
      <c r="Z62" t="s">
        <v>4011</v>
      </c>
      <c r="AB62" t="s">
        <v>4012</v>
      </c>
      <c r="AC62" t="s">
        <v>107</v>
      </c>
      <c r="AD62">
        <v>997</v>
      </c>
      <c r="AE62">
        <v>997</v>
      </c>
      <c r="AF62" t="s">
        <v>4015</v>
      </c>
      <c r="AH62" t="s">
        <v>4016</v>
      </c>
      <c r="AI62" t="s">
        <v>107</v>
      </c>
      <c r="AJ62">
        <v>996</v>
      </c>
      <c r="AK62">
        <v>996</v>
      </c>
      <c r="AL62" t="s">
        <v>4009</v>
      </c>
      <c r="AN62" t="s">
        <v>4010</v>
      </c>
      <c r="AO62" t="s">
        <v>107</v>
      </c>
      <c r="AP62">
        <v>996</v>
      </c>
      <c r="AQ62">
        <v>996</v>
      </c>
      <c r="AR62" t="s">
        <v>4004</v>
      </c>
      <c r="AT62" t="s">
        <v>4001</v>
      </c>
      <c r="AU62" t="s">
        <v>107</v>
      </c>
      <c r="AV62">
        <v>995</v>
      </c>
      <c r="AW62">
        <v>995</v>
      </c>
      <c r="AX62" t="s">
        <v>4005</v>
      </c>
      <c r="AZ62" t="s">
        <v>4001</v>
      </c>
      <c r="BA62" t="s">
        <v>107</v>
      </c>
      <c r="BB62">
        <v>995</v>
      </c>
      <c r="BC62">
        <v>995</v>
      </c>
      <c r="BD62" t="s">
        <v>4006</v>
      </c>
      <c r="BE62" t="s">
        <v>4007</v>
      </c>
      <c r="BF62" t="s">
        <v>4008</v>
      </c>
      <c r="BG62" t="s">
        <v>107</v>
      </c>
      <c r="BH62">
        <v>995</v>
      </c>
      <c r="BI62">
        <v>995</v>
      </c>
      <c r="BJ62" t="s">
        <v>9959</v>
      </c>
      <c r="BL62" t="s">
        <v>9960</v>
      </c>
      <c r="BM62" t="s">
        <v>107</v>
      </c>
      <c r="BN62">
        <v>994</v>
      </c>
      <c r="BO62">
        <v>994</v>
      </c>
      <c r="BP62" t="s">
        <v>897</v>
      </c>
      <c r="BR62" t="s">
        <v>898</v>
      </c>
      <c r="BS62" t="s">
        <v>107</v>
      </c>
      <c r="BT62">
        <v>993</v>
      </c>
      <c r="BU62">
        <v>993</v>
      </c>
      <c r="BV62" t="s">
        <v>9957</v>
      </c>
      <c r="BX62" t="s">
        <v>900</v>
      </c>
      <c r="BY62" t="s">
        <v>107</v>
      </c>
      <c r="BZ62">
        <v>992</v>
      </c>
      <c r="CA62">
        <v>992</v>
      </c>
      <c r="CB62" t="s">
        <v>9953</v>
      </c>
      <c r="CD62" t="s">
        <v>4929</v>
      </c>
      <c r="CE62" t="s">
        <v>107</v>
      </c>
      <c r="CF62">
        <v>991</v>
      </c>
      <c r="CG62">
        <v>991</v>
      </c>
    </row>
    <row r="63" spans="1:85" x14ac:dyDescent="0.25">
      <c r="A63" t="s">
        <v>13575</v>
      </c>
      <c r="B63">
        <v>627846</v>
      </c>
      <c r="C63" t="s">
        <v>13576</v>
      </c>
      <c r="E63">
        <v>1388</v>
      </c>
      <c r="F63">
        <v>2.6440000000000001</v>
      </c>
      <c r="G63" t="s">
        <v>13705</v>
      </c>
      <c r="H63" t="s">
        <v>13706</v>
      </c>
      <c r="I63" t="s">
        <v>13707</v>
      </c>
      <c r="J63">
        <v>198.28380000000001</v>
      </c>
      <c r="K63">
        <v>-0.52</v>
      </c>
      <c r="L63">
        <v>886</v>
      </c>
      <c r="M63">
        <v>886</v>
      </c>
      <c r="O63">
        <v>37.9</v>
      </c>
      <c r="P63" t="s">
        <v>148</v>
      </c>
      <c r="Q63">
        <v>13700</v>
      </c>
      <c r="R63">
        <v>4.8631398844915536E-3</v>
      </c>
      <c r="S63">
        <v>10</v>
      </c>
      <c r="T63">
        <v>4.8631398844915532</v>
      </c>
      <c r="U63" t="s">
        <v>2024</v>
      </c>
      <c r="V63">
        <v>3.3860000000000001</v>
      </c>
      <c r="W63">
        <v>14.36249227552142</v>
      </c>
      <c r="X63" t="s">
        <v>2025</v>
      </c>
      <c r="Y63" t="s">
        <v>13722</v>
      </c>
      <c r="Z63" t="s">
        <v>13705</v>
      </c>
      <c r="AA63" t="s">
        <v>13706</v>
      </c>
      <c r="AB63" t="s">
        <v>13707</v>
      </c>
      <c r="AC63">
        <v>-0.52</v>
      </c>
      <c r="AD63">
        <v>886</v>
      </c>
      <c r="AE63">
        <v>886</v>
      </c>
      <c r="AF63" t="s">
        <v>13710</v>
      </c>
      <c r="AG63" t="s">
        <v>13711</v>
      </c>
      <c r="AH63" t="s">
        <v>13707</v>
      </c>
      <c r="AI63">
        <v>-0.52</v>
      </c>
      <c r="AJ63">
        <v>875</v>
      </c>
      <c r="AK63">
        <v>875</v>
      </c>
      <c r="AL63" t="s">
        <v>13712</v>
      </c>
      <c r="AM63" t="s">
        <v>13713</v>
      </c>
      <c r="AN63" t="s">
        <v>13707</v>
      </c>
      <c r="AO63">
        <v>-0.52</v>
      </c>
      <c r="AP63">
        <v>859</v>
      </c>
      <c r="AQ63">
        <v>859</v>
      </c>
      <c r="AR63" t="s">
        <v>13709</v>
      </c>
      <c r="AT63" t="s">
        <v>13707</v>
      </c>
      <c r="AU63">
        <v>-0.52</v>
      </c>
      <c r="AV63">
        <v>858</v>
      </c>
      <c r="AW63">
        <v>858</v>
      </c>
      <c r="AX63" t="s">
        <v>13718</v>
      </c>
      <c r="AY63" t="s">
        <v>13719</v>
      </c>
      <c r="AZ63" t="s">
        <v>13720</v>
      </c>
      <c r="BA63">
        <v>-330.52</v>
      </c>
      <c r="BB63">
        <v>833</v>
      </c>
      <c r="BC63">
        <v>833</v>
      </c>
      <c r="BD63" t="s">
        <v>13716</v>
      </c>
      <c r="BE63" t="s">
        <v>13717</v>
      </c>
      <c r="BF63" t="s">
        <v>13707</v>
      </c>
      <c r="BG63">
        <v>-0.52</v>
      </c>
      <c r="BH63">
        <v>827</v>
      </c>
      <c r="BI63">
        <v>827</v>
      </c>
      <c r="BJ63" t="s">
        <v>13718</v>
      </c>
      <c r="BK63" t="s">
        <v>13719</v>
      </c>
      <c r="BL63" t="s">
        <v>13720</v>
      </c>
      <c r="BM63">
        <v>-330.52</v>
      </c>
      <c r="BN63">
        <v>809</v>
      </c>
      <c r="BO63">
        <v>809</v>
      </c>
      <c r="BP63" t="s">
        <v>13718</v>
      </c>
      <c r="BQ63" t="s">
        <v>13719</v>
      </c>
      <c r="BR63" t="s">
        <v>13720</v>
      </c>
      <c r="BS63">
        <v>-330.52</v>
      </c>
      <c r="BT63">
        <v>800</v>
      </c>
      <c r="BU63">
        <v>800</v>
      </c>
      <c r="BV63" t="s">
        <v>4053</v>
      </c>
      <c r="BW63" t="s">
        <v>13723</v>
      </c>
      <c r="BX63" t="s">
        <v>13720</v>
      </c>
      <c r="BY63">
        <v>-330.52</v>
      </c>
      <c r="BZ63">
        <v>793</v>
      </c>
      <c r="CA63">
        <v>793</v>
      </c>
      <c r="CB63" t="s">
        <v>4053</v>
      </c>
      <c r="CC63" t="s">
        <v>13723</v>
      </c>
      <c r="CD63" t="s">
        <v>13720</v>
      </c>
      <c r="CE63">
        <v>-330.52</v>
      </c>
      <c r="CF63">
        <v>782</v>
      </c>
      <c r="CG63">
        <v>782</v>
      </c>
    </row>
    <row r="64" spans="1:85" x14ac:dyDescent="0.25">
      <c r="A64" t="s">
        <v>13575</v>
      </c>
      <c r="B64">
        <v>627846</v>
      </c>
      <c r="C64" t="s">
        <v>13576</v>
      </c>
      <c r="E64">
        <v>1404</v>
      </c>
      <c r="F64">
        <v>2.63</v>
      </c>
      <c r="G64" t="s">
        <v>13724</v>
      </c>
      <c r="H64" t="s">
        <v>13725</v>
      </c>
      <c r="I64" t="s">
        <v>13726</v>
      </c>
      <c r="J64">
        <v>192.25630000000001</v>
      </c>
      <c r="K64">
        <v>0.08</v>
      </c>
      <c r="L64">
        <v>950</v>
      </c>
      <c r="M64">
        <v>950</v>
      </c>
      <c r="O64">
        <v>23.3</v>
      </c>
      <c r="P64" t="s">
        <v>148</v>
      </c>
      <c r="Q64">
        <v>69910</v>
      </c>
      <c r="R64">
        <v>2.481621235947478E-2</v>
      </c>
      <c r="S64">
        <v>10</v>
      </c>
      <c r="T64">
        <v>24.816212359474779</v>
      </c>
      <c r="U64" t="s">
        <v>2024</v>
      </c>
      <c r="V64">
        <v>3.3860000000000001</v>
      </c>
      <c r="W64">
        <v>73.290644889175368</v>
      </c>
      <c r="X64" t="s">
        <v>2025</v>
      </c>
      <c r="Y64" t="s">
        <v>13727</v>
      </c>
      <c r="Z64" t="s">
        <v>13724</v>
      </c>
      <c r="AA64" t="s">
        <v>13725</v>
      </c>
      <c r="AB64" t="s">
        <v>13726</v>
      </c>
      <c r="AC64">
        <v>0.08</v>
      </c>
      <c r="AD64">
        <v>950</v>
      </c>
      <c r="AE64">
        <v>950</v>
      </c>
      <c r="AF64" t="s">
        <v>13728</v>
      </c>
      <c r="AG64" t="s">
        <v>13729</v>
      </c>
      <c r="AH64" t="s">
        <v>13726</v>
      </c>
      <c r="AI64">
        <v>0.08</v>
      </c>
      <c r="AJ64">
        <v>950</v>
      </c>
      <c r="AK64">
        <v>950</v>
      </c>
      <c r="AL64" t="s">
        <v>13724</v>
      </c>
      <c r="AM64" t="s">
        <v>13725</v>
      </c>
      <c r="AN64" t="s">
        <v>13726</v>
      </c>
      <c r="AO64">
        <v>0.08</v>
      </c>
      <c r="AP64">
        <v>948</v>
      </c>
      <c r="AQ64">
        <v>948</v>
      </c>
      <c r="AR64" t="s">
        <v>13730</v>
      </c>
      <c r="AS64" t="s">
        <v>13731</v>
      </c>
      <c r="AT64" t="s">
        <v>13726</v>
      </c>
      <c r="AU64">
        <v>0.08</v>
      </c>
      <c r="AV64">
        <v>937</v>
      </c>
      <c r="AW64">
        <v>937</v>
      </c>
      <c r="AX64" t="s">
        <v>13728</v>
      </c>
      <c r="AY64" t="s">
        <v>13729</v>
      </c>
      <c r="AZ64" t="s">
        <v>13726</v>
      </c>
      <c r="BA64">
        <v>0.08</v>
      </c>
      <c r="BB64">
        <v>934</v>
      </c>
      <c r="BC64">
        <v>934</v>
      </c>
      <c r="BD64" t="s">
        <v>13730</v>
      </c>
      <c r="BE64" t="s">
        <v>13731</v>
      </c>
      <c r="BF64" t="s">
        <v>13726</v>
      </c>
      <c r="BG64">
        <v>0.08</v>
      </c>
      <c r="BH64">
        <v>929</v>
      </c>
      <c r="BI64">
        <v>929</v>
      </c>
      <c r="BJ64" t="s">
        <v>13732</v>
      </c>
      <c r="BK64" t="s">
        <v>13733</v>
      </c>
      <c r="BL64" t="s">
        <v>13726</v>
      </c>
      <c r="BM64">
        <v>0.08</v>
      </c>
      <c r="BN64">
        <v>925</v>
      </c>
      <c r="BO64">
        <v>925</v>
      </c>
      <c r="BP64" t="s">
        <v>13734</v>
      </c>
      <c r="BQ64" t="s">
        <v>13735</v>
      </c>
      <c r="BR64" t="s">
        <v>13726</v>
      </c>
      <c r="BS64">
        <v>0.08</v>
      </c>
      <c r="BT64">
        <v>924</v>
      </c>
      <c r="BU64">
        <v>924</v>
      </c>
      <c r="BV64" t="s">
        <v>13736</v>
      </c>
      <c r="BW64" t="s">
        <v>13737</v>
      </c>
      <c r="BX64" t="s">
        <v>13726</v>
      </c>
      <c r="BY64">
        <v>0.08</v>
      </c>
      <c r="BZ64">
        <v>922</v>
      </c>
      <c r="CA64">
        <v>922</v>
      </c>
      <c r="CB64" t="s">
        <v>13738</v>
      </c>
      <c r="CC64" t="s">
        <v>13739</v>
      </c>
      <c r="CD64" t="s">
        <v>13726</v>
      </c>
      <c r="CE64">
        <v>0.08</v>
      </c>
      <c r="CF64">
        <v>921</v>
      </c>
      <c r="CG64">
        <v>921</v>
      </c>
    </row>
    <row r="65" spans="1:85" x14ac:dyDescent="0.25">
      <c r="A65" t="s">
        <v>13575</v>
      </c>
      <c r="B65">
        <v>627846</v>
      </c>
      <c r="C65" t="s">
        <v>13576</v>
      </c>
      <c r="D65" t="s">
        <v>360</v>
      </c>
      <c r="E65">
        <v>1412</v>
      </c>
      <c r="F65">
        <v>3.1389999999999998</v>
      </c>
      <c r="G65" t="s">
        <v>717</v>
      </c>
      <c r="H65" t="s">
        <v>718</v>
      </c>
      <c r="I65" t="s">
        <v>719</v>
      </c>
      <c r="J65">
        <v>223.31450000000001</v>
      </c>
      <c r="K65">
        <v>1.81</v>
      </c>
      <c r="L65">
        <v>872</v>
      </c>
      <c r="M65">
        <v>872</v>
      </c>
      <c r="O65">
        <v>94.9</v>
      </c>
      <c r="P65" t="s">
        <v>99</v>
      </c>
      <c r="Q65">
        <v>23980</v>
      </c>
      <c r="R65">
        <v>8.5122696664312013E-3</v>
      </c>
      <c r="S65">
        <v>10</v>
      </c>
      <c r="T65">
        <v>8.5122696664312016</v>
      </c>
      <c r="U65" t="s">
        <v>2024</v>
      </c>
      <c r="V65">
        <v>3.3860000000000001</v>
      </c>
      <c r="W65">
        <v>25.139603267664505</v>
      </c>
      <c r="X65" t="s">
        <v>2025</v>
      </c>
      <c r="Y65" t="s">
        <v>13740</v>
      </c>
      <c r="Z65" t="s">
        <v>717</v>
      </c>
      <c r="AA65" t="s">
        <v>718</v>
      </c>
      <c r="AB65" t="s">
        <v>719</v>
      </c>
      <c r="AC65">
        <v>1.81</v>
      </c>
      <c r="AD65">
        <v>872</v>
      </c>
      <c r="AE65">
        <v>872</v>
      </c>
      <c r="AF65" t="s">
        <v>5820</v>
      </c>
      <c r="AH65" t="s">
        <v>5811</v>
      </c>
      <c r="AI65">
        <v>-481.63</v>
      </c>
      <c r="AJ65">
        <v>693</v>
      </c>
      <c r="AK65">
        <v>942</v>
      </c>
      <c r="AL65" t="s">
        <v>711</v>
      </c>
      <c r="AM65" t="s">
        <v>712</v>
      </c>
      <c r="AN65" t="s">
        <v>713</v>
      </c>
      <c r="AO65">
        <v>-0.33</v>
      </c>
      <c r="AP65">
        <v>688</v>
      </c>
      <c r="AQ65">
        <v>738</v>
      </c>
      <c r="AR65" t="s">
        <v>711</v>
      </c>
      <c r="AS65" t="s">
        <v>712</v>
      </c>
      <c r="AT65" t="s">
        <v>713</v>
      </c>
      <c r="AU65">
        <v>-0.33</v>
      </c>
      <c r="AV65">
        <v>674</v>
      </c>
      <c r="AW65">
        <v>722</v>
      </c>
      <c r="AX65" t="s">
        <v>5812</v>
      </c>
      <c r="AY65" t="s">
        <v>5813</v>
      </c>
      <c r="AZ65" t="s">
        <v>5811</v>
      </c>
      <c r="BA65">
        <v>-481.63</v>
      </c>
      <c r="BB65">
        <v>671</v>
      </c>
      <c r="BC65">
        <v>915</v>
      </c>
      <c r="BD65" t="s">
        <v>5809</v>
      </c>
      <c r="BE65" t="s">
        <v>5810</v>
      </c>
      <c r="BF65" t="s">
        <v>5811</v>
      </c>
      <c r="BG65">
        <v>-481.63</v>
      </c>
      <c r="BH65">
        <v>668</v>
      </c>
      <c r="BI65">
        <v>919</v>
      </c>
      <c r="BJ65" t="s">
        <v>5818</v>
      </c>
      <c r="BL65" t="s">
        <v>5819</v>
      </c>
      <c r="BM65" t="s">
        <v>107</v>
      </c>
      <c r="BN65">
        <v>662</v>
      </c>
      <c r="BO65">
        <v>726</v>
      </c>
      <c r="BP65" t="s">
        <v>5816</v>
      </c>
      <c r="BQ65" t="s">
        <v>5817</v>
      </c>
      <c r="BR65" t="s">
        <v>5811</v>
      </c>
      <c r="BS65">
        <v>-481.63</v>
      </c>
      <c r="BT65">
        <v>658</v>
      </c>
      <c r="BU65">
        <v>897</v>
      </c>
      <c r="BV65" t="s">
        <v>5814</v>
      </c>
      <c r="BW65" t="s">
        <v>5815</v>
      </c>
      <c r="BX65" t="s">
        <v>5811</v>
      </c>
      <c r="BY65">
        <v>-481.63</v>
      </c>
      <c r="BZ65">
        <v>656</v>
      </c>
      <c r="CA65">
        <v>895</v>
      </c>
      <c r="CB65" t="s">
        <v>13741</v>
      </c>
      <c r="CC65" t="s">
        <v>13742</v>
      </c>
      <c r="CD65" t="s">
        <v>5811</v>
      </c>
      <c r="CE65">
        <v>-481.63</v>
      </c>
      <c r="CF65">
        <v>654</v>
      </c>
      <c r="CG65">
        <v>878</v>
      </c>
    </row>
    <row r="66" spans="1:85" x14ac:dyDescent="0.25">
      <c r="A66" t="s">
        <v>13575</v>
      </c>
      <c r="B66">
        <v>627846</v>
      </c>
      <c r="C66" t="s">
        <v>13576</v>
      </c>
      <c r="E66">
        <v>1420</v>
      </c>
      <c r="F66">
        <v>2.746</v>
      </c>
      <c r="G66" t="s">
        <v>13728</v>
      </c>
      <c r="H66" t="s">
        <v>13729</v>
      </c>
      <c r="I66" t="s">
        <v>13726</v>
      </c>
      <c r="J66">
        <v>192.25630000000001</v>
      </c>
      <c r="K66">
        <v>-0.06</v>
      </c>
      <c r="L66">
        <v>975</v>
      </c>
      <c r="M66">
        <v>975</v>
      </c>
      <c r="O66">
        <v>41.1</v>
      </c>
      <c r="P66" t="s">
        <v>148</v>
      </c>
      <c r="Q66">
        <v>70631</v>
      </c>
      <c r="R66">
        <v>2.5072148407410431E-2</v>
      </c>
      <c r="S66">
        <v>10</v>
      </c>
      <c r="T66">
        <v>25.072148407410431</v>
      </c>
      <c r="U66" t="s">
        <v>2024</v>
      </c>
      <c r="V66">
        <v>3.3860000000000001</v>
      </c>
      <c r="W66">
        <v>74.046510358565939</v>
      </c>
      <c r="X66" t="s">
        <v>2025</v>
      </c>
      <c r="Y66" t="s">
        <v>13743</v>
      </c>
      <c r="Z66" t="s">
        <v>13728</v>
      </c>
      <c r="AA66" t="s">
        <v>13729</v>
      </c>
      <c r="AB66" t="s">
        <v>13726</v>
      </c>
      <c r="AC66">
        <v>-0.06</v>
      </c>
      <c r="AD66">
        <v>975</v>
      </c>
      <c r="AE66">
        <v>975</v>
      </c>
      <c r="AF66" t="s">
        <v>13728</v>
      </c>
      <c r="AG66" t="s">
        <v>13729</v>
      </c>
      <c r="AH66" t="s">
        <v>13726</v>
      </c>
      <c r="AI66">
        <v>-0.06</v>
      </c>
      <c r="AJ66">
        <v>973</v>
      </c>
      <c r="AK66">
        <v>973</v>
      </c>
      <c r="AL66" t="s">
        <v>13724</v>
      </c>
      <c r="AM66" t="s">
        <v>13725</v>
      </c>
      <c r="AN66" t="s">
        <v>13726</v>
      </c>
      <c r="AO66">
        <v>-0.06</v>
      </c>
      <c r="AP66">
        <v>954</v>
      </c>
      <c r="AQ66">
        <v>954</v>
      </c>
      <c r="AR66" t="s">
        <v>13738</v>
      </c>
      <c r="AS66" t="s">
        <v>13739</v>
      </c>
      <c r="AT66" t="s">
        <v>13726</v>
      </c>
      <c r="AU66">
        <v>-0.06</v>
      </c>
      <c r="AV66">
        <v>951</v>
      </c>
      <c r="AW66">
        <v>951</v>
      </c>
      <c r="AX66" t="s">
        <v>13724</v>
      </c>
      <c r="AY66" t="s">
        <v>13725</v>
      </c>
      <c r="AZ66" t="s">
        <v>13726</v>
      </c>
      <c r="BA66">
        <v>-0.06</v>
      </c>
      <c r="BB66">
        <v>950</v>
      </c>
      <c r="BC66">
        <v>950</v>
      </c>
      <c r="BD66" t="s">
        <v>13734</v>
      </c>
      <c r="BE66" t="s">
        <v>13735</v>
      </c>
      <c r="BF66" t="s">
        <v>13726</v>
      </c>
      <c r="BG66">
        <v>-0.06</v>
      </c>
      <c r="BH66">
        <v>947</v>
      </c>
      <c r="BI66">
        <v>947</v>
      </c>
      <c r="BJ66" t="s">
        <v>13730</v>
      </c>
      <c r="BK66" t="s">
        <v>13731</v>
      </c>
      <c r="BL66" t="s">
        <v>13726</v>
      </c>
      <c r="BM66">
        <v>-0.06</v>
      </c>
      <c r="BN66">
        <v>945</v>
      </c>
      <c r="BO66">
        <v>945</v>
      </c>
      <c r="BP66" t="s">
        <v>13738</v>
      </c>
      <c r="BQ66" t="s">
        <v>13739</v>
      </c>
      <c r="BR66" t="s">
        <v>13726</v>
      </c>
      <c r="BS66">
        <v>-0.06</v>
      </c>
      <c r="BT66">
        <v>944</v>
      </c>
      <c r="BU66">
        <v>944</v>
      </c>
      <c r="BV66" t="s">
        <v>13744</v>
      </c>
      <c r="BW66" t="s">
        <v>13745</v>
      </c>
      <c r="BX66" t="s">
        <v>13726</v>
      </c>
      <c r="BY66">
        <v>-0.06</v>
      </c>
      <c r="BZ66">
        <v>942</v>
      </c>
      <c r="CA66">
        <v>942</v>
      </c>
      <c r="CB66" t="s">
        <v>13732</v>
      </c>
      <c r="CC66" t="s">
        <v>13733</v>
      </c>
      <c r="CD66" t="s">
        <v>13726</v>
      </c>
      <c r="CE66">
        <v>-0.06</v>
      </c>
      <c r="CF66">
        <v>940</v>
      </c>
      <c r="CG66">
        <v>940</v>
      </c>
    </row>
    <row r="67" spans="1:85" x14ac:dyDescent="0.25">
      <c r="A67" t="s">
        <v>13575</v>
      </c>
      <c r="B67">
        <v>627846</v>
      </c>
      <c r="C67" t="s">
        <v>13576</v>
      </c>
      <c r="D67" t="s">
        <v>360</v>
      </c>
      <c r="E67">
        <v>1428</v>
      </c>
      <c r="F67">
        <v>3.835</v>
      </c>
      <c r="G67" t="s">
        <v>913</v>
      </c>
      <c r="H67" t="s">
        <v>914</v>
      </c>
      <c r="I67" t="s">
        <v>915</v>
      </c>
      <c r="J67">
        <v>167.25110000000001</v>
      </c>
      <c r="K67">
        <v>1.75</v>
      </c>
      <c r="L67">
        <v>957</v>
      </c>
      <c r="M67">
        <v>957</v>
      </c>
      <c r="O67">
        <v>96.8</v>
      </c>
      <c r="P67" t="s">
        <v>99</v>
      </c>
      <c r="Q67">
        <v>525402</v>
      </c>
      <c r="R67">
        <v>0.18650389938625045</v>
      </c>
      <c r="S67">
        <v>10</v>
      </c>
      <c r="T67">
        <v>186.50389938625045</v>
      </c>
      <c r="U67" t="s">
        <v>2024</v>
      </c>
      <c r="V67">
        <v>3.3860000000000001</v>
      </c>
      <c r="W67">
        <v>550.80891726594928</v>
      </c>
      <c r="X67" t="s">
        <v>2025</v>
      </c>
      <c r="Y67" t="s">
        <v>13746</v>
      </c>
      <c r="Z67" t="s">
        <v>913</v>
      </c>
      <c r="AA67" t="s">
        <v>914</v>
      </c>
      <c r="AB67" t="s">
        <v>915</v>
      </c>
      <c r="AC67">
        <v>1.75</v>
      </c>
      <c r="AD67">
        <v>957</v>
      </c>
      <c r="AE67">
        <v>957</v>
      </c>
      <c r="AF67" t="s">
        <v>913</v>
      </c>
      <c r="AG67" t="s">
        <v>914</v>
      </c>
      <c r="AH67" t="s">
        <v>915</v>
      </c>
      <c r="AI67">
        <v>1.75</v>
      </c>
      <c r="AJ67">
        <v>919</v>
      </c>
      <c r="AK67">
        <v>919</v>
      </c>
      <c r="AL67" t="s">
        <v>913</v>
      </c>
      <c r="AM67" t="s">
        <v>914</v>
      </c>
      <c r="AN67" t="s">
        <v>915</v>
      </c>
      <c r="AO67">
        <v>1.75</v>
      </c>
      <c r="AP67">
        <v>908</v>
      </c>
      <c r="AQ67">
        <v>908</v>
      </c>
      <c r="AR67" t="s">
        <v>913</v>
      </c>
      <c r="AS67" t="s">
        <v>914</v>
      </c>
      <c r="AT67" t="s">
        <v>915</v>
      </c>
      <c r="AU67">
        <v>1.75</v>
      </c>
      <c r="AV67">
        <v>869</v>
      </c>
      <c r="AW67">
        <v>869</v>
      </c>
      <c r="AX67" t="s">
        <v>929</v>
      </c>
      <c r="AY67" t="s">
        <v>930</v>
      </c>
      <c r="AZ67" t="s">
        <v>928</v>
      </c>
      <c r="BA67" t="s">
        <v>107</v>
      </c>
      <c r="BB67">
        <v>734</v>
      </c>
      <c r="BC67">
        <v>734</v>
      </c>
      <c r="BD67" t="s">
        <v>926</v>
      </c>
      <c r="BE67" t="s">
        <v>927</v>
      </c>
      <c r="BF67" t="s">
        <v>928</v>
      </c>
      <c r="BG67" t="s">
        <v>107</v>
      </c>
      <c r="BH67">
        <v>722</v>
      </c>
      <c r="BI67">
        <v>722</v>
      </c>
      <c r="BJ67" t="s">
        <v>7548</v>
      </c>
      <c r="BK67" t="s">
        <v>7549</v>
      </c>
      <c r="BL67" t="s">
        <v>7550</v>
      </c>
      <c r="BM67" t="s">
        <v>107</v>
      </c>
      <c r="BN67">
        <v>720</v>
      </c>
      <c r="BO67">
        <v>720</v>
      </c>
      <c r="BP67" t="s">
        <v>6414</v>
      </c>
      <c r="BQ67" t="s">
        <v>6415</v>
      </c>
      <c r="BR67" t="s">
        <v>6416</v>
      </c>
      <c r="BS67" t="s">
        <v>107</v>
      </c>
      <c r="BT67">
        <v>710</v>
      </c>
      <c r="BU67">
        <v>710</v>
      </c>
      <c r="BV67" t="s">
        <v>13747</v>
      </c>
      <c r="BW67" t="s">
        <v>13748</v>
      </c>
      <c r="BX67" t="s">
        <v>928</v>
      </c>
      <c r="BY67" t="s">
        <v>107</v>
      </c>
      <c r="BZ67">
        <v>696</v>
      </c>
      <c r="CA67">
        <v>728</v>
      </c>
      <c r="CB67" t="s">
        <v>6417</v>
      </c>
      <c r="CC67" t="s">
        <v>6418</v>
      </c>
      <c r="CD67" t="s">
        <v>6419</v>
      </c>
      <c r="CE67" t="s">
        <v>107</v>
      </c>
      <c r="CF67">
        <v>683</v>
      </c>
      <c r="CG67">
        <v>683</v>
      </c>
    </row>
    <row r="68" spans="1:85" x14ac:dyDescent="0.25">
      <c r="A68" t="s">
        <v>13575</v>
      </c>
      <c r="B68">
        <v>627846</v>
      </c>
      <c r="C68" t="s">
        <v>13576</v>
      </c>
      <c r="E68">
        <v>1444</v>
      </c>
      <c r="F68">
        <v>2.1549999999999998</v>
      </c>
      <c r="G68" t="s">
        <v>931</v>
      </c>
      <c r="K68">
        <v>2.98</v>
      </c>
      <c r="N68">
        <v>913</v>
      </c>
      <c r="P68" t="s">
        <v>94</v>
      </c>
      <c r="Q68">
        <v>338989</v>
      </c>
      <c r="R68">
        <v>0.12033218440174505</v>
      </c>
      <c r="S68">
        <v>10</v>
      </c>
      <c r="T68">
        <v>120.33218440174505</v>
      </c>
      <c r="U68" t="s">
        <v>2024</v>
      </c>
      <c r="V68">
        <v>3.3860000000000001</v>
      </c>
      <c r="W68">
        <v>355.38152510852052</v>
      </c>
      <c r="X68" t="s">
        <v>2025</v>
      </c>
      <c r="Y68" t="s">
        <v>12661</v>
      </c>
    </row>
    <row r="69" spans="1:85" x14ac:dyDescent="0.25">
      <c r="A69" t="s">
        <v>13575</v>
      </c>
      <c r="B69">
        <v>627846</v>
      </c>
      <c r="C69" t="s">
        <v>13576</v>
      </c>
      <c r="E69">
        <v>1448</v>
      </c>
      <c r="F69">
        <v>2.589</v>
      </c>
      <c r="G69" t="s">
        <v>5846</v>
      </c>
      <c r="H69" t="s">
        <v>5847</v>
      </c>
      <c r="I69" t="s">
        <v>5838</v>
      </c>
      <c r="J69">
        <v>212.31039999999999</v>
      </c>
      <c r="K69">
        <v>0.03</v>
      </c>
      <c r="L69">
        <v>924</v>
      </c>
      <c r="M69">
        <v>924</v>
      </c>
      <c r="O69">
        <v>34.6</v>
      </c>
      <c r="P69" t="s">
        <v>148</v>
      </c>
      <c r="Q69">
        <v>23209</v>
      </c>
      <c r="R69">
        <v>8.2385849327857273E-3</v>
      </c>
      <c r="S69">
        <v>10</v>
      </c>
      <c r="T69">
        <v>8.2385849327857272</v>
      </c>
      <c r="U69" t="s">
        <v>2024</v>
      </c>
      <c r="V69">
        <v>3.3860000000000001</v>
      </c>
      <c r="W69">
        <v>24.331319943253771</v>
      </c>
      <c r="X69" t="s">
        <v>2025</v>
      </c>
      <c r="Y69" t="s">
        <v>13749</v>
      </c>
      <c r="Z69" t="s">
        <v>5846</v>
      </c>
      <c r="AA69" t="s">
        <v>5847</v>
      </c>
      <c r="AB69" t="s">
        <v>5838</v>
      </c>
      <c r="AC69">
        <v>0.03</v>
      </c>
      <c r="AD69">
        <v>924</v>
      </c>
      <c r="AE69">
        <v>924</v>
      </c>
      <c r="AF69" t="s">
        <v>5844</v>
      </c>
      <c r="AG69" t="s">
        <v>5845</v>
      </c>
      <c r="AH69" t="s">
        <v>5838</v>
      </c>
      <c r="AI69">
        <v>0.03</v>
      </c>
      <c r="AJ69">
        <v>906</v>
      </c>
      <c r="AK69">
        <v>906</v>
      </c>
      <c r="AL69" t="s">
        <v>5840</v>
      </c>
      <c r="AM69" t="s">
        <v>5841</v>
      </c>
      <c r="AN69" t="s">
        <v>5838</v>
      </c>
      <c r="AO69">
        <v>0.03</v>
      </c>
      <c r="AP69">
        <v>902</v>
      </c>
      <c r="AQ69">
        <v>902</v>
      </c>
      <c r="AR69" t="s">
        <v>5836</v>
      </c>
      <c r="AS69" t="s">
        <v>5837</v>
      </c>
      <c r="AT69" t="s">
        <v>5838</v>
      </c>
      <c r="AU69">
        <v>0.03</v>
      </c>
      <c r="AV69">
        <v>898</v>
      </c>
      <c r="AW69">
        <v>898</v>
      </c>
      <c r="AX69" t="s">
        <v>5842</v>
      </c>
      <c r="AY69" t="s">
        <v>5843</v>
      </c>
      <c r="AZ69" t="s">
        <v>5838</v>
      </c>
      <c r="BA69">
        <v>0.03</v>
      </c>
      <c r="BB69">
        <v>893</v>
      </c>
      <c r="BC69">
        <v>893</v>
      </c>
      <c r="BD69" t="s">
        <v>5848</v>
      </c>
      <c r="BE69" t="s">
        <v>5849</v>
      </c>
      <c r="BF69" t="s">
        <v>5838</v>
      </c>
      <c r="BG69">
        <v>0.03</v>
      </c>
      <c r="BH69">
        <v>881</v>
      </c>
      <c r="BI69">
        <v>881</v>
      </c>
      <c r="BJ69" t="s">
        <v>5853</v>
      </c>
      <c r="BK69" t="s">
        <v>5854</v>
      </c>
      <c r="BL69" t="s">
        <v>5855</v>
      </c>
      <c r="BM69">
        <v>-308.16000000000003</v>
      </c>
      <c r="BN69">
        <v>818</v>
      </c>
      <c r="BO69">
        <v>818</v>
      </c>
      <c r="BP69" t="s">
        <v>5850</v>
      </c>
      <c r="BQ69" t="s">
        <v>5851</v>
      </c>
      <c r="BR69" t="s">
        <v>5852</v>
      </c>
      <c r="BS69">
        <v>34.9</v>
      </c>
      <c r="BT69">
        <v>812</v>
      </c>
      <c r="BU69">
        <v>893</v>
      </c>
      <c r="BV69" t="s">
        <v>13750</v>
      </c>
      <c r="BX69" t="s">
        <v>554</v>
      </c>
      <c r="BY69">
        <v>-83.7</v>
      </c>
      <c r="BZ69">
        <v>785</v>
      </c>
      <c r="CA69">
        <v>807</v>
      </c>
      <c r="CB69" t="s">
        <v>5856</v>
      </c>
      <c r="CC69" t="s">
        <v>5857</v>
      </c>
      <c r="CD69" t="s">
        <v>5838</v>
      </c>
      <c r="CE69">
        <v>0.03</v>
      </c>
      <c r="CF69">
        <v>778</v>
      </c>
      <c r="CG69">
        <v>778</v>
      </c>
    </row>
    <row r="70" spans="1:85" x14ac:dyDescent="0.25">
      <c r="A70" t="s">
        <v>13575</v>
      </c>
      <c r="B70">
        <v>627846</v>
      </c>
      <c r="C70" t="s">
        <v>13576</v>
      </c>
      <c r="E70">
        <v>1464</v>
      </c>
      <c r="F70">
        <v>2.581</v>
      </c>
      <c r="G70" t="s">
        <v>5844</v>
      </c>
      <c r="H70" t="s">
        <v>5845</v>
      </c>
      <c r="I70" t="s">
        <v>5838</v>
      </c>
      <c r="J70">
        <v>212.31039999999999</v>
      </c>
      <c r="K70">
        <v>0.61</v>
      </c>
      <c r="L70">
        <v>929</v>
      </c>
      <c r="M70">
        <v>929</v>
      </c>
      <c r="O70">
        <v>21.1</v>
      </c>
      <c r="P70" t="s">
        <v>148</v>
      </c>
      <c r="Q70">
        <v>41295</v>
      </c>
      <c r="R70">
        <v>1.465863952774297E-2</v>
      </c>
      <c r="S70">
        <v>10</v>
      </c>
      <c r="T70">
        <v>14.65863952774297</v>
      </c>
      <c r="U70" t="s">
        <v>2024</v>
      </c>
      <c r="V70">
        <v>3.3860000000000001</v>
      </c>
      <c r="W70">
        <v>43.291906461142851</v>
      </c>
      <c r="X70" t="s">
        <v>2025</v>
      </c>
      <c r="Y70" t="s">
        <v>13751</v>
      </c>
      <c r="Z70" t="s">
        <v>5844</v>
      </c>
      <c r="AA70" t="s">
        <v>5845</v>
      </c>
      <c r="AB70" t="s">
        <v>5838</v>
      </c>
      <c r="AC70">
        <v>0.61</v>
      </c>
      <c r="AD70">
        <v>929</v>
      </c>
      <c r="AE70">
        <v>929</v>
      </c>
      <c r="AF70" t="s">
        <v>5836</v>
      </c>
      <c r="AG70" t="s">
        <v>5837</v>
      </c>
      <c r="AH70" t="s">
        <v>5838</v>
      </c>
      <c r="AI70">
        <v>0.61</v>
      </c>
      <c r="AJ70">
        <v>923</v>
      </c>
      <c r="AK70">
        <v>923</v>
      </c>
      <c r="AL70" t="s">
        <v>5846</v>
      </c>
      <c r="AM70" t="s">
        <v>5847</v>
      </c>
      <c r="AN70" t="s">
        <v>5838</v>
      </c>
      <c r="AO70">
        <v>0.61</v>
      </c>
      <c r="AP70">
        <v>919</v>
      </c>
      <c r="AQ70">
        <v>919</v>
      </c>
      <c r="AR70" t="s">
        <v>5840</v>
      </c>
      <c r="AS70" t="s">
        <v>5841</v>
      </c>
      <c r="AT70" t="s">
        <v>5838</v>
      </c>
      <c r="AU70">
        <v>0.61</v>
      </c>
      <c r="AV70">
        <v>918</v>
      </c>
      <c r="AW70">
        <v>918</v>
      </c>
      <c r="AX70" t="s">
        <v>5850</v>
      </c>
      <c r="AY70" t="s">
        <v>5851</v>
      </c>
      <c r="AZ70" t="s">
        <v>5852</v>
      </c>
      <c r="BA70">
        <v>35.479999999999997</v>
      </c>
      <c r="BB70">
        <v>906</v>
      </c>
      <c r="BC70">
        <v>938</v>
      </c>
      <c r="BD70" t="s">
        <v>5842</v>
      </c>
      <c r="BE70" t="s">
        <v>5843</v>
      </c>
      <c r="BF70" t="s">
        <v>5838</v>
      </c>
      <c r="BG70">
        <v>0.61</v>
      </c>
      <c r="BH70">
        <v>905</v>
      </c>
      <c r="BI70">
        <v>905</v>
      </c>
      <c r="BJ70" t="s">
        <v>5853</v>
      </c>
      <c r="BK70" t="s">
        <v>5854</v>
      </c>
      <c r="BL70" t="s">
        <v>5855</v>
      </c>
      <c r="BM70">
        <v>-307.58</v>
      </c>
      <c r="BN70">
        <v>901</v>
      </c>
      <c r="BO70">
        <v>901</v>
      </c>
      <c r="BP70" t="s">
        <v>5848</v>
      </c>
      <c r="BQ70" t="s">
        <v>5849</v>
      </c>
      <c r="BR70" t="s">
        <v>5838</v>
      </c>
      <c r="BS70">
        <v>0.61</v>
      </c>
      <c r="BT70">
        <v>898</v>
      </c>
      <c r="BU70">
        <v>898</v>
      </c>
      <c r="BV70" t="s">
        <v>13752</v>
      </c>
      <c r="BX70" t="s">
        <v>13753</v>
      </c>
      <c r="BY70" t="s">
        <v>107</v>
      </c>
      <c r="BZ70">
        <v>836</v>
      </c>
      <c r="CA70">
        <v>866</v>
      </c>
      <c r="CB70" t="s">
        <v>5856</v>
      </c>
      <c r="CC70" t="s">
        <v>5857</v>
      </c>
      <c r="CD70" t="s">
        <v>5838</v>
      </c>
      <c r="CE70">
        <v>0.61</v>
      </c>
      <c r="CF70">
        <v>836</v>
      </c>
      <c r="CG70">
        <v>836</v>
      </c>
    </row>
    <row r="71" spans="1:85" x14ac:dyDescent="0.25">
      <c r="A71" t="s">
        <v>13575</v>
      </c>
      <c r="B71">
        <v>627846</v>
      </c>
      <c r="C71" t="s">
        <v>13576</v>
      </c>
      <c r="E71">
        <v>1464</v>
      </c>
      <c r="F71">
        <v>2.9809999999999999</v>
      </c>
      <c r="G71" t="s">
        <v>16509</v>
      </c>
      <c r="P71" t="s">
        <v>112</v>
      </c>
      <c r="Q71">
        <v>57706</v>
      </c>
      <c r="R71">
        <v>2.0484113151421138E-2</v>
      </c>
      <c r="S71">
        <v>10</v>
      </c>
      <c r="T71">
        <v>20.484113151421138</v>
      </c>
      <c r="U71" t="s">
        <v>2024</v>
      </c>
      <c r="V71">
        <v>3.3860000000000001</v>
      </c>
      <c r="W71">
        <v>60.496494835856872</v>
      </c>
      <c r="X71" t="s">
        <v>2025</v>
      </c>
      <c r="Y71" t="s">
        <v>13754</v>
      </c>
    </row>
    <row r="72" spans="1:85" x14ac:dyDescent="0.25">
      <c r="A72" t="s">
        <v>13575</v>
      </c>
      <c r="B72">
        <v>627846</v>
      </c>
      <c r="C72" t="s">
        <v>13576</v>
      </c>
      <c r="E72">
        <v>1476</v>
      </c>
      <c r="F72">
        <v>2.5739999999999998</v>
      </c>
      <c r="G72" t="s">
        <v>5836</v>
      </c>
      <c r="H72" t="s">
        <v>5837</v>
      </c>
      <c r="I72" t="s">
        <v>5838</v>
      </c>
      <c r="J72">
        <v>212.31039999999999</v>
      </c>
      <c r="K72">
        <v>-0.33</v>
      </c>
      <c r="L72">
        <v>914</v>
      </c>
      <c r="M72">
        <v>914</v>
      </c>
      <c r="O72">
        <v>28.2</v>
      </c>
      <c r="P72" t="s">
        <v>148</v>
      </c>
      <c r="Q72">
        <v>15079</v>
      </c>
      <c r="R72">
        <v>5.3526486363684768E-3</v>
      </c>
      <c r="S72">
        <v>10</v>
      </c>
      <c r="T72">
        <v>5.3526486363684764</v>
      </c>
      <c r="U72" t="s">
        <v>2024</v>
      </c>
      <c r="V72">
        <v>3.3860000000000001</v>
      </c>
      <c r="W72">
        <v>15.80817671697719</v>
      </c>
      <c r="X72" t="s">
        <v>2025</v>
      </c>
      <c r="Y72" t="s">
        <v>13755</v>
      </c>
      <c r="Z72" t="s">
        <v>5836</v>
      </c>
      <c r="AA72" t="s">
        <v>5837</v>
      </c>
      <c r="AB72" t="s">
        <v>5838</v>
      </c>
      <c r="AC72">
        <v>-0.33</v>
      </c>
      <c r="AD72">
        <v>914</v>
      </c>
      <c r="AE72">
        <v>914</v>
      </c>
      <c r="AF72" t="s">
        <v>5846</v>
      </c>
      <c r="AG72" t="s">
        <v>5847</v>
      </c>
      <c r="AH72" t="s">
        <v>5838</v>
      </c>
      <c r="AI72">
        <v>-0.33</v>
      </c>
      <c r="AJ72">
        <v>912</v>
      </c>
      <c r="AK72">
        <v>912</v>
      </c>
      <c r="AL72" t="s">
        <v>5840</v>
      </c>
      <c r="AM72" t="s">
        <v>5841</v>
      </c>
      <c r="AN72" t="s">
        <v>5838</v>
      </c>
      <c r="AO72">
        <v>-0.33</v>
      </c>
      <c r="AP72">
        <v>912</v>
      </c>
      <c r="AQ72">
        <v>912</v>
      </c>
      <c r="AR72" t="s">
        <v>5844</v>
      </c>
      <c r="AS72" t="s">
        <v>5845</v>
      </c>
      <c r="AT72" t="s">
        <v>5838</v>
      </c>
      <c r="AU72">
        <v>-0.33</v>
      </c>
      <c r="AV72">
        <v>891</v>
      </c>
      <c r="AW72">
        <v>891</v>
      </c>
      <c r="AX72" t="s">
        <v>5842</v>
      </c>
      <c r="AY72" t="s">
        <v>5843</v>
      </c>
      <c r="AZ72" t="s">
        <v>5838</v>
      </c>
      <c r="BA72">
        <v>-0.33</v>
      </c>
      <c r="BB72">
        <v>870</v>
      </c>
      <c r="BC72">
        <v>870</v>
      </c>
      <c r="BD72" t="s">
        <v>5848</v>
      </c>
      <c r="BE72" t="s">
        <v>5849</v>
      </c>
      <c r="BF72" t="s">
        <v>5838</v>
      </c>
      <c r="BG72">
        <v>-0.33</v>
      </c>
      <c r="BH72">
        <v>844</v>
      </c>
      <c r="BI72">
        <v>844</v>
      </c>
      <c r="BJ72" t="s">
        <v>5856</v>
      </c>
      <c r="BK72" t="s">
        <v>5857</v>
      </c>
      <c r="BL72" t="s">
        <v>5838</v>
      </c>
      <c r="BM72">
        <v>-0.33</v>
      </c>
      <c r="BN72">
        <v>833</v>
      </c>
      <c r="BO72">
        <v>833</v>
      </c>
      <c r="BP72" t="s">
        <v>5850</v>
      </c>
      <c r="BQ72" t="s">
        <v>5851</v>
      </c>
      <c r="BR72" t="s">
        <v>5852</v>
      </c>
      <c r="BS72">
        <v>34.53</v>
      </c>
      <c r="BT72">
        <v>824</v>
      </c>
      <c r="BU72">
        <v>885</v>
      </c>
      <c r="BV72" t="s">
        <v>5853</v>
      </c>
      <c r="BW72" t="s">
        <v>5854</v>
      </c>
      <c r="BX72" t="s">
        <v>5855</v>
      </c>
      <c r="BY72">
        <v>-308.52999999999997</v>
      </c>
      <c r="BZ72">
        <v>814</v>
      </c>
      <c r="CA72">
        <v>814</v>
      </c>
      <c r="CB72" t="s">
        <v>13750</v>
      </c>
      <c r="CD72" t="s">
        <v>554</v>
      </c>
      <c r="CE72">
        <v>-84.07</v>
      </c>
      <c r="CF72">
        <v>793</v>
      </c>
      <c r="CG72">
        <v>793</v>
      </c>
    </row>
    <row r="73" spans="1:85" x14ac:dyDescent="0.25">
      <c r="A73" t="s">
        <v>13575</v>
      </c>
      <c r="B73">
        <v>627846</v>
      </c>
      <c r="C73" t="s">
        <v>13576</v>
      </c>
      <c r="E73">
        <v>1492</v>
      </c>
      <c r="F73">
        <v>2.544</v>
      </c>
      <c r="G73" t="s">
        <v>7171</v>
      </c>
      <c r="H73" t="s">
        <v>7172</v>
      </c>
      <c r="I73" t="s">
        <v>7159</v>
      </c>
      <c r="J73">
        <v>206.28290000000001</v>
      </c>
      <c r="K73">
        <v>0.53</v>
      </c>
      <c r="L73">
        <v>885</v>
      </c>
      <c r="M73">
        <v>885</v>
      </c>
      <c r="O73">
        <v>32.5</v>
      </c>
      <c r="P73" t="s">
        <v>148</v>
      </c>
      <c r="Q73">
        <v>15840</v>
      </c>
      <c r="R73">
        <v>5.6227836328719858E-3</v>
      </c>
      <c r="S73">
        <v>10</v>
      </c>
      <c r="T73">
        <v>5.622783632871986</v>
      </c>
      <c r="U73" t="s">
        <v>2024</v>
      </c>
      <c r="V73">
        <v>3.3860000000000001</v>
      </c>
      <c r="W73">
        <v>16.605976470383894</v>
      </c>
      <c r="X73" t="s">
        <v>2025</v>
      </c>
      <c r="Y73" t="s">
        <v>13756</v>
      </c>
      <c r="Z73" t="s">
        <v>7171</v>
      </c>
      <c r="AA73" t="s">
        <v>7172</v>
      </c>
      <c r="AB73" t="s">
        <v>7159</v>
      </c>
      <c r="AC73">
        <v>0.53</v>
      </c>
      <c r="AD73">
        <v>885</v>
      </c>
      <c r="AE73">
        <v>885</v>
      </c>
      <c r="AF73" t="s">
        <v>7161</v>
      </c>
      <c r="AG73" t="s">
        <v>7162</v>
      </c>
      <c r="AH73" t="s">
        <v>7159</v>
      </c>
      <c r="AI73">
        <v>0.53</v>
      </c>
      <c r="AJ73">
        <v>870</v>
      </c>
      <c r="AK73">
        <v>870</v>
      </c>
      <c r="AL73" t="s">
        <v>7177</v>
      </c>
      <c r="AM73" t="s">
        <v>7178</v>
      </c>
      <c r="AN73" t="s">
        <v>7159</v>
      </c>
      <c r="AO73">
        <v>0.53</v>
      </c>
      <c r="AP73">
        <v>855</v>
      </c>
      <c r="AQ73">
        <v>855</v>
      </c>
      <c r="AR73" t="s">
        <v>7167</v>
      </c>
      <c r="AS73" t="s">
        <v>7168</v>
      </c>
      <c r="AT73" t="s">
        <v>7159</v>
      </c>
      <c r="AU73">
        <v>0.53</v>
      </c>
      <c r="AV73">
        <v>846</v>
      </c>
      <c r="AW73">
        <v>846</v>
      </c>
      <c r="AX73" t="s">
        <v>7169</v>
      </c>
      <c r="AY73" t="s">
        <v>7170</v>
      </c>
      <c r="AZ73" t="s">
        <v>7159</v>
      </c>
      <c r="BA73">
        <v>0.53</v>
      </c>
      <c r="BB73">
        <v>845</v>
      </c>
      <c r="BC73">
        <v>845</v>
      </c>
      <c r="BD73" t="s">
        <v>7167</v>
      </c>
      <c r="BE73" t="s">
        <v>7168</v>
      </c>
      <c r="BF73" t="s">
        <v>7159</v>
      </c>
      <c r="BG73">
        <v>0.53</v>
      </c>
      <c r="BH73">
        <v>844</v>
      </c>
      <c r="BI73">
        <v>844</v>
      </c>
      <c r="BJ73" t="s">
        <v>7177</v>
      </c>
      <c r="BK73" t="s">
        <v>7178</v>
      </c>
      <c r="BL73" t="s">
        <v>7159</v>
      </c>
      <c r="BM73">
        <v>0.53</v>
      </c>
      <c r="BN73">
        <v>840</v>
      </c>
      <c r="BO73">
        <v>840</v>
      </c>
      <c r="BP73" t="s">
        <v>7163</v>
      </c>
      <c r="BQ73" t="s">
        <v>7164</v>
      </c>
      <c r="BR73" t="s">
        <v>7159</v>
      </c>
      <c r="BS73">
        <v>0.53</v>
      </c>
      <c r="BT73">
        <v>838</v>
      </c>
      <c r="BU73">
        <v>838</v>
      </c>
      <c r="BV73" t="s">
        <v>7173</v>
      </c>
      <c r="BW73" t="s">
        <v>7174</v>
      </c>
      <c r="BX73" t="s">
        <v>7159</v>
      </c>
      <c r="BY73">
        <v>0.53</v>
      </c>
      <c r="BZ73">
        <v>835</v>
      </c>
      <c r="CA73">
        <v>835</v>
      </c>
      <c r="CB73" t="s">
        <v>7165</v>
      </c>
      <c r="CC73" t="s">
        <v>7166</v>
      </c>
      <c r="CD73" t="s">
        <v>7159</v>
      </c>
      <c r="CE73">
        <v>0.53</v>
      </c>
      <c r="CF73">
        <v>833</v>
      </c>
      <c r="CG73">
        <v>833</v>
      </c>
    </row>
    <row r="74" spans="1:85" x14ac:dyDescent="0.25">
      <c r="A74" t="s">
        <v>13575</v>
      </c>
      <c r="B74">
        <v>627846</v>
      </c>
      <c r="C74" t="s">
        <v>13576</v>
      </c>
      <c r="E74">
        <v>1496</v>
      </c>
      <c r="F74">
        <v>2.7719999999999998</v>
      </c>
      <c r="G74" t="s">
        <v>7916</v>
      </c>
      <c r="H74" t="s">
        <v>7917</v>
      </c>
      <c r="I74" t="s">
        <v>5767</v>
      </c>
      <c r="J74">
        <v>208.2988</v>
      </c>
      <c r="K74">
        <v>-0.67</v>
      </c>
      <c r="L74">
        <v>782</v>
      </c>
      <c r="M74">
        <v>782</v>
      </c>
      <c r="O74">
        <v>82.7</v>
      </c>
      <c r="P74" t="s">
        <v>148</v>
      </c>
      <c r="Q74">
        <v>14965</v>
      </c>
      <c r="R74">
        <v>5.3121816329500804E-3</v>
      </c>
      <c r="S74">
        <v>10</v>
      </c>
      <c r="T74">
        <v>5.3121816329500806</v>
      </c>
      <c r="U74" t="s">
        <v>2024</v>
      </c>
      <c r="V74">
        <v>3.3860000000000001</v>
      </c>
      <c r="W74">
        <v>15.688664007531246</v>
      </c>
      <c r="X74" t="s">
        <v>2025</v>
      </c>
      <c r="Y74" t="s">
        <v>13757</v>
      </c>
      <c r="Z74" t="s">
        <v>7916</v>
      </c>
      <c r="AA74" t="s">
        <v>7917</v>
      </c>
      <c r="AB74" t="s">
        <v>5767</v>
      </c>
      <c r="AC74">
        <v>-0.67</v>
      </c>
      <c r="AD74">
        <v>782</v>
      </c>
      <c r="AE74">
        <v>782</v>
      </c>
      <c r="AF74" t="s">
        <v>13758</v>
      </c>
      <c r="AG74" t="s">
        <v>13759</v>
      </c>
      <c r="AH74" t="s">
        <v>886</v>
      </c>
      <c r="AI74">
        <v>120.19</v>
      </c>
      <c r="AJ74">
        <v>775</v>
      </c>
      <c r="AK74">
        <v>900</v>
      </c>
      <c r="AL74" t="s">
        <v>7916</v>
      </c>
      <c r="AM74" t="s">
        <v>7917</v>
      </c>
      <c r="AN74" t="s">
        <v>5767</v>
      </c>
      <c r="AO74">
        <v>-0.67</v>
      </c>
      <c r="AP74">
        <v>774</v>
      </c>
      <c r="AQ74">
        <v>774</v>
      </c>
      <c r="AR74" t="s">
        <v>7919</v>
      </c>
      <c r="AS74" t="s">
        <v>7920</v>
      </c>
      <c r="AT74" t="s">
        <v>5767</v>
      </c>
      <c r="AU74">
        <v>-0.67</v>
      </c>
      <c r="AV74">
        <v>716</v>
      </c>
      <c r="AW74">
        <v>716</v>
      </c>
      <c r="AX74" t="s">
        <v>7916</v>
      </c>
      <c r="AY74" t="s">
        <v>7917</v>
      </c>
      <c r="AZ74" t="s">
        <v>5767</v>
      </c>
      <c r="BA74">
        <v>-0.67</v>
      </c>
      <c r="BB74">
        <v>713</v>
      </c>
      <c r="BC74">
        <v>713</v>
      </c>
      <c r="BD74" t="s">
        <v>13760</v>
      </c>
      <c r="BE74" t="s">
        <v>13761</v>
      </c>
      <c r="BF74" t="s">
        <v>886</v>
      </c>
      <c r="BG74">
        <v>120.19</v>
      </c>
      <c r="BH74">
        <v>708</v>
      </c>
      <c r="BI74">
        <v>708</v>
      </c>
      <c r="BJ74" t="s">
        <v>13762</v>
      </c>
      <c r="BK74" t="s">
        <v>13763</v>
      </c>
      <c r="BL74" t="s">
        <v>886</v>
      </c>
      <c r="BM74">
        <v>120.19</v>
      </c>
      <c r="BN74">
        <v>676</v>
      </c>
      <c r="BO74">
        <v>676</v>
      </c>
      <c r="BP74" t="s">
        <v>13764</v>
      </c>
      <c r="BR74" t="s">
        <v>886</v>
      </c>
      <c r="BS74">
        <v>120.19</v>
      </c>
      <c r="BT74">
        <v>675</v>
      </c>
      <c r="BU74">
        <v>675</v>
      </c>
      <c r="BV74" t="s">
        <v>13762</v>
      </c>
      <c r="BW74" t="s">
        <v>13763</v>
      </c>
      <c r="BX74" t="s">
        <v>886</v>
      </c>
      <c r="BY74">
        <v>120.19</v>
      </c>
      <c r="BZ74">
        <v>665</v>
      </c>
      <c r="CA74">
        <v>665</v>
      </c>
      <c r="CB74" t="s">
        <v>13765</v>
      </c>
      <c r="CC74" t="s">
        <v>13766</v>
      </c>
      <c r="CD74" t="s">
        <v>886</v>
      </c>
      <c r="CE74">
        <v>120.19</v>
      </c>
      <c r="CF74">
        <v>657</v>
      </c>
      <c r="CG74">
        <v>657</v>
      </c>
    </row>
    <row r="75" spans="1:85" x14ac:dyDescent="0.25">
      <c r="A75" t="s">
        <v>13575</v>
      </c>
      <c r="B75">
        <v>627846</v>
      </c>
      <c r="C75" t="s">
        <v>13576</v>
      </c>
      <c r="E75">
        <v>1504</v>
      </c>
      <c r="F75">
        <v>2.6080000000000001</v>
      </c>
      <c r="G75" t="s">
        <v>7158</v>
      </c>
      <c r="I75" t="s">
        <v>7159</v>
      </c>
      <c r="J75">
        <v>206.28290000000001</v>
      </c>
      <c r="K75">
        <v>0.94</v>
      </c>
      <c r="L75">
        <v>959</v>
      </c>
      <c r="M75">
        <v>959</v>
      </c>
      <c r="O75">
        <v>23.8</v>
      </c>
      <c r="P75" t="s">
        <v>148</v>
      </c>
      <c r="Q75">
        <v>142042</v>
      </c>
      <c r="R75">
        <v>5.0421176311894106E-2</v>
      </c>
      <c r="S75">
        <v>10</v>
      </c>
      <c r="T75">
        <v>50.421176311894108</v>
      </c>
      <c r="U75" t="s">
        <v>2024</v>
      </c>
      <c r="V75">
        <v>3.3860000000000001</v>
      </c>
      <c r="W75">
        <v>148.91073925544626</v>
      </c>
      <c r="X75" t="s">
        <v>2025</v>
      </c>
      <c r="Y75" t="s">
        <v>13767</v>
      </c>
      <c r="Z75" t="s">
        <v>7158</v>
      </c>
      <c r="AB75" t="s">
        <v>7159</v>
      </c>
      <c r="AC75">
        <v>0.94</v>
      </c>
      <c r="AD75">
        <v>959</v>
      </c>
      <c r="AE75">
        <v>959</v>
      </c>
      <c r="AF75" t="s">
        <v>7161</v>
      </c>
      <c r="AG75" t="s">
        <v>7162</v>
      </c>
      <c r="AH75" t="s">
        <v>7159</v>
      </c>
      <c r="AI75">
        <v>0.94</v>
      </c>
      <c r="AJ75">
        <v>953</v>
      </c>
      <c r="AK75">
        <v>953</v>
      </c>
      <c r="AL75" t="s">
        <v>7171</v>
      </c>
      <c r="AM75" t="s">
        <v>7172</v>
      </c>
      <c r="AN75" t="s">
        <v>7159</v>
      </c>
      <c r="AO75">
        <v>0.94</v>
      </c>
      <c r="AP75">
        <v>948</v>
      </c>
      <c r="AQ75">
        <v>948</v>
      </c>
      <c r="AR75" t="s">
        <v>7165</v>
      </c>
      <c r="AS75" t="s">
        <v>7166</v>
      </c>
      <c r="AT75" t="s">
        <v>7159</v>
      </c>
      <c r="AU75">
        <v>0.94</v>
      </c>
      <c r="AV75">
        <v>941</v>
      </c>
      <c r="AW75">
        <v>941</v>
      </c>
      <c r="AX75" t="s">
        <v>7163</v>
      </c>
      <c r="AY75" t="s">
        <v>7164</v>
      </c>
      <c r="AZ75" t="s">
        <v>7159</v>
      </c>
      <c r="BA75">
        <v>0.94</v>
      </c>
      <c r="BB75">
        <v>940</v>
      </c>
      <c r="BC75">
        <v>940</v>
      </c>
      <c r="BD75" t="s">
        <v>7173</v>
      </c>
      <c r="BE75" t="s">
        <v>7174</v>
      </c>
      <c r="BF75" t="s">
        <v>7159</v>
      </c>
      <c r="BG75">
        <v>0.94</v>
      </c>
      <c r="BH75">
        <v>935</v>
      </c>
      <c r="BI75">
        <v>935</v>
      </c>
      <c r="BJ75" t="s">
        <v>7167</v>
      </c>
      <c r="BK75" t="s">
        <v>7168</v>
      </c>
      <c r="BL75" t="s">
        <v>7159</v>
      </c>
      <c r="BM75">
        <v>0.94</v>
      </c>
      <c r="BN75">
        <v>934</v>
      </c>
      <c r="BO75">
        <v>934</v>
      </c>
      <c r="BP75" t="s">
        <v>7177</v>
      </c>
      <c r="BQ75" t="s">
        <v>7178</v>
      </c>
      <c r="BR75" t="s">
        <v>7159</v>
      </c>
      <c r="BS75">
        <v>0.94</v>
      </c>
      <c r="BT75">
        <v>932</v>
      </c>
      <c r="BU75">
        <v>932</v>
      </c>
      <c r="BV75" t="s">
        <v>7167</v>
      </c>
      <c r="BW75" t="s">
        <v>7168</v>
      </c>
      <c r="BX75" t="s">
        <v>7159</v>
      </c>
      <c r="BY75">
        <v>0.94</v>
      </c>
      <c r="BZ75">
        <v>926</v>
      </c>
      <c r="CA75">
        <v>926</v>
      </c>
      <c r="CB75" t="s">
        <v>7177</v>
      </c>
      <c r="CC75" t="s">
        <v>7178</v>
      </c>
      <c r="CD75" t="s">
        <v>7159</v>
      </c>
      <c r="CE75">
        <v>0.94</v>
      </c>
      <c r="CF75">
        <v>925</v>
      </c>
      <c r="CG75">
        <v>925</v>
      </c>
    </row>
    <row r="76" spans="1:85" x14ac:dyDescent="0.25">
      <c r="A76" t="s">
        <v>13575</v>
      </c>
      <c r="B76">
        <v>627846</v>
      </c>
      <c r="C76" t="s">
        <v>13576</v>
      </c>
      <c r="E76">
        <v>1512</v>
      </c>
      <c r="F76">
        <v>2.6619999999999999</v>
      </c>
      <c r="G76" t="s">
        <v>7158</v>
      </c>
      <c r="I76" t="s">
        <v>7159</v>
      </c>
      <c r="J76">
        <v>206.28290000000001</v>
      </c>
      <c r="K76">
        <v>-0.52</v>
      </c>
      <c r="L76">
        <v>947</v>
      </c>
      <c r="M76">
        <v>947</v>
      </c>
      <c r="O76">
        <v>19.5</v>
      </c>
      <c r="P76" t="s">
        <v>148</v>
      </c>
      <c r="Q76">
        <v>57256</v>
      </c>
      <c r="R76">
        <v>2.0324374980032728E-2</v>
      </c>
      <c r="S76">
        <v>10</v>
      </c>
      <c r="T76">
        <v>20.324374980032729</v>
      </c>
      <c r="U76" t="s">
        <v>2024</v>
      </c>
      <c r="V76">
        <v>3.3860000000000001</v>
      </c>
      <c r="W76">
        <v>60.024734140675513</v>
      </c>
      <c r="X76" t="s">
        <v>2025</v>
      </c>
      <c r="Y76" t="s">
        <v>13768</v>
      </c>
      <c r="Z76" t="s">
        <v>7158</v>
      </c>
      <c r="AB76" t="s">
        <v>7159</v>
      </c>
      <c r="AC76">
        <v>-0.52</v>
      </c>
      <c r="AD76">
        <v>947</v>
      </c>
      <c r="AE76">
        <v>947</v>
      </c>
      <c r="AF76" t="s">
        <v>7171</v>
      </c>
      <c r="AG76" t="s">
        <v>7172</v>
      </c>
      <c r="AH76" t="s">
        <v>7159</v>
      </c>
      <c r="AI76">
        <v>-0.52</v>
      </c>
      <c r="AJ76">
        <v>945</v>
      </c>
      <c r="AK76">
        <v>945</v>
      </c>
      <c r="AL76" t="s">
        <v>7161</v>
      </c>
      <c r="AM76" t="s">
        <v>7162</v>
      </c>
      <c r="AN76" t="s">
        <v>7159</v>
      </c>
      <c r="AO76">
        <v>-0.52</v>
      </c>
      <c r="AP76">
        <v>942</v>
      </c>
      <c r="AQ76">
        <v>942</v>
      </c>
      <c r="AR76" t="s">
        <v>7163</v>
      </c>
      <c r="AS76" t="s">
        <v>7164</v>
      </c>
      <c r="AT76" t="s">
        <v>7159</v>
      </c>
      <c r="AU76">
        <v>-0.52</v>
      </c>
      <c r="AV76">
        <v>936</v>
      </c>
      <c r="AW76">
        <v>936</v>
      </c>
      <c r="AX76" t="s">
        <v>7167</v>
      </c>
      <c r="AY76" t="s">
        <v>7168</v>
      </c>
      <c r="AZ76" t="s">
        <v>7159</v>
      </c>
      <c r="BA76">
        <v>-0.52</v>
      </c>
      <c r="BB76">
        <v>932</v>
      </c>
      <c r="BC76">
        <v>932</v>
      </c>
      <c r="BD76" t="s">
        <v>7167</v>
      </c>
      <c r="BE76" t="s">
        <v>7168</v>
      </c>
      <c r="BF76" t="s">
        <v>7159</v>
      </c>
      <c r="BG76">
        <v>-0.52</v>
      </c>
      <c r="BH76">
        <v>931</v>
      </c>
      <c r="BI76">
        <v>931</v>
      </c>
      <c r="BJ76" t="s">
        <v>7167</v>
      </c>
      <c r="BK76" t="s">
        <v>7168</v>
      </c>
      <c r="BL76" t="s">
        <v>7159</v>
      </c>
      <c r="BM76">
        <v>-0.52</v>
      </c>
      <c r="BN76">
        <v>930</v>
      </c>
      <c r="BO76">
        <v>930</v>
      </c>
      <c r="BP76" t="s">
        <v>7177</v>
      </c>
      <c r="BQ76" t="s">
        <v>7178</v>
      </c>
      <c r="BR76" t="s">
        <v>7159</v>
      </c>
      <c r="BS76">
        <v>-0.52</v>
      </c>
      <c r="BT76">
        <v>929</v>
      </c>
      <c r="BU76">
        <v>929</v>
      </c>
      <c r="BV76" t="s">
        <v>7177</v>
      </c>
      <c r="BW76" t="s">
        <v>7178</v>
      </c>
      <c r="BX76" t="s">
        <v>7159</v>
      </c>
      <c r="BY76">
        <v>-0.52</v>
      </c>
      <c r="BZ76">
        <v>927</v>
      </c>
      <c r="CA76">
        <v>927</v>
      </c>
      <c r="CB76" t="s">
        <v>7165</v>
      </c>
      <c r="CC76" t="s">
        <v>7166</v>
      </c>
      <c r="CD76" t="s">
        <v>7159</v>
      </c>
      <c r="CE76">
        <v>-0.52</v>
      </c>
      <c r="CF76">
        <v>925</v>
      </c>
      <c r="CG76">
        <v>925</v>
      </c>
    </row>
    <row r="77" spans="1:85" x14ac:dyDescent="0.25">
      <c r="A77" t="s">
        <v>13575</v>
      </c>
      <c r="B77">
        <v>627846</v>
      </c>
      <c r="C77" t="s">
        <v>13576</v>
      </c>
      <c r="E77">
        <v>1516</v>
      </c>
      <c r="F77">
        <v>3.0049999999999999</v>
      </c>
      <c r="G77" t="s">
        <v>16535</v>
      </c>
      <c r="P77" t="s">
        <v>112</v>
      </c>
      <c r="Q77">
        <v>30230</v>
      </c>
      <c r="R77">
        <v>1.07308553801591E-2</v>
      </c>
      <c r="S77">
        <v>10</v>
      </c>
      <c r="T77">
        <v>10.730855380159099</v>
      </c>
      <c r="U77" t="s">
        <v>2024</v>
      </c>
      <c r="V77">
        <v>3.3860000000000001</v>
      </c>
      <c r="W77">
        <v>31.691835145183397</v>
      </c>
      <c r="X77" t="s">
        <v>2025</v>
      </c>
      <c r="Y77" t="s">
        <v>13769</v>
      </c>
    </row>
    <row r="78" spans="1:85" x14ac:dyDescent="0.25">
      <c r="A78" t="s">
        <v>13575</v>
      </c>
      <c r="B78">
        <v>627846</v>
      </c>
      <c r="C78" t="s">
        <v>13576</v>
      </c>
      <c r="E78">
        <v>1520</v>
      </c>
      <c r="F78">
        <v>2.706</v>
      </c>
      <c r="G78" t="s">
        <v>7161</v>
      </c>
      <c r="H78" t="s">
        <v>7162</v>
      </c>
      <c r="I78" t="s">
        <v>7159</v>
      </c>
      <c r="J78">
        <v>206.28290000000001</v>
      </c>
      <c r="K78">
        <v>-0.79</v>
      </c>
      <c r="L78">
        <v>882</v>
      </c>
      <c r="M78">
        <v>882</v>
      </c>
      <c r="O78">
        <v>41.3</v>
      </c>
      <c r="P78" t="s">
        <v>148</v>
      </c>
      <c r="Q78">
        <v>16932</v>
      </c>
      <c r="R78">
        <v>6.0104149287745238E-3</v>
      </c>
      <c r="S78">
        <v>10</v>
      </c>
      <c r="T78">
        <v>6.0104149287745239</v>
      </c>
      <c r="U78" t="s">
        <v>2024</v>
      </c>
      <c r="V78">
        <v>3.3860000000000001</v>
      </c>
      <c r="W78">
        <v>17.750782424023992</v>
      </c>
      <c r="X78" t="s">
        <v>2025</v>
      </c>
      <c r="Y78" t="s">
        <v>13770</v>
      </c>
      <c r="Z78" t="s">
        <v>7161</v>
      </c>
      <c r="AA78" t="s">
        <v>7162</v>
      </c>
      <c r="AB78" t="s">
        <v>7159</v>
      </c>
      <c r="AC78">
        <v>-0.79</v>
      </c>
      <c r="AD78">
        <v>882</v>
      </c>
      <c r="AE78">
        <v>882</v>
      </c>
      <c r="AF78" t="s">
        <v>13771</v>
      </c>
      <c r="AG78" t="s">
        <v>13772</v>
      </c>
      <c r="AH78" t="s">
        <v>7159</v>
      </c>
      <c r="AI78">
        <v>-0.79</v>
      </c>
      <c r="AJ78">
        <v>858</v>
      </c>
      <c r="AK78">
        <v>858</v>
      </c>
      <c r="AL78" t="s">
        <v>7173</v>
      </c>
      <c r="AM78" t="s">
        <v>7174</v>
      </c>
      <c r="AN78" t="s">
        <v>7159</v>
      </c>
      <c r="AO78">
        <v>-0.79</v>
      </c>
      <c r="AP78">
        <v>852</v>
      </c>
      <c r="AQ78">
        <v>852</v>
      </c>
      <c r="AR78" t="s">
        <v>7171</v>
      </c>
      <c r="AS78" t="s">
        <v>7172</v>
      </c>
      <c r="AT78" t="s">
        <v>7159</v>
      </c>
      <c r="AU78">
        <v>-0.79</v>
      </c>
      <c r="AV78">
        <v>850</v>
      </c>
      <c r="AW78">
        <v>850</v>
      </c>
      <c r="AX78" t="s">
        <v>13771</v>
      </c>
      <c r="AY78" t="s">
        <v>13772</v>
      </c>
      <c r="AZ78" t="s">
        <v>7159</v>
      </c>
      <c r="BA78">
        <v>-0.79</v>
      </c>
      <c r="BB78">
        <v>847</v>
      </c>
      <c r="BC78">
        <v>847</v>
      </c>
      <c r="BD78" t="s">
        <v>13773</v>
      </c>
      <c r="BF78" t="s">
        <v>13774</v>
      </c>
      <c r="BG78">
        <v>249.83</v>
      </c>
      <c r="BH78">
        <v>841</v>
      </c>
      <c r="BI78">
        <v>921</v>
      </c>
      <c r="BJ78" t="s">
        <v>7167</v>
      </c>
      <c r="BK78" t="s">
        <v>7168</v>
      </c>
      <c r="BL78" t="s">
        <v>7159</v>
      </c>
      <c r="BM78">
        <v>-0.79</v>
      </c>
      <c r="BN78">
        <v>834</v>
      </c>
      <c r="BO78">
        <v>834</v>
      </c>
      <c r="BP78" t="s">
        <v>7165</v>
      </c>
      <c r="BQ78" t="s">
        <v>7166</v>
      </c>
      <c r="BR78" t="s">
        <v>7159</v>
      </c>
      <c r="BS78">
        <v>-0.79</v>
      </c>
      <c r="BT78">
        <v>824</v>
      </c>
      <c r="BU78">
        <v>824</v>
      </c>
      <c r="BV78" t="s">
        <v>7169</v>
      </c>
      <c r="BW78" t="s">
        <v>7170</v>
      </c>
      <c r="BX78" t="s">
        <v>7159</v>
      </c>
      <c r="BY78">
        <v>-0.79</v>
      </c>
      <c r="BZ78">
        <v>823</v>
      </c>
      <c r="CA78">
        <v>823</v>
      </c>
      <c r="CB78" t="s">
        <v>7158</v>
      </c>
      <c r="CD78" t="s">
        <v>7159</v>
      </c>
      <c r="CE78">
        <v>-0.79</v>
      </c>
      <c r="CF78">
        <v>823</v>
      </c>
      <c r="CG78">
        <v>823</v>
      </c>
    </row>
    <row r="79" spans="1:85" x14ac:dyDescent="0.25">
      <c r="A79" t="s">
        <v>13575</v>
      </c>
      <c r="B79">
        <v>627846</v>
      </c>
      <c r="C79" t="s">
        <v>13576</v>
      </c>
      <c r="E79">
        <v>1536</v>
      </c>
      <c r="F79">
        <v>2.0910000000000002</v>
      </c>
      <c r="G79" t="s">
        <v>16509</v>
      </c>
      <c r="P79" t="s">
        <v>112</v>
      </c>
      <c r="Q79">
        <v>113382</v>
      </c>
      <c r="R79">
        <v>4.0247629663023456E-2</v>
      </c>
      <c r="S79">
        <v>10</v>
      </c>
      <c r="T79">
        <v>40.247629663023453</v>
      </c>
      <c r="U79" t="s">
        <v>2024</v>
      </c>
      <c r="V79">
        <v>3.3860000000000001</v>
      </c>
      <c r="W79">
        <v>118.8648247578956</v>
      </c>
      <c r="X79" t="s">
        <v>2025</v>
      </c>
      <c r="Y79" t="s">
        <v>13775</v>
      </c>
    </row>
    <row r="80" spans="1:85" x14ac:dyDescent="0.25">
      <c r="A80" t="s">
        <v>13575</v>
      </c>
      <c r="B80">
        <v>627846</v>
      </c>
      <c r="C80" t="s">
        <v>13576</v>
      </c>
      <c r="E80">
        <v>1556</v>
      </c>
      <c r="F80">
        <v>3.1560000000000001</v>
      </c>
      <c r="G80" t="s">
        <v>4048</v>
      </c>
      <c r="H80" t="s">
        <v>4049</v>
      </c>
      <c r="I80" t="s">
        <v>4046</v>
      </c>
      <c r="J80">
        <v>202.25120000000001</v>
      </c>
      <c r="K80">
        <v>0.19</v>
      </c>
      <c r="L80">
        <v>981</v>
      </c>
      <c r="M80">
        <v>981</v>
      </c>
      <c r="O80">
        <v>57.1</v>
      </c>
      <c r="P80" t="s">
        <v>148</v>
      </c>
      <c r="Q80">
        <v>32565</v>
      </c>
      <c r="R80">
        <v>1.1559719002807842E-2</v>
      </c>
      <c r="S80">
        <v>10</v>
      </c>
      <c r="T80">
        <v>11.559719002807842</v>
      </c>
      <c r="U80" t="s">
        <v>2024</v>
      </c>
      <c r="V80">
        <v>3.3860000000000001</v>
      </c>
      <c r="W80">
        <v>34.13974897462446</v>
      </c>
      <c r="X80" t="s">
        <v>2025</v>
      </c>
      <c r="Y80" t="s">
        <v>13776</v>
      </c>
      <c r="Z80" t="s">
        <v>4048</v>
      </c>
      <c r="AA80" t="s">
        <v>4049</v>
      </c>
      <c r="AB80" t="s">
        <v>4046</v>
      </c>
      <c r="AC80">
        <v>0.19</v>
      </c>
      <c r="AD80">
        <v>981</v>
      </c>
      <c r="AE80">
        <v>981</v>
      </c>
      <c r="AF80" t="s">
        <v>4048</v>
      </c>
      <c r="AG80" t="s">
        <v>4049</v>
      </c>
      <c r="AH80" t="s">
        <v>4046</v>
      </c>
      <c r="AI80">
        <v>0.19</v>
      </c>
      <c r="AJ80">
        <v>978</v>
      </c>
      <c r="AK80">
        <v>978</v>
      </c>
      <c r="AL80" t="s">
        <v>4044</v>
      </c>
      <c r="AM80" t="s">
        <v>4045</v>
      </c>
      <c r="AN80" t="s">
        <v>4046</v>
      </c>
      <c r="AO80">
        <v>0.19</v>
      </c>
      <c r="AP80">
        <v>969</v>
      </c>
      <c r="AQ80">
        <v>969</v>
      </c>
      <c r="AR80" t="s">
        <v>4048</v>
      </c>
      <c r="AS80" t="s">
        <v>4049</v>
      </c>
      <c r="AT80" t="s">
        <v>4046</v>
      </c>
      <c r="AU80">
        <v>0.19</v>
      </c>
      <c r="AV80">
        <v>961</v>
      </c>
      <c r="AW80">
        <v>961</v>
      </c>
      <c r="AX80" t="s">
        <v>4048</v>
      </c>
      <c r="AY80" t="s">
        <v>4049</v>
      </c>
      <c r="AZ80" t="s">
        <v>4046</v>
      </c>
      <c r="BA80">
        <v>0.19</v>
      </c>
      <c r="BB80">
        <v>948</v>
      </c>
      <c r="BC80">
        <v>948</v>
      </c>
      <c r="BD80" t="s">
        <v>4048</v>
      </c>
      <c r="BE80" t="s">
        <v>4049</v>
      </c>
      <c r="BF80" t="s">
        <v>4046</v>
      </c>
      <c r="BG80">
        <v>0.19</v>
      </c>
      <c r="BH80">
        <v>938</v>
      </c>
      <c r="BI80">
        <v>938</v>
      </c>
      <c r="BJ80" t="s">
        <v>4044</v>
      </c>
      <c r="BK80" t="s">
        <v>4045</v>
      </c>
      <c r="BL80" t="s">
        <v>4046</v>
      </c>
      <c r="BM80">
        <v>0.19</v>
      </c>
      <c r="BN80">
        <v>934</v>
      </c>
      <c r="BO80">
        <v>934</v>
      </c>
      <c r="BP80" t="s">
        <v>4044</v>
      </c>
      <c r="BQ80" t="s">
        <v>4045</v>
      </c>
      <c r="BR80" t="s">
        <v>4046</v>
      </c>
      <c r="BS80">
        <v>0.19</v>
      </c>
      <c r="BT80">
        <v>907</v>
      </c>
      <c r="BU80">
        <v>907</v>
      </c>
      <c r="BV80" t="s">
        <v>4050</v>
      </c>
      <c r="BW80" t="s">
        <v>4051</v>
      </c>
      <c r="BX80" t="s">
        <v>4046</v>
      </c>
      <c r="BY80">
        <v>0.19</v>
      </c>
      <c r="BZ80">
        <v>892</v>
      </c>
      <c r="CA80">
        <v>892</v>
      </c>
      <c r="CB80" t="s">
        <v>4044</v>
      </c>
      <c r="CC80" t="s">
        <v>4045</v>
      </c>
      <c r="CD80" t="s">
        <v>4046</v>
      </c>
      <c r="CE80">
        <v>0.19</v>
      </c>
      <c r="CF80">
        <v>891</v>
      </c>
      <c r="CG80">
        <v>891</v>
      </c>
    </row>
    <row r="81" spans="1:85" x14ac:dyDescent="0.25">
      <c r="A81" t="s">
        <v>13575</v>
      </c>
      <c r="B81">
        <v>627846</v>
      </c>
      <c r="C81" t="s">
        <v>13576</v>
      </c>
      <c r="E81">
        <v>1556</v>
      </c>
      <c r="F81">
        <v>3.6739999999999999</v>
      </c>
      <c r="G81" t="s">
        <v>4053</v>
      </c>
      <c r="K81">
        <v>-0.11</v>
      </c>
      <c r="N81">
        <v>1000</v>
      </c>
      <c r="P81" t="s">
        <v>94</v>
      </c>
      <c r="Q81">
        <v>10252</v>
      </c>
      <c r="R81">
        <v>3.6391905179421462E-3</v>
      </c>
      <c r="S81">
        <v>10</v>
      </c>
      <c r="T81">
        <v>3.6391905179421462</v>
      </c>
      <c r="U81" t="s">
        <v>2024</v>
      </c>
      <c r="V81">
        <v>3.3860000000000001</v>
      </c>
      <c r="W81">
        <v>10.747756993331796</v>
      </c>
      <c r="X81" t="s">
        <v>2025</v>
      </c>
      <c r="Y81" t="s">
        <v>13777</v>
      </c>
    </row>
    <row r="82" spans="1:85" x14ac:dyDescent="0.25">
      <c r="A82" t="s">
        <v>13575</v>
      </c>
      <c r="B82">
        <v>627846</v>
      </c>
      <c r="C82" t="s">
        <v>13576</v>
      </c>
      <c r="E82">
        <v>1584</v>
      </c>
      <c r="F82">
        <v>2.5009999999999999</v>
      </c>
      <c r="G82" t="s">
        <v>7898</v>
      </c>
      <c r="H82" t="s">
        <v>7899</v>
      </c>
      <c r="I82" t="s">
        <v>7896</v>
      </c>
      <c r="J82">
        <v>220.30959999999999</v>
      </c>
      <c r="K82">
        <v>0.28999999999999998</v>
      </c>
      <c r="L82">
        <v>851</v>
      </c>
      <c r="M82">
        <v>909</v>
      </c>
      <c r="O82">
        <v>94.7</v>
      </c>
      <c r="P82" t="s">
        <v>148</v>
      </c>
      <c r="Q82">
        <v>163321</v>
      </c>
      <c r="R82">
        <v>5.7974661976280657E-2</v>
      </c>
      <c r="S82">
        <v>10</v>
      </c>
      <c r="T82">
        <v>57.974661976280657</v>
      </c>
      <c r="U82" t="s">
        <v>2024</v>
      </c>
      <c r="V82">
        <v>3.3860000000000001</v>
      </c>
      <c r="W82">
        <v>171.2187299949222</v>
      </c>
      <c r="X82" t="s">
        <v>2025</v>
      </c>
      <c r="Y82" t="s">
        <v>13778</v>
      </c>
      <c r="Z82" t="s">
        <v>7898</v>
      </c>
      <c r="AA82" t="s">
        <v>7899</v>
      </c>
      <c r="AB82" t="s">
        <v>7896</v>
      </c>
      <c r="AC82">
        <v>0.28999999999999998</v>
      </c>
      <c r="AD82">
        <v>851</v>
      </c>
      <c r="AE82">
        <v>909</v>
      </c>
      <c r="AF82" t="s">
        <v>7898</v>
      </c>
      <c r="AG82" t="s">
        <v>7899</v>
      </c>
      <c r="AH82" t="s">
        <v>7896</v>
      </c>
      <c r="AI82">
        <v>0.28999999999999998</v>
      </c>
      <c r="AJ82">
        <v>785</v>
      </c>
      <c r="AK82">
        <v>840</v>
      </c>
      <c r="AL82" t="s">
        <v>7911</v>
      </c>
      <c r="AN82" t="s">
        <v>7912</v>
      </c>
      <c r="AO82" t="s">
        <v>107</v>
      </c>
      <c r="AP82">
        <v>734</v>
      </c>
      <c r="AQ82">
        <v>827</v>
      </c>
      <c r="AR82" t="s">
        <v>13779</v>
      </c>
      <c r="AT82" t="s">
        <v>13780</v>
      </c>
      <c r="AU82" t="s">
        <v>107</v>
      </c>
      <c r="AV82">
        <v>714</v>
      </c>
      <c r="AW82">
        <v>801</v>
      </c>
      <c r="AX82" t="s">
        <v>7963</v>
      </c>
      <c r="AY82" t="s">
        <v>7964</v>
      </c>
      <c r="AZ82" t="s">
        <v>7965</v>
      </c>
      <c r="BA82" t="s">
        <v>107</v>
      </c>
      <c r="BB82">
        <v>713</v>
      </c>
      <c r="BC82">
        <v>764</v>
      </c>
      <c r="BD82" t="s">
        <v>7894</v>
      </c>
      <c r="BE82" t="s">
        <v>7895</v>
      </c>
      <c r="BF82" t="s">
        <v>7896</v>
      </c>
      <c r="BG82">
        <v>0.28999999999999998</v>
      </c>
      <c r="BH82">
        <v>703</v>
      </c>
      <c r="BI82">
        <v>757</v>
      </c>
      <c r="BJ82" t="s">
        <v>7907</v>
      </c>
      <c r="BK82" t="s">
        <v>7908</v>
      </c>
      <c r="BL82" t="s">
        <v>7896</v>
      </c>
      <c r="BM82">
        <v>0.28999999999999998</v>
      </c>
      <c r="BN82">
        <v>695</v>
      </c>
      <c r="BO82">
        <v>747</v>
      </c>
      <c r="BP82" t="s">
        <v>13781</v>
      </c>
      <c r="BQ82" t="s">
        <v>13782</v>
      </c>
      <c r="BR82" t="s">
        <v>13783</v>
      </c>
      <c r="BS82">
        <v>183.9</v>
      </c>
      <c r="BT82">
        <v>690</v>
      </c>
      <c r="BU82">
        <v>824</v>
      </c>
      <c r="BV82" t="s">
        <v>7968</v>
      </c>
      <c r="BX82" t="s">
        <v>7969</v>
      </c>
      <c r="BY82" t="s">
        <v>107</v>
      </c>
      <c r="BZ82">
        <v>685</v>
      </c>
      <c r="CA82">
        <v>773</v>
      </c>
      <c r="CB82" t="s">
        <v>13784</v>
      </c>
      <c r="CC82" t="s">
        <v>13785</v>
      </c>
      <c r="CD82" t="s">
        <v>13786</v>
      </c>
      <c r="CE82" t="s">
        <v>107</v>
      </c>
      <c r="CF82">
        <v>677</v>
      </c>
      <c r="CG82">
        <v>724</v>
      </c>
    </row>
    <row r="83" spans="1:85" x14ac:dyDescent="0.25">
      <c r="A83" t="s">
        <v>13575</v>
      </c>
      <c r="B83">
        <v>627846</v>
      </c>
      <c r="C83" t="s">
        <v>13576</v>
      </c>
      <c r="E83">
        <v>1588</v>
      </c>
      <c r="F83">
        <v>2.3180000000000001</v>
      </c>
      <c r="G83" t="s">
        <v>13787</v>
      </c>
      <c r="H83" t="s">
        <v>13788</v>
      </c>
      <c r="I83" t="s">
        <v>5864</v>
      </c>
      <c r="J83">
        <v>238.36789999999999</v>
      </c>
      <c r="K83">
        <v>-0.34</v>
      </c>
      <c r="L83">
        <v>951</v>
      </c>
      <c r="M83">
        <v>951</v>
      </c>
      <c r="O83">
        <v>66.900000000000006</v>
      </c>
      <c r="P83" t="s">
        <v>148</v>
      </c>
      <c r="Q83">
        <v>26103</v>
      </c>
      <c r="R83">
        <v>9.2658788616702941E-3</v>
      </c>
      <c r="S83">
        <v>10</v>
      </c>
      <c r="T83">
        <v>9.265878861670295</v>
      </c>
      <c r="U83" t="s">
        <v>2024</v>
      </c>
      <c r="V83">
        <v>3.3860000000000001</v>
      </c>
      <c r="W83">
        <v>27.365265391820127</v>
      </c>
      <c r="X83" t="s">
        <v>2025</v>
      </c>
      <c r="Y83" t="s">
        <v>13789</v>
      </c>
      <c r="Z83" t="s">
        <v>13787</v>
      </c>
      <c r="AA83" t="s">
        <v>13788</v>
      </c>
      <c r="AB83" t="s">
        <v>5864</v>
      </c>
      <c r="AC83">
        <v>-0.34</v>
      </c>
      <c r="AD83">
        <v>951</v>
      </c>
      <c r="AE83">
        <v>951</v>
      </c>
      <c r="AF83" t="s">
        <v>13790</v>
      </c>
      <c r="AG83" t="s">
        <v>13791</v>
      </c>
      <c r="AH83" t="s">
        <v>5864</v>
      </c>
      <c r="AI83">
        <v>-0.34</v>
      </c>
      <c r="AJ83">
        <v>930</v>
      </c>
      <c r="AK83">
        <v>930</v>
      </c>
      <c r="AL83" t="s">
        <v>13787</v>
      </c>
      <c r="AM83" t="s">
        <v>13788</v>
      </c>
      <c r="AN83" t="s">
        <v>5864</v>
      </c>
      <c r="AO83">
        <v>-0.34</v>
      </c>
      <c r="AP83">
        <v>880</v>
      </c>
      <c r="AQ83">
        <v>880</v>
      </c>
      <c r="AR83" t="s">
        <v>13792</v>
      </c>
      <c r="AT83" t="s">
        <v>13793</v>
      </c>
      <c r="AU83">
        <v>292.10000000000002</v>
      </c>
      <c r="AV83">
        <v>849</v>
      </c>
      <c r="AW83">
        <v>903</v>
      </c>
      <c r="AX83" t="s">
        <v>5873</v>
      </c>
      <c r="AY83" t="s">
        <v>5874</v>
      </c>
      <c r="AZ83" t="s">
        <v>5864</v>
      </c>
      <c r="BA83">
        <v>-0.34</v>
      </c>
      <c r="BB83">
        <v>818</v>
      </c>
      <c r="BC83">
        <v>818</v>
      </c>
      <c r="BD83" t="s">
        <v>13794</v>
      </c>
      <c r="BF83" t="s">
        <v>5882</v>
      </c>
      <c r="BG83">
        <v>305.3</v>
      </c>
      <c r="BH83">
        <v>787</v>
      </c>
      <c r="BI83">
        <v>787</v>
      </c>
      <c r="BJ83" t="s">
        <v>13795</v>
      </c>
      <c r="BK83" t="s">
        <v>13796</v>
      </c>
      <c r="BL83" t="s">
        <v>5882</v>
      </c>
      <c r="BM83">
        <v>305.3</v>
      </c>
      <c r="BN83">
        <v>785</v>
      </c>
      <c r="BO83">
        <v>917</v>
      </c>
      <c r="BP83" t="s">
        <v>13795</v>
      </c>
      <c r="BQ83" t="s">
        <v>13796</v>
      </c>
      <c r="BR83" t="s">
        <v>5882</v>
      </c>
      <c r="BS83">
        <v>305.3</v>
      </c>
      <c r="BT83">
        <v>769</v>
      </c>
      <c r="BU83">
        <v>895</v>
      </c>
      <c r="BV83" t="s">
        <v>13797</v>
      </c>
      <c r="BW83" t="s">
        <v>13798</v>
      </c>
      <c r="BX83" t="s">
        <v>5882</v>
      </c>
      <c r="BY83">
        <v>305.3</v>
      </c>
      <c r="BZ83">
        <v>767</v>
      </c>
      <c r="CA83">
        <v>895</v>
      </c>
      <c r="CB83" t="s">
        <v>13799</v>
      </c>
      <c r="CC83" t="s">
        <v>13800</v>
      </c>
      <c r="CD83" t="s">
        <v>5882</v>
      </c>
      <c r="CE83">
        <v>305.3</v>
      </c>
      <c r="CF83">
        <v>755</v>
      </c>
      <c r="CG83">
        <v>755</v>
      </c>
    </row>
    <row r="84" spans="1:85" x14ac:dyDescent="0.25">
      <c r="A84" t="s">
        <v>13575</v>
      </c>
      <c r="B84">
        <v>627846</v>
      </c>
      <c r="C84" t="s">
        <v>13576</v>
      </c>
      <c r="E84">
        <v>1592</v>
      </c>
      <c r="F84">
        <v>3.0859999999999999</v>
      </c>
      <c r="G84" t="s">
        <v>4085</v>
      </c>
      <c r="K84">
        <v>0.81</v>
      </c>
      <c r="N84">
        <v>694</v>
      </c>
      <c r="P84" t="s">
        <v>94</v>
      </c>
      <c r="Q84">
        <v>3170</v>
      </c>
      <c r="R84">
        <v>1.1252666740027902E-3</v>
      </c>
      <c r="S84">
        <v>10</v>
      </c>
      <c r="T84">
        <v>1.1252666740027901</v>
      </c>
      <c r="U84" t="s">
        <v>2024</v>
      </c>
      <c r="V84">
        <v>3.3860000000000001</v>
      </c>
      <c r="W84">
        <v>3.3232920082775848</v>
      </c>
      <c r="X84" t="s">
        <v>2025</v>
      </c>
      <c r="Y84" t="s">
        <v>13801</v>
      </c>
    </row>
    <row r="85" spans="1:85" x14ac:dyDescent="0.25">
      <c r="A85" t="s">
        <v>13575</v>
      </c>
      <c r="B85">
        <v>627846</v>
      </c>
      <c r="C85" t="s">
        <v>13576</v>
      </c>
      <c r="E85">
        <v>1600</v>
      </c>
      <c r="F85">
        <v>2.5939999999999999</v>
      </c>
      <c r="G85" t="s">
        <v>7898</v>
      </c>
      <c r="H85" t="s">
        <v>7899</v>
      </c>
      <c r="I85" t="s">
        <v>7896</v>
      </c>
      <c r="J85">
        <v>220.30959999999999</v>
      </c>
      <c r="K85">
        <v>-0.02</v>
      </c>
      <c r="L85">
        <v>937</v>
      </c>
      <c r="M85">
        <v>937</v>
      </c>
      <c r="O85">
        <v>97.3</v>
      </c>
      <c r="P85" t="s">
        <v>148</v>
      </c>
      <c r="Q85">
        <v>52277</v>
      </c>
      <c r="R85">
        <v>1.8556960857048537E-2</v>
      </c>
      <c r="S85">
        <v>10</v>
      </c>
      <c r="T85">
        <v>18.556960857048537</v>
      </c>
      <c r="U85" t="s">
        <v>2024</v>
      </c>
      <c r="V85">
        <v>3.3860000000000001</v>
      </c>
      <c r="W85">
        <v>54.804964137768863</v>
      </c>
      <c r="X85" t="s">
        <v>2025</v>
      </c>
      <c r="Y85" t="s">
        <v>13802</v>
      </c>
      <c r="Z85" t="s">
        <v>7898</v>
      </c>
      <c r="AA85" t="s">
        <v>7899</v>
      </c>
      <c r="AB85" t="s">
        <v>7896</v>
      </c>
      <c r="AC85">
        <v>-0.02</v>
      </c>
      <c r="AD85">
        <v>937</v>
      </c>
      <c r="AE85">
        <v>937</v>
      </c>
      <c r="AF85" t="s">
        <v>7898</v>
      </c>
      <c r="AG85" t="s">
        <v>7899</v>
      </c>
      <c r="AH85" t="s">
        <v>7896</v>
      </c>
      <c r="AI85">
        <v>-0.02</v>
      </c>
      <c r="AJ85">
        <v>897</v>
      </c>
      <c r="AK85">
        <v>897</v>
      </c>
      <c r="AL85" t="s">
        <v>7894</v>
      </c>
      <c r="AM85" t="s">
        <v>7895</v>
      </c>
      <c r="AN85" t="s">
        <v>7896</v>
      </c>
      <c r="AO85">
        <v>-0.02</v>
      </c>
      <c r="AP85">
        <v>804</v>
      </c>
      <c r="AQ85">
        <v>804</v>
      </c>
      <c r="AR85" t="s">
        <v>7907</v>
      </c>
      <c r="AS85" t="s">
        <v>7908</v>
      </c>
      <c r="AT85" t="s">
        <v>7896</v>
      </c>
      <c r="AU85">
        <v>-0.02</v>
      </c>
      <c r="AV85">
        <v>766</v>
      </c>
      <c r="AW85">
        <v>766</v>
      </c>
      <c r="AX85" t="s">
        <v>7900</v>
      </c>
      <c r="AY85" t="s">
        <v>7901</v>
      </c>
      <c r="AZ85" t="s">
        <v>7896</v>
      </c>
      <c r="BA85">
        <v>-0.02</v>
      </c>
      <c r="BB85">
        <v>751</v>
      </c>
      <c r="BC85">
        <v>751</v>
      </c>
      <c r="BD85" t="s">
        <v>7966</v>
      </c>
      <c r="BE85" t="s">
        <v>7967</v>
      </c>
      <c r="BF85" t="s">
        <v>7896</v>
      </c>
      <c r="BG85">
        <v>-0.02</v>
      </c>
      <c r="BH85">
        <v>749</v>
      </c>
      <c r="BI85">
        <v>749</v>
      </c>
      <c r="BJ85" t="s">
        <v>7963</v>
      </c>
      <c r="BK85" t="s">
        <v>7964</v>
      </c>
      <c r="BL85" t="s">
        <v>7965</v>
      </c>
      <c r="BM85" t="s">
        <v>107</v>
      </c>
      <c r="BN85">
        <v>747</v>
      </c>
      <c r="BO85">
        <v>747</v>
      </c>
      <c r="BP85" t="s">
        <v>7905</v>
      </c>
      <c r="BQ85" t="s">
        <v>7906</v>
      </c>
      <c r="BR85" t="s">
        <v>7896</v>
      </c>
      <c r="BS85">
        <v>-0.02</v>
      </c>
      <c r="BT85">
        <v>727</v>
      </c>
      <c r="BU85">
        <v>727</v>
      </c>
      <c r="BV85" t="s">
        <v>7911</v>
      </c>
      <c r="BX85" t="s">
        <v>7912</v>
      </c>
      <c r="BY85" t="s">
        <v>107</v>
      </c>
      <c r="BZ85">
        <v>721</v>
      </c>
      <c r="CA85">
        <v>765</v>
      </c>
      <c r="CB85" t="s">
        <v>7968</v>
      </c>
      <c r="CD85" t="s">
        <v>7969</v>
      </c>
      <c r="CE85" t="s">
        <v>107</v>
      </c>
      <c r="CF85">
        <v>714</v>
      </c>
      <c r="CG85">
        <v>749</v>
      </c>
    </row>
    <row r="86" spans="1:85" x14ac:dyDescent="0.25">
      <c r="A86" t="s">
        <v>13575</v>
      </c>
      <c r="B86">
        <v>627846</v>
      </c>
      <c r="C86" t="s">
        <v>13576</v>
      </c>
      <c r="E86">
        <v>1600</v>
      </c>
      <c r="F86">
        <v>2.7410000000000001</v>
      </c>
      <c r="G86" t="s">
        <v>966</v>
      </c>
      <c r="K86">
        <v>0.99</v>
      </c>
      <c r="N86">
        <v>846</v>
      </c>
      <c r="P86" t="s">
        <v>91</v>
      </c>
      <c r="Q86">
        <v>143914</v>
      </c>
      <c r="R86">
        <v>5.1085687104869881E-2</v>
      </c>
      <c r="S86">
        <v>10</v>
      </c>
      <c r="T86" t="s">
        <v>16539</v>
      </c>
      <c r="U86" t="s">
        <v>2024</v>
      </c>
      <c r="V86">
        <v>3.3860000000000001</v>
      </c>
      <c r="W86" t="s">
        <v>16539</v>
      </c>
      <c r="X86" t="s">
        <v>2025</v>
      </c>
      <c r="Y86" t="s">
        <v>13803</v>
      </c>
    </row>
    <row r="87" spans="1:85" x14ac:dyDescent="0.25">
      <c r="A87" t="s">
        <v>13575</v>
      </c>
      <c r="B87">
        <v>627846</v>
      </c>
      <c r="C87" t="s">
        <v>13576</v>
      </c>
      <c r="E87">
        <v>1624</v>
      </c>
      <c r="F87">
        <v>3.339</v>
      </c>
      <c r="G87" t="s">
        <v>16509</v>
      </c>
      <c r="P87" t="s">
        <v>112</v>
      </c>
      <c r="Q87">
        <v>282544</v>
      </c>
      <c r="R87">
        <v>0.10029569310392565</v>
      </c>
      <c r="S87">
        <v>10</v>
      </c>
      <c r="T87">
        <v>100.29569310392566</v>
      </c>
      <c r="U87" t="s">
        <v>2024</v>
      </c>
      <c r="V87">
        <v>3.3860000000000001</v>
      </c>
      <c r="W87">
        <v>296.20700857627185</v>
      </c>
      <c r="X87" t="s">
        <v>2025</v>
      </c>
      <c r="Y87" t="s">
        <v>13804</v>
      </c>
    </row>
    <row r="88" spans="1:85" x14ac:dyDescent="0.25">
      <c r="A88" t="s">
        <v>13575</v>
      </c>
      <c r="B88">
        <v>627846</v>
      </c>
      <c r="C88" t="s">
        <v>13576</v>
      </c>
      <c r="E88">
        <v>1632</v>
      </c>
      <c r="F88">
        <v>0.14199999999999999</v>
      </c>
      <c r="G88" t="s">
        <v>4090</v>
      </c>
      <c r="H88" t="s">
        <v>4091</v>
      </c>
      <c r="I88" t="s">
        <v>4092</v>
      </c>
      <c r="J88">
        <v>226.31569999999999</v>
      </c>
      <c r="K88" t="s">
        <v>107</v>
      </c>
      <c r="L88">
        <v>807</v>
      </c>
      <c r="M88">
        <v>807</v>
      </c>
      <c r="O88">
        <v>93.6</v>
      </c>
      <c r="P88" t="s">
        <v>148</v>
      </c>
      <c r="Q88">
        <v>54263</v>
      </c>
      <c r="R88">
        <v>1.9261938653442712E-2</v>
      </c>
      <c r="S88">
        <v>10</v>
      </c>
      <c r="T88">
        <v>19.261938653442712</v>
      </c>
      <c r="U88" t="s">
        <v>2024</v>
      </c>
      <c r="V88">
        <v>3.3860000000000001</v>
      </c>
      <c r="W88">
        <v>56.887001339169259</v>
      </c>
      <c r="X88" t="s">
        <v>2025</v>
      </c>
      <c r="Y88" t="s">
        <v>13805</v>
      </c>
      <c r="Z88" t="s">
        <v>4090</v>
      </c>
      <c r="AA88" t="s">
        <v>4091</v>
      </c>
      <c r="AB88" t="s">
        <v>4092</v>
      </c>
      <c r="AC88" t="s">
        <v>107</v>
      </c>
      <c r="AD88">
        <v>807</v>
      </c>
      <c r="AE88">
        <v>807</v>
      </c>
      <c r="AF88" t="s">
        <v>13806</v>
      </c>
      <c r="AH88" t="s">
        <v>13807</v>
      </c>
      <c r="AI88" t="s">
        <v>107</v>
      </c>
      <c r="AJ88">
        <v>624</v>
      </c>
      <c r="AK88">
        <v>792</v>
      </c>
      <c r="AL88" t="s">
        <v>4097</v>
      </c>
      <c r="AN88" t="s">
        <v>4098</v>
      </c>
      <c r="AO88" t="s">
        <v>107</v>
      </c>
      <c r="AP88">
        <v>616</v>
      </c>
      <c r="AQ88">
        <v>714</v>
      </c>
      <c r="AR88" t="s">
        <v>13808</v>
      </c>
      <c r="AS88" t="s">
        <v>13809</v>
      </c>
      <c r="AT88" t="s">
        <v>13807</v>
      </c>
      <c r="AU88" t="s">
        <v>107</v>
      </c>
      <c r="AV88">
        <v>603</v>
      </c>
      <c r="AW88">
        <v>773</v>
      </c>
      <c r="AX88" t="s">
        <v>4102</v>
      </c>
      <c r="AZ88" t="s">
        <v>4103</v>
      </c>
      <c r="BA88" t="s">
        <v>107</v>
      </c>
      <c r="BB88">
        <v>591</v>
      </c>
      <c r="BC88">
        <v>591</v>
      </c>
      <c r="BD88" t="s">
        <v>4099</v>
      </c>
      <c r="BE88" t="s">
        <v>4100</v>
      </c>
      <c r="BF88" t="s">
        <v>4101</v>
      </c>
      <c r="BG88">
        <v>583.48</v>
      </c>
      <c r="BH88">
        <v>591</v>
      </c>
      <c r="BI88">
        <v>744</v>
      </c>
      <c r="BJ88" t="s">
        <v>13810</v>
      </c>
      <c r="BK88" t="s">
        <v>13811</v>
      </c>
      <c r="BL88" t="s">
        <v>13812</v>
      </c>
      <c r="BM88" t="s">
        <v>107</v>
      </c>
      <c r="BN88">
        <v>584</v>
      </c>
      <c r="BO88">
        <v>730</v>
      </c>
      <c r="BP88" t="s">
        <v>4094</v>
      </c>
      <c r="BQ88" t="s">
        <v>4095</v>
      </c>
      <c r="BR88" t="s">
        <v>4096</v>
      </c>
      <c r="BS88" t="s">
        <v>107</v>
      </c>
      <c r="BT88">
        <v>572</v>
      </c>
      <c r="BU88">
        <v>698</v>
      </c>
      <c r="BV88" t="s">
        <v>7241</v>
      </c>
      <c r="BX88" t="s">
        <v>7242</v>
      </c>
      <c r="BY88" t="s">
        <v>107</v>
      </c>
      <c r="BZ88">
        <v>563</v>
      </c>
      <c r="CA88">
        <v>660</v>
      </c>
      <c r="CB88" t="s">
        <v>4099</v>
      </c>
      <c r="CC88" t="s">
        <v>4100</v>
      </c>
      <c r="CD88" t="s">
        <v>4101</v>
      </c>
      <c r="CE88">
        <v>583.48</v>
      </c>
      <c r="CF88">
        <v>562</v>
      </c>
      <c r="CG88">
        <v>771</v>
      </c>
    </row>
    <row r="89" spans="1:85" x14ac:dyDescent="0.25">
      <c r="A89" t="s">
        <v>13575</v>
      </c>
      <c r="B89">
        <v>627846</v>
      </c>
      <c r="C89" t="s">
        <v>13576</v>
      </c>
      <c r="E89">
        <v>1640</v>
      </c>
      <c r="F89">
        <v>2.6190000000000002</v>
      </c>
      <c r="G89" t="s">
        <v>968</v>
      </c>
      <c r="H89" t="s">
        <v>969</v>
      </c>
      <c r="I89" t="s">
        <v>970</v>
      </c>
      <c r="J89">
        <v>254.2364</v>
      </c>
      <c r="K89" t="s">
        <v>107</v>
      </c>
      <c r="L89">
        <v>939</v>
      </c>
      <c r="M89">
        <v>939</v>
      </c>
      <c r="O89">
        <v>97</v>
      </c>
      <c r="P89" t="s">
        <v>148</v>
      </c>
      <c r="Q89">
        <v>2489217</v>
      </c>
      <c r="R89">
        <v>0.8836066039309789</v>
      </c>
      <c r="S89">
        <v>10</v>
      </c>
      <c r="T89">
        <v>883.60660393097885</v>
      </c>
      <c r="U89" t="s">
        <v>2024</v>
      </c>
      <c r="V89">
        <v>3.3860000000000001</v>
      </c>
      <c r="W89">
        <v>2609.5883163939125</v>
      </c>
      <c r="X89" t="s">
        <v>2025</v>
      </c>
      <c r="Y89" t="s">
        <v>13813</v>
      </c>
      <c r="Z89" t="s">
        <v>968</v>
      </c>
      <c r="AA89" t="s">
        <v>969</v>
      </c>
      <c r="AB89" t="s">
        <v>970</v>
      </c>
      <c r="AC89" t="s">
        <v>107</v>
      </c>
      <c r="AD89">
        <v>939</v>
      </c>
      <c r="AE89">
        <v>939</v>
      </c>
      <c r="AF89" t="s">
        <v>968</v>
      </c>
      <c r="AG89" t="s">
        <v>969</v>
      </c>
      <c r="AH89" t="s">
        <v>970</v>
      </c>
      <c r="AI89" t="s">
        <v>107</v>
      </c>
      <c r="AJ89">
        <v>932</v>
      </c>
      <c r="AK89">
        <v>932</v>
      </c>
      <c r="AL89" t="s">
        <v>972</v>
      </c>
      <c r="AN89" t="s">
        <v>973</v>
      </c>
      <c r="AO89" t="s">
        <v>107</v>
      </c>
      <c r="AP89">
        <v>754</v>
      </c>
      <c r="AQ89">
        <v>754</v>
      </c>
      <c r="AR89" t="s">
        <v>974</v>
      </c>
      <c r="AT89" t="s">
        <v>975</v>
      </c>
      <c r="AU89" t="s">
        <v>107</v>
      </c>
      <c r="AV89">
        <v>724</v>
      </c>
      <c r="AW89">
        <v>724</v>
      </c>
      <c r="AX89" t="s">
        <v>979</v>
      </c>
      <c r="AZ89" t="s">
        <v>973</v>
      </c>
      <c r="BA89" t="s">
        <v>107</v>
      </c>
      <c r="BB89">
        <v>703</v>
      </c>
      <c r="BC89">
        <v>703</v>
      </c>
      <c r="BD89" t="s">
        <v>980</v>
      </c>
      <c r="BF89" t="s">
        <v>981</v>
      </c>
      <c r="BG89" t="s">
        <v>107</v>
      </c>
      <c r="BH89">
        <v>689</v>
      </c>
      <c r="BI89">
        <v>689</v>
      </c>
      <c r="BJ89" t="s">
        <v>976</v>
      </c>
      <c r="BK89" t="s">
        <v>977</v>
      </c>
      <c r="BL89" t="s">
        <v>978</v>
      </c>
      <c r="BM89" t="s">
        <v>107</v>
      </c>
      <c r="BN89">
        <v>685</v>
      </c>
      <c r="BO89">
        <v>756</v>
      </c>
      <c r="BP89" t="s">
        <v>982</v>
      </c>
      <c r="BR89" t="s">
        <v>983</v>
      </c>
      <c r="BS89" t="s">
        <v>107</v>
      </c>
      <c r="BT89">
        <v>685</v>
      </c>
      <c r="BU89">
        <v>685</v>
      </c>
      <c r="BV89" t="s">
        <v>984</v>
      </c>
      <c r="BX89" t="s">
        <v>985</v>
      </c>
      <c r="BY89" t="s">
        <v>107</v>
      </c>
      <c r="BZ89">
        <v>680</v>
      </c>
      <c r="CA89">
        <v>680</v>
      </c>
      <c r="CB89" t="s">
        <v>986</v>
      </c>
      <c r="CD89" t="s">
        <v>987</v>
      </c>
      <c r="CE89" t="s">
        <v>107</v>
      </c>
      <c r="CF89">
        <v>675</v>
      </c>
      <c r="CG89">
        <v>675</v>
      </c>
    </row>
    <row r="90" spans="1:85" x14ac:dyDescent="0.25">
      <c r="A90" t="s">
        <v>13575</v>
      </c>
      <c r="B90">
        <v>627846</v>
      </c>
      <c r="C90" t="s">
        <v>13576</v>
      </c>
      <c r="E90">
        <v>1640</v>
      </c>
      <c r="F90">
        <v>2.7570000000000001</v>
      </c>
      <c r="G90" t="s">
        <v>7898</v>
      </c>
      <c r="H90" t="s">
        <v>7899</v>
      </c>
      <c r="I90" t="s">
        <v>7896</v>
      </c>
      <c r="J90">
        <v>220.30959999999999</v>
      </c>
      <c r="K90">
        <v>-0.26</v>
      </c>
      <c r="L90">
        <v>954</v>
      </c>
      <c r="M90">
        <v>954</v>
      </c>
      <c r="O90">
        <v>86.7</v>
      </c>
      <c r="P90" t="s">
        <v>148</v>
      </c>
      <c r="Q90">
        <v>59395</v>
      </c>
      <c r="R90">
        <v>2.1083663754698966E-2</v>
      </c>
      <c r="S90">
        <v>10</v>
      </c>
      <c r="T90">
        <v>21.083663754698964</v>
      </c>
      <c r="U90" t="s">
        <v>2024</v>
      </c>
      <c r="V90">
        <v>3.3860000000000001</v>
      </c>
      <c r="W90">
        <v>62.267169978437572</v>
      </c>
      <c r="X90" t="s">
        <v>2025</v>
      </c>
      <c r="Y90" t="s">
        <v>13814</v>
      </c>
      <c r="Z90" t="s">
        <v>7898</v>
      </c>
      <c r="AA90" t="s">
        <v>7899</v>
      </c>
      <c r="AB90" t="s">
        <v>7896</v>
      </c>
      <c r="AC90">
        <v>-0.26</v>
      </c>
      <c r="AD90">
        <v>954</v>
      </c>
      <c r="AE90">
        <v>954</v>
      </c>
      <c r="AF90" t="s">
        <v>7898</v>
      </c>
      <c r="AG90" t="s">
        <v>7899</v>
      </c>
      <c r="AH90" t="s">
        <v>7896</v>
      </c>
      <c r="AI90">
        <v>-0.26</v>
      </c>
      <c r="AJ90">
        <v>879</v>
      </c>
      <c r="AK90">
        <v>879</v>
      </c>
      <c r="AL90" t="s">
        <v>7894</v>
      </c>
      <c r="AM90" t="s">
        <v>7895</v>
      </c>
      <c r="AN90" t="s">
        <v>7896</v>
      </c>
      <c r="AO90">
        <v>-0.26</v>
      </c>
      <c r="AP90">
        <v>876</v>
      </c>
      <c r="AQ90">
        <v>876</v>
      </c>
      <c r="AR90" t="s">
        <v>13815</v>
      </c>
      <c r="AS90" t="s">
        <v>13816</v>
      </c>
      <c r="AT90" t="s">
        <v>7896</v>
      </c>
      <c r="AU90">
        <v>-0.26</v>
      </c>
      <c r="AV90">
        <v>775</v>
      </c>
      <c r="AW90">
        <v>844</v>
      </c>
      <c r="AX90" t="s">
        <v>7881</v>
      </c>
      <c r="AY90" s="1">
        <v>6881</v>
      </c>
      <c r="AZ90" t="s">
        <v>7887</v>
      </c>
      <c r="BA90" t="s">
        <v>107</v>
      </c>
      <c r="BB90">
        <v>772</v>
      </c>
      <c r="BC90">
        <v>885</v>
      </c>
      <c r="BD90" t="s">
        <v>7900</v>
      </c>
      <c r="BE90" t="s">
        <v>7901</v>
      </c>
      <c r="BF90" t="s">
        <v>7896</v>
      </c>
      <c r="BG90">
        <v>-0.26</v>
      </c>
      <c r="BH90">
        <v>763</v>
      </c>
      <c r="BI90">
        <v>763</v>
      </c>
      <c r="BJ90" t="s">
        <v>13817</v>
      </c>
      <c r="BK90" t="s">
        <v>13818</v>
      </c>
      <c r="BL90" t="s">
        <v>6886</v>
      </c>
      <c r="BM90">
        <v>-96.24</v>
      </c>
      <c r="BN90">
        <v>752</v>
      </c>
      <c r="BO90">
        <v>787</v>
      </c>
      <c r="BP90" t="s">
        <v>7907</v>
      </c>
      <c r="BQ90" t="s">
        <v>7908</v>
      </c>
      <c r="BR90" t="s">
        <v>7896</v>
      </c>
      <c r="BS90">
        <v>-0.26</v>
      </c>
      <c r="BT90">
        <v>744</v>
      </c>
      <c r="BU90">
        <v>744</v>
      </c>
      <c r="BV90" t="s">
        <v>7911</v>
      </c>
      <c r="BX90" t="s">
        <v>7912</v>
      </c>
      <c r="BY90" t="s">
        <v>107</v>
      </c>
      <c r="BZ90">
        <v>740</v>
      </c>
      <c r="CA90">
        <v>775</v>
      </c>
      <c r="CB90" t="s">
        <v>7905</v>
      </c>
      <c r="CC90" t="s">
        <v>7906</v>
      </c>
      <c r="CD90" t="s">
        <v>7896</v>
      </c>
      <c r="CE90">
        <v>-0.26</v>
      </c>
      <c r="CF90">
        <v>740</v>
      </c>
      <c r="CG90">
        <v>740</v>
      </c>
    </row>
    <row r="91" spans="1:85" x14ac:dyDescent="0.25">
      <c r="A91" t="s">
        <v>13575</v>
      </c>
      <c r="B91">
        <v>627846</v>
      </c>
      <c r="C91" t="s">
        <v>13576</v>
      </c>
      <c r="E91">
        <v>1640</v>
      </c>
      <c r="F91">
        <v>3.044</v>
      </c>
      <c r="G91" t="s">
        <v>4118</v>
      </c>
      <c r="H91" t="s">
        <v>4119</v>
      </c>
      <c r="I91" t="s">
        <v>4120</v>
      </c>
      <c r="J91">
        <v>216.27780000000001</v>
      </c>
      <c r="K91">
        <v>-0.3</v>
      </c>
      <c r="L91">
        <v>971</v>
      </c>
      <c r="M91">
        <v>971</v>
      </c>
      <c r="O91">
        <v>44.6</v>
      </c>
      <c r="P91" t="s">
        <v>148</v>
      </c>
      <c r="Q91">
        <v>20194</v>
      </c>
      <c r="R91">
        <v>7.1683391844833888E-3</v>
      </c>
      <c r="S91">
        <v>10</v>
      </c>
      <c r="T91">
        <v>7.168339184483389</v>
      </c>
      <c r="U91" t="s">
        <v>2024</v>
      </c>
      <c r="V91">
        <v>3.3860000000000001</v>
      </c>
      <c r="W91">
        <v>21.170523285538657</v>
      </c>
      <c r="X91" t="s">
        <v>2025</v>
      </c>
      <c r="Y91" t="s">
        <v>13819</v>
      </c>
      <c r="Z91" t="s">
        <v>4118</v>
      </c>
      <c r="AA91" t="s">
        <v>4119</v>
      </c>
      <c r="AB91" t="s">
        <v>4120</v>
      </c>
      <c r="AC91">
        <v>-0.3</v>
      </c>
      <c r="AD91">
        <v>971</v>
      </c>
      <c r="AE91">
        <v>971</v>
      </c>
      <c r="AF91" t="s">
        <v>4122</v>
      </c>
      <c r="AG91" t="s">
        <v>4123</v>
      </c>
      <c r="AH91" t="s">
        <v>4120</v>
      </c>
      <c r="AI91">
        <v>-0.3</v>
      </c>
      <c r="AJ91">
        <v>954</v>
      </c>
      <c r="AK91">
        <v>954</v>
      </c>
      <c r="AL91" t="s">
        <v>4124</v>
      </c>
      <c r="AM91" t="s">
        <v>4125</v>
      </c>
      <c r="AN91" t="s">
        <v>4120</v>
      </c>
      <c r="AO91">
        <v>-0.3</v>
      </c>
      <c r="AP91">
        <v>952</v>
      </c>
      <c r="AQ91">
        <v>952</v>
      </c>
      <c r="AR91" t="s">
        <v>4122</v>
      </c>
      <c r="AS91" t="s">
        <v>4123</v>
      </c>
      <c r="AT91" t="s">
        <v>4120</v>
      </c>
      <c r="AU91">
        <v>-0.3</v>
      </c>
      <c r="AV91">
        <v>942</v>
      </c>
      <c r="AW91">
        <v>942</v>
      </c>
      <c r="AX91" t="s">
        <v>4126</v>
      </c>
      <c r="AY91" t="s">
        <v>4127</v>
      </c>
      <c r="AZ91" t="s">
        <v>4120</v>
      </c>
      <c r="BA91">
        <v>-0.3</v>
      </c>
      <c r="BB91">
        <v>939</v>
      </c>
      <c r="BC91">
        <v>939</v>
      </c>
      <c r="BD91" t="s">
        <v>4126</v>
      </c>
      <c r="BE91" t="s">
        <v>4127</v>
      </c>
      <c r="BF91" t="s">
        <v>4120</v>
      </c>
      <c r="BG91">
        <v>-0.3</v>
      </c>
      <c r="BH91">
        <v>937</v>
      </c>
      <c r="BI91">
        <v>937</v>
      </c>
      <c r="BJ91" t="s">
        <v>4128</v>
      </c>
      <c r="BK91" t="s">
        <v>4129</v>
      </c>
      <c r="BL91" t="s">
        <v>4120</v>
      </c>
      <c r="BM91">
        <v>-0.3</v>
      </c>
      <c r="BN91">
        <v>929</v>
      </c>
      <c r="BO91">
        <v>929</v>
      </c>
      <c r="BP91" t="s">
        <v>4130</v>
      </c>
      <c r="BQ91" s="1">
        <v>531039</v>
      </c>
      <c r="BR91" t="s">
        <v>4120</v>
      </c>
      <c r="BS91">
        <v>-0.3</v>
      </c>
      <c r="BT91">
        <v>924</v>
      </c>
      <c r="BU91">
        <v>924</v>
      </c>
      <c r="BV91" t="s">
        <v>4126</v>
      </c>
      <c r="BW91" t="s">
        <v>4127</v>
      </c>
      <c r="BX91" t="s">
        <v>4120</v>
      </c>
      <c r="BY91">
        <v>-0.3</v>
      </c>
      <c r="BZ91">
        <v>923</v>
      </c>
      <c r="CA91">
        <v>923</v>
      </c>
      <c r="CB91" t="s">
        <v>13820</v>
      </c>
      <c r="CC91" t="s">
        <v>13821</v>
      </c>
      <c r="CD91" t="s">
        <v>4120</v>
      </c>
      <c r="CE91">
        <v>-0.3</v>
      </c>
      <c r="CF91">
        <v>915</v>
      </c>
      <c r="CG91">
        <v>915</v>
      </c>
    </row>
    <row r="92" spans="1:85" x14ac:dyDescent="0.25">
      <c r="A92" t="s">
        <v>13575</v>
      </c>
      <c r="B92">
        <v>627846</v>
      </c>
      <c r="C92" t="s">
        <v>13576</v>
      </c>
      <c r="E92">
        <v>1652</v>
      </c>
      <c r="F92">
        <v>1.8560000000000001</v>
      </c>
      <c r="G92" t="s">
        <v>988</v>
      </c>
      <c r="K92">
        <v>-0.42</v>
      </c>
      <c r="N92">
        <v>943</v>
      </c>
      <c r="P92" t="s">
        <v>94</v>
      </c>
      <c r="Q92">
        <v>4402028</v>
      </c>
      <c r="R92">
        <v>1.5626042291568309</v>
      </c>
      <c r="S92">
        <v>10</v>
      </c>
      <c r="T92">
        <v>1562.604229156831</v>
      </c>
      <c r="U92" t="s">
        <v>2024</v>
      </c>
      <c r="V92">
        <v>3.3860000000000001</v>
      </c>
      <c r="W92">
        <v>4614.897309972921</v>
      </c>
      <c r="X92" t="s">
        <v>2025</v>
      </c>
      <c r="Y92" t="s">
        <v>13822</v>
      </c>
    </row>
    <row r="93" spans="1:85" x14ac:dyDescent="0.25">
      <c r="A93" t="s">
        <v>13575</v>
      </c>
      <c r="B93">
        <v>627846</v>
      </c>
      <c r="C93" t="s">
        <v>13576</v>
      </c>
      <c r="E93">
        <v>1652</v>
      </c>
      <c r="F93">
        <v>2.8050000000000002</v>
      </c>
      <c r="G93" t="s">
        <v>16509</v>
      </c>
      <c r="P93" t="s">
        <v>112</v>
      </c>
      <c r="Q93">
        <v>290796</v>
      </c>
      <c r="R93">
        <v>0.10322493619347488</v>
      </c>
      <c r="S93">
        <v>10</v>
      </c>
      <c r="T93">
        <v>103.22493619347487</v>
      </c>
      <c r="U93" t="s">
        <v>2024</v>
      </c>
      <c r="V93">
        <v>3.3860000000000001</v>
      </c>
      <c r="W93">
        <v>304.85805136879765</v>
      </c>
      <c r="X93" t="s">
        <v>2025</v>
      </c>
      <c r="Y93" t="s">
        <v>13823</v>
      </c>
    </row>
    <row r="94" spans="1:85" x14ac:dyDescent="0.25">
      <c r="A94" t="s">
        <v>13575</v>
      </c>
      <c r="B94">
        <v>627846</v>
      </c>
      <c r="C94" t="s">
        <v>13576</v>
      </c>
      <c r="E94">
        <v>1652</v>
      </c>
      <c r="F94">
        <v>3.1469999999999998</v>
      </c>
      <c r="G94" t="s">
        <v>4126</v>
      </c>
      <c r="H94" t="s">
        <v>4127</v>
      </c>
      <c r="I94" t="s">
        <v>4120</v>
      </c>
      <c r="J94">
        <v>216.27780000000001</v>
      </c>
      <c r="K94">
        <v>-2.2200000000000002</v>
      </c>
      <c r="L94">
        <v>958</v>
      </c>
      <c r="M94">
        <v>958</v>
      </c>
      <c r="O94">
        <v>60.6</v>
      </c>
      <c r="P94" t="s">
        <v>148</v>
      </c>
      <c r="Q94">
        <v>91959</v>
      </c>
      <c r="R94">
        <v>3.2643027783792612E-2</v>
      </c>
      <c r="S94">
        <v>10</v>
      </c>
      <c r="T94">
        <v>32.643027783792611</v>
      </c>
      <c r="U94" t="s">
        <v>2024</v>
      </c>
      <c r="V94">
        <v>3.3860000000000001</v>
      </c>
      <c r="W94">
        <v>96.40587059596163</v>
      </c>
      <c r="X94" t="s">
        <v>2025</v>
      </c>
      <c r="Y94" t="s">
        <v>13824</v>
      </c>
      <c r="Z94" t="s">
        <v>4126</v>
      </c>
      <c r="AA94" t="s">
        <v>4127</v>
      </c>
      <c r="AB94" t="s">
        <v>4120</v>
      </c>
      <c r="AC94">
        <v>-2.2200000000000002</v>
      </c>
      <c r="AD94">
        <v>958</v>
      </c>
      <c r="AE94">
        <v>958</v>
      </c>
      <c r="AF94" t="s">
        <v>4126</v>
      </c>
      <c r="AG94" t="s">
        <v>4127</v>
      </c>
      <c r="AH94" t="s">
        <v>4120</v>
      </c>
      <c r="AI94">
        <v>-2.2200000000000002</v>
      </c>
      <c r="AJ94">
        <v>946</v>
      </c>
      <c r="AK94">
        <v>946</v>
      </c>
      <c r="AL94" t="s">
        <v>4128</v>
      </c>
      <c r="AM94" t="s">
        <v>4129</v>
      </c>
      <c r="AN94" t="s">
        <v>4120</v>
      </c>
      <c r="AO94">
        <v>-2.2200000000000002</v>
      </c>
      <c r="AP94">
        <v>938</v>
      </c>
      <c r="AQ94">
        <v>938</v>
      </c>
      <c r="AR94" t="s">
        <v>4130</v>
      </c>
      <c r="AS94" s="1">
        <v>531039</v>
      </c>
      <c r="AT94" t="s">
        <v>4120</v>
      </c>
      <c r="AU94">
        <v>-2.2200000000000002</v>
      </c>
      <c r="AV94">
        <v>936</v>
      </c>
      <c r="AW94">
        <v>936</v>
      </c>
      <c r="AX94" t="s">
        <v>4126</v>
      </c>
      <c r="AY94" t="s">
        <v>4127</v>
      </c>
      <c r="AZ94" t="s">
        <v>4120</v>
      </c>
      <c r="BA94">
        <v>-2.2200000000000002</v>
      </c>
      <c r="BB94">
        <v>935</v>
      </c>
      <c r="BC94">
        <v>935</v>
      </c>
      <c r="BD94" t="s">
        <v>4130</v>
      </c>
      <c r="BE94" s="1">
        <v>531039</v>
      </c>
      <c r="BF94" t="s">
        <v>4120</v>
      </c>
      <c r="BG94">
        <v>-2.2200000000000002</v>
      </c>
      <c r="BH94">
        <v>925</v>
      </c>
      <c r="BI94">
        <v>925</v>
      </c>
      <c r="BJ94" t="s">
        <v>4118</v>
      </c>
      <c r="BK94" t="s">
        <v>4119</v>
      </c>
      <c r="BL94" t="s">
        <v>4120</v>
      </c>
      <c r="BM94">
        <v>-2.2200000000000002</v>
      </c>
      <c r="BN94">
        <v>925</v>
      </c>
      <c r="BO94">
        <v>925</v>
      </c>
      <c r="BP94" t="s">
        <v>4126</v>
      </c>
      <c r="BQ94" t="s">
        <v>4127</v>
      </c>
      <c r="BR94" t="s">
        <v>4120</v>
      </c>
      <c r="BS94">
        <v>-2.2200000000000002</v>
      </c>
      <c r="BT94">
        <v>921</v>
      </c>
      <c r="BU94">
        <v>921</v>
      </c>
      <c r="BV94" t="s">
        <v>4122</v>
      </c>
      <c r="BW94" t="s">
        <v>4123</v>
      </c>
      <c r="BX94" t="s">
        <v>4120</v>
      </c>
      <c r="BY94">
        <v>-2.2200000000000002</v>
      </c>
      <c r="BZ94">
        <v>903</v>
      </c>
      <c r="CA94">
        <v>903</v>
      </c>
      <c r="CB94" t="s">
        <v>4122</v>
      </c>
      <c r="CC94" t="s">
        <v>4123</v>
      </c>
      <c r="CD94" t="s">
        <v>4120</v>
      </c>
      <c r="CE94">
        <v>-2.2200000000000002</v>
      </c>
      <c r="CF94">
        <v>901</v>
      </c>
      <c r="CG94">
        <v>901</v>
      </c>
    </row>
    <row r="95" spans="1:85" x14ac:dyDescent="0.25">
      <c r="A95" t="s">
        <v>13575</v>
      </c>
      <c r="B95">
        <v>627846</v>
      </c>
      <c r="C95" t="s">
        <v>13576</v>
      </c>
      <c r="E95">
        <v>1668</v>
      </c>
      <c r="F95">
        <v>2.3170000000000002</v>
      </c>
      <c r="G95" t="s">
        <v>16536</v>
      </c>
      <c r="P95" t="s">
        <v>112</v>
      </c>
      <c r="Q95">
        <v>39856</v>
      </c>
      <c r="R95">
        <v>1.4147832353014259E-2</v>
      </c>
      <c r="S95">
        <v>10</v>
      </c>
      <c r="T95">
        <v>14.147832353014259</v>
      </c>
      <c r="U95" t="s">
        <v>2024</v>
      </c>
      <c r="V95">
        <v>3.3860000000000001</v>
      </c>
      <c r="W95">
        <v>41.7833205936629</v>
      </c>
      <c r="X95" t="s">
        <v>2025</v>
      </c>
      <c r="Y95" t="s">
        <v>13825</v>
      </c>
    </row>
    <row r="96" spans="1:85" x14ac:dyDescent="0.25">
      <c r="A96" t="s">
        <v>13575</v>
      </c>
      <c r="B96">
        <v>627846</v>
      </c>
      <c r="C96" t="s">
        <v>13576</v>
      </c>
      <c r="E96">
        <v>1672</v>
      </c>
      <c r="F96">
        <v>2.504</v>
      </c>
      <c r="G96" t="s">
        <v>5944</v>
      </c>
      <c r="H96" t="s">
        <v>5945</v>
      </c>
      <c r="I96" t="s">
        <v>5933</v>
      </c>
      <c r="J96">
        <v>234.33619999999999</v>
      </c>
      <c r="K96">
        <v>-1.46</v>
      </c>
      <c r="L96">
        <v>849</v>
      </c>
      <c r="M96">
        <v>849</v>
      </c>
      <c r="O96">
        <v>74.099999999999994</v>
      </c>
      <c r="P96" t="s">
        <v>148</v>
      </c>
      <c r="Q96">
        <v>17102</v>
      </c>
      <c r="R96">
        <v>6.0707604601879231E-3</v>
      </c>
      <c r="S96">
        <v>10</v>
      </c>
      <c r="T96">
        <v>6.0707604601879233</v>
      </c>
      <c r="U96" t="s">
        <v>2024</v>
      </c>
      <c r="V96">
        <v>3.3860000000000001</v>
      </c>
      <c r="W96">
        <v>17.929003131092507</v>
      </c>
      <c r="X96" t="s">
        <v>2025</v>
      </c>
      <c r="Y96" t="s">
        <v>13826</v>
      </c>
      <c r="Z96" t="s">
        <v>5944</v>
      </c>
      <c r="AA96" t="s">
        <v>5945</v>
      </c>
      <c r="AB96" t="s">
        <v>5933</v>
      </c>
      <c r="AC96">
        <v>-1.46</v>
      </c>
      <c r="AD96">
        <v>849</v>
      </c>
      <c r="AE96">
        <v>849</v>
      </c>
      <c r="AF96" t="s">
        <v>13827</v>
      </c>
      <c r="AG96" t="s">
        <v>13828</v>
      </c>
      <c r="AH96" t="s">
        <v>13829</v>
      </c>
      <c r="AI96">
        <v>219.14</v>
      </c>
      <c r="AJ96">
        <v>737</v>
      </c>
      <c r="AK96">
        <v>792</v>
      </c>
      <c r="AL96" t="s">
        <v>13830</v>
      </c>
      <c r="AN96" t="s">
        <v>13831</v>
      </c>
      <c r="AO96">
        <v>15.72</v>
      </c>
      <c r="AP96">
        <v>733</v>
      </c>
      <c r="AQ96">
        <v>733</v>
      </c>
      <c r="AR96" t="s">
        <v>5935</v>
      </c>
      <c r="AS96" t="s">
        <v>5936</v>
      </c>
      <c r="AT96" t="s">
        <v>5933</v>
      </c>
      <c r="AU96">
        <v>-1.46</v>
      </c>
      <c r="AV96">
        <v>731</v>
      </c>
      <c r="AW96">
        <v>731</v>
      </c>
      <c r="AX96" t="s">
        <v>13832</v>
      </c>
      <c r="AY96" t="s">
        <v>13833</v>
      </c>
      <c r="AZ96" t="s">
        <v>13834</v>
      </c>
      <c r="BA96">
        <v>199.02</v>
      </c>
      <c r="BB96">
        <v>720</v>
      </c>
      <c r="BC96">
        <v>720</v>
      </c>
      <c r="BD96" t="s">
        <v>5931</v>
      </c>
      <c r="BE96" t="s">
        <v>5932</v>
      </c>
      <c r="BF96" t="s">
        <v>5933</v>
      </c>
      <c r="BG96">
        <v>-1.46</v>
      </c>
      <c r="BH96">
        <v>720</v>
      </c>
      <c r="BI96">
        <v>720</v>
      </c>
      <c r="BJ96" t="s">
        <v>13835</v>
      </c>
      <c r="BK96" t="s">
        <v>13836</v>
      </c>
      <c r="BL96" t="s">
        <v>13837</v>
      </c>
      <c r="BM96" t="s">
        <v>107</v>
      </c>
      <c r="BN96">
        <v>706</v>
      </c>
      <c r="BO96">
        <v>750</v>
      </c>
      <c r="BP96" t="s">
        <v>5937</v>
      </c>
      <c r="BQ96" t="s">
        <v>5938</v>
      </c>
      <c r="BR96" t="s">
        <v>5933</v>
      </c>
      <c r="BS96">
        <v>-1.46</v>
      </c>
      <c r="BT96">
        <v>703</v>
      </c>
      <c r="BU96">
        <v>703</v>
      </c>
      <c r="BV96" t="s">
        <v>13838</v>
      </c>
      <c r="BW96" t="s">
        <v>13839</v>
      </c>
      <c r="BX96" t="s">
        <v>13840</v>
      </c>
      <c r="BY96">
        <v>213.43</v>
      </c>
      <c r="BZ96">
        <v>691</v>
      </c>
      <c r="CA96">
        <v>925</v>
      </c>
      <c r="CB96" t="s">
        <v>5940</v>
      </c>
      <c r="CC96" t="s">
        <v>5941</v>
      </c>
      <c r="CD96" t="s">
        <v>5933</v>
      </c>
      <c r="CE96">
        <v>-1.46</v>
      </c>
      <c r="CF96">
        <v>691</v>
      </c>
      <c r="CG96">
        <v>691</v>
      </c>
    </row>
    <row r="97" spans="1:85" x14ac:dyDescent="0.25">
      <c r="A97" t="s">
        <v>13575</v>
      </c>
      <c r="B97">
        <v>627846</v>
      </c>
      <c r="C97" t="s">
        <v>13576</v>
      </c>
      <c r="E97">
        <v>1688</v>
      </c>
      <c r="F97">
        <v>2.5270000000000001</v>
      </c>
      <c r="G97" t="s">
        <v>5935</v>
      </c>
      <c r="H97" t="s">
        <v>5936</v>
      </c>
      <c r="I97" t="s">
        <v>5933</v>
      </c>
      <c r="J97">
        <v>234.33619999999999</v>
      </c>
      <c r="K97">
        <v>-0.93</v>
      </c>
      <c r="L97">
        <v>853</v>
      </c>
      <c r="M97">
        <v>853</v>
      </c>
      <c r="O97">
        <v>39.6</v>
      </c>
      <c r="P97" t="s">
        <v>148</v>
      </c>
      <c r="Q97">
        <v>30900</v>
      </c>
      <c r="R97">
        <v>1.0968687768670731E-2</v>
      </c>
      <c r="S97">
        <v>10</v>
      </c>
      <c r="T97">
        <v>10.968687768670732</v>
      </c>
      <c r="U97" t="s">
        <v>2024</v>
      </c>
      <c r="V97">
        <v>3.3860000000000001</v>
      </c>
      <c r="W97">
        <v>32.394234402453428</v>
      </c>
      <c r="X97" t="s">
        <v>2025</v>
      </c>
      <c r="Y97" t="s">
        <v>13841</v>
      </c>
      <c r="Z97" t="s">
        <v>5935</v>
      </c>
      <c r="AA97" t="s">
        <v>5936</v>
      </c>
      <c r="AB97" t="s">
        <v>5933</v>
      </c>
      <c r="AC97">
        <v>-0.93</v>
      </c>
      <c r="AD97">
        <v>853</v>
      </c>
      <c r="AE97">
        <v>853</v>
      </c>
      <c r="AF97" t="s">
        <v>5944</v>
      </c>
      <c r="AG97" t="s">
        <v>5945</v>
      </c>
      <c r="AH97" t="s">
        <v>5933</v>
      </c>
      <c r="AI97">
        <v>-0.93</v>
      </c>
      <c r="AJ97">
        <v>853</v>
      </c>
      <c r="AK97">
        <v>853</v>
      </c>
      <c r="AL97" t="s">
        <v>5937</v>
      </c>
      <c r="AM97" t="s">
        <v>5938</v>
      </c>
      <c r="AN97" t="s">
        <v>5933</v>
      </c>
      <c r="AO97">
        <v>-0.93</v>
      </c>
      <c r="AP97">
        <v>805</v>
      </c>
      <c r="AQ97">
        <v>805</v>
      </c>
      <c r="AR97" t="s">
        <v>13830</v>
      </c>
      <c r="AT97" t="s">
        <v>13831</v>
      </c>
      <c r="AU97">
        <v>16.25</v>
      </c>
      <c r="AV97">
        <v>791</v>
      </c>
      <c r="AW97">
        <v>804</v>
      </c>
      <c r="AX97" t="s">
        <v>5931</v>
      </c>
      <c r="AY97" t="s">
        <v>5932</v>
      </c>
      <c r="AZ97" t="s">
        <v>5933</v>
      </c>
      <c r="BA97">
        <v>-0.93</v>
      </c>
      <c r="BB97">
        <v>787</v>
      </c>
      <c r="BC97">
        <v>787</v>
      </c>
      <c r="BD97" t="s">
        <v>5939</v>
      </c>
      <c r="BE97" s="1">
        <v>1988175</v>
      </c>
      <c r="BF97" t="s">
        <v>5933</v>
      </c>
      <c r="BG97">
        <v>-0.93</v>
      </c>
      <c r="BH97">
        <v>785</v>
      </c>
      <c r="BI97">
        <v>785</v>
      </c>
      <c r="BJ97" t="s">
        <v>5931</v>
      </c>
      <c r="BK97" t="s">
        <v>5932</v>
      </c>
      <c r="BL97" t="s">
        <v>5933</v>
      </c>
      <c r="BM97">
        <v>-0.93</v>
      </c>
      <c r="BN97">
        <v>762</v>
      </c>
      <c r="BO97">
        <v>762</v>
      </c>
      <c r="BP97" t="s">
        <v>5940</v>
      </c>
      <c r="BQ97" t="s">
        <v>5941</v>
      </c>
      <c r="BR97" t="s">
        <v>5933</v>
      </c>
      <c r="BS97">
        <v>-0.93</v>
      </c>
      <c r="BT97">
        <v>758</v>
      </c>
      <c r="BU97">
        <v>758</v>
      </c>
      <c r="BV97" t="s">
        <v>5931</v>
      </c>
      <c r="BW97" t="s">
        <v>5932</v>
      </c>
      <c r="BX97" t="s">
        <v>5933</v>
      </c>
      <c r="BY97">
        <v>-0.93</v>
      </c>
      <c r="BZ97">
        <v>753</v>
      </c>
      <c r="CA97">
        <v>753</v>
      </c>
      <c r="CB97" t="s">
        <v>5931</v>
      </c>
      <c r="CC97" t="s">
        <v>5932</v>
      </c>
      <c r="CD97" t="s">
        <v>5933</v>
      </c>
      <c r="CE97">
        <v>-0.93</v>
      </c>
      <c r="CF97">
        <v>747</v>
      </c>
      <c r="CG97">
        <v>747</v>
      </c>
    </row>
    <row r="98" spans="1:85" x14ac:dyDescent="0.25">
      <c r="A98" t="s">
        <v>13575</v>
      </c>
      <c r="B98">
        <v>627846</v>
      </c>
      <c r="C98" t="s">
        <v>13576</v>
      </c>
      <c r="E98">
        <v>1700</v>
      </c>
      <c r="F98">
        <v>2.2080000000000002</v>
      </c>
      <c r="G98" t="s">
        <v>16509</v>
      </c>
      <c r="P98" t="s">
        <v>112</v>
      </c>
      <c r="Q98">
        <v>1165561</v>
      </c>
      <c r="R98">
        <v>0.41374351729254449</v>
      </c>
      <c r="S98">
        <v>10</v>
      </c>
      <c r="T98">
        <v>413.74351729254448</v>
      </c>
      <c r="U98" t="s">
        <v>2024</v>
      </c>
      <c r="V98">
        <v>3.3860000000000001</v>
      </c>
      <c r="W98">
        <v>1221.9241503028484</v>
      </c>
      <c r="X98" t="s">
        <v>2025</v>
      </c>
      <c r="Y98" t="s">
        <v>13842</v>
      </c>
    </row>
    <row r="99" spans="1:85" x14ac:dyDescent="0.25">
      <c r="A99" t="s">
        <v>13575</v>
      </c>
      <c r="B99">
        <v>627846</v>
      </c>
      <c r="C99" t="s">
        <v>13576</v>
      </c>
      <c r="E99">
        <v>1700</v>
      </c>
      <c r="F99">
        <v>2.6930000000000001</v>
      </c>
      <c r="G99" t="s">
        <v>1035</v>
      </c>
      <c r="K99">
        <v>3.13</v>
      </c>
      <c r="N99">
        <v>664</v>
      </c>
      <c r="P99" t="s">
        <v>94</v>
      </c>
      <c r="Q99">
        <v>23637</v>
      </c>
      <c r="R99">
        <v>8.3905136824618132E-3</v>
      </c>
      <c r="S99">
        <v>10</v>
      </c>
      <c r="T99">
        <v>8.3905136824618136</v>
      </c>
      <c r="U99" t="s">
        <v>2024</v>
      </c>
      <c r="V99">
        <v>3.3860000000000001</v>
      </c>
      <c r="W99">
        <v>24.780016782226266</v>
      </c>
      <c r="X99" t="s">
        <v>2025</v>
      </c>
      <c r="Y99" t="s">
        <v>13843</v>
      </c>
    </row>
    <row r="100" spans="1:85" x14ac:dyDescent="0.25">
      <c r="A100" t="s">
        <v>13575</v>
      </c>
      <c r="B100">
        <v>627846</v>
      </c>
      <c r="C100" t="s">
        <v>13576</v>
      </c>
      <c r="E100">
        <v>1712</v>
      </c>
      <c r="F100">
        <v>2.0369999999999999</v>
      </c>
      <c r="G100" t="s">
        <v>16509</v>
      </c>
      <c r="P100" t="s">
        <v>112</v>
      </c>
      <c r="Q100">
        <v>208890</v>
      </c>
      <c r="R100">
        <v>7.4150459158499313E-2</v>
      </c>
      <c r="S100">
        <v>10</v>
      </c>
      <c r="T100">
        <v>74.150459158499316</v>
      </c>
      <c r="U100" t="s">
        <v>2024</v>
      </c>
      <c r="V100">
        <v>3.3860000000000001</v>
      </c>
      <c r="W100">
        <v>218.99131470318756</v>
      </c>
      <c r="X100" t="s">
        <v>2025</v>
      </c>
      <c r="Y100" t="s">
        <v>13844</v>
      </c>
    </row>
    <row r="101" spans="1:85" x14ac:dyDescent="0.25">
      <c r="A101" t="s">
        <v>13575</v>
      </c>
      <c r="B101">
        <v>627846</v>
      </c>
      <c r="C101" t="s">
        <v>13576</v>
      </c>
      <c r="E101">
        <v>1712</v>
      </c>
      <c r="F101">
        <v>2.2029999999999998</v>
      </c>
      <c r="G101" t="s">
        <v>16509</v>
      </c>
      <c r="P101" t="s">
        <v>112</v>
      </c>
      <c r="Q101">
        <v>93058</v>
      </c>
      <c r="R101">
        <v>3.3033143895694526E-2</v>
      </c>
      <c r="S101">
        <v>10</v>
      </c>
      <c r="T101">
        <v>33.033143895694529</v>
      </c>
      <c r="U101" t="s">
        <v>2024</v>
      </c>
      <c r="V101">
        <v>3.3860000000000001</v>
      </c>
      <c r="W101">
        <v>97.558015049304572</v>
      </c>
      <c r="X101" t="s">
        <v>2025</v>
      </c>
      <c r="Y101" t="s">
        <v>13845</v>
      </c>
    </row>
    <row r="102" spans="1:85" x14ac:dyDescent="0.25">
      <c r="A102" t="s">
        <v>13575</v>
      </c>
      <c r="B102">
        <v>627846</v>
      </c>
      <c r="C102" t="s">
        <v>13576</v>
      </c>
      <c r="E102">
        <v>1728</v>
      </c>
      <c r="F102">
        <v>3.0950000000000002</v>
      </c>
      <c r="G102" t="s">
        <v>1074</v>
      </c>
      <c r="K102">
        <v>-4.1100000000000003</v>
      </c>
      <c r="N102">
        <v>718</v>
      </c>
      <c r="P102" t="s">
        <v>94</v>
      </c>
      <c r="Q102">
        <v>20459</v>
      </c>
      <c r="R102">
        <v>7.2624072187454517E-3</v>
      </c>
      <c r="S102">
        <v>10</v>
      </c>
      <c r="T102">
        <v>7.2624072187454516</v>
      </c>
      <c r="U102" t="s">
        <v>2024</v>
      </c>
      <c r="V102">
        <v>3.3860000000000001</v>
      </c>
      <c r="W102">
        <v>21.448337917145455</v>
      </c>
      <c r="X102" t="s">
        <v>2025</v>
      </c>
      <c r="Y102" t="s">
        <v>13846</v>
      </c>
    </row>
    <row r="103" spans="1:85" x14ac:dyDescent="0.25">
      <c r="A103" t="s">
        <v>13575</v>
      </c>
      <c r="B103">
        <v>627846</v>
      </c>
      <c r="C103" t="s">
        <v>13576</v>
      </c>
      <c r="E103">
        <v>1732</v>
      </c>
      <c r="F103">
        <v>3.0409999999999999</v>
      </c>
      <c r="G103" t="s">
        <v>8043</v>
      </c>
      <c r="H103" t="s">
        <v>8044</v>
      </c>
      <c r="I103" t="s">
        <v>8045</v>
      </c>
      <c r="J103">
        <v>230.30439999999999</v>
      </c>
      <c r="K103">
        <v>-0.45</v>
      </c>
      <c r="L103">
        <v>912</v>
      </c>
      <c r="M103">
        <v>912</v>
      </c>
      <c r="O103">
        <v>82.8</v>
      </c>
      <c r="P103" t="s">
        <v>148</v>
      </c>
      <c r="Q103">
        <v>58933</v>
      </c>
      <c r="R103">
        <v>2.0919665898740197E-2</v>
      </c>
      <c r="S103">
        <v>10</v>
      </c>
      <c r="T103">
        <v>20.919665898740199</v>
      </c>
      <c r="U103" t="s">
        <v>2024</v>
      </c>
      <c r="V103">
        <v>3.3860000000000001</v>
      </c>
      <c r="W103">
        <v>61.782828998051379</v>
      </c>
      <c r="X103" t="s">
        <v>2025</v>
      </c>
      <c r="Y103" t="s">
        <v>13847</v>
      </c>
      <c r="Z103" t="s">
        <v>8043</v>
      </c>
      <c r="AA103" t="s">
        <v>8044</v>
      </c>
      <c r="AB103" t="s">
        <v>8045</v>
      </c>
      <c r="AC103">
        <v>-0.45</v>
      </c>
      <c r="AD103">
        <v>912</v>
      </c>
      <c r="AE103">
        <v>912</v>
      </c>
      <c r="AF103" t="s">
        <v>8047</v>
      </c>
      <c r="AG103" t="s">
        <v>8048</v>
      </c>
      <c r="AH103" t="s">
        <v>8045</v>
      </c>
      <c r="AI103">
        <v>-0.45</v>
      </c>
      <c r="AJ103">
        <v>872</v>
      </c>
      <c r="AK103">
        <v>872</v>
      </c>
      <c r="AL103" t="s">
        <v>8049</v>
      </c>
      <c r="AM103" t="s">
        <v>8050</v>
      </c>
      <c r="AN103" t="s">
        <v>8045</v>
      </c>
      <c r="AO103">
        <v>-0.45</v>
      </c>
      <c r="AP103">
        <v>828</v>
      </c>
      <c r="AQ103">
        <v>828</v>
      </c>
      <c r="AR103" t="s">
        <v>8047</v>
      </c>
      <c r="AS103" t="s">
        <v>8048</v>
      </c>
      <c r="AT103" t="s">
        <v>8045</v>
      </c>
      <c r="AU103">
        <v>-0.45</v>
      </c>
      <c r="AV103">
        <v>822</v>
      </c>
      <c r="AW103">
        <v>822</v>
      </c>
      <c r="AX103" t="s">
        <v>8047</v>
      </c>
      <c r="AY103" t="s">
        <v>8048</v>
      </c>
      <c r="AZ103" t="s">
        <v>8045</v>
      </c>
      <c r="BA103">
        <v>-0.45</v>
      </c>
      <c r="BB103">
        <v>813</v>
      </c>
      <c r="BC103">
        <v>813</v>
      </c>
      <c r="BD103" t="s">
        <v>8047</v>
      </c>
      <c r="BE103" t="s">
        <v>8048</v>
      </c>
      <c r="BF103" t="s">
        <v>8045</v>
      </c>
      <c r="BG103">
        <v>-0.45</v>
      </c>
      <c r="BH103">
        <v>797</v>
      </c>
      <c r="BI103">
        <v>797</v>
      </c>
      <c r="BJ103" t="s">
        <v>8060</v>
      </c>
      <c r="BK103" t="s">
        <v>8061</v>
      </c>
      <c r="BL103" t="s">
        <v>8062</v>
      </c>
      <c r="BM103" t="s">
        <v>107</v>
      </c>
      <c r="BN103">
        <v>793</v>
      </c>
      <c r="BO103">
        <v>793</v>
      </c>
      <c r="BP103" t="s">
        <v>8047</v>
      </c>
      <c r="BQ103" t="s">
        <v>8048</v>
      </c>
      <c r="BR103" t="s">
        <v>8045</v>
      </c>
      <c r="BS103">
        <v>-0.45</v>
      </c>
      <c r="BT103">
        <v>791</v>
      </c>
      <c r="BU103">
        <v>791</v>
      </c>
      <c r="BV103" t="s">
        <v>8066</v>
      </c>
      <c r="BW103" t="s">
        <v>8067</v>
      </c>
      <c r="BX103" t="s">
        <v>8068</v>
      </c>
      <c r="BY103">
        <v>-80.599999999999994</v>
      </c>
      <c r="BZ103">
        <v>789</v>
      </c>
      <c r="CA103">
        <v>842</v>
      </c>
      <c r="CB103" t="s">
        <v>8053</v>
      </c>
      <c r="CC103" t="s">
        <v>8054</v>
      </c>
      <c r="CD103" t="s">
        <v>8045</v>
      </c>
      <c r="CE103">
        <v>-0.45</v>
      </c>
      <c r="CF103">
        <v>779</v>
      </c>
      <c r="CG103">
        <v>779</v>
      </c>
    </row>
    <row r="104" spans="1:85" x14ac:dyDescent="0.25">
      <c r="A104" t="s">
        <v>13575</v>
      </c>
      <c r="B104">
        <v>627846</v>
      </c>
      <c r="C104" t="s">
        <v>13576</v>
      </c>
      <c r="E104">
        <v>1744</v>
      </c>
      <c r="F104">
        <v>2.1440000000000001</v>
      </c>
      <c r="G104" t="s">
        <v>16509</v>
      </c>
      <c r="P104" t="s">
        <v>112</v>
      </c>
      <c r="Q104">
        <v>18610</v>
      </c>
      <c r="R104">
        <v>6.6060608211961904E-3</v>
      </c>
      <c r="S104">
        <v>10</v>
      </c>
      <c r="T104">
        <v>6.6060608211961904</v>
      </c>
      <c r="U104" t="s">
        <v>2024</v>
      </c>
      <c r="V104">
        <v>3.3860000000000001</v>
      </c>
      <c r="W104">
        <v>19.509925638500267</v>
      </c>
      <c r="X104" t="s">
        <v>2025</v>
      </c>
      <c r="Y104" t="s">
        <v>13848</v>
      </c>
    </row>
    <row r="105" spans="1:85" x14ac:dyDescent="0.25">
      <c r="A105" t="s">
        <v>13575</v>
      </c>
      <c r="B105">
        <v>627846</v>
      </c>
      <c r="C105" t="s">
        <v>13576</v>
      </c>
      <c r="E105">
        <v>1752</v>
      </c>
      <c r="F105">
        <v>2.512</v>
      </c>
      <c r="G105" t="s">
        <v>16509</v>
      </c>
      <c r="P105" t="s">
        <v>112</v>
      </c>
      <c r="Q105">
        <v>38057</v>
      </c>
      <c r="R105">
        <v>1.3509234641174822E-2</v>
      </c>
      <c r="S105">
        <v>10</v>
      </c>
      <c r="T105">
        <v>13.509234641174821</v>
      </c>
      <c r="U105" t="s">
        <v>2024</v>
      </c>
      <c r="V105">
        <v>3.3860000000000001</v>
      </c>
      <c r="W105">
        <v>39.897326170037864</v>
      </c>
      <c r="X105" t="s">
        <v>2025</v>
      </c>
      <c r="Y105" t="s">
        <v>13849</v>
      </c>
    </row>
    <row r="106" spans="1:85" x14ac:dyDescent="0.25">
      <c r="A106" t="s">
        <v>13575</v>
      </c>
      <c r="B106">
        <v>627846</v>
      </c>
      <c r="C106" t="s">
        <v>13576</v>
      </c>
      <c r="E106">
        <v>1768</v>
      </c>
      <c r="F106">
        <v>3.02</v>
      </c>
      <c r="G106" t="s">
        <v>12330</v>
      </c>
      <c r="K106">
        <v>0.55000000000000004</v>
      </c>
      <c r="N106">
        <v>887</v>
      </c>
      <c r="P106" t="s">
        <v>94</v>
      </c>
      <c r="Q106">
        <v>32371</v>
      </c>
      <c r="R106">
        <v>1.1490854102253728E-2</v>
      </c>
      <c r="S106">
        <v>10</v>
      </c>
      <c r="T106">
        <v>11.490854102253728</v>
      </c>
      <c r="U106" t="s">
        <v>2024</v>
      </c>
      <c r="V106">
        <v>3.3860000000000001</v>
      </c>
      <c r="W106">
        <v>33.936367697146274</v>
      </c>
      <c r="X106" t="s">
        <v>2025</v>
      </c>
      <c r="Y106" t="s">
        <v>13850</v>
      </c>
    </row>
    <row r="107" spans="1:85" x14ac:dyDescent="0.25">
      <c r="A107" t="s">
        <v>13575</v>
      </c>
      <c r="B107">
        <v>627846</v>
      </c>
      <c r="C107" t="s">
        <v>13576</v>
      </c>
      <c r="E107">
        <v>1768</v>
      </c>
      <c r="F107">
        <v>3.319</v>
      </c>
      <c r="G107" t="s">
        <v>16509</v>
      </c>
      <c r="P107" t="s">
        <v>112</v>
      </c>
      <c r="Q107">
        <v>64065</v>
      </c>
      <c r="R107">
        <v>2.274139099999645E-2</v>
      </c>
      <c r="S107">
        <v>10</v>
      </c>
      <c r="T107">
        <v>22.741390999996451</v>
      </c>
      <c r="U107" t="s">
        <v>2024</v>
      </c>
      <c r="V107">
        <v>3.3860000000000001</v>
      </c>
      <c r="W107">
        <v>67.162997637319705</v>
      </c>
      <c r="X107" t="s">
        <v>2025</v>
      </c>
      <c r="Y107" t="s">
        <v>13851</v>
      </c>
    </row>
    <row r="108" spans="1:85" x14ac:dyDescent="0.25">
      <c r="A108" t="s">
        <v>13575</v>
      </c>
      <c r="B108">
        <v>627846</v>
      </c>
      <c r="C108" t="s">
        <v>13576</v>
      </c>
      <c r="E108">
        <v>1820</v>
      </c>
      <c r="F108">
        <v>2.88</v>
      </c>
      <c r="G108" t="s">
        <v>16509</v>
      </c>
      <c r="P108" t="s">
        <v>112</v>
      </c>
      <c r="Q108">
        <v>2212937</v>
      </c>
      <c r="R108">
        <v>0.78553446617277989</v>
      </c>
      <c r="S108">
        <v>10</v>
      </c>
      <c r="T108">
        <v>785.53446617277984</v>
      </c>
      <c r="U108" t="s">
        <v>2024</v>
      </c>
      <c r="V108">
        <v>3.3860000000000001</v>
      </c>
      <c r="W108">
        <v>2319.9482166945654</v>
      </c>
      <c r="X108" t="s">
        <v>2025</v>
      </c>
      <c r="Y108" t="s">
        <v>13852</v>
      </c>
    </row>
    <row r="109" spans="1:85" x14ac:dyDescent="0.25">
      <c r="A109" t="s">
        <v>13575</v>
      </c>
      <c r="B109">
        <v>627846</v>
      </c>
      <c r="C109" t="s">
        <v>13576</v>
      </c>
      <c r="E109">
        <v>1828</v>
      </c>
      <c r="F109">
        <v>2.2610000000000001</v>
      </c>
      <c r="G109" t="s">
        <v>16509</v>
      </c>
      <c r="P109" t="s">
        <v>112</v>
      </c>
      <c r="Q109">
        <v>637988</v>
      </c>
      <c r="R109">
        <v>0.22646896997277352</v>
      </c>
      <c r="S109">
        <v>10</v>
      </c>
      <c r="T109">
        <v>226.46896997277352</v>
      </c>
      <c r="U109" t="s">
        <v>2024</v>
      </c>
      <c r="V109">
        <v>3.3860000000000001</v>
      </c>
      <c r="W109">
        <v>668.83924977192419</v>
      </c>
      <c r="X109" t="s">
        <v>2025</v>
      </c>
      <c r="Y109" t="s">
        <v>13853</v>
      </c>
    </row>
    <row r="110" spans="1:85" x14ac:dyDescent="0.25">
      <c r="A110" t="s">
        <v>13575</v>
      </c>
      <c r="B110">
        <v>627846</v>
      </c>
      <c r="C110" t="s">
        <v>13576</v>
      </c>
      <c r="D110" t="s">
        <v>360</v>
      </c>
      <c r="E110">
        <v>1848</v>
      </c>
      <c r="F110">
        <v>3.8559999999999999</v>
      </c>
      <c r="G110" t="s">
        <v>1234</v>
      </c>
      <c r="H110" s="1">
        <v>866238</v>
      </c>
      <c r="I110" t="s">
        <v>1235</v>
      </c>
      <c r="J110">
        <v>268.35680000000002</v>
      </c>
      <c r="K110">
        <v>1.06</v>
      </c>
      <c r="L110">
        <v>921</v>
      </c>
      <c r="M110">
        <v>921</v>
      </c>
      <c r="O110">
        <v>81.5</v>
      </c>
      <c r="P110" t="s">
        <v>99</v>
      </c>
      <c r="Q110">
        <v>82957</v>
      </c>
      <c r="R110">
        <v>2.9447554408596043E-2</v>
      </c>
      <c r="S110">
        <v>10</v>
      </c>
      <c r="T110">
        <v>29.447554408596044</v>
      </c>
      <c r="U110" t="s">
        <v>2024</v>
      </c>
      <c r="V110">
        <v>3.3860000000000001</v>
      </c>
      <c r="W110">
        <v>86.968559978133626</v>
      </c>
      <c r="X110" t="s">
        <v>2025</v>
      </c>
      <c r="Y110" t="s">
        <v>13854</v>
      </c>
      <c r="Z110" t="s">
        <v>1234</v>
      </c>
      <c r="AA110" s="1">
        <v>866238</v>
      </c>
      <c r="AB110" t="s">
        <v>1235</v>
      </c>
      <c r="AC110">
        <v>1.06</v>
      </c>
      <c r="AD110">
        <v>921</v>
      </c>
      <c r="AE110">
        <v>921</v>
      </c>
      <c r="AF110" t="s">
        <v>1234</v>
      </c>
      <c r="AG110" s="1">
        <v>866238</v>
      </c>
      <c r="AH110" t="s">
        <v>1235</v>
      </c>
      <c r="AI110">
        <v>1.06</v>
      </c>
      <c r="AJ110">
        <v>888</v>
      </c>
      <c r="AK110">
        <v>888</v>
      </c>
      <c r="AL110" t="s">
        <v>1249</v>
      </c>
      <c r="AM110" t="s">
        <v>1250</v>
      </c>
      <c r="AN110" t="s">
        <v>1251</v>
      </c>
      <c r="AO110" t="s">
        <v>107</v>
      </c>
      <c r="AP110">
        <v>846</v>
      </c>
      <c r="AQ110">
        <v>846</v>
      </c>
      <c r="AR110" t="s">
        <v>1239</v>
      </c>
      <c r="AS110" t="s">
        <v>1240</v>
      </c>
      <c r="AT110" t="s">
        <v>1241</v>
      </c>
      <c r="AU110" t="s">
        <v>107</v>
      </c>
      <c r="AV110">
        <v>839</v>
      </c>
      <c r="AW110">
        <v>839</v>
      </c>
      <c r="AX110" t="s">
        <v>6098</v>
      </c>
      <c r="AY110" t="s">
        <v>6099</v>
      </c>
      <c r="AZ110" t="s">
        <v>6100</v>
      </c>
      <c r="BA110" t="s">
        <v>107</v>
      </c>
      <c r="BB110">
        <v>837</v>
      </c>
      <c r="BC110">
        <v>869</v>
      </c>
      <c r="BD110" t="s">
        <v>3058</v>
      </c>
      <c r="BE110" t="s">
        <v>3059</v>
      </c>
      <c r="BF110" t="s">
        <v>3060</v>
      </c>
      <c r="BG110" t="s">
        <v>107</v>
      </c>
      <c r="BH110">
        <v>831</v>
      </c>
      <c r="BI110">
        <v>879</v>
      </c>
      <c r="BJ110" t="s">
        <v>1237</v>
      </c>
      <c r="BL110" t="s">
        <v>1238</v>
      </c>
      <c r="BM110">
        <v>-309.04000000000002</v>
      </c>
      <c r="BN110">
        <v>831</v>
      </c>
      <c r="BO110">
        <v>875</v>
      </c>
      <c r="BP110" t="s">
        <v>6101</v>
      </c>
      <c r="BR110" t="s">
        <v>6102</v>
      </c>
      <c r="BS110" t="s">
        <v>107</v>
      </c>
      <c r="BT110">
        <v>829</v>
      </c>
      <c r="BU110">
        <v>861</v>
      </c>
      <c r="BV110" t="s">
        <v>6103</v>
      </c>
      <c r="BW110" t="s">
        <v>6104</v>
      </c>
      <c r="BX110" t="s">
        <v>1238</v>
      </c>
      <c r="BY110">
        <v>-309.04000000000002</v>
      </c>
      <c r="BZ110">
        <v>822</v>
      </c>
      <c r="CA110">
        <v>837</v>
      </c>
      <c r="CB110" t="s">
        <v>6103</v>
      </c>
      <c r="CC110" t="s">
        <v>6104</v>
      </c>
      <c r="CD110" t="s">
        <v>1238</v>
      </c>
      <c r="CE110">
        <v>-309.04000000000002</v>
      </c>
      <c r="CF110">
        <v>822</v>
      </c>
      <c r="CG110">
        <v>822</v>
      </c>
    </row>
    <row r="111" spans="1:85" x14ac:dyDescent="0.25">
      <c r="A111" t="s">
        <v>13575</v>
      </c>
      <c r="B111">
        <v>627846</v>
      </c>
      <c r="C111" t="s">
        <v>13576</v>
      </c>
      <c r="E111">
        <v>1868</v>
      </c>
      <c r="F111">
        <v>2.149</v>
      </c>
      <c r="G111" t="s">
        <v>1176</v>
      </c>
      <c r="H111" t="s">
        <v>1177</v>
      </c>
      <c r="I111" t="s">
        <v>1178</v>
      </c>
      <c r="J111">
        <v>450.65050000000002</v>
      </c>
      <c r="K111" t="s">
        <v>107</v>
      </c>
      <c r="L111">
        <v>881</v>
      </c>
      <c r="M111">
        <v>881</v>
      </c>
      <c r="O111">
        <v>45.5</v>
      </c>
      <c r="P111" t="s">
        <v>148</v>
      </c>
      <c r="Q111">
        <v>1462044</v>
      </c>
      <c r="R111">
        <v>0.5189871889986547</v>
      </c>
      <c r="S111">
        <v>10</v>
      </c>
      <c r="T111">
        <v>518.98718899865469</v>
      </c>
      <c r="U111" t="s">
        <v>2024</v>
      </c>
      <c r="V111">
        <v>3.3860000000000001</v>
      </c>
      <c r="W111">
        <v>1532.7442085016382</v>
      </c>
      <c r="X111" t="s">
        <v>2025</v>
      </c>
      <c r="Y111" t="s">
        <v>13855</v>
      </c>
      <c r="Z111" t="s">
        <v>1176</v>
      </c>
      <c r="AA111" t="s">
        <v>1177</v>
      </c>
      <c r="AB111" t="s">
        <v>1178</v>
      </c>
      <c r="AC111" t="s">
        <v>107</v>
      </c>
      <c r="AD111">
        <v>881</v>
      </c>
      <c r="AE111">
        <v>881</v>
      </c>
      <c r="AF111" t="s">
        <v>1167</v>
      </c>
      <c r="AG111" t="s">
        <v>1168</v>
      </c>
      <c r="AH111" t="s">
        <v>1169</v>
      </c>
      <c r="AI111" t="s">
        <v>107</v>
      </c>
      <c r="AJ111">
        <v>863</v>
      </c>
      <c r="AK111">
        <v>863</v>
      </c>
      <c r="AL111" t="s">
        <v>1220</v>
      </c>
      <c r="AM111" t="s">
        <v>1221</v>
      </c>
      <c r="AN111" t="s">
        <v>1222</v>
      </c>
      <c r="AO111" t="s">
        <v>107</v>
      </c>
      <c r="AP111">
        <v>832</v>
      </c>
      <c r="AQ111">
        <v>832</v>
      </c>
      <c r="AR111" t="s">
        <v>1296</v>
      </c>
      <c r="AS111" t="s">
        <v>1297</v>
      </c>
      <c r="AT111" t="s">
        <v>1298</v>
      </c>
      <c r="AU111" t="s">
        <v>107</v>
      </c>
      <c r="AV111">
        <v>822</v>
      </c>
      <c r="AW111">
        <v>822</v>
      </c>
      <c r="AX111" t="s">
        <v>1217</v>
      </c>
      <c r="AY111" t="s">
        <v>1218</v>
      </c>
      <c r="AZ111" t="s">
        <v>1219</v>
      </c>
      <c r="BA111" t="s">
        <v>107</v>
      </c>
      <c r="BB111">
        <v>816</v>
      </c>
      <c r="BC111">
        <v>816</v>
      </c>
      <c r="BD111" t="s">
        <v>1435</v>
      </c>
      <c r="BE111" t="s">
        <v>1436</v>
      </c>
      <c r="BF111" t="s">
        <v>1437</v>
      </c>
      <c r="BG111" t="s">
        <v>107</v>
      </c>
      <c r="BH111">
        <v>816</v>
      </c>
      <c r="BI111">
        <v>816</v>
      </c>
      <c r="BJ111" t="s">
        <v>1438</v>
      </c>
      <c r="BL111" t="s">
        <v>1439</v>
      </c>
      <c r="BM111" t="s">
        <v>107</v>
      </c>
      <c r="BN111">
        <v>814</v>
      </c>
      <c r="BO111">
        <v>814</v>
      </c>
      <c r="BP111" t="s">
        <v>1185</v>
      </c>
      <c r="BQ111" t="s">
        <v>1186</v>
      </c>
      <c r="BR111" t="s">
        <v>1187</v>
      </c>
      <c r="BS111" t="s">
        <v>107</v>
      </c>
      <c r="BT111">
        <v>812</v>
      </c>
      <c r="BU111">
        <v>812</v>
      </c>
      <c r="BV111" t="s">
        <v>1182</v>
      </c>
      <c r="BW111" t="s">
        <v>1183</v>
      </c>
      <c r="BX111" t="s">
        <v>1184</v>
      </c>
      <c r="BY111" t="s">
        <v>107</v>
      </c>
      <c r="BZ111">
        <v>799</v>
      </c>
      <c r="CA111">
        <v>799</v>
      </c>
      <c r="CB111" t="s">
        <v>1179</v>
      </c>
      <c r="CC111" t="s">
        <v>1180</v>
      </c>
      <c r="CD111" t="s">
        <v>1181</v>
      </c>
      <c r="CE111" t="s">
        <v>107</v>
      </c>
      <c r="CF111">
        <v>793</v>
      </c>
      <c r="CG111">
        <v>793</v>
      </c>
    </row>
    <row r="112" spans="1:85" x14ac:dyDescent="0.25">
      <c r="A112" t="s">
        <v>13575</v>
      </c>
      <c r="B112">
        <v>627846</v>
      </c>
      <c r="C112" t="s">
        <v>13576</v>
      </c>
      <c r="E112">
        <v>1972</v>
      </c>
      <c r="F112">
        <v>2.7949999999999999</v>
      </c>
      <c r="G112" t="s">
        <v>16509</v>
      </c>
      <c r="P112" t="s">
        <v>112</v>
      </c>
      <c r="Q112">
        <v>64103</v>
      </c>
      <c r="R112">
        <v>2.2754880001135916E-2</v>
      </c>
      <c r="S112">
        <v>10</v>
      </c>
      <c r="T112">
        <v>22.754880001135916</v>
      </c>
      <c r="U112" t="s">
        <v>2024</v>
      </c>
      <c r="V112">
        <v>3.3860000000000001</v>
      </c>
      <c r="W112">
        <v>67.20283520713501</v>
      </c>
      <c r="X112" t="s">
        <v>2025</v>
      </c>
      <c r="Y112" t="s">
        <v>13856</v>
      </c>
    </row>
    <row r="113" spans="1:85" x14ac:dyDescent="0.25">
      <c r="A113" t="s">
        <v>13575</v>
      </c>
      <c r="B113">
        <v>627846</v>
      </c>
      <c r="C113" t="s">
        <v>13576</v>
      </c>
      <c r="E113">
        <v>2012</v>
      </c>
      <c r="F113">
        <v>2.4159999999999999</v>
      </c>
      <c r="G113" t="s">
        <v>1176</v>
      </c>
      <c r="H113" t="s">
        <v>1177</v>
      </c>
      <c r="I113" t="s">
        <v>1178</v>
      </c>
      <c r="J113">
        <v>450.65050000000002</v>
      </c>
      <c r="K113" t="s">
        <v>107</v>
      </c>
      <c r="L113">
        <v>861</v>
      </c>
      <c r="M113">
        <v>861</v>
      </c>
      <c r="O113">
        <v>45</v>
      </c>
      <c r="P113" t="s">
        <v>148</v>
      </c>
      <c r="Q113">
        <v>1272580</v>
      </c>
      <c r="R113">
        <v>0.45173244921213584</v>
      </c>
      <c r="S113">
        <v>10</v>
      </c>
      <c r="T113">
        <v>451.73244921213586</v>
      </c>
      <c r="U113" t="s">
        <v>2024</v>
      </c>
      <c r="V113">
        <v>3.3860000000000001</v>
      </c>
      <c r="W113">
        <v>1334.1182788308797</v>
      </c>
      <c r="X113" t="s">
        <v>2025</v>
      </c>
      <c r="Y113" t="s">
        <v>13857</v>
      </c>
      <c r="Z113" t="s">
        <v>1176</v>
      </c>
      <c r="AA113" t="s">
        <v>1177</v>
      </c>
      <c r="AB113" t="s">
        <v>1178</v>
      </c>
      <c r="AC113" t="s">
        <v>107</v>
      </c>
      <c r="AD113">
        <v>861</v>
      </c>
      <c r="AE113">
        <v>861</v>
      </c>
      <c r="AF113" t="s">
        <v>1167</v>
      </c>
      <c r="AG113" t="s">
        <v>1168</v>
      </c>
      <c r="AH113" t="s">
        <v>1169</v>
      </c>
      <c r="AI113" t="s">
        <v>107</v>
      </c>
      <c r="AJ113">
        <v>840</v>
      </c>
      <c r="AK113">
        <v>840</v>
      </c>
      <c r="AL113" t="s">
        <v>1438</v>
      </c>
      <c r="AN113" t="s">
        <v>1439</v>
      </c>
      <c r="AO113" t="s">
        <v>107</v>
      </c>
      <c r="AP113">
        <v>815</v>
      </c>
      <c r="AQ113">
        <v>815</v>
      </c>
      <c r="AR113" t="s">
        <v>1435</v>
      </c>
      <c r="AS113" t="s">
        <v>1436</v>
      </c>
      <c r="AT113" t="s">
        <v>1437</v>
      </c>
      <c r="AU113" t="s">
        <v>107</v>
      </c>
      <c r="AV113">
        <v>814</v>
      </c>
      <c r="AW113">
        <v>814</v>
      </c>
      <c r="AX113" t="s">
        <v>1296</v>
      </c>
      <c r="AY113" t="s">
        <v>1297</v>
      </c>
      <c r="AZ113" t="s">
        <v>1298</v>
      </c>
      <c r="BA113" t="s">
        <v>107</v>
      </c>
      <c r="BB113">
        <v>808</v>
      </c>
      <c r="BC113">
        <v>808</v>
      </c>
      <c r="BD113" t="s">
        <v>1185</v>
      </c>
      <c r="BE113" t="s">
        <v>1186</v>
      </c>
      <c r="BF113" t="s">
        <v>1187</v>
      </c>
      <c r="BG113" t="s">
        <v>107</v>
      </c>
      <c r="BH113">
        <v>806</v>
      </c>
      <c r="BI113">
        <v>806</v>
      </c>
      <c r="BJ113" t="s">
        <v>1220</v>
      </c>
      <c r="BK113" t="s">
        <v>1221</v>
      </c>
      <c r="BL113" t="s">
        <v>1222</v>
      </c>
      <c r="BM113" t="s">
        <v>107</v>
      </c>
      <c r="BN113">
        <v>803</v>
      </c>
      <c r="BO113">
        <v>803</v>
      </c>
      <c r="BP113" t="s">
        <v>1217</v>
      </c>
      <c r="BQ113" t="s">
        <v>1218</v>
      </c>
      <c r="BR113" t="s">
        <v>1219</v>
      </c>
      <c r="BS113" t="s">
        <v>107</v>
      </c>
      <c r="BT113">
        <v>801</v>
      </c>
      <c r="BU113">
        <v>801</v>
      </c>
      <c r="BV113" t="s">
        <v>1182</v>
      </c>
      <c r="BW113" t="s">
        <v>1183</v>
      </c>
      <c r="BX113" t="s">
        <v>1184</v>
      </c>
      <c r="BY113" t="s">
        <v>107</v>
      </c>
      <c r="BZ113">
        <v>792</v>
      </c>
      <c r="CA113">
        <v>792</v>
      </c>
      <c r="CB113" t="s">
        <v>1179</v>
      </c>
      <c r="CC113" t="s">
        <v>1180</v>
      </c>
      <c r="CD113" t="s">
        <v>1181</v>
      </c>
      <c r="CE113" t="s">
        <v>107</v>
      </c>
      <c r="CF113">
        <v>790</v>
      </c>
      <c r="CG113">
        <v>790</v>
      </c>
    </row>
    <row r="114" spans="1:85" x14ac:dyDescent="0.25">
      <c r="A114" t="s">
        <v>13575</v>
      </c>
      <c r="B114">
        <v>627846</v>
      </c>
      <c r="C114" t="s">
        <v>13576</v>
      </c>
      <c r="E114">
        <v>2016</v>
      </c>
      <c r="F114">
        <v>2.6880000000000002</v>
      </c>
      <c r="G114" t="s">
        <v>16509</v>
      </c>
      <c r="P114" t="s">
        <v>112</v>
      </c>
      <c r="Q114">
        <v>152690</v>
      </c>
      <c r="R114">
        <v>5.4200936420658048E-2</v>
      </c>
      <c r="S114">
        <v>10</v>
      </c>
      <c r="T114">
        <v>54.200936420658046</v>
      </c>
      <c r="U114" t="s">
        <v>2024</v>
      </c>
      <c r="V114">
        <v>3.3860000000000001</v>
      </c>
      <c r="W114">
        <v>160.07364566053764</v>
      </c>
      <c r="X114" t="s">
        <v>2025</v>
      </c>
      <c r="Y114" t="s">
        <v>13858</v>
      </c>
    </row>
    <row r="115" spans="1:85" x14ac:dyDescent="0.25">
      <c r="A115" t="s">
        <v>13575</v>
      </c>
      <c r="B115">
        <v>627846</v>
      </c>
      <c r="C115" t="s">
        <v>13576</v>
      </c>
      <c r="E115">
        <v>2024</v>
      </c>
      <c r="F115">
        <v>2.4049999999999998</v>
      </c>
      <c r="G115" t="s">
        <v>1399</v>
      </c>
      <c r="H115" t="s">
        <v>1400</v>
      </c>
      <c r="I115" t="s">
        <v>1401</v>
      </c>
      <c r="J115">
        <v>370.6551</v>
      </c>
      <c r="K115">
        <v>-0.26</v>
      </c>
      <c r="L115">
        <v>709</v>
      </c>
      <c r="M115">
        <v>726</v>
      </c>
      <c r="O115">
        <v>2.2999999999999998</v>
      </c>
      <c r="P115" t="s">
        <v>148</v>
      </c>
      <c r="Q115">
        <v>203550</v>
      </c>
      <c r="R115">
        <v>7.2254899524690192E-2</v>
      </c>
      <c r="S115">
        <v>10</v>
      </c>
      <c r="T115">
        <v>72.254899524690188</v>
      </c>
      <c r="U115" t="s">
        <v>2024</v>
      </c>
      <c r="V115">
        <v>3.3860000000000001</v>
      </c>
      <c r="W115">
        <v>213.3930877870354</v>
      </c>
      <c r="X115" t="s">
        <v>2025</v>
      </c>
      <c r="Y115" t="s">
        <v>13859</v>
      </c>
      <c r="Z115" t="s">
        <v>1402</v>
      </c>
      <c r="AA115" t="s">
        <v>1403</v>
      </c>
      <c r="AB115" t="s">
        <v>530</v>
      </c>
      <c r="AC115" t="s">
        <v>107</v>
      </c>
      <c r="AD115">
        <v>784</v>
      </c>
      <c r="AE115">
        <v>784</v>
      </c>
      <c r="AF115" t="s">
        <v>1397</v>
      </c>
      <c r="AG115" t="s">
        <v>1398</v>
      </c>
      <c r="AH115" t="s">
        <v>530</v>
      </c>
      <c r="AI115" t="s">
        <v>107</v>
      </c>
      <c r="AJ115">
        <v>770</v>
      </c>
      <c r="AK115">
        <v>835</v>
      </c>
      <c r="AL115" t="s">
        <v>1402</v>
      </c>
      <c r="AM115" t="s">
        <v>1403</v>
      </c>
      <c r="AN115" t="s">
        <v>530</v>
      </c>
      <c r="AO115" t="s">
        <v>107</v>
      </c>
      <c r="AP115">
        <v>768</v>
      </c>
      <c r="AQ115">
        <v>778</v>
      </c>
      <c r="AR115" t="s">
        <v>1410</v>
      </c>
      <c r="AT115" t="s">
        <v>530</v>
      </c>
      <c r="AU115" t="s">
        <v>107</v>
      </c>
      <c r="AV115">
        <v>756</v>
      </c>
      <c r="AW115">
        <v>756</v>
      </c>
      <c r="AX115" t="s">
        <v>1412</v>
      </c>
      <c r="AZ115" t="s">
        <v>530</v>
      </c>
      <c r="BA115" t="s">
        <v>107</v>
      </c>
      <c r="BB115">
        <v>753</v>
      </c>
      <c r="BC115">
        <v>753</v>
      </c>
      <c r="BD115" t="s">
        <v>1411</v>
      </c>
      <c r="BF115" t="s">
        <v>530</v>
      </c>
      <c r="BG115" t="s">
        <v>107</v>
      </c>
      <c r="BH115">
        <v>730</v>
      </c>
      <c r="BI115">
        <v>740</v>
      </c>
      <c r="BJ115" t="s">
        <v>1402</v>
      </c>
      <c r="BK115" t="s">
        <v>1403</v>
      </c>
      <c r="BL115" t="s">
        <v>530</v>
      </c>
      <c r="BM115" t="s">
        <v>107</v>
      </c>
      <c r="BN115">
        <v>712</v>
      </c>
      <c r="BO115">
        <v>720</v>
      </c>
      <c r="BP115" t="s">
        <v>1399</v>
      </c>
      <c r="BQ115" t="s">
        <v>1400</v>
      </c>
      <c r="BR115" t="s">
        <v>1401</v>
      </c>
      <c r="BS115">
        <v>-0.26</v>
      </c>
      <c r="BT115">
        <v>709</v>
      </c>
      <c r="BU115">
        <v>726</v>
      </c>
      <c r="BV115" t="s">
        <v>1397</v>
      </c>
      <c r="BW115" t="s">
        <v>1398</v>
      </c>
      <c r="BX115" t="s">
        <v>530</v>
      </c>
      <c r="BY115" t="s">
        <v>107</v>
      </c>
      <c r="BZ115">
        <v>658</v>
      </c>
      <c r="CA115">
        <v>709</v>
      </c>
      <c r="CB115" t="s">
        <v>1427</v>
      </c>
      <c r="CC115" t="s">
        <v>1428</v>
      </c>
      <c r="CD115" t="s">
        <v>530</v>
      </c>
      <c r="CE115" t="s">
        <v>107</v>
      </c>
      <c r="CF115">
        <v>653</v>
      </c>
      <c r="CG115">
        <v>665</v>
      </c>
    </row>
    <row r="116" spans="1:85" x14ac:dyDescent="0.25">
      <c r="A116" t="s">
        <v>13575</v>
      </c>
      <c r="B116">
        <v>627846</v>
      </c>
      <c r="C116" t="s">
        <v>13576</v>
      </c>
      <c r="E116">
        <v>2040</v>
      </c>
      <c r="F116">
        <v>0.77900000000000003</v>
      </c>
      <c r="G116" t="s">
        <v>16523</v>
      </c>
      <c r="P116" t="s">
        <v>112</v>
      </c>
      <c r="Q116">
        <v>4850641</v>
      </c>
      <c r="R116">
        <v>1.721850052003649</v>
      </c>
      <c r="S116">
        <v>10</v>
      </c>
      <c r="T116">
        <v>1721.8500520036491</v>
      </c>
      <c r="U116" t="s">
        <v>2024</v>
      </c>
      <c r="V116">
        <v>3.3860000000000001</v>
      </c>
      <c r="W116">
        <v>5085.2039338560216</v>
      </c>
      <c r="X116" t="s">
        <v>2025</v>
      </c>
      <c r="Y116" t="s">
        <v>13860</v>
      </c>
    </row>
    <row r="117" spans="1:85" x14ac:dyDescent="0.25">
      <c r="A117" t="s">
        <v>13575</v>
      </c>
      <c r="B117">
        <v>627846</v>
      </c>
      <c r="C117" t="s">
        <v>13576</v>
      </c>
      <c r="E117">
        <v>2044</v>
      </c>
      <c r="F117">
        <v>2.512</v>
      </c>
      <c r="G117" t="s">
        <v>1399</v>
      </c>
      <c r="H117" t="s">
        <v>1400</v>
      </c>
      <c r="I117" t="s">
        <v>1401</v>
      </c>
      <c r="J117">
        <v>370.6551</v>
      </c>
      <c r="K117" t="s">
        <v>107</v>
      </c>
      <c r="L117">
        <v>836</v>
      </c>
      <c r="M117">
        <v>836</v>
      </c>
      <c r="O117">
        <v>63.8</v>
      </c>
      <c r="P117" t="s">
        <v>148</v>
      </c>
      <c r="Q117">
        <v>261691</v>
      </c>
      <c r="R117">
        <v>9.28934262417868E-2</v>
      </c>
      <c r="S117">
        <v>10</v>
      </c>
      <c r="T117">
        <v>92.893426241786798</v>
      </c>
      <c r="U117" t="s">
        <v>2024</v>
      </c>
      <c r="V117">
        <v>3.3860000000000001</v>
      </c>
      <c r="W117">
        <v>274.3456179615676</v>
      </c>
      <c r="X117" t="s">
        <v>2025</v>
      </c>
      <c r="Y117" t="s">
        <v>13861</v>
      </c>
      <c r="Z117" t="s">
        <v>1399</v>
      </c>
      <c r="AA117" t="s">
        <v>1400</v>
      </c>
      <c r="AB117" t="s">
        <v>1401</v>
      </c>
      <c r="AC117" t="s">
        <v>107</v>
      </c>
      <c r="AD117">
        <v>836</v>
      </c>
      <c r="AE117">
        <v>836</v>
      </c>
      <c r="AF117" t="s">
        <v>1393</v>
      </c>
      <c r="AG117" t="s">
        <v>1394</v>
      </c>
      <c r="AH117" t="s">
        <v>1395</v>
      </c>
      <c r="AI117" t="s">
        <v>107</v>
      </c>
      <c r="AJ117">
        <v>777</v>
      </c>
      <c r="AK117">
        <v>777</v>
      </c>
      <c r="AL117" t="s">
        <v>1402</v>
      </c>
      <c r="AM117" t="s">
        <v>1403</v>
      </c>
      <c r="AN117" t="s">
        <v>530</v>
      </c>
      <c r="AO117" t="s">
        <v>107</v>
      </c>
      <c r="AP117">
        <v>770</v>
      </c>
      <c r="AQ117">
        <v>770</v>
      </c>
      <c r="AR117" t="s">
        <v>1412</v>
      </c>
      <c r="AT117" t="s">
        <v>530</v>
      </c>
      <c r="AU117" t="s">
        <v>107</v>
      </c>
      <c r="AV117">
        <v>754</v>
      </c>
      <c r="AW117">
        <v>754</v>
      </c>
      <c r="AX117" t="s">
        <v>1397</v>
      </c>
      <c r="AY117" t="s">
        <v>1398</v>
      </c>
      <c r="AZ117" t="s">
        <v>530</v>
      </c>
      <c r="BA117" t="s">
        <v>107</v>
      </c>
      <c r="BB117">
        <v>741</v>
      </c>
      <c r="BC117">
        <v>764</v>
      </c>
      <c r="BD117" t="s">
        <v>10813</v>
      </c>
      <c r="BE117" t="s">
        <v>10814</v>
      </c>
      <c r="BF117" t="s">
        <v>1406</v>
      </c>
      <c r="BG117" t="s">
        <v>107</v>
      </c>
      <c r="BH117">
        <v>725</v>
      </c>
      <c r="BI117">
        <v>725</v>
      </c>
      <c r="BJ117" t="s">
        <v>1410</v>
      </c>
      <c r="BL117" t="s">
        <v>530</v>
      </c>
      <c r="BM117" t="s">
        <v>107</v>
      </c>
      <c r="BN117">
        <v>724</v>
      </c>
      <c r="BO117">
        <v>724</v>
      </c>
      <c r="BP117" t="s">
        <v>1407</v>
      </c>
      <c r="BQ117" t="s">
        <v>1408</v>
      </c>
      <c r="BR117" t="s">
        <v>1409</v>
      </c>
      <c r="BS117" t="s">
        <v>107</v>
      </c>
      <c r="BT117">
        <v>722</v>
      </c>
      <c r="BU117">
        <v>722</v>
      </c>
      <c r="BV117" t="s">
        <v>1411</v>
      </c>
      <c r="BX117" t="s">
        <v>530</v>
      </c>
      <c r="BY117" t="s">
        <v>107</v>
      </c>
      <c r="BZ117">
        <v>714</v>
      </c>
      <c r="CA117">
        <v>714</v>
      </c>
      <c r="CB117" t="s">
        <v>1425</v>
      </c>
      <c r="CD117" t="s">
        <v>1426</v>
      </c>
      <c r="CE117" t="s">
        <v>107</v>
      </c>
      <c r="CF117">
        <v>714</v>
      </c>
      <c r="CG117">
        <v>714</v>
      </c>
    </row>
    <row r="118" spans="1:85" x14ac:dyDescent="0.25">
      <c r="A118" t="s">
        <v>13575</v>
      </c>
      <c r="B118">
        <v>627846</v>
      </c>
      <c r="C118" t="s">
        <v>13576</v>
      </c>
      <c r="E118">
        <v>2076</v>
      </c>
      <c r="F118">
        <v>2.677</v>
      </c>
      <c r="G118" t="s">
        <v>16509</v>
      </c>
      <c r="P118" t="s">
        <v>112</v>
      </c>
      <c r="Q118">
        <v>1187629</v>
      </c>
      <c r="R118">
        <v>0.42157707721743204</v>
      </c>
      <c r="S118">
        <v>10</v>
      </c>
      <c r="T118">
        <v>421.57707721743202</v>
      </c>
      <c r="U118" t="s">
        <v>2024</v>
      </c>
      <c r="V118">
        <v>3.3860000000000001</v>
      </c>
      <c r="W118">
        <v>1245.0592947945422</v>
      </c>
      <c r="X118" t="s">
        <v>2025</v>
      </c>
      <c r="Y118" t="s">
        <v>13862</v>
      </c>
    </row>
    <row r="119" spans="1:85" x14ac:dyDescent="0.25">
      <c r="A119" t="s">
        <v>13575</v>
      </c>
      <c r="B119">
        <v>627846</v>
      </c>
      <c r="C119" t="s">
        <v>13576</v>
      </c>
      <c r="E119">
        <v>2092</v>
      </c>
      <c r="F119">
        <v>2.48</v>
      </c>
      <c r="G119" t="s">
        <v>1170</v>
      </c>
      <c r="H119" t="s">
        <v>1171</v>
      </c>
      <c r="I119" t="s">
        <v>1172</v>
      </c>
      <c r="J119">
        <v>370.43639999999999</v>
      </c>
      <c r="K119" t="s">
        <v>107</v>
      </c>
      <c r="L119">
        <v>952</v>
      </c>
      <c r="M119">
        <v>952</v>
      </c>
      <c r="O119">
        <v>47.5</v>
      </c>
      <c r="P119" t="s">
        <v>148</v>
      </c>
      <c r="Q119">
        <v>35033</v>
      </c>
      <c r="R119">
        <v>1.2435794129444715E-2</v>
      </c>
      <c r="S119">
        <v>10</v>
      </c>
      <c r="T119">
        <v>12.435794129444716</v>
      </c>
      <c r="U119" t="s">
        <v>2024</v>
      </c>
      <c r="V119">
        <v>3.3860000000000001</v>
      </c>
      <c r="W119">
        <v>36.727094298419125</v>
      </c>
      <c r="X119" t="s">
        <v>2025</v>
      </c>
      <c r="Y119" t="s">
        <v>13863</v>
      </c>
      <c r="Z119" t="s">
        <v>1170</v>
      </c>
      <c r="AA119" t="s">
        <v>1171</v>
      </c>
      <c r="AB119" t="s">
        <v>1172</v>
      </c>
      <c r="AC119" t="s">
        <v>107</v>
      </c>
      <c r="AD119">
        <v>952</v>
      </c>
      <c r="AE119">
        <v>952</v>
      </c>
      <c r="AF119" t="s">
        <v>1182</v>
      </c>
      <c r="AG119" t="s">
        <v>1183</v>
      </c>
      <c r="AH119" t="s">
        <v>1184</v>
      </c>
      <c r="AI119" t="s">
        <v>107</v>
      </c>
      <c r="AJ119">
        <v>931</v>
      </c>
      <c r="AK119">
        <v>931</v>
      </c>
      <c r="AL119" t="s">
        <v>1173</v>
      </c>
      <c r="AM119" t="s">
        <v>1174</v>
      </c>
      <c r="AN119" t="s">
        <v>1175</v>
      </c>
      <c r="AO119" t="s">
        <v>107</v>
      </c>
      <c r="AP119">
        <v>917</v>
      </c>
      <c r="AQ119">
        <v>917</v>
      </c>
      <c r="AR119" t="s">
        <v>1435</v>
      </c>
      <c r="AS119" t="s">
        <v>1436</v>
      </c>
      <c r="AT119" t="s">
        <v>1437</v>
      </c>
      <c r="AU119" t="s">
        <v>107</v>
      </c>
      <c r="AV119">
        <v>910</v>
      </c>
      <c r="AW119">
        <v>910</v>
      </c>
      <c r="AX119" t="s">
        <v>1438</v>
      </c>
      <c r="AZ119" t="s">
        <v>1439</v>
      </c>
      <c r="BA119" t="s">
        <v>107</v>
      </c>
      <c r="BB119">
        <v>900</v>
      </c>
      <c r="BC119">
        <v>900</v>
      </c>
      <c r="BD119" t="s">
        <v>1163</v>
      </c>
      <c r="BE119" t="s">
        <v>1164</v>
      </c>
      <c r="BF119" t="s">
        <v>1165</v>
      </c>
      <c r="BG119" t="s">
        <v>107</v>
      </c>
      <c r="BH119">
        <v>892</v>
      </c>
      <c r="BI119">
        <v>892</v>
      </c>
      <c r="BJ119" t="s">
        <v>1185</v>
      </c>
      <c r="BK119" t="s">
        <v>1186</v>
      </c>
      <c r="BL119" t="s">
        <v>1187</v>
      </c>
      <c r="BM119" t="s">
        <v>107</v>
      </c>
      <c r="BN119">
        <v>875</v>
      </c>
      <c r="BO119">
        <v>875</v>
      </c>
      <c r="BP119" t="s">
        <v>3087</v>
      </c>
      <c r="BR119" t="s">
        <v>3088</v>
      </c>
      <c r="BS119" t="s">
        <v>107</v>
      </c>
      <c r="BT119">
        <v>842</v>
      </c>
      <c r="BU119">
        <v>842</v>
      </c>
      <c r="BV119" t="s">
        <v>1768</v>
      </c>
      <c r="BX119" t="s">
        <v>1769</v>
      </c>
      <c r="BY119" t="s">
        <v>107</v>
      </c>
      <c r="BZ119">
        <v>831</v>
      </c>
      <c r="CA119">
        <v>831</v>
      </c>
      <c r="CB119" t="s">
        <v>1163</v>
      </c>
      <c r="CC119" t="s">
        <v>1164</v>
      </c>
      <c r="CD119" t="s">
        <v>1165</v>
      </c>
      <c r="CE119" t="s">
        <v>107</v>
      </c>
      <c r="CF119">
        <v>822</v>
      </c>
      <c r="CG119">
        <v>822</v>
      </c>
    </row>
    <row r="120" spans="1:85" x14ac:dyDescent="0.25">
      <c r="A120" t="s">
        <v>13575</v>
      </c>
      <c r="B120">
        <v>627846</v>
      </c>
      <c r="C120" t="s">
        <v>13576</v>
      </c>
      <c r="E120">
        <v>2092</v>
      </c>
      <c r="F120">
        <v>3.056</v>
      </c>
      <c r="G120" t="s">
        <v>16509</v>
      </c>
      <c r="P120" t="s">
        <v>112</v>
      </c>
      <c r="Q120">
        <v>2126808</v>
      </c>
      <c r="R120">
        <v>0.75496093514275264</v>
      </c>
      <c r="S120">
        <v>10</v>
      </c>
      <c r="T120">
        <v>754.96093514275265</v>
      </c>
      <c r="U120" t="s">
        <v>2024</v>
      </c>
      <c r="V120">
        <v>3.3860000000000001</v>
      </c>
      <c r="W120">
        <v>2229.6542679939535</v>
      </c>
      <c r="X120" t="s">
        <v>2025</v>
      </c>
      <c r="Y120" t="s">
        <v>13864</v>
      </c>
    </row>
    <row r="121" spans="1:85" x14ac:dyDescent="0.25">
      <c r="A121" t="s">
        <v>13575</v>
      </c>
      <c r="B121">
        <v>627846</v>
      </c>
      <c r="C121" t="s">
        <v>13576</v>
      </c>
      <c r="E121">
        <v>2100</v>
      </c>
      <c r="F121">
        <v>2.6989999999999998</v>
      </c>
      <c r="G121" t="s">
        <v>16509</v>
      </c>
      <c r="P121" t="s">
        <v>112</v>
      </c>
      <c r="Q121">
        <v>420364</v>
      </c>
      <c r="R121">
        <v>0.14921817039448229</v>
      </c>
      <c r="S121">
        <v>10</v>
      </c>
      <c r="T121">
        <v>149.21817039448229</v>
      </c>
      <c r="U121" t="s">
        <v>2024</v>
      </c>
      <c r="V121">
        <v>3.3860000000000001</v>
      </c>
      <c r="W121">
        <v>440.69158415381656</v>
      </c>
      <c r="X121" t="s">
        <v>2025</v>
      </c>
      <c r="Y121" t="s">
        <v>13865</v>
      </c>
    </row>
    <row r="122" spans="1:85" x14ac:dyDescent="0.25">
      <c r="A122" t="s">
        <v>13575</v>
      </c>
      <c r="B122">
        <v>627846</v>
      </c>
      <c r="C122" t="s">
        <v>13576</v>
      </c>
      <c r="E122">
        <v>2112</v>
      </c>
      <c r="F122">
        <v>2.496</v>
      </c>
      <c r="G122" t="s">
        <v>1407</v>
      </c>
      <c r="H122" t="s">
        <v>1408</v>
      </c>
      <c r="I122" t="s">
        <v>1409</v>
      </c>
      <c r="J122">
        <v>398.70839999999998</v>
      </c>
      <c r="K122">
        <v>0.52</v>
      </c>
      <c r="L122">
        <v>861</v>
      </c>
      <c r="M122">
        <v>861</v>
      </c>
      <c r="O122">
        <v>70.099999999999994</v>
      </c>
      <c r="P122" t="s">
        <v>148</v>
      </c>
      <c r="Q122">
        <v>696443</v>
      </c>
      <c r="R122">
        <v>0.24721895843612782</v>
      </c>
      <c r="S122">
        <v>10</v>
      </c>
      <c r="T122">
        <v>247.21895843612782</v>
      </c>
      <c r="U122" t="s">
        <v>2024</v>
      </c>
      <c r="V122">
        <v>3.3860000000000001</v>
      </c>
      <c r="W122">
        <v>730.1209640759829</v>
      </c>
      <c r="X122" t="s">
        <v>2025</v>
      </c>
      <c r="Y122" t="s">
        <v>13866</v>
      </c>
      <c r="Z122" t="s">
        <v>1407</v>
      </c>
      <c r="AA122" t="s">
        <v>1408</v>
      </c>
      <c r="AB122" t="s">
        <v>1409</v>
      </c>
      <c r="AC122">
        <v>0.52</v>
      </c>
      <c r="AD122">
        <v>861</v>
      </c>
      <c r="AE122">
        <v>861</v>
      </c>
      <c r="AF122" t="s">
        <v>1393</v>
      </c>
      <c r="AG122" t="s">
        <v>1394</v>
      </c>
      <c r="AH122" t="s">
        <v>1395</v>
      </c>
      <c r="AI122" t="s">
        <v>107</v>
      </c>
      <c r="AJ122">
        <v>800</v>
      </c>
      <c r="AK122">
        <v>800</v>
      </c>
      <c r="AL122" t="s">
        <v>1399</v>
      </c>
      <c r="AM122" t="s">
        <v>1400</v>
      </c>
      <c r="AN122" t="s">
        <v>1401</v>
      </c>
      <c r="AO122" t="s">
        <v>107</v>
      </c>
      <c r="AP122">
        <v>743</v>
      </c>
      <c r="AQ122">
        <v>800</v>
      </c>
      <c r="AR122" t="s">
        <v>1425</v>
      </c>
      <c r="AT122" t="s">
        <v>1426</v>
      </c>
      <c r="AU122" t="s">
        <v>107</v>
      </c>
      <c r="AV122">
        <v>743</v>
      </c>
      <c r="AW122">
        <v>743</v>
      </c>
      <c r="AX122" t="s">
        <v>1423</v>
      </c>
      <c r="AY122" t="s">
        <v>1424</v>
      </c>
      <c r="AZ122" t="s">
        <v>1409</v>
      </c>
      <c r="BA122">
        <v>0.52</v>
      </c>
      <c r="BB122">
        <v>742</v>
      </c>
      <c r="BC122">
        <v>815</v>
      </c>
      <c r="BD122" t="s">
        <v>1427</v>
      </c>
      <c r="BE122" t="s">
        <v>1428</v>
      </c>
      <c r="BF122" t="s">
        <v>530</v>
      </c>
      <c r="BG122" t="s">
        <v>107</v>
      </c>
      <c r="BH122">
        <v>733</v>
      </c>
      <c r="BI122">
        <v>733</v>
      </c>
      <c r="BJ122" t="s">
        <v>1402</v>
      </c>
      <c r="BK122" t="s">
        <v>1403</v>
      </c>
      <c r="BL122" t="s">
        <v>530</v>
      </c>
      <c r="BM122" t="s">
        <v>107</v>
      </c>
      <c r="BN122">
        <v>722</v>
      </c>
      <c r="BO122">
        <v>722</v>
      </c>
      <c r="BP122" t="s">
        <v>1432</v>
      </c>
      <c r="BR122" t="s">
        <v>1433</v>
      </c>
      <c r="BS122" t="s">
        <v>107</v>
      </c>
      <c r="BT122">
        <v>721</v>
      </c>
      <c r="BU122">
        <v>721</v>
      </c>
      <c r="BV122" t="s">
        <v>1411</v>
      </c>
      <c r="BX122" t="s">
        <v>530</v>
      </c>
      <c r="BY122" t="s">
        <v>107</v>
      </c>
      <c r="BZ122">
        <v>719</v>
      </c>
      <c r="CA122">
        <v>719</v>
      </c>
      <c r="CB122" t="s">
        <v>4154</v>
      </c>
      <c r="CC122" t="s">
        <v>4155</v>
      </c>
      <c r="CD122" t="s">
        <v>4156</v>
      </c>
      <c r="CE122" t="s">
        <v>107</v>
      </c>
      <c r="CF122">
        <v>717</v>
      </c>
      <c r="CG122">
        <v>717</v>
      </c>
    </row>
    <row r="123" spans="1:85" x14ac:dyDescent="0.25">
      <c r="A123" t="s">
        <v>13575</v>
      </c>
      <c r="B123">
        <v>627846</v>
      </c>
      <c r="C123" t="s">
        <v>13576</v>
      </c>
      <c r="E123">
        <v>2120</v>
      </c>
      <c r="F123">
        <v>2.4849999999999999</v>
      </c>
      <c r="G123" t="s">
        <v>1167</v>
      </c>
      <c r="H123" t="s">
        <v>1168</v>
      </c>
      <c r="I123" t="s">
        <v>1169</v>
      </c>
      <c r="J123">
        <v>406.59789999999998</v>
      </c>
      <c r="K123" t="s">
        <v>107</v>
      </c>
      <c r="L123">
        <v>865</v>
      </c>
      <c r="M123">
        <v>865</v>
      </c>
      <c r="O123">
        <v>26.6</v>
      </c>
      <c r="P123" t="s">
        <v>148</v>
      </c>
      <c r="Q123">
        <v>203389</v>
      </c>
      <c r="R123">
        <v>7.2197748756704566E-2</v>
      </c>
      <c r="S123">
        <v>10</v>
      </c>
      <c r="T123">
        <v>72.19774875670457</v>
      </c>
      <c r="U123" t="s">
        <v>2024</v>
      </c>
      <c r="V123">
        <v>3.3860000000000001</v>
      </c>
      <c r="W123">
        <v>213.22430229387055</v>
      </c>
      <c r="X123" t="s">
        <v>2025</v>
      </c>
      <c r="Y123" t="s">
        <v>13867</v>
      </c>
      <c r="Z123" t="s">
        <v>1167</v>
      </c>
      <c r="AA123" t="s">
        <v>1168</v>
      </c>
      <c r="AB123" t="s">
        <v>1169</v>
      </c>
      <c r="AC123" t="s">
        <v>107</v>
      </c>
      <c r="AD123">
        <v>865</v>
      </c>
      <c r="AE123">
        <v>865</v>
      </c>
      <c r="AF123" t="s">
        <v>1176</v>
      </c>
      <c r="AG123" t="s">
        <v>1177</v>
      </c>
      <c r="AH123" t="s">
        <v>1178</v>
      </c>
      <c r="AI123" t="s">
        <v>107</v>
      </c>
      <c r="AJ123">
        <v>862</v>
      </c>
      <c r="AK123">
        <v>862</v>
      </c>
      <c r="AL123" t="s">
        <v>1296</v>
      </c>
      <c r="AM123" t="s">
        <v>1297</v>
      </c>
      <c r="AN123" t="s">
        <v>1298</v>
      </c>
      <c r="AO123" t="s">
        <v>107</v>
      </c>
      <c r="AP123">
        <v>859</v>
      </c>
      <c r="AQ123">
        <v>859</v>
      </c>
      <c r="AR123" t="s">
        <v>1185</v>
      </c>
      <c r="AS123" t="s">
        <v>1186</v>
      </c>
      <c r="AT123" t="s">
        <v>1187</v>
      </c>
      <c r="AU123" t="s">
        <v>107</v>
      </c>
      <c r="AV123">
        <v>833</v>
      </c>
      <c r="AW123">
        <v>833</v>
      </c>
      <c r="AX123" t="s">
        <v>1163</v>
      </c>
      <c r="AY123" t="s">
        <v>1164</v>
      </c>
      <c r="AZ123" t="s">
        <v>1165</v>
      </c>
      <c r="BA123" t="s">
        <v>107</v>
      </c>
      <c r="BB123">
        <v>829</v>
      </c>
      <c r="BC123">
        <v>829</v>
      </c>
      <c r="BD123" t="s">
        <v>1182</v>
      </c>
      <c r="BE123" t="s">
        <v>1183</v>
      </c>
      <c r="BF123" t="s">
        <v>1184</v>
      </c>
      <c r="BG123" t="s">
        <v>107</v>
      </c>
      <c r="BH123">
        <v>828</v>
      </c>
      <c r="BI123">
        <v>828</v>
      </c>
      <c r="BJ123" t="s">
        <v>1170</v>
      </c>
      <c r="BK123" t="s">
        <v>1171</v>
      </c>
      <c r="BL123" t="s">
        <v>1172</v>
      </c>
      <c r="BM123" t="s">
        <v>107</v>
      </c>
      <c r="BN123">
        <v>826</v>
      </c>
      <c r="BO123">
        <v>826</v>
      </c>
      <c r="BP123" t="s">
        <v>1435</v>
      </c>
      <c r="BQ123" t="s">
        <v>1436</v>
      </c>
      <c r="BR123" t="s">
        <v>1437</v>
      </c>
      <c r="BS123" t="s">
        <v>107</v>
      </c>
      <c r="BT123">
        <v>825</v>
      </c>
      <c r="BU123">
        <v>825</v>
      </c>
      <c r="BV123" t="s">
        <v>1163</v>
      </c>
      <c r="BW123" t="s">
        <v>1164</v>
      </c>
      <c r="BX123" t="s">
        <v>1165</v>
      </c>
      <c r="BY123" t="s">
        <v>107</v>
      </c>
      <c r="BZ123">
        <v>823</v>
      </c>
      <c r="CA123">
        <v>823</v>
      </c>
      <c r="CB123" t="s">
        <v>1438</v>
      </c>
      <c r="CD123" t="s">
        <v>1439</v>
      </c>
      <c r="CE123" t="s">
        <v>107</v>
      </c>
      <c r="CF123">
        <v>819</v>
      </c>
      <c r="CG123">
        <v>819</v>
      </c>
    </row>
    <row r="124" spans="1:85" x14ac:dyDescent="0.25">
      <c r="A124" t="s">
        <v>13575</v>
      </c>
      <c r="B124">
        <v>627846</v>
      </c>
      <c r="C124" t="s">
        <v>13576</v>
      </c>
      <c r="E124">
        <v>2128</v>
      </c>
      <c r="F124">
        <v>3.7919999999999998</v>
      </c>
      <c r="G124" t="s">
        <v>16509</v>
      </c>
      <c r="P124" t="s">
        <v>112</v>
      </c>
      <c r="Q124">
        <v>4631473</v>
      </c>
      <c r="R124">
        <v>1.6440511730106386</v>
      </c>
      <c r="S124">
        <v>10</v>
      </c>
      <c r="T124">
        <v>1644.0511730106386</v>
      </c>
      <c r="U124" t="s">
        <v>2024</v>
      </c>
      <c r="V124">
        <v>3.3860000000000001</v>
      </c>
      <c r="W124">
        <v>4855.4376048748927</v>
      </c>
      <c r="X124" t="s">
        <v>2025</v>
      </c>
      <c r="Y124" t="s">
        <v>13868</v>
      </c>
    </row>
    <row r="125" spans="1:85" x14ac:dyDescent="0.25">
      <c r="A125" t="s">
        <v>13575</v>
      </c>
      <c r="B125">
        <v>627846</v>
      </c>
      <c r="C125" t="s">
        <v>13576</v>
      </c>
      <c r="E125">
        <v>2140</v>
      </c>
      <c r="F125">
        <v>2.9119999999999999</v>
      </c>
      <c r="G125" t="s">
        <v>1176</v>
      </c>
      <c r="H125" t="s">
        <v>1177</v>
      </c>
      <c r="I125" t="s">
        <v>1178</v>
      </c>
      <c r="J125">
        <v>450.65050000000002</v>
      </c>
      <c r="K125" t="s">
        <v>107</v>
      </c>
      <c r="L125">
        <v>866</v>
      </c>
      <c r="M125">
        <v>866</v>
      </c>
      <c r="O125">
        <v>37.200000000000003</v>
      </c>
      <c r="P125" t="s">
        <v>148</v>
      </c>
      <c r="Q125">
        <v>998158</v>
      </c>
      <c r="R125">
        <v>0.35431985261491389</v>
      </c>
      <c r="S125">
        <v>10</v>
      </c>
      <c r="T125">
        <v>354.31985261491388</v>
      </c>
      <c r="U125" t="s">
        <v>2024</v>
      </c>
      <c r="V125">
        <v>3.3860000000000001</v>
      </c>
      <c r="W125">
        <v>1046.4260266240813</v>
      </c>
      <c r="X125" t="s">
        <v>2025</v>
      </c>
      <c r="Y125" t="s">
        <v>13869</v>
      </c>
      <c r="Z125" t="s">
        <v>1176</v>
      </c>
      <c r="AA125" t="s">
        <v>1177</v>
      </c>
      <c r="AB125" t="s">
        <v>1178</v>
      </c>
      <c r="AC125" t="s">
        <v>107</v>
      </c>
      <c r="AD125">
        <v>866</v>
      </c>
      <c r="AE125">
        <v>866</v>
      </c>
      <c r="AF125" t="s">
        <v>1167</v>
      </c>
      <c r="AG125" t="s">
        <v>1168</v>
      </c>
      <c r="AH125" t="s">
        <v>1169</v>
      </c>
      <c r="AI125" t="s">
        <v>107</v>
      </c>
      <c r="AJ125">
        <v>845</v>
      </c>
      <c r="AK125">
        <v>845</v>
      </c>
      <c r="AL125" t="s">
        <v>1438</v>
      </c>
      <c r="AN125" t="s">
        <v>1439</v>
      </c>
      <c r="AO125" t="s">
        <v>107</v>
      </c>
      <c r="AP125">
        <v>829</v>
      </c>
      <c r="AQ125">
        <v>829</v>
      </c>
      <c r="AR125" t="s">
        <v>1435</v>
      </c>
      <c r="AS125" t="s">
        <v>1436</v>
      </c>
      <c r="AT125" t="s">
        <v>1437</v>
      </c>
      <c r="AU125" t="s">
        <v>107</v>
      </c>
      <c r="AV125">
        <v>829</v>
      </c>
      <c r="AW125">
        <v>829</v>
      </c>
      <c r="AX125" t="s">
        <v>1185</v>
      </c>
      <c r="AY125" t="s">
        <v>1186</v>
      </c>
      <c r="AZ125" t="s">
        <v>1187</v>
      </c>
      <c r="BA125" t="s">
        <v>107</v>
      </c>
      <c r="BB125">
        <v>824</v>
      </c>
      <c r="BC125">
        <v>824</v>
      </c>
      <c r="BD125" t="s">
        <v>1182</v>
      </c>
      <c r="BE125" t="s">
        <v>1183</v>
      </c>
      <c r="BF125" t="s">
        <v>1184</v>
      </c>
      <c r="BG125" t="s">
        <v>107</v>
      </c>
      <c r="BH125">
        <v>808</v>
      </c>
      <c r="BI125">
        <v>808</v>
      </c>
      <c r="BJ125" t="s">
        <v>1220</v>
      </c>
      <c r="BK125" t="s">
        <v>1221</v>
      </c>
      <c r="BL125" t="s">
        <v>1222</v>
      </c>
      <c r="BM125" t="s">
        <v>107</v>
      </c>
      <c r="BN125">
        <v>800</v>
      </c>
      <c r="BO125">
        <v>800</v>
      </c>
      <c r="BP125" t="s">
        <v>1170</v>
      </c>
      <c r="BQ125" t="s">
        <v>1171</v>
      </c>
      <c r="BR125" t="s">
        <v>1172</v>
      </c>
      <c r="BS125" t="s">
        <v>107</v>
      </c>
      <c r="BT125">
        <v>799</v>
      </c>
      <c r="BU125">
        <v>799</v>
      </c>
      <c r="BV125" t="s">
        <v>1217</v>
      </c>
      <c r="BW125" t="s">
        <v>1218</v>
      </c>
      <c r="BX125" t="s">
        <v>1219</v>
      </c>
      <c r="BY125" t="s">
        <v>107</v>
      </c>
      <c r="BZ125">
        <v>797</v>
      </c>
      <c r="CA125">
        <v>797</v>
      </c>
      <c r="CB125" t="s">
        <v>1179</v>
      </c>
      <c r="CC125" t="s">
        <v>1180</v>
      </c>
      <c r="CD125" t="s">
        <v>1181</v>
      </c>
      <c r="CE125" t="s">
        <v>107</v>
      </c>
      <c r="CF125">
        <v>796</v>
      </c>
      <c r="CG125">
        <v>796</v>
      </c>
    </row>
    <row r="126" spans="1:85" x14ac:dyDescent="0.25">
      <c r="A126" t="s">
        <v>13575</v>
      </c>
      <c r="B126">
        <v>627846</v>
      </c>
      <c r="C126" t="s">
        <v>13576</v>
      </c>
      <c r="E126">
        <v>2144</v>
      </c>
      <c r="F126">
        <v>2.706</v>
      </c>
      <c r="G126" t="s">
        <v>16509</v>
      </c>
      <c r="P126" t="s">
        <v>112</v>
      </c>
      <c r="Q126">
        <v>28378</v>
      </c>
      <c r="R126">
        <v>1.0073444061467249E-2</v>
      </c>
      <c r="S126">
        <v>10</v>
      </c>
      <c r="T126">
        <v>10.073444061467249</v>
      </c>
      <c r="U126" t="s">
        <v>2024</v>
      </c>
      <c r="V126">
        <v>3.3860000000000001</v>
      </c>
      <c r="W126">
        <v>29.750277795237004</v>
      </c>
      <c r="X126" t="s">
        <v>2025</v>
      </c>
      <c r="Y126" t="s">
        <v>13870</v>
      </c>
    </row>
    <row r="127" spans="1:85" x14ac:dyDescent="0.25">
      <c r="A127" t="s">
        <v>13575</v>
      </c>
      <c r="B127">
        <v>627846</v>
      </c>
      <c r="C127" t="s">
        <v>13576</v>
      </c>
      <c r="E127">
        <v>2148</v>
      </c>
      <c r="F127">
        <v>2.379</v>
      </c>
      <c r="G127" t="s">
        <v>16509</v>
      </c>
      <c r="P127" t="s">
        <v>112</v>
      </c>
      <c r="Q127">
        <v>22967</v>
      </c>
      <c r="R127">
        <v>8.1526812939501838E-3</v>
      </c>
      <c r="S127">
        <v>10</v>
      </c>
      <c r="T127">
        <v>8.1526812939501845</v>
      </c>
      <c r="U127" t="s">
        <v>2024</v>
      </c>
      <c r="V127">
        <v>3.3860000000000001</v>
      </c>
      <c r="W127">
        <v>24.077617524956242</v>
      </c>
      <c r="X127" t="s">
        <v>2025</v>
      </c>
      <c r="Y127" t="s">
        <v>13871</v>
      </c>
    </row>
    <row r="128" spans="1:85" x14ac:dyDescent="0.25">
      <c r="A128" t="s">
        <v>13575</v>
      </c>
      <c r="B128">
        <v>627846</v>
      </c>
      <c r="C128" t="s">
        <v>13576</v>
      </c>
      <c r="D128" t="s">
        <v>4162</v>
      </c>
      <c r="E128">
        <v>2152</v>
      </c>
      <c r="F128">
        <v>2.5870000000000002</v>
      </c>
      <c r="G128" t="s">
        <v>3285</v>
      </c>
      <c r="H128" t="s">
        <v>3286</v>
      </c>
      <c r="I128" t="s">
        <v>3287</v>
      </c>
      <c r="J128">
        <v>386.65449999999998</v>
      </c>
      <c r="K128">
        <v>2.0499999999999998</v>
      </c>
      <c r="L128">
        <v>763</v>
      </c>
      <c r="M128">
        <v>763</v>
      </c>
      <c r="O128">
        <v>41</v>
      </c>
      <c r="P128" t="s">
        <v>148</v>
      </c>
      <c r="Q128">
        <v>3011032</v>
      </c>
      <c r="R128">
        <v>1.0688372126044066</v>
      </c>
      <c r="S128">
        <v>10</v>
      </c>
      <c r="T128">
        <v>1068.8372126044067</v>
      </c>
      <c r="U128" t="s">
        <v>2024</v>
      </c>
      <c r="V128">
        <v>3.3860000000000001</v>
      </c>
      <c r="W128">
        <v>3156.6367767407169</v>
      </c>
      <c r="X128" t="s">
        <v>2025</v>
      </c>
      <c r="Y128" t="s">
        <v>13872</v>
      </c>
      <c r="Z128" t="s">
        <v>3289</v>
      </c>
      <c r="AA128" t="s">
        <v>3290</v>
      </c>
      <c r="AB128" t="s">
        <v>3291</v>
      </c>
      <c r="AC128">
        <v>96.24</v>
      </c>
      <c r="AD128">
        <v>796</v>
      </c>
      <c r="AE128">
        <v>796</v>
      </c>
      <c r="AF128" t="s">
        <v>3285</v>
      </c>
      <c r="AG128" t="s">
        <v>3286</v>
      </c>
      <c r="AH128" t="s">
        <v>3287</v>
      </c>
      <c r="AI128">
        <v>2.0499999999999998</v>
      </c>
      <c r="AJ128">
        <v>763</v>
      </c>
      <c r="AK128">
        <v>763</v>
      </c>
      <c r="AL128" t="s">
        <v>3289</v>
      </c>
      <c r="AM128" t="s">
        <v>3290</v>
      </c>
      <c r="AN128" t="s">
        <v>3291</v>
      </c>
      <c r="AO128">
        <v>96.24</v>
      </c>
      <c r="AP128">
        <v>761</v>
      </c>
      <c r="AQ128">
        <v>761</v>
      </c>
      <c r="AR128" t="s">
        <v>3289</v>
      </c>
      <c r="AS128" t="s">
        <v>3290</v>
      </c>
      <c r="AT128" t="s">
        <v>3291</v>
      </c>
      <c r="AU128">
        <v>96.24</v>
      </c>
      <c r="AV128">
        <v>761</v>
      </c>
      <c r="AW128">
        <v>781</v>
      </c>
      <c r="AX128" t="s">
        <v>3285</v>
      </c>
      <c r="AY128" t="s">
        <v>3286</v>
      </c>
      <c r="AZ128" t="s">
        <v>3287</v>
      </c>
      <c r="BA128">
        <v>2.0499999999999998</v>
      </c>
      <c r="BB128">
        <v>749</v>
      </c>
      <c r="BC128">
        <v>749</v>
      </c>
      <c r="BD128" t="s">
        <v>3285</v>
      </c>
      <c r="BE128" t="s">
        <v>3286</v>
      </c>
      <c r="BF128" t="s">
        <v>3287</v>
      </c>
      <c r="BG128">
        <v>2.0499999999999998</v>
      </c>
      <c r="BH128">
        <v>727</v>
      </c>
      <c r="BI128">
        <v>727</v>
      </c>
      <c r="BJ128" t="s">
        <v>3292</v>
      </c>
      <c r="BK128" t="s">
        <v>3293</v>
      </c>
      <c r="BL128" t="s">
        <v>3294</v>
      </c>
      <c r="BM128" t="s">
        <v>107</v>
      </c>
      <c r="BN128">
        <v>720</v>
      </c>
      <c r="BO128">
        <v>720</v>
      </c>
      <c r="BP128" t="s">
        <v>3295</v>
      </c>
      <c r="BQ128" t="s">
        <v>3296</v>
      </c>
      <c r="BR128" t="s">
        <v>3297</v>
      </c>
      <c r="BS128" t="s">
        <v>107</v>
      </c>
      <c r="BT128">
        <v>693</v>
      </c>
      <c r="BU128">
        <v>693</v>
      </c>
      <c r="BV128" t="s">
        <v>4164</v>
      </c>
      <c r="BX128" t="s">
        <v>4165</v>
      </c>
      <c r="BY128" t="s">
        <v>107</v>
      </c>
      <c r="BZ128">
        <v>685</v>
      </c>
      <c r="CA128">
        <v>712</v>
      </c>
      <c r="CB128" t="s">
        <v>4166</v>
      </c>
      <c r="CD128" t="s">
        <v>3287</v>
      </c>
      <c r="CE128">
        <v>2.0499999999999998</v>
      </c>
      <c r="CF128">
        <v>672</v>
      </c>
      <c r="CG128">
        <v>672</v>
      </c>
    </row>
    <row r="129" spans="1:85" x14ac:dyDescent="0.25">
      <c r="A129" t="s">
        <v>13575</v>
      </c>
      <c r="B129">
        <v>627846</v>
      </c>
      <c r="C129" t="s">
        <v>13576</v>
      </c>
      <c r="D129" t="s">
        <v>360</v>
      </c>
      <c r="E129">
        <v>2152</v>
      </c>
      <c r="F129">
        <v>2.88</v>
      </c>
      <c r="G129" t="s">
        <v>1549</v>
      </c>
      <c r="H129" t="s">
        <v>1550</v>
      </c>
      <c r="I129" t="s">
        <v>1551</v>
      </c>
      <c r="J129">
        <v>410.63290000000001</v>
      </c>
      <c r="K129">
        <v>1.64</v>
      </c>
      <c r="L129">
        <v>865</v>
      </c>
      <c r="M129">
        <v>865</v>
      </c>
      <c r="O129">
        <v>96</v>
      </c>
      <c r="P129" t="s">
        <v>99</v>
      </c>
      <c r="Q129">
        <v>1833502</v>
      </c>
      <c r="R129">
        <v>0.6508450149266447</v>
      </c>
      <c r="S129">
        <v>10</v>
      </c>
      <c r="T129">
        <v>650.84501492664469</v>
      </c>
      <c r="U129" t="s">
        <v>2024</v>
      </c>
      <c r="V129">
        <v>3.3860000000000001</v>
      </c>
      <c r="W129">
        <v>1922.1648403031443</v>
      </c>
      <c r="X129" t="s">
        <v>2025</v>
      </c>
      <c r="Y129" t="s">
        <v>13873</v>
      </c>
      <c r="Z129" t="s">
        <v>1549</v>
      </c>
      <c r="AA129" t="s">
        <v>1550</v>
      </c>
      <c r="AB129" t="s">
        <v>1551</v>
      </c>
      <c r="AC129">
        <v>1.64</v>
      </c>
      <c r="AD129">
        <v>865</v>
      </c>
      <c r="AE129">
        <v>865</v>
      </c>
      <c r="AF129" t="s">
        <v>1556</v>
      </c>
      <c r="AG129" t="s">
        <v>1557</v>
      </c>
      <c r="AH129" t="s">
        <v>1558</v>
      </c>
      <c r="AI129" t="s">
        <v>107</v>
      </c>
      <c r="AJ129">
        <v>612</v>
      </c>
      <c r="AK129">
        <v>990</v>
      </c>
      <c r="AL129" t="s">
        <v>1553</v>
      </c>
      <c r="AM129" t="s">
        <v>1554</v>
      </c>
      <c r="AN129" t="s">
        <v>1555</v>
      </c>
      <c r="AO129" t="s">
        <v>107</v>
      </c>
      <c r="AP129">
        <v>589</v>
      </c>
      <c r="AQ129">
        <v>683</v>
      </c>
      <c r="AR129" t="s">
        <v>3303</v>
      </c>
      <c r="AS129" t="s">
        <v>3304</v>
      </c>
      <c r="AT129" t="s">
        <v>3305</v>
      </c>
      <c r="AU129" t="s">
        <v>107</v>
      </c>
      <c r="AV129">
        <v>583</v>
      </c>
      <c r="AW129">
        <v>794</v>
      </c>
      <c r="AX129" t="s">
        <v>1570</v>
      </c>
      <c r="AZ129" t="s">
        <v>1571</v>
      </c>
      <c r="BA129" t="s">
        <v>107</v>
      </c>
      <c r="BB129">
        <v>579</v>
      </c>
      <c r="BC129">
        <v>821</v>
      </c>
      <c r="BD129" t="s">
        <v>1562</v>
      </c>
      <c r="BF129" t="s">
        <v>1563</v>
      </c>
      <c r="BG129" t="s">
        <v>107</v>
      </c>
      <c r="BH129">
        <v>577</v>
      </c>
      <c r="BI129">
        <v>670</v>
      </c>
      <c r="BJ129" t="s">
        <v>1566</v>
      </c>
      <c r="BL129" t="s">
        <v>1567</v>
      </c>
      <c r="BM129" t="s">
        <v>107</v>
      </c>
      <c r="BN129">
        <v>567</v>
      </c>
      <c r="BO129">
        <v>657</v>
      </c>
      <c r="BP129" t="s">
        <v>1572</v>
      </c>
      <c r="BQ129" t="s">
        <v>1573</v>
      </c>
      <c r="BR129" t="s">
        <v>1574</v>
      </c>
      <c r="BS129" t="s">
        <v>107</v>
      </c>
      <c r="BT129">
        <v>562</v>
      </c>
      <c r="BU129">
        <v>806</v>
      </c>
      <c r="BV129" t="s">
        <v>1564</v>
      </c>
      <c r="BX129" t="s">
        <v>1565</v>
      </c>
      <c r="BY129" t="s">
        <v>107</v>
      </c>
      <c r="BZ129">
        <v>561</v>
      </c>
      <c r="CA129">
        <v>762</v>
      </c>
      <c r="CB129" t="s">
        <v>1559</v>
      </c>
      <c r="CC129" t="s">
        <v>1560</v>
      </c>
      <c r="CD129" t="s">
        <v>1561</v>
      </c>
      <c r="CE129">
        <v>66.540000000000006</v>
      </c>
      <c r="CF129">
        <v>558</v>
      </c>
      <c r="CG129">
        <v>726</v>
      </c>
    </row>
    <row r="130" spans="1:85" x14ac:dyDescent="0.25">
      <c r="A130" t="s">
        <v>13575</v>
      </c>
      <c r="B130">
        <v>627846</v>
      </c>
      <c r="C130" t="s">
        <v>13576</v>
      </c>
      <c r="E130">
        <v>2172</v>
      </c>
      <c r="F130">
        <v>3.077</v>
      </c>
      <c r="G130" t="s">
        <v>3444</v>
      </c>
      <c r="H130" t="s">
        <v>3445</v>
      </c>
      <c r="I130" t="s">
        <v>1859</v>
      </c>
      <c r="J130">
        <v>382.62279999999998</v>
      </c>
      <c r="K130">
        <v>2.48</v>
      </c>
      <c r="L130">
        <v>790</v>
      </c>
      <c r="M130">
        <v>790</v>
      </c>
      <c r="O130">
        <v>82</v>
      </c>
      <c r="P130" t="s">
        <v>148</v>
      </c>
      <c r="Q130">
        <v>75619</v>
      </c>
      <c r="R130">
        <v>2.6842757293822392E-2</v>
      </c>
      <c r="S130">
        <v>10</v>
      </c>
      <c r="T130">
        <v>26.842757293822391</v>
      </c>
      <c r="U130" t="s">
        <v>2024</v>
      </c>
      <c r="V130">
        <v>3.3860000000000001</v>
      </c>
      <c r="W130">
        <v>79.275715575376239</v>
      </c>
      <c r="X130" t="s">
        <v>2025</v>
      </c>
      <c r="Y130" t="s">
        <v>13874</v>
      </c>
      <c r="Z130" t="s">
        <v>3444</v>
      </c>
      <c r="AA130" t="s">
        <v>3445</v>
      </c>
      <c r="AB130" t="s">
        <v>1859</v>
      </c>
      <c r="AC130">
        <v>2.48</v>
      </c>
      <c r="AD130">
        <v>790</v>
      </c>
      <c r="AE130">
        <v>790</v>
      </c>
      <c r="AF130" t="s">
        <v>3444</v>
      </c>
      <c r="AG130" t="s">
        <v>3445</v>
      </c>
      <c r="AH130" t="s">
        <v>1859</v>
      </c>
      <c r="AI130">
        <v>2.48</v>
      </c>
      <c r="AJ130">
        <v>767</v>
      </c>
      <c r="AK130">
        <v>767</v>
      </c>
      <c r="AL130" t="s">
        <v>3444</v>
      </c>
      <c r="AM130" t="s">
        <v>3445</v>
      </c>
      <c r="AN130" t="s">
        <v>1859</v>
      </c>
      <c r="AO130">
        <v>2.48</v>
      </c>
      <c r="AP130">
        <v>730</v>
      </c>
      <c r="AQ130">
        <v>730</v>
      </c>
      <c r="AR130" t="s">
        <v>4171</v>
      </c>
      <c r="AT130" t="s">
        <v>4172</v>
      </c>
      <c r="AU130" t="s">
        <v>107</v>
      </c>
      <c r="AV130">
        <v>729</v>
      </c>
      <c r="AW130">
        <v>729</v>
      </c>
      <c r="AX130" t="s">
        <v>4168</v>
      </c>
      <c r="AY130" t="s">
        <v>4169</v>
      </c>
      <c r="AZ130" t="s">
        <v>4170</v>
      </c>
      <c r="BA130" t="s">
        <v>107</v>
      </c>
      <c r="BB130">
        <v>728</v>
      </c>
      <c r="BC130">
        <v>728</v>
      </c>
      <c r="BD130" t="s">
        <v>4173</v>
      </c>
      <c r="BF130" t="s">
        <v>4174</v>
      </c>
      <c r="BG130" t="s">
        <v>107</v>
      </c>
      <c r="BH130">
        <v>725</v>
      </c>
      <c r="BI130">
        <v>725</v>
      </c>
      <c r="BJ130" t="s">
        <v>4168</v>
      </c>
      <c r="BK130" t="s">
        <v>4169</v>
      </c>
      <c r="BL130" t="s">
        <v>4170</v>
      </c>
      <c r="BM130" t="s">
        <v>107</v>
      </c>
      <c r="BN130">
        <v>723</v>
      </c>
      <c r="BO130">
        <v>723</v>
      </c>
      <c r="BP130" t="s">
        <v>4175</v>
      </c>
      <c r="BR130" t="s">
        <v>4176</v>
      </c>
      <c r="BS130" t="s">
        <v>107</v>
      </c>
      <c r="BT130">
        <v>719</v>
      </c>
      <c r="BU130">
        <v>719</v>
      </c>
      <c r="BV130" t="s">
        <v>7413</v>
      </c>
      <c r="BX130" t="s">
        <v>7414</v>
      </c>
      <c r="BY130" t="s">
        <v>107</v>
      </c>
      <c r="BZ130">
        <v>712</v>
      </c>
      <c r="CA130">
        <v>712</v>
      </c>
      <c r="CB130" t="s">
        <v>4178</v>
      </c>
      <c r="CC130" t="s">
        <v>4179</v>
      </c>
      <c r="CD130" t="s">
        <v>4180</v>
      </c>
      <c r="CE130" t="s">
        <v>107</v>
      </c>
      <c r="CF130">
        <v>708</v>
      </c>
      <c r="CG130">
        <v>708</v>
      </c>
    </row>
    <row r="131" spans="1:85" x14ac:dyDescent="0.25">
      <c r="A131" t="s">
        <v>13575</v>
      </c>
      <c r="B131">
        <v>627846</v>
      </c>
      <c r="C131" t="s">
        <v>13576</v>
      </c>
      <c r="E131">
        <v>2184</v>
      </c>
      <c r="F131">
        <v>0.245</v>
      </c>
      <c r="G131" t="s">
        <v>16509</v>
      </c>
      <c r="P131" t="s">
        <v>112</v>
      </c>
      <c r="Q131">
        <v>3373192</v>
      </c>
      <c r="R131">
        <v>1.197394492937798</v>
      </c>
      <c r="S131">
        <v>10</v>
      </c>
      <c r="T131">
        <v>1197.3944929377981</v>
      </c>
      <c r="U131" t="s">
        <v>2024</v>
      </c>
      <c r="V131">
        <v>3.3860000000000001</v>
      </c>
      <c r="W131">
        <v>3536.3097842226757</v>
      </c>
      <c r="X131" t="s">
        <v>2025</v>
      </c>
      <c r="Y131" t="s">
        <v>13875</v>
      </c>
    </row>
    <row r="132" spans="1:85" x14ac:dyDescent="0.25">
      <c r="A132" t="s">
        <v>13575</v>
      </c>
      <c r="B132">
        <v>627846</v>
      </c>
      <c r="C132" t="s">
        <v>13576</v>
      </c>
      <c r="D132" t="s">
        <v>360</v>
      </c>
      <c r="E132">
        <v>2192</v>
      </c>
      <c r="F132">
        <v>3.0350000000000001</v>
      </c>
      <c r="G132" t="s">
        <v>1621</v>
      </c>
      <c r="H132" t="s">
        <v>1622</v>
      </c>
      <c r="I132" t="s">
        <v>1623</v>
      </c>
      <c r="J132">
        <v>424.65949999999998</v>
      </c>
      <c r="K132">
        <v>1.01</v>
      </c>
      <c r="L132">
        <v>857</v>
      </c>
      <c r="M132">
        <v>857</v>
      </c>
      <c r="O132">
        <v>96.3</v>
      </c>
      <c r="P132" t="s">
        <v>99</v>
      </c>
      <c r="Q132">
        <v>593554</v>
      </c>
      <c r="R132">
        <v>0.21069606795616785</v>
      </c>
      <c r="S132">
        <v>10</v>
      </c>
      <c r="T132">
        <v>210.69606795616787</v>
      </c>
      <c r="U132" t="s">
        <v>2024</v>
      </c>
      <c r="V132">
        <v>3.3860000000000001</v>
      </c>
      <c r="W132">
        <v>622.25655037261629</v>
      </c>
      <c r="X132" t="s">
        <v>2025</v>
      </c>
      <c r="Y132" t="s">
        <v>13876</v>
      </c>
      <c r="Z132" t="s">
        <v>1621</v>
      </c>
      <c r="AA132" t="s">
        <v>1622</v>
      </c>
      <c r="AB132" t="s">
        <v>1623</v>
      </c>
      <c r="AC132">
        <v>1.01</v>
      </c>
      <c r="AD132">
        <v>857</v>
      </c>
      <c r="AE132">
        <v>857</v>
      </c>
      <c r="AF132" t="s">
        <v>1633</v>
      </c>
      <c r="AH132" t="s">
        <v>1634</v>
      </c>
      <c r="AI132" t="s">
        <v>107</v>
      </c>
      <c r="AJ132">
        <v>624</v>
      </c>
      <c r="AK132">
        <v>744</v>
      </c>
      <c r="AL132" t="s">
        <v>3352</v>
      </c>
      <c r="AM132" t="s">
        <v>3353</v>
      </c>
      <c r="AN132" t="s">
        <v>3354</v>
      </c>
      <c r="AO132" t="s">
        <v>107</v>
      </c>
      <c r="AP132">
        <v>595</v>
      </c>
      <c r="AQ132">
        <v>790</v>
      </c>
      <c r="AR132" t="s">
        <v>1635</v>
      </c>
      <c r="AS132" t="s">
        <v>1636</v>
      </c>
      <c r="AT132" t="s">
        <v>1637</v>
      </c>
      <c r="AU132" t="s">
        <v>107</v>
      </c>
      <c r="AV132">
        <v>593</v>
      </c>
      <c r="AW132">
        <v>811</v>
      </c>
      <c r="AX132" t="s">
        <v>1635</v>
      </c>
      <c r="AY132" t="s">
        <v>1636</v>
      </c>
      <c r="AZ132" t="s">
        <v>1637</v>
      </c>
      <c r="BA132" t="s">
        <v>107</v>
      </c>
      <c r="BB132">
        <v>593</v>
      </c>
      <c r="BC132">
        <v>821</v>
      </c>
      <c r="BD132" t="s">
        <v>1641</v>
      </c>
      <c r="BE132" t="s">
        <v>1642</v>
      </c>
      <c r="BF132" t="s">
        <v>1643</v>
      </c>
      <c r="BG132">
        <v>7.3</v>
      </c>
      <c r="BH132">
        <v>590</v>
      </c>
      <c r="BI132">
        <v>816</v>
      </c>
      <c r="BJ132" t="s">
        <v>1635</v>
      </c>
      <c r="BK132" t="s">
        <v>1636</v>
      </c>
      <c r="BL132" t="s">
        <v>1637</v>
      </c>
      <c r="BM132" t="s">
        <v>107</v>
      </c>
      <c r="BN132">
        <v>580</v>
      </c>
      <c r="BO132">
        <v>807</v>
      </c>
      <c r="BP132" t="s">
        <v>3349</v>
      </c>
      <c r="BQ132" t="s">
        <v>3350</v>
      </c>
      <c r="BR132" t="s">
        <v>3351</v>
      </c>
      <c r="BS132" t="s">
        <v>107</v>
      </c>
      <c r="BT132">
        <v>576</v>
      </c>
      <c r="BU132">
        <v>791</v>
      </c>
      <c r="BV132" t="s">
        <v>1638</v>
      </c>
      <c r="BW132" t="s">
        <v>1639</v>
      </c>
      <c r="BX132" t="s">
        <v>1640</v>
      </c>
      <c r="BY132">
        <v>159.68</v>
      </c>
      <c r="BZ132">
        <v>576</v>
      </c>
      <c r="CA132">
        <v>776</v>
      </c>
      <c r="CB132" t="s">
        <v>7418</v>
      </c>
      <c r="CC132" t="s">
        <v>7419</v>
      </c>
      <c r="CD132" t="s">
        <v>7420</v>
      </c>
      <c r="CE132" t="s">
        <v>107</v>
      </c>
      <c r="CF132">
        <v>574</v>
      </c>
      <c r="CG132">
        <v>754</v>
      </c>
    </row>
    <row r="133" spans="1:85" x14ac:dyDescent="0.25">
      <c r="A133" t="s">
        <v>13575</v>
      </c>
      <c r="B133">
        <v>627846</v>
      </c>
      <c r="C133" t="s">
        <v>13576</v>
      </c>
      <c r="E133">
        <v>2192</v>
      </c>
      <c r="F133">
        <v>3.4350000000000001</v>
      </c>
      <c r="G133" t="s">
        <v>16509</v>
      </c>
      <c r="P133" t="s">
        <v>112</v>
      </c>
      <c r="Q133">
        <v>1491267</v>
      </c>
      <c r="R133">
        <v>0.52936058584861789</v>
      </c>
      <c r="S133">
        <v>10</v>
      </c>
      <c r="T133">
        <v>529.36058584861792</v>
      </c>
      <c r="U133" t="s">
        <v>2024</v>
      </c>
      <c r="V133">
        <v>3.3860000000000001</v>
      </c>
      <c r="W133">
        <v>1563.3803480467157</v>
      </c>
      <c r="X133" t="s">
        <v>2025</v>
      </c>
      <c r="Y133" t="s">
        <v>13877</v>
      </c>
    </row>
    <row r="134" spans="1:85" x14ac:dyDescent="0.25">
      <c r="A134" t="s">
        <v>13575</v>
      </c>
      <c r="B134">
        <v>627846</v>
      </c>
      <c r="C134" t="s">
        <v>13576</v>
      </c>
      <c r="E134">
        <v>2200</v>
      </c>
      <c r="F134">
        <v>2.6930000000000001</v>
      </c>
      <c r="G134" t="s">
        <v>16509</v>
      </c>
      <c r="P134" t="s">
        <v>112</v>
      </c>
      <c r="Q134">
        <v>54788</v>
      </c>
      <c r="R134">
        <v>1.9448299853395856E-2</v>
      </c>
      <c r="S134">
        <v>10</v>
      </c>
      <c r="T134">
        <v>19.448299853395856</v>
      </c>
      <c r="U134" t="s">
        <v>2024</v>
      </c>
      <c r="V134">
        <v>3.3860000000000001</v>
      </c>
      <c r="W134">
        <v>57.437388816880848</v>
      </c>
      <c r="X134" t="s">
        <v>2025</v>
      </c>
      <c r="Y134" t="s">
        <v>13878</v>
      </c>
    </row>
    <row r="135" spans="1:85" x14ac:dyDescent="0.25">
      <c r="A135" t="s">
        <v>13575</v>
      </c>
      <c r="B135">
        <v>627846</v>
      </c>
      <c r="C135" t="s">
        <v>13576</v>
      </c>
      <c r="E135">
        <v>2204</v>
      </c>
      <c r="F135">
        <v>2.7469999999999999</v>
      </c>
      <c r="G135" t="s">
        <v>1669</v>
      </c>
      <c r="H135" t="s">
        <v>1670</v>
      </c>
      <c r="I135" t="s">
        <v>1667</v>
      </c>
      <c r="J135">
        <v>400.68119999999999</v>
      </c>
      <c r="K135">
        <v>2.5</v>
      </c>
      <c r="L135">
        <v>919</v>
      </c>
      <c r="M135">
        <v>927</v>
      </c>
      <c r="O135">
        <v>40.200000000000003</v>
      </c>
      <c r="P135" t="s">
        <v>148</v>
      </c>
      <c r="Q135">
        <v>3579132</v>
      </c>
      <c r="R135">
        <v>1.2704977796394177</v>
      </c>
      <c r="S135">
        <v>10</v>
      </c>
      <c r="T135">
        <v>1270.4977796394178</v>
      </c>
      <c r="U135" t="s">
        <v>2024</v>
      </c>
      <c r="V135">
        <v>3.3860000000000001</v>
      </c>
      <c r="W135">
        <v>3752.2084454796745</v>
      </c>
      <c r="X135" t="s">
        <v>2025</v>
      </c>
      <c r="Y135" t="s">
        <v>13879</v>
      </c>
      <c r="Z135" t="s">
        <v>1669</v>
      </c>
      <c r="AA135" t="s">
        <v>1670</v>
      </c>
      <c r="AB135" t="s">
        <v>1667</v>
      </c>
      <c r="AC135">
        <v>2.5</v>
      </c>
      <c r="AD135">
        <v>919</v>
      </c>
      <c r="AE135">
        <v>927</v>
      </c>
      <c r="AF135" t="s">
        <v>1665</v>
      </c>
      <c r="AG135" t="s">
        <v>1666</v>
      </c>
      <c r="AH135" t="s">
        <v>1667</v>
      </c>
      <c r="AI135">
        <v>2.5</v>
      </c>
      <c r="AJ135">
        <v>909</v>
      </c>
      <c r="AK135">
        <v>917</v>
      </c>
      <c r="AL135" t="s">
        <v>5131</v>
      </c>
      <c r="AM135" t="s">
        <v>1672</v>
      </c>
      <c r="AN135" t="s">
        <v>1667</v>
      </c>
      <c r="AO135">
        <v>2.5</v>
      </c>
      <c r="AP135">
        <v>907</v>
      </c>
      <c r="AQ135">
        <v>907</v>
      </c>
      <c r="AR135" t="s">
        <v>1669</v>
      </c>
      <c r="AS135" t="s">
        <v>1670</v>
      </c>
      <c r="AT135" t="s">
        <v>1667</v>
      </c>
      <c r="AU135">
        <v>2.5</v>
      </c>
      <c r="AV135">
        <v>891</v>
      </c>
      <c r="AW135">
        <v>906</v>
      </c>
      <c r="AX135" t="s">
        <v>1669</v>
      </c>
      <c r="AY135" t="s">
        <v>1670</v>
      </c>
      <c r="AZ135" t="s">
        <v>1667</v>
      </c>
      <c r="BA135">
        <v>2.5</v>
      </c>
      <c r="BB135">
        <v>869</v>
      </c>
      <c r="BC135">
        <v>894</v>
      </c>
      <c r="BD135" t="s">
        <v>1669</v>
      </c>
      <c r="BE135" t="s">
        <v>1670</v>
      </c>
      <c r="BF135" t="s">
        <v>1667</v>
      </c>
      <c r="BG135">
        <v>2.5</v>
      </c>
      <c r="BH135">
        <v>867</v>
      </c>
      <c r="BI135">
        <v>867</v>
      </c>
      <c r="BJ135" t="s">
        <v>5132</v>
      </c>
      <c r="BK135" t="s">
        <v>3373</v>
      </c>
      <c r="BL135" t="s">
        <v>1675</v>
      </c>
      <c r="BM135" t="s">
        <v>107</v>
      </c>
      <c r="BN135">
        <v>783</v>
      </c>
      <c r="BO135">
        <v>794</v>
      </c>
      <c r="BP135" t="s">
        <v>3374</v>
      </c>
      <c r="BR135" t="s">
        <v>3375</v>
      </c>
      <c r="BS135">
        <v>93.39</v>
      </c>
      <c r="BT135">
        <v>779</v>
      </c>
      <c r="BU135">
        <v>779</v>
      </c>
      <c r="BV135" t="s">
        <v>1756</v>
      </c>
      <c r="BW135" t="s">
        <v>1674</v>
      </c>
      <c r="BX135" t="s">
        <v>1675</v>
      </c>
      <c r="BY135" t="s">
        <v>107</v>
      </c>
      <c r="BZ135">
        <v>765</v>
      </c>
      <c r="CA135">
        <v>768</v>
      </c>
      <c r="CB135" t="s">
        <v>1676</v>
      </c>
      <c r="CC135" t="s">
        <v>1677</v>
      </c>
      <c r="CD135" t="s">
        <v>1667</v>
      </c>
      <c r="CE135">
        <v>2.5</v>
      </c>
      <c r="CF135">
        <v>756</v>
      </c>
      <c r="CG135">
        <v>820</v>
      </c>
    </row>
    <row r="136" spans="1:85" x14ac:dyDescent="0.25">
      <c r="A136" t="s">
        <v>13575</v>
      </c>
      <c r="B136">
        <v>627846</v>
      </c>
      <c r="C136" t="s">
        <v>13576</v>
      </c>
      <c r="E136">
        <v>2212</v>
      </c>
      <c r="F136">
        <v>3.44</v>
      </c>
      <c r="G136" t="s">
        <v>1683</v>
      </c>
      <c r="H136" t="s">
        <v>1684</v>
      </c>
      <c r="I136" t="s">
        <v>1685</v>
      </c>
      <c r="J136">
        <v>422.68680000000001</v>
      </c>
      <c r="K136">
        <v>1.74</v>
      </c>
      <c r="L136">
        <v>891</v>
      </c>
      <c r="M136">
        <v>891</v>
      </c>
      <c r="O136">
        <v>98.5</v>
      </c>
      <c r="P136" t="s">
        <v>148</v>
      </c>
      <c r="Q136">
        <v>382390</v>
      </c>
      <c r="R136">
        <v>0.13573839857158576</v>
      </c>
      <c r="S136">
        <v>10</v>
      </c>
      <c r="T136">
        <v>135.73839857158575</v>
      </c>
      <c r="U136" t="s">
        <v>2024</v>
      </c>
      <c r="V136">
        <v>3.3860000000000001</v>
      </c>
      <c r="W136">
        <v>400.88127162311207</v>
      </c>
      <c r="X136" t="s">
        <v>2025</v>
      </c>
      <c r="Y136" t="s">
        <v>13880</v>
      </c>
      <c r="Z136" t="s">
        <v>1683</v>
      </c>
      <c r="AA136" t="s">
        <v>1684</v>
      </c>
      <c r="AB136" t="s">
        <v>1685</v>
      </c>
      <c r="AC136">
        <v>1.74</v>
      </c>
      <c r="AD136">
        <v>891</v>
      </c>
      <c r="AE136">
        <v>891</v>
      </c>
      <c r="AF136" t="s">
        <v>1687</v>
      </c>
      <c r="AH136" t="s">
        <v>1688</v>
      </c>
      <c r="AI136" t="s">
        <v>107</v>
      </c>
      <c r="AJ136">
        <v>652</v>
      </c>
      <c r="AK136">
        <v>652</v>
      </c>
      <c r="AL136" t="s">
        <v>3390</v>
      </c>
      <c r="AN136" t="s">
        <v>3391</v>
      </c>
      <c r="AO136" t="s">
        <v>107</v>
      </c>
      <c r="AP136">
        <v>597</v>
      </c>
      <c r="AQ136">
        <v>603</v>
      </c>
      <c r="AR136" t="s">
        <v>1691</v>
      </c>
      <c r="AT136" t="s">
        <v>1692</v>
      </c>
      <c r="AU136" t="s">
        <v>107</v>
      </c>
      <c r="AV136">
        <v>569</v>
      </c>
      <c r="AW136">
        <v>598</v>
      </c>
      <c r="AX136" t="s">
        <v>1695</v>
      </c>
      <c r="AZ136" t="s">
        <v>1696</v>
      </c>
      <c r="BA136" t="s">
        <v>107</v>
      </c>
      <c r="BB136">
        <v>564</v>
      </c>
      <c r="BC136">
        <v>564</v>
      </c>
      <c r="BD136" t="s">
        <v>1689</v>
      </c>
      <c r="BF136" t="s">
        <v>1690</v>
      </c>
      <c r="BG136" t="s">
        <v>107</v>
      </c>
      <c r="BH136">
        <v>552</v>
      </c>
      <c r="BI136">
        <v>567</v>
      </c>
      <c r="BJ136" t="s">
        <v>1697</v>
      </c>
      <c r="BL136" t="s">
        <v>1698</v>
      </c>
      <c r="BM136">
        <v>80.459999999999994</v>
      </c>
      <c r="BN136">
        <v>543</v>
      </c>
      <c r="BO136">
        <v>747</v>
      </c>
      <c r="BP136" t="s">
        <v>7423</v>
      </c>
      <c r="BQ136" t="s">
        <v>7424</v>
      </c>
      <c r="BR136" t="s">
        <v>7425</v>
      </c>
      <c r="BS136" t="s">
        <v>107</v>
      </c>
      <c r="BT136">
        <v>535</v>
      </c>
      <c r="BU136">
        <v>535</v>
      </c>
      <c r="BV136" t="s">
        <v>1703</v>
      </c>
      <c r="BW136" t="s">
        <v>1704</v>
      </c>
      <c r="BX136" t="s">
        <v>1705</v>
      </c>
      <c r="BY136" t="s">
        <v>107</v>
      </c>
      <c r="BZ136">
        <v>529</v>
      </c>
      <c r="CA136">
        <v>672</v>
      </c>
      <c r="CB136" t="s">
        <v>1693</v>
      </c>
      <c r="CD136" t="s">
        <v>1694</v>
      </c>
      <c r="CE136">
        <v>97.42</v>
      </c>
      <c r="CF136">
        <v>527</v>
      </c>
      <c r="CG136">
        <v>823</v>
      </c>
    </row>
    <row r="137" spans="1:85" x14ac:dyDescent="0.25">
      <c r="A137" t="s">
        <v>13575</v>
      </c>
      <c r="B137">
        <v>627846</v>
      </c>
      <c r="C137" t="s">
        <v>13576</v>
      </c>
      <c r="E137">
        <v>2220</v>
      </c>
      <c r="F137">
        <v>2.77</v>
      </c>
      <c r="G137" t="s">
        <v>1706</v>
      </c>
      <c r="H137" t="s">
        <v>1707</v>
      </c>
      <c r="I137" t="s">
        <v>1708</v>
      </c>
      <c r="J137">
        <v>412.69189999999998</v>
      </c>
      <c r="K137">
        <v>0.68</v>
      </c>
      <c r="L137">
        <v>928</v>
      </c>
      <c r="M137">
        <v>928</v>
      </c>
      <c r="O137">
        <v>80.599999999999994</v>
      </c>
      <c r="P137" t="s">
        <v>148</v>
      </c>
      <c r="Q137">
        <v>1403223</v>
      </c>
      <c r="R137">
        <v>0.49810728015590444</v>
      </c>
      <c r="S137">
        <v>10</v>
      </c>
      <c r="T137">
        <v>498.10728015590445</v>
      </c>
      <c r="U137" t="s">
        <v>2024</v>
      </c>
      <c r="V137">
        <v>3.3860000000000001</v>
      </c>
      <c r="W137">
        <v>1471.0787954988318</v>
      </c>
      <c r="X137" t="s">
        <v>2025</v>
      </c>
      <c r="Y137" t="s">
        <v>13881</v>
      </c>
      <c r="Z137" t="s">
        <v>1706</v>
      </c>
      <c r="AA137" t="s">
        <v>1707</v>
      </c>
      <c r="AB137" t="s">
        <v>1708</v>
      </c>
      <c r="AC137">
        <v>0.68</v>
      </c>
      <c r="AD137">
        <v>928</v>
      </c>
      <c r="AE137">
        <v>928</v>
      </c>
      <c r="AF137" t="s">
        <v>1706</v>
      </c>
      <c r="AG137" t="s">
        <v>1707</v>
      </c>
      <c r="AH137" t="s">
        <v>1708</v>
      </c>
      <c r="AI137">
        <v>0.68</v>
      </c>
      <c r="AJ137">
        <v>901</v>
      </c>
      <c r="AK137">
        <v>911</v>
      </c>
      <c r="AL137" t="s">
        <v>1706</v>
      </c>
      <c r="AM137" t="s">
        <v>1707</v>
      </c>
      <c r="AN137" t="s">
        <v>1708</v>
      </c>
      <c r="AO137">
        <v>0.68</v>
      </c>
      <c r="AP137">
        <v>883</v>
      </c>
      <c r="AQ137">
        <v>883</v>
      </c>
      <c r="AR137" t="s">
        <v>1706</v>
      </c>
      <c r="AS137" t="s">
        <v>1707</v>
      </c>
      <c r="AT137" t="s">
        <v>1708</v>
      </c>
      <c r="AU137">
        <v>0.68</v>
      </c>
      <c r="AV137">
        <v>865</v>
      </c>
      <c r="AW137">
        <v>865</v>
      </c>
      <c r="AX137" t="s">
        <v>1706</v>
      </c>
      <c r="AY137" t="s">
        <v>1707</v>
      </c>
      <c r="AZ137" t="s">
        <v>1708</v>
      </c>
      <c r="BA137">
        <v>0.68</v>
      </c>
      <c r="BB137">
        <v>860</v>
      </c>
      <c r="BC137">
        <v>860</v>
      </c>
      <c r="BD137" t="s">
        <v>1710</v>
      </c>
      <c r="BF137" t="s">
        <v>1708</v>
      </c>
      <c r="BG137">
        <v>0.68</v>
      </c>
      <c r="BH137">
        <v>859</v>
      </c>
      <c r="BI137">
        <v>859</v>
      </c>
      <c r="BJ137" t="s">
        <v>1711</v>
      </c>
      <c r="BK137" t="s">
        <v>1712</v>
      </c>
      <c r="BL137" t="s">
        <v>815</v>
      </c>
      <c r="BM137" t="s">
        <v>107</v>
      </c>
      <c r="BN137">
        <v>834</v>
      </c>
      <c r="BO137">
        <v>834</v>
      </c>
      <c r="BP137" t="s">
        <v>1716</v>
      </c>
      <c r="BQ137" t="s">
        <v>1717</v>
      </c>
      <c r="BR137" t="s">
        <v>1718</v>
      </c>
      <c r="BS137" t="s">
        <v>107</v>
      </c>
      <c r="BT137">
        <v>790</v>
      </c>
      <c r="BU137">
        <v>829</v>
      </c>
      <c r="BV137" t="s">
        <v>6220</v>
      </c>
      <c r="BW137" t="s">
        <v>6221</v>
      </c>
      <c r="BX137" t="s">
        <v>1708</v>
      </c>
      <c r="BY137">
        <v>0.68</v>
      </c>
      <c r="BZ137">
        <v>778</v>
      </c>
      <c r="CA137">
        <v>791</v>
      </c>
      <c r="CB137" t="s">
        <v>1719</v>
      </c>
      <c r="CC137" t="s">
        <v>1720</v>
      </c>
      <c r="CD137" t="s">
        <v>1715</v>
      </c>
      <c r="CE137" t="s">
        <v>107</v>
      </c>
      <c r="CF137">
        <v>770</v>
      </c>
      <c r="CG137">
        <v>801</v>
      </c>
    </row>
    <row r="138" spans="1:85" x14ac:dyDescent="0.25">
      <c r="A138" t="s">
        <v>13575</v>
      </c>
      <c r="B138">
        <v>627846</v>
      </c>
      <c r="C138" t="s">
        <v>13576</v>
      </c>
      <c r="E138">
        <v>2224</v>
      </c>
      <c r="F138">
        <v>3.3119999999999998</v>
      </c>
      <c r="G138" t="s">
        <v>16509</v>
      </c>
      <c r="P138" t="s">
        <v>112</v>
      </c>
      <c r="Q138">
        <v>161862</v>
      </c>
      <c r="R138">
        <v>5.7456755327268016E-2</v>
      </c>
      <c r="S138">
        <v>10</v>
      </c>
      <c r="T138">
        <v>57.456755327268013</v>
      </c>
      <c r="U138" t="s">
        <v>2024</v>
      </c>
      <c r="V138">
        <v>3.3860000000000001</v>
      </c>
      <c r="W138">
        <v>169.68917698543416</v>
      </c>
      <c r="X138" t="s">
        <v>2025</v>
      </c>
      <c r="Y138" t="s">
        <v>13882</v>
      </c>
    </row>
    <row r="139" spans="1:85" x14ac:dyDescent="0.25">
      <c r="A139" t="s">
        <v>13575</v>
      </c>
      <c r="B139">
        <v>627846</v>
      </c>
      <c r="C139" t="s">
        <v>13576</v>
      </c>
      <c r="E139">
        <v>2228</v>
      </c>
      <c r="F139">
        <v>3.456</v>
      </c>
      <c r="G139" t="s">
        <v>826</v>
      </c>
      <c r="H139" t="s">
        <v>827</v>
      </c>
      <c r="I139" t="s">
        <v>828</v>
      </c>
      <c r="J139">
        <v>424.70260000000002</v>
      </c>
      <c r="K139">
        <v>3.12</v>
      </c>
      <c r="L139">
        <v>694</v>
      </c>
      <c r="M139">
        <v>719</v>
      </c>
      <c r="O139">
        <v>46.7</v>
      </c>
      <c r="P139" t="s">
        <v>148</v>
      </c>
      <c r="Q139">
        <v>2995711</v>
      </c>
      <c r="R139">
        <v>1.0633986603292027</v>
      </c>
      <c r="S139">
        <v>10</v>
      </c>
      <c r="T139">
        <v>1063.3986603292028</v>
      </c>
      <c r="U139" t="s">
        <v>2024</v>
      </c>
      <c r="V139">
        <v>3.3860000000000001</v>
      </c>
      <c r="W139">
        <v>3140.5748976054424</v>
      </c>
      <c r="X139" t="s">
        <v>2025</v>
      </c>
      <c r="Y139" t="s">
        <v>13883</v>
      </c>
      <c r="Z139" t="s">
        <v>826</v>
      </c>
      <c r="AA139" t="s">
        <v>827</v>
      </c>
      <c r="AB139" t="s">
        <v>828</v>
      </c>
      <c r="AC139">
        <v>3.12</v>
      </c>
      <c r="AD139">
        <v>694</v>
      </c>
      <c r="AE139">
        <v>719</v>
      </c>
      <c r="AF139" t="s">
        <v>1741</v>
      </c>
      <c r="AG139" t="s">
        <v>1742</v>
      </c>
      <c r="AH139" t="s">
        <v>828</v>
      </c>
      <c r="AI139">
        <v>3.12</v>
      </c>
      <c r="AJ139">
        <v>690</v>
      </c>
      <c r="AK139">
        <v>690</v>
      </c>
      <c r="AL139" t="s">
        <v>826</v>
      </c>
      <c r="AM139" t="s">
        <v>827</v>
      </c>
      <c r="AN139" t="s">
        <v>828</v>
      </c>
      <c r="AO139">
        <v>3.12</v>
      </c>
      <c r="AP139">
        <v>687</v>
      </c>
      <c r="AQ139">
        <v>710</v>
      </c>
      <c r="AR139" t="s">
        <v>1743</v>
      </c>
      <c r="AS139" t="s">
        <v>1744</v>
      </c>
      <c r="AT139" t="s">
        <v>1451</v>
      </c>
      <c r="AU139" t="s">
        <v>107</v>
      </c>
      <c r="AV139">
        <v>655</v>
      </c>
      <c r="AW139">
        <v>677</v>
      </c>
      <c r="AX139" t="s">
        <v>813</v>
      </c>
      <c r="AY139" t="s">
        <v>814</v>
      </c>
      <c r="AZ139" t="s">
        <v>815</v>
      </c>
      <c r="BA139" t="s">
        <v>107</v>
      </c>
      <c r="BB139">
        <v>647</v>
      </c>
      <c r="BC139">
        <v>668</v>
      </c>
      <c r="BD139" t="s">
        <v>1751</v>
      </c>
      <c r="BE139" t="s">
        <v>1752</v>
      </c>
      <c r="BF139" t="s">
        <v>1750</v>
      </c>
      <c r="BG139">
        <v>-95.67</v>
      </c>
      <c r="BH139">
        <v>643</v>
      </c>
      <c r="BI139">
        <v>715</v>
      </c>
      <c r="BJ139" t="s">
        <v>1746</v>
      </c>
      <c r="BK139" t="s">
        <v>1747</v>
      </c>
      <c r="BL139" t="s">
        <v>1451</v>
      </c>
      <c r="BM139" t="s">
        <v>107</v>
      </c>
      <c r="BN139">
        <v>643</v>
      </c>
      <c r="BO139">
        <v>663</v>
      </c>
      <c r="BP139" t="s">
        <v>1745</v>
      </c>
      <c r="BR139" t="s">
        <v>649</v>
      </c>
      <c r="BS139" t="s">
        <v>107</v>
      </c>
      <c r="BT139">
        <v>638</v>
      </c>
      <c r="BU139">
        <v>843</v>
      </c>
      <c r="BV139" t="s">
        <v>816</v>
      </c>
      <c r="BW139" t="s">
        <v>817</v>
      </c>
      <c r="BX139" t="s">
        <v>815</v>
      </c>
      <c r="BY139" t="s">
        <v>107</v>
      </c>
      <c r="BZ139">
        <v>625</v>
      </c>
      <c r="CA139">
        <v>645</v>
      </c>
      <c r="CB139" t="s">
        <v>1748</v>
      </c>
      <c r="CD139" t="s">
        <v>649</v>
      </c>
      <c r="CE139" t="s">
        <v>107</v>
      </c>
      <c r="CF139">
        <v>622</v>
      </c>
      <c r="CG139">
        <v>691</v>
      </c>
    </row>
    <row r="140" spans="1:85" x14ac:dyDescent="0.25">
      <c r="A140" t="s">
        <v>13575</v>
      </c>
      <c r="B140">
        <v>627846</v>
      </c>
      <c r="C140" t="s">
        <v>13576</v>
      </c>
      <c r="E140">
        <v>2232</v>
      </c>
      <c r="F140">
        <v>0.33100000000000002</v>
      </c>
      <c r="G140" t="s">
        <v>16509</v>
      </c>
      <c r="P140" t="s">
        <v>112</v>
      </c>
      <c r="Q140">
        <v>3279225</v>
      </c>
      <c r="R140">
        <v>1.1640386779358989</v>
      </c>
      <c r="S140">
        <v>10</v>
      </c>
      <c r="T140">
        <v>1164.0386779358989</v>
      </c>
      <c r="U140" t="s">
        <v>2024</v>
      </c>
      <c r="V140">
        <v>3.3860000000000001</v>
      </c>
      <c r="W140">
        <v>3437.7988125691045</v>
      </c>
      <c r="X140" t="s">
        <v>2025</v>
      </c>
      <c r="Y140" t="s">
        <v>13884</v>
      </c>
    </row>
    <row r="141" spans="1:85" x14ac:dyDescent="0.25">
      <c r="A141" t="s">
        <v>13575</v>
      </c>
      <c r="B141">
        <v>627846</v>
      </c>
      <c r="C141" t="s">
        <v>13576</v>
      </c>
      <c r="E141">
        <v>2232</v>
      </c>
      <c r="F141">
        <v>3.617</v>
      </c>
      <c r="G141" t="s">
        <v>16509</v>
      </c>
      <c r="P141" t="s">
        <v>112</v>
      </c>
      <c r="Q141">
        <v>18259</v>
      </c>
      <c r="R141">
        <v>6.4814650475132317E-3</v>
      </c>
      <c r="S141">
        <v>10</v>
      </c>
      <c r="T141">
        <v>6.4814650475132316</v>
      </c>
      <c r="U141" t="s">
        <v>2024</v>
      </c>
      <c r="V141">
        <v>3.3860000000000001</v>
      </c>
      <c r="W141">
        <v>19.141952296258804</v>
      </c>
      <c r="X141" t="s">
        <v>2025</v>
      </c>
      <c r="Y141" t="s">
        <v>13885</v>
      </c>
    </row>
    <row r="142" spans="1:85" x14ac:dyDescent="0.25">
      <c r="A142" t="s">
        <v>13575</v>
      </c>
      <c r="B142">
        <v>627846</v>
      </c>
      <c r="C142" t="s">
        <v>13576</v>
      </c>
      <c r="E142">
        <v>2240</v>
      </c>
      <c r="F142">
        <v>2.4590000000000001</v>
      </c>
      <c r="G142" t="s">
        <v>16509</v>
      </c>
      <c r="P142" t="s">
        <v>112</v>
      </c>
      <c r="Q142">
        <v>4998413</v>
      </c>
      <c r="R142">
        <v>1.774305227697889</v>
      </c>
      <c r="S142">
        <v>10</v>
      </c>
      <c r="T142">
        <v>1774.305227697889</v>
      </c>
      <c r="U142" t="s">
        <v>2024</v>
      </c>
      <c r="V142">
        <v>3.3860000000000001</v>
      </c>
      <c r="W142">
        <v>5240.1217592967778</v>
      </c>
      <c r="X142" t="s">
        <v>2025</v>
      </c>
      <c r="Y142" t="s">
        <v>13886</v>
      </c>
    </row>
    <row r="143" spans="1:85" x14ac:dyDescent="0.25">
      <c r="A143" t="s">
        <v>13575</v>
      </c>
      <c r="B143">
        <v>627846</v>
      </c>
      <c r="C143" t="s">
        <v>13576</v>
      </c>
      <c r="E143">
        <v>2240</v>
      </c>
      <c r="F143">
        <v>2.9390000000000001</v>
      </c>
      <c r="G143" t="s">
        <v>1753</v>
      </c>
      <c r="H143" t="s">
        <v>1754</v>
      </c>
      <c r="I143" t="s">
        <v>1675</v>
      </c>
      <c r="J143">
        <v>414.70780000000002</v>
      </c>
      <c r="K143">
        <v>4.54</v>
      </c>
      <c r="L143">
        <v>964</v>
      </c>
      <c r="M143">
        <v>964</v>
      </c>
      <c r="O143">
        <v>90.8</v>
      </c>
      <c r="P143" t="s">
        <v>148</v>
      </c>
      <c r="Q143">
        <v>15750164</v>
      </c>
      <c r="R143">
        <v>5.5908942142834324</v>
      </c>
      <c r="S143">
        <v>10</v>
      </c>
      <c r="T143">
        <v>5590.8942142834321</v>
      </c>
      <c r="U143" t="s">
        <v>2024</v>
      </c>
      <c r="V143">
        <v>3.3860000000000001</v>
      </c>
      <c r="W143">
        <v>16511.796261912084</v>
      </c>
      <c r="X143" t="s">
        <v>2025</v>
      </c>
      <c r="Y143" t="s">
        <v>13887</v>
      </c>
      <c r="Z143" t="s">
        <v>1753</v>
      </c>
      <c r="AA143" t="s">
        <v>1754</v>
      </c>
      <c r="AB143" t="s">
        <v>1675</v>
      </c>
      <c r="AC143">
        <v>4.54</v>
      </c>
      <c r="AD143">
        <v>964</v>
      </c>
      <c r="AE143">
        <v>964</v>
      </c>
      <c r="AF143" t="s">
        <v>1753</v>
      </c>
      <c r="AG143" t="s">
        <v>1754</v>
      </c>
      <c r="AH143" t="s">
        <v>1675</v>
      </c>
      <c r="AI143">
        <v>4.54</v>
      </c>
      <c r="AJ143">
        <v>952</v>
      </c>
      <c r="AK143">
        <v>952</v>
      </c>
      <c r="AL143" t="s">
        <v>1756</v>
      </c>
      <c r="AM143" t="s">
        <v>1674</v>
      </c>
      <c r="AN143" t="s">
        <v>1675</v>
      </c>
      <c r="AO143">
        <v>4.54</v>
      </c>
      <c r="AP143">
        <v>925</v>
      </c>
      <c r="AQ143">
        <v>935</v>
      </c>
      <c r="AR143" t="s">
        <v>1756</v>
      </c>
      <c r="AS143" t="s">
        <v>1674</v>
      </c>
      <c r="AT143" t="s">
        <v>1675</v>
      </c>
      <c r="AU143">
        <v>4.54</v>
      </c>
      <c r="AV143">
        <v>879</v>
      </c>
      <c r="AW143">
        <v>901</v>
      </c>
      <c r="AX143" t="s">
        <v>1753</v>
      </c>
      <c r="AY143" t="s">
        <v>1754</v>
      </c>
      <c r="AZ143" t="s">
        <v>1675</v>
      </c>
      <c r="BA143">
        <v>4.54</v>
      </c>
      <c r="BB143">
        <v>841</v>
      </c>
      <c r="BC143">
        <v>899</v>
      </c>
      <c r="BD143" t="s">
        <v>1665</v>
      </c>
      <c r="BE143" t="s">
        <v>1666</v>
      </c>
      <c r="BF143" t="s">
        <v>1667</v>
      </c>
      <c r="BG143">
        <v>-6.73</v>
      </c>
      <c r="BH143">
        <v>794</v>
      </c>
      <c r="BI143">
        <v>842</v>
      </c>
      <c r="BJ143" t="s">
        <v>1757</v>
      </c>
      <c r="BK143" t="s">
        <v>1758</v>
      </c>
      <c r="BL143" t="s">
        <v>1759</v>
      </c>
      <c r="BM143" t="s">
        <v>107</v>
      </c>
      <c r="BN143">
        <v>786</v>
      </c>
      <c r="BO143">
        <v>827</v>
      </c>
      <c r="BP143" t="s">
        <v>1760</v>
      </c>
      <c r="BQ143" t="s">
        <v>1761</v>
      </c>
      <c r="BR143" t="s">
        <v>1675</v>
      </c>
      <c r="BS143">
        <v>4.54</v>
      </c>
      <c r="BT143">
        <v>785</v>
      </c>
      <c r="BU143">
        <v>852</v>
      </c>
      <c r="BV143" t="s">
        <v>1762</v>
      </c>
      <c r="BW143" t="s">
        <v>1763</v>
      </c>
      <c r="BX143" t="s">
        <v>1675</v>
      </c>
      <c r="BY143">
        <v>4.54</v>
      </c>
      <c r="BZ143">
        <v>754</v>
      </c>
      <c r="CA143">
        <v>843</v>
      </c>
      <c r="CB143" t="s">
        <v>1669</v>
      </c>
      <c r="CC143" t="s">
        <v>1670</v>
      </c>
      <c r="CD143" t="s">
        <v>1667</v>
      </c>
      <c r="CE143">
        <v>-6.73</v>
      </c>
      <c r="CF143">
        <v>743</v>
      </c>
      <c r="CG143">
        <v>829</v>
      </c>
    </row>
    <row r="144" spans="1:85" x14ac:dyDescent="0.25">
      <c r="A144" t="s">
        <v>13575</v>
      </c>
      <c r="B144">
        <v>627846</v>
      </c>
      <c r="C144" t="s">
        <v>13576</v>
      </c>
      <c r="E144">
        <v>2240</v>
      </c>
      <c r="F144">
        <v>3.173</v>
      </c>
      <c r="G144" t="s">
        <v>1435</v>
      </c>
      <c r="H144" t="s">
        <v>1436</v>
      </c>
      <c r="I144" t="s">
        <v>1437</v>
      </c>
      <c r="J144">
        <v>502.59429999999998</v>
      </c>
      <c r="K144" t="s">
        <v>107</v>
      </c>
      <c r="L144">
        <v>870</v>
      </c>
      <c r="M144">
        <v>910</v>
      </c>
      <c r="O144">
        <v>19.5</v>
      </c>
      <c r="P144" t="s">
        <v>148</v>
      </c>
      <c r="Q144">
        <v>86125</v>
      </c>
      <c r="R144">
        <v>3.057211113517044E-2</v>
      </c>
      <c r="S144">
        <v>10</v>
      </c>
      <c r="T144">
        <v>30.572111135170442</v>
      </c>
      <c r="U144" t="s">
        <v>2024</v>
      </c>
      <c r="V144">
        <v>3.3860000000000001</v>
      </c>
      <c r="W144">
        <v>90.289755272210385</v>
      </c>
      <c r="X144" t="s">
        <v>2025</v>
      </c>
      <c r="Y144" t="s">
        <v>13888</v>
      </c>
      <c r="Z144" t="s">
        <v>1435</v>
      </c>
      <c r="AA144" t="s">
        <v>1436</v>
      </c>
      <c r="AB144" t="s">
        <v>1437</v>
      </c>
      <c r="AC144" t="s">
        <v>107</v>
      </c>
      <c r="AD144">
        <v>870</v>
      </c>
      <c r="AE144">
        <v>910</v>
      </c>
      <c r="AF144" t="s">
        <v>1185</v>
      </c>
      <c r="AG144" t="s">
        <v>1186</v>
      </c>
      <c r="AH144" t="s">
        <v>1187</v>
      </c>
      <c r="AI144" t="s">
        <v>107</v>
      </c>
      <c r="AJ144">
        <v>868</v>
      </c>
      <c r="AK144">
        <v>908</v>
      </c>
      <c r="AL144" t="s">
        <v>1182</v>
      </c>
      <c r="AM144" t="s">
        <v>1183</v>
      </c>
      <c r="AN144" t="s">
        <v>1184</v>
      </c>
      <c r="AO144" t="s">
        <v>107</v>
      </c>
      <c r="AP144">
        <v>867</v>
      </c>
      <c r="AQ144">
        <v>906</v>
      </c>
      <c r="AR144" t="s">
        <v>1438</v>
      </c>
      <c r="AT144" t="s">
        <v>1439</v>
      </c>
      <c r="AU144" t="s">
        <v>107</v>
      </c>
      <c r="AV144">
        <v>866</v>
      </c>
      <c r="AW144">
        <v>906</v>
      </c>
      <c r="AX144" t="s">
        <v>1170</v>
      </c>
      <c r="AY144" t="s">
        <v>1171</v>
      </c>
      <c r="AZ144" t="s">
        <v>1172</v>
      </c>
      <c r="BA144" t="s">
        <v>107</v>
      </c>
      <c r="BB144">
        <v>866</v>
      </c>
      <c r="BC144">
        <v>904</v>
      </c>
      <c r="BD144" t="s">
        <v>1173</v>
      </c>
      <c r="BE144" t="s">
        <v>1174</v>
      </c>
      <c r="BF144" t="s">
        <v>1175</v>
      </c>
      <c r="BG144" t="s">
        <v>107</v>
      </c>
      <c r="BH144">
        <v>848</v>
      </c>
      <c r="BI144">
        <v>885</v>
      </c>
      <c r="BJ144" t="s">
        <v>1163</v>
      </c>
      <c r="BK144" t="s">
        <v>1164</v>
      </c>
      <c r="BL144" t="s">
        <v>1165</v>
      </c>
      <c r="BM144" t="s">
        <v>107</v>
      </c>
      <c r="BN144">
        <v>846</v>
      </c>
      <c r="BO144">
        <v>884</v>
      </c>
      <c r="BP144" t="s">
        <v>1163</v>
      </c>
      <c r="BQ144" t="s">
        <v>1164</v>
      </c>
      <c r="BR144" t="s">
        <v>1165</v>
      </c>
      <c r="BS144" t="s">
        <v>107</v>
      </c>
      <c r="BT144">
        <v>838</v>
      </c>
      <c r="BU144">
        <v>875</v>
      </c>
      <c r="BV144" t="s">
        <v>1179</v>
      </c>
      <c r="BW144" t="s">
        <v>1180</v>
      </c>
      <c r="BX144" t="s">
        <v>1181</v>
      </c>
      <c r="BY144" t="s">
        <v>107</v>
      </c>
      <c r="BZ144">
        <v>777</v>
      </c>
      <c r="CA144">
        <v>813</v>
      </c>
      <c r="CB144" t="s">
        <v>1176</v>
      </c>
      <c r="CC144" t="s">
        <v>1177</v>
      </c>
      <c r="CD144" t="s">
        <v>1178</v>
      </c>
      <c r="CE144" t="s">
        <v>107</v>
      </c>
      <c r="CF144">
        <v>773</v>
      </c>
      <c r="CG144">
        <v>804</v>
      </c>
    </row>
    <row r="145" spans="1:85" x14ac:dyDescent="0.25">
      <c r="A145" t="s">
        <v>13575</v>
      </c>
      <c r="B145">
        <v>627846</v>
      </c>
      <c r="C145" t="s">
        <v>13576</v>
      </c>
      <c r="E145">
        <v>2248</v>
      </c>
      <c r="F145">
        <v>3.0830000000000002</v>
      </c>
      <c r="G145" t="s">
        <v>1798</v>
      </c>
      <c r="H145" t="s">
        <v>1799</v>
      </c>
      <c r="I145" t="s">
        <v>1708</v>
      </c>
      <c r="J145">
        <v>412.69189999999998</v>
      </c>
      <c r="K145">
        <v>0.26</v>
      </c>
      <c r="L145">
        <v>847</v>
      </c>
      <c r="M145">
        <v>847</v>
      </c>
      <c r="O145">
        <v>93.6</v>
      </c>
      <c r="P145" t="s">
        <v>148</v>
      </c>
      <c r="Q145">
        <v>440864</v>
      </c>
      <c r="R145">
        <v>0.15649513153550978</v>
      </c>
      <c r="S145">
        <v>10</v>
      </c>
      <c r="T145">
        <v>156.49513153550978</v>
      </c>
      <c r="U145" t="s">
        <v>2024</v>
      </c>
      <c r="V145">
        <v>3.3860000000000001</v>
      </c>
      <c r="W145">
        <v>462.18290471207854</v>
      </c>
      <c r="X145" t="s">
        <v>2025</v>
      </c>
      <c r="Y145" t="s">
        <v>13889</v>
      </c>
      <c r="Z145" t="s">
        <v>1798</v>
      </c>
      <c r="AA145" t="s">
        <v>1799</v>
      </c>
      <c r="AB145" t="s">
        <v>1708</v>
      </c>
      <c r="AC145">
        <v>0.26</v>
      </c>
      <c r="AD145">
        <v>847</v>
      </c>
      <c r="AE145">
        <v>847</v>
      </c>
      <c r="AF145" t="s">
        <v>1801</v>
      </c>
      <c r="AG145" t="s">
        <v>1802</v>
      </c>
      <c r="AH145" t="s">
        <v>1803</v>
      </c>
      <c r="AI145">
        <v>116.81</v>
      </c>
      <c r="AJ145">
        <v>777</v>
      </c>
      <c r="AK145">
        <v>777</v>
      </c>
      <c r="AL145" t="s">
        <v>1798</v>
      </c>
      <c r="AM145" t="s">
        <v>1799</v>
      </c>
      <c r="AN145" t="s">
        <v>1708</v>
      </c>
      <c r="AO145">
        <v>0.26</v>
      </c>
      <c r="AP145">
        <v>756</v>
      </c>
      <c r="AQ145">
        <v>756</v>
      </c>
      <c r="AR145" t="s">
        <v>1806</v>
      </c>
      <c r="AS145" t="s">
        <v>1807</v>
      </c>
      <c r="AT145" t="s">
        <v>1715</v>
      </c>
      <c r="AU145" t="s">
        <v>107</v>
      </c>
      <c r="AV145">
        <v>734</v>
      </c>
      <c r="AW145">
        <v>734</v>
      </c>
      <c r="AX145" t="s">
        <v>1804</v>
      </c>
      <c r="AY145" t="s">
        <v>1805</v>
      </c>
      <c r="AZ145" t="s">
        <v>815</v>
      </c>
      <c r="BA145" t="s">
        <v>107</v>
      </c>
      <c r="BB145">
        <v>712</v>
      </c>
      <c r="BC145">
        <v>712</v>
      </c>
      <c r="BD145" t="s">
        <v>1808</v>
      </c>
      <c r="BE145" t="s">
        <v>1809</v>
      </c>
      <c r="BF145" t="s">
        <v>1708</v>
      </c>
      <c r="BG145">
        <v>0.26</v>
      </c>
      <c r="BH145">
        <v>701</v>
      </c>
      <c r="BI145">
        <v>701</v>
      </c>
      <c r="BJ145" t="s">
        <v>1812</v>
      </c>
      <c r="BK145" t="s">
        <v>1813</v>
      </c>
      <c r="BL145" t="s">
        <v>1814</v>
      </c>
      <c r="BM145" t="s">
        <v>107</v>
      </c>
      <c r="BN145">
        <v>699</v>
      </c>
      <c r="BO145">
        <v>699</v>
      </c>
      <c r="BP145" t="s">
        <v>1810</v>
      </c>
      <c r="BQ145" t="s">
        <v>1811</v>
      </c>
      <c r="BR145" t="s">
        <v>815</v>
      </c>
      <c r="BS145" t="s">
        <v>107</v>
      </c>
      <c r="BT145">
        <v>673</v>
      </c>
      <c r="BU145">
        <v>673</v>
      </c>
      <c r="BV145" t="s">
        <v>1808</v>
      </c>
      <c r="BW145" t="s">
        <v>1809</v>
      </c>
      <c r="BX145" t="s">
        <v>1708</v>
      </c>
      <c r="BY145">
        <v>0.26</v>
      </c>
      <c r="BZ145">
        <v>663</v>
      </c>
      <c r="CA145">
        <v>663</v>
      </c>
      <c r="CB145" t="s">
        <v>1804</v>
      </c>
      <c r="CC145" t="s">
        <v>1805</v>
      </c>
      <c r="CD145" t="s">
        <v>815</v>
      </c>
      <c r="CE145" t="s">
        <v>107</v>
      </c>
      <c r="CF145">
        <v>660</v>
      </c>
      <c r="CG145">
        <v>660</v>
      </c>
    </row>
    <row r="146" spans="1:85" x14ac:dyDescent="0.25">
      <c r="A146" t="s">
        <v>13575</v>
      </c>
      <c r="B146">
        <v>627846</v>
      </c>
      <c r="C146" t="s">
        <v>13576</v>
      </c>
      <c r="E146">
        <v>2248</v>
      </c>
      <c r="F146">
        <v>3.7170000000000001</v>
      </c>
      <c r="G146" t="s">
        <v>826</v>
      </c>
      <c r="H146" t="s">
        <v>827</v>
      </c>
      <c r="I146" t="s">
        <v>828</v>
      </c>
      <c r="J146">
        <v>424.70260000000002</v>
      </c>
      <c r="K146">
        <v>4.03</v>
      </c>
      <c r="L146">
        <v>895</v>
      </c>
      <c r="M146">
        <v>895</v>
      </c>
      <c r="O146">
        <v>21.1</v>
      </c>
      <c r="P146" t="s">
        <v>148</v>
      </c>
      <c r="Q146">
        <v>4273183</v>
      </c>
      <c r="R146">
        <v>1.5168676409511876</v>
      </c>
      <c r="S146">
        <v>10</v>
      </c>
      <c r="T146">
        <v>1516.8676409511877</v>
      </c>
      <c r="U146" t="s">
        <v>2024</v>
      </c>
      <c r="V146">
        <v>3.3860000000000001</v>
      </c>
      <c r="W146">
        <v>4479.821739371494</v>
      </c>
      <c r="X146" t="s">
        <v>2025</v>
      </c>
      <c r="Y146" t="s">
        <v>13890</v>
      </c>
      <c r="Z146" t="s">
        <v>816</v>
      </c>
      <c r="AA146" t="s">
        <v>817</v>
      </c>
      <c r="AB146" t="s">
        <v>815</v>
      </c>
      <c r="AC146">
        <v>-13.07</v>
      </c>
      <c r="AD146">
        <v>913</v>
      </c>
      <c r="AE146">
        <v>913</v>
      </c>
      <c r="AF146" t="s">
        <v>826</v>
      </c>
      <c r="AG146" t="s">
        <v>827</v>
      </c>
      <c r="AH146" t="s">
        <v>828</v>
      </c>
      <c r="AI146">
        <v>4.03</v>
      </c>
      <c r="AJ146">
        <v>895</v>
      </c>
      <c r="AK146">
        <v>895</v>
      </c>
      <c r="AL146" t="s">
        <v>826</v>
      </c>
      <c r="AM146" t="s">
        <v>827</v>
      </c>
      <c r="AN146" t="s">
        <v>828</v>
      </c>
      <c r="AO146">
        <v>4.03</v>
      </c>
      <c r="AP146">
        <v>892</v>
      </c>
      <c r="AQ146">
        <v>892</v>
      </c>
      <c r="AR146" t="s">
        <v>816</v>
      </c>
      <c r="AS146" t="s">
        <v>817</v>
      </c>
      <c r="AT146" t="s">
        <v>815</v>
      </c>
      <c r="AU146">
        <v>-13.07</v>
      </c>
      <c r="AV146">
        <v>880</v>
      </c>
      <c r="AW146">
        <v>880</v>
      </c>
      <c r="AX146" t="s">
        <v>1743</v>
      </c>
      <c r="AY146" t="s">
        <v>1744</v>
      </c>
      <c r="AZ146" t="s">
        <v>1451</v>
      </c>
      <c r="BA146" t="s">
        <v>107</v>
      </c>
      <c r="BB146">
        <v>871</v>
      </c>
      <c r="BC146">
        <v>871</v>
      </c>
      <c r="BD146" t="s">
        <v>813</v>
      </c>
      <c r="BE146" t="s">
        <v>814</v>
      </c>
      <c r="BF146" t="s">
        <v>815</v>
      </c>
      <c r="BG146">
        <v>-13.07</v>
      </c>
      <c r="BH146">
        <v>869</v>
      </c>
      <c r="BI146">
        <v>869</v>
      </c>
      <c r="BJ146" t="s">
        <v>816</v>
      </c>
      <c r="BK146" t="s">
        <v>817</v>
      </c>
      <c r="BL146" t="s">
        <v>815</v>
      </c>
      <c r="BM146">
        <v>-13.07</v>
      </c>
      <c r="BN146">
        <v>866</v>
      </c>
      <c r="BO146">
        <v>866</v>
      </c>
      <c r="BP146" t="s">
        <v>1816</v>
      </c>
      <c r="BQ146" t="s">
        <v>1817</v>
      </c>
      <c r="BR146" t="s">
        <v>1818</v>
      </c>
      <c r="BS146" t="s">
        <v>107</v>
      </c>
      <c r="BT146">
        <v>863</v>
      </c>
      <c r="BU146">
        <v>922</v>
      </c>
      <c r="BV146" t="s">
        <v>1741</v>
      </c>
      <c r="BW146" t="s">
        <v>1742</v>
      </c>
      <c r="BX146" t="s">
        <v>828</v>
      </c>
      <c r="BY146">
        <v>4.03</v>
      </c>
      <c r="BZ146">
        <v>860</v>
      </c>
      <c r="CA146">
        <v>860</v>
      </c>
      <c r="CB146" t="s">
        <v>3432</v>
      </c>
      <c r="CC146" t="s">
        <v>3433</v>
      </c>
      <c r="CD146" t="s">
        <v>1750</v>
      </c>
      <c r="CE146">
        <v>-95.42</v>
      </c>
      <c r="CF146">
        <v>857</v>
      </c>
      <c r="CG146">
        <v>857</v>
      </c>
    </row>
    <row r="147" spans="1:85" x14ac:dyDescent="0.25">
      <c r="A147" t="s">
        <v>13575</v>
      </c>
      <c r="B147">
        <v>627846</v>
      </c>
      <c r="C147" t="s">
        <v>13576</v>
      </c>
      <c r="E147">
        <v>2256</v>
      </c>
      <c r="F147">
        <v>9.0999999999999998E-2</v>
      </c>
      <c r="G147" t="s">
        <v>16509</v>
      </c>
      <c r="P147" t="s">
        <v>112</v>
      </c>
      <c r="Q147">
        <v>1884054</v>
      </c>
      <c r="R147">
        <v>0.66878964612670433</v>
      </c>
      <c r="S147">
        <v>10</v>
      </c>
      <c r="T147">
        <v>668.78964612670438</v>
      </c>
      <c r="U147" t="s">
        <v>2024</v>
      </c>
      <c r="V147">
        <v>3.3860000000000001</v>
      </c>
      <c r="W147">
        <v>1975.1613884427184</v>
      </c>
      <c r="X147" t="s">
        <v>2025</v>
      </c>
      <c r="Y147" t="s">
        <v>13891</v>
      </c>
    </row>
    <row r="148" spans="1:85" x14ac:dyDescent="0.25">
      <c r="A148" t="s">
        <v>13575</v>
      </c>
      <c r="B148">
        <v>627846</v>
      </c>
      <c r="C148" t="s">
        <v>13576</v>
      </c>
      <c r="E148">
        <v>2256</v>
      </c>
      <c r="F148">
        <v>2.992</v>
      </c>
      <c r="G148" t="s">
        <v>4212</v>
      </c>
      <c r="H148" t="s">
        <v>4213</v>
      </c>
      <c r="I148" t="s">
        <v>1759</v>
      </c>
      <c r="J148">
        <v>428.73439999999999</v>
      </c>
      <c r="K148" t="s">
        <v>107</v>
      </c>
      <c r="L148">
        <v>818</v>
      </c>
      <c r="M148">
        <v>882</v>
      </c>
      <c r="O148">
        <v>41.7</v>
      </c>
      <c r="P148" t="s">
        <v>148</v>
      </c>
      <c r="Q148">
        <v>1902045</v>
      </c>
      <c r="R148">
        <v>0.67517597821881292</v>
      </c>
      <c r="S148">
        <v>10</v>
      </c>
      <c r="T148">
        <v>675.17597821881293</v>
      </c>
      <c r="U148" t="s">
        <v>2024</v>
      </c>
      <c r="V148">
        <v>3.3860000000000001</v>
      </c>
      <c r="W148">
        <v>1994.0223810360687</v>
      </c>
      <c r="X148" t="s">
        <v>2025</v>
      </c>
      <c r="Y148" t="s">
        <v>13892</v>
      </c>
      <c r="Z148" t="s">
        <v>4212</v>
      </c>
      <c r="AA148" t="s">
        <v>4213</v>
      </c>
      <c r="AB148" t="s">
        <v>1759</v>
      </c>
      <c r="AC148" t="s">
        <v>107</v>
      </c>
      <c r="AD148">
        <v>818</v>
      </c>
      <c r="AE148">
        <v>882</v>
      </c>
      <c r="AF148" t="s">
        <v>4217</v>
      </c>
      <c r="AG148" t="s">
        <v>4218</v>
      </c>
      <c r="AH148" t="s">
        <v>815</v>
      </c>
      <c r="AI148" t="s">
        <v>107</v>
      </c>
      <c r="AJ148">
        <v>792</v>
      </c>
      <c r="AK148">
        <v>820</v>
      </c>
      <c r="AL148" t="s">
        <v>4219</v>
      </c>
      <c r="AN148" t="s">
        <v>4176</v>
      </c>
      <c r="AO148" t="s">
        <v>107</v>
      </c>
      <c r="AP148">
        <v>787</v>
      </c>
      <c r="AQ148">
        <v>888</v>
      </c>
      <c r="AR148" t="s">
        <v>4220</v>
      </c>
      <c r="AS148" t="s">
        <v>4221</v>
      </c>
      <c r="AT148" t="s">
        <v>1451</v>
      </c>
      <c r="AU148" t="s">
        <v>107</v>
      </c>
      <c r="AV148">
        <v>785</v>
      </c>
      <c r="AW148">
        <v>804</v>
      </c>
      <c r="AX148" t="s">
        <v>4215</v>
      </c>
      <c r="AY148" t="s">
        <v>4216</v>
      </c>
      <c r="AZ148" t="s">
        <v>1451</v>
      </c>
      <c r="BA148" t="s">
        <v>107</v>
      </c>
      <c r="BB148">
        <v>781</v>
      </c>
      <c r="BC148">
        <v>913</v>
      </c>
      <c r="BD148" t="s">
        <v>10277</v>
      </c>
      <c r="BE148" t="s">
        <v>10278</v>
      </c>
      <c r="BF148" t="s">
        <v>10279</v>
      </c>
      <c r="BG148" t="s">
        <v>107</v>
      </c>
      <c r="BH148">
        <v>768</v>
      </c>
      <c r="BI148">
        <v>777</v>
      </c>
      <c r="BJ148" t="s">
        <v>4227</v>
      </c>
      <c r="BK148" t="s">
        <v>4228</v>
      </c>
      <c r="BL148" t="s">
        <v>1433</v>
      </c>
      <c r="BM148" t="s">
        <v>107</v>
      </c>
      <c r="BN148">
        <v>740</v>
      </c>
      <c r="BO148">
        <v>839</v>
      </c>
      <c r="BP148" t="s">
        <v>4229</v>
      </c>
      <c r="BQ148" t="s">
        <v>4230</v>
      </c>
      <c r="BR148" t="s">
        <v>4170</v>
      </c>
      <c r="BS148" t="s">
        <v>107</v>
      </c>
      <c r="BT148">
        <v>734</v>
      </c>
      <c r="BU148">
        <v>790</v>
      </c>
      <c r="BV148" t="s">
        <v>4224</v>
      </c>
      <c r="BW148" t="s">
        <v>4225</v>
      </c>
      <c r="BX148" t="s">
        <v>4226</v>
      </c>
      <c r="BY148" t="s">
        <v>107</v>
      </c>
      <c r="BZ148">
        <v>733</v>
      </c>
      <c r="CA148">
        <v>742</v>
      </c>
      <c r="CB148" t="s">
        <v>4242</v>
      </c>
      <c r="CC148" t="s">
        <v>4243</v>
      </c>
      <c r="CD148" t="s">
        <v>4244</v>
      </c>
      <c r="CE148" t="s">
        <v>107</v>
      </c>
      <c r="CF148">
        <v>727</v>
      </c>
      <c r="CG148">
        <v>785</v>
      </c>
    </row>
    <row r="149" spans="1:85" x14ac:dyDescent="0.25">
      <c r="A149" t="s">
        <v>13575</v>
      </c>
      <c r="B149">
        <v>627846</v>
      </c>
      <c r="C149" t="s">
        <v>13576</v>
      </c>
      <c r="E149">
        <v>2256</v>
      </c>
      <c r="F149">
        <v>3.4289999999999998</v>
      </c>
      <c r="G149" t="s">
        <v>813</v>
      </c>
      <c r="H149" t="s">
        <v>814</v>
      </c>
      <c r="I149" t="s">
        <v>815</v>
      </c>
      <c r="J149">
        <v>426.71850000000001</v>
      </c>
      <c r="K149">
        <v>-1.57</v>
      </c>
      <c r="L149">
        <v>917</v>
      </c>
      <c r="M149">
        <v>917</v>
      </c>
      <c r="O149">
        <v>35.5</v>
      </c>
      <c r="P149" t="s">
        <v>148</v>
      </c>
      <c r="Q149">
        <v>1958303</v>
      </c>
      <c r="R149">
        <v>0.69514608943207756</v>
      </c>
      <c r="S149">
        <v>10</v>
      </c>
      <c r="T149">
        <v>695.14608943207759</v>
      </c>
      <c r="U149" t="s">
        <v>2024</v>
      </c>
      <c r="V149">
        <v>3.3860000000000001</v>
      </c>
      <c r="W149">
        <v>2053.0008547905422</v>
      </c>
      <c r="X149" t="s">
        <v>2025</v>
      </c>
      <c r="Y149" t="s">
        <v>13893</v>
      </c>
      <c r="Z149" t="s">
        <v>813</v>
      </c>
      <c r="AA149" t="s">
        <v>814</v>
      </c>
      <c r="AB149" t="s">
        <v>815</v>
      </c>
      <c r="AC149">
        <v>-1.57</v>
      </c>
      <c r="AD149">
        <v>917</v>
      </c>
      <c r="AE149">
        <v>917</v>
      </c>
      <c r="AF149" t="s">
        <v>1743</v>
      </c>
      <c r="AG149" t="s">
        <v>1744</v>
      </c>
      <c r="AH149" t="s">
        <v>1451</v>
      </c>
      <c r="AI149" t="s">
        <v>107</v>
      </c>
      <c r="AJ149">
        <v>914</v>
      </c>
      <c r="AK149">
        <v>929</v>
      </c>
      <c r="AL149" t="s">
        <v>826</v>
      </c>
      <c r="AM149" t="s">
        <v>827</v>
      </c>
      <c r="AN149" t="s">
        <v>828</v>
      </c>
      <c r="AO149" t="s">
        <v>107</v>
      </c>
      <c r="AP149">
        <v>895</v>
      </c>
      <c r="AQ149">
        <v>910</v>
      </c>
      <c r="AR149" t="s">
        <v>816</v>
      </c>
      <c r="AS149" t="s">
        <v>817</v>
      </c>
      <c r="AT149" t="s">
        <v>815</v>
      </c>
      <c r="AU149">
        <v>-1.57</v>
      </c>
      <c r="AV149">
        <v>870</v>
      </c>
      <c r="AW149">
        <v>870</v>
      </c>
      <c r="AX149" t="s">
        <v>813</v>
      </c>
      <c r="AY149" t="s">
        <v>814</v>
      </c>
      <c r="AZ149" t="s">
        <v>815</v>
      </c>
      <c r="BA149">
        <v>-1.57</v>
      </c>
      <c r="BB149">
        <v>870</v>
      </c>
      <c r="BC149">
        <v>870</v>
      </c>
      <c r="BD149" t="s">
        <v>826</v>
      </c>
      <c r="BE149" t="s">
        <v>827</v>
      </c>
      <c r="BF149" t="s">
        <v>828</v>
      </c>
      <c r="BG149" t="s">
        <v>107</v>
      </c>
      <c r="BH149">
        <v>867</v>
      </c>
      <c r="BI149">
        <v>867</v>
      </c>
      <c r="BJ149" t="s">
        <v>1746</v>
      </c>
      <c r="BK149" t="s">
        <v>1747</v>
      </c>
      <c r="BL149" t="s">
        <v>1451</v>
      </c>
      <c r="BM149" t="s">
        <v>107</v>
      </c>
      <c r="BN149">
        <v>866</v>
      </c>
      <c r="BO149">
        <v>866</v>
      </c>
      <c r="BP149" t="s">
        <v>1822</v>
      </c>
      <c r="BQ149" t="s">
        <v>1823</v>
      </c>
      <c r="BR149" t="s">
        <v>1750</v>
      </c>
      <c r="BS149" t="s">
        <v>107</v>
      </c>
      <c r="BT149">
        <v>863</v>
      </c>
      <c r="BU149">
        <v>877</v>
      </c>
      <c r="BV149" t="s">
        <v>816</v>
      </c>
      <c r="BW149" t="s">
        <v>817</v>
      </c>
      <c r="BX149" t="s">
        <v>815</v>
      </c>
      <c r="BY149">
        <v>-1.57</v>
      </c>
      <c r="BZ149">
        <v>856</v>
      </c>
      <c r="CA149">
        <v>856</v>
      </c>
      <c r="CB149" t="s">
        <v>1741</v>
      </c>
      <c r="CC149" t="s">
        <v>1742</v>
      </c>
      <c r="CD149" t="s">
        <v>828</v>
      </c>
      <c r="CE149" t="s">
        <v>107</v>
      </c>
      <c r="CF149">
        <v>848</v>
      </c>
      <c r="CG149">
        <v>866</v>
      </c>
    </row>
    <row r="150" spans="1:85" x14ac:dyDescent="0.25">
      <c r="A150" t="s">
        <v>13575</v>
      </c>
      <c r="B150">
        <v>627846</v>
      </c>
      <c r="C150" t="s">
        <v>13576</v>
      </c>
      <c r="E150">
        <v>2264</v>
      </c>
      <c r="F150">
        <v>3.5089999999999999</v>
      </c>
      <c r="G150" t="s">
        <v>1853</v>
      </c>
      <c r="H150" t="s">
        <v>1854</v>
      </c>
      <c r="I150" t="s">
        <v>1855</v>
      </c>
      <c r="J150">
        <v>410.67599999999999</v>
      </c>
      <c r="K150">
        <v>1.9</v>
      </c>
      <c r="L150">
        <v>686</v>
      </c>
      <c r="M150">
        <v>686</v>
      </c>
      <c r="O150">
        <v>56.2</v>
      </c>
      <c r="P150" t="s">
        <v>148</v>
      </c>
      <c r="Q150">
        <v>1583642</v>
      </c>
      <c r="R150">
        <v>0.56215128269751624</v>
      </c>
      <c r="S150">
        <v>10</v>
      </c>
      <c r="T150">
        <v>562.15128269751619</v>
      </c>
      <c r="U150" t="s">
        <v>2024</v>
      </c>
      <c r="V150">
        <v>3.3860000000000001</v>
      </c>
      <c r="W150">
        <v>1660.2223351964449</v>
      </c>
      <c r="X150" t="s">
        <v>2025</v>
      </c>
      <c r="Y150" t="s">
        <v>13894</v>
      </c>
      <c r="Z150" t="s">
        <v>1853</v>
      </c>
      <c r="AA150" t="s">
        <v>1854</v>
      </c>
      <c r="AB150" t="s">
        <v>1855</v>
      </c>
      <c r="AC150">
        <v>1.9</v>
      </c>
      <c r="AD150">
        <v>686</v>
      </c>
      <c r="AE150">
        <v>686</v>
      </c>
      <c r="AF150" t="s">
        <v>3444</v>
      </c>
      <c r="AG150" t="s">
        <v>3445</v>
      </c>
      <c r="AH150" t="s">
        <v>1859</v>
      </c>
      <c r="AI150" t="s">
        <v>107</v>
      </c>
      <c r="AJ150">
        <v>647</v>
      </c>
      <c r="AK150">
        <v>704</v>
      </c>
      <c r="AL150" t="s">
        <v>3444</v>
      </c>
      <c r="AM150" t="s">
        <v>3445</v>
      </c>
      <c r="AN150" t="s">
        <v>1859</v>
      </c>
      <c r="AO150" t="s">
        <v>107</v>
      </c>
      <c r="AP150">
        <v>626</v>
      </c>
      <c r="AQ150">
        <v>679</v>
      </c>
      <c r="AR150" t="s">
        <v>3446</v>
      </c>
      <c r="AS150" t="s">
        <v>3447</v>
      </c>
      <c r="AT150" t="s">
        <v>3448</v>
      </c>
      <c r="AU150" t="s">
        <v>107</v>
      </c>
      <c r="AV150">
        <v>620</v>
      </c>
      <c r="AW150">
        <v>752</v>
      </c>
      <c r="AX150" t="s">
        <v>3449</v>
      </c>
      <c r="AZ150" t="s">
        <v>3450</v>
      </c>
      <c r="BA150" t="s">
        <v>107</v>
      </c>
      <c r="BB150">
        <v>617</v>
      </c>
      <c r="BC150">
        <v>786</v>
      </c>
      <c r="BD150" t="s">
        <v>3451</v>
      </c>
      <c r="BF150" t="s">
        <v>3452</v>
      </c>
      <c r="BG150">
        <v>264.10000000000002</v>
      </c>
      <c r="BH150">
        <v>607</v>
      </c>
      <c r="BI150">
        <v>828</v>
      </c>
      <c r="BJ150" t="s">
        <v>3453</v>
      </c>
      <c r="BL150" t="s">
        <v>3454</v>
      </c>
      <c r="BM150" t="s">
        <v>107</v>
      </c>
      <c r="BN150">
        <v>598</v>
      </c>
      <c r="BO150">
        <v>762</v>
      </c>
      <c r="BP150" t="s">
        <v>3455</v>
      </c>
      <c r="BQ150" t="s">
        <v>3456</v>
      </c>
      <c r="BR150" t="s">
        <v>3457</v>
      </c>
      <c r="BS150" t="s">
        <v>107</v>
      </c>
      <c r="BT150">
        <v>596</v>
      </c>
      <c r="BU150">
        <v>936</v>
      </c>
      <c r="BV150" t="s">
        <v>3458</v>
      </c>
      <c r="BX150" t="s">
        <v>3459</v>
      </c>
      <c r="BY150" t="s">
        <v>107</v>
      </c>
      <c r="BZ150">
        <v>595</v>
      </c>
      <c r="CA150">
        <v>816</v>
      </c>
      <c r="CB150" t="s">
        <v>3460</v>
      </c>
      <c r="CC150" t="s">
        <v>3461</v>
      </c>
      <c r="CD150" t="s">
        <v>3462</v>
      </c>
      <c r="CE150" t="s">
        <v>107</v>
      </c>
      <c r="CF150">
        <v>591</v>
      </c>
      <c r="CG150">
        <v>841</v>
      </c>
    </row>
    <row r="151" spans="1:85" x14ac:dyDescent="0.25">
      <c r="A151" t="s">
        <v>13575</v>
      </c>
      <c r="B151">
        <v>627846</v>
      </c>
      <c r="C151" t="s">
        <v>13576</v>
      </c>
      <c r="E151">
        <v>2264</v>
      </c>
      <c r="F151">
        <v>3.734</v>
      </c>
      <c r="G151" t="s">
        <v>1435</v>
      </c>
      <c r="H151" t="s">
        <v>1436</v>
      </c>
      <c r="I151" t="s">
        <v>1437</v>
      </c>
      <c r="J151">
        <v>502.59429999999998</v>
      </c>
      <c r="K151" t="s">
        <v>107</v>
      </c>
      <c r="L151">
        <v>905</v>
      </c>
      <c r="M151">
        <v>905</v>
      </c>
      <c r="O151">
        <v>24.7</v>
      </c>
      <c r="P151" t="s">
        <v>148</v>
      </c>
      <c r="Q151">
        <v>173261</v>
      </c>
      <c r="R151">
        <v>6.1503100695393505E-2</v>
      </c>
      <c r="S151">
        <v>10</v>
      </c>
      <c r="T151">
        <v>61.503100695393506</v>
      </c>
      <c r="U151" t="s">
        <v>2024</v>
      </c>
      <c r="V151">
        <v>3.3860000000000001</v>
      </c>
      <c r="W151">
        <v>181.63939957292826</v>
      </c>
      <c r="X151" t="s">
        <v>2025</v>
      </c>
      <c r="Y151" t="s">
        <v>13895</v>
      </c>
      <c r="Z151" t="s">
        <v>1435</v>
      </c>
      <c r="AA151" t="s">
        <v>1436</v>
      </c>
      <c r="AB151" t="s">
        <v>1437</v>
      </c>
      <c r="AC151" t="s">
        <v>107</v>
      </c>
      <c r="AD151">
        <v>905</v>
      </c>
      <c r="AE151">
        <v>905</v>
      </c>
      <c r="AF151" t="s">
        <v>1438</v>
      </c>
      <c r="AH151" t="s">
        <v>1439</v>
      </c>
      <c r="AI151" t="s">
        <v>107</v>
      </c>
      <c r="AJ151">
        <v>904</v>
      </c>
      <c r="AK151">
        <v>904</v>
      </c>
      <c r="AL151" t="s">
        <v>1185</v>
      </c>
      <c r="AM151" t="s">
        <v>1186</v>
      </c>
      <c r="AN151" t="s">
        <v>1187</v>
      </c>
      <c r="AO151" t="s">
        <v>107</v>
      </c>
      <c r="AP151">
        <v>897</v>
      </c>
      <c r="AQ151">
        <v>897</v>
      </c>
      <c r="AR151" t="s">
        <v>1170</v>
      </c>
      <c r="AS151" t="s">
        <v>1171</v>
      </c>
      <c r="AT151" t="s">
        <v>1172</v>
      </c>
      <c r="AU151" t="s">
        <v>107</v>
      </c>
      <c r="AV151">
        <v>892</v>
      </c>
      <c r="AW151">
        <v>892</v>
      </c>
      <c r="AX151" t="s">
        <v>1182</v>
      </c>
      <c r="AY151" t="s">
        <v>1183</v>
      </c>
      <c r="AZ151" t="s">
        <v>1184</v>
      </c>
      <c r="BA151" t="s">
        <v>107</v>
      </c>
      <c r="BB151">
        <v>878</v>
      </c>
      <c r="BC151">
        <v>878</v>
      </c>
      <c r="BD151" t="s">
        <v>1173</v>
      </c>
      <c r="BE151" t="s">
        <v>1174</v>
      </c>
      <c r="BF151" t="s">
        <v>1175</v>
      </c>
      <c r="BG151" t="s">
        <v>107</v>
      </c>
      <c r="BH151">
        <v>864</v>
      </c>
      <c r="BI151">
        <v>864</v>
      </c>
      <c r="BJ151" t="s">
        <v>1163</v>
      </c>
      <c r="BK151" t="s">
        <v>1164</v>
      </c>
      <c r="BL151" t="s">
        <v>1165</v>
      </c>
      <c r="BM151" t="s">
        <v>107</v>
      </c>
      <c r="BN151">
        <v>852</v>
      </c>
      <c r="BO151">
        <v>852</v>
      </c>
      <c r="BP151" t="s">
        <v>1163</v>
      </c>
      <c r="BQ151" t="s">
        <v>1164</v>
      </c>
      <c r="BR151" t="s">
        <v>1165</v>
      </c>
      <c r="BS151" t="s">
        <v>107</v>
      </c>
      <c r="BT151">
        <v>829</v>
      </c>
      <c r="BU151">
        <v>829</v>
      </c>
      <c r="BV151" t="s">
        <v>1179</v>
      </c>
      <c r="BW151" t="s">
        <v>1180</v>
      </c>
      <c r="BX151" t="s">
        <v>1181</v>
      </c>
      <c r="BY151" t="s">
        <v>107</v>
      </c>
      <c r="BZ151">
        <v>813</v>
      </c>
      <c r="CA151">
        <v>813</v>
      </c>
      <c r="CB151" t="s">
        <v>3101</v>
      </c>
      <c r="CD151" t="s">
        <v>1469</v>
      </c>
      <c r="CE151" t="s">
        <v>107</v>
      </c>
      <c r="CF151">
        <v>802</v>
      </c>
      <c r="CG151">
        <v>802</v>
      </c>
    </row>
    <row r="152" spans="1:85" x14ac:dyDescent="0.25">
      <c r="A152" t="s">
        <v>13575</v>
      </c>
      <c r="B152">
        <v>627846</v>
      </c>
      <c r="C152" t="s">
        <v>13576</v>
      </c>
      <c r="E152">
        <v>2272</v>
      </c>
      <c r="F152">
        <v>3.323</v>
      </c>
      <c r="G152" t="s">
        <v>4217</v>
      </c>
      <c r="H152" t="s">
        <v>4218</v>
      </c>
      <c r="I152" t="s">
        <v>815</v>
      </c>
      <c r="J152">
        <v>426.71850000000001</v>
      </c>
      <c r="K152" t="s">
        <v>107</v>
      </c>
      <c r="L152">
        <v>877</v>
      </c>
      <c r="M152">
        <v>877</v>
      </c>
      <c r="O152">
        <v>72.099999999999994</v>
      </c>
      <c r="P152" t="s">
        <v>148</v>
      </c>
      <c r="Q152">
        <v>786509</v>
      </c>
      <c r="R152">
        <v>0.27919002097894652</v>
      </c>
      <c r="S152">
        <v>10</v>
      </c>
      <c r="T152">
        <v>279.19002097894651</v>
      </c>
      <c r="U152" t="s">
        <v>2024</v>
      </c>
      <c r="V152">
        <v>3.3860000000000001</v>
      </c>
      <c r="W152">
        <v>824.54229468088158</v>
      </c>
      <c r="X152" t="s">
        <v>2025</v>
      </c>
      <c r="Y152" t="s">
        <v>13896</v>
      </c>
      <c r="Z152" t="s">
        <v>4217</v>
      </c>
      <c r="AA152" t="s">
        <v>4218</v>
      </c>
      <c r="AB152" t="s">
        <v>815</v>
      </c>
      <c r="AC152" t="s">
        <v>107</v>
      </c>
      <c r="AD152">
        <v>877</v>
      </c>
      <c r="AE152">
        <v>877</v>
      </c>
      <c r="AF152" t="s">
        <v>4220</v>
      </c>
      <c r="AG152" t="s">
        <v>4221</v>
      </c>
      <c r="AH152" t="s">
        <v>1451</v>
      </c>
      <c r="AI152" t="s">
        <v>107</v>
      </c>
      <c r="AJ152">
        <v>787</v>
      </c>
      <c r="AK152">
        <v>787</v>
      </c>
      <c r="AL152" t="s">
        <v>4215</v>
      </c>
      <c r="AM152" t="s">
        <v>4216</v>
      </c>
      <c r="AN152" t="s">
        <v>1451</v>
      </c>
      <c r="AO152" t="s">
        <v>107</v>
      </c>
      <c r="AP152">
        <v>783</v>
      </c>
      <c r="AQ152">
        <v>874</v>
      </c>
      <c r="AR152" t="s">
        <v>4217</v>
      </c>
      <c r="AS152" t="s">
        <v>4218</v>
      </c>
      <c r="AT152" t="s">
        <v>815</v>
      </c>
      <c r="AU152" t="s">
        <v>107</v>
      </c>
      <c r="AV152">
        <v>779</v>
      </c>
      <c r="AW152">
        <v>779</v>
      </c>
      <c r="AX152" t="s">
        <v>4219</v>
      </c>
      <c r="AZ152" t="s">
        <v>4176</v>
      </c>
      <c r="BA152" t="s">
        <v>107</v>
      </c>
      <c r="BB152">
        <v>778</v>
      </c>
      <c r="BC152">
        <v>839</v>
      </c>
      <c r="BD152" t="s">
        <v>4238</v>
      </c>
      <c r="BE152" t="s">
        <v>4239</v>
      </c>
      <c r="BF152" t="s">
        <v>820</v>
      </c>
      <c r="BG152" t="s">
        <v>107</v>
      </c>
      <c r="BH152">
        <v>778</v>
      </c>
      <c r="BI152">
        <v>783</v>
      </c>
      <c r="BJ152" t="s">
        <v>4212</v>
      </c>
      <c r="BK152" t="s">
        <v>4213</v>
      </c>
      <c r="BL152" t="s">
        <v>1759</v>
      </c>
      <c r="BM152" t="s">
        <v>107</v>
      </c>
      <c r="BN152">
        <v>761</v>
      </c>
      <c r="BO152">
        <v>801</v>
      </c>
      <c r="BP152" t="s">
        <v>4238</v>
      </c>
      <c r="BQ152" t="s">
        <v>4239</v>
      </c>
      <c r="BR152" t="s">
        <v>820</v>
      </c>
      <c r="BS152" t="s">
        <v>107</v>
      </c>
      <c r="BT152">
        <v>741</v>
      </c>
      <c r="BU152">
        <v>762</v>
      </c>
      <c r="BV152" t="s">
        <v>4227</v>
      </c>
      <c r="BW152" t="s">
        <v>4228</v>
      </c>
      <c r="BX152" t="s">
        <v>1433</v>
      </c>
      <c r="BY152" t="s">
        <v>107</v>
      </c>
      <c r="BZ152">
        <v>723</v>
      </c>
      <c r="CA152">
        <v>782</v>
      </c>
      <c r="CB152" t="s">
        <v>4242</v>
      </c>
      <c r="CC152" t="s">
        <v>4243</v>
      </c>
      <c r="CD152" t="s">
        <v>4244</v>
      </c>
      <c r="CE152" t="s">
        <v>107</v>
      </c>
      <c r="CF152">
        <v>719</v>
      </c>
      <c r="CG152">
        <v>730</v>
      </c>
    </row>
    <row r="153" spans="1:85" x14ac:dyDescent="0.25">
      <c r="A153" t="s">
        <v>13575</v>
      </c>
      <c r="B153">
        <v>627846</v>
      </c>
      <c r="C153" t="s">
        <v>13576</v>
      </c>
      <c r="E153">
        <v>2276</v>
      </c>
      <c r="F153">
        <v>3.6909999999999998</v>
      </c>
      <c r="G153" t="s">
        <v>816</v>
      </c>
      <c r="H153" t="s">
        <v>817</v>
      </c>
      <c r="I153" t="s">
        <v>815</v>
      </c>
      <c r="J153">
        <v>426.71850000000001</v>
      </c>
      <c r="K153" t="s">
        <v>107</v>
      </c>
      <c r="L153">
        <v>925</v>
      </c>
      <c r="M153">
        <v>925</v>
      </c>
      <c r="O153">
        <v>79.900000000000006</v>
      </c>
      <c r="P153" t="s">
        <v>148</v>
      </c>
      <c r="Q153">
        <v>3437820</v>
      </c>
      <c r="R153">
        <v>1.220335734138887</v>
      </c>
      <c r="S153">
        <v>10</v>
      </c>
      <c r="T153">
        <v>1220.3357341388869</v>
      </c>
      <c r="U153" t="s">
        <v>2024</v>
      </c>
      <c r="V153">
        <v>3.3860000000000001</v>
      </c>
      <c r="W153">
        <v>3604.0630069075219</v>
      </c>
      <c r="X153" t="s">
        <v>2025</v>
      </c>
      <c r="Y153" t="s">
        <v>13897</v>
      </c>
      <c r="Z153" t="s">
        <v>816</v>
      </c>
      <c r="AA153" t="s">
        <v>817</v>
      </c>
      <c r="AB153" t="s">
        <v>815</v>
      </c>
      <c r="AC153" t="s">
        <v>107</v>
      </c>
      <c r="AD153">
        <v>925</v>
      </c>
      <c r="AE153">
        <v>925</v>
      </c>
      <c r="AF153" t="s">
        <v>816</v>
      </c>
      <c r="AG153" t="s">
        <v>817</v>
      </c>
      <c r="AH153" t="s">
        <v>815</v>
      </c>
      <c r="AI153" t="s">
        <v>107</v>
      </c>
      <c r="AJ153">
        <v>922</v>
      </c>
      <c r="AK153">
        <v>922</v>
      </c>
      <c r="AL153" t="s">
        <v>816</v>
      </c>
      <c r="AM153" t="s">
        <v>817</v>
      </c>
      <c r="AN153" t="s">
        <v>815</v>
      </c>
      <c r="AO153" t="s">
        <v>107</v>
      </c>
      <c r="AP153">
        <v>896</v>
      </c>
      <c r="AQ153">
        <v>896</v>
      </c>
      <c r="AR153" t="s">
        <v>1851</v>
      </c>
      <c r="AT153" t="s">
        <v>820</v>
      </c>
      <c r="AU153" t="s">
        <v>107</v>
      </c>
      <c r="AV153">
        <v>882</v>
      </c>
      <c r="AW153">
        <v>901</v>
      </c>
      <c r="AX153" t="s">
        <v>813</v>
      </c>
      <c r="AY153" t="s">
        <v>814</v>
      </c>
      <c r="AZ153" t="s">
        <v>815</v>
      </c>
      <c r="BA153" t="s">
        <v>107</v>
      </c>
      <c r="BB153">
        <v>879</v>
      </c>
      <c r="BC153">
        <v>879</v>
      </c>
      <c r="BD153" t="s">
        <v>813</v>
      </c>
      <c r="BE153" t="s">
        <v>814</v>
      </c>
      <c r="BF153" t="s">
        <v>815</v>
      </c>
      <c r="BG153" t="s">
        <v>107</v>
      </c>
      <c r="BH153">
        <v>871</v>
      </c>
      <c r="BI153">
        <v>871</v>
      </c>
      <c r="BJ153" t="s">
        <v>1743</v>
      </c>
      <c r="BK153" t="s">
        <v>1744</v>
      </c>
      <c r="BL153" t="s">
        <v>1451</v>
      </c>
      <c r="BM153" t="s">
        <v>107</v>
      </c>
      <c r="BN153">
        <v>866</v>
      </c>
      <c r="BO153">
        <v>884</v>
      </c>
      <c r="BP153" t="s">
        <v>1819</v>
      </c>
      <c r="BQ153" t="s">
        <v>1820</v>
      </c>
      <c r="BR153" t="s">
        <v>1451</v>
      </c>
      <c r="BS153" t="s">
        <v>107</v>
      </c>
      <c r="BT153">
        <v>858</v>
      </c>
      <c r="BU153">
        <v>892</v>
      </c>
      <c r="BV153" t="s">
        <v>1816</v>
      </c>
      <c r="BW153" t="s">
        <v>1817</v>
      </c>
      <c r="BX153" t="s">
        <v>1818</v>
      </c>
      <c r="BY153" t="s">
        <v>107</v>
      </c>
      <c r="BZ153">
        <v>846</v>
      </c>
      <c r="CA153">
        <v>911</v>
      </c>
      <c r="CB153" t="s">
        <v>1822</v>
      </c>
      <c r="CC153" t="s">
        <v>1823</v>
      </c>
      <c r="CD153" t="s">
        <v>1750</v>
      </c>
      <c r="CE153" t="s">
        <v>107</v>
      </c>
      <c r="CF153">
        <v>831</v>
      </c>
      <c r="CG153">
        <v>849</v>
      </c>
    </row>
    <row r="154" spans="1:85" x14ac:dyDescent="0.25">
      <c r="A154" t="s">
        <v>13575</v>
      </c>
      <c r="B154">
        <v>627846</v>
      </c>
      <c r="C154" t="s">
        <v>13576</v>
      </c>
      <c r="E154">
        <v>2284</v>
      </c>
      <c r="F154">
        <v>3.7759999999999998</v>
      </c>
      <c r="G154" t="s">
        <v>16509</v>
      </c>
      <c r="P154" t="s">
        <v>112</v>
      </c>
      <c r="Q154">
        <v>712578</v>
      </c>
      <c r="R154">
        <v>0.25294645931468773</v>
      </c>
      <c r="S154">
        <v>10</v>
      </c>
      <c r="T154">
        <v>252.94645931468773</v>
      </c>
      <c r="U154" t="s">
        <v>2024</v>
      </c>
      <c r="V154">
        <v>3.3860000000000001</v>
      </c>
      <c r="W154">
        <v>747.03620589098557</v>
      </c>
      <c r="X154" t="s">
        <v>2025</v>
      </c>
      <c r="Y154" t="s">
        <v>13898</v>
      </c>
    </row>
    <row r="155" spans="1:85" x14ac:dyDescent="0.25">
      <c r="A155" t="s">
        <v>13575</v>
      </c>
      <c r="B155">
        <v>627846</v>
      </c>
      <c r="C155" t="s">
        <v>13576</v>
      </c>
      <c r="E155">
        <v>2300</v>
      </c>
      <c r="F155">
        <v>1.843</v>
      </c>
      <c r="G155" t="s">
        <v>486</v>
      </c>
      <c r="H155" t="s">
        <v>487</v>
      </c>
      <c r="I155" t="s">
        <v>488</v>
      </c>
      <c r="J155">
        <v>338.65469999999999</v>
      </c>
      <c r="K155" t="s">
        <v>107</v>
      </c>
      <c r="L155">
        <v>902</v>
      </c>
      <c r="M155">
        <v>931</v>
      </c>
      <c r="O155">
        <v>21.7</v>
      </c>
      <c r="P155" t="s">
        <v>148</v>
      </c>
      <c r="Q155">
        <v>874833</v>
      </c>
      <c r="R155">
        <v>0.31054271931163496</v>
      </c>
      <c r="S155">
        <v>10</v>
      </c>
      <c r="T155">
        <v>310.54271931163498</v>
      </c>
      <c r="U155" t="s">
        <v>2024</v>
      </c>
      <c r="V155">
        <v>3.3860000000000001</v>
      </c>
      <c r="W155">
        <v>917.13738721687821</v>
      </c>
      <c r="X155" t="s">
        <v>2025</v>
      </c>
      <c r="Y155" t="s">
        <v>13899</v>
      </c>
      <c r="Z155" t="s">
        <v>414</v>
      </c>
      <c r="AA155" t="s">
        <v>415</v>
      </c>
      <c r="AB155" t="s">
        <v>253</v>
      </c>
      <c r="AC155">
        <v>-25.36</v>
      </c>
      <c r="AD155">
        <v>913</v>
      </c>
      <c r="AE155">
        <v>954</v>
      </c>
      <c r="AF155" t="s">
        <v>486</v>
      </c>
      <c r="AG155" t="s">
        <v>487</v>
      </c>
      <c r="AH155" t="s">
        <v>488</v>
      </c>
      <c r="AI155" t="s">
        <v>107</v>
      </c>
      <c r="AJ155">
        <v>902</v>
      </c>
      <c r="AK155">
        <v>931</v>
      </c>
      <c r="AL155" t="s">
        <v>419</v>
      </c>
      <c r="AM155" t="s">
        <v>420</v>
      </c>
      <c r="AN155" t="s">
        <v>421</v>
      </c>
      <c r="AO155" t="s">
        <v>107</v>
      </c>
      <c r="AP155">
        <v>900</v>
      </c>
      <c r="AQ155">
        <v>900</v>
      </c>
      <c r="AR155" t="s">
        <v>486</v>
      </c>
      <c r="AS155" t="s">
        <v>487</v>
      </c>
      <c r="AT155" t="s">
        <v>488</v>
      </c>
      <c r="AU155" t="s">
        <v>107</v>
      </c>
      <c r="AV155">
        <v>877</v>
      </c>
      <c r="AW155">
        <v>877</v>
      </c>
      <c r="AX155" t="s">
        <v>416</v>
      </c>
      <c r="AY155" t="s">
        <v>417</v>
      </c>
      <c r="AZ155" t="s">
        <v>418</v>
      </c>
      <c r="BA155" t="s">
        <v>107</v>
      </c>
      <c r="BB155">
        <v>871</v>
      </c>
      <c r="BC155">
        <v>871</v>
      </c>
      <c r="BD155" t="s">
        <v>2831</v>
      </c>
      <c r="BE155" t="s">
        <v>2832</v>
      </c>
      <c r="BF155" t="s">
        <v>421</v>
      </c>
      <c r="BG155" t="s">
        <v>107</v>
      </c>
      <c r="BH155">
        <v>866</v>
      </c>
      <c r="BI155">
        <v>866</v>
      </c>
      <c r="BJ155" t="s">
        <v>492</v>
      </c>
      <c r="BK155" t="s">
        <v>493</v>
      </c>
      <c r="BL155" t="s">
        <v>494</v>
      </c>
      <c r="BM155" t="s">
        <v>107</v>
      </c>
      <c r="BN155">
        <v>866</v>
      </c>
      <c r="BO155">
        <v>866</v>
      </c>
      <c r="BP155" t="s">
        <v>2421</v>
      </c>
      <c r="BQ155" t="s">
        <v>2422</v>
      </c>
      <c r="BR155" t="s">
        <v>2284</v>
      </c>
      <c r="BS155" t="s">
        <v>107</v>
      </c>
      <c r="BT155">
        <v>865</v>
      </c>
      <c r="BU155">
        <v>865</v>
      </c>
      <c r="BV155" t="s">
        <v>4250</v>
      </c>
      <c r="BW155" t="s">
        <v>4251</v>
      </c>
      <c r="BX155" t="s">
        <v>437</v>
      </c>
      <c r="BY155" t="s">
        <v>107</v>
      </c>
      <c r="BZ155">
        <v>863</v>
      </c>
      <c r="CA155">
        <v>863</v>
      </c>
      <c r="CB155" t="s">
        <v>4270</v>
      </c>
      <c r="CC155" t="s">
        <v>4271</v>
      </c>
      <c r="CD155" t="s">
        <v>2295</v>
      </c>
      <c r="CE155" t="s">
        <v>107</v>
      </c>
      <c r="CF155">
        <v>862</v>
      </c>
      <c r="CG155">
        <v>879</v>
      </c>
    </row>
    <row r="156" spans="1:85" x14ac:dyDescent="0.25">
      <c r="A156" t="s">
        <v>13575</v>
      </c>
      <c r="B156">
        <v>627846</v>
      </c>
      <c r="C156" t="s">
        <v>13576</v>
      </c>
      <c r="E156">
        <v>2316</v>
      </c>
      <c r="F156">
        <v>2.149</v>
      </c>
      <c r="G156" t="s">
        <v>459</v>
      </c>
      <c r="H156" s="1">
        <v>929696</v>
      </c>
      <c r="I156" t="s">
        <v>460</v>
      </c>
      <c r="J156">
        <v>336.6388</v>
      </c>
      <c r="K156" t="s">
        <v>107</v>
      </c>
      <c r="L156">
        <v>910</v>
      </c>
      <c r="M156">
        <v>910</v>
      </c>
      <c r="O156">
        <v>69</v>
      </c>
      <c r="P156" t="s">
        <v>148</v>
      </c>
      <c r="Q156">
        <v>628064</v>
      </c>
      <c r="R156">
        <v>0.2229462108330878</v>
      </c>
      <c r="S156">
        <v>10</v>
      </c>
      <c r="T156">
        <v>222.9462108330878</v>
      </c>
      <c r="U156" t="s">
        <v>2024</v>
      </c>
      <c r="V156">
        <v>3.3860000000000001</v>
      </c>
      <c r="W156">
        <v>658.43535390752447</v>
      </c>
      <c r="X156" t="s">
        <v>2025</v>
      </c>
      <c r="Y156" t="s">
        <v>13900</v>
      </c>
      <c r="Z156" t="s">
        <v>459</v>
      </c>
      <c r="AA156" s="1">
        <v>929696</v>
      </c>
      <c r="AB156" t="s">
        <v>460</v>
      </c>
      <c r="AC156" t="s">
        <v>107</v>
      </c>
      <c r="AD156">
        <v>910</v>
      </c>
      <c r="AE156">
        <v>910</v>
      </c>
      <c r="AF156" t="s">
        <v>3473</v>
      </c>
      <c r="AG156" t="s">
        <v>3474</v>
      </c>
      <c r="AH156" t="s">
        <v>3475</v>
      </c>
      <c r="AI156" t="s">
        <v>107</v>
      </c>
      <c r="AJ156">
        <v>890</v>
      </c>
      <c r="AK156">
        <v>890</v>
      </c>
      <c r="AL156" t="s">
        <v>3529</v>
      </c>
      <c r="AM156" t="s">
        <v>3530</v>
      </c>
      <c r="AN156" t="s">
        <v>3531</v>
      </c>
      <c r="AO156" t="s">
        <v>107</v>
      </c>
      <c r="AP156">
        <v>864</v>
      </c>
      <c r="AQ156">
        <v>864</v>
      </c>
      <c r="AR156" t="s">
        <v>2819</v>
      </c>
      <c r="AS156" t="s">
        <v>2820</v>
      </c>
      <c r="AT156" t="s">
        <v>1910</v>
      </c>
      <c r="AU156" t="s">
        <v>107</v>
      </c>
      <c r="AV156">
        <v>853</v>
      </c>
      <c r="AW156">
        <v>853</v>
      </c>
      <c r="AX156" t="s">
        <v>2819</v>
      </c>
      <c r="AY156" t="s">
        <v>2820</v>
      </c>
      <c r="AZ156" t="s">
        <v>1910</v>
      </c>
      <c r="BA156" t="s">
        <v>107</v>
      </c>
      <c r="BB156">
        <v>851</v>
      </c>
      <c r="BC156">
        <v>851</v>
      </c>
      <c r="BD156" t="s">
        <v>1723</v>
      </c>
      <c r="BE156" t="s">
        <v>1724</v>
      </c>
      <c r="BF156" t="s">
        <v>1725</v>
      </c>
      <c r="BG156" t="s">
        <v>107</v>
      </c>
      <c r="BH156">
        <v>849</v>
      </c>
      <c r="BI156">
        <v>893</v>
      </c>
      <c r="BJ156" t="s">
        <v>2827</v>
      </c>
      <c r="BK156" t="s">
        <v>2828</v>
      </c>
      <c r="BL156" t="s">
        <v>2616</v>
      </c>
      <c r="BM156" t="s">
        <v>107</v>
      </c>
      <c r="BN156">
        <v>848</v>
      </c>
      <c r="BO156">
        <v>848</v>
      </c>
      <c r="BP156" t="s">
        <v>3532</v>
      </c>
      <c r="BQ156" t="s">
        <v>3533</v>
      </c>
      <c r="BR156" t="s">
        <v>2349</v>
      </c>
      <c r="BS156" t="s">
        <v>107</v>
      </c>
      <c r="BT156">
        <v>847</v>
      </c>
      <c r="BU156">
        <v>847</v>
      </c>
      <c r="BV156" t="s">
        <v>698</v>
      </c>
      <c r="BW156" t="s">
        <v>699</v>
      </c>
      <c r="BX156" t="s">
        <v>700</v>
      </c>
      <c r="BY156" t="s">
        <v>107</v>
      </c>
      <c r="BZ156">
        <v>833</v>
      </c>
      <c r="CA156">
        <v>833</v>
      </c>
      <c r="CB156" t="s">
        <v>2823</v>
      </c>
      <c r="CC156" t="s">
        <v>2824</v>
      </c>
      <c r="CD156" t="s">
        <v>2825</v>
      </c>
      <c r="CE156" t="s">
        <v>107</v>
      </c>
      <c r="CF156">
        <v>827</v>
      </c>
      <c r="CG156">
        <v>827</v>
      </c>
    </row>
    <row r="157" spans="1:85" x14ac:dyDescent="0.25">
      <c r="A157" t="s">
        <v>13575</v>
      </c>
      <c r="B157">
        <v>627846</v>
      </c>
      <c r="C157" t="s">
        <v>13576</v>
      </c>
      <c r="E157">
        <v>2324</v>
      </c>
      <c r="F157">
        <v>1.925</v>
      </c>
      <c r="G157" t="s">
        <v>489</v>
      </c>
      <c r="H157" t="s">
        <v>490</v>
      </c>
      <c r="I157" t="s">
        <v>491</v>
      </c>
      <c r="J157">
        <v>436.84100000000001</v>
      </c>
      <c r="K157" t="s">
        <v>107</v>
      </c>
      <c r="L157">
        <v>920</v>
      </c>
      <c r="M157">
        <v>920</v>
      </c>
      <c r="O157">
        <v>20.100000000000001</v>
      </c>
      <c r="P157" t="s">
        <v>148</v>
      </c>
      <c r="Q157">
        <v>1539807</v>
      </c>
      <c r="R157">
        <v>0.5465910099357143</v>
      </c>
      <c r="S157">
        <v>10</v>
      </c>
      <c r="T157">
        <v>546.59100993571428</v>
      </c>
      <c r="U157" t="s">
        <v>2024</v>
      </c>
      <c r="V157">
        <v>3.3860000000000001</v>
      </c>
      <c r="W157">
        <v>1614.2676017002784</v>
      </c>
      <c r="X157" t="s">
        <v>2025</v>
      </c>
      <c r="Y157" t="s">
        <v>13901</v>
      </c>
      <c r="Z157" t="s">
        <v>489</v>
      </c>
      <c r="AA157" t="s">
        <v>490</v>
      </c>
      <c r="AB157" t="s">
        <v>491</v>
      </c>
      <c r="AC157" t="s">
        <v>107</v>
      </c>
      <c r="AD157">
        <v>920</v>
      </c>
      <c r="AE157">
        <v>920</v>
      </c>
      <c r="AF157" t="s">
        <v>1989</v>
      </c>
      <c r="AG157" t="s">
        <v>1990</v>
      </c>
      <c r="AH157" t="s">
        <v>1991</v>
      </c>
      <c r="AI157" t="s">
        <v>107</v>
      </c>
      <c r="AJ157">
        <v>916</v>
      </c>
      <c r="AK157">
        <v>916</v>
      </c>
      <c r="AL157" t="s">
        <v>2282</v>
      </c>
      <c r="AM157" t="s">
        <v>2283</v>
      </c>
      <c r="AN157" t="s">
        <v>2284</v>
      </c>
      <c r="AO157" t="s">
        <v>107</v>
      </c>
      <c r="AP157">
        <v>914</v>
      </c>
      <c r="AQ157">
        <v>914</v>
      </c>
      <c r="AR157" t="s">
        <v>2329</v>
      </c>
      <c r="AS157" t="s">
        <v>2330</v>
      </c>
      <c r="AT157" t="s">
        <v>2290</v>
      </c>
      <c r="AU157" t="s">
        <v>107</v>
      </c>
      <c r="AV157">
        <v>903</v>
      </c>
      <c r="AW157">
        <v>903</v>
      </c>
      <c r="AX157" t="s">
        <v>2570</v>
      </c>
      <c r="AZ157" t="s">
        <v>2571</v>
      </c>
      <c r="BA157" t="s">
        <v>107</v>
      </c>
      <c r="BB157">
        <v>899</v>
      </c>
      <c r="BC157">
        <v>899</v>
      </c>
      <c r="BD157" t="s">
        <v>2293</v>
      </c>
      <c r="BE157" t="s">
        <v>2294</v>
      </c>
      <c r="BF157" t="s">
        <v>2295</v>
      </c>
      <c r="BG157" t="s">
        <v>107</v>
      </c>
      <c r="BH157">
        <v>896</v>
      </c>
      <c r="BI157">
        <v>896</v>
      </c>
      <c r="BJ157" t="s">
        <v>2423</v>
      </c>
      <c r="BK157" t="s">
        <v>2424</v>
      </c>
      <c r="BL157" t="s">
        <v>2425</v>
      </c>
      <c r="BM157" t="s">
        <v>107</v>
      </c>
      <c r="BN157">
        <v>896</v>
      </c>
      <c r="BO157">
        <v>896</v>
      </c>
      <c r="BP157" t="s">
        <v>2329</v>
      </c>
      <c r="BQ157" t="s">
        <v>2330</v>
      </c>
      <c r="BR157" t="s">
        <v>2290</v>
      </c>
      <c r="BS157" t="s">
        <v>107</v>
      </c>
      <c r="BT157">
        <v>896</v>
      </c>
      <c r="BU157">
        <v>933</v>
      </c>
      <c r="BV157" t="s">
        <v>2121</v>
      </c>
      <c r="BW157" t="s">
        <v>2122</v>
      </c>
      <c r="BX157" t="s">
        <v>2102</v>
      </c>
      <c r="BY157" t="s">
        <v>107</v>
      </c>
      <c r="BZ157">
        <v>895</v>
      </c>
      <c r="CA157">
        <v>895</v>
      </c>
      <c r="CB157" t="s">
        <v>2121</v>
      </c>
      <c r="CC157" t="s">
        <v>2122</v>
      </c>
      <c r="CD157" t="s">
        <v>2102</v>
      </c>
      <c r="CE157" t="s">
        <v>107</v>
      </c>
      <c r="CF157">
        <v>894</v>
      </c>
      <c r="CG157">
        <v>894</v>
      </c>
    </row>
    <row r="158" spans="1:85" x14ac:dyDescent="0.25">
      <c r="A158" t="s">
        <v>13575</v>
      </c>
      <c r="B158">
        <v>627846</v>
      </c>
      <c r="C158" t="s">
        <v>13576</v>
      </c>
      <c r="E158">
        <v>2328</v>
      </c>
      <c r="F158">
        <v>2.101</v>
      </c>
      <c r="G158" t="s">
        <v>3361</v>
      </c>
      <c r="H158" t="s">
        <v>3362</v>
      </c>
      <c r="I158" t="s">
        <v>2255</v>
      </c>
      <c r="J158">
        <v>254.40880000000001</v>
      </c>
      <c r="K158" t="s">
        <v>107</v>
      </c>
      <c r="L158">
        <v>869</v>
      </c>
      <c r="M158">
        <v>869</v>
      </c>
      <c r="O158">
        <v>8.8000000000000007</v>
      </c>
      <c r="P158" t="s">
        <v>148</v>
      </c>
      <c r="Q158">
        <v>1252563</v>
      </c>
      <c r="R158">
        <v>0.44462694037506523</v>
      </c>
      <c r="S158">
        <v>10</v>
      </c>
      <c r="T158">
        <v>444.6269403750652</v>
      </c>
      <c r="U158" t="s">
        <v>2024</v>
      </c>
      <c r="V158">
        <v>3.3860000000000001</v>
      </c>
      <c r="W158">
        <v>1313.133314752112</v>
      </c>
      <c r="X158" t="s">
        <v>2025</v>
      </c>
      <c r="Y158" t="s">
        <v>13902</v>
      </c>
      <c r="Z158" t="s">
        <v>3361</v>
      </c>
      <c r="AA158" t="s">
        <v>3362</v>
      </c>
      <c r="AB158" t="s">
        <v>2255</v>
      </c>
      <c r="AC158" t="s">
        <v>107</v>
      </c>
      <c r="AD158">
        <v>869</v>
      </c>
      <c r="AE158">
        <v>869</v>
      </c>
      <c r="AF158" t="s">
        <v>1523</v>
      </c>
      <c r="AG158" t="s">
        <v>1524</v>
      </c>
      <c r="AH158" t="s">
        <v>1525</v>
      </c>
      <c r="AI158" t="s">
        <v>107</v>
      </c>
      <c r="AJ158">
        <v>858</v>
      </c>
      <c r="AK158">
        <v>858</v>
      </c>
      <c r="AL158" t="s">
        <v>1523</v>
      </c>
      <c r="AM158" t="s">
        <v>1524</v>
      </c>
      <c r="AN158" t="s">
        <v>1525</v>
      </c>
      <c r="AO158" t="s">
        <v>107</v>
      </c>
      <c r="AP158">
        <v>841</v>
      </c>
      <c r="AQ158">
        <v>841</v>
      </c>
      <c r="AR158" t="s">
        <v>8211</v>
      </c>
      <c r="AS158" t="s">
        <v>8212</v>
      </c>
      <c r="AT158" t="s">
        <v>2825</v>
      </c>
      <c r="AU158" t="s">
        <v>107</v>
      </c>
      <c r="AV158">
        <v>838</v>
      </c>
      <c r="AW158">
        <v>838</v>
      </c>
      <c r="AX158" t="s">
        <v>1527</v>
      </c>
      <c r="AY158" t="s">
        <v>1528</v>
      </c>
      <c r="AZ158" t="s">
        <v>1529</v>
      </c>
      <c r="BA158" t="s">
        <v>107</v>
      </c>
      <c r="BB158">
        <v>837</v>
      </c>
      <c r="BC158">
        <v>837</v>
      </c>
      <c r="BD158" t="s">
        <v>2124</v>
      </c>
      <c r="BF158" t="s">
        <v>469</v>
      </c>
      <c r="BG158" t="s">
        <v>107</v>
      </c>
      <c r="BH158">
        <v>836</v>
      </c>
      <c r="BI158">
        <v>836</v>
      </c>
      <c r="BJ158" t="s">
        <v>3327</v>
      </c>
      <c r="BK158" t="s">
        <v>3328</v>
      </c>
      <c r="BL158" t="s">
        <v>3329</v>
      </c>
      <c r="BM158" t="s">
        <v>107</v>
      </c>
      <c r="BN158">
        <v>832</v>
      </c>
      <c r="BO158">
        <v>832</v>
      </c>
      <c r="BP158" t="s">
        <v>1538</v>
      </c>
      <c r="BQ158" t="s">
        <v>1539</v>
      </c>
      <c r="BR158" t="s">
        <v>1540</v>
      </c>
      <c r="BS158" t="s">
        <v>107</v>
      </c>
      <c r="BT158">
        <v>831</v>
      </c>
      <c r="BU158">
        <v>831</v>
      </c>
      <c r="BV158" t="s">
        <v>1541</v>
      </c>
      <c r="BX158" t="s">
        <v>1542</v>
      </c>
      <c r="BY158" t="s">
        <v>107</v>
      </c>
      <c r="BZ158">
        <v>830</v>
      </c>
      <c r="CA158">
        <v>830</v>
      </c>
      <c r="CB158" t="s">
        <v>1602</v>
      </c>
      <c r="CC158" t="s">
        <v>1603</v>
      </c>
      <c r="CD158" t="s">
        <v>1604</v>
      </c>
      <c r="CE158" t="s">
        <v>107</v>
      </c>
      <c r="CF158">
        <v>830</v>
      </c>
      <c r="CG158">
        <v>830</v>
      </c>
    </row>
    <row r="159" spans="1:85" x14ac:dyDescent="0.25">
      <c r="A159" t="s">
        <v>13575</v>
      </c>
      <c r="B159">
        <v>627846</v>
      </c>
      <c r="C159" t="s">
        <v>13576</v>
      </c>
      <c r="E159">
        <v>2332</v>
      </c>
      <c r="F159">
        <v>2.16</v>
      </c>
      <c r="G159" t="s">
        <v>3477</v>
      </c>
      <c r="P159" t="s">
        <v>88</v>
      </c>
      <c r="Q159">
        <v>273070</v>
      </c>
      <c r="R159">
        <v>9.6932672135628353E-2</v>
      </c>
      <c r="S159">
        <v>10</v>
      </c>
      <c r="T159">
        <v>96.932672135628351</v>
      </c>
      <c r="U159" t="s">
        <v>2024</v>
      </c>
      <c r="V159">
        <v>3.3860000000000001</v>
      </c>
      <c r="W159">
        <v>286.27487340705363</v>
      </c>
      <c r="X159" t="s">
        <v>2025</v>
      </c>
      <c r="Y159" t="s">
        <v>13903</v>
      </c>
    </row>
    <row r="160" spans="1:85" x14ac:dyDescent="0.25">
      <c r="A160" t="s">
        <v>13575</v>
      </c>
      <c r="B160">
        <v>627846</v>
      </c>
      <c r="C160" t="s">
        <v>13576</v>
      </c>
      <c r="E160">
        <v>2336</v>
      </c>
      <c r="F160">
        <v>1.9950000000000001</v>
      </c>
      <c r="G160" t="s">
        <v>486</v>
      </c>
      <c r="H160" t="s">
        <v>487</v>
      </c>
      <c r="I160" t="s">
        <v>488</v>
      </c>
      <c r="J160">
        <v>338.65469999999999</v>
      </c>
      <c r="K160" t="s">
        <v>107</v>
      </c>
      <c r="L160">
        <v>870</v>
      </c>
      <c r="M160">
        <v>899</v>
      </c>
      <c r="O160">
        <v>12.6</v>
      </c>
      <c r="P160" t="s">
        <v>148</v>
      </c>
      <c r="Q160">
        <v>402238</v>
      </c>
      <c r="R160">
        <v>0.14278391685095718</v>
      </c>
      <c r="S160">
        <v>10</v>
      </c>
      <c r="T160">
        <v>142.78391685095718</v>
      </c>
      <c r="U160" t="s">
        <v>2024</v>
      </c>
      <c r="V160">
        <v>3.3860000000000001</v>
      </c>
      <c r="W160">
        <v>421.68906335191133</v>
      </c>
      <c r="X160" t="s">
        <v>2025</v>
      </c>
      <c r="Y160" t="s">
        <v>13904</v>
      </c>
      <c r="Z160" t="s">
        <v>486</v>
      </c>
      <c r="AA160" t="s">
        <v>487</v>
      </c>
      <c r="AB160" t="s">
        <v>488</v>
      </c>
      <c r="AC160" t="s">
        <v>107</v>
      </c>
      <c r="AD160">
        <v>870</v>
      </c>
      <c r="AE160">
        <v>899</v>
      </c>
      <c r="AF160" t="s">
        <v>419</v>
      </c>
      <c r="AG160" t="s">
        <v>420</v>
      </c>
      <c r="AH160" t="s">
        <v>421</v>
      </c>
      <c r="AI160" t="s">
        <v>107</v>
      </c>
      <c r="AJ160">
        <v>861</v>
      </c>
      <c r="AK160">
        <v>861</v>
      </c>
      <c r="AL160" t="s">
        <v>486</v>
      </c>
      <c r="AM160" t="s">
        <v>487</v>
      </c>
      <c r="AN160" t="s">
        <v>488</v>
      </c>
      <c r="AO160" t="s">
        <v>107</v>
      </c>
      <c r="AP160">
        <v>860</v>
      </c>
      <c r="AQ160">
        <v>860</v>
      </c>
      <c r="AR160" t="s">
        <v>416</v>
      </c>
      <c r="AS160" t="s">
        <v>417</v>
      </c>
      <c r="AT160" t="s">
        <v>418</v>
      </c>
      <c r="AU160" t="s">
        <v>107</v>
      </c>
      <c r="AV160">
        <v>857</v>
      </c>
      <c r="AW160">
        <v>857</v>
      </c>
      <c r="AX160" t="s">
        <v>4288</v>
      </c>
      <c r="AY160" t="s">
        <v>4289</v>
      </c>
      <c r="AZ160" t="s">
        <v>412</v>
      </c>
      <c r="BA160" t="s">
        <v>107</v>
      </c>
      <c r="BB160">
        <v>853</v>
      </c>
      <c r="BC160">
        <v>853</v>
      </c>
      <c r="BD160" t="s">
        <v>2831</v>
      </c>
      <c r="BE160" t="s">
        <v>2832</v>
      </c>
      <c r="BF160" t="s">
        <v>421</v>
      </c>
      <c r="BG160" t="s">
        <v>107</v>
      </c>
      <c r="BH160">
        <v>852</v>
      </c>
      <c r="BI160">
        <v>852</v>
      </c>
      <c r="BJ160" t="s">
        <v>492</v>
      </c>
      <c r="BK160" t="s">
        <v>493</v>
      </c>
      <c r="BL160" t="s">
        <v>494</v>
      </c>
      <c r="BM160" t="s">
        <v>107</v>
      </c>
      <c r="BN160">
        <v>852</v>
      </c>
      <c r="BO160">
        <v>852</v>
      </c>
      <c r="BP160" t="s">
        <v>2293</v>
      </c>
      <c r="BQ160" t="s">
        <v>2294</v>
      </c>
      <c r="BR160" t="s">
        <v>2295</v>
      </c>
      <c r="BS160" t="s">
        <v>107</v>
      </c>
      <c r="BT160">
        <v>851</v>
      </c>
      <c r="BU160">
        <v>851</v>
      </c>
      <c r="BV160" t="s">
        <v>2421</v>
      </c>
      <c r="BW160" t="s">
        <v>2422</v>
      </c>
      <c r="BX160" t="s">
        <v>2284</v>
      </c>
      <c r="BY160" t="s">
        <v>107</v>
      </c>
      <c r="BZ160">
        <v>850</v>
      </c>
      <c r="CA160">
        <v>850</v>
      </c>
      <c r="CB160" t="s">
        <v>4270</v>
      </c>
      <c r="CC160" t="s">
        <v>4271</v>
      </c>
      <c r="CD160" t="s">
        <v>2295</v>
      </c>
      <c r="CE160" t="s">
        <v>107</v>
      </c>
      <c r="CF160">
        <v>844</v>
      </c>
      <c r="CG160">
        <v>880</v>
      </c>
    </row>
    <row r="161" spans="1:85" x14ac:dyDescent="0.25">
      <c r="A161" t="s">
        <v>13575</v>
      </c>
      <c r="B161">
        <v>627846</v>
      </c>
      <c r="C161" t="s">
        <v>13576</v>
      </c>
      <c r="E161">
        <v>2340</v>
      </c>
      <c r="F161">
        <v>2.0470000000000002</v>
      </c>
      <c r="G161" t="s">
        <v>414</v>
      </c>
      <c r="H161" t="s">
        <v>415</v>
      </c>
      <c r="I161" t="s">
        <v>253</v>
      </c>
      <c r="J161">
        <v>170.33529999999999</v>
      </c>
      <c r="K161" t="s">
        <v>107</v>
      </c>
      <c r="L161">
        <v>866</v>
      </c>
      <c r="M161">
        <v>901</v>
      </c>
      <c r="O161">
        <v>17.7</v>
      </c>
      <c r="P161" t="s">
        <v>148</v>
      </c>
      <c r="Q161">
        <v>343299</v>
      </c>
      <c r="R161">
        <v>0.1218621211099318</v>
      </c>
      <c r="S161">
        <v>10</v>
      </c>
      <c r="T161">
        <v>121.86212110993181</v>
      </c>
      <c r="U161" t="s">
        <v>2024</v>
      </c>
      <c r="V161">
        <v>3.3860000000000001</v>
      </c>
      <c r="W161">
        <v>359.89994421125755</v>
      </c>
      <c r="X161" t="s">
        <v>2025</v>
      </c>
      <c r="Y161" t="s">
        <v>13905</v>
      </c>
      <c r="Z161" t="s">
        <v>414</v>
      </c>
      <c r="AA161" t="s">
        <v>415</v>
      </c>
      <c r="AB161" t="s">
        <v>253</v>
      </c>
      <c r="AC161" t="s">
        <v>107</v>
      </c>
      <c r="AD161">
        <v>866</v>
      </c>
      <c r="AE161">
        <v>901</v>
      </c>
      <c r="AF161" t="s">
        <v>419</v>
      </c>
      <c r="AG161" t="s">
        <v>420</v>
      </c>
      <c r="AH161" t="s">
        <v>421</v>
      </c>
      <c r="AI161" t="s">
        <v>107</v>
      </c>
      <c r="AJ161">
        <v>863</v>
      </c>
      <c r="AK161">
        <v>863</v>
      </c>
      <c r="AL161" t="s">
        <v>486</v>
      </c>
      <c r="AM161" t="s">
        <v>487</v>
      </c>
      <c r="AN161" t="s">
        <v>488</v>
      </c>
      <c r="AO161" t="s">
        <v>107</v>
      </c>
      <c r="AP161">
        <v>854</v>
      </c>
      <c r="AQ161">
        <v>854</v>
      </c>
      <c r="AR161" t="s">
        <v>486</v>
      </c>
      <c r="AS161" t="s">
        <v>487</v>
      </c>
      <c r="AT161" t="s">
        <v>488</v>
      </c>
      <c r="AU161" t="s">
        <v>107</v>
      </c>
      <c r="AV161">
        <v>845</v>
      </c>
      <c r="AW161">
        <v>876</v>
      </c>
      <c r="AX161" t="s">
        <v>2293</v>
      </c>
      <c r="AY161" t="s">
        <v>2294</v>
      </c>
      <c r="AZ161" t="s">
        <v>2295</v>
      </c>
      <c r="BA161" t="s">
        <v>107</v>
      </c>
      <c r="BB161">
        <v>841</v>
      </c>
      <c r="BC161">
        <v>841</v>
      </c>
      <c r="BD161" t="s">
        <v>416</v>
      </c>
      <c r="BE161" t="s">
        <v>417</v>
      </c>
      <c r="BF161" t="s">
        <v>418</v>
      </c>
      <c r="BG161" t="s">
        <v>107</v>
      </c>
      <c r="BH161">
        <v>838</v>
      </c>
      <c r="BI161">
        <v>838</v>
      </c>
      <c r="BJ161" t="s">
        <v>2421</v>
      </c>
      <c r="BK161" t="s">
        <v>2422</v>
      </c>
      <c r="BL161" t="s">
        <v>2284</v>
      </c>
      <c r="BM161" t="s">
        <v>107</v>
      </c>
      <c r="BN161">
        <v>837</v>
      </c>
      <c r="BO161">
        <v>837</v>
      </c>
      <c r="BP161" t="s">
        <v>2831</v>
      </c>
      <c r="BQ161" t="s">
        <v>2832</v>
      </c>
      <c r="BR161" t="s">
        <v>421</v>
      </c>
      <c r="BS161" t="s">
        <v>107</v>
      </c>
      <c r="BT161">
        <v>835</v>
      </c>
      <c r="BU161">
        <v>835</v>
      </c>
      <c r="BV161" t="s">
        <v>4288</v>
      </c>
      <c r="BW161" t="s">
        <v>4289</v>
      </c>
      <c r="BX161" t="s">
        <v>412</v>
      </c>
      <c r="BY161" t="s">
        <v>107</v>
      </c>
      <c r="BZ161">
        <v>834</v>
      </c>
      <c r="CA161">
        <v>834</v>
      </c>
      <c r="CB161" t="s">
        <v>492</v>
      </c>
      <c r="CC161" t="s">
        <v>493</v>
      </c>
      <c r="CD161" t="s">
        <v>494</v>
      </c>
      <c r="CE161" t="s">
        <v>107</v>
      </c>
      <c r="CF161">
        <v>834</v>
      </c>
      <c r="CG161">
        <v>834</v>
      </c>
    </row>
    <row r="162" spans="1:85" x14ac:dyDescent="0.25">
      <c r="A162" t="s">
        <v>13575</v>
      </c>
      <c r="B162">
        <v>627846</v>
      </c>
      <c r="C162" t="s">
        <v>13576</v>
      </c>
      <c r="E162">
        <v>2344</v>
      </c>
      <c r="F162">
        <v>2.2669999999999999</v>
      </c>
      <c r="G162" t="s">
        <v>1523</v>
      </c>
      <c r="H162" t="s">
        <v>1524</v>
      </c>
      <c r="I162" t="s">
        <v>1525</v>
      </c>
      <c r="J162">
        <v>410.76060000000001</v>
      </c>
      <c r="K162" t="s">
        <v>107</v>
      </c>
      <c r="L162">
        <v>801</v>
      </c>
      <c r="M162">
        <v>801</v>
      </c>
      <c r="O162">
        <v>11.6</v>
      </c>
      <c r="P162" t="s">
        <v>148</v>
      </c>
      <c r="Q162">
        <v>2164716</v>
      </c>
      <c r="R162">
        <v>0.76841727870051224</v>
      </c>
      <c r="S162">
        <v>10</v>
      </c>
      <c r="T162">
        <v>768.41727870051227</v>
      </c>
      <c r="U162" t="s">
        <v>2024</v>
      </c>
      <c r="V162">
        <v>3.3860000000000001</v>
      </c>
      <c r="W162">
        <v>2269.3953889560316</v>
      </c>
      <c r="X162" t="s">
        <v>2025</v>
      </c>
      <c r="Y162" t="s">
        <v>13906</v>
      </c>
      <c r="Z162" t="s">
        <v>1523</v>
      </c>
      <c r="AA162" t="s">
        <v>1524</v>
      </c>
      <c r="AB162" t="s">
        <v>1525</v>
      </c>
      <c r="AC162" t="s">
        <v>107</v>
      </c>
      <c r="AD162">
        <v>801</v>
      </c>
      <c r="AE162">
        <v>801</v>
      </c>
      <c r="AF162" t="s">
        <v>1923</v>
      </c>
      <c r="AH162" t="s">
        <v>1924</v>
      </c>
      <c r="AI162" t="s">
        <v>107</v>
      </c>
      <c r="AJ162">
        <v>795</v>
      </c>
      <c r="AK162">
        <v>795</v>
      </c>
      <c r="AL162" t="s">
        <v>1921</v>
      </c>
      <c r="AN162" t="s">
        <v>1922</v>
      </c>
      <c r="AO162" t="s">
        <v>107</v>
      </c>
      <c r="AP162">
        <v>794</v>
      </c>
      <c r="AQ162">
        <v>794</v>
      </c>
      <c r="AR162" t="s">
        <v>1927</v>
      </c>
      <c r="AT162" t="s">
        <v>1928</v>
      </c>
      <c r="AU162" t="s">
        <v>107</v>
      </c>
      <c r="AV162">
        <v>794</v>
      </c>
      <c r="AW162">
        <v>794</v>
      </c>
      <c r="AX162" t="s">
        <v>3365</v>
      </c>
      <c r="AY162" t="s">
        <v>3366</v>
      </c>
      <c r="AZ162" t="s">
        <v>2166</v>
      </c>
      <c r="BA162" t="s">
        <v>107</v>
      </c>
      <c r="BB162">
        <v>792</v>
      </c>
      <c r="BC162">
        <v>792</v>
      </c>
      <c r="BD162" t="s">
        <v>2605</v>
      </c>
      <c r="BF162" t="s">
        <v>2606</v>
      </c>
      <c r="BG162" t="s">
        <v>107</v>
      </c>
      <c r="BH162">
        <v>791</v>
      </c>
      <c r="BI162">
        <v>791</v>
      </c>
      <c r="BJ162" t="s">
        <v>1543</v>
      </c>
      <c r="BL162" t="s">
        <v>1544</v>
      </c>
      <c r="BM162" t="s">
        <v>107</v>
      </c>
      <c r="BN162">
        <v>790</v>
      </c>
      <c r="BO162">
        <v>790</v>
      </c>
      <c r="BP162" t="s">
        <v>3361</v>
      </c>
      <c r="BQ162" t="s">
        <v>3362</v>
      </c>
      <c r="BR162" t="s">
        <v>2255</v>
      </c>
      <c r="BS162" t="s">
        <v>107</v>
      </c>
      <c r="BT162">
        <v>790</v>
      </c>
      <c r="BU162">
        <v>790</v>
      </c>
      <c r="BV162" t="s">
        <v>1795</v>
      </c>
      <c r="BX162" t="s">
        <v>1796</v>
      </c>
      <c r="BY162" t="s">
        <v>107</v>
      </c>
      <c r="BZ162">
        <v>789</v>
      </c>
      <c r="CA162">
        <v>789</v>
      </c>
      <c r="CB162" t="s">
        <v>1793</v>
      </c>
      <c r="CD162" t="s">
        <v>1794</v>
      </c>
      <c r="CE162" t="s">
        <v>107</v>
      </c>
      <c r="CF162">
        <v>789</v>
      </c>
      <c r="CG162">
        <v>789</v>
      </c>
    </row>
    <row r="163" spans="1:85" x14ac:dyDescent="0.25">
      <c r="A163" t="s">
        <v>13575</v>
      </c>
      <c r="B163">
        <v>627846</v>
      </c>
      <c r="C163" t="s">
        <v>13576</v>
      </c>
      <c r="D163" t="s">
        <v>360</v>
      </c>
      <c r="E163">
        <v>2344</v>
      </c>
      <c r="F163">
        <v>3.0880000000000001</v>
      </c>
      <c r="G163" t="s">
        <v>6300</v>
      </c>
      <c r="H163" t="s">
        <v>6301</v>
      </c>
      <c r="I163" t="s">
        <v>6302</v>
      </c>
      <c r="J163">
        <v>530.86630000000002</v>
      </c>
      <c r="K163">
        <v>3.12</v>
      </c>
      <c r="L163">
        <v>908</v>
      </c>
      <c r="M163">
        <v>908</v>
      </c>
      <c r="O163">
        <v>98.5</v>
      </c>
      <c r="P163" t="s">
        <v>99</v>
      </c>
      <c r="Q163">
        <v>1192093</v>
      </c>
      <c r="R163">
        <v>0.42316167987760506</v>
      </c>
      <c r="S163">
        <v>10</v>
      </c>
      <c r="T163">
        <v>423.16167987760508</v>
      </c>
      <c r="U163" t="s">
        <v>2024</v>
      </c>
      <c r="V163">
        <v>3.3860000000000001</v>
      </c>
      <c r="W163">
        <v>1249.7391608907415</v>
      </c>
      <c r="X163" t="s">
        <v>2025</v>
      </c>
      <c r="Y163" t="s">
        <v>13907</v>
      </c>
      <c r="Z163" t="s">
        <v>6300</v>
      </c>
      <c r="AA163" t="s">
        <v>6301</v>
      </c>
      <c r="AB163" t="s">
        <v>6302</v>
      </c>
      <c r="AC163">
        <v>3.12</v>
      </c>
      <c r="AD163">
        <v>908</v>
      </c>
      <c r="AE163">
        <v>908</v>
      </c>
      <c r="AF163" t="s">
        <v>6300</v>
      </c>
      <c r="AG163" t="s">
        <v>6301</v>
      </c>
      <c r="AH163" t="s">
        <v>6302</v>
      </c>
      <c r="AI163">
        <v>3.12</v>
      </c>
      <c r="AJ163">
        <v>896</v>
      </c>
      <c r="AK163">
        <v>896</v>
      </c>
      <c r="AL163" t="s">
        <v>6300</v>
      </c>
      <c r="AM163" t="s">
        <v>6301</v>
      </c>
      <c r="AN163" t="s">
        <v>6302</v>
      </c>
      <c r="AO163">
        <v>3.12</v>
      </c>
      <c r="AP163">
        <v>857</v>
      </c>
      <c r="AQ163">
        <v>857</v>
      </c>
      <c r="AR163" t="s">
        <v>6300</v>
      </c>
      <c r="AS163" t="s">
        <v>6301</v>
      </c>
      <c r="AT163" t="s">
        <v>6302</v>
      </c>
      <c r="AU163">
        <v>3.12</v>
      </c>
      <c r="AV163">
        <v>839</v>
      </c>
      <c r="AW163">
        <v>900</v>
      </c>
      <c r="AX163" t="s">
        <v>6300</v>
      </c>
      <c r="AY163" t="s">
        <v>6301</v>
      </c>
      <c r="AZ163" t="s">
        <v>6302</v>
      </c>
      <c r="BA163">
        <v>3.12</v>
      </c>
      <c r="BB163">
        <v>796</v>
      </c>
      <c r="BC163">
        <v>796</v>
      </c>
      <c r="BD163" t="s">
        <v>6304</v>
      </c>
      <c r="BF163" t="s">
        <v>6305</v>
      </c>
      <c r="BG163">
        <v>37.03</v>
      </c>
      <c r="BH163">
        <v>574</v>
      </c>
      <c r="BI163">
        <v>721</v>
      </c>
      <c r="BJ163" t="s">
        <v>6306</v>
      </c>
      <c r="BL163" t="s">
        <v>6307</v>
      </c>
      <c r="BM163" t="s">
        <v>107</v>
      </c>
      <c r="BN163">
        <v>543</v>
      </c>
      <c r="BO163">
        <v>765</v>
      </c>
      <c r="BP163" t="s">
        <v>6311</v>
      </c>
      <c r="BR163" t="s">
        <v>6312</v>
      </c>
      <c r="BS163">
        <v>139.55000000000001</v>
      </c>
      <c r="BT163">
        <v>485</v>
      </c>
      <c r="BU163">
        <v>527</v>
      </c>
      <c r="BV163" t="s">
        <v>6308</v>
      </c>
      <c r="BX163" t="s">
        <v>6309</v>
      </c>
      <c r="BY163" t="s">
        <v>107</v>
      </c>
      <c r="BZ163">
        <v>485</v>
      </c>
      <c r="CA163">
        <v>485</v>
      </c>
      <c r="CB163" t="s">
        <v>6310</v>
      </c>
      <c r="CD163" t="s">
        <v>6309</v>
      </c>
      <c r="CE163" t="s">
        <v>107</v>
      </c>
      <c r="CF163">
        <v>482</v>
      </c>
      <c r="CG163">
        <v>482</v>
      </c>
    </row>
    <row r="164" spans="1:85" x14ac:dyDescent="0.25">
      <c r="A164" t="s">
        <v>13575</v>
      </c>
      <c r="B164">
        <v>627846</v>
      </c>
      <c r="C164" t="s">
        <v>13576</v>
      </c>
      <c r="E164">
        <v>2360</v>
      </c>
      <c r="F164">
        <v>2.427</v>
      </c>
      <c r="G164" t="s">
        <v>459</v>
      </c>
      <c r="H164" s="1">
        <v>929696</v>
      </c>
      <c r="I164" t="s">
        <v>460</v>
      </c>
      <c r="J164">
        <v>336.6388</v>
      </c>
      <c r="K164" t="s">
        <v>107</v>
      </c>
      <c r="L164">
        <v>837</v>
      </c>
      <c r="M164">
        <v>896</v>
      </c>
      <c r="O164">
        <v>68.7</v>
      </c>
      <c r="P164" t="s">
        <v>148</v>
      </c>
      <c r="Q164">
        <v>381365</v>
      </c>
      <c r="R164">
        <v>0.1353745505145344</v>
      </c>
      <c r="S164">
        <v>10</v>
      </c>
      <c r="T164">
        <v>135.37455051453441</v>
      </c>
      <c r="U164" t="s">
        <v>2024</v>
      </c>
      <c r="V164">
        <v>3.3860000000000001</v>
      </c>
      <c r="W164">
        <v>399.80670559519905</v>
      </c>
      <c r="X164" t="s">
        <v>2025</v>
      </c>
      <c r="Y164" t="s">
        <v>13908</v>
      </c>
      <c r="Z164" t="s">
        <v>459</v>
      </c>
      <c r="AA164" s="1">
        <v>929696</v>
      </c>
      <c r="AB164" t="s">
        <v>460</v>
      </c>
      <c r="AC164" t="s">
        <v>107</v>
      </c>
      <c r="AD164">
        <v>837</v>
      </c>
      <c r="AE164">
        <v>896</v>
      </c>
      <c r="AF164" t="s">
        <v>3473</v>
      </c>
      <c r="AG164" t="s">
        <v>3474</v>
      </c>
      <c r="AH164" t="s">
        <v>3475</v>
      </c>
      <c r="AI164" t="s">
        <v>107</v>
      </c>
      <c r="AJ164">
        <v>798</v>
      </c>
      <c r="AK164">
        <v>798</v>
      </c>
      <c r="AL164" t="s">
        <v>3529</v>
      </c>
      <c r="AM164" t="s">
        <v>3530</v>
      </c>
      <c r="AN164" t="s">
        <v>3531</v>
      </c>
      <c r="AO164" t="s">
        <v>107</v>
      </c>
      <c r="AP164">
        <v>794</v>
      </c>
      <c r="AQ164">
        <v>794</v>
      </c>
      <c r="AR164" t="s">
        <v>9621</v>
      </c>
      <c r="AT164" t="s">
        <v>9622</v>
      </c>
      <c r="AU164" t="s">
        <v>107</v>
      </c>
      <c r="AV164">
        <v>792</v>
      </c>
      <c r="AW164">
        <v>816</v>
      </c>
      <c r="AX164" t="s">
        <v>3532</v>
      </c>
      <c r="AY164" t="s">
        <v>3533</v>
      </c>
      <c r="AZ164" t="s">
        <v>2349</v>
      </c>
      <c r="BA164" t="s">
        <v>107</v>
      </c>
      <c r="BB164">
        <v>791</v>
      </c>
      <c r="BC164">
        <v>791</v>
      </c>
      <c r="BD164" t="s">
        <v>1731</v>
      </c>
      <c r="BE164" t="s">
        <v>1732</v>
      </c>
      <c r="BF164" t="s">
        <v>1733</v>
      </c>
      <c r="BG164" t="s">
        <v>107</v>
      </c>
      <c r="BH164">
        <v>786</v>
      </c>
      <c r="BI164">
        <v>810</v>
      </c>
      <c r="BJ164" t="s">
        <v>9643</v>
      </c>
      <c r="BL164" t="s">
        <v>9644</v>
      </c>
      <c r="BM164" t="s">
        <v>107</v>
      </c>
      <c r="BN164">
        <v>782</v>
      </c>
      <c r="BO164">
        <v>806</v>
      </c>
      <c r="BP164" t="s">
        <v>2827</v>
      </c>
      <c r="BQ164" t="s">
        <v>2828</v>
      </c>
      <c r="BR164" t="s">
        <v>2616</v>
      </c>
      <c r="BS164" t="s">
        <v>107</v>
      </c>
      <c r="BT164">
        <v>780</v>
      </c>
      <c r="BU164">
        <v>780</v>
      </c>
      <c r="BV164" t="s">
        <v>13909</v>
      </c>
      <c r="BX164" t="s">
        <v>9644</v>
      </c>
      <c r="BY164" t="s">
        <v>107</v>
      </c>
      <c r="BZ164">
        <v>777</v>
      </c>
      <c r="CA164">
        <v>801</v>
      </c>
      <c r="CB164" t="s">
        <v>13910</v>
      </c>
      <c r="CD164" t="s">
        <v>2478</v>
      </c>
      <c r="CE164" t="s">
        <v>107</v>
      </c>
      <c r="CF164">
        <v>774</v>
      </c>
      <c r="CG164">
        <v>798</v>
      </c>
    </row>
    <row r="165" spans="1:85" x14ac:dyDescent="0.25">
      <c r="A165" t="s">
        <v>13575</v>
      </c>
      <c r="B165">
        <v>627846</v>
      </c>
      <c r="C165" t="s">
        <v>13576</v>
      </c>
      <c r="E165">
        <v>2364</v>
      </c>
      <c r="F165">
        <v>2.427</v>
      </c>
      <c r="G165" t="s">
        <v>465</v>
      </c>
      <c r="H165" t="s">
        <v>466</v>
      </c>
      <c r="I165" t="s">
        <v>467</v>
      </c>
      <c r="J165">
        <v>322.61219999999997</v>
      </c>
      <c r="K165" t="s">
        <v>107</v>
      </c>
      <c r="L165">
        <v>806</v>
      </c>
      <c r="M165">
        <v>840</v>
      </c>
      <c r="O165">
        <v>39</v>
      </c>
      <c r="P165" t="s">
        <v>148</v>
      </c>
      <c r="Q165">
        <v>889991</v>
      </c>
      <c r="R165">
        <v>0.31592341087142495</v>
      </c>
      <c r="S165">
        <v>10</v>
      </c>
      <c r="T165">
        <v>315.92341087142495</v>
      </c>
      <c r="U165" t="s">
        <v>2024</v>
      </c>
      <c r="V165">
        <v>3.3860000000000001</v>
      </c>
      <c r="W165">
        <v>933.0283841447872</v>
      </c>
      <c r="X165" t="s">
        <v>2025</v>
      </c>
      <c r="Y165" t="s">
        <v>13911</v>
      </c>
      <c r="Z165" t="s">
        <v>465</v>
      </c>
      <c r="AA165" t="s">
        <v>466</v>
      </c>
      <c r="AB165" t="s">
        <v>467</v>
      </c>
      <c r="AC165" t="s">
        <v>107</v>
      </c>
      <c r="AD165">
        <v>806</v>
      </c>
      <c r="AE165">
        <v>840</v>
      </c>
      <c r="AF165" t="s">
        <v>459</v>
      </c>
      <c r="AG165" s="1">
        <v>929696</v>
      </c>
      <c r="AH165" t="s">
        <v>460</v>
      </c>
      <c r="AI165" t="s">
        <v>107</v>
      </c>
      <c r="AJ165">
        <v>804</v>
      </c>
      <c r="AK165">
        <v>839</v>
      </c>
      <c r="AL165" t="s">
        <v>468</v>
      </c>
      <c r="AN165" t="s">
        <v>469</v>
      </c>
      <c r="AO165" t="s">
        <v>107</v>
      </c>
      <c r="AP165">
        <v>759</v>
      </c>
      <c r="AQ165">
        <v>796</v>
      </c>
      <c r="AR165" t="s">
        <v>1723</v>
      </c>
      <c r="AS165" t="s">
        <v>1724</v>
      </c>
      <c r="AT165" t="s">
        <v>1725</v>
      </c>
      <c r="AU165" t="s">
        <v>107</v>
      </c>
      <c r="AV165">
        <v>748</v>
      </c>
      <c r="AW165">
        <v>837</v>
      </c>
      <c r="AX165" t="s">
        <v>2827</v>
      </c>
      <c r="AY165" t="s">
        <v>2828</v>
      </c>
      <c r="AZ165" t="s">
        <v>2616</v>
      </c>
      <c r="BA165" t="s">
        <v>107</v>
      </c>
      <c r="BB165">
        <v>747</v>
      </c>
      <c r="BC165">
        <v>841</v>
      </c>
      <c r="BD165" t="s">
        <v>3473</v>
      </c>
      <c r="BE165" t="s">
        <v>3474</v>
      </c>
      <c r="BF165" t="s">
        <v>3475</v>
      </c>
      <c r="BG165" t="s">
        <v>107</v>
      </c>
      <c r="BH165">
        <v>740</v>
      </c>
      <c r="BI165">
        <v>833</v>
      </c>
      <c r="BJ165" t="s">
        <v>3532</v>
      </c>
      <c r="BK165" t="s">
        <v>3533</v>
      </c>
      <c r="BL165" t="s">
        <v>2349</v>
      </c>
      <c r="BM165" t="s">
        <v>107</v>
      </c>
      <c r="BN165">
        <v>739</v>
      </c>
      <c r="BO165">
        <v>836</v>
      </c>
      <c r="BP165" t="s">
        <v>736</v>
      </c>
      <c r="BQ165" t="s">
        <v>737</v>
      </c>
      <c r="BR165" t="s">
        <v>738</v>
      </c>
      <c r="BS165" t="s">
        <v>107</v>
      </c>
      <c r="BT165">
        <v>739</v>
      </c>
      <c r="BU165">
        <v>739</v>
      </c>
      <c r="BV165" t="s">
        <v>470</v>
      </c>
      <c r="BW165" t="s">
        <v>471</v>
      </c>
      <c r="BX165" t="s">
        <v>469</v>
      </c>
      <c r="BY165" t="s">
        <v>107</v>
      </c>
      <c r="BZ165">
        <v>736</v>
      </c>
      <c r="CA165">
        <v>828</v>
      </c>
      <c r="CB165" t="s">
        <v>3529</v>
      </c>
      <c r="CC165" t="s">
        <v>3530</v>
      </c>
      <c r="CD165" t="s">
        <v>3531</v>
      </c>
      <c r="CE165" t="s">
        <v>107</v>
      </c>
      <c r="CF165">
        <v>735</v>
      </c>
      <c r="CG165">
        <v>832</v>
      </c>
    </row>
    <row r="166" spans="1:85" x14ac:dyDescent="0.25">
      <c r="A166" t="s">
        <v>13575</v>
      </c>
      <c r="B166">
        <v>627846</v>
      </c>
      <c r="C166" t="s">
        <v>13576</v>
      </c>
      <c r="E166">
        <v>2368</v>
      </c>
      <c r="F166">
        <v>2.16</v>
      </c>
      <c r="G166" t="s">
        <v>416</v>
      </c>
      <c r="H166" t="s">
        <v>417</v>
      </c>
      <c r="I166" t="s">
        <v>418</v>
      </c>
      <c r="J166">
        <v>296.57479999999998</v>
      </c>
      <c r="K166" t="s">
        <v>107</v>
      </c>
      <c r="L166">
        <v>900</v>
      </c>
      <c r="M166">
        <v>900</v>
      </c>
      <c r="O166">
        <v>13.2</v>
      </c>
      <c r="P166" t="s">
        <v>148</v>
      </c>
      <c r="Q166">
        <v>953895</v>
      </c>
      <c r="R166">
        <v>0.33860765110343577</v>
      </c>
      <c r="S166">
        <v>10</v>
      </c>
      <c r="T166">
        <v>338.60765110343578</v>
      </c>
      <c r="U166" t="s">
        <v>2024</v>
      </c>
      <c r="V166">
        <v>3.3860000000000001</v>
      </c>
      <c r="W166">
        <v>1000.0225962889421</v>
      </c>
      <c r="X166" t="s">
        <v>2025</v>
      </c>
      <c r="Y166" t="s">
        <v>13912</v>
      </c>
      <c r="Z166" t="s">
        <v>416</v>
      </c>
      <c r="AA166" t="s">
        <v>417</v>
      </c>
      <c r="AB166" t="s">
        <v>418</v>
      </c>
      <c r="AC166" t="s">
        <v>107</v>
      </c>
      <c r="AD166">
        <v>900</v>
      </c>
      <c r="AE166">
        <v>900</v>
      </c>
      <c r="AF166" t="s">
        <v>430</v>
      </c>
      <c r="AG166" t="s">
        <v>431</v>
      </c>
      <c r="AH166" t="s">
        <v>432</v>
      </c>
      <c r="AI166" t="s">
        <v>107</v>
      </c>
      <c r="AJ166">
        <v>896</v>
      </c>
      <c r="AK166">
        <v>896</v>
      </c>
      <c r="AL166" t="s">
        <v>483</v>
      </c>
      <c r="AM166" t="s">
        <v>484</v>
      </c>
      <c r="AN166" t="s">
        <v>485</v>
      </c>
      <c r="AO166" t="s">
        <v>107</v>
      </c>
      <c r="AP166">
        <v>894</v>
      </c>
      <c r="AQ166">
        <v>894</v>
      </c>
      <c r="AR166" t="s">
        <v>416</v>
      </c>
      <c r="AS166" t="s">
        <v>417</v>
      </c>
      <c r="AT166" t="s">
        <v>418</v>
      </c>
      <c r="AU166" t="s">
        <v>107</v>
      </c>
      <c r="AV166">
        <v>891</v>
      </c>
      <c r="AW166">
        <v>891</v>
      </c>
      <c r="AX166" t="s">
        <v>430</v>
      </c>
      <c r="AY166" t="s">
        <v>431</v>
      </c>
      <c r="AZ166" t="s">
        <v>432</v>
      </c>
      <c r="BA166" t="s">
        <v>107</v>
      </c>
      <c r="BB166">
        <v>891</v>
      </c>
      <c r="BC166">
        <v>891</v>
      </c>
      <c r="BD166" t="s">
        <v>410</v>
      </c>
      <c r="BE166" t="s">
        <v>411</v>
      </c>
      <c r="BF166" t="s">
        <v>412</v>
      </c>
      <c r="BG166" t="s">
        <v>107</v>
      </c>
      <c r="BH166">
        <v>890</v>
      </c>
      <c r="BI166">
        <v>890</v>
      </c>
      <c r="BJ166" t="s">
        <v>424</v>
      </c>
      <c r="BK166" t="s">
        <v>425</v>
      </c>
      <c r="BL166" t="s">
        <v>426</v>
      </c>
      <c r="BM166" t="s">
        <v>107</v>
      </c>
      <c r="BN166">
        <v>887</v>
      </c>
      <c r="BO166">
        <v>887</v>
      </c>
      <c r="BP166" t="s">
        <v>498</v>
      </c>
      <c r="BQ166" t="s">
        <v>499</v>
      </c>
      <c r="BR166" t="s">
        <v>500</v>
      </c>
      <c r="BS166" t="s">
        <v>107</v>
      </c>
      <c r="BT166">
        <v>878</v>
      </c>
      <c r="BU166">
        <v>908</v>
      </c>
      <c r="BV166" t="s">
        <v>2121</v>
      </c>
      <c r="BW166" t="s">
        <v>2122</v>
      </c>
      <c r="BX166" t="s">
        <v>2102</v>
      </c>
      <c r="BY166" t="s">
        <v>107</v>
      </c>
      <c r="BZ166">
        <v>877</v>
      </c>
      <c r="CA166">
        <v>877</v>
      </c>
      <c r="CB166" t="s">
        <v>2288</v>
      </c>
      <c r="CC166" t="s">
        <v>2289</v>
      </c>
      <c r="CD166" t="s">
        <v>2290</v>
      </c>
      <c r="CE166" t="s">
        <v>107</v>
      </c>
      <c r="CF166">
        <v>874</v>
      </c>
      <c r="CG166">
        <v>874</v>
      </c>
    </row>
    <row r="167" spans="1:85" x14ac:dyDescent="0.25">
      <c r="A167" t="s">
        <v>13575</v>
      </c>
      <c r="B167">
        <v>627846</v>
      </c>
      <c r="C167" t="s">
        <v>13576</v>
      </c>
      <c r="E167">
        <v>2380</v>
      </c>
      <c r="F167">
        <v>2.2349999999999999</v>
      </c>
      <c r="G167" t="s">
        <v>416</v>
      </c>
      <c r="H167" t="s">
        <v>417</v>
      </c>
      <c r="I167" t="s">
        <v>418</v>
      </c>
      <c r="J167">
        <v>296.57479999999998</v>
      </c>
      <c r="K167" t="s">
        <v>107</v>
      </c>
      <c r="L167">
        <v>910</v>
      </c>
      <c r="M167">
        <v>910</v>
      </c>
      <c r="O167">
        <v>35.6</v>
      </c>
      <c r="P167" t="s">
        <v>148</v>
      </c>
      <c r="Q167">
        <v>318713</v>
      </c>
      <c r="R167">
        <v>0.11313473737269755</v>
      </c>
      <c r="S167">
        <v>10</v>
      </c>
      <c r="T167">
        <v>113.13473737269756</v>
      </c>
      <c r="U167" t="s">
        <v>2024</v>
      </c>
      <c r="V167">
        <v>3.3860000000000001</v>
      </c>
      <c r="W167">
        <v>334.12503654074879</v>
      </c>
      <c r="X167" t="s">
        <v>2025</v>
      </c>
      <c r="Y167" t="s">
        <v>13913</v>
      </c>
      <c r="Z167" t="s">
        <v>416</v>
      </c>
      <c r="AA167" t="s">
        <v>417</v>
      </c>
      <c r="AB167" t="s">
        <v>418</v>
      </c>
      <c r="AC167" t="s">
        <v>107</v>
      </c>
      <c r="AD167">
        <v>910</v>
      </c>
      <c r="AE167">
        <v>910</v>
      </c>
      <c r="AF167" t="s">
        <v>419</v>
      </c>
      <c r="AG167" t="s">
        <v>420</v>
      </c>
      <c r="AH167" t="s">
        <v>421</v>
      </c>
      <c r="AI167" t="s">
        <v>107</v>
      </c>
      <c r="AJ167">
        <v>875</v>
      </c>
      <c r="AK167">
        <v>875</v>
      </c>
      <c r="AL167" t="s">
        <v>2421</v>
      </c>
      <c r="AM167" t="s">
        <v>2422</v>
      </c>
      <c r="AN167" t="s">
        <v>2284</v>
      </c>
      <c r="AO167" t="s">
        <v>107</v>
      </c>
      <c r="AP167">
        <v>867</v>
      </c>
      <c r="AQ167">
        <v>890</v>
      </c>
      <c r="AR167" t="s">
        <v>495</v>
      </c>
      <c r="AS167" t="s">
        <v>496</v>
      </c>
      <c r="AT167" t="s">
        <v>497</v>
      </c>
      <c r="AU167" t="s">
        <v>107</v>
      </c>
      <c r="AV167">
        <v>866</v>
      </c>
      <c r="AW167">
        <v>889</v>
      </c>
      <c r="AX167" t="s">
        <v>492</v>
      </c>
      <c r="AY167" t="s">
        <v>493</v>
      </c>
      <c r="AZ167" t="s">
        <v>494</v>
      </c>
      <c r="BA167" t="s">
        <v>107</v>
      </c>
      <c r="BB167">
        <v>865</v>
      </c>
      <c r="BC167">
        <v>887</v>
      </c>
      <c r="BD167" t="s">
        <v>2293</v>
      </c>
      <c r="BE167" t="s">
        <v>2294</v>
      </c>
      <c r="BF167" t="s">
        <v>2295</v>
      </c>
      <c r="BG167" t="s">
        <v>107</v>
      </c>
      <c r="BH167">
        <v>863</v>
      </c>
      <c r="BI167">
        <v>885</v>
      </c>
      <c r="BJ167" t="s">
        <v>2660</v>
      </c>
      <c r="BK167" t="s">
        <v>2661</v>
      </c>
      <c r="BL167" t="s">
        <v>2662</v>
      </c>
      <c r="BM167" t="s">
        <v>107</v>
      </c>
      <c r="BN167">
        <v>862</v>
      </c>
      <c r="BO167">
        <v>862</v>
      </c>
      <c r="BP167" t="s">
        <v>2423</v>
      </c>
      <c r="BQ167" t="s">
        <v>2424</v>
      </c>
      <c r="BR167" t="s">
        <v>2425</v>
      </c>
      <c r="BS167" t="s">
        <v>107</v>
      </c>
      <c r="BT167">
        <v>854</v>
      </c>
      <c r="BU167">
        <v>876</v>
      </c>
      <c r="BV167" t="s">
        <v>4270</v>
      </c>
      <c r="BW167" t="s">
        <v>4271</v>
      </c>
      <c r="BX167" t="s">
        <v>2295</v>
      </c>
      <c r="BY167" t="s">
        <v>107</v>
      </c>
      <c r="BZ167">
        <v>853</v>
      </c>
      <c r="CA167">
        <v>909</v>
      </c>
      <c r="CB167" t="s">
        <v>2831</v>
      </c>
      <c r="CC167" t="s">
        <v>2832</v>
      </c>
      <c r="CD167" t="s">
        <v>421</v>
      </c>
      <c r="CE167" t="s">
        <v>107</v>
      </c>
      <c r="CF167">
        <v>853</v>
      </c>
      <c r="CG167">
        <v>853</v>
      </c>
    </row>
    <row r="168" spans="1:85" x14ac:dyDescent="0.25">
      <c r="A168" t="s">
        <v>13575</v>
      </c>
      <c r="B168">
        <v>627846</v>
      </c>
      <c r="C168" t="s">
        <v>13576</v>
      </c>
      <c r="E168">
        <v>2388</v>
      </c>
      <c r="F168">
        <v>2.286</v>
      </c>
      <c r="G168" t="s">
        <v>414</v>
      </c>
      <c r="H168" t="s">
        <v>415</v>
      </c>
      <c r="I168" t="s">
        <v>253</v>
      </c>
      <c r="J168">
        <v>170.33529999999999</v>
      </c>
      <c r="K168" t="s">
        <v>107</v>
      </c>
      <c r="L168">
        <v>785</v>
      </c>
      <c r="M168">
        <v>785</v>
      </c>
      <c r="O168">
        <v>45.7</v>
      </c>
      <c r="P168" t="s">
        <v>148</v>
      </c>
      <c r="Q168">
        <v>80664</v>
      </c>
      <c r="R168">
        <v>2.8633599681943553E-2</v>
      </c>
      <c r="S168">
        <v>10</v>
      </c>
      <c r="T168">
        <v>28.633599681943554</v>
      </c>
      <c r="U168" t="s">
        <v>2024</v>
      </c>
      <c r="V168">
        <v>3.3860000000000001</v>
      </c>
      <c r="W168">
        <v>84.564677146909489</v>
      </c>
      <c r="X168" t="s">
        <v>2025</v>
      </c>
      <c r="Y168" t="s">
        <v>13914</v>
      </c>
      <c r="Z168" t="s">
        <v>414</v>
      </c>
      <c r="AA168" t="s">
        <v>415</v>
      </c>
      <c r="AB168" t="s">
        <v>253</v>
      </c>
      <c r="AC168" t="s">
        <v>107</v>
      </c>
      <c r="AD168">
        <v>785</v>
      </c>
      <c r="AE168">
        <v>785</v>
      </c>
      <c r="AF168" t="s">
        <v>13915</v>
      </c>
      <c r="AG168" t="s">
        <v>13916</v>
      </c>
      <c r="AH168" t="s">
        <v>437</v>
      </c>
      <c r="AI168" t="s">
        <v>107</v>
      </c>
      <c r="AJ168">
        <v>746</v>
      </c>
      <c r="AK168">
        <v>746</v>
      </c>
      <c r="AL168" t="s">
        <v>410</v>
      </c>
      <c r="AM168" t="s">
        <v>411</v>
      </c>
      <c r="AN168" t="s">
        <v>412</v>
      </c>
      <c r="AO168" t="s">
        <v>107</v>
      </c>
      <c r="AP168">
        <v>733</v>
      </c>
      <c r="AQ168">
        <v>768</v>
      </c>
      <c r="AR168" t="s">
        <v>419</v>
      </c>
      <c r="AS168" t="s">
        <v>420</v>
      </c>
      <c r="AT168" t="s">
        <v>421</v>
      </c>
      <c r="AU168" t="s">
        <v>107</v>
      </c>
      <c r="AV168">
        <v>724</v>
      </c>
      <c r="AW168">
        <v>724</v>
      </c>
      <c r="AX168" t="s">
        <v>416</v>
      </c>
      <c r="AY168" t="s">
        <v>417</v>
      </c>
      <c r="AZ168" t="s">
        <v>418</v>
      </c>
      <c r="BA168" t="s">
        <v>107</v>
      </c>
      <c r="BB168">
        <v>719</v>
      </c>
      <c r="BC168">
        <v>753</v>
      </c>
      <c r="BD168" t="s">
        <v>13917</v>
      </c>
      <c r="BF168" t="s">
        <v>437</v>
      </c>
      <c r="BG168" t="s">
        <v>107</v>
      </c>
      <c r="BH168">
        <v>718</v>
      </c>
      <c r="BI168">
        <v>718</v>
      </c>
      <c r="BJ168" t="s">
        <v>416</v>
      </c>
      <c r="BK168" t="s">
        <v>417</v>
      </c>
      <c r="BL168" t="s">
        <v>418</v>
      </c>
      <c r="BM168" t="s">
        <v>107</v>
      </c>
      <c r="BN168">
        <v>718</v>
      </c>
      <c r="BO168">
        <v>750</v>
      </c>
      <c r="BP168" t="s">
        <v>435</v>
      </c>
      <c r="BQ168" t="s">
        <v>436</v>
      </c>
      <c r="BR168" t="s">
        <v>437</v>
      </c>
      <c r="BS168" t="s">
        <v>107</v>
      </c>
      <c r="BT168">
        <v>716</v>
      </c>
      <c r="BU168">
        <v>750</v>
      </c>
      <c r="BV168" t="s">
        <v>424</v>
      </c>
      <c r="BW168" t="s">
        <v>425</v>
      </c>
      <c r="BX168" t="s">
        <v>426</v>
      </c>
      <c r="BY168" t="s">
        <v>107</v>
      </c>
      <c r="BZ168">
        <v>712</v>
      </c>
      <c r="CA168">
        <v>744</v>
      </c>
      <c r="CB168" t="s">
        <v>419</v>
      </c>
      <c r="CC168" t="s">
        <v>420</v>
      </c>
      <c r="CD168" t="s">
        <v>421</v>
      </c>
      <c r="CE168" t="s">
        <v>107</v>
      </c>
      <c r="CF168">
        <v>707</v>
      </c>
      <c r="CG168">
        <v>707</v>
      </c>
    </row>
    <row r="169" spans="1:85" x14ac:dyDescent="0.25">
      <c r="A169" t="s">
        <v>13575</v>
      </c>
      <c r="B169">
        <v>627846</v>
      </c>
      <c r="C169" t="s">
        <v>13576</v>
      </c>
      <c r="E169">
        <v>2388</v>
      </c>
      <c r="F169">
        <v>2.4390000000000001</v>
      </c>
      <c r="G169" t="s">
        <v>685</v>
      </c>
      <c r="H169" t="s">
        <v>686</v>
      </c>
      <c r="I169" t="s">
        <v>687</v>
      </c>
      <c r="J169">
        <v>154.2928</v>
      </c>
      <c r="K169" t="s">
        <v>107</v>
      </c>
      <c r="L169">
        <v>724</v>
      </c>
      <c r="M169">
        <v>724</v>
      </c>
      <c r="O169">
        <v>50.1</v>
      </c>
      <c r="P169" t="s">
        <v>148</v>
      </c>
      <c r="Q169">
        <v>99893</v>
      </c>
      <c r="R169">
        <v>3.5459389232227356E-2</v>
      </c>
      <c r="S169">
        <v>10</v>
      </c>
      <c r="T169">
        <v>35.459389232227359</v>
      </c>
      <c r="U169" t="s">
        <v>2024</v>
      </c>
      <c r="V169">
        <v>3.3860000000000001</v>
      </c>
      <c r="W169">
        <v>104.72353583055923</v>
      </c>
      <c r="X169" t="s">
        <v>2025</v>
      </c>
      <c r="Y169" t="s">
        <v>13918</v>
      </c>
      <c r="Z169" t="s">
        <v>685</v>
      </c>
      <c r="AA169" t="s">
        <v>686</v>
      </c>
      <c r="AB169" t="s">
        <v>687</v>
      </c>
      <c r="AC169" t="s">
        <v>107</v>
      </c>
      <c r="AD169">
        <v>724</v>
      </c>
      <c r="AE169">
        <v>724</v>
      </c>
      <c r="AF169" t="s">
        <v>688</v>
      </c>
      <c r="AH169" t="s">
        <v>672</v>
      </c>
      <c r="AI169" t="s">
        <v>107</v>
      </c>
      <c r="AJ169">
        <v>663</v>
      </c>
      <c r="AK169">
        <v>747</v>
      </c>
      <c r="AL169" t="s">
        <v>13919</v>
      </c>
      <c r="AM169" t="s">
        <v>13920</v>
      </c>
      <c r="AN169" t="s">
        <v>13921</v>
      </c>
      <c r="AO169">
        <v>666.68</v>
      </c>
      <c r="AP169">
        <v>653</v>
      </c>
      <c r="AQ169">
        <v>770</v>
      </c>
      <c r="AR169" t="s">
        <v>13919</v>
      </c>
      <c r="AS169" t="s">
        <v>13920</v>
      </c>
      <c r="AT169" t="s">
        <v>13921</v>
      </c>
      <c r="AU169">
        <v>666.68</v>
      </c>
      <c r="AV169">
        <v>649</v>
      </c>
      <c r="AW169">
        <v>765</v>
      </c>
      <c r="AX169" t="s">
        <v>13922</v>
      </c>
      <c r="AY169" t="s">
        <v>13923</v>
      </c>
      <c r="AZ169" t="s">
        <v>658</v>
      </c>
      <c r="BA169" t="s">
        <v>107</v>
      </c>
      <c r="BB169">
        <v>646</v>
      </c>
      <c r="BC169">
        <v>646</v>
      </c>
      <c r="BD169" t="s">
        <v>13924</v>
      </c>
      <c r="BF169" t="s">
        <v>13925</v>
      </c>
      <c r="BG169" t="s">
        <v>107</v>
      </c>
      <c r="BH169">
        <v>639</v>
      </c>
      <c r="BI169">
        <v>639</v>
      </c>
      <c r="BJ169" t="s">
        <v>2364</v>
      </c>
      <c r="BK169" t="s">
        <v>2365</v>
      </c>
      <c r="BL169" t="s">
        <v>2366</v>
      </c>
      <c r="BM169" t="s">
        <v>107</v>
      </c>
      <c r="BN169">
        <v>638</v>
      </c>
      <c r="BO169">
        <v>638</v>
      </c>
      <c r="BP169" t="s">
        <v>13926</v>
      </c>
      <c r="BR169" t="s">
        <v>13927</v>
      </c>
      <c r="BS169" t="s">
        <v>107</v>
      </c>
      <c r="BT169">
        <v>637</v>
      </c>
      <c r="BU169">
        <v>637</v>
      </c>
      <c r="BV169" t="s">
        <v>3684</v>
      </c>
      <c r="BW169" t="s">
        <v>3685</v>
      </c>
      <c r="BX169" t="s">
        <v>608</v>
      </c>
      <c r="BY169" t="s">
        <v>107</v>
      </c>
      <c r="BZ169">
        <v>630</v>
      </c>
      <c r="CA169">
        <v>630</v>
      </c>
      <c r="CB169" t="s">
        <v>674</v>
      </c>
      <c r="CC169" t="s">
        <v>675</v>
      </c>
      <c r="CD169" t="s">
        <v>608</v>
      </c>
      <c r="CE169" t="s">
        <v>107</v>
      </c>
      <c r="CF169">
        <v>618</v>
      </c>
      <c r="CG169">
        <v>618</v>
      </c>
    </row>
    <row r="170" spans="1:85" x14ac:dyDescent="0.25">
      <c r="A170" t="s">
        <v>13575</v>
      </c>
      <c r="B170">
        <v>627846</v>
      </c>
      <c r="C170" t="s">
        <v>13576</v>
      </c>
      <c r="E170">
        <v>2388</v>
      </c>
      <c r="F170">
        <v>2.5640000000000001</v>
      </c>
      <c r="G170" t="s">
        <v>3477</v>
      </c>
      <c r="P170" t="s">
        <v>88</v>
      </c>
      <c r="Q170">
        <v>45907</v>
      </c>
      <c r="R170">
        <v>1.629577829761706E-2</v>
      </c>
      <c r="S170">
        <v>10</v>
      </c>
      <c r="T170">
        <v>16.295778297617058</v>
      </c>
      <c r="U170" t="s">
        <v>2024</v>
      </c>
      <c r="V170">
        <v>3.3860000000000001</v>
      </c>
      <c r="W170">
        <v>48.12692940820159</v>
      </c>
      <c r="X170" t="s">
        <v>2025</v>
      </c>
      <c r="Y170" t="s">
        <v>13928</v>
      </c>
    </row>
    <row r="171" spans="1:85" x14ac:dyDescent="0.25">
      <c r="A171" t="s">
        <v>13575</v>
      </c>
      <c r="B171">
        <v>627846</v>
      </c>
      <c r="C171" t="s">
        <v>13576</v>
      </c>
      <c r="E171">
        <v>2392</v>
      </c>
      <c r="F171">
        <v>2.5760000000000001</v>
      </c>
      <c r="G171" t="s">
        <v>2452</v>
      </c>
      <c r="H171" t="s">
        <v>2453</v>
      </c>
      <c r="I171" t="s">
        <v>2454</v>
      </c>
      <c r="J171">
        <v>248.4075</v>
      </c>
      <c r="K171" t="s">
        <v>107</v>
      </c>
      <c r="L171">
        <v>789</v>
      </c>
      <c r="M171">
        <v>789</v>
      </c>
      <c r="O171">
        <v>37.4</v>
      </c>
      <c r="P171" t="s">
        <v>148</v>
      </c>
      <c r="Q171">
        <v>187449</v>
      </c>
      <c r="R171">
        <v>6.6539467752412929E-2</v>
      </c>
      <c r="S171">
        <v>10</v>
      </c>
      <c r="T171">
        <v>66.539467752412932</v>
      </c>
      <c r="U171" t="s">
        <v>2024</v>
      </c>
      <c r="V171">
        <v>3.3860000000000001</v>
      </c>
      <c r="W171">
        <v>196.51349011344632</v>
      </c>
      <c r="X171" t="s">
        <v>2025</v>
      </c>
      <c r="Y171" t="s">
        <v>13929</v>
      </c>
      <c r="Z171" t="s">
        <v>2452</v>
      </c>
      <c r="AA171" t="s">
        <v>2453</v>
      </c>
      <c r="AB171" t="s">
        <v>2454</v>
      </c>
      <c r="AC171" t="s">
        <v>107</v>
      </c>
      <c r="AD171">
        <v>789</v>
      </c>
      <c r="AE171">
        <v>789</v>
      </c>
      <c r="AF171" t="s">
        <v>736</v>
      </c>
      <c r="AG171" t="s">
        <v>737</v>
      </c>
      <c r="AH171" t="s">
        <v>738</v>
      </c>
      <c r="AI171" t="s">
        <v>107</v>
      </c>
      <c r="AJ171">
        <v>740</v>
      </c>
      <c r="AK171">
        <v>740</v>
      </c>
      <c r="AL171" t="s">
        <v>4329</v>
      </c>
      <c r="AN171" t="s">
        <v>4330</v>
      </c>
      <c r="AO171" t="s">
        <v>107</v>
      </c>
      <c r="AP171">
        <v>721</v>
      </c>
      <c r="AQ171">
        <v>794</v>
      </c>
      <c r="AR171" t="s">
        <v>670</v>
      </c>
      <c r="AS171" t="s">
        <v>671</v>
      </c>
      <c r="AT171" t="s">
        <v>672</v>
      </c>
      <c r="AU171" t="s">
        <v>107</v>
      </c>
      <c r="AV171">
        <v>721</v>
      </c>
      <c r="AW171">
        <v>721</v>
      </c>
      <c r="AX171" t="s">
        <v>9669</v>
      </c>
      <c r="AY171" t="s">
        <v>9670</v>
      </c>
      <c r="AZ171" t="s">
        <v>696</v>
      </c>
      <c r="BA171" t="s">
        <v>107</v>
      </c>
      <c r="BB171">
        <v>719</v>
      </c>
      <c r="BC171">
        <v>719</v>
      </c>
      <c r="BD171" t="s">
        <v>9318</v>
      </c>
      <c r="BE171" t="s">
        <v>9319</v>
      </c>
      <c r="BF171" t="s">
        <v>9320</v>
      </c>
      <c r="BG171" t="s">
        <v>107</v>
      </c>
      <c r="BH171">
        <v>716</v>
      </c>
      <c r="BI171">
        <v>716</v>
      </c>
      <c r="BJ171" t="s">
        <v>9318</v>
      </c>
      <c r="BK171" t="s">
        <v>9319</v>
      </c>
      <c r="BL171" t="s">
        <v>9320</v>
      </c>
      <c r="BM171" t="s">
        <v>107</v>
      </c>
      <c r="BN171">
        <v>716</v>
      </c>
      <c r="BO171">
        <v>716</v>
      </c>
      <c r="BP171" t="s">
        <v>462</v>
      </c>
      <c r="BQ171" t="s">
        <v>463</v>
      </c>
      <c r="BR171" t="s">
        <v>464</v>
      </c>
      <c r="BS171" t="s">
        <v>107</v>
      </c>
      <c r="BT171">
        <v>713</v>
      </c>
      <c r="BU171">
        <v>713</v>
      </c>
      <c r="BV171" t="s">
        <v>1911</v>
      </c>
      <c r="BX171" t="s">
        <v>1912</v>
      </c>
      <c r="BY171" t="s">
        <v>107</v>
      </c>
      <c r="BZ171">
        <v>706</v>
      </c>
      <c r="CA171">
        <v>706</v>
      </c>
      <c r="CB171" t="s">
        <v>585</v>
      </c>
      <c r="CC171" t="s">
        <v>586</v>
      </c>
      <c r="CD171" t="s">
        <v>587</v>
      </c>
      <c r="CE171" t="s">
        <v>107</v>
      </c>
      <c r="CF171">
        <v>705</v>
      </c>
      <c r="CG171">
        <v>773</v>
      </c>
    </row>
    <row r="172" spans="1:85" x14ac:dyDescent="0.25">
      <c r="A172" t="s">
        <v>13575</v>
      </c>
      <c r="B172">
        <v>627846</v>
      </c>
      <c r="C172" t="s">
        <v>13576</v>
      </c>
      <c r="E172">
        <v>2400</v>
      </c>
      <c r="F172">
        <v>2.3679999999999999</v>
      </c>
      <c r="G172" t="s">
        <v>1980</v>
      </c>
      <c r="K172">
        <v>-0.04</v>
      </c>
      <c r="N172">
        <v>900</v>
      </c>
      <c r="P172" t="s">
        <v>94</v>
      </c>
      <c r="Q172">
        <v>3143179</v>
      </c>
      <c r="R172">
        <v>1.1157459240143268</v>
      </c>
      <c r="S172">
        <v>10</v>
      </c>
      <c r="T172">
        <v>1115.7459240143269</v>
      </c>
      <c r="U172" t="s">
        <v>2024</v>
      </c>
      <c r="V172">
        <v>3.3860000000000001</v>
      </c>
      <c r="W172">
        <v>3295.1740224876753</v>
      </c>
      <c r="X172" t="s">
        <v>2025</v>
      </c>
      <c r="Y172" t="s">
        <v>13930</v>
      </c>
    </row>
    <row r="173" spans="1:85" x14ac:dyDescent="0.25">
      <c r="A173" t="s">
        <v>13575</v>
      </c>
      <c r="B173">
        <v>627846</v>
      </c>
      <c r="C173" t="s">
        <v>13576</v>
      </c>
      <c r="E173">
        <v>2416</v>
      </c>
      <c r="F173">
        <v>2.427</v>
      </c>
      <c r="G173" t="s">
        <v>2291</v>
      </c>
      <c r="H173" t="s">
        <v>2292</v>
      </c>
      <c r="I173" t="s">
        <v>500</v>
      </c>
      <c r="J173">
        <v>394.76119999999997</v>
      </c>
      <c r="K173" t="s">
        <v>107</v>
      </c>
      <c r="L173">
        <v>925</v>
      </c>
      <c r="M173">
        <v>925</v>
      </c>
      <c r="O173">
        <v>11.6</v>
      </c>
      <c r="P173" t="s">
        <v>148</v>
      </c>
      <c r="Q173">
        <v>482461</v>
      </c>
      <c r="R173">
        <v>0.1712609731249401</v>
      </c>
      <c r="S173">
        <v>10</v>
      </c>
      <c r="T173">
        <v>171.26097312494011</v>
      </c>
      <c r="U173" t="s">
        <v>2024</v>
      </c>
      <c r="V173">
        <v>3.3860000000000001</v>
      </c>
      <c r="W173">
        <v>505.79141501754316</v>
      </c>
      <c r="X173" t="s">
        <v>2025</v>
      </c>
      <c r="Y173" t="s">
        <v>13931</v>
      </c>
      <c r="Z173" t="s">
        <v>2291</v>
      </c>
      <c r="AA173" t="s">
        <v>2292</v>
      </c>
      <c r="AB173" t="s">
        <v>500</v>
      </c>
      <c r="AC173" t="s">
        <v>107</v>
      </c>
      <c r="AD173">
        <v>925</v>
      </c>
      <c r="AE173">
        <v>925</v>
      </c>
      <c r="AF173" t="s">
        <v>416</v>
      </c>
      <c r="AG173" t="s">
        <v>417</v>
      </c>
      <c r="AH173" t="s">
        <v>418</v>
      </c>
      <c r="AI173" t="s">
        <v>107</v>
      </c>
      <c r="AJ173">
        <v>921</v>
      </c>
      <c r="AK173">
        <v>921</v>
      </c>
      <c r="AL173" t="s">
        <v>410</v>
      </c>
      <c r="AM173" t="s">
        <v>411</v>
      </c>
      <c r="AN173" t="s">
        <v>412</v>
      </c>
      <c r="AO173" t="s">
        <v>107</v>
      </c>
      <c r="AP173">
        <v>919</v>
      </c>
      <c r="AQ173">
        <v>919</v>
      </c>
      <c r="AR173" t="s">
        <v>430</v>
      </c>
      <c r="AS173" t="s">
        <v>431</v>
      </c>
      <c r="AT173" t="s">
        <v>432</v>
      </c>
      <c r="AU173" t="s">
        <v>107</v>
      </c>
      <c r="AV173">
        <v>917</v>
      </c>
      <c r="AW173">
        <v>917</v>
      </c>
      <c r="AX173" t="s">
        <v>2121</v>
      </c>
      <c r="AY173" t="s">
        <v>2122</v>
      </c>
      <c r="AZ173" t="s">
        <v>2102</v>
      </c>
      <c r="BA173" t="s">
        <v>107</v>
      </c>
      <c r="BB173">
        <v>913</v>
      </c>
      <c r="BC173">
        <v>913</v>
      </c>
      <c r="BD173" t="s">
        <v>424</v>
      </c>
      <c r="BE173" t="s">
        <v>425</v>
      </c>
      <c r="BF173" t="s">
        <v>426</v>
      </c>
      <c r="BG173" t="s">
        <v>107</v>
      </c>
      <c r="BH173">
        <v>910</v>
      </c>
      <c r="BI173">
        <v>910</v>
      </c>
      <c r="BJ173" t="s">
        <v>430</v>
      </c>
      <c r="BK173" t="s">
        <v>431</v>
      </c>
      <c r="BL173" t="s">
        <v>432</v>
      </c>
      <c r="BM173" t="s">
        <v>107</v>
      </c>
      <c r="BN173">
        <v>908</v>
      </c>
      <c r="BO173">
        <v>908</v>
      </c>
      <c r="BP173" t="s">
        <v>483</v>
      </c>
      <c r="BQ173" t="s">
        <v>484</v>
      </c>
      <c r="BR173" t="s">
        <v>485</v>
      </c>
      <c r="BS173" t="s">
        <v>107</v>
      </c>
      <c r="BT173">
        <v>907</v>
      </c>
      <c r="BU173">
        <v>907</v>
      </c>
      <c r="BV173" t="s">
        <v>8485</v>
      </c>
      <c r="BX173" t="s">
        <v>8486</v>
      </c>
      <c r="BY173" t="s">
        <v>107</v>
      </c>
      <c r="BZ173">
        <v>902</v>
      </c>
      <c r="CA173">
        <v>902</v>
      </c>
      <c r="CB173" t="s">
        <v>443</v>
      </c>
      <c r="CC173" t="s">
        <v>444</v>
      </c>
      <c r="CD173" t="s">
        <v>445</v>
      </c>
      <c r="CE173" t="s">
        <v>107</v>
      </c>
      <c r="CF173">
        <v>902</v>
      </c>
      <c r="CG173">
        <v>902</v>
      </c>
    </row>
    <row r="174" spans="1:85" x14ac:dyDescent="0.25">
      <c r="A174" t="s">
        <v>13575</v>
      </c>
      <c r="B174">
        <v>627846</v>
      </c>
      <c r="C174" t="s">
        <v>13576</v>
      </c>
      <c r="E174">
        <v>2416</v>
      </c>
      <c r="F174">
        <v>2.6669999999999998</v>
      </c>
      <c r="G174" t="s">
        <v>2452</v>
      </c>
      <c r="H174" t="s">
        <v>2453</v>
      </c>
      <c r="I174" t="s">
        <v>2454</v>
      </c>
      <c r="J174">
        <v>248.4075</v>
      </c>
      <c r="K174" t="s">
        <v>107</v>
      </c>
      <c r="L174">
        <v>660</v>
      </c>
      <c r="M174">
        <v>660</v>
      </c>
      <c r="O174">
        <v>15.2</v>
      </c>
      <c r="P174" t="s">
        <v>148</v>
      </c>
      <c r="Q174">
        <v>43043</v>
      </c>
      <c r="R174">
        <v>1.5279133580158389E-2</v>
      </c>
      <c r="S174">
        <v>10</v>
      </c>
      <c r="T174">
        <v>15.279133580158389</v>
      </c>
      <c r="U174" t="s">
        <v>2024</v>
      </c>
      <c r="V174">
        <v>3.3860000000000001</v>
      </c>
      <c r="W174">
        <v>45.12443467264734</v>
      </c>
      <c r="X174" t="s">
        <v>2025</v>
      </c>
      <c r="Y174" t="s">
        <v>13932</v>
      </c>
      <c r="Z174" t="s">
        <v>2452</v>
      </c>
      <c r="AA174" t="s">
        <v>2453</v>
      </c>
      <c r="AB174" t="s">
        <v>2454</v>
      </c>
      <c r="AC174" t="s">
        <v>107</v>
      </c>
      <c r="AD174">
        <v>660</v>
      </c>
      <c r="AE174">
        <v>660</v>
      </c>
      <c r="AF174" t="s">
        <v>2364</v>
      </c>
      <c r="AG174" t="s">
        <v>2365</v>
      </c>
      <c r="AH174" t="s">
        <v>2366</v>
      </c>
      <c r="AI174" t="s">
        <v>107</v>
      </c>
      <c r="AJ174">
        <v>652</v>
      </c>
      <c r="AK174">
        <v>652</v>
      </c>
      <c r="AL174" t="s">
        <v>13933</v>
      </c>
      <c r="AN174" t="s">
        <v>13934</v>
      </c>
      <c r="AO174" t="s">
        <v>107</v>
      </c>
      <c r="AP174">
        <v>649</v>
      </c>
      <c r="AQ174">
        <v>707</v>
      </c>
      <c r="AR174" t="s">
        <v>13935</v>
      </c>
      <c r="AT174" t="s">
        <v>13936</v>
      </c>
      <c r="AU174" t="s">
        <v>107</v>
      </c>
      <c r="AV174">
        <v>645</v>
      </c>
      <c r="AW174">
        <v>862</v>
      </c>
      <c r="AX174" t="s">
        <v>13937</v>
      </c>
      <c r="AY174" t="s">
        <v>13938</v>
      </c>
      <c r="AZ174" t="s">
        <v>2366</v>
      </c>
      <c r="BA174" t="s">
        <v>107</v>
      </c>
      <c r="BB174">
        <v>645</v>
      </c>
      <c r="BC174">
        <v>645</v>
      </c>
      <c r="BD174" t="s">
        <v>13939</v>
      </c>
      <c r="BE174" t="s">
        <v>13940</v>
      </c>
      <c r="BF174" t="s">
        <v>13941</v>
      </c>
      <c r="BG174" t="s">
        <v>107</v>
      </c>
      <c r="BH174">
        <v>636</v>
      </c>
      <c r="BI174">
        <v>695</v>
      </c>
      <c r="BJ174" t="s">
        <v>13942</v>
      </c>
      <c r="BL174" t="s">
        <v>13943</v>
      </c>
      <c r="BM174" t="s">
        <v>107</v>
      </c>
      <c r="BN174">
        <v>628</v>
      </c>
      <c r="BO174">
        <v>628</v>
      </c>
      <c r="BP174" t="s">
        <v>13944</v>
      </c>
      <c r="BR174" t="s">
        <v>13945</v>
      </c>
      <c r="BS174" t="s">
        <v>107</v>
      </c>
      <c r="BT174">
        <v>626</v>
      </c>
      <c r="BU174">
        <v>626</v>
      </c>
      <c r="BV174" t="s">
        <v>13946</v>
      </c>
      <c r="BW174" t="s">
        <v>13947</v>
      </c>
      <c r="BX174" t="s">
        <v>13948</v>
      </c>
      <c r="BY174" t="s">
        <v>107</v>
      </c>
      <c r="BZ174">
        <v>620</v>
      </c>
      <c r="CA174">
        <v>668</v>
      </c>
      <c r="CB174" t="s">
        <v>670</v>
      </c>
      <c r="CC174" t="s">
        <v>671</v>
      </c>
      <c r="CD174" t="s">
        <v>672</v>
      </c>
      <c r="CE174" t="s">
        <v>107</v>
      </c>
      <c r="CF174">
        <v>620</v>
      </c>
      <c r="CG174">
        <v>620</v>
      </c>
    </row>
    <row r="175" spans="1:85" x14ac:dyDescent="0.25">
      <c r="A175" t="s">
        <v>13575</v>
      </c>
      <c r="B175">
        <v>627846</v>
      </c>
      <c r="C175" t="s">
        <v>13576</v>
      </c>
      <c r="E175">
        <v>2420</v>
      </c>
      <c r="F175">
        <v>2.4580000000000002</v>
      </c>
      <c r="G175" t="s">
        <v>435</v>
      </c>
      <c r="H175" t="s">
        <v>436</v>
      </c>
      <c r="I175" t="s">
        <v>437</v>
      </c>
      <c r="J175">
        <v>226.4418</v>
      </c>
      <c r="K175" t="s">
        <v>107</v>
      </c>
      <c r="L175">
        <v>925</v>
      </c>
      <c r="M175">
        <v>925</v>
      </c>
      <c r="O175">
        <v>12.9</v>
      </c>
      <c r="P175" t="s">
        <v>148</v>
      </c>
      <c r="Q175">
        <v>68212</v>
      </c>
      <c r="R175">
        <v>2.4213466992769186E-2</v>
      </c>
      <c r="S175">
        <v>10</v>
      </c>
      <c r="T175">
        <v>24.213466992769185</v>
      </c>
      <c r="U175" t="s">
        <v>2024</v>
      </c>
      <c r="V175">
        <v>3.3860000000000001</v>
      </c>
      <c r="W175">
        <v>71.51053453269104</v>
      </c>
      <c r="X175" t="s">
        <v>2025</v>
      </c>
      <c r="Y175" t="s">
        <v>13949</v>
      </c>
      <c r="Z175" t="s">
        <v>381</v>
      </c>
      <c r="AA175" t="s">
        <v>382</v>
      </c>
      <c r="AB175" t="s">
        <v>383</v>
      </c>
      <c r="AC175" t="s">
        <v>107</v>
      </c>
      <c r="AD175">
        <v>937</v>
      </c>
      <c r="AE175">
        <v>937</v>
      </c>
      <c r="AF175" t="s">
        <v>435</v>
      </c>
      <c r="AG175" t="s">
        <v>436</v>
      </c>
      <c r="AH175" t="s">
        <v>437</v>
      </c>
      <c r="AI175" t="s">
        <v>107</v>
      </c>
      <c r="AJ175">
        <v>925</v>
      </c>
      <c r="AK175">
        <v>925</v>
      </c>
      <c r="AL175" t="s">
        <v>391</v>
      </c>
      <c r="AM175" t="s">
        <v>392</v>
      </c>
      <c r="AN175" t="s">
        <v>393</v>
      </c>
      <c r="AO175" t="s">
        <v>107</v>
      </c>
      <c r="AP175">
        <v>925</v>
      </c>
      <c r="AQ175">
        <v>925</v>
      </c>
      <c r="AR175" t="s">
        <v>394</v>
      </c>
      <c r="AS175" t="s">
        <v>395</v>
      </c>
      <c r="AT175" t="s">
        <v>396</v>
      </c>
      <c r="AU175" t="s">
        <v>107</v>
      </c>
      <c r="AV175">
        <v>919</v>
      </c>
      <c r="AW175">
        <v>919</v>
      </c>
      <c r="AX175" t="s">
        <v>377</v>
      </c>
      <c r="AY175" t="s">
        <v>378</v>
      </c>
      <c r="AZ175" t="s">
        <v>379</v>
      </c>
      <c r="BA175" t="s">
        <v>107</v>
      </c>
      <c r="BB175">
        <v>911</v>
      </c>
      <c r="BC175">
        <v>911</v>
      </c>
      <c r="BD175" t="s">
        <v>251</v>
      </c>
      <c r="BE175" t="s">
        <v>252</v>
      </c>
      <c r="BF175" t="s">
        <v>253</v>
      </c>
      <c r="BG175" t="s">
        <v>107</v>
      </c>
      <c r="BH175">
        <v>910</v>
      </c>
      <c r="BI175">
        <v>910</v>
      </c>
      <c r="BJ175" t="s">
        <v>377</v>
      </c>
      <c r="BK175" t="s">
        <v>378</v>
      </c>
      <c r="BL175" t="s">
        <v>379</v>
      </c>
      <c r="BM175" t="s">
        <v>107</v>
      </c>
      <c r="BN175">
        <v>906</v>
      </c>
      <c r="BO175">
        <v>906</v>
      </c>
      <c r="BP175" t="s">
        <v>3615</v>
      </c>
      <c r="BQ175" t="s">
        <v>3616</v>
      </c>
      <c r="BR175" t="s">
        <v>272</v>
      </c>
      <c r="BS175" t="s">
        <v>107</v>
      </c>
      <c r="BT175">
        <v>900</v>
      </c>
      <c r="BU175">
        <v>900</v>
      </c>
      <c r="BV175" t="s">
        <v>443</v>
      </c>
      <c r="BW175" t="s">
        <v>444</v>
      </c>
      <c r="BX175" t="s">
        <v>445</v>
      </c>
      <c r="BY175" t="s">
        <v>107</v>
      </c>
      <c r="BZ175">
        <v>899</v>
      </c>
      <c r="CA175">
        <v>899</v>
      </c>
      <c r="CB175" t="s">
        <v>384</v>
      </c>
      <c r="CC175" t="s">
        <v>385</v>
      </c>
      <c r="CD175" t="s">
        <v>386</v>
      </c>
      <c r="CE175" t="s">
        <v>107</v>
      </c>
      <c r="CF175">
        <v>895</v>
      </c>
      <c r="CG175">
        <v>895</v>
      </c>
    </row>
    <row r="176" spans="1:85" x14ac:dyDescent="0.25">
      <c r="A176" t="s">
        <v>13575</v>
      </c>
      <c r="B176">
        <v>627846</v>
      </c>
      <c r="C176" t="s">
        <v>13576</v>
      </c>
      <c r="E176">
        <v>2420</v>
      </c>
      <c r="F176">
        <v>2.6859999999999999</v>
      </c>
      <c r="G176" t="s">
        <v>1902</v>
      </c>
      <c r="H176" t="s">
        <v>1903</v>
      </c>
      <c r="I176" t="s">
        <v>1904</v>
      </c>
      <c r="J176">
        <v>490.9316</v>
      </c>
      <c r="K176" t="s">
        <v>107</v>
      </c>
      <c r="L176">
        <v>849</v>
      </c>
      <c r="M176">
        <v>849</v>
      </c>
      <c r="O176">
        <v>26.5</v>
      </c>
      <c r="P176" t="s">
        <v>148</v>
      </c>
      <c r="Q176">
        <v>342708</v>
      </c>
      <c r="R176">
        <v>0.1216523316448417</v>
      </c>
      <c r="S176">
        <v>10</v>
      </c>
      <c r="T176">
        <v>121.65233164484169</v>
      </c>
      <c r="U176" t="s">
        <v>2024</v>
      </c>
      <c r="V176">
        <v>3.3860000000000001</v>
      </c>
      <c r="W176">
        <v>359.28036516491937</v>
      </c>
      <c r="X176" t="s">
        <v>2025</v>
      </c>
      <c r="Y176" t="s">
        <v>13950</v>
      </c>
      <c r="Z176" t="s">
        <v>1902</v>
      </c>
      <c r="AA176" t="s">
        <v>1903</v>
      </c>
      <c r="AB176" t="s">
        <v>1904</v>
      </c>
      <c r="AC176" t="s">
        <v>107</v>
      </c>
      <c r="AD176">
        <v>849</v>
      </c>
      <c r="AE176">
        <v>849</v>
      </c>
      <c r="AF176" t="s">
        <v>1911</v>
      </c>
      <c r="AH176" t="s">
        <v>1912</v>
      </c>
      <c r="AI176" t="s">
        <v>107</v>
      </c>
      <c r="AJ176">
        <v>831</v>
      </c>
      <c r="AK176">
        <v>831</v>
      </c>
      <c r="AL176" t="s">
        <v>1915</v>
      </c>
      <c r="AN176" t="s">
        <v>1916</v>
      </c>
      <c r="AO176" t="s">
        <v>107</v>
      </c>
      <c r="AP176">
        <v>828</v>
      </c>
      <c r="AQ176">
        <v>828</v>
      </c>
      <c r="AR176" t="s">
        <v>1913</v>
      </c>
      <c r="AT176" t="s">
        <v>1914</v>
      </c>
      <c r="AU176" t="s">
        <v>107</v>
      </c>
      <c r="AV176">
        <v>826</v>
      </c>
      <c r="AW176">
        <v>826</v>
      </c>
      <c r="AX176" t="s">
        <v>4327</v>
      </c>
      <c r="AZ176" t="s">
        <v>4328</v>
      </c>
      <c r="BA176" t="s">
        <v>107</v>
      </c>
      <c r="BB176">
        <v>822</v>
      </c>
      <c r="BC176">
        <v>822</v>
      </c>
      <c r="BD176" t="s">
        <v>1790</v>
      </c>
      <c r="BE176" t="s">
        <v>1791</v>
      </c>
      <c r="BF176" t="s">
        <v>1792</v>
      </c>
      <c r="BG176" t="s">
        <v>107</v>
      </c>
      <c r="BH176">
        <v>820</v>
      </c>
      <c r="BI176">
        <v>820</v>
      </c>
      <c r="BJ176" t="s">
        <v>3797</v>
      </c>
      <c r="BL176" t="s">
        <v>1914</v>
      </c>
      <c r="BM176" t="s">
        <v>107</v>
      </c>
      <c r="BN176">
        <v>812</v>
      </c>
      <c r="BO176">
        <v>812</v>
      </c>
      <c r="BP176" t="s">
        <v>8215</v>
      </c>
      <c r="BQ176" t="s">
        <v>8216</v>
      </c>
      <c r="BR176" t="s">
        <v>2825</v>
      </c>
      <c r="BS176" t="s">
        <v>107</v>
      </c>
      <c r="BT176">
        <v>808</v>
      </c>
      <c r="BU176">
        <v>808</v>
      </c>
      <c r="BV176" t="s">
        <v>4494</v>
      </c>
      <c r="BX176" t="s">
        <v>1912</v>
      </c>
      <c r="BY176" t="s">
        <v>107</v>
      </c>
      <c r="BZ176">
        <v>807</v>
      </c>
      <c r="CA176">
        <v>807</v>
      </c>
      <c r="CB176" t="s">
        <v>5188</v>
      </c>
      <c r="CC176" t="s">
        <v>5189</v>
      </c>
      <c r="CD176" t="s">
        <v>5190</v>
      </c>
      <c r="CE176" t="s">
        <v>107</v>
      </c>
      <c r="CF176">
        <v>806</v>
      </c>
      <c r="CG176">
        <v>868</v>
      </c>
    </row>
    <row r="177" spans="1:85" x14ac:dyDescent="0.25">
      <c r="A177" t="s">
        <v>13575</v>
      </c>
      <c r="B177">
        <v>627846</v>
      </c>
      <c r="C177" t="s">
        <v>13576</v>
      </c>
      <c r="E177">
        <v>2428</v>
      </c>
      <c r="F177">
        <v>2.7719999999999998</v>
      </c>
      <c r="G177" t="s">
        <v>3477</v>
      </c>
      <c r="P177" t="s">
        <v>88</v>
      </c>
      <c r="Q177">
        <v>48452</v>
      </c>
      <c r="R177">
        <v>1.7199186400247063E-2</v>
      </c>
      <c r="S177">
        <v>10</v>
      </c>
      <c r="T177">
        <v>17.199186400247061</v>
      </c>
      <c r="U177" t="s">
        <v>2024</v>
      </c>
      <c r="V177">
        <v>3.3860000000000001</v>
      </c>
      <c r="W177">
        <v>50.794998228727287</v>
      </c>
      <c r="X177" t="s">
        <v>2025</v>
      </c>
      <c r="Y177" t="s">
        <v>13951</v>
      </c>
    </row>
    <row r="178" spans="1:85" x14ac:dyDescent="0.25">
      <c r="A178" t="s">
        <v>13575</v>
      </c>
      <c r="B178">
        <v>627846</v>
      </c>
      <c r="C178" t="s">
        <v>13576</v>
      </c>
      <c r="E178">
        <v>2436</v>
      </c>
      <c r="F178">
        <v>2.5950000000000002</v>
      </c>
      <c r="G178" t="s">
        <v>453</v>
      </c>
      <c r="H178" t="s">
        <v>454</v>
      </c>
      <c r="I178" t="s">
        <v>272</v>
      </c>
      <c r="J178">
        <v>184.36189999999999</v>
      </c>
      <c r="K178" t="s">
        <v>107</v>
      </c>
      <c r="L178">
        <v>914</v>
      </c>
      <c r="M178">
        <v>914</v>
      </c>
      <c r="O178">
        <v>26.5</v>
      </c>
      <c r="P178" t="s">
        <v>148</v>
      </c>
      <c r="Q178">
        <v>92858</v>
      </c>
      <c r="R178">
        <v>3.2962149152855232E-2</v>
      </c>
      <c r="S178">
        <v>10</v>
      </c>
      <c r="T178">
        <v>32.962149152855233</v>
      </c>
      <c r="U178" t="s">
        <v>2024</v>
      </c>
      <c r="V178">
        <v>3.3860000000000001</v>
      </c>
      <c r="W178">
        <v>97.348343629223962</v>
      </c>
      <c r="X178" t="s">
        <v>2025</v>
      </c>
      <c r="Y178" t="s">
        <v>13952</v>
      </c>
      <c r="Z178" t="s">
        <v>453</v>
      </c>
      <c r="AA178" t="s">
        <v>454</v>
      </c>
      <c r="AB178" t="s">
        <v>272</v>
      </c>
      <c r="AC178" t="s">
        <v>107</v>
      </c>
      <c r="AD178">
        <v>914</v>
      </c>
      <c r="AE178">
        <v>914</v>
      </c>
      <c r="AF178" t="s">
        <v>422</v>
      </c>
      <c r="AG178" t="s">
        <v>423</v>
      </c>
      <c r="AH178" t="s">
        <v>272</v>
      </c>
      <c r="AI178" t="s">
        <v>107</v>
      </c>
      <c r="AJ178">
        <v>892</v>
      </c>
      <c r="AK178">
        <v>892</v>
      </c>
      <c r="AL178" t="s">
        <v>414</v>
      </c>
      <c r="AM178" t="s">
        <v>415</v>
      </c>
      <c r="AN178" t="s">
        <v>253</v>
      </c>
      <c r="AO178" t="s">
        <v>107</v>
      </c>
      <c r="AP178">
        <v>890</v>
      </c>
      <c r="AQ178">
        <v>890</v>
      </c>
      <c r="AR178" t="s">
        <v>449</v>
      </c>
      <c r="AS178" t="s">
        <v>450</v>
      </c>
      <c r="AT178" t="s">
        <v>421</v>
      </c>
      <c r="AU178" t="s">
        <v>107</v>
      </c>
      <c r="AV178">
        <v>885</v>
      </c>
      <c r="AW178">
        <v>885</v>
      </c>
      <c r="AX178" t="s">
        <v>427</v>
      </c>
      <c r="AY178" t="s">
        <v>428</v>
      </c>
      <c r="AZ178" t="s">
        <v>429</v>
      </c>
      <c r="BA178" t="s">
        <v>107</v>
      </c>
      <c r="BB178">
        <v>884</v>
      </c>
      <c r="BC178">
        <v>884</v>
      </c>
      <c r="BD178" t="s">
        <v>410</v>
      </c>
      <c r="BE178" t="s">
        <v>411</v>
      </c>
      <c r="BF178" t="s">
        <v>412</v>
      </c>
      <c r="BG178" t="s">
        <v>107</v>
      </c>
      <c r="BH178">
        <v>871</v>
      </c>
      <c r="BI178">
        <v>871</v>
      </c>
      <c r="BJ178" t="s">
        <v>449</v>
      </c>
      <c r="BK178" t="s">
        <v>450</v>
      </c>
      <c r="BL178" t="s">
        <v>421</v>
      </c>
      <c r="BM178" t="s">
        <v>107</v>
      </c>
      <c r="BN178">
        <v>871</v>
      </c>
      <c r="BO178">
        <v>871</v>
      </c>
      <c r="BP178" t="s">
        <v>419</v>
      </c>
      <c r="BQ178" t="s">
        <v>420</v>
      </c>
      <c r="BR178" t="s">
        <v>421</v>
      </c>
      <c r="BS178" t="s">
        <v>107</v>
      </c>
      <c r="BT178">
        <v>870</v>
      </c>
      <c r="BU178">
        <v>870</v>
      </c>
      <c r="BV178" t="s">
        <v>4609</v>
      </c>
      <c r="BW178" t="s">
        <v>4610</v>
      </c>
      <c r="BX178" t="s">
        <v>429</v>
      </c>
      <c r="BY178" t="s">
        <v>107</v>
      </c>
      <c r="BZ178">
        <v>869</v>
      </c>
      <c r="CA178">
        <v>869</v>
      </c>
      <c r="CB178" t="s">
        <v>440</v>
      </c>
      <c r="CC178" t="s">
        <v>441</v>
      </c>
      <c r="CD178" t="s">
        <v>442</v>
      </c>
      <c r="CE178" t="s">
        <v>107</v>
      </c>
      <c r="CF178">
        <v>865</v>
      </c>
      <c r="CG178">
        <v>865</v>
      </c>
    </row>
    <row r="179" spans="1:85" x14ac:dyDescent="0.25">
      <c r="A179" t="s">
        <v>13575</v>
      </c>
      <c r="B179">
        <v>627846</v>
      </c>
      <c r="C179" t="s">
        <v>13576</v>
      </c>
      <c r="E179">
        <v>2448</v>
      </c>
      <c r="F179">
        <v>2.6829999999999998</v>
      </c>
      <c r="G179" t="s">
        <v>4340</v>
      </c>
      <c r="K179">
        <v>0.19</v>
      </c>
      <c r="N179">
        <v>866</v>
      </c>
      <c r="P179" t="s">
        <v>94</v>
      </c>
      <c r="Q179">
        <v>1777975</v>
      </c>
      <c r="R179">
        <v>0.63113438949845768</v>
      </c>
      <c r="S179">
        <v>10</v>
      </c>
      <c r="T179">
        <v>631.13438949845772</v>
      </c>
      <c r="U179" t="s">
        <v>2024</v>
      </c>
      <c r="V179">
        <v>3.3860000000000001</v>
      </c>
      <c r="W179">
        <v>1863.9527155890657</v>
      </c>
      <c r="X179" t="s">
        <v>2025</v>
      </c>
      <c r="Y179" t="s">
        <v>13953</v>
      </c>
    </row>
    <row r="180" spans="1:85" x14ac:dyDescent="0.25">
      <c r="A180" t="s">
        <v>13575</v>
      </c>
      <c r="B180">
        <v>627846</v>
      </c>
      <c r="C180" t="s">
        <v>13576</v>
      </c>
      <c r="E180">
        <v>2464</v>
      </c>
      <c r="F180">
        <v>2.734</v>
      </c>
      <c r="G180" t="s">
        <v>251</v>
      </c>
      <c r="H180" t="s">
        <v>252</v>
      </c>
      <c r="I180" t="s">
        <v>253</v>
      </c>
      <c r="J180">
        <v>170.33529999999999</v>
      </c>
      <c r="K180" t="s">
        <v>107</v>
      </c>
      <c r="L180">
        <v>933</v>
      </c>
      <c r="M180">
        <v>933</v>
      </c>
      <c r="O180">
        <v>28.4</v>
      </c>
      <c r="P180" t="s">
        <v>148</v>
      </c>
      <c r="Q180">
        <v>49724</v>
      </c>
      <c r="R180">
        <v>1.7650712964704964E-2</v>
      </c>
      <c r="S180">
        <v>10</v>
      </c>
      <c r="T180">
        <v>17.650712964704965</v>
      </c>
      <c r="U180" t="s">
        <v>2024</v>
      </c>
      <c r="V180">
        <v>3.3860000000000001</v>
      </c>
      <c r="W180">
        <v>52.128508460439946</v>
      </c>
      <c r="X180" t="s">
        <v>2025</v>
      </c>
      <c r="Y180" t="s">
        <v>13954</v>
      </c>
      <c r="Z180" t="s">
        <v>384</v>
      </c>
      <c r="AA180" t="s">
        <v>385</v>
      </c>
      <c r="AB180" t="s">
        <v>386</v>
      </c>
      <c r="AC180" t="s">
        <v>107</v>
      </c>
      <c r="AD180">
        <v>935</v>
      </c>
      <c r="AE180">
        <v>935</v>
      </c>
      <c r="AF180" t="s">
        <v>251</v>
      </c>
      <c r="AG180" t="s">
        <v>252</v>
      </c>
      <c r="AH180" t="s">
        <v>253</v>
      </c>
      <c r="AI180" t="s">
        <v>107</v>
      </c>
      <c r="AJ180">
        <v>933</v>
      </c>
      <c r="AK180">
        <v>933</v>
      </c>
      <c r="AL180" t="s">
        <v>381</v>
      </c>
      <c r="AM180" t="s">
        <v>382</v>
      </c>
      <c r="AN180" t="s">
        <v>383</v>
      </c>
      <c r="AO180" t="s">
        <v>107</v>
      </c>
      <c r="AP180">
        <v>919</v>
      </c>
      <c r="AQ180">
        <v>919</v>
      </c>
      <c r="AR180" t="s">
        <v>391</v>
      </c>
      <c r="AS180" t="s">
        <v>392</v>
      </c>
      <c r="AT180" t="s">
        <v>393</v>
      </c>
      <c r="AU180" t="s">
        <v>107</v>
      </c>
      <c r="AV180">
        <v>906</v>
      </c>
      <c r="AW180">
        <v>906</v>
      </c>
      <c r="AX180" t="s">
        <v>435</v>
      </c>
      <c r="AY180" t="s">
        <v>436</v>
      </c>
      <c r="AZ180" t="s">
        <v>437</v>
      </c>
      <c r="BA180" t="s">
        <v>107</v>
      </c>
      <c r="BB180">
        <v>905</v>
      </c>
      <c r="BC180">
        <v>905</v>
      </c>
      <c r="BD180" t="s">
        <v>394</v>
      </c>
      <c r="BE180" t="s">
        <v>395</v>
      </c>
      <c r="BF180" t="s">
        <v>396</v>
      </c>
      <c r="BG180" t="s">
        <v>107</v>
      </c>
      <c r="BH180">
        <v>900</v>
      </c>
      <c r="BI180">
        <v>900</v>
      </c>
      <c r="BJ180" t="s">
        <v>438</v>
      </c>
      <c r="BL180" t="s">
        <v>439</v>
      </c>
      <c r="BM180" t="s">
        <v>107</v>
      </c>
      <c r="BN180">
        <v>899</v>
      </c>
      <c r="BO180">
        <v>899</v>
      </c>
      <c r="BP180" t="s">
        <v>440</v>
      </c>
      <c r="BQ180" t="s">
        <v>441</v>
      </c>
      <c r="BR180" t="s">
        <v>442</v>
      </c>
      <c r="BS180" t="s">
        <v>107</v>
      </c>
      <c r="BT180">
        <v>887</v>
      </c>
      <c r="BU180">
        <v>887</v>
      </c>
      <c r="BV180" t="s">
        <v>377</v>
      </c>
      <c r="BW180" t="s">
        <v>378</v>
      </c>
      <c r="BX180" t="s">
        <v>379</v>
      </c>
      <c r="BY180" t="s">
        <v>107</v>
      </c>
      <c r="BZ180">
        <v>887</v>
      </c>
      <c r="CA180">
        <v>887</v>
      </c>
      <c r="CB180" t="s">
        <v>394</v>
      </c>
      <c r="CC180" t="s">
        <v>395</v>
      </c>
      <c r="CD180" t="s">
        <v>396</v>
      </c>
      <c r="CE180" t="s">
        <v>107</v>
      </c>
      <c r="CF180">
        <v>884</v>
      </c>
      <c r="CG180">
        <v>884</v>
      </c>
    </row>
    <row r="181" spans="1:85" x14ac:dyDescent="0.25">
      <c r="A181" t="s">
        <v>13575</v>
      </c>
      <c r="B181">
        <v>627846</v>
      </c>
      <c r="C181" t="s">
        <v>13576</v>
      </c>
      <c r="E181">
        <v>2464</v>
      </c>
      <c r="F181">
        <v>3.1429999999999998</v>
      </c>
      <c r="G181" t="s">
        <v>1723</v>
      </c>
      <c r="H181" t="s">
        <v>1724</v>
      </c>
      <c r="I181" t="s">
        <v>1725</v>
      </c>
      <c r="J181">
        <v>378.71870000000001</v>
      </c>
      <c r="K181" t="s">
        <v>107</v>
      </c>
      <c r="L181">
        <v>849</v>
      </c>
      <c r="M181">
        <v>849</v>
      </c>
      <c r="O181">
        <v>44.8</v>
      </c>
      <c r="P181" t="s">
        <v>148</v>
      </c>
      <c r="Q181">
        <v>90349</v>
      </c>
      <c r="R181">
        <v>3.2071520103936303E-2</v>
      </c>
      <c r="S181">
        <v>10</v>
      </c>
      <c r="T181">
        <v>32.071520103936301</v>
      </c>
      <c r="U181" t="s">
        <v>2024</v>
      </c>
      <c r="V181">
        <v>3.3860000000000001</v>
      </c>
      <c r="W181">
        <v>94.718015664312759</v>
      </c>
      <c r="X181" t="s">
        <v>2025</v>
      </c>
      <c r="Y181" t="s">
        <v>13955</v>
      </c>
      <c r="Z181" t="s">
        <v>1723</v>
      </c>
      <c r="AA181" t="s">
        <v>1724</v>
      </c>
      <c r="AB181" t="s">
        <v>1725</v>
      </c>
      <c r="AC181" t="s">
        <v>107</v>
      </c>
      <c r="AD181">
        <v>849</v>
      </c>
      <c r="AE181">
        <v>849</v>
      </c>
      <c r="AF181" t="s">
        <v>3473</v>
      </c>
      <c r="AG181" t="s">
        <v>3474</v>
      </c>
      <c r="AH181" t="s">
        <v>3475</v>
      </c>
      <c r="AI181" t="s">
        <v>107</v>
      </c>
      <c r="AJ181">
        <v>830</v>
      </c>
      <c r="AK181">
        <v>830</v>
      </c>
      <c r="AL181" t="s">
        <v>2827</v>
      </c>
      <c r="AM181" t="s">
        <v>2828</v>
      </c>
      <c r="AN181" t="s">
        <v>2616</v>
      </c>
      <c r="AO181" t="s">
        <v>107</v>
      </c>
      <c r="AP181">
        <v>808</v>
      </c>
      <c r="AQ181">
        <v>808</v>
      </c>
      <c r="AR181" t="s">
        <v>3529</v>
      </c>
      <c r="AS181" t="s">
        <v>3530</v>
      </c>
      <c r="AT181" t="s">
        <v>3531</v>
      </c>
      <c r="AU181" t="s">
        <v>107</v>
      </c>
      <c r="AV181">
        <v>805</v>
      </c>
      <c r="AW181">
        <v>805</v>
      </c>
      <c r="AX181" t="s">
        <v>3465</v>
      </c>
      <c r="AY181" t="s">
        <v>3466</v>
      </c>
      <c r="AZ181" t="s">
        <v>3467</v>
      </c>
      <c r="BA181">
        <v>151.33000000000001</v>
      </c>
      <c r="BB181">
        <v>803</v>
      </c>
      <c r="BC181">
        <v>894</v>
      </c>
      <c r="BD181" t="s">
        <v>459</v>
      </c>
      <c r="BE181" s="1">
        <v>929696</v>
      </c>
      <c r="BF181" t="s">
        <v>460</v>
      </c>
      <c r="BG181" t="s">
        <v>107</v>
      </c>
      <c r="BH181">
        <v>791</v>
      </c>
      <c r="BI181">
        <v>874</v>
      </c>
      <c r="BJ181" t="s">
        <v>3532</v>
      </c>
      <c r="BK181" t="s">
        <v>3533</v>
      </c>
      <c r="BL181" t="s">
        <v>2349</v>
      </c>
      <c r="BM181" t="s">
        <v>107</v>
      </c>
      <c r="BN181">
        <v>787</v>
      </c>
      <c r="BO181">
        <v>787</v>
      </c>
      <c r="BP181" t="s">
        <v>3465</v>
      </c>
      <c r="BQ181" t="s">
        <v>3466</v>
      </c>
      <c r="BR181" t="s">
        <v>3467</v>
      </c>
      <c r="BS181">
        <v>151.33000000000001</v>
      </c>
      <c r="BT181">
        <v>772</v>
      </c>
      <c r="BU181">
        <v>859</v>
      </c>
      <c r="BV181" t="s">
        <v>4966</v>
      </c>
      <c r="BW181" t="s">
        <v>4967</v>
      </c>
      <c r="BX181" t="s">
        <v>4968</v>
      </c>
      <c r="BY181" t="s">
        <v>107</v>
      </c>
      <c r="BZ181">
        <v>767</v>
      </c>
      <c r="CA181">
        <v>861</v>
      </c>
      <c r="CB181" t="s">
        <v>698</v>
      </c>
      <c r="CC181" t="s">
        <v>699</v>
      </c>
      <c r="CD181" t="s">
        <v>700</v>
      </c>
      <c r="CE181" t="s">
        <v>107</v>
      </c>
      <c r="CF181">
        <v>754</v>
      </c>
      <c r="CG181">
        <v>836</v>
      </c>
    </row>
    <row r="182" spans="1:85" x14ac:dyDescent="0.25">
      <c r="A182" t="s">
        <v>13575</v>
      </c>
      <c r="B182">
        <v>627846</v>
      </c>
      <c r="C182" t="s">
        <v>13576</v>
      </c>
      <c r="E182">
        <v>2468</v>
      </c>
      <c r="F182">
        <v>2.7650000000000001</v>
      </c>
      <c r="G182" t="s">
        <v>2291</v>
      </c>
      <c r="H182" t="s">
        <v>2292</v>
      </c>
      <c r="I182" t="s">
        <v>500</v>
      </c>
      <c r="J182">
        <v>394.76119999999997</v>
      </c>
      <c r="K182" t="s">
        <v>107</v>
      </c>
      <c r="L182">
        <v>870</v>
      </c>
      <c r="M182">
        <v>870</v>
      </c>
      <c r="O182">
        <v>20.100000000000001</v>
      </c>
      <c r="P182" t="s">
        <v>148</v>
      </c>
      <c r="Q182">
        <v>231736</v>
      </c>
      <c r="R182">
        <v>8.2260188633031722E-2</v>
      </c>
      <c r="S182">
        <v>10</v>
      </c>
      <c r="T182">
        <v>82.260188633031717</v>
      </c>
      <c r="U182" t="s">
        <v>2024</v>
      </c>
      <c r="V182">
        <v>3.3860000000000001</v>
      </c>
      <c r="W182">
        <v>242.94208101899503</v>
      </c>
      <c r="X182" t="s">
        <v>2025</v>
      </c>
      <c r="Y182" t="s">
        <v>13956</v>
      </c>
      <c r="Z182" t="s">
        <v>2291</v>
      </c>
      <c r="AA182" t="s">
        <v>2292</v>
      </c>
      <c r="AB182" t="s">
        <v>500</v>
      </c>
      <c r="AC182" t="s">
        <v>107</v>
      </c>
      <c r="AD182">
        <v>870</v>
      </c>
      <c r="AE182">
        <v>870</v>
      </c>
      <c r="AF182" t="s">
        <v>2329</v>
      </c>
      <c r="AG182" t="s">
        <v>2330</v>
      </c>
      <c r="AH182" t="s">
        <v>2290</v>
      </c>
      <c r="AI182" t="s">
        <v>107</v>
      </c>
      <c r="AJ182">
        <v>858</v>
      </c>
      <c r="AK182">
        <v>858</v>
      </c>
      <c r="AL182" t="s">
        <v>2585</v>
      </c>
      <c r="AM182" t="s">
        <v>2586</v>
      </c>
      <c r="AN182" t="s">
        <v>2295</v>
      </c>
      <c r="AO182" t="s">
        <v>107</v>
      </c>
      <c r="AP182">
        <v>844</v>
      </c>
      <c r="AQ182">
        <v>923</v>
      </c>
      <c r="AR182" t="s">
        <v>2288</v>
      </c>
      <c r="AS182" t="s">
        <v>2289</v>
      </c>
      <c r="AT182" t="s">
        <v>2290</v>
      </c>
      <c r="AU182" t="s">
        <v>107</v>
      </c>
      <c r="AV182">
        <v>841</v>
      </c>
      <c r="AW182">
        <v>841</v>
      </c>
      <c r="AX182" t="s">
        <v>2285</v>
      </c>
      <c r="AY182" t="s">
        <v>2286</v>
      </c>
      <c r="AZ182" t="s">
        <v>2287</v>
      </c>
      <c r="BA182" t="s">
        <v>107</v>
      </c>
      <c r="BB182">
        <v>837</v>
      </c>
      <c r="BC182">
        <v>837</v>
      </c>
      <c r="BD182" t="s">
        <v>489</v>
      </c>
      <c r="BE182" t="s">
        <v>490</v>
      </c>
      <c r="BF182" t="s">
        <v>491</v>
      </c>
      <c r="BG182" t="s">
        <v>107</v>
      </c>
      <c r="BH182">
        <v>833</v>
      </c>
      <c r="BI182">
        <v>909</v>
      </c>
      <c r="BJ182" t="s">
        <v>2121</v>
      </c>
      <c r="BK182" t="s">
        <v>2122</v>
      </c>
      <c r="BL182" t="s">
        <v>2102</v>
      </c>
      <c r="BM182" t="s">
        <v>107</v>
      </c>
      <c r="BN182">
        <v>830</v>
      </c>
      <c r="BO182">
        <v>830</v>
      </c>
      <c r="BP182" t="s">
        <v>2618</v>
      </c>
      <c r="BR182" t="s">
        <v>223</v>
      </c>
      <c r="BS182" t="s">
        <v>107</v>
      </c>
      <c r="BT182">
        <v>825</v>
      </c>
      <c r="BU182">
        <v>825</v>
      </c>
      <c r="BV182" t="s">
        <v>3781</v>
      </c>
      <c r="BW182" t="s">
        <v>3782</v>
      </c>
      <c r="BX182" t="s">
        <v>2287</v>
      </c>
      <c r="BY182" t="s">
        <v>107</v>
      </c>
      <c r="BZ182">
        <v>823</v>
      </c>
      <c r="CA182">
        <v>905</v>
      </c>
      <c r="CB182" t="s">
        <v>2556</v>
      </c>
      <c r="CC182" t="s">
        <v>2557</v>
      </c>
      <c r="CD182" t="s">
        <v>2558</v>
      </c>
      <c r="CE182" t="s">
        <v>107</v>
      </c>
      <c r="CF182">
        <v>822</v>
      </c>
      <c r="CG182">
        <v>822</v>
      </c>
    </row>
    <row r="183" spans="1:85" x14ac:dyDescent="0.25">
      <c r="A183" t="s">
        <v>13575</v>
      </c>
      <c r="B183">
        <v>627846</v>
      </c>
      <c r="C183" t="s">
        <v>13576</v>
      </c>
      <c r="E183">
        <v>2472</v>
      </c>
      <c r="F183">
        <v>2.7559999999999998</v>
      </c>
      <c r="G183" t="s">
        <v>435</v>
      </c>
      <c r="H183" t="s">
        <v>436</v>
      </c>
      <c r="I183" t="s">
        <v>437</v>
      </c>
      <c r="J183">
        <v>226.4418</v>
      </c>
      <c r="K183" t="s">
        <v>107</v>
      </c>
      <c r="L183">
        <v>904</v>
      </c>
      <c r="M183">
        <v>904</v>
      </c>
      <c r="O183">
        <v>11.1</v>
      </c>
      <c r="P183" t="s">
        <v>148</v>
      </c>
      <c r="Q183">
        <v>22735</v>
      </c>
      <c r="R183">
        <v>8.0703273922566026E-3</v>
      </c>
      <c r="S183">
        <v>10</v>
      </c>
      <c r="T183">
        <v>8.070327392256603</v>
      </c>
      <c r="U183" t="s">
        <v>2024</v>
      </c>
      <c r="V183">
        <v>3.3860000000000001</v>
      </c>
      <c r="W183">
        <v>23.834398677662737</v>
      </c>
      <c r="X183" t="s">
        <v>2025</v>
      </c>
      <c r="Y183" t="s">
        <v>13957</v>
      </c>
      <c r="Z183" t="s">
        <v>381</v>
      </c>
      <c r="AA183" t="s">
        <v>382</v>
      </c>
      <c r="AB183" t="s">
        <v>383</v>
      </c>
      <c r="AC183" t="s">
        <v>107</v>
      </c>
      <c r="AD183">
        <v>922</v>
      </c>
      <c r="AE183">
        <v>922</v>
      </c>
      <c r="AF183" t="s">
        <v>435</v>
      </c>
      <c r="AG183" t="s">
        <v>436</v>
      </c>
      <c r="AH183" t="s">
        <v>437</v>
      </c>
      <c r="AI183" t="s">
        <v>107</v>
      </c>
      <c r="AJ183">
        <v>904</v>
      </c>
      <c r="AK183">
        <v>904</v>
      </c>
      <c r="AL183" t="s">
        <v>391</v>
      </c>
      <c r="AM183" t="s">
        <v>392</v>
      </c>
      <c r="AN183" t="s">
        <v>393</v>
      </c>
      <c r="AO183" t="s">
        <v>107</v>
      </c>
      <c r="AP183">
        <v>904</v>
      </c>
      <c r="AQ183">
        <v>904</v>
      </c>
      <c r="AR183" t="s">
        <v>251</v>
      </c>
      <c r="AS183" t="s">
        <v>252</v>
      </c>
      <c r="AT183" t="s">
        <v>253</v>
      </c>
      <c r="AU183" t="s">
        <v>107</v>
      </c>
      <c r="AV183">
        <v>900</v>
      </c>
      <c r="AW183">
        <v>900</v>
      </c>
      <c r="AX183" t="s">
        <v>394</v>
      </c>
      <c r="AY183" t="s">
        <v>395</v>
      </c>
      <c r="AZ183" t="s">
        <v>396</v>
      </c>
      <c r="BA183" t="s">
        <v>107</v>
      </c>
      <c r="BB183">
        <v>899</v>
      </c>
      <c r="BC183">
        <v>899</v>
      </c>
      <c r="BD183" t="s">
        <v>377</v>
      </c>
      <c r="BE183" t="s">
        <v>378</v>
      </c>
      <c r="BF183" t="s">
        <v>379</v>
      </c>
      <c r="BG183" t="s">
        <v>107</v>
      </c>
      <c r="BH183">
        <v>894</v>
      </c>
      <c r="BI183">
        <v>894</v>
      </c>
      <c r="BJ183" t="s">
        <v>3615</v>
      </c>
      <c r="BK183" t="s">
        <v>3616</v>
      </c>
      <c r="BL183" t="s">
        <v>272</v>
      </c>
      <c r="BM183" t="s">
        <v>107</v>
      </c>
      <c r="BN183">
        <v>889</v>
      </c>
      <c r="BO183">
        <v>889</v>
      </c>
      <c r="BP183" t="s">
        <v>377</v>
      </c>
      <c r="BQ183" t="s">
        <v>378</v>
      </c>
      <c r="BR183" t="s">
        <v>379</v>
      </c>
      <c r="BS183" t="s">
        <v>107</v>
      </c>
      <c r="BT183">
        <v>885</v>
      </c>
      <c r="BU183">
        <v>885</v>
      </c>
      <c r="BV183" t="s">
        <v>384</v>
      </c>
      <c r="BW183" t="s">
        <v>385</v>
      </c>
      <c r="BX183" t="s">
        <v>386</v>
      </c>
      <c r="BY183" t="s">
        <v>107</v>
      </c>
      <c r="BZ183">
        <v>885</v>
      </c>
      <c r="CA183">
        <v>885</v>
      </c>
      <c r="CB183" t="s">
        <v>446</v>
      </c>
      <c r="CC183" t="s">
        <v>451</v>
      </c>
      <c r="CD183" t="s">
        <v>429</v>
      </c>
      <c r="CE183" t="s">
        <v>107</v>
      </c>
      <c r="CF183">
        <v>883</v>
      </c>
      <c r="CG183">
        <v>883</v>
      </c>
    </row>
    <row r="184" spans="1:85" x14ac:dyDescent="0.25">
      <c r="A184" t="s">
        <v>13575</v>
      </c>
      <c r="B184">
        <v>627846</v>
      </c>
      <c r="C184" t="s">
        <v>13576</v>
      </c>
      <c r="E184">
        <v>2484</v>
      </c>
      <c r="F184">
        <v>2.8479999999999999</v>
      </c>
      <c r="G184" t="s">
        <v>1984</v>
      </c>
      <c r="H184" t="s">
        <v>1985</v>
      </c>
      <c r="I184" t="s">
        <v>269</v>
      </c>
      <c r="J184">
        <v>114.22880000000001</v>
      </c>
      <c r="K184" t="s">
        <v>107</v>
      </c>
      <c r="L184">
        <v>884</v>
      </c>
      <c r="M184">
        <v>884</v>
      </c>
      <c r="O184">
        <v>19.2</v>
      </c>
      <c r="P184" t="s">
        <v>148</v>
      </c>
      <c r="Q184">
        <v>31960</v>
      </c>
      <c r="R184">
        <v>1.1344959905718981E-2</v>
      </c>
      <c r="S184">
        <v>10</v>
      </c>
      <c r="T184">
        <v>11.34495990571898</v>
      </c>
      <c r="U184" t="s">
        <v>2024</v>
      </c>
      <c r="V184">
        <v>3.3860000000000001</v>
      </c>
      <c r="W184">
        <v>33.505492928880628</v>
      </c>
      <c r="X184" t="s">
        <v>2025</v>
      </c>
      <c r="Y184" t="s">
        <v>13958</v>
      </c>
      <c r="Z184" t="s">
        <v>1984</v>
      </c>
      <c r="AA184" t="s">
        <v>1985</v>
      </c>
      <c r="AB184" t="s">
        <v>269</v>
      </c>
      <c r="AC184" t="s">
        <v>107</v>
      </c>
      <c r="AD184">
        <v>884</v>
      </c>
      <c r="AE184">
        <v>884</v>
      </c>
      <c r="AF184" t="s">
        <v>446</v>
      </c>
      <c r="AG184" t="s">
        <v>451</v>
      </c>
      <c r="AH184" t="s">
        <v>429</v>
      </c>
      <c r="AI184" t="s">
        <v>107</v>
      </c>
      <c r="AJ184">
        <v>873</v>
      </c>
      <c r="AK184">
        <v>873</v>
      </c>
      <c r="AL184" t="s">
        <v>251</v>
      </c>
      <c r="AM184" t="s">
        <v>252</v>
      </c>
      <c r="AN184" t="s">
        <v>253</v>
      </c>
      <c r="AO184" t="s">
        <v>107</v>
      </c>
      <c r="AP184">
        <v>868</v>
      </c>
      <c r="AQ184">
        <v>868</v>
      </c>
      <c r="AR184" t="s">
        <v>381</v>
      </c>
      <c r="AS184" t="s">
        <v>382</v>
      </c>
      <c r="AT184" t="s">
        <v>383</v>
      </c>
      <c r="AU184" t="s">
        <v>107</v>
      </c>
      <c r="AV184">
        <v>866</v>
      </c>
      <c r="AW184">
        <v>866</v>
      </c>
      <c r="AX184" t="s">
        <v>1984</v>
      </c>
      <c r="AY184" t="s">
        <v>1985</v>
      </c>
      <c r="AZ184" t="s">
        <v>269</v>
      </c>
      <c r="BA184" t="s">
        <v>107</v>
      </c>
      <c r="BB184">
        <v>865</v>
      </c>
      <c r="BC184">
        <v>865</v>
      </c>
      <c r="BD184" t="s">
        <v>384</v>
      </c>
      <c r="BE184" t="s">
        <v>385</v>
      </c>
      <c r="BF184" t="s">
        <v>386</v>
      </c>
      <c r="BG184" t="s">
        <v>107</v>
      </c>
      <c r="BH184">
        <v>856</v>
      </c>
      <c r="BI184">
        <v>856</v>
      </c>
      <c r="BJ184" t="s">
        <v>446</v>
      </c>
      <c r="BK184" t="s">
        <v>451</v>
      </c>
      <c r="BL184" t="s">
        <v>429</v>
      </c>
      <c r="BM184" t="s">
        <v>107</v>
      </c>
      <c r="BN184">
        <v>853</v>
      </c>
      <c r="BO184">
        <v>853</v>
      </c>
      <c r="BP184" t="s">
        <v>1986</v>
      </c>
      <c r="BQ184" t="s">
        <v>1987</v>
      </c>
      <c r="BR184" t="s">
        <v>1988</v>
      </c>
      <c r="BS184" t="s">
        <v>107</v>
      </c>
      <c r="BT184">
        <v>851</v>
      </c>
      <c r="BU184">
        <v>851</v>
      </c>
      <c r="BV184" t="s">
        <v>435</v>
      </c>
      <c r="BW184" t="s">
        <v>436</v>
      </c>
      <c r="BX184" t="s">
        <v>437</v>
      </c>
      <c r="BY184" t="s">
        <v>107</v>
      </c>
      <c r="BZ184">
        <v>848</v>
      </c>
      <c r="CA184">
        <v>848</v>
      </c>
      <c r="CB184" t="s">
        <v>438</v>
      </c>
      <c r="CD184" t="s">
        <v>439</v>
      </c>
      <c r="CE184" t="s">
        <v>107</v>
      </c>
      <c r="CF184">
        <v>846</v>
      </c>
      <c r="CG184">
        <v>846</v>
      </c>
    </row>
    <row r="185" spans="1:85" x14ac:dyDescent="0.25">
      <c r="A185" t="s">
        <v>13575</v>
      </c>
      <c r="B185">
        <v>627846</v>
      </c>
      <c r="C185" t="s">
        <v>13576</v>
      </c>
      <c r="E185">
        <v>2508</v>
      </c>
      <c r="F185">
        <v>3.0609999999999999</v>
      </c>
      <c r="G185" t="s">
        <v>4353</v>
      </c>
      <c r="K185">
        <v>0.21</v>
      </c>
      <c r="N185">
        <v>756</v>
      </c>
      <c r="P185" t="s">
        <v>94</v>
      </c>
      <c r="Q185">
        <v>747099</v>
      </c>
      <c r="R185">
        <v>0.26520050690246388</v>
      </c>
      <c r="S185">
        <v>10</v>
      </c>
      <c r="T185">
        <v>265.20050690246387</v>
      </c>
      <c r="U185" t="s">
        <v>2024</v>
      </c>
      <c r="V185">
        <v>3.3860000000000001</v>
      </c>
      <c r="W185">
        <v>783.22654135399853</v>
      </c>
      <c r="X185" t="s">
        <v>2025</v>
      </c>
      <c r="Y185" t="s">
        <v>13959</v>
      </c>
    </row>
    <row r="186" spans="1:85" x14ac:dyDescent="0.25">
      <c r="A186" t="s">
        <v>13575</v>
      </c>
      <c r="B186">
        <v>627846</v>
      </c>
      <c r="C186" t="s">
        <v>13576</v>
      </c>
      <c r="E186">
        <v>2576</v>
      </c>
      <c r="F186">
        <v>3.5350000000000001</v>
      </c>
      <c r="G186" t="s">
        <v>410</v>
      </c>
      <c r="H186" t="s">
        <v>411</v>
      </c>
      <c r="I186" t="s">
        <v>412</v>
      </c>
      <c r="J186">
        <v>422.81439999999998</v>
      </c>
      <c r="K186" t="s">
        <v>107</v>
      </c>
      <c r="L186">
        <v>963</v>
      </c>
      <c r="M186">
        <v>963</v>
      </c>
      <c r="O186">
        <v>61.5</v>
      </c>
      <c r="P186" t="s">
        <v>148</v>
      </c>
      <c r="Q186">
        <v>176090</v>
      </c>
      <c r="R186">
        <v>6.2507321332855303E-2</v>
      </c>
      <c r="S186">
        <v>10</v>
      </c>
      <c r="T186">
        <v>62.507321332855305</v>
      </c>
      <c r="U186" t="s">
        <v>2024</v>
      </c>
      <c r="V186">
        <v>3.3860000000000001</v>
      </c>
      <c r="W186">
        <v>184.60520180996841</v>
      </c>
      <c r="X186" t="s">
        <v>2025</v>
      </c>
      <c r="Y186" t="s">
        <v>13960</v>
      </c>
      <c r="Z186" t="s">
        <v>410</v>
      </c>
      <c r="AA186" t="s">
        <v>411</v>
      </c>
      <c r="AB186" t="s">
        <v>412</v>
      </c>
      <c r="AC186" t="s">
        <v>107</v>
      </c>
      <c r="AD186">
        <v>963</v>
      </c>
      <c r="AE186">
        <v>963</v>
      </c>
      <c r="AF186" t="s">
        <v>416</v>
      </c>
      <c r="AG186" t="s">
        <v>417</v>
      </c>
      <c r="AH186" t="s">
        <v>418</v>
      </c>
      <c r="AI186" t="s">
        <v>107</v>
      </c>
      <c r="AJ186">
        <v>916</v>
      </c>
      <c r="AK186">
        <v>916</v>
      </c>
      <c r="AL186" t="s">
        <v>424</v>
      </c>
      <c r="AM186" t="s">
        <v>425</v>
      </c>
      <c r="AN186" t="s">
        <v>426</v>
      </c>
      <c r="AO186" t="s">
        <v>107</v>
      </c>
      <c r="AP186">
        <v>900</v>
      </c>
      <c r="AQ186">
        <v>900</v>
      </c>
      <c r="AR186" t="s">
        <v>486</v>
      </c>
      <c r="AS186" t="s">
        <v>487</v>
      </c>
      <c r="AT186" t="s">
        <v>488</v>
      </c>
      <c r="AU186" t="s">
        <v>107</v>
      </c>
      <c r="AV186">
        <v>894</v>
      </c>
      <c r="AW186">
        <v>894</v>
      </c>
      <c r="AX186" t="s">
        <v>430</v>
      </c>
      <c r="AY186" t="s">
        <v>431</v>
      </c>
      <c r="AZ186" t="s">
        <v>432</v>
      </c>
      <c r="BA186" t="s">
        <v>107</v>
      </c>
      <c r="BB186">
        <v>891</v>
      </c>
      <c r="BC186">
        <v>891</v>
      </c>
      <c r="BD186" t="s">
        <v>2640</v>
      </c>
      <c r="BF186" t="s">
        <v>2641</v>
      </c>
      <c r="BG186" t="s">
        <v>107</v>
      </c>
      <c r="BH186">
        <v>886</v>
      </c>
      <c r="BI186">
        <v>886</v>
      </c>
      <c r="BJ186" t="s">
        <v>2121</v>
      </c>
      <c r="BK186" t="s">
        <v>2122</v>
      </c>
      <c r="BL186" t="s">
        <v>2102</v>
      </c>
      <c r="BM186" t="s">
        <v>107</v>
      </c>
      <c r="BN186">
        <v>882</v>
      </c>
      <c r="BO186">
        <v>882</v>
      </c>
      <c r="BP186" t="s">
        <v>416</v>
      </c>
      <c r="BQ186" t="s">
        <v>417</v>
      </c>
      <c r="BR186" t="s">
        <v>418</v>
      </c>
      <c r="BS186" t="s">
        <v>107</v>
      </c>
      <c r="BT186">
        <v>881</v>
      </c>
      <c r="BU186">
        <v>881</v>
      </c>
      <c r="BV186" t="s">
        <v>414</v>
      </c>
      <c r="BW186" t="s">
        <v>415</v>
      </c>
      <c r="BX186" t="s">
        <v>253</v>
      </c>
      <c r="BY186" t="s">
        <v>107</v>
      </c>
      <c r="BZ186">
        <v>875</v>
      </c>
      <c r="CA186">
        <v>875</v>
      </c>
      <c r="CB186" t="s">
        <v>430</v>
      </c>
      <c r="CC186" t="s">
        <v>431</v>
      </c>
      <c r="CD186" t="s">
        <v>432</v>
      </c>
      <c r="CE186" t="s">
        <v>107</v>
      </c>
      <c r="CF186">
        <v>871</v>
      </c>
      <c r="CG186">
        <v>871</v>
      </c>
    </row>
    <row r="187" spans="1:85" x14ac:dyDescent="0.25">
      <c r="A187" t="s">
        <v>13575</v>
      </c>
      <c r="B187">
        <v>627846</v>
      </c>
      <c r="C187" t="s">
        <v>13576</v>
      </c>
      <c r="E187">
        <v>2612</v>
      </c>
      <c r="F187">
        <v>0.82099999999999995</v>
      </c>
      <c r="G187" t="s">
        <v>16509</v>
      </c>
      <c r="P187" t="s">
        <v>112</v>
      </c>
      <c r="Q187">
        <v>9037</v>
      </c>
      <c r="R187">
        <v>3.2078974551934428E-3</v>
      </c>
      <c r="S187">
        <v>10</v>
      </c>
      <c r="T187">
        <v>3.2078974551934429</v>
      </c>
      <c r="U187" t="s">
        <v>2024</v>
      </c>
      <c r="V187">
        <v>3.3860000000000001</v>
      </c>
      <c r="W187">
        <v>9.4740031163421232</v>
      </c>
      <c r="X187" t="s">
        <v>2025</v>
      </c>
      <c r="Y187" t="s">
        <v>13961</v>
      </c>
    </row>
    <row r="188" spans="1:85" x14ac:dyDescent="0.25">
      <c r="A188" t="s">
        <v>13575</v>
      </c>
      <c r="B188">
        <v>627846</v>
      </c>
      <c r="C188" t="s">
        <v>13576</v>
      </c>
      <c r="E188">
        <v>2612</v>
      </c>
      <c r="F188">
        <v>0.91800000000000004</v>
      </c>
      <c r="G188" t="s">
        <v>2306</v>
      </c>
      <c r="H188" t="s">
        <v>2307</v>
      </c>
      <c r="I188" t="s">
        <v>2308</v>
      </c>
      <c r="J188">
        <v>243.3861</v>
      </c>
      <c r="K188" t="s">
        <v>107</v>
      </c>
      <c r="L188">
        <v>901</v>
      </c>
      <c r="M188">
        <v>945</v>
      </c>
      <c r="O188">
        <v>69.099999999999994</v>
      </c>
      <c r="P188" t="s">
        <v>148</v>
      </c>
      <c r="Q188">
        <v>6640</v>
      </c>
      <c r="R188">
        <v>2.3570254622645192E-3</v>
      </c>
      <c r="S188">
        <v>10</v>
      </c>
      <c r="T188">
        <v>2.3570254622645193</v>
      </c>
      <c r="U188" t="s">
        <v>2024</v>
      </c>
      <c r="V188">
        <v>3.3860000000000001</v>
      </c>
      <c r="W188">
        <v>6.9610911466760763</v>
      </c>
      <c r="X188" t="s">
        <v>2025</v>
      </c>
      <c r="Y188" t="s">
        <v>13962</v>
      </c>
      <c r="Z188" t="s">
        <v>2306</v>
      </c>
      <c r="AA188" t="s">
        <v>2307</v>
      </c>
      <c r="AB188" t="s">
        <v>2308</v>
      </c>
      <c r="AC188" t="s">
        <v>107</v>
      </c>
      <c r="AD188">
        <v>901</v>
      </c>
      <c r="AE188">
        <v>945</v>
      </c>
      <c r="AF188" t="s">
        <v>2311</v>
      </c>
      <c r="AG188" t="s">
        <v>2312</v>
      </c>
      <c r="AH188" t="s">
        <v>2313</v>
      </c>
      <c r="AI188" t="s">
        <v>107</v>
      </c>
      <c r="AJ188">
        <v>868</v>
      </c>
      <c r="AK188">
        <v>928</v>
      </c>
      <c r="AL188" t="s">
        <v>2317</v>
      </c>
      <c r="AM188" t="s">
        <v>2318</v>
      </c>
      <c r="AN188" t="s">
        <v>2319</v>
      </c>
      <c r="AO188" t="s">
        <v>107</v>
      </c>
      <c r="AP188">
        <v>840</v>
      </c>
      <c r="AQ188">
        <v>884</v>
      </c>
      <c r="AR188" t="s">
        <v>2314</v>
      </c>
      <c r="AS188" t="s">
        <v>2315</v>
      </c>
      <c r="AT188" t="s">
        <v>2316</v>
      </c>
      <c r="AU188" t="s">
        <v>107</v>
      </c>
      <c r="AV188">
        <v>838</v>
      </c>
      <c r="AW188">
        <v>877</v>
      </c>
      <c r="AX188" t="s">
        <v>2309</v>
      </c>
      <c r="AY188" s="1">
        <v>1903684</v>
      </c>
      <c r="AZ188" t="s">
        <v>2310</v>
      </c>
      <c r="BA188" t="s">
        <v>107</v>
      </c>
      <c r="BB188">
        <v>790</v>
      </c>
      <c r="BC188">
        <v>790</v>
      </c>
      <c r="BD188" t="s">
        <v>2303</v>
      </c>
      <c r="BE188" s="1">
        <v>2128117</v>
      </c>
      <c r="BF188" t="s">
        <v>2304</v>
      </c>
      <c r="BG188" t="s">
        <v>107</v>
      </c>
      <c r="BH188">
        <v>787</v>
      </c>
      <c r="BI188">
        <v>787</v>
      </c>
      <c r="BJ188" t="s">
        <v>2322</v>
      </c>
      <c r="BK188" t="s">
        <v>2323</v>
      </c>
      <c r="BL188" t="s">
        <v>1061</v>
      </c>
      <c r="BM188" t="s">
        <v>107</v>
      </c>
      <c r="BN188">
        <v>777</v>
      </c>
      <c r="BO188">
        <v>813</v>
      </c>
      <c r="BP188" t="s">
        <v>2320</v>
      </c>
      <c r="BQ188" s="1">
        <v>2128064</v>
      </c>
      <c r="BR188" t="s">
        <v>2321</v>
      </c>
      <c r="BS188" t="s">
        <v>107</v>
      </c>
      <c r="BT188">
        <v>722</v>
      </c>
      <c r="BU188">
        <v>722</v>
      </c>
      <c r="BV188" t="s">
        <v>10722</v>
      </c>
      <c r="BW188" t="s">
        <v>10723</v>
      </c>
      <c r="BX188" t="s">
        <v>2363</v>
      </c>
      <c r="BY188" t="s">
        <v>107</v>
      </c>
      <c r="BZ188">
        <v>709</v>
      </c>
      <c r="CA188">
        <v>747</v>
      </c>
      <c r="CB188" t="s">
        <v>2324</v>
      </c>
      <c r="CD188" t="s">
        <v>2325</v>
      </c>
      <c r="CE188" t="s">
        <v>107</v>
      </c>
      <c r="CF188">
        <v>682</v>
      </c>
      <c r="CG188">
        <v>759</v>
      </c>
    </row>
    <row r="189" spans="1:85" x14ac:dyDescent="0.25">
      <c r="A189" t="s">
        <v>13575</v>
      </c>
      <c r="B189">
        <v>627846</v>
      </c>
      <c r="C189" t="s">
        <v>13576</v>
      </c>
      <c r="E189">
        <v>2612</v>
      </c>
      <c r="F189">
        <v>0.98699999999999999</v>
      </c>
      <c r="G189" t="s">
        <v>2306</v>
      </c>
      <c r="H189" t="s">
        <v>2307</v>
      </c>
      <c r="I189" t="s">
        <v>2308</v>
      </c>
      <c r="J189">
        <v>243.3861</v>
      </c>
      <c r="K189" t="s">
        <v>107</v>
      </c>
      <c r="L189">
        <v>915</v>
      </c>
      <c r="M189">
        <v>915</v>
      </c>
      <c r="O189">
        <v>26.1</v>
      </c>
      <c r="P189" t="s">
        <v>148</v>
      </c>
      <c r="Q189">
        <v>3935</v>
      </c>
      <c r="R189">
        <v>1.3968215653630848E-3</v>
      </c>
      <c r="S189">
        <v>10</v>
      </c>
      <c r="T189">
        <v>1.3968215653630849</v>
      </c>
      <c r="U189" t="s">
        <v>2024</v>
      </c>
      <c r="V189">
        <v>3.3860000000000001</v>
      </c>
      <c r="W189">
        <v>4.125285190085898</v>
      </c>
      <c r="X189" t="s">
        <v>2025</v>
      </c>
      <c r="Y189" t="s">
        <v>13963</v>
      </c>
      <c r="Z189" t="s">
        <v>2306</v>
      </c>
      <c r="AA189" t="s">
        <v>2307</v>
      </c>
      <c r="AB189" t="s">
        <v>2308</v>
      </c>
      <c r="AC189" t="s">
        <v>107</v>
      </c>
      <c r="AD189">
        <v>915</v>
      </c>
      <c r="AE189">
        <v>915</v>
      </c>
      <c r="AF189" t="s">
        <v>2317</v>
      </c>
      <c r="AG189" t="s">
        <v>2318</v>
      </c>
      <c r="AH189" t="s">
        <v>2319</v>
      </c>
      <c r="AI189" t="s">
        <v>107</v>
      </c>
      <c r="AJ189">
        <v>909</v>
      </c>
      <c r="AK189">
        <v>909</v>
      </c>
      <c r="AL189" t="s">
        <v>2303</v>
      </c>
      <c r="AM189" s="1">
        <v>2128117</v>
      </c>
      <c r="AN189" t="s">
        <v>2304</v>
      </c>
      <c r="AO189" t="s">
        <v>107</v>
      </c>
      <c r="AP189">
        <v>906</v>
      </c>
      <c r="AQ189">
        <v>906</v>
      </c>
      <c r="AR189" t="s">
        <v>2309</v>
      </c>
      <c r="AS189" s="1">
        <v>1903684</v>
      </c>
      <c r="AT189" t="s">
        <v>2310</v>
      </c>
      <c r="AU189" t="s">
        <v>107</v>
      </c>
      <c r="AV189">
        <v>905</v>
      </c>
      <c r="AW189">
        <v>905</v>
      </c>
      <c r="AX189" t="s">
        <v>2311</v>
      </c>
      <c r="AY189" t="s">
        <v>2312</v>
      </c>
      <c r="AZ189" t="s">
        <v>2313</v>
      </c>
      <c r="BA189" t="s">
        <v>107</v>
      </c>
      <c r="BB189">
        <v>895</v>
      </c>
      <c r="BC189">
        <v>895</v>
      </c>
      <c r="BD189" t="s">
        <v>2314</v>
      </c>
      <c r="BE189" t="s">
        <v>2315</v>
      </c>
      <c r="BF189" t="s">
        <v>2316</v>
      </c>
      <c r="BG189" t="s">
        <v>107</v>
      </c>
      <c r="BH189">
        <v>871</v>
      </c>
      <c r="BI189">
        <v>871</v>
      </c>
      <c r="BJ189" t="s">
        <v>2322</v>
      </c>
      <c r="BK189" t="s">
        <v>2323</v>
      </c>
      <c r="BL189" t="s">
        <v>1061</v>
      </c>
      <c r="BM189" t="s">
        <v>107</v>
      </c>
      <c r="BN189">
        <v>825</v>
      </c>
      <c r="BO189">
        <v>825</v>
      </c>
      <c r="BP189" t="s">
        <v>2320</v>
      </c>
      <c r="BQ189" s="1">
        <v>2128064</v>
      </c>
      <c r="BR189" t="s">
        <v>2321</v>
      </c>
      <c r="BS189" t="s">
        <v>107</v>
      </c>
      <c r="BT189">
        <v>792</v>
      </c>
      <c r="BU189">
        <v>792</v>
      </c>
      <c r="BV189" t="s">
        <v>2324</v>
      </c>
      <c r="BX189" t="s">
        <v>2325</v>
      </c>
      <c r="BY189" t="s">
        <v>107</v>
      </c>
      <c r="BZ189">
        <v>776</v>
      </c>
      <c r="CA189">
        <v>776</v>
      </c>
      <c r="CB189" t="s">
        <v>10722</v>
      </c>
      <c r="CC189" t="s">
        <v>10723</v>
      </c>
      <c r="CD189" t="s">
        <v>2363</v>
      </c>
      <c r="CE189" t="s">
        <v>107</v>
      </c>
      <c r="CF189">
        <v>767</v>
      </c>
      <c r="CG189">
        <v>767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4"/>
  <sheetViews>
    <sheetView workbookViewId="0">
      <selection sqref="A1:XFD1048576"/>
    </sheetView>
  </sheetViews>
  <sheetFormatPr defaultRowHeight="15" x14ac:dyDescent="0.25"/>
  <cols>
    <col min="1" max="1" width="57.140625" bestFit="1" customWidth="1"/>
    <col min="2" max="2" width="9.85546875" bestFit="1" customWidth="1"/>
    <col min="3" max="3" width="25.28515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40.7109375" bestFit="1" customWidth="1"/>
    <col min="8" max="8" width="10.42578125" bestFit="1" customWidth="1"/>
    <col min="9" max="9" width="9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09.42578125" bestFit="1" customWidth="1"/>
    <col min="26" max="26" width="40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27.425781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4.2851562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46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55.140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9.710937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59.710937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5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1.425781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1.425781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13964</v>
      </c>
      <c r="B2">
        <v>627846</v>
      </c>
      <c r="C2" t="s">
        <v>13576</v>
      </c>
      <c r="E2">
        <v>1056</v>
      </c>
      <c r="F2">
        <v>2.4529999999999998</v>
      </c>
      <c r="G2" t="s">
        <v>501</v>
      </c>
      <c r="K2">
        <v>-0.33</v>
      </c>
      <c r="N2">
        <v>976</v>
      </c>
      <c r="P2" t="s">
        <v>502</v>
      </c>
      <c r="Q2">
        <v>2858588</v>
      </c>
      <c r="R2">
        <v>1</v>
      </c>
      <c r="S2">
        <v>50</v>
      </c>
      <c r="T2">
        <v>1000</v>
      </c>
      <c r="U2" t="s">
        <v>2024</v>
      </c>
      <c r="V2">
        <v>3.3860000000000001</v>
      </c>
      <c r="W2" t="s">
        <v>16539</v>
      </c>
      <c r="X2" t="s">
        <v>2025</v>
      </c>
      <c r="Y2" t="s">
        <v>13965</v>
      </c>
    </row>
    <row r="3" spans="1:85" x14ac:dyDescent="0.25">
      <c r="A3" t="s">
        <v>13964</v>
      </c>
      <c r="B3">
        <v>627846</v>
      </c>
      <c r="C3" t="s">
        <v>13576</v>
      </c>
      <c r="E3">
        <v>1200</v>
      </c>
      <c r="F3">
        <v>1.2270000000000001</v>
      </c>
      <c r="G3" t="s">
        <v>435</v>
      </c>
      <c r="K3">
        <v>0.74</v>
      </c>
      <c r="N3">
        <v>618</v>
      </c>
      <c r="P3" t="s">
        <v>94</v>
      </c>
      <c r="Q3">
        <v>37472</v>
      </c>
      <c r="R3">
        <v>1.3108569685453098E-2</v>
      </c>
      <c r="S3">
        <v>50</v>
      </c>
      <c r="T3">
        <v>13.108569685453098</v>
      </c>
      <c r="U3" t="s">
        <v>2024</v>
      </c>
      <c r="V3">
        <v>3.3860000000000001</v>
      </c>
      <c r="W3">
        <v>193.57013711537357</v>
      </c>
      <c r="X3" t="s">
        <v>2025</v>
      </c>
      <c r="Y3" t="s">
        <v>13966</v>
      </c>
    </row>
    <row r="4" spans="1:85" x14ac:dyDescent="0.25">
      <c r="A4" t="s">
        <v>13964</v>
      </c>
      <c r="B4">
        <v>627846</v>
      </c>
      <c r="C4" t="s">
        <v>13576</v>
      </c>
      <c r="E4">
        <v>1224</v>
      </c>
      <c r="F4">
        <v>1.2270000000000001</v>
      </c>
      <c r="G4" t="s">
        <v>391</v>
      </c>
      <c r="H4" t="s">
        <v>392</v>
      </c>
      <c r="I4" t="s">
        <v>393</v>
      </c>
      <c r="J4">
        <v>380.7346</v>
      </c>
      <c r="K4" t="s">
        <v>107</v>
      </c>
      <c r="L4">
        <v>936</v>
      </c>
      <c r="M4">
        <v>936</v>
      </c>
      <c r="O4">
        <v>16.600000000000001</v>
      </c>
      <c r="P4" t="s">
        <v>148</v>
      </c>
      <c r="Q4">
        <v>12828</v>
      </c>
      <c r="R4">
        <v>4.4875302072211872E-3</v>
      </c>
      <c r="S4">
        <v>50</v>
      </c>
      <c r="T4">
        <v>4.4875302072211873</v>
      </c>
      <c r="U4" t="s">
        <v>2024</v>
      </c>
      <c r="V4">
        <v>3.3860000000000001</v>
      </c>
      <c r="W4">
        <v>66.265951081234306</v>
      </c>
      <c r="X4" t="s">
        <v>2025</v>
      </c>
      <c r="Y4" t="s">
        <v>13967</v>
      </c>
      <c r="Z4" t="s">
        <v>381</v>
      </c>
      <c r="AA4" t="s">
        <v>382</v>
      </c>
      <c r="AB4" t="s">
        <v>383</v>
      </c>
      <c r="AC4" t="s">
        <v>107</v>
      </c>
      <c r="AD4">
        <v>946</v>
      </c>
      <c r="AE4">
        <v>946</v>
      </c>
      <c r="AF4" t="s">
        <v>391</v>
      </c>
      <c r="AG4" t="s">
        <v>392</v>
      </c>
      <c r="AH4" t="s">
        <v>393</v>
      </c>
      <c r="AI4" t="s">
        <v>107</v>
      </c>
      <c r="AJ4">
        <v>936</v>
      </c>
      <c r="AK4">
        <v>936</v>
      </c>
      <c r="AL4" t="s">
        <v>435</v>
      </c>
      <c r="AM4" t="s">
        <v>436</v>
      </c>
      <c r="AN4" t="s">
        <v>437</v>
      </c>
      <c r="AO4" t="s">
        <v>107</v>
      </c>
      <c r="AP4">
        <v>935</v>
      </c>
      <c r="AQ4">
        <v>935</v>
      </c>
      <c r="AR4" t="s">
        <v>394</v>
      </c>
      <c r="AS4" t="s">
        <v>395</v>
      </c>
      <c r="AT4" t="s">
        <v>396</v>
      </c>
      <c r="AU4" t="s">
        <v>107</v>
      </c>
      <c r="AV4">
        <v>930</v>
      </c>
      <c r="AW4">
        <v>930</v>
      </c>
      <c r="AX4" t="s">
        <v>251</v>
      </c>
      <c r="AY4" t="s">
        <v>252</v>
      </c>
      <c r="AZ4" t="s">
        <v>253</v>
      </c>
      <c r="BA4" t="s">
        <v>107</v>
      </c>
      <c r="BB4">
        <v>923</v>
      </c>
      <c r="BC4">
        <v>923</v>
      </c>
      <c r="BD4" t="s">
        <v>377</v>
      </c>
      <c r="BE4" t="s">
        <v>378</v>
      </c>
      <c r="BF4" t="s">
        <v>379</v>
      </c>
      <c r="BG4" t="s">
        <v>107</v>
      </c>
      <c r="BH4">
        <v>917</v>
      </c>
      <c r="BI4">
        <v>917</v>
      </c>
      <c r="BJ4" t="s">
        <v>443</v>
      </c>
      <c r="BK4" t="s">
        <v>444</v>
      </c>
      <c r="BL4" t="s">
        <v>445</v>
      </c>
      <c r="BM4" t="s">
        <v>107</v>
      </c>
      <c r="BN4">
        <v>909</v>
      </c>
      <c r="BO4">
        <v>909</v>
      </c>
      <c r="BP4" t="s">
        <v>384</v>
      </c>
      <c r="BQ4" t="s">
        <v>385</v>
      </c>
      <c r="BR4" t="s">
        <v>386</v>
      </c>
      <c r="BS4" t="s">
        <v>107</v>
      </c>
      <c r="BT4">
        <v>907</v>
      </c>
      <c r="BU4">
        <v>907</v>
      </c>
      <c r="BV4" t="s">
        <v>2048</v>
      </c>
      <c r="BW4" t="s">
        <v>2049</v>
      </c>
      <c r="BX4" t="s">
        <v>253</v>
      </c>
      <c r="BY4" t="s">
        <v>107</v>
      </c>
      <c r="BZ4">
        <v>902</v>
      </c>
      <c r="CA4">
        <v>902</v>
      </c>
      <c r="CB4" t="s">
        <v>440</v>
      </c>
      <c r="CC4" t="s">
        <v>441</v>
      </c>
      <c r="CD4" t="s">
        <v>442</v>
      </c>
      <c r="CE4" t="s">
        <v>107</v>
      </c>
      <c r="CF4">
        <v>901</v>
      </c>
      <c r="CG4">
        <v>901</v>
      </c>
    </row>
    <row r="5" spans="1:85" x14ac:dyDescent="0.25">
      <c r="A5" t="s">
        <v>13964</v>
      </c>
      <c r="B5">
        <v>627846</v>
      </c>
      <c r="C5" t="s">
        <v>13576</v>
      </c>
      <c r="E5">
        <v>1236</v>
      </c>
      <c r="F5">
        <v>1.2210000000000001</v>
      </c>
      <c r="G5" t="s">
        <v>449</v>
      </c>
      <c r="H5" t="s">
        <v>450</v>
      </c>
      <c r="I5" t="s">
        <v>421</v>
      </c>
      <c r="J5">
        <v>254.495</v>
      </c>
      <c r="K5" t="s">
        <v>107</v>
      </c>
      <c r="L5">
        <v>986</v>
      </c>
      <c r="M5">
        <v>986</v>
      </c>
      <c r="O5">
        <v>21.3</v>
      </c>
      <c r="P5" t="s">
        <v>148</v>
      </c>
      <c r="Q5">
        <v>141270</v>
      </c>
      <c r="R5">
        <v>4.9419503615071497E-2</v>
      </c>
      <c r="S5">
        <v>50</v>
      </c>
      <c r="T5">
        <v>49.419503615071498</v>
      </c>
      <c r="U5" t="s">
        <v>2024</v>
      </c>
      <c r="V5">
        <v>3.3860000000000001</v>
      </c>
      <c r="W5">
        <v>729.76230973230213</v>
      </c>
      <c r="X5" t="s">
        <v>2025</v>
      </c>
      <c r="Y5" t="s">
        <v>13968</v>
      </c>
      <c r="Z5" t="s">
        <v>449</v>
      </c>
      <c r="AA5" t="s">
        <v>450</v>
      </c>
      <c r="AB5" t="s">
        <v>421</v>
      </c>
      <c r="AC5" t="s">
        <v>107</v>
      </c>
      <c r="AD5">
        <v>986</v>
      </c>
      <c r="AE5">
        <v>986</v>
      </c>
      <c r="AF5" t="s">
        <v>440</v>
      </c>
      <c r="AG5" t="s">
        <v>441</v>
      </c>
      <c r="AH5" t="s">
        <v>442</v>
      </c>
      <c r="AI5" t="s">
        <v>107</v>
      </c>
      <c r="AJ5">
        <v>976</v>
      </c>
      <c r="AK5">
        <v>976</v>
      </c>
      <c r="AL5" t="s">
        <v>435</v>
      </c>
      <c r="AM5" t="s">
        <v>436</v>
      </c>
      <c r="AN5" t="s">
        <v>437</v>
      </c>
      <c r="AO5" t="s">
        <v>107</v>
      </c>
      <c r="AP5">
        <v>971</v>
      </c>
      <c r="AQ5">
        <v>971</v>
      </c>
      <c r="AR5" t="s">
        <v>440</v>
      </c>
      <c r="AS5" t="s">
        <v>441</v>
      </c>
      <c r="AT5" t="s">
        <v>442</v>
      </c>
      <c r="AU5" t="s">
        <v>107</v>
      </c>
      <c r="AV5">
        <v>967</v>
      </c>
      <c r="AW5">
        <v>967</v>
      </c>
      <c r="AX5" t="s">
        <v>449</v>
      </c>
      <c r="AY5" t="s">
        <v>450</v>
      </c>
      <c r="AZ5" t="s">
        <v>421</v>
      </c>
      <c r="BA5" t="s">
        <v>107</v>
      </c>
      <c r="BB5">
        <v>962</v>
      </c>
      <c r="BC5">
        <v>962</v>
      </c>
      <c r="BD5" t="s">
        <v>424</v>
      </c>
      <c r="BE5" t="s">
        <v>425</v>
      </c>
      <c r="BF5" t="s">
        <v>426</v>
      </c>
      <c r="BG5" t="s">
        <v>107</v>
      </c>
      <c r="BH5">
        <v>956</v>
      </c>
      <c r="BI5">
        <v>956</v>
      </c>
      <c r="BJ5" t="s">
        <v>449</v>
      </c>
      <c r="BK5" t="s">
        <v>450</v>
      </c>
      <c r="BL5" t="s">
        <v>421</v>
      </c>
      <c r="BM5" t="s">
        <v>107</v>
      </c>
      <c r="BN5">
        <v>950</v>
      </c>
      <c r="BO5">
        <v>950</v>
      </c>
      <c r="BP5" t="s">
        <v>440</v>
      </c>
      <c r="BQ5" t="s">
        <v>441</v>
      </c>
      <c r="BR5" t="s">
        <v>442</v>
      </c>
      <c r="BS5" t="s">
        <v>107</v>
      </c>
      <c r="BT5">
        <v>949</v>
      </c>
      <c r="BU5">
        <v>949</v>
      </c>
      <c r="BV5" t="s">
        <v>394</v>
      </c>
      <c r="BW5" t="s">
        <v>395</v>
      </c>
      <c r="BX5" t="s">
        <v>396</v>
      </c>
      <c r="BY5" t="s">
        <v>107</v>
      </c>
      <c r="BZ5">
        <v>948</v>
      </c>
      <c r="CA5">
        <v>989</v>
      </c>
      <c r="CB5" t="s">
        <v>416</v>
      </c>
      <c r="CC5" t="s">
        <v>417</v>
      </c>
      <c r="CD5" t="s">
        <v>418</v>
      </c>
      <c r="CE5" t="s">
        <v>107</v>
      </c>
      <c r="CF5">
        <v>946</v>
      </c>
      <c r="CG5">
        <v>946</v>
      </c>
    </row>
    <row r="6" spans="1:85" x14ac:dyDescent="0.25">
      <c r="A6" t="s">
        <v>13964</v>
      </c>
      <c r="B6">
        <v>627846</v>
      </c>
      <c r="C6" t="s">
        <v>13576</v>
      </c>
      <c r="E6">
        <v>1252</v>
      </c>
      <c r="F6">
        <v>1.2370000000000001</v>
      </c>
      <c r="G6" t="s">
        <v>8461</v>
      </c>
      <c r="I6" t="s">
        <v>3598</v>
      </c>
      <c r="J6">
        <v>216.27449999999999</v>
      </c>
      <c r="K6" t="s">
        <v>107</v>
      </c>
      <c r="L6">
        <v>948</v>
      </c>
      <c r="M6">
        <v>948</v>
      </c>
      <c r="O6">
        <v>23.4</v>
      </c>
      <c r="P6" t="s">
        <v>148</v>
      </c>
      <c r="Q6">
        <v>58814</v>
      </c>
      <c r="R6">
        <v>2.0574493421227542E-2</v>
      </c>
      <c r="S6">
        <v>50</v>
      </c>
      <c r="T6">
        <v>20.57449342122754</v>
      </c>
      <c r="U6" t="s">
        <v>2024</v>
      </c>
      <c r="V6">
        <v>3.3860000000000001</v>
      </c>
      <c r="W6">
        <v>303.81709127624833</v>
      </c>
      <c r="X6" t="s">
        <v>2025</v>
      </c>
      <c r="Y6" t="s">
        <v>13969</v>
      </c>
      <c r="Z6" t="s">
        <v>8461</v>
      </c>
      <c r="AB6" t="s">
        <v>3598</v>
      </c>
      <c r="AC6" t="s">
        <v>107</v>
      </c>
      <c r="AD6">
        <v>948</v>
      </c>
      <c r="AE6">
        <v>948</v>
      </c>
      <c r="AF6" t="s">
        <v>8462</v>
      </c>
      <c r="AG6" t="s">
        <v>8463</v>
      </c>
      <c r="AH6" t="s">
        <v>8464</v>
      </c>
      <c r="AI6" t="s">
        <v>107</v>
      </c>
      <c r="AJ6">
        <v>934</v>
      </c>
      <c r="AK6">
        <v>934</v>
      </c>
      <c r="AL6" t="s">
        <v>8462</v>
      </c>
      <c r="AM6" t="s">
        <v>8463</v>
      </c>
      <c r="AN6" t="s">
        <v>8464</v>
      </c>
      <c r="AO6" t="s">
        <v>107</v>
      </c>
      <c r="AP6">
        <v>932</v>
      </c>
      <c r="AQ6">
        <v>932</v>
      </c>
      <c r="AR6" t="s">
        <v>8462</v>
      </c>
      <c r="AS6" t="s">
        <v>8463</v>
      </c>
      <c r="AT6" t="s">
        <v>8464</v>
      </c>
      <c r="AU6" t="s">
        <v>107</v>
      </c>
      <c r="AV6">
        <v>931</v>
      </c>
      <c r="AW6">
        <v>931</v>
      </c>
      <c r="AX6" t="s">
        <v>2004</v>
      </c>
      <c r="AZ6" t="s">
        <v>2005</v>
      </c>
      <c r="BA6" t="s">
        <v>107</v>
      </c>
      <c r="BB6">
        <v>914</v>
      </c>
      <c r="BC6">
        <v>914</v>
      </c>
      <c r="BD6" t="s">
        <v>12458</v>
      </c>
      <c r="BE6" t="s">
        <v>12459</v>
      </c>
      <c r="BF6" t="s">
        <v>262</v>
      </c>
      <c r="BG6" t="s">
        <v>107</v>
      </c>
      <c r="BH6">
        <v>912</v>
      </c>
      <c r="BI6">
        <v>912</v>
      </c>
      <c r="BJ6" t="s">
        <v>8462</v>
      </c>
      <c r="BK6" t="s">
        <v>8463</v>
      </c>
      <c r="BL6" t="s">
        <v>8464</v>
      </c>
      <c r="BM6" t="s">
        <v>107</v>
      </c>
      <c r="BN6">
        <v>912</v>
      </c>
      <c r="BO6">
        <v>912</v>
      </c>
      <c r="BP6" t="s">
        <v>11051</v>
      </c>
      <c r="BQ6" s="1">
        <v>1465084</v>
      </c>
      <c r="BR6" t="s">
        <v>2771</v>
      </c>
      <c r="BS6" t="s">
        <v>107</v>
      </c>
      <c r="BT6">
        <v>910</v>
      </c>
      <c r="BU6">
        <v>910</v>
      </c>
      <c r="BV6" t="s">
        <v>3594</v>
      </c>
      <c r="BW6" t="s">
        <v>3595</v>
      </c>
      <c r="BX6" t="s">
        <v>3596</v>
      </c>
      <c r="BY6" t="s">
        <v>107</v>
      </c>
      <c r="BZ6">
        <v>905</v>
      </c>
      <c r="CA6">
        <v>905</v>
      </c>
      <c r="CB6" t="s">
        <v>3597</v>
      </c>
      <c r="CD6" t="s">
        <v>3598</v>
      </c>
      <c r="CE6" t="s">
        <v>107</v>
      </c>
      <c r="CF6">
        <v>902</v>
      </c>
      <c r="CG6">
        <v>902</v>
      </c>
    </row>
    <row r="7" spans="1:85" x14ac:dyDescent="0.25">
      <c r="A7" t="s">
        <v>13964</v>
      </c>
      <c r="B7">
        <v>627846</v>
      </c>
      <c r="C7" t="s">
        <v>13576</v>
      </c>
      <c r="E7">
        <v>1268</v>
      </c>
      <c r="F7">
        <v>1.2310000000000001</v>
      </c>
      <c r="G7" t="s">
        <v>446</v>
      </c>
      <c r="H7" t="s">
        <v>451</v>
      </c>
      <c r="I7" t="s">
        <v>429</v>
      </c>
      <c r="J7">
        <v>198.38849999999999</v>
      </c>
      <c r="K7" t="s">
        <v>107</v>
      </c>
      <c r="L7">
        <v>960</v>
      </c>
      <c r="M7">
        <v>960</v>
      </c>
      <c r="O7">
        <v>14.2</v>
      </c>
      <c r="P7" t="s">
        <v>148</v>
      </c>
      <c r="Q7">
        <v>74064</v>
      </c>
      <c r="R7">
        <v>2.590929507854927E-2</v>
      </c>
      <c r="S7">
        <v>50</v>
      </c>
      <c r="T7">
        <v>25.90929507854927</v>
      </c>
      <c r="U7" t="s">
        <v>2024</v>
      </c>
      <c r="V7">
        <v>3.3860000000000001</v>
      </c>
      <c r="W7">
        <v>382.5944341191564</v>
      </c>
      <c r="X7" t="s">
        <v>2025</v>
      </c>
      <c r="Y7" t="s">
        <v>13970</v>
      </c>
      <c r="Z7" t="s">
        <v>446</v>
      </c>
      <c r="AA7" t="s">
        <v>451</v>
      </c>
      <c r="AB7" t="s">
        <v>429</v>
      </c>
      <c r="AC7" t="s">
        <v>107</v>
      </c>
      <c r="AD7">
        <v>960</v>
      </c>
      <c r="AE7">
        <v>960</v>
      </c>
      <c r="AF7" t="s">
        <v>212</v>
      </c>
      <c r="AG7" t="s">
        <v>406</v>
      </c>
      <c r="AH7" t="s">
        <v>253</v>
      </c>
      <c r="AI7" t="s">
        <v>107</v>
      </c>
      <c r="AJ7">
        <v>954</v>
      </c>
      <c r="AK7">
        <v>954</v>
      </c>
      <c r="AL7" t="s">
        <v>310</v>
      </c>
      <c r="AM7" t="s">
        <v>407</v>
      </c>
      <c r="AN7" t="s">
        <v>272</v>
      </c>
      <c r="AO7" t="s">
        <v>107</v>
      </c>
      <c r="AP7">
        <v>953</v>
      </c>
      <c r="AQ7">
        <v>953</v>
      </c>
      <c r="AR7" t="s">
        <v>399</v>
      </c>
      <c r="AS7" t="s">
        <v>400</v>
      </c>
      <c r="AT7" t="s">
        <v>262</v>
      </c>
      <c r="AU7" t="s">
        <v>107</v>
      </c>
      <c r="AV7">
        <v>946</v>
      </c>
      <c r="AW7">
        <v>946</v>
      </c>
      <c r="AX7" t="s">
        <v>394</v>
      </c>
      <c r="AY7" t="s">
        <v>395</v>
      </c>
      <c r="AZ7" t="s">
        <v>396</v>
      </c>
      <c r="BA7" t="s">
        <v>107</v>
      </c>
      <c r="BB7">
        <v>943</v>
      </c>
      <c r="BC7">
        <v>943</v>
      </c>
      <c r="BD7" t="s">
        <v>435</v>
      </c>
      <c r="BE7" t="s">
        <v>436</v>
      </c>
      <c r="BF7" t="s">
        <v>437</v>
      </c>
      <c r="BG7" t="s">
        <v>107</v>
      </c>
      <c r="BH7">
        <v>943</v>
      </c>
      <c r="BI7">
        <v>943</v>
      </c>
      <c r="BJ7" t="s">
        <v>402</v>
      </c>
      <c r="BK7" t="s">
        <v>403</v>
      </c>
      <c r="BL7" t="s">
        <v>272</v>
      </c>
      <c r="BM7" t="s">
        <v>107</v>
      </c>
      <c r="BN7">
        <v>939</v>
      </c>
      <c r="BO7">
        <v>939</v>
      </c>
      <c r="BP7" t="s">
        <v>212</v>
      </c>
      <c r="BQ7" t="s">
        <v>406</v>
      </c>
      <c r="BR7" t="s">
        <v>253</v>
      </c>
      <c r="BS7" t="s">
        <v>107</v>
      </c>
      <c r="BT7">
        <v>939</v>
      </c>
      <c r="BU7">
        <v>939</v>
      </c>
      <c r="BV7" t="s">
        <v>446</v>
      </c>
      <c r="BW7" t="s">
        <v>451</v>
      </c>
      <c r="BX7" t="s">
        <v>429</v>
      </c>
      <c r="BY7" t="s">
        <v>107</v>
      </c>
      <c r="BZ7">
        <v>939</v>
      </c>
      <c r="CA7">
        <v>939</v>
      </c>
      <c r="CB7" t="s">
        <v>440</v>
      </c>
      <c r="CC7" t="s">
        <v>441</v>
      </c>
      <c r="CD7" t="s">
        <v>442</v>
      </c>
      <c r="CE7" t="s">
        <v>107</v>
      </c>
      <c r="CF7">
        <v>939</v>
      </c>
      <c r="CG7">
        <v>939</v>
      </c>
    </row>
    <row r="8" spans="1:85" x14ac:dyDescent="0.25">
      <c r="A8" t="s">
        <v>13964</v>
      </c>
      <c r="B8">
        <v>627846</v>
      </c>
      <c r="C8" t="s">
        <v>13576</v>
      </c>
      <c r="E8">
        <v>1276</v>
      </c>
      <c r="F8">
        <v>1.2430000000000001</v>
      </c>
      <c r="G8" t="s">
        <v>440</v>
      </c>
      <c r="H8" t="s">
        <v>441</v>
      </c>
      <c r="I8" t="s">
        <v>442</v>
      </c>
      <c r="J8">
        <v>240.4684</v>
      </c>
      <c r="K8" t="s">
        <v>107</v>
      </c>
      <c r="L8">
        <v>971</v>
      </c>
      <c r="M8">
        <v>971</v>
      </c>
      <c r="O8">
        <v>19.2</v>
      </c>
      <c r="P8" t="s">
        <v>148</v>
      </c>
      <c r="Q8">
        <v>186850</v>
      </c>
      <c r="R8">
        <v>6.5364438666922264E-2</v>
      </c>
      <c r="S8">
        <v>50</v>
      </c>
      <c r="T8">
        <v>65.364438666922268</v>
      </c>
      <c r="U8" t="s">
        <v>2024</v>
      </c>
      <c r="V8">
        <v>3.3860000000000001</v>
      </c>
      <c r="W8">
        <v>965.21616460310497</v>
      </c>
      <c r="X8" t="s">
        <v>2025</v>
      </c>
      <c r="Y8" t="s">
        <v>13971</v>
      </c>
      <c r="Z8" t="s">
        <v>440</v>
      </c>
      <c r="AA8" t="s">
        <v>441</v>
      </c>
      <c r="AB8" t="s">
        <v>442</v>
      </c>
      <c r="AC8" t="s">
        <v>107</v>
      </c>
      <c r="AD8">
        <v>971</v>
      </c>
      <c r="AE8">
        <v>971</v>
      </c>
      <c r="AF8" t="s">
        <v>435</v>
      </c>
      <c r="AG8" t="s">
        <v>436</v>
      </c>
      <c r="AH8" t="s">
        <v>437</v>
      </c>
      <c r="AI8" t="s">
        <v>107</v>
      </c>
      <c r="AJ8">
        <v>967</v>
      </c>
      <c r="AK8">
        <v>967</v>
      </c>
      <c r="AL8" t="s">
        <v>449</v>
      </c>
      <c r="AM8" t="s">
        <v>450</v>
      </c>
      <c r="AN8" t="s">
        <v>421</v>
      </c>
      <c r="AO8" t="s">
        <v>107</v>
      </c>
      <c r="AP8">
        <v>959</v>
      </c>
      <c r="AQ8">
        <v>959</v>
      </c>
      <c r="AR8" t="s">
        <v>424</v>
      </c>
      <c r="AS8" t="s">
        <v>425</v>
      </c>
      <c r="AT8" t="s">
        <v>426</v>
      </c>
      <c r="AU8" t="s">
        <v>107</v>
      </c>
      <c r="AV8">
        <v>958</v>
      </c>
      <c r="AW8">
        <v>958</v>
      </c>
      <c r="AX8" t="s">
        <v>449</v>
      </c>
      <c r="AY8" t="s">
        <v>450</v>
      </c>
      <c r="AZ8" t="s">
        <v>421</v>
      </c>
      <c r="BA8" t="s">
        <v>107</v>
      </c>
      <c r="BB8">
        <v>952</v>
      </c>
      <c r="BC8">
        <v>952</v>
      </c>
      <c r="BD8" t="s">
        <v>394</v>
      </c>
      <c r="BE8" t="s">
        <v>395</v>
      </c>
      <c r="BF8" t="s">
        <v>396</v>
      </c>
      <c r="BG8" t="s">
        <v>107</v>
      </c>
      <c r="BH8">
        <v>945</v>
      </c>
      <c r="BI8">
        <v>945</v>
      </c>
      <c r="BJ8" t="s">
        <v>427</v>
      </c>
      <c r="BK8" t="s">
        <v>428</v>
      </c>
      <c r="BL8" t="s">
        <v>429</v>
      </c>
      <c r="BM8" t="s">
        <v>107</v>
      </c>
      <c r="BN8">
        <v>944</v>
      </c>
      <c r="BO8">
        <v>944</v>
      </c>
      <c r="BP8" t="s">
        <v>422</v>
      </c>
      <c r="BQ8" t="s">
        <v>423</v>
      </c>
      <c r="BR8" t="s">
        <v>272</v>
      </c>
      <c r="BS8" t="s">
        <v>107</v>
      </c>
      <c r="BT8">
        <v>944</v>
      </c>
      <c r="BU8">
        <v>944</v>
      </c>
      <c r="BV8" t="s">
        <v>449</v>
      </c>
      <c r="BW8" t="s">
        <v>450</v>
      </c>
      <c r="BX8" t="s">
        <v>421</v>
      </c>
      <c r="BY8" t="s">
        <v>107</v>
      </c>
      <c r="BZ8">
        <v>943</v>
      </c>
      <c r="CA8">
        <v>943</v>
      </c>
      <c r="CB8" t="s">
        <v>4609</v>
      </c>
      <c r="CC8" t="s">
        <v>4610</v>
      </c>
      <c r="CD8" t="s">
        <v>429</v>
      </c>
      <c r="CE8" t="s">
        <v>107</v>
      </c>
      <c r="CF8">
        <v>940</v>
      </c>
      <c r="CG8">
        <v>940</v>
      </c>
    </row>
    <row r="9" spans="1:85" x14ac:dyDescent="0.25">
      <c r="A9" t="s">
        <v>13964</v>
      </c>
      <c r="B9">
        <v>627846</v>
      </c>
      <c r="C9" t="s">
        <v>13576</v>
      </c>
      <c r="E9">
        <v>1284</v>
      </c>
      <c r="F9">
        <v>1.216</v>
      </c>
      <c r="G9" t="s">
        <v>440</v>
      </c>
      <c r="K9">
        <v>-0.86</v>
      </c>
      <c r="N9">
        <v>707</v>
      </c>
      <c r="P9" t="s">
        <v>94</v>
      </c>
      <c r="Q9">
        <v>186682</v>
      </c>
      <c r="R9">
        <v>6.5305668392926855E-2</v>
      </c>
      <c r="S9">
        <v>50</v>
      </c>
      <c r="T9">
        <v>65.305668392926862</v>
      </c>
      <c r="U9" t="s">
        <v>2024</v>
      </c>
      <c r="V9">
        <v>3.3860000000000001</v>
      </c>
      <c r="W9">
        <v>964.3483223999832</v>
      </c>
      <c r="X9" t="s">
        <v>2025</v>
      </c>
      <c r="Y9" t="s">
        <v>13972</v>
      </c>
    </row>
    <row r="10" spans="1:85" x14ac:dyDescent="0.25">
      <c r="A10" t="s">
        <v>13964</v>
      </c>
      <c r="B10">
        <v>627846</v>
      </c>
      <c r="C10" t="s">
        <v>13576</v>
      </c>
      <c r="E10">
        <v>1296</v>
      </c>
      <c r="F10">
        <v>1.23</v>
      </c>
      <c r="G10" t="s">
        <v>449</v>
      </c>
      <c r="H10" t="s">
        <v>450</v>
      </c>
      <c r="I10" t="s">
        <v>421</v>
      </c>
      <c r="J10">
        <v>254.495</v>
      </c>
      <c r="K10" t="s">
        <v>107</v>
      </c>
      <c r="L10">
        <v>934</v>
      </c>
      <c r="M10">
        <v>934</v>
      </c>
      <c r="O10">
        <v>14.4</v>
      </c>
      <c r="P10" t="s">
        <v>148</v>
      </c>
      <c r="Q10">
        <v>100329</v>
      </c>
      <c r="R10">
        <v>3.5097397736225021E-2</v>
      </c>
      <c r="S10">
        <v>50</v>
      </c>
      <c r="T10">
        <v>35.09739773622502</v>
      </c>
      <c r="U10" t="s">
        <v>2024</v>
      </c>
      <c r="V10">
        <v>3.3860000000000001</v>
      </c>
      <c r="W10">
        <v>518.27226426794186</v>
      </c>
      <c r="X10" t="s">
        <v>2025</v>
      </c>
      <c r="Y10" t="s">
        <v>13973</v>
      </c>
      <c r="Z10" t="s">
        <v>449</v>
      </c>
      <c r="AA10" t="s">
        <v>450</v>
      </c>
      <c r="AB10" t="s">
        <v>421</v>
      </c>
      <c r="AC10" t="s">
        <v>107</v>
      </c>
      <c r="AD10">
        <v>934</v>
      </c>
      <c r="AE10">
        <v>934</v>
      </c>
      <c r="AF10" t="s">
        <v>440</v>
      </c>
      <c r="AG10" t="s">
        <v>441</v>
      </c>
      <c r="AH10" t="s">
        <v>442</v>
      </c>
      <c r="AI10" t="s">
        <v>107</v>
      </c>
      <c r="AJ10">
        <v>932</v>
      </c>
      <c r="AK10">
        <v>932</v>
      </c>
      <c r="AL10" t="s">
        <v>310</v>
      </c>
      <c r="AM10" t="s">
        <v>407</v>
      </c>
      <c r="AN10" t="s">
        <v>272</v>
      </c>
      <c r="AO10" t="s">
        <v>107</v>
      </c>
      <c r="AP10">
        <v>926</v>
      </c>
      <c r="AQ10">
        <v>926</v>
      </c>
      <c r="AR10" t="s">
        <v>440</v>
      </c>
      <c r="AS10" t="s">
        <v>441</v>
      </c>
      <c r="AT10" t="s">
        <v>442</v>
      </c>
      <c r="AU10" t="s">
        <v>107</v>
      </c>
      <c r="AV10">
        <v>924</v>
      </c>
      <c r="AW10">
        <v>924</v>
      </c>
      <c r="AX10" t="s">
        <v>394</v>
      </c>
      <c r="AY10" t="s">
        <v>395</v>
      </c>
      <c r="AZ10" t="s">
        <v>396</v>
      </c>
      <c r="BA10" t="s">
        <v>107</v>
      </c>
      <c r="BB10">
        <v>924</v>
      </c>
      <c r="BC10">
        <v>924</v>
      </c>
      <c r="BD10" t="s">
        <v>440</v>
      </c>
      <c r="BE10" t="s">
        <v>441</v>
      </c>
      <c r="BF10" t="s">
        <v>442</v>
      </c>
      <c r="BG10" t="s">
        <v>107</v>
      </c>
      <c r="BH10">
        <v>922</v>
      </c>
      <c r="BI10">
        <v>922</v>
      </c>
      <c r="BJ10" t="s">
        <v>394</v>
      </c>
      <c r="BK10" t="s">
        <v>395</v>
      </c>
      <c r="BL10" t="s">
        <v>396</v>
      </c>
      <c r="BM10" t="s">
        <v>107</v>
      </c>
      <c r="BN10">
        <v>917</v>
      </c>
      <c r="BO10">
        <v>917</v>
      </c>
      <c r="BP10" t="s">
        <v>435</v>
      </c>
      <c r="BQ10" t="s">
        <v>436</v>
      </c>
      <c r="BR10" t="s">
        <v>437</v>
      </c>
      <c r="BS10" t="s">
        <v>107</v>
      </c>
      <c r="BT10">
        <v>915</v>
      </c>
      <c r="BU10">
        <v>915</v>
      </c>
      <c r="BV10" t="s">
        <v>483</v>
      </c>
      <c r="BW10" t="s">
        <v>484</v>
      </c>
      <c r="BX10" t="s">
        <v>485</v>
      </c>
      <c r="BY10" t="s">
        <v>107</v>
      </c>
      <c r="BZ10">
        <v>913</v>
      </c>
      <c r="CA10">
        <v>913</v>
      </c>
      <c r="CB10" t="s">
        <v>449</v>
      </c>
      <c r="CC10" t="s">
        <v>450</v>
      </c>
      <c r="CD10" t="s">
        <v>421</v>
      </c>
      <c r="CE10" t="s">
        <v>107</v>
      </c>
      <c r="CF10">
        <v>912</v>
      </c>
      <c r="CG10">
        <v>912</v>
      </c>
    </row>
    <row r="11" spans="1:85" x14ac:dyDescent="0.25">
      <c r="A11" t="s">
        <v>13964</v>
      </c>
      <c r="B11">
        <v>627846</v>
      </c>
      <c r="C11" t="s">
        <v>13576</v>
      </c>
      <c r="E11">
        <v>1312</v>
      </c>
      <c r="F11">
        <v>1.2350000000000001</v>
      </c>
      <c r="G11" t="s">
        <v>435</v>
      </c>
      <c r="H11" t="s">
        <v>436</v>
      </c>
      <c r="I11" t="s">
        <v>437</v>
      </c>
      <c r="J11">
        <v>226.4418</v>
      </c>
      <c r="K11" t="s">
        <v>107</v>
      </c>
      <c r="L11">
        <v>954</v>
      </c>
      <c r="M11">
        <v>954</v>
      </c>
      <c r="O11">
        <v>21.1</v>
      </c>
      <c r="P11" t="s">
        <v>148</v>
      </c>
      <c r="Q11">
        <v>289271</v>
      </c>
      <c r="R11">
        <v>0.10119366624361398</v>
      </c>
      <c r="S11">
        <v>50</v>
      </c>
      <c r="T11">
        <v>101.19366624361398</v>
      </c>
      <c r="U11" t="s">
        <v>2024</v>
      </c>
      <c r="V11">
        <v>3.3860000000000001</v>
      </c>
      <c r="W11">
        <v>1494.2951305908737</v>
      </c>
      <c r="X11" t="s">
        <v>2025</v>
      </c>
      <c r="Y11" t="s">
        <v>13974</v>
      </c>
      <c r="Z11" t="s">
        <v>435</v>
      </c>
      <c r="AA11" t="s">
        <v>436</v>
      </c>
      <c r="AB11" t="s">
        <v>437</v>
      </c>
      <c r="AC11" t="s">
        <v>107</v>
      </c>
      <c r="AD11">
        <v>954</v>
      </c>
      <c r="AE11">
        <v>954</v>
      </c>
      <c r="AF11" t="s">
        <v>440</v>
      </c>
      <c r="AG11" t="s">
        <v>441</v>
      </c>
      <c r="AH11" t="s">
        <v>442</v>
      </c>
      <c r="AI11" t="s">
        <v>107</v>
      </c>
      <c r="AJ11">
        <v>952</v>
      </c>
      <c r="AK11">
        <v>952</v>
      </c>
      <c r="AL11" t="s">
        <v>424</v>
      </c>
      <c r="AM11" t="s">
        <v>425</v>
      </c>
      <c r="AN11" t="s">
        <v>426</v>
      </c>
      <c r="AO11" t="s">
        <v>107</v>
      </c>
      <c r="AP11">
        <v>946</v>
      </c>
      <c r="AQ11">
        <v>946</v>
      </c>
      <c r="AR11" t="s">
        <v>449</v>
      </c>
      <c r="AS11" t="s">
        <v>450</v>
      </c>
      <c r="AT11" t="s">
        <v>421</v>
      </c>
      <c r="AU11" t="s">
        <v>107</v>
      </c>
      <c r="AV11">
        <v>946</v>
      </c>
      <c r="AW11">
        <v>946</v>
      </c>
      <c r="AX11" t="s">
        <v>449</v>
      </c>
      <c r="AY11" t="s">
        <v>450</v>
      </c>
      <c r="AZ11" t="s">
        <v>421</v>
      </c>
      <c r="BA11" t="s">
        <v>107</v>
      </c>
      <c r="BB11">
        <v>936</v>
      </c>
      <c r="BC11">
        <v>936</v>
      </c>
      <c r="BD11" t="s">
        <v>440</v>
      </c>
      <c r="BE11" t="s">
        <v>441</v>
      </c>
      <c r="BF11" t="s">
        <v>442</v>
      </c>
      <c r="BG11" t="s">
        <v>107</v>
      </c>
      <c r="BH11">
        <v>920</v>
      </c>
      <c r="BI11">
        <v>920</v>
      </c>
      <c r="BJ11" t="s">
        <v>427</v>
      </c>
      <c r="BK11" t="s">
        <v>428</v>
      </c>
      <c r="BL11" t="s">
        <v>429</v>
      </c>
      <c r="BM11" t="s">
        <v>107</v>
      </c>
      <c r="BN11">
        <v>916</v>
      </c>
      <c r="BO11">
        <v>916</v>
      </c>
      <c r="BP11" t="s">
        <v>416</v>
      </c>
      <c r="BQ11" t="s">
        <v>417</v>
      </c>
      <c r="BR11" t="s">
        <v>418</v>
      </c>
      <c r="BS11" t="s">
        <v>107</v>
      </c>
      <c r="BT11">
        <v>913</v>
      </c>
      <c r="BU11">
        <v>913</v>
      </c>
      <c r="BV11" t="s">
        <v>2127</v>
      </c>
      <c r="BW11" t="s">
        <v>2830</v>
      </c>
      <c r="BX11" t="s">
        <v>2041</v>
      </c>
      <c r="BY11" t="s">
        <v>107</v>
      </c>
      <c r="BZ11">
        <v>912</v>
      </c>
      <c r="CA11">
        <v>912</v>
      </c>
      <c r="CB11" t="s">
        <v>410</v>
      </c>
      <c r="CC11" t="s">
        <v>411</v>
      </c>
      <c r="CD11" t="s">
        <v>412</v>
      </c>
      <c r="CE11" t="s">
        <v>107</v>
      </c>
      <c r="CF11">
        <v>912</v>
      </c>
      <c r="CG11">
        <v>912</v>
      </c>
    </row>
    <row r="12" spans="1:85" x14ac:dyDescent="0.25">
      <c r="A12" t="s">
        <v>13964</v>
      </c>
      <c r="B12">
        <v>627846</v>
      </c>
      <c r="C12" t="s">
        <v>13576</v>
      </c>
      <c r="E12">
        <v>1312</v>
      </c>
      <c r="F12">
        <v>1.2989999999999999</v>
      </c>
      <c r="G12" t="s">
        <v>596</v>
      </c>
      <c r="H12" t="s">
        <v>597</v>
      </c>
      <c r="I12" t="s">
        <v>598</v>
      </c>
      <c r="J12">
        <v>396.73399999999998</v>
      </c>
      <c r="K12" t="s">
        <v>107</v>
      </c>
      <c r="L12">
        <v>810</v>
      </c>
      <c r="M12">
        <v>810</v>
      </c>
      <c r="O12">
        <v>61.1</v>
      </c>
      <c r="P12" t="s">
        <v>148</v>
      </c>
      <c r="Q12">
        <v>44597</v>
      </c>
      <c r="R12">
        <v>1.5601058984365708E-2</v>
      </c>
      <c r="S12">
        <v>50</v>
      </c>
      <c r="T12">
        <v>15.601058984365707</v>
      </c>
      <c r="U12" t="s">
        <v>2024</v>
      </c>
      <c r="V12">
        <v>3.3860000000000001</v>
      </c>
      <c r="W12">
        <v>230.37594483706005</v>
      </c>
      <c r="X12" t="s">
        <v>2025</v>
      </c>
      <c r="Y12" t="s">
        <v>13975</v>
      </c>
      <c r="Z12" t="s">
        <v>596</v>
      </c>
      <c r="AA12" t="s">
        <v>597</v>
      </c>
      <c r="AB12" t="s">
        <v>598</v>
      </c>
      <c r="AC12" t="s">
        <v>107</v>
      </c>
      <c r="AD12">
        <v>810</v>
      </c>
      <c r="AE12">
        <v>810</v>
      </c>
      <c r="AF12" t="s">
        <v>2109</v>
      </c>
      <c r="AG12" t="s">
        <v>2110</v>
      </c>
      <c r="AH12" t="s">
        <v>2111</v>
      </c>
      <c r="AI12" t="s">
        <v>107</v>
      </c>
      <c r="AJ12">
        <v>757</v>
      </c>
      <c r="AK12">
        <v>889</v>
      </c>
      <c r="AL12" t="s">
        <v>670</v>
      </c>
      <c r="AM12" t="s">
        <v>671</v>
      </c>
      <c r="AN12" t="s">
        <v>672</v>
      </c>
      <c r="AO12" t="s">
        <v>107</v>
      </c>
      <c r="AP12">
        <v>731</v>
      </c>
      <c r="AQ12">
        <v>731</v>
      </c>
      <c r="AR12" t="s">
        <v>736</v>
      </c>
      <c r="AS12" t="s">
        <v>737</v>
      </c>
      <c r="AT12" t="s">
        <v>738</v>
      </c>
      <c r="AU12" t="s">
        <v>107</v>
      </c>
      <c r="AV12">
        <v>728</v>
      </c>
      <c r="AW12">
        <v>728</v>
      </c>
      <c r="AX12" t="s">
        <v>2112</v>
      </c>
      <c r="AY12" t="s">
        <v>2113</v>
      </c>
      <c r="AZ12" t="s">
        <v>1529</v>
      </c>
      <c r="BA12" t="s">
        <v>107</v>
      </c>
      <c r="BB12">
        <v>723</v>
      </c>
      <c r="BC12">
        <v>723</v>
      </c>
      <c r="BD12" t="s">
        <v>676</v>
      </c>
      <c r="BE12" t="s">
        <v>677</v>
      </c>
      <c r="BF12" t="s">
        <v>678</v>
      </c>
      <c r="BG12" t="s">
        <v>107</v>
      </c>
      <c r="BH12">
        <v>722</v>
      </c>
      <c r="BI12">
        <v>722</v>
      </c>
      <c r="BJ12" t="s">
        <v>581</v>
      </c>
      <c r="BK12" t="s">
        <v>582</v>
      </c>
      <c r="BL12" t="s">
        <v>583</v>
      </c>
      <c r="BM12" t="s">
        <v>107</v>
      </c>
      <c r="BN12">
        <v>718</v>
      </c>
      <c r="BO12">
        <v>718</v>
      </c>
      <c r="BP12" t="s">
        <v>2114</v>
      </c>
      <c r="BQ12" t="s">
        <v>2115</v>
      </c>
      <c r="BR12" t="s">
        <v>2116</v>
      </c>
      <c r="BS12" t="s">
        <v>107</v>
      </c>
      <c r="BT12">
        <v>717</v>
      </c>
      <c r="BU12">
        <v>717</v>
      </c>
      <c r="BV12" t="s">
        <v>2072</v>
      </c>
      <c r="BW12" t="s">
        <v>2073</v>
      </c>
      <c r="BX12" t="s">
        <v>2074</v>
      </c>
      <c r="BY12" t="s">
        <v>107</v>
      </c>
      <c r="BZ12">
        <v>705</v>
      </c>
      <c r="CA12">
        <v>705</v>
      </c>
      <c r="CB12" t="s">
        <v>2117</v>
      </c>
      <c r="CC12" t="s">
        <v>2118</v>
      </c>
      <c r="CD12" t="s">
        <v>669</v>
      </c>
      <c r="CE12" t="s">
        <v>107</v>
      </c>
      <c r="CF12">
        <v>700</v>
      </c>
      <c r="CG12">
        <v>700</v>
      </c>
    </row>
    <row r="13" spans="1:85" x14ac:dyDescent="0.25">
      <c r="A13" t="s">
        <v>13964</v>
      </c>
      <c r="B13">
        <v>627846</v>
      </c>
      <c r="C13" t="s">
        <v>13576</v>
      </c>
      <c r="E13">
        <v>1324</v>
      </c>
      <c r="F13">
        <v>1.3069999999999999</v>
      </c>
      <c r="G13" t="s">
        <v>596</v>
      </c>
      <c r="H13" t="s">
        <v>597</v>
      </c>
      <c r="I13" t="s">
        <v>598</v>
      </c>
      <c r="J13">
        <v>396.73399999999998</v>
      </c>
      <c r="K13" t="s">
        <v>107</v>
      </c>
      <c r="L13">
        <v>768</v>
      </c>
      <c r="M13">
        <v>768</v>
      </c>
      <c r="O13">
        <v>21.8</v>
      </c>
      <c r="P13" t="s">
        <v>148</v>
      </c>
      <c r="Q13">
        <v>93833</v>
      </c>
      <c r="R13">
        <v>3.2824947141735707E-2</v>
      </c>
      <c r="S13">
        <v>50</v>
      </c>
      <c r="T13">
        <v>32.824947141735706</v>
      </c>
      <c r="U13" t="s">
        <v>2024</v>
      </c>
      <c r="V13">
        <v>3.3860000000000001</v>
      </c>
      <c r="W13">
        <v>484.71569908056267</v>
      </c>
      <c r="X13" t="s">
        <v>2025</v>
      </c>
      <c r="Y13" t="s">
        <v>13976</v>
      </c>
      <c r="Z13" t="s">
        <v>596</v>
      </c>
      <c r="AA13" t="s">
        <v>597</v>
      </c>
      <c r="AB13" t="s">
        <v>598</v>
      </c>
      <c r="AC13" t="s">
        <v>107</v>
      </c>
      <c r="AD13">
        <v>768</v>
      </c>
      <c r="AE13">
        <v>768</v>
      </c>
      <c r="AF13" t="s">
        <v>2109</v>
      </c>
      <c r="AG13" t="s">
        <v>2110</v>
      </c>
      <c r="AH13" t="s">
        <v>2111</v>
      </c>
      <c r="AI13" t="s">
        <v>107</v>
      </c>
      <c r="AJ13">
        <v>759</v>
      </c>
      <c r="AK13">
        <v>903</v>
      </c>
      <c r="AL13" t="s">
        <v>2884</v>
      </c>
      <c r="AM13" t="s">
        <v>2885</v>
      </c>
      <c r="AN13" t="s">
        <v>2531</v>
      </c>
      <c r="AO13" t="s">
        <v>107</v>
      </c>
      <c r="AP13">
        <v>753</v>
      </c>
      <c r="AQ13">
        <v>800</v>
      </c>
      <c r="AR13" t="s">
        <v>2112</v>
      </c>
      <c r="AS13" t="s">
        <v>2113</v>
      </c>
      <c r="AT13" t="s">
        <v>1529</v>
      </c>
      <c r="AU13" t="s">
        <v>107</v>
      </c>
      <c r="AV13">
        <v>738</v>
      </c>
      <c r="AW13">
        <v>738</v>
      </c>
      <c r="AX13" t="s">
        <v>581</v>
      </c>
      <c r="AY13" t="s">
        <v>582</v>
      </c>
      <c r="AZ13" t="s">
        <v>583</v>
      </c>
      <c r="BA13" t="s">
        <v>107</v>
      </c>
      <c r="BB13">
        <v>731</v>
      </c>
      <c r="BC13">
        <v>731</v>
      </c>
      <c r="BD13" t="s">
        <v>736</v>
      </c>
      <c r="BE13" t="s">
        <v>737</v>
      </c>
      <c r="BF13" t="s">
        <v>738</v>
      </c>
      <c r="BG13" t="s">
        <v>107</v>
      </c>
      <c r="BH13">
        <v>730</v>
      </c>
      <c r="BI13">
        <v>730</v>
      </c>
      <c r="BJ13" t="s">
        <v>602</v>
      </c>
      <c r="BK13" t="s">
        <v>603</v>
      </c>
      <c r="BL13" t="s">
        <v>583</v>
      </c>
      <c r="BM13" t="s">
        <v>107</v>
      </c>
      <c r="BN13">
        <v>729</v>
      </c>
      <c r="BO13">
        <v>729</v>
      </c>
      <c r="BP13" t="s">
        <v>590</v>
      </c>
      <c r="BQ13" t="s">
        <v>591</v>
      </c>
      <c r="BR13" t="s">
        <v>592</v>
      </c>
      <c r="BS13" t="s">
        <v>107</v>
      </c>
      <c r="BT13">
        <v>728</v>
      </c>
      <c r="BU13">
        <v>776</v>
      </c>
      <c r="BV13" t="s">
        <v>676</v>
      </c>
      <c r="BW13" t="s">
        <v>677</v>
      </c>
      <c r="BX13" t="s">
        <v>678</v>
      </c>
      <c r="BY13" t="s">
        <v>107</v>
      </c>
      <c r="BZ13">
        <v>723</v>
      </c>
      <c r="CA13">
        <v>723</v>
      </c>
      <c r="CB13" t="s">
        <v>590</v>
      </c>
      <c r="CC13" t="s">
        <v>591</v>
      </c>
      <c r="CD13" t="s">
        <v>592</v>
      </c>
      <c r="CE13" t="s">
        <v>107</v>
      </c>
      <c r="CF13">
        <v>723</v>
      </c>
      <c r="CG13">
        <v>765</v>
      </c>
    </row>
    <row r="14" spans="1:85" x14ac:dyDescent="0.25">
      <c r="A14" t="s">
        <v>13964</v>
      </c>
      <c r="B14">
        <v>627846</v>
      </c>
      <c r="C14" t="s">
        <v>13576</v>
      </c>
      <c r="E14">
        <v>1328</v>
      </c>
      <c r="F14">
        <v>1.232</v>
      </c>
      <c r="G14" t="s">
        <v>449</v>
      </c>
      <c r="H14" t="s">
        <v>450</v>
      </c>
      <c r="I14" t="s">
        <v>421</v>
      </c>
      <c r="J14">
        <v>254.495</v>
      </c>
      <c r="K14" t="s">
        <v>107</v>
      </c>
      <c r="L14">
        <v>947</v>
      </c>
      <c r="M14">
        <v>947</v>
      </c>
      <c r="O14">
        <v>21.7</v>
      </c>
      <c r="P14" t="s">
        <v>148</v>
      </c>
      <c r="Q14">
        <v>155388</v>
      </c>
      <c r="R14">
        <v>5.4358305569043176E-2</v>
      </c>
      <c r="S14">
        <v>50</v>
      </c>
      <c r="T14">
        <v>54.358305569043175</v>
      </c>
      <c r="U14" t="s">
        <v>2024</v>
      </c>
      <c r="V14">
        <v>3.3860000000000001</v>
      </c>
      <c r="W14">
        <v>802.69204915893647</v>
      </c>
      <c r="X14" t="s">
        <v>2025</v>
      </c>
      <c r="Y14" t="s">
        <v>13977</v>
      </c>
      <c r="Z14" t="s">
        <v>449</v>
      </c>
      <c r="AA14" t="s">
        <v>450</v>
      </c>
      <c r="AB14" t="s">
        <v>421</v>
      </c>
      <c r="AC14" t="s">
        <v>107</v>
      </c>
      <c r="AD14">
        <v>947</v>
      </c>
      <c r="AE14">
        <v>947</v>
      </c>
      <c r="AF14" t="s">
        <v>424</v>
      </c>
      <c r="AG14" t="s">
        <v>425</v>
      </c>
      <c r="AH14" t="s">
        <v>426</v>
      </c>
      <c r="AI14" t="s">
        <v>107</v>
      </c>
      <c r="AJ14">
        <v>946</v>
      </c>
      <c r="AK14">
        <v>946</v>
      </c>
      <c r="AL14" t="s">
        <v>440</v>
      </c>
      <c r="AM14" t="s">
        <v>441</v>
      </c>
      <c r="AN14" t="s">
        <v>442</v>
      </c>
      <c r="AO14" t="s">
        <v>107</v>
      </c>
      <c r="AP14">
        <v>941</v>
      </c>
      <c r="AQ14">
        <v>941</v>
      </c>
      <c r="AR14" t="s">
        <v>410</v>
      </c>
      <c r="AS14" t="s">
        <v>411</v>
      </c>
      <c r="AT14" t="s">
        <v>412</v>
      </c>
      <c r="AU14" t="s">
        <v>107</v>
      </c>
      <c r="AV14">
        <v>936</v>
      </c>
      <c r="AW14">
        <v>936</v>
      </c>
      <c r="AX14" t="s">
        <v>427</v>
      </c>
      <c r="AY14" t="s">
        <v>428</v>
      </c>
      <c r="AZ14" t="s">
        <v>429</v>
      </c>
      <c r="BA14" t="s">
        <v>107</v>
      </c>
      <c r="BB14">
        <v>934</v>
      </c>
      <c r="BC14">
        <v>934</v>
      </c>
      <c r="BD14" t="s">
        <v>435</v>
      </c>
      <c r="BE14" t="s">
        <v>436</v>
      </c>
      <c r="BF14" t="s">
        <v>437</v>
      </c>
      <c r="BG14" t="s">
        <v>107</v>
      </c>
      <c r="BH14">
        <v>934</v>
      </c>
      <c r="BI14">
        <v>934</v>
      </c>
      <c r="BJ14" t="s">
        <v>449</v>
      </c>
      <c r="BK14" t="s">
        <v>450</v>
      </c>
      <c r="BL14" t="s">
        <v>421</v>
      </c>
      <c r="BM14" t="s">
        <v>107</v>
      </c>
      <c r="BN14">
        <v>928</v>
      </c>
      <c r="BO14">
        <v>928</v>
      </c>
      <c r="BP14" t="s">
        <v>416</v>
      </c>
      <c r="BQ14" t="s">
        <v>417</v>
      </c>
      <c r="BR14" t="s">
        <v>418</v>
      </c>
      <c r="BS14" t="s">
        <v>107</v>
      </c>
      <c r="BT14">
        <v>925</v>
      </c>
      <c r="BU14">
        <v>925</v>
      </c>
      <c r="BV14" t="s">
        <v>422</v>
      </c>
      <c r="BW14" t="s">
        <v>423</v>
      </c>
      <c r="BX14" t="s">
        <v>272</v>
      </c>
      <c r="BY14" t="s">
        <v>107</v>
      </c>
      <c r="BZ14">
        <v>922</v>
      </c>
      <c r="CA14">
        <v>922</v>
      </c>
      <c r="CB14" t="s">
        <v>453</v>
      </c>
      <c r="CC14" t="s">
        <v>454</v>
      </c>
      <c r="CD14" t="s">
        <v>272</v>
      </c>
      <c r="CE14" t="s">
        <v>107</v>
      </c>
      <c r="CF14">
        <v>919</v>
      </c>
      <c r="CG14">
        <v>919</v>
      </c>
    </row>
    <row r="15" spans="1:85" x14ac:dyDescent="0.25">
      <c r="A15" t="s">
        <v>13964</v>
      </c>
      <c r="B15">
        <v>627846</v>
      </c>
      <c r="C15" t="s">
        <v>13576</v>
      </c>
      <c r="E15">
        <v>1332</v>
      </c>
      <c r="F15">
        <v>1.3160000000000001</v>
      </c>
      <c r="G15" t="s">
        <v>676</v>
      </c>
      <c r="H15" t="s">
        <v>677</v>
      </c>
      <c r="I15" t="s">
        <v>678</v>
      </c>
      <c r="J15">
        <v>210.39930000000001</v>
      </c>
      <c r="K15" t="s">
        <v>107</v>
      </c>
      <c r="L15">
        <v>791</v>
      </c>
      <c r="M15">
        <v>791</v>
      </c>
      <c r="O15">
        <v>17.399999999999999</v>
      </c>
      <c r="P15" t="s">
        <v>148</v>
      </c>
      <c r="Q15">
        <v>95956</v>
      </c>
      <c r="R15">
        <v>3.3567621497046791E-2</v>
      </c>
      <c r="S15">
        <v>50</v>
      </c>
      <c r="T15">
        <v>33.567621497046794</v>
      </c>
      <c r="U15" t="s">
        <v>2024</v>
      </c>
      <c r="V15">
        <v>3.3860000000000001</v>
      </c>
      <c r="W15">
        <v>495.68253834977543</v>
      </c>
      <c r="X15" t="s">
        <v>2025</v>
      </c>
      <c r="Y15" t="s">
        <v>13978</v>
      </c>
      <c r="Z15" t="s">
        <v>676</v>
      </c>
      <c r="AA15" t="s">
        <v>677</v>
      </c>
      <c r="AB15" t="s">
        <v>678</v>
      </c>
      <c r="AC15" t="s">
        <v>107</v>
      </c>
      <c r="AD15">
        <v>791</v>
      </c>
      <c r="AE15">
        <v>791</v>
      </c>
      <c r="AF15" t="s">
        <v>2884</v>
      </c>
      <c r="AG15" t="s">
        <v>2885</v>
      </c>
      <c r="AH15" t="s">
        <v>2531</v>
      </c>
      <c r="AI15" t="s">
        <v>107</v>
      </c>
      <c r="AJ15">
        <v>789</v>
      </c>
      <c r="AK15">
        <v>789</v>
      </c>
      <c r="AL15" t="s">
        <v>593</v>
      </c>
      <c r="AM15" t="s">
        <v>594</v>
      </c>
      <c r="AN15" t="s">
        <v>595</v>
      </c>
      <c r="AO15" t="s">
        <v>107</v>
      </c>
      <c r="AP15">
        <v>782</v>
      </c>
      <c r="AQ15">
        <v>782</v>
      </c>
      <c r="AR15" t="s">
        <v>596</v>
      </c>
      <c r="AS15" t="s">
        <v>597</v>
      </c>
      <c r="AT15" t="s">
        <v>598</v>
      </c>
      <c r="AU15" t="s">
        <v>107</v>
      </c>
      <c r="AV15">
        <v>773</v>
      </c>
      <c r="AW15">
        <v>782</v>
      </c>
      <c r="AX15" t="s">
        <v>5548</v>
      </c>
      <c r="AY15" t="s">
        <v>5549</v>
      </c>
      <c r="AZ15" t="s">
        <v>587</v>
      </c>
      <c r="BA15" t="s">
        <v>107</v>
      </c>
      <c r="BB15">
        <v>764</v>
      </c>
      <c r="BC15">
        <v>764</v>
      </c>
      <c r="BD15" t="s">
        <v>3584</v>
      </c>
      <c r="BE15" t="s">
        <v>3585</v>
      </c>
      <c r="BF15" t="s">
        <v>474</v>
      </c>
      <c r="BG15" t="s">
        <v>107</v>
      </c>
      <c r="BH15">
        <v>750</v>
      </c>
      <c r="BI15">
        <v>750</v>
      </c>
      <c r="BJ15" t="s">
        <v>670</v>
      </c>
      <c r="BK15" t="s">
        <v>671</v>
      </c>
      <c r="BL15" t="s">
        <v>672</v>
      </c>
      <c r="BM15" t="s">
        <v>107</v>
      </c>
      <c r="BN15">
        <v>749</v>
      </c>
      <c r="BO15">
        <v>749</v>
      </c>
      <c r="BP15" t="s">
        <v>3643</v>
      </c>
      <c r="BQ15" t="s">
        <v>3644</v>
      </c>
      <c r="BR15" t="s">
        <v>3645</v>
      </c>
      <c r="BS15" t="s">
        <v>107</v>
      </c>
      <c r="BT15">
        <v>747</v>
      </c>
      <c r="BU15">
        <v>747</v>
      </c>
      <c r="BV15" t="s">
        <v>590</v>
      </c>
      <c r="BW15" t="s">
        <v>591</v>
      </c>
      <c r="BX15" t="s">
        <v>592</v>
      </c>
      <c r="BY15" t="s">
        <v>107</v>
      </c>
      <c r="BZ15">
        <v>735</v>
      </c>
      <c r="CA15">
        <v>735</v>
      </c>
      <c r="CB15" t="s">
        <v>3646</v>
      </c>
      <c r="CC15" t="s">
        <v>3647</v>
      </c>
      <c r="CD15" t="s">
        <v>1733</v>
      </c>
      <c r="CE15" t="s">
        <v>107</v>
      </c>
      <c r="CF15">
        <v>733</v>
      </c>
      <c r="CG15">
        <v>733</v>
      </c>
    </row>
    <row r="16" spans="1:85" x14ac:dyDescent="0.25">
      <c r="A16" t="s">
        <v>13964</v>
      </c>
      <c r="B16">
        <v>627846</v>
      </c>
      <c r="C16" t="s">
        <v>13576</v>
      </c>
      <c r="E16">
        <v>1356</v>
      </c>
      <c r="F16">
        <v>1.248</v>
      </c>
      <c r="G16" t="s">
        <v>449</v>
      </c>
      <c r="K16">
        <v>-0.43</v>
      </c>
      <c r="N16">
        <v>906</v>
      </c>
      <c r="P16" t="s">
        <v>94</v>
      </c>
      <c r="Q16">
        <v>522996</v>
      </c>
      <c r="R16">
        <v>0.182956060824435</v>
      </c>
      <c r="S16">
        <v>50</v>
      </c>
      <c r="T16">
        <v>182.95606082443499</v>
      </c>
      <c r="U16" t="s">
        <v>2024</v>
      </c>
      <c r="V16">
        <v>3.3860000000000001</v>
      </c>
      <c r="W16">
        <v>2701.6547670471791</v>
      </c>
      <c r="X16" t="s">
        <v>2025</v>
      </c>
      <c r="Y16" t="s">
        <v>13979</v>
      </c>
    </row>
    <row r="17" spans="1:85" x14ac:dyDescent="0.25">
      <c r="A17" t="s">
        <v>13964</v>
      </c>
      <c r="B17">
        <v>627846</v>
      </c>
      <c r="C17" t="s">
        <v>13576</v>
      </c>
      <c r="E17">
        <v>1368</v>
      </c>
      <c r="F17">
        <v>1.216</v>
      </c>
      <c r="G17" t="s">
        <v>483</v>
      </c>
      <c r="H17" t="s">
        <v>484</v>
      </c>
      <c r="I17" t="s">
        <v>485</v>
      </c>
      <c r="J17">
        <v>324.62810000000002</v>
      </c>
      <c r="K17" t="s">
        <v>107</v>
      </c>
      <c r="L17">
        <v>970</v>
      </c>
      <c r="M17">
        <v>970</v>
      </c>
      <c r="O17">
        <v>14.4</v>
      </c>
      <c r="P17" t="s">
        <v>148</v>
      </c>
      <c r="Q17">
        <v>445861</v>
      </c>
      <c r="R17">
        <v>0.15597245913017196</v>
      </c>
      <c r="S17">
        <v>50</v>
      </c>
      <c r="T17">
        <v>155.97245913017196</v>
      </c>
      <c r="U17" t="s">
        <v>2024</v>
      </c>
      <c r="V17">
        <v>3.3860000000000001</v>
      </c>
      <c r="W17">
        <v>2303.1963840840513</v>
      </c>
      <c r="X17" t="s">
        <v>2025</v>
      </c>
      <c r="Y17" t="s">
        <v>13980</v>
      </c>
      <c r="Z17" t="s">
        <v>483</v>
      </c>
      <c r="AA17" t="s">
        <v>484</v>
      </c>
      <c r="AB17" t="s">
        <v>485</v>
      </c>
      <c r="AC17" t="s">
        <v>107</v>
      </c>
      <c r="AD17">
        <v>970</v>
      </c>
      <c r="AE17">
        <v>970</v>
      </c>
      <c r="AF17" t="s">
        <v>435</v>
      </c>
      <c r="AG17" t="s">
        <v>436</v>
      </c>
      <c r="AH17" t="s">
        <v>437</v>
      </c>
      <c r="AI17" t="s">
        <v>107</v>
      </c>
      <c r="AJ17">
        <v>966</v>
      </c>
      <c r="AK17">
        <v>966</v>
      </c>
      <c r="AL17" t="s">
        <v>416</v>
      </c>
      <c r="AM17" t="s">
        <v>417</v>
      </c>
      <c r="AN17" t="s">
        <v>418</v>
      </c>
      <c r="AO17" t="s">
        <v>107</v>
      </c>
      <c r="AP17">
        <v>956</v>
      </c>
      <c r="AQ17">
        <v>956</v>
      </c>
      <c r="AR17" t="s">
        <v>430</v>
      </c>
      <c r="AS17" t="s">
        <v>431</v>
      </c>
      <c r="AT17" t="s">
        <v>432</v>
      </c>
      <c r="AU17" t="s">
        <v>107</v>
      </c>
      <c r="AV17">
        <v>954</v>
      </c>
      <c r="AW17">
        <v>954</v>
      </c>
      <c r="AX17" t="s">
        <v>416</v>
      </c>
      <c r="AY17" t="s">
        <v>417</v>
      </c>
      <c r="AZ17" t="s">
        <v>418</v>
      </c>
      <c r="BA17" t="s">
        <v>107</v>
      </c>
      <c r="BB17">
        <v>953</v>
      </c>
      <c r="BC17">
        <v>953</v>
      </c>
      <c r="BD17" t="s">
        <v>424</v>
      </c>
      <c r="BE17" t="s">
        <v>425</v>
      </c>
      <c r="BF17" t="s">
        <v>426</v>
      </c>
      <c r="BG17" t="s">
        <v>107</v>
      </c>
      <c r="BH17">
        <v>952</v>
      </c>
      <c r="BI17">
        <v>952</v>
      </c>
      <c r="BJ17" t="s">
        <v>430</v>
      </c>
      <c r="BK17" t="s">
        <v>431</v>
      </c>
      <c r="BL17" t="s">
        <v>432</v>
      </c>
      <c r="BM17" t="s">
        <v>107</v>
      </c>
      <c r="BN17">
        <v>945</v>
      </c>
      <c r="BO17">
        <v>945</v>
      </c>
      <c r="BP17" t="s">
        <v>440</v>
      </c>
      <c r="BQ17" t="s">
        <v>441</v>
      </c>
      <c r="BR17" t="s">
        <v>442</v>
      </c>
      <c r="BS17" t="s">
        <v>107</v>
      </c>
      <c r="BT17">
        <v>940</v>
      </c>
      <c r="BU17">
        <v>971</v>
      </c>
      <c r="BV17" t="s">
        <v>443</v>
      </c>
      <c r="BW17" t="s">
        <v>444</v>
      </c>
      <c r="BX17" t="s">
        <v>445</v>
      </c>
      <c r="BY17" t="s">
        <v>107</v>
      </c>
      <c r="BZ17">
        <v>939</v>
      </c>
      <c r="CA17">
        <v>939</v>
      </c>
      <c r="CB17" t="s">
        <v>416</v>
      </c>
      <c r="CC17" t="s">
        <v>417</v>
      </c>
      <c r="CD17" t="s">
        <v>418</v>
      </c>
      <c r="CE17" t="s">
        <v>107</v>
      </c>
      <c r="CF17">
        <v>938</v>
      </c>
      <c r="CG17">
        <v>969</v>
      </c>
    </row>
    <row r="18" spans="1:85" x14ac:dyDescent="0.25">
      <c r="A18" t="s">
        <v>13964</v>
      </c>
      <c r="B18">
        <v>627846</v>
      </c>
      <c r="C18" t="s">
        <v>13576</v>
      </c>
      <c r="E18">
        <v>1392</v>
      </c>
      <c r="F18">
        <v>1.2370000000000001</v>
      </c>
      <c r="G18" t="s">
        <v>424</v>
      </c>
      <c r="H18" t="s">
        <v>425</v>
      </c>
      <c r="I18" t="s">
        <v>426</v>
      </c>
      <c r="J18">
        <v>310.60149999999999</v>
      </c>
      <c r="K18" t="s">
        <v>107</v>
      </c>
      <c r="L18">
        <v>942</v>
      </c>
      <c r="M18">
        <v>942</v>
      </c>
      <c r="O18">
        <v>26</v>
      </c>
      <c r="P18" t="s">
        <v>148</v>
      </c>
      <c r="Q18">
        <v>514748</v>
      </c>
      <c r="R18">
        <v>0.18007072022970783</v>
      </c>
      <c r="S18">
        <v>50</v>
      </c>
      <c r="T18">
        <v>180.07072022970783</v>
      </c>
      <c r="U18" t="s">
        <v>2024</v>
      </c>
      <c r="V18">
        <v>3.3860000000000001</v>
      </c>
      <c r="W18">
        <v>2659.0478474558158</v>
      </c>
      <c r="X18" t="s">
        <v>2025</v>
      </c>
      <c r="Y18" t="s">
        <v>13981</v>
      </c>
      <c r="Z18" t="s">
        <v>424</v>
      </c>
      <c r="AA18" t="s">
        <v>425</v>
      </c>
      <c r="AB18" t="s">
        <v>426</v>
      </c>
      <c r="AC18" t="s">
        <v>107</v>
      </c>
      <c r="AD18">
        <v>942</v>
      </c>
      <c r="AE18">
        <v>942</v>
      </c>
      <c r="AF18" t="s">
        <v>377</v>
      </c>
      <c r="AG18" t="s">
        <v>378</v>
      </c>
      <c r="AH18" t="s">
        <v>379</v>
      </c>
      <c r="AI18" t="s">
        <v>107</v>
      </c>
      <c r="AJ18">
        <v>934</v>
      </c>
      <c r="AK18">
        <v>934</v>
      </c>
      <c r="AL18" t="s">
        <v>449</v>
      </c>
      <c r="AM18" t="s">
        <v>450</v>
      </c>
      <c r="AN18" t="s">
        <v>421</v>
      </c>
      <c r="AO18" t="s">
        <v>107</v>
      </c>
      <c r="AP18">
        <v>933</v>
      </c>
      <c r="AQ18">
        <v>933</v>
      </c>
      <c r="AR18" t="s">
        <v>435</v>
      </c>
      <c r="AS18" t="s">
        <v>436</v>
      </c>
      <c r="AT18" t="s">
        <v>437</v>
      </c>
      <c r="AU18" t="s">
        <v>107</v>
      </c>
      <c r="AV18">
        <v>928</v>
      </c>
      <c r="AW18">
        <v>928</v>
      </c>
      <c r="AX18" t="s">
        <v>410</v>
      </c>
      <c r="AY18" t="s">
        <v>411</v>
      </c>
      <c r="AZ18" t="s">
        <v>412</v>
      </c>
      <c r="BA18" t="s">
        <v>107</v>
      </c>
      <c r="BB18">
        <v>927</v>
      </c>
      <c r="BC18">
        <v>927</v>
      </c>
      <c r="BD18" t="s">
        <v>440</v>
      </c>
      <c r="BE18" t="s">
        <v>441</v>
      </c>
      <c r="BF18" t="s">
        <v>442</v>
      </c>
      <c r="BG18" t="s">
        <v>107</v>
      </c>
      <c r="BH18">
        <v>925</v>
      </c>
      <c r="BI18">
        <v>925</v>
      </c>
      <c r="BJ18" t="s">
        <v>449</v>
      </c>
      <c r="BK18" t="s">
        <v>450</v>
      </c>
      <c r="BL18" t="s">
        <v>421</v>
      </c>
      <c r="BM18" t="s">
        <v>107</v>
      </c>
      <c r="BN18">
        <v>907</v>
      </c>
      <c r="BO18">
        <v>907</v>
      </c>
      <c r="BP18" t="s">
        <v>427</v>
      </c>
      <c r="BQ18" t="s">
        <v>428</v>
      </c>
      <c r="BR18" t="s">
        <v>429</v>
      </c>
      <c r="BS18" t="s">
        <v>107</v>
      </c>
      <c r="BT18">
        <v>904</v>
      </c>
      <c r="BU18">
        <v>904</v>
      </c>
      <c r="BV18" t="s">
        <v>449</v>
      </c>
      <c r="BW18" t="s">
        <v>450</v>
      </c>
      <c r="BX18" t="s">
        <v>421</v>
      </c>
      <c r="BY18" t="s">
        <v>107</v>
      </c>
      <c r="BZ18">
        <v>901</v>
      </c>
      <c r="CA18">
        <v>901</v>
      </c>
      <c r="CB18" t="s">
        <v>2632</v>
      </c>
      <c r="CC18" t="s">
        <v>2633</v>
      </c>
      <c r="CD18" t="s">
        <v>2634</v>
      </c>
      <c r="CE18" t="s">
        <v>107</v>
      </c>
      <c r="CF18">
        <v>899</v>
      </c>
      <c r="CG18">
        <v>899</v>
      </c>
    </row>
    <row r="19" spans="1:85" x14ac:dyDescent="0.25">
      <c r="A19" t="s">
        <v>13964</v>
      </c>
      <c r="B19">
        <v>627846</v>
      </c>
      <c r="C19" t="s">
        <v>13576</v>
      </c>
      <c r="E19">
        <v>1412</v>
      </c>
      <c r="F19">
        <v>1.248</v>
      </c>
      <c r="G19" t="s">
        <v>422</v>
      </c>
      <c r="H19" t="s">
        <v>423</v>
      </c>
      <c r="I19" t="s">
        <v>272</v>
      </c>
      <c r="J19">
        <v>184.36189999999999</v>
      </c>
      <c r="K19" t="s">
        <v>107</v>
      </c>
      <c r="L19">
        <v>943</v>
      </c>
      <c r="M19">
        <v>943</v>
      </c>
      <c r="O19">
        <v>14.2</v>
      </c>
      <c r="P19" t="s">
        <v>148</v>
      </c>
      <c r="Q19">
        <v>73518</v>
      </c>
      <c r="R19">
        <v>2.5718291688064176E-2</v>
      </c>
      <c r="S19">
        <v>50</v>
      </c>
      <c r="T19">
        <v>25.718291688064177</v>
      </c>
      <c r="U19" t="s">
        <v>2024</v>
      </c>
      <c r="V19">
        <v>3.3860000000000001</v>
      </c>
      <c r="W19">
        <v>379.77394695901029</v>
      </c>
      <c r="X19" t="s">
        <v>2025</v>
      </c>
      <c r="Y19" t="s">
        <v>13982</v>
      </c>
      <c r="Z19" t="s">
        <v>422</v>
      </c>
      <c r="AA19" t="s">
        <v>423</v>
      </c>
      <c r="AB19" t="s">
        <v>272</v>
      </c>
      <c r="AC19" t="s">
        <v>107</v>
      </c>
      <c r="AD19">
        <v>943</v>
      </c>
      <c r="AE19">
        <v>943</v>
      </c>
      <c r="AF19" t="s">
        <v>427</v>
      </c>
      <c r="AG19" t="s">
        <v>428</v>
      </c>
      <c r="AH19" t="s">
        <v>429</v>
      </c>
      <c r="AI19" t="s">
        <v>107</v>
      </c>
      <c r="AJ19">
        <v>940</v>
      </c>
      <c r="AK19">
        <v>940</v>
      </c>
      <c r="AL19" t="s">
        <v>453</v>
      </c>
      <c r="AM19" t="s">
        <v>454</v>
      </c>
      <c r="AN19" t="s">
        <v>272</v>
      </c>
      <c r="AO19" t="s">
        <v>107</v>
      </c>
      <c r="AP19">
        <v>935</v>
      </c>
      <c r="AQ19">
        <v>935</v>
      </c>
      <c r="AR19" t="s">
        <v>449</v>
      </c>
      <c r="AS19" t="s">
        <v>450</v>
      </c>
      <c r="AT19" t="s">
        <v>421</v>
      </c>
      <c r="AU19" t="s">
        <v>107</v>
      </c>
      <c r="AV19">
        <v>932</v>
      </c>
      <c r="AW19">
        <v>932</v>
      </c>
      <c r="AX19" t="s">
        <v>449</v>
      </c>
      <c r="AY19" t="s">
        <v>450</v>
      </c>
      <c r="AZ19" t="s">
        <v>421</v>
      </c>
      <c r="BA19" t="s">
        <v>107</v>
      </c>
      <c r="BB19">
        <v>931</v>
      </c>
      <c r="BC19">
        <v>931</v>
      </c>
      <c r="BD19" t="s">
        <v>251</v>
      </c>
      <c r="BE19" t="s">
        <v>252</v>
      </c>
      <c r="BF19" t="s">
        <v>253</v>
      </c>
      <c r="BG19" t="s">
        <v>107</v>
      </c>
      <c r="BH19">
        <v>925</v>
      </c>
      <c r="BI19">
        <v>983</v>
      </c>
      <c r="BJ19" t="s">
        <v>440</v>
      </c>
      <c r="BK19" t="s">
        <v>441</v>
      </c>
      <c r="BL19" t="s">
        <v>442</v>
      </c>
      <c r="BM19" t="s">
        <v>107</v>
      </c>
      <c r="BN19">
        <v>924</v>
      </c>
      <c r="BO19">
        <v>924</v>
      </c>
      <c r="BP19" t="s">
        <v>424</v>
      </c>
      <c r="BQ19" t="s">
        <v>425</v>
      </c>
      <c r="BR19" t="s">
        <v>426</v>
      </c>
      <c r="BS19" t="s">
        <v>107</v>
      </c>
      <c r="BT19">
        <v>924</v>
      </c>
      <c r="BU19">
        <v>924</v>
      </c>
      <c r="BV19" t="s">
        <v>4609</v>
      </c>
      <c r="BW19" t="s">
        <v>4610</v>
      </c>
      <c r="BX19" t="s">
        <v>429</v>
      </c>
      <c r="BY19" t="s">
        <v>107</v>
      </c>
      <c r="BZ19">
        <v>918</v>
      </c>
      <c r="CA19">
        <v>918</v>
      </c>
      <c r="CB19" t="s">
        <v>435</v>
      </c>
      <c r="CC19" t="s">
        <v>436</v>
      </c>
      <c r="CD19" t="s">
        <v>437</v>
      </c>
      <c r="CE19" t="s">
        <v>107</v>
      </c>
      <c r="CF19">
        <v>917</v>
      </c>
      <c r="CG19">
        <v>917</v>
      </c>
    </row>
    <row r="20" spans="1:85" x14ac:dyDescent="0.25">
      <c r="A20" t="s">
        <v>13964</v>
      </c>
      <c r="B20">
        <v>627846</v>
      </c>
      <c r="C20" t="s">
        <v>13576</v>
      </c>
      <c r="E20">
        <v>1420</v>
      </c>
      <c r="F20">
        <v>1.232</v>
      </c>
      <c r="G20" t="s">
        <v>449</v>
      </c>
      <c r="H20" t="s">
        <v>450</v>
      </c>
      <c r="I20" t="s">
        <v>421</v>
      </c>
      <c r="J20">
        <v>254.495</v>
      </c>
      <c r="K20" t="s">
        <v>107</v>
      </c>
      <c r="L20">
        <v>944</v>
      </c>
      <c r="M20">
        <v>944</v>
      </c>
      <c r="O20">
        <v>21.3</v>
      </c>
      <c r="P20" t="s">
        <v>148</v>
      </c>
      <c r="Q20">
        <v>129935</v>
      </c>
      <c r="R20">
        <v>4.5454259235678592E-2</v>
      </c>
      <c r="S20">
        <v>50</v>
      </c>
      <c r="T20">
        <v>45.454259235678592</v>
      </c>
      <c r="U20" t="s">
        <v>2024</v>
      </c>
      <c r="V20">
        <v>3.3860000000000001</v>
      </c>
      <c r="W20">
        <v>671.20878965857344</v>
      </c>
      <c r="X20" t="s">
        <v>2025</v>
      </c>
      <c r="Y20" t="s">
        <v>13983</v>
      </c>
      <c r="Z20" t="s">
        <v>449</v>
      </c>
      <c r="AA20" t="s">
        <v>450</v>
      </c>
      <c r="AB20" t="s">
        <v>421</v>
      </c>
      <c r="AC20" t="s">
        <v>107</v>
      </c>
      <c r="AD20">
        <v>944</v>
      </c>
      <c r="AE20">
        <v>944</v>
      </c>
      <c r="AF20" t="s">
        <v>424</v>
      </c>
      <c r="AG20" t="s">
        <v>425</v>
      </c>
      <c r="AH20" t="s">
        <v>426</v>
      </c>
      <c r="AI20" t="s">
        <v>107</v>
      </c>
      <c r="AJ20">
        <v>943</v>
      </c>
      <c r="AK20">
        <v>943</v>
      </c>
      <c r="AL20" t="s">
        <v>410</v>
      </c>
      <c r="AM20" t="s">
        <v>411</v>
      </c>
      <c r="AN20" t="s">
        <v>412</v>
      </c>
      <c r="AO20" t="s">
        <v>107</v>
      </c>
      <c r="AP20">
        <v>936</v>
      </c>
      <c r="AQ20">
        <v>936</v>
      </c>
      <c r="AR20" t="s">
        <v>427</v>
      </c>
      <c r="AS20" t="s">
        <v>428</v>
      </c>
      <c r="AT20" t="s">
        <v>429</v>
      </c>
      <c r="AU20" t="s">
        <v>107</v>
      </c>
      <c r="AV20">
        <v>933</v>
      </c>
      <c r="AW20">
        <v>933</v>
      </c>
      <c r="AX20" t="s">
        <v>435</v>
      </c>
      <c r="AY20" t="s">
        <v>436</v>
      </c>
      <c r="AZ20" t="s">
        <v>437</v>
      </c>
      <c r="BA20" t="s">
        <v>107</v>
      </c>
      <c r="BB20">
        <v>932</v>
      </c>
      <c r="BC20">
        <v>932</v>
      </c>
      <c r="BD20" t="s">
        <v>440</v>
      </c>
      <c r="BE20" t="s">
        <v>441</v>
      </c>
      <c r="BF20" t="s">
        <v>442</v>
      </c>
      <c r="BG20" t="s">
        <v>107</v>
      </c>
      <c r="BH20">
        <v>930</v>
      </c>
      <c r="BI20">
        <v>930</v>
      </c>
      <c r="BJ20" t="s">
        <v>449</v>
      </c>
      <c r="BK20" t="s">
        <v>450</v>
      </c>
      <c r="BL20" t="s">
        <v>421</v>
      </c>
      <c r="BM20" t="s">
        <v>107</v>
      </c>
      <c r="BN20">
        <v>926</v>
      </c>
      <c r="BO20">
        <v>926</v>
      </c>
      <c r="BP20" t="s">
        <v>416</v>
      </c>
      <c r="BQ20" t="s">
        <v>417</v>
      </c>
      <c r="BR20" t="s">
        <v>418</v>
      </c>
      <c r="BS20" t="s">
        <v>107</v>
      </c>
      <c r="BT20">
        <v>924</v>
      </c>
      <c r="BU20">
        <v>924</v>
      </c>
      <c r="BV20" t="s">
        <v>377</v>
      </c>
      <c r="BW20" t="s">
        <v>378</v>
      </c>
      <c r="BX20" t="s">
        <v>379</v>
      </c>
      <c r="BY20" t="s">
        <v>107</v>
      </c>
      <c r="BZ20">
        <v>914</v>
      </c>
      <c r="CA20">
        <v>914</v>
      </c>
      <c r="CB20" t="s">
        <v>440</v>
      </c>
      <c r="CC20" t="s">
        <v>441</v>
      </c>
      <c r="CD20" t="s">
        <v>442</v>
      </c>
      <c r="CE20" t="s">
        <v>107</v>
      </c>
      <c r="CF20">
        <v>914</v>
      </c>
      <c r="CG20">
        <v>914</v>
      </c>
    </row>
    <row r="21" spans="1:85" x14ac:dyDescent="0.25">
      <c r="A21" t="s">
        <v>13964</v>
      </c>
      <c r="B21">
        <v>627846</v>
      </c>
      <c r="C21" t="s">
        <v>13576</v>
      </c>
      <c r="E21">
        <v>1432</v>
      </c>
      <c r="F21">
        <v>1.2529999999999999</v>
      </c>
      <c r="G21" t="s">
        <v>2127</v>
      </c>
      <c r="K21">
        <v>-0.16</v>
      </c>
      <c r="N21">
        <v>876</v>
      </c>
      <c r="P21" t="s">
        <v>94</v>
      </c>
      <c r="Q21">
        <v>580406</v>
      </c>
      <c r="R21">
        <v>0.20303940267012946</v>
      </c>
      <c r="S21">
        <v>50</v>
      </c>
      <c r="T21">
        <v>203.03940267012945</v>
      </c>
      <c r="U21" t="s">
        <v>2024</v>
      </c>
      <c r="V21">
        <v>3.3860000000000001</v>
      </c>
      <c r="W21">
        <v>2998.219177054481</v>
      </c>
      <c r="X21" t="s">
        <v>2025</v>
      </c>
      <c r="Y21" t="s">
        <v>13984</v>
      </c>
    </row>
    <row r="22" spans="1:85" x14ac:dyDescent="0.25">
      <c r="A22" t="s">
        <v>13964</v>
      </c>
      <c r="B22">
        <v>627846</v>
      </c>
      <c r="C22" t="s">
        <v>13576</v>
      </c>
      <c r="E22">
        <v>1440</v>
      </c>
      <c r="F22">
        <v>1.2430000000000001</v>
      </c>
      <c r="G22" t="s">
        <v>440</v>
      </c>
      <c r="H22" t="s">
        <v>441</v>
      </c>
      <c r="I22" t="s">
        <v>442</v>
      </c>
      <c r="J22">
        <v>240.4684</v>
      </c>
      <c r="K22" t="s">
        <v>107</v>
      </c>
      <c r="L22">
        <v>977</v>
      </c>
      <c r="M22">
        <v>977</v>
      </c>
      <c r="O22">
        <v>16.600000000000001</v>
      </c>
      <c r="P22" t="s">
        <v>148</v>
      </c>
      <c r="Q22">
        <v>237418</v>
      </c>
      <c r="R22">
        <v>8.3054291139541617E-2</v>
      </c>
      <c r="S22">
        <v>50</v>
      </c>
      <c r="T22">
        <v>83.054291139541618</v>
      </c>
      <c r="U22" t="s">
        <v>2024</v>
      </c>
      <c r="V22">
        <v>3.3860000000000001</v>
      </c>
      <c r="W22">
        <v>1226.4366677427881</v>
      </c>
      <c r="X22" t="s">
        <v>2025</v>
      </c>
      <c r="Y22" t="s">
        <v>13985</v>
      </c>
      <c r="Z22" t="s">
        <v>440</v>
      </c>
      <c r="AA22" t="s">
        <v>441</v>
      </c>
      <c r="AB22" t="s">
        <v>442</v>
      </c>
      <c r="AC22" t="s">
        <v>107</v>
      </c>
      <c r="AD22">
        <v>977</v>
      </c>
      <c r="AE22">
        <v>977</v>
      </c>
      <c r="AF22" t="s">
        <v>449</v>
      </c>
      <c r="AG22" t="s">
        <v>450</v>
      </c>
      <c r="AH22" t="s">
        <v>421</v>
      </c>
      <c r="AI22" t="s">
        <v>107</v>
      </c>
      <c r="AJ22">
        <v>971</v>
      </c>
      <c r="AK22">
        <v>971</v>
      </c>
      <c r="AL22" t="s">
        <v>435</v>
      </c>
      <c r="AM22" t="s">
        <v>436</v>
      </c>
      <c r="AN22" t="s">
        <v>437</v>
      </c>
      <c r="AO22" t="s">
        <v>107</v>
      </c>
      <c r="AP22">
        <v>957</v>
      </c>
      <c r="AQ22">
        <v>957</v>
      </c>
      <c r="AR22" t="s">
        <v>440</v>
      </c>
      <c r="AS22" t="s">
        <v>441</v>
      </c>
      <c r="AT22" t="s">
        <v>442</v>
      </c>
      <c r="AU22" t="s">
        <v>107</v>
      </c>
      <c r="AV22">
        <v>956</v>
      </c>
      <c r="AW22">
        <v>956</v>
      </c>
      <c r="AX22" t="s">
        <v>394</v>
      </c>
      <c r="AY22" t="s">
        <v>395</v>
      </c>
      <c r="AZ22" t="s">
        <v>396</v>
      </c>
      <c r="BA22" t="s">
        <v>107</v>
      </c>
      <c r="BB22">
        <v>955</v>
      </c>
      <c r="BC22">
        <v>955</v>
      </c>
      <c r="BD22" t="s">
        <v>483</v>
      </c>
      <c r="BE22" t="s">
        <v>484</v>
      </c>
      <c r="BF22" t="s">
        <v>485</v>
      </c>
      <c r="BG22" t="s">
        <v>107</v>
      </c>
      <c r="BH22">
        <v>954</v>
      </c>
      <c r="BI22">
        <v>954</v>
      </c>
      <c r="BJ22" t="s">
        <v>449</v>
      </c>
      <c r="BK22" t="s">
        <v>450</v>
      </c>
      <c r="BL22" t="s">
        <v>421</v>
      </c>
      <c r="BM22" t="s">
        <v>107</v>
      </c>
      <c r="BN22">
        <v>954</v>
      </c>
      <c r="BO22">
        <v>954</v>
      </c>
      <c r="BP22" t="s">
        <v>310</v>
      </c>
      <c r="BQ22" t="s">
        <v>407</v>
      </c>
      <c r="BR22" t="s">
        <v>272</v>
      </c>
      <c r="BS22" t="s">
        <v>107</v>
      </c>
      <c r="BT22">
        <v>953</v>
      </c>
      <c r="BU22">
        <v>953</v>
      </c>
      <c r="BV22" t="s">
        <v>424</v>
      </c>
      <c r="BW22" t="s">
        <v>425</v>
      </c>
      <c r="BX22" t="s">
        <v>426</v>
      </c>
      <c r="BY22" t="s">
        <v>107</v>
      </c>
      <c r="BZ22">
        <v>953</v>
      </c>
      <c r="CA22">
        <v>953</v>
      </c>
      <c r="CB22" t="s">
        <v>394</v>
      </c>
      <c r="CC22" t="s">
        <v>395</v>
      </c>
      <c r="CD22" t="s">
        <v>396</v>
      </c>
      <c r="CE22" t="s">
        <v>107</v>
      </c>
      <c r="CF22">
        <v>951</v>
      </c>
      <c r="CG22">
        <v>951</v>
      </c>
    </row>
    <row r="23" spans="1:85" x14ac:dyDescent="0.25">
      <c r="A23" t="s">
        <v>13964</v>
      </c>
      <c r="B23">
        <v>627846</v>
      </c>
      <c r="C23" t="s">
        <v>13576</v>
      </c>
      <c r="E23">
        <v>1456</v>
      </c>
      <c r="F23">
        <v>1.323</v>
      </c>
      <c r="G23" t="s">
        <v>596</v>
      </c>
      <c r="H23" t="s">
        <v>597</v>
      </c>
      <c r="I23" t="s">
        <v>598</v>
      </c>
      <c r="J23">
        <v>396.73399999999998</v>
      </c>
      <c r="K23" t="s">
        <v>107</v>
      </c>
      <c r="L23">
        <v>803</v>
      </c>
      <c r="M23">
        <v>803</v>
      </c>
      <c r="O23">
        <v>42.1</v>
      </c>
      <c r="P23" t="s">
        <v>148</v>
      </c>
      <c r="Q23">
        <v>268279</v>
      </c>
      <c r="R23">
        <v>9.3850180578663317E-2</v>
      </c>
      <c r="S23">
        <v>50</v>
      </c>
      <c r="T23">
        <v>93.850180578663313</v>
      </c>
      <c r="U23" t="s">
        <v>2024</v>
      </c>
      <c r="V23">
        <v>3.3860000000000001</v>
      </c>
      <c r="W23">
        <v>1385.8561810198362</v>
      </c>
      <c r="X23" t="s">
        <v>2025</v>
      </c>
      <c r="Y23" t="s">
        <v>13986</v>
      </c>
      <c r="Z23" t="s">
        <v>596</v>
      </c>
      <c r="AA23" t="s">
        <v>597</v>
      </c>
      <c r="AB23" t="s">
        <v>598</v>
      </c>
      <c r="AC23" t="s">
        <v>107</v>
      </c>
      <c r="AD23">
        <v>803</v>
      </c>
      <c r="AE23">
        <v>803</v>
      </c>
      <c r="AF23" t="s">
        <v>2387</v>
      </c>
      <c r="AG23" t="s">
        <v>2388</v>
      </c>
      <c r="AH23" t="s">
        <v>2389</v>
      </c>
      <c r="AI23" t="s">
        <v>107</v>
      </c>
      <c r="AJ23">
        <v>760</v>
      </c>
      <c r="AK23">
        <v>760</v>
      </c>
      <c r="AL23" t="s">
        <v>2112</v>
      </c>
      <c r="AM23" t="s">
        <v>2113</v>
      </c>
      <c r="AN23" t="s">
        <v>1529</v>
      </c>
      <c r="AO23" t="s">
        <v>107</v>
      </c>
      <c r="AP23">
        <v>742</v>
      </c>
      <c r="AQ23">
        <v>742</v>
      </c>
      <c r="AR23" t="s">
        <v>2117</v>
      </c>
      <c r="AS23" t="s">
        <v>2118</v>
      </c>
      <c r="AT23" t="s">
        <v>669</v>
      </c>
      <c r="AU23" t="s">
        <v>107</v>
      </c>
      <c r="AV23">
        <v>738</v>
      </c>
      <c r="AW23">
        <v>738</v>
      </c>
      <c r="AX23" t="s">
        <v>581</v>
      </c>
      <c r="AY23" t="s">
        <v>582</v>
      </c>
      <c r="AZ23" t="s">
        <v>583</v>
      </c>
      <c r="BA23" t="s">
        <v>107</v>
      </c>
      <c r="BB23">
        <v>734</v>
      </c>
      <c r="BC23">
        <v>734</v>
      </c>
      <c r="BD23" t="s">
        <v>602</v>
      </c>
      <c r="BE23" t="s">
        <v>603</v>
      </c>
      <c r="BF23" t="s">
        <v>583</v>
      </c>
      <c r="BG23" t="s">
        <v>107</v>
      </c>
      <c r="BH23">
        <v>730</v>
      </c>
      <c r="BI23">
        <v>730</v>
      </c>
      <c r="BJ23" t="s">
        <v>2333</v>
      </c>
      <c r="BL23" t="s">
        <v>684</v>
      </c>
      <c r="BM23" t="s">
        <v>107</v>
      </c>
      <c r="BN23">
        <v>724</v>
      </c>
      <c r="BO23">
        <v>724</v>
      </c>
      <c r="BP23" t="s">
        <v>2504</v>
      </c>
      <c r="BR23" t="s">
        <v>2389</v>
      </c>
      <c r="BS23" t="s">
        <v>107</v>
      </c>
      <c r="BT23">
        <v>721</v>
      </c>
      <c r="BU23">
        <v>721</v>
      </c>
      <c r="BV23" t="s">
        <v>2364</v>
      </c>
      <c r="BW23" t="s">
        <v>2365</v>
      </c>
      <c r="BX23" t="s">
        <v>2366</v>
      </c>
      <c r="BY23" t="s">
        <v>107</v>
      </c>
      <c r="BZ23">
        <v>720</v>
      </c>
      <c r="CA23">
        <v>737</v>
      </c>
      <c r="CB23" t="s">
        <v>670</v>
      </c>
      <c r="CC23" t="s">
        <v>671</v>
      </c>
      <c r="CD23" t="s">
        <v>672</v>
      </c>
      <c r="CE23" t="s">
        <v>107</v>
      </c>
      <c r="CF23">
        <v>714</v>
      </c>
      <c r="CG23">
        <v>732</v>
      </c>
    </row>
    <row r="24" spans="1:85" x14ac:dyDescent="0.25">
      <c r="A24" t="s">
        <v>13964</v>
      </c>
      <c r="B24">
        <v>627846</v>
      </c>
      <c r="C24" t="s">
        <v>13576</v>
      </c>
      <c r="E24">
        <v>1460</v>
      </c>
      <c r="F24">
        <v>1.552</v>
      </c>
      <c r="G24" t="s">
        <v>2131</v>
      </c>
      <c r="K24">
        <v>0.4</v>
      </c>
      <c r="N24">
        <v>812</v>
      </c>
      <c r="P24" t="s">
        <v>94</v>
      </c>
      <c r="Q24">
        <v>985383</v>
      </c>
      <c r="R24">
        <v>0.34470969583584621</v>
      </c>
      <c r="S24">
        <v>50</v>
      </c>
      <c r="T24">
        <v>344.70969583584622</v>
      </c>
      <c r="U24" t="s">
        <v>2024</v>
      </c>
      <c r="V24">
        <v>3.3860000000000001</v>
      </c>
      <c r="W24">
        <v>5090.219962135945</v>
      </c>
      <c r="X24" t="s">
        <v>2025</v>
      </c>
      <c r="Y24" t="s">
        <v>13987</v>
      </c>
    </row>
    <row r="25" spans="1:85" x14ac:dyDescent="0.25">
      <c r="A25" t="s">
        <v>13964</v>
      </c>
      <c r="B25">
        <v>627846</v>
      </c>
      <c r="C25" t="s">
        <v>13576</v>
      </c>
      <c r="E25">
        <v>1464</v>
      </c>
      <c r="F25">
        <v>1.2430000000000001</v>
      </c>
      <c r="G25" t="s">
        <v>410</v>
      </c>
      <c r="H25" t="s">
        <v>411</v>
      </c>
      <c r="I25" t="s">
        <v>412</v>
      </c>
      <c r="J25">
        <v>422.81439999999998</v>
      </c>
      <c r="K25" t="s">
        <v>107</v>
      </c>
      <c r="L25">
        <v>971</v>
      </c>
      <c r="M25">
        <v>971</v>
      </c>
      <c r="O25">
        <v>45.5</v>
      </c>
      <c r="P25" t="s">
        <v>148</v>
      </c>
      <c r="Q25">
        <v>447340</v>
      </c>
      <c r="R25">
        <v>0.15648984743516728</v>
      </c>
      <c r="S25">
        <v>50</v>
      </c>
      <c r="T25">
        <v>156.48984743516729</v>
      </c>
      <c r="U25" t="s">
        <v>2024</v>
      </c>
      <c r="V25">
        <v>3.3860000000000001</v>
      </c>
      <c r="W25">
        <v>2310.8364949079632</v>
      </c>
      <c r="X25" t="s">
        <v>2025</v>
      </c>
      <c r="Y25" t="s">
        <v>13988</v>
      </c>
      <c r="Z25" t="s">
        <v>410</v>
      </c>
      <c r="AA25" t="s">
        <v>411</v>
      </c>
      <c r="AB25" t="s">
        <v>412</v>
      </c>
      <c r="AC25" t="s">
        <v>107</v>
      </c>
      <c r="AD25">
        <v>971</v>
      </c>
      <c r="AE25">
        <v>971</v>
      </c>
      <c r="AF25" t="s">
        <v>416</v>
      </c>
      <c r="AG25" t="s">
        <v>417</v>
      </c>
      <c r="AH25" t="s">
        <v>418</v>
      </c>
      <c r="AI25" t="s">
        <v>107</v>
      </c>
      <c r="AJ25">
        <v>954</v>
      </c>
      <c r="AK25">
        <v>954</v>
      </c>
      <c r="AL25" t="s">
        <v>414</v>
      </c>
      <c r="AM25" t="s">
        <v>415</v>
      </c>
      <c r="AN25" t="s">
        <v>253</v>
      </c>
      <c r="AO25" t="s">
        <v>107</v>
      </c>
      <c r="AP25">
        <v>933</v>
      </c>
      <c r="AQ25">
        <v>933</v>
      </c>
      <c r="AR25" t="s">
        <v>424</v>
      </c>
      <c r="AS25" t="s">
        <v>425</v>
      </c>
      <c r="AT25" t="s">
        <v>426</v>
      </c>
      <c r="AU25" t="s">
        <v>107</v>
      </c>
      <c r="AV25">
        <v>929</v>
      </c>
      <c r="AW25">
        <v>929</v>
      </c>
      <c r="AX25" t="s">
        <v>430</v>
      </c>
      <c r="AY25" t="s">
        <v>431</v>
      </c>
      <c r="AZ25" t="s">
        <v>432</v>
      </c>
      <c r="BA25" t="s">
        <v>107</v>
      </c>
      <c r="BB25">
        <v>924</v>
      </c>
      <c r="BC25">
        <v>924</v>
      </c>
      <c r="BD25" t="s">
        <v>440</v>
      </c>
      <c r="BE25" t="s">
        <v>441</v>
      </c>
      <c r="BF25" t="s">
        <v>442</v>
      </c>
      <c r="BG25" t="s">
        <v>107</v>
      </c>
      <c r="BH25">
        <v>918</v>
      </c>
      <c r="BI25">
        <v>950</v>
      </c>
      <c r="BJ25" t="s">
        <v>435</v>
      </c>
      <c r="BK25" t="s">
        <v>436</v>
      </c>
      <c r="BL25" t="s">
        <v>437</v>
      </c>
      <c r="BM25" t="s">
        <v>107</v>
      </c>
      <c r="BN25">
        <v>913</v>
      </c>
      <c r="BO25">
        <v>945</v>
      </c>
      <c r="BP25" t="s">
        <v>424</v>
      </c>
      <c r="BQ25" t="s">
        <v>425</v>
      </c>
      <c r="BR25" t="s">
        <v>426</v>
      </c>
      <c r="BS25" t="s">
        <v>107</v>
      </c>
      <c r="BT25">
        <v>911</v>
      </c>
      <c r="BU25">
        <v>943</v>
      </c>
      <c r="BV25" t="s">
        <v>449</v>
      </c>
      <c r="BW25" t="s">
        <v>450</v>
      </c>
      <c r="BX25" t="s">
        <v>421</v>
      </c>
      <c r="BY25" t="s">
        <v>107</v>
      </c>
      <c r="BZ25">
        <v>909</v>
      </c>
      <c r="CA25">
        <v>940</v>
      </c>
      <c r="CB25" t="s">
        <v>2640</v>
      </c>
      <c r="CD25" t="s">
        <v>2641</v>
      </c>
      <c r="CE25" t="s">
        <v>107</v>
      </c>
      <c r="CF25">
        <v>908</v>
      </c>
      <c r="CG25">
        <v>908</v>
      </c>
    </row>
    <row r="26" spans="1:85" x14ac:dyDescent="0.25">
      <c r="A26" t="s">
        <v>13964</v>
      </c>
      <c r="B26">
        <v>627846</v>
      </c>
      <c r="C26" t="s">
        <v>13576</v>
      </c>
      <c r="E26">
        <v>1476</v>
      </c>
      <c r="F26">
        <v>1.327</v>
      </c>
      <c r="G26" t="s">
        <v>596</v>
      </c>
      <c r="H26" t="s">
        <v>597</v>
      </c>
      <c r="I26" t="s">
        <v>598</v>
      </c>
      <c r="J26">
        <v>396.73399999999998</v>
      </c>
      <c r="K26" t="s">
        <v>107</v>
      </c>
      <c r="L26">
        <v>783</v>
      </c>
      <c r="M26">
        <v>791</v>
      </c>
      <c r="O26">
        <v>33.299999999999997</v>
      </c>
      <c r="P26" t="s">
        <v>148</v>
      </c>
      <c r="Q26">
        <v>221821</v>
      </c>
      <c r="R26">
        <v>7.7598100880574603E-2</v>
      </c>
      <c r="S26">
        <v>50</v>
      </c>
      <c r="T26">
        <v>77.598100880574606</v>
      </c>
      <c r="U26" t="s">
        <v>2024</v>
      </c>
      <c r="V26">
        <v>3.3860000000000001</v>
      </c>
      <c r="W26">
        <v>1145.8668174922416</v>
      </c>
      <c r="X26" t="s">
        <v>2025</v>
      </c>
      <c r="Y26" t="s">
        <v>13989</v>
      </c>
      <c r="Z26" t="s">
        <v>596</v>
      </c>
      <c r="AA26" t="s">
        <v>597</v>
      </c>
      <c r="AB26" t="s">
        <v>598</v>
      </c>
      <c r="AC26" t="s">
        <v>107</v>
      </c>
      <c r="AD26">
        <v>783</v>
      </c>
      <c r="AE26">
        <v>791</v>
      </c>
      <c r="AF26" t="s">
        <v>2114</v>
      </c>
      <c r="AG26" t="s">
        <v>2115</v>
      </c>
      <c r="AH26" t="s">
        <v>2116</v>
      </c>
      <c r="AI26" t="s">
        <v>107</v>
      </c>
      <c r="AJ26">
        <v>752</v>
      </c>
      <c r="AK26">
        <v>752</v>
      </c>
      <c r="AL26" t="s">
        <v>2112</v>
      </c>
      <c r="AM26" t="s">
        <v>2113</v>
      </c>
      <c r="AN26" t="s">
        <v>1529</v>
      </c>
      <c r="AO26" t="s">
        <v>107</v>
      </c>
      <c r="AP26">
        <v>744</v>
      </c>
      <c r="AQ26">
        <v>744</v>
      </c>
      <c r="AR26" t="s">
        <v>736</v>
      </c>
      <c r="AS26" t="s">
        <v>737</v>
      </c>
      <c r="AT26" t="s">
        <v>738</v>
      </c>
      <c r="AU26" t="s">
        <v>107</v>
      </c>
      <c r="AV26">
        <v>740</v>
      </c>
      <c r="AW26">
        <v>740</v>
      </c>
      <c r="AX26" t="s">
        <v>676</v>
      </c>
      <c r="AY26" t="s">
        <v>677</v>
      </c>
      <c r="AZ26" t="s">
        <v>678</v>
      </c>
      <c r="BA26" t="s">
        <v>107</v>
      </c>
      <c r="BB26">
        <v>730</v>
      </c>
      <c r="BC26">
        <v>730</v>
      </c>
      <c r="BD26" t="s">
        <v>2117</v>
      </c>
      <c r="BE26" t="s">
        <v>2118</v>
      </c>
      <c r="BF26" t="s">
        <v>669</v>
      </c>
      <c r="BG26" t="s">
        <v>107</v>
      </c>
      <c r="BH26">
        <v>720</v>
      </c>
      <c r="BI26">
        <v>720</v>
      </c>
      <c r="BJ26" t="s">
        <v>670</v>
      </c>
      <c r="BK26" t="s">
        <v>671</v>
      </c>
      <c r="BL26" t="s">
        <v>672</v>
      </c>
      <c r="BM26" t="s">
        <v>107</v>
      </c>
      <c r="BN26">
        <v>715</v>
      </c>
      <c r="BO26">
        <v>715</v>
      </c>
      <c r="BP26" t="s">
        <v>581</v>
      </c>
      <c r="BQ26" t="s">
        <v>582</v>
      </c>
      <c r="BR26" t="s">
        <v>583</v>
      </c>
      <c r="BS26" t="s">
        <v>107</v>
      </c>
      <c r="BT26">
        <v>714</v>
      </c>
      <c r="BU26">
        <v>714</v>
      </c>
      <c r="BV26" t="s">
        <v>3646</v>
      </c>
      <c r="BW26" t="s">
        <v>3647</v>
      </c>
      <c r="BX26" t="s">
        <v>1733</v>
      </c>
      <c r="BY26" t="s">
        <v>107</v>
      </c>
      <c r="BZ26">
        <v>702</v>
      </c>
      <c r="CA26">
        <v>751</v>
      </c>
      <c r="CB26" t="s">
        <v>682</v>
      </c>
      <c r="CC26" t="s">
        <v>683</v>
      </c>
      <c r="CD26" t="s">
        <v>684</v>
      </c>
      <c r="CE26" t="s">
        <v>107</v>
      </c>
      <c r="CF26">
        <v>701</v>
      </c>
      <c r="CG26">
        <v>701</v>
      </c>
    </row>
    <row r="27" spans="1:85" x14ac:dyDescent="0.25">
      <c r="A27" t="s">
        <v>13964</v>
      </c>
      <c r="B27">
        <v>627846</v>
      </c>
      <c r="C27" t="s">
        <v>13576</v>
      </c>
      <c r="E27">
        <v>1480</v>
      </c>
      <c r="F27">
        <v>1.244</v>
      </c>
      <c r="G27" t="s">
        <v>449</v>
      </c>
      <c r="H27" t="s">
        <v>450</v>
      </c>
      <c r="I27" t="s">
        <v>421</v>
      </c>
      <c r="J27">
        <v>254.495</v>
      </c>
      <c r="K27" t="s">
        <v>107</v>
      </c>
      <c r="L27">
        <v>938</v>
      </c>
      <c r="M27">
        <v>938</v>
      </c>
      <c r="O27">
        <v>25.9</v>
      </c>
      <c r="P27" t="s">
        <v>148</v>
      </c>
      <c r="Q27">
        <v>246870</v>
      </c>
      <c r="R27">
        <v>8.6360818697902603E-2</v>
      </c>
      <c r="S27">
        <v>50</v>
      </c>
      <c r="T27">
        <v>86.360818697902602</v>
      </c>
      <c r="U27" t="s">
        <v>2024</v>
      </c>
      <c r="V27">
        <v>3.3860000000000001</v>
      </c>
      <c r="W27">
        <v>1275.2631231231924</v>
      </c>
      <c r="X27" t="s">
        <v>2025</v>
      </c>
      <c r="Y27" t="s">
        <v>13990</v>
      </c>
      <c r="Z27" t="s">
        <v>449</v>
      </c>
      <c r="AA27" t="s">
        <v>450</v>
      </c>
      <c r="AB27" t="s">
        <v>421</v>
      </c>
      <c r="AC27" t="s">
        <v>107</v>
      </c>
      <c r="AD27">
        <v>938</v>
      </c>
      <c r="AE27">
        <v>938</v>
      </c>
      <c r="AF27" t="s">
        <v>410</v>
      </c>
      <c r="AG27" t="s">
        <v>411</v>
      </c>
      <c r="AH27" t="s">
        <v>412</v>
      </c>
      <c r="AI27" t="s">
        <v>107</v>
      </c>
      <c r="AJ27">
        <v>926</v>
      </c>
      <c r="AK27">
        <v>926</v>
      </c>
      <c r="AL27" t="s">
        <v>440</v>
      </c>
      <c r="AM27" t="s">
        <v>441</v>
      </c>
      <c r="AN27" t="s">
        <v>442</v>
      </c>
      <c r="AO27" t="s">
        <v>107</v>
      </c>
      <c r="AP27">
        <v>920</v>
      </c>
      <c r="AQ27">
        <v>920</v>
      </c>
      <c r="AR27" t="s">
        <v>440</v>
      </c>
      <c r="AS27" t="s">
        <v>441</v>
      </c>
      <c r="AT27" t="s">
        <v>442</v>
      </c>
      <c r="AU27" t="s">
        <v>107</v>
      </c>
      <c r="AV27">
        <v>917</v>
      </c>
      <c r="AW27">
        <v>917</v>
      </c>
      <c r="AX27" t="s">
        <v>424</v>
      </c>
      <c r="AY27" t="s">
        <v>425</v>
      </c>
      <c r="AZ27" t="s">
        <v>426</v>
      </c>
      <c r="BA27" t="s">
        <v>107</v>
      </c>
      <c r="BB27">
        <v>913</v>
      </c>
      <c r="BC27">
        <v>913</v>
      </c>
      <c r="BD27" t="s">
        <v>435</v>
      </c>
      <c r="BE27" t="s">
        <v>436</v>
      </c>
      <c r="BF27" t="s">
        <v>437</v>
      </c>
      <c r="BG27" t="s">
        <v>107</v>
      </c>
      <c r="BH27">
        <v>912</v>
      </c>
      <c r="BI27">
        <v>912</v>
      </c>
      <c r="BJ27" t="s">
        <v>449</v>
      </c>
      <c r="BK27" t="s">
        <v>450</v>
      </c>
      <c r="BL27" t="s">
        <v>421</v>
      </c>
      <c r="BM27" t="s">
        <v>107</v>
      </c>
      <c r="BN27">
        <v>907</v>
      </c>
      <c r="BO27">
        <v>907</v>
      </c>
      <c r="BP27" t="s">
        <v>416</v>
      </c>
      <c r="BQ27" t="s">
        <v>417</v>
      </c>
      <c r="BR27" t="s">
        <v>418</v>
      </c>
      <c r="BS27" t="s">
        <v>107</v>
      </c>
      <c r="BT27">
        <v>902</v>
      </c>
      <c r="BU27">
        <v>902</v>
      </c>
      <c r="BV27" t="s">
        <v>427</v>
      </c>
      <c r="BW27" t="s">
        <v>428</v>
      </c>
      <c r="BX27" t="s">
        <v>429</v>
      </c>
      <c r="BY27" t="s">
        <v>107</v>
      </c>
      <c r="BZ27">
        <v>899</v>
      </c>
      <c r="CA27">
        <v>899</v>
      </c>
      <c r="CB27" t="s">
        <v>440</v>
      </c>
      <c r="CC27" t="s">
        <v>441</v>
      </c>
      <c r="CD27" t="s">
        <v>442</v>
      </c>
      <c r="CE27" t="s">
        <v>107</v>
      </c>
      <c r="CF27">
        <v>898</v>
      </c>
      <c r="CG27">
        <v>898</v>
      </c>
    </row>
    <row r="28" spans="1:85" x14ac:dyDescent="0.25">
      <c r="A28" t="s">
        <v>13964</v>
      </c>
      <c r="B28">
        <v>627846</v>
      </c>
      <c r="C28" t="s">
        <v>13576</v>
      </c>
      <c r="E28">
        <v>1488</v>
      </c>
      <c r="F28">
        <v>1.3129999999999999</v>
      </c>
      <c r="G28" t="s">
        <v>596</v>
      </c>
      <c r="H28" t="s">
        <v>597</v>
      </c>
      <c r="I28" t="s">
        <v>598</v>
      </c>
      <c r="J28">
        <v>396.73399999999998</v>
      </c>
      <c r="K28" t="s">
        <v>107</v>
      </c>
      <c r="L28">
        <v>792</v>
      </c>
      <c r="M28">
        <v>800</v>
      </c>
      <c r="O28">
        <v>53.6</v>
      </c>
      <c r="P28" t="s">
        <v>148</v>
      </c>
      <c r="Q28">
        <v>451812</v>
      </c>
      <c r="R28">
        <v>0.15805425615723567</v>
      </c>
      <c r="S28">
        <v>50</v>
      </c>
      <c r="T28">
        <v>158.05425615723567</v>
      </c>
      <c r="U28" t="s">
        <v>2024</v>
      </c>
      <c r="V28">
        <v>3.3860000000000001</v>
      </c>
      <c r="W28">
        <v>2333.9376278386835</v>
      </c>
      <c r="X28" t="s">
        <v>2025</v>
      </c>
      <c r="Y28" t="s">
        <v>13991</v>
      </c>
      <c r="Z28" t="s">
        <v>596</v>
      </c>
      <c r="AA28" t="s">
        <v>597</v>
      </c>
      <c r="AB28" t="s">
        <v>598</v>
      </c>
      <c r="AC28" t="s">
        <v>107</v>
      </c>
      <c r="AD28">
        <v>792</v>
      </c>
      <c r="AE28">
        <v>800</v>
      </c>
      <c r="AF28" t="s">
        <v>2112</v>
      </c>
      <c r="AG28" t="s">
        <v>2113</v>
      </c>
      <c r="AH28" t="s">
        <v>1529</v>
      </c>
      <c r="AI28" t="s">
        <v>107</v>
      </c>
      <c r="AJ28">
        <v>742</v>
      </c>
      <c r="AK28">
        <v>742</v>
      </c>
      <c r="AL28" t="s">
        <v>670</v>
      </c>
      <c r="AM28" t="s">
        <v>671</v>
      </c>
      <c r="AN28" t="s">
        <v>672</v>
      </c>
      <c r="AO28" t="s">
        <v>107</v>
      </c>
      <c r="AP28">
        <v>731</v>
      </c>
      <c r="AQ28">
        <v>749</v>
      </c>
      <c r="AR28" t="s">
        <v>2387</v>
      </c>
      <c r="AS28" t="s">
        <v>2388</v>
      </c>
      <c r="AT28" t="s">
        <v>2389</v>
      </c>
      <c r="AU28" t="s">
        <v>107</v>
      </c>
      <c r="AV28">
        <v>709</v>
      </c>
      <c r="AW28">
        <v>709</v>
      </c>
      <c r="AX28" t="s">
        <v>2114</v>
      </c>
      <c r="AY28" t="s">
        <v>2115</v>
      </c>
      <c r="AZ28" t="s">
        <v>2116</v>
      </c>
      <c r="BA28" t="s">
        <v>107</v>
      </c>
      <c r="BB28">
        <v>706</v>
      </c>
      <c r="BC28">
        <v>706</v>
      </c>
      <c r="BD28" t="s">
        <v>2117</v>
      </c>
      <c r="BE28" t="s">
        <v>2118</v>
      </c>
      <c r="BF28" t="s">
        <v>669</v>
      </c>
      <c r="BG28" t="s">
        <v>107</v>
      </c>
      <c r="BH28">
        <v>705</v>
      </c>
      <c r="BI28">
        <v>705</v>
      </c>
      <c r="BJ28" t="s">
        <v>2364</v>
      </c>
      <c r="BK28" t="s">
        <v>2365</v>
      </c>
      <c r="BL28" t="s">
        <v>2366</v>
      </c>
      <c r="BM28" t="s">
        <v>107</v>
      </c>
      <c r="BN28">
        <v>695</v>
      </c>
      <c r="BO28">
        <v>712</v>
      </c>
      <c r="BP28" t="s">
        <v>736</v>
      </c>
      <c r="BQ28" t="s">
        <v>737</v>
      </c>
      <c r="BR28" t="s">
        <v>738</v>
      </c>
      <c r="BS28" t="s">
        <v>107</v>
      </c>
      <c r="BT28">
        <v>690</v>
      </c>
      <c r="BU28">
        <v>690</v>
      </c>
      <c r="BV28" t="s">
        <v>674</v>
      </c>
      <c r="BW28" t="s">
        <v>675</v>
      </c>
      <c r="BX28" t="s">
        <v>608</v>
      </c>
      <c r="BY28" t="s">
        <v>107</v>
      </c>
      <c r="BZ28">
        <v>688</v>
      </c>
      <c r="CA28">
        <v>706</v>
      </c>
      <c r="CB28" t="s">
        <v>682</v>
      </c>
      <c r="CC28" t="s">
        <v>683</v>
      </c>
      <c r="CD28" t="s">
        <v>684</v>
      </c>
      <c r="CE28" t="s">
        <v>107</v>
      </c>
      <c r="CF28">
        <v>688</v>
      </c>
      <c r="CG28">
        <v>688</v>
      </c>
    </row>
    <row r="29" spans="1:85" x14ac:dyDescent="0.25">
      <c r="A29" t="s">
        <v>13964</v>
      </c>
      <c r="B29">
        <v>627846</v>
      </c>
      <c r="C29" t="s">
        <v>13576</v>
      </c>
      <c r="E29">
        <v>1496</v>
      </c>
      <c r="F29">
        <v>1.232</v>
      </c>
      <c r="G29" t="s">
        <v>410</v>
      </c>
      <c r="H29" t="s">
        <v>411</v>
      </c>
      <c r="I29" t="s">
        <v>412</v>
      </c>
      <c r="J29">
        <v>422.81439999999998</v>
      </c>
      <c r="K29" t="s">
        <v>107</v>
      </c>
      <c r="L29">
        <v>983</v>
      </c>
      <c r="M29">
        <v>983</v>
      </c>
      <c r="O29">
        <v>52.5</v>
      </c>
      <c r="P29" t="s">
        <v>148</v>
      </c>
      <c r="Q29">
        <v>236713</v>
      </c>
      <c r="R29">
        <v>8.2807665882596582E-2</v>
      </c>
      <c r="S29">
        <v>50</v>
      </c>
      <c r="T29">
        <v>82.807665882596581</v>
      </c>
      <c r="U29" t="s">
        <v>2024</v>
      </c>
      <c r="V29">
        <v>3.3860000000000001</v>
      </c>
      <c r="W29">
        <v>1222.7948299261159</v>
      </c>
      <c r="X29" t="s">
        <v>2025</v>
      </c>
      <c r="Y29" t="s">
        <v>13992</v>
      </c>
      <c r="Z29" t="s">
        <v>410</v>
      </c>
      <c r="AA29" t="s">
        <v>411</v>
      </c>
      <c r="AB29" t="s">
        <v>412</v>
      </c>
      <c r="AC29" t="s">
        <v>107</v>
      </c>
      <c r="AD29">
        <v>983</v>
      </c>
      <c r="AE29">
        <v>983</v>
      </c>
      <c r="AF29" t="s">
        <v>416</v>
      </c>
      <c r="AG29" t="s">
        <v>417</v>
      </c>
      <c r="AH29" t="s">
        <v>418</v>
      </c>
      <c r="AI29" t="s">
        <v>107</v>
      </c>
      <c r="AJ29">
        <v>966</v>
      </c>
      <c r="AK29">
        <v>966</v>
      </c>
      <c r="AL29" t="s">
        <v>424</v>
      </c>
      <c r="AM29" t="s">
        <v>425</v>
      </c>
      <c r="AN29" t="s">
        <v>426</v>
      </c>
      <c r="AO29" t="s">
        <v>107</v>
      </c>
      <c r="AP29">
        <v>938</v>
      </c>
      <c r="AQ29">
        <v>938</v>
      </c>
      <c r="AR29" t="s">
        <v>430</v>
      </c>
      <c r="AS29" t="s">
        <v>431</v>
      </c>
      <c r="AT29" t="s">
        <v>432</v>
      </c>
      <c r="AU29" t="s">
        <v>107</v>
      </c>
      <c r="AV29">
        <v>931</v>
      </c>
      <c r="AW29">
        <v>931</v>
      </c>
      <c r="AX29" t="s">
        <v>414</v>
      </c>
      <c r="AY29" t="s">
        <v>415</v>
      </c>
      <c r="AZ29" t="s">
        <v>253</v>
      </c>
      <c r="BA29" t="s">
        <v>107</v>
      </c>
      <c r="BB29">
        <v>922</v>
      </c>
      <c r="BC29">
        <v>922</v>
      </c>
      <c r="BD29" t="s">
        <v>486</v>
      </c>
      <c r="BE29" t="s">
        <v>487</v>
      </c>
      <c r="BF29" t="s">
        <v>488</v>
      </c>
      <c r="BG29" t="s">
        <v>107</v>
      </c>
      <c r="BH29">
        <v>920</v>
      </c>
      <c r="BI29">
        <v>920</v>
      </c>
      <c r="BJ29" t="s">
        <v>2640</v>
      </c>
      <c r="BL29" t="s">
        <v>2641</v>
      </c>
      <c r="BM29" t="s">
        <v>107</v>
      </c>
      <c r="BN29">
        <v>912</v>
      </c>
      <c r="BO29">
        <v>912</v>
      </c>
      <c r="BP29" t="s">
        <v>416</v>
      </c>
      <c r="BQ29" t="s">
        <v>417</v>
      </c>
      <c r="BR29" t="s">
        <v>418</v>
      </c>
      <c r="BS29" t="s">
        <v>107</v>
      </c>
      <c r="BT29">
        <v>912</v>
      </c>
      <c r="BU29">
        <v>912</v>
      </c>
      <c r="BV29" t="s">
        <v>424</v>
      </c>
      <c r="BW29" t="s">
        <v>425</v>
      </c>
      <c r="BX29" t="s">
        <v>426</v>
      </c>
      <c r="BY29" t="s">
        <v>107</v>
      </c>
      <c r="BZ29">
        <v>910</v>
      </c>
      <c r="CA29">
        <v>945</v>
      </c>
      <c r="CB29" t="s">
        <v>430</v>
      </c>
      <c r="CC29" t="s">
        <v>431</v>
      </c>
      <c r="CD29" t="s">
        <v>432</v>
      </c>
      <c r="CE29" t="s">
        <v>107</v>
      </c>
      <c r="CF29">
        <v>909</v>
      </c>
      <c r="CG29">
        <v>909</v>
      </c>
    </row>
    <row r="30" spans="1:85" x14ac:dyDescent="0.25">
      <c r="A30" t="s">
        <v>13964</v>
      </c>
      <c r="B30">
        <v>627846</v>
      </c>
      <c r="C30" t="s">
        <v>13576</v>
      </c>
      <c r="E30">
        <v>1504</v>
      </c>
      <c r="F30">
        <v>1.264</v>
      </c>
      <c r="G30" t="s">
        <v>483</v>
      </c>
      <c r="H30" t="s">
        <v>484</v>
      </c>
      <c r="I30" t="s">
        <v>485</v>
      </c>
      <c r="J30">
        <v>324.62810000000002</v>
      </c>
      <c r="K30" t="s">
        <v>107</v>
      </c>
      <c r="L30">
        <v>983</v>
      </c>
      <c r="M30">
        <v>983</v>
      </c>
      <c r="O30">
        <v>17.600000000000001</v>
      </c>
      <c r="P30" t="s">
        <v>148</v>
      </c>
      <c r="Q30">
        <v>560164</v>
      </c>
      <c r="R30">
        <v>0.19595828429980117</v>
      </c>
      <c r="S30">
        <v>50</v>
      </c>
      <c r="T30">
        <v>195.95828429980116</v>
      </c>
      <c r="U30" t="s">
        <v>2024</v>
      </c>
      <c r="V30">
        <v>3.3860000000000001</v>
      </c>
      <c r="W30">
        <v>2893.6545230330944</v>
      </c>
      <c r="X30" t="s">
        <v>2025</v>
      </c>
      <c r="Y30" t="s">
        <v>13993</v>
      </c>
      <c r="Z30" t="s">
        <v>483</v>
      </c>
      <c r="AA30" t="s">
        <v>484</v>
      </c>
      <c r="AB30" t="s">
        <v>485</v>
      </c>
      <c r="AC30" t="s">
        <v>107</v>
      </c>
      <c r="AD30">
        <v>983</v>
      </c>
      <c r="AE30">
        <v>983</v>
      </c>
      <c r="AF30" t="s">
        <v>498</v>
      </c>
      <c r="AG30" t="s">
        <v>499</v>
      </c>
      <c r="AH30" t="s">
        <v>500</v>
      </c>
      <c r="AI30" t="s">
        <v>107</v>
      </c>
      <c r="AJ30">
        <v>970</v>
      </c>
      <c r="AK30">
        <v>970</v>
      </c>
      <c r="AL30" t="s">
        <v>486</v>
      </c>
      <c r="AM30" t="s">
        <v>487</v>
      </c>
      <c r="AN30" t="s">
        <v>488</v>
      </c>
      <c r="AO30" t="s">
        <v>107</v>
      </c>
      <c r="AP30">
        <v>966</v>
      </c>
      <c r="AQ30">
        <v>966</v>
      </c>
      <c r="AR30" t="s">
        <v>430</v>
      </c>
      <c r="AS30" t="s">
        <v>431</v>
      </c>
      <c r="AT30" t="s">
        <v>432</v>
      </c>
      <c r="AU30" t="s">
        <v>107</v>
      </c>
      <c r="AV30">
        <v>963</v>
      </c>
      <c r="AW30">
        <v>963</v>
      </c>
      <c r="AX30" t="s">
        <v>443</v>
      </c>
      <c r="AY30" t="s">
        <v>444</v>
      </c>
      <c r="AZ30" t="s">
        <v>445</v>
      </c>
      <c r="BA30" t="s">
        <v>107</v>
      </c>
      <c r="BB30">
        <v>958</v>
      </c>
      <c r="BC30">
        <v>958</v>
      </c>
      <c r="BD30" t="s">
        <v>486</v>
      </c>
      <c r="BE30" t="s">
        <v>487</v>
      </c>
      <c r="BF30" t="s">
        <v>488</v>
      </c>
      <c r="BG30" t="s">
        <v>107</v>
      </c>
      <c r="BH30">
        <v>956</v>
      </c>
      <c r="BI30">
        <v>956</v>
      </c>
      <c r="BJ30" t="s">
        <v>2105</v>
      </c>
      <c r="BK30" t="s">
        <v>2106</v>
      </c>
      <c r="BL30" t="s">
        <v>432</v>
      </c>
      <c r="BM30" t="s">
        <v>107</v>
      </c>
      <c r="BN30">
        <v>953</v>
      </c>
      <c r="BO30">
        <v>953</v>
      </c>
      <c r="BP30" t="s">
        <v>489</v>
      </c>
      <c r="BQ30" t="s">
        <v>490</v>
      </c>
      <c r="BR30" t="s">
        <v>491</v>
      </c>
      <c r="BS30" t="s">
        <v>107</v>
      </c>
      <c r="BT30">
        <v>952</v>
      </c>
      <c r="BU30">
        <v>952</v>
      </c>
      <c r="BV30" t="s">
        <v>2103</v>
      </c>
      <c r="BW30" t="s">
        <v>2104</v>
      </c>
      <c r="BX30" t="s">
        <v>432</v>
      </c>
      <c r="BY30" t="s">
        <v>107</v>
      </c>
      <c r="BZ30">
        <v>951</v>
      </c>
      <c r="CA30">
        <v>951</v>
      </c>
      <c r="CB30" t="s">
        <v>2595</v>
      </c>
      <c r="CC30" t="s">
        <v>2596</v>
      </c>
      <c r="CD30" t="s">
        <v>418</v>
      </c>
      <c r="CE30" t="s">
        <v>107</v>
      </c>
      <c r="CF30">
        <v>950</v>
      </c>
      <c r="CG30">
        <v>950</v>
      </c>
    </row>
    <row r="31" spans="1:85" x14ac:dyDescent="0.25">
      <c r="A31" t="s">
        <v>13964</v>
      </c>
      <c r="B31">
        <v>627846</v>
      </c>
      <c r="C31" t="s">
        <v>13576</v>
      </c>
      <c r="E31">
        <v>1512</v>
      </c>
      <c r="F31">
        <v>1.2430000000000001</v>
      </c>
      <c r="G31" t="s">
        <v>443</v>
      </c>
      <c r="K31">
        <v>0.72</v>
      </c>
      <c r="N31">
        <v>609</v>
      </c>
      <c r="P31" t="s">
        <v>94</v>
      </c>
      <c r="Q31">
        <v>346336</v>
      </c>
      <c r="R31">
        <v>0.12115631913378214</v>
      </c>
      <c r="S31">
        <v>50</v>
      </c>
      <c r="T31">
        <v>121.15631913378213</v>
      </c>
      <c r="U31" t="s">
        <v>2024</v>
      </c>
      <c r="V31">
        <v>3.3860000000000001</v>
      </c>
      <c r="W31">
        <v>1789.0773646453356</v>
      </c>
      <c r="X31" t="s">
        <v>2025</v>
      </c>
      <c r="Y31" t="s">
        <v>13994</v>
      </c>
    </row>
    <row r="32" spans="1:85" x14ac:dyDescent="0.25">
      <c r="A32" t="s">
        <v>13964</v>
      </c>
      <c r="B32">
        <v>627846</v>
      </c>
      <c r="C32" t="s">
        <v>13576</v>
      </c>
      <c r="E32">
        <v>1512</v>
      </c>
      <c r="F32">
        <v>1.3360000000000001</v>
      </c>
      <c r="G32" t="s">
        <v>581</v>
      </c>
      <c r="H32" t="s">
        <v>582</v>
      </c>
      <c r="I32" t="s">
        <v>583</v>
      </c>
      <c r="J32">
        <v>346.63369999999998</v>
      </c>
      <c r="K32" t="s">
        <v>107</v>
      </c>
      <c r="L32">
        <v>815</v>
      </c>
      <c r="M32">
        <v>815</v>
      </c>
      <c r="O32">
        <v>43.8</v>
      </c>
      <c r="P32" t="s">
        <v>148</v>
      </c>
      <c r="Q32">
        <v>309253</v>
      </c>
      <c r="R32">
        <v>0.10818383061847317</v>
      </c>
      <c r="S32">
        <v>50</v>
      </c>
      <c r="T32">
        <v>108.18383061847317</v>
      </c>
      <c r="U32" t="s">
        <v>2024</v>
      </c>
      <c r="V32">
        <v>3.3860000000000001</v>
      </c>
      <c r="W32">
        <v>1597.5166954883809</v>
      </c>
      <c r="X32" t="s">
        <v>2025</v>
      </c>
      <c r="Y32" t="s">
        <v>13995</v>
      </c>
      <c r="Z32" t="s">
        <v>581</v>
      </c>
      <c r="AA32" t="s">
        <v>582</v>
      </c>
      <c r="AB32" t="s">
        <v>583</v>
      </c>
      <c r="AC32" t="s">
        <v>107</v>
      </c>
      <c r="AD32">
        <v>815</v>
      </c>
      <c r="AE32">
        <v>815</v>
      </c>
      <c r="AF32" t="s">
        <v>2117</v>
      </c>
      <c r="AG32" t="s">
        <v>2118</v>
      </c>
      <c r="AH32" t="s">
        <v>669</v>
      </c>
      <c r="AI32" t="s">
        <v>107</v>
      </c>
      <c r="AJ32">
        <v>781</v>
      </c>
      <c r="AK32">
        <v>781</v>
      </c>
      <c r="AL32" t="s">
        <v>602</v>
      </c>
      <c r="AM32" t="s">
        <v>603</v>
      </c>
      <c r="AN32" t="s">
        <v>583</v>
      </c>
      <c r="AO32" t="s">
        <v>107</v>
      </c>
      <c r="AP32">
        <v>778</v>
      </c>
      <c r="AQ32">
        <v>778</v>
      </c>
      <c r="AR32" t="s">
        <v>736</v>
      </c>
      <c r="AS32" t="s">
        <v>737</v>
      </c>
      <c r="AT32" t="s">
        <v>738</v>
      </c>
      <c r="AU32" t="s">
        <v>107</v>
      </c>
      <c r="AV32">
        <v>775</v>
      </c>
      <c r="AW32">
        <v>775</v>
      </c>
      <c r="AX32" t="s">
        <v>588</v>
      </c>
      <c r="AY32" t="s">
        <v>589</v>
      </c>
      <c r="AZ32" t="s">
        <v>583</v>
      </c>
      <c r="BA32" t="s">
        <v>107</v>
      </c>
      <c r="BB32">
        <v>760</v>
      </c>
      <c r="BC32">
        <v>760</v>
      </c>
      <c r="BD32" t="s">
        <v>596</v>
      </c>
      <c r="BE32" t="s">
        <v>597</v>
      </c>
      <c r="BF32" t="s">
        <v>598</v>
      </c>
      <c r="BG32" t="s">
        <v>107</v>
      </c>
      <c r="BH32">
        <v>751</v>
      </c>
      <c r="BI32">
        <v>751</v>
      </c>
      <c r="BJ32" t="s">
        <v>2147</v>
      </c>
      <c r="BK32" t="s">
        <v>2148</v>
      </c>
      <c r="BL32" t="s">
        <v>664</v>
      </c>
      <c r="BM32" t="s">
        <v>107</v>
      </c>
      <c r="BN32">
        <v>747</v>
      </c>
      <c r="BO32">
        <v>747</v>
      </c>
      <c r="BP32" t="s">
        <v>2452</v>
      </c>
      <c r="BQ32" t="s">
        <v>2453</v>
      </c>
      <c r="BR32" t="s">
        <v>2454</v>
      </c>
      <c r="BS32" t="s">
        <v>107</v>
      </c>
      <c r="BT32">
        <v>746</v>
      </c>
      <c r="BU32">
        <v>768</v>
      </c>
      <c r="BV32" t="s">
        <v>2334</v>
      </c>
      <c r="BW32" t="s">
        <v>2335</v>
      </c>
      <c r="BX32" t="s">
        <v>2336</v>
      </c>
      <c r="BY32" t="s">
        <v>107</v>
      </c>
      <c r="BZ32">
        <v>738</v>
      </c>
      <c r="CA32">
        <v>738</v>
      </c>
      <c r="CB32" t="s">
        <v>2375</v>
      </c>
      <c r="CC32" t="s">
        <v>2376</v>
      </c>
      <c r="CD32" t="s">
        <v>2377</v>
      </c>
      <c r="CE32" t="s">
        <v>107</v>
      </c>
      <c r="CF32">
        <v>729</v>
      </c>
      <c r="CG32">
        <v>729</v>
      </c>
    </row>
    <row r="33" spans="1:85" x14ac:dyDescent="0.25">
      <c r="A33" t="s">
        <v>13964</v>
      </c>
      <c r="B33">
        <v>627846</v>
      </c>
      <c r="C33" t="s">
        <v>13576</v>
      </c>
      <c r="E33">
        <v>1536</v>
      </c>
      <c r="F33">
        <v>1.2430000000000001</v>
      </c>
      <c r="G33" t="s">
        <v>449</v>
      </c>
      <c r="H33" t="s">
        <v>450</v>
      </c>
      <c r="I33" t="s">
        <v>421</v>
      </c>
      <c r="J33">
        <v>254.495</v>
      </c>
      <c r="K33" t="s">
        <v>107</v>
      </c>
      <c r="L33">
        <v>956</v>
      </c>
      <c r="M33">
        <v>956</v>
      </c>
      <c r="O33">
        <v>26</v>
      </c>
      <c r="P33" t="s">
        <v>148</v>
      </c>
      <c r="Q33">
        <v>454856</v>
      </c>
      <c r="R33">
        <v>0.15911911755034303</v>
      </c>
      <c r="S33">
        <v>50</v>
      </c>
      <c r="T33">
        <v>159.11911755034302</v>
      </c>
      <c r="U33" t="s">
        <v>2024</v>
      </c>
      <c r="V33">
        <v>3.3860000000000001</v>
      </c>
      <c r="W33">
        <v>2349.6621020428679</v>
      </c>
      <c r="X33" t="s">
        <v>2025</v>
      </c>
      <c r="Y33" t="s">
        <v>13996</v>
      </c>
      <c r="Z33" t="s">
        <v>449</v>
      </c>
      <c r="AA33" t="s">
        <v>450</v>
      </c>
      <c r="AB33" t="s">
        <v>421</v>
      </c>
      <c r="AC33" t="s">
        <v>107</v>
      </c>
      <c r="AD33">
        <v>956</v>
      </c>
      <c r="AE33">
        <v>956</v>
      </c>
      <c r="AF33" t="s">
        <v>424</v>
      </c>
      <c r="AG33" t="s">
        <v>425</v>
      </c>
      <c r="AH33" t="s">
        <v>426</v>
      </c>
      <c r="AI33" t="s">
        <v>107</v>
      </c>
      <c r="AJ33">
        <v>951</v>
      </c>
      <c r="AK33">
        <v>951</v>
      </c>
      <c r="AL33" t="s">
        <v>435</v>
      </c>
      <c r="AM33" t="s">
        <v>436</v>
      </c>
      <c r="AN33" t="s">
        <v>437</v>
      </c>
      <c r="AO33" t="s">
        <v>107</v>
      </c>
      <c r="AP33">
        <v>948</v>
      </c>
      <c r="AQ33">
        <v>948</v>
      </c>
      <c r="AR33" t="s">
        <v>440</v>
      </c>
      <c r="AS33" t="s">
        <v>441</v>
      </c>
      <c r="AT33" t="s">
        <v>442</v>
      </c>
      <c r="AU33" t="s">
        <v>107</v>
      </c>
      <c r="AV33">
        <v>944</v>
      </c>
      <c r="AW33">
        <v>944</v>
      </c>
      <c r="AX33" t="s">
        <v>449</v>
      </c>
      <c r="AY33" t="s">
        <v>450</v>
      </c>
      <c r="AZ33" t="s">
        <v>421</v>
      </c>
      <c r="BA33" t="s">
        <v>107</v>
      </c>
      <c r="BB33">
        <v>940</v>
      </c>
      <c r="BC33">
        <v>940</v>
      </c>
      <c r="BD33" t="s">
        <v>410</v>
      </c>
      <c r="BE33" t="s">
        <v>411</v>
      </c>
      <c r="BF33" t="s">
        <v>412</v>
      </c>
      <c r="BG33" t="s">
        <v>107</v>
      </c>
      <c r="BH33">
        <v>929</v>
      </c>
      <c r="BI33">
        <v>929</v>
      </c>
      <c r="BJ33" t="s">
        <v>427</v>
      </c>
      <c r="BK33" t="s">
        <v>428</v>
      </c>
      <c r="BL33" t="s">
        <v>429</v>
      </c>
      <c r="BM33" t="s">
        <v>107</v>
      </c>
      <c r="BN33">
        <v>926</v>
      </c>
      <c r="BO33">
        <v>926</v>
      </c>
      <c r="BP33" t="s">
        <v>377</v>
      </c>
      <c r="BQ33" t="s">
        <v>378</v>
      </c>
      <c r="BR33" t="s">
        <v>379</v>
      </c>
      <c r="BS33" t="s">
        <v>107</v>
      </c>
      <c r="BT33">
        <v>924</v>
      </c>
      <c r="BU33">
        <v>924</v>
      </c>
      <c r="BV33" t="s">
        <v>416</v>
      </c>
      <c r="BW33" t="s">
        <v>417</v>
      </c>
      <c r="BX33" t="s">
        <v>418</v>
      </c>
      <c r="BY33" t="s">
        <v>107</v>
      </c>
      <c r="BZ33">
        <v>920</v>
      </c>
      <c r="CA33">
        <v>920</v>
      </c>
      <c r="CB33" t="s">
        <v>440</v>
      </c>
      <c r="CC33" t="s">
        <v>441</v>
      </c>
      <c r="CD33" t="s">
        <v>442</v>
      </c>
      <c r="CE33" t="s">
        <v>107</v>
      </c>
      <c r="CF33">
        <v>919</v>
      </c>
      <c r="CG33">
        <v>919</v>
      </c>
    </row>
    <row r="34" spans="1:85" x14ac:dyDescent="0.25">
      <c r="A34" t="s">
        <v>13964</v>
      </c>
      <c r="B34">
        <v>627846</v>
      </c>
      <c r="C34" t="s">
        <v>13576</v>
      </c>
      <c r="E34">
        <v>1540</v>
      </c>
      <c r="F34">
        <v>1.3129999999999999</v>
      </c>
      <c r="G34" t="s">
        <v>596</v>
      </c>
      <c r="H34" t="s">
        <v>597</v>
      </c>
      <c r="I34" t="s">
        <v>598</v>
      </c>
      <c r="J34">
        <v>396.73399999999998</v>
      </c>
      <c r="K34" t="s">
        <v>107</v>
      </c>
      <c r="L34">
        <v>812</v>
      </c>
      <c r="M34">
        <v>821</v>
      </c>
      <c r="O34">
        <v>32.9</v>
      </c>
      <c r="P34" t="s">
        <v>148</v>
      </c>
      <c r="Q34">
        <v>511131</v>
      </c>
      <c r="R34">
        <v>0.17880541022350896</v>
      </c>
      <c r="S34">
        <v>50</v>
      </c>
      <c r="T34">
        <v>178.80541022350897</v>
      </c>
      <c r="U34" t="s">
        <v>2024</v>
      </c>
      <c r="V34">
        <v>3.3860000000000001</v>
      </c>
      <c r="W34">
        <v>2640.3634114516981</v>
      </c>
      <c r="X34" t="s">
        <v>2025</v>
      </c>
      <c r="Y34" t="s">
        <v>13997</v>
      </c>
      <c r="Z34" t="s">
        <v>596</v>
      </c>
      <c r="AA34" t="s">
        <v>597</v>
      </c>
      <c r="AB34" t="s">
        <v>598</v>
      </c>
      <c r="AC34" t="s">
        <v>107</v>
      </c>
      <c r="AD34">
        <v>812</v>
      </c>
      <c r="AE34">
        <v>821</v>
      </c>
      <c r="AF34" t="s">
        <v>2117</v>
      </c>
      <c r="AG34" t="s">
        <v>2118</v>
      </c>
      <c r="AH34" t="s">
        <v>669</v>
      </c>
      <c r="AI34" t="s">
        <v>107</v>
      </c>
      <c r="AJ34">
        <v>767</v>
      </c>
      <c r="AK34">
        <v>767</v>
      </c>
      <c r="AL34" t="s">
        <v>670</v>
      </c>
      <c r="AM34" t="s">
        <v>671</v>
      </c>
      <c r="AN34" t="s">
        <v>672</v>
      </c>
      <c r="AO34" t="s">
        <v>107</v>
      </c>
      <c r="AP34">
        <v>760</v>
      </c>
      <c r="AQ34">
        <v>777</v>
      </c>
      <c r="AR34" t="s">
        <v>2112</v>
      </c>
      <c r="AS34" t="s">
        <v>2113</v>
      </c>
      <c r="AT34" t="s">
        <v>1529</v>
      </c>
      <c r="AU34" t="s">
        <v>107</v>
      </c>
      <c r="AV34">
        <v>753</v>
      </c>
      <c r="AW34">
        <v>753</v>
      </c>
      <c r="AX34" t="s">
        <v>682</v>
      </c>
      <c r="AY34" t="s">
        <v>683</v>
      </c>
      <c r="AZ34" t="s">
        <v>684</v>
      </c>
      <c r="BA34" t="s">
        <v>107</v>
      </c>
      <c r="BB34">
        <v>750</v>
      </c>
      <c r="BC34">
        <v>750</v>
      </c>
      <c r="BD34" t="s">
        <v>674</v>
      </c>
      <c r="BE34" t="s">
        <v>675</v>
      </c>
      <c r="BF34" t="s">
        <v>608</v>
      </c>
      <c r="BG34" t="s">
        <v>107</v>
      </c>
      <c r="BH34">
        <v>749</v>
      </c>
      <c r="BI34">
        <v>765</v>
      </c>
      <c r="BJ34" t="s">
        <v>581</v>
      </c>
      <c r="BK34" t="s">
        <v>582</v>
      </c>
      <c r="BL34" t="s">
        <v>583</v>
      </c>
      <c r="BM34" t="s">
        <v>107</v>
      </c>
      <c r="BN34">
        <v>745</v>
      </c>
      <c r="BO34">
        <v>745</v>
      </c>
      <c r="BP34" t="s">
        <v>8655</v>
      </c>
      <c r="BQ34" t="s">
        <v>8656</v>
      </c>
      <c r="BR34" t="s">
        <v>687</v>
      </c>
      <c r="BS34" t="s">
        <v>107</v>
      </c>
      <c r="BT34">
        <v>742</v>
      </c>
      <c r="BU34">
        <v>769</v>
      </c>
      <c r="BV34" t="s">
        <v>736</v>
      </c>
      <c r="BW34" t="s">
        <v>737</v>
      </c>
      <c r="BX34" t="s">
        <v>738</v>
      </c>
      <c r="BY34" t="s">
        <v>107</v>
      </c>
      <c r="BZ34">
        <v>741</v>
      </c>
      <c r="CA34">
        <v>741</v>
      </c>
      <c r="CB34" t="s">
        <v>2114</v>
      </c>
      <c r="CC34" t="s">
        <v>2115</v>
      </c>
      <c r="CD34" t="s">
        <v>2116</v>
      </c>
      <c r="CE34" t="s">
        <v>107</v>
      </c>
      <c r="CF34">
        <v>740</v>
      </c>
      <c r="CG34">
        <v>740</v>
      </c>
    </row>
    <row r="35" spans="1:85" x14ac:dyDescent="0.25">
      <c r="A35" t="s">
        <v>13964</v>
      </c>
      <c r="B35">
        <v>627846</v>
      </c>
      <c r="C35" t="s">
        <v>13576</v>
      </c>
      <c r="E35">
        <v>1548</v>
      </c>
      <c r="F35">
        <v>1.248</v>
      </c>
      <c r="G35" t="s">
        <v>410</v>
      </c>
      <c r="H35" t="s">
        <v>411</v>
      </c>
      <c r="I35" t="s">
        <v>412</v>
      </c>
      <c r="J35">
        <v>422.81439999999998</v>
      </c>
      <c r="K35" t="s">
        <v>107</v>
      </c>
      <c r="L35">
        <v>957</v>
      </c>
      <c r="M35">
        <v>957</v>
      </c>
      <c r="O35">
        <v>32.9</v>
      </c>
      <c r="P35" t="s">
        <v>148</v>
      </c>
      <c r="Q35">
        <v>98574</v>
      </c>
      <c r="R35">
        <v>3.4483458266808646E-2</v>
      </c>
      <c r="S35">
        <v>50</v>
      </c>
      <c r="T35">
        <v>34.483458266808647</v>
      </c>
      <c r="U35" t="s">
        <v>2024</v>
      </c>
      <c r="V35">
        <v>3.3860000000000001</v>
      </c>
      <c r="W35">
        <v>509.20641268175791</v>
      </c>
      <c r="X35" t="s">
        <v>2025</v>
      </c>
      <c r="Y35" t="s">
        <v>13998</v>
      </c>
      <c r="Z35" t="s">
        <v>410</v>
      </c>
      <c r="AA35" t="s">
        <v>411</v>
      </c>
      <c r="AB35" t="s">
        <v>412</v>
      </c>
      <c r="AC35" t="s">
        <v>107</v>
      </c>
      <c r="AD35">
        <v>957</v>
      </c>
      <c r="AE35">
        <v>957</v>
      </c>
      <c r="AF35" t="s">
        <v>416</v>
      </c>
      <c r="AG35" t="s">
        <v>417</v>
      </c>
      <c r="AH35" t="s">
        <v>418</v>
      </c>
      <c r="AI35" t="s">
        <v>107</v>
      </c>
      <c r="AJ35">
        <v>949</v>
      </c>
      <c r="AK35">
        <v>949</v>
      </c>
      <c r="AL35" t="s">
        <v>430</v>
      </c>
      <c r="AM35" t="s">
        <v>431</v>
      </c>
      <c r="AN35" t="s">
        <v>432</v>
      </c>
      <c r="AO35" t="s">
        <v>107</v>
      </c>
      <c r="AP35">
        <v>931</v>
      </c>
      <c r="AQ35">
        <v>931</v>
      </c>
      <c r="AR35" t="s">
        <v>424</v>
      </c>
      <c r="AS35" t="s">
        <v>425</v>
      </c>
      <c r="AT35" t="s">
        <v>426</v>
      </c>
      <c r="AU35" t="s">
        <v>107</v>
      </c>
      <c r="AV35">
        <v>930</v>
      </c>
      <c r="AW35">
        <v>930</v>
      </c>
      <c r="AX35" t="s">
        <v>435</v>
      </c>
      <c r="AY35" t="s">
        <v>436</v>
      </c>
      <c r="AZ35" t="s">
        <v>437</v>
      </c>
      <c r="BA35" t="s">
        <v>107</v>
      </c>
      <c r="BB35">
        <v>928</v>
      </c>
      <c r="BC35">
        <v>928</v>
      </c>
      <c r="BD35" t="s">
        <v>416</v>
      </c>
      <c r="BE35" t="s">
        <v>417</v>
      </c>
      <c r="BF35" t="s">
        <v>418</v>
      </c>
      <c r="BG35" t="s">
        <v>107</v>
      </c>
      <c r="BH35">
        <v>928</v>
      </c>
      <c r="BI35">
        <v>928</v>
      </c>
      <c r="BJ35" t="s">
        <v>449</v>
      </c>
      <c r="BK35" t="s">
        <v>450</v>
      </c>
      <c r="BL35" t="s">
        <v>421</v>
      </c>
      <c r="BM35" t="s">
        <v>107</v>
      </c>
      <c r="BN35">
        <v>921</v>
      </c>
      <c r="BO35">
        <v>953</v>
      </c>
      <c r="BP35" t="s">
        <v>430</v>
      </c>
      <c r="BQ35" t="s">
        <v>431</v>
      </c>
      <c r="BR35" t="s">
        <v>432</v>
      </c>
      <c r="BS35" t="s">
        <v>107</v>
      </c>
      <c r="BT35">
        <v>918</v>
      </c>
      <c r="BU35">
        <v>918</v>
      </c>
      <c r="BV35" t="s">
        <v>414</v>
      </c>
      <c r="BW35" t="s">
        <v>415</v>
      </c>
      <c r="BX35" t="s">
        <v>253</v>
      </c>
      <c r="BY35" t="s">
        <v>107</v>
      </c>
      <c r="BZ35">
        <v>917</v>
      </c>
      <c r="CA35">
        <v>917</v>
      </c>
      <c r="CB35" t="s">
        <v>486</v>
      </c>
      <c r="CC35" t="s">
        <v>487</v>
      </c>
      <c r="CD35" t="s">
        <v>488</v>
      </c>
      <c r="CE35" t="s">
        <v>107</v>
      </c>
      <c r="CF35">
        <v>911</v>
      </c>
      <c r="CG35">
        <v>911</v>
      </c>
    </row>
    <row r="36" spans="1:85" x14ac:dyDescent="0.25">
      <c r="A36" t="s">
        <v>13964</v>
      </c>
      <c r="B36">
        <v>627846</v>
      </c>
      <c r="C36" t="s">
        <v>13576</v>
      </c>
      <c r="E36">
        <v>1560</v>
      </c>
      <c r="F36">
        <v>1.2370000000000001</v>
      </c>
      <c r="G36" t="s">
        <v>410</v>
      </c>
      <c r="H36" t="s">
        <v>411</v>
      </c>
      <c r="I36" t="s">
        <v>412</v>
      </c>
      <c r="J36">
        <v>422.81439999999998</v>
      </c>
      <c r="K36" t="s">
        <v>107</v>
      </c>
      <c r="L36">
        <v>976</v>
      </c>
      <c r="M36">
        <v>976</v>
      </c>
      <c r="O36">
        <v>48.6</v>
      </c>
      <c r="P36" t="s">
        <v>148</v>
      </c>
      <c r="Q36">
        <v>507364</v>
      </c>
      <c r="R36">
        <v>0.17748762675838561</v>
      </c>
      <c r="S36">
        <v>50</v>
      </c>
      <c r="T36">
        <v>177.4876267583856</v>
      </c>
      <c r="U36" t="s">
        <v>2024</v>
      </c>
      <c r="V36">
        <v>3.3860000000000001</v>
      </c>
      <c r="W36">
        <v>2620.9041163376492</v>
      </c>
      <c r="X36" t="s">
        <v>2025</v>
      </c>
      <c r="Y36" t="s">
        <v>13999</v>
      </c>
      <c r="Z36" t="s">
        <v>410</v>
      </c>
      <c r="AA36" t="s">
        <v>411</v>
      </c>
      <c r="AB36" t="s">
        <v>412</v>
      </c>
      <c r="AC36" t="s">
        <v>107</v>
      </c>
      <c r="AD36">
        <v>976</v>
      </c>
      <c r="AE36">
        <v>976</v>
      </c>
      <c r="AF36" t="s">
        <v>416</v>
      </c>
      <c r="AG36" t="s">
        <v>417</v>
      </c>
      <c r="AH36" t="s">
        <v>418</v>
      </c>
      <c r="AI36" t="s">
        <v>107</v>
      </c>
      <c r="AJ36">
        <v>957</v>
      </c>
      <c r="AK36">
        <v>957</v>
      </c>
      <c r="AL36" t="s">
        <v>424</v>
      </c>
      <c r="AM36" t="s">
        <v>425</v>
      </c>
      <c r="AN36" t="s">
        <v>426</v>
      </c>
      <c r="AO36" t="s">
        <v>107</v>
      </c>
      <c r="AP36">
        <v>935</v>
      </c>
      <c r="AQ36">
        <v>935</v>
      </c>
      <c r="AR36" t="s">
        <v>430</v>
      </c>
      <c r="AS36" t="s">
        <v>431</v>
      </c>
      <c r="AT36" t="s">
        <v>432</v>
      </c>
      <c r="AU36" t="s">
        <v>107</v>
      </c>
      <c r="AV36">
        <v>934</v>
      </c>
      <c r="AW36">
        <v>934</v>
      </c>
      <c r="AX36" t="s">
        <v>486</v>
      </c>
      <c r="AY36" t="s">
        <v>487</v>
      </c>
      <c r="AZ36" t="s">
        <v>488</v>
      </c>
      <c r="BA36" t="s">
        <v>107</v>
      </c>
      <c r="BB36">
        <v>926</v>
      </c>
      <c r="BC36">
        <v>926</v>
      </c>
      <c r="BD36" t="s">
        <v>414</v>
      </c>
      <c r="BE36" t="s">
        <v>415</v>
      </c>
      <c r="BF36" t="s">
        <v>253</v>
      </c>
      <c r="BG36" t="s">
        <v>107</v>
      </c>
      <c r="BH36">
        <v>921</v>
      </c>
      <c r="BI36">
        <v>921</v>
      </c>
      <c r="BJ36" t="s">
        <v>430</v>
      </c>
      <c r="BK36" t="s">
        <v>431</v>
      </c>
      <c r="BL36" t="s">
        <v>432</v>
      </c>
      <c r="BM36" t="s">
        <v>107</v>
      </c>
      <c r="BN36">
        <v>917</v>
      </c>
      <c r="BO36">
        <v>917</v>
      </c>
      <c r="BP36" t="s">
        <v>2121</v>
      </c>
      <c r="BQ36" t="s">
        <v>2122</v>
      </c>
      <c r="BR36" t="s">
        <v>2102</v>
      </c>
      <c r="BS36" t="s">
        <v>107</v>
      </c>
      <c r="BT36">
        <v>902</v>
      </c>
      <c r="BU36">
        <v>902</v>
      </c>
      <c r="BV36" t="s">
        <v>449</v>
      </c>
      <c r="BW36" t="s">
        <v>450</v>
      </c>
      <c r="BX36" t="s">
        <v>421</v>
      </c>
      <c r="BY36" t="s">
        <v>107</v>
      </c>
      <c r="BZ36">
        <v>902</v>
      </c>
      <c r="CA36">
        <v>942</v>
      </c>
      <c r="CB36" t="s">
        <v>416</v>
      </c>
      <c r="CC36" t="s">
        <v>417</v>
      </c>
      <c r="CD36" t="s">
        <v>418</v>
      </c>
      <c r="CE36" t="s">
        <v>107</v>
      </c>
      <c r="CF36">
        <v>900</v>
      </c>
      <c r="CG36">
        <v>900</v>
      </c>
    </row>
    <row r="37" spans="1:85" x14ac:dyDescent="0.25">
      <c r="A37" t="s">
        <v>13964</v>
      </c>
      <c r="B37">
        <v>627846</v>
      </c>
      <c r="C37" t="s">
        <v>13576</v>
      </c>
      <c r="E37">
        <v>1568</v>
      </c>
      <c r="F37">
        <v>1.3280000000000001</v>
      </c>
      <c r="G37" t="s">
        <v>676</v>
      </c>
      <c r="H37" t="s">
        <v>677</v>
      </c>
      <c r="I37" t="s">
        <v>678</v>
      </c>
      <c r="J37">
        <v>210.39930000000001</v>
      </c>
      <c r="K37" t="s">
        <v>107</v>
      </c>
      <c r="L37">
        <v>779</v>
      </c>
      <c r="M37">
        <v>779</v>
      </c>
      <c r="O37">
        <v>24.4</v>
      </c>
      <c r="P37" t="s">
        <v>148</v>
      </c>
      <c r="Q37">
        <v>415199</v>
      </c>
      <c r="R37">
        <v>0.14524618447989007</v>
      </c>
      <c r="S37">
        <v>50</v>
      </c>
      <c r="T37">
        <v>145.24618447989008</v>
      </c>
      <c r="U37" t="s">
        <v>2024</v>
      </c>
      <c r="V37">
        <v>3.3860000000000001</v>
      </c>
      <c r="W37">
        <v>2144.8048505595107</v>
      </c>
      <c r="X37" t="s">
        <v>2025</v>
      </c>
      <c r="Y37" t="s">
        <v>14000</v>
      </c>
      <c r="Z37" t="s">
        <v>676</v>
      </c>
      <c r="AA37" t="s">
        <v>677</v>
      </c>
      <c r="AB37" t="s">
        <v>678</v>
      </c>
      <c r="AC37" t="s">
        <v>107</v>
      </c>
      <c r="AD37">
        <v>779</v>
      </c>
      <c r="AE37">
        <v>779</v>
      </c>
      <c r="AF37" t="s">
        <v>596</v>
      </c>
      <c r="AG37" t="s">
        <v>597</v>
      </c>
      <c r="AH37" t="s">
        <v>598</v>
      </c>
      <c r="AI37" t="s">
        <v>107</v>
      </c>
      <c r="AJ37">
        <v>772</v>
      </c>
      <c r="AK37">
        <v>781</v>
      </c>
      <c r="AL37" t="s">
        <v>2112</v>
      </c>
      <c r="AM37" t="s">
        <v>2113</v>
      </c>
      <c r="AN37" t="s">
        <v>1529</v>
      </c>
      <c r="AO37" t="s">
        <v>107</v>
      </c>
      <c r="AP37">
        <v>755</v>
      </c>
      <c r="AQ37">
        <v>755</v>
      </c>
      <c r="AR37" t="s">
        <v>2114</v>
      </c>
      <c r="AS37" t="s">
        <v>2115</v>
      </c>
      <c r="AT37" t="s">
        <v>2116</v>
      </c>
      <c r="AU37" t="s">
        <v>107</v>
      </c>
      <c r="AV37">
        <v>751</v>
      </c>
      <c r="AW37">
        <v>751</v>
      </c>
      <c r="AX37" t="s">
        <v>2117</v>
      </c>
      <c r="AY37" t="s">
        <v>2118</v>
      </c>
      <c r="AZ37" t="s">
        <v>669</v>
      </c>
      <c r="BA37" t="s">
        <v>107</v>
      </c>
      <c r="BB37">
        <v>736</v>
      </c>
      <c r="BC37">
        <v>736</v>
      </c>
      <c r="BD37" t="s">
        <v>3584</v>
      </c>
      <c r="BE37" t="s">
        <v>3585</v>
      </c>
      <c r="BF37" t="s">
        <v>474</v>
      </c>
      <c r="BG37" t="s">
        <v>107</v>
      </c>
      <c r="BH37">
        <v>728</v>
      </c>
      <c r="BI37">
        <v>728</v>
      </c>
      <c r="BJ37" t="s">
        <v>736</v>
      </c>
      <c r="BK37" t="s">
        <v>737</v>
      </c>
      <c r="BL37" t="s">
        <v>738</v>
      </c>
      <c r="BM37" t="s">
        <v>107</v>
      </c>
      <c r="BN37">
        <v>723</v>
      </c>
      <c r="BO37">
        <v>723</v>
      </c>
      <c r="BP37" t="s">
        <v>670</v>
      </c>
      <c r="BQ37" t="s">
        <v>671</v>
      </c>
      <c r="BR37" t="s">
        <v>672</v>
      </c>
      <c r="BS37" t="s">
        <v>107</v>
      </c>
      <c r="BT37">
        <v>723</v>
      </c>
      <c r="BU37">
        <v>723</v>
      </c>
      <c r="BV37" t="s">
        <v>685</v>
      </c>
      <c r="BW37" t="s">
        <v>686</v>
      </c>
      <c r="BX37" t="s">
        <v>687</v>
      </c>
      <c r="BY37" t="s">
        <v>107</v>
      </c>
      <c r="BZ37">
        <v>716</v>
      </c>
      <c r="CA37">
        <v>716</v>
      </c>
      <c r="CB37" t="s">
        <v>676</v>
      </c>
      <c r="CC37" t="s">
        <v>677</v>
      </c>
      <c r="CD37" t="s">
        <v>678</v>
      </c>
      <c r="CE37" t="s">
        <v>107</v>
      </c>
      <c r="CF37">
        <v>711</v>
      </c>
      <c r="CG37">
        <v>711</v>
      </c>
    </row>
    <row r="38" spans="1:85" x14ac:dyDescent="0.25">
      <c r="A38" t="s">
        <v>13964</v>
      </c>
      <c r="B38">
        <v>627846</v>
      </c>
      <c r="C38" t="s">
        <v>13576</v>
      </c>
      <c r="E38">
        <v>1572</v>
      </c>
      <c r="F38">
        <v>1.27</v>
      </c>
      <c r="G38" t="s">
        <v>416</v>
      </c>
      <c r="K38">
        <v>-0.31</v>
      </c>
      <c r="N38">
        <v>901</v>
      </c>
      <c r="P38" t="s">
        <v>94</v>
      </c>
      <c r="Q38">
        <v>319717</v>
      </c>
      <c r="R38">
        <v>0.11184437911304462</v>
      </c>
      <c r="S38">
        <v>50</v>
      </c>
      <c r="T38">
        <v>111.84437911304462</v>
      </c>
      <c r="U38" t="s">
        <v>2024</v>
      </c>
      <c r="V38">
        <v>3.3860000000000001</v>
      </c>
      <c r="W38">
        <v>1651.570866997115</v>
      </c>
      <c r="X38" t="s">
        <v>2025</v>
      </c>
      <c r="Y38" t="s">
        <v>14001</v>
      </c>
    </row>
    <row r="39" spans="1:85" x14ac:dyDescent="0.25">
      <c r="A39" t="s">
        <v>13964</v>
      </c>
      <c r="B39">
        <v>627846</v>
      </c>
      <c r="C39" t="s">
        <v>13576</v>
      </c>
      <c r="E39">
        <v>1576</v>
      </c>
      <c r="F39">
        <v>1.345</v>
      </c>
      <c r="G39" t="s">
        <v>581</v>
      </c>
      <c r="H39" t="s">
        <v>582</v>
      </c>
      <c r="I39" t="s">
        <v>583</v>
      </c>
      <c r="J39">
        <v>346.63369999999998</v>
      </c>
      <c r="K39" t="s">
        <v>107</v>
      </c>
      <c r="L39">
        <v>787</v>
      </c>
      <c r="M39">
        <v>787</v>
      </c>
      <c r="O39">
        <v>34.799999999999997</v>
      </c>
      <c r="P39" t="s">
        <v>148</v>
      </c>
      <c r="Q39">
        <v>350774</v>
      </c>
      <c r="R39">
        <v>0.12270883387182763</v>
      </c>
      <c r="S39">
        <v>50</v>
      </c>
      <c r="T39">
        <v>122.70883387182762</v>
      </c>
      <c r="U39" t="s">
        <v>2024</v>
      </c>
      <c r="V39">
        <v>3.3860000000000001</v>
      </c>
      <c r="W39">
        <v>1812.0028628444718</v>
      </c>
      <c r="X39" t="s">
        <v>2025</v>
      </c>
      <c r="Y39" t="s">
        <v>14002</v>
      </c>
      <c r="Z39" t="s">
        <v>581</v>
      </c>
      <c r="AA39" t="s">
        <v>582</v>
      </c>
      <c r="AB39" t="s">
        <v>583</v>
      </c>
      <c r="AC39" t="s">
        <v>107</v>
      </c>
      <c r="AD39">
        <v>787</v>
      </c>
      <c r="AE39">
        <v>787</v>
      </c>
      <c r="AF39" t="s">
        <v>736</v>
      </c>
      <c r="AG39" t="s">
        <v>737</v>
      </c>
      <c r="AH39" t="s">
        <v>738</v>
      </c>
      <c r="AI39" t="s">
        <v>107</v>
      </c>
      <c r="AJ39">
        <v>765</v>
      </c>
      <c r="AK39">
        <v>765</v>
      </c>
      <c r="AL39" t="s">
        <v>588</v>
      </c>
      <c r="AM39" t="s">
        <v>589</v>
      </c>
      <c r="AN39" t="s">
        <v>583</v>
      </c>
      <c r="AO39" t="s">
        <v>107</v>
      </c>
      <c r="AP39">
        <v>761</v>
      </c>
      <c r="AQ39">
        <v>761</v>
      </c>
      <c r="AR39" t="s">
        <v>2117</v>
      </c>
      <c r="AS39" t="s">
        <v>2118</v>
      </c>
      <c r="AT39" t="s">
        <v>669</v>
      </c>
      <c r="AU39" t="s">
        <v>107</v>
      </c>
      <c r="AV39">
        <v>748</v>
      </c>
      <c r="AW39">
        <v>748</v>
      </c>
      <c r="AX39" t="s">
        <v>596</v>
      </c>
      <c r="AY39" t="s">
        <v>597</v>
      </c>
      <c r="AZ39" t="s">
        <v>598</v>
      </c>
      <c r="BA39" t="s">
        <v>107</v>
      </c>
      <c r="BB39">
        <v>742</v>
      </c>
      <c r="BC39">
        <v>742</v>
      </c>
      <c r="BD39" t="s">
        <v>602</v>
      </c>
      <c r="BE39" t="s">
        <v>603</v>
      </c>
      <c r="BF39" t="s">
        <v>583</v>
      </c>
      <c r="BG39" t="s">
        <v>107</v>
      </c>
      <c r="BH39">
        <v>735</v>
      </c>
      <c r="BI39">
        <v>735</v>
      </c>
      <c r="BJ39" t="s">
        <v>2334</v>
      </c>
      <c r="BK39" t="s">
        <v>2335</v>
      </c>
      <c r="BL39" t="s">
        <v>2336</v>
      </c>
      <c r="BM39" t="s">
        <v>107</v>
      </c>
      <c r="BN39">
        <v>734</v>
      </c>
      <c r="BO39">
        <v>734</v>
      </c>
      <c r="BP39" t="s">
        <v>2375</v>
      </c>
      <c r="BQ39" t="s">
        <v>2376</v>
      </c>
      <c r="BR39" t="s">
        <v>2377</v>
      </c>
      <c r="BS39" t="s">
        <v>107</v>
      </c>
      <c r="BT39">
        <v>729</v>
      </c>
      <c r="BU39">
        <v>729</v>
      </c>
      <c r="BV39" t="s">
        <v>590</v>
      </c>
      <c r="BW39" t="s">
        <v>591</v>
      </c>
      <c r="BX39" t="s">
        <v>592</v>
      </c>
      <c r="BY39" t="s">
        <v>107</v>
      </c>
      <c r="BZ39">
        <v>725</v>
      </c>
      <c r="CA39">
        <v>766</v>
      </c>
      <c r="CB39" t="s">
        <v>2378</v>
      </c>
      <c r="CC39" t="s">
        <v>2379</v>
      </c>
      <c r="CD39" t="s">
        <v>2380</v>
      </c>
      <c r="CE39" t="s">
        <v>107</v>
      </c>
      <c r="CF39">
        <v>722</v>
      </c>
      <c r="CG39">
        <v>722</v>
      </c>
    </row>
    <row r="40" spans="1:85" x14ac:dyDescent="0.25">
      <c r="A40" t="s">
        <v>13964</v>
      </c>
      <c r="B40">
        <v>627846</v>
      </c>
      <c r="C40" t="s">
        <v>13576</v>
      </c>
      <c r="E40">
        <v>1580</v>
      </c>
      <c r="F40">
        <v>1.4830000000000001</v>
      </c>
      <c r="G40" t="s">
        <v>614</v>
      </c>
      <c r="H40" t="s">
        <v>615</v>
      </c>
      <c r="I40" t="s">
        <v>616</v>
      </c>
      <c r="J40">
        <v>214.34479999999999</v>
      </c>
      <c r="K40" t="s">
        <v>107</v>
      </c>
      <c r="L40">
        <v>937</v>
      </c>
      <c r="M40">
        <v>937</v>
      </c>
      <c r="O40">
        <v>56.2</v>
      </c>
      <c r="P40" t="s">
        <v>148</v>
      </c>
      <c r="Q40">
        <v>16113</v>
      </c>
      <c r="R40">
        <v>5.6366989576672119E-3</v>
      </c>
      <c r="S40">
        <v>50</v>
      </c>
      <c r="T40">
        <v>5.6366989576672122</v>
      </c>
      <c r="U40" t="s">
        <v>2024</v>
      </c>
      <c r="V40">
        <v>3.3860000000000001</v>
      </c>
      <c r="W40">
        <v>83.235365588706614</v>
      </c>
      <c r="X40" t="s">
        <v>2025</v>
      </c>
      <c r="Y40" t="s">
        <v>14003</v>
      </c>
      <c r="Z40" t="s">
        <v>614</v>
      </c>
      <c r="AA40" t="s">
        <v>615</v>
      </c>
      <c r="AB40" t="s">
        <v>616</v>
      </c>
      <c r="AC40" t="s">
        <v>107</v>
      </c>
      <c r="AD40">
        <v>937</v>
      </c>
      <c r="AE40">
        <v>937</v>
      </c>
      <c r="AF40" t="s">
        <v>617</v>
      </c>
      <c r="AG40" t="s">
        <v>618</v>
      </c>
      <c r="AH40" t="s">
        <v>619</v>
      </c>
      <c r="AI40" t="s">
        <v>107</v>
      </c>
      <c r="AJ40">
        <v>911</v>
      </c>
      <c r="AK40">
        <v>911</v>
      </c>
      <c r="AL40" t="s">
        <v>614</v>
      </c>
      <c r="AM40" t="s">
        <v>615</v>
      </c>
      <c r="AN40" t="s">
        <v>616</v>
      </c>
      <c r="AO40" t="s">
        <v>107</v>
      </c>
      <c r="AP40">
        <v>905</v>
      </c>
      <c r="AQ40">
        <v>905</v>
      </c>
      <c r="AR40" t="s">
        <v>610</v>
      </c>
      <c r="AS40" t="s">
        <v>611</v>
      </c>
      <c r="AT40" t="s">
        <v>612</v>
      </c>
      <c r="AU40" t="s">
        <v>107</v>
      </c>
      <c r="AV40">
        <v>895</v>
      </c>
      <c r="AW40">
        <v>895</v>
      </c>
      <c r="AX40" t="s">
        <v>5099</v>
      </c>
      <c r="AY40" t="s">
        <v>5100</v>
      </c>
      <c r="AZ40" t="s">
        <v>672</v>
      </c>
      <c r="BA40" t="s">
        <v>107</v>
      </c>
      <c r="BB40">
        <v>893</v>
      </c>
      <c r="BC40">
        <v>893</v>
      </c>
      <c r="BD40" t="s">
        <v>610</v>
      </c>
      <c r="BE40" t="s">
        <v>611</v>
      </c>
      <c r="BF40" t="s">
        <v>612</v>
      </c>
      <c r="BG40" t="s">
        <v>107</v>
      </c>
      <c r="BH40">
        <v>890</v>
      </c>
      <c r="BI40">
        <v>890</v>
      </c>
      <c r="BJ40" t="s">
        <v>614</v>
      </c>
      <c r="BK40" t="s">
        <v>615</v>
      </c>
      <c r="BL40" t="s">
        <v>616</v>
      </c>
      <c r="BM40" t="s">
        <v>107</v>
      </c>
      <c r="BN40">
        <v>883</v>
      </c>
      <c r="BO40">
        <v>883</v>
      </c>
      <c r="BP40" t="s">
        <v>2229</v>
      </c>
      <c r="BQ40" t="s">
        <v>2230</v>
      </c>
      <c r="BR40" t="s">
        <v>2111</v>
      </c>
      <c r="BS40" t="s">
        <v>107</v>
      </c>
      <c r="BT40">
        <v>875</v>
      </c>
      <c r="BU40">
        <v>875</v>
      </c>
      <c r="BV40" t="s">
        <v>617</v>
      </c>
      <c r="BW40" t="s">
        <v>618</v>
      </c>
      <c r="BX40" t="s">
        <v>619</v>
      </c>
      <c r="BY40" t="s">
        <v>107</v>
      </c>
      <c r="BZ40">
        <v>868</v>
      </c>
      <c r="CA40">
        <v>868</v>
      </c>
      <c r="CB40" t="s">
        <v>610</v>
      </c>
      <c r="CC40" t="s">
        <v>611</v>
      </c>
      <c r="CD40" t="s">
        <v>612</v>
      </c>
      <c r="CE40" t="s">
        <v>107</v>
      </c>
      <c r="CF40">
        <v>851</v>
      </c>
      <c r="CG40">
        <v>851</v>
      </c>
    </row>
    <row r="41" spans="1:85" x14ac:dyDescent="0.25">
      <c r="A41" t="s">
        <v>13964</v>
      </c>
      <c r="B41">
        <v>627846</v>
      </c>
      <c r="C41" t="s">
        <v>13576</v>
      </c>
      <c r="E41">
        <v>1580</v>
      </c>
      <c r="F41">
        <v>1.6759999999999999</v>
      </c>
      <c r="G41" t="s">
        <v>12981</v>
      </c>
      <c r="H41" t="s">
        <v>12982</v>
      </c>
      <c r="I41" t="s">
        <v>2171</v>
      </c>
      <c r="J41">
        <v>124.22369999999999</v>
      </c>
      <c r="K41" t="s">
        <v>107</v>
      </c>
      <c r="L41">
        <v>832</v>
      </c>
      <c r="M41">
        <v>875</v>
      </c>
      <c r="O41">
        <v>11.7</v>
      </c>
      <c r="P41" t="s">
        <v>148</v>
      </c>
      <c r="Q41">
        <v>84533</v>
      </c>
      <c r="R41">
        <v>2.9571592688418198E-2</v>
      </c>
      <c r="S41">
        <v>50</v>
      </c>
      <c r="T41">
        <v>29.5715926884182</v>
      </c>
      <c r="U41" t="s">
        <v>2024</v>
      </c>
      <c r="V41">
        <v>3.3860000000000001</v>
      </c>
      <c r="W41">
        <v>436.67443426488774</v>
      </c>
      <c r="X41" t="s">
        <v>2025</v>
      </c>
      <c r="Y41" t="s">
        <v>14004</v>
      </c>
      <c r="Z41" t="s">
        <v>12981</v>
      </c>
      <c r="AA41" t="s">
        <v>12982</v>
      </c>
      <c r="AB41" t="s">
        <v>2171</v>
      </c>
      <c r="AC41" t="s">
        <v>107</v>
      </c>
      <c r="AD41">
        <v>832</v>
      </c>
      <c r="AE41">
        <v>875</v>
      </c>
      <c r="AF41" t="s">
        <v>14005</v>
      </c>
      <c r="AG41" t="s">
        <v>14006</v>
      </c>
      <c r="AH41" t="s">
        <v>2391</v>
      </c>
      <c r="AI41" t="s">
        <v>107</v>
      </c>
      <c r="AJ41">
        <v>829</v>
      </c>
      <c r="AK41">
        <v>852</v>
      </c>
      <c r="AL41" t="s">
        <v>4767</v>
      </c>
      <c r="AM41" t="s">
        <v>4768</v>
      </c>
      <c r="AN41" t="s">
        <v>2178</v>
      </c>
      <c r="AO41" t="s">
        <v>107</v>
      </c>
      <c r="AP41">
        <v>823</v>
      </c>
      <c r="AQ41">
        <v>848</v>
      </c>
      <c r="AR41" t="s">
        <v>14007</v>
      </c>
      <c r="AS41" t="s">
        <v>14008</v>
      </c>
      <c r="AT41" t="s">
        <v>2391</v>
      </c>
      <c r="AU41" t="s">
        <v>107</v>
      </c>
      <c r="AV41">
        <v>822</v>
      </c>
      <c r="AW41">
        <v>900</v>
      </c>
      <c r="AX41" t="s">
        <v>14009</v>
      </c>
      <c r="AY41" t="s">
        <v>14010</v>
      </c>
      <c r="AZ41" t="s">
        <v>2391</v>
      </c>
      <c r="BA41" t="s">
        <v>107</v>
      </c>
      <c r="BB41">
        <v>819</v>
      </c>
      <c r="BC41">
        <v>896</v>
      </c>
      <c r="BD41" t="s">
        <v>14009</v>
      </c>
      <c r="BE41" t="s">
        <v>14010</v>
      </c>
      <c r="BF41" t="s">
        <v>2391</v>
      </c>
      <c r="BG41" t="s">
        <v>107</v>
      </c>
      <c r="BH41">
        <v>809</v>
      </c>
      <c r="BI41">
        <v>830</v>
      </c>
      <c r="BJ41" t="s">
        <v>2245</v>
      </c>
      <c r="BK41" t="s">
        <v>2246</v>
      </c>
      <c r="BL41" t="s">
        <v>1498</v>
      </c>
      <c r="BM41" t="s">
        <v>107</v>
      </c>
      <c r="BN41">
        <v>808</v>
      </c>
      <c r="BO41">
        <v>833</v>
      </c>
      <c r="BP41" t="s">
        <v>14011</v>
      </c>
      <c r="BQ41" t="s">
        <v>14012</v>
      </c>
      <c r="BR41" t="s">
        <v>2171</v>
      </c>
      <c r="BS41" t="s">
        <v>107</v>
      </c>
      <c r="BT41">
        <v>805</v>
      </c>
      <c r="BU41">
        <v>848</v>
      </c>
      <c r="BV41" t="s">
        <v>2185</v>
      </c>
      <c r="BW41" t="s">
        <v>2186</v>
      </c>
      <c r="BX41" t="s">
        <v>2178</v>
      </c>
      <c r="BY41" t="s">
        <v>107</v>
      </c>
      <c r="BZ41">
        <v>804</v>
      </c>
      <c r="CA41">
        <v>844</v>
      </c>
      <c r="CB41" t="s">
        <v>14013</v>
      </c>
      <c r="CC41" t="s">
        <v>14014</v>
      </c>
      <c r="CD41" t="s">
        <v>2192</v>
      </c>
      <c r="CE41" t="s">
        <v>107</v>
      </c>
      <c r="CF41">
        <v>799</v>
      </c>
      <c r="CG41">
        <v>842</v>
      </c>
    </row>
    <row r="42" spans="1:85" x14ac:dyDescent="0.25">
      <c r="A42" t="s">
        <v>13964</v>
      </c>
      <c r="B42">
        <v>627846</v>
      </c>
      <c r="C42" t="s">
        <v>13576</v>
      </c>
      <c r="E42">
        <v>1584</v>
      </c>
      <c r="F42">
        <v>1.621</v>
      </c>
      <c r="G42" t="s">
        <v>14015</v>
      </c>
      <c r="I42" t="s">
        <v>2255</v>
      </c>
      <c r="J42">
        <v>254.40880000000001</v>
      </c>
      <c r="K42" t="s">
        <v>107</v>
      </c>
      <c r="L42">
        <v>771</v>
      </c>
      <c r="M42">
        <v>771</v>
      </c>
      <c r="O42">
        <v>3.2</v>
      </c>
      <c r="P42" t="s">
        <v>148</v>
      </c>
      <c r="Q42">
        <v>133726</v>
      </c>
      <c r="R42">
        <v>4.6780438454229849E-2</v>
      </c>
      <c r="S42">
        <v>50</v>
      </c>
      <c r="T42">
        <v>46.780438454229852</v>
      </c>
      <c r="U42" t="s">
        <v>2024</v>
      </c>
      <c r="V42">
        <v>3.3860000000000001</v>
      </c>
      <c r="W42">
        <v>690.79206223021038</v>
      </c>
      <c r="X42" t="s">
        <v>2025</v>
      </c>
      <c r="Y42" t="s">
        <v>14016</v>
      </c>
      <c r="Z42" t="s">
        <v>14017</v>
      </c>
      <c r="AB42" t="s">
        <v>14018</v>
      </c>
      <c r="AC42" t="s">
        <v>107</v>
      </c>
      <c r="AD42">
        <v>789</v>
      </c>
      <c r="AE42">
        <v>840</v>
      </c>
      <c r="AF42" t="s">
        <v>4574</v>
      </c>
      <c r="AH42" t="s">
        <v>4575</v>
      </c>
      <c r="AI42" t="s">
        <v>107</v>
      </c>
      <c r="AJ42">
        <v>771</v>
      </c>
      <c r="AK42">
        <v>771</v>
      </c>
      <c r="AL42" t="s">
        <v>14015</v>
      </c>
      <c r="AN42" t="s">
        <v>2255</v>
      </c>
      <c r="AO42" t="s">
        <v>107</v>
      </c>
      <c r="AP42">
        <v>771</v>
      </c>
      <c r="AQ42">
        <v>771</v>
      </c>
      <c r="AR42" t="s">
        <v>14019</v>
      </c>
      <c r="AS42" t="s">
        <v>14020</v>
      </c>
      <c r="AT42" t="s">
        <v>608</v>
      </c>
      <c r="AU42" t="s">
        <v>107</v>
      </c>
      <c r="AV42">
        <v>770</v>
      </c>
      <c r="AW42">
        <v>819</v>
      </c>
      <c r="AX42" t="s">
        <v>14021</v>
      </c>
      <c r="AY42" t="s">
        <v>14022</v>
      </c>
      <c r="AZ42" t="s">
        <v>332</v>
      </c>
      <c r="BA42" t="s">
        <v>107</v>
      </c>
      <c r="BB42">
        <v>770</v>
      </c>
      <c r="BC42">
        <v>770</v>
      </c>
      <c r="BD42" t="s">
        <v>8565</v>
      </c>
      <c r="BE42" t="s">
        <v>8566</v>
      </c>
      <c r="BF42" t="s">
        <v>8567</v>
      </c>
      <c r="BG42" t="s">
        <v>107</v>
      </c>
      <c r="BH42">
        <v>770</v>
      </c>
      <c r="BI42">
        <v>797</v>
      </c>
      <c r="BJ42" t="s">
        <v>14023</v>
      </c>
      <c r="BK42" t="s">
        <v>14024</v>
      </c>
      <c r="BL42" t="s">
        <v>3880</v>
      </c>
      <c r="BM42" t="s">
        <v>107</v>
      </c>
      <c r="BN42">
        <v>767</v>
      </c>
      <c r="BO42">
        <v>767</v>
      </c>
      <c r="BP42" t="s">
        <v>14025</v>
      </c>
      <c r="BR42" t="s">
        <v>4571</v>
      </c>
      <c r="BS42" t="s">
        <v>107</v>
      </c>
      <c r="BT42">
        <v>765</v>
      </c>
      <c r="BU42">
        <v>765</v>
      </c>
      <c r="BV42" t="s">
        <v>4576</v>
      </c>
      <c r="BW42" t="s">
        <v>4577</v>
      </c>
      <c r="BX42" t="s">
        <v>681</v>
      </c>
      <c r="BY42" t="s">
        <v>107</v>
      </c>
      <c r="BZ42">
        <v>763</v>
      </c>
      <c r="CA42">
        <v>812</v>
      </c>
      <c r="CB42" t="s">
        <v>9776</v>
      </c>
      <c r="CC42" t="s">
        <v>9777</v>
      </c>
      <c r="CD42" t="s">
        <v>4420</v>
      </c>
      <c r="CE42" t="s">
        <v>107</v>
      </c>
      <c r="CF42">
        <v>763</v>
      </c>
      <c r="CG42">
        <v>780</v>
      </c>
    </row>
    <row r="43" spans="1:85" x14ac:dyDescent="0.25">
      <c r="A43" t="s">
        <v>13964</v>
      </c>
      <c r="B43">
        <v>627846</v>
      </c>
      <c r="C43" t="s">
        <v>13576</v>
      </c>
      <c r="E43">
        <v>1584</v>
      </c>
      <c r="F43">
        <v>1.6639999999999999</v>
      </c>
      <c r="G43" t="s">
        <v>2303</v>
      </c>
      <c r="H43" s="1">
        <v>2128117</v>
      </c>
      <c r="I43" t="s">
        <v>2304</v>
      </c>
      <c r="J43">
        <v>215.3329</v>
      </c>
      <c r="K43" t="s">
        <v>107</v>
      </c>
      <c r="L43">
        <v>961</v>
      </c>
      <c r="M43">
        <v>961</v>
      </c>
      <c r="O43">
        <v>34.6</v>
      </c>
      <c r="P43" t="s">
        <v>148</v>
      </c>
      <c r="Q43">
        <v>75332</v>
      </c>
      <c r="R43">
        <v>2.6352870717990841E-2</v>
      </c>
      <c r="S43">
        <v>50</v>
      </c>
      <c r="T43">
        <v>26.352870717990839</v>
      </c>
      <c r="U43" t="s">
        <v>2024</v>
      </c>
      <c r="V43">
        <v>3.3860000000000001</v>
      </c>
      <c r="W43">
        <v>389.14457646176669</v>
      </c>
      <c r="X43" t="s">
        <v>2025</v>
      </c>
      <c r="Y43" t="s">
        <v>14026</v>
      </c>
      <c r="Z43" t="s">
        <v>2303</v>
      </c>
      <c r="AA43" s="1">
        <v>2128117</v>
      </c>
      <c r="AB43" t="s">
        <v>2304</v>
      </c>
      <c r="AC43" t="s">
        <v>107</v>
      </c>
      <c r="AD43">
        <v>961</v>
      </c>
      <c r="AE43">
        <v>961</v>
      </c>
      <c r="AF43" t="s">
        <v>2306</v>
      </c>
      <c r="AG43" t="s">
        <v>2307</v>
      </c>
      <c r="AH43" t="s">
        <v>2308</v>
      </c>
      <c r="AI43" t="s">
        <v>107</v>
      </c>
      <c r="AJ43">
        <v>960</v>
      </c>
      <c r="AK43">
        <v>960</v>
      </c>
      <c r="AL43" t="s">
        <v>2309</v>
      </c>
      <c r="AM43" s="1">
        <v>1903684</v>
      </c>
      <c r="AN43" t="s">
        <v>2310</v>
      </c>
      <c r="AO43" t="s">
        <v>107</v>
      </c>
      <c r="AP43">
        <v>951</v>
      </c>
      <c r="AQ43">
        <v>951</v>
      </c>
      <c r="AR43" t="s">
        <v>2311</v>
      </c>
      <c r="AS43" t="s">
        <v>2312</v>
      </c>
      <c r="AT43" t="s">
        <v>2313</v>
      </c>
      <c r="AU43" t="s">
        <v>107</v>
      </c>
      <c r="AV43">
        <v>911</v>
      </c>
      <c r="AW43">
        <v>911</v>
      </c>
      <c r="AX43" t="s">
        <v>2314</v>
      </c>
      <c r="AY43" t="s">
        <v>2315</v>
      </c>
      <c r="AZ43" t="s">
        <v>2316</v>
      </c>
      <c r="BA43" t="s">
        <v>107</v>
      </c>
      <c r="BB43">
        <v>881</v>
      </c>
      <c r="BC43">
        <v>881</v>
      </c>
      <c r="BD43" t="s">
        <v>2317</v>
      </c>
      <c r="BE43" t="s">
        <v>2318</v>
      </c>
      <c r="BF43" t="s">
        <v>2319</v>
      </c>
      <c r="BG43" t="s">
        <v>107</v>
      </c>
      <c r="BH43">
        <v>852</v>
      </c>
      <c r="BI43">
        <v>852</v>
      </c>
      <c r="BJ43" t="s">
        <v>2320</v>
      </c>
      <c r="BK43" s="1">
        <v>2128064</v>
      </c>
      <c r="BL43" t="s">
        <v>2321</v>
      </c>
      <c r="BM43" t="s">
        <v>107</v>
      </c>
      <c r="BN43">
        <v>846</v>
      </c>
      <c r="BO43">
        <v>846</v>
      </c>
      <c r="BP43" t="s">
        <v>2322</v>
      </c>
      <c r="BQ43" t="s">
        <v>2323</v>
      </c>
      <c r="BR43" t="s">
        <v>1061</v>
      </c>
      <c r="BS43" t="s">
        <v>107</v>
      </c>
      <c r="BT43">
        <v>813</v>
      </c>
      <c r="BU43">
        <v>813</v>
      </c>
      <c r="BV43" t="s">
        <v>2324</v>
      </c>
      <c r="BX43" t="s">
        <v>2325</v>
      </c>
      <c r="BY43" t="s">
        <v>107</v>
      </c>
      <c r="BZ43">
        <v>750</v>
      </c>
      <c r="CA43">
        <v>750</v>
      </c>
      <c r="CB43" t="s">
        <v>2326</v>
      </c>
      <c r="CD43" t="s">
        <v>2327</v>
      </c>
      <c r="CE43" t="s">
        <v>107</v>
      </c>
      <c r="CF43">
        <v>738</v>
      </c>
      <c r="CG43">
        <v>738</v>
      </c>
    </row>
    <row r="44" spans="1:85" x14ac:dyDescent="0.25">
      <c r="A44" t="s">
        <v>13964</v>
      </c>
      <c r="B44">
        <v>627846</v>
      </c>
      <c r="C44" t="s">
        <v>13576</v>
      </c>
      <c r="E44">
        <v>1600</v>
      </c>
      <c r="F44">
        <v>1.552</v>
      </c>
      <c r="G44" t="s">
        <v>2272</v>
      </c>
      <c r="K44">
        <v>1.0900000000000001</v>
      </c>
      <c r="N44">
        <v>729</v>
      </c>
      <c r="P44" t="s">
        <v>94</v>
      </c>
      <c r="Q44">
        <v>302996</v>
      </c>
      <c r="R44">
        <v>0.10599498773520354</v>
      </c>
      <c r="S44">
        <v>50</v>
      </c>
      <c r="T44">
        <v>105.99498773520354</v>
      </c>
      <c r="U44" t="s">
        <v>2024</v>
      </c>
      <c r="V44">
        <v>3.3860000000000001</v>
      </c>
      <c r="W44">
        <v>1565.1947391494912</v>
      </c>
      <c r="X44" t="s">
        <v>2025</v>
      </c>
      <c r="Y44" t="s">
        <v>14027</v>
      </c>
    </row>
    <row r="45" spans="1:85" x14ac:dyDescent="0.25">
      <c r="A45" t="s">
        <v>13964</v>
      </c>
      <c r="B45">
        <v>627846</v>
      </c>
      <c r="C45" t="s">
        <v>13576</v>
      </c>
      <c r="E45">
        <v>1600</v>
      </c>
      <c r="F45">
        <v>1.92</v>
      </c>
      <c r="G45" t="s">
        <v>848</v>
      </c>
      <c r="H45" t="s">
        <v>849</v>
      </c>
      <c r="I45" t="s">
        <v>850</v>
      </c>
      <c r="J45">
        <v>255.43989999999999</v>
      </c>
      <c r="K45" t="s">
        <v>107</v>
      </c>
      <c r="L45">
        <v>999</v>
      </c>
      <c r="M45">
        <v>999</v>
      </c>
      <c r="O45">
        <v>72.400000000000006</v>
      </c>
      <c r="P45" t="s">
        <v>148</v>
      </c>
      <c r="Q45">
        <v>109636</v>
      </c>
      <c r="R45">
        <v>3.8353200950959003E-2</v>
      </c>
      <c r="S45">
        <v>50</v>
      </c>
      <c r="T45">
        <v>38.353200950959</v>
      </c>
      <c r="U45" t="s">
        <v>2024</v>
      </c>
      <c r="V45">
        <v>3.3860000000000001</v>
      </c>
      <c r="W45">
        <v>566.34968917541346</v>
      </c>
      <c r="X45" t="s">
        <v>2025</v>
      </c>
      <c r="Y45" t="s">
        <v>14028</v>
      </c>
      <c r="Z45" t="s">
        <v>848</v>
      </c>
      <c r="AA45" t="s">
        <v>849</v>
      </c>
      <c r="AB45" t="s">
        <v>850</v>
      </c>
      <c r="AC45" t="s">
        <v>107</v>
      </c>
      <c r="AD45">
        <v>999</v>
      </c>
      <c r="AE45">
        <v>999</v>
      </c>
      <c r="AF45" t="s">
        <v>852</v>
      </c>
      <c r="AG45" t="s">
        <v>853</v>
      </c>
      <c r="AH45" t="s">
        <v>854</v>
      </c>
      <c r="AI45" t="s">
        <v>107</v>
      </c>
      <c r="AJ45">
        <v>989</v>
      </c>
      <c r="AK45">
        <v>989</v>
      </c>
      <c r="AL45" t="s">
        <v>848</v>
      </c>
      <c r="AM45" t="s">
        <v>849</v>
      </c>
      <c r="AN45" t="s">
        <v>850</v>
      </c>
      <c r="AO45" t="s">
        <v>107</v>
      </c>
      <c r="AP45">
        <v>979</v>
      </c>
      <c r="AQ45">
        <v>979</v>
      </c>
      <c r="AR45" t="s">
        <v>855</v>
      </c>
      <c r="AS45" t="s">
        <v>856</v>
      </c>
      <c r="AT45" t="s">
        <v>857</v>
      </c>
      <c r="AU45" t="s">
        <v>107</v>
      </c>
      <c r="AV45">
        <v>962</v>
      </c>
      <c r="AW45">
        <v>962</v>
      </c>
      <c r="AX45" t="s">
        <v>858</v>
      </c>
      <c r="AY45" t="s">
        <v>859</v>
      </c>
      <c r="AZ45" t="s">
        <v>860</v>
      </c>
      <c r="BA45" t="s">
        <v>107</v>
      </c>
      <c r="BB45">
        <v>954</v>
      </c>
      <c r="BC45">
        <v>954</v>
      </c>
      <c r="BD45" t="s">
        <v>858</v>
      </c>
      <c r="BE45" t="s">
        <v>859</v>
      </c>
      <c r="BF45" t="s">
        <v>860</v>
      </c>
      <c r="BG45" t="s">
        <v>107</v>
      </c>
      <c r="BH45">
        <v>949</v>
      </c>
      <c r="BI45">
        <v>949</v>
      </c>
      <c r="BJ45" t="s">
        <v>861</v>
      </c>
      <c r="BK45" t="s">
        <v>862</v>
      </c>
      <c r="BL45" t="s">
        <v>282</v>
      </c>
      <c r="BM45" t="s">
        <v>107</v>
      </c>
      <c r="BN45">
        <v>941</v>
      </c>
      <c r="BO45">
        <v>941</v>
      </c>
      <c r="BP45" t="s">
        <v>848</v>
      </c>
      <c r="BQ45" t="s">
        <v>849</v>
      </c>
      <c r="BR45" t="s">
        <v>850</v>
      </c>
      <c r="BS45" t="s">
        <v>107</v>
      </c>
      <c r="BT45">
        <v>933</v>
      </c>
      <c r="BU45">
        <v>933</v>
      </c>
      <c r="BV45" t="s">
        <v>863</v>
      </c>
      <c r="BW45" t="s">
        <v>864</v>
      </c>
      <c r="BX45" t="s">
        <v>865</v>
      </c>
      <c r="BY45" t="s">
        <v>107</v>
      </c>
      <c r="BZ45">
        <v>927</v>
      </c>
      <c r="CA45">
        <v>927</v>
      </c>
      <c r="CB45" t="s">
        <v>866</v>
      </c>
      <c r="CC45" t="s">
        <v>867</v>
      </c>
      <c r="CD45" t="s">
        <v>868</v>
      </c>
      <c r="CE45" t="s">
        <v>107</v>
      </c>
      <c r="CF45">
        <v>915</v>
      </c>
      <c r="CG45">
        <v>915</v>
      </c>
    </row>
    <row r="46" spans="1:85" x14ac:dyDescent="0.25">
      <c r="A46" t="s">
        <v>13964</v>
      </c>
      <c r="B46">
        <v>627846</v>
      </c>
      <c r="C46" t="s">
        <v>13576</v>
      </c>
      <c r="E46">
        <v>1604</v>
      </c>
      <c r="F46">
        <v>1.462</v>
      </c>
      <c r="G46" t="s">
        <v>2170</v>
      </c>
      <c r="I46" t="s">
        <v>2171</v>
      </c>
      <c r="J46">
        <v>124.22369999999999</v>
      </c>
      <c r="K46">
        <v>-3.45</v>
      </c>
      <c r="L46">
        <v>667</v>
      </c>
      <c r="M46">
        <v>667</v>
      </c>
      <c r="O46">
        <v>11.4</v>
      </c>
      <c r="P46" t="s">
        <v>148</v>
      </c>
      <c r="Q46">
        <v>33070</v>
      </c>
      <c r="R46">
        <v>1.1568648577549476E-2</v>
      </c>
      <c r="S46">
        <v>50</v>
      </c>
      <c r="T46">
        <v>11.568648577549476</v>
      </c>
      <c r="U46" t="s">
        <v>2024</v>
      </c>
      <c r="V46">
        <v>3.3860000000000001</v>
      </c>
      <c r="W46">
        <v>170.83060510262075</v>
      </c>
      <c r="X46" t="s">
        <v>2025</v>
      </c>
      <c r="Y46" t="s">
        <v>14029</v>
      </c>
      <c r="Z46" t="s">
        <v>2170</v>
      </c>
      <c r="AB46" t="s">
        <v>2171</v>
      </c>
      <c r="AC46">
        <v>-3.45</v>
      </c>
      <c r="AD46">
        <v>667</v>
      </c>
      <c r="AE46">
        <v>667</v>
      </c>
      <c r="AF46" t="s">
        <v>6471</v>
      </c>
      <c r="AH46" t="s">
        <v>592</v>
      </c>
      <c r="AI46" t="s">
        <v>107</v>
      </c>
      <c r="AJ46">
        <v>661</v>
      </c>
      <c r="AK46">
        <v>683</v>
      </c>
      <c r="AL46" t="s">
        <v>14030</v>
      </c>
      <c r="AM46" t="s">
        <v>14031</v>
      </c>
      <c r="AN46" t="s">
        <v>6793</v>
      </c>
      <c r="AO46">
        <v>289.77</v>
      </c>
      <c r="AP46">
        <v>661</v>
      </c>
      <c r="AQ46">
        <v>661</v>
      </c>
      <c r="AR46" t="s">
        <v>14032</v>
      </c>
      <c r="AS46" t="s">
        <v>14033</v>
      </c>
      <c r="AT46" t="s">
        <v>6793</v>
      </c>
      <c r="AU46">
        <v>289.77</v>
      </c>
      <c r="AV46">
        <v>660</v>
      </c>
      <c r="AW46">
        <v>660</v>
      </c>
      <c r="AX46" t="s">
        <v>14034</v>
      </c>
      <c r="AY46" t="s">
        <v>14035</v>
      </c>
      <c r="AZ46" t="s">
        <v>2171</v>
      </c>
      <c r="BA46">
        <v>-3.45</v>
      </c>
      <c r="BB46">
        <v>659</v>
      </c>
      <c r="BC46">
        <v>659</v>
      </c>
      <c r="BD46" t="s">
        <v>2173</v>
      </c>
      <c r="BE46" t="s">
        <v>2174</v>
      </c>
      <c r="BF46" t="s">
        <v>2175</v>
      </c>
      <c r="BG46" t="s">
        <v>107</v>
      </c>
      <c r="BH46">
        <v>654</v>
      </c>
      <c r="BI46">
        <v>654</v>
      </c>
      <c r="BJ46" t="s">
        <v>14036</v>
      </c>
      <c r="BK46" t="s">
        <v>14037</v>
      </c>
      <c r="BL46" t="s">
        <v>14038</v>
      </c>
      <c r="BM46">
        <v>583.16999999999996</v>
      </c>
      <c r="BN46">
        <v>654</v>
      </c>
      <c r="BO46">
        <v>654</v>
      </c>
      <c r="BP46" t="s">
        <v>14030</v>
      </c>
      <c r="BQ46" t="s">
        <v>14031</v>
      </c>
      <c r="BR46" t="s">
        <v>6793</v>
      </c>
      <c r="BS46">
        <v>289.77</v>
      </c>
      <c r="BT46">
        <v>651</v>
      </c>
      <c r="BU46">
        <v>651</v>
      </c>
      <c r="BV46" t="s">
        <v>14036</v>
      </c>
      <c r="BW46" t="s">
        <v>14037</v>
      </c>
      <c r="BX46" t="s">
        <v>14038</v>
      </c>
      <c r="BY46">
        <v>583.16999999999996</v>
      </c>
      <c r="BZ46">
        <v>648</v>
      </c>
      <c r="CA46">
        <v>648</v>
      </c>
      <c r="CB46" t="s">
        <v>14032</v>
      </c>
      <c r="CC46" t="s">
        <v>14033</v>
      </c>
      <c r="CD46" t="s">
        <v>6793</v>
      </c>
      <c r="CE46">
        <v>289.77</v>
      </c>
      <c r="CF46">
        <v>644</v>
      </c>
      <c r="CG46">
        <v>644</v>
      </c>
    </row>
    <row r="47" spans="1:85" x14ac:dyDescent="0.25">
      <c r="A47" t="s">
        <v>13964</v>
      </c>
      <c r="B47">
        <v>627846</v>
      </c>
      <c r="C47" t="s">
        <v>13576</v>
      </c>
      <c r="E47">
        <v>1636</v>
      </c>
      <c r="F47">
        <v>1.456</v>
      </c>
      <c r="G47" t="s">
        <v>2276</v>
      </c>
      <c r="H47" t="s">
        <v>2277</v>
      </c>
      <c r="I47" t="s">
        <v>2278</v>
      </c>
      <c r="J47">
        <v>424.7441</v>
      </c>
      <c r="K47" t="s">
        <v>107</v>
      </c>
      <c r="L47">
        <v>787</v>
      </c>
      <c r="M47">
        <v>787</v>
      </c>
      <c r="O47">
        <v>25.8</v>
      </c>
      <c r="P47" t="s">
        <v>148</v>
      </c>
      <c r="Q47">
        <v>179301</v>
      </c>
      <c r="R47">
        <v>6.2723624390783148E-2</v>
      </c>
      <c r="S47">
        <v>50</v>
      </c>
      <c r="T47">
        <v>62.723624390783151</v>
      </c>
      <c r="U47" t="s">
        <v>2024</v>
      </c>
      <c r="V47">
        <v>3.3860000000000001</v>
      </c>
      <c r="W47">
        <v>926.22008846401582</v>
      </c>
      <c r="X47" t="s">
        <v>2025</v>
      </c>
      <c r="Y47" t="s">
        <v>14039</v>
      </c>
      <c r="Z47" t="s">
        <v>2276</v>
      </c>
      <c r="AA47" t="s">
        <v>2277</v>
      </c>
      <c r="AB47" t="s">
        <v>2278</v>
      </c>
      <c r="AC47" t="s">
        <v>107</v>
      </c>
      <c r="AD47">
        <v>787</v>
      </c>
      <c r="AE47">
        <v>787</v>
      </c>
      <c r="AF47" t="s">
        <v>2463</v>
      </c>
      <c r="AH47" t="s">
        <v>2464</v>
      </c>
      <c r="AI47" t="s">
        <v>107</v>
      </c>
      <c r="AJ47">
        <v>766</v>
      </c>
      <c r="AK47">
        <v>784</v>
      </c>
      <c r="AL47" t="s">
        <v>1602</v>
      </c>
      <c r="AM47" t="s">
        <v>1603</v>
      </c>
      <c r="AN47" t="s">
        <v>1604</v>
      </c>
      <c r="AO47" t="s">
        <v>107</v>
      </c>
      <c r="AP47">
        <v>764</v>
      </c>
      <c r="AQ47">
        <v>764</v>
      </c>
      <c r="AR47" t="s">
        <v>670</v>
      </c>
      <c r="AS47" t="s">
        <v>671</v>
      </c>
      <c r="AT47" t="s">
        <v>672</v>
      </c>
      <c r="AU47" t="s">
        <v>107</v>
      </c>
      <c r="AV47">
        <v>762</v>
      </c>
      <c r="AW47">
        <v>762</v>
      </c>
      <c r="AX47" t="s">
        <v>1619</v>
      </c>
      <c r="AZ47" t="s">
        <v>1620</v>
      </c>
      <c r="BA47" t="s">
        <v>107</v>
      </c>
      <c r="BB47">
        <v>758</v>
      </c>
      <c r="BC47">
        <v>758</v>
      </c>
      <c r="BD47" t="s">
        <v>1609</v>
      </c>
      <c r="BE47" t="s">
        <v>1610</v>
      </c>
      <c r="BF47" t="s">
        <v>1611</v>
      </c>
      <c r="BG47" t="s">
        <v>107</v>
      </c>
      <c r="BH47">
        <v>758</v>
      </c>
      <c r="BI47">
        <v>758</v>
      </c>
      <c r="BJ47" t="s">
        <v>1612</v>
      </c>
      <c r="BL47" t="s">
        <v>1613</v>
      </c>
      <c r="BM47" t="s">
        <v>107</v>
      </c>
      <c r="BN47">
        <v>757</v>
      </c>
      <c r="BO47">
        <v>757</v>
      </c>
      <c r="BP47" t="s">
        <v>1617</v>
      </c>
      <c r="BR47" t="s">
        <v>1618</v>
      </c>
      <c r="BS47" t="s">
        <v>107</v>
      </c>
      <c r="BT47">
        <v>756</v>
      </c>
      <c r="BU47">
        <v>756</v>
      </c>
      <c r="BV47" t="s">
        <v>3330</v>
      </c>
      <c r="BX47" t="s">
        <v>3331</v>
      </c>
      <c r="BY47" t="s">
        <v>107</v>
      </c>
      <c r="BZ47">
        <v>756</v>
      </c>
      <c r="CA47">
        <v>756</v>
      </c>
      <c r="CB47" t="s">
        <v>2276</v>
      </c>
      <c r="CC47" t="s">
        <v>2277</v>
      </c>
      <c r="CD47" t="s">
        <v>2278</v>
      </c>
      <c r="CE47" t="s">
        <v>107</v>
      </c>
      <c r="CF47">
        <v>756</v>
      </c>
      <c r="CG47">
        <v>756</v>
      </c>
    </row>
    <row r="48" spans="1:85" x14ac:dyDescent="0.25">
      <c r="A48" t="s">
        <v>13964</v>
      </c>
      <c r="B48">
        <v>627846</v>
      </c>
      <c r="C48" t="s">
        <v>13576</v>
      </c>
      <c r="E48">
        <v>1640</v>
      </c>
      <c r="F48">
        <v>1.27</v>
      </c>
      <c r="G48" t="s">
        <v>424</v>
      </c>
      <c r="K48">
        <v>-1.92</v>
      </c>
      <c r="N48">
        <v>905</v>
      </c>
      <c r="P48" t="s">
        <v>94</v>
      </c>
      <c r="Q48">
        <v>548570</v>
      </c>
      <c r="R48">
        <v>0.19190243574799867</v>
      </c>
      <c r="S48">
        <v>50</v>
      </c>
      <c r="T48">
        <v>191.90243574799868</v>
      </c>
      <c r="U48" t="s">
        <v>2024</v>
      </c>
      <c r="V48">
        <v>3.3860000000000001</v>
      </c>
      <c r="W48">
        <v>2833.7630795628866</v>
      </c>
      <c r="X48" t="s">
        <v>2025</v>
      </c>
      <c r="Y48" t="s">
        <v>14040</v>
      </c>
    </row>
    <row r="49" spans="1:85" x14ac:dyDescent="0.25">
      <c r="A49" t="s">
        <v>13964</v>
      </c>
      <c r="B49">
        <v>627846</v>
      </c>
      <c r="C49" t="s">
        <v>13576</v>
      </c>
      <c r="E49">
        <v>1644</v>
      </c>
      <c r="F49">
        <v>1.5089999999999999</v>
      </c>
      <c r="G49" t="s">
        <v>9925</v>
      </c>
      <c r="H49" t="s">
        <v>9926</v>
      </c>
      <c r="I49" t="s">
        <v>3924</v>
      </c>
      <c r="J49">
        <v>340.4982</v>
      </c>
      <c r="K49" t="s">
        <v>107</v>
      </c>
      <c r="L49">
        <v>755</v>
      </c>
      <c r="M49">
        <v>755</v>
      </c>
      <c r="O49">
        <v>46.1</v>
      </c>
      <c r="P49" t="s">
        <v>148</v>
      </c>
      <c r="Q49">
        <v>47991</v>
      </c>
      <c r="R49">
        <v>1.6788358448296851E-2</v>
      </c>
      <c r="S49">
        <v>50</v>
      </c>
      <c r="T49">
        <v>16.788358448296851</v>
      </c>
      <c r="U49" t="s">
        <v>2024</v>
      </c>
      <c r="V49">
        <v>3.3860000000000001</v>
      </c>
      <c r="W49">
        <v>247.90842363108166</v>
      </c>
      <c r="X49" t="s">
        <v>2025</v>
      </c>
      <c r="Y49" t="s">
        <v>14041</v>
      </c>
      <c r="Z49" t="s">
        <v>9925</v>
      </c>
      <c r="AA49" t="s">
        <v>9926</v>
      </c>
      <c r="AB49" t="s">
        <v>3924</v>
      </c>
      <c r="AC49" t="s">
        <v>107</v>
      </c>
      <c r="AD49">
        <v>755</v>
      </c>
      <c r="AE49">
        <v>755</v>
      </c>
      <c r="AF49" t="s">
        <v>9925</v>
      </c>
      <c r="AG49" t="s">
        <v>9926</v>
      </c>
      <c r="AH49" t="s">
        <v>3924</v>
      </c>
      <c r="AI49" t="s">
        <v>107</v>
      </c>
      <c r="AJ49">
        <v>748</v>
      </c>
      <c r="AK49">
        <v>748</v>
      </c>
      <c r="AL49" t="s">
        <v>14042</v>
      </c>
      <c r="AM49" t="s">
        <v>14043</v>
      </c>
      <c r="AN49" t="s">
        <v>2656</v>
      </c>
      <c r="AO49" t="s">
        <v>107</v>
      </c>
      <c r="AP49">
        <v>715</v>
      </c>
      <c r="AQ49">
        <v>715</v>
      </c>
      <c r="AR49" t="s">
        <v>14044</v>
      </c>
      <c r="AT49" t="s">
        <v>14045</v>
      </c>
      <c r="AU49" t="s">
        <v>107</v>
      </c>
      <c r="AV49">
        <v>712</v>
      </c>
      <c r="AW49">
        <v>712</v>
      </c>
      <c r="AX49" t="s">
        <v>14046</v>
      </c>
      <c r="AY49" t="s">
        <v>14047</v>
      </c>
      <c r="AZ49" t="s">
        <v>3924</v>
      </c>
      <c r="BA49" t="s">
        <v>107</v>
      </c>
      <c r="BB49">
        <v>709</v>
      </c>
      <c r="BC49">
        <v>709</v>
      </c>
      <c r="BD49" t="s">
        <v>14048</v>
      </c>
      <c r="BF49" t="s">
        <v>10048</v>
      </c>
      <c r="BG49" t="s">
        <v>107</v>
      </c>
      <c r="BH49">
        <v>703</v>
      </c>
      <c r="BI49">
        <v>816</v>
      </c>
      <c r="BJ49" t="s">
        <v>14049</v>
      </c>
      <c r="BK49" t="s">
        <v>14050</v>
      </c>
      <c r="BL49" t="s">
        <v>14051</v>
      </c>
      <c r="BM49" t="s">
        <v>107</v>
      </c>
      <c r="BN49">
        <v>695</v>
      </c>
      <c r="BO49">
        <v>765</v>
      </c>
      <c r="BP49" t="s">
        <v>9925</v>
      </c>
      <c r="BQ49" t="s">
        <v>9926</v>
      </c>
      <c r="BR49" t="s">
        <v>3924</v>
      </c>
      <c r="BS49" t="s">
        <v>107</v>
      </c>
      <c r="BT49">
        <v>687</v>
      </c>
      <c r="BU49">
        <v>687</v>
      </c>
      <c r="BV49" t="s">
        <v>14052</v>
      </c>
      <c r="BX49" t="s">
        <v>3916</v>
      </c>
      <c r="BY49" t="s">
        <v>107</v>
      </c>
      <c r="BZ49">
        <v>675</v>
      </c>
      <c r="CA49">
        <v>675</v>
      </c>
      <c r="CB49" t="s">
        <v>14053</v>
      </c>
      <c r="CC49" t="s">
        <v>14054</v>
      </c>
      <c r="CD49" t="s">
        <v>616</v>
      </c>
      <c r="CE49" t="s">
        <v>107</v>
      </c>
      <c r="CF49">
        <v>666</v>
      </c>
      <c r="CG49">
        <v>730</v>
      </c>
    </row>
    <row r="50" spans="1:85" x14ac:dyDescent="0.25">
      <c r="A50" t="s">
        <v>13964</v>
      </c>
      <c r="B50">
        <v>627846</v>
      </c>
      <c r="C50" t="s">
        <v>13576</v>
      </c>
      <c r="D50" t="s">
        <v>14055</v>
      </c>
      <c r="E50">
        <v>1676</v>
      </c>
      <c r="F50">
        <v>1.3380000000000001</v>
      </c>
      <c r="G50" t="s">
        <v>596</v>
      </c>
      <c r="H50" t="s">
        <v>597</v>
      </c>
      <c r="I50" t="s">
        <v>598</v>
      </c>
      <c r="J50">
        <v>396.73399999999998</v>
      </c>
      <c r="K50" t="s">
        <v>107</v>
      </c>
      <c r="L50">
        <v>829</v>
      </c>
      <c r="M50">
        <v>829</v>
      </c>
      <c r="O50">
        <v>61.9</v>
      </c>
      <c r="P50" t="s">
        <v>148</v>
      </c>
      <c r="Q50">
        <v>2570325</v>
      </c>
      <c r="R50">
        <v>0.89915895540035851</v>
      </c>
      <c r="S50">
        <v>50</v>
      </c>
      <c r="T50">
        <v>899.15895540035854</v>
      </c>
      <c r="U50" t="s">
        <v>2024</v>
      </c>
      <c r="V50">
        <v>3.3860000000000001</v>
      </c>
      <c r="W50">
        <v>13277.598278209665</v>
      </c>
      <c r="X50" t="s">
        <v>2025</v>
      </c>
      <c r="Y50" t="s">
        <v>14056</v>
      </c>
      <c r="Z50" t="s">
        <v>596</v>
      </c>
      <c r="AA50" t="s">
        <v>597</v>
      </c>
      <c r="AB50" t="s">
        <v>598</v>
      </c>
      <c r="AC50" t="s">
        <v>107</v>
      </c>
      <c r="AD50">
        <v>829</v>
      </c>
      <c r="AE50">
        <v>829</v>
      </c>
      <c r="AF50" t="s">
        <v>581</v>
      </c>
      <c r="AG50" t="s">
        <v>582</v>
      </c>
      <c r="AH50" t="s">
        <v>583</v>
      </c>
      <c r="AI50" t="s">
        <v>107</v>
      </c>
      <c r="AJ50">
        <v>772</v>
      </c>
      <c r="AK50">
        <v>772</v>
      </c>
      <c r="AL50" t="s">
        <v>2117</v>
      </c>
      <c r="AM50" t="s">
        <v>2118</v>
      </c>
      <c r="AN50" t="s">
        <v>669</v>
      </c>
      <c r="AO50" t="s">
        <v>107</v>
      </c>
      <c r="AP50">
        <v>744</v>
      </c>
      <c r="AQ50">
        <v>744</v>
      </c>
      <c r="AR50" t="s">
        <v>2112</v>
      </c>
      <c r="AS50" t="s">
        <v>2113</v>
      </c>
      <c r="AT50" t="s">
        <v>1529</v>
      </c>
      <c r="AU50" t="s">
        <v>107</v>
      </c>
      <c r="AV50">
        <v>739</v>
      </c>
      <c r="AW50">
        <v>739</v>
      </c>
      <c r="AX50" t="s">
        <v>736</v>
      </c>
      <c r="AY50" t="s">
        <v>737</v>
      </c>
      <c r="AZ50" t="s">
        <v>738</v>
      </c>
      <c r="BA50" t="s">
        <v>107</v>
      </c>
      <c r="BB50">
        <v>739</v>
      </c>
      <c r="BC50">
        <v>739</v>
      </c>
      <c r="BD50" t="s">
        <v>602</v>
      </c>
      <c r="BE50" t="s">
        <v>603</v>
      </c>
      <c r="BF50" t="s">
        <v>583</v>
      </c>
      <c r="BG50" t="s">
        <v>107</v>
      </c>
      <c r="BH50">
        <v>738</v>
      </c>
      <c r="BI50">
        <v>738</v>
      </c>
      <c r="BJ50" t="s">
        <v>588</v>
      </c>
      <c r="BK50" t="s">
        <v>589</v>
      </c>
      <c r="BL50" t="s">
        <v>583</v>
      </c>
      <c r="BM50" t="s">
        <v>107</v>
      </c>
      <c r="BN50">
        <v>729</v>
      </c>
      <c r="BO50">
        <v>729</v>
      </c>
      <c r="BP50" t="s">
        <v>2147</v>
      </c>
      <c r="BQ50" t="s">
        <v>2148</v>
      </c>
      <c r="BR50" t="s">
        <v>664</v>
      </c>
      <c r="BS50" t="s">
        <v>107</v>
      </c>
      <c r="BT50">
        <v>722</v>
      </c>
      <c r="BU50">
        <v>722</v>
      </c>
      <c r="BV50" t="s">
        <v>2333</v>
      </c>
      <c r="BX50" t="s">
        <v>684</v>
      </c>
      <c r="BY50" t="s">
        <v>107</v>
      </c>
      <c r="BZ50">
        <v>717</v>
      </c>
      <c r="CA50">
        <v>717</v>
      </c>
      <c r="CB50" t="s">
        <v>2114</v>
      </c>
      <c r="CC50" t="s">
        <v>2115</v>
      </c>
      <c r="CD50" t="s">
        <v>2116</v>
      </c>
      <c r="CE50" t="s">
        <v>107</v>
      </c>
      <c r="CF50">
        <v>717</v>
      </c>
      <c r="CG50">
        <v>717</v>
      </c>
    </row>
    <row r="51" spans="1:85" x14ac:dyDescent="0.25">
      <c r="A51" t="s">
        <v>13964</v>
      </c>
      <c r="B51">
        <v>627846</v>
      </c>
      <c r="C51" t="s">
        <v>13576</v>
      </c>
      <c r="E51">
        <v>1696</v>
      </c>
      <c r="F51">
        <v>1.339</v>
      </c>
      <c r="G51" t="s">
        <v>596</v>
      </c>
      <c r="H51" t="s">
        <v>597</v>
      </c>
      <c r="I51" t="s">
        <v>598</v>
      </c>
      <c r="J51">
        <v>396.73399999999998</v>
      </c>
      <c r="K51" t="s">
        <v>107</v>
      </c>
      <c r="L51">
        <v>798</v>
      </c>
      <c r="M51">
        <v>798</v>
      </c>
      <c r="O51">
        <v>18.8</v>
      </c>
      <c r="P51" t="s">
        <v>148</v>
      </c>
      <c r="Q51">
        <v>309729</v>
      </c>
      <c r="R51">
        <v>0.10835034639479352</v>
      </c>
      <c r="S51">
        <v>50</v>
      </c>
      <c r="T51">
        <v>108.35034639479352</v>
      </c>
      <c r="U51" t="s">
        <v>2024</v>
      </c>
      <c r="V51">
        <v>3.3860000000000001</v>
      </c>
      <c r="W51">
        <v>1599.97558173056</v>
      </c>
      <c r="X51" t="s">
        <v>2025</v>
      </c>
      <c r="Y51" t="s">
        <v>14057</v>
      </c>
      <c r="Z51" t="s">
        <v>596</v>
      </c>
      <c r="AA51" t="s">
        <v>597</v>
      </c>
      <c r="AB51" t="s">
        <v>598</v>
      </c>
      <c r="AC51" t="s">
        <v>107</v>
      </c>
      <c r="AD51">
        <v>798</v>
      </c>
      <c r="AE51">
        <v>798</v>
      </c>
      <c r="AF51" t="s">
        <v>581</v>
      </c>
      <c r="AG51" t="s">
        <v>582</v>
      </c>
      <c r="AH51" t="s">
        <v>583</v>
      </c>
      <c r="AI51" t="s">
        <v>107</v>
      </c>
      <c r="AJ51">
        <v>798</v>
      </c>
      <c r="AK51">
        <v>798</v>
      </c>
      <c r="AL51" t="s">
        <v>2333</v>
      </c>
      <c r="AN51" t="s">
        <v>684</v>
      </c>
      <c r="AO51" t="s">
        <v>107</v>
      </c>
      <c r="AP51">
        <v>784</v>
      </c>
      <c r="AQ51">
        <v>784</v>
      </c>
      <c r="AR51" t="s">
        <v>2117</v>
      </c>
      <c r="AS51" t="s">
        <v>2118</v>
      </c>
      <c r="AT51" t="s">
        <v>669</v>
      </c>
      <c r="AU51" t="s">
        <v>107</v>
      </c>
      <c r="AV51">
        <v>780</v>
      </c>
      <c r="AW51">
        <v>780</v>
      </c>
      <c r="AX51" t="s">
        <v>602</v>
      </c>
      <c r="AY51" t="s">
        <v>603</v>
      </c>
      <c r="AZ51" t="s">
        <v>583</v>
      </c>
      <c r="BA51" t="s">
        <v>107</v>
      </c>
      <c r="BB51">
        <v>771</v>
      </c>
      <c r="BC51">
        <v>771</v>
      </c>
      <c r="BD51" t="s">
        <v>2147</v>
      </c>
      <c r="BE51" t="s">
        <v>2148</v>
      </c>
      <c r="BF51" t="s">
        <v>664</v>
      </c>
      <c r="BG51" t="s">
        <v>107</v>
      </c>
      <c r="BH51">
        <v>766</v>
      </c>
      <c r="BI51">
        <v>766</v>
      </c>
      <c r="BJ51" t="s">
        <v>2504</v>
      </c>
      <c r="BL51" t="s">
        <v>2389</v>
      </c>
      <c r="BM51" t="s">
        <v>107</v>
      </c>
      <c r="BN51">
        <v>751</v>
      </c>
      <c r="BO51">
        <v>751</v>
      </c>
      <c r="BP51" t="s">
        <v>2412</v>
      </c>
      <c r="BQ51" t="s">
        <v>2413</v>
      </c>
      <c r="BR51" t="s">
        <v>2414</v>
      </c>
      <c r="BS51" t="s">
        <v>107</v>
      </c>
      <c r="BT51">
        <v>741</v>
      </c>
      <c r="BU51">
        <v>839</v>
      </c>
      <c r="BV51" t="s">
        <v>588</v>
      </c>
      <c r="BW51" t="s">
        <v>589</v>
      </c>
      <c r="BX51" t="s">
        <v>583</v>
      </c>
      <c r="BY51" t="s">
        <v>107</v>
      </c>
      <c r="BZ51">
        <v>736</v>
      </c>
      <c r="CA51">
        <v>736</v>
      </c>
      <c r="CB51" t="s">
        <v>736</v>
      </c>
      <c r="CC51" t="s">
        <v>737</v>
      </c>
      <c r="CD51" t="s">
        <v>738</v>
      </c>
      <c r="CE51" t="s">
        <v>107</v>
      </c>
      <c r="CF51">
        <v>733</v>
      </c>
      <c r="CG51">
        <v>733</v>
      </c>
    </row>
    <row r="52" spans="1:85" x14ac:dyDescent="0.25">
      <c r="A52" t="s">
        <v>13964</v>
      </c>
      <c r="B52">
        <v>627846</v>
      </c>
      <c r="C52" t="s">
        <v>13576</v>
      </c>
      <c r="E52">
        <v>1704</v>
      </c>
      <c r="F52">
        <v>1.282</v>
      </c>
      <c r="G52" t="s">
        <v>483</v>
      </c>
      <c r="K52">
        <v>-2.88</v>
      </c>
      <c r="N52">
        <v>897</v>
      </c>
      <c r="P52" t="s">
        <v>94</v>
      </c>
      <c r="Q52">
        <v>796537</v>
      </c>
      <c r="R52">
        <v>0.27864701034216893</v>
      </c>
      <c r="S52">
        <v>50</v>
      </c>
      <c r="T52">
        <v>278.64701034216893</v>
      </c>
      <c r="U52" t="s">
        <v>2024</v>
      </c>
      <c r="V52">
        <v>3.3860000000000001</v>
      </c>
      <c r="W52">
        <v>4114.6930056433685</v>
      </c>
      <c r="X52" t="s">
        <v>2025</v>
      </c>
      <c r="Y52" t="s">
        <v>14058</v>
      </c>
    </row>
    <row r="53" spans="1:85" x14ac:dyDescent="0.25">
      <c r="A53" t="s">
        <v>13964</v>
      </c>
      <c r="B53">
        <v>627846</v>
      </c>
      <c r="C53" t="s">
        <v>13576</v>
      </c>
      <c r="D53" t="s">
        <v>14055</v>
      </c>
      <c r="E53">
        <v>1704</v>
      </c>
      <c r="F53">
        <v>1.2909999999999999</v>
      </c>
      <c r="G53" t="s">
        <v>416</v>
      </c>
      <c r="H53" t="s">
        <v>417</v>
      </c>
      <c r="I53" t="s">
        <v>418</v>
      </c>
      <c r="J53">
        <v>296.57479999999998</v>
      </c>
      <c r="K53" t="s">
        <v>107</v>
      </c>
      <c r="L53">
        <v>976</v>
      </c>
      <c r="M53">
        <v>976</v>
      </c>
      <c r="O53">
        <v>32.299999999999997</v>
      </c>
      <c r="P53" t="s">
        <v>148</v>
      </c>
      <c r="Q53">
        <v>7411121</v>
      </c>
      <c r="R53">
        <v>2.59258102251881</v>
      </c>
      <c r="S53">
        <v>50</v>
      </c>
      <c r="T53">
        <v>2592.5810225188097</v>
      </c>
      <c r="U53" t="s">
        <v>2024</v>
      </c>
      <c r="V53">
        <v>3.3860000000000001</v>
      </c>
      <c r="W53">
        <v>38283.830810968837</v>
      </c>
      <c r="X53" t="s">
        <v>2025</v>
      </c>
      <c r="Y53" t="s">
        <v>14059</v>
      </c>
      <c r="Z53" t="s">
        <v>416</v>
      </c>
      <c r="AA53" t="s">
        <v>417</v>
      </c>
      <c r="AB53" t="s">
        <v>418</v>
      </c>
      <c r="AC53" t="s">
        <v>107</v>
      </c>
      <c r="AD53">
        <v>976</v>
      </c>
      <c r="AE53">
        <v>976</v>
      </c>
      <c r="AF53" t="s">
        <v>410</v>
      </c>
      <c r="AG53" t="s">
        <v>411</v>
      </c>
      <c r="AH53" t="s">
        <v>412</v>
      </c>
      <c r="AI53" t="s">
        <v>107</v>
      </c>
      <c r="AJ53">
        <v>963</v>
      </c>
      <c r="AK53">
        <v>963</v>
      </c>
      <c r="AL53" t="s">
        <v>430</v>
      </c>
      <c r="AM53" t="s">
        <v>431</v>
      </c>
      <c r="AN53" t="s">
        <v>432</v>
      </c>
      <c r="AO53" t="s">
        <v>107</v>
      </c>
      <c r="AP53">
        <v>956</v>
      </c>
      <c r="AQ53">
        <v>956</v>
      </c>
      <c r="AR53" t="s">
        <v>424</v>
      </c>
      <c r="AS53" t="s">
        <v>425</v>
      </c>
      <c r="AT53" t="s">
        <v>426</v>
      </c>
      <c r="AU53" t="s">
        <v>107</v>
      </c>
      <c r="AV53">
        <v>955</v>
      </c>
      <c r="AW53">
        <v>955</v>
      </c>
      <c r="AX53" t="s">
        <v>449</v>
      </c>
      <c r="AY53" t="s">
        <v>450</v>
      </c>
      <c r="AZ53" t="s">
        <v>421</v>
      </c>
      <c r="BA53" t="s">
        <v>107</v>
      </c>
      <c r="BB53">
        <v>941</v>
      </c>
      <c r="BC53">
        <v>973</v>
      </c>
      <c r="BD53" t="s">
        <v>416</v>
      </c>
      <c r="BE53" t="s">
        <v>417</v>
      </c>
      <c r="BF53" t="s">
        <v>418</v>
      </c>
      <c r="BG53" t="s">
        <v>107</v>
      </c>
      <c r="BH53">
        <v>939</v>
      </c>
      <c r="BI53">
        <v>939</v>
      </c>
      <c r="BJ53" t="s">
        <v>424</v>
      </c>
      <c r="BK53" t="s">
        <v>425</v>
      </c>
      <c r="BL53" t="s">
        <v>426</v>
      </c>
      <c r="BM53" t="s">
        <v>107</v>
      </c>
      <c r="BN53">
        <v>934</v>
      </c>
      <c r="BO53">
        <v>965</v>
      </c>
      <c r="BP53" t="s">
        <v>440</v>
      </c>
      <c r="BQ53" t="s">
        <v>441</v>
      </c>
      <c r="BR53" t="s">
        <v>442</v>
      </c>
      <c r="BS53" t="s">
        <v>107</v>
      </c>
      <c r="BT53">
        <v>931</v>
      </c>
      <c r="BU53">
        <v>962</v>
      </c>
      <c r="BV53" t="s">
        <v>486</v>
      </c>
      <c r="BW53" t="s">
        <v>487</v>
      </c>
      <c r="BX53" t="s">
        <v>488</v>
      </c>
      <c r="BY53" t="s">
        <v>107</v>
      </c>
      <c r="BZ53">
        <v>931</v>
      </c>
      <c r="CA53">
        <v>931</v>
      </c>
      <c r="CB53" t="s">
        <v>430</v>
      </c>
      <c r="CC53" t="s">
        <v>431</v>
      </c>
      <c r="CD53" t="s">
        <v>432</v>
      </c>
      <c r="CE53" t="s">
        <v>107</v>
      </c>
      <c r="CF53">
        <v>931</v>
      </c>
      <c r="CG53">
        <v>931</v>
      </c>
    </row>
    <row r="54" spans="1:85" x14ac:dyDescent="0.25">
      <c r="A54" t="s">
        <v>13964</v>
      </c>
      <c r="B54">
        <v>627846</v>
      </c>
      <c r="C54" t="s">
        <v>13576</v>
      </c>
      <c r="E54">
        <v>1716</v>
      </c>
      <c r="F54">
        <v>1.669</v>
      </c>
      <c r="G54" t="s">
        <v>2303</v>
      </c>
      <c r="H54" s="1">
        <v>2128117</v>
      </c>
      <c r="I54" t="s">
        <v>2304</v>
      </c>
      <c r="J54">
        <v>215.3329</v>
      </c>
      <c r="K54" t="s">
        <v>107</v>
      </c>
      <c r="L54">
        <v>957</v>
      </c>
      <c r="M54">
        <v>957</v>
      </c>
      <c r="O54">
        <v>37.799999999999997</v>
      </c>
      <c r="P54" t="s">
        <v>148</v>
      </c>
      <c r="Q54">
        <v>29251</v>
      </c>
      <c r="R54">
        <v>1.0232674313332317E-2</v>
      </c>
      <c r="S54">
        <v>50</v>
      </c>
      <c r="T54">
        <v>10.232674313332318</v>
      </c>
      <c r="U54" t="s">
        <v>2024</v>
      </c>
      <c r="V54">
        <v>3.3860000000000001</v>
      </c>
      <c r="W54">
        <v>151.10269216379677</v>
      </c>
      <c r="X54" t="s">
        <v>2025</v>
      </c>
      <c r="Y54" t="s">
        <v>14060</v>
      </c>
      <c r="Z54" t="s">
        <v>2303</v>
      </c>
      <c r="AA54" s="1">
        <v>2128117</v>
      </c>
      <c r="AB54" t="s">
        <v>2304</v>
      </c>
      <c r="AC54" t="s">
        <v>107</v>
      </c>
      <c r="AD54">
        <v>957</v>
      </c>
      <c r="AE54">
        <v>957</v>
      </c>
      <c r="AF54" t="s">
        <v>2306</v>
      </c>
      <c r="AG54" t="s">
        <v>2307</v>
      </c>
      <c r="AH54" t="s">
        <v>2308</v>
      </c>
      <c r="AI54" t="s">
        <v>107</v>
      </c>
      <c r="AJ54">
        <v>953</v>
      </c>
      <c r="AK54">
        <v>953</v>
      </c>
      <c r="AL54" t="s">
        <v>2309</v>
      </c>
      <c r="AM54" s="1">
        <v>1903684</v>
      </c>
      <c r="AN54" t="s">
        <v>2310</v>
      </c>
      <c r="AO54" t="s">
        <v>107</v>
      </c>
      <c r="AP54">
        <v>943</v>
      </c>
      <c r="AQ54">
        <v>943</v>
      </c>
      <c r="AR54" t="s">
        <v>2311</v>
      </c>
      <c r="AS54" t="s">
        <v>2312</v>
      </c>
      <c r="AT54" t="s">
        <v>2313</v>
      </c>
      <c r="AU54" t="s">
        <v>107</v>
      </c>
      <c r="AV54">
        <v>904</v>
      </c>
      <c r="AW54">
        <v>904</v>
      </c>
      <c r="AX54" t="s">
        <v>2314</v>
      </c>
      <c r="AY54" t="s">
        <v>2315</v>
      </c>
      <c r="AZ54" t="s">
        <v>2316</v>
      </c>
      <c r="BA54" t="s">
        <v>107</v>
      </c>
      <c r="BB54">
        <v>874</v>
      </c>
      <c r="BC54">
        <v>874</v>
      </c>
      <c r="BD54" t="s">
        <v>2317</v>
      </c>
      <c r="BE54" t="s">
        <v>2318</v>
      </c>
      <c r="BF54" t="s">
        <v>2319</v>
      </c>
      <c r="BG54" t="s">
        <v>107</v>
      </c>
      <c r="BH54">
        <v>844</v>
      </c>
      <c r="BI54">
        <v>844</v>
      </c>
      <c r="BJ54" t="s">
        <v>2320</v>
      </c>
      <c r="BK54" s="1">
        <v>2128064</v>
      </c>
      <c r="BL54" t="s">
        <v>2321</v>
      </c>
      <c r="BM54" t="s">
        <v>107</v>
      </c>
      <c r="BN54">
        <v>839</v>
      </c>
      <c r="BO54">
        <v>839</v>
      </c>
      <c r="BP54" t="s">
        <v>2322</v>
      </c>
      <c r="BQ54" t="s">
        <v>2323</v>
      </c>
      <c r="BR54" t="s">
        <v>1061</v>
      </c>
      <c r="BS54" t="s">
        <v>107</v>
      </c>
      <c r="BT54">
        <v>806</v>
      </c>
      <c r="BU54">
        <v>806</v>
      </c>
      <c r="BV54" t="s">
        <v>2324</v>
      </c>
      <c r="BX54" t="s">
        <v>2325</v>
      </c>
      <c r="BY54" t="s">
        <v>107</v>
      </c>
      <c r="BZ54">
        <v>746</v>
      </c>
      <c r="CA54">
        <v>746</v>
      </c>
      <c r="CB54" t="s">
        <v>2326</v>
      </c>
      <c r="CD54" t="s">
        <v>2327</v>
      </c>
      <c r="CE54" t="s">
        <v>107</v>
      </c>
      <c r="CF54">
        <v>734</v>
      </c>
      <c r="CG54">
        <v>734</v>
      </c>
    </row>
    <row r="55" spans="1:85" x14ac:dyDescent="0.25">
      <c r="A55" t="s">
        <v>13964</v>
      </c>
      <c r="B55">
        <v>627846</v>
      </c>
      <c r="C55" t="s">
        <v>13576</v>
      </c>
      <c r="E55">
        <v>1724</v>
      </c>
      <c r="F55">
        <v>1.3480000000000001</v>
      </c>
      <c r="G55" t="s">
        <v>596</v>
      </c>
      <c r="H55" t="s">
        <v>597</v>
      </c>
      <c r="I55" t="s">
        <v>598</v>
      </c>
      <c r="J55">
        <v>396.73399999999998</v>
      </c>
      <c r="K55" t="s">
        <v>107</v>
      </c>
      <c r="L55">
        <v>728</v>
      </c>
      <c r="M55">
        <v>728</v>
      </c>
      <c r="O55">
        <v>28.2</v>
      </c>
      <c r="P55" t="s">
        <v>148</v>
      </c>
      <c r="Q55">
        <v>594947</v>
      </c>
      <c r="R55">
        <v>0.20812617977826814</v>
      </c>
      <c r="S55">
        <v>50</v>
      </c>
      <c r="T55">
        <v>208.12617977826815</v>
      </c>
      <c r="U55" t="s">
        <v>2024</v>
      </c>
      <c r="V55">
        <v>3.3860000000000001</v>
      </c>
      <c r="W55">
        <v>3073.3340191711186</v>
      </c>
      <c r="X55" t="s">
        <v>2025</v>
      </c>
      <c r="Y55" t="s">
        <v>14061</v>
      </c>
      <c r="Z55" t="s">
        <v>596</v>
      </c>
      <c r="AA55" t="s">
        <v>597</v>
      </c>
      <c r="AB55" t="s">
        <v>598</v>
      </c>
      <c r="AC55" t="s">
        <v>107</v>
      </c>
      <c r="AD55">
        <v>728</v>
      </c>
      <c r="AE55">
        <v>728</v>
      </c>
      <c r="AF55" t="s">
        <v>2114</v>
      </c>
      <c r="AG55" t="s">
        <v>2115</v>
      </c>
      <c r="AH55" t="s">
        <v>2116</v>
      </c>
      <c r="AI55" t="s">
        <v>107</v>
      </c>
      <c r="AJ55">
        <v>721</v>
      </c>
      <c r="AK55">
        <v>721</v>
      </c>
      <c r="AL55" t="s">
        <v>2362</v>
      </c>
      <c r="AN55" t="s">
        <v>2363</v>
      </c>
      <c r="AO55" t="s">
        <v>107</v>
      </c>
      <c r="AP55">
        <v>710</v>
      </c>
      <c r="AQ55">
        <v>710</v>
      </c>
      <c r="AR55" t="s">
        <v>2112</v>
      </c>
      <c r="AS55" t="s">
        <v>2113</v>
      </c>
      <c r="AT55" t="s">
        <v>1529</v>
      </c>
      <c r="AU55" t="s">
        <v>107</v>
      </c>
      <c r="AV55">
        <v>706</v>
      </c>
      <c r="AW55">
        <v>706</v>
      </c>
      <c r="AX55" t="s">
        <v>2364</v>
      </c>
      <c r="AY55" t="s">
        <v>2365</v>
      </c>
      <c r="AZ55" t="s">
        <v>2366</v>
      </c>
      <c r="BA55" t="s">
        <v>107</v>
      </c>
      <c r="BB55">
        <v>678</v>
      </c>
      <c r="BC55">
        <v>678</v>
      </c>
      <c r="BD55" t="s">
        <v>2109</v>
      </c>
      <c r="BE55" t="s">
        <v>2110</v>
      </c>
      <c r="BF55" t="s">
        <v>2111</v>
      </c>
      <c r="BG55" t="s">
        <v>107</v>
      </c>
      <c r="BH55">
        <v>670</v>
      </c>
      <c r="BI55">
        <v>800</v>
      </c>
      <c r="BJ55" t="s">
        <v>2117</v>
      </c>
      <c r="BK55" t="s">
        <v>2118</v>
      </c>
      <c r="BL55" t="s">
        <v>669</v>
      </c>
      <c r="BM55" t="s">
        <v>107</v>
      </c>
      <c r="BN55">
        <v>665</v>
      </c>
      <c r="BO55">
        <v>665</v>
      </c>
      <c r="BP55" t="s">
        <v>3380</v>
      </c>
      <c r="BQ55" t="s">
        <v>3381</v>
      </c>
      <c r="BR55" t="s">
        <v>3382</v>
      </c>
      <c r="BS55" t="s">
        <v>107</v>
      </c>
      <c r="BT55">
        <v>662</v>
      </c>
      <c r="BU55">
        <v>710</v>
      </c>
      <c r="BV55" t="s">
        <v>8295</v>
      </c>
      <c r="BW55" t="s">
        <v>8296</v>
      </c>
      <c r="BX55" t="s">
        <v>8297</v>
      </c>
      <c r="BY55" t="s">
        <v>107</v>
      </c>
      <c r="BZ55">
        <v>655</v>
      </c>
      <c r="CA55">
        <v>782</v>
      </c>
      <c r="CB55" t="s">
        <v>2337</v>
      </c>
      <c r="CC55" t="s">
        <v>2338</v>
      </c>
      <c r="CD55" t="s">
        <v>2092</v>
      </c>
      <c r="CE55" t="s">
        <v>107</v>
      </c>
      <c r="CF55">
        <v>642</v>
      </c>
      <c r="CG55">
        <v>642</v>
      </c>
    </row>
    <row r="56" spans="1:85" x14ac:dyDescent="0.25">
      <c r="A56" t="s">
        <v>13964</v>
      </c>
      <c r="B56">
        <v>627846</v>
      </c>
      <c r="C56" t="s">
        <v>13576</v>
      </c>
      <c r="E56">
        <v>1732</v>
      </c>
      <c r="F56">
        <v>1.915</v>
      </c>
      <c r="G56" t="s">
        <v>848</v>
      </c>
      <c r="H56" t="s">
        <v>849</v>
      </c>
      <c r="I56" t="s">
        <v>850</v>
      </c>
      <c r="J56">
        <v>255.43989999999999</v>
      </c>
      <c r="K56" t="s">
        <v>107</v>
      </c>
      <c r="L56">
        <v>988</v>
      </c>
      <c r="M56">
        <v>988</v>
      </c>
      <c r="O56">
        <v>72.900000000000006</v>
      </c>
      <c r="P56" t="s">
        <v>148</v>
      </c>
      <c r="Q56">
        <v>34159</v>
      </c>
      <c r="R56">
        <v>1.194960588934117E-2</v>
      </c>
      <c r="S56">
        <v>50</v>
      </c>
      <c r="T56">
        <v>11.94960588934117</v>
      </c>
      <c r="U56" t="s">
        <v>2024</v>
      </c>
      <c r="V56">
        <v>3.3860000000000001</v>
      </c>
      <c r="W56">
        <v>176.45608224071424</v>
      </c>
      <c r="X56" t="s">
        <v>2025</v>
      </c>
      <c r="Y56" t="s">
        <v>14062</v>
      </c>
      <c r="Z56" t="s">
        <v>848</v>
      </c>
      <c r="AA56" t="s">
        <v>849</v>
      </c>
      <c r="AB56" t="s">
        <v>850</v>
      </c>
      <c r="AC56" t="s">
        <v>107</v>
      </c>
      <c r="AD56">
        <v>988</v>
      </c>
      <c r="AE56">
        <v>988</v>
      </c>
      <c r="AF56" t="s">
        <v>852</v>
      </c>
      <c r="AG56" t="s">
        <v>853</v>
      </c>
      <c r="AH56" t="s">
        <v>854</v>
      </c>
      <c r="AI56" t="s">
        <v>107</v>
      </c>
      <c r="AJ56">
        <v>977</v>
      </c>
      <c r="AK56">
        <v>977</v>
      </c>
      <c r="AL56" t="s">
        <v>848</v>
      </c>
      <c r="AM56" t="s">
        <v>849</v>
      </c>
      <c r="AN56" t="s">
        <v>850</v>
      </c>
      <c r="AO56" t="s">
        <v>107</v>
      </c>
      <c r="AP56">
        <v>967</v>
      </c>
      <c r="AQ56">
        <v>967</v>
      </c>
      <c r="AR56" t="s">
        <v>855</v>
      </c>
      <c r="AS56" t="s">
        <v>856</v>
      </c>
      <c r="AT56" t="s">
        <v>857</v>
      </c>
      <c r="AU56" t="s">
        <v>107</v>
      </c>
      <c r="AV56">
        <v>951</v>
      </c>
      <c r="AW56">
        <v>951</v>
      </c>
      <c r="AX56" t="s">
        <v>848</v>
      </c>
      <c r="AY56" t="s">
        <v>849</v>
      </c>
      <c r="AZ56" t="s">
        <v>850</v>
      </c>
      <c r="BA56" t="s">
        <v>107</v>
      </c>
      <c r="BB56">
        <v>944</v>
      </c>
      <c r="BC56">
        <v>944</v>
      </c>
      <c r="BD56" t="s">
        <v>858</v>
      </c>
      <c r="BE56" t="s">
        <v>859</v>
      </c>
      <c r="BF56" t="s">
        <v>860</v>
      </c>
      <c r="BG56" t="s">
        <v>107</v>
      </c>
      <c r="BH56">
        <v>943</v>
      </c>
      <c r="BI56">
        <v>943</v>
      </c>
      <c r="BJ56" t="s">
        <v>858</v>
      </c>
      <c r="BK56" t="s">
        <v>859</v>
      </c>
      <c r="BL56" t="s">
        <v>860</v>
      </c>
      <c r="BM56" t="s">
        <v>107</v>
      </c>
      <c r="BN56">
        <v>940</v>
      </c>
      <c r="BO56">
        <v>940</v>
      </c>
      <c r="BP56" t="s">
        <v>861</v>
      </c>
      <c r="BQ56" t="s">
        <v>862</v>
      </c>
      <c r="BR56" t="s">
        <v>282</v>
      </c>
      <c r="BS56" t="s">
        <v>107</v>
      </c>
      <c r="BT56">
        <v>930</v>
      </c>
      <c r="BU56">
        <v>930</v>
      </c>
      <c r="BV56" t="s">
        <v>863</v>
      </c>
      <c r="BW56" t="s">
        <v>864</v>
      </c>
      <c r="BX56" t="s">
        <v>865</v>
      </c>
      <c r="BY56" t="s">
        <v>107</v>
      </c>
      <c r="BZ56">
        <v>929</v>
      </c>
      <c r="CA56">
        <v>929</v>
      </c>
      <c r="CB56" t="s">
        <v>866</v>
      </c>
      <c r="CC56" t="s">
        <v>867</v>
      </c>
      <c r="CD56" t="s">
        <v>868</v>
      </c>
      <c r="CE56" t="s">
        <v>107</v>
      </c>
      <c r="CF56">
        <v>904</v>
      </c>
      <c r="CG56">
        <v>904</v>
      </c>
    </row>
    <row r="57" spans="1:85" x14ac:dyDescent="0.25">
      <c r="A57" t="s">
        <v>13964</v>
      </c>
      <c r="B57">
        <v>627846</v>
      </c>
      <c r="C57" t="s">
        <v>13576</v>
      </c>
      <c r="E57">
        <v>1756</v>
      </c>
      <c r="F57">
        <v>1.339</v>
      </c>
      <c r="G57" t="s">
        <v>596</v>
      </c>
      <c r="H57" t="s">
        <v>597</v>
      </c>
      <c r="I57" t="s">
        <v>598</v>
      </c>
      <c r="J57">
        <v>396.73399999999998</v>
      </c>
      <c r="K57" t="s">
        <v>107</v>
      </c>
      <c r="L57">
        <v>822</v>
      </c>
      <c r="M57">
        <v>822</v>
      </c>
      <c r="O57">
        <v>53.8</v>
      </c>
      <c r="P57" t="s">
        <v>148</v>
      </c>
      <c r="Q57">
        <v>1129590</v>
      </c>
      <c r="R57">
        <v>0.39515662977665894</v>
      </c>
      <c r="S57">
        <v>50</v>
      </c>
      <c r="T57">
        <v>395.15662977665892</v>
      </c>
      <c r="U57" t="s">
        <v>2024</v>
      </c>
      <c r="V57">
        <v>3.3860000000000001</v>
      </c>
      <c r="W57">
        <v>5835.1540132406799</v>
      </c>
      <c r="X57" t="s">
        <v>2025</v>
      </c>
      <c r="Y57" t="s">
        <v>14063</v>
      </c>
      <c r="Z57" t="s">
        <v>596</v>
      </c>
      <c r="AA57" t="s">
        <v>597</v>
      </c>
      <c r="AB57" t="s">
        <v>598</v>
      </c>
      <c r="AC57" t="s">
        <v>107</v>
      </c>
      <c r="AD57">
        <v>822</v>
      </c>
      <c r="AE57">
        <v>822</v>
      </c>
      <c r="AF57" t="s">
        <v>581</v>
      </c>
      <c r="AG57" t="s">
        <v>582</v>
      </c>
      <c r="AH57" t="s">
        <v>583</v>
      </c>
      <c r="AI57" t="s">
        <v>107</v>
      </c>
      <c r="AJ57">
        <v>763</v>
      </c>
      <c r="AK57">
        <v>763</v>
      </c>
      <c r="AL57" t="s">
        <v>2117</v>
      </c>
      <c r="AM57" t="s">
        <v>2118</v>
      </c>
      <c r="AN57" t="s">
        <v>669</v>
      </c>
      <c r="AO57" t="s">
        <v>107</v>
      </c>
      <c r="AP57">
        <v>756</v>
      </c>
      <c r="AQ57">
        <v>756</v>
      </c>
      <c r="AR57" t="s">
        <v>2112</v>
      </c>
      <c r="AS57" t="s">
        <v>2113</v>
      </c>
      <c r="AT57" t="s">
        <v>1529</v>
      </c>
      <c r="AU57" t="s">
        <v>107</v>
      </c>
      <c r="AV57">
        <v>748</v>
      </c>
      <c r="AW57">
        <v>748</v>
      </c>
      <c r="AX57" t="s">
        <v>2114</v>
      </c>
      <c r="AY57" t="s">
        <v>2115</v>
      </c>
      <c r="AZ57" t="s">
        <v>2116</v>
      </c>
      <c r="BA57" t="s">
        <v>107</v>
      </c>
      <c r="BB57">
        <v>743</v>
      </c>
      <c r="BC57">
        <v>743</v>
      </c>
      <c r="BD57" t="s">
        <v>602</v>
      </c>
      <c r="BE57" t="s">
        <v>603</v>
      </c>
      <c r="BF57" t="s">
        <v>583</v>
      </c>
      <c r="BG57" t="s">
        <v>107</v>
      </c>
      <c r="BH57">
        <v>740</v>
      </c>
      <c r="BI57">
        <v>740</v>
      </c>
      <c r="BJ57" t="s">
        <v>736</v>
      </c>
      <c r="BK57" t="s">
        <v>737</v>
      </c>
      <c r="BL57" t="s">
        <v>738</v>
      </c>
      <c r="BM57" t="s">
        <v>107</v>
      </c>
      <c r="BN57">
        <v>739</v>
      </c>
      <c r="BO57">
        <v>739</v>
      </c>
      <c r="BP57" t="s">
        <v>2333</v>
      </c>
      <c r="BR57" t="s">
        <v>684</v>
      </c>
      <c r="BS57" t="s">
        <v>107</v>
      </c>
      <c r="BT57">
        <v>715</v>
      </c>
      <c r="BU57">
        <v>715</v>
      </c>
      <c r="BV57" t="s">
        <v>2387</v>
      </c>
      <c r="BW57" t="s">
        <v>2388</v>
      </c>
      <c r="BX57" t="s">
        <v>2389</v>
      </c>
      <c r="BY57" t="s">
        <v>107</v>
      </c>
      <c r="BZ57">
        <v>709</v>
      </c>
      <c r="CA57">
        <v>722</v>
      </c>
      <c r="CB57" t="s">
        <v>2383</v>
      </c>
      <c r="CC57" t="s">
        <v>2384</v>
      </c>
      <c r="CD57" t="s">
        <v>645</v>
      </c>
      <c r="CE57" t="s">
        <v>107</v>
      </c>
      <c r="CF57">
        <v>708</v>
      </c>
      <c r="CG57">
        <v>708</v>
      </c>
    </row>
    <row r="58" spans="1:85" x14ac:dyDescent="0.25">
      <c r="A58" t="s">
        <v>13964</v>
      </c>
      <c r="B58">
        <v>627846</v>
      </c>
      <c r="C58" t="s">
        <v>13576</v>
      </c>
      <c r="E58">
        <v>1764</v>
      </c>
      <c r="F58">
        <v>1.3069999999999999</v>
      </c>
      <c r="G58" t="s">
        <v>486</v>
      </c>
      <c r="K58">
        <v>-1.83</v>
      </c>
      <c r="N58">
        <v>892</v>
      </c>
      <c r="P58" t="s">
        <v>94</v>
      </c>
      <c r="Q58">
        <v>2052314</v>
      </c>
      <c r="R58">
        <v>0.71794676252751355</v>
      </c>
      <c r="S58">
        <v>50</v>
      </c>
      <c r="T58">
        <v>717.94676252751356</v>
      </c>
      <c r="U58" t="s">
        <v>2024</v>
      </c>
      <c r="V58">
        <v>3.3860000000000001</v>
      </c>
      <c r="W58">
        <v>10601.694662249165</v>
      </c>
      <c r="X58" t="s">
        <v>2025</v>
      </c>
      <c r="Y58" t="s">
        <v>14064</v>
      </c>
    </row>
    <row r="59" spans="1:85" x14ac:dyDescent="0.25">
      <c r="A59" t="s">
        <v>13964</v>
      </c>
      <c r="B59">
        <v>627846</v>
      </c>
      <c r="C59" t="s">
        <v>13576</v>
      </c>
      <c r="E59">
        <v>1776</v>
      </c>
      <c r="F59">
        <v>1.359</v>
      </c>
      <c r="G59" t="s">
        <v>581</v>
      </c>
      <c r="H59" t="s">
        <v>582</v>
      </c>
      <c r="I59" t="s">
        <v>583</v>
      </c>
      <c r="J59">
        <v>346.63369999999998</v>
      </c>
      <c r="K59" t="s">
        <v>107</v>
      </c>
      <c r="L59">
        <v>792</v>
      </c>
      <c r="M59">
        <v>792</v>
      </c>
      <c r="O59">
        <v>16.5</v>
      </c>
      <c r="P59" t="s">
        <v>148</v>
      </c>
      <c r="Q59">
        <v>884375</v>
      </c>
      <c r="R59">
        <v>0.3093747682422231</v>
      </c>
      <c r="S59">
        <v>50</v>
      </c>
      <c r="T59">
        <v>309.37476824222307</v>
      </c>
      <c r="U59" t="s">
        <v>2024</v>
      </c>
      <c r="V59">
        <v>3.3860000000000001</v>
      </c>
      <c r="W59">
        <v>4568.4401689637189</v>
      </c>
      <c r="X59" t="s">
        <v>2025</v>
      </c>
      <c r="Y59" t="s">
        <v>14065</v>
      </c>
      <c r="Z59" t="s">
        <v>2333</v>
      </c>
      <c r="AB59" t="s">
        <v>684</v>
      </c>
      <c r="AC59" t="s">
        <v>107</v>
      </c>
      <c r="AD59">
        <v>793</v>
      </c>
      <c r="AE59">
        <v>793</v>
      </c>
      <c r="AF59" t="s">
        <v>581</v>
      </c>
      <c r="AG59" t="s">
        <v>582</v>
      </c>
      <c r="AH59" t="s">
        <v>583</v>
      </c>
      <c r="AI59" t="s">
        <v>107</v>
      </c>
      <c r="AJ59">
        <v>792</v>
      </c>
      <c r="AK59">
        <v>792</v>
      </c>
      <c r="AL59" t="s">
        <v>596</v>
      </c>
      <c r="AM59" t="s">
        <v>597</v>
      </c>
      <c r="AN59" t="s">
        <v>598</v>
      </c>
      <c r="AO59" t="s">
        <v>107</v>
      </c>
      <c r="AP59">
        <v>791</v>
      </c>
      <c r="AQ59">
        <v>796</v>
      </c>
      <c r="AR59" t="s">
        <v>2117</v>
      </c>
      <c r="AS59" t="s">
        <v>2118</v>
      </c>
      <c r="AT59" t="s">
        <v>669</v>
      </c>
      <c r="AU59" t="s">
        <v>107</v>
      </c>
      <c r="AV59">
        <v>788</v>
      </c>
      <c r="AW59">
        <v>788</v>
      </c>
      <c r="AX59" t="s">
        <v>2147</v>
      </c>
      <c r="AY59" t="s">
        <v>2148</v>
      </c>
      <c r="AZ59" t="s">
        <v>664</v>
      </c>
      <c r="BA59" t="s">
        <v>107</v>
      </c>
      <c r="BB59">
        <v>767</v>
      </c>
      <c r="BC59">
        <v>767</v>
      </c>
      <c r="BD59" t="s">
        <v>602</v>
      </c>
      <c r="BE59" t="s">
        <v>603</v>
      </c>
      <c r="BF59" t="s">
        <v>583</v>
      </c>
      <c r="BG59" t="s">
        <v>107</v>
      </c>
      <c r="BH59">
        <v>761</v>
      </c>
      <c r="BI59">
        <v>761</v>
      </c>
      <c r="BJ59" t="s">
        <v>736</v>
      </c>
      <c r="BK59" t="s">
        <v>737</v>
      </c>
      <c r="BL59" t="s">
        <v>738</v>
      </c>
      <c r="BM59" t="s">
        <v>107</v>
      </c>
      <c r="BN59">
        <v>746</v>
      </c>
      <c r="BO59">
        <v>746</v>
      </c>
      <c r="BP59" t="s">
        <v>2367</v>
      </c>
      <c r="BR59" t="s">
        <v>2368</v>
      </c>
      <c r="BS59" t="s">
        <v>107</v>
      </c>
      <c r="BT59">
        <v>735</v>
      </c>
      <c r="BU59">
        <v>735</v>
      </c>
      <c r="BV59" t="s">
        <v>588</v>
      </c>
      <c r="BW59" t="s">
        <v>589</v>
      </c>
      <c r="BX59" t="s">
        <v>583</v>
      </c>
      <c r="BY59" t="s">
        <v>107</v>
      </c>
      <c r="BZ59">
        <v>733</v>
      </c>
      <c r="CA59">
        <v>733</v>
      </c>
      <c r="CB59" t="s">
        <v>2504</v>
      </c>
      <c r="CD59" t="s">
        <v>2389</v>
      </c>
      <c r="CE59" t="s">
        <v>107</v>
      </c>
      <c r="CF59">
        <v>728</v>
      </c>
      <c r="CG59">
        <v>728</v>
      </c>
    </row>
    <row r="60" spans="1:85" x14ac:dyDescent="0.25">
      <c r="A60" t="s">
        <v>13964</v>
      </c>
      <c r="B60">
        <v>627846</v>
      </c>
      <c r="C60" t="s">
        <v>13576</v>
      </c>
      <c r="E60">
        <v>1796</v>
      </c>
      <c r="F60">
        <v>1.3660000000000001</v>
      </c>
      <c r="G60" t="s">
        <v>596</v>
      </c>
      <c r="H60" t="s">
        <v>597</v>
      </c>
      <c r="I60" t="s">
        <v>598</v>
      </c>
      <c r="J60">
        <v>396.73399999999998</v>
      </c>
      <c r="K60" t="s">
        <v>107</v>
      </c>
      <c r="L60">
        <v>853</v>
      </c>
      <c r="M60">
        <v>853</v>
      </c>
      <c r="O60">
        <v>55.6</v>
      </c>
      <c r="P60" t="s">
        <v>148</v>
      </c>
      <c r="Q60">
        <v>401232</v>
      </c>
      <c r="R60">
        <v>0.14036020580790237</v>
      </c>
      <c r="S60">
        <v>50</v>
      </c>
      <c r="T60">
        <v>140.36020580790236</v>
      </c>
      <c r="U60" t="s">
        <v>2024</v>
      </c>
      <c r="V60">
        <v>3.3860000000000001</v>
      </c>
      <c r="W60">
        <v>2072.6551359702062</v>
      </c>
      <c r="X60" t="s">
        <v>2025</v>
      </c>
      <c r="Y60" t="s">
        <v>14066</v>
      </c>
      <c r="Z60" t="s">
        <v>596</v>
      </c>
      <c r="AA60" t="s">
        <v>597</v>
      </c>
      <c r="AB60" t="s">
        <v>598</v>
      </c>
      <c r="AC60" t="s">
        <v>107</v>
      </c>
      <c r="AD60">
        <v>853</v>
      </c>
      <c r="AE60">
        <v>853</v>
      </c>
      <c r="AF60" t="s">
        <v>2112</v>
      </c>
      <c r="AG60" t="s">
        <v>2113</v>
      </c>
      <c r="AH60" t="s">
        <v>1529</v>
      </c>
      <c r="AI60" t="s">
        <v>107</v>
      </c>
      <c r="AJ60">
        <v>792</v>
      </c>
      <c r="AK60">
        <v>792</v>
      </c>
      <c r="AL60" t="s">
        <v>2117</v>
      </c>
      <c r="AM60" t="s">
        <v>2118</v>
      </c>
      <c r="AN60" t="s">
        <v>669</v>
      </c>
      <c r="AO60" t="s">
        <v>107</v>
      </c>
      <c r="AP60">
        <v>788</v>
      </c>
      <c r="AQ60">
        <v>788</v>
      </c>
      <c r="AR60" t="s">
        <v>581</v>
      </c>
      <c r="AS60" t="s">
        <v>582</v>
      </c>
      <c r="AT60" t="s">
        <v>583</v>
      </c>
      <c r="AU60" t="s">
        <v>107</v>
      </c>
      <c r="AV60">
        <v>780</v>
      </c>
      <c r="AW60">
        <v>780</v>
      </c>
      <c r="AX60" t="s">
        <v>602</v>
      </c>
      <c r="AY60" t="s">
        <v>603</v>
      </c>
      <c r="AZ60" t="s">
        <v>583</v>
      </c>
      <c r="BA60" t="s">
        <v>107</v>
      </c>
      <c r="BB60">
        <v>779</v>
      </c>
      <c r="BC60">
        <v>779</v>
      </c>
      <c r="BD60" t="s">
        <v>2114</v>
      </c>
      <c r="BE60" t="s">
        <v>2115</v>
      </c>
      <c r="BF60" t="s">
        <v>2116</v>
      </c>
      <c r="BG60" t="s">
        <v>107</v>
      </c>
      <c r="BH60">
        <v>777</v>
      </c>
      <c r="BI60">
        <v>777</v>
      </c>
      <c r="BJ60" t="s">
        <v>736</v>
      </c>
      <c r="BK60" t="s">
        <v>737</v>
      </c>
      <c r="BL60" t="s">
        <v>738</v>
      </c>
      <c r="BM60" t="s">
        <v>107</v>
      </c>
      <c r="BN60">
        <v>748</v>
      </c>
      <c r="BO60">
        <v>748</v>
      </c>
      <c r="BP60" t="s">
        <v>2333</v>
      </c>
      <c r="BR60" t="s">
        <v>684</v>
      </c>
      <c r="BS60" t="s">
        <v>107</v>
      </c>
      <c r="BT60">
        <v>733</v>
      </c>
      <c r="BU60">
        <v>733</v>
      </c>
      <c r="BV60" t="s">
        <v>2383</v>
      </c>
      <c r="BW60" t="s">
        <v>2384</v>
      </c>
      <c r="BX60" t="s">
        <v>645</v>
      </c>
      <c r="BY60" t="s">
        <v>107</v>
      </c>
      <c r="BZ60">
        <v>733</v>
      </c>
      <c r="CA60">
        <v>733</v>
      </c>
      <c r="CB60" t="s">
        <v>2440</v>
      </c>
      <c r="CC60" s="1">
        <v>359248</v>
      </c>
      <c r="CD60" t="s">
        <v>2441</v>
      </c>
      <c r="CE60" t="s">
        <v>107</v>
      </c>
      <c r="CF60">
        <v>726</v>
      </c>
      <c r="CG60">
        <v>726</v>
      </c>
    </row>
    <row r="61" spans="1:85" x14ac:dyDescent="0.25">
      <c r="A61" t="s">
        <v>13964</v>
      </c>
      <c r="B61">
        <v>627846</v>
      </c>
      <c r="C61" t="s">
        <v>13576</v>
      </c>
      <c r="E61">
        <v>1804</v>
      </c>
      <c r="F61">
        <v>1.2909999999999999</v>
      </c>
      <c r="G61" t="s">
        <v>410</v>
      </c>
      <c r="H61" t="s">
        <v>411</v>
      </c>
      <c r="I61" t="s">
        <v>412</v>
      </c>
      <c r="J61">
        <v>422.81439999999998</v>
      </c>
      <c r="K61" t="s">
        <v>107</v>
      </c>
      <c r="L61">
        <v>972</v>
      </c>
      <c r="M61">
        <v>972</v>
      </c>
      <c r="O61">
        <v>33.5</v>
      </c>
      <c r="P61" t="s">
        <v>148</v>
      </c>
      <c r="Q61">
        <v>1213335</v>
      </c>
      <c r="R61">
        <v>0.42445256189419389</v>
      </c>
      <c r="S61">
        <v>50</v>
      </c>
      <c r="T61">
        <v>424.45256189419388</v>
      </c>
      <c r="U61" t="s">
        <v>2024</v>
      </c>
      <c r="V61">
        <v>3.3860000000000001</v>
      </c>
      <c r="W61">
        <v>6267.7578543147347</v>
      </c>
      <c r="X61" t="s">
        <v>2025</v>
      </c>
      <c r="Y61" t="s">
        <v>14067</v>
      </c>
      <c r="Z61" t="s">
        <v>410</v>
      </c>
      <c r="AA61" t="s">
        <v>411</v>
      </c>
      <c r="AB61" t="s">
        <v>412</v>
      </c>
      <c r="AC61" t="s">
        <v>107</v>
      </c>
      <c r="AD61">
        <v>972</v>
      </c>
      <c r="AE61">
        <v>972</v>
      </c>
      <c r="AF61" t="s">
        <v>416</v>
      </c>
      <c r="AG61" t="s">
        <v>417</v>
      </c>
      <c r="AH61" t="s">
        <v>418</v>
      </c>
      <c r="AI61" t="s">
        <v>107</v>
      </c>
      <c r="AJ61">
        <v>968</v>
      </c>
      <c r="AK61">
        <v>968</v>
      </c>
      <c r="AL61" t="s">
        <v>424</v>
      </c>
      <c r="AM61" t="s">
        <v>425</v>
      </c>
      <c r="AN61" t="s">
        <v>426</v>
      </c>
      <c r="AO61" t="s">
        <v>107</v>
      </c>
      <c r="AP61">
        <v>952</v>
      </c>
      <c r="AQ61">
        <v>952</v>
      </c>
      <c r="AR61" t="s">
        <v>430</v>
      </c>
      <c r="AS61" t="s">
        <v>431</v>
      </c>
      <c r="AT61" t="s">
        <v>432</v>
      </c>
      <c r="AU61" t="s">
        <v>107</v>
      </c>
      <c r="AV61">
        <v>950</v>
      </c>
      <c r="AW61">
        <v>950</v>
      </c>
      <c r="AX61" t="s">
        <v>416</v>
      </c>
      <c r="AY61" t="s">
        <v>417</v>
      </c>
      <c r="AZ61" t="s">
        <v>418</v>
      </c>
      <c r="BA61" t="s">
        <v>107</v>
      </c>
      <c r="BB61">
        <v>932</v>
      </c>
      <c r="BC61">
        <v>932</v>
      </c>
      <c r="BD61" t="s">
        <v>486</v>
      </c>
      <c r="BE61" t="s">
        <v>487</v>
      </c>
      <c r="BF61" t="s">
        <v>488</v>
      </c>
      <c r="BG61" t="s">
        <v>107</v>
      </c>
      <c r="BH61">
        <v>931</v>
      </c>
      <c r="BI61">
        <v>931</v>
      </c>
      <c r="BJ61" t="s">
        <v>430</v>
      </c>
      <c r="BK61" t="s">
        <v>431</v>
      </c>
      <c r="BL61" t="s">
        <v>432</v>
      </c>
      <c r="BM61" t="s">
        <v>107</v>
      </c>
      <c r="BN61">
        <v>927</v>
      </c>
      <c r="BO61">
        <v>927</v>
      </c>
      <c r="BP61" t="s">
        <v>435</v>
      </c>
      <c r="BQ61" t="s">
        <v>436</v>
      </c>
      <c r="BR61" t="s">
        <v>437</v>
      </c>
      <c r="BS61" t="s">
        <v>107</v>
      </c>
      <c r="BT61">
        <v>921</v>
      </c>
      <c r="BU61">
        <v>921</v>
      </c>
      <c r="BV61" t="s">
        <v>2640</v>
      </c>
      <c r="BX61" t="s">
        <v>2641</v>
      </c>
      <c r="BY61" t="s">
        <v>107</v>
      </c>
      <c r="BZ61">
        <v>915</v>
      </c>
      <c r="CA61">
        <v>915</v>
      </c>
      <c r="CB61" t="s">
        <v>449</v>
      </c>
      <c r="CC61" t="s">
        <v>450</v>
      </c>
      <c r="CD61" t="s">
        <v>421</v>
      </c>
      <c r="CE61" t="s">
        <v>107</v>
      </c>
      <c r="CF61">
        <v>915</v>
      </c>
      <c r="CG61">
        <v>953</v>
      </c>
    </row>
    <row r="62" spans="1:85" x14ac:dyDescent="0.25">
      <c r="A62" t="s">
        <v>13964</v>
      </c>
      <c r="B62">
        <v>627846</v>
      </c>
      <c r="C62" t="s">
        <v>13576</v>
      </c>
      <c r="E62">
        <v>1824</v>
      </c>
      <c r="F62">
        <v>1.3169999999999999</v>
      </c>
      <c r="G62" t="s">
        <v>2121</v>
      </c>
      <c r="K62">
        <v>-4.07</v>
      </c>
      <c r="N62">
        <v>907</v>
      </c>
      <c r="P62" t="s">
        <v>94</v>
      </c>
      <c r="Q62">
        <v>2263649</v>
      </c>
      <c r="R62">
        <v>0.79187661880620785</v>
      </c>
      <c r="S62">
        <v>50</v>
      </c>
      <c r="T62">
        <v>791.87661880620783</v>
      </c>
      <c r="U62" t="s">
        <v>2024</v>
      </c>
      <c r="V62">
        <v>3.3860000000000001</v>
      </c>
      <c r="W62">
        <v>11693.393662229884</v>
      </c>
      <c r="X62" t="s">
        <v>2025</v>
      </c>
      <c r="Y62" t="s">
        <v>14068</v>
      </c>
    </row>
    <row r="63" spans="1:85" x14ac:dyDescent="0.25">
      <c r="A63" t="s">
        <v>13964</v>
      </c>
      <c r="B63">
        <v>627846</v>
      </c>
      <c r="C63" t="s">
        <v>13576</v>
      </c>
      <c r="E63">
        <v>1828</v>
      </c>
      <c r="F63">
        <v>1.9339999999999999</v>
      </c>
      <c r="G63" t="s">
        <v>1161</v>
      </c>
      <c r="K63">
        <v>3.18</v>
      </c>
      <c r="N63">
        <v>729</v>
      </c>
      <c r="P63" t="s">
        <v>94</v>
      </c>
      <c r="Q63">
        <v>34034</v>
      </c>
      <c r="R63">
        <v>1.1905878006904107E-2</v>
      </c>
      <c r="S63">
        <v>50</v>
      </c>
      <c r="T63">
        <v>11.905878006904107</v>
      </c>
      <c r="U63" t="s">
        <v>2024</v>
      </c>
      <c r="V63">
        <v>3.3860000000000001</v>
      </c>
      <c r="W63">
        <v>175.8103663157724</v>
      </c>
      <c r="X63" t="s">
        <v>2025</v>
      </c>
      <c r="Y63" t="s">
        <v>14069</v>
      </c>
    </row>
    <row r="64" spans="1:85" x14ac:dyDescent="0.25">
      <c r="A64" t="s">
        <v>13964</v>
      </c>
      <c r="B64">
        <v>627846</v>
      </c>
      <c r="C64" t="s">
        <v>13576</v>
      </c>
      <c r="E64">
        <v>1836</v>
      </c>
      <c r="F64">
        <v>1.369</v>
      </c>
      <c r="G64" t="s">
        <v>596</v>
      </c>
      <c r="H64" t="s">
        <v>597</v>
      </c>
      <c r="I64" t="s">
        <v>598</v>
      </c>
      <c r="J64">
        <v>396.73399999999998</v>
      </c>
      <c r="K64" t="s">
        <v>107</v>
      </c>
      <c r="L64">
        <v>720</v>
      </c>
      <c r="M64">
        <v>720</v>
      </c>
      <c r="O64">
        <v>25.8</v>
      </c>
      <c r="P64" t="s">
        <v>148</v>
      </c>
      <c r="Q64">
        <v>351724</v>
      </c>
      <c r="R64">
        <v>0.12304116577834931</v>
      </c>
      <c r="S64">
        <v>50</v>
      </c>
      <c r="T64">
        <v>123.04116577834931</v>
      </c>
      <c r="U64" t="s">
        <v>2024</v>
      </c>
      <c r="V64">
        <v>3.3860000000000001</v>
      </c>
      <c r="W64">
        <v>1816.91030387403</v>
      </c>
      <c r="X64" t="s">
        <v>2025</v>
      </c>
      <c r="Y64" t="s">
        <v>14070</v>
      </c>
      <c r="Z64" t="s">
        <v>596</v>
      </c>
      <c r="AA64" t="s">
        <v>597</v>
      </c>
      <c r="AB64" t="s">
        <v>598</v>
      </c>
      <c r="AC64" t="s">
        <v>107</v>
      </c>
      <c r="AD64">
        <v>720</v>
      </c>
      <c r="AE64">
        <v>720</v>
      </c>
      <c r="AF64" t="s">
        <v>2114</v>
      </c>
      <c r="AG64" t="s">
        <v>2115</v>
      </c>
      <c r="AH64" t="s">
        <v>2116</v>
      </c>
      <c r="AI64" t="s">
        <v>107</v>
      </c>
      <c r="AJ64">
        <v>712</v>
      </c>
      <c r="AK64">
        <v>712</v>
      </c>
      <c r="AL64" t="s">
        <v>2364</v>
      </c>
      <c r="AM64" t="s">
        <v>2365</v>
      </c>
      <c r="AN64" t="s">
        <v>2366</v>
      </c>
      <c r="AO64" t="s">
        <v>107</v>
      </c>
      <c r="AP64">
        <v>695</v>
      </c>
      <c r="AQ64">
        <v>695</v>
      </c>
      <c r="AR64" t="s">
        <v>2112</v>
      </c>
      <c r="AS64" t="s">
        <v>2113</v>
      </c>
      <c r="AT64" t="s">
        <v>1529</v>
      </c>
      <c r="AU64" t="s">
        <v>107</v>
      </c>
      <c r="AV64">
        <v>692</v>
      </c>
      <c r="AW64">
        <v>692</v>
      </c>
      <c r="AX64" t="s">
        <v>676</v>
      </c>
      <c r="AY64" t="s">
        <v>677</v>
      </c>
      <c r="AZ64" t="s">
        <v>678</v>
      </c>
      <c r="BA64" t="s">
        <v>107</v>
      </c>
      <c r="BB64">
        <v>681</v>
      </c>
      <c r="BC64">
        <v>681</v>
      </c>
      <c r="BD64" t="s">
        <v>8295</v>
      </c>
      <c r="BE64" t="s">
        <v>8296</v>
      </c>
      <c r="BF64" t="s">
        <v>8297</v>
      </c>
      <c r="BG64" t="s">
        <v>107</v>
      </c>
      <c r="BH64">
        <v>675</v>
      </c>
      <c r="BI64">
        <v>789</v>
      </c>
      <c r="BJ64" t="s">
        <v>2362</v>
      </c>
      <c r="BL64" t="s">
        <v>2363</v>
      </c>
      <c r="BM64" t="s">
        <v>107</v>
      </c>
      <c r="BN64">
        <v>662</v>
      </c>
      <c r="BO64">
        <v>662</v>
      </c>
      <c r="BP64" t="s">
        <v>670</v>
      </c>
      <c r="BQ64" t="s">
        <v>671</v>
      </c>
      <c r="BR64" t="s">
        <v>672</v>
      </c>
      <c r="BS64" t="s">
        <v>107</v>
      </c>
      <c r="BT64">
        <v>657</v>
      </c>
      <c r="BU64">
        <v>657</v>
      </c>
      <c r="BV64" t="s">
        <v>3380</v>
      </c>
      <c r="BW64" t="s">
        <v>3381</v>
      </c>
      <c r="BX64" t="s">
        <v>3382</v>
      </c>
      <c r="BY64" t="s">
        <v>107</v>
      </c>
      <c r="BZ64">
        <v>651</v>
      </c>
      <c r="CA64">
        <v>707</v>
      </c>
      <c r="CB64" t="s">
        <v>3684</v>
      </c>
      <c r="CC64" t="s">
        <v>3685</v>
      </c>
      <c r="CD64" t="s">
        <v>608</v>
      </c>
      <c r="CE64" t="s">
        <v>107</v>
      </c>
      <c r="CF64">
        <v>642</v>
      </c>
      <c r="CG64">
        <v>642</v>
      </c>
    </row>
    <row r="65" spans="1:85" x14ac:dyDescent="0.25">
      <c r="A65" t="s">
        <v>13964</v>
      </c>
      <c r="B65">
        <v>627846</v>
      </c>
      <c r="C65" t="s">
        <v>13576</v>
      </c>
      <c r="E65">
        <v>1844</v>
      </c>
      <c r="F65">
        <v>1.296</v>
      </c>
      <c r="G65" t="s">
        <v>410</v>
      </c>
      <c r="H65" t="s">
        <v>411</v>
      </c>
      <c r="I65" t="s">
        <v>412</v>
      </c>
      <c r="J65">
        <v>422.81439999999998</v>
      </c>
      <c r="K65" t="s">
        <v>107</v>
      </c>
      <c r="L65">
        <v>965</v>
      </c>
      <c r="M65">
        <v>965</v>
      </c>
      <c r="O65">
        <v>42.3</v>
      </c>
      <c r="P65" t="s">
        <v>148</v>
      </c>
      <c r="Q65">
        <v>282297</v>
      </c>
      <c r="R65">
        <v>9.8754000226685346E-2</v>
      </c>
      <c r="S65">
        <v>50</v>
      </c>
      <c r="T65">
        <v>98.754000226685349</v>
      </c>
      <c r="U65" t="s">
        <v>2024</v>
      </c>
      <c r="V65">
        <v>3.3860000000000001</v>
      </c>
      <c r="W65">
        <v>1458.2693477065172</v>
      </c>
      <c r="X65" t="s">
        <v>2025</v>
      </c>
      <c r="Y65" t="s">
        <v>14071</v>
      </c>
      <c r="Z65" t="s">
        <v>410</v>
      </c>
      <c r="AA65" t="s">
        <v>411</v>
      </c>
      <c r="AB65" t="s">
        <v>412</v>
      </c>
      <c r="AC65" t="s">
        <v>107</v>
      </c>
      <c r="AD65">
        <v>965</v>
      </c>
      <c r="AE65">
        <v>965</v>
      </c>
      <c r="AF65" t="s">
        <v>416</v>
      </c>
      <c r="AG65" t="s">
        <v>417</v>
      </c>
      <c r="AH65" t="s">
        <v>418</v>
      </c>
      <c r="AI65" t="s">
        <v>107</v>
      </c>
      <c r="AJ65">
        <v>958</v>
      </c>
      <c r="AK65">
        <v>958</v>
      </c>
      <c r="AL65" t="s">
        <v>424</v>
      </c>
      <c r="AM65" t="s">
        <v>425</v>
      </c>
      <c r="AN65" t="s">
        <v>426</v>
      </c>
      <c r="AO65" t="s">
        <v>107</v>
      </c>
      <c r="AP65">
        <v>943</v>
      </c>
      <c r="AQ65">
        <v>943</v>
      </c>
      <c r="AR65" t="s">
        <v>430</v>
      </c>
      <c r="AS65" t="s">
        <v>431</v>
      </c>
      <c r="AT65" t="s">
        <v>432</v>
      </c>
      <c r="AU65" t="s">
        <v>107</v>
      </c>
      <c r="AV65">
        <v>931</v>
      </c>
      <c r="AW65">
        <v>931</v>
      </c>
      <c r="AX65" t="s">
        <v>486</v>
      </c>
      <c r="AY65" t="s">
        <v>487</v>
      </c>
      <c r="AZ65" t="s">
        <v>488</v>
      </c>
      <c r="BA65" t="s">
        <v>107</v>
      </c>
      <c r="BB65">
        <v>928</v>
      </c>
      <c r="BC65">
        <v>928</v>
      </c>
      <c r="BD65" t="s">
        <v>430</v>
      </c>
      <c r="BE65" t="s">
        <v>431</v>
      </c>
      <c r="BF65" t="s">
        <v>432</v>
      </c>
      <c r="BG65" t="s">
        <v>107</v>
      </c>
      <c r="BH65">
        <v>920</v>
      </c>
      <c r="BI65">
        <v>920</v>
      </c>
      <c r="BJ65" t="s">
        <v>2121</v>
      </c>
      <c r="BK65" t="s">
        <v>2122</v>
      </c>
      <c r="BL65" t="s">
        <v>2102</v>
      </c>
      <c r="BM65" t="s">
        <v>107</v>
      </c>
      <c r="BN65">
        <v>919</v>
      </c>
      <c r="BO65">
        <v>919</v>
      </c>
      <c r="BP65" t="s">
        <v>414</v>
      </c>
      <c r="BQ65" t="s">
        <v>415</v>
      </c>
      <c r="BR65" t="s">
        <v>253</v>
      </c>
      <c r="BS65" t="s">
        <v>107</v>
      </c>
      <c r="BT65">
        <v>915</v>
      </c>
      <c r="BU65">
        <v>915</v>
      </c>
      <c r="BV65" t="s">
        <v>2640</v>
      </c>
      <c r="BX65" t="s">
        <v>2641</v>
      </c>
      <c r="BY65" t="s">
        <v>107</v>
      </c>
      <c r="BZ65">
        <v>914</v>
      </c>
      <c r="CA65">
        <v>914</v>
      </c>
      <c r="CB65" t="s">
        <v>416</v>
      </c>
      <c r="CC65" t="s">
        <v>417</v>
      </c>
      <c r="CD65" t="s">
        <v>418</v>
      </c>
      <c r="CE65" t="s">
        <v>107</v>
      </c>
      <c r="CF65">
        <v>910</v>
      </c>
      <c r="CG65">
        <v>910</v>
      </c>
    </row>
    <row r="66" spans="1:85" x14ac:dyDescent="0.25">
      <c r="A66" t="s">
        <v>13964</v>
      </c>
      <c r="B66">
        <v>627846</v>
      </c>
      <c r="C66" t="s">
        <v>13576</v>
      </c>
      <c r="E66">
        <v>1856</v>
      </c>
      <c r="F66">
        <v>1.3939999999999999</v>
      </c>
      <c r="G66" t="s">
        <v>596</v>
      </c>
      <c r="H66" t="s">
        <v>597</v>
      </c>
      <c r="I66" t="s">
        <v>598</v>
      </c>
      <c r="J66">
        <v>396.73399999999998</v>
      </c>
      <c r="K66" t="s">
        <v>107</v>
      </c>
      <c r="L66">
        <v>748</v>
      </c>
      <c r="M66">
        <v>748</v>
      </c>
      <c r="O66">
        <v>48</v>
      </c>
      <c r="P66" t="s">
        <v>148</v>
      </c>
      <c r="Q66">
        <v>82743</v>
      </c>
      <c r="R66">
        <v>2.8945409411919452E-2</v>
      </c>
      <c r="S66">
        <v>50</v>
      </c>
      <c r="T66">
        <v>28.945409411919453</v>
      </c>
      <c r="U66" t="s">
        <v>2024</v>
      </c>
      <c r="V66">
        <v>3.3860000000000001</v>
      </c>
      <c r="W66">
        <v>427.4277822197202</v>
      </c>
      <c r="X66" t="s">
        <v>2025</v>
      </c>
      <c r="Y66" t="s">
        <v>14072</v>
      </c>
      <c r="Z66" t="s">
        <v>596</v>
      </c>
      <c r="AA66" t="s">
        <v>597</v>
      </c>
      <c r="AB66" t="s">
        <v>598</v>
      </c>
      <c r="AC66" t="s">
        <v>107</v>
      </c>
      <c r="AD66">
        <v>748</v>
      </c>
      <c r="AE66">
        <v>748</v>
      </c>
      <c r="AF66" t="s">
        <v>670</v>
      </c>
      <c r="AG66" t="s">
        <v>671</v>
      </c>
      <c r="AH66" t="s">
        <v>672</v>
      </c>
      <c r="AI66" t="s">
        <v>107</v>
      </c>
      <c r="AJ66">
        <v>723</v>
      </c>
      <c r="AK66">
        <v>723</v>
      </c>
      <c r="AL66" t="s">
        <v>2109</v>
      </c>
      <c r="AM66" t="s">
        <v>2110</v>
      </c>
      <c r="AN66" t="s">
        <v>2111</v>
      </c>
      <c r="AO66" t="s">
        <v>107</v>
      </c>
      <c r="AP66">
        <v>722</v>
      </c>
      <c r="AQ66">
        <v>901</v>
      </c>
      <c r="AR66" t="s">
        <v>2452</v>
      </c>
      <c r="AS66" t="s">
        <v>2453</v>
      </c>
      <c r="AT66" t="s">
        <v>2454</v>
      </c>
      <c r="AU66" t="s">
        <v>107</v>
      </c>
      <c r="AV66">
        <v>693</v>
      </c>
      <c r="AW66">
        <v>693</v>
      </c>
      <c r="AX66" t="s">
        <v>3684</v>
      </c>
      <c r="AY66" t="s">
        <v>3685</v>
      </c>
      <c r="AZ66" t="s">
        <v>608</v>
      </c>
      <c r="BA66" t="s">
        <v>107</v>
      </c>
      <c r="BB66">
        <v>693</v>
      </c>
      <c r="BC66">
        <v>693</v>
      </c>
      <c r="BD66" t="s">
        <v>2112</v>
      </c>
      <c r="BE66" t="s">
        <v>2113</v>
      </c>
      <c r="BF66" t="s">
        <v>1529</v>
      </c>
      <c r="BG66" t="s">
        <v>107</v>
      </c>
      <c r="BH66">
        <v>680</v>
      </c>
      <c r="BI66">
        <v>680</v>
      </c>
      <c r="BJ66" t="s">
        <v>2364</v>
      </c>
      <c r="BK66" t="s">
        <v>2365</v>
      </c>
      <c r="BL66" t="s">
        <v>2366</v>
      </c>
      <c r="BM66" t="s">
        <v>107</v>
      </c>
      <c r="BN66">
        <v>678</v>
      </c>
      <c r="BO66">
        <v>678</v>
      </c>
      <c r="BP66" t="s">
        <v>2114</v>
      </c>
      <c r="BQ66" t="s">
        <v>2115</v>
      </c>
      <c r="BR66" t="s">
        <v>2116</v>
      </c>
      <c r="BS66" t="s">
        <v>107</v>
      </c>
      <c r="BT66">
        <v>677</v>
      </c>
      <c r="BU66">
        <v>677</v>
      </c>
      <c r="BV66" t="s">
        <v>2884</v>
      </c>
      <c r="BW66" t="s">
        <v>2885</v>
      </c>
      <c r="BX66" t="s">
        <v>2531</v>
      </c>
      <c r="BY66" t="s">
        <v>107</v>
      </c>
      <c r="BZ66">
        <v>676</v>
      </c>
      <c r="CA66">
        <v>750</v>
      </c>
      <c r="CB66" t="s">
        <v>4416</v>
      </c>
      <c r="CC66" t="s">
        <v>4417</v>
      </c>
      <c r="CD66" t="s">
        <v>2366</v>
      </c>
      <c r="CE66" t="s">
        <v>107</v>
      </c>
      <c r="CF66">
        <v>664</v>
      </c>
      <c r="CG66">
        <v>664</v>
      </c>
    </row>
    <row r="67" spans="1:85" x14ac:dyDescent="0.25">
      <c r="A67" t="s">
        <v>13964</v>
      </c>
      <c r="B67">
        <v>627846</v>
      </c>
      <c r="C67" t="s">
        <v>13576</v>
      </c>
      <c r="E67">
        <v>1860</v>
      </c>
      <c r="F67">
        <v>1.3169999999999999</v>
      </c>
      <c r="G67" t="s">
        <v>486</v>
      </c>
      <c r="H67" t="s">
        <v>487</v>
      </c>
      <c r="I67" t="s">
        <v>488</v>
      </c>
      <c r="J67">
        <v>338.65469999999999</v>
      </c>
      <c r="K67" t="s">
        <v>107</v>
      </c>
      <c r="L67">
        <v>962</v>
      </c>
      <c r="M67">
        <v>962</v>
      </c>
      <c r="O67">
        <v>43.8</v>
      </c>
      <c r="P67" t="s">
        <v>148</v>
      </c>
      <c r="Q67">
        <v>521235</v>
      </c>
      <c r="R67">
        <v>0.18234002241666164</v>
      </c>
      <c r="S67">
        <v>50</v>
      </c>
      <c r="T67">
        <v>182.34002241666164</v>
      </c>
      <c r="U67" t="s">
        <v>2024</v>
      </c>
      <c r="V67">
        <v>3.3860000000000001</v>
      </c>
      <c r="W67">
        <v>2692.557921096598</v>
      </c>
      <c r="X67" t="s">
        <v>2025</v>
      </c>
      <c r="Y67" t="s">
        <v>14073</v>
      </c>
      <c r="Z67" t="s">
        <v>486</v>
      </c>
      <c r="AA67" t="s">
        <v>487</v>
      </c>
      <c r="AB67" t="s">
        <v>488</v>
      </c>
      <c r="AC67" t="s">
        <v>107</v>
      </c>
      <c r="AD67">
        <v>962</v>
      </c>
      <c r="AE67">
        <v>962</v>
      </c>
      <c r="AF67" t="s">
        <v>410</v>
      </c>
      <c r="AG67" t="s">
        <v>411</v>
      </c>
      <c r="AH67" t="s">
        <v>412</v>
      </c>
      <c r="AI67" t="s">
        <v>107</v>
      </c>
      <c r="AJ67">
        <v>929</v>
      </c>
      <c r="AK67">
        <v>961</v>
      </c>
      <c r="AL67" t="s">
        <v>416</v>
      </c>
      <c r="AM67" t="s">
        <v>417</v>
      </c>
      <c r="AN67" t="s">
        <v>418</v>
      </c>
      <c r="AO67" t="s">
        <v>107</v>
      </c>
      <c r="AP67">
        <v>922</v>
      </c>
      <c r="AQ67">
        <v>954</v>
      </c>
      <c r="AR67" t="s">
        <v>419</v>
      </c>
      <c r="AS67" t="s">
        <v>420</v>
      </c>
      <c r="AT67" t="s">
        <v>421</v>
      </c>
      <c r="AU67" t="s">
        <v>107</v>
      </c>
      <c r="AV67">
        <v>920</v>
      </c>
      <c r="AW67">
        <v>920</v>
      </c>
      <c r="AX67" t="s">
        <v>430</v>
      </c>
      <c r="AY67" t="s">
        <v>431</v>
      </c>
      <c r="AZ67" t="s">
        <v>432</v>
      </c>
      <c r="BA67" t="s">
        <v>107</v>
      </c>
      <c r="BB67">
        <v>902</v>
      </c>
      <c r="BC67">
        <v>935</v>
      </c>
      <c r="BD67" t="s">
        <v>424</v>
      </c>
      <c r="BE67" t="s">
        <v>425</v>
      </c>
      <c r="BF67" t="s">
        <v>426</v>
      </c>
      <c r="BG67" t="s">
        <v>107</v>
      </c>
      <c r="BH67">
        <v>900</v>
      </c>
      <c r="BI67">
        <v>933</v>
      </c>
      <c r="BJ67" t="s">
        <v>2460</v>
      </c>
      <c r="BK67" t="s">
        <v>2461</v>
      </c>
      <c r="BL67" t="s">
        <v>418</v>
      </c>
      <c r="BM67" t="s">
        <v>107</v>
      </c>
      <c r="BN67">
        <v>895</v>
      </c>
      <c r="BO67">
        <v>895</v>
      </c>
      <c r="BP67" t="s">
        <v>435</v>
      </c>
      <c r="BQ67" t="s">
        <v>436</v>
      </c>
      <c r="BR67" t="s">
        <v>437</v>
      </c>
      <c r="BS67" t="s">
        <v>107</v>
      </c>
      <c r="BT67">
        <v>892</v>
      </c>
      <c r="BU67">
        <v>924</v>
      </c>
      <c r="BV67" t="s">
        <v>2458</v>
      </c>
      <c r="BX67" t="s">
        <v>2459</v>
      </c>
      <c r="BY67" t="s">
        <v>107</v>
      </c>
      <c r="BZ67">
        <v>891</v>
      </c>
      <c r="CA67">
        <v>891</v>
      </c>
      <c r="CB67" t="s">
        <v>2048</v>
      </c>
      <c r="CC67" t="s">
        <v>2049</v>
      </c>
      <c r="CD67" t="s">
        <v>253</v>
      </c>
      <c r="CE67" t="s">
        <v>107</v>
      </c>
      <c r="CF67">
        <v>889</v>
      </c>
      <c r="CG67">
        <v>889</v>
      </c>
    </row>
    <row r="68" spans="1:85" x14ac:dyDescent="0.25">
      <c r="A68" t="s">
        <v>13964</v>
      </c>
      <c r="B68">
        <v>627846</v>
      </c>
      <c r="C68" t="s">
        <v>13576</v>
      </c>
      <c r="E68">
        <v>1880</v>
      </c>
      <c r="F68">
        <v>1.339</v>
      </c>
      <c r="G68" t="s">
        <v>430</v>
      </c>
      <c r="K68">
        <v>-2.64</v>
      </c>
      <c r="N68">
        <v>925</v>
      </c>
      <c r="P68" t="s">
        <v>94</v>
      </c>
      <c r="Q68">
        <v>1925723</v>
      </c>
      <c r="R68">
        <v>0.67366231160279133</v>
      </c>
      <c r="S68">
        <v>50</v>
      </c>
      <c r="T68">
        <v>673.66231160279131</v>
      </c>
      <c r="U68" t="s">
        <v>2024</v>
      </c>
      <c r="V68">
        <v>3.3860000000000001</v>
      </c>
      <c r="W68">
        <v>9947.7600650146378</v>
      </c>
      <c r="X68" t="s">
        <v>2025</v>
      </c>
      <c r="Y68" t="s">
        <v>14074</v>
      </c>
    </row>
    <row r="69" spans="1:85" x14ac:dyDescent="0.25">
      <c r="A69" t="s">
        <v>13964</v>
      </c>
      <c r="B69">
        <v>627846</v>
      </c>
      <c r="C69" t="s">
        <v>13576</v>
      </c>
      <c r="E69">
        <v>1900</v>
      </c>
      <c r="F69">
        <v>1.3160000000000001</v>
      </c>
      <c r="G69" t="s">
        <v>438</v>
      </c>
      <c r="I69" t="s">
        <v>439</v>
      </c>
      <c r="J69">
        <v>278.45150000000001</v>
      </c>
      <c r="K69" t="s">
        <v>107</v>
      </c>
      <c r="L69">
        <v>941</v>
      </c>
      <c r="M69">
        <v>941</v>
      </c>
      <c r="O69">
        <v>43.4</v>
      </c>
      <c r="P69" t="s">
        <v>148</v>
      </c>
      <c r="Q69">
        <v>116795</v>
      </c>
      <c r="R69">
        <v>4.0857584233894496E-2</v>
      </c>
      <c r="S69">
        <v>50</v>
      </c>
      <c r="T69">
        <v>40.857584233894499</v>
      </c>
      <c r="U69" t="s">
        <v>2024</v>
      </c>
      <c r="V69">
        <v>3.3860000000000001</v>
      </c>
      <c r="W69">
        <v>603.33113162868426</v>
      </c>
      <c r="X69" t="s">
        <v>2025</v>
      </c>
      <c r="Y69" t="s">
        <v>14075</v>
      </c>
      <c r="Z69" t="s">
        <v>438</v>
      </c>
      <c r="AB69" t="s">
        <v>439</v>
      </c>
      <c r="AC69" t="s">
        <v>107</v>
      </c>
      <c r="AD69">
        <v>941</v>
      </c>
      <c r="AE69">
        <v>941</v>
      </c>
      <c r="AF69" t="s">
        <v>410</v>
      </c>
      <c r="AG69" t="s">
        <v>411</v>
      </c>
      <c r="AH69" t="s">
        <v>412</v>
      </c>
      <c r="AI69" t="s">
        <v>107</v>
      </c>
      <c r="AJ69">
        <v>916</v>
      </c>
      <c r="AK69">
        <v>916</v>
      </c>
      <c r="AL69" t="s">
        <v>414</v>
      </c>
      <c r="AM69" t="s">
        <v>415</v>
      </c>
      <c r="AN69" t="s">
        <v>253</v>
      </c>
      <c r="AO69" t="s">
        <v>107</v>
      </c>
      <c r="AP69">
        <v>894</v>
      </c>
      <c r="AQ69">
        <v>894</v>
      </c>
      <c r="AR69" t="s">
        <v>4489</v>
      </c>
      <c r="AS69" t="s">
        <v>4490</v>
      </c>
      <c r="AT69" t="s">
        <v>2771</v>
      </c>
      <c r="AU69" t="s">
        <v>107</v>
      </c>
      <c r="AV69">
        <v>892</v>
      </c>
      <c r="AW69">
        <v>892</v>
      </c>
      <c r="AX69" t="s">
        <v>6692</v>
      </c>
      <c r="AZ69" t="s">
        <v>439</v>
      </c>
      <c r="BA69" t="s">
        <v>107</v>
      </c>
      <c r="BB69">
        <v>884</v>
      </c>
      <c r="BC69">
        <v>884</v>
      </c>
      <c r="BD69" t="s">
        <v>416</v>
      </c>
      <c r="BE69" t="s">
        <v>417</v>
      </c>
      <c r="BF69" t="s">
        <v>418</v>
      </c>
      <c r="BG69" t="s">
        <v>107</v>
      </c>
      <c r="BH69">
        <v>869</v>
      </c>
      <c r="BI69">
        <v>869</v>
      </c>
      <c r="BJ69" t="s">
        <v>381</v>
      </c>
      <c r="BK69" t="s">
        <v>382</v>
      </c>
      <c r="BL69" t="s">
        <v>383</v>
      </c>
      <c r="BM69" t="s">
        <v>107</v>
      </c>
      <c r="BN69">
        <v>868</v>
      </c>
      <c r="BO69">
        <v>919</v>
      </c>
      <c r="BP69" t="s">
        <v>391</v>
      </c>
      <c r="BQ69" t="s">
        <v>392</v>
      </c>
      <c r="BR69" t="s">
        <v>393</v>
      </c>
      <c r="BS69" t="s">
        <v>107</v>
      </c>
      <c r="BT69">
        <v>866</v>
      </c>
      <c r="BU69">
        <v>918</v>
      </c>
      <c r="BV69" t="s">
        <v>394</v>
      </c>
      <c r="BW69" t="s">
        <v>395</v>
      </c>
      <c r="BX69" t="s">
        <v>396</v>
      </c>
      <c r="BY69" t="s">
        <v>107</v>
      </c>
      <c r="BZ69">
        <v>860</v>
      </c>
      <c r="CA69">
        <v>910</v>
      </c>
      <c r="CB69" t="s">
        <v>14076</v>
      </c>
      <c r="CC69" t="s">
        <v>14077</v>
      </c>
      <c r="CD69" t="s">
        <v>253</v>
      </c>
      <c r="CE69" t="s">
        <v>107</v>
      </c>
      <c r="CF69">
        <v>860</v>
      </c>
      <c r="CG69">
        <v>860</v>
      </c>
    </row>
    <row r="70" spans="1:85" x14ac:dyDescent="0.25">
      <c r="A70" t="s">
        <v>13964</v>
      </c>
      <c r="B70">
        <v>627846</v>
      </c>
      <c r="C70" t="s">
        <v>13576</v>
      </c>
      <c r="E70">
        <v>1916</v>
      </c>
      <c r="F70">
        <v>1.339</v>
      </c>
      <c r="G70" t="s">
        <v>2288</v>
      </c>
      <c r="H70" t="s">
        <v>2289</v>
      </c>
      <c r="I70" t="s">
        <v>2290</v>
      </c>
      <c r="J70">
        <v>492.94749999999999</v>
      </c>
      <c r="K70" t="s">
        <v>107</v>
      </c>
      <c r="L70">
        <v>972</v>
      </c>
      <c r="M70">
        <v>972</v>
      </c>
      <c r="O70">
        <v>18.8</v>
      </c>
      <c r="P70" t="s">
        <v>148</v>
      </c>
      <c r="Q70">
        <v>494492</v>
      </c>
      <c r="R70">
        <v>0.17298470433654659</v>
      </c>
      <c r="S70">
        <v>50</v>
      </c>
      <c r="T70">
        <v>172.9847043365466</v>
      </c>
      <c r="U70" t="s">
        <v>2024</v>
      </c>
      <c r="V70">
        <v>3.3860000000000001</v>
      </c>
      <c r="W70">
        <v>2554.4108732508357</v>
      </c>
      <c r="X70" t="s">
        <v>2025</v>
      </c>
      <c r="Y70" t="s">
        <v>14078</v>
      </c>
      <c r="Z70" t="s">
        <v>2288</v>
      </c>
      <c r="AA70" t="s">
        <v>2289</v>
      </c>
      <c r="AB70" t="s">
        <v>2290</v>
      </c>
      <c r="AC70" t="s">
        <v>107</v>
      </c>
      <c r="AD70">
        <v>972</v>
      </c>
      <c r="AE70">
        <v>972</v>
      </c>
      <c r="AF70" t="s">
        <v>2285</v>
      </c>
      <c r="AG70" t="s">
        <v>2286</v>
      </c>
      <c r="AH70" t="s">
        <v>2287</v>
      </c>
      <c r="AI70" t="s">
        <v>107</v>
      </c>
      <c r="AJ70">
        <v>970</v>
      </c>
      <c r="AK70">
        <v>970</v>
      </c>
      <c r="AL70" t="s">
        <v>2282</v>
      </c>
      <c r="AM70" t="s">
        <v>2283</v>
      </c>
      <c r="AN70" t="s">
        <v>2284</v>
      </c>
      <c r="AO70" t="s">
        <v>107</v>
      </c>
      <c r="AP70">
        <v>951</v>
      </c>
      <c r="AQ70">
        <v>951</v>
      </c>
      <c r="AR70" t="s">
        <v>489</v>
      </c>
      <c r="AS70" t="s">
        <v>490</v>
      </c>
      <c r="AT70" t="s">
        <v>491</v>
      </c>
      <c r="AU70" t="s">
        <v>107</v>
      </c>
      <c r="AV70">
        <v>949</v>
      </c>
      <c r="AW70">
        <v>949</v>
      </c>
      <c r="AX70" t="s">
        <v>2291</v>
      </c>
      <c r="AY70" t="s">
        <v>2292</v>
      </c>
      <c r="AZ70" t="s">
        <v>500</v>
      </c>
      <c r="BA70" t="s">
        <v>107</v>
      </c>
      <c r="BB70">
        <v>947</v>
      </c>
      <c r="BC70">
        <v>947</v>
      </c>
      <c r="BD70" t="s">
        <v>2329</v>
      </c>
      <c r="BE70" t="s">
        <v>2330</v>
      </c>
      <c r="BF70" t="s">
        <v>2290</v>
      </c>
      <c r="BG70" t="s">
        <v>107</v>
      </c>
      <c r="BH70">
        <v>945</v>
      </c>
      <c r="BI70">
        <v>945</v>
      </c>
      <c r="BJ70" t="s">
        <v>2329</v>
      </c>
      <c r="BK70" t="s">
        <v>2330</v>
      </c>
      <c r="BL70" t="s">
        <v>2290</v>
      </c>
      <c r="BM70" t="s">
        <v>107</v>
      </c>
      <c r="BN70">
        <v>929</v>
      </c>
      <c r="BO70">
        <v>929</v>
      </c>
      <c r="BP70" t="s">
        <v>2293</v>
      </c>
      <c r="BQ70" t="s">
        <v>2294</v>
      </c>
      <c r="BR70" t="s">
        <v>2295</v>
      </c>
      <c r="BS70" t="s">
        <v>107</v>
      </c>
      <c r="BT70">
        <v>927</v>
      </c>
      <c r="BU70">
        <v>927</v>
      </c>
      <c r="BV70" t="s">
        <v>495</v>
      </c>
      <c r="BW70" t="s">
        <v>496</v>
      </c>
      <c r="BX70" t="s">
        <v>497</v>
      </c>
      <c r="BY70" t="s">
        <v>107</v>
      </c>
      <c r="BZ70">
        <v>926</v>
      </c>
      <c r="CA70">
        <v>978</v>
      </c>
      <c r="CB70" t="s">
        <v>2428</v>
      </c>
      <c r="CC70" t="s">
        <v>2429</v>
      </c>
      <c r="CD70" t="s">
        <v>2430</v>
      </c>
      <c r="CE70" t="s">
        <v>107</v>
      </c>
      <c r="CF70">
        <v>925</v>
      </c>
      <c r="CG70">
        <v>925</v>
      </c>
    </row>
    <row r="71" spans="1:85" x14ac:dyDescent="0.25">
      <c r="A71" t="s">
        <v>13964</v>
      </c>
      <c r="B71">
        <v>627846</v>
      </c>
      <c r="C71" t="s">
        <v>13576</v>
      </c>
      <c r="E71">
        <v>1924</v>
      </c>
      <c r="F71">
        <v>1.448</v>
      </c>
      <c r="G71" t="s">
        <v>1915</v>
      </c>
      <c r="I71" t="s">
        <v>1916</v>
      </c>
      <c r="J71">
        <v>494.9203</v>
      </c>
      <c r="K71" t="s">
        <v>107</v>
      </c>
      <c r="L71">
        <v>851</v>
      </c>
      <c r="M71">
        <v>851</v>
      </c>
      <c r="O71">
        <v>8.3000000000000007</v>
      </c>
      <c r="P71" t="s">
        <v>148</v>
      </c>
      <c r="Q71">
        <v>68549</v>
      </c>
      <c r="R71">
        <v>2.3980020905426034E-2</v>
      </c>
      <c r="S71">
        <v>50</v>
      </c>
      <c r="T71">
        <v>23.980020905426034</v>
      </c>
      <c r="U71" t="s">
        <v>2024</v>
      </c>
      <c r="V71">
        <v>3.3860000000000001</v>
      </c>
      <c r="W71">
        <v>354.10544751072115</v>
      </c>
      <c r="X71" t="s">
        <v>2025</v>
      </c>
      <c r="Y71" t="s">
        <v>14079</v>
      </c>
      <c r="Z71" t="s">
        <v>1915</v>
      </c>
      <c r="AB71" t="s">
        <v>1916</v>
      </c>
      <c r="AC71" t="s">
        <v>107</v>
      </c>
      <c r="AD71">
        <v>851</v>
      </c>
      <c r="AE71">
        <v>851</v>
      </c>
      <c r="AF71" t="s">
        <v>1913</v>
      </c>
      <c r="AH71" t="s">
        <v>1914</v>
      </c>
      <c r="AI71" t="s">
        <v>107</v>
      </c>
      <c r="AJ71">
        <v>850</v>
      </c>
      <c r="AK71">
        <v>850</v>
      </c>
      <c r="AL71" t="s">
        <v>1911</v>
      </c>
      <c r="AN71" t="s">
        <v>1912</v>
      </c>
      <c r="AO71" t="s">
        <v>107</v>
      </c>
      <c r="AP71">
        <v>849</v>
      </c>
      <c r="AQ71">
        <v>849</v>
      </c>
      <c r="AR71" t="s">
        <v>4327</v>
      </c>
      <c r="AT71" t="s">
        <v>4328</v>
      </c>
      <c r="AU71" t="s">
        <v>107</v>
      </c>
      <c r="AV71">
        <v>847</v>
      </c>
      <c r="AW71">
        <v>847</v>
      </c>
      <c r="AX71" t="s">
        <v>4483</v>
      </c>
      <c r="AZ71" t="s">
        <v>1525</v>
      </c>
      <c r="BA71" t="s">
        <v>107</v>
      </c>
      <c r="BB71">
        <v>844</v>
      </c>
      <c r="BC71">
        <v>844</v>
      </c>
      <c r="BD71" t="s">
        <v>4336</v>
      </c>
      <c r="BF71" t="s">
        <v>4337</v>
      </c>
      <c r="BG71" t="s">
        <v>107</v>
      </c>
      <c r="BH71">
        <v>839</v>
      </c>
      <c r="BI71">
        <v>839</v>
      </c>
      <c r="BJ71" t="s">
        <v>4484</v>
      </c>
      <c r="BL71" t="s">
        <v>2089</v>
      </c>
      <c r="BM71" t="s">
        <v>107</v>
      </c>
      <c r="BN71">
        <v>837</v>
      </c>
      <c r="BO71">
        <v>837</v>
      </c>
      <c r="BP71" t="s">
        <v>4508</v>
      </c>
      <c r="BQ71" t="s">
        <v>4509</v>
      </c>
      <c r="BR71" t="s">
        <v>1910</v>
      </c>
      <c r="BS71" t="s">
        <v>107</v>
      </c>
      <c r="BT71">
        <v>834</v>
      </c>
      <c r="BU71">
        <v>834</v>
      </c>
      <c r="BV71" t="s">
        <v>4485</v>
      </c>
      <c r="BX71" t="s">
        <v>1529</v>
      </c>
      <c r="BY71" t="s">
        <v>107</v>
      </c>
      <c r="BZ71">
        <v>833</v>
      </c>
      <c r="CA71">
        <v>833</v>
      </c>
      <c r="CB71" t="s">
        <v>3797</v>
      </c>
      <c r="CD71" t="s">
        <v>1914</v>
      </c>
      <c r="CE71" t="s">
        <v>107</v>
      </c>
      <c r="CF71">
        <v>825</v>
      </c>
      <c r="CG71">
        <v>825</v>
      </c>
    </row>
    <row r="72" spans="1:85" x14ac:dyDescent="0.25">
      <c r="A72" t="s">
        <v>13964</v>
      </c>
      <c r="B72">
        <v>627846</v>
      </c>
      <c r="C72" t="s">
        <v>13576</v>
      </c>
      <c r="E72">
        <v>1936</v>
      </c>
      <c r="F72">
        <v>1.36</v>
      </c>
      <c r="G72" t="s">
        <v>391</v>
      </c>
      <c r="K72">
        <v>-2.58</v>
      </c>
      <c r="N72">
        <v>906</v>
      </c>
      <c r="P72" t="s">
        <v>94</v>
      </c>
      <c r="Q72">
        <v>2169720</v>
      </c>
      <c r="R72">
        <v>0.75901808865076048</v>
      </c>
      <c r="S72">
        <v>50</v>
      </c>
      <c r="T72">
        <v>759.01808865076043</v>
      </c>
      <c r="U72" t="s">
        <v>2024</v>
      </c>
      <c r="V72">
        <v>3.3860000000000001</v>
      </c>
      <c r="W72">
        <v>11208.182053318968</v>
      </c>
      <c r="X72" t="s">
        <v>2025</v>
      </c>
      <c r="Y72" t="s">
        <v>14080</v>
      </c>
    </row>
    <row r="73" spans="1:85" x14ac:dyDescent="0.25">
      <c r="A73" t="s">
        <v>13964</v>
      </c>
      <c r="B73">
        <v>627846</v>
      </c>
      <c r="C73" t="s">
        <v>13576</v>
      </c>
      <c r="E73">
        <v>1940</v>
      </c>
      <c r="F73">
        <v>1.3420000000000001</v>
      </c>
      <c r="G73" t="s">
        <v>1984</v>
      </c>
      <c r="H73" t="s">
        <v>1985</v>
      </c>
      <c r="I73" t="s">
        <v>269</v>
      </c>
      <c r="J73">
        <v>114.22880000000001</v>
      </c>
      <c r="K73" t="s">
        <v>107</v>
      </c>
      <c r="L73">
        <v>915</v>
      </c>
      <c r="M73">
        <v>915</v>
      </c>
      <c r="O73">
        <v>32.4</v>
      </c>
      <c r="P73" t="s">
        <v>148</v>
      </c>
      <c r="Q73">
        <v>42949</v>
      </c>
      <c r="R73">
        <v>1.5024550582315464E-2</v>
      </c>
      <c r="S73">
        <v>50</v>
      </c>
      <c r="T73">
        <v>15.024550582315465</v>
      </c>
      <c r="U73" t="s">
        <v>2024</v>
      </c>
      <c r="V73">
        <v>3.3860000000000001</v>
      </c>
      <c r="W73">
        <v>221.86282608262647</v>
      </c>
      <c r="X73" t="s">
        <v>2025</v>
      </c>
      <c r="Y73" t="s">
        <v>14081</v>
      </c>
      <c r="Z73" t="s">
        <v>1984</v>
      </c>
      <c r="AA73" t="s">
        <v>1985</v>
      </c>
      <c r="AB73" t="s">
        <v>269</v>
      </c>
      <c r="AC73" t="s">
        <v>107</v>
      </c>
      <c r="AD73">
        <v>915</v>
      </c>
      <c r="AE73">
        <v>915</v>
      </c>
      <c r="AF73" t="s">
        <v>402</v>
      </c>
      <c r="AG73" t="s">
        <v>403</v>
      </c>
      <c r="AH73" t="s">
        <v>272</v>
      </c>
      <c r="AI73" t="s">
        <v>107</v>
      </c>
      <c r="AJ73">
        <v>913</v>
      </c>
      <c r="AK73">
        <v>913</v>
      </c>
      <c r="AL73" t="s">
        <v>1984</v>
      </c>
      <c r="AM73" t="s">
        <v>1985</v>
      </c>
      <c r="AN73" t="s">
        <v>269</v>
      </c>
      <c r="AO73" t="s">
        <v>107</v>
      </c>
      <c r="AP73">
        <v>895</v>
      </c>
      <c r="AQ73">
        <v>895</v>
      </c>
      <c r="AR73" t="s">
        <v>321</v>
      </c>
      <c r="AS73" t="s">
        <v>322</v>
      </c>
      <c r="AT73" t="s">
        <v>323</v>
      </c>
      <c r="AU73" t="s">
        <v>107</v>
      </c>
      <c r="AV73">
        <v>892</v>
      </c>
      <c r="AW73">
        <v>892</v>
      </c>
      <c r="AX73" t="s">
        <v>2791</v>
      </c>
      <c r="AY73" t="s">
        <v>2792</v>
      </c>
      <c r="AZ73" t="s">
        <v>272</v>
      </c>
      <c r="BA73" t="s">
        <v>107</v>
      </c>
      <c r="BB73">
        <v>877</v>
      </c>
      <c r="BC73">
        <v>877</v>
      </c>
      <c r="BD73" t="s">
        <v>446</v>
      </c>
      <c r="BE73" t="s">
        <v>451</v>
      </c>
      <c r="BF73" t="s">
        <v>429</v>
      </c>
      <c r="BG73" t="s">
        <v>107</v>
      </c>
      <c r="BH73">
        <v>877</v>
      </c>
      <c r="BI73">
        <v>877</v>
      </c>
      <c r="BJ73" t="s">
        <v>212</v>
      </c>
      <c r="BK73" t="s">
        <v>406</v>
      </c>
      <c r="BL73" t="s">
        <v>253</v>
      </c>
      <c r="BM73" t="s">
        <v>107</v>
      </c>
      <c r="BN73">
        <v>877</v>
      </c>
      <c r="BO73">
        <v>877</v>
      </c>
      <c r="BP73" t="s">
        <v>399</v>
      </c>
      <c r="BQ73" t="s">
        <v>400</v>
      </c>
      <c r="BR73" t="s">
        <v>262</v>
      </c>
      <c r="BS73" t="s">
        <v>107</v>
      </c>
      <c r="BT73">
        <v>874</v>
      </c>
      <c r="BU73">
        <v>874</v>
      </c>
      <c r="BV73" t="s">
        <v>310</v>
      </c>
      <c r="BW73" t="s">
        <v>407</v>
      </c>
      <c r="BX73" t="s">
        <v>272</v>
      </c>
      <c r="BY73" t="s">
        <v>107</v>
      </c>
      <c r="BZ73">
        <v>874</v>
      </c>
      <c r="CA73">
        <v>874</v>
      </c>
      <c r="CB73" t="s">
        <v>446</v>
      </c>
      <c r="CC73" t="s">
        <v>451</v>
      </c>
      <c r="CD73" t="s">
        <v>429</v>
      </c>
      <c r="CE73" t="s">
        <v>107</v>
      </c>
      <c r="CF73">
        <v>873</v>
      </c>
      <c r="CG73">
        <v>873</v>
      </c>
    </row>
    <row r="74" spans="1:85" x14ac:dyDescent="0.25">
      <c r="A74" t="s">
        <v>13964</v>
      </c>
      <c r="B74">
        <v>627846</v>
      </c>
      <c r="C74" t="s">
        <v>13576</v>
      </c>
      <c r="E74">
        <v>1948</v>
      </c>
      <c r="F74">
        <v>1.4410000000000001</v>
      </c>
      <c r="G74" t="s">
        <v>3633</v>
      </c>
      <c r="H74" t="s">
        <v>3634</v>
      </c>
      <c r="I74" t="s">
        <v>3635</v>
      </c>
      <c r="J74">
        <v>258.39749999999998</v>
      </c>
      <c r="K74" t="s">
        <v>107</v>
      </c>
      <c r="L74">
        <v>773</v>
      </c>
      <c r="M74">
        <v>773</v>
      </c>
      <c r="O74">
        <v>29.9</v>
      </c>
      <c r="P74" t="s">
        <v>148</v>
      </c>
      <c r="Q74">
        <v>34657</v>
      </c>
      <c r="R74">
        <v>1.2123817772970431E-2</v>
      </c>
      <c r="S74">
        <v>50</v>
      </c>
      <c r="T74">
        <v>12.123817772970432</v>
      </c>
      <c r="U74" t="s">
        <v>2024</v>
      </c>
      <c r="V74">
        <v>3.3860000000000001</v>
      </c>
      <c r="W74">
        <v>179.02861448568268</v>
      </c>
      <c r="X74" t="s">
        <v>2025</v>
      </c>
      <c r="Y74" t="s">
        <v>14082</v>
      </c>
      <c r="Z74" t="s">
        <v>3633</v>
      </c>
      <c r="AA74" t="s">
        <v>3634</v>
      </c>
      <c r="AB74" t="s">
        <v>3635</v>
      </c>
      <c r="AC74" t="s">
        <v>107</v>
      </c>
      <c r="AD74">
        <v>773</v>
      </c>
      <c r="AE74">
        <v>773</v>
      </c>
      <c r="AF74" t="s">
        <v>459</v>
      </c>
      <c r="AG74" s="1">
        <v>929696</v>
      </c>
      <c r="AH74" t="s">
        <v>460</v>
      </c>
      <c r="AI74" t="s">
        <v>107</v>
      </c>
      <c r="AJ74">
        <v>761</v>
      </c>
      <c r="AK74">
        <v>761</v>
      </c>
      <c r="AL74" t="s">
        <v>670</v>
      </c>
      <c r="AM74" t="s">
        <v>671</v>
      </c>
      <c r="AN74" t="s">
        <v>672</v>
      </c>
      <c r="AO74" t="s">
        <v>107</v>
      </c>
      <c r="AP74">
        <v>750</v>
      </c>
      <c r="AQ74">
        <v>750</v>
      </c>
      <c r="AR74" t="s">
        <v>2117</v>
      </c>
      <c r="AS74" t="s">
        <v>2118</v>
      </c>
      <c r="AT74" t="s">
        <v>669</v>
      </c>
      <c r="AU74" t="s">
        <v>107</v>
      </c>
      <c r="AV74">
        <v>748</v>
      </c>
      <c r="AW74">
        <v>748</v>
      </c>
      <c r="AX74" t="s">
        <v>676</v>
      </c>
      <c r="AY74" t="s">
        <v>677</v>
      </c>
      <c r="AZ74" t="s">
        <v>678</v>
      </c>
      <c r="BA74" t="s">
        <v>107</v>
      </c>
      <c r="BB74">
        <v>748</v>
      </c>
      <c r="BC74">
        <v>748</v>
      </c>
      <c r="BD74" t="s">
        <v>462</v>
      </c>
      <c r="BE74" t="s">
        <v>463</v>
      </c>
      <c r="BF74" t="s">
        <v>464</v>
      </c>
      <c r="BG74" t="s">
        <v>107</v>
      </c>
      <c r="BH74">
        <v>731</v>
      </c>
      <c r="BI74">
        <v>731</v>
      </c>
      <c r="BJ74" t="s">
        <v>1915</v>
      </c>
      <c r="BL74" t="s">
        <v>1916</v>
      </c>
      <c r="BM74" t="s">
        <v>107</v>
      </c>
      <c r="BN74">
        <v>730</v>
      </c>
      <c r="BO74">
        <v>730</v>
      </c>
      <c r="BP74" t="s">
        <v>2112</v>
      </c>
      <c r="BQ74" t="s">
        <v>2113</v>
      </c>
      <c r="BR74" t="s">
        <v>1529</v>
      </c>
      <c r="BS74" t="s">
        <v>107</v>
      </c>
      <c r="BT74">
        <v>730</v>
      </c>
      <c r="BU74">
        <v>730</v>
      </c>
      <c r="BV74" t="s">
        <v>1911</v>
      </c>
      <c r="BX74" t="s">
        <v>1912</v>
      </c>
      <c r="BY74" t="s">
        <v>107</v>
      </c>
      <c r="BZ74">
        <v>727</v>
      </c>
      <c r="CA74">
        <v>727</v>
      </c>
      <c r="CB74" t="s">
        <v>1913</v>
      </c>
      <c r="CD74" t="s">
        <v>1914</v>
      </c>
      <c r="CE74" t="s">
        <v>107</v>
      </c>
      <c r="CF74">
        <v>726</v>
      </c>
      <c r="CG74">
        <v>726</v>
      </c>
    </row>
    <row r="75" spans="1:85" x14ac:dyDescent="0.25">
      <c r="A75" t="s">
        <v>13964</v>
      </c>
      <c r="B75">
        <v>627846</v>
      </c>
      <c r="C75" t="s">
        <v>13576</v>
      </c>
      <c r="E75">
        <v>1960</v>
      </c>
      <c r="F75">
        <v>1.361</v>
      </c>
      <c r="G75" t="s">
        <v>3760</v>
      </c>
      <c r="H75" t="s">
        <v>3761</v>
      </c>
      <c r="I75" t="s">
        <v>429</v>
      </c>
      <c r="J75">
        <v>198.38849999999999</v>
      </c>
      <c r="K75" t="s">
        <v>107</v>
      </c>
      <c r="L75">
        <v>878</v>
      </c>
      <c r="M75">
        <v>878</v>
      </c>
      <c r="O75">
        <v>16.5</v>
      </c>
      <c r="P75" t="s">
        <v>148</v>
      </c>
      <c r="Q75">
        <v>130520</v>
      </c>
      <c r="R75">
        <v>4.5658905725484047E-2</v>
      </c>
      <c r="S75">
        <v>50</v>
      </c>
      <c r="T75">
        <v>45.658905725484047</v>
      </c>
      <c r="U75" t="s">
        <v>2024</v>
      </c>
      <c r="V75">
        <v>3.3860000000000001</v>
      </c>
      <c r="W75">
        <v>674.23074018730131</v>
      </c>
      <c r="X75" t="s">
        <v>2025</v>
      </c>
      <c r="Y75" t="s">
        <v>14083</v>
      </c>
      <c r="Z75" t="s">
        <v>3760</v>
      </c>
      <c r="AA75" t="s">
        <v>3761</v>
      </c>
      <c r="AB75" t="s">
        <v>429</v>
      </c>
      <c r="AC75" t="s">
        <v>107</v>
      </c>
      <c r="AD75">
        <v>878</v>
      </c>
      <c r="AE75">
        <v>878</v>
      </c>
      <c r="AF75" t="s">
        <v>251</v>
      </c>
      <c r="AG75" t="s">
        <v>252</v>
      </c>
      <c r="AH75" t="s">
        <v>253</v>
      </c>
      <c r="AI75" t="s">
        <v>107</v>
      </c>
      <c r="AJ75">
        <v>871</v>
      </c>
      <c r="AK75">
        <v>928</v>
      </c>
      <c r="AL75" t="s">
        <v>3760</v>
      </c>
      <c r="AM75" t="s">
        <v>3761</v>
      </c>
      <c r="AN75" t="s">
        <v>429</v>
      </c>
      <c r="AO75" t="s">
        <v>107</v>
      </c>
      <c r="AP75">
        <v>871</v>
      </c>
      <c r="AQ75">
        <v>871</v>
      </c>
      <c r="AR75" t="s">
        <v>313</v>
      </c>
      <c r="AS75" t="s">
        <v>314</v>
      </c>
      <c r="AT75" t="s">
        <v>272</v>
      </c>
      <c r="AU75" t="s">
        <v>107</v>
      </c>
      <c r="AV75">
        <v>862</v>
      </c>
      <c r="AW75">
        <v>920</v>
      </c>
      <c r="AX75" t="s">
        <v>319</v>
      </c>
      <c r="AY75" t="s">
        <v>320</v>
      </c>
      <c r="AZ75" t="s">
        <v>272</v>
      </c>
      <c r="BA75" t="s">
        <v>107</v>
      </c>
      <c r="BB75">
        <v>858</v>
      </c>
      <c r="BC75">
        <v>912</v>
      </c>
      <c r="BD75" t="s">
        <v>3760</v>
      </c>
      <c r="BE75" t="s">
        <v>3761</v>
      </c>
      <c r="BF75" t="s">
        <v>429</v>
      </c>
      <c r="BG75" t="s">
        <v>107</v>
      </c>
      <c r="BH75">
        <v>853</v>
      </c>
      <c r="BI75">
        <v>853</v>
      </c>
      <c r="BJ75" t="s">
        <v>315</v>
      </c>
      <c r="BK75" t="s">
        <v>316</v>
      </c>
      <c r="BL75" t="s">
        <v>272</v>
      </c>
      <c r="BM75" t="s">
        <v>107</v>
      </c>
      <c r="BN75">
        <v>850</v>
      </c>
      <c r="BO75">
        <v>914</v>
      </c>
      <c r="BP75" t="s">
        <v>317</v>
      </c>
      <c r="BQ75" t="s">
        <v>318</v>
      </c>
      <c r="BR75" t="s">
        <v>272</v>
      </c>
      <c r="BS75" t="s">
        <v>107</v>
      </c>
      <c r="BT75">
        <v>848</v>
      </c>
      <c r="BU75">
        <v>904</v>
      </c>
      <c r="BV75" t="s">
        <v>440</v>
      </c>
      <c r="BW75" t="s">
        <v>441</v>
      </c>
      <c r="BX75" t="s">
        <v>442</v>
      </c>
      <c r="BY75" t="s">
        <v>107</v>
      </c>
      <c r="BZ75">
        <v>847</v>
      </c>
      <c r="CA75">
        <v>847</v>
      </c>
      <c r="CB75" t="s">
        <v>404</v>
      </c>
      <c r="CC75" t="s">
        <v>405</v>
      </c>
      <c r="CD75" t="s">
        <v>272</v>
      </c>
      <c r="CE75" t="s">
        <v>107</v>
      </c>
      <c r="CF75">
        <v>846</v>
      </c>
      <c r="CG75">
        <v>900</v>
      </c>
    </row>
    <row r="76" spans="1:85" x14ac:dyDescent="0.25">
      <c r="A76" t="s">
        <v>13964</v>
      </c>
      <c r="B76">
        <v>627846</v>
      </c>
      <c r="C76" t="s">
        <v>13576</v>
      </c>
      <c r="E76">
        <v>1968</v>
      </c>
      <c r="F76">
        <v>1.365</v>
      </c>
      <c r="G76" t="s">
        <v>2288</v>
      </c>
      <c r="H76" t="s">
        <v>2289</v>
      </c>
      <c r="I76" t="s">
        <v>2290</v>
      </c>
      <c r="J76">
        <v>492.94749999999999</v>
      </c>
      <c r="K76" t="s">
        <v>107</v>
      </c>
      <c r="L76">
        <v>952</v>
      </c>
      <c r="M76">
        <v>952</v>
      </c>
      <c r="O76">
        <v>13.7</v>
      </c>
      <c r="P76" t="s">
        <v>148</v>
      </c>
      <c r="Q76">
        <v>411471</v>
      </c>
      <c r="R76">
        <v>0.14394204411408709</v>
      </c>
      <c r="S76">
        <v>50</v>
      </c>
      <c r="T76">
        <v>143.94204411408708</v>
      </c>
      <c r="U76" t="s">
        <v>2024</v>
      </c>
      <c r="V76">
        <v>3.3860000000000001</v>
      </c>
      <c r="W76">
        <v>2125.5470188140443</v>
      </c>
      <c r="X76" t="s">
        <v>2025</v>
      </c>
      <c r="Y76" t="s">
        <v>14084</v>
      </c>
      <c r="Z76" t="s">
        <v>2288</v>
      </c>
      <c r="AA76" t="s">
        <v>2289</v>
      </c>
      <c r="AB76" t="s">
        <v>2290</v>
      </c>
      <c r="AC76" t="s">
        <v>107</v>
      </c>
      <c r="AD76">
        <v>952</v>
      </c>
      <c r="AE76">
        <v>952</v>
      </c>
      <c r="AF76" t="s">
        <v>2285</v>
      </c>
      <c r="AG76" t="s">
        <v>2286</v>
      </c>
      <c r="AH76" t="s">
        <v>2287</v>
      </c>
      <c r="AI76" t="s">
        <v>107</v>
      </c>
      <c r="AJ76">
        <v>950</v>
      </c>
      <c r="AK76">
        <v>950</v>
      </c>
      <c r="AL76" t="s">
        <v>489</v>
      </c>
      <c r="AM76" t="s">
        <v>490</v>
      </c>
      <c r="AN76" t="s">
        <v>491</v>
      </c>
      <c r="AO76" t="s">
        <v>107</v>
      </c>
      <c r="AP76">
        <v>933</v>
      </c>
      <c r="AQ76">
        <v>933</v>
      </c>
      <c r="AR76" t="s">
        <v>2282</v>
      </c>
      <c r="AS76" t="s">
        <v>2283</v>
      </c>
      <c r="AT76" t="s">
        <v>2284</v>
      </c>
      <c r="AU76" t="s">
        <v>107</v>
      </c>
      <c r="AV76">
        <v>932</v>
      </c>
      <c r="AW76">
        <v>932</v>
      </c>
      <c r="AX76" t="s">
        <v>2329</v>
      </c>
      <c r="AY76" t="s">
        <v>2330</v>
      </c>
      <c r="AZ76" t="s">
        <v>2290</v>
      </c>
      <c r="BA76" t="s">
        <v>107</v>
      </c>
      <c r="BB76">
        <v>930</v>
      </c>
      <c r="BC76">
        <v>930</v>
      </c>
      <c r="BD76" t="s">
        <v>2291</v>
      </c>
      <c r="BE76" t="s">
        <v>2292</v>
      </c>
      <c r="BF76" t="s">
        <v>500</v>
      </c>
      <c r="BG76" t="s">
        <v>107</v>
      </c>
      <c r="BH76">
        <v>927</v>
      </c>
      <c r="BI76">
        <v>927</v>
      </c>
      <c r="BJ76" t="s">
        <v>2428</v>
      </c>
      <c r="BK76" t="s">
        <v>2429</v>
      </c>
      <c r="BL76" t="s">
        <v>2430</v>
      </c>
      <c r="BM76" t="s">
        <v>107</v>
      </c>
      <c r="BN76">
        <v>924</v>
      </c>
      <c r="BO76">
        <v>924</v>
      </c>
      <c r="BP76" t="s">
        <v>498</v>
      </c>
      <c r="BQ76" t="s">
        <v>499</v>
      </c>
      <c r="BR76" t="s">
        <v>500</v>
      </c>
      <c r="BS76" t="s">
        <v>107</v>
      </c>
      <c r="BT76">
        <v>922</v>
      </c>
      <c r="BU76">
        <v>922</v>
      </c>
      <c r="BV76" t="s">
        <v>489</v>
      </c>
      <c r="BW76" t="s">
        <v>490</v>
      </c>
      <c r="BX76" t="s">
        <v>491</v>
      </c>
      <c r="BY76" t="s">
        <v>107</v>
      </c>
      <c r="BZ76">
        <v>921</v>
      </c>
      <c r="CA76">
        <v>967</v>
      </c>
      <c r="CB76" t="s">
        <v>391</v>
      </c>
      <c r="CC76" t="s">
        <v>392</v>
      </c>
      <c r="CD76" t="s">
        <v>393</v>
      </c>
      <c r="CE76" t="s">
        <v>107</v>
      </c>
      <c r="CF76">
        <v>918</v>
      </c>
      <c r="CG76">
        <v>918</v>
      </c>
    </row>
    <row r="77" spans="1:85" x14ac:dyDescent="0.25">
      <c r="A77" t="s">
        <v>13964</v>
      </c>
      <c r="B77">
        <v>627846</v>
      </c>
      <c r="C77" t="s">
        <v>13576</v>
      </c>
      <c r="E77">
        <v>1980</v>
      </c>
      <c r="F77">
        <v>1.4870000000000001</v>
      </c>
      <c r="G77" t="s">
        <v>1915</v>
      </c>
      <c r="I77" t="s">
        <v>1916</v>
      </c>
      <c r="J77">
        <v>494.9203</v>
      </c>
      <c r="K77" t="s">
        <v>107</v>
      </c>
      <c r="L77">
        <v>730</v>
      </c>
      <c r="M77">
        <v>730</v>
      </c>
      <c r="O77">
        <v>5.5</v>
      </c>
      <c r="P77" t="s">
        <v>148</v>
      </c>
      <c r="Q77">
        <v>55246</v>
      </c>
      <c r="R77">
        <v>1.9326324744944008E-2</v>
      </c>
      <c r="S77">
        <v>50</v>
      </c>
      <c r="T77">
        <v>19.326324744944007</v>
      </c>
      <c r="U77" t="s">
        <v>2024</v>
      </c>
      <c r="V77">
        <v>3.3860000000000001</v>
      </c>
      <c r="W77">
        <v>285.38577591470772</v>
      </c>
      <c r="X77" t="s">
        <v>2025</v>
      </c>
      <c r="Y77" t="s">
        <v>14085</v>
      </c>
      <c r="Z77" t="s">
        <v>1915</v>
      </c>
      <c r="AB77" t="s">
        <v>1916</v>
      </c>
      <c r="AC77" t="s">
        <v>107</v>
      </c>
      <c r="AD77">
        <v>730</v>
      </c>
      <c r="AE77">
        <v>730</v>
      </c>
      <c r="AF77" t="s">
        <v>1913</v>
      </c>
      <c r="AH77" t="s">
        <v>1914</v>
      </c>
      <c r="AI77" t="s">
        <v>107</v>
      </c>
      <c r="AJ77">
        <v>728</v>
      </c>
      <c r="AK77">
        <v>728</v>
      </c>
      <c r="AL77" t="s">
        <v>1911</v>
      </c>
      <c r="AN77" t="s">
        <v>1912</v>
      </c>
      <c r="AO77" t="s">
        <v>107</v>
      </c>
      <c r="AP77">
        <v>726</v>
      </c>
      <c r="AQ77">
        <v>726</v>
      </c>
      <c r="AR77" t="s">
        <v>4334</v>
      </c>
      <c r="AT77" t="s">
        <v>4335</v>
      </c>
      <c r="AU77" t="s">
        <v>107</v>
      </c>
      <c r="AV77">
        <v>725</v>
      </c>
      <c r="AW77">
        <v>725</v>
      </c>
      <c r="AX77" t="s">
        <v>4327</v>
      </c>
      <c r="AZ77" t="s">
        <v>4328</v>
      </c>
      <c r="BA77" t="s">
        <v>107</v>
      </c>
      <c r="BB77">
        <v>725</v>
      </c>
      <c r="BC77">
        <v>725</v>
      </c>
      <c r="BD77" t="s">
        <v>14086</v>
      </c>
      <c r="BE77" t="s">
        <v>14087</v>
      </c>
      <c r="BF77" t="s">
        <v>14088</v>
      </c>
      <c r="BG77" t="s">
        <v>107</v>
      </c>
      <c r="BH77">
        <v>724</v>
      </c>
      <c r="BI77">
        <v>724</v>
      </c>
      <c r="BJ77" t="s">
        <v>4333</v>
      </c>
      <c r="BL77" t="s">
        <v>1840</v>
      </c>
      <c r="BM77" t="s">
        <v>107</v>
      </c>
      <c r="BN77">
        <v>723</v>
      </c>
      <c r="BO77">
        <v>723</v>
      </c>
      <c r="BP77" t="s">
        <v>4508</v>
      </c>
      <c r="BQ77" t="s">
        <v>4509</v>
      </c>
      <c r="BR77" t="s">
        <v>1910</v>
      </c>
      <c r="BS77" t="s">
        <v>107</v>
      </c>
      <c r="BT77">
        <v>722</v>
      </c>
      <c r="BU77">
        <v>722</v>
      </c>
      <c r="BV77" t="s">
        <v>4338</v>
      </c>
      <c r="BX77" t="s">
        <v>4339</v>
      </c>
      <c r="BY77" t="s">
        <v>107</v>
      </c>
      <c r="BZ77">
        <v>720</v>
      </c>
      <c r="CA77">
        <v>720</v>
      </c>
      <c r="CB77" t="s">
        <v>11011</v>
      </c>
      <c r="CD77" t="s">
        <v>3407</v>
      </c>
      <c r="CE77" t="s">
        <v>107</v>
      </c>
      <c r="CF77">
        <v>719</v>
      </c>
      <c r="CG77">
        <v>719</v>
      </c>
    </row>
    <row r="78" spans="1:85" x14ac:dyDescent="0.25">
      <c r="A78" t="s">
        <v>13964</v>
      </c>
      <c r="B78">
        <v>627846</v>
      </c>
      <c r="C78" t="s">
        <v>13576</v>
      </c>
      <c r="E78">
        <v>1988</v>
      </c>
      <c r="F78">
        <v>1.387</v>
      </c>
      <c r="G78" t="s">
        <v>498</v>
      </c>
      <c r="K78">
        <v>-4</v>
      </c>
      <c r="N78">
        <v>906</v>
      </c>
      <c r="P78" t="s">
        <v>94</v>
      </c>
      <c r="Q78">
        <v>1810702</v>
      </c>
      <c r="R78">
        <v>0.6334253134764436</v>
      </c>
      <c r="S78">
        <v>50</v>
      </c>
      <c r="T78">
        <v>633.42531347644365</v>
      </c>
      <c r="U78" t="s">
        <v>2024</v>
      </c>
      <c r="V78">
        <v>3.3860000000000001</v>
      </c>
      <c r="W78">
        <v>9353.5929337927282</v>
      </c>
      <c r="X78" t="s">
        <v>2025</v>
      </c>
      <c r="Y78" t="s">
        <v>14089</v>
      </c>
    </row>
    <row r="79" spans="1:85" x14ac:dyDescent="0.25">
      <c r="A79" t="s">
        <v>13964</v>
      </c>
      <c r="B79">
        <v>627846</v>
      </c>
      <c r="C79" t="s">
        <v>13576</v>
      </c>
      <c r="E79">
        <v>2000</v>
      </c>
      <c r="F79">
        <v>1.474</v>
      </c>
      <c r="G79" t="s">
        <v>1915</v>
      </c>
      <c r="I79" t="s">
        <v>1916</v>
      </c>
      <c r="J79">
        <v>494.9203</v>
      </c>
      <c r="K79" t="s">
        <v>107</v>
      </c>
      <c r="L79">
        <v>765</v>
      </c>
      <c r="M79">
        <v>765</v>
      </c>
      <c r="O79">
        <v>10.6</v>
      </c>
      <c r="P79" t="s">
        <v>148</v>
      </c>
      <c r="Q79">
        <v>62039</v>
      </c>
      <c r="R79">
        <v>2.1702672788103776E-2</v>
      </c>
      <c r="S79">
        <v>50</v>
      </c>
      <c r="T79">
        <v>21.702672788103776</v>
      </c>
      <c r="U79" t="s">
        <v>2024</v>
      </c>
      <c r="V79">
        <v>3.3860000000000001</v>
      </c>
      <c r="W79">
        <v>320.47656213974864</v>
      </c>
      <c r="X79" t="s">
        <v>2025</v>
      </c>
      <c r="Y79" t="s">
        <v>14090</v>
      </c>
      <c r="Z79" t="s">
        <v>1915</v>
      </c>
      <c r="AB79" t="s">
        <v>1916</v>
      </c>
      <c r="AC79" t="s">
        <v>107</v>
      </c>
      <c r="AD79">
        <v>765</v>
      </c>
      <c r="AE79">
        <v>765</v>
      </c>
      <c r="AF79" t="s">
        <v>1913</v>
      </c>
      <c r="AH79" t="s">
        <v>1914</v>
      </c>
      <c r="AI79" t="s">
        <v>107</v>
      </c>
      <c r="AJ79">
        <v>761</v>
      </c>
      <c r="AK79">
        <v>761</v>
      </c>
      <c r="AL79" t="s">
        <v>1911</v>
      </c>
      <c r="AN79" t="s">
        <v>1912</v>
      </c>
      <c r="AO79" t="s">
        <v>107</v>
      </c>
      <c r="AP79">
        <v>759</v>
      </c>
      <c r="AQ79">
        <v>759</v>
      </c>
      <c r="AR79" t="s">
        <v>4327</v>
      </c>
      <c r="AT79" t="s">
        <v>4328</v>
      </c>
      <c r="AU79" t="s">
        <v>107</v>
      </c>
      <c r="AV79">
        <v>758</v>
      </c>
      <c r="AW79">
        <v>758</v>
      </c>
      <c r="AX79" t="s">
        <v>4483</v>
      </c>
      <c r="AZ79" t="s">
        <v>1525</v>
      </c>
      <c r="BA79" t="s">
        <v>107</v>
      </c>
      <c r="BB79">
        <v>753</v>
      </c>
      <c r="BC79">
        <v>753</v>
      </c>
      <c r="BD79" t="s">
        <v>4485</v>
      </c>
      <c r="BF79" t="s">
        <v>1529</v>
      </c>
      <c r="BG79" t="s">
        <v>107</v>
      </c>
      <c r="BH79">
        <v>748</v>
      </c>
      <c r="BI79">
        <v>748</v>
      </c>
      <c r="BJ79" t="s">
        <v>4484</v>
      </c>
      <c r="BL79" t="s">
        <v>2089</v>
      </c>
      <c r="BM79" t="s">
        <v>107</v>
      </c>
      <c r="BN79">
        <v>747</v>
      </c>
      <c r="BO79">
        <v>747</v>
      </c>
      <c r="BP79" t="s">
        <v>4336</v>
      </c>
      <c r="BR79" t="s">
        <v>4337</v>
      </c>
      <c r="BS79" t="s">
        <v>107</v>
      </c>
      <c r="BT79">
        <v>745</v>
      </c>
      <c r="BU79">
        <v>745</v>
      </c>
      <c r="BV79" t="s">
        <v>10440</v>
      </c>
      <c r="BX79" t="s">
        <v>156</v>
      </c>
      <c r="BY79" t="s">
        <v>107</v>
      </c>
      <c r="BZ79">
        <v>742</v>
      </c>
      <c r="CA79">
        <v>742</v>
      </c>
      <c r="CB79" t="s">
        <v>3797</v>
      </c>
      <c r="CD79" t="s">
        <v>1914</v>
      </c>
      <c r="CE79" t="s">
        <v>107</v>
      </c>
      <c r="CF79">
        <v>739</v>
      </c>
      <c r="CG79">
        <v>739</v>
      </c>
    </row>
    <row r="80" spans="1:85" x14ac:dyDescent="0.25">
      <c r="A80" t="s">
        <v>13964</v>
      </c>
      <c r="B80">
        <v>627846</v>
      </c>
      <c r="C80" t="s">
        <v>13576</v>
      </c>
      <c r="E80">
        <v>2020</v>
      </c>
      <c r="F80">
        <v>1.397</v>
      </c>
      <c r="G80" t="s">
        <v>2285</v>
      </c>
      <c r="H80" t="s">
        <v>2286</v>
      </c>
      <c r="I80" t="s">
        <v>2287</v>
      </c>
      <c r="J80">
        <v>478.92090000000002</v>
      </c>
      <c r="K80" t="s">
        <v>107</v>
      </c>
      <c r="L80">
        <v>977</v>
      </c>
      <c r="M80">
        <v>977</v>
      </c>
      <c r="O80">
        <v>19.8</v>
      </c>
      <c r="P80" t="s">
        <v>148</v>
      </c>
      <c r="Q80">
        <v>469270</v>
      </c>
      <c r="R80">
        <v>0.16416146712992569</v>
      </c>
      <c r="S80">
        <v>50</v>
      </c>
      <c r="T80">
        <v>164.16146712992568</v>
      </c>
      <c r="U80" t="s">
        <v>2024</v>
      </c>
      <c r="V80">
        <v>3.3860000000000001</v>
      </c>
      <c r="W80">
        <v>2424.1208967797652</v>
      </c>
      <c r="X80" t="s">
        <v>2025</v>
      </c>
      <c r="Y80" t="s">
        <v>14091</v>
      </c>
      <c r="Z80" t="s">
        <v>2285</v>
      </c>
      <c r="AA80" t="s">
        <v>2286</v>
      </c>
      <c r="AB80" t="s">
        <v>2287</v>
      </c>
      <c r="AC80" t="s">
        <v>107</v>
      </c>
      <c r="AD80">
        <v>977</v>
      </c>
      <c r="AE80">
        <v>977</v>
      </c>
      <c r="AF80" t="s">
        <v>2288</v>
      </c>
      <c r="AG80" t="s">
        <v>2289</v>
      </c>
      <c r="AH80" t="s">
        <v>2290</v>
      </c>
      <c r="AI80" t="s">
        <v>107</v>
      </c>
      <c r="AJ80">
        <v>977</v>
      </c>
      <c r="AK80">
        <v>977</v>
      </c>
      <c r="AL80" t="s">
        <v>2282</v>
      </c>
      <c r="AM80" t="s">
        <v>2283</v>
      </c>
      <c r="AN80" t="s">
        <v>2284</v>
      </c>
      <c r="AO80" t="s">
        <v>107</v>
      </c>
      <c r="AP80">
        <v>957</v>
      </c>
      <c r="AQ80">
        <v>957</v>
      </c>
      <c r="AR80" t="s">
        <v>489</v>
      </c>
      <c r="AS80" t="s">
        <v>490</v>
      </c>
      <c r="AT80" t="s">
        <v>491</v>
      </c>
      <c r="AU80" t="s">
        <v>107</v>
      </c>
      <c r="AV80">
        <v>954</v>
      </c>
      <c r="AW80">
        <v>954</v>
      </c>
      <c r="AX80" t="s">
        <v>2291</v>
      </c>
      <c r="AY80" t="s">
        <v>2292</v>
      </c>
      <c r="AZ80" t="s">
        <v>500</v>
      </c>
      <c r="BA80" t="s">
        <v>107</v>
      </c>
      <c r="BB80">
        <v>944</v>
      </c>
      <c r="BC80">
        <v>944</v>
      </c>
      <c r="BD80" t="s">
        <v>2329</v>
      </c>
      <c r="BE80" t="s">
        <v>2330</v>
      </c>
      <c r="BF80" t="s">
        <v>2290</v>
      </c>
      <c r="BG80" t="s">
        <v>107</v>
      </c>
      <c r="BH80">
        <v>936</v>
      </c>
      <c r="BI80">
        <v>936</v>
      </c>
      <c r="BJ80" t="s">
        <v>1989</v>
      </c>
      <c r="BK80" t="s">
        <v>1990</v>
      </c>
      <c r="BL80" t="s">
        <v>1991</v>
      </c>
      <c r="BM80" t="s">
        <v>107</v>
      </c>
      <c r="BN80">
        <v>933</v>
      </c>
      <c r="BO80">
        <v>933</v>
      </c>
      <c r="BP80" t="s">
        <v>2293</v>
      </c>
      <c r="BQ80" t="s">
        <v>2294</v>
      </c>
      <c r="BR80" t="s">
        <v>2295</v>
      </c>
      <c r="BS80" t="s">
        <v>107</v>
      </c>
      <c r="BT80">
        <v>932</v>
      </c>
      <c r="BU80">
        <v>932</v>
      </c>
      <c r="BV80" t="s">
        <v>2329</v>
      </c>
      <c r="BW80" t="s">
        <v>2330</v>
      </c>
      <c r="BX80" t="s">
        <v>2290</v>
      </c>
      <c r="BY80" t="s">
        <v>107</v>
      </c>
      <c r="BZ80">
        <v>931</v>
      </c>
      <c r="CA80">
        <v>982</v>
      </c>
      <c r="CB80" t="s">
        <v>2329</v>
      </c>
      <c r="CC80" t="s">
        <v>2330</v>
      </c>
      <c r="CD80" t="s">
        <v>2290</v>
      </c>
      <c r="CE80" t="s">
        <v>107</v>
      </c>
      <c r="CF80">
        <v>930</v>
      </c>
      <c r="CG80">
        <v>930</v>
      </c>
    </row>
    <row r="81" spans="1:85" x14ac:dyDescent="0.25">
      <c r="A81" t="s">
        <v>13964</v>
      </c>
      <c r="B81">
        <v>627846</v>
      </c>
      <c r="C81" t="s">
        <v>13576</v>
      </c>
      <c r="E81">
        <v>2032</v>
      </c>
      <c r="F81">
        <v>1.526</v>
      </c>
      <c r="G81" t="s">
        <v>4508</v>
      </c>
      <c r="H81" t="s">
        <v>4509</v>
      </c>
      <c r="I81" t="s">
        <v>1910</v>
      </c>
      <c r="J81">
        <v>364.69209999999998</v>
      </c>
      <c r="K81" t="s">
        <v>107</v>
      </c>
      <c r="L81">
        <v>861</v>
      </c>
      <c r="M81">
        <v>861</v>
      </c>
      <c r="O81">
        <v>60.7</v>
      </c>
      <c r="P81" t="s">
        <v>148</v>
      </c>
      <c r="Q81">
        <v>89425</v>
      </c>
      <c r="R81">
        <v>3.1282927095475109E-2</v>
      </c>
      <c r="S81">
        <v>50</v>
      </c>
      <c r="T81">
        <v>31.28292709547511</v>
      </c>
      <c r="U81" t="s">
        <v>2024</v>
      </c>
      <c r="V81">
        <v>3.3860000000000001</v>
      </c>
      <c r="W81">
        <v>461.94517270341271</v>
      </c>
      <c r="X81" t="s">
        <v>2025</v>
      </c>
      <c r="Y81" t="s">
        <v>14092</v>
      </c>
      <c r="Z81" t="s">
        <v>4508</v>
      </c>
      <c r="AA81" t="s">
        <v>4509</v>
      </c>
      <c r="AB81" t="s">
        <v>1910</v>
      </c>
      <c r="AC81" t="s">
        <v>107</v>
      </c>
      <c r="AD81">
        <v>861</v>
      </c>
      <c r="AE81">
        <v>861</v>
      </c>
      <c r="AF81" t="s">
        <v>4508</v>
      </c>
      <c r="AG81" t="s">
        <v>4509</v>
      </c>
      <c r="AH81" t="s">
        <v>1910</v>
      </c>
      <c r="AI81" t="s">
        <v>107</v>
      </c>
      <c r="AJ81">
        <v>847</v>
      </c>
      <c r="AK81">
        <v>847</v>
      </c>
      <c r="AL81" t="s">
        <v>2124</v>
      </c>
      <c r="AN81" t="s">
        <v>469</v>
      </c>
      <c r="AO81" t="s">
        <v>107</v>
      </c>
      <c r="AP81">
        <v>824</v>
      </c>
      <c r="AQ81">
        <v>824</v>
      </c>
      <c r="AR81" t="s">
        <v>1915</v>
      </c>
      <c r="AT81" t="s">
        <v>1916</v>
      </c>
      <c r="AU81" t="s">
        <v>107</v>
      </c>
      <c r="AV81">
        <v>822</v>
      </c>
      <c r="AW81">
        <v>822</v>
      </c>
      <c r="AX81" t="s">
        <v>4327</v>
      </c>
      <c r="AZ81" t="s">
        <v>4328</v>
      </c>
      <c r="BA81" t="s">
        <v>107</v>
      </c>
      <c r="BB81">
        <v>820</v>
      </c>
      <c r="BC81">
        <v>820</v>
      </c>
      <c r="BD81" t="s">
        <v>1911</v>
      </c>
      <c r="BF81" t="s">
        <v>1912</v>
      </c>
      <c r="BG81" t="s">
        <v>107</v>
      </c>
      <c r="BH81">
        <v>820</v>
      </c>
      <c r="BI81">
        <v>820</v>
      </c>
      <c r="BJ81" t="s">
        <v>1913</v>
      </c>
      <c r="BL81" t="s">
        <v>1914</v>
      </c>
      <c r="BM81" t="s">
        <v>107</v>
      </c>
      <c r="BN81">
        <v>818</v>
      </c>
      <c r="BO81">
        <v>818</v>
      </c>
      <c r="BP81" t="s">
        <v>4483</v>
      </c>
      <c r="BR81" t="s">
        <v>1525</v>
      </c>
      <c r="BS81" t="s">
        <v>107</v>
      </c>
      <c r="BT81">
        <v>817</v>
      </c>
      <c r="BU81">
        <v>817</v>
      </c>
      <c r="BV81" t="s">
        <v>4484</v>
      </c>
      <c r="BX81" t="s">
        <v>2089</v>
      </c>
      <c r="BY81" t="s">
        <v>107</v>
      </c>
      <c r="BZ81">
        <v>812</v>
      </c>
      <c r="CA81">
        <v>812</v>
      </c>
      <c r="CB81" t="s">
        <v>4336</v>
      </c>
      <c r="CD81" t="s">
        <v>4337</v>
      </c>
      <c r="CE81" t="s">
        <v>107</v>
      </c>
      <c r="CF81">
        <v>812</v>
      </c>
      <c r="CG81">
        <v>812</v>
      </c>
    </row>
    <row r="82" spans="1:85" x14ac:dyDescent="0.25">
      <c r="A82" t="s">
        <v>13964</v>
      </c>
      <c r="B82">
        <v>627846</v>
      </c>
      <c r="C82" t="s">
        <v>13576</v>
      </c>
      <c r="E82">
        <v>2036</v>
      </c>
      <c r="F82">
        <v>1.429</v>
      </c>
      <c r="G82" t="s">
        <v>2421</v>
      </c>
      <c r="K82">
        <v>-2.84</v>
      </c>
      <c r="N82">
        <v>880</v>
      </c>
      <c r="P82" t="s">
        <v>94</v>
      </c>
      <c r="Q82">
        <v>1886051</v>
      </c>
      <c r="R82">
        <v>0.65978413118644585</v>
      </c>
      <c r="S82">
        <v>50</v>
      </c>
      <c r="T82">
        <v>659.78413118644585</v>
      </c>
      <c r="U82" t="s">
        <v>2024</v>
      </c>
      <c r="V82">
        <v>3.3860000000000001</v>
      </c>
      <c r="W82">
        <v>9742.8253276202868</v>
      </c>
      <c r="X82" t="s">
        <v>2025</v>
      </c>
      <c r="Y82" t="s">
        <v>14093</v>
      </c>
    </row>
    <row r="83" spans="1:85" x14ac:dyDescent="0.25">
      <c r="A83" t="s">
        <v>13964</v>
      </c>
      <c r="B83">
        <v>627846</v>
      </c>
      <c r="C83" t="s">
        <v>13576</v>
      </c>
      <c r="E83">
        <v>2036</v>
      </c>
      <c r="F83">
        <v>1.5669999999999999</v>
      </c>
      <c r="G83" t="s">
        <v>3473</v>
      </c>
      <c r="H83" t="s">
        <v>3474</v>
      </c>
      <c r="I83" t="s">
        <v>3475</v>
      </c>
      <c r="J83">
        <v>434.82510000000002</v>
      </c>
      <c r="K83" t="s">
        <v>107</v>
      </c>
      <c r="L83">
        <v>923</v>
      </c>
      <c r="M83">
        <v>923</v>
      </c>
      <c r="O83">
        <v>25.1</v>
      </c>
      <c r="P83" t="s">
        <v>148</v>
      </c>
      <c r="Q83">
        <v>69845</v>
      </c>
      <c r="R83">
        <v>2.443339159053351E-2</v>
      </c>
      <c r="S83">
        <v>50</v>
      </c>
      <c r="T83">
        <v>24.43339159053351</v>
      </c>
      <c r="U83" t="s">
        <v>2024</v>
      </c>
      <c r="V83">
        <v>3.3860000000000001</v>
      </c>
      <c r="W83">
        <v>360.80023022051847</v>
      </c>
      <c r="X83" t="s">
        <v>2025</v>
      </c>
      <c r="Y83" t="s">
        <v>14094</v>
      </c>
      <c r="Z83" t="s">
        <v>3473</v>
      </c>
      <c r="AA83" t="s">
        <v>3474</v>
      </c>
      <c r="AB83" t="s">
        <v>3475</v>
      </c>
      <c r="AC83" t="s">
        <v>107</v>
      </c>
      <c r="AD83">
        <v>923</v>
      </c>
      <c r="AE83">
        <v>923</v>
      </c>
      <c r="AF83" t="s">
        <v>2827</v>
      </c>
      <c r="AG83" t="s">
        <v>2828</v>
      </c>
      <c r="AH83" t="s">
        <v>2616</v>
      </c>
      <c r="AI83" t="s">
        <v>107</v>
      </c>
      <c r="AJ83">
        <v>912</v>
      </c>
      <c r="AK83">
        <v>912</v>
      </c>
      <c r="AL83" t="s">
        <v>1723</v>
      </c>
      <c r="AM83" t="s">
        <v>1724</v>
      </c>
      <c r="AN83" t="s">
        <v>1725</v>
      </c>
      <c r="AO83" t="s">
        <v>107</v>
      </c>
      <c r="AP83">
        <v>906</v>
      </c>
      <c r="AQ83">
        <v>906</v>
      </c>
      <c r="AR83" t="s">
        <v>3529</v>
      </c>
      <c r="AS83" t="s">
        <v>3530</v>
      </c>
      <c r="AT83" t="s">
        <v>3531</v>
      </c>
      <c r="AU83" t="s">
        <v>107</v>
      </c>
      <c r="AV83">
        <v>903</v>
      </c>
      <c r="AW83">
        <v>903</v>
      </c>
      <c r="AX83" t="s">
        <v>478</v>
      </c>
      <c r="AY83" t="s">
        <v>479</v>
      </c>
      <c r="AZ83" t="s">
        <v>480</v>
      </c>
      <c r="BA83" t="s">
        <v>107</v>
      </c>
      <c r="BB83">
        <v>899</v>
      </c>
      <c r="BC83">
        <v>899</v>
      </c>
      <c r="BD83" t="s">
        <v>2819</v>
      </c>
      <c r="BE83" t="s">
        <v>2820</v>
      </c>
      <c r="BF83" t="s">
        <v>1910</v>
      </c>
      <c r="BG83" t="s">
        <v>107</v>
      </c>
      <c r="BH83">
        <v>899</v>
      </c>
      <c r="BI83">
        <v>899</v>
      </c>
      <c r="BJ83" t="s">
        <v>465</v>
      </c>
      <c r="BK83" t="s">
        <v>466</v>
      </c>
      <c r="BL83" t="s">
        <v>467</v>
      </c>
      <c r="BM83" t="s">
        <v>107</v>
      </c>
      <c r="BN83">
        <v>896</v>
      </c>
      <c r="BO83">
        <v>896</v>
      </c>
      <c r="BP83" t="s">
        <v>470</v>
      </c>
      <c r="BQ83" t="s">
        <v>471</v>
      </c>
      <c r="BR83" t="s">
        <v>469</v>
      </c>
      <c r="BS83" t="s">
        <v>107</v>
      </c>
      <c r="BT83">
        <v>886</v>
      </c>
      <c r="BU83">
        <v>886</v>
      </c>
      <c r="BV83" t="s">
        <v>478</v>
      </c>
      <c r="BW83" t="s">
        <v>479</v>
      </c>
      <c r="BX83" t="s">
        <v>480</v>
      </c>
      <c r="BY83" t="s">
        <v>107</v>
      </c>
      <c r="BZ83">
        <v>884</v>
      </c>
      <c r="CA83">
        <v>884</v>
      </c>
      <c r="CB83" t="s">
        <v>3532</v>
      </c>
      <c r="CC83" t="s">
        <v>3533</v>
      </c>
      <c r="CD83" t="s">
        <v>2349</v>
      </c>
      <c r="CE83" t="s">
        <v>107</v>
      </c>
      <c r="CF83">
        <v>881</v>
      </c>
      <c r="CG83">
        <v>881</v>
      </c>
    </row>
    <row r="84" spans="1:85" x14ac:dyDescent="0.25">
      <c r="A84" t="s">
        <v>13964</v>
      </c>
      <c r="B84">
        <v>627846</v>
      </c>
      <c r="C84" t="s">
        <v>13576</v>
      </c>
      <c r="E84">
        <v>2052</v>
      </c>
      <c r="F84">
        <v>1.518</v>
      </c>
      <c r="G84" t="s">
        <v>2117</v>
      </c>
      <c r="H84" t="s">
        <v>2118</v>
      </c>
      <c r="I84" t="s">
        <v>669</v>
      </c>
      <c r="J84">
        <v>348.64960000000002</v>
      </c>
      <c r="K84" t="s">
        <v>107</v>
      </c>
      <c r="L84">
        <v>832</v>
      </c>
      <c r="M84">
        <v>832</v>
      </c>
      <c r="O84">
        <v>7.4</v>
      </c>
      <c r="P84" t="s">
        <v>148</v>
      </c>
      <c r="Q84">
        <v>86803</v>
      </c>
      <c r="R84">
        <v>3.0365691033475268E-2</v>
      </c>
      <c r="S84">
        <v>50</v>
      </c>
      <c r="T84">
        <v>30.365691033475269</v>
      </c>
      <c r="U84" t="s">
        <v>2024</v>
      </c>
      <c r="V84">
        <v>3.3860000000000001</v>
      </c>
      <c r="W84">
        <v>448.40063546183205</v>
      </c>
      <c r="X84" t="s">
        <v>2025</v>
      </c>
      <c r="Y84" t="s">
        <v>14095</v>
      </c>
      <c r="Z84" t="s">
        <v>2117</v>
      </c>
      <c r="AA84" t="s">
        <v>2118</v>
      </c>
      <c r="AB84" t="s">
        <v>669</v>
      </c>
      <c r="AC84" t="s">
        <v>107</v>
      </c>
      <c r="AD84">
        <v>832</v>
      </c>
      <c r="AE84">
        <v>832</v>
      </c>
      <c r="AF84" t="s">
        <v>14096</v>
      </c>
      <c r="AG84" t="s">
        <v>14097</v>
      </c>
      <c r="AH84" t="s">
        <v>708</v>
      </c>
      <c r="AI84" t="s">
        <v>107</v>
      </c>
      <c r="AJ84">
        <v>820</v>
      </c>
      <c r="AK84">
        <v>820</v>
      </c>
      <c r="AL84" t="s">
        <v>5122</v>
      </c>
      <c r="AM84" t="s">
        <v>5123</v>
      </c>
      <c r="AN84" t="s">
        <v>5124</v>
      </c>
      <c r="AO84" t="s">
        <v>107</v>
      </c>
      <c r="AP84">
        <v>820</v>
      </c>
      <c r="AQ84">
        <v>820</v>
      </c>
      <c r="AR84" t="s">
        <v>3793</v>
      </c>
      <c r="AS84" s="1">
        <v>1365526</v>
      </c>
      <c r="AT84" t="s">
        <v>469</v>
      </c>
      <c r="AU84" t="s">
        <v>107</v>
      </c>
      <c r="AV84">
        <v>818</v>
      </c>
      <c r="AW84">
        <v>818</v>
      </c>
      <c r="AX84" t="s">
        <v>3795</v>
      </c>
      <c r="AY84" t="s">
        <v>3796</v>
      </c>
      <c r="AZ84" t="s">
        <v>2825</v>
      </c>
      <c r="BA84" t="s">
        <v>107</v>
      </c>
      <c r="BB84">
        <v>817</v>
      </c>
      <c r="BC84">
        <v>817</v>
      </c>
      <c r="BD84" t="s">
        <v>8211</v>
      </c>
      <c r="BE84" t="s">
        <v>8212</v>
      </c>
      <c r="BF84" t="s">
        <v>2825</v>
      </c>
      <c r="BG84" t="s">
        <v>107</v>
      </c>
      <c r="BH84">
        <v>812</v>
      </c>
      <c r="BI84">
        <v>812</v>
      </c>
      <c r="BJ84" t="s">
        <v>9636</v>
      </c>
      <c r="BK84" t="s">
        <v>9637</v>
      </c>
      <c r="BL84" t="s">
        <v>708</v>
      </c>
      <c r="BM84" t="s">
        <v>107</v>
      </c>
      <c r="BN84">
        <v>811</v>
      </c>
      <c r="BO84">
        <v>811</v>
      </c>
      <c r="BP84" t="s">
        <v>14098</v>
      </c>
      <c r="BQ84" t="s">
        <v>14099</v>
      </c>
      <c r="BR84" t="s">
        <v>2825</v>
      </c>
      <c r="BS84" t="s">
        <v>107</v>
      </c>
      <c r="BT84">
        <v>810</v>
      </c>
      <c r="BU84">
        <v>810</v>
      </c>
      <c r="BV84" t="s">
        <v>1902</v>
      </c>
      <c r="BW84" t="s">
        <v>1903</v>
      </c>
      <c r="BX84" t="s">
        <v>1904</v>
      </c>
      <c r="BY84" t="s">
        <v>107</v>
      </c>
      <c r="BZ84">
        <v>810</v>
      </c>
      <c r="CA84">
        <v>810</v>
      </c>
      <c r="CB84" t="s">
        <v>3798</v>
      </c>
      <c r="CC84" t="s">
        <v>3799</v>
      </c>
      <c r="CD84" t="s">
        <v>700</v>
      </c>
      <c r="CE84" t="s">
        <v>107</v>
      </c>
      <c r="CF84">
        <v>807</v>
      </c>
      <c r="CG84">
        <v>807</v>
      </c>
    </row>
    <row r="85" spans="1:85" x14ac:dyDescent="0.25">
      <c r="A85" t="s">
        <v>13964</v>
      </c>
      <c r="B85">
        <v>627846</v>
      </c>
      <c r="C85" t="s">
        <v>13576</v>
      </c>
      <c r="E85">
        <v>2056</v>
      </c>
      <c r="F85">
        <v>1.534</v>
      </c>
      <c r="G85" t="s">
        <v>585</v>
      </c>
      <c r="H85" t="s">
        <v>586</v>
      </c>
      <c r="I85" t="s">
        <v>587</v>
      </c>
      <c r="J85">
        <v>140.2662</v>
      </c>
      <c r="K85" t="s">
        <v>107</v>
      </c>
      <c r="L85">
        <v>881</v>
      </c>
      <c r="M85">
        <v>881</v>
      </c>
      <c r="O85">
        <v>49.9</v>
      </c>
      <c r="P85" t="s">
        <v>148</v>
      </c>
      <c r="Q85">
        <v>40960</v>
      </c>
      <c r="R85">
        <v>1.4328752516976913E-2</v>
      </c>
      <c r="S85">
        <v>50</v>
      </c>
      <c r="T85">
        <v>14.328752516976913</v>
      </c>
      <c r="U85" t="s">
        <v>2024</v>
      </c>
      <c r="V85">
        <v>3.3860000000000001</v>
      </c>
      <c r="W85">
        <v>211.58819428495144</v>
      </c>
      <c r="X85" t="s">
        <v>2025</v>
      </c>
      <c r="Y85" t="s">
        <v>14100</v>
      </c>
      <c r="Z85" t="s">
        <v>585</v>
      </c>
      <c r="AA85" t="s">
        <v>586</v>
      </c>
      <c r="AB85" t="s">
        <v>587</v>
      </c>
      <c r="AC85" t="s">
        <v>107</v>
      </c>
      <c r="AD85">
        <v>881</v>
      </c>
      <c r="AE85">
        <v>881</v>
      </c>
      <c r="AF85" t="s">
        <v>606</v>
      </c>
      <c r="AG85" t="s">
        <v>607</v>
      </c>
      <c r="AH85" t="s">
        <v>608</v>
      </c>
      <c r="AI85" t="s">
        <v>107</v>
      </c>
      <c r="AJ85">
        <v>868</v>
      </c>
      <c r="AK85">
        <v>868</v>
      </c>
      <c r="AL85" t="s">
        <v>6364</v>
      </c>
      <c r="AM85" t="s">
        <v>6365</v>
      </c>
      <c r="AN85" t="s">
        <v>4403</v>
      </c>
      <c r="AO85" t="s">
        <v>107</v>
      </c>
      <c r="AP85">
        <v>839</v>
      </c>
      <c r="AQ85">
        <v>839</v>
      </c>
      <c r="AR85" t="s">
        <v>6362</v>
      </c>
      <c r="AS85" t="s">
        <v>6363</v>
      </c>
      <c r="AT85" t="s">
        <v>3735</v>
      </c>
      <c r="AU85" t="s">
        <v>107</v>
      </c>
      <c r="AV85">
        <v>805</v>
      </c>
      <c r="AW85">
        <v>805</v>
      </c>
      <c r="AX85" t="s">
        <v>6328</v>
      </c>
      <c r="AY85" t="s">
        <v>6329</v>
      </c>
      <c r="AZ85" t="s">
        <v>652</v>
      </c>
      <c r="BA85" t="s">
        <v>107</v>
      </c>
      <c r="BB85">
        <v>804</v>
      </c>
      <c r="BC85">
        <v>804</v>
      </c>
      <c r="BD85" t="s">
        <v>5045</v>
      </c>
      <c r="BE85" t="s">
        <v>5046</v>
      </c>
      <c r="BF85" t="s">
        <v>652</v>
      </c>
      <c r="BG85" t="s">
        <v>107</v>
      </c>
      <c r="BH85">
        <v>803</v>
      </c>
      <c r="BI85">
        <v>803</v>
      </c>
      <c r="BJ85" t="s">
        <v>2655</v>
      </c>
      <c r="BL85" t="s">
        <v>2656</v>
      </c>
      <c r="BM85" t="s">
        <v>107</v>
      </c>
      <c r="BN85">
        <v>802</v>
      </c>
      <c r="BO85">
        <v>802</v>
      </c>
      <c r="BP85" t="s">
        <v>6806</v>
      </c>
      <c r="BQ85" t="s">
        <v>6807</v>
      </c>
      <c r="BR85" t="s">
        <v>608</v>
      </c>
      <c r="BS85" t="s">
        <v>107</v>
      </c>
      <c r="BT85">
        <v>802</v>
      </c>
      <c r="BU85">
        <v>802</v>
      </c>
      <c r="BV85" t="s">
        <v>739</v>
      </c>
      <c r="BW85" t="s">
        <v>740</v>
      </c>
      <c r="BX85" t="s">
        <v>587</v>
      </c>
      <c r="BY85" t="s">
        <v>107</v>
      </c>
      <c r="BZ85">
        <v>802</v>
      </c>
      <c r="CA85">
        <v>802</v>
      </c>
      <c r="CB85" t="s">
        <v>13134</v>
      </c>
      <c r="CC85" t="s">
        <v>13135</v>
      </c>
      <c r="CD85" t="s">
        <v>13136</v>
      </c>
      <c r="CE85" t="s">
        <v>107</v>
      </c>
      <c r="CF85">
        <v>789</v>
      </c>
      <c r="CG85">
        <v>789</v>
      </c>
    </row>
    <row r="86" spans="1:85" x14ac:dyDescent="0.25">
      <c r="A86" t="s">
        <v>13964</v>
      </c>
      <c r="B86">
        <v>627846</v>
      </c>
      <c r="C86" t="s">
        <v>13576</v>
      </c>
      <c r="E86">
        <v>2068</v>
      </c>
      <c r="F86">
        <v>1.44</v>
      </c>
      <c r="G86" t="s">
        <v>394</v>
      </c>
      <c r="H86" t="s">
        <v>395</v>
      </c>
      <c r="I86" t="s">
        <v>396</v>
      </c>
      <c r="J86">
        <v>212.4151</v>
      </c>
      <c r="K86" t="s">
        <v>107</v>
      </c>
      <c r="L86">
        <v>930</v>
      </c>
      <c r="M86">
        <v>970</v>
      </c>
      <c r="O86">
        <v>10.5</v>
      </c>
      <c r="P86" t="s">
        <v>148</v>
      </c>
      <c r="Q86">
        <v>256100</v>
      </c>
      <c r="R86">
        <v>8.9589685537055361E-2</v>
      </c>
      <c r="S86">
        <v>50</v>
      </c>
      <c r="T86">
        <v>89.58968553705536</v>
      </c>
      <c r="U86" t="s">
        <v>2024</v>
      </c>
      <c r="V86">
        <v>3.3860000000000001</v>
      </c>
      <c r="W86">
        <v>1322.9427870209001</v>
      </c>
      <c r="X86" t="s">
        <v>2025</v>
      </c>
      <c r="Y86" t="s">
        <v>14101</v>
      </c>
      <c r="Z86" t="s">
        <v>394</v>
      </c>
      <c r="AA86" t="s">
        <v>395</v>
      </c>
      <c r="AB86" t="s">
        <v>396</v>
      </c>
      <c r="AC86" t="s">
        <v>107</v>
      </c>
      <c r="AD86">
        <v>930</v>
      </c>
      <c r="AE86">
        <v>970</v>
      </c>
      <c r="AF86" t="s">
        <v>446</v>
      </c>
      <c r="AG86" t="s">
        <v>451</v>
      </c>
      <c r="AH86" t="s">
        <v>429</v>
      </c>
      <c r="AI86" t="s">
        <v>107</v>
      </c>
      <c r="AJ86">
        <v>928</v>
      </c>
      <c r="AK86">
        <v>968</v>
      </c>
      <c r="AL86" t="s">
        <v>435</v>
      </c>
      <c r="AM86" t="s">
        <v>436</v>
      </c>
      <c r="AN86" t="s">
        <v>437</v>
      </c>
      <c r="AO86" t="s">
        <v>107</v>
      </c>
      <c r="AP86">
        <v>925</v>
      </c>
      <c r="AQ86">
        <v>965</v>
      </c>
      <c r="AR86" t="s">
        <v>440</v>
      </c>
      <c r="AS86" t="s">
        <v>441</v>
      </c>
      <c r="AT86" t="s">
        <v>442</v>
      </c>
      <c r="AU86" t="s">
        <v>107</v>
      </c>
      <c r="AV86">
        <v>924</v>
      </c>
      <c r="AW86">
        <v>964</v>
      </c>
      <c r="AX86" t="s">
        <v>310</v>
      </c>
      <c r="AY86" t="s">
        <v>407</v>
      </c>
      <c r="AZ86" t="s">
        <v>272</v>
      </c>
      <c r="BA86" t="s">
        <v>107</v>
      </c>
      <c r="BB86">
        <v>919</v>
      </c>
      <c r="BC86">
        <v>959</v>
      </c>
      <c r="BD86" t="s">
        <v>443</v>
      </c>
      <c r="BE86" t="s">
        <v>444</v>
      </c>
      <c r="BF86" t="s">
        <v>445</v>
      </c>
      <c r="BG86" t="s">
        <v>107</v>
      </c>
      <c r="BH86">
        <v>917</v>
      </c>
      <c r="BI86">
        <v>957</v>
      </c>
      <c r="BJ86" t="s">
        <v>2127</v>
      </c>
      <c r="BK86" t="s">
        <v>2830</v>
      </c>
      <c r="BL86" t="s">
        <v>2041</v>
      </c>
      <c r="BM86" t="s">
        <v>107</v>
      </c>
      <c r="BN86">
        <v>917</v>
      </c>
      <c r="BO86">
        <v>957</v>
      </c>
      <c r="BP86" t="s">
        <v>394</v>
      </c>
      <c r="BQ86" t="s">
        <v>395</v>
      </c>
      <c r="BR86" t="s">
        <v>396</v>
      </c>
      <c r="BS86" t="s">
        <v>107</v>
      </c>
      <c r="BT86">
        <v>913</v>
      </c>
      <c r="BU86">
        <v>953</v>
      </c>
      <c r="BV86" t="s">
        <v>449</v>
      </c>
      <c r="BW86" t="s">
        <v>450</v>
      </c>
      <c r="BX86" t="s">
        <v>421</v>
      </c>
      <c r="BY86" t="s">
        <v>107</v>
      </c>
      <c r="BZ86">
        <v>912</v>
      </c>
      <c r="CA86">
        <v>952</v>
      </c>
      <c r="CB86" t="s">
        <v>310</v>
      </c>
      <c r="CC86" t="s">
        <v>407</v>
      </c>
      <c r="CD86" t="s">
        <v>272</v>
      </c>
      <c r="CE86" t="s">
        <v>107</v>
      </c>
      <c r="CF86">
        <v>911</v>
      </c>
      <c r="CG86">
        <v>951</v>
      </c>
    </row>
    <row r="87" spans="1:85" x14ac:dyDescent="0.25">
      <c r="A87" t="s">
        <v>13964</v>
      </c>
      <c r="B87">
        <v>627846</v>
      </c>
      <c r="C87" t="s">
        <v>13576</v>
      </c>
      <c r="E87">
        <v>2068</v>
      </c>
      <c r="F87">
        <v>1.5780000000000001</v>
      </c>
      <c r="G87" t="s">
        <v>2068</v>
      </c>
      <c r="H87" t="s">
        <v>2069</v>
      </c>
      <c r="I87" t="s">
        <v>687</v>
      </c>
      <c r="J87">
        <v>154.2928</v>
      </c>
      <c r="K87" t="s">
        <v>107</v>
      </c>
      <c r="L87">
        <v>817</v>
      </c>
      <c r="M87">
        <v>817</v>
      </c>
      <c r="O87">
        <v>40.700000000000003</v>
      </c>
      <c r="P87" t="s">
        <v>148</v>
      </c>
      <c r="Q87">
        <v>23618</v>
      </c>
      <c r="R87">
        <v>8.2621210191884953E-3</v>
      </c>
      <c r="S87">
        <v>50</v>
      </c>
      <c r="T87">
        <v>8.2621210191884948</v>
      </c>
      <c r="U87" t="s">
        <v>2024</v>
      </c>
      <c r="V87">
        <v>3.3860000000000001</v>
      </c>
      <c r="W87">
        <v>122.0041497222164</v>
      </c>
      <c r="X87" t="s">
        <v>2025</v>
      </c>
      <c r="Y87" t="s">
        <v>14102</v>
      </c>
      <c r="Z87" t="s">
        <v>2068</v>
      </c>
      <c r="AA87" t="s">
        <v>2069</v>
      </c>
      <c r="AB87" t="s">
        <v>687</v>
      </c>
      <c r="AC87" t="s">
        <v>107</v>
      </c>
      <c r="AD87">
        <v>817</v>
      </c>
      <c r="AE87">
        <v>817</v>
      </c>
      <c r="AF87" t="s">
        <v>2109</v>
      </c>
      <c r="AG87" t="s">
        <v>2110</v>
      </c>
      <c r="AH87" t="s">
        <v>2111</v>
      </c>
      <c r="AI87" t="s">
        <v>107</v>
      </c>
      <c r="AJ87">
        <v>801</v>
      </c>
      <c r="AK87">
        <v>882</v>
      </c>
      <c r="AL87" t="s">
        <v>8401</v>
      </c>
      <c r="AN87" t="s">
        <v>8402</v>
      </c>
      <c r="AO87" t="s">
        <v>107</v>
      </c>
      <c r="AP87">
        <v>791</v>
      </c>
      <c r="AQ87">
        <v>868</v>
      </c>
      <c r="AR87" t="s">
        <v>3679</v>
      </c>
      <c r="AS87" t="s">
        <v>3680</v>
      </c>
      <c r="AT87" t="s">
        <v>2389</v>
      </c>
      <c r="AU87" t="s">
        <v>107</v>
      </c>
      <c r="AV87">
        <v>739</v>
      </c>
      <c r="AW87">
        <v>739</v>
      </c>
      <c r="AX87" t="s">
        <v>2475</v>
      </c>
      <c r="AZ87" t="s">
        <v>2476</v>
      </c>
      <c r="BA87" t="s">
        <v>107</v>
      </c>
      <c r="BB87">
        <v>727</v>
      </c>
      <c r="BC87">
        <v>814</v>
      </c>
      <c r="BD87" t="s">
        <v>585</v>
      </c>
      <c r="BE87" t="s">
        <v>586</v>
      </c>
      <c r="BF87" t="s">
        <v>587</v>
      </c>
      <c r="BG87" t="s">
        <v>107</v>
      </c>
      <c r="BH87">
        <v>719</v>
      </c>
      <c r="BI87">
        <v>817</v>
      </c>
      <c r="BJ87" t="s">
        <v>6370</v>
      </c>
      <c r="BL87" t="s">
        <v>6371</v>
      </c>
      <c r="BM87" t="s">
        <v>107</v>
      </c>
      <c r="BN87">
        <v>716</v>
      </c>
      <c r="BO87">
        <v>820</v>
      </c>
      <c r="BP87" t="s">
        <v>13132</v>
      </c>
      <c r="BR87" t="s">
        <v>13133</v>
      </c>
      <c r="BS87" t="s">
        <v>107</v>
      </c>
      <c r="BT87">
        <v>714</v>
      </c>
      <c r="BU87">
        <v>817</v>
      </c>
      <c r="BV87" t="s">
        <v>7507</v>
      </c>
      <c r="BW87" t="s">
        <v>7508</v>
      </c>
      <c r="BX87" t="s">
        <v>601</v>
      </c>
      <c r="BY87" t="s">
        <v>107</v>
      </c>
      <c r="BZ87">
        <v>709</v>
      </c>
      <c r="CA87">
        <v>709</v>
      </c>
      <c r="CB87" t="s">
        <v>14103</v>
      </c>
      <c r="CC87" t="s">
        <v>14104</v>
      </c>
      <c r="CD87" t="s">
        <v>619</v>
      </c>
      <c r="CE87" t="s">
        <v>107</v>
      </c>
      <c r="CF87">
        <v>707</v>
      </c>
      <c r="CG87">
        <v>791</v>
      </c>
    </row>
    <row r="88" spans="1:85" x14ac:dyDescent="0.25">
      <c r="A88" t="s">
        <v>13964</v>
      </c>
      <c r="B88">
        <v>627846</v>
      </c>
      <c r="C88" t="s">
        <v>13576</v>
      </c>
      <c r="E88">
        <v>2076</v>
      </c>
      <c r="F88">
        <v>1.452</v>
      </c>
      <c r="G88" t="s">
        <v>255</v>
      </c>
      <c r="H88" t="s">
        <v>256</v>
      </c>
      <c r="I88" t="s">
        <v>253</v>
      </c>
      <c r="J88">
        <v>170.33529999999999</v>
      </c>
      <c r="K88" t="s">
        <v>107</v>
      </c>
      <c r="L88">
        <v>959</v>
      </c>
      <c r="M88">
        <v>959</v>
      </c>
      <c r="O88">
        <v>15.1</v>
      </c>
      <c r="P88" t="s">
        <v>148</v>
      </c>
      <c r="Q88">
        <v>66196</v>
      </c>
      <c r="R88">
        <v>2.3156887246430755E-2</v>
      </c>
      <c r="S88">
        <v>50</v>
      </c>
      <c r="T88">
        <v>23.156887246430756</v>
      </c>
      <c r="U88" t="s">
        <v>2024</v>
      </c>
      <c r="V88">
        <v>3.3860000000000001</v>
      </c>
      <c r="W88">
        <v>341.95049093961541</v>
      </c>
      <c r="X88" t="s">
        <v>2025</v>
      </c>
      <c r="Y88" t="s">
        <v>14105</v>
      </c>
      <c r="Z88" t="s">
        <v>255</v>
      </c>
      <c r="AA88" t="s">
        <v>256</v>
      </c>
      <c r="AB88" t="s">
        <v>253</v>
      </c>
      <c r="AC88" t="s">
        <v>107</v>
      </c>
      <c r="AD88">
        <v>959</v>
      </c>
      <c r="AE88">
        <v>959</v>
      </c>
      <c r="AF88" t="s">
        <v>2831</v>
      </c>
      <c r="AG88" t="s">
        <v>2832</v>
      </c>
      <c r="AH88" t="s">
        <v>421</v>
      </c>
      <c r="AI88" t="s">
        <v>107</v>
      </c>
      <c r="AJ88">
        <v>949</v>
      </c>
      <c r="AK88">
        <v>949</v>
      </c>
      <c r="AL88" t="s">
        <v>5429</v>
      </c>
      <c r="AN88" t="s">
        <v>386</v>
      </c>
      <c r="AO88" t="s">
        <v>107</v>
      </c>
      <c r="AP88">
        <v>943</v>
      </c>
      <c r="AQ88">
        <v>943</v>
      </c>
      <c r="AR88" t="s">
        <v>3623</v>
      </c>
      <c r="AS88" t="s">
        <v>3624</v>
      </c>
      <c r="AT88" t="s">
        <v>418</v>
      </c>
      <c r="AU88" t="s">
        <v>107</v>
      </c>
      <c r="AV88">
        <v>938</v>
      </c>
      <c r="AW88">
        <v>938</v>
      </c>
      <c r="AX88" t="s">
        <v>2033</v>
      </c>
      <c r="AZ88" t="s">
        <v>2034</v>
      </c>
      <c r="BA88" t="s">
        <v>107</v>
      </c>
      <c r="BB88">
        <v>938</v>
      </c>
      <c r="BC88">
        <v>938</v>
      </c>
      <c r="BD88" t="s">
        <v>2035</v>
      </c>
      <c r="BE88" t="s">
        <v>2036</v>
      </c>
      <c r="BF88" t="s">
        <v>488</v>
      </c>
      <c r="BG88" t="s">
        <v>107</v>
      </c>
      <c r="BH88">
        <v>938</v>
      </c>
      <c r="BI88">
        <v>938</v>
      </c>
      <c r="BJ88" t="s">
        <v>3562</v>
      </c>
      <c r="BK88" t="s">
        <v>3563</v>
      </c>
      <c r="BL88" t="s">
        <v>442</v>
      </c>
      <c r="BM88" t="s">
        <v>107</v>
      </c>
      <c r="BN88">
        <v>935</v>
      </c>
      <c r="BO88">
        <v>935</v>
      </c>
      <c r="BP88" t="s">
        <v>427</v>
      </c>
      <c r="BQ88" t="s">
        <v>428</v>
      </c>
      <c r="BR88" t="s">
        <v>429</v>
      </c>
      <c r="BS88" t="s">
        <v>107</v>
      </c>
      <c r="BT88">
        <v>932</v>
      </c>
      <c r="BU88">
        <v>932</v>
      </c>
      <c r="BV88" t="s">
        <v>12133</v>
      </c>
      <c r="BW88" t="s">
        <v>12134</v>
      </c>
      <c r="BX88" t="s">
        <v>429</v>
      </c>
      <c r="BY88" t="s">
        <v>107</v>
      </c>
      <c r="BZ88">
        <v>931</v>
      </c>
      <c r="CA88">
        <v>931</v>
      </c>
      <c r="CB88" t="s">
        <v>2048</v>
      </c>
      <c r="CC88" t="s">
        <v>2049</v>
      </c>
      <c r="CD88" t="s">
        <v>253</v>
      </c>
      <c r="CE88" t="s">
        <v>107</v>
      </c>
      <c r="CF88">
        <v>931</v>
      </c>
      <c r="CG88">
        <v>931</v>
      </c>
    </row>
    <row r="89" spans="1:85" x14ac:dyDescent="0.25">
      <c r="A89" t="s">
        <v>13964</v>
      </c>
      <c r="B89">
        <v>627846</v>
      </c>
      <c r="C89" t="s">
        <v>13576</v>
      </c>
      <c r="E89">
        <v>2080</v>
      </c>
      <c r="F89">
        <v>1.5840000000000001</v>
      </c>
      <c r="G89" t="s">
        <v>1913</v>
      </c>
      <c r="I89" t="s">
        <v>1914</v>
      </c>
      <c r="J89">
        <v>551.02670000000001</v>
      </c>
      <c r="K89" t="s">
        <v>107</v>
      </c>
      <c r="L89">
        <v>794</v>
      </c>
      <c r="M89">
        <v>794</v>
      </c>
      <c r="O89">
        <v>9.3000000000000007</v>
      </c>
      <c r="P89" t="s">
        <v>148</v>
      </c>
      <c r="Q89">
        <v>51537</v>
      </c>
      <c r="R89">
        <v>1.8028831017271464E-2</v>
      </c>
      <c r="S89">
        <v>50</v>
      </c>
      <c r="T89">
        <v>18.028831017271465</v>
      </c>
      <c r="U89" t="s">
        <v>2024</v>
      </c>
      <c r="V89">
        <v>3.3860000000000001</v>
      </c>
      <c r="W89">
        <v>266.22609298983258</v>
      </c>
      <c r="X89" t="s">
        <v>2025</v>
      </c>
      <c r="Y89" t="s">
        <v>14106</v>
      </c>
      <c r="Z89" t="s">
        <v>1913</v>
      </c>
      <c r="AB89" t="s">
        <v>1914</v>
      </c>
      <c r="AC89" t="s">
        <v>107</v>
      </c>
      <c r="AD89">
        <v>794</v>
      </c>
      <c r="AE89">
        <v>794</v>
      </c>
      <c r="AF89" t="s">
        <v>4483</v>
      </c>
      <c r="AH89" t="s">
        <v>1525</v>
      </c>
      <c r="AI89" t="s">
        <v>107</v>
      </c>
      <c r="AJ89">
        <v>794</v>
      </c>
      <c r="AK89">
        <v>794</v>
      </c>
      <c r="AL89" t="s">
        <v>1915</v>
      </c>
      <c r="AN89" t="s">
        <v>1916</v>
      </c>
      <c r="AO89" t="s">
        <v>107</v>
      </c>
      <c r="AP89">
        <v>794</v>
      </c>
      <c r="AQ89">
        <v>794</v>
      </c>
      <c r="AR89" t="s">
        <v>4327</v>
      </c>
      <c r="AT89" t="s">
        <v>4328</v>
      </c>
      <c r="AU89" t="s">
        <v>107</v>
      </c>
      <c r="AV89">
        <v>793</v>
      </c>
      <c r="AW89">
        <v>793</v>
      </c>
      <c r="AX89" t="s">
        <v>1911</v>
      </c>
      <c r="AZ89" t="s">
        <v>1912</v>
      </c>
      <c r="BA89" t="s">
        <v>107</v>
      </c>
      <c r="BB89">
        <v>793</v>
      </c>
      <c r="BC89">
        <v>793</v>
      </c>
      <c r="BD89" t="s">
        <v>4508</v>
      </c>
      <c r="BE89" t="s">
        <v>4509</v>
      </c>
      <c r="BF89" t="s">
        <v>1910</v>
      </c>
      <c r="BG89" t="s">
        <v>107</v>
      </c>
      <c r="BH89">
        <v>790</v>
      </c>
      <c r="BI89">
        <v>790</v>
      </c>
      <c r="BJ89" t="s">
        <v>4336</v>
      </c>
      <c r="BL89" t="s">
        <v>4337</v>
      </c>
      <c r="BM89" t="s">
        <v>107</v>
      </c>
      <c r="BN89">
        <v>786</v>
      </c>
      <c r="BO89">
        <v>786</v>
      </c>
      <c r="BP89" t="s">
        <v>4484</v>
      </c>
      <c r="BR89" t="s">
        <v>2089</v>
      </c>
      <c r="BS89" t="s">
        <v>107</v>
      </c>
      <c r="BT89">
        <v>783</v>
      </c>
      <c r="BU89">
        <v>783</v>
      </c>
      <c r="BV89" t="s">
        <v>4485</v>
      </c>
      <c r="BX89" t="s">
        <v>1529</v>
      </c>
      <c r="BY89" t="s">
        <v>107</v>
      </c>
      <c r="BZ89">
        <v>777</v>
      </c>
      <c r="CA89">
        <v>777</v>
      </c>
      <c r="CB89" t="s">
        <v>4508</v>
      </c>
      <c r="CC89" t="s">
        <v>4509</v>
      </c>
      <c r="CD89" t="s">
        <v>1910</v>
      </c>
      <c r="CE89" t="s">
        <v>107</v>
      </c>
      <c r="CF89">
        <v>775</v>
      </c>
      <c r="CG89">
        <v>775</v>
      </c>
    </row>
    <row r="90" spans="1:85" x14ac:dyDescent="0.25">
      <c r="A90" t="s">
        <v>13964</v>
      </c>
      <c r="B90">
        <v>627846</v>
      </c>
      <c r="C90" t="s">
        <v>13576</v>
      </c>
      <c r="E90">
        <v>2088</v>
      </c>
      <c r="F90">
        <v>1.4670000000000001</v>
      </c>
      <c r="G90" t="s">
        <v>410</v>
      </c>
      <c r="K90">
        <v>-1.99</v>
      </c>
      <c r="N90">
        <v>901</v>
      </c>
      <c r="P90" t="s">
        <v>94</v>
      </c>
      <c r="Q90">
        <v>1587697</v>
      </c>
      <c r="R90">
        <v>0.55541302209342513</v>
      </c>
      <c r="S90">
        <v>50</v>
      </c>
      <c r="T90">
        <v>555.41302209342518</v>
      </c>
      <c r="U90" t="s">
        <v>2024</v>
      </c>
      <c r="V90">
        <v>3.3860000000000001</v>
      </c>
      <c r="W90">
        <v>8201.6098950594387</v>
      </c>
      <c r="X90" t="s">
        <v>2025</v>
      </c>
      <c r="Y90" t="s">
        <v>14107</v>
      </c>
    </row>
    <row r="91" spans="1:85" x14ac:dyDescent="0.25">
      <c r="A91" t="s">
        <v>13964</v>
      </c>
      <c r="B91">
        <v>627846</v>
      </c>
      <c r="C91" t="s">
        <v>13576</v>
      </c>
      <c r="E91">
        <v>2088</v>
      </c>
      <c r="F91">
        <v>1.617</v>
      </c>
      <c r="G91" t="s">
        <v>1723</v>
      </c>
      <c r="H91" t="s">
        <v>1724</v>
      </c>
      <c r="I91" t="s">
        <v>1725</v>
      </c>
      <c r="J91">
        <v>378.71870000000001</v>
      </c>
      <c r="K91" t="s">
        <v>107</v>
      </c>
      <c r="L91">
        <v>968</v>
      </c>
      <c r="M91">
        <v>968</v>
      </c>
      <c r="O91">
        <v>63.1</v>
      </c>
      <c r="P91" t="s">
        <v>148</v>
      </c>
      <c r="Q91">
        <v>90883</v>
      </c>
      <c r="R91">
        <v>3.1792969116221016E-2</v>
      </c>
      <c r="S91">
        <v>50</v>
      </c>
      <c r="T91">
        <v>31.792969116221016</v>
      </c>
      <c r="U91" t="s">
        <v>2024</v>
      </c>
      <c r="V91">
        <v>3.3860000000000001</v>
      </c>
      <c r="W91">
        <v>469.47680325193465</v>
      </c>
      <c r="X91" t="s">
        <v>2025</v>
      </c>
      <c r="Y91" t="s">
        <v>14108</v>
      </c>
      <c r="Z91" t="s">
        <v>1723</v>
      </c>
      <c r="AA91" t="s">
        <v>1724</v>
      </c>
      <c r="AB91" t="s">
        <v>1725</v>
      </c>
      <c r="AC91" t="s">
        <v>107</v>
      </c>
      <c r="AD91">
        <v>968</v>
      </c>
      <c r="AE91">
        <v>968</v>
      </c>
      <c r="AF91" t="s">
        <v>3473</v>
      </c>
      <c r="AG91" t="s">
        <v>3474</v>
      </c>
      <c r="AH91" t="s">
        <v>3475</v>
      </c>
      <c r="AI91" t="s">
        <v>107</v>
      </c>
      <c r="AJ91">
        <v>928</v>
      </c>
      <c r="AK91">
        <v>928</v>
      </c>
      <c r="AL91" t="s">
        <v>2827</v>
      </c>
      <c r="AM91" t="s">
        <v>2828</v>
      </c>
      <c r="AN91" t="s">
        <v>2616</v>
      </c>
      <c r="AO91" t="s">
        <v>107</v>
      </c>
      <c r="AP91">
        <v>918</v>
      </c>
      <c r="AQ91">
        <v>918</v>
      </c>
      <c r="AR91" t="s">
        <v>3529</v>
      </c>
      <c r="AS91" t="s">
        <v>3530</v>
      </c>
      <c r="AT91" t="s">
        <v>3531</v>
      </c>
      <c r="AU91" t="s">
        <v>107</v>
      </c>
      <c r="AV91">
        <v>892</v>
      </c>
      <c r="AW91">
        <v>892</v>
      </c>
      <c r="AX91" t="s">
        <v>3532</v>
      </c>
      <c r="AY91" t="s">
        <v>3533</v>
      </c>
      <c r="AZ91" t="s">
        <v>2349</v>
      </c>
      <c r="BA91" t="s">
        <v>107</v>
      </c>
      <c r="BB91">
        <v>885</v>
      </c>
      <c r="BC91">
        <v>885</v>
      </c>
      <c r="BD91" t="s">
        <v>698</v>
      </c>
      <c r="BE91" t="s">
        <v>699</v>
      </c>
      <c r="BF91" t="s">
        <v>700</v>
      </c>
      <c r="BG91" t="s">
        <v>107</v>
      </c>
      <c r="BH91">
        <v>884</v>
      </c>
      <c r="BI91">
        <v>926</v>
      </c>
      <c r="BJ91" t="s">
        <v>478</v>
      </c>
      <c r="BK91" t="s">
        <v>479</v>
      </c>
      <c r="BL91" t="s">
        <v>480</v>
      </c>
      <c r="BM91" t="s">
        <v>107</v>
      </c>
      <c r="BN91">
        <v>883</v>
      </c>
      <c r="BO91">
        <v>883</v>
      </c>
      <c r="BP91" t="s">
        <v>465</v>
      </c>
      <c r="BQ91" t="s">
        <v>466</v>
      </c>
      <c r="BR91" t="s">
        <v>467</v>
      </c>
      <c r="BS91" t="s">
        <v>107</v>
      </c>
      <c r="BT91">
        <v>881</v>
      </c>
      <c r="BU91">
        <v>881</v>
      </c>
      <c r="BV91" t="s">
        <v>694</v>
      </c>
      <c r="BW91" t="s">
        <v>695</v>
      </c>
      <c r="BX91" t="s">
        <v>696</v>
      </c>
      <c r="BY91" t="s">
        <v>107</v>
      </c>
      <c r="BZ91">
        <v>876</v>
      </c>
      <c r="CA91">
        <v>918</v>
      </c>
      <c r="CB91" t="s">
        <v>478</v>
      </c>
      <c r="CC91" t="s">
        <v>479</v>
      </c>
      <c r="CD91" t="s">
        <v>480</v>
      </c>
      <c r="CE91" t="s">
        <v>107</v>
      </c>
      <c r="CF91">
        <v>873</v>
      </c>
      <c r="CG91">
        <v>873</v>
      </c>
    </row>
    <row r="92" spans="1:85" x14ac:dyDescent="0.25">
      <c r="A92" t="s">
        <v>13964</v>
      </c>
      <c r="B92">
        <v>627846</v>
      </c>
      <c r="C92" t="s">
        <v>13576</v>
      </c>
      <c r="E92">
        <v>2108</v>
      </c>
      <c r="F92">
        <v>1.472</v>
      </c>
      <c r="G92" t="s">
        <v>11416</v>
      </c>
      <c r="H92" t="s">
        <v>11417</v>
      </c>
      <c r="I92" t="s">
        <v>608</v>
      </c>
      <c r="J92">
        <v>168.3194</v>
      </c>
      <c r="K92" t="s">
        <v>107</v>
      </c>
      <c r="L92">
        <v>907</v>
      </c>
      <c r="M92">
        <v>907</v>
      </c>
      <c r="O92">
        <v>18.899999999999999</v>
      </c>
      <c r="P92" t="s">
        <v>148</v>
      </c>
      <c r="Q92">
        <v>89278</v>
      </c>
      <c r="R92">
        <v>3.1231503105729121E-2</v>
      </c>
      <c r="S92">
        <v>50</v>
      </c>
      <c r="T92">
        <v>31.231503105729121</v>
      </c>
      <c r="U92" t="s">
        <v>2024</v>
      </c>
      <c r="V92">
        <v>3.3860000000000001</v>
      </c>
      <c r="W92">
        <v>461.18581077568103</v>
      </c>
      <c r="X92" t="s">
        <v>2025</v>
      </c>
      <c r="Y92" t="s">
        <v>14109</v>
      </c>
      <c r="Z92" t="s">
        <v>11416</v>
      </c>
      <c r="AA92" t="s">
        <v>11417</v>
      </c>
      <c r="AB92" t="s">
        <v>608</v>
      </c>
      <c r="AC92" t="s">
        <v>107</v>
      </c>
      <c r="AD92">
        <v>907</v>
      </c>
      <c r="AE92">
        <v>907</v>
      </c>
      <c r="AF92" t="s">
        <v>3746</v>
      </c>
      <c r="AH92" t="s">
        <v>3747</v>
      </c>
      <c r="AI92" t="s">
        <v>107</v>
      </c>
      <c r="AJ92">
        <v>906</v>
      </c>
      <c r="AK92">
        <v>949</v>
      </c>
      <c r="AL92" t="s">
        <v>3621</v>
      </c>
      <c r="AN92" t="s">
        <v>2598</v>
      </c>
      <c r="AO92" t="s">
        <v>107</v>
      </c>
      <c r="AP92">
        <v>905</v>
      </c>
      <c r="AQ92">
        <v>947</v>
      </c>
      <c r="AR92" t="s">
        <v>321</v>
      </c>
      <c r="AS92" t="s">
        <v>322</v>
      </c>
      <c r="AT92" t="s">
        <v>323</v>
      </c>
      <c r="AU92" t="s">
        <v>107</v>
      </c>
      <c r="AV92">
        <v>895</v>
      </c>
      <c r="AW92">
        <v>936</v>
      </c>
      <c r="AX92" t="s">
        <v>492</v>
      </c>
      <c r="AY92" t="s">
        <v>493</v>
      </c>
      <c r="AZ92" t="s">
        <v>494</v>
      </c>
      <c r="BA92" t="s">
        <v>107</v>
      </c>
      <c r="BB92">
        <v>874</v>
      </c>
      <c r="BC92">
        <v>919</v>
      </c>
      <c r="BD92" t="s">
        <v>2035</v>
      </c>
      <c r="BE92" t="s">
        <v>2036</v>
      </c>
      <c r="BF92" t="s">
        <v>488</v>
      </c>
      <c r="BG92" t="s">
        <v>107</v>
      </c>
      <c r="BH92">
        <v>873</v>
      </c>
      <c r="BI92">
        <v>914</v>
      </c>
      <c r="BJ92" t="s">
        <v>2293</v>
      </c>
      <c r="BK92" t="s">
        <v>2294</v>
      </c>
      <c r="BL92" t="s">
        <v>2295</v>
      </c>
      <c r="BM92" t="s">
        <v>107</v>
      </c>
      <c r="BN92">
        <v>871</v>
      </c>
      <c r="BO92">
        <v>915</v>
      </c>
      <c r="BP92" t="s">
        <v>2035</v>
      </c>
      <c r="BQ92" t="s">
        <v>2036</v>
      </c>
      <c r="BR92" t="s">
        <v>488</v>
      </c>
      <c r="BS92" t="s">
        <v>107</v>
      </c>
      <c r="BT92">
        <v>870</v>
      </c>
      <c r="BU92">
        <v>911</v>
      </c>
      <c r="BV92" t="s">
        <v>3748</v>
      </c>
      <c r="BX92" t="s">
        <v>3749</v>
      </c>
      <c r="BY92" t="s">
        <v>107</v>
      </c>
      <c r="BZ92">
        <v>867</v>
      </c>
      <c r="CA92">
        <v>906</v>
      </c>
      <c r="CB92" t="s">
        <v>3622</v>
      </c>
      <c r="CD92" t="s">
        <v>439</v>
      </c>
      <c r="CE92" t="s">
        <v>107</v>
      </c>
      <c r="CF92">
        <v>864</v>
      </c>
      <c r="CG92">
        <v>906</v>
      </c>
    </row>
    <row r="93" spans="1:85" x14ac:dyDescent="0.25">
      <c r="A93" t="s">
        <v>13964</v>
      </c>
      <c r="B93">
        <v>627846</v>
      </c>
      <c r="C93" t="s">
        <v>13576</v>
      </c>
      <c r="E93">
        <v>2116</v>
      </c>
      <c r="F93">
        <v>1.488</v>
      </c>
      <c r="G93" t="s">
        <v>2291</v>
      </c>
      <c r="H93" t="s">
        <v>2292</v>
      </c>
      <c r="I93" t="s">
        <v>500</v>
      </c>
      <c r="J93">
        <v>394.76119999999997</v>
      </c>
      <c r="K93" t="s">
        <v>107</v>
      </c>
      <c r="L93">
        <v>939</v>
      </c>
      <c r="M93">
        <v>939</v>
      </c>
      <c r="O93">
        <v>11.8</v>
      </c>
      <c r="P93" t="s">
        <v>148</v>
      </c>
      <c r="Q93">
        <v>168060</v>
      </c>
      <c r="R93">
        <v>5.8791263378982911E-2</v>
      </c>
      <c r="S93">
        <v>50</v>
      </c>
      <c r="T93">
        <v>58.791263378982912</v>
      </c>
      <c r="U93" t="s">
        <v>2024</v>
      </c>
      <c r="V93">
        <v>3.3860000000000001</v>
      </c>
      <c r="W93">
        <v>868.15214676584333</v>
      </c>
      <c r="X93" t="s">
        <v>2025</v>
      </c>
      <c r="Y93" t="s">
        <v>14110</v>
      </c>
      <c r="Z93" t="s">
        <v>2291</v>
      </c>
      <c r="AA93" t="s">
        <v>2292</v>
      </c>
      <c r="AB93" t="s">
        <v>500</v>
      </c>
      <c r="AC93" t="s">
        <v>107</v>
      </c>
      <c r="AD93">
        <v>939</v>
      </c>
      <c r="AE93">
        <v>939</v>
      </c>
      <c r="AF93" t="s">
        <v>2288</v>
      </c>
      <c r="AG93" t="s">
        <v>2289</v>
      </c>
      <c r="AH93" t="s">
        <v>2290</v>
      </c>
      <c r="AI93" t="s">
        <v>107</v>
      </c>
      <c r="AJ93">
        <v>937</v>
      </c>
      <c r="AK93">
        <v>937</v>
      </c>
      <c r="AL93" t="s">
        <v>2285</v>
      </c>
      <c r="AM93" t="s">
        <v>2286</v>
      </c>
      <c r="AN93" t="s">
        <v>2287</v>
      </c>
      <c r="AO93" t="s">
        <v>107</v>
      </c>
      <c r="AP93">
        <v>935</v>
      </c>
      <c r="AQ93">
        <v>935</v>
      </c>
      <c r="AR93" t="s">
        <v>483</v>
      </c>
      <c r="AS93" t="s">
        <v>484</v>
      </c>
      <c r="AT93" t="s">
        <v>485</v>
      </c>
      <c r="AU93" t="s">
        <v>107</v>
      </c>
      <c r="AV93">
        <v>929</v>
      </c>
      <c r="AW93">
        <v>929</v>
      </c>
      <c r="AX93" t="s">
        <v>416</v>
      </c>
      <c r="AY93" t="s">
        <v>417</v>
      </c>
      <c r="AZ93" t="s">
        <v>418</v>
      </c>
      <c r="BA93" t="s">
        <v>107</v>
      </c>
      <c r="BB93">
        <v>926</v>
      </c>
      <c r="BC93">
        <v>926</v>
      </c>
      <c r="BD93" t="s">
        <v>489</v>
      </c>
      <c r="BE93" t="s">
        <v>490</v>
      </c>
      <c r="BF93" t="s">
        <v>491</v>
      </c>
      <c r="BG93" t="s">
        <v>107</v>
      </c>
      <c r="BH93">
        <v>920</v>
      </c>
      <c r="BI93">
        <v>920</v>
      </c>
      <c r="BJ93" t="s">
        <v>498</v>
      </c>
      <c r="BK93" t="s">
        <v>499</v>
      </c>
      <c r="BL93" t="s">
        <v>500</v>
      </c>
      <c r="BM93" t="s">
        <v>107</v>
      </c>
      <c r="BN93">
        <v>918</v>
      </c>
      <c r="BO93">
        <v>918</v>
      </c>
      <c r="BP93" t="s">
        <v>2282</v>
      </c>
      <c r="BQ93" t="s">
        <v>2283</v>
      </c>
      <c r="BR93" t="s">
        <v>2284</v>
      </c>
      <c r="BS93" t="s">
        <v>107</v>
      </c>
      <c r="BT93">
        <v>916</v>
      </c>
      <c r="BU93">
        <v>916</v>
      </c>
      <c r="BV93" t="s">
        <v>2121</v>
      </c>
      <c r="BW93" t="s">
        <v>2122</v>
      </c>
      <c r="BX93" t="s">
        <v>2102</v>
      </c>
      <c r="BY93" t="s">
        <v>107</v>
      </c>
      <c r="BZ93">
        <v>913</v>
      </c>
      <c r="CA93">
        <v>913</v>
      </c>
      <c r="CB93" t="s">
        <v>443</v>
      </c>
      <c r="CC93" t="s">
        <v>444</v>
      </c>
      <c r="CD93" t="s">
        <v>445</v>
      </c>
      <c r="CE93" t="s">
        <v>107</v>
      </c>
      <c r="CF93">
        <v>909</v>
      </c>
      <c r="CG93">
        <v>909</v>
      </c>
    </row>
    <row r="94" spans="1:85" x14ac:dyDescent="0.25">
      <c r="A94" t="s">
        <v>13964</v>
      </c>
      <c r="B94">
        <v>627846</v>
      </c>
      <c r="C94" t="s">
        <v>13576</v>
      </c>
      <c r="E94">
        <v>2116</v>
      </c>
      <c r="F94">
        <v>1.627</v>
      </c>
      <c r="G94" t="s">
        <v>585</v>
      </c>
      <c r="H94" t="s">
        <v>586</v>
      </c>
      <c r="I94" t="s">
        <v>587</v>
      </c>
      <c r="J94">
        <v>140.2662</v>
      </c>
      <c r="K94" t="s">
        <v>107</v>
      </c>
      <c r="L94">
        <v>855</v>
      </c>
      <c r="M94">
        <v>855</v>
      </c>
      <c r="O94">
        <v>23.3</v>
      </c>
      <c r="P94" t="s">
        <v>148</v>
      </c>
      <c r="Q94">
        <v>31255</v>
      </c>
      <c r="R94">
        <v>1.0933719724563315E-2</v>
      </c>
      <c r="S94">
        <v>50</v>
      </c>
      <c r="T94">
        <v>10.933719724563316</v>
      </c>
      <c r="U94" t="s">
        <v>2024</v>
      </c>
      <c r="V94">
        <v>3.3860000000000001</v>
      </c>
      <c r="W94">
        <v>161.45480987246478</v>
      </c>
      <c r="X94" t="s">
        <v>2025</v>
      </c>
      <c r="Y94" t="s">
        <v>14111</v>
      </c>
      <c r="Z94" t="s">
        <v>585</v>
      </c>
      <c r="AA94" t="s">
        <v>586</v>
      </c>
      <c r="AB94" t="s">
        <v>587</v>
      </c>
      <c r="AC94" t="s">
        <v>107</v>
      </c>
      <c r="AD94">
        <v>855</v>
      </c>
      <c r="AE94">
        <v>855</v>
      </c>
      <c r="AF94" t="s">
        <v>606</v>
      </c>
      <c r="AG94" t="s">
        <v>607</v>
      </c>
      <c r="AH94" t="s">
        <v>608</v>
      </c>
      <c r="AI94" t="s">
        <v>107</v>
      </c>
      <c r="AJ94">
        <v>852</v>
      </c>
      <c r="AK94">
        <v>852</v>
      </c>
      <c r="AL94" t="s">
        <v>6362</v>
      </c>
      <c r="AM94" t="s">
        <v>6363</v>
      </c>
      <c r="AN94" t="s">
        <v>3735</v>
      </c>
      <c r="AO94" t="s">
        <v>107</v>
      </c>
      <c r="AP94">
        <v>842</v>
      </c>
      <c r="AQ94">
        <v>842</v>
      </c>
      <c r="AR94" t="s">
        <v>6328</v>
      </c>
      <c r="AS94" t="s">
        <v>6329</v>
      </c>
      <c r="AT94" t="s">
        <v>652</v>
      </c>
      <c r="AU94" t="s">
        <v>107</v>
      </c>
      <c r="AV94">
        <v>828</v>
      </c>
      <c r="AW94">
        <v>828</v>
      </c>
      <c r="AX94" t="s">
        <v>6364</v>
      </c>
      <c r="AY94" t="s">
        <v>6365</v>
      </c>
      <c r="AZ94" t="s">
        <v>4403</v>
      </c>
      <c r="BA94" t="s">
        <v>107</v>
      </c>
      <c r="BB94">
        <v>816</v>
      </c>
      <c r="BC94">
        <v>816</v>
      </c>
      <c r="BD94" t="s">
        <v>13134</v>
      </c>
      <c r="BE94" t="s">
        <v>13135</v>
      </c>
      <c r="BF94" t="s">
        <v>13136</v>
      </c>
      <c r="BG94" t="s">
        <v>107</v>
      </c>
      <c r="BH94">
        <v>804</v>
      </c>
      <c r="BI94">
        <v>804</v>
      </c>
      <c r="BJ94" t="s">
        <v>2655</v>
      </c>
      <c r="BL94" t="s">
        <v>2656</v>
      </c>
      <c r="BM94" t="s">
        <v>107</v>
      </c>
      <c r="BN94">
        <v>803</v>
      </c>
      <c r="BO94">
        <v>803</v>
      </c>
      <c r="BP94" t="s">
        <v>739</v>
      </c>
      <c r="BQ94" t="s">
        <v>740</v>
      </c>
      <c r="BR94" t="s">
        <v>587</v>
      </c>
      <c r="BS94" t="s">
        <v>107</v>
      </c>
      <c r="BT94">
        <v>796</v>
      </c>
      <c r="BU94">
        <v>796</v>
      </c>
      <c r="BV94" t="s">
        <v>6806</v>
      </c>
      <c r="BW94" t="s">
        <v>6807</v>
      </c>
      <c r="BX94" t="s">
        <v>608</v>
      </c>
      <c r="BY94" t="s">
        <v>107</v>
      </c>
      <c r="BZ94">
        <v>792</v>
      </c>
      <c r="CA94">
        <v>792</v>
      </c>
      <c r="CB94" t="s">
        <v>5045</v>
      </c>
      <c r="CC94" t="s">
        <v>5046</v>
      </c>
      <c r="CD94" t="s">
        <v>652</v>
      </c>
      <c r="CE94" t="s">
        <v>107</v>
      </c>
      <c r="CF94">
        <v>790</v>
      </c>
      <c r="CG94">
        <v>790</v>
      </c>
    </row>
    <row r="95" spans="1:85" x14ac:dyDescent="0.25">
      <c r="A95" t="s">
        <v>13964</v>
      </c>
      <c r="B95">
        <v>627846</v>
      </c>
      <c r="C95" t="s">
        <v>13576</v>
      </c>
      <c r="E95">
        <v>2124</v>
      </c>
      <c r="F95">
        <v>1.498</v>
      </c>
      <c r="G95" t="s">
        <v>212</v>
      </c>
      <c r="H95" t="s">
        <v>406</v>
      </c>
      <c r="I95" t="s">
        <v>253</v>
      </c>
      <c r="J95">
        <v>170.33529999999999</v>
      </c>
      <c r="K95" t="s">
        <v>107</v>
      </c>
      <c r="L95">
        <v>911</v>
      </c>
      <c r="M95">
        <v>960</v>
      </c>
      <c r="O95">
        <v>11.8</v>
      </c>
      <c r="P95" t="s">
        <v>148</v>
      </c>
      <c r="Q95">
        <v>119652</v>
      </c>
      <c r="R95">
        <v>4.1857028714876017E-2</v>
      </c>
      <c r="S95">
        <v>50</v>
      </c>
      <c r="T95">
        <v>41.857028714876016</v>
      </c>
      <c r="U95" t="s">
        <v>2024</v>
      </c>
      <c r="V95">
        <v>3.3860000000000001</v>
      </c>
      <c r="W95">
        <v>618.08961480915559</v>
      </c>
      <c r="X95" t="s">
        <v>2025</v>
      </c>
      <c r="Y95" t="s">
        <v>14112</v>
      </c>
      <c r="Z95" t="s">
        <v>212</v>
      </c>
      <c r="AA95" t="s">
        <v>406</v>
      </c>
      <c r="AB95" t="s">
        <v>253</v>
      </c>
      <c r="AC95" t="s">
        <v>107</v>
      </c>
      <c r="AD95">
        <v>911</v>
      </c>
      <c r="AE95">
        <v>960</v>
      </c>
      <c r="AF95" t="s">
        <v>446</v>
      </c>
      <c r="AG95" t="s">
        <v>451</v>
      </c>
      <c r="AH95" t="s">
        <v>429</v>
      </c>
      <c r="AI95" t="s">
        <v>107</v>
      </c>
      <c r="AJ95">
        <v>910</v>
      </c>
      <c r="AK95">
        <v>959</v>
      </c>
      <c r="AL95" t="s">
        <v>310</v>
      </c>
      <c r="AM95" t="s">
        <v>407</v>
      </c>
      <c r="AN95" t="s">
        <v>272</v>
      </c>
      <c r="AO95" t="s">
        <v>107</v>
      </c>
      <c r="AP95">
        <v>909</v>
      </c>
      <c r="AQ95">
        <v>959</v>
      </c>
      <c r="AR95" t="s">
        <v>2048</v>
      </c>
      <c r="AS95" t="s">
        <v>2049</v>
      </c>
      <c r="AT95" t="s">
        <v>253</v>
      </c>
      <c r="AU95" t="s">
        <v>107</v>
      </c>
      <c r="AV95">
        <v>905</v>
      </c>
      <c r="AW95">
        <v>954</v>
      </c>
      <c r="AX95" t="s">
        <v>3562</v>
      </c>
      <c r="AY95" t="s">
        <v>3563</v>
      </c>
      <c r="AZ95" t="s">
        <v>442</v>
      </c>
      <c r="BA95" t="s">
        <v>107</v>
      </c>
      <c r="BB95">
        <v>900</v>
      </c>
      <c r="BC95">
        <v>948</v>
      </c>
      <c r="BD95" t="s">
        <v>2051</v>
      </c>
      <c r="BE95" t="s">
        <v>2052</v>
      </c>
      <c r="BF95" t="s">
        <v>262</v>
      </c>
      <c r="BG95" t="s">
        <v>107</v>
      </c>
      <c r="BH95">
        <v>900</v>
      </c>
      <c r="BI95">
        <v>949</v>
      </c>
      <c r="BJ95" t="s">
        <v>212</v>
      </c>
      <c r="BK95" t="s">
        <v>406</v>
      </c>
      <c r="BL95" t="s">
        <v>253</v>
      </c>
      <c r="BM95" t="s">
        <v>107</v>
      </c>
      <c r="BN95">
        <v>899</v>
      </c>
      <c r="BO95">
        <v>949</v>
      </c>
      <c r="BP95" t="s">
        <v>212</v>
      </c>
      <c r="BQ95" t="s">
        <v>406</v>
      </c>
      <c r="BR95" t="s">
        <v>253</v>
      </c>
      <c r="BS95" t="s">
        <v>107</v>
      </c>
      <c r="BT95">
        <v>897</v>
      </c>
      <c r="BU95">
        <v>947</v>
      </c>
      <c r="BV95" t="s">
        <v>399</v>
      </c>
      <c r="BW95" t="s">
        <v>400</v>
      </c>
      <c r="BX95" t="s">
        <v>262</v>
      </c>
      <c r="BY95" t="s">
        <v>107</v>
      </c>
      <c r="BZ95">
        <v>896</v>
      </c>
      <c r="CA95">
        <v>945</v>
      </c>
      <c r="CB95" t="s">
        <v>212</v>
      </c>
      <c r="CC95" t="s">
        <v>406</v>
      </c>
      <c r="CD95" t="s">
        <v>253</v>
      </c>
      <c r="CE95" t="s">
        <v>107</v>
      </c>
      <c r="CF95">
        <v>896</v>
      </c>
      <c r="CG95">
        <v>945</v>
      </c>
    </row>
    <row r="96" spans="1:85" x14ac:dyDescent="0.25">
      <c r="A96" t="s">
        <v>13964</v>
      </c>
      <c r="B96">
        <v>627846</v>
      </c>
      <c r="C96" t="s">
        <v>13576</v>
      </c>
      <c r="E96">
        <v>2132</v>
      </c>
      <c r="F96">
        <v>1.611</v>
      </c>
      <c r="G96" t="s">
        <v>2124</v>
      </c>
      <c r="I96" t="s">
        <v>469</v>
      </c>
      <c r="J96">
        <v>350.66539999999998</v>
      </c>
      <c r="K96" t="s">
        <v>107</v>
      </c>
      <c r="L96">
        <v>759</v>
      </c>
      <c r="M96">
        <v>759</v>
      </c>
      <c r="O96">
        <v>35.6</v>
      </c>
      <c r="P96" t="s">
        <v>148</v>
      </c>
      <c r="Q96">
        <v>10948</v>
      </c>
      <c r="R96">
        <v>3.8298628553677548E-3</v>
      </c>
      <c r="S96">
        <v>50</v>
      </c>
      <c r="T96">
        <v>3.8298628553677547</v>
      </c>
      <c r="U96" t="s">
        <v>2024</v>
      </c>
      <c r="V96">
        <v>3.3860000000000001</v>
      </c>
      <c r="W96">
        <v>56.554383570108605</v>
      </c>
      <c r="X96" t="s">
        <v>2025</v>
      </c>
      <c r="Y96" t="s">
        <v>14113</v>
      </c>
      <c r="Z96" t="s">
        <v>2124</v>
      </c>
      <c r="AB96" t="s">
        <v>469</v>
      </c>
      <c r="AC96" t="s">
        <v>107</v>
      </c>
      <c r="AD96">
        <v>759</v>
      </c>
      <c r="AE96">
        <v>759</v>
      </c>
      <c r="AF96" t="s">
        <v>4506</v>
      </c>
      <c r="AG96" t="s">
        <v>4507</v>
      </c>
      <c r="AH96" t="s">
        <v>678</v>
      </c>
      <c r="AI96" t="s">
        <v>107</v>
      </c>
      <c r="AJ96">
        <v>721</v>
      </c>
      <c r="AK96">
        <v>721</v>
      </c>
      <c r="AL96" t="s">
        <v>3361</v>
      </c>
      <c r="AM96" t="s">
        <v>3362</v>
      </c>
      <c r="AN96" t="s">
        <v>2255</v>
      </c>
      <c r="AO96" t="s">
        <v>107</v>
      </c>
      <c r="AP96">
        <v>711</v>
      </c>
      <c r="AQ96">
        <v>711</v>
      </c>
      <c r="AR96" t="s">
        <v>472</v>
      </c>
      <c r="AS96" t="s">
        <v>473</v>
      </c>
      <c r="AT96" t="s">
        <v>474</v>
      </c>
      <c r="AU96" t="s">
        <v>107</v>
      </c>
      <c r="AV96">
        <v>703</v>
      </c>
      <c r="AW96">
        <v>732</v>
      </c>
      <c r="AX96" t="s">
        <v>4506</v>
      </c>
      <c r="AY96" t="s">
        <v>4507</v>
      </c>
      <c r="AZ96" t="s">
        <v>678</v>
      </c>
      <c r="BA96" t="s">
        <v>107</v>
      </c>
      <c r="BB96">
        <v>701</v>
      </c>
      <c r="BC96">
        <v>701</v>
      </c>
      <c r="BD96" t="s">
        <v>4508</v>
      </c>
      <c r="BE96" t="s">
        <v>4509</v>
      </c>
      <c r="BF96" t="s">
        <v>1910</v>
      </c>
      <c r="BG96" t="s">
        <v>107</v>
      </c>
      <c r="BH96">
        <v>698</v>
      </c>
      <c r="BI96">
        <v>729</v>
      </c>
      <c r="BJ96" t="s">
        <v>9792</v>
      </c>
      <c r="BL96" t="s">
        <v>5012</v>
      </c>
      <c r="BM96" t="s">
        <v>107</v>
      </c>
      <c r="BN96">
        <v>690</v>
      </c>
      <c r="BO96">
        <v>690</v>
      </c>
      <c r="BP96" t="s">
        <v>462</v>
      </c>
      <c r="BQ96" t="s">
        <v>463</v>
      </c>
      <c r="BR96" t="s">
        <v>464</v>
      </c>
      <c r="BS96" t="s">
        <v>107</v>
      </c>
      <c r="BT96">
        <v>689</v>
      </c>
      <c r="BU96">
        <v>717</v>
      </c>
      <c r="BV96" t="s">
        <v>4508</v>
      </c>
      <c r="BW96" t="s">
        <v>4509</v>
      </c>
      <c r="BX96" t="s">
        <v>1910</v>
      </c>
      <c r="BY96" t="s">
        <v>107</v>
      </c>
      <c r="BZ96">
        <v>685</v>
      </c>
      <c r="CA96">
        <v>715</v>
      </c>
      <c r="CB96" t="s">
        <v>9791</v>
      </c>
      <c r="CD96" t="s">
        <v>4339</v>
      </c>
      <c r="CE96" t="s">
        <v>107</v>
      </c>
      <c r="CF96">
        <v>685</v>
      </c>
      <c r="CG96">
        <v>685</v>
      </c>
    </row>
    <row r="97" spans="1:85" x14ac:dyDescent="0.25">
      <c r="A97" t="s">
        <v>13964</v>
      </c>
      <c r="B97">
        <v>627846</v>
      </c>
      <c r="C97" t="s">
        <v>13576</v>
      </c>
      <c r="E97">
        <v>2136</v>
      </c>
      <c r="F97">
        <v>1.5149999999999999</v>
      </c>
      <c r="G97" t="s">
        <v>489</v>
      </c>
      <c r="K97">
        <v>-0.83</v>
      </c>
      <c r="N97">
        <v>886</v>
      </c>
      <c r="P97" t="s">
        <v>94</v>
      </c>
      <c r="Q97">
        <v>1627876</v>
      </c>
      <c r="R97">
        <v>0.56946856280093527</v>
      </c>
      <c r="S97">
        <v>50</v>
      </c>
      <c r="T97">
        <v>569.46856280093527</v>
      </c>
      <c r="U97" t="s">
        <v>2024</v>
      </c>
      <c r="V97">
        <v>3.3860000000000001</v>
      </c>
      <c r="W97">
        <v>8409.1636562453514</v>
      </c>
      <c r="X97" t="s">
        <v>2025</v>
      </c>
      <c r="Y97" t="s">
        <v>14114</v>
      </c>
    </row>
    <row r="98" spans="1:85" x14ac:dyDescent="0.25">
      <c r="A98" t="s">
        <v>13964</v>
      </c>
      <c r="B98">
        <v>627846</v>
      </c>
      <c r="C98" t="s">
        <v>13576</v>
      </c>
      <c r="E98">
        <v>2136</v>
      </c>
      <c r="F98">
        <v>1.681</v>
      </c>
      <c r="G98" t="s">
        <v>2827</v>
      </c>
      <c r="H98" t="s">
        <v>2828</v>
      </c>
      <c r="I98" t="s">
        <v>2616</v>
      </c>
      <c r="J98">
        <v>392.74529999999999</v>
      </c>
      <c r="K98" t="s">
        <v>107</v>
      </c>
      <c r="L98">
        <v>926</v>
      </c>
      <c r="M98">
        <v>926</v>
      </c>
      <c r="O98">
        <v>23.2</v>
      </c>
      <c r="P98" t="s">
        <v>148</v>
      </c>
      <c r="Q98">
        <v>70996</v>
      </c>
      <c r="R98">
        <v>2.4836037932013989E-2</v>
      </c>
      <c r="S98">
        <v>50</v>
      </c>
      <c r="T98">
        <v>24.836037932013987</v>
      </c>
      <c r="U98" t="s">
        <v>2024</v>
      </c>
      <c r="V98">
        <v>3.3860000000000001</v>
      </c>
      <c r="W98">
        <v>366.74598245738315</v>
      </c>
      <c r="X98" t="s">
        <v>2025</v>
      </c>
      <c r="Y98" t="s">
        <v>14115</v>
      </c>
      <c r="Z98" t="s">
        <v>2827</v>
      </c>
      <c r="AA98" t="s">
        <v>2828</v>
      </c>
      <c r="AB98" t="s">
        <v>2616</v>
      </c>
      <c r="AC98" t="s">
        <v>107</v>
      </c>
      <c r="AD98">
        <v>926</v>
      </c>
      <c r="AE98">
        <v>926</v>
      </c>
      <c r="AF98" t="s">
        <v>3473</v>
      </c>
      <c r="AG98" t="s">
        <v>3474</v>
      </c>
      <c r="AH98" t="s">
        <v>3475</v>
      </c>
      <c r="AI98" t="s">
        <v>107</v>
      </c>
      <c r="AJ98">
        <v>923</v>
      </c>
      <c r="AK98">
        <v>923</v>
      </c>
      <c r="AL98" t="s">
        <v>1723</v>
      </c>
      <c r="AM98" t="s">
        <v>1724</v>
      </c>
      <c r="AN98" t="s">
        <v>1725</v>
      </c>
      <c r="AO98" t="s">
        <v>107</v>
      </c>
      <c r="AP98">
        <v>921</v>
      </c>
      <c r="AQ98">
        <v>921</v>
      </c>
      <c r="AR98" t="s">
        <v>478</v>
      </c>
      <c r="AS98" t="s">
        <v>479</v>
      </c>
      <c r="AT98" t="s">
        <v>480</v>
      </c>
      <c r="AU98" t="s">
        <v>107</v>
      </c>
      <c r="AV98">
        <v>900</v>
      </c>
      <c r="AW98">
        <v>900</v>
      </c>
      <c r="AX98" t="s">
        <v>465</v>
      </c>
      <c r="AY98" t="s">
        <v>466</v>
      </c>
      <c r="AZ98" t="s">
        <v>467</v>
      </c>
      <c r="BA98" t="s">
        <v>107</v>
      </c>
      <c r="BB98">
        <v>897</v>
      </c>
      <c r="BC98">
        <v>897</v>
      </c>
      <c r="BD98" t="s">
        <v>3529</v>
      </c>
      <c r="BE98" t="s">
        <v>3530</v>
      </c>
      <c r="BF98" t="s">
        <v>3531</v>
      </c>
      <c r="BG98" t="s">
        <v>107</v>
      </c>
      <c r="BH98">
        <v>890</v>
      </c>
      <c r="BI98">
        <v>890</v>
      </c>
      <c r="BJ98" t="s">
        <v>478</v>
      </c>
      <c r="BK98" t="s">
        <v>479</v>
      </c>
      <c r="BL98" t="s">
        <v>480</v>
      </c>
      <c r="BM98" t="s">
        <v>107</v>
      </c>
      <c r="BN98">
        <v>887</v>
      </c>
      <c r="BO98">
        <v>887</v>
      </c>
      <c r="BP98" t="s">
        <v>3532</v>
      </c>
      <c r="BQ98" t="s">
        <v>3533</v>
      </c>
      <c r="BR98" t="s">
        <v>2349</v>
      </c>
      <c r="BS98" t="s">
        <v>107</v>
      </c>
      <c r="BT98">
        <v>882</v>
      </c>
      <c r="BU98">
        <v>882</v>
      </c>
      <c r="BV98" t="s">
        <v>470</v>
      </c>
      <c r="BW98" t="s">
        <v>471</v>
      </c>
      <c r="BX98" t="s">
        <v>469</v>
      </c>
      <c r="BY98" t="s">
        <v>107</v>
      </c>
      <c r="BZ98">
        <v>880</v>
      </c>
      <c r="CA98">
        <v>880</v>
      </c>
      <c r="CB98" t="s">
        <v>698</v>
      </c>
      <c r="CC98" t="s">
        <v>699</v>
      </c>
      <c r="CD98" t="s">
        <v>700</v>
      </c>
      <c r="CE98" t="s">
        <v>107</v>
      </c>
      <c r="CF98">
        <v>873</v>
      </c>
      <c r="CG98">
        <v>919</v>
      </c>
    </row>
    <row r="99" spans="1:85" x14ac:dyDescent="0.25">
      <c r="A99" t="s">
        <v>13964</v>
      </c>
      <c r="B99">
        <v>627846</v>
      </c>
      <c r="C99" t="s">
        <v>13576</v>
      </c>
      <c r="E99">
        <v>2148</v>
      </c>
      <c r="F99">
        <v>1.629</v>
      </c>
      <c r="G99" t="s">
        <v>1913</v>
      </c>
      <c r="I99" t="s">
        <v>1914</v>
      </c>
      <c r="J99">
        <v>551.02670000000001</v>
      </c>
      <c r="K99" t="s">
        <v>107</v>
      </c>
      <c r="L99">
        <v>815</v>
      </c>
      <c r="M99">
        <v>815</v>
      </c>
      <c r="O99">
        <v>9.9</v>
      </c>
      <c r="P99" t="s">
        <v>148</v>
      </c>
      <c r="Q99">
        <v>42098</v>
      </c>
      <c r="R99">
        <v>1.4726851158683938E-2</v>
      </c>
      <c r="S99">
        <v>50</v>
      </c>
      <c r="T99">
        <v>14.726851158683939</v>
      </c>
      <c r="U99" t="s">
        <v>2024</v>
      </c>
      <c r="V99">
        <v>3.3860000000000001</v>
      </c>
      <c r="W99">
        <v>217.46679206562226</v>
      </c>
      <c r="X99" t="s">
        <v>2025</v>
      </c>
      <c r="Y99" t="s">
        <v>14116</v>
      </c>
      <c r="Z99" t="s">
        <v>1913</v>
      </c>
      <c r="AB99" t="s">
        <v>1914</v>
      </c>
      <c r="AC99" t="s">
        <v>107</v>
      </c>
      <c r="AD99">
        <v>815</v>
      </c>
      <c r="AE99">
        <v>815</v>
      </c>
      <c r="AF99" t="s">
        <v>1911</v>
      </c>
      <c r="AH99" t="s">
        <v>1912</v>
      </c>
      <c r="AI99" t="s">
        <v>107</v>
      </c>
      <c r="AJ99">
        <v>815</v>
      </c>
      <c r="AK99">
        <v>815</v>
      </c>
      <c r="AL99" t="s">
        <v>3633</v>
      </c>
      <c r="AM99" t="s">
        <v>3634</v>
      </c>
      <c r="AN99" t="s">
        <v>3635</v>
      </c>
      <c r="AO99" t="s">
        <v>107</v>
      </c>
      <c r="AP99">
        <v>813</v>
      </c>
      <c r="AQ99">
        <v>813</v>
      </c>
      <c r="AR99" t="s">
        <v>1915</v>
      </c>
      <c r="AT99" t="s">
        <v>1916</v>
      </c>
      <c r="AU99" t="s">
        <v>107</v>
      </c>
      <c r="AV99">
        <v>811</v>
      </c>
      <c r="AW99">
        <v>811</v>
      </c>
      <c r="AX99" t="s">
        <v>4327</v>
      </c>
      <c r="AZ99" t="s">
        <v>4328</v>
      </c>
      <c r="BA99" t="s">
        <v>107</v>
      </c>
      <c r="BB99">
        <v>805</v>
      </c>
      <c r="BC99">
        <v>805</v>
      </c>
      <c r="BD99" t="s">
        <v>2117</v>
      </c>
      <c r="BE99" t="s">
        <v>2118</v>
      </c>
      <c r="BF99" t="s">
        <v>669</v>
      </c>
      <c r="BG99" t="s">
        <v>107</v>
      </c>
      <c r="BH99">
        <v>802</v>
      </c>
      <c r="BI99">
        <v>802</v>
      </c>
      <c r="BJ99" t="s">
        <v>462</v>
      </c>
      <c r="BK99" t="s">
        <v>463</v>
      </c>
      <c r="BL99" t="s">
        <v>464</v>
      </c>
      <c r="BM99" t="s">
        <v>107</v>
      </c>
      <c r="BN99">
        <v>801</v>
      </c>
      <c r="BO99">
        <v>801</v>
      </c>
      <c r="BP99" t="s">
        <v>4485</v>
      </c>
      <c r="BR99" t="s">
        <v>1529</v>
      </c>
      <c r="BS99" t="s">
        <v>107</v>
      </c>
      <c r="BT99">
        <v>797</v>
      </c>
      <c r="BU99">
        <v>797</v>
      </c>
      <c r="BV99" t="s">
        <v>4484</v>
      </c>
      <c r="BX99" t="s">
        <v>2089</v>
      </c>
      <c r="BY99" t="s">
        <v>107</v>
      </c>
      <c r="BZ99">
        <v>792</v>
      </c>
      <c r="CA99">
        <v>792</v>
      </c>
      <c r="CB99" t="s">
        <v>3793</v>
      </c>
      <c r="CC99" s="1">
        <v>1365526</v>
      </c>
      <c r="CD99" t="s">
        <v>469</v>
      </c>
      <c r="CE99" t="s">
        <v>107</v>
      </c>
      <c r="CF99">
        <v>790</v>
      </c>
      <c r="CG99">
        <v>790</v>
      </c>
    </row>
    <row r="100" spans="1:85" x14ac:dyDescent="0.25">
      <c r="A100" t="s">
        <v>13964</v>
      </c>
      <c r="B100">
        <v>627846</v>
      </c>
      <c r="C100" t="s">
        <v>13576</v>
      </c>
      <c r="E100">
        <v>2164</v>
      </c>
      <c r="F100">
        <v>1.5469999999999999</v>
      </c>
      <c r="G100" t="s">
        <v>483</v>
      </c>
      <c r="H100" t="s">
        <v>484</v>
      </c>
      <c r="I100" t="s">
        <v>485</v>
      </c>
      <c r="J100">
        <v>324.62810000000002</v>
      </c>
      <c r="K100" t="s">
        <v>107</v>
      </c>
      <c r="L100">
        <v>970</v>
      </c>
      <c r="M100">
        <v>970</v>
      </c>
      <c r="O100">
        <v>16.3</v>
      </c>
      <c r="P100" t="s">
        <v>148</v>
      </c>
      <c r="Q100">
        <v>245090</v>
      </c>
      <c r="R100">
        <v>8.5738133651998824E-2</v>
      </c>
      <c r="S100">
        <v>50</v>
      </c>
      <c r="T100">
        <v>85.738133651998822</v>
      </c>
      <c r="U100" t="s">
        <v>2024</v>
      </c>
      <c r="V100">
        <v>3.3860000000000001</v>
      </c>
      <c r="W100">
        <v>1266.0681283520203</v>
      </c>
      <c r="X100" t="s">
        <v>2025</v>
      </c>
      <c r="Y100" t="s">
        <v>14117</v>
      </c>
      <c r="Z100" t="s">
        <v>483</v>
      </c>
      <c r="AA100" t="s">
        <v>484</v>
      </c>
      <c r="AB100" t="s">
        <v>485</v>
      </c>
      <c r="AC100" t="s">
        <v>107</v>
      </c>
      <c r="AD100">
        <v>970</v>
      </c>
      <c r="AE100">
        <v>970</v>
      </c>
      <c r="AF100" t="s">
        <v>416</v>
      </c>
      <c r="AG100" t="s">
        <v>417</v>
      </c>
      <c r="AH100" t="s">
        <v>418</v>
      </c>
      <c r="AI100" t="s">
        <v>107</v>
      </c>
      <c r="AJ100">
        <v>969</v>
      </c>
      <c r="AK100">
        <v>969</v>
      </c>
      <c r="AL100" t="s">
        <v>435</v>
      </c>
      <c r="AM100" t="s">
        <v>436</v>
      </c>
      <c r="AN100" t="s">
        <v>437</v>
      </c>
      <c r="AO100" t="s">
        <v>107</v>
      </c>
      <c r="AP100">
        <v>962</v>
      </c>
      <c r="AQ100">
        <v>962</v>
      </c>
      <c r="AR100" t="s">
        <v>430</v>
      </c>
      <c r="AS100" t="s">
        <v>431</v>
      </c>
      <c r="AT100" t="s">
        <v>432</v>
      </c>
      <c r="AU100" t="s">
        <v>107</v>
      </c>
      <c r="AV100">
        <v>961</v>
      </c>
      <c r="AW100">
        <v>961</v>
      </c>
      <c r="AX100" t="s">
        <v>424</v>
      </c>
      <c r="AY100" t="s">
        <v>425</v>
      </c>
      <c r="AZ100" t="s">
        <v>426</v>
      </c>
      <c r="BA100" t="s">
        <v>107</v>
      </c>
      <c r="BB100">
        <v>959</v>
      </c>
      <c r="BC100">
        <v>959</v>
      </c>
      <c r="BD100" t="s">
        <v>416</v>
      </c>
      <c r="BE100" t="s">
        <v>417</v>
      </c>
      <c r="BF100" t="s">
        <v>418</v>
      </c>
      <c r="BG100" t="s">
        <v>107</v>
      </c>
      <c r="BH100">
        <v>954</v>
      </c>
      <c r="BI100">
        <v>954</v>
      </c>
      <c r="BJ100" t="s">
        <v>443</v>
      </c>
      <c r="BK100" t="s">
        <v>444</v>
      </c>
      <c r="BL100" t="s">
        <v>445</v>
      </c>
      <c r="BM100" t="s">
        <v>107</v>
      </c>
      <c r="BN100">
        <v>949</v>
      </c>
      <c r="BO100">
        <v>949</v>
      </c>
      <c r="BP100" t="s">
        <v>416</v>
      </c>
      <c r="BQ100" t="s">
        <v>417</v>
      </c>
      <c r="BR100" t="s">
        <v>418</v>
      </c>
      <c r="BS100" t="s">
        <v>107</v>
      </c>
      <c r="BT100">
        <v>939</v>
      </c>
      <c r="BU100">
        <v>939</v>
      </c>
      <c r="BV100" t="s">
        <v>430</v>
      </c>
      <c r="BW100" t="s">
        <v>431</v>
      </c>
      <c r="BX100" t="s">
        <v>432</v>
      </c>
      <c r="BY100" t="s">
        <v>107</v>
      </c>
      <c r="BZ100">
        <v>939</v>
      </c>
      <c r="CA100">
        <v>939</v>
      </c>
      <c r="CB100" t="s">
        <v>416</v>
      </c>
      <c r="CC100" t="s">
        <v>417</v>
      </c>
      <c r="CD100" t="s">
        <v>418</v>
      </c>
      <c r="CE100" t="s">
        <v>107</v>
      </c>
      <c r="CF100">
        <v>937</v>
      </c>
      <c r="CG100">
        <v>967</v>
      </c>
    </row>
    <row r="101" spans="1:85" x14ac:dyDescent="0.25">
      <c r="A101" t="s">
        <v>13964</v>
      </c>
      <c r="B101">
        <v>627846</v>
      </c>
      <c r="C101" t="s">
        <v>13576</v>
      </c>
      <c r="E101">
        <v>2164</v>
      </c>
      <c r="F101">
        <v>1.7030000000000001</v>
      </c>
      <c r="G101" t="s">
        <v>1523</v>
      </c>
      <c r="H101" t="s">
        <v>1524</v>
      </c>
      <c r="I101" t="s">
        <v>1525</v>
      </c>
      <c r="J101">
        <v>410.76060000000001</v>
      </c>
      <c r="K101" t="s">
        <v>107</v>
      </c>
      <c r="L101">
        <v>963</v>
      </c>
      <c r="M101">
        <v>963</v>
      </c>
      <c r="O101">
        <v>28.2</v>
      </c>
      <c r="P101" t="s">
        <v>148</v>
      </c>
      <c r="Q101">
        <v>1651513</v>
      </c>
      <c r="R101">
        <v>0.57773733045825426</v>
      </c>
      <c r="S101">
        <v>50</v>
      </c>
      <c r="T101">
        <v>577.73733045825429</v>
      </c>
      <c r="U101" t="s">
        <v>2024</v>
      </c>
      <c r="V101">
        <v>3.3860000000000001</v>
      </c>
      <c r="W101">
        <v>8531.2659547881613</v>
      </c>
      <c r="X101" t="s">
        <v>2025</v>
      </c>
      <c r="Y101" t="s">
        <v>14118</v>
      </c>
      <c r="Z101" t="s">
        <v>1523</v>
      </c>
      <c r="AA101" t="s">
        <v>1524</v>
      </c>
      <c r="AB101" t="s">
        <v>1525</v>
      </c>
      <c r="AC101" t="s">
        <v>107</v>
      </c>
      <c r="AD101">
        <v>963</v>
      </c>
      <c r="AE101">
        <v>963</v>
      </c>
      <c r="AF101" t="s">
        <v>1527</v>
      </c>
      <c r="AG101" t="s">
        <v>1528</v>
      </c>
      <c r="AH101" t="s">
        <v>1529</v>
      </c>
      <c r="AI101" t="s">
        <v>107</v>
      </c>
      <c r="AJ101">
        <v>945</v>
      </c>
      <c r="AK101">
        <v>945</v>
      </c>
      <c r="AL101" t="s">
        <v>1536</v>
      </c>
      <c r="AM101" t="s">
        <v>1537</v>
      </c>
      <c r="AN101" t="s">
        <v>598</v>
      </c>
      <c r="AO101" t="s">
        <v>107</v>
      </c>
      <c r="AP101">
        <v>937</v>
      </c>
      <c r="AQ101">
        <v>937</v>
      </c>
      <c r="AR101" t="s">
        <v>1538</v>
      </c>
      <c r="AS101" t="s">
        <v>1539</v>
      </c>
      <c r="AT101" t="s">
        <v>1540</v>
      </c>
      <c r="AU101" t="s">
        <v>107</v>
      </c>
      <c r="AV101">
        <v>936</v>
      </c>
      <c r="AW101">
        <v>936</v>
      </c>
      <c r="AX101" t="s">
        <v>3361</v>
      </c>
      <c r="AY101" t="s">
        <v>3362</v>
      </c>
      <c r="AZ101" t="s">
        <v>2255</v>
      </c>
      <c r="BA101" t="s">
        <v>107</v>
      </c>
      <c r="BB101">
        <v>933</v>
      </c>
      <c r="BC101">
        <v>933</v>
      </c>
      <c r="BD101" t="s">
        <v>1530</v>
      </c>
      <c r="BF101" t="s">
        <v>1531</v>
      </c>
      <c r="BG101" t="s">
        <v>107</v>
      </c>
      <c r="BH101">
        <v>929</v>
      </c>
      <c r="BI101">
        <v>929</v>
      </c>
      <c r="BJ101" t="s">
        <v>3327</v>
      </c>
      <c r="BK101" t="s">
        <v>3328</v>
      </c>
      <c r="BL101" t="s">
        <v>3329</v>
      </c>
      <c r="BM101" t="s">
        <v>107</v>
      </c>
      <c r="BN101">
        <v>927</v>
      </c>
      <c r="BO101">
        <v>927</v>
      </c>
      <c r="BP101" t="s">
        <v>1534</v>
      </c>
      <c r="BR101" t="s">
        <v>1535</v>
      </c>
      <c r="BS101" t="s">
        <v>107</v>
      </c>
      <c r="BT101">
        <v>927</v>
      </c>
      <c r="BU101">
        <v>927</v>
      </c>
      <c r="BV101" t="s">
        <v>1541</v>
      </c>
      <c r="BX101" t="s">
        <v>1542</v>
      </c>
      <c r="BY101" t="s">
        <v>107</v>
      </c>
      <c r="BZ101">
        <v>927</v>
      </c>
      <c r="CA101">
        <v>927</v>
      </c>
      <c r="CB101" t="s">
        <v>1543</v>
      </c>
      <c r="CD101" t="s">
        <v>1544</v>
      </c>
      <c r="CE101" t="s">
        <v>107</v>
      </c>
      <c r="CF101">
        <v>927</v>
      </c>
      <c r="CG101">
        <v>927</v>
      </c>
    </row>
    <row r="102" spans="1:85" x14ac:dyDescent="0.25">
      <c r="A102" t="s">
        <v>13964</v>
      </c>
      <c r="B102">
        <v>627846</v>
      </c>
      <c r="C102" t="s">
        <v>13576</v>
      </c>
      <c r="E102">
        <v>2180</v>
      </c>
      <c r="F102">
        <v>1.5840000000000001</v>
      </c>
      <c r="G102" t="s">
        <v>2293</v>
      </c>
      <c r="K102">
        <v>-1.85</v>
      </c>
      <c r="N102">
        <v>892</v>
      </c>
      <c r="P102" t="s">
        <v>94</v>
      </c>
      <c r="Q102">
        <v>1119373</v>
      </c>
      <c r="R102">
        <v>0.39158248757778313</v>
      </c>
      <c r="S102">
        <v>50</v>
      </c>
      <c r="T102">
        <v>391.58248757778313</v>
      </c>
      <c r="U102" t="s">
        <v>2024</v>
      </c>
      <c r="V102">
        <v>3.3860000000000001</v>
      </c>
      <c r="W102">
        <v>5782.3757763996318</v>
      </c>
      <c r="X102" t="s">
        <v>2025</v>
      </c>
      <c r="Y102" t="s">
        <v>14119</v>
      </c>
    </row>
    <row r="103" spans="1:85" x14ac:dyDescent="0.25">
      <c r="A103" t="s">
        <v>13964</v>
      </c>
      <c r="B103">
        <v>627846</v>
      </c>
      <c r="C103" t="s">
        <v>13576</v>
      </c>
      <c r="E103">
        <v>2184</v>
      </c>
      <c r="F103">
        <v>1.76</v>
      </c>
      <c r="G103" t="s">
        <v>459</v>
      </c>
      <c r="H103" s="1">
        <v>929696</v>
      </c>
      <c r="I103" t="s">
        <v>460</v>
      </c>
      <c r="J103">
        <v>336.6388</v>
      </c>
      <c r="K103" t="s">
        <v>107</v>
      </c>
      <c r="L103">
        <v>885</v>
      </c>
      <c r="M103">
        <v>947</v>
      </c>
      <c r="O103">
        <v>62.1</v>
      </c>
      <c r="P103" t="s">
        <v>148</v>
      </c>
      <c r="Q103">
        <v>78315</v>
      </c>
      <c r="R103">
        <v>2.7396392904468918E-2</v>
      </c>
      <c r="S103">
        <v>50</v>
      </c>
      <c r="T103">
        <v>27.396392904468918</v>
      </c>
      <c r="U103" t="s">
        <v>2024</v>
      </c>
      <c r="V103">
        <v>3.3860000000000001</v>
      </c>
      <c r="W103">
        <v>404.55394129457937</v>
      </c>
      <c r="X103" t="s">
        <v>2025</v>
      </c>
      <c r="Y103" t="s">
        <v>14120</v>
      </c>
      <c r="Z103" t="s">
        <v>459</v>
      </c>
      <c r="AA103" s="1">
        <v>929696</v>
      </c>
      <c r="AB103" t="s">
        <v>460</v>
      </c>
      <c r="AC103" t="s">
        <v>107</v>
      </c>
      <c r="AD103">
        <v>885</v>
      </c>
      <c r="AE103">
        <v>947</v>
      </c>
      <c r="AF103" t="s">
        <v>2819</v>
      </c>
      <c r="AG103" t="s">
        <v>2820</v>
      </c>
      <c r="AH103" t="s">
        <v>1910</v>
      </c>
      <c r="AI103" t="s">
        <v>107</v>
      </c>
      <c r="AJ103">
        <v>859</v>
      </c>
      <c r="AK103">
        <v>918</v>
      </c>
      <c r="AL103" t="s">
        <v>2819</v>
      </c>
      <c r="AM103" t="s">
        <v>2820</v>
      </c>
      <c r="AN103" t="s">
        <v>1910</v>
      </c>
      <c r="AO103" t="s">
        <v>107</v>
      </c>
      <c r="AP103">
        <v>853</v>
      </c>
      <c r="AQ103">
        <v>915</v>
      </c>
      <c r="AR103" t="s">
        <v>3473</v>
      </c>
      <c r="AS103" t="s">
        <v>3474</v>
      </c>
      <c r="AT103" t="s">
        <v>3475</v>
      </c>
      <c r="AU103" t="s">
        <v>107</v>
      </c>
      <c r="AV103">
        <v>850</v>
      </c>
      <c r="AW103">
        <v>908</v>
      </c>
      <c r="AX103" t="s">
        <v>3529</v>
      </c>
      <c r="AY103" t="s">
        <v>3530</v>
      </c>
      <c r="AZ103" t="s">
        <v>3531</v>
      </c>
      <c r="BA103" t="s">
        <v>107</v>
      </c>
      <c r="BB103">
        <v>833</v>
      </c>
      <c r="BC103">
        <v>896</v>
      </c>
      <c r="BD103" t="s">
        <v>2827</v>
      </c>
      <c r="BE103" t="s">
        <v>2828</v>
      </c>
      <c r="BF103" t="s">
        <v>2616</v>
      </c>
      <c r="BG103" t="s">
        <v>107</v>
      </c>
      <c r="BH103">
        <v>827</v>
      </c>
      <c r="BI103">
        <v>891</v>
      </c>
      <c r="BJ103" t="s">
        <v>2823</v>
      </c>
      <c r="BK103" t="s">
        <v>2824</v>
      </c>
      <c r="BL103" t="s">
        <v>2825</v>
      </c>
      <c r="BM103" t="s">
        <v>107</v>
      </c>
      <c r="BN103">
        <v>826</v>
      </c>
      <c r="BO103">
        <v>898</v>
      </c>
      <c r="BP103" t="s">
        <v>1731</v>
      </c>
      <c r="BQ103" t="s">
        <v>1732</v>
      </c>
      <c r="BR103" t="s">
        <v>1733</v>
      </c>
      <c r="BS103" t="s">
        <v>107</v>
      </c>
      <c r="BT103">
        <v>823</v>
      </c>
      <c r="BU103">
        <v>889</v>
      </c>
      <c r="BV103" t="s">
        <v>465</v>
      </c>
      <c r="BW103" t="s">
        <v>466</v>
      </c>
      <c r="BX103" t="s">
        <v>467</v>
      </c>
      <c r="BY103" t="s">
        <v>107</v>
      </c>
      <c r="BZ103">
        <v>812</v>
      </c>
      <c r="CA103">
        <v>875</v>
      </c>
      <c r="CB103" t="s">
        <v>3532</v>
      </c>
      <c r="CC103" t="s">
        <v>3533</v>
      </c>
      <c r="CD103" t="s">
        <v>2349</v>
      </c>
      <c r="CE103" t="s">
        <v>107</v>
      </c>
      <c r="CF103">
        <v>811</v>
      </c>
      <c r="CG103">
        <v>881</v>
      </c>
    </row>
    <row r="104" spans="1:85" x14ac:dyDescent="0.25">
      <c r="A104" t="s">
        <v>13964</v>
      </c>
      <c r="B104">
        <v>627846</v>
      </c>
      <c r="C104" t="s">
        <v>13576</v>
      </c>
      <c r="E104">
        <v>2200</v>
      </c>
      <c r="F104">
        <v>1.611</v>
      </c>
      <c r="G104" t="s">
        <v>3911</v>
      </c>
      <c r="H104" t="s">
        <v>3912</v>
      </c>
      <c r="I104" t="s">
        <v>3913</v>
      </c>
      <c r="J104">
        <v>210.31309999999999</v>
      </c>
      <c r="K104" t="s">
        <v>107</v>
      </c>
      <c r="L104">
        <v>925</v>
      </c>
      <c r="M104">
        <v>925</v>
      </c>
      <c r="O104">
        <v>9.8000000000000007</v>
      </c>
      <c r="P104" t="s">
        <v>148</v>
      </c>
      <c r="Q104">
        <v>78699</v>
      </c>
      <c r="R104">
        <v>2.7530724959315578E-2</v>
      </c>
      <c r="S104">
        <v>50</v>
      </c>
      <c r="T104">
        <v>27.530724959315577</v>
      </c>
      <c r="U104" t="s">
        <v>2024</v>
      </c>
      <c r="V104">
        <v>3.3860000000000001</v>
      </c>
      <c r="W104">
        <v>406.53758061600081</v>
      </c>
      <c r="X104" t="s">
        <v>2025</v>
      </c>
      <c r="Y104" t="s">
        <v>14121</v>
      </c>
      <c r="Z104" t="s">
        <v>3911</v>
      </c>
      <c r="AA104" t="s">
        <v>3912</v>
      </c>
      <c r="AB104" t="s">
        <v>3913</v>
      </c>
      <c r="AC104" t="s">
        <v>107</v>
      </c>
      <c r="AD104">
        <v>925</v>
      </c>
      <c r="AE104">
        <v>925</v>
      </c>
      <c r="AF104" t="s">
        <v>377</v>
      </c>
      <c r="AG104" t="s">
        <v>378</v>
      </c>
      <c r="AH104" t="s">
        <v>379</v>
      </c>
      <c r="AI104" t="s">
        <v>107</v>
      </c>
      <c r="AJ104">
        <v>925</v>
      </c>
      <c r="AK104">
        <v>925</v>
      </c>
      <c r="AL104" t="s">
        <v>251</v>
      </c>
      <c r="AM104" t="s">
        <v>252</v>
      </c>
      <c r="AN104" t="s">
        <v>253</v>
      </c>
      <c r="AO104" t="s">
        <v>107</v>
      </c>
      <c r="AP104">
        <v>924</v>
      </c>
      <c r="AQ104">
        <v>924</v>
      </c>
      <c r="AR104" t="s">
        <v>381</v>
      </c>
      <c r="AS104" t="s">
        <v>382</v>
      </c>
      <c r="AT104" t="s">
        <v>383</v>
      </c>
      <c r="AU104" t="s">
        <v>107</v>
      </c>
      <c r="AV104">
        <v>924</v>
      </c>
      <c r="AW104">
        <v>924</v>
      </c>
      <c r="AX104" t="s">
        <v>435</v>
      </c>
      <c r="AY104" t="s">
        <v>436</v>
      </c>
      <c r="AZ104" t="s">
        <v>437</v>
      </c>
      <c r="BA104" t="s">
        <v>107</v>
      </c>
      <c r="BB104">
        <v>923</v>
      </c>
      <c r="BC104">
        <v>923</v>
      </c>
      <c r="BD104" t="s">
        <v>2097</v>
      </c>
      <c r="BE104" t="s">
        <v>2098</v>
      </c>
      <c r="BF104" t="s">
        <v>272</v>
      </c>
      <c r="BG104" t="s">
        <v>107</v>
      </c>
      <c r="BH104">
        <v>920</v>
      </c>
      <c r="BI104">
        <v>920</v>
      </c>
      <c r="BJ104" t="s">
        <v>391</v>
      </c>
      <c r="BK104" t="s">
        <v>392</v>
      </c>
      <c r="BL104" t="s">
        <v>393</v>
      </c>
      <c r="BM104" t="s">
        <v>107</v>
      </c>
      <c r="BN104">
        <v>920</v>
      </c>
      <c r="BO104">
        <v>920</v>
      </c>
      <c r="BP104" t="s">
        <v>394</v>
      </c>
      <c r="BQ104" t="s">
        <v>395</v>
      </c>
      <c r="BR104" t="s">
        <v>396</v>
      </c>
      <c r="BS104" t="s">
        <v>107</v>
      </c>
      <c r="BT104">
        <v>915</v>
      </c>
      <c r="BU104">
        <v>915</v>
      </c>
      <c r="BV104" t="s">
        <v>435</v>
      </c>
      <c r="BW104" t="s">
        <v>436</v>
      </c>
      <c r="BX104" t="s">
        <v>437</v>
      </c>
      <c r="BY104" t="s">
        <v>107</v>
      </c>
      <c r="BZ104">
        <v>915</v>
      </c>
      <c r="CA104">
        <v>915</v>
      </c>
      <c r="CB104" t="s">
        <v>381</v>
      </c>
      <c r="CC104" t="s">
        <v>382</v>
      </c>
      <c r="CD104" t="s">
        <v>383</v>
      </c>
      <c r="CE104" t="s">
        <v>107</v>
      </c>
      <c r="CF104">
        <v>911</v>
      </c>
      <c r="CG104">
        <v>911</v>
      </c>
    </row>
    <row r="105" spans="1:85" x14ac:dyDescent="0.25">
      <c r="A105" t="s">
        <v>13964</v>
      </c>
      <c r="B105">
        <v>627846</v>
      </c>
      <c r="C105" t="s">
        <v>13576</v>
      </c>
      <c r="E105">
        <v>2208</v>
      </c>
      <c r="F105">
        <v>1.621</v>
      </c>
      <c r="G105" t="s">
        <v>489</v>
      </c>
      <c r="H105" t="s">
        <v>490</v>
      </c>
      <c r="I105" t="s">
        <v>491</v>
      </c>
      <c r="J105">
        <v>436.84100000000001</v>
      </c>
      <c r="K105" t="s">
        <v>107</v>
      </c>
      <c r="L105">
        <v>946</v>
      </c>
      <c r="M105">
        <v>946</v>
      </c>
      <c r="O105">
        <v>18.2</v>
      </c>
      <c r="P105" t="s">
        <v>148</v>
      </c>
      <c r="Q105">
        <v>206199</v>
      </c>
      <c r="R105">
        <v>7.2133165045120184E-2</v>
      </c>
      <c r="S105">
        <v>50</v>
      </c>
      <c r="T105">
        <v>72.13316504512018</v>
      </c>
      <c r="U105" t="s">
        <v>2024</v>
      </c>
      <c r="V105">
        <v>3.3860000000000001</v>
      </c>
      <c r="W105">
        <v>1065.1678240567066</v>
      </c>
      <c r="X105" t="s">
        <v>2025</v>
      </c>
      <c r="Y105" t="s">
        <v>14122</v>
      </c>
      <c r="Z105" t="s">
        <v>489</v>
      </c>
      <c r="AA105" t="s">
        <v>490</v>
      </c>
      <c r="AB105" t="s">
        <v>491</v>
      </c>
      <c r="AC105" t="s">
        <v>107</v>
      </c>
      <c r="AD105">
        <v>946</v>
      </c>
      <c r="AE105">
        <v>946</v>
      </c>
      <c r="AF105" t="s">
        <v>2285</v>
      </c>
      <c r="AG105" t="s">
        <v>2286</v>
      </c>
      <c r="AH105" t="s">
        <v>2287</v>
      </c>
      <c r="AI105" t="s">
        <v>107</v>
      </c>
      <c r="AJ105">
        <v>945</v>
      </c>
      <c r="AK105">
        <v>945</v>
      </c>
      <c r="AL105" t="s">
        <v>2288</v>
      </c>
      <c r="AM105" t="s">
        <v>2289</v>
      </c>
      <c r="AN105" t="s">
        <v>2290</v>
      </c>
      <c r="AO105" t="s">
        <v>107</v>
      </c>
      <c r="AP105">
        <v>943</v>
      </c>
      <c r="AQ105">
        <v>943</v>
      </c>
      <c r="AR105" t="s">
        <v>2282</v>
      </c>
      <c r="AS105" t="s">
        <v>2283</v>
      </c>
      <c r="AT105" t="s">
        <v>2284</v>
      </c>
      <c r="AU105" t="s">
        <v>107</v>
      </c>
      <c r="AV105">
        <v>932</v>
      </c>
      <c r="AW105">
        <v>932</v>
      </c>
      <c r="AX105" t="s">
        <v>2291</v>
      </c>
      <c r="AY105" t="s">
        <v>2292</v>
      </c>
      <c r="AZ105" t="s">
        <v>500</v>
      </c>
      <c r="BA105" t="s">
        <v>107</v>
      </c>
      <c r="BB105">
        <v>931</v>
      </c>
      <c r="BC105">
        <v>931</v>
      </c>
      <c r="BD105" t="s">
        <v>489</v>
      </c>
      <c r="BE105" t="s">
        <v>490</v>
      </c>
      <c r="BF105" t="s">
        <v>491</v>
      </c>
      <c r="BG105" t="s">
        <v>107</v>
      </c>
      <c r="BH105">
        <v>927</v>
      </c>
      <c r="BI105">
        <v>959</v>
      </c>
      <c r="BJ105" t="s">
        <v>391</v>
      </c>
      <c r="BK105" t="s">
        <v>392</v>
      </c>
      <c r="BL105" t="s">
        <v>393</v>
      </c>
      <c r="BM105" t="s">
        <v>107</v>
      </c>
      <c r="BN105">
        <v>926</v>
      </c>
      <c r="BO105">
        <v>926</v>
      </c>
      <c r="BP105" t="s">
        <v>1989</v>
      </c>
      <c r="BQ105" t="s">
        <v>1990</v>
      </c>
      <c r="BR105" t="s">
        <v>1991</v>
      </c>
      <c r="BS105" t="s">
        <v>107</v>
      </c>
      <c r="BT105">
        <v>926</v>
      </c>
      <c r="BU105">
        <v>926</v>
      </c>
      <c r="BV105" t="s">
        <v>498</v>
      </c>
      <c r="BW105" t="s">
        <v>499</v>
      </c>
      <c r="BX105" t="s">
        <v>500</v>
      </c>
      <c r="BY105" t="s">
        <v>107</v>
      </c>
      <c r="BZ105">
        <v>925</v>
      </c>
      <c r="CA105">
        <v>925</v>
      </c>
      <c r="CB105" t="s">
        <v>2329</v>
      </c>
      <c r="CC105" t="s">
        <v>2330</v>
      </c>
      <c r="CD105" t="s">
        <v>2290</v>
      </c>
      <c r="CE105" t="s">
        <v>107</v>
      </c>
      <c r="CF105">
        <v>924</v>
      </c>
      <c r="CG105">
        <v>957</v>
      </c>
    </row>
    <row r="106" spans="1:85" x14ac:dyDescent="0.25">
      <c r="A106" t="s">
        <v>13964</v>
      </c>
      <c r="B106">
        <v>627846</v>
      </c>
      <c r="C106" t="s">
        <v>13576</v>
      </c>
      <c r="E106">
        <v>2224</v>
      </c>
      <c r="F106">
        <v>1.6639999999999999</v>
      </c>
      <c r="G106" t="s">
        <v>495</v>
      </c>
      <c r="K106">
        <v>-1.76</v>
      </c>
      <c r="N106">
        <v>869</v>
      </c>
      <c r="P106" t="s">
        <v>94</v>
      </c>
      <c r="Q106">
        <v>833428</v>
      </c>
      <c r="R106">
        <v>0.29155233283005455</v>
      </c>
      <c r="S106">
        <v>50</v>
      </c>
      <c r="T106">
        <v>291.55233283005452</v>
      </c>
      <c r="U106" t="s">
        <v>2024</v>
      </c>
      <c r="V106">
        <v>3.3860000000000001</v>
      </c>
      <c r="W106">
        <v>4305.2618551396117</v>
      </c>
      <c r="X106" t="s">
        <v>2025</v>
      </c>
      <c r="Y106" t="s">
        <v>14123</v>
      </c>
    </row>
    <row r="107" spans="1:85" x14ac:dyDescent="0.25">
      <c r="A107" t="s">
        <v>13964</v>
      </c>
      <c r="B107">
        <v>627846</v>
      </c>
      <c r="C107" t="s">
        <v>13576</v>
      </c>
      <c r="E107">
        <v>2228</v>
      </c>
      <c r="F107">
        <v>1.9970000000000001</v>
      </c>
      <c r="G107" t="s">
        <v>1890</v>
      </c>
      <c r="H107" t="s">
        <v>1891</v>
      </c>
      <c r="I107" t="s">
        <v>304</v>
      </c>
      <c r="J107">
        <v>116.1585</v>
      </c>
      <c r="K107" t="s">
        <v>107</v>
      </c>
      <c r="L107">
        <v>859</v>
      </c>
      <c r="M107">
        <v>994</v>
      </c>
      <c r="O107">
        <v>66.5</v>
      </c>
      <c r="P107" t="s">
        <v>148</v>
      </c>
      <c r="Q107">
        <v>16703</v>
      </c>
      <c r="R107">
        <v>5.8430945627701509E-3</v>
      </c>
      <c r="S107">
        <v>50</v>
      </c>
      <c r="T107">
        <v>5.8430945627701512</v>
      </c>
      <c r="U107" t="s">
        <v>2024</v>
      </c>
      <c r="V107">
        <v>3.3860000000000001</v>
      </c>
      <c r="W107">
        <v>86.283144754432229</v>
      </c>
      <c r="X107" t="s">
        <v>2025</v>
      </c>
      <c r="Y107" t="s">
        <v>14124</v>
      </c>
      <c r="Z107" t="s">
        <v>1890</v>
      </c>
      <c r="AA107" t="s">
        <v>1891</v>
      </c>
      <c r="AB107" t="s">
        <v>304</v>
      </c>
      <c r="AC107" t="s">
        <v>107</v>
      </c>
      <c r="AD107">
        <v>859</v>
      </c>
      <c r="AE107">
        <v>994</v>
      </c>
      <c r="AF107" t="s">
        <v>12819</v>
      </c>
      <c r="AG107" t="s">
        <v>12820</v>
      </c>
      <c r="AH107" t="s">
        <v>12821</v>
      </c>
      <c r="AI107" t="s">
        <v>107</v>
      </c>
      <c r="AJ107">
        <v>845</v>
      </c>
      <c r="AK107">
        <v>980</v>
      </c>
      <c r="AL107" t="s">
        <v>1885</v>
      </c>
      <c r="AM107" t="s">
        <v>1886</v>
      </c>
      <c r="AN107" t="s">
        <v>152</v>
      </c>
      <c r="AO107" t="s">
        <v>107</v>
      </c>
      <c r="AP107">
        <v>843</v>
      </c>
      <c r="AQ107">
        <v>843</v>
      </c>
      <c r="AR107" t="s">
        <v>1890</v>
      </c>
      <c r="AS107" t="s">
        <v>1891</v>
      </c>
      <c r="AT107" t="s">
        <v>304</v>
      </c>
      <c r="AU107" t="s">
        <v>107</v>
      </c>
      <c r="AV107">
        <v>843</v>
      </c>
      <c r="AW107">
        <v>978</v>
      </c>
      <c r="AX107" t="s">
        <v>12822</v>
      </c>
      <c r="AZ107" t="s">
        <v>12823</v>
      </c>
      <c r="BA107" t="s">
        <v>107</v>
      </c>
      <c r="BB107">
        <v>834</v>
      </c>
      <c r="BC107">
        <v>969</v>
      </c>
      <c r="BD107" t="s">
        <v>12824</v>
      </c>
      <c r="BE107" t="s">
        <v>12825</v>
      </c>
      <c r="BF107" t="s">
        <v>12826</v>
      </c>
      <c r="BG107">
        <v>-405</v>
      </c>
      <c r="BH107">
        <v>829</v>
      </c>
      <c r="BI107">
        <v>964</v>
      </c>
      <c r="BJ107" t="s">
        <v>14125</v>
      </c>
      <c r="BK107" t="s">
        <v>14126</v>
      </c>
      <c r="BL107" t="s">
        <v>14127</v>
      </c>
      <c r="BM107" t="s">
        <v>107</v>
      </c>
      <c r="BN107">
        <v>803</v>
      </c>
      <c r="BO107">
        <v>937</v>
      </c>
      <c r="BP107" t="s">
        <v>1892</v>
      </c>
      <c r="BR107" t="s">
        <v>1893</v>
      </c>
      <c r="BS107" t="s">
        <v>107</v>
      </c>
      <c r="BT107">
        <v>792</v>
      </c>
      <c r="BU107">
        <v>926</v>
      </c>
      <c r="BV107" t="s">
        <v>12827</v>
      </c>
      <c r="BW107" t="s">
        <v>12828</v>
      </c>
      <c r="BX107" t="s">
        <v>1883</v>
      </c>
      <c r="BY107" t="s">
        <v>107</v>
      </c>
      <c r="BZ107">
        <v>791</v>
      </c>
      <c r="CA107">
        <v>916</v>
      </c>
      <c r="CB107" t="s">
        <v>1890</v>
      </c>
      <c r="CC107" t="s">
        <v>1891</v>
      </c>
      <c r="CD107" t="s">
        <v>304</v>
      </c>
      <c r="CE107" t="s">
        <v>107</v>
      </c>
      <c r="CF107">
        <v>788</v>
      </c>
      <c r="CG107">
        <v>922</v>
      </c>
    </row>
    <row r="108" spans="1:85" x14ac:dyDescent="0.25">
      <c r="A108" t="s">
        <v>13964</v>
      </c>
      <c r="B108">
        <v>627846</v>
      </c>
      <c r="C108" t="s">
        <v>13576</v>
      </c>
      <c r="E108">
        <v>2252</v>
      </c>
      <c r="F108">
        <v>1.7050000000000001</v>
      </c>
      <c r="G108" t="s">
        <v>489</v>
      </c>
      <c r="H108" t="s">
        <v>490</v>
      </c>
      <c r="I108" t="s">
        <v>491</v>
      </c>
      <c r="J108">
        <v>436.84100000000001</v>
      </c>
      <c r="K108" t="s">
        <v>107</v>
      </c>
      <c r="L108">
        <v>887</v>
      </c>
      <c r="M108">
        <v>887</v>
      </c>
      <c r="O108">
        <v>25.6</v>
      </c>
      <c r="P108" t="s">
        <v>148</v>
      </c>
      <c r="Q108">
        <v>43470</v>
      </c>
      <c r="R108">
        <v>1.5206808396313144E-2</v>
      </c>
      <c r="S108">
        <v>50</v>
      </c>
      <c r="T108">
        <v>15.206808396313145</v>
      </c>
      <c r="U108" t="s">
        <v>2024</v>
      </c>
      <c r="V108">
        <v>3.3860000000000001</v>
      </c>
      <c r="W108">
        <v>224.55417005778418</v>
      </c>
      <c r="X108" t="s">
        <v>2025</v>
      </c>
      <c r="Y108" t="s">
        <v>14128</v>
      </c>
      <c r="Z108" t="s">
        <v>489</v>
      </c>
      <c r="AA108" t="s">
        <v>490</v>
      </c>
      <c r="AB108" t="s">
        <v>491</v>
      </c>
      <c r="AC108" t="s">
        <v>107</v>
      </c>
      <c r="AD108">
        <v>887</v>
      </c>
      <c r="AE108">
        <v>887</v>
      </c>
      <c r="AF108" t="s">
        <v>2121</v>
      </c>
      <c r="AG108" t="s">
        <v>2122</v>
      </c>
      <c r="AH108" t="s">
        <v>2102</v>
      </c>
      <c r="AI108" t="s">
        <v>107</v>
      </c>
      <c r="AJ108">
        <v>861</v>
      </c>
      <c r="AK108">
        <v>861</v>
      </c>
      <c r="AL108" t="s">
        <v>440</v>
      </c>
      <c r="AM108" t="s">
        <v>441</v>
      </c>
      <c r="AN108" t="s">
        <v>442</v>
      </c>
      <c r="AO108" t="s">
        <v>107</v>
      </c>
      <c r="AP108">
        <v>861</v>
      </c>
      <c r="AQ108">
        <v>861</v>
      </c>
      <c r="AR108" t="s">
        <v>483</v>
      </c>
      <c r="AS108" t="s">
        <v>484</v>
      </c>
      <c r="AT108" t="s">
        <v>485</v>
      </c>
      <c r="AU108" t="s">
        <v>107</v>
      </c>
      <c r="AV108">
        <v>861</v>
      </c>
      <c r="AW108">
        <v>861</v>
      </c>
      <c r="AX108" t="s">
        <v>410</v>
      </c>
      <c r="AY108" t="s">
        <v>411</v>
      </c>
      <c r="AZ108" t="s">
        <v>412</v>
      </c>
      <c r="BA108" t="s">
        <v>107</v>
      </c>
      <c r="BB108">
        <v>858</v>
      </c>
      <c r="BC108">
        <v>858</v>
      </c>
      <c r="BD108" t="s">
        <v>2618</v>
      </c>
      <c r="BF108" t="s">
        <v>223</v>
      </c>
      <c r="BG108" t="s">
        <v>107</v>
      </c>
      <c r="BH108">
        <v>857</v>
      </c>
      <c r="BI108">
        <v>857</v>
      </c>
      <c r="BJ108" t="s">
        <v>3660</v>
      </c>
      <c r="BK108" t="s">
        <v>3661</v>
      </c>
      <c r="BL108" t="s">
        <v>488</v>
      </c>
      <c r="BM108" t="s">
        <v>107</v>
      </c>
      <c r="BN108">
        <v>846</v>
      </c>
      <c r="BO108">
        <v>846</v>
      </c>
      <c r="BP108" t="s">
        <v>498</v>
      </c>
      <c r="BQ108" t="s">
        <v>499</v>
      </c>
      <c r="BR108" t="s">
        <v>500</v>
      </c>
      <c r="BS108" t="s">
        <v>107</v>
      </c>
      <c r="BT108">
        <v>846</v>
      </c>
      <c r="BU108">
        <v>846</v>
      </c>
      <c r="BV108" t="s">
        <v>2595</v>
      </c>
      <c r="BW108" t="s">
        <v>2596</v>
      </c>
      <c r="BX108" t="s">
        <v>418</v>
      </c>
      <c r="BY108" t="s">
        <v>107</v>
      </c>
      <c r="BZ108">
        <v>845</v>
      </c>
      <c r="CA108">
        <v>845</v>
      </c>
      <c r="CB108" t="s">
        <v>449</v>
      </c>
      <c r="CC108" t="s">
        <v>450</v>
      </c>
      <c r="CD108" t="s">
        <v>421</v>
      </c>
      <c r="CE108" t="s">
        <v>107</v>
      </c>
      <c r="CF108">
        <v>845</v>
      </c>
      <c r="CG108">
        <v>845</v>
      </c>
    </row>
    <row r="109" spans="1:85" x14ac:dyDescent="0.25">
      <c r="A109" t="s">
        <v>13964</v>
      </c>
      <c r="B109">
        <v>627846</v>
      </c>
      <c r="C109" t="s">
        <v>13576</v>
      </c>
      <c r="E109">
        <v>2256</v>
      </c>
      <c r="F109">
        <v>1.8939999999999999</v>
      </c>
      <c r="G109" t="s">
        <v>4327</v>
      </c>
      <c r="I109" t="s">
        <v>4328</v>
      </c>
      <c r="J109">
        <v>466.86700000000002</v>
      </c>
      <c r="K109" t="s">
        <v>107</v>
      </c>
      <c r="L109">
        <v>867</v>
      </c>
      <c r="M109">
        <v>867</v>
      </c>
      <c r="O109">
        <v>6</v>
      </c>
      <c r="P109" t="s">
        <v>148</v>
      </c>
      <c r="Q109">
        <v>470209</v>
      </c>
      <c r="R109">
        <v>0.1644899509827929</v>
      </c>
      <c r="S109">
        <v>50</v>
      </c>
      <c r="T109">
        <v>164.48995098279289</v>
      </c>
      <c r="U109" t="s">
        <v>2024</v>
      </c>
      <c r="V109">
        <v>3.3860000000000001</v>
      </c>
      <c r="W109">
        <v>2428.9715148079281</v>
      </c>
      <c r="X109" t="s">
        <v>2025</v>
      </c>
      <c r="Y109" t="s">
        <v>14129</v>
      </c>
      <c r="Z109" t="s">
        <v>4327</v>
      </c>
      <c r="AB109" t="s">
        <v>4328</v>
      </c>
      <c r="AC109" t="s">
        <v>107</v>
      </c>
      <c r="AD109">
        <v>867</v>
      </c>
      <c r="AE109">
        <v>867</v>
      </c>
      <c r="AF109" t="s">
        <v>1915</v>
      </c>
      <c r="AH109" t="s">
        <v>1916</v>
      </c>
      <c r="AI109" t="s">
        <v>107</v>
      </c>
      <c r="AJ109">
        <v>867</v>
      </c>
      <c r="AK109">
        <v>867</v>
      </c>
      <c r="AL109" t="s">
        <v>1911</v>
      </c>
      <c r="AN109" t="s">
        <v>1912</v>
      </c>
      <c r="AO109" t="s">
        <v>107</v>
      </c>
      <c r="AP109">
        <v>866</v>
      </c>
      <c r="AQ109">
        <v>866</v>
      </c>
      <c r="AR109" t="s">
        <v>1913</v>
      </c>
      <c r="AT109" t="s">
        <v>1914</v>
      </c>
      <c r="AU109" t="s">
        <v>107</v>
      </c>
      <c r="AV109">
        <v>861</v>
      </c>
      <c r="AW109">
        <v>861</v>
      </c>
      <c r="AX109" t="s">
        <v>4483</v>
      </c>
      <c r="AZ109" t="s">
        <v>1525</v>
      </c>
      <c r="BA109" t="s">
        <v>107</v>
      </c>
      <c r="BB109">
        <v>858</v>
      </c>
      <c r="BC109">
        <v>858</v>
      </c>
      <c r="BD109" t="s">
        <v>4336</v>
      </c>
      <c r="BF109" t="s">
        <v>4337</v>
      </c>
      <c r="BG109" t="s">
        <v>107</v>
      </c>
      <c r="BH109">
        <v>857</v>
      </c>
      <c r="BI109">
        <v>857</v>
      </c>
      <c r="BJ109" t="s">
        <v>1523</v>
      </c>
      <c r="BK109" t="s">
        <v>1524</v>
      </c>
      <c r="BL109" t="s">
        <v>1525</v>
      </c>
      <c r="BM109" t="s">
        <v>107</v>
      </c>
      <c r="BN109">
        <v>856</v>
      </c>
      <c r="BO109">
        <v>856</v>
      </c>
      <c r="BP109" t="s">
        <v>4484</v>
      </c>
      <c r="BR109" t="s">
        <v>2089</v>
      </c>
      <c r="BS109" t="s">
        <v>107</v>
      </c>
      <c r="BT109">
        <v>853</v>
      </c>
      <c r="BU109">
        <v>853</v>
      </c>
      <c r="BV109" t="s">
        <v>4485</v>
      </c>
      <c r="BX109" t="s">
        <v>1529</v>
      </c>
      <c r="BY109" t="s">
        <v>107</v>
      </c>
      <c r="BZ109">
        <v>847</v>
      </c>
      <c r="CA109">
        <v>847</v>
      </c>
      <c r="CB109" t="s">
        <v>462</v>
      </c>
      <c r="CC109" t="s">
        <v>463</v>
      </c>
      <c r="CD109" t="s">
        <v>464</v>
      </c>
      <c r="CE109" t="s">
        <v>107</v>
      </c>
      <c r="CF109">
        <v>842</v>
      </c>
      <c r="CG109">
        <v>842</v>
      </c>
    </row>
    <row r="110" spans="1:85" x14ac:dyDescent="0.25">
      <c r="A110" t="s">
        <v>13964</v>
      </c>
      <c r="B110">
        <v>627846</v>
      </c>
      <c r="C110" t="s">
        <v>13576</v>
      </c>
      <c r="E110">
        <v>2268</v>
      </c>
      <c r="F110">
        <v>1.76</v>
      </c>
      <c r="G110" t="s">
        <v>2426</v>
      </c>
      <c r="K110">
        <v>-2.58</v>
      </c>
      <c r="N110">
        <v>870</v>
      </c>
      <c r="P110" t="s">
        <v>94</v>
      </c>
      <c r="Q110">
        <v>450245</v>
      </c>
      <c r="R110">
        <v>0.15750608342300465</v>
      </c>
      <c r="S110">
        <v>50</v>
      </c>
      <c r="T110">
        <v>157.50608342300464</v>
      </c>
      <c r="U110" t="s">
        <v>2024</v>
      </c>
      <c r="V110">
        <v>3.3860000000000001</v>
      </c>
      <c r="W110">
        <v>2325.8429330036124</v>
      </c>
      <c r="X110" t="s">
        <v>2025</v>
      </c>
      <c r="Y110" t="s">
        <v>14130</v>
      </c>
    </row>
    <row r="111" spans="1:85" x14ac:dyDescent="0.25">
      <c r="A111" t="s">
        <v>13964</v>
      </c>
      <c r="B111">
        <v>627846</v>
      </c>
      <c r="C111" t="s">
        <v>13576</v>
      </c>
      <c r="E111">
        <v>2276</v>
      </c>
      <c r="F111">
        <v>1.974</v>
      </c>
      <c r="G111" t="s">
        <v>1879</v>
      </c>
      <c r="P111" t="s">
        <v>88</v>
      </c>
      <c r="Q111">
        <v>39969</v>
      </c>
      <c r="R111">
        <v>1.3982077865015876E-2</v>
      </c>
      <c r="S111">
        <v>50</v>
      </c>
      <c r="T111">
        <v>13.982077865015876</v>
      </c>
      <c r="U111" t="s">
        <v>2024</v>
      </c>
      <c r="V111">
        <v>3.3860000000000001</v>
      </c>
      <c r="W111">
        <v>206.46895843201233</v>
      </c>
      <c r="X111" t="s">
        <v>2025</v>
      </c>
      <c r="Y111" t="s">
        <v>14131</v>
      </c>
    </row>
    <row r="112" spans="1:85" x14ac:dyDescent="0.25">
      <c r="A112" t="s">
        <v>13964</v>
      </c>
      <c r="B112">
        <v>627846</v>
      </c>
      <c r="C112" t="s">
        <v>13576</v>
      </c>
      <c r="E112">
        <v>2284</v>
      </c>
      <c r="F112">
        <v>1.7769999999999999</v>
      </c>
      <c r="G112" t="s">
        <v>391</v>
      </c>
      <c r="H112" t="s">
        <v>392</v>
      </c>
      <c r="I112" t="s">
        <v>393</v>
      </c>
      <c r="J112">
        <v>380.7346</v>
      </c>
      <c r="K112" t="s">
        <v>107</v>
      </c>
      <c r="L112">
        <v>935</v>
      </c>
      <c r="M112">
        <v>935</v>
      </c>
      <c r="O112">
        <v>32.200000000000003</v>
      </c>
      <c r="P112" t="s">
        <v>148</v>
      </c>
      <c r="Q112">
        <v>27965</v>
      </c>
      <c r="R112">
        <v>9.7828018588198094E-3</v>
      </c>
      <c r="S112">
        <v>50</v>
      </c>
      <c r="T112">
        <v>9.7828018588198091</v>
      </c>
      <c r="U112" t="s">
        <v>2024</v>
      </c>
      <c r="V112">
        <v>3.3860000000000001</v>
      </c>
      <c r="W112">
        <v>144.45956672799483</v>
      </c>
      <c r="X112" t="s">
        <v>2025</v>
      </c>
      <c r="Y112" t="s">
        <v>14132</v>
      </c>
      <c r="Z112" t="s">
        <v>391</v>
      </c>
      <c r="AA112" t="s">
        <v>392</v>
      </c>
      <c r="AB112" t="s">
        <v>393</v>
      </c>
      <c r="AC112" t="s">
        <v>107</v>
      </c>
      <c r="AD112">
        <v>935</v>
      </c>
      <c r="AE112">
        <v>935</v>
      </c>
      <c r="AF112" t="s">
        <v>3615</v>
      </c>
      <c r="AG112" t="s">
        <v>3616</v>
      </c>
      <c r="AH112" t="s">
        <v>272</v>
      </c>
      <c r="AI112" t="s">
        <v>107</v>
      </c>
      <c r="AJ112">
        <v>919</v>
      </c>
      <c r="AK112">
        <v>919</v>
      </c>
      <c r="AL112" t="s">
        <v>381</v>
      </c>
      <c r="AM112" t="s">
        <v>382</v>
      </c>
      <c r="AN112" t="s">
        <v>383</v>
      </c>
      <c r="AO112" t="s">
        <v>107</v>
      </c>
      <c r="AP112">
        <v>909</v>
      </c>
      <c r="AQ112">
        <v>909</v>
      </c>
      <c r="AR112" t="s">
        <v>377</v>
      </c>
      <c r="AS112" t="s">
        <v>378</v>
      </c>
      <c r="AT112" t="s">
        <v>379</v>
      </c>
      <c r="AU112" t="s">
        <v>107</v>
      </c>
      <c r="AV112">
        <v>906</v>
      </c>
      <c r="AW112">
        <v>906</v>
      </c>
      <c r="AX112" t="s">
        <v>394</v>
      </c>
      <c r="AY112" t="s">
        <v>395</v>
      </c>
      <c r="AZ112" t="s">
        <v>396</v>
      </c>
      <c r="BA112" t="s">
        <v>107</v>
      </c>
      <c r="BB112">
        <v>900</v>
      </c>
      <c r="BC112">
        <v>900</v>
      </c>
      <c r="BD112" t="s">
        <v>435</v>
      </c>
      <c r="BE112" t="s">
        <v>436</v>
      </c>
      <c r="BF112" t="s">
        <v>437</v>
      </c>
      <c r="BG112" t="s">
        <v>107</v>
      </c>
      <c r="BH112">
        <v>898</v>
      </c>
      <c r="BI112">
        <v>898</v>
      </c>
      <c r="BJ112" t="s">
        <v>3911</v>
      </c>
      <c r="BK112" t="s">
        <v>3912</v>
      </c>
      <c r="BL112" t="s">
        <v>3913</v>
      </c>
      <c r="BM112" t="s">
        <v>107</v>
      </c>
      <c r="BN112">
        <v>895</v>
      </c>
      <c r="BO112">
        <v>895</v>
      </c>
      <c r="BP112" t="s">
        <v>2048</v>
      </c>
      <c r="BQ112" t="s">
        <v>2049</v>
      </c>
      <c r="BR112" t="s">
        <v>253</v>
      </c>
      <c r="BS112" t="s">
        <v>107</v>
      </c>
      <c r="BT112">
        <v>894</v>
      </c>
      <c r="BU112">
        <v>894</v>
      </c>
      <c r="BV112" t="s">
        <v>8541</v>
      </c>
      <c r="BW112" t="s">
        <v>8542</v>
      </c>
      <c r="BX112" t="s">
        <v>272</v>
      </c>
      <c r="BY112" t="s">
        <v>107</v>
      </c>
      <c r="BZ112">
        <v>891</v>
      </c>
      <c r="CA112">
        <v>891</v>
      </c>
      <c r="CB112" t="s">
        <v>435</v>
      </c>
      <c r="CC112" t="s">
        <v>436</v>
      </c>
      <c r="CD112" t="s">
        <v>437</v>
      </c>
      <c r="CE112" t="s">
        <v>107</v>
      </c>
      <c r="CF112">
        <v>891</v>
      </c>
      <c r="CG112">
        <v>891</v>
      </c>
    </row>
    <row r="113" spans="1:25" x14ac:dyDescent="0.25">
      <c r="A113" t="s">
        <v>13964</v>
      </c>
      <c r="B113">
        <v>627846</v>
      </c>
      <c r="C113" t="s">
        <v>13576</v>
      </c>
      <c r="E113">
        <v>2308</v>
      </c>
      <c r="F113">
        <v>1.883</v>
      </c>
      <c r="G113" t="s">
        <v>2329</v>
      </c>
      <c r="K113">
        <v>-1.96</v>
      </c>
      <c r="N113">
        <v>819</v>
      </c>
      <c r="P113" t="s">
        <v>94</v>
      </c>
      <c r="Q113">
        <v>456050</v>
      </c>
      <c r="R113">
        <v>0.15953680628338188</v>
      </c>
      <c r="S113">
        <v>50</v>
      </c>
      <c r="T113">
        <v>159.53680628338188</v>
      </c>
      <c r="U113" t="s">
        <v>2024</v>
      </c>
      <c r="V113">
        <v>3.3860000000000001</v>
      </c>
      <c r="W113">
        <v>2355.8299805579131</v>
      </c>
      <c r="X113" t="s">
        <v>2025</v>
      </c>
      <c r="Y113" t="s">
        <v>14133</v>
      </c>
    </row>
    <row r="114" spans="1:25" x14ac:dyDescent="0.25">
      <c r="A114" t="s">
        <v>13964</v>
      </c>
      <c r="B114">
        <v>627846</v>
      </c>
      <c r="C114" t="s">
        <v>13576</v>
      </c>
      <c r="E114">
        <v>2352</v>
      </c>
      <c r="F114">
        <v>2.1070000000000002</v>
      </c>
      <c r="G114" t="s">
        <v>492</v>
      </c>
      <c r="K114">
        <v>-2.08</v>
      </c>
      <c r="N114">
        <v>778</v>
      </c>
      <c r="P114" t="s">
        <v>94</v>
      </c>
      <c r="Q114">
        <v>256892</v>
      </c>
      <c r="R114">
        <v>8.9866745400176584E-2</v>
      </c>
      <c r="S114">
        <v>50</v>
      </c>
      <c r="T114">
        <v>89.866745400176583</v>
      </c>
      <c r="U114" t="s">
        <v>2024</v>
      </c>
      <c r="V114">
        <v>3.3860000000000001</v>
      </c>
      <c r="W114">
        <v>1327.0340431213317</v>
      </c>
      <c r="X114" t="s">
        <v>2025</v>
      </c>
      <c r="Y114" t="s">
        <v>14134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99"/>
  <sheetViews>
    <sheetView workbookViewId="0">
      <selection sqref="A1:XFD1048576"/>
    </sheetView>
  </sheetViews>
  <sheetFormatPr defaultRowHeight="15" x14ac:dyDescent="0.25"/>
  <cols>
    <col min="1" max="1" width="52" bestFit="1" customWidth="1"/>
    <col min="2" max="2" width="9.85546875" bestFit="1" customWidth="1"/>
    <col min="3" max="3" width="20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1.7109375" bestFit="1" customWidth="1"/>
    <col min="8" max="8" width="10.42578125" bestFit="1" customWidth="1"/>
    <col min="9" max="9" width="10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07.28515625" bestFit="1" customWidth="1"/>
    <col min="26" max="26" width="51.710937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3.285156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0.710937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2.4257812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2.425781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34.8554687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39.28515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3.42578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6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9.710937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7668</v>
      </c>
      <c r="B2">
        <v>627357</v>
      </c>
      <c r="C2" t="s">
        <v>7669</v>
      </c>
      <c r="E2">
        <v>384</v>
      </c>
      <c r="F2">
        <v>1.7370000000000001</v>
      </c>
      <c r="G2" t="s">
        <v>90</v>
      </c>
      <c r="K2">
        <v>-1.04</v>
      </c>
      <c r="N2">
        <v>835</v>
      </c>
      <c r="P2" t="s">
        <v>91</v>
      </c>
      <c r="Q2">
        <v>46703</v>
      </c>
      <c r="R2">
        <v>1.6009518710051619E-2</v>
      </c>
      <c r="S2">
        <v>10</v>
      </c>
      <c r="T2" t="s">
        <v>16539</v>
      </c>
      <c r="U2" t="s">
        <v>2024</v>
      </c>
      <c r="V2">
        <v>3.4740000000000002</v>
      </c>
      <c r="W2" t="s">
        <v>16539</v>
      </c>
      <c r="X2" t="s">
        <v>2025</v>
      </c>
      <c r="Y2" t="s">
        <v>7670</v>
      </c>
    </row>
    <row r="3" spans="1:85" x14ac:dyDescent="0.25">
      <c r="A3" t="s">
        <v>7668</v>
      </c>
      <c r="B3">
        <v>627357</v>
      </c>
      <c r="C3" t="s">
        <v>7669</v>
      </c>
      <c r="E3">
        <v>516</v>
      </c>
      <c r="F3">
        <v>2.028</v>
      </c>
      <c r="G3" t="s">
        <v>139</v>
      </c>
      <c r="K3">
        <v>-1.01</v>
      </c>
      <c r="N3">
        <v>756</v>
      </c>
      <c r="P3" t="s">
        <v>91</v>
      </c>
      <c r="Q3">
        <v>24500</v>
      </c>
      <c r="R3">
        <v>8.3984585229271054E-3</v>
      </c>
      <c r="S3">
        <v>10</v>
      </c>
      <c r="T3" t="s">
        <v>16539</v>
      </c>
      <c r="U3" t="s">
        <v>2024</v>
      </c>
      <c r="V3">
        <v>3.4740000000000002</v>
      </c>
      <c r="W3" t="s">
        <v>16539</v>
      </c>
      <c r="X3" t="s">
        <v>2025</v>
      </c>
      <c r="Y3" t="s">
        <v>7671</v>
      </c>
    </row>
    <row r="4" spans="1:85" x14ac:dyDescent="0.25">
      <c r="A4" t="s">
        <v>7668</v>
      </c>
      <c r="B4">
        <v>627357</v>
      </c>
      <c r="C4" t="s">
        <v>7669</v>
      </c>
      <c r="E4">
        <v>524</v>
      </c>
      <c r="F4">
        <v>1.9990000000000001</v>
      </c>
      <c r="G4" t="s">
        <v>141</v>
      </c>
      <c r="K4">
        <v>-1.42</v>
      </c>
      <c r="N4">
        <v>613</v>
      </c>
      <c r="P4" t="s">
        <v>91</v>
      </c>
      <c r="Q4">
        <v>33773</v>
      </c>
      <c r="R4">
        <v>1.157718937529866E-2</v>
      </c>
      <c r="S4">
        <v>10</v>
      </c>
      <c r="T4" t="s">
        <v>16539</v>
      </c>
      <c r="U4" t="s">
        <v>2024</v>
      </c>
      <c r="V4">
        <v>3.4740000000000002</v>
      </c>
      <c r="W4" t="s">
        <v>16539</v>
      </c>
      <c r="X4" t="s">
        <v>2025</v>
      </c>
      <c r="Y4" t="s">
        <v>7672</v>
      </c>
    </row>
    <row r="5" spans="1:85" x14ac:dyDescent="0.25">
      <c r="A5" t="s">
        <v>7668</v>
      </c>
      <c r="B5">
        <v>627357</v>
      </c>
      <c r="C5" t="s">
        <v>7669</v>
      </c>
      <c r="E5">
        <v>576</v>
      </c>
      <c r="F5">
        <v>2.012</v>
      </c>
      <c r="G5" t="s">
        <v>143</v>
      </c>
      <c r="K5">
        <v>-0.97</v>
      </c>
      <c r="N5">
        <v>933</v>
      </c>
      <c r="P5" t="s">
        <v>91</v>
      </c>
      <c r="Q5">
        <v>43871</v>
      </c>
      <c r="R5">
        <v>1.5038725463646329E-2</v>
      </c>
      <c r="S5">
        <v>10</v>
      </c>
      <c r="T5" t="s">
        <v>16539</v>
      </c>
      <c r="U5" t="s">
        <v>2024</v>
      </c>
      <c r="V5">
        <v>3.4740000000000002</v>
      </c>
      <c r="W5" t="s">
        <v>16539</v>
      </c>
      <c r="X5" t="s">
        <v>2025</v>
      </c>
      <c r="Y5" t="s">
        <v>7673</v>
      </c>
    </row>
    <row r="6" spans="1:85" x14ac:dyDescent="0.25">
      <c r="A6" t="s">
        <v>7668</v>
      </c>
      <c r="B6">
        <v>627357</v>
      </c>
      <c r="C6" t="s">
        <v>7669</v>
      </c>
      <c r="E6">
        <v>596</v>
      </c>
      <c r="F6">
        <v>1.954</v>
      </c>
      <c r="G6" t="s">
        <v>3828</v>
      </c>
      <c r="H6" t="s">
        <v>3829</v>
      </c>
      <c r="I6" t="s">
        <v>3830</v>
      </c>
      <c r="J6">
        <v>192.25309999999999</v>
      </c>
      <c r="K6" t="s">
        <v>107</v>
      </c>
      <c r="L6">
        <v>929</v>
      </c>
      <c r="M6">
        <v>929</v>
      </c>
      <c r="O6">
        <v>54.7</v>
      </c>
      <c r="P6" t="s">
        <v>148</v>
      </c>
      <c r="Q6">
        <v>11499</v>
      </c>
      <c r="R6">
        <v>3.94179079816893E-3</v>
      </c>
      <c r="S6">
        <v>10</v>
      </c>
      <c r="T6">
        <v>3.9417907981689297</v>
      </c>
      <c r="U6" t="s">
        <v>2024</v>
      </c>
      <c r="V6">
        <v>3.4740000000000002</v>
      </c>
      <c r="W6">
        <v>11.346548066116664</v>
      </c>
      <c r="X6" t="s">
        <v>2025</v>
      </c>
      <c r="Y6" t="s">
        <v>7674</v>
      </c>
      <c r="Z6" t="s">
        <v>3828</v>
      </c>
      <c r="AA6" t="s">
        <v>3829</v>
      </c>
      <c r="AB6" t="s">
        <v>3830</v>
      </c>
      <c r="AC6" t="s">
        <v>107</v>
      </c>
      <c r="AD6">
        <v>929</v>
      </c>
      <c r="AE6">
        <v>929</v>
      </c>
      <c r="AF6" t="s">
        <v>3832</v>
      </c>
      <c r="AG6" t="s">
        <v>3833</v>
      </c>
      <c r="AH6" t="s">
        <v>3834</v>
      </c>
      <c r="AI6" t="s">
        <v>107</v>
      </c>
      <c r="AJ6">
        <v>904</v>
      </c>
      <c r="AK6">
        <v>904</v>
      </c>
      <c r="AL6" t="s">
        <v>3835</v>
      </c>
      <c r="AM6" t="s">
        <v>3836</v>
      </c>
      <c r="AN6" t="s">
        <v>3834</v>
      </c>
      <c r="AO6" t="s">
        <v>107</v>
      </c>
      <c r="AP6">
        <v>903</v>
      </c>
      <c r="AQ6">
        <v>903</v>
      </c>
      <c r="AR6" t="s">
        <v>3835</v>
      </c>
      <c r="AS6" t="s">
        <v>3836</v>
      </c>
      <c r="AT6" t="s">
        <v>3834</v>
      </c>
      <c r="AU6" t="s">
        <v>107</v>
      </c>
      <c r="AV6">
        <v>899</v>
      </c>
      <c r="AW6">
        <v>899</v>
      </c>
      <c r="AX6" t="s">
        <v>3835</v>
      </c>
      <c r="AY6" t="s">
        <v>3836</v>
      </c>
      <c r="AZ6" t="s">
        <v>3834</v>
      </c>
      <c r="BA6" t="s">
        <v>107</v>
      </c>
      <c r="BB6">
        <v>893</v>
      </c>
      <c r="BC6">
        <v>893</v>
      </c>
      <c r="BD6" t="s">
        <v>3835</v>
      </c>
      <c r="BE6" t="s">
        <v>3836</v>
      </c>
      <c r="BF6" t="s">
        <v>3834</v>
      </c>
      <c r="BG6" t="s">
        <v>107</v>
      </c>
      <c r="BH6">
        <v>891</v>
      </c>
      <c r="BI6">
        <v>891</v>
      </c>
      <c r="BJ6" t="s">
        <v>3840</v>
      </c>
      <c r="BK6" t="s">
        <v>3841</v>
      </c>
      <c r="BL6" t="s">
        <v>3842</v>
      </c>
      <c r="BM6" t="s">
        <v>107</v>
      </c>
      <c r="BN6">
        <v>869</v>
      </c>
      <c r="BO6">
        <v>869</v>
      </c>
      <c r="BP6" t="s">
        <v>3837</v>
      </c>
      <c r="BQ6" t="s">
        <v>3838</v>
      </c>
      <c r="BR6" t="s">
        <v>3839</v>
      </c>
      <c r="BS6" t="s">
        <v>107</v>
      </c>
      <c r="BT6">
        <v>862</v>
      </c>
      <c r="BU6">
        <v>862</v>
      </c>
      <c r="BV6" t="s">
        <v>3225</v>
      </c>
      <c r="BW6" t="s">
        <v>3226</v>
      </c>
      <c r="BX6" t="s">
        <v>3227</v>
      </c>
      <c r="BY6" t="s">
        <v>107</v>
      </c>
      <c r="BZ6">
        <v>852</v>
      </c>
      <c r="CA6">
        <v>852</v>
      </c>
      <c r="CB6" t="s">
        <v>3219</v>
      </c>
      <c r="CC6" t="s">
        <v>3220</v>
      </c>
      <c r="CD6" t="s">
        <v>3221</v>
      </c>
      <c r="CE6" t="s">
        <v>107</v>
      </c>
      <c r="CF6">
        <v>849</v>
      </c>
      <c r="CG6">
        <v>849</v>
      </c>
    </row>
    <row r="7" spans="1:85" x14ac:dyDescent="0.25">
      <c r="A7" t="s">
        <v>7668</v>
      </c>
      <c r="B7">
        <v>627357</v>
      </c>
      <c r="C7" t="s">
        <v>7669</v>
      </c>
      <c r="E7">
        <v>600</v>
      </c>
      <c r="F7">
        <v>1.4770000000000001</v>
      </c>
      <c r="G7" t="s">
        <v>145</v>
      </c>
      <c r="H7" t="s">
        <v>146</v>
      </c>
      <c r="I7" t="s">
        <v>147</v>
      </c>
      <c r="J7">
        <v>130.22819999999999</v>
      </c>
      <c r="K7" t="s">
        <v>107</v>
      </c>
      <c r="L7">
        <v>987</v>
      </c>
      <c r="M7">
        <v>987</v>
      </c>
      <c r="O7">
        <v>85</v>
      </c>
      <c r="P7" t="s">
        <v>148</v>
      </c>
      <c r="Q7">
        <v>534401</v>
      </c>
      <c r="R7">
        <v>0.18318957686166401</v>
      </c>
      <c r="S7">
        <v>10</v>
      </c>
      <c r="T7">
        <v>183.18957686166402</v>
      </c>
      <c r="U7" t="s">
        <v>2024</v>
      </c>
      <c r="V7">
        <v>3.4740000000000002</v>
      </c>
      <c r="W7">
        <v>527.31599557185962</v>
      </c>
      <c r="X7" t="s">
        <v>2025</v>
      </c>
      <c r="Y7" t="s">
        <v>7675</v>
      </c>
      <c r="Z7" t="s">
        <v>145</v>
      </c>
      <c r="AA7" t="s">
        <v>146</v>
      </c>
      <c r="AB7" t="s">
        <v>147</v>
      </c>
      <c r="AC7" t="s">
        <v>107</v>
      </c>
      <c r="AD7">
        <v>987</v>
      </c>
      <c r="AE7">
        <v>987</v>
      </c>
      <c r="AF7" t="s">
        <v>145</v>
      </c>
      <c r="AG7" t="s">
        <v>146</v>
      </c>
      <c r="AH7" t="s">
        <v>147</v>
      </c>
      <c r="AI7" t="s">
        <v>107</v>
      </c>
      <c r="AJ7">
        <v>986</v>
      </c>
      <c r="AK7">
        <v>986</v>
      </c>
      <c r="AL7" t="s">
        <v>145</v>
      </c>
      <c r="AM7" t="s">
        <v>146</v>
      </c>
      <c r="AN7" t="s">
        <v>147</v>
      </c>
      <c r="AO7" t="s">
        <v>107</v>
      </c>
      <c r="AP7">
        <v>976</v>
      </c>
      <c r="AQ7">
        <v>976</v>
      </c>
      <c r="AR7" t="s">
        <v>145</v>
      </c>
      <c r="AS7" t="s">
        <v>146</v>
      </c>
      <c r="AT7" t="s">
        <v>147</v>
      </c>
      <c r="AU7" t="s">
        <v>107</v>
      </c>
      <c r="AV7">
        <v>919</v>
      </c>
      <c r="AW7">
        <v>919</v>
      </c>
      <c r="AX7" t="s">
        <v>3826</v>
      </c>
      <c r="AY7" t="s">
        <v>3827</v>
      </c>
      <c r="AZ7" t="s">
        <v>231</v>
      </c>
      <c r="BA7" t="s">
        <v>107</v>
      </c>
      <c r="BB7">
        <v>907</v>
      </c>
      <c r="BC7">
        <v>989</v>
      </c>
      <c r="BD7" t="s">
        <v>159</v>
      </c>
      <c r="BE7" t="s">
        <v>160</v>
      </c>
      <c r="BF7" t="s">
        <v>147</v>
      </c>
      <c r="BG7" t="s">
        <v>107</v>
      </c>
      <c r="BH7">
        <v>875</v>
      </c>
      <c r="BI7">
        <v>875</v>
      </c>
      <c r="BJ7" t="s">
        <v>5274</v>
      </c>
      <c r="BK7" t="s">
        <v>5275</v>
      </c>
      <c r="BL7" t="s">
        <v>147</v>
      </c>
      <c r="BM7" t="s">
        <v>107</v>
      </c>
      <c r="BN7">
        <v>874</v>
      </c>
      <c r="BO7">
        <v>874</v>
      </c>
      <c r="BP7" t="s">
        <v>159</v>
      </c>
      <c r="BQ7" t="s">
        <v>160</v>
      </c>
      <c r="BR7" t="s">
        <v>147</v>
      </c>
      <c r="BS7" t="s">
        <v>107</v>
      </c>
      <c r="BT7">
        <v>863</v>
      </c>
      <c r="BU7">
        <v>863</v>
      </c>
      <c r="BV7" t="s">
        <v>145</v>
      </c>
      <c r="BW7" t="s">
        <v>146</v>
      </c>
      <c r="BX7" t="s">
        <v>147</v>
      </c>
      <c r="BY7" t="s">
        <v>107</v>
      </c>
      <c r="BZ7">
        <v>856</v>
      </c>
      <c r="CA7">
        <v>856</v>
      </c>
      <c r="CB7" t="s">
        <v>6648</v>
      </c>
      <c r="CC7" t="s">
        <v>6649</v>
      </c>
      <c r="CD7" t="s">
        <v>225</v>
      </c>
      <c r="CE7" t="s">
        <v>107</v>
      </c>
      <c r="CF7">
        <v>844</v>
      </c>
      <c r="CG7">
        <v>844</v>
      </c>
    </row>
    <row r="8" spans="1:85" x14ac:dyDescent="0.25">
      <c r="A8" t="s">
        <v>7668</v>
      </c>
      <c r="B8">
        <v>627357</v>
      </c>
      <c r="C8" t="s">
        <v>7669</v>
      </c>
      <c r="D8" t="s">
        <v>360</v>
      </c>
      <c r="E8">
        <v>612</v>
      </c>
      <c r="F8">
        <v>2.3679999999999999</v>
      </c>
      <c r="G8" t="s">
        <v>7676</v>
      </c>
      <c r="H8" t="s">
        <v>7677</v>
      </c>
      <c r="I8" t="s">
        <v>7678</v>
      </c>
      <c r="J8">
        <v>107.1533</v>
      </c>
      <c r="K8">
        <v>-1.25</v>
      </c>
      <c r="L8">
        <v>970</v>
      </c>
      <c r="M8">
        <v>970</v>
      </c>
      <c r="O8">
        <v>43.2</v>
      </c>
      <c r="P8" t="s">
        <v>99</v>
      </c>
      <c r="Q8">
        <v>1141447</v>
      </c>
      <c r="R8">
        <v>0.39128144022937045</v>
      </c>
      <c r="S8">
        <v>10</v>
      </c>
      <c r="T8">
        <v>391.28144022937045</v>
      </c>
      <c r="U8" t="s">
        <v>2024</v>
      </c>
      <c r="V8">
        <v>3.4740000000000002</v>
      </c>
      <c r="W8">
        <v>1126.3138751565066</v>
      </c>
      <c r="X8" t="s">
        <v>2025</v>
      </c>
      <c r="Y8" t="s">
        <v>7679</v>
      </c>
      <c r="Z8" t="s">
        <v>7676</v>
      </c>
      <c r="AA8" t="s">
        <v>7677</v>
      </c>
      <c r="AB8" t="s">
        <v>7678</v>
      </c>
      <c r="AC8">
        <v>-1.25</v>
      </c>
      <c r="AD8">
        <v>970</v>
      </c>
      <c r="AE8">
        <v>970</v>
      </c>
      <c r="AF8" t="s">
        <v>7676</v>
      </c>
      <c r="AG8" t="s">
        <v>7677</v>
      </c>
      <c r="AH8" t="s">
        <v>7678</v>
      </c>
      <c r="AI8">
        <v>-1.25</v>
      </c>
      <c r="AJ8">
        <v>967</v>
      </c>
      <c r="AK8">
        <v>967</v>
      </c>
      <c r="AL8" t="s">
        <v>7680</v>
      </c>
      <c r="AM8" t="s">
        <v>7681</v>
      </c>
      <c r="AN8" t="s">
        <v>7678</v>
      </c>
      <c r="AO8">
        <v>-1.25</v>
      </c>
      <c r="AP8">
        <v>955</v>
      </c>
      <c r="AQ8">
        <v>955</v>
      </c>
      <c r="AR8" t="s">
        <v>7676</v>
      </c>
      <c r="AS8" t="s">
        <v>7677</v>
      </c>
      <c r="AT8" t="s">
        <v>7678</v>
      </c>
      <c r="AU8">
        <v>-1.25</v>
      </c>
      <c r="AV8">
        <v>950</v>
      </c>
      <c r="AW8">
        <v>950</v>
      </c>
      <c r="AX8" t="s">
        <v>7682</v>
      </c>
      <c r="AY8" t="s">
        <v>7683</v>
      </c>
      <c r="AZ8" t="s">
        <v>7678</v>
      </c>
      <c r="BA8">
        <v>-1.25</v>
      </c>
      <c r="BB8">
        <v>949</v>
      </c>
      <c r="BC8">
        <v>949</v>
      </c>
      <c r="BD8" t="s">
        <v>7680</v>
      </c>
      <c r="BE8" t="s">
        <v>7681</v>
      </c>
      <c r="BF8" t="s">
        <v>7678</v>
      </c>
      <c r="BG8">
        <v>-1.25</v>
      </c>
      <c r="BH8">
        <v>947</v>
      </c>
      <c r="BI8">
        <v>947</v>
      </c>
      <c r="BJ8" t="s">
        <v>7680</v>
      </c>
      <c r="BK8" t="s">
        <v>7681</v>
      </c>
      <c r="BL8" t="s">
        <v>7678</v>
      </c>
      <c r="BM8">
        <v>-1.25</v>
      </c>
      <c r="BN8">
        <v>946</v>
      </c>
      <c r="BO8">
        <v>946</v>
      </c>
      <c r="BP8" t="s">
        <v>7682</v>
      </c>
      <c r="BQ8" t="s">
        <v>7683</v>
      </c>
      <c r="BR8" t="s">
        <v>7678</v>
      </c>
      <c r="BS8">
        <v>-1.25</v>
      </c>
      <c r="BT8">
        <v>942</v>
      </c>
      <c r="BU8">
        <v>942</v>
      </c>
      <c r="BV8" t="s">
        <v>7680</v>
      </c>
      <c r="BW8" t="s">
        <v>7681</v>
      </c>
      <c r="BX8" t="s">
        <v>7678</v>
      </c>
      <c r="BY8">
        <v>-1.25</v>
      </c>
      <c r="BZ8">
        <v>939</v>
      </c>
      <c r="CA8">
        <v>939</v>
      </c>
      <c r="CB8" t="s">
        <v>7684</v>
      </c>
      <c r="CC8" t="s">
        <v>7685</v>
      </c>
      <c r="CD8" t="s">
        <v>7678</v>
      </c>
      <c r="CE8">
        <v>-1.25</v>
      </c>
      <c r="CF8">
        <v>933</v>
      </c>
      <c r="CG8">
        <v>933</v>
      </c>
    </row>
    <row r="9" spans="1:85" x14ac:dyDescent="0.25">
      <c r="A9" t="s">
        <v>7668</v>
      </c>
      <c r="B9">
        <v>627357</v>
      </c>
      <c r="C9" t="s">
        <v>7669</v>
      </c>
      <c r="E9">
        <v>628</v>
      </c>
      <c r="F9">
        <v>2.4740000000000002</v>
      </c>
      <c r="G9" t="s">
        <v>184</v>
      </c>
      <c r="K9">
        <v>0.72</v>
      </c>
      <c r="N9">
        <v>772</v>
      </c>
      <c r="P9" t="s">
        <v>91</v>
      </c>
      <c r="Q9">
        <v>18717</v>
      </c>
      <c r="R9">
        <v>6.4160795172908836E-3</v>
      </c>
      <c r="S9">
        <v>10</v>
      </c>
      <c r="T9" t="s">
        <v>16539</v>
      </c>
      <c r="U9" t="s">
        <v>2024</v>
      </c>
      <c r="V9">
        <v>3.4740000000000002</v>
      </c>
      <c r="W9" t="s">
        <v>16539</v>
      </c>
      <c r="X9" t="s">
        <v>2025</v>
      </c>
      <c r="Y9" t="s">
        <v>7686</v>
      </c>
    </row>
    <row r="10" spans="1:85" x14ac:dyDescent="0.25">
      <c r="A10" t="s">
        <v>7668</v>
      </c>
      <c r="B10">
        <v>627357</v>
      </c>
      <c r="C10" t="s">
        <v>7669</v>
      </c>
      <c r="E10">
        <v>792</v>
      </c>
      <c r="F10">
        <v>2.7250000000000001</v>
      </c>
      <c r="G10" t="s">
        <v>198</v>
      </c>
      <c r="H10" t="s">
        <v>199</v>
      </c>
      <c r="I10" t="s">
        <v>200</v>
      </c>
      <c r="J10">
        <v>135.18629999999999</v>
      </c>
      <c r="K10">
        <v>-0.24</v>
      </c>
      <c r="L10">
        <v>935</v>
      </c>
      <c r="M10">
        <v>935</v>
      </c>
      <c r="O10">
        <v>76.7</v>
      </c>
      <c r="P10" t="s">
        <v>99</v>
      </c>
      <c r="Q10">
        <v>210259</v>
      </c>
      <c r="R10">
        <v>7.2075571043760431E-2</v>
      </c>
      <c r="S10">
        <v>10</v>
      </c>
      <c r="T10">
        <v>72.075571043760434</v>
      </c>
      <c r="U10" t="s">
        <v>2024</v>
      </c>
      <c r="V10">
        <v>3.4740000000000002</v>
      </c>
      <c r="W10">
        <v>207.47141923937946</v>
      </c>
      <c r="X10" t="s">
        <v>2025</v>
      </c>
      <c r="Y10" t="s">
        <v>7687</v>
      </c>
      <c r="Z10" t="s">
        <v>202</v>
      </c>
      <c r="AA10" t="s">
        <v>203</v>
      </c>
      <c r="AB10" t="s">
        <v>204</v>
      </c>
      <c r="AC10" t="s">
        <v>107</v>
      </c>
      <c r="AD10">
        <v>969</v>
      </c>
      <c r="AE10">
        <v>969</v>
      </c>
      <c r="AF10" t="s">
        <v>198</v>
      </c>
      <c r="AG10" t="s">
        <v>199</v>
      </c>
      <c r="AH10" t="s">
        <v>200</v>
      </c>
      <c r="AI10">
        <v>-0.24</v>
      </c>
      <c r="AJ10">
        <v>935</v>
      </c>
      <c r="AK10">
        <v>935</v>
      </c>
      <c r="AL10" t="s">
        <v>198</v>
      </c>
      <c r="AM10" t="s">
        <v>199</v>
      </c>
      <c r="AN10" t="s">
        <v>200</v>
      </c>
      <c r="AO10">
        <v>-0.24</v>
      </c>
      <c r="AP10">
        <v>934</v>
      </c>
      <c r="AQ10">
        <v>934</v>
      </c>
      <c r="AR10" t="s">
        <v>198</v>
      </c>
      <c r="AS10" t="s">
        <v>199</v>
      </c>
      <c r="AT10" t="s">
        <v>200</v>
      </c>
      <c r="AU10">
        <v>-0.24</v>
      </c>
      <c r="AV10">
        <v>931</v>
      </c>
      <c r="AW10">
        <v>931</v>
      </c>
      <c r="AX10" t="s">
        <v>205</v>
      </c>
      <c r="AY10" t="s">
        <v>206</v>
      </c>
      <c r="AZ10" t="s">
        <v>200</v>
      </c>
      <c r="BA10">
        <v>-0.24</v>
      </c>
      <c r="BB10">
        <v>910</v>
      </c>
      <c r="BC10">
        <v>910</v>
      </c>
      <c r="BD10" t="s">
        <v>207</v>
      </c>
      <c r="BE10" t="s">
        <v>208</v>
      </c>
      <c r="BF10" t="s">
        <v>209</v>
      </c>
      <c r="BG10">
        <v>-298.08999999999997</v>
      </c>
      <c r="BH10">
        <v>903</v>
      </c>
      <c r="BI10">
        <v>938</v>
      </c>
      <c r="BJ10" t="s">
        <v>210</v>
      </c>
      <c r="BK10" t="s">
        <v>211</v>
      </c>
      <c r="BL10" t="s">
        <v>209</v>
      </c>
      <c r="BM10">
        <v>-298.08999999999997</v>
      </c>
      <c r="BN10">
        <v>875</v>
      </c>
      <c r="BO10">
        <v>875</v>
      </c>
      <c r="BP10" t="s">
        <v>210</v>
      </c>
      <c r="BQ10" t="s">
        <v>211</v>
      </c>
      <c r="BR10" t="s">
        <v>209</v>
      </c>
      <c r="BS10">
        <v>-298.08999999999997</v>
      </c>
      <c r="BT10">
        <v>867</v>
      </c>
      <c r="BU10">
        <v>899</v>
      </c>
      <c r="BV10" t="s">
        <v>207</v>
      </c>
      <c r="BW10" t="s">
        <v>208</v>
      </c>
      <c r="BX10" t="s">
        <v>209</v>
      </c>
      <c r="BY10">
        <v>-298.08999999999997</v>
      </c>
      <c r="BZ10">
        <v>860</v>
      </c>
      <c r="CA10">
        <v>894</v>
      </c>
      <c r="CB10" t="s">
        <v>207</v>
      </c>
      <c r="CC10" t="s">
        <v>208</v>
      </c>
      <c r="CD10" t="s">
        <v>209</v>
      </c>
      <c r="CE10">
        <v>-298.08999999999997</v>
      </c>
      <c r="CF10">
        <v>851</v>
      </c>
      <c r="CG10">
        <v>883</v>
      </c>
    </row>
    <row r="11" spans="1:85" x14ac:dyDescent="0.25">
      <c r="A11" t="s">
        <v>7668</v>
      </c>
      <c r="B11">
        <v>627357</v>
      </c>
      <c r="C11" t="s">
        <v>7669</v>
      </c>
      <c r="E11">
        <v>948</v>
      </c>
      <c r="F11">
        <v>2.1970000000000001</v>
      </c>
      <c r="G11" t="s">
        <v>397</v>
      </c>
      <c r="K11">
        <v>2.48</v>
      </c>
      <c r="N11">
        <v>803</v>
      </c>
      <c r="P11" t="s">
        <v>91</v>
      </c>
      <c r="Q11">
        <v>105722</v>
      </c>
      <c r="R11">
        <v>3.6240891100444879E-2</v>
      </c>
      <c r="S11">
        <v>10</v>
      </c>
      <c r="T11" t="s">
        <v>16539</v>
      </c>
      <c r="U11" t="s">
        <v>2024</v>
      </c>
      <c r="V11">
        <v>3.4740000000000002</v>
      </c>
      <c r="W11" t="s">
        <v>16539</v>
      </c>
      <c r="X11" t="s">
        <v>2025</v>
      </c>
      <c r="Y11" t="s">
        <v>7688</v>
      </c>
    </row>
    <row r="12" spans="1:85" x14ac:dyDescent="0.25">
      <c r="A12" t="s">
        <v>7668</v>
      </c>
      <c r="B12">
        <v>627357</v>
      </c>
      <c r="C12" t="s">
        <v>7669</v>
      </c>
      <c r="E12">
        <v>1008</v>
      </c>
      <c r="F12">
        <v>1.2470000000000001</v>
      </c>
      <c r="G12" t="s">
        <v>446</v>
      </c>
      <c r="K12">
        <v>1.98</v>
      </c>
      <c r="N12">
        <v>739</v>
      </c>
      <c r="P12" t="s">
        <v>94</v>
      </c>
      <c r="Q12">
        <v>35042</v>
      </c>
      <c r="R12">
        <v>1.201219524736374E-2</v>
      </c>
      <c r="S12">
        <v>10</v>
      </c>
      <c r="T12">
        <v>12.01219524736374</v>
      </c>
      <c r="U12" t="s">
        <v>2024</v>
      </c>
      <c r="V12">
        <v>3.4740000000000002</v>
      </c>
      <c r="W12">
        <v>34.577418674046463</v>
      </c>
      <c r="X12" t="s">
        <v>2025</v>
      </c>
      <c r="Y12" t="s">
        <v>7689</v>
      </c>
    </row>
    <row r="13" spans="1:85" x14ac:dyDescent="0.25">
      <c r="A13" t="s">
        <v>7668</v>
      </c>
      <c r="B13">
        <v>627357</v>
      </c>
      <c r="C13" t="s">
        <v>7669</v>
      </c>
      <c r="E13">
        <v>1008</v>
      </c>
      <c r="F13">
        <v>2.3759999999999999</v>
      </c>
      <c r="G13" t="s">
        <v>7690</v>
      </c>
      <c r="H13" t="s">
        <v>7691</v>
      </c>
      <c r="I13" t="s">
        <v>6611</v>
      </c>
      <c r="J13">
        <v>166.17420000000001</v>
      </c>
      <c r="K13" t="s">
        <v>107</v>
      </c>
      <c r="L13">
        <v>960</v>
      </c>
      <c r="M13">
        <v>960</v>
      </c>
      <c r="O13">
        <v>62.1</v>
      </c>
      <c r="P13" t="s">
        <v>148</v>
      </c>
      <c r="Q13">
        <v>29350</v>
      </c>
      <c r="R13">
        <v>1.0061010516241248E-2</v>
      </c>
      <c r="S13">
        <v>10</v>
      </c>
      <c r="T13">
        <v>10.061010516241248</v>
      </c>
      <c r="U13" t="s">
        <v>2024</v>
      </c>
      <c r="V13">
        <v>3.4740000000000002</v>
      </c>
      <c r="W13">
        <v>28.960882315029497</v>
      </c>
      <c r="X13" t="s">
        <v>2025</v>
      </c>
      <c r="Y13" t="s">
        <v>7692</v>
      </c>
      <c r="Z13" t="s">
        <v>7690</v>
      </c>
      <c r="AA13" t="s">
        <v>7691</v>
      </c>
      <c r="AB13" t="s">
        <v>6611</v>
      </c>
      <c r="AC13" t="s">
        <v>107</v>
      </c>
      <c r="AD13">
        <v>960</v>
      </c>
      <c r="AE13">
        <v>960</v>
      </c>
      <c r="AF13" t="s">
        <v>7693</v>
      </c>
      <c r="AG13" t="s">
        <v>7694</v>
      </c>
      <c r="AH13" t="s">
        <v>7695</v>
      </c>
      <c r="AI13" t="s">
        <v>107</v>
      </c>
      <c r="AJ13">
        <v>925</v>
      </c>
      <c r="AK13">
        <v>925</v>
      </c>
      <c r="AL13" t="s">
        <v>7696</v>
      </c>
      <c r="AM13" t="s">
        <v>7697</v>
      </c>
      <c r="AN13" t="s">
        <v>4543</v>
      </c>
      <c r="AO13" t="s">
        <v>107</v>
      </c>
      <c r="AP13">
        <v>924</v>
      </c>
      <c r="AQ13">
        <v>924</v>
      </c>
      <c r="AR13" t="s">
        <v>7698</v>
      </c>
      <c r="AS13" t="s">
        <v>7699</v>
      </c>
      <c r="AT13" t="s">
        <v>4543</v>
      </c>
      <c r="AU13" t="s">
        <v>107</v>
      </c>
      <c r="AV13">
        <v>920</v>
      </c>
      <c r="AW13">
        <v>920</v>
      </c>
      <c r="AX13" t="s">
        <v>7696</v>
      </c>
      <c r="AY13" t="s">
        <v>7697</v>
      </c>
      <c r="AZ13" t="s">
        <v>4543</v>
      </c>
      <c r="BA13" t="s">
        <v>107</v>
      </c>
      <c r="BB13">
        <v>915</v>
      </c>
      <c r="BC13">
        <v>915</v>
      </c>
      <c r="BD13" t="s">
        <v>7696</v>
      </c>
      <c r="BE13" t="s">
        <v>7697</v>
      </c>
      <c r="BF13" t="s">
        <v>4543</v>
      </c>
      <c r="BG13" t="s">
        <v>107</v>
      </c>
      <c r="BH13">
        <v>912</v>
      </c>
      <c r="BI13">
        <v>912</v>
      </c>
      <c r="BJ13" t="s">
        <v>7700</v>
      </c>
      <c r="BK13" t="s">
        <v>7701</v>
      </c>
      <c r="BL13" t="s">
        <v>4543</v>
      </c>
      <c r="BM13" t="s">
        <v>107</v>
      </c>
      <c r="BN13">
        <v>911</v>
      </c>
      <c r="BO13">
        <v>911</v>
      </c>
      <c r="BP13" t="s">
        <v>7702</v>
      </c>
      <c r="BR13" t="s">
        <v>7703</v>
      </c>
      <c r="BS13" t="s">
        <v>107</v>
      </c>
      <c r="BT13">
        <v>897</v>
      </c>
      <c r="BU13">
        <v>897</v>
      </c>
      <c r="BV13" t="s">
        <v>7696</v>
      </c>
      <c r="BW13" t="s">
        <v>7697</v>
      </c>
      <c r="BX13" t="s">
        <v>4543</v>
      </c>
      <c r="BY13" t="s">
        <v>107</v>
      </c>
      <c r="BZ13">
        <v>896</v>
      </c>
      <c r="CA13">
        <v>896</v>
      </c>
      <c r="CB13" t="s">
        <v>7704</v>
      </c>
      <c r="CD13" t="s">
        <v>7703</v>
      </c>
      <c r="CE13" t="s">
        <v>107</v>
      </c>
      <c r="CF13">
        <v>895</v>
      </c>
      <c r="CG13">
        <v>895</v>
      </c>
    </row>
    <row r="14" spans="1:85" x14ac:dyDescent="0.25">
      <c r="A14" t="s">
        <v>7668</v>
      </c>
      <c r="B14">
        <v>627357</v>
      </c>
      <c r="C14" t="s">
        <v>7669</v>
      </c>
      <c r="E14">
        <v>1056</v>
      </c>
      <c r="F14">
        <v>2.4590000000000001</v>
      </c>
      <c r="G14" t="s">
        <v>501</v>
      </c>
      <c r="K14">
        <v>-0.13</v>
      </c>
      <c r="N14">
        <v>950</v>
      </c>
      <c r="P14" t="s">
        <v>502</v>
      </c>
      <c r="Q14">
        <v>2917202</v>
      </c>
      <c r="R14">
        <v>1</v>
      </c>
      <c r="S14">
        <v>10</v>
      </c>
      <c r="T14">
        <v>1000</v>
      </c>
      <c r="U14" t="s">
        <v>2024</v>
      </c>
      <c r="V14">
        <v>3.4740000000000002</v>
      </c>
      <c r="W14" t="s">
        <v>16539</v>
      </c>
      <c r="X14" t="s">
        <v>2025</v>
      </c>
      <c r="Y14" t="s">
        <v>7705</v>
      </c>
    </row>
    <row r="15" spans="1:85" x14ac:dyDescent="0.25">
      <c r="A15" t="s">
        <v>7668</v>
      </c>
      <c r="B15">
        <v>627357</v>
      </c>
      <c r="C15" t="s">
        <v>7669</v>
      </c>
      <c r="E15">
        <v>1076</v>
      </c>
      <c r="F15">
        <v>1.242</v>
      </c>
      <c r="G15" t="s">
        <v>391</v>
      </c>
      <c r="H15" t="s">
        <v>392</v>
      </c>
      <c r="I15" t="s">
        <v>393</v>
      </c>
      <c r="J15">
        <v>380.7346</v>
      </c>
      <c r="K15" t="s">
        <v>107</v>
      </c>
      <c r="L15">
        <v>956</v>
      </c>
      <c r="M15">
        <v>956</v>
      </c>
      <c r="O15">
        <v>33.9</v>
      </c>
      <c r="P15" t="s">
        <v>148</v>
      </c>
      <c r="Q15">
        <v>9982</v>
      </c>
      <c r="R15">
        <v>3.4217719581983012E-3</v>
      </c>
      <c r="S15">
        <v>10</v>
      </c>
      <c r="T15">
        <v>3.4217719581983013</v>
      </c>
      <c r="U15" t="s">
        <v>2024</v>
      </c>
      <c r="V15">
        <v>3.4740000000000002</v>
      </c>
      <c r="W15">
        <v>9.8496602135817533</v>
      </c>
      <c r="X15" t="s">
        <v>2025</v>
      </c>
      <c r="Y15" t="s">
        <v>7706</v>
      </c>
      <c r="Z15" t="s">
        <v>391</v>
      </c>
      <c r="AA15" t="s">
        <v>392</v>
      </c>
      <c r="AB15" t="s">
        <v>393</v>
      </c>
      <c r="AC15" t="s">
        <v>107</v>
      </c>
      <c r="AD15">
        <v>956</v>
      </c>
      <c r="AE15">
        <v>956</v>
      </c>
      <c r="AF15" t="s">
        <v>3911</v>
      </c>
      <c r="AG15" t="s">
        <v>3912</v>
      </c>
      <c r="AH15" t="s">
        <v>3913</v>
      </c>
      <c r="AI15" t="s">
        <v>107</v>
      </c>
      <c r="AJ15">
        <v>921</v>
      </c>
      <c r="AK15">
        <v>921</v>
      </c>
      <c r="AL15" t="s">
        <v>3615</v>
      </c>
      <c r="AM15" t="s">
        <v>3616</v>
      </c>
      <c r="AN15" t="s">
        <v>272</v>
      </c>
      <c r="AO15" t="s">
        <v>107</v>
      </c>
      <c r="AP15">
        <v>921</v>
      </c>
      <c r="AQ15">
        <v>921</v>
      </c>
      <c r="AR15" t="s">
        <v>381</v>
      </c>
      <c r="AS15" t="s">
        <v>382</v>
      </c>
      <c r="AT15" t="s">
        <v>383</v>
      </c>
      <c r="AU15" t="s">
        <v>107</v>
      </c>
      <c r="AV15">
        <v>916</v>
      </c>
      <c r="AW15">
        <v>916</v>
      </c>
      <c r="AX15" t="s">
        <v>377</v>
      </c>
      <c r="AY15" t="s">
        <v>378</v>
      </c>
      <c r="AZ15" t="s">
        <v>379</v>
      </c>
      <c r="BA15" t="s">
        <v>107</v>
      </c>
      <c r="BB15">
        <v>915</v>
      </c>
      <c r="BC15">
        <v>915</v>
      </c>
      <c r="BD15" t="s">
        <v>394</v>
      </c>
      <c r="BE15" t="s">
        <v>395</v>
      </c>
      <c r="BF15" t="s">
        <v>396</v>
      </c>
      <c r="BG15" t="s">
        <v>107</v>
      </c>
      <c r="BH15">
        <v>908</v>
      </c>
      <c r="BI15">
        <v>908</v>
      </c>
      <c r="BJ15" t="s">
        <v>260</v>
      </c>
      <c r="BK15" t="s">
        <v>261</v>
      </c>
      <c r="BL15" t="s">
        <v>262</v>
      </c>
      <c r="BM15" t="s">
        <v>107</v>
      </c>
      <c r="BN15">
        <v>907</v>
      </c>
      <c r="BO15">
        <v>907</v>
      </c>
      <c r="BP15" t="s">
        <v>435</v>
      </c>
      <c r="BQ15" t="s">
        <v>436</v>
      </c>
      <c r="BR15" t="s">
        <v>437</v>
      </c>
      <c r="BS15" t="s">
        <v>107</v>
      </c>
      <c r="BT15">
        <v>906</v>
      </c>
      <c r="BU15">
        <v>906</v>
      </c>
      <c r="BV15" t="s">
        <v>435</v>
      </c>
      <c r="BW15" t="s">
        <v>436</v>
      </c>
      <c r="BX15" t="s">
        <v>437</v>
      </c>
      <c r="BY15" t="s">
        <v>107</v>
      </c>
      <c r="BZ15">
        <v>905</v>
      </c>
      <c r="CA15">
        <v>905</v>
      </c>
      <c r="CB15" t="s">
        <v>2048</v>
      </c>
      <c r="CC15" t="s">
        <v>2049</v>
      </c>
      <c r="CD15" t="s">
        <v>253</v>
      </c>
      <c r="CE15" t="s">
        <v>107</v>
      </c>
      <c r="CF15">
        <v>903</v>
      </c>
      <c r="CG15">
        <v>903</v>
      </c>
    </row>
    <row r="16" spans="1:85" x14ac:dyDescent="0.25">
      <c r="A16" t="s">
        <v>7668</v>
      </c>
      <c r="B16">
        <v>627357</v>
      </c>
      <c r="C16" t="s">
        <v>7669</v>
      </c>
      <c r="E16">
        <v>1088</v>
      </c>
      <c r="F16">
        <v>1.4510000000000001</v>
      </c>
      <c r="G16" t="s">
        <v>523</v>
      </c>
      <c r="K16">
        <v>1.03</v>
      </c>
      <c r="N16">
        <v>931</v>
      </c>
      <c r="P16" t="s">
        <v>94</v>
      </c>
      <c r="Q16">
        <v>1155792</v>
      </c>
      <c r="R16">
        <v>0.39619882339310064</v>
      </c>
      <c r="S16">
        <v>10</v>
      </c>
      <c r="T16">
        <v>396.19882339310067</v>
      </c>
      <c r="U16" t="s">
        <v>2024</v>
      </c>
      <c r="V16">
        <v>3.4740000000000002</v>
      </c>
      <c r="W16">
        <v>1140.468691402132</v>
      </c>
      <c r="X16" t="s">
        <v>2025</v>
      </c>
      <c r="Y16" t="s">
        <v>7707</v>
      </c>
    </row>
    <row r="17" spans="1:85" x14ac:dyDescent="0.25">
      <c r="A17" t="s">
        <v>7668</v>
      </c>
      <c r="B17">
        <v>627357</v>
      </c>
      <c r="C17" t="s">
        <v>7669</v>
      </c>
      <c r="E17">
        <v>1116</v>
      </c>
      <c r="F17">
        <v>1.222</v>
      </c>
      <c r="G17" t="s">
        <v>435</v>
      </c>
      <c r="H17" t="s">
        <v>436</v>
      </c>
      <c r="I17" t="s">
        <v>437</v>
      </c>
      <c r="J17">
        <v>226.4418</v>
      </c>
      <c r="K17" t="s">
        <v>107</v>
      </c>
      <c r="L17">
        <v>935</v>
      </c>
      <c r="M17">
        <v>935</v>
      </c>
      <c r="O17">
        <v>13.3</v>
      </c>
      <c r="P17" t="s">
        <v>148</v>
      </c>
      <c r="Q17">
        <v>61749</v>
      </c>
      <c r="R17">
        <v>2.1167200625805137E-2</v>
      </c>
      <c r="S17">
        <v>10</v>
      </c>
      <c r="T17">
        <v>21.167200625805137</v>
      </c>
      <c r="U17" t="s">
        <v>2024</v>
      </c>
      <c r="V17">
        <v>3.4740000000000002</v>
      </c>
      <c r="W17">
        <v>60.930341467487438</v>
      </c>
      <c r="X17" t="s">
        <v>2025</v>
      </c>
      <c r="Y17" t="s">
        <v>7708</v>
      </c>
      <c r="Z17" t="s">
        <v>435</v>
      </c>
      <c r="AA17" t="s">
        <v>436</v>
      </c>
      <c r="AB17" t="s">
        <v>437</v>
      </c>
      <c r="AC17" t="s">
        <v>107</v>
      </c>
      <c r="AD17">
        <v>935</v>
      </c>
      <c r="AE17">
        <v>935</v>
      </c>
      <c r="AF17" t="s">
        <v>381</v>
      </c>
      <c r="AG17" t="s">
        <v>382</v>
      </c>
      <c r="AH17" t="s">
        <v>383</v>
      </c>
      <c r="AI17" t="s">
        <v>107</v>
      </c>
      <c r="AJ17">
        <v>933</v>
      </c>
      <c r="AK17">
        <v>933</v>
      </c>
      <c r="AL17" t="s">
        <v>251</v>
      </c>
      <c r="AM17" t="s">
        <v>252</v>
      </c>
      <c r="AN17" t="s">
        <v>253</v>
      </c>
      <c r="AO17" t="s">
        <v>107</v>
      </c>
      <c r="AP17">
        <v>931</v>
      </c>
      <c r="AQ17">
        <v>931</v>
      </c>
      <c r="AR17" t="s">
        <v>391</v>
      </c>
      <c r="AS17" t="s">
        <v>392</v>
      </c>
      <c r="AT17" t="s">
        <v>393</v>
      </c>
      <c r="AU17" t="s">
        <v>107</v>
      </c>
      <c r="AV17">
        <v>931</v>
      </c>
      <c r="AW17">
        <v>931</v>
      </c>
      <c r="AX17" t="s">
        <v>377</v>
      </c>
      <c r="AY17" t="s">
        <v>378</v>
      </c>
      <c r="AZ17" t="s">
        <v>379</v>
      </c>
      <c r="BA17" t="s">
        <v>107</v>
      </c>
      <c r="BB17">
        <v>931</v>
      </c>
      <c r="BC17">
        <v>931</v>
      </c>
      <c r="BD17" t="s">
        <v>394</v>
      </c>
      <c r="BE17" t="s">
        <v>395</v>
      </c>
      <c r="BF17" t="s">
        <v>396</v>
      </c>
      <c r="BG17" t="s">
        <v>107</v>
      </c>
      <c r="BH17">
        <v>927</v>
      </c>
      <c r="BI17">
        <v>927</v>
      </c>
      <c r="BJ17" t="s">
        <v>443</v>
      </c>
      <c r="BK17" t="s">
        <v>444</v>
      </c>
      <c r="BL17" t="s">
        <v>445</v>
      </c>
      <c r="BM17" t="s">
        <v>107</v>
      </c>
      <c r="BN17">
        <v>915</v>
      </c>
      <c r="BO17">
        <v>915</v>
      </c>
      <c r="BP17" t="s">
        <v>3911</v>
      </c>
      <c r="BQ17" t="s">
        <v>3912</v>
      </c>
      <c r="BR17" t="s">
        <v>3913</v>
      </c>
      <c r="BS17" t="s">
        <v>107</v>
      </c>
      <c r="BT17">
        <v>914</v>
      </c>
      <c r="BU17">
        <v>914</v>
      </c>
      <c r="BV17" t="s">
        <v>2097</v>
      </c>
      <c r="BW17" t="s">
        <v>2098</v>
      </c>
      <c r="BX17" t="s">
        <v>272</v>
      </c>
      <c r="BY17" t="s">
        <v>107</v>
      </c>
      <c r="BZ17">
        <v>911</v>
      </c>
      <c r="CA17">
        <v>911</v>
      </c>
      <c r="CB17" t="s">
        <v>384</v>
      </c>
      <c r="CC17" t="s">
        <v>385</v>
      </c>
      <c r="CD17" t="s">
        <v>386</v>
      </c>
      <c r="CE17" t="s">
        <v>107</v>
      </c>
      <c r="CF17">
        <v>911</v>
      </c>
      <c r="CG17">
        <v>911</v>
      </c>
    </row>
    <row r="18" spans="1:85" x14ac:dyDescent="0.25">
      <c r="A18" t="s">
        <v>7668</v>
      </c>
      <c r="B18">
        <v>627357</v>
      </c>
      <c r="C18" t="s">
        <v>7669</v>
      </c>
      <c r="D18" t="s">
        <v>360</v>
      </c>
      <c r="E18">
        <v>1132</v>
      </c>
      <c r="F18">
        <v>2.8639999999999999</v>
      </c>
      <c r="G18" t="s">
        <v>7709</v>
      </c>
      <c r="H18" t="s">
        <v>7710</v>
      </c>
      <c r="I18" t="s">
        <v>6197</v>
      </c>
      <c r="J18">
        <v>165.18950000000001</v>
      </c>
      <c r="K18">
        <v>0.26</v>
      </c>
      <c r="L18">
        <v>981</v>
      </c>
      <c r="M18">
        <v>981</v>
      </c>
      <c r="O18">
        <v>80.7</v>
      </c>
      <c r="P18" t="s">
        <v>99</v>
      </c>
      <c r="Q18">
        <v>1032948</v>
      </c>
      <c r="R18">
        <v>0.35408860956491872</v>
      </c>
      <c r="S18">
        <v>10</v>
      </c>
      <c r="T18">
        <v>354.08860956491873</v>
      </c>
      <c r="U18" t="s">
        <v>2024</v>
      </c>
      <c r="V18">
        <v>3.4740000000000002</v>
      </c>
      <c r="W18">
        <v>1019.2533378379928</v>
      </c>
      <c r="X18" t="s">
        <v>2025</v>
      </c>
      <c r="Y18" t="s">
        <v>7711</v>
      </c>
      <c r="Z18" t="s">
        <v>7709</v>
      </c>
      <c r="AA18" t="s">
        <v>7710</v>
      </c>
      <c r="AB18" t="s">
        <v>6197</v>
      </c>
      <c r="AC18">
        <v>0.26</v>
      </c>
      <c r="AD18">
        <v>981</v>
      </c>
      <c r="AE18">
        <v>981</v>
      </c>
      <c r="AF18" t="s">
        <v>7709</v>
      </c>
      <c r="AG18" t="s">
        <v>7710</v>
      </c>
      <c r="AH18" t="s">
        <v>6197</v>
      </c>
      <c r="AI18">
        <v>0.26</v>
      </c>
      <c r="AJ18">
        <v>952</v>
      </c>
      <c r="AK18">
        <v>952</v>
      </c>
      <c r="AL18" t="s">
        <v>7709</v>
      </c>
      <c r="AM18" t="s">
        <v>7710</v>
      </c>
      <c r="AN18" t="s">
        <v>6197</v>
      </c>
      <c r="AO18">
        <v>0.26</v>
      </c>
      <c r="AP18">
        <v>952</v>
      </c>
      <c r="AQ18">
        <v>952</v>
      </c>
      <c r="AR18" t="s">
        <v>7709</v>
      </c>
      <c r="AS18" t="s">
        <v>7710</v>
      </c>
      <c r="AT18" t="s">
        <v>6197</v>
      </c>
      <c r="AU18">
        <v>0.26</v>
      </c>
      <c r="AV18">
        <v>938</v>
      </c>
      <c r="AW18">
        <v>938</v>
      </c>
      <c r="AX18" t="s">
        <v>7712</v>
      </c>
      <c r="AY18" t="s">
        <v>7713</v>
      </c>
      <c r="AZ18" t="s">
        <v>7714</v>
      </c>
      <c r="BA18" t="s">
        <v>107</v>
      </c>
      <c r="BB18">
        <v>937</v>
      </c>
      <c r="BC18">
        <v>937</v>
      </c>
      <c r="BD18" t="s">
        <v>7709</v>
      </c>
      <c r="BE18" t="s">
        <v>7710</v>
      </c>
      <c r="BF18" t="s">
        <v>6197</v>
      </c>
      <c r="BG18">
        <v>0.26</v>
      </c>
      <c r="BH18">
        <v>936</v>
      </c>
      <c r="BI18">
        <v>936</v>
      </c>
      <c r="BJ18" t="s">
        <v>7715</v>
      </c>
      <c r="BK18" t="s">
        <v>7716</v>
      </c>
      <c r="BL18" t="s">
        <v>6197</v>
      </c>
      <c r="BM18">
        <v>0.26</v>
      </c>
      <c r="BN18">
        <v>861</v>
      </c>
      <c r="BO18">
        <v>861</v>
      </c>
      <c r="BP18" t="s">
        <v>7715</v>
      </c>
      <c r="BQ18" t="s">
        <v>7716</v>
      </c>
      <c r="BR18" t="s">
        <v>6197</v>
      </c>
      <c r="BS18">
        <v>0.26</v>
      </c>
      <c r="BT18">
        <v>845</v>
      </c>
      <c r="BU18">
        <v>845</v>
      </c>
      <c r="BV18" t="s">
        <v>7715</v>
      </c>
      <c r="BW18" t="s">
        <v>7716</v>
      </c>
      <c r="BX18" t="s">
        <v>6197</v>
      </c>
      <c r="BY18">
        <v>0.26</v>
      </c>
      <c r="BZ18">
        <v>842</v>
      </c>
      <c r="CA18">
        <v>842</v>
      </c>
      <c r="CB18" t="s">
        <v>7715</v>
      </c>
      <c r="CC18" t="s">
        <v>7716</v>
      </c>
      <c r="CD18" t="s">
        <v>6197</v>
      </c>
      <c r="CE18">
        <v>0.26</v>
      </c>
      <c r="CF18">
        <v>820</v>
      </c>
      <c r="CG18">
        <v>820</v>
      </c>
    </row>
    <row r="19" spans="1:85" x14ac:dyDescent="0.25">
      <c r="A19" t="s">
        <v>7668</v>
      </c>
      <c r="B19">
        <v>627357</v>
      </c>
      <c r="C19" t="s">
        <v>7669</v>
      </c>
      <c r="E19">
        <v>1136</v>
      </c>
      <c r="F19">
        <v>1.232</v>
      </c>
      <c r="G19" t="s">
        <v>251</v>
      </c>
      <c r="H19" t="s">
        <v>252</v>
      </c>
      <c r="I19" t="s">
        <v>253</v>
      </c>
      <c r="J19">
        <v>170.33529999999999</v>
      </c>
      <c r="K19" t="s">
        <v>107</v>
      </c>
      <c r="L19">
        <v>975</v>
      </c>
      <c r="M19">
        <v>975</v>
      </c>
      <c r="O19">
        <v>24.2</v>
      </c>
      <c r="P19" t="s">
        <v>148</v>
      </c>
      <c r="Q19">
        <v>18044</v>
      </c>
      <c r="R19">
        <v>6.1853790035794574E-3</v>
      </c>
      <c r="S19">
        <v>10</v>
      </c>
      <c r="T19">
        <v>6.1853790035794578</v>
      </c>
      <c r="U19" t="s">
        <v>2024</v>
      </c>
      <c r="V19">
        <v>3.4740000000000002</v>
      </c>
      <c r="W19">
        <v>17.804775485260382</v>
      </c>
      <c r="X19" t="s">
        <v>2025</v>
      </c>
      <c r="Y19" t="s">
        <v>7717</v>
      </c>
      <c r="Z19" t="s">
        <v>251</v>
      </c>
      <c r="AA19" t="s">
        <v>252</v>
      </c>
      <c r="AB19" t="s">
        <v>253</v>
      </c>
      <c r="AC19" t="s">
        <v>107</v>
      </c>
      <c r="AD19">
        <v>975</v>
      </c>
      <c r="AE19">
        <v>975</v>
      </c>
      <c r="AF19" t="s">
        <v>2048</v>
      </c>
      <c r="AG19" t="s">
        <v>2049</v>
      </c>
      <c r="AH19" t="s">
        <v>253</v>
      </c>
      <c r="AI19" t="s">
        <v>107</v>
      </c>
      <c r="AJ19">
        <v>951</v>
      </c>
      <c r="AK19">
        <v>951</v>
      </c>
      <c r="AL19" t="s">
        <v>257</v>
      </c>
      <c r="AM19" t="s">
        <v>258</v>
      </c>
      <c r="AN19" t="s">
        <v>259</v>
      </c>
      <c r="AO19" t="s">
        <v>107</v>
      </c>
      <c r="AP19">
        <v>943</v>
      </c>
      <c r="AQ19">
        <v>943</v>
      </c>
      <c r="AR19" t="s">
        <v>394</v>
      </c>
      <c r="AS19" t="s">
        <v>395</v>
      </c>
      <c r="AT19" t="s">
        <v>396</v>
      </c>
      <c r="AU19" t="s">
        <v>107</v>
      </c>
      <c r="AV19">
        <v>940</v>
      </c>
      <c r="AW19">
        <v>940</v>
      </c>
      <c r="AX19" t="s">
        <v>435</v>
      </c>
      <c r="AY19" t="s">
        <v>436</v>
      </c>
      <c r="AZ19" t="s">
        <v>437</v>
      </c>
      <c r="BA19" t="s">
        <v>107</v>
      </c>
      <c r="BB19">
        <v>938</v>
      </c>
      <c r="BC19">
        <v>938</v>
      </c>
      <c r="BD19" t="s">
        <v>265</v>
      </c>
      <c r="BE19" t="s">
        <v>266</v>
      </c>
      <c r="BF19" t="s">
        <v>259</v>
      </c>
      <c r="BG19" t="s">
        <v>107</v>
      </c>
      <c r="BH19">
        <v>938</v>
      </c>
      <c r="BI19">
        <v>938</v>
      </c>
      <c r="BJ19" t="s">
        <v>2836</v>
      </c>
      <c r="BK19" t="s">
        <v>2837</v>
      </c>
      <c r="BL19" t="s">
        <v>253</v>
      </c>
      <c r="BM19" t="s">
        <v>107</v>
      </c>
      <c r="BN19">
        <v>936</v>
      </c>
      <c r="BO19">
        <v>936</v>
      </c>
      <c r="BP19" t="s">
        <v>2097</v>
      </c>
      <c r="BQ19" t="s">
        <v>2098</v>
      </c>
      <c r="BR19" t="s">
        <v>272</v>
      </c>
      <c r="BS19" t="s">
        <v>107</v>
      </c>
      <c r="BT19">
        <v>935</v>
      </c>
      <c r="BU19">
        <v>935</v>
      </c>
      <c r="BV19" t="s">
        <v>212</v>
      </c>
      <c r="BW19" t="s">
        <v>406</v>
      </c>
      <c r="BX19" t="s">
        <v>253</v>
      </c>
      <c r="BY19" t="s">
        <v>107</v>
      </c>
      <c r="BZ19">
        <v>935</v>
      </c>
      <c r="CA19">
        <v>935</v>
      </c>
      <c r="CB19" t="s">
        <v>257</v>
      </c>
      <c r="CC19" t="s">
        <v>258</v>
      </c>
      <c r="CD19" t="s">
        <v>259</v>
      </c>
      <c r="CE19" t="s">
        <v>107</v>
      </c>
      <c r="CF19">
        <v>934</v>
      </c>
      <c r="CG19">
        <v>934</v>
      </c>
    </row>
    <row r="20" spans="1:85" x14ac:dyDescent="0.25">
      <c r="A20" t="s">
        <v>7668</v>
      </c>
      <c r="B20">
        <v>627357</v>
      </c>
      <c r="C20" t="s">
        <v>7669</v>
      </c>
      <c r="E20">
        <v>1144</v>
      </c>
      <c r="F20">
        <v>1.5569999999999999</v>
      </c>
      <c r="G20" t="s">
        <v>692</v>
      </c>
      <c r="K20">
        <v>1.73</v>
      </c>
      <c r="N20">
        <v>878</v>
      </c>
      <c r="P20" t="s">
        <v>94</v>
      </c>
      <c r="Q20">
        <v>849638</v>
      </c>
      <c r="R20">
        <v>0.29125100010215266</v>
      </c>
      <c r="S20">
        <v>10</v>
      </c>
      <c r="T20">
        <v>291.25100010215266</v>
      </c>
      <c r="U20" t="s">
        <v>2024</v>
      </c>
      <c r="V20">
        <v>3.4740000000000002</v>
      </c>
      <c r="W20">
        <v>838.37363299410663</v>
      </c>
      <c r="X20" t="s">
        <v>2025</v>
      </c>
      <c r="Y20" t="s">
        <v>7718</v>
      </c>
    </row>
    <row r="21" spans="1:85" x14ac:dyDescent="0.25">
      <c r="A21" t="s">
        <v>7668</v>
      </c>
      <c r="B21">
        <v>627357</v>
      </c>
      <c r="C21" t="s">
        <v>7669</v>
      </c>
      <c r="E21">
        <v>1148</v>
      </c>
      <c r="F21">
        <v>1.2370000000000001</v>
      </c>
      <c r="G21" t="s">
        <v>449</v>
      </c>
      <c r="H21" t="s">
        <v>450</v>
      </c>
      <c r="I21" t="s">
        <v>421</v>
      </c>
      <c r="J21">
        <v>254.495</v>
      </c>
      <c r="K21" t="s">
        <v>107</v>
      </c>
      <c r="L21">
        <v>976</v>
      </c>
      <c r="M21">
        <v>976</v>
      </c>
      <c r="O21">
        <v>23.3</v>
      </c>
      <c r="P21" t="s">
        <v>148</v>
      </c>
      <c r="Q21">
        <v>173824</v>
      </c>
      <c r="R21">
        <v>5.9585863440378826E-2</v>
      </c>
      <c r="S21">
        <v>10</v>
      </c>
      <c r="T21">
        <v>59.585863440378823</v>
      </c>
      <c r="U21" t="s">
        <v>2024</v>
      </c>
      <c r="V21">
        <v>3.4740000000000002</v>
      </c>
      <c r="W21">
        <v>171.51946874029596</v>
      </c>
      <c r="X21" t="s">
        <v>2025</v>
      </c>
      <c r="Y21" t="s">
        <v>7719</v>
      </c>
      <c r="Z21" t="s">
        <v>449</v>
      </c>
      <c r="AA21" t="s">
        <v>450</v>
      </c>
      <c r="AB21" t="s">
        <v>421</v>
      </c>
      <c r="AC21" t="s">
        <v>107</v>
      </c>
      <c r="AD21">
        <v>976</v>
      </c>
      <c r="AE21">
        <v>976</v>
      </c>
      <c r="AF21" t="s">
        <v>435</v>
      </c>
      <c r="AG21" t="s">
        <v>436</v>
      </c>
      <c r="AH21" t="s">
        <v>437</v>
      </c>
      <c r="AI21" t="s">
        <v>107</v>
      </c>
      <c r="AJ21">
        <v>975</v>
      </c>
      <c r="AK21">
        <v>975</v>
      </c>
      <c r="AL21" t="s">
        <v>424</v>
      </c>
      <c r="AM21" t="s">
        <v>425</v>
      </c>
      <c r="AN21" t="s">
        <v>426</v>
      </c>
      <c r="AO21" t="s">
        <v>107</v>
      </c>
      <c r="AP21">
        <v>973</v>
      </c>
      <c r="AQ21">
        <v>973</v>
      </c>
      <c r="AR21" t="s">
        <v>440</v>
      </c>
      <c r="AS21" t="s">
        <v>441</v>
      </c>
      <c r="AT21" t="s">
        <v>442</v>
      </c>
      <c r="AU21" t="s">
        <v>107</v>
      </c>
      <c r="AV21">
        <v>968</v>
      </c>
      <c r="AW21">
        <v>968</v>
      </c>
      <c r="AX21" t="s">
        <v>449</v>
      </c>
      <c r="AY21" t="s">
        <v>450</v>
      </c>
      <c r="AZ21" t="s">
        <v>421</v>
      </c>
      <c r="BA21" t="s">
        <v>107</v>
      </c>
      <c r="BB21">
        <v>964</v>
      </c>
      <c r="BC21">
        <v>964</v>
      </c>
      <c r="BD21" t="s">
        <v>449</v>
      </c>
      <c r="BE21" t="s">
        <v>450</v>
      </c>
      <c r="BF21" t="s">
        <v>421</v>
      </c>
      <c r="BG21" t="s">
        <v>107</v>
      </c>
      <c r="BH21">
        <v>958</v>
      </c>
      <c r="BI21">
        <v>958</v>
      </c>
      <c r="BJ21" t="s">
        <v>4609</v>
      </c>
      <c r="BK21" t="s">
        <v>4610</v>
      </c>
      <c r="BL21" t="s">
        <v>429</v>
      </c>
      <c r="BM21" t="s">
        <v>107</v>
      </c>
      <c r="BN21">
        <v>956</v>
      </c>
      <c r="BO21">
        <v>956</v>
      </c>
      <c r="BP21" t="s">
        <v>427</v>
      </c>
      <c r="BQ21" t="s">
        <v>428</v>
      </c>
      <c r="BR21" t="s">
        <v>429</v>
      </c>
      <c r="BS21" t="s">
        <v>107</v>
      </c>
      <c r="BT21">
        <v>953</v>
      </c>
      <c r="BU21">
        <v>953</v>
      </c>
      <c r="BV21" t="s">
        <v>422</v>
      </c>
      <c r="BW21" t="s">
        <v>423</v>
      </c>
      <c r="BX21" t="s">
        <v>272</v>
      </c>
      <c r="BY21" t="s">
        <v>107</v>
      </c>
      <c r="BZ21">
        <v>947</v>
      </c>
      <c r="CA21">
        <v>947</v>
      </c>
      <c r="CB21" t="s">
        <v>394</v>
      </c>
      <c r="CC21" t="s">
        <v>395</v>
      </c>
      <c r="CD21" t="s">
        <v>396</v>
      </c>
      <c r="CE21" t="s">
        <v>107</v>
      </c>
      <c r="CF21">
        <v>946</v>
      </c>
      <c r="CG21">
        <v>946</v>
      </c>
    </row>
    <row r="22" spans="1:85" x14ac:dyDescent="0.25">
      <c r="A22" t="s">
        <v>7668</v>
      </c>
      <c r="B22">
        <v>627357</v>
      </c>
      <c r="C22" t="s">
        <v>7669</v>
      </c>
      <c r="E22">
        <v>1152</v>
      </c>
      <c r="F22">
        <v>2.3679999999999999</v>
      </c>
      <c r="G22" t="s">
        <v>709</v>
      </c>
      <c r="K22">
        <v>0.24</v>
      </c>
      <c r="N22">
        <v>893</v>
      </c>
      <c r="P22" t="s">
        <v>94</v>
      </c>
      <c r="Q22">
        <v>103980</v>
      </c>
      <c r="R22">
        <v>3.5643743559753492E-2</v>
      </c>
      <c r="S22">
        <v>10</v>
      </c>
      <c r="T22">
        <v>35.643743559753489</v>
      </c>
      <c r="U22" t="s">
        <v>2024</v>
      </c>
      <c r="V22">
        <v>3.4740000000000002</v>
      </c>
      <c r="W22">
        <v>102.60144950994095</v>
      </c>
      <c r="X22" t="s">
        <v>2025</v>
      </c>
      <c r="Y22" t="s">
        <v>7720</v>
      </c>
    </row>
    <row r="23" spans="1:85" x14ac:dyDescent="0.25">
      <c r="A23" t="s">
        <v>7668</v>
      </c>
      <c r="B23">
        <v>627357</v>
      </c>
      <c r="C23" t="s">
        <v>7669</v>
      </c>
      <c r="E23">
        <v>1156</v>
      </c>
      <c r="F23">
        <v>1.302</v>
      </c>
      <c r="G23" t="s">
        <v>676</v>
      </c>
      <c r="H23" t="s">
        <v>677</v>
      </c>
      <c r="I23" t="s">
        <v>678</v>
      </c>
      <c r="J23">
        <v>210.39930000000001</v>
      </c>
      <c r="K23" t="s">
        <v>107</v>
      </c>
      <c r="L23">
        <v>813</v>
      </c>
      <c r="M23">
        <v>813</v>
      </c>
      <c r="O23">
        <v>58.1</v>
      </c>
      <c r="P23" t="s">
        <v>148</v>
      </c>
      <c r="Q23">
        <v>32352</v>
      </c>
      <c r="R23">
        <v>1.1090078780968887E-2</v>
      </c>
      <c r="S23">
        <v>10</v>
      </c>
      <c r="T23">
        <v>11.090078780968886</v>
      </c>
      <c r="U23" t="s">
        <v>2024</v>
      </c>
      <c r="V23">
        <v>3.4740000000000002</v>
      </c>
      <c r="W23">
        <v>31.923082271067603</v>
      </c>
      <c r="X23" t="s">
        <v>2025</v>
      </c>
      <c r="Y23" t="s">
        <v>7721</v>
      </c>
      <c r="Z23" t="s">
        <v>676</v>
      </c>
      <c r="AA23" t="s">
        <v>677</v>
      </c>
      <c r="AB23" t="s">
        <v>678</v>
      </c>
      <c r="AC23" t="s">
        <v>107</v>
      </c>
      <c r="AD23">
        <v>813</v>
      </c>
      <c r="AE23">
        <v>813</v>
      </c>
      <c r="AF23" t="s">
        <v>2884</v>
      </c>
      <c r="AG23" t="s">
        <v>2885</v>
      </c>
      <c r="AH23" t="s">
        <v>2531</v>
      </c>
      <c r="AI23" t="s">
        <v>107</v>
      </c>
      <c r="AJ23">
        <v>757</v>
      </c>
      <c r="AK23">
        <v>757</v>
      </c>
      <c r="AL23" t="s">
        <v>676</v>
      </c>
      <c r="AM23" t="s">
        <v>677</v>
      </c>
      <c r="AN23" t="s">
        <v>678</v>
      </c>
      <c r="AO23" t="s">
        <v>107</v>
      </c>
      <c r="AP23">
        <v>749</v>
      </c>
      <c r="AQ23">
        <v>749</v>
      </c>
      <c r="AR23" t="s">
        <v>670</v>
      </c>
      <c r="AS23" t="s">
        <v>671</v>
      </c>
      <c r="AT23" t="s">
        <v>672</v>
      </c>
      <c r="AU23" t="s">
        <v>107</v>
      </c>
      <c r="AV23">
        <v>744</v>
      </c>
      <c r="AW23">
        <v>744</v>
      </c>
      <c r="AX23" t="s">
        <v>7722</v>
      </c>
      <c r="AY23" t="s">
        <v>7723</v>
      </c>
      <c r="AZ23" t="s">
        <v>601</v>
      </c>
      <c r="BA23" t="s">
        <v>107</v>
      </c>
      <c r="BB23">
        <v>733</v>
      </c>
      <c r="BC23">
        <v>888</v>
      </c>
      <c r="BD23" t="s">
        <v>596</v>
      </c>
      <c r="BE23" t="s">
        <v>597</v>
      </c>
      <c r="BF23" t="s">
        <v>598</v>
      </c>
      <c r="BG23" t="s">
        <v>107</v>
      </c>
      <c r="BH23">
        <v>732</v>
      </c>
      <c r="BI23">
        <v>754</v>
      </c>
      <c r="BJ23" t="s">
        <v>3646</v>
      </c>
      <c r="BK23" t="s">
        <v>3647</v>
      </c>
      <c r="BL23" t="s">
        <v>1733</v>
      </c>
      <c r="BM23" t="s">
        <v>107</v>
      </c>
      <c r="BN23">
        <v>728</v>
      </c>
      <c r="BO23">
        <v>728</v>
      </c>
      <c r="BP23" t="s">
        <v>7724</v>
      </c>
      <c r="BQ23" t="s">
        <v>7725</v>
      </c>
      <c r="BR23" t="s">
        <v>3735</v>
      </c>
      <c r="BS23" t="s">
        <v>107</v>
      </c>
      <c r="BT23">
        <v>722</v>
      </c>
      <c r="BU23">
        <v>722</v>
      </c>
      <c r="BV23" t="s">
        <v>593</v>
      </c>
      <c r="BW23" t="s">
        <v>594</v>
      </c>
      <c r="BX23" t="s">
        <v>595</v>
      </c>
      <c r="BY23" t="s">
        <v>107</v>
      </c>
      <c r="BZ23">
        <v>717</v>
      </c>
      <c r="CA23">
        <v>717</v>
      </c>
      <c r="CB23" t="s">
        <v>3584</v>
      </c>
      <c r="CC23" t="s">
        <v>3585</v>
      </c>
      <c r="CD23" t="s">
        <v>474</v>
      </c>
      <c r="CE23" t="s">
        <v>107</v>
      </c>
      <c r="CF23">
        <v>708</v>
      </c>
      <c r="CG23">
        <v>708</v>
      </c>
    </row>
    <row r="24" spans="1:85" x14ac:dyDescent="0.25">
      <c r="A24" t="s">
        <v>7668</v>
      </c>
      <c r="B24">
        <v>627357</v>
      </c>
      <c r="C24" t="s">
        <v>7669</v>
      </c>
      <c r="E24">
        <v>1160</v>
      </c>
      <c r="F24">
        <v>1.232</v>
      </c>
      <c r="G24" t="s">
        <v>483</v>
      </c>
      <c r="H24" t="s">
        <v>484</v>
      </c>
      <c r="I24" t="s">
        <v>485</v>
      </c>
      <c r="J24">
        <v>324.62810000000002</v>
      </c>
      <c r="K24" t="s">
        <v>107</v>
      </c>
      <c r="L24">
        <v>973</v>
      </c>
      <c r="M24">
        <v>973</v>
      </c>
      <c r="O24">
        <v>11.7</v>
      </c>
      <c r="P24" t="s">
        <v>148</v>
      </c>
      <c r="Q24">
        <v>194574</v>
      </c>
      <c r="R24">
        <v>6.6698843617959955E-2</v>
      </c>
      <c r="S24">
        <v>10</v>
      </c>
      <c r="T24">
        <v>66.698843617959952</v>
      </c>
      <c r="U24" t="s">
        <v>2024</v>
      </c>
      <c r="V24">
        <v>3.4740000000000002</v>
      </c>
      <c r="W24">
        <v>191.99436850305108</v>
      </c>
      <c r="X24" t="s">
        <v>2025</v>
      </c>
      <c r="Y24" t="s">
        <v>7726</v>
      </c>
      <c r="Z24" t="s">
        <v>483</v>
      </c>
      <c r="AA24" t="s">
        <v>484</v>
      </c>
      <c r="AB24" t="s">
        <v>485</v>
      </c>
      <c r="AC24" t="s">
        <v>107</v>
      </c>
      <c r="AD24">
        <v>973</v>
      </c>
      <c r="AE24">
        <v>973</v>
      </c>
      <c r="AF24" t="s">
        <v>486</v>
      </c>
      <c r="AG24" t="s">
        <v>487</v>
      </c>
      <c r="AH24" t="s">
        <v>488</v>
      </c>
      <c r="AI24" t="s">
        <v>107</v>
      </c>
      <c r="AJ24">
        <v>971</v>
      </c>
      <c r="AK24">
        <v>971</v>
      </c>
      <c r="AL24" t="s">
        <v>416</v>
      </c>
      <c r="AM24" t="s">
        <v>417</v>
      </c>
      <c r="AN24" t="s">
        <v>418</v>
      </c>
      <c r="AO24" t="s">
        <v>107</v>
      </c>
      <c r="AP24">
        <v>969</v>
      </c>
      <c r="AQ24">
        <v>969</v>
      </c>
      <c r="AR24" t="s">
        <v>457</v>
      </c>
      <c r="AS24" t="s">
        <v>458</v>
      </c>
      <c r="AT24" t="s">
        <v>445</v>
      </c>
      <c r="AU24" t="s">
        <v>107</v>
      </c>
      <c r="AV24">
        <v>968</v>
      </c>
      <c r="AW24">
        <v>968</v>
      </c>
      <c r="AX24" t="s">
        <v>2039</v>
      </c>
      <c r="AY24" t="s">
        <v>2040</v>
      </c>
      <c r="AZ24" t="s">
        <v>2041</v>
      </c>
      <c r="BA24" t="s">
        <v>107</v>
      </c>
      <c r="BB24">
        <v>966</v>
      </c>
      <c r="BC24">
        <v>966</v>
      </c>
      <c r="BD24" t="s">
        <v>498</v>
      </c>
      <c r="BE24" t="s">
        <v>499</v>
      </c>
      <c r="BF24" t="s">
        <v>500</v>
      </c>
      <c r="BG24" t="s">
        <v>107</v>
      </c>
      <c r="BH24">
        <v>963</v>
      </c>
      <c r="BI24">
        <v>963</v>
      </c>
      <c r="BJ24" t="s">
        <v>2595</v>
      </c>
      <c r="BK24" t="s">
        <v>2596</v>
      </c>
      <c r="BL24" t="s">
        <v>418</v>
      </c>
      <c r="BM24" t="s">
        <v>107</v>
      </c>
      <c r="BN24">
        <v>961</v>
      </c>
      <c r="BO24">
        <v>961</v>
      </c>
      <c r="BP24" t="s">
        <v>449</v>
      </c>
      <c r="BQ24" t="s">
        <v>450</v>
      </c>
      <c r="BR24" t="s">
        <v>421</v>
      </c>
      <c r="BS24" t="s">
        <v>107</v>
      </c>
      <c r="BT24">
        <v>959</v>
      </c>
      <c r="BU24">
        <v>959</v>
      </c>
      <c r="BV24" t="s">
        <v>440</v>
      </c>
      <c r="BW24" t="s">
        <v>441</v>
      </c>
      <c r="BX24" t="s">
        <v>442</v>
      </c>
      <c r="BY24" t="s">
        <v>107</v>
      </c>
      <c r="BZ24">
        <v>957</v>
      </c>
      <c r="CA24">
        <v>957</v>
      </c>
      <c r="CB24" t="s">
        <v>2045</v>
      </c>
      <c r="CC24" t="s">
        <v>2046</v>
      </c>
      <c r="CD24" t="s">
        <v>2047</v>
      </c>
      <c r="CE24" t="s">
        <v>107</v>
      </c>
      <c r="CF24">
        <v>956</v>
      </c>
      <c r="CG24">
        <v>956</v>
      </c>
    </row>
    <row r="25" spans="1:85" x14ac:dyDescent="0.25">
      <c r="A25" t="s">
        <v>7668</v>
      </c>
      <c r="B25">
        <v>627357</v>
      </c>
      <c r="C25" t="s">
        <v>7669</v>
      </c>
      <c r="E25">
        <v>1168</v>
      </c>
      <c r="F25">
        <v>1.2430000000000001</v>
      </c>
      <c r="G25" t="s">
        <v>414</v>
      </c>
      <c r="H25" t="s">
        <v>415</v>
      </c>
      <c r="I25" t="s">
        <v>253</v>
      </c>
      <c r="J25">
        <v>170.33529999999999</v>
      </c>
      <c r="K25" t="s">
        <v>107</v>
      </c>
      <c r="L25">
        <v>962</v>
      </c>
      <c r="M25">
        <v>962</v>
      </c>
      <c r="O25">
        <v>40</v>
      </c>
      <c r="P25" t="s">
        <v>148</v>
      </c>
      <c r="Q25">
        <v>263103</v>
      </c>
      <c r="R25">
        <v>9.0190189092150624E-2</v>
      </c>
      <c r="S25">
        <v>10</v>
      </c>
      <c r="T25">
        <v>90.190189092150618</v>
      </c>
      <c r="U25" t="s">
        <v>2024</v>
      </c>
      <c r="V25">
        <v>3.4740000000000002</v>
      </c>
      <c r="W25">
        <v>259.61482179663386</v>
      </c>
      <c r="X25" t="s">
        <v>2025</v>
      </c>
      <c r="Y25" t="s">
        <v>7727</v>
      </c>
      <c r="Z25" t="s">
        <v>414</v>
      </c>
      <c r="AA25" t="s">
        <v>415</v>
      </c>
      <c r="AB25" t="s">
        <v>253</v>
      </c>
      <c r="AC25" t="s">
        <v>107</v>
      </c>
      <c r="AD25">
        <v>962</v>
      </c>
      <c r="AE25">
        <v>962</v>
      </c>
      <c r="AF25" t="s">
        <v>414</v>
      </c>
      <c r="AG25" t="s">
        <v>415</v>
      </c>
      <c r="AH25" t="s">
        <v>253</v>
      </c>
      <c r="AI25" t="s">
        <v>107</v>
      </c>
      <c r="AJ25">
        <v>937</v>
      </c>
      <c r="AK25">
        <v>937</v>
      </c>
      <c r="AL25" t="s">
        <v>416</v>
      </c>
      <c r="AM25" t="s">
        <v>417</v>
      </c>
      <c r="AN25" t="s">
        <v>418</v>
      </c>
      <c r="AO25" t="s">
        <v>107</v>
      </c>
      <c r="AP25">
        <v>936</v>
      </c>
      <c r="AQ25">
        <v>936</v>
      </c>
      <c r="AR25" t="s">
        <v>410</v>
      </c>
      <c r="AS25" t="s">
        <v>411</v>
      </c>
      <c r="AT25" t="s">
        <v>412</v>
      </c>
      <c r="AU25" t="s">
        <v>107</v>
      </c>
      <c r="AV25">
        <v>934</v>
      </c>
      <c r="AW25">
        <v>934</v>
      </c>
      <c r="AX25" t="s">
        <v>419</v>
      </c>
      <c r="AY25" t="s">
        <v>420</v>
      </c>
      <c r="AZ25" t="s">
        <v>421</v>
      </c>
      <c r="BA25" t="s">
        <v>107</v>
      </c>
      <c r="BB25">
        <v>926</v>
      </c>
      <c r="BC25">
        <v>926</v>
      </c>
      <c r="BD25" t="s">
        <v>422</v>
      </c>
      <c r="BE25" t="s">
        <v>423</v>
      </c>
      <c r="BF25" t="s">
        <v>272</v>
      </c>
      <c r="BG25" t="s">
        <v>107</v>
      </c>
      <c r="BH25">
        <v>925</v>
      </c>
      <c r="BI25">
        <v>961</v>
      </c>
      <c r="BJ25" t="s">
        <v>453</v>
      </c>
      <c r="BK25" t="s">
        <v>454</v>
      </c>
      <c r="BL25" t="s">
        <v>272</v>
      </c>
      <c r="BM25" t="s">
        <v>107</v>
      </c>
      <c r="BN25">
        <v>910</v>
      </c>
      <c r="BO25">
        <v>945</v>
      </c>
      <c r="BP25" t="s">
        <v>424</v>
      </c>
      <c r="BQ25" t="s">
        <v>425</v>
      </c>
      <c r="BR25" t="s">
        <v>426</v>
      </c>
      <c r="BS25" t="s">
        <v>107</v>
      </c>
      <c r="BT25">
        <v>908</v>
      </c>
      <c r="BU25">
        <v>908</v>
      </c>
      <c r="BV25" t="s">
        <v>430</v>
      </c>
      <c r="BW25" t="s">
        <v>431</v>
      </c>
      <c r="BX25" t="s">
        <v>432</v>
      </c>
      <c r="BY25" t="s">
        <v>107</v>
      </c>
      <c r="BZ25">
        <v>906</v>
      </c>
      <c r="CA25">
        <v>906</v>
      </c>
      <c r="CB25" t="s">
        <v>427</v>
      </c>
      <c r="CC25" t="s">
        <v>428</v>
      </c>
      <c r="CD25" t="s">
        <v>429</v>
      </c>
      <c r="CE25" t="s">
        <v>107</v>
      </c>
      <c r="CF25">
        <v>905</v>
      </c>
      <c r="CG25">
        <v>940</v>
      </c>
    </row>
    <row r="26" spans="1:85" x14ac:dyDescent="0.25">
      <c r="A26" t="s">
        <v>7668</v>
      </c>
      <c r="B26">
        <v>627357</v>
      </c>
      <c r="C26" t="s">
        <v>7669</v>
      </c>
      <c r="E26">
        <v>1168</v>
      </c>
      <c r="F26">
        <v>1.321</v>
      </c>
      <c r="G26" t="s">
        <v>596</v>
      </c>
      <c r="H26" t="s">
        <v>597</v>
      </c>
      <c r="I26" t="s">
        <v>598</v>
      </c>
      <c r="J26">
        <v>396.73399999999998</v>
      </c>
      <c r="K26" t="s">
        <v>107</v>
      </c>
      <c r="L26">
        <v>813</v>
      </c>
      <c r="M26">
        <v>813</v>
      </c>
      <c r="O26">
        <v>61.9</v>
      </c>
      <c r="P26" t="s">
        <v>148</v>
      </c>
      <c r="Q26">
        <v>75369</v>
      </c>
      <c r="R26">
        <v>2.5836057976101758E-2</v>
      </c>
      <c r="S26">
        <v>10</v>
      </c>
      <c r="T26">
        <v>25.836057976101756</v>
      </c>
      <c r="U26" t="s">
        <v>2024</v>
      </c>
      <c r="V26">
        <v>3.4740000000000002</v>
      </c>
      <c r="W26">
        <v>74.369769649112712</v>
      </c>
      <c r="X26" t="s">
        <v>2025</v>
      </c>
      <c r="Y26" t="s">
        <v>7728</v>
      </c>
      <c r="Z26" t="s">
        <v>596</v>
      </c>
      <c r="AA26" t="s">
        <v>597</v>
      </c>
      <c r="AB26" t="s">
        <v>598</v>
      </c>
      <c r="AC26" t="s">
        <v>107</v>
      </c>
      <c r="AD26">
        <v>813</v>
      </c>
      <c r="AE26">
        <v>813</v>
      </c>
      <c r="AF26" t="s">
        <v>2109</v>
      </c>
      <c r="AG26" t="s">
        <v>2110</v>
      </c>
      <c r="AH26" t="s">
        <v>2111</v>
      </c>
      <c r="AI26" t="s">
        <v>107</v>
      </c>
      <c r="AJ26">
        <v>762</v>
      </c>
      <c r="AK26">
        <v>925</v>
      </c>
      <c r="AL26" t="s">
        <v>676</v>
      </c>
      <c r="AM26" t="s">
        <v>677</v>
      </c>
      <c r="AN26" t="s">
        <v>678</v>
      </c>
      <c r="AO26" t="s">
        <v>107</v>
      </c>
      <c r="AP26">
        <v>747</v>
      </c>
      <c r="AQ26">
        <v>747</v>
      </c>
      <c r="AR26" t="s">
        <v>670</v>
      </c>
      <c r="AS26" t="s">
        <v>671</v>
      </c>
      <c r="AT26" t="s">
        <v>672</v>
      </c>
      <c r="AU26" t="s">
        <v>107</v>
      </c>
      <c r="AV26">
        <v>734</v>
      </c>
      <c r="AW26">
        <v>734</v>
      </c>
      <c r="AX26" t="s">
        <v>2112</v>
      </c>
      <c r="AY26" t="s">
        <v>2113</v>
      </c>
      <c r="AZ26" t="s">
        <v>1529</v>
      </c>
      <c r="BA26" t="s">
        <v>107</v>
      </c>
      <c r="BB26">
        <v>729</v>
      </c>
      <c r="BC26">
        <v>729</v>
      </c>
      <c r="BD26" t="s">
        <v>2114</v>
      </c>
      <c r="BE26" t="s">
        <v>2115</v>
      </c>
      <c r="BF26" t="s">
        <v>2116</v>
      </c>
      <c r="BG26" t="s">
        <v>107</v>
      </c>
      <c r="BH26">
        <v>724</v>
      </c>
      <c r="BI26">
        <v>724</v>
      </c>
      <c r="BJ26" t="s">
        <v>2884</v>
      </c>
      <c r="BK26" t="s">
        <v>2885</v>
      </c>
      <c r="BL26" t="s">
        <v>2531</v>
      </c>
      <c r="BM26" t="s">
        <v>107</v>
      </c>
      <c r="BN26">
        <v>721</v>
      </c>
      <c r="BO26">
        <v>768</v>
      </c>
      <c r="BP26" t="s">
        <v>3584</v>
      </c>
      <c r="BQ26" t="s">
        <v>3585</v>
      </c>
      <c r="BR26" t="s">
        <v>474</v>
      </c>
      <c r="BS26" t="s">
        <v>107</v>
      </c>
      <c r="BT26">
        <v>695</v>
      </c>
      <c r="BU26">
        <v>695</v>
      </c>
      <c r="BV26" t="s">
        <v>736</v>
      </c>
      <c r="BW26" t="s">
        <v>737</v>
      </c>
      <c r="BX26" t="s">
        <v>738</v>
      </c>
      <c r="BY26" t="s">
        <v>107</v>
      </c>
      <c r="BZ26">
        <v>692</v>
      </c>
      <c r="CA26">
        <v>692</v>
      </c>
      <c r="CB26" t="s">
        <v>602</v>
      </c>
      <c r="CC26" t="s">
        <v>603</v>
      </c>
      <c r="CD26" t="s">
        <v>583</v>
      </c>
      <c r="CE26" t="s">
        <v>107</v>
      </c>
      <c r="CF26">
        <v>691</v>
      </c>
      <c r="CG26">
        <v>691</v>
      </c>
    </row>
    <row r="27" spans="1:85" x14ac:dyDescent="0.25">
      <c r="A27" t="s">
        <v>7668</v>
      </c>
      <c r="B27">
        <v>627357</v>
      </c>
      <c r="C27" t="s">
        <v>7669</v>
      </c>
      <c r="E27">
        <v>1176</v>
      </c>
      <c r="F27">
        <v>1.552</v>
      </c>
      <c r="G27" t="s">
        <v>727</v>
      </c>
      <c r="K27">
        <v>2.21</v>
      </c>
      <c r="N27">
        <v>618</v>
      </c>
      <c r="P27" t="s">
        <v>94</v>
      </c>
      <c r="Q27">
        <v>78778</v>
      </c>
      <c r="R27">
        <v>2.7004643490577615E-2</v>
      </c>
      <c r="S27">
        <v>10</v>
      </c>
      <c r="T27">
        <v>27.004643490577614</v>
      </c>
      <c r="U27" t="s">
        <v>2024</v>
      </c>
      <c r="V27">
        <v>3.4740000000000002</v>
      </c>
      <c r="W27">
        <v>77.733573663147993</v>
      </c>
      <c r="X27" t="s">
        <v>2025</v>
      </c>
      <c r="Y27" t="s">
        <v>7729</v>
      </c>
    </row>
    <row r="28" spans="1:85" x14ac:dyDescent="0.25">
      <c r="A28" t="s">
        <v>7668</v>
      </c>
      <c r="B28">
        <v>627357</v>
      </c>
      <c r="C28" t="s">
        <v>7669</v>
      </c>
      <c r="E28">
        <v>1180</v>
      </c>
      <c r="F28">
        <v>1.3029999999999999</v>
      </c>
      <c r="G28" t="s">
        <v>596</v>
      </c>
      <c r="H28" t="s">
        <v>597</v>
      </c>
      <c r="I28" t="s">
        <v>598</v>
      </c>
      <c r="J28">
        <v>396.73399999999998</v>
      </c>
      <c r="K28" t="s">
        <v>107</v>
      </c>
      <c r="L28">
        <v>783</v>
      </c>
      <c r="M28">
        <v>792</v>
      </c>
      <c r="O28">
        <v>10.1</v>
      </c>
      <c r="P28" t="s">
        <v>148</v>
      </c>
      <c r="Q28">
        <v>135504</v>
      </c>
      <c r="R28">
        <v>4.6449988722069985E-2</v>
      </c>
      <c r="S28">
        <v>10</v>
      </c>
      <c r="T28">
        <v>46.449988722069982</v>
      </c>
      <c r="U28" t="s">
        <v>2024</v>
      </c>
      <c r="V28">
        <v>3.4740000000000002</v>
      </c>
      <c r="W28">
        <v>133.70750927481282</v>
      </c>
      <c r="X28" t="s">
        <v>2025</v>
      </c>
      <c r="Y28" t="s">
        <v>7730</v>
      </c>
      <c r="Z28" t="s">
        <v>596</v>
      </c>
      <c r="AA28" t="s">
        <v>597</v>
      </c>
      <c r="AB28" t="s">
        <v>598</v>
      </c>
      <c r="AC28" t="s">
        <v>107</v>
      </c>
      <c r="AD28">
        <v>783</v>
      </c>
      <c r="AE28">
        <v>792</v>
      </c>
      <c r="AF28" t="s">
        <v>2112</v>
      </c>
      <c r="AG28" t="s">
        <v>2113</v>
      </c>
      <c r="AH28" t="s">
        <v>1529</v>
      </c>
      <c r="AI28" t="s">
        <v>107</v>
      </c>
      <c r="AJ28">
        <v>780</v>
      </c>
      <c r="AK28">
        <v>780</v>
      </c>
      <c r="AL28" t="s">
        <v>676</v>
      </c>
      <c r="AM28" t="s">
        <v>677</v>
      </c>
      <c r="AN28" t="s">
        <v>678</v>
      </c>
      <c r="AO28" t="s">
        <v>107</v>
      </c>
      <c r="AP28">
        <v>776</v>
      </c>
      <c r="AQ28">
        <v>776</v>
      </c>
      <c r="AR28" t="s">
        <v>1788</v>
      </c>
      <c r="AT28" t="s">
        <v>460</v>
      </c>
      <c r="AU28" t="s">
        <v>107</v>
      </c>
      <c r="AV28">
        <v>763</v>
      </c>
      <c r="AW28">
        <v>763</v>
      </c>
      <c r="AX28" t="s">
        <v>670</v>
      </c>
      <c r="AY28" t="s">
        <v>671</v>
      </c>
      <c r="AZ28" t="s">
        <v>672</v>
      </c>
      <c r="BA28" t="s">
        <v>107</v>
      </c>
      <c r="BB28">
        <v>763</v>
      </c>
      <c r="BC28">
        <v>763</v>
      </c>
      <c r="BD28" t="s">
        <v>682</v>
      </c>
      <c r="BE28" t="s">
        <v>683</v>
      </c>
      <c r="BF28" t="s">
        <v>684</v>
      </c>
      <c r="BG28" t="s">
        <v>107</v>
      </c>
      <c r="BH28">
        <v>762</v>
      </c>
      <c r="BI28">
        <v>762</v>
      </c>
      <c r="BJ28" t="s">
        <v>2114</v>
      </c>
      <c r="BK28" t="s">
        <v>2115</v>
      </c>
      <c r="BL28" t="s">
        <v>2116</v>
      </c>
      <c r="BM28" t="s">
        <v>107</v>
      </c>
      <c r="BN28">
        <v>760</v>
      </c>
      <c r="BO28">
        <v>760</v>
      </c>
      <c r="BP28" t="s">
        <v>736</v>
      </c>
      <c r="BQ28" t="s">
        <v>737</v>
      </c>
      <c r="BR28" t="s">
        <v>738</v>
      </c>
      <c r="BS28" t="s">
        <v>107</v>
      </c>
      <c r="BT28">
        <v>757</v>
      </c>
      <c r="BU28">
        <v>757</v>
      </c>
      <c r="BV28" t="s">
        <v>676</v>
      </c>
      <c r="BW28" t="s">
        <v>677</v>
      </c>
      <c r="BX28" t="s">
        <v>678</v>
      </c>
      <c r="BY28" t="s">
        <v>107</v>
      </c>
      <c r="BZ28">
        <v>757</v>
      </c>
      <c r="CA28">
        <v>757</v>
      </c>
      <c r="CB28" t="s">
        <v>2117</v>
      </c>
      <c r="CC28" t="s">
        <v>2118</v>
      </c>
      <c r="CD28" t="s">
        <v>669</v>
      </c>
      <c r="CE28" t="s">
        <v>107</v>
      </c>
      <c r="CF28">
        <v>751</v>
      </c>
      <c r="CG28">
        <v>751</v>
      </c>
    </row>
    <row r="29" spans="1:85" x14ac:dyDescent="0.25">
      <c r="A29" t="s">
        <v>7668</v>
      </c>
      <c r="B29">
        <v>627357</v>
      </c>
      <c r="C29" t="s">
        <v>7669</v>
      </c>
      <c r="E29">
        <v>1184</v>
      </c>
      <c r="F29">
        <v>2.6339999999999999</v>
      </c>
      <c r="G29" t="s">
        <v>729</v>
      </c>
      <c r="K29">
        <v>0.56000000000000005</v>
      </c>
      <c r="N29">
        <v>826</v>
      </c>
      <c r="P29" t="s">
        <v>94</v>
      </c>
      <c r="Q29">
        <v>38108</v>
      </c>
      <c r="R29">
        <v>1.3063202342518619E-2</v>
      </c>
      <c r="S29">
        <v>10</v>
      </c>
      <c r="T29">
        <v>13.063202342518618</v>
      </c>
      <c r="U29" t="s">
        <v>2024</v>
      </c>
      <c r="V29">
        <v>3.4740000000000002</v>
      </c>
      <c r="W29">
        <v>37.602770128148009</v>
      </c>
      <c r="X29" t="s">
        <v>2025</v>
      </c>
      <c r="Y29" t="s">
        <v>7731</v>
      </c>
    </row>
    <row r="30" spans="1:85" x14ac:dyDescent="0.25">
      <c r="A30" t="s">
        <v>7668</v>
      </c>
      <c r="B30">
        <v>627357</v>
      </c>
      <c r="C30" t="s">
        <v>7669</v>
      </c>
      <c r="E30">
        <v>1192</v>
      </c>
      <c r="F30">
        <v>1.248</v>
      </c>
      <c r="G30" t="s">
        <v>449</v>
      </c>
      <c r="H30" t="s">
        <v>450</v>
      </c>
      <c r="I30" t="s">
        <v>421</v>
      </c>
      <c r="J30">
        <v>254.495</v>
      </c>
      <c r="K30" t="s">
        <v>107</v>
      </c>
      <c r="L30">
        <v>987</v>
      </c>
      <c r="M30">
        <v>987</v>
      </c>
      <c r="O30">
        <v>23.6</v>
      </c>
      <c r="P30" t="s">
        <v>148</v>
      </c>
      <c r="Q30">
        <v>1125563</v>
      </c>
      <c r="R30">
        <v>0.38583649675271031</v>
      </c>
      <c r="S30">
        <v>10</v>
      </c>
      <c r="T30">
        <v>385.83649675271033</v>
      </c>
      <c r="U30" t="s">
        <v>2024</v>
      </c>
      <c r="V30">
        <v>3.4740000000000002</v>
      </c>
      <c r="W30">
        <v>1110.6404627308875</v>
      </c>
      <c r="X30" t="s">
        <v>2025</v>
      </c>
      <c r="Y30" t="s">
        <v>7732</v>
      </c>
      <c r="Z30" t="s">
        <v>449</v>
      </c>
      <c r="AA30" t="s">
        <v>450</v>
      </c>
      <c r="AB30" t="s">
        <v>421</v>
      </c>
      <c r="AC30" t="s">
        <v>107</v>
      </c>
      <c r="AD30">
        <v>987</v>
      </c>
      <c r="AE30">
        <v>987</v>
      </c>
      <c r="AF30" t="s">
        <v>440</v>
      </c>
      <c r="AG30" t="s">
        <v>441</v>
      </c>
      <c r="AH30" t="s">
        <v>442</v>
      </c>
      <c r="AI30" t="s">
        <v>107</v>
      </c>
      <c r="AJ30">
        <v>985</v>
      </c>
      <c r="AK30">
        <v>985</v>
      </c>
      <c r="AL30" t="s">
        <v>435</v>
      </c>
      <c r="AM30" t="s">
        <v>436</v>
      </c>
      <c r="AN30" t="s">
        <v>437</v>
      </c>
      <c r="AO30" t="s">
        <v>107</v>
      </c>
      <c r="AP30">
        <v>984</v>
      </c>
      <c r="AQ30">
        <v>984</v>
      </c>
      <c r="AR30" t="s">
        <v>440</v>
      </c>
      <c r="AS30" t="s">
        <v>441</v>
      </c>
      <c r="AT30" t="s">
        <v>442</v>
      </c>
      <c r="AU30" t="s">
        <v>107</v>
      </c>
      <c r="AV30">
        <v>967</v>
      </c>
      <c r="AW30">
        <v>967</v>
      </c>
      <c r="AX30" t="s">
        <v>424</v>
      </c>
      <c r="AY30" t="s">
        <v>425</v>
      </c>
      <c r="AZ30" t="s">
        <v>426</v>
      </c>
      <c r="BA30" t="s">
        <v>107</v>
      </c>
      <c r="BB30">
        <v>966</v>
      </c>
      <c r="BC30">
        <v>966</v>
      </c>
      <c r="BD30" t="s">
        <v>449</v>
      </c>
      <c r="BE30" t="s">
        <v>450</v>
      </c>
      <c r="BF30" t="s">
        <v>421</v>
      </c>
      <c r="BG30" t="s">
        <v>107</v>
      </c>
      <c r="BH30">
        <v>962</v>
      </c>
      <c r="BI30">
        <v>962</v>
      </c>
      <c r="BJ30" t="s">
        <v>449</v>
      </c>
      <c r="BK30" t="s">
        <v>450</v>
      </c>
      <c r="BL30" t="s">
        <v>421</v>
      </c>
      <c r="BM30" t="s">
        <v>107</v>
      </c>
      <c r="BN30">
        <v>955</v>
      </c>
      <c r="BO30">
        <v>955</v>
      </c>
      <c r="BP30" t="s">
        <v>394</v>
      </c>
      <c r="BQ30" t="s">
        <v>395</v>
      </c>
      <c r="BR30" t="s">
        <v>396</v>
      </c>
      <c r="BS30" t="s">
        <v>107</v>
      </c>
      <c r="BT30">
        <v>952</v>
      </c>
      <c r="BU30">
        <v>952</v>
      </c>
      <c r="BV30" t="s">
        <v>2127</v>
      </c>
      <c r="BW30" t="s">
        <v>2830</v>
      </c>
      <c r="BX30" t="s">
        <v>2041</v>
      </c>
      <c r="BY30" t="s">
        <v>107</v>
      </c>
      <c r="BZ30">
        <v>950</v>
      </c>
      <c r="CA30">
        <v>950</v>
      </c>
      <c r="CB30" t="s">
        <v>394</v>
      </c>
      <c r="CC30" t="s">
        <v>395</v>
      </c>
      <c r="CD30" t="s">
        <v>396</v>
      </c>
      <c r="CE30" t="s">
        <v>107</v>
      </c>
      <c r="CF30">
        <v>950</v>
      </c>
      <c r="CG30">
        <v>950</v>
      </c>
    </row>
    <row r="31" spans="1:85" x14ac:dyDescent="0.25">
      <c r="A31" t="s">
        <v>7668</v>
      </c>
      <c r="B31">
        <v>627357</v>
      </c>
      <c r="C31" t="s">
        <v>7669</v>
      </c>
      <c r="E31">
        <v>1196</v>
      </c>
      <c r="F31">
        <v>2.5760000000000001</v>
      </c>
      <c r="G31" t="s">
        <v>743</v>
      </c>
      <c r="K31">
        <v>0.06</v>
      </c>
      <c r="N31">
        <v>786</v>
      </c>
      <c r="P31" t="s">
        <v>91</v>
      </c>
      <c r="Q31">
        <v>9675</v>
      </c>
      <c r="R31">
        <v>3.3165341309926428E-3</v>
      </c>
      <c r="S31">
        <v>10</v>
      </c>
      <c r="T31" t="s">
        <v>16539</v>
      </c>
      <c r="U31" t="s">
        <v>2024</v>
      </c>
      <c r="V31">
        <v>3.4740000000000002</v>
      </c>
      <c r="W31" t="s">
        <v>16539</v>
      </c>
      <c r="X31" t="s">
        <v>2025</v>
      </c>
      <c r="Y31" t="s">
        <v>7733</v>
      </c>
    </row>
    <row r="32" spans="1:85" x14ac:dyDescent="0.25">
      <c r="A32" t="s">
        <v>7668</v>
      </c>
      <c r="B32">
        <v>627357</v>
      </c>
      <c r="C32" t="s">
        <v>7669</v>
      </c>
      <c r="E32">
        <v>1216</v>
      </c>
      <c r="F32">
        <v>1.2270000000000001</v>
      </c>
      <c r="G32" t="s">
        <v>410</v>
      </c>
      <c r="H32" t="s">
        <v>411</v>
      </c>
      <c r="I32" t="s">
        <v>412</v>
      </c>
      <c r="J32">
        <v>422.81439999999998</v>
      </c>
      <c r="K32" t="s">
        <v>107</v>
      </c>
      <c r="L32">
        <v>946</v>
      </c>
      <c r="M32">
        <v>946</v>
      </c>
      <c r="O32">
        <v>18.2</v>
      </c>
      <c r="P32" t="s">
        <v>148</v>
      </c>
      <c r="Q32">
        <v>185775</v>
      </c>
      <c r="R32">
        <v>6.3682597228440135E-2</v>
      </c>
      <c r="S32">
        <v>10</v>
      </c>
      <c r="T32">
        <v>63.682597228440137</v>
      </c>
      <c r="U32" t="s">
        <v>2024</v>
      </c>
      <c r="V32">
        <v>3.4740000000000002</v>
      </c>
      <c r="W32">
        <v>183.3120242614857</v>
      </c>
      <c r="X32" t="s">
        <v>2025</v>
      </c>
      <c r="Y32" t="s">
        <v>7734</v>
      </c>
      <c r="Z32" t="s">
        <v>410</v>
      </c>
      <c r="AA32" t="s">
        <v>411</v>
      </c>
      <c r="AB32" t="s">
        <v>412</v>
      </c>
      <c r="AC32" t="s">
        <v>107</v>
      </c>
      <c r="AD32">
        <v>946</v>
      </c>
      <c r="AE32">
        <v>946</v>
      </c>
      <c r="AF32" t="s">
        <v>416</v>
      </c>
      <c r="AG32" t="s">
        <v>417</v>
      </c>
      <c r="AH32" t="s">
        <v>418</v>
      </c>
      <c r="AI32" t="s">
        <v>107</v>
      </c>
      <c r="AJ32">
        <v>940</v>
      </c>
      <c r="AK32">
        <v>940</v>
      </c>
      <c r="AL32" t="s">
        <v>435</v>
      </c>
      <c r="AM32" t="s">
        <v>436</v>
      </c>
      <c r="AN32" t="s">
        <v>437</v>
      </c>
      <c r="AO32" t="s">
        <v>107</v>
      </c>
      <c r="AP32">
        <v>931</v>
      </c>
      <c r="AQ32">
        <v>931</v>
      </c>
      <c r="AR32" t="s">
        <v>414</v>
      </c>
      <c r="AS32" t="s">
        <v>415</v>
      </c>
      <c r="AT32" t="s">
        <v>253</v>
      </c>
      <c r="AU32" t="s">
        <v>107</v>
      </c>
      <c r="AV32">
        <v>930</v>
      </c>
      <c r="AW32">
        <v>930</v>
      </c>
      <c r="AX32" t="s">
        <v>483</v>
      </c>
      <c r="AY32" t="s">
        <v>484</v>
      </c>
      <c r="AZ32" t="s">
        <v>485</v>
      </c>
      <c r="BA32" t="s">
        <v>107</v>
      </c>
      <c r="BB32">
        <v>930</v>
      </c>
      <c r="BC32">
        <v>930</v>
      </c>
      <c r="BD32" t="s">
        <v>416</v>
      </c>
      <c r="BE32" t="s">
        <v>417</v>
      </c>
      <c r="BF32" t="s">
        <v>418</v>
      </c>
      <c r="BG32" t="s">
        <v>107</v>
      </c>
      <c r="BH32">
        <v>928</v>
      </c>
      <c r="BI32">
        <v>928</v>
      </c>
      <c r="BJ32" t="s">
        <v>424</v>
      </c>
      <c r="BK32" t="s">
        <v>425</v>
      </c>
      <c r="BL32" t="s">
        <v>426</v>
      </c>
      <c r="BM32" t="s">
        <v>107</v>
      </c>
      <c r="BN32">
        <v>923</v>
      </c>
      <c r="BO32">
        <v>923</v>
      </c>
      <c r="BP32" t="s">
        <v>430</v>
      </c>
      <c r="BQ32" t="s">
        <v>431</v>
      </c>
      <c r="BR32" t="s">
        <v>432</v>
      </c>
      <c r="BS32" t="s">
        <v>107</v>
      </c>
      <c r="BT32">
        <v>921</v>
      </c>
      <c r="BU32">
        <v>921</v>
      </c>
      <c r="BV32" t="s">
        <v>449</v>
      </c>
      <c r="BW32" t="s">
        <v>450</v>
      </c>
      <c r="BX32" t="s">
        <v>421</v>
      </c>
      <c r="BY32" t="s">
        <v>107</v>
      </c>
      <c r="BZ32">
        <v>917</v>
      </c>
      <c r="CA32">
        <v>948</v>
      </c>
      <c r="CB32" t="s">
        <v>440</v>
      </c>
      <c r="CC32" t="s">
        <v>441</v>
      </c>
      <c r="CD32" t="s">
        <v>442</v>
      </c>
      <c r="CE32" t="s">
        <v>107</v>
      </c>
      <c r="CF32">
        <v>909</v>
      </c>
      <c r="CG32">
        <v>940</v>
      </c>
    </row>
    <row r="33" spans="1:85" x14ac:dyDescent="0.25">
      <c r="A33" t="s">
        <v>7668</v>
      </c>
      <c r="B33">
        <v>627357</v>
      </c>
      <c r="C33" t="s">
        <v>7669</v>
      </c>
      <c r="E33">
        <v>1232</v>
      </c>
      <c r="F33">
        <v>1.5569999999999999</v>
      </c>
      <c r="G33" t="s">
        <v>16509</v>
      </c>
      <c r="P33" t="s">
        <v>112</v>
      </c>
      <c r="Q33">
        <v>60070</v>
      </c>
      <c r="R33">
        <v>2.0591649121315562E-2</v>
      </c>
      <c r="S33">
        <v>10</v>
      </c>
      <c r="T33">
        <v>20.591649121315562</v>
      </c>
      <c r="U33" t="s">
        <v>2024</v>
      </c>
      <c r="V33">
        <v>3.4740000000000002</v>
      </c>
      <c r="W33">
        <v>59.273601385479445</v>
      </c>
      <c r="X33" t="s">
        <v>2025</v>
      </c>
      <c r="Y33" t="s">
        <v>7735</v>
      </c>
    </row>
    <row r="34" spans="1:85" x14ac:dyDescent="0.25">
      <c r="A34" t="s">
        <v>7668</v>
      </c>
      <c r="B34">
        <v>627357</v>
      </c>
      <c r="C34" t="s">
        <v>7669</v>
      </c>
      <c r="E34">
        <v>1236</v>
      </c>
      <c r="F34">
        <v>1.365</v>
      </c>
      <c r="G34" t="s">
        <v>702</v>
      </c>
      <c r="H34" t="s">
        <v>703</v>
      </c>
      <c r="I34" t="s">
        <v>474</v>
      </c>
      <c r="J34">
        <v>196.37260000000001</v>
      </c>
      <c r="K34" t="s">
        <v>107</v>
      </c>
      <c r="L34">
        <v>887</v>
      </c>
      <c r="M34">
        <v>887</v>
      </c>
      <c r="O34">
        <v>30.3</v>
      </c>
      <c r="P34" t="s">
        <v>148</v>
      </c>
      <c r="Q34">
        <v>227775</v>
      </c>
      <c r="R34">
        <v>7.8079954696315165E-2</v>
      </c>
      <c r="S34">
        <v>10</v>
      </c>
      <c r="T34">
        <v>78.07995469631517</v>
      </c>
      <c r="U34" t="s">
        <v>2024</v>
      </c>
      <c r="V34">
        <v>3.4740000000000002</v>
      </c>
      <c r="W34">
        <v>224.75519486561646</v>
      </c>
      <c r="X34" t="s">
        <v>2025</v>
      </c>
      <c r="Y34" t="s">
        <v>7736</v>
      </c>
      <c r="Z34" t="s">
        <v>702</v>
      </c>
      <c r="AA34" t="s">
        <v>703</v>
      </c>
      <c r="AB34" t="s">
        <v>474</v>
      </c>
      <c r="AC34" t="s">
        <v>107</v>
      </c>
      <c r="AD34">
        <v>887</v>
      </c>
      <c r="AE34">
        <v>887</v>
      </c>
      <c r="AF34" t="s">
        <v>694</v>
      </c>
      <c r="AG34" t="s">
        <v>695</v>
      </c>
      <c r="AH34" t="s">
        <v>696</v>
      </c>
      <c r="AI34" t="s">
        <v>107</v>
      </c>
      <c r="AJ34">
        <v>879</v>
      </c>
      <c r="AK34">
        <v>879</v>
      </c>
      <c r="AL34" t="s">
        <v>702</v>
      </c>
      <c r="AM34" t="s">
        <v>703</v>
      </c>
      <c r="AN34" t="s">
        <v>474</v>
      </c>
      <c r="AO34" t="s">
        <v>107</v>
      </c>
      <c r="AP34">
        <v>868</v>
      </c>
      <c r="AQ34">
        <v>868</v>
      </c>
      <c r="AR34" t="s">
        <v>701</v>
      </c>
      <c r="AS34" s="1">
        <v>359071</v>
      </c>
      <c r="AT34" t="s">
        <v>678</v>
      </c>
      <c r="AU34" t="s">
        <v>107</v>
      </c>
      <c r="AV34">
        <v>865</v>
      </c>
      <c r="AW34">
        <v>865</v>
      </c>
      <c r="AX34" t="s">
        <v>1728</v>
      </c>
      <c r="AY34" t="s">
        <v>1729</v>
      </c>
      <c r="AZ34" t="s">
        <v>1730</v>
      </c>
      <c r="BA34" t="s">
        <v>107</v>
      </c>
      <c r="BB34">
        <v>859</v>
      </c>
      <c r="BC34">
        <v>859</v>
      </c>
      <c r="BD34" t="s">
        <v>6837</v>
      </c>
      <c r="BE34" t="s">
        <v>6838</v>
      </c>
      <c r="BF34" t="s">
        <v>2171</v>
      </c>
      <c r="BG34">
        <v>0.06</v>
      </c>
      <c r="BH34">
        <v>855</v>
      </c>
      <c r="BI34">
        <v>855</v>
      </c>
      <c r="BJ34" t="s">
        <v>706</v>
      </c>
      <c r="BK34" t="s">
        <v>707</v>
      </c>
      <c r="BL34" t="s">
        <v>708</v>
      </c>
      <c r="BM34" t="s">
        <v>107</v>
      </c>
      <c r="BN34">
        <v>854</v>
      </c>
      <c r="BO34">
        <v>854</v>
      </c>
      <c r="BP34" t="s">
        <v>1728</v>
      </c>
      <c r="BQ34" t="s">
        <v>1729</v>
      </c>
      <c r="BR34" t="s">
        <v>1730</v>
      </c>
      <c r="BS34" t="s">
        <v>107</v>
      </c>
      <c r="BT34">
        <v>851</v>
      </c>
      <c r="BU34">
        <v>851</v>
      </c>
      <c r="BV34" t="s">
        <v>698</v>
      </c>
      <c r="BW34" t="s">
        <v>699</v>
      </c>
      <c r="BX34" t="s">
        <v>700</v>
      </c>
      <c r="BY34" t="s">
        <v>107</v>
      </c>
      <c r="BZ34">
        <v>851</v>
      </c>
      <c r="CA34">
        <v>851</v>
      </c>
      <c r="CB34" t="s">
        <v>694</v>
      </c>
      <c r="CC34" t="s">
        <v>695</v>
      </c>
      <c r="CD34" t="s">
        <v>696</v>
      </c>
      <c r="CE34" t="s">
        <v>107</v>
      </c>
      <c r="CF34">
        <v>848</v>
      </c>
      <c r="CG34">
        <v>848</v>
      </c>
    </row>
    <row r="35" spans="1:85" x14ac:dyDescent="0.25">
      <c r="A35" t="s">
        <v>7668</v>
      </c>
      <c r="B35">
        <v>627357</v>
      </c>
      <c r="C35" t="s">
        <v>7669</v>
      </c>
      <c r="E35">
        <v>1236</v>
      </c>
      <c r="F35">
        <v>2.1230000000000002</v>
      </c>
      <c r="G35" t="s">
        <v>778</v>
      </c>
      <c r="H35" t="s">
        <v>779</v>
      </c>
      <c r="I35" t="s">
        <v>774</v>
      </c>
      <c r="J35">
        <v>210.31469999999999</v>
      </c>
      <c r="K35">
        <v>-1.05</v>
      </c>
      <c r="L35">
        <v>818</v>
      </c>
      <c r="M35">
        <v>818</v>
      </c>
      <c r="O35">
        <v>70.099999999999994</v>
      </c>
      <c r="P35" t="s">
        <v>148</v>
      </c>
      <c r="Q35">
        <v>35186</v>
      </c>
      <c r="R35">
        <v>1.2061557615825027E-2</v>
      </c>
      <c r="S35">
        <v>10</v>
      </c>
      <c r="T35">
        <v>12.061557615825027</v>
      </c>
      <c r="U35" t="s">
        <v>2024</v>
      </c>
      <c r="V35">
        <v>3.4740000000000002</v>
      </c>
      <c r="W35">
        <v>34.719509544689195</v>
      </c>
      <c r="X35" t="s">
        <v>2025</v>
      </c>
      <c r="Y35" t="s">
        <v>7737</v>
      </c>
      <c r="Z35" t="s">
        <v>778</v>
      </c>
      <c r="AA35" t="s">
        <v>779</v>
      </c>
      <c r="AB35" t="s">
        <v>774</v>
      </c>
      <c r="AC35">
        <v>-1.05</v>
      </c>
      <c r="AD35">
        <v>818</v>
      </c>
      <c r="AE35">
        <v>818</v>
      </c>
      <c r="AF35" t="s">
        <v>772</v>
      </c>
      <c r="AG35" t="s">
        <v>773</v>
      </c>
      <c r="AH35" t="s">
        <v>774</v>
      </c>
      <c r="AI35">
        <v>-1.05</v>
      </c>
      <c r="AJ35">
        <v>757</v>
      </c>
      <c r="AK35">
        <v>757</v>
      </c>
      <c r="AL35" t="s">
        <v>776</v>
      </c>
      <c r="AM35" t="s">
        <v>777</v>
      </c>
      <c r="AN35" t="s">
        <v>774</v>
      </c>
      <c r="AO35">
        <v>-1.05</v>
      </c>
      <c r="AP35">
        <v>734</v>
      </c>
      <c r="AQ35">
        <v>734</v>
      </c>
      <c r="AR35" t="s">
        <v>840</v>
      </c>
      <c r="AS35" t="s">
        <v>841</v>
      </c>
      <c r="AT35" t="s">
        <v>842</v>
      </c>
      <c r="AU35">
        <v>257.76</v>
      </c>
      <c r="AV35">
        <v>733</v>
      </c>
      <c r="AW35">
        <v>765</v>
      </c>
      <c r="AX35" t="s">
        <v>782</v>
      </c>
      <c r="AY35" t="s">
        <v>783</v>
      </c>
      <c r="AZ35" t="s">
        <v>774</v>
      </c>
      <c r="BA35">
        <v>-1.05</v>
      </c>
      <c r="BB35">
        <v>728</v>
      </c>
      <c r="BC35">
        <v>728</v>
      </c>
      <c r="BD35" t="s">
        <v>776</v>
      </c>
      <c r="BE35" t="s">
        <v>777</v>
      </c>
      <c r="BF35" t="s">
        <v>774</v>
      </c>
      <c r="BG35">
        <v>-1.05</v>
      </c>
      <c r="BH35">
        <v>727</v>
      </c>
      <c r="BI35">
        <v>727</v>
      </c>
      <c r="BJ35" t="s">
        <v>5891</v>
      </c>
      <c r="BL35" t="s">
        <v>5864</v>
      </c>
      <c r="BM35" t="s">
        <v>107</v>
      </c>
      <c r="BN35">
        <v>720</v>
      </c>
      <c r="BO35">
        <v>720</v>
      </c>
      <c r="BP35" t="s">
        <v>780</v>
      </c>
      <c r="BQ35" t="s">
        <v>781</v>
      </c>
      <c r="BR35" t="s">
        <v>774</v>
      </c>
      <c r="BS35">
        <v>-1.05</v>
      </c>
      <c r="BT35">
        <v>694</v>
      </c>
      <c r="BU35">
        <v>694</v>
      </c>
      <c r="BV35" t="s">
        <v>780</v>
      </c>
      <c r="BW35" t="s">
        <v>781</v>
      </c>
      <c r="BX35" t="s">
        <v>774</v>
      </c>
      <c r="BY35">
        <v>-1.05</v>
      </c>
      <c r="BZ35">
        <v>682</v>
      </c>
      <c r="CA35">
        <v>682</v>
      </c>
      <c r="CB35" t="s">
        <v>784</v>
      </c>
      <c r="CC35" t="s">
        <v>785</v>
      </c>
      <c r="CD35" t="s">
        <v>774</v>
      </c>
      <c r="CE35">
        <v>-1.05</v>
      </c>
      <c r="CF35">
        <v>680</v>
      </c>
      <c r="CG35">
        <v>680</v>
      </c>
    </row>
    <row r="36" spans="1:85" x14ac:dyDescent="0.25">
      <c r="A36" t="s">
        <v>7668</v>
      </c>
      <c r="B36">
        <v>627357</v>
      </c>
      <c r="C36" t="s">
        <v>7669</v>
      </c>
      <c r="E36">
        <v>1240</v>
      </c>
      <c r="F36">
        <v>1.552</v>
      </c>
      <c r="G36" t="s">
        <v>16509</v>
      </c>
      <c r="P36" t="s">
        <v>112</v>
      </c>
      <c r="Q36">
        <v>34362</v>
      </c>
      <c r="R36">
        <v>1.1779095174074336E-2</v>
      </c>
      <c r="S36">
        <v>10</v>
      </c>
      <c r="T36">
        <v>11.779095174074337</v>
      </c>
      <c r="U36" t="s">
        <v>2024</v>
      </c>
      <c r="V36">
        <v>3.4740000000000002</v>
      </c>
      <c r="W36">
        <v>33.906434007122442</v>
      </c>
      <c r="X36" t="s">
        <v>2025</v>
      </c>
      <c r="Y36" t="s">
        <v>7738</v>
      </c>
    </row>
    <row r="37" spans="1:85" x14ac:dyDescent="0.25">
      <c r="A37" t="s">
        <v>7668</v>
      </c>
      <c r="B37">
        <v>627357</v>
      </c>
      <c r="C37" t="s">
        <v>7669</v>
      </c>
      <c r="E37">
        <v>1244</v>
      </c>
      <c r="F37">
        <v>1.536</v>
      </c>
      <c r="G37" t="s">
        <v>7739</v>
      </c>
      <c r="H37" t="s">
        <v>7740</v>
      </c>
      <c r="I37" t="s">
        <v>811</v>
      </c>
      <c r="J37">
        <v>218.37819999999999</v>
      </c>
      <c r="K37">
        <v>-0.61</v>
      </c>
      <c r="L37">
        <v>877</v>
      </c>
      <c r="M37">
        <v>877</v>
      </c>
      <c r="O37">
        <v>68.8</v>
      </c>
      <c r="P37" t="s">
        <v>148</v>
      </c>
      <c r="Q37">
        <v>39727</v>
      </c>
      <c r="R37">
        <v>1.361818619348266E-2</v>
      </c>
      <c r="S37">
        <v>10</v>
      </c>
      <c r="T37">
        <v>13.618186193482659</v>
      </c>
      <c r="U37" t="s">
        <v>2024</v>
      </c>
      <c r="V37">
        <v>3.4740000000000002</v>
      </c>
      <c r="W37">
        <v>39.200305680721527</v>
      </c>
      <c r="X37" t="s">
        <v>2025</v>
      </c>
      <c r="Y37" t="s">
        <v>7741</v>
      </c>
      <c r="Z37" t="s">
        <v>7739</v>
      </c>
      <c r="AA37" t="s">
        <v>7740</v>
      </c>
      <c r="AB37" t="s">
        <v>811</v>
      </c>
      <c r="AC37">
        <v>-0.61</v>
      </c>
      <c r="AD37">
        <v>877</v>
      </c>
      <c r="AE37">
        <v>877</v>
      </c>
      <c r="AF37" t="s">
        <v>7739</v>
      </c>
      <c r="AG37" t="s">
        <v>7740</v>
      </c>
      <c r="AH37" t="s">
        <v>811</v>
      </c>
      <c r="AI37">
        <v>-0.61</v>
      </c>
      <c r="AJ37">
        <v>869</v>
      </c>
      <c r="AK37">
        <v>869</v>
      </c>
      <c r="AL37" t="s">
        <v>7739</v>
      </c>
      <c r="AM37" t="s">
        <v>7740</v>
      </c>
      <c r="AN37" t="s">
        <v>811</v>
      </c>
      <c r="AO37">
        <v>-0.61</v>
      </c>
      <c r="AP37">
        <v>841</v>
      </c>
      <c r="AQ37">
        <v>841</v>
      </c>
      <c r="AR37" t="s">
        <v>7742</v>
      </c>
      <c r="AS37" t="s">
        <v>7743</v>
      </c>
      <c r="AT37" t="s">
        <v>7744</v>
      </c>
      <c r="AU37" t="s">
        <v>107</v>
      </c>
      <c r="AV37">
        <v>828</v>
      </c>
      <c r="AW37">
        <v>934</v>
      </c>
      <c r="AX37" t="s">
        <v>7745</v>
      </c>
      <c r="AY37" t="s">
        <v>7746</v>
      </c>
      <c r="AZ37" t="s">
        <v>7747</v>
      </c>
      <c r="BA37" t="s">
        <v>107</v>
      </c>
      <c r="BB37">
        <v>826</v>
      </c>
      <c r="BC37">
        <v>935</v>
      </c>
      <c r="BD37" t="s">
        <v>7748</v>
      </c>
      <c r="BE37" t="s">
        <v>7749</v>
      </c>
      <c r="BF37" t="s">
        <v>7750</v>
      </c>
      <c r="BG37" t="s">
        <v>107</v>
      </c>
      <c r="BH37">
        <v>806</v>
      </c>
      <c r="BI37">
        <v>861</v>
      </c>
      <c r="BJ37" t="s">
        <v>7751</v>
      </c>
      <c r="BK37" t="s">
        <v>7752</v>
      </c>
      <c r="BL37" t="s">
        <v>6638</v>
      </c>
      <c r="BM37" t="s">
        <v>107</v>
      </c>
      <c r="BN37">
        <v>801</v>
      </c>
      <c r="BO37">
        <v>972</v>
      </c>
      <c r="BP37" t="s">
        <v>7753</v>
      </c>
      <c r="BQ37" t="s">
        <v>7754</v>
      </c>
      <c r="BR37" t="s">
        <v>7755</v>
      </c>
      <c r="BS37" t="s">
        <v>107</v>
      </c>
      <c r="BT37">
        <v>795</v>
      </c>
      <c r="BU37">
        <v>847</v>
      </c>
      <c r="BV37" t="s">
        <v>7756</v>
      </c>
      <c r="BW37" t="s">
        <v>7757</v>
      </c>
      <c r="BX37" t="s">
        <v>7758</v>
      </c>
      <c r="BY37" t="s">
        <v>107</v>
      </c>
      <c r="BZ37">
        <v>792</v>
      </c>
      <c r="CA37">
        <v>844</v>
      </c>
      <c r="CB37" t="s">
        <v>7748</v>
      </c>
      <c r="CC37" t="s">
        <v>7749</v>
      </c>
      <c r="CD37" t="s">
        <v>7750</v>
      </c>
      <c r="CE37" t="s">
        <v>107</v>
      </c>
      <c r="CF37">
        <v>789</v>
      </c>
      <c r="CG37">
        <v>843</v>
      </c>
    </row>
    <row r="38" spans="1:85" x14ac:dyDescent="0.25">
      <c r="A38" t="s">
        <v>7668</v>
      </c>
      <c r="B38">
        <v>627357</v>
      </c>
      <c r="C38" t="s">
        <v>7669</v>
      </c>
      <c r="E38">
        <v>1244</v>
      </c>
      <c r="F38">
        <v>2.085</v>
      </c>
      <c r="G38" t="s">
        <v>16509</v>
      </c>
      <c r="P38" t="s">
        <v>112</v>
      </c>
      <c r="Q38">
        <v>145900</v>
      </c>
      <c r="R38">
        <v>5.0013677489594482E-2</v>
      </c>
      <c r="S38">
        <v>10</v>
      </c>
      <c r="T38">
        <v>50.013677489594485</v>
      </c>
      <c r="U38" t="s">
        <v>2024</v>
      </c>
      <c r="V38">
        <v>3.4740000000000002</v>
      </c>
      <c r="W38">
        <v>143.96568074149246</v>
      </c>
      <c r="X38" t="s">
        <v>2025</v>
      </c>
      <c r="Y38" t="s">
        <v>7759</v>
      </c>
    </row>
    <row r="39" spans="1:85" x14ac:dyDescent="0.25">
      <c r="A39" t="s">
        <v>7668</v>
      </c>
      <c r="B39">
        <v>627357</v>
      </c>
      <c r="C39" t="s">
        <v>7669</v>
      </c>
      <c r="E39">
        <v>1256</v>
      </c>
      <c r="F39">
        <v>1.524</v>
      </c>
      <c r="G39" t="s">
        <v>16509</v>
      </c>
      <c r="P39" t="s">
        <v>112</v>
      </c>
      <c r="Q39">
        <v>79087</v>
      </c>
      <c r="R39">
        <v>2.7110566906234125E-2</v>
      </c>
      <c r="S39">
        <v>10</v>
      </c>
      <c r="T39">
        <v>27.110566906234126</v>
      </c>
      <c r="U39" t="s">
        <v>2024</v>
      </c>
      <c r="V39">
        <v>3.4740000000000002</v>
      </c>
      <c r="W39">
        <v>78.038476989735528</v>
      </c>
      <c r="X39" t="s">
        <v>2025</v>
      </c>
      <c r="Y39" t="s">
        <v>7760</v>
      </c>
    </row>
    <row r="40" spans="1:85" x14ac:dyDescent="0.25">
      <c r="A40" t="s">
        <v>7668</v>
      </c>
      <c r="B40">
        <v>627357</v>
      </c>
      <c r="C40" t="s">
        <v>7669</v>
      </c>
      <c r="E40">
        <v>1256</v>
      </c>
      <c r="F40">
        <v>2.4390000000000001</v>
      </c>
      <c r="G40" t="s">
        <v>3978</v>
      </c>
      <c r="H40" t="s">
        <v>3979</v>
      </c>
      <c r="I40" t="s">
        <v>542</v>
      </c>
      <c r="J40">
        <v>182.26150000000001</v>
      </c>
      <c r="K40">
        <v>0.25</v>
      </c>
      <c r="L40">
        <v>944</v>
      </c>
      <c r="M40">
        <v>944</v>
      </c>
      <c r="O40">
        <v>22.8</v>
      </c>
      <c r="P40" t="s">
        <v>148</v>
      </c>
      <c r="Q40">
        <v>87064</v>
      </c>
      <c r="R40">
        <v>2.9845036442454106E-2</v>
      </c>
      <c r="S40">
        <v>10</v>
      </c>
      <c r="T40">
        <v>29.845036442454106</v>
      </c>
      <c r="U40" t="s">
        <v>2024</v>
      </c>
      <c r="V40">
        <v>3.4740000000000002</v>
      </c>
      <c r="W40">
        <v>85.909719178048661</v>
      </c>
      <c r="X40" t="s">
        <v>2025</v>
      </c>
      <c r="Y40" t="s">
        <v>7761</v>
      </c>
      <c r="Z40" t="s">
        <v>3978</v>
      </c>
      <c r="AA40" t="s">
        <v>3979</v>
      </c>
      <c r="AB40" t="s">
        <v>542</v>
      </c>
      <c r="AC40">
        <v>0.25</v>
      </c>
      <c r="AD40">
        <v>944</v>
      </c>
      <c r="AE40">
        <v>944</v>
      </c>
      <c r="AF40" t="s">
        <v>3970</v>
      </c>
      <c r="AG40" t="s">
        <v>3971</v>
      </c>
      <c r="AH40" t="s">
        <v>542</v>
      </c>
      <c r="AI40">
        <v>0.25</v>
      </c>
      <c r="AJ40">
        <v>935</v>
      </c>
      <c r="AK40">
        <v>935</v>
      </c>
      <c r="AL40" t="s">
        <v>3972</v>
      </c>
      <c r="AM40" t="s">
        <v>3973</v>
      </c>
      <c r="AN40" t="s">
        <v>542</v>
      </c>
      <c r="AO40">
        <v>0.25</v>
      </c>
      <c r="AP40">
        <v>931</v>
      </c>
      <c r="AQ40">
        <v>931</v>
      </c>
      <c r="AR40" t="s">
        <v>7762</v>
      </c>
      <c r="AS40" t="s">
        <v>7763</v>
      </c>
      <c r="AT40" t="s">
        <v>542</v>
      </c>
      <c r="AU40">
        <v>0.25</v>
      </c>
      <c r="AV40">
        <v>923</v>
      </c>
      <c r="AW40">
        <v>923</v>
      </c>
      <c r="AX40" t="s">
        <v>3974</v>
      </c>
      <c r="AY40" t="s">
        <v>3975</v>
      </c>
      <c r="AZ40" t="s">
        <v>542</v>
      </c>
      <c r="BA40">
        <v>0.25</v>
      </c>
      <c r="BB40">
        <v>922</v>
      </c>
      <c r="BC40">
        <v>922</v>
      </c>
      <c r="BD40" t="s">
        <v>3978</v>
      </c>
      <c r="BE40" t="s">
        <v>3979</v>
      </c>
      <c r="BF40" t="s">
        <v>542</v>
      </c>
      <c r="BG40">
        <v>0.25</v>
      </c>
      <c r="BH40">
        <v>918</v>
      </c>
      <c r="BI40">
        <v>918</v>
      </c>
      <c r="BJ40" t="s">
        <v>3976</v>
      </c>
      <c r="BK40" t="s">
        <v>3977</v>
      </c>
      <c r="BL40" t="s">
        <v>542</v>
      </c>
      <c r="BM40">
        <v>0.25</v>
      </c>
      <c r="BN40">
        <v>915</v>
      </c>
      <c r="BO40">
        <v>915</v>
      </c>
      <c r="BP40" t="s">
        <v>3974</v>
      </c>
      <c r="BQ40" t="s">
        <v>3975</v>
      </c>
      <c r="BR40" t="s">
        <v>542</v>
      </c>
      <c r="BS40">
        <v>0.25</v>
      </c>
      <c r="BT40">
        <v>912</v>
      </c>
      <c r="BU40">
        <v>912</v>
      </c>
      <c r="BV40" t="s">
        <v>7764</v>
      </c>
      <c r="BW40" t="s">
        <v>7765</v>
      </c>
      <c r="BX40" t="s">
        <v>542</v>
      </c>
      <c r="BY40">
        <v>0.25</v>
      </c>
      <c r="BZ40">
        <v>911</v>
      </c>
      <c r="CA40">
        <v>911</v>
      </c>
      <c r="CB40" t="s">
        <v>7766</v>
      </c>
      <c r="CC40" t="s">
        <v>7767</v>
      </c>
      <c r="CD40" t="s">
        <v>542</v>
      </c>
      <c r="CE40">
        <v>0.25</v>
      </c>
      <c r="CF40">
        <v>911</v>
      </c>
      <c r="CG40">
        <v>911</v>
      </c>
    </row>
    <row r="41" spans="1:85" x14ac:dyDescent="0.25">
      <c r="A41" t="s">
        <v>7668</v>
      </c>
      <c r="B41">
        <v>627357</v>
      </c>
      <c r="C41" t="s">
        <v>7669</v>
      </c>
      <c r="E41">
        <v>1260</v>
      </c>
      <c r="F41">
        <v>2.157</v>
      </c>
      <c r="G41" t="s">
        <v>778</v>
      </c>
      <c r="H41" t="s">
        <v>779</v>
      </c>
      <c r="I41" t="s">
        <v>774</v>
      </c>
      <c r="J41">
        <v>210.31469999999999</v>
      </c>
      <c r="K41">
        <v>-0.89</v>
      </c>
      <c r="L41">
        <v>819</v>
      </c>
      <c r="M41">
        <v>872</v>
      </c>
      <c r="O41">
        <v>68.7</v>
      </c>
      <c r="P41" t="s">
        <v>148</v>
      </c>
      <c r="Q41">
        <v>50171</v>
      </c>
      <c r="R41">
        <v>1.7198329083827586E-2</v>
      </c>
      <c r="S41">
        <v>10</v>
      </c>
      <c r="T41">
        <v>17.198329083827584</v>
      </c>
      <c r="U41" t="s">
        <v>2024</v>
      </c>
      <c r="V41">
        <v>3.4740000000000002</v>
      </c>
      <c r="W41">
        <v>49.505840770948716</v>
      </c>
      <c r="X41" t="s">
        <v>2025</v>
      </c>
      <c r="Y41" t="s">
        <v>7768</v>
      </c>
      <c r="Z41" t="s">
        <v>778</v>
      </c>
      <c r="AA41" t="s">
        <v>779</v>
      </c>
      <c r="AB41" t="s">
        <v>774</v>
      </c>
      <c r="AC41">
        <v>-0.89</v>
      </c>
      <c r="AD41">
        <v>819</v>
      </c>
      <c r="AE41">
        <v>872</v>
      </c>
      <c r="AF41" t="s">
        <v>840</v>
      </c>
      <c r="AG41" t="s">
        <v>841</v>
      </c>
      <c r="AH41" t="s">
        <v>842</v>
      </c>
      <c r="AI41">
        <v>257.92</v>
      </c>
      <c r="AJ41">
        <v>787</v>
      </c>
      <c r="AK41">
        <v>882</v>
      </c>
      <c r="AL41" t="s">
        <v>780</v>
      </c>
      <c r="AM41" t="s">
        <v>781</v>
      </c>
      <c r="AN41" t="s">
        <v>774</v>
      </c>
      <c r="AO41">
        <v>-0.89</v>
      </c>
      <c r="AP41">
        <v>730</v>
      </c>
      <c r="AQ41">
        <v>779</v>
      </c>
      <c r="AR41" t="s">
        <v>834</v>
      </c>
      <c r="AS41" t="s">
        <v>835</v>
      </c>
      <c r="AT41" t="s">
        <v>833</v>
      </c>
      <c r="AU41">
        <v>244.91</v>
      </c>
      <c r="AV41">
        <v>725</v>
      </c>
      <c r="AW41">
        <v>777</v>
      </c>
      <c r="AX41" t="s">
        <v>840</v>
      </c>
      <c r="AY41" t="s">
        <v>841</v>
      </c>
      <c r="AZ41" t="s">
        <v>842</v>
      </c>
      <c r="BA41">
        <v>257.92</v>
      </c>
      <c r="BB41">
        <v>725</v>
      </c>
      <c r="BC41">
        <v>846</v>
      </c>
      <c r="BD41" t="s">
        <v>776</v>
      </c>
      <c r="BE41" t="s">
        <v>777</v>
      </c>
      <c r="BF41" t="s">
        <v>774</v>
      </c>
      <c r="BG41">
        <v>-0.89</v>
      </c>
      <c r="BH41">
        <v>724</v>
      </c>
      <c r="BI41">
        <v>772</v>
      </c>
      <c r="BJ41" t="s">
        <v>831</v>
      </c>
      <c r="BK41" t="s">
        <v>832</v>
      </c>
      <c r="BL41" t="s">
        <v>833</v>
      </c>
      <c r="BM41">
        <v>244.91</v>
      </c>
      <c r="BN41">
        <v>711</v>
      </c>
      <c r="BO41">
        <v>762</v>
      </c>
      <c r="BP41" t="s">
        <v>776</v>
      </c>
      <c r="BQ41" t="s">
        <v>777</v>
      </c>
      <c r="BR41" t="s">
        <v>774</v>
      </c>
      <c r="BS41">
        <v>-0.89</v>
      </c>
      <c r="BT41">
        <v>704</v>
      </c>
      <c r="BU41">
        <v>751</v>
      </c>
      <c r="BV41" t="s">
        <v>2894</v>
      </c>
      <c r="BW41" t="s">
        <v>2895</v>
      </c>
      <c r="BX41" t="s">
        <v>2896</v>
      </c>
      <c r="BY41" t="s">
        <v>107</v>
      </c>
      <c r="BZ41">
        <v>699</v>
      </c>
      <c r="CA41">
        <v>830</v>
      </c>
      <c r="CB41" t="s">
        <v>831</v>
      </c>
      <c r="CC41" t="s">
        <v>832</v>
      </c>
      <c r="CD41" t="s">
        <v>833</v>
      </c>
      <c r="CE41">
        <v>244.91</v>
      </c>
      <c r="CF41">
        <v>695</v>
      </c>
      <c r="CG41">
        <v>802</v>
      </c>
    </row>
    <row r="42" spans="1:85" x14ac:dyDescent="0.25">
      <c r="A42" t="s">
        <v>7668</v>
      </c>
      <c r="B42">
        <v>627357</v>
      </c>
      <c r="C42" t="s">
        <v>7669</v>
      </c>
      <c r="E42">
        <v>1264</v>
      </c>
      <c r="F42">
        <v>1.4450000000000001</v>
      </c>
      <c r="G42" t="s">
        <v>3363</v>
      </c>
      <c r="H42" t="s">
        <v>3364</v>
      </c>
      <c r="I42" t="s">
        <v>678</v>
      </c>
      <c r="J42">
        <v>210.39930000000001</v>
      </c>
      <c r="K42" t="s">
        <v>107</v>
      </c>
      <c r="L42">
        <v>919</v>
      </c>
      <c r="M42">
        <v>919</v>
      </c>
      <c r="O42">
        <v>11.6</v>
      </c>
      <c r="P42" t="s">
        <v>148</v>
      </c>
      <c r="Q42">
        <v>1714560</v>
      </c>
      <c r="R42">
        <v>0.58774126714571018</v>
      </c>
      <c r="S42">
        <v>10</v>
      </c>
      <c r="T42">
        <v>587.74126714571014</v>
      </c>
      <c r="U42" t="s">
        <v>2024</v>
      </c>
      <c r="V42">
        <v>3.4740000000000002</v>
      </c>
      <c r="W42">
        <v>1691.8286331194879</v>
      </c>
      <c r="X42" t="s">
        <v>2025</v>
      </c>
      <c r="Y42" t="s">
        <v>7769</v>
      </c>
      <c r="Z42" t="s">
        <v>3363</v>
      </c>
      <c r="AA42" t="s">
        <v>3364</v>
      </c>
      <c r="AB42" t="s">
        <v>678</v>
      </c>
      <c r="AC42" t="s">
        <v>107</v>
      </c>
      <c r="AD42">
        <v>919</v>
      </c>
      <c r="AE42">
        <v>919</v>
      </c>
      <c r="AF42" t="s">
        <v>2054</v>
      </c>
      <c r="AG42" t="s">
        <v>2055</v>
      </c>
      <c r="AH42" t="s">
        <v>474</v>
      </c>
      <c r="AI42" t="s">
        <v>107</v>
      </c>
      <c r="AJ42">
        <v>913</v>
      </c>
      <c r="AK42">
        <v>913</v>
      </c>
      <c r="AL42" t="s">
        <v>3989</v>
      </c>
      <c r="AM42" t="s">
        <v>3990</v>
      </c>
      <c r="AN42" t="s">
        <v>231</v>
      </c>
      <c r="AO42" t="s">
        <v>107</v>
      </c>
      <c r="AP42">
        <v>906</v>
      </c>
      <c r="AQ42">
        <v>930</v>
      </c>
      <c r="AR42" t="s">
        <v>2065</v>
      </c>
      <c r="AS42" t="s">
        <v>2066</v>
      </c>
      <c r="AT42" t="s">
        <v>696</v>
      </c>
      <c r="AU42" t="s">
        <v>107</v>
      </c>
      <c r="AV42">
        <v>903</v>
      </c>
      <c r="AW42">
        <v>903</v>
      </c>
      <c r="AX42" t="s">
        <v>6911</v>
      </c>
      <c r="AY42" t="s">
        <v>6912</v>
      </c>
      <c r="AZ42" t="s">
        <v>2825</v>
      </c>
      <c r="BA42" t="s">
        <v>107</v>
      </c>
      <c r="BB42">
        <v>900</v>
      </c>
      <c r="BC42">
        <v>900</v>
      </c>
      <c r="BD42" t="s">
        <v>2059</v>
      </c>
      <c r="BE42" t="s">
        <v>2060</v>
      </c>
      <c r="BF42" t="s">
        <v>223</v>
      </c>
      <c r="BG42" t="s">
        <v>107</v>
      </c>
      <c r="BH42">
        <v>900</v>
      </c>
      <c r="BI42">
        <v>900</v>
      </c>
      <c r="BJ42" t="s">
        <v>2057</v>
      </c>
      <c r="BK42" t="s">
        <v>2058</v>
      </c>
      <c r="BL42" t="s">
        <v>233</v>
      </c>
      <c r="BM42" t="s">
        <v>107</v>
      </c>
      <c r="BN42">
        <v>898</v>
      </c>
      <c r="BO42">
        <v>898</v>
      </c>
      <c r="BP42" t="s">
        <v>2059</v>
      </c>
      <c r="BQ42" t="s">
        <v>2060</v>
      </c>
      <c r="BR42" t="s">
        <v>223</v>
      </c>
      <c r="BS42" t="s">
        <v>107</v>
      </c>
      <c r="BT42">
        <v>897</v>
      </c>
      <c r="BU42">
        <v>909</v>
      </c>
      <c r="BV42" t="s">
        <v>5001</v>
      </c>
      <c r="BW42" t="s">
        <v>5002</v>
      </c>
      <c r="BX42" t="s">
        <v>681</v>
      </c>
      <c r="BY42" t="s">
        <v>107</v>
      </c>
      <c r="BZ42">
        <v>897</v>
      </c>
      <c r="CA42">
        <v>897</v>
      </c>
      <c r="CB42" t="s">
        <v>2054</v>
      </c>
      <c r="CC42" t="s">
        <v>2055</v>
      </c>
      <c r="CD42" t="s">
        <v>474</v>
      </c>
      <c r="CE42" t="s">
        <v>107</v>
      </c>
      <c r="CF42">
        <v>897</v>
      </c>
      <c r="CG42">
        <v>909</v>
      </c>
    </row>
    <row r="43" spans="1:85" x14ac:dyDescent="0.25">
      <c r="A43" t="s">
        <v>7668</v>
      </c>
      <c r="B43">
        <v>627357</v>
      </c>
      <c r="C43" t="s">
        <v>7669</v>
      </c>
      <c r="D43" t="s">
        <v>360</v>
      </c>
      <c r="E43">
        <v>1268</v>
      </c>
      <c r="F43">
        <v>2.3570000000000002</v>
      </c>
      <c r="G43" t="s">
        <v>5729</v>
      </c>
      <c r="H43" t="s">
        <v>5730</v>
      </c>
      <c r="I43" t="s">
        <v>2941</v>
      </c>
      <c r="J43">
        <v>197.27610000000001</v>
      </c>
      <c r="K43">
        <v>-6.76</v>
      </c>
      <c r="L43">
        <v>989</v>
      </c>
      <c r="M43">
        <v>989</v>
      </c>
      <c r="O43">
        <v>92.6</v>
      </c>
      <c r="P43" t="s">
        <v>99</v>
      </c>
      <c r="Q43">
        <v>465492</v>
      </c>
      <c r="R43">
        <v>0.1595679695818116</v>
      </c>
      <c r="S43">
        <v>10</v>
      </c>
      <c r="T43">
        <v>159.56796958181161</v>
      </c>
      <c r="U43" t="s">
        <v>2024</v>
      </c>
      <c r="V43">
        <v>3.4740000000000002</v>
      </c>
      <c r="W43">
        <v>459.32058025852507</v>
      </c>
      <c r="X43" t="s">
        <v>2025</v>
      </c>
      <c r="Y43" t="s">
        <v>7770</v>
      </c>
      <c r="Z43" t="s">
        <v>5729</v>
      </c>
      <c r="AA43" t="s">
        <v>5730</v>
      </c>
      <c r="AB43" t="s">
        <v>2941</v>
      </c>
      <c r="AC43">
        <v>-6.76</v>
      </c>
      <c r="AD43">
        <v>989</v>
      </c>
      <c r="AE43">
        <v>989</v>
      </c>
      <c r="AF43" t="s">
        <v>5729</v>
      </c>
      <c r="AG43" t="s">
        <v>5730</v>
      </c>
      <c r="AH43" t="s">
        <v>2941</v>
      </c>
      <c r="AI43">
        <v>-6.76</v>
      </c>
      <c r="AJ43">
        <v>945</v>
      </c>
      <c r="AK43">
        <v>945</v>
      </c>
      <c r="AL43" t="s">
        <v>5732</v>
      </c>
      <c r="AN43" t="s">
        <v>5733</v>
      </c>
      <c r="AO43" t="s">
        <v>107</v>
      </c>
      <c r="AP43">
        <v>876</v>
      </c>
      <c r="AQ43">
        <v>876</v>
      </c>
      <c r="AR43" t="s">
        <v>5734</v>
      </c>
      <c r="AS43" t="s">
        <v>5735</v>
      </c>
      <c r="AT43" t="s">
        <v>5736</v>
      </c>
      <c r="AU43">
        <v>-119.66</v>
      </c>
      <c r="AV43">
        <v>871</v>
      </c>
      <c r="AW43">
        <v>871</v>
      </c>
      <c r="AX43" t="s">
        <v>5734</v>
      </c>
      <c r="AY43" t="s">
        <v>5735</v>
      </c>
      <c r="AZ43" t="s">
        <v>5736</v>
      </c>
      <c r="BA43">
        <v>-119.66</v>
      </c>
      <c r="BB43">
        <v>870</v>
      </c>
      <c r="BC43">
        <v>870</v>
      </c>
      <c r="BD43" t="s">
        <v>5734</v>
      </c>
      <c r="BE43" t="s">
        <v>5735</v>
      </c>
      <c r="BF43" t="s">
        <v>5736</v>
      </c>
      <c r="BG43">
        <v>-119.66</v>
      </c>
      <c r="BH43">
        <v>868</v>
      </c>
      <c r="BI43">
        <v>868</v>
      </c>
      <c r="BJ43" t="s">
        <v>5737</v>
      </c>
      <c r="BK43" t="s">
        <v>5738</v>
      </c>
      <c r="BL43" t="s">
        <v>5739</v>
      </c>
      <c r="BM43" t="s">
        <v>107</v>
      </c>
      <c r="BN43">
        <v>864</v>
      </c>
      <c r="BO43">
        <v>864</v>
      </c>
      <c r="BP43" t="s">
        <v>5740</v>
      </c>
      <c r="BR43" t="s">
        <v>5741</v>
      </c>
      <c r="BS43" t="s">
        <v>107</v>
      </c>
      <c r="BT43">
        <v>858</v>
      </c>
      <c r="BU43">
        <v>858</v>
      </c>
      <c r="BV43" t="s">
        <v>5734</v>
      </c>
      <c r="BW43" t="s">
        <v>5735</v>
      </c>
      <c r="BX43" t="s">
        <v>5736</v>
      </c>
      <c r="BY43">
        <v>-119.66</v>
      </c>
      <c r="BZ43">
        <v>854</v>
      </c>
      <c r="CA43">
        <v>854</v>
      </c>
      <c r="CB43" t="s">
        <v>5729</v>
      </c>
      <c r="CC43" t="s">
        <v>5730</v>
      </c>
      <c r="CD43" t="s">
        <v>2941</v>
      </c>
      <c r="CE43">
        <v>-6.76</v>
      </c>
      <c r="CF43">
        <v>852</v>
      </c>
      <c r="CG43">
        <v>852</v>
      </c>
    </row>
    <row r="44" spans="1:85" x14ac:dyDescent="0.25">
      <c r="A44" t="s">
        <v>7668</v>
      </c>
      <c r="B44">
        <v>627357</v>
      </c>
      <c r="C44" t="s">
        <v>7669</v>
      </c>
      <c r="E44">
        <v>1272</v>
      </c>
      <c r="F44">
        <v>2.0299999999999998</v>
      </c>
      <c r="G44" t="s">
        <v>16509</v>
      </c>
      <c r="P44" t="s">
        <v>112</v>
      </c>
      <c r="Q44">
        <v>49577</v>
      </c>
      <c r="R44">
        <v>1.6994709313924782E-2</v>
      </c>
      <c r="S44">
        <v>10</v>
      </c>
      <c r="T44">
        <v>16.994709313924783</v>
      </c>
      <c r="U44" t="s">
        <v>2024</v>
      </c>
      <c r="V44">
        <v>3.4740000000000002</v>
      </c>
      <c r="W44">
        <v>48.919715929547444</v>
      </c>
      <c r="X44" t="s">
        <v>2025</v>
      </c>
      <c r="Y44" t="s">
        <v>7771</v>
      </c>
    </row>
    <row r="45" spans="1:85" x14ac:dyDescent="0.25">
      <c r="A45" t="s">
        <v>7668</v>
      </c>
      <c r="B45">
        <v>627357</v>
      </c>
      <c r="C45" t="s">
        <v>7669</v>
      </c>
      <c r="E45">
        <v>1272</v>
      </c>
      <c r="F45">
        <v>2.5089999999999999</v>
      </c>
      <c r="G45" t="s">
        <v>3967</v>
      </c>
      <c r="H45" t="s">
        <v>3968</v>
      </c>
      <c r="I45" t="s">
        <v>542</v>
      </c>
      <c r="J45">
        <v>182.26150000000001</v>
      </c>
      <c r="K45">
        <v>-0.38</v>
      </c>
      <c r="L45">
        <v>870</v>
      </c>
      <c r="M45">
        <v>870</v>
      </c>
      <c r="O45">
        <v>59.4</v>
      </c>
      <c r="P45" t="s">
        <v>148</v>
      </c>
      <c r="Q45">
        <v>51896</v>
      </c>
      <c r="R45">
        <v>1.778964912268674E-2</v>
      </c>
      <c r="S45">
        <v>10</v>
      </c>
      <c r="T45">
        <v>17.78964912268674</v>
      </c>
      <c r="U45" t="s">
        <v>2024</v>
      </c>
      <c r="V45">
        <v>3.4740000000000002</v>
      </c>
      <c r="W45">
        <v>51.207970992189807</v>
      </c>
      <c r="X45" t="s">
        <v>2025</v>
      </c>
      <c r="Y45" t="s">
        <v>7772</v>
      </c>
      <c r="Z45" t="s">
        <v>3967</v>
      </c>
      <c r="AA45" t="s">
        <v>3968</v>
      </c>
      <c r="AB45" t="s">
        <v>542</v>
      </c>
      <c r="AC45">
        <v>-0.38</v>
      </c>
      <c r="AD45">
        <v>870</v>
      </c>
      <c r="AE45">
        <v>870</v>
      </c>
      <c r="AF45" t="s">
        <v>7773</v>
      </c>
      <c r="AG45" t="s">
        <v>7774</v>
      </c>
      <c r="AH45" t="s">
        <v>542</v>
      </c>
      <c r="AI45">
        <v>-0.38</v>
      </c>
      <c r="AJ45">
        <v>834</v>
      </c>
      <c r="AK45">
        <v>834</v>
      </c>
      <c r="AL45" t="s">
        <v>7775</v>
      </c>
      <c r="AM45" t="s">
        <v>7776</v>
      </c>
      <c r="AN45" t="s">
        <v>542</v>
      </c>
      <c r="AO45">
        <v>-0.38</v>
      </c>
      <c r="AP45">
        <v>833</v>
      </c>
      <c r="AQ45">
        <v>833</v>
      </c>
      <c r="AR45" t="s">
        <v>3978</v>
      </c>
      <c r="AS45" t="s">
        <v>3979</v>
      </c>
      <c r="AT45" t="s">
        <v>542</v>
      </c>
      <c r="AU45">
        <v>-0.38</v>
      </c>
      <c r="AV45">
        <v>832</v>
      </c>
      <c r="AW45">
        <v>832</v>
      </c>
      <c r="AX45" t="s">
        <v>7775</v>
      </c>
      <c r="AY45" t="s">
        <v>7776</v>
      </c>
      <c r="AZ45" t="s">
        <v>542</v>
      </c>
      <c r="BA45">
        <v>-0.38</v>
      </c>
      <c r="BB45">
        <v>826</v>
      </c>
      <c r="BC45">
        <v>826</v>
      </c>
      <c r="BD45" t="s">
        <v>7777</v>
      </c>
      <c r="BF45" t="s">
        <v>7778</v>
      </c>
      <c r="BG45">
        <v>283.27</v>
      </c>
      <c r="BH45">
        <v>824</v>
      </c>
      <c r="BI45">
        <v>971</v>
      </c>
      <c r="BJ45" t="s">
        <v>3978</v>
      </c>
      <c r="BK45" t="s">
        <v>3979</v>
      </c>
      <c r="BL45" t="s">
        <v>542</v>
      </c>
      <c r="BM45">
        <v>-0.38</v>
      </c>
      <c r="BN45">
        <v>820</v>
      </c>
      <c r="BO45">
        <v>820</v>
      </c>
      <c r="BP45" t="s">
        <v>7773</v>
      </c>
      <c r="BQ45" t="s">
        <v>7774</v>
      </c>
      <c r="BR45" t="s">
        <v>542</v>
      </c>
      <c r="BS45">
        <v>-0.38</v>
      </c>
      <c r="BT45">
        <v>815</v>
      </c>
      <c r="BU45">
        <v>815</v>
      </c>
      <c r="BV45" t="s">
        <v>3970</v>
      </c>
      <c r="BW45" t="s">
        <v>3971</v>
      </c>
      <c r="BX45" t="s">
        <v>542</v>
      </c>
      <c r="BY45">
        <v>-0.38</v>
      </c>
      <c r="BZ45">
        <v>811</v>
      </c>
      <c r="CA45">
        <v>811</v>
      </c>
      <c r="CB45" t="s">
        <v>3974</v>
      </c>
      <c r="CC45" t="s">
        <v>3975</v>
      </c>
      <c r="CD45" t="s">
        <v>542</v>
      </c>
      <c r="CE45">
        <v>-0.38</v>
      </c>
      <c r="CF45">
        <v>808</v>
      </c>
      <c r="CG45">
        <v>808</v>
      </c>
    </row>
    <row r="46" spans="1:85" x14ac:dyDescent="0.25">
      <c r="A46" t="s">
        <v>7668</v>
      </c>
      <c r="B46">
        <v>627357</v>
      </c>
      <c r="C46" t="s">
        <v>7669</v>
      </c>
      <c r="E46">
        <v>1276</v>
      </c>
      <c r="F46">
        <v>1.5409999999999999</v>
      </c>
      <c r="G46" t="s">
        <v>16509</v>
      </c>
      <c r="P46" t="s">
        <v>112</v>
      </c>
      <c r="Q46">
        <v>206269</v>
      </c>
      <c r="R46">
        <v>7.0707822084312297E-2</v>
      </c>
      <c r="S46">
        <v>10</v>
      </c>
      <c r="T46">
        <v>70.707822084312298</v>
      </c>
      <c r="U46" t="s">
        <v>2024</v>
      </c>
      <c r="V46">
        <v>3.4740000000000002</v>
      </c>
      <c r="W46">
        <v>203.53431803198703</v>
      </c>
      <c r="X46" t="s">
        <v>2025</v>
      </c>
      <c r="Y46" t="s">
        <v>7779</v>
      </c>
    </row>
    <row r="47" spans="1:85" x14ac:dyDescent="0.25">
      <c r="A47" t="s">
        <v>7668</v>
      </c>
      <c r="B47">
        <v>627357</v>
      </c>
      <c r="C47" t="s">
        <v>7669</v>
      </c>
      <c r="E47">
        <v>1284</v>
      </c>
      <c r="F47">
        <v>1.4770000000000001</v>
      </c>
      <c r="G47" t="s">
        <v>2226</v>
      </c>
      <c r="H47" t="s">
        <v>2227</v>
      </c>
      <c r="I47" t="s">
        <v>2228</v>
      </c>
      <c r="J47">
        <v>186.29159999999999</v>
      </c>
      <c r="K47" t="s">
        <v>107</v>
      </c>
      <c r="L47">
        <v>874</v>
      </c>
      <c r="M47">
        <v>939</v>
      </c>
      <c r="O47">
        <v>75.599999999999994</v>
      </c>
      <c r="P47" t="s">
        <v>148</v>
      </c>
      <c r="Q47">
        <v>83398</v>
      </c>
      <c r="R47">
        <v>2.8588352812043871E-2</v>
      </c>
      <c r="S47">
        <v>10</v>
      </c>
      <c r="T47">
        <v>28.588352812043869</v>
      </c>
      <c r="U47" t="s">
        <v>2024</v>
      </c>
      <c r="V47">
        <v>3.4740000000000002</v>
      </c>
      <c r="W47">
        <v>82.292322429602393</v>
      </c>
      <c r="X47" t="s">
        <v>2025</v>
      </c>
      <c r="Y47" t="s">
        <v>7780</v>
      </c>
      <c r="Z47" t="s">
        <v>2226</v>
      </c>
      <c r="AA47" t="s">
        <v>2227</v>
      </c>
      <c r="AB47" t="s">
        <v>2228</v>
      </c>
      <c r="AC47" t="s">
        <v>107</v>
      </c>
      <c r="AD47">
        <v>874</v>
      </c>
      <c r="AE47">
        <v>939</v>
      </c>
      <c r="AF47" t="s">
        <v>2229</v>
      </c>
      <c r="AG47" t="s">
        <v>2230</v>
      </c>
      <c r="AH47" t="s">
        <v>2111</v>
      </c>
      <c r="AI47" t="s">
        <v>107</v>
      </c>
      <c r="AJ47">
        <v>844</v>
      </c>
      <c r="AK47">
        <v>844</v>
      </c>
      <c r="AL47" t="s">
        <v>2229</v>
      </c>
      <c r="AM47" t="s">
        <v>2230</v>
      </c>
      <c r="AN47" t="s">
        <v>2111</v>
      </c>
      <c r="AO47" t="s">
        <v>107</v>
      </c>
      <c r="AP47">
        <v>820</v>
      </c>
      <c r="AQ47">
        <v>820</v>
      </c>
      <c r="AR47" t="s">
        <v>6373</v>
      </c>
      <c r="AS47" t="s">
        <v>6374</v>
      </c>
      <c r="AT47" t="s">
        <v>619</v>
      </c>
      <c r="AU47" t="s">
        <v>107</v>
      </c>
      <c r="AV47">
        <v>794</v>
      </c>
      <c r="AW47">
        <v>851</v>
      </c>
      <c r="AX47" t="s">
        <v>7781</v>
      </c>
      <c r="AY47" t="s">
        <v>7782</v>
      </c>
      <c r="AZ47" t="s">
        <v>2111</v>
      </c>
      <c r="BA47" t="s">
        <v>107</v>
      </c>
      <c r="BB47">
        <v>783</v>
      </c>
      <c r="BC47">
        <v>783</v>
      </c>
      <c r="BD47" t="s">
        <v>5099</v>
      </c>
      <c r="BE47" t="s">
        <v>5100</v>
      </c>
      <c r="BF47" t="s">
        <v>672</v>
      </c>
      <c r="BG47" t="s">
        <v>107</v>
      </c>
      <c r="BH47">
        <v>775</v>
      </c>
      <c r="BI47">
        <v>848</v>
      </c>
      <c r="BJ47" t="s">
        <v>2219</v>
      </c>
      <c r="BK47" t="s">
        <v>2220</v>
      </c>
      <c r="BL47" t="s">
        <v>162</v>
      </c>
      <c r="BM47" t="s">
        <v>107</v>
      </c>
      <c r="BN47">
        <v>774</v>
      </c>
      <c r="BO47">
        <v>843</v>
      </c>
      <c r="BP47" t="s">
        <v>7783</v>
      </c>
      <c r="BR47" t="s">
        <v>2228</v>
      </c>
      <c r="BS47" t="s">
        <v>107</v>
      </c>
      <c r="BT47">
        <v>761</v>
      </c>
      <c r="BU47">
        <v>816</v>
      </c>
      <c r="BV47" t="s">
        <v>7784</v>
      </c>
      <c r="BW47" t="s">
        <v>7785</v>
      </c>
      <c r="BX47" t="s">
        <v>162</v>
      </c>
      <c r="BY47" t="s">
        <v>107</v>
      </c>
      <c r="BZ47">
        <v>761</v>
      </c>
      <c r="CA47">
        <v>761</v>
      </c>
      <c r="CB47" t="s">
        <v>7781</v>
      </c>
      <c r="CC47" t="s">
        <v>7782</v>
      </c>
      <c r="CD47" t="s">
        <v>2111</v>
      </c>
      <c r="CE47" t="s">
        <v>107</v>
      </c>
      <c r="CF47">
        <v>761</v>
      </c>
      <c r="CG47">
        <v>761</v>
      </c>
    </row>
    <row r="48" spans="1:85" x14ac:dyDescent="0.25">
      <c r="A48" t="s">
        <v>7668</v>
      </c>
      <c r="B48">
        <v>627357</v>
      </c>
      <c r="C48" t="s">
        <v>7669</v>
      </c>
      <c r="E48">
        <v>1284</v>
      </c>
      <c r="F48">
        <v>1.5309999999999999</v>
      </c>
      <c r="G48" t="s">
        <v>2076</v>
      </c>
      <c r="H48" t="s">
        <v>2077</v>
      </c>
      <c r="I48" t="s">
        <v>2078</v>
      </c>
      <c r="J48">
        <v>230.38730000000001</v>
      </c>
      <c r="K48" t="s">
        <v>107</v>
      </c>
      <c r="L48">
        <v>933</v>
      </c>
      <c r="M48">
        <v>933</v>
      </c>
      <c r="O48">
        <v>30.1</v>
      </c>
      <c r="P48" t="s">
        <v>148</v>
      </c>
      <c r="Q48">
        <v>1904298</v>
      </c>
      <c r="R48">
        <v>0.65278235788951189</v>
      </c>
      <c r="S48">
        <v>10</v>
      </c>
      <c r="T48">
        <v>652.7823578895119</v>
      </c>
      <c r="U48" t="s">
        <v>2024</v>
      </c>
      <c r="V48">
        <v>3.4740000000000002</v>
      </c>
      <c r="W48">
        <v>1879.0511165501205</v>
      </c>
      <c r="X48" t="s">
        <v>2025</v>
      </c>
      <c r="Y48" t="s">
        <v>7786</v>
      </c>
      <c r="Z48" t="s">
        <v>2076</v>
      </c>
      <c r="AA48" t="s">
        <v>2077</v>
      </c>
      <c r="AB48" t="s">
        <v>2078</v>
      </c>
      <c r="AC48" t="s">
        <v>107</v>
      </c>
      <c r="AD48">
        <v>933</v>
      </c>
      <c r="AE48">
        <v>933</v>
      </c>
      <c r="AF48" t="s">
        <v>2076</v>
      </c>
      <c r="AG48" t="s">
        <v>2077</v>
      </c>
      <c r="AH48" t="s">
        <v>2078</v>
      </c>
      <c r="AI48" t="s">
        <v>107</v>
      </c>
      <c r="AJ48">
        <v>927</v>
      </c>
      <c r="AK48">
        <v>927</v>
      </c>
      <c r="AL48" t="s">
        <v>2080</v>
      </c>
      <c r="AM48" t="s">
        <v>2081</v>
      </c>
      <c r="AN48" t="s">
        <v>2082</v>
      </c>
      <c r="AO48" t="s">
        <v>107</v>
      </c>
      <c r="AP48">
        <v>925</v>
      </c>
      <c r="AQ48">
        <v>925</v>
      </c>
      <c r="AR48" t="s">
        <v>2083</v>
      </c>
      <c r="AS48" t="s">
        <v>2084</v>
      </c>
      <c r="AT48" t="s">
        <v>2085</v>
      </c>
      <c r="AU48" t="s">
        <v>107</v>
      </c>
      <c r="AV48">
        <v>918</v>
      </c>
      <c r="AW48">
        <v>918</v>
      </c>
      <c r="AX48" t="s">
        <v>2086</v>
      </c>
      <c r="AZ48" t="s">
        <v>223</v>
      </c>
      <c r="BA48" t="s">
        <v>107</v>
      </c>
      <c r="BB48">
        <v>897</v>
      </c>
      <c r="BC48">
        <v>928</v>
      </c>
      <c r="BD48" t="s">
        <v>2093</v>
      </c>
      <c r="BE48" t="s">
        <v>2094</v>
      </c>
      <c r="BF48" t="s">
        <v>2095</v>
      </c>
      <c r="BG48" t="s">
        <v>107</v>
      </c>
      <c r="BH48">
        <v>885</v>
      </c>
      <c r="BI48">
        <v>917</v>
      </c>
      <c r="BJ48" t="s">
        <v>2090</v>
      </c>
      <c r="BK48" t="s">
        <v>2091</v>
      </c>
      <c r="BL48" t="s">
        <v>2092</v>
      </c>
      <c r="BM48" t="s">
        <v>107</v>
      </c>
      <c r="BN48">
        <v>879</v>
      </c>
      <c r="BO48">
        <v>879</v>
      </c>
      <c r="BP48" t="s">
        <v>2087</v>
      </c>
      <c r="BR48" t="s">
        <v>1529</v>
      </c>
      <c r="BS48" t="s">
        <v>107</v>
      </c>
      <c r="BT48">
        <v>869</v>
      </c>
      <c r="BU48">
        <v>900</v>
      </c>
      <c r="BV48" t="s">
        <v>2088</v>
      </c>
      <c r="BX48" t="s">
        <v>2089</v>
      </c>
      <c r="BY48" t="s">
        <v>107</v>
      </c>
      <c r="BZ48">
        <v>864</v>
      </c>
      <c r="CA48">
        <v>895</v>
      </c>
      <c r="CB48" t="s">
        <v>1229</v>
      </c>
      <c r="CC48" t="s">
        <v>1230</v>
      </c>
      <c r="CD48" t="s">
        <v>1231</v>
      </c>
      <c r="CE48" t="s">
        <v>107</v>
      </c>
      <c r="CF48">
        <v>853</v>
      </c>
      <c r="CG48">
        <v>853</v>
      </c>
    </row>
    <row r="49" spans="1:85" x14ac:dyDescent="0.25">
      <c r="A49" t="s">
        <v>7668</v>
      </c>
      <c r="B49">
        <v>627357</v>
      </c>
      <c r="C49" t="s">
        <v>7669</v>
      </c>
      <c r="E49">
        <v>1300</v>
      </c>
      <c r="F49">
        <v>1.5680000000000001</v>
      </c>
      <c r="G49" t="s">
        <v>16509</v>
      </c>
      <c r="P49" t="s">
        <v>112</v>
      </c>
      <c r="Q49">
        <v>67447</v>
      </c>
      <c r="R49">
        <v>2.3120442122280184E-2</v>
      </c>
      <c r="S49">
        <v>10</v>
      </c>
      <c r="T49">
        <v>23.120442122280185</v>
      </c>
      <c r="U49" t="s">
        <v>2024</v>
      </c>
      <c r="V49">
        <v>3.4740000000000002</v>
      </c>
      <c r="W49">
        <v>66.552798279447856</v>
      </c>
      <c r="X49" t="s">
        <v>2025</v>
      </c>
      <c r="Y49" t="s">
        <v>7787</v>
      </c>
    </row>
    <row r="50" spans="1:85" x14ac:dyDescent="0.25">
      <c r="A50" t="s">
        <v>7668</v>
      </c>
      <c r="B50">
        <v>627357</v>
      </c>
      <c r="C50" t="s">
        <v>7669</v>
      </c>
      <c r="E50">
        <v>1304</v>
      </c>
      <c r="F50">
        <v>1.573</v>
      </c>
      <c r="G50" t="s">
        <v>16509</v>
      </c>
      <c r="P50" t="s">
        <v>112</v>
      </c>
      <c r="Q50">
        <v>128912</v>
      </c>
      <c r="R50">
        <v>4.4190289188064454E-2</v>
      </c>
      <c r="S50">
        <v>10</v>
      </c>
      <c r="T50">
        <v>44.190289188064455</v>
      </c>
      <c r="U50" t="s">
        <v>2024</v>
      </c>
      <c r="V50">
        <v>3.4740000000000002</v>
      </c>
      <c r="W50">
        <v>127.20290497427879</v>
      </c>
      <c r="X50" t="s">
        <v>2025</v>
      </c>
      <c r="Y50" t="s">
        <v>7788</v>
      </c>
    </row>
    <row r="51" spans="1:85" x14ac:dyDescent="0.25">
      <c r="A51" t="s">
        <v>7668</v>
      </c>
      <c r="B51">
        <v>627357</v>
      </c>
      <c r="C51" t="s">
        <v>7669</v>
      </c>
      <c r="E51">
        <v>1304</v>
      </c>
      <c r="F51">
        <v>2.339</v>
      </c>
      <c r="G51" t="s">
        <v>7789</v>
      </c>
      <c r="H51" t="s">
        <v>7790</v>
      </c>
      <c r="I51" t="s">
        <v>7791</v>
      </c>
      <c r="J51">
        <v>196.28809999999999</v>
      </c>
      <c r="K51">
        <v>-1.34</v>
      </c>
      <c r="L51">
        <v>872</v>
      </c>
      <c r="M51">
        <v>872</v>
      </c>
      <c r="O51">
        <v>48.6</v>
      </c>
      <c r="P51" t="s">
        <v>148</v>
      </c>
      <c r="Q51">
        <v>22853</v>
      </c>
      <c r="R51">
        <v>7.8338764336511497E-3</v>
      </c>
      <c r="S51">
        <v>10</v>
      </c>
      <c r="T51">
        <v>7.8338764336511497</v>
      </c>
      <c r="U51" t="s">
        <v>2024</v>
      </c>
      <c r="V51">
        <v>3.4740000000000002</v>
      </c>
      <c r="W51">
        <v>22.550018519433362</v>
      </c>
      <c r="X51" t="s">
        <v>2025</v>
      </c>
      <c r="Y51" t="s">
        <v>7792</v>
      </c>
      <c r="Z51" t="s">
        <v>7789</v>
      </c>
      <c r="AA51" t="s">
        <v>7790</v>
      </c>
      <c r="AB51" t="s">
        <v>7791</v>
      </c>
      <c r="AC51">
        <v>-1.34</v>
      </c>
      <c r="AD51">
        <v>872</v>
      </c>
      <c r="AE51">
        <v>872</v>
      </c>
      <c r="AF51" t="s">
        <v>7793</v>
      </c>
      <c r="AG51" t="s">
        <v>7794</v>
      </c>
      <c r="AH51" t="s">
        <v>7791</v>
      </c>
      <c r="AI51">
        <v>-1.34</v>
      </c>
      <c r="AJ51">
        <v>860</v>
      </c>
      <c r="AK51">
        <v>860</v>
      </c>
      <c r="AL51" t="s">
        <v>7795</v>
      </c>
      <c r="AM51" t="s">
        <v>7796</v>
      </c>
      <c r="AN51" t="s">
        <v>7791</v>
      </c>
      <c r="AO51">
        <v>-1.34</v>
      </c>
      <c r="AP51">
        <v>839</v>
      </c>
      <c r="AQ51">
        <v>839</v>
      </c>
      <c r="AR51" t="s">
        <v>7789</v>
      </c>
      <c r="AS51" t="s">
        <v>7790</v>
      </c>
      <c r="AT51" t="s">
        <v>7791</v>
      </c>
      <c r="AU51">
        <v>-1.34</v>
      </c>
      <c r="AV51">
        <v>758</v>
      </c>
      <c r="AW51">
        <v>758</v>
      </c>
      <c r="AX51" t="s">
        <v>7797</v>
      </c>
      <c r="AY51" t="s">
        <v>7798</v>
      </c>
      <c r="AZ51" t="s">
        <v>7799</v>
      </c>
      <c r="BA51">
        <v>-18.53</v>
      </c>
      <c r="BB51">
        <v>756</v>
      </c>
      <c r="BC51">
        <v>756</v>
      </c>
      <c r="BD51" t="s">
        <v>7800</v>
      </c>
      <c r="BE51" t="s">
        <v>7801</v>
      </c>
      <c r="BF51" t="s">
        <v>7791</v>
      </c>
      <c r="BG51">
        <v>-1.34</v>
      </c>
      <c r="BH51">
        <v>750</v>
      </c>
      <c r="BI51">
        <v>750</v>
      </c>
      <c r="BJ51" t="s">
        <v>7802</v>
      </c>
      <c r="BL51" t="s">
        <v>7803</v>
      </c>
      <c r="BM51" t="s">
        <v>107</v>
      </c>
      <c r="BN51">
        <v>743</v>
      </c>
      <c r="BO51">
        <v>743</v>
      </c>
      <c r="BP51" t="s">
        <v>7804</v>
      </c>
      <c r="BQ51" t="s">
        <v>7805</v>
      </c>
      <c r="BR51" t="s">
        <v>7791</v>
      </c>
      <c r="BS51">
        <v>-1.34</v>
      </c>
      <c r="BT51">
        <v>737</v>
      </c>
      <c r="BU51">
        <v>737</v>
      </c>
      <c r="BV51" t="s">
        <v>7795</v>
      </c>
      <c r="BW51" t="s">
        <v>7796</v>
      </c>
      <c r="BX51" t="s">
        <v>7791</v>
      </c>
      <c r="BY51">
        <v>-1.34</v>
      </c>
      <c r="BZ51">
        <v>734</v>
      </c>
      <c r="CA51">
        <v>734</v>
      </c>
      <c r="CB51" t="s">
        <v>7806</v>
      </c>
      <c r="CC51" t="s">
        <v>7807</v>
      </c>
      <c r="CD51" t="s">
        <v>7791</v>
      </c>
      <c r="CE51">
        <v>-1.34</v>
      </c>
      <c r="CF51">
        <v>728</v>
      </c>
      <c r="CG51">
        <v>728</v>
      </c>
    </row>
    <row r="52" spans="1:85" x14ac:dyDescent="0.25">
      <c r="A52" t="s">
        <v>7668</v>
      </c>
      <c r="B52">
        <v>627357</v>
      </c>
      <c r="C52" t="s">
        <v>7669</v>
      </c>
      <c r="E52">
        <v>1308</v>
      </c>
      <c r="F52">
        <v>1.758</v>
      </c>
      <c r="G52" t="s">
        <v>16509</v>
      </c>
      <c r="P52" t="s">
        <v>112</v>
      </c>
      <c r="Q52">
        <v>163198</v>
      </c>
      <c r="R52">
        <v>5.5943332001006443E-2</v>
      </c>
      <c r="S52">
        <v>10</v>
      </c>
      <c r="T52">
        <v>55.943332001006446</v>
      </c>
      <c r="U52" t="s">
        <v>2024</v>
      </c>
      <c r="V52">
        <v>3.4740000000000002</v>
      </c>
      <c r="W52">
        <v>161.03434657745089</v>
      </c>
      <c r="X52" t="s">
        <v>2025</v>
      </c>
      <c r="Y52" t="s">
        <v>7808</v>
      </c>
    </row>
    <row r="53" spans="1:85" x14ac:dyDescent="0.25">
      <c r="A53" t="s">
        <v>7668</v>
      </c>
      <c r="B53">
        <v>627357</v>
      </c>
      <c r="C53" t="s">
        <v>7669</v>
      </c>
      <c r="E53">
        <v>1312</v>
      </c>
      <c r="F53">
        <v>1.536</v>
      </c>
      <c r="G53" t="s">
        <v>4645</v>
      </c>
      <c r="H53" t="s">
        <v>4646</v>
      </c>
      <c r="I53" t="s">
        <v>672</v>
      </c>
      <c r="J53">
        <v>228.3715</v>
      </c>
      <c r="K53">
        <v>0.04</v>
      </c>
      <c r="L53">
        <v>816</v>
      </c>
      <c r="M53">
        <v>816</v>
      </c>
      <c r="O53">
        <v>65.099999999999994</v>
      </c>
      <c r="P53" t="s">
        <v>148</v>
      </c>
      <c r="Q53">
        <v>678407</v>
      </c>
      <c r="R53">
        <v>0.23255400208830243</v>
      </c>
      <c r="S53">
        <v>10</v>
      </c>
      <c r="T53">
        <v>232.55400208830244</v>
      </c>
      <c r="U53" t="s">
        <v>2024</v>
      </c>
      <c r="V53">
        <v>3.4740000000000002</v>
      </c>
      <c r="W53">
        <v>669.41278666753715</v>
      </c>
      <c r="X53" t="s">
        <v>2025</v>
      </c>
      <c r="Y53" t="s">
        <v>7809</v>
      </c>
      <c r="Z53" t="s">
        <v>4645</v>
      </c>
      <c r="AA53" t="s">
        <v>4646</v>
      </c>
      <c r="AB53" t="s">
        <v>672</v>
      </c>
      <c r="AC53">
        <v>0.04</v>
      </c>
      <c r="AD53">
        <v>816</v>
      </c>
      <c r="AE53">
        <v>816</v>
      </c>
      <c r="AF53" t="s">
        <v>4645</v>
      </c>
      <c r="AG53" t="s">
        <v>4646</v>
      </c>
      <c r="AH53" t="s">
        <v>672</v>
      </c>
      <c r="AI53">
        <v>0.04</v>
      </c>
      <c r="AJ53">
        <v>796</v>
      </c>
      <c r="AK53">
        <v>796</v>
      </c>
      <c r="AL53" t="s">
        <v>4645</v>
      </c>
      <c r="AM53" t="s">
        <v>4646</v>
      </c>
      <c r="AN53" t="s">
        <v>672</v>
      </c>
      <c r="AO53">
        <v>0.04</v>
      </c>
      <c r="AP53">
        <v>785</v>
      </c>
      <c r="AQ53">
        <v>785</v>
      </c>
      <c r="AR53" t="s">
        <v>4645</v>
      </c>
      <c r="AS53" t="s">
        <v>4646</v>
      </c>
      <c r="AT53" t="s">
        <v>672</v>
      </c>
      <c r="AU53">
        <v>0.04</v>
      </c>
      <c r="AV53">
        <v>783</v>
      </c>
      <c r="AW53">
        <v>783</v>
      </c>
      <c r="AX53" t="s">
        <v>4645</v>
      </c>
      <c r="AY53" t="s">
        <v>4646</v>
      </c>
      <c r="AZ53" t="s">
        <v>672</v>
      </c>
      <c r="BA53">
        <v>0.04</v>
      </c>
      <c r="BB53">
        <v>771</v>
      </c>
      <c r="BC53">
        <v>771</v>
      </c>
      <c r="BD53" t="s">
        <v>4692</v>
      </c>
      <c r="BE53" t="s">
        <v>4693</v>
      </c>
      <c r="BF53" t="s">
        <v>616</v>
      </c>
      <c r="BG53" t="s">
        <v>107</v>
      </c>
      <c r="BH53">
        <v>748</v>
      </c>
      <c r="BI53">
        <v>748</v>
      </c>
      <c r="BJ53" t="s">
        <v>4650</v>
      </c>
      <c r="BK53" t="s">
        <v>4651</v>
      </c>
      <c r="BL53" t="s">
        <v>612</v>
      </c>
      <c r="BM53">
        <v>-22.57</v>
      </c>
      <c r="BN53">
        <v>742</v>
      </c>
      <c r="BO53">
        <v>819</v>
      </c>
      <c r="BP53" t="s">
        <v>4650</v>
      </c>
      <c r="BQ53" t="s">
        <v>4651</v>
      </c>
      <c r="BR53" t="s">
        <v>612</v>
      </c>
      <c r="BS53">
        <v>-22.57</v>
      </c>
      <c r="BT53">
        <v>741</v>
      </c>
      <c r="BU53">
        <v>817</v>
      </c>
      <c r="BV53" t="s">
        <v>692</v>
      </c>
      <c r="BW53" t="s">
        <v>4691</v>
      </c>
      <c r="BX53" t="s">
        <v>619</v>
      </c>
      <c r="BY53" t="s">
        <v>107</v>
      </c>
      <c r="BZ53">
        <v>737</v>
      </c>
      <c r="CA53">
        <v>790</v>
      </c>
      <c r="CB53" t="s">
        <v>4692</v>
      </c>
      <c r="CC53" t="s">
        <v>4693</v>
      </c>
      <c r="CD53" t="s">
        <v>616</v>
      </c>
      <c r="CE53" t="s">
        <v>107</v>
      </c>
      <c r="CF53">
        <v>726</v>
      </c>
      <c r="CG53">
        <v>726</v>
      </c>
    </row>
    <row r="54" spans="1:85" x14ac:dyDescent="0.25">
      <c r="A54" t="s">
        <v>7668</v>
      </c>
      <c r="B54">
        <v>627357</v>
      </c>
      <c r="C54" t="s">
        <v>7669</v>
      </c>
      <c r="E54">
        <v>1312</v>
      </c>
      <c r="F54">
        <v>1.8069999999999999</v>
      </c>
      <c r="G54" t="s">
        <v>16509</v>
      </c>
      <c r="P54" t="s">
        <v>112</v>
      </c>
      <c r="Q54">
        <v>41730</v>
      </c>
      <c r="R54">
        <v>1.4304803027010128E-2</v>
      </c>
      <c r="S54">
        <v>10</v>
      </c>
      <c r="T54">
        <v>14.304803027010129</v>
      </c>
      <c r="U54" t="s">
        <v>2024</v>
      </c>
      <c r="V54">
        <v>3.4740000000000002</v>
      </c>
      <c r="W54">
        <v>41.176750221675675</v>
      </c>
      <c r="X54" t="s">
        <v>2025</v>
      </c>
      <c r="Y54" t="s">
        <v>7810</v>
      </c>
    </row>
    <row r="55" spans="1:85" x14ac:dyDescent="0.25">
      <c r="A55" t="s">
        <v>7668</v>
      </c>
      <c r="B55">
        <v>627357</v>
      </c>
      <c r="C55" t="s">
        <v>7669</v>
      </c>
      <c r="E55">
        <v>1312</v>
      </c>
      <c r="F55">
        <v>2.992</v>
      </c>
      <c r="G55" t="s">
        <v>16509</v>
      </c>
      <c r="P55" t="s">
        <v>112</v>
      </c>
      <c r="Q55">
        <v>477066</v>
      </c>
      <c r="R55">
        <v>0.16353546994688747</v>
      </c>
      <c r="S55">
        <v>10</v>
      </c>
      <c r="T55">
        <v>163.53546994688747</v>
      </c>
      <c r="U55" t="s">
        <v>2024</v>
      </c>
      <c r="V55">
        <v>3.4740000000000002</v>
      </c>
      <c r="W55">
        <v>470.74113398643482</v>
      </c>
      <c r="X55" t="s">
        <v>2025</v>
      </c>
      <c r="Y55" t="s">
        <v>7811</v>
      </c>
    </row>
    <row r="56" spans="1:85" x14ac:dyDescent="0.25">
      <c r="A56" t="s">
        <v>7668</v>
      </c>
      <c r="B56">
        <v>627357</v>
      </c>
      <c r="C56" t="s">
        <v>7669</v>
      </c>
      <c r="E56">
        <v>1316</v>
      </c>
      <c r="F56">
        <v>1.5469999999999999</v>
      </c>
      <c r="G56" t="s">
        <v>16509</v>
      </c>
      <c r="P56" t="s">
        <v>112</v>
      </c>
      <c r="Q56">
        <v>153367</v>
      </c>
      <c r="R56">
        <v>5.2573321970847409E-2</v>
      </c>
      <c r="S56">
        <v>10</v>
      </c>
      <c r="T56">
        <v>52.57332197084741</v>
      </c>
      <c r="U56" t="s">
        <v>2024</v>
      </c>
      <c r="V56">
        <v>3.4740000000000002</v>
      </c>
      <c r="W56">
        <v>151.33368442961256</v>
      </c>
      <c r="X56" t="s">
        <v>2025</v>
      </c>
      <c r="Y56" t="s">
        <v>7812</v>
      </c>
    </row>
    <row r="57" spans="1:85" x14ac:dyDescent="0.25">
      <c r="A57" t="s">
        <v>7668</v>
      </c>
      <c r="B57">
        <v>627357</v>
      </c>
      <c r="C57" t="s">
        <v>7669</v>
      </c>
      <c r="E57">
        <v>1320</v>
      </c>
      <c r="F57">
        <v>2.419</v>
      </c>
      <c r="G57" t="s">
        <v>7789</v>
      </c>
      <c r="H57" t="s">
        <v>7790</v>
      </c>
      <c r="I57" t="s">
        <v>7791</v>
      </c>
      <c r="J57">
        <v>196.28809999999999</v>
      </c>
      <c r="K57">
        <v>-1.92</v>
      </c>
      <c r="L57">
        <v>798</v>
      </c>
      <c r="M57">
        <v>798</v>
      </c>
      <c r="O57">
        <v>56.1</v>
      </c>
      <c r="P57" t="s">
        <v>148</v>
      </c>
      <c r="Q57">
        <v>11844</v>
      </c>
      <c r="R57">
        <v>4.0600548059407607E-3</v>
      </c>
      <c r="S57">
        <v>10</v>
      </c>
      <c r="T57">
        <v>4.0600548059407604</v>
      </c>
      <c r="U57" t="s">
        <v>2024</v>
      </c>
      <c r="V57">
        <v>3.4740000000000002</v>
      </c>
      <c r="W57">
        <v>11.686974110364881</v>
      </c>
      <c r="X57" t="s">
        <v>2025</v>
      </c>
      <c r="Y57" t="s">
        <v>7813</v>
      </c>
      <c r="Z57" t="s">
        <v>7789</v>
      </c>
      <c r="AA57" t="s">
        <v>7790</v>
      </c>
      <c r="AB57" t="s">
        <v>7791</v>
      </c>
      <c r="AC57">
        <v>-1.92</v>
      </c>
      <c r="AD57">
        <v>798</v>
      </c>
      <c r="AE57">
        <v>798</v>
      </c>
      <c r="AF57" t="s">
        <v>7793</v>
      </c>
      <c r="AG57" t="s">
        <v>7794</v>
      </c>
      <c r="AH57" t="s">
        <v>7791</v>
      </c>
      <c r="AI57">
        <v>-1.92</v>
      </c>
      <c r="AJ57">
        <v>765</v>
      </c>
      <c r="AK57">
        <v>765</v>
      </c>
      <c r="AL57" t="s">
        <v>7814</v>
      </c>
      <c r="AM57" t="s">
        <v>7815</v>
      </c>
      <c r="AN57" t="s">
        <v>7420</v>
      </c>
      <c r="AO57">
        <v>261.45999999999998</v>
      </c>
      <c r="AP57">
        <v>759</v>
      </c>
      <c r="AQ57">
        <v>933</v>
      </c>
      <c r="AR57" t="s">
        <v>7816</v>
      </c>
      <c r="AS57" t="s">
        <v>7817</v>
      </c>
      <c r="AT57" t="s">
        <v>7818</v>
      </c>
      <c r="AU57">
        <v>477.9</v>
      </c>
      <c r="AV57">
        <v>752</v>
      </c>
      <c r="AW57">
        <v>925</v>
      </c>
      <c r="AX57" t="s">
        <v>7819</v>
      </c>
      <c r="AY57" t="s">
        <v>7820</v>
      </c>
      <c r="AZ57" t="s">
        <v>7420</v>
      </c>
      <c r="BA57">
        <v>261.45999999999998</v>
      </c>
      <c r="BB57">
        <v>736</v>
      </c>
      <c r="BC57">
        <v>888</v>
      </c>
      <c r="BD57" t="s">
        <v>7795</v>
      </c>
      <c r="BE57" t="s">
        <v>7796</v>
      </c>
      <c r="BF57" t="s">
        <v>7791</v>
      </c>
      <c r="BG57">
        <v>-1.92</v>
      </c>
      <c r="BH57">
        <v>726</v>
      </c>
      <c r="BI57">
        <v>726</v>
      </c>
      <c r="BJ57" t="s">
        <v>7821</v>
      </c>
      <c r="BL57" t="s">
        <v>7822</v>
      </c>
      <c r="BM57">
        <v>258.2</v>
      </c>
      <c r="BN57">
        <v>724</v>
      </c>
      <c r="BO57">
        <v>724</v>
      </c>
      <c r="BP57" t="s">
        <v>7814</v>
      </c>
      <c r="BQ57" t="s">
        <v>7815</v>
      </c>
      <c r="BR57" t="s">
        <v>7420</v>
      </c>
      <c r="BS57">
        <v>261.45999999999998</v>
      </c>
      <c r="BT57">
        <v>714</v>
      </c>
      <c r="BU57">
        <v>714</v>
      </c>
      <c r="BV57" t="s">
        <v>7795</v>
      </c>
      <c r="BW57" t="s">
        <v>7796</v>
      </c>
      <c r="BX57" t="s">
        <v>7791</v>
      </c>
      <c r="BY57">
        <v>-1.92</v>
      </c>
      <c r="BZ57">
        <v>708</v>
      </c>
      <c r="CA57">
        <v>708</v>
      </c>
      <c r="CB57" t="s">
        <v>7823</v>
      </c>
      <c r="CD57" t="s">
        <v>7822</v>
      </c>
      <c r="CE57">
        <v>258.2</v>
      </c>
      <c r="CF57">
        <v>704</v>
      </c>
      <c r="CG57">
        <v>704</v>
      </c>
    </row>
    <row r="58" spans="1:85" x14ac:dyDescent="0.25">
      <c r="A58" t="s">
        <v>7668</v>
      </c>
      <c r="B58">
        <v>627357</v>
      </c>
      <c r="C58" t="s">
        <v>7669</v>
      </c>
      <c r="E58">
        <v>1324</v>
      </c>
      <c r="F58">
        <v>1.552</v>
      </c>
      <c r="G58" t="s">
        <v>16509</v>
      </c>
      <c r="P58" t="s">
        <v>112</v>
      </c>
      <c r="Q58">
        <v>96776</v>
      </c>
      <c r="R58">
        <v>3.3174253959787493E-2</v>
      </c>
      <c r="S58">
        <v>10</v>
      </c>
      <c r="T58">
        <v>33.174253959787492</v>
      </c>
      <c r="U58" t="s">
        <v>2024</v>
      </c>
      <c r="V58">
        <v>3.4740000000000002</v>
      </c>
      <c r="W58">
        <v>95.49295900917528</v>
      </c>
      <c r="X58" t="s">
        <v>2025</v>
      </c>
      <c r="Y58" t="s">
        <v>7824</v>
      </c>
    </row>
    <row r="59" spans="1:85" x14ac:dyDescent="0.25">
      <c r="A59" t="s">
        <v>7668</v>
      </c>
      <c r="B59">
        <v>627357</v>
      </c>
      <c r="C59" t="s">
        <v>7669</v>
      </c>
      <c r="E59">
        <v>1328</v>
      </c>
      <c r="F59">
        <v>2.101</v>
      </c>
      <c r="G59" t="s">
        <v>7825</v>
      </c>
      <c r="I59" t="s">
        <v>5715</v>
      </c>
      <c r="J59">
        <v>236.35210000000001</v>
      </c>
      <c r="K59">
        <v>1.19</v>
      </c>
      <c r="L59">
        <v>965</v>
      </c>
      <c r="M59">
        <v>965</v>
      </c>
      <c r="O59">
        <v>2.6</v>
      </c>
      <c r="P59" t="s">
        <v>148</v>
      </c>
      <c r="Q59">
        <v>172053</v>
      </c>
      <c r="R59">
        <v>5.8978774867150099E-2</v>
      </c>
      <c r="S59">
        <v>10</v>
      </c>
      <c r="T59">
        <v>58.978774867150101</v>
      </c>
      <c r="U59" t="s">
        <v>2024</v>
      </c>
      <c r="V59">
        <v>3.4740000000000002</v>
      </c>
      <c r="W59">
        <v>169.77194837982182</v>
      </c>
      <c r="X59" t="s">
        <v>2025</v>
      </c>
      <c r="Y59" t="s">
        <v>7826</v>
      </c>
      <c r="Z59" t="s">
        <v>7827</v>
      </c>
      <c r="AB59" t="s">
        <v>7828</v>
      </c>
      <c r="AC59" t="s">
        <v>107</v>
      </c>
      <c r="AD59">
        <v>998</v>
      </c>
      <c r="AE59">
        <v>998</v>
      </c>
      <c r="AF59" t="s">
        <v>7829</v>
      </c>
      <c r="AG59" t="s">
        <v>7830</v>
      </c>
      <c r="AH59" t="s">
        <v>7831</v>
      </c>
      <c r="AI59" t="s">
        <v>107</v>
      </c>
      <c r="AJ59">
        <v>994</v>
      </c>
      <c r="AK59">
        <v>994</v>
      </c>
      <c r="AL59" t="s">
        <v>7832</v>
      </c>
      <c r="AM59" t="s">
        <v>7833</v>
      </c>
      <c r="AN59" t="s">
        <v>7834</v>
      </c>
      <c r="AO59" t="s">
        <v>107</v>
      </c>
      <c r="AP59">
        <v>981</v>
      </c>
      <c r="AQ59">
        <v>981</v>
      </c>
      <c r="AR59" t="s">
        <v>7835</v>
      </c>
      <c r="AS59" t="s">
        <v>7836</v>
      </c>
      <c r="AT59" t="s">
        <v>5864</v>
      </c>
      <c r="AU59" t="s">
        <v>107</v>
      </c>
      <c r="AV59">
        <v>973</v>
      </c>
      <c r="AW59">
        <v>973</v>
      </c>
      <c r="AX59" t="s">
        <v>7837</v>
      </c>
      <c r="AZ59" t="s">
        <v>7828</v>
      </c>
      <c r="BA59" t="s">
        <v>107</v>
      </c>
      <c r="BB59">
        <v>969</v>
      </c>
      <c r="BC59">
        <v>969</v>
      </c>
      <c r="BD59" t="s">
        <v>7838</v>
      </c>
      <c r="BE59" t="s">
        <v>7839</v>
      </c>
      <c r="BF59" t="s">
        <v>7840</v>
      </c>
      <c r="BG59" t="s">
        <v>107</v>
      </c>
      <c r="BH59">
        <v>967</v>
      </c>
      <c r="BI59">
        <v>967</v>
      </c>
      <c r="BJ59" t="s">
        <v>5243</v>
      </c>
      <c r="BL59" t="s">
        <v>5244</v>
      </c>
      <c r="BM59" t="s">
        <v>107</v>
      </c>
      <c r="BN59">
        <v>965</v>
      </c>
      <c r="BO59">
        <v>965</v>
      </c>
      <c r="BP59" t="s">
        <v>7825</v>
      </c>
      <c r="BR59" t="s">
        <v>5715</v>
      </c>
      <c r="BS59">
        <v>1.19</v>
      </c>
      <c r="BT59">
        <v>965</v>
      </c>
      <c r="BU59">
        <v>965</v>
      </c>
      <c r="BV59" t="s">
        <v>7841</v>
      </c>
      <c r="BW59" t="s">
        <v>7842</v>
      </c>
      <c r="BX59" t="s">
        <v>7843</v>
      </c>
      <c r="BY59" t="s">
        <v>107</v>
      </c>
      <c r="BZ59">
        <v>964</v>
      </c>
      <c r="CA59">
        <v>964</v>
      </c>
      <c r="CB59" t="s">
        <v>7844</v>
      </c>
      <c r="CD59" t="s">
        <v>7845</v>
      </c>
      <c r="CE59" t="s">
        <v>107</v>
      </c>
      <c r="CF59">
        <v>958</v>
      </c>
      <c r="CG59">
        <v>958</v>
      </c>
    </row>
    <row r="60" spans="1:85" x14ac:dyDescent="0.25">
      <c r="A60" t="s">
        <v>7668</v>
      </c>
      <c r="B60">
        <v>627357</v>
      </c>
      <c r="C60" t="s">
        <v>7669</v>
      </c>
      <c r="E60">
        <v>1332</v>
      </c>
      <c r="F60">
        <v>1.5840000000000001</v>
      </c>
      <c r="G60" t="s">
        <v>16509</v>
      </c>
      <c r="P60" t="s">
        <v>112</v>
      </c>
      <c r="Q60">
        <v>160150</v>
      </c>
      <c r="R60">
        <v>5.4898495201909224E-2</v>
      </c>
      <c r="S60">
        <v>10</v>
      </c>
      <c r="T60">
        <v>54.89849520190922</v>
      </c>
      <c r="U60" t="s">
        <v>2024</v>
      </c>
      <c r="V60">
        <v>3.4740000000000002</v>
      </c>
      <c r="W60">
        <v>158.02675648217968</v>
      </c>
      <c r="X60" t="s">
        <v>2025</v>
      </c>
      <c r="Y60" t="s">
        <v>7846</v>
      </c>
    </row>
    <row r="61" spans="1:85" x14ac:dyDescent="0.25">
      <c r="A61" t="s">
        <v>7668</v>
      </c>
      <c r="B61">
        <v>627357</v>
      </c>
      <c r="C61" t="s">
        <v>7669</v>
      </c>
      <c r="E61">
        <v>1344</v>
      </c>
      <c r="F61">
        <v>2.347</v>
      </c>
      <c r="G61" t="s">
        <v>7806</v>
      </c>
      <c r="H61" t="s">
        <v>7807</v>
      </c>
      <c r="I61" t="s">
        <v>7791</v>
      </c>
      <c r="J61">
        <v>196.28809999999999</v>
      </c>
      <c r="K61">
        <v>-0.67</v>
      </c>
      <c r="L61">
        <v>917</v>
      </c>
      <c r="M61">
        <v>917</v>
      </c>
      <c r="O61">
        <v>40</v>
      </c>
      <c r="P61" t="s">
        <v>148</v>
      </c>
      <c r="Q61">
        <v>71098</v>
      </c>
      <c r="R61">
        <v>2.4371983839309035E-2</v>
      </c>
      <c r="S61">
        <v>10</v>
      </c>
      <c r="T61">
        <v>24.371983839309035</v>
      </c>
      <c r="U61" t="s">
        <v>2024</v>
      </c>
      <c r="V61">
        <v>3.4740000000000002</v>
      </c>
      <c r="W61">
        <v>70.155393895535511</v>
      </c>
      <c r="X61" t="s">
        <v>2025</v>
      </c>
      <c r="Y61" t="s">
        <v>7847</v>
      </c>
      <c r="Z61" t="s">
        <v>7806</v>
      </c>
      <c r="AA61" t="s">
        <v>7807</v>
      </c>
      <c r="AB61" t="s">
        <v>7791</v>
      </c>
      <c r="AC61">
        <v>-0.67</v>
      </c>
      <c r="AD61">
        <v>917</v>
      </c>
      <c r="AE61">
        <v>917</v>
      </c>
      <c r="AF61" t="s">
        <v>7800</v>
      </c>
      <c r="AG61" t="s">
        <v>7801</v>
      </c>
      <c r="AH61" t="s">
        <v>7791</v>
      </c>
      <c r="AI61">
        <v>-0.67</v>
      </c>
      <c r="AJ61">
        <v>906</v>
      </c>
      <c r="AK61">
        <v>906</v>
      </c>
      <c r="AL61" t="s">
        <v>7795</v>
      </c>
      <c r="AM61" t="s">
        <v>7796</v>
      </c>
      <c r="AN61" t="s">
        <v>7791</v>
      </c>
      <c r="AO61">
        <v>-0.67</v>
      </c>
      <c r="AP61">
        <v>897</v>
      </c>
      <c r="AQ61">
        <v>897</v>
      </c>
      <c r="AR61" t="s">
        <v>7795</v>
      </c>
      <c r="AS61" t="s">
        <v>7796</v>
      </c>
      <c r="AT61" t="s">
        <v>7791</v>
      </c>
      <c r="AU61">
        <v>-0.67</v>
      </c>
      <c r="AV61">
        <v>884</v>
      </c>
      <c r="AW61">
        <v>884</v>
      </c>
      <c r="AX61" t="s">
        <v>7848</v>
      </c>
      <c r="AY61" t="s">
        <v>7849</v>
      </c>
      <c r="AZ61" t="s">
        <v>7791</v>
      </c>
      <c r="BA61">
        <v>-0.67</v>
      </c>
      <c r="BB61">
        <v>871</v>
      </c>
      <c r="BC61">
        <v>871</v>
      </c>
      <c r="BD61" t="s">
        <v>7793</v>
      </c>
      <c r="BE61" t="s">
        <v>7794</v>
      </c>
      <c r="BF61" t="s">
        <v>7791</v>
      </c>
      <c r="BG61">
        <v>-0.67</v>
      </c>
      <c r="BH61">
        <v>853</v>
      </c>
      <c r="BI61">
        <v>879</v>
      </c>
      <c r="BJ61" t="s">
        <v>7850</v>
      </c>
      <c r="BK61" t="s">
        <v>7851</v>
      </c>
      <c r="BL61" t="s">
        <v>7791</v>
      </c>
      <c r="BM61">
        <v>-0.67</v>
      </c>
      <c r="BN61">
        <v>852</v>
      </c>
      <c r="BO61">
        <v>852</v>
      </c>
      <c r="BP61" t="s">
        <v>7852</v>
      </c>
      <c r="BQ61" t="s">
        <v>7853</v>
      </c>
      <c r="BR61" t="s">
        <v>7791</v>
      </c>
      <c r="BS61">
        <v>-0.67</v>
      </c>
      <c r="BT61">
        <v>840</v>
      </c>
      <c r="BU61">
        <v>840</v>
      </c>
      <c r="BV61" t="s">
        <v>7854</v>
      </c>
      <c r="BW61" t="s">
        <v>7855</v>
      </c>
      <c r="BX61" t="s">
        <v>7791</v>
      </c>
      <c r="BY61">
        <v>-0.67</v>
      </c>
      <c r="BZ61">
        <v>832</v>
      </c>
      <c r="CA61">
        <v>832</v>
      </c>
      <c r="CB61" t="s">
        <v>7856</v>
      </c>
      <c r="CC61" t="s">
        <v>7857</v>
      </c>
      <c r="CD61" t="s">
        <v>7791</v>
      </c>
      <c r="CE61">
        <v>-0.67</v>
      </c>
      <c r="CF61">
        <v>822</v>
      </c>
      <c r="CG61">
        <v>822</v>
      </c>
    </row>
    <row r="62" spans="1:85" x14ac:dyDescent="0.25">
      <c r="A62" t="s">
        <v>7668</v>
      </c>
      <c r="B62">
        <v>627357</v>
      </c>
      <c r="C62" t="s">
        <v>7669</v>
      </c>
      <c r="E62">
        <v>1352</v>
      </c>
      <c r="F62">
        <v>3.2320000000000002</v>
      </c>
      <c r="G62" t="s">
        <v>16534</v>
      </c>
      <c r="P62" t="s">
        <v>112</v>
      </c>
      <c r="Q62">
        <v>2737415</v>
      </c>
      <c r="R62">
        <v>0.93837005459340839</v>
      </c>
      <c r="S62">
        <v>10</v>
      </c>
      <c r="T62">
        <v>938.37005459340844</v>
      </c>
      <c r="U62" t="s">
        <v>2024</v>
      </c>
      <c r="V62">
        <v>3.4740000000000002</v>
      </c>
      <c r="W62">
        <v>2701.1227823644454</v>
      </c>
      <c r="X62" t="s">
        <v>2025</v>
      </c>
      <c r="Y62" t="s">
        <v>7858</v>
      </c>
    </row>
    <row r="63" spans="1:85" x14ac:dyDescent="0.25">
      <c r="A63" t="s">
        <v>7668</v>
      </c>
      <c r="B63">
        <v>627357</v>
      </c>
      <c r="C63" t="s">
        <v>7669</v>
      </c>
      <c r="E63">
        <v>1356</v>
      </c>
      <c r="F63">
        <v>2.391</v>
      </c>
      <c r="G63" t="s">
        <v>7789</v>
      </c>
      <c r="H63" t="s">
        <v>7790</v>
      </c>
      <c r="I63" t="s">
        <v>7791</v>
      </c>
      <c r="J63">
        <v>196.28809999999999</v>
      </c>
      <c r="K63">
        <v>0.8</v>
      </c>
      <c r="L63">
        <v>848</v>
      </c>
      <c r="M63">
        <v>848</v>
      </c>
      <c r="O63">
        <v>88.9</v>
      </c>
      <c r="P63" t="s">
        <v>148</v>
      </c>
      <c r="Q63">
        <v>30231</v>
      </c>
      <c r="R63">
        <v>1.0363012228841197E-2</v>
      </c>
      <c r="S63">
        <v>10</v>
      </c>
      <c r="T63">
        <v>10.363012228841198</v>
      </c>
      <c r="U63" t="s">
        <v>2024</v>
      </c>
      <c r="V63">
        <v>3.4740000000000002</v>
      </c>
      <c r="W63">
        <v>29.830202155559004</v>
      </c>
      <c r="X63" t="s">
        <v>2025</v>
      </c>
      <c r="Y63" t="s">
        <v>7859</v>
      </c>
      <c r="Z63" t="s">
        <v>7789</v>
      </c>
      <c r="AA63" t="s">
        <v>7790</v>
      </c>
      <c r="AB63" t="s">
        <v>7791</v>
      </c>
      <c r="AC63">
        <v>0.8</v>
      </c>
      <c r="AD63">
        <v>848</v>
      </c>
      <c r="AE63">
        <v>848</v>
      </c>
      <c r="AF63" t="s">
        <v>7793</v>
      </c>
      <c r="AG63" t="s">
        <v>7794</v>
      </c>
      <c r="AH63" t="s">
        <v>7791</v>
      </c>
      <c r="AI63">
        <v>0.8</v>
      </c>
      <c r="AJ63">
        <v>820</v>
      </c>
      <c r="AK63">
        <v>820</v>
      </c>
      <c r="AL63" t="s">
        <v>7806</v>
      </c>
      <c r="AM63" t="s">
        <v>7807</v>
      </c>
      <c r="AN63" t="s">
        <v>7791</v>
      </c>
      <c r="AO63">
        <v>0.8</v>
      </c>
      <c r="AP63">
        <v>818</v>
      </c>
      <c r="AQ63">
        <v>818</v>
      </c>
      <c r="AR63" t="s">
        <v>7789</v>
      </c>
      <c r="AS63" t="s">
        <v>7790</v>
      </c>
      <c r="AT63" t="s">
        <v>7791</v>
      </c>
      <c r="AU63">
        <v>0.8</v>
      </c>
      <c r="AV63">
        <v>807</v>
      </c>
      <c r="AW63">
        <v>807</v>
      </c>
      <c r="AX63" t="s">
        <v>7848</v>
      </c>
      <c r="AY63" t="s">
        <v>7849</v>
      </c>
      <c r="AZ63" t="s">
        <v>7791</v>
      </c>
      <c r="BA63">
        <v>0.8</v>
      </c>
      <c r="BB63">
        <v>806</v>
      </c>
      <c r="BC63">
        <v>806</v>
      </c>
      <c r="BD63" t="s">
        <v>7860</v>
      </c>
      <c r="BE63" t="s">
        <v>7861</v>
      </c>
      <c r="BF63" t="s">
        <v>7791</v>
      </c>
      <c r="BG63">
        <v>0.8</v>
      </c>
      <c r="BH63">
        <v>793</v>
      </c>
      <c r="BI63">
        <v>793</v>
      </c>
      <c r="BJ63" t="s">
        <v>7795</v>
      </c>
      <c r="BK63" t="s">
        <v>7796</v>
      </c>
      <c r="BL63" t="s">
        <v>7791</v>
      </c>
      <c r="BM63">
        <v>0.8</v>
      </c>
      <c r="BN63">
        <v>782</v>
      </c>
      <c r="BO63">
        <v>782</v>
      </c>
      <c r="BP63" t="s">
        <v>7800</v>
      </c>
      <c r="BQ63" t="s">
        <v>7801</v>
      </c>
      <c r="BR63" t="s">
        <v>7791</v>
      </c>
      <c r="BS63">
        <v>0.8</v>
      </c>
      <c r="BT63">
        <v>774</v>
      </c>
      <c r="BU63">
        <v>774</v>
      </c>
      <c r="BV63" t="s">
        <v>7795</v>
      </c>
      <c r="BW63" t="s">
        <v>7796</v>
      </c>
      <c r="BX63" t="s">
        <v>7791</v>
      </c>
      <c r="BY63">
        <v>0.8</v>
      </c>
      <c r="BZ63">
        <v>766</v>
      </c>
      <c r="CA63">
        <v>766</v>
      </c>
      <c r="CB63" t="s">
        <v>7795</v>
      </c>
      <c r="CC63" t="s">
        <v>7796</v>
      </c>
      <c r="CD63" t="s">
        <v>7791</v>
      </c>
      <c r="CE63">
        <v>0.8</v>
      </c>
      <c r="CF63">
        <v>762</v>
      </c>
      <c r="CG63">
        <v>762</v>
      </c>
    </row>
    <row r="64" spans="1:85" x14ac:dyDescent="0.25">
      <c r="A64" t="s">
        <v>7668</v>
      </c>
      <c r="B64">
        <v>627357</v>
      </c>
      <c r="C64" t="s">
        <v>7669</v>
      </c>
      <c r="E64">
        <v>1360</v>
      </c>
      <c r="F64">
        <v>1.728</v>
      </c>
      <c r="G64" t="s">
        <v>16513</v>
      </c>
      <c r="P64" t="s">
        <v>112</v>
      </c>
      <c r="Q64">
        <v>56373</v>
      </c>
      <c r="R64">
        <v>1.9324338869917131E-2</v>
      </c>
      <c r="S64">
        <v>10</v>
      </c>
      <c r="T64">
        <v>19.324338869917131</v>
      </c>
      <c r="U64" t="s">
        <v>2024</v>
      </c>
      <c r="V64">
        <v>3.4740000000000002</v>
      </c>
      <c r="W64">
        <v>55.625615630158691</v>
      </c>
      <c r="X64" t="s">
        <v>2025</v>
      </c>
      <c r="Y64" t="s">
        <v>7862</v>
      </c>
    </row>
    <row r="65" spans="1:85" x14ac:dyDescent="0.25">
      <c r="A65" t="s">
        <v>7668</v>
      </c>
      <c r="B65">
        <v>627357</v>
      </c>
      <c r="C65" t="s">
        <v>7669</v>
      </c>
      <c r="E65">
        <v>1364</v>
      </c>
      <c r="F65">
        <v>2.4249999999999998</v>
      </c>
      <c r="G65" t="s">
        <v>7806</v>
      </c>
      <c r="H65" t="s">
        <v>7807</v>
      </c>
      <c r="I65" t="s">
        <v>7791</v>
      </c>
      <c r="J65">
        <v>196.28809999999999</v>
      </c>
      <c r="K65">
        <v>-0.96</v>
      </c>
      <c r="L65">
        <v>915</v>
      </c>
      <c r="M65">
        <v>915</v>
      </c>
      <c r="O65">
        <v>29.4</v>
      </c>
      <c r="P65" t="s">
        <v>148</v>
      </c>
      <c r="Q65">
        <v>49892</v>
      </c>
      <c r="R65">
        <v>1.7102689494933845E-2</v>
      </c>
      <c r="S65">
        <v>10</v>
      </c>
      <c r="T65">
        <v>17.102689494933845</v>
      </c>
      <c r="U65" t="s">
        <v>2024</v>
      </c>
      <c r="V65">
        <v>3.4740000000000002</v>
      </c>
      <c r="W65">
        <v>49.230539709078421</v>
      </c>
      <c r="X65" t="s">
        <v>2025</v>
      </c>
      <c r="Y65" t="s">
        <v>7863</v>
      </c>
      <c r="Z65" t="s">
        <v>7806</v>
      </c>
      <c r="AA65" t="s">
        <v>7807</v>
      </c>
      <c r="AB65" t="s">
        <v>7791</v>
      </c>
      <c r="AC65">
        <v>-0.96</v>
      </c>
      <c r="AD65">
        <v>915</v>
      </c>
      <c r="AE65">
        <v>915</v>
      </c>
      <c r="AF65" t="s">
        <v>7800</v>
      </c>
      <c r="AG65" t="s">
        <v>7801</v>
      </c>
      <c r="AH65" t="s">
        <v>7791</v>
      </c>
      <c r="AI65">
        <v>-0.96</v>
      </c>
      <c r="AJ65">
        <v>908</v>
      </c>
      <c r="AK65">
        <v>908</v>
      </c>
      <c r="AL65" t="s">
        <v>7848</v>
      </c>
      <c r="AM65" t="s">
        <v>7849</v>
      </c>
      <c r="AN65" t="s">
        <v>7791</v>
      </c>
      <c r="AO65">
        <v>-0.96</v>
      </c>
      <c r="AP65">
        <v>899</v>
      </c>
      <c r="AQ65">
        <v>899</v>
      </c>
      <c r="AR65" t="s">
        <v>7795</v>
      </c>
      <c r="AS65" t="s">
        <v>7796</v>
      </c>
      <c r="AT65" t="s">
        <v>7791</v>
      </c>
      <c r="AU65">
        <v>-0.96</v>
      </c>
      <c r="AV65">
        <v>892</v>
      </c>
      <c r="AW65">
        <v>892</v>
      </c>
      <c r="AX65" t="s">
        <v>7795</v>
      </c>
      <c r="AY65" t="s">
        <v>7796</v>
      </c>
      <c r="AZ65" t="s">
        <v>7791</v>
      </c>
      <c r="BA65">
        <v>-0.96</v>
      </c>
      <c r="BB65">
        <v>891</v>
      </c>
      <c r="BC65">
        <v>891</v>
      </c>
      <c r="BD65" t="s">
        <v>7793</v>
      </c>
      <c r="BE65" t="s">
        <v>7794</v>
      </c>
      <c r="BF65" t="s">
        <v>7791</v>
      </c>
      <c r="BG65">
        <v>-0.96</v>
      </c>
      <c r="BH65">
        <v>871</v>
      </c>
      <c r="BI65">
        <v>896</v>
      </c>
      <c r="BJ65" t="s">
        <v>7854</v>
      </c>
      <c r="BK65" t="s">
        <v>7855</v>
      </c>
      <c r="BL65" t="s">
        <v>7791</v>
      </c>
      <c r="BM65">
        <v>-0.96</v>
      </c>
      <c r="BN65">
        <v>863</v>
      </c>
      <c r="BO65">
        <v>863</v>
      </c>
      <c r="BP65" t="s">
        <v>7860</v>
      </c>
      <c r="BQ65" t="s">
        <v>7861</v>
      </c>
      <c r="BR65" t="s">
        <v>7791</v>
      </c>
      <c r="BS65">
        <v>-0.96</v>
      </c>
      <c r="BT65">
        <v>857</v>
      </c>
      <c r="BU65">
        <v>857</v>
      </c>
      <c r="BV65" t="s">
        <v>7789</v>
      </c>
      <c r="BW65" t="s">
        <v>7790</v>
      </c>
      <c r="BX65" t="s">
        <v>7791</v>
      </c>
      <c r="BY65">
        <v>-0.96</v>
      </c>
      <c r="BZ65">
        <v>856</v>
      </c>
      <c r="CA65">
        <v>881</v>
      </c>
      <c r="CB65" t="s">
        <v>7856</v>
      </c>
      <c r="CC65" t="s">
        <v>7857</v>
      </c>
      <c r="CD65" t="s">
        <v>7791</v>
      </c>
      <c r="CE65">
        <v>-0.96</v>
      </c>
      <c r="CF65">
        <v>850</v>
      </c>
      <c r="CG65">
        <v>850</v>
      </c>
    </row>
    <row r="66" spans="1:85" x14ac:dyDescent="0.25">
      <c r="A66" t="s">
        <v>7668</v>
      </c>
      <c r="B66">
        <v>627357</v>
      </c>
      <c r="C66" t="s">
        <v>7669</v>
      </c>
      <c r="E66">
        <v>1376</v>
      </c>
      <c r="F66">
        <v>2.0750000000000002</v>
      </c>
      <c r="G66" t="s">
        <v>4002</v>
      </c>
      <c r="I66" t="s">
        <v>4003</v>
      </c>
      <c r="J66">
        <v>400.55189999999999</v>
      </c>
      <c r="K66" t="s">
        <v>107</v>
      </c>
      <c r="L66">
        <v>998</v>
      </c>
      <c r="M66">
        <v>998</v>
      </c>
      <c r="O66">
        <v>4.7</v>
      </c>
      <c r="P66" t="s">
        <v>148</v>
      </c>
      <c r="Q66">
        <v>93527</v>
      </c>
      <c r="R66">
        <v>3.2060515521379736E-2</v>
      </c>
      <c r="S66">
        <v>10</v>
      </c>
      <c r="T66">
        <v>32.060515521379735</v>
      </c>
      <c r="U66" t="s">
        <v>2024</v>
      </c>
      <c r="V66">
        <v>3.4740000000000002</v>
      </c>
      <c r="W66">
        <v>92.287033740298597</v>
      </c>
      <c r="X66" t="s">
        <v>2025</v>
      </c>
      <c r="Y66" t="s">
        <v>7864</v>
      </c>
      <c r="Z66" t="s">
        <v>4002</v>
      </c>
      <c r="AB66" t="s">
        <v>4003</v>
      </c>
      <c r="AC66" t="s">
        <v>107</v>
      </c>
      <c r="AD66">
        <v>998</v>
      </c>
      <c r="AE66">
        <v>998</v>
      </c>
      <c r="AF66" t="s">
        <v>4000</v>
      </c>
      <c r="AH66" t="s">
        <v>4001</v>
      </c>
      <c r="AI66" t="s">
        <v>107</v>
      </c>
      <c r="AJ66">
        <v>997</v>
      </c>
      <c r="AK66">
        <v>997</v>
      </c>
      <c r="AL66" t="s">
        <v>3997</v>
      </c>
      <c r="AN66" t="s">
        <v>3998</v>
      </c>
      <c r="AO66" t="s">
        <v>107</v>
      </c>
      <c r="AP66">
        <v>997</v>
      </c>
      <c r="AQ66">
        <v>997</v>
      </c>
      <c r="AR66" t="s">
        <v>4013</v>
      </c>
      <c r="AT66" t="s">
        <v>4014</v>
      </c>
      <c r="AU66" t="s">
        <v>107</v>
      </c>
      <c r="AV66">
        <v>995</v>
      </c>
      <c r="AW66">
        <v>995</v>
      </c>
      <c r="AX66" t="s">
        <v>4004</v>
      </c>
      <c r="AZ66" t="s">
        <v>4001</v>
      </c>
      <c r="BA66" t="s">
        <v>107</v>
      </c>
      <c r="BB66">
        <v>992</v>
      </c>
      <c r="BC66">
        <v>992</v>
      </c>
      <c r="BD66" t="s">
        <v>4005</v>
      </c>
      <c r="BF66" t="s">
        <v>4001</v>
      </c>
      <c r="BG66" t="s">
        <v>107</v>
      </c>
      <c r="BH66">
        <v>992</v>
      </c>
      <c r="BI66">
        <v>992</v>
      </c>
      <c r="BJ66" t="s">
        <v>4006</v>
      </c>
      <c r="BK66" t="s">
        <v>4007</v>
      </c>
      <c r="BL66" t="s">
        <v>4008</v>
      </c>
      <c r="BM66" t="s">
        <v>107</v>
      </c>
      <c r="BN66">
        <v>992</v>
      </c>
      <c r="BO66">
        <v>992</v>
      </c>
      <c r="BP66" t="s">
        <v>4009</v>
      </c>
      <c r="BR66" t="s">
        <v>4010</v>
      </c>
      <c r="BS66" t="s">
        <v>107</v>
      </c>
      <c r="BT66">
        <v>991</v>
      </c>
      <c r="BU66">
        <v>991</v>
      </c>
      <c r="BV66" t="s">
        <v>4011</v>
      </c>
      <c r="BX66" t="s">
        <v>4012</v>
      </c>
      <c r="BY66" t="s">
        <v>107</v>
      </c>
      <c r="BZ66">
        <v>990</v>
      </c>
      <c r="CA66">
        <v>990</v>
      </c>
      <c r="CB66" t="s">
        <v>4015</v>
      </c>
      <c r="CD66" t="s">
        <v>4016</v>
      </c>
      <c r="CE66" t="s">
        <v>107</v>
      </c>
      <c r="CF66">
        <v>984</v>
      </c>
      <c r="CG66">
        <v>984</v>
      </c>
    </row>
    <row r="67" spans="1:85" x14ac:dyDescent="0.25">
      <c r="A67" t="s">
        <v>7668</v>
      </c>
      <c r="B67">
        <v>627357</v>
      </c>
      <c r="C67" t="s">
        <v>7669</v>
      </c>
      <c r="E67">
        <v>1376</v>
      </c>
      <c r="F67">
        <v>2.1909999999999998</v>
      </c>
      <c r="G67" t="s">
        <v>780</v>
      </c>
      <c r="H67" t="s">
        <v>781</v>
      </c>
      <c r="I67" t="s">
        <v>774</v>
      </c>
      <c r="J67">
        <v>210.31469999999999</v>
      </c>
      <c r="K67">
        <v>1.63</v>
      </c>
      <c r="L67">
        <v>815</v>
      </c>
      <c r="M67">
        <v>815</v>
      </c>
      <c r="O67">
        <v>66</v>
      </c>
      <c r="P67" t="s">
        <v>148</v>
      </c>
      <c r="Q67">
        <v>29570</v>
      </c>
      <c r="R67">
        <v>1.0136425245834879E-2</v>
      </c>
      <c r="S67">
        <v>10</v>
      </c>
      <c r="T67">
        <v>10.136425245834879</v>
      </c>
      <c r="U67" t="s">
        <v>2024</v>
      </c>
      <c r="V67">
        <v>3.4740000000000002</v>
      </c>
      <c r="W67">
        <v>29.177965589622563</v>
      </c>
      <c r="X67" t="s">
        <v>2025</v>
      </c>
      <c r="Y67" t="s">
        <v>7865</v>
      </c>
      <c r="Z67" t="s">
        <v>780</v>
      </c>
      <c r="AA67" t="s">
        <v>781</v>
      </c>
      <c r="AB67" t="s">
        <v>774</v>
      </c>
      <c r="AC67">
        <v>1.63</v>
      </c>
      <c r="AD67">
        <v>815</v>
      </c>
      <c r="AE67">
        <v>815</v>
      </c>
      <c r="AF67" t="s">
        <v>772</v>
      </c>
      <c r="AG67" t="s">
        <v>773</v>
      </c>
      <c r="AH67" t="s">
        <v>774</v>
      </c>
      <c r="AI67">
        <v>1.63</v>
      </c>
      <c r="AJ67">
        <v>804</v>
      </c>
      <c r="AK67">
        <v>804</v>
      </c>
      <c r="AL67" t="s">
        <v>780</v>
      </c>
      <c r="AM67" t="s">
        <v>781</v>
      </c>
      <c r="AN67" t="s">
        <v>774</v>
      </c>
      <c r="AO67">
        <v>1.63</v>
      </c>
      <c r="AP67">
        <v>800</v>
      </c>
      <c r="AQ67">
        <v>800</v>
      </c>
      <c r="AR67" t="s">
        <v>776</v>
      </c>
      <c r="AS67" t="s">
        <v>777</v>
      </c>
      <c r="AT67" t="s">
        <v>774</v>
      </c>
      <c r="AU67">
        <v>1.63</v>
      </c>
      <c r="AV67">
        <v>799</v>
      </c>
      <c r="AW67">
        <v>799</v>
      </c>
      <c r="AX67" t="s">
        <v>776</v>
      </c>
      <c r="AY67" t="s">
        <v>777</v>
      </c>
      <c r="AZ67" t="s">
        <v>774</v>
      </c>
      <c r="BA67">
        <v>1.63</v>
      </c>
      <c r="BB67">
        <v>796</v>
      </c>
      <c r="BC67">
        <v>796</v>
      </c>
      <c r="BD67" t="s">
        <v>780</v>
      </c>
      <c r="BE67" t="s">
        <v>781</v>
      </c>
      <c r="BF67" t="s">
        <v>774</v>
      </c>
      <c r="BG67">
        <v>1.63</v>
      </c>
      <c r="BH67">
        <v>768</v>
      </c>
      <c r="BI67">
        <v>768</v>
      </c>
      <c r="BJ67" t="s">
        <v>778</v>
      </c>
      <c r="BK67" t="s">
        <v>779</v>
      </c>
      <c r="BL67" t="s">
        <v>774</v>
      </c>
      <c r="BM67">
        <v>1.63</v>
      </c>
      <c r="BN67">
        <v>759</v>
      </c>
      <c r="BO67">
        <v>759</v>
      </c>
      <c r="BP67" t="s">
        <v>784</v>
      </c>
      <c r="BQ67" t="s">
        <v>785</v>
      </c>
      <c r="BR67" t="s">
        <v>774</v>
      </c>
      <c r="BS67">
        <v>1.63</v>
      </c>
      <c r="BT67">
        <v>692</v>
      </c>
      <c r="BU67">
        <v>692</v>
      </c>
      <c r="BV67" t="s">
        <v>7866</v>
      </c>
      <c r="BX67" t="s">
        <v>7867</v>
      </c>
      <c r="BY67">
        <v>244.39</v>
      </c>
      <c r="BZ67">
        <v>668</v>
      </c>
      <c r="CA67">
        <v>694</v>
      </c>
      <c r="CB67" t="s">
        <v>7868</v>
      </c>
      <c r="CC67" t="s">
        <v>7869</v>
      </c>
      <c r="CD67" t="s">
        <v>3961</v>
      </c>
      <c r="CE67">
        <v>174.81</v>
      </c>
      <c r="CF67">
        <v>655</v>
      </c>
      <c r="CG67">
        <v>655</v>
      </c>
    </row>
    <row r="68" spans="1:85" x14ac:dyDescent="0.25">
      <c r="A68" t="s">
        <v>7668</v>
      </c>
      <c r="B68">
        <v>627357</v>
      </c>
      <c r="C68" t="s">
        <v>7669</v>
      </c>
      <c r="E68">
        <v>1388</v>
      </c>
      <c r="F68">
        <v>1.744</v>
      </c>
      <c r="G68" t="s">
        <v>16513</v>
      </c>
      <c r="P68" t="s">
        <v>112</v>
      </c>
      <c r="Q68">
        <v>122831</v>
      </c>
      <c r="R68">
        <v>4.2105757503251406E-2</v>
      </c>
      <c r="S68">
        <v>10</v>
      </c>
      <c r="T68">
        <v>42.105757503251404</v>
      </c>
      <c r="U68" t="s">
        <v>2024</v>
      </c>
      <c r="V68">
        <v>3.4740000000000002</v>
      </c>
      <c r="W68">
        <v>121.20252591609498</v>
      </c>
      <c r="X68" t="s">
        <v>2025</v>
      </c>
      <c r="Y68" t="s">
        <v>7870</v>
      </c>
    </row>
    <row r="69" spans="1:85" x14ac:dyDescent="0.25">
      <c r="A69" t="s">
        <v>7668</v>
      </c>
      <c r="B69">
        <v>627357</v>
      </c>
      <c r="C69" t="s">
        <v>7669</v>
      </c>
      <c r="E69">
        <v>1388</v>
      </c>
      <c r="F69">
        <v>2.2370000000000001</v>
      </c>
      <c r="G69" t="s">
        <v>780</v>
      </c>
      <c r="H69" t="s">
        <v>781</v>
      </c>
      <c r="I69" t="s">
        <v>774</v>
      </c>
      <c r="J69">
        <v>210.31469999999999</v>
      </c>
      <c r="K69">
        <v>-0.23</v>
      </c>
      <c r="L69">
        <v>912</v>
      </c>
      <c r="M69">
        <v>912</v>
      </c>
      <c r="O69">
        <v>42.1</v>
      </c>
      <c r="P69" t="s">
        <v>148</v>
      </c>
      <c r="Q69">
        <v>45091</v>
      </c>
      <c r="R69">
        <v>1.5456934418665557E-2</v>
      </c>
      <c r="S69">
        <v>10</v>
      </c>
      <c r="T69">
        <v>15.456934418665558</v>
      </c>
      <c r="U69" t="s">
        <v>2024</v>
      </c>
      <c r="V69">
        <v>3.4740000000000002</v>
      </c>
      <c r="W69">
        <v>44.493190612163374</v>
      </c>
      <c r="X69" t="s">
        <v>2025</v>
      </c>
      <c r="Y69" t="s">
        <v>7871</v>
      </c>
      <c r="Z69" t="s">
        <v>780</v>
      </c>
      <c r="AA69" t="s">
        <v>781</v>
      </c>
      <c r="AB69" t="s">
        <v>774</v>
      </c>
      <c r="AC69">
        <v>-0.23</v>
      </c>
      <c r="AD69">
        <v>912</v>
      </c>
      <c r="AE69">
        <v>912</v>
      </c>
      <c r="AF69" t="s">
        <v>780</v>
      </c>
      <c r="AG69" t="s">
        <v>781</v>
      </c>
      <c r="AH69" t="s">
        <v>774</v>
      </c>
      <c r="AI69">
        <v>-0.23</v>
      </c>
      <c r="AJ69">
        <v>901</v>
      </c>
      <c r="AK69">
        <v>901</v>
      </c>
      <c r="AL69" t="s">
        <v>772</v>
      </c>
      <c r="AM69" t="s">
        <v>773</v>
      </c>
      <c r="AN69" t="s">
        <v>774</v>
      </c>
      <c r="AO69">
        <v>-0.23</v>
      </c>
      <c r="AP69">
        <v>899</v>
      </c>
      <c r="AQ69">
        <v>899</v>
      </c>
      <c r="AR69" t="s">
        <v>776</v>
      </c>
      <c r="AS69" t="s">
        <v>777</v>
      </c>
      <c r="AT69" t="s">
        <v>774</v>
      </c>
      <c r="AU69">
        <v>-0.23</v>
      </c>
      <c r="AV69">
        <v>896</v>
      </c>
      <c r="AW69">
        <v>896</v>
      </c>
      <c r="AX69" t="s">
        <v>776</v>
      </c>
      <c r="AY69" t="s">
        <v>777</v>
      </c>
      <c r="AZ69" t="s">
        <v>774</v>
      </c>
      <c r="BA69">
        <v>-0.23</v>
      </c>
      <c r="BB69">
        <v>874</v>
      </c>
      <c r="BC69">
        <v>874</v>
      </c>
      <c r="BD69" t="s">
        <v>780</v>
      </c>
      <c r="BE69" t="s">
        <v>781</v>
      </c>
      <c r="BF69" t="s">
        <v>774</v>
      </c>
      <c r="BG69">
        <v>-0.23</v>
      </c>
      <c r="BH69">
        <v>868</v>
      </c>
      <c r="BI69">
        <v>868</v>
      </c>
      <c r="BJ69" t="s">
        <v>778</v>
      </c>
      <c r="BK69" t="s">
        <v>779</v>
      </c>
      <c r="BL69" t="s">
        <v>774</v>
      </c>
      <c r="BM69">
        <v>-0.23</v>
      </c>
      <c r="BN69">
        <v>852</v>
      </c>
      <c r="BO69">
        <v>852</v>
      </c>
      <c r="BP69" t="s">
        <v>784</v>
      </c>
      <c r="BQ69" t="s">
        <v>785</v>
      </c>
      <c r="BR69" t="s">
        <v>774</v>
      </c>
      <c r="BS69">
        <v>-0.23</v>
      </c>
      <c r="BT69">
        <v>786</v>
      </c>
      <c r="BU69">
        <v>786</v>
      </c>
      <c r="BV69" t="s">
        <v>7872</v>
      </c>
      <c r="BW69" t="s">
        <v>7873</v>
      </c>
      <c r="BX69" t="s">
        <v>3961</v>
      </c>
      <c r="BY69">
        <v>172.95</v>
      </c>
      <c r="BZ69">
        <v>735</v>
      </c>
      <c r="CA69">
        <v>735</v>
      </c>
      <c r="CB69" t="s">
        <v>782</v>
      </c>
      <c r="CC69" t="s">
        <v>783</v>
      </c>
      <c r="CD69" t="s">
        <v>774</v>
      </c>
      <c r="CE69">
        <v>-0.23</v>
      </c>
      <c r="CF69">
        <v>730</v>
      </c>
      <c r="CG69">
        <v>730</v>
      </c>
    </row>
    <row r="70" spans="1:85" x14ac:dyDescent="0.25">
      <c r="A70" t="s">
        <v>7668</v>
      </c>
      <c r="B70">
        <v>627357</v>
      </c>
      <c r="C70" t="s">
        <v>7669</v>
      </c>
      <c r="E70">
        <v>1392</v>
      </c>
      <c r="F70">
        <v>1.8029999999999999</v>
      </c>
      <c r="G70" t="s">
        <v>16509</v>
      </c>
      <c r="P70" t="s">
        <v>112</v>
      </c>
      <c r="Q70">
        <v>49923</v>
      </c>
      <c r="R70">
        <v>1.7113316115922039E-2</v>
      </c>
      <c r="S70">
        <v>10</v>
      </c>
      <c r="T70">
        <v>17.113316115922039</v>
      </c>
      <c r="U70" t="s">
        <v>2024</v>
      </c>
      <c r="V70">
        <v>3.4740000000000002</v>
      </c>
      <c r="W70">
        <v>49.2611287159529</v>
      </c>
      <c r="X70" t="s">
        <v>2025</v>
      </c>
      <c r="Y70" t="s">
        <v>7874</v>
      </c>
    </row>
    <row r="71" spans="1:85" x14ac:dyDescent="0.25">
      <c r="A71" t="s">
        <v>7668</v>
      </c>
      <c r="B71">
        <v>627357</v>
      </c>
      <c r="C71" t="s">
        <v>7669</v>
      </c>
      <c r="E71">
        <v>1396</v>
      </c>
      <c r="F71">
        <v>1.7230000000000001</v>
      </c>
      <c r="G71" t="s">
        <v>16509</v>
      </c>
      <c r="P71" t="s">
        <v>112</v>
      </c>
      <c r="Q71">
        <v>301213</v>
      </c>
      <c r="R71">
        <v>0.1032540770231201</v>
      </c>
      <c r="S71">
        <v>10</v>
      </c>
      <c r="T71">
        <v>103.2540770231201</v>
      </c>
      <c r="U71" t="s">
        <v>2024</v>
      </c>
      <c r="V71">
        <v>3.4740000000000002</v>
      </c>
      <c r="W71">
        <v>297.21956540909645</v>
      </c>
      <c r="X71" t="s">
        <v>2025</v>
      </c>
      <c r="Y71" t="s">
        <v>7875</v>
      </c>
    </row>
    <row r="72" spans="1:85" x14ac:dyDescent="0.25">
      <c r="A72" t="s">
        <v>7668</v>
      </c>
      <c r="B72">
        <v>627357</v>
      </c>
      <c r="C72" t="s">
        <v>7669</v>
      </c>
      <c r="E72">
        <v>1400</v>
      </c>
      <c r="F72">
        <v>2.2850000000000001</v>
      </c>
      <c r="G72" t="s">
        <v>16509</v>
      </c>
      <c r="P72" t="s">
        <v>112</v>
      </c>
      <c r="Q72">
        <v>41348</v>
      </c>
      <c r="R72">
        <v>1.4173855632897551E-2</v>
      </c>
      <c r="S72">
        <v>10</v>
      </c>
      <c r="T72">
        <v>14.173855632897551</v>
      </c>
      <c r="U72" t="s">
        <v>2024</v>
      </c>
      <c r="V72">
        <v>3.4740000000000002</v>
      </c>
      <c r="W72">
        <v>40.799814717609529</v>
      </c>
      <c r="X72" t="s">
        <v>2025</v>
      </c>
      <c r="Y72" t="s">
        <v>7876</v>
      </c>
    </row>
    <row r="73" spans="1:85" x14ac:dyDescent="0.25">
      <c r="A73" t="s">
        <v>7668</v>
      </c>
      <c r="B73">
        <v>627357</v>
      </c>
      <c r="C73" t="s">
        <v>7669</v>
      </c>
      <c r="E73">
        <v>1416</v>
      </c>
      <c r="F73">
        <v>2.0750000000000002</v>
      </c>
      <c r="G73" t="s">
        <v>7877</v>
      </c>
      <c r="H73" t="s">
        <v>7878</v>
      </c>
      <c r="I73" t="s">
        <v>7879</v>
      </c>
      <c r="J73">
        <v>276.37130000000002</v>
      </c>
      <c r="K73" t="s">
        <v>107</v>
      </c>
      <c r="L73">
        <v>848</v>
      </c>
      <c r="M73">
        <v>891</v>
      </c>
      <c r="O73">
        <v>95.4</v>
      </c>
      <c r="P73" t="s">
        <v>99</v>
      </c>
      <c r="Q73">
        <v>151297</v>
      </c>
      <c r="R73">
        <v>5.1863737924216426E-2</v>
      </c>
      <c r="S73">
        <v>10</v>
      </c>
      <c r="T73">
        <v>51.863737924216423</v>
      </c>
      <c r="U73" t="s">
        <v>2024</v>
      </c>
      <c r="V73">
        <v>3.4740000000000002</v>
      </c>
      <c r="W73">
        <v>149.29112816412325</v>
      </c>
      <c r="X73" t="s">
        <v>2025</v>
      </c>
      <c r="Y73" t="s">
        <v>7880</v>
      </c>
      <c r="Z73" t="s">
        <v>7877</v>
      </c>
      <c r="AA73" t="s">
        <v>7878</v>
      </c>
      <c r="AB73" t="s">
        <v>7879</v>
      </c>
      <c r="AC73" t="s">
        <v>107</v>
      </c>
      <c r="AD73">
        <v>848</v>
      </c>
      <c r="AE73">
        <v>891</v>
      </c>
      <c r="AF73" t="s">
        <v>7877</v>
      </c>
      <c r="AG73" t="s">
        <v>7878</v>
      </c>
      <c r="AH73" t="s">
        <v>7879</v>
      </c>
      <c r="AI73" t="s">
        <v>107</v>
      </c>
      <c r="AJ73">
        <v>804</v>
      </c>
      <c r="AK73">
        <v>821</v>
      </c>
      <c r="AL73" t="s">
        <v>7877</v>
      </c>
      <c r="AM73" t="s">
        <v>7878</v>
      </c>
      <c r="AN73" t="s">
        <v>7879</v>
      </c>
      <c r="AO73" t="s">
        <v>107</v>
      </c>
      <c r="AP73">
        <v>705</v>
      </c>
      <c r="AQ73">
        <v>705</v>
      </c>
      <c r="AR73" t="s">
        <v>7881</v>
      </c>
      <c r="AS73" s="1">
        <v>6881</v>
      </c>
      <c r="AT73" t="s">
        <v>7882</v>
      </c>
      <c r="AU73" t="s">
        <v>107</v>
      </c>
      <c r="AV73">
        <v>625</v>
      </c>
      <c r="AW73">
        <v>808</v>
      </c>
      <c r="AX73" t="s">
        <v>7883</v>
      </c>
      <c r="AY73" t="s">
        <v>7884</v>
      </c>
      <c r="AZ73" t="s">
        <v>7885</v>
      </c>
      <c r="BA73">
        <v>-331.98</v>
      </c>
      <c r="BB73">
        <v>599</v>
      </c>
      <c r="BC73">
        <v>660</v>
      </c>
      <c r="BD73" t="s">
        <v>7883</v>
      </c>
      <c r="BE73" t="s">
        <v>7884</v>
      </c>
      <c r="BF73" t="s">
        <v>7885</v>
      </c>
      <c r="BG73">
        <v>-331.98</v>
      </c>
      <c r="BH73">
        <v>593</v>
      </c>
      <c r="BI73">
        <v>639</v>
      </c>
      <c r="BJ73" t="s">
        <v>7886</v>
      </c>
      <c r="BL73" t="s">
        <v>6655</v>
      </c>
      <c r="BM73">
        <v>-1.47</v>
      </c>
      <c r="BN73">
        <v>589</v>
      </c>
      <c r="BO73">
        <v>934</v>
      </c>
      <c r="BP73" t="s">
        <v>7881</v>
      </c>
      <c r="BQ73" s="1">
        <v>6881</v>
      </c>
      <c r="BR73" t="s">
        <v>7882</v>
      </c>
      <c r="BS73" t="s">
        <v>107</v>
      </c>
      <c r="BT73">
        <v>586</v>
      </c>
      <c r="BU73">
        <v>775</v>
      </c>
      <c r="BV73" t="s">
        <v>7881</v>
      </c>
      <c r="BW73" s="1">
        <v>6881</v>
      </c>
      <c r="BX73" t="s">
        <v>7887</v>
      </c>
      <c r="BY73" t="s">
        <v>107</v>
      </c>
      <c r="BZ73">
        <v>585</v>
      </c>
      <c r="CA73">
        <v>759</v>
      </c>
      <c r="CB73" t="s">
        <v>538</v>
      </c>
      <c r="CC73" t="s">
        <v>7888</v>
      </c>
      <c r="CD73" t="s">
        <v>7885</v>
      </c>
      <c r="CE73">
        <v>-331.98</v>
      </c>
      <c r="CF73">
        <v>583</v>
      </c>
      <c r="CG73">
        <v>691</v>
      </c>
    </row>
    <row r="74" spans="1:85" x14ac:dyDescent="0.25">
      <c r="A74" t="s">
        <v>7668</v>
      </c>
      <c r="B74">
        <v>627357</v>
      </c>
      <c r="C74" t="s">
        <v>7669</v>
      </c>
      <c r="E74">
        <v>1420</v>
      </c>
      <c r="F74">
        <v>2.2770000000000001</v>
      </c>
      <c r="G74" t="s">
        <v>782</v>
      </c>
      <c r="H74" t="s">
        <v>783</v>
      </c>
      <c r="I74" t="s">
        <v>774</v>
      </c>
      <c r="J74">
        <v>210.31469999999999</v>
      </c>
      <c r="K74">
        <v>-0.83</v>
      </c>
      <c r="L74">
        <v>837</v>
      </c>
      <c r="M74">
        <v>837</v>
      </c>
      <c r="O74">
        <v>53</v>
      </c>
      <c r="P74" t="s">
        <v>148</v>
      </c>
      <c r="Q74">
        <v>47975</v>
      </c>
      <c r="R74">
        <v>1.6445552964792977E-2</v>
      </c>
      <c r="S74">
        <v>10</v>
      </c>
      <c r="T74">
        <v>16.445552964792977</v>
      </c>
      <c r="U74" t="s">
        <v>2024</v>
      </c>
      <c r="V74">
        <v>3.4740000000000002</v>
      </c>
      <c r="W74">
        <v>47.338954993647029</v>
      </c>
      <c r="X74" t="s">
        <v>2025</v>
      </c>
      <c r="Y74" t="s">
        <v>7889</v>
      </c>
      <c r="Z74" t="s">
        <v>782</v>
      </c>
      <c r="AA74" t="s">
        <v>783</v>
      </c>
      <c r="AB74" t="s">
        <v>774</v>
      </c>
      <c r="AC74">
        <v>-0.83</v>
      </c>
      <c r="AD74">
        <v>837</v>
      </c>
      <c r="AE74">
        <v>837</v>
      </c>
      <c r="AF74" t="s">
        <v>776</v>
      </c>
      <c r="AG74" t="s">
        <v>777</v>
      </c>
      <c r="AH74" t="s">
        <v>774</v>
      </c>
      <c r="AI74">
        <v>-0.83</v>
      </c>
      <c r="AJ74">
        <v>817</v>
      </c>
      <c r="AK74">
        <v>817</v>
      </c>
      <c r="AL74" t="s">
        <v>778</v>
      </c>
      <c r="AM74" t="s">
        <v>779</v>
      </c>
      <c r="AN74" t="s">
        <v>774</v>
      </c>
      <c r="AO74">
        <v>-0.83</v>
      </c>
      <c r="AP74">
        <v>778</v>
      </c>
      <c r="AQ74">
        <v>778</v>
      </c>
      <c r="AR74" t="s">
        <v>3962</v>
      </c>
      <c r="AS74" t="s">
        <v>3963</v>
      </c>
      <c r="AT74" t="s">
        <v>774</v>
      </c>
      <c r="AU74">
        <v>-0.83</v>
      </c>
      <c r="AV74">
        <v>776</v>
      </c>
      <c r="AW74">
        <v>801</v>
      </c>
      <c r="AX74" t="s">
        <v>776</v>
      </c>
      <c r="AY74" t="s">
        <v>777</v>
      </c>
      <c r="AZ74" t="s">
        <v>774</v>
      </c>
      <c r="BA74">
        <v>-0.83</v>
      </c>
      <c r="BB74">
        <v>770</v>
      </c>
      <c r="BC74">
        <v>770</v>
      </c>
      <c r="BD74" t="s">
        <v>772</v>
      </c>
      <c r="BE74" t="s">
        <v>773</v>
      </c>
      <c r="BF74" t="s">
        <v>774</v>
      </c>
      <c r="BG74">
        <v>-0.83</v>
      </c>
      <c r="BH74">
        <v>765</v>
      </c>
      <c r="BI74">
        <v>765</v>
      </c>
      <c r="BJ74" t="s">
        <v>780</v>
      </c>
      <c r="BK74" t="s">
        <v>781</v>
      </c>
      <c r="BL74" t="s">
        <v>774</v>
      </c>
      <c r="BM74">
        <v>-0.83</v>
      </c>
      <c r="BN74">
        <v>759</v>
      </c>
      <c r="BO74">
        <v>759</v>
      </c>
      <c r="BP74" t="s">
        <v>7872</v>
      </c>
      <c r="BQ74" t="s">
        <v>7873</v>
      </c>
      <c r="BR74" t="s">
        <v>3961</v>
      </c>
      <c r="BS74">
        <v>172.35</v>
      </c>
      <c r="BT74">
        <v>758</v>
      </c>
      <c r="BU74">
        <v>823</v>
      </c>
      <c r="BV74" t="s">
        <v>780</v>
      </c>
      <c r="BW74" t="s">
        <v>781</v>
      </c>
      <c r="BX74" t="s">
        <v>774</v>
      </c>
      <c r="BY74">
        <v>-0.83</v>
      </c>
      <c r="BZ74">
        <v>741</v>
      </c>
      <c r="CA74">
        <v>741</v>
      </c>
      <c r="CB74" t="s">
        <v>780</v>
      </c>
      <c r="CC74" t="s">
        <v>781</v>
      </c>
      <c r="CD74" t="s">
        <v>774</v>
      </c>
      <c r="CE74">
        <v>-0.83</v>
      </c>
      <c r="CF74">
        <v>739</v>
      </c>
      <c r="CG74">
        <v>739</v>
      </c>
    </row>
    <row r="75" spans="1:85" x14ac:dyDescent="0.25">
      <c r="A75" t="s">
        <v>7668</v>
      </c>
      <c r="B75">
        <v>627357</v>
      </c>
      <c r="C75" t="s">
        <v>7669</v>
      </c>
      <c r="E75">
        <v>1424</v>
      </c>
      <c r="F75">
        <v>2.323</v>
      </c>
      <c r="G75" t="s">
        <v>776</v>
      </c>
      <c r="H75" t="s">
        <v>777</v>
      </c>
      <c r="I75" t="s">
        <v>774</v>
      </c>
      <c r="J75">
        <v>210.31469999999999</v>
      </c>
      <c r="K75">
        <v>-0.42</v>
      </c>
      <c r="L75">
        <v>727</v>
      </c>
      <c r="M75">
        <v>749</v>
      </c>
      <c r="O75">
        <v>33.4</v>
      </c>
      <c r="P75" t="s">
        <v>148</v>
      </c>
      <c r="Q75">
        <v>69079</v>
      </c>
      <c r="R75">
        <v>2.3679882298174759E-2</v>
      </c>
      <c r="S75">
        <v>10</v>
      </c>
      <c r="T75">
        <v>23.679882298174757</v>
      </c>
      <c r="U75" t="s">
        <v>2024</v>
      </c>
      <c r="V75">
        <v>3.4740000000000002</v>
      </c>
      <c r="W75">
        <v>68.163161480065511</v>
      </c>
      <c r="X75" t="s">
        <v>2025</v>
      </c>
      <c r="Y75" t="s">
        <v>7890</v>
      </c>
      <c r="Z75" t="s">
        <v>776</v>
      </c>
      <c r="AA75" t="s">
        <v>777</v>
      </c>
      <c r="AB75" t="s">
        <v>774</v>
      </c>
      <c r="AC75">
        <v>-0.42</v>
      </c>
      <c r="AD75">
        <v>727</v>
      </c>
      <c r="AE75">
        <v>749</v>
      </c>
      <c r="AF75" t="s">
        <v>778</v>
      </c>
      <c r="AG75" t="s">
        <v>779</v>
      </c>
      <c r="AH75" t="s">
        <v>774</v>
      </c>
      <c r="AI75">
        <v>-0.42</v>
      </c>
      <c r="AJ75">
        <v>711</v>
      </c>
      <c r="AK75">
        <v>733</v>
      </c>
      <c r="AL75" t="s">
        <v>776</v>
      </c>
      <c r="AM75" t="s">
        <v>777</v>
      </c>
      <c r="AN75" t="s">
        <v>774</v>
      </c>
      <c r="AO75">
        <v>-0.42</v>
      </c>
      <c r="AP75">
        <v>707</v>
      </c>
      <c r="AQ75">
        <v>728</v>
      </c>
      <c r="AR75" t="s">
        <v>782</v>
      </c>
      <c r="AS75" t="s">
        <v>783</v>
      </c>
      <c r="AT75" t="s">
        <v>774</v>
      </c>
      <c r="AU75">
        <v>-0.42</v>
      </c>
      <c r="AV75">
        <v>698</v>
      </c>
      <c r="AW75">
        <v>698</v>
      </c>
      <c r="AX75" t="s">
        <v>786</v>
      </c>
      <c r="AY75" t="s">
        <v>787</v>
      </c>
      <c r="AZ75" t="s">
        <v>774</v>
      </c>
      <c r="BA75">
        <v>-0.42</v>
      </c>
      <c r="BB75">
        <v>680</v>
      </c>
      <c r="BC75">
        <v>702</v>
      </c>
      <c r="BD75" t="s">
        <v>3962</v>
      </c>
      <c r="BE75" t="s">
        <v>3963</v>
      </c>
      <c r="BF75" t="s">
        <v>774</v>
      </c>
      <c r="BG75">
        <v>-0.42</v>
      </c>
      <c r="BH75">
        <v>677</v>
      </c>
      <c r="BI75">
        <v>712</v>
      </c>
      <c r="BJ75" t="s">
        <v>780</v>
      </c>
      <c r="BK75" t="s">
        <v>781</v>
      </c>
      <c r="BL75" t="s">
        <v>774</v>
      </c>
      <c r="BM75">
        <v>-0.42</v>
      </c>
      <c r="BN75">
        <v>676</v>
      </c>
      <c r="BO75">
        <v>696</v>
      </c>
      <c r="BP75" t="s">
        <v>780</v>
      </c>
      <c r="BQ75" t="s">
        <v>781</v>
      </c>
      <c r="BR75" t="s">
        <v>774</v>
      </c>
      <c r="BS75">
        <v>-0.42</v>
      </c>
      <c r="BT75">
        <v>666</v>
      </c>
      <c r="BU75">
        <v>685</v>
      </c>
      <c r="BV75" t="s">
        <v>780</v>
      </c>
      <c r="BW75" t="s">
        <v>781</v>
      </c>
      <c r="BX75" t="s">
        <v>774</v>
      </c>
      <c r="BY75">
        <v>-0.42</v>
      </c>
      <c r="BZ75">
        <v>665</v>
      </c>
      <c r="CA75">
        <v>684</v>
      </c>
      <c r="CB75" t="s">
        <v>7891</v>
      </c>
      <c r="CC75" t="s">
        <v>7892</v>
      </c>
      <c r="CD75" t="s">
        <v>3961</v>
      </c>
      <c r="CE75">
        <v>172.76</v>
      </c>
      <c r="CF75">
        <v>657</v>
      </c>
      <c r="CG75">
        <v>676</v>
      </c>
    </row>
    <row r="76" spans="1:85" x14ac:dyDescent="0.25">
      <c r="A76" t="s">
        <v>7668</v>
      </c>
      <c r="B76">
        <v>627357</v>
      </c>
      <c r="C76" t="s">
        <v>7669</v>
      </c>
      <c r="D76" t="s">
        <v>360</v>
      </c>
      <c r="E76">
        <v>1436</v>
      </c>
      <c r="F76">
        <v>3.7709999999999999</v>
      </c>
      <c r="G76" t="s">
        <v>913</v>
      </c>
      <c r="H76" t="s">
        <v>914</v>
      </c>
      <c r="I76" t="s">
        <v>915</v>
      </c>
      <c r="J76">
        <v>167.25110000000001</v>
      </c>
      <c r="K76">
        <v>-0.71</v>
      </c>
      <c r="L76">
        <v>859</v>
      </c>
      <c r="M76">
        <v>906</v>
      </c>
      <c r="O76">
        <v>85.1</v>
      </c>
      <c r="P76" t="s">
        <v>99</v>
      </c>
      <c r="Q76">
        <v>169983</v>
      </c>
      <c r="R76">
        <v>5.8269190820519116E-2</v>
      </c>
      <c r="S76">
        <v>10</v>
      </c>
      <c r="T76">
        <v>58.269190820519114</v>
      </c>
      <c r="U76" t="s">
        <v>2024</v>
      </c>
      <c r="V76">
        <v>3.4740000000000002</v>
      </c>
      <c r="W76">
        <v>167.72939211433248</v>
      </c>
      <c r="X76" t="s">
        <v>2025</v>
      </c>
      <c r="Y76" t="s">
        <v>7893</v>
      </c>
      <c r="Z76" t="s">
        <v>913</v>
      </c>
      <c r="AA76" t="s">
        <v>914</v>
      </c>
      <c r="AB76" t="s">
        <v>915</v>
      </c>
      <c r="AC76">
        <v>-0.71</v>
      </c>
      <c r="AD76">
        <v>859</v>
      </c>
      <c r="AE76">
        <v>906</v>
      </c>
      <c r="AF76" t="s">
        <v>913</v>
      </c>
      <c r="AG76" t="s">
        <v>914</v>
      </c>
      <c r="AH76" t="s">
        <v>915</v>
      </c>
      <c r="AI76">
        <v>-0.71</v>
      </c>
      <c r="AJ76">
        <v>755</v>
      </c>
      <c r="AK76">
        <v>806</v>
      </c>
      <c r="AL76" t="s">
        <v>913</v>
      </c>
      <c r="AM76" t="s">
        <v>914</v>
      </c>
      <c r="AN76" t="s">
        <v>915</v>
      </c>
      <c r="AO76">
        <v>-0.71</v>
      </c>
      <c r="AP76">
        <v>736</v>
      </c>
      <c r="AQ76">
        <v>786</v>
      </c>
      <c r="AR76" t="s">
        <v>922</v>
      </c>
      <c r="AS76" t="s">
        <v>923</v>
      </c>
      <c r="AT76" t="s">
        <v>919</v>
      </c>
      <c r="AU76" t="s">
        <v>107</v>
      </c>
      <c r="AV76">
        <v>729</v>
      </c>
      <c r="AW76">
        <v>765</v>
      </c>
      <c r="AX76" t="s">
        <v>917</v>
      </c>
      <c r="AY76" t="s">
        <v>918</v>
      </c>
      <c r="AZ76" t="s">
        <v>919</v>
      </c>
      <c r="BA76" t="s">
        <v>107</v>
      </c>
      <c r="BB76">
        <v>727</v>
      </c>
      <c r="BC76">
        <v>780</v>
      </c>
      <c r="BD76" t="s">
        <v>920</v>
      </c>
      <c r="BE76" t="s">
        <v>921</v>
      </c>
      <c r="BF76" t="s">
        <v>919</v>
      </c>
      <c r="BG76" t="s">
        <v>107</v>
      </c>
      <c r="BH76">
        <v>713</v>
      </c>
      <c r="BI76">
        <v>767</v>
      </c>
      <c r="BJ76" t="s">
        <v>2942</v>
      </c>
      <c r="BK76" t="s">
        <v>2943</v>
      </c>
      <c r="BL76" t="s">
        <v>2944</v>
      </c>
      <c r="BM76" t="s">
        <v>107</v>
      </c>
      <c r="BN76">
        <v>697</v>
      </c>
      <c r="BO76">
        <v>727</v>
      </c>
      <c r="BP76" t="s">
        <v>7548</v>
      </c>
      <c r="BQ76" t="s">
        <v>7549</v>
      </c>
      <c r="BR76" t="s">
        <v>7550</v>
      </c>
      <c r="BS76" t="s">
        <v>107</v>
      </c>
      <c r="BT76">
        <v>693</v>
      </c>
      <c r="BU76">
        <v>693</v>
      </c>
      <c r="BV76" t="s">
        <v>913</v>
      </c>
      <c r="BW76" t="s">
        <v>914</v>
      </c>
      <c r="BX76" t="s">
        <v>915</v>
      </c>
      <c r="BY76">
        <v>-0.71</v>
      </c>
      <c r="BZ76">
        <v>690</v>
      </c>
      <c r="CA76">
        <v>738</v>
      </c>
      <c r="CB76" t="s">
        <v>924</v>
      </c>
      <c r="CC76" t="s">
        <v>925</v>
      </c>
      <c r="CD76" t="s">
        <v>919</v>
      </c>
      <c r="CE76" t="s">
        <v>107</v>
      </c>
      <c r="CF76">
        <v>682</v>
      </c>
      <c r="CG76">
        <v>721</v>
      </c>
    </row>
    <row r="77" spans="1:85" x14ac:dyDescent="0.25">
      <c r="A77" t="s">
        <v>7668</v>
      </c>
      <c r="B77">
        <v>627357</v>
      </c>
      <c r="C77" t="s">
        <v>7669</v>
      </c>
      <c r="E77">
        <v>1444</v>
      </c>
      <c r="F77">
        <v>2.1549999999999998</v>
      </c>
      <c r="G77" t="s">
        <v>931</v>
      </c>
      <c r="K77">
        <v>1.23</v>
      </c>
      <c r="N77">
        <v>918</v>
      </c>
      <c r="P77" t="s">
        <v>94</v>
      </c>
      <c r="Q77">
        <v>369352</v>
      </c>
      <c r="R77">
        <v>0.1266117327493948</v>
      </c>
      <c r="S77">
        <v>10</v>
      </c>
      <c r="T77">
        <v>126.6117327493948</v>
      </c>
      <c r="U77" t="s">
        <v>2024</v>
      </c>
      <c r="V77">
        <v>3.4740000000000002</v>
      </c>
      <c r="W77">
        <v>364.4551892613552</v>
      </c>
      <c r="X77" t="s">
        <v>2025</v>
      </c>
      <c r="Y77" t="s">
        <v>7106</v>
      </c>
    </row>
    <row r="78" spans="1:85" x14ac:dyDescent="0.25">
      <c r="A78" t="s">
        <v>7668</v>
      </c>
      <c r="B78">
        <v>627357</v>
      </c>
      <c r="C78" t="s">
        <v>7669</v>
      </c>
      <c r="E78">
        <v>1456</v>
      </c>
      <c r="F78">
        <v>2.6509999999999998</v>
      </c>
      <c r="G78" t="s">
        <v>7894</v>
      </c>
      <c r="H78" t="s">
        <v>7895</v>
      </c>
      <c r="I78" t="s">
        <v>7896</v>
      </c>
      <c r="J78">
        <v>220.30959999999999</v>
      </c>
      <c r="K78">
        <v>-2.95</v>
      </c>
      <c r="L78">
        <v>813</v>
      </c>
      <c r="M78">
        <v>813</v>
      </c>
      <c r="O78">
        <v>90.1</v>
      </c>
      <c r="P78" t="s">
        <v>148</v>
      </c>
      <c r="Q78">
        <v>18574</v>
      </c>
      <c r="R78">
        <v>6.3670599430550234E-3</v>
      </c>
      <c r="S78">
        <v>10</v>
      </c>
      <c r="T78">
        <v>6.3670599430550237</v>
      </c>
      <c r="U78" t="s">
        <v>2024</v>
      </c>
      <c r="V78">
        <v>3.4740000000000002</v>
      </c>
      <c r="W78">
        <v>18.327748828598224</v>
      </c>
      <c r="X78" t="s">
        <v>2025</v>
      </c>
      <c r="Y78" t="s">
        <v>7897</v>
      </c>
      <c r="Z78" t="s">
        <v>7894</v>
      </c>
      <c r="AA78" t="s">
        <v>7895</v>
      </c>
      <c r="AB78" t="s">
        <v>7896</v>
      </c>
      <c r="AC78">
        <v>-2.95</v>
      </c>
      <c r="AD78">
        <v>813</v>
      </c>
      <c r="AE78">
        <v>813</v>
      </c>
      <c r="AF78" t="s">
        <v>7898</v>
      </c>
      <c r="AG78" t="s">
        <v>7899</v>
      </c>
      <c r="AH78" t="s">
        <v>7896</v>
      </c>
      <c r="AI78">
        <v>-2.95</v>
      </c>
      <c r="AJ78">
        <v>720</v>
      </c>
      <c r="AK78">
        <v>720</v>
      </c>
      <c r="AL78" t="s">
        <v>7898</v>
      </c>
      <c r="AM78" t="s">
        <v>7899</v>
      </c>
      <c r="AN78" t="s">
        <v>7896</v>
      </c>
      <c r="AO78">
        <v>-2.95</v>
      </c>
      <c r="AP78">
        <v>696</v>
      </c>
      <c r="AQ78">
        <v>696</v>
      </c>
      <c r="AR78" t="s">
        <v>7900</v>
      </c>
      <c r="AS78" t="s">
        <v>7901</v>
      </c>
      <c r="AT78" t="s">
        <v>7896</v>
      </c>
      <c r="AU78">
        <v>-2.95</v>
      </c>
      <c r="AV78">
        <v>677</v>
      </c>
      <c r="AW78">
        <v>677</v>
      </c>
      <c r="AX78" t="s">
        <v>7902</v>
      </c>
      <c r="AY78" t="s">
        <v>7903</v>
      </c>
      <c r="AZ78" t="s">
        <v>7904</v>
      </c>
      <c r="BA78" t="s">
        <v>107</v>
      </c>
      <c r="BB78">
        <v>632</v>
      </c>
      <c r="BC78">
        <v>632</v>
      </c>
      <c r="BD78" t="s">
        <v>7905</v>
      </c>
      <c r="BE78" t="s">
        <v>7906</v>
      </c>
      <c r="BF78" t="s">
        <v>7896</v>
      </c>
      <c r="BG78">
        <v>-2.95</v>
      </c>
      <c r="BH78">
        <v>601</v>
      </c>
      <c r="BI78">
        <v>601</v>
      </c>
      <c r="BJ78" t="s">
        <v>7907</v>
      </c>
      <c r="BK78" t="s">
        <v>7908</v>
      </c>
      <c r="BL78" t="s">
        <v>7896</v>
      </c>
      <c r="BM78">
        <v>-2.95</v>
      </c>
      <c r="BN78">
        <v>596</v>
      </c>
      <c r="BO78">
        <v>596</v>
      </c>
      <c r="BP78" t="s">
        <v>7909</v>
      </c>
      <c r="BQ78" t="s">
        <v>7910</v>
      </c>
      <c r="BR78" t="s">
        <v>7896</v>
      </c>
      <c r="BS78">
        <v>-2.95</v>
      </c>
      <c r="BT78">
        <v>596</v>
      </c>
      <c r="BU78">
        <v>596</v>
      </c>
      <c r="BV78" t="s">
        <v>7911</v>
      </c>
      <c r="BX78" t="s">
        <v>7912</v>
      </c>
      <c r="BY78" t="s">
        <v>107</v>
      </c>
      <c r="BZ78">
        <v>587</v>
      </c>
      <c r="CA78">
        <v>669</v>
      </c>
      <c r="CB78" t="s">
        <v>7913</v>
      </c>
      <c r="CD78" t="s">
        <v>7914</v>
      </c>
      <c r="CE78" t="s">
        <v>107</v>
      </c>
      <c r="CF78">
        <v>577</v>
      </c>
      <c r="CG78">
        <v>577</v>
      </c>
    </row>
    <row r="79" spans="1:85" x14ac:dyDescent="0.25">
      <c r="A79" t="s">
        <v>7668</v>
      </c>
      <c r="B79">
        <v>627357</v>
      </c>
      <c r="C79" t="s">
        <v>7669</v>
      </c>
      <c r="E79">
        <v>1464</v>
      </c>
      <c r="F79">
        <v>2.9609999999999999</v>
      </c>
      <c r="G79" t="s">
        <v>16509</v>
      </c>
      <c r="P79" t="s">
        <v>112</v>
      </c>
      <c r="Q79">
        <v>84253</v>
      </c>
      <c r="R79">
        <v>2.8881441874782754E-2</v>
      </c>
      <c r="S79">
        <v>10</v>
      </c>
      <c r="T79">
        <v>28.881441874782755</v>
      </c>
      <c r="U79" t="s">
        <v>2024</v>
      </c>
      <c r="V79">
        <v>3.4740000000000002</v>
      </c>
      <c r="W79">
        <v>83.135986974043632</v>
      </c>
      <c r="X79" t="s">
        <v>2025</v>
      </c>
      <c r="Y79" t="s">
        <v>7915</v>
      </c>
    </row>
    <row r="80" spans="1:85" x14ac:dyDescent="0.25">
      <c r="A80" t="s">
        <v>7668</v>
      </c>
      <c r="B80">
        <v>627357</v>
      </c>
      <c r="C80" t="s">
        <v>7669</v>
      </c>
      <c r="E80">
        <v>1496</v>
      </c>
      <c r="F80">
        <v>2.8</v>
      </c>
      <c r="G80" t="s">
        <v>7916</v>
      </c>
      <c r="H80" t="s">
        <v>7917</v>
      </c>
      <c r="I80" t="s">
        <v>5767</v>
      </c>
      <c r="J80">
        <v>208.2988</v>
      </c>
      <c r="K80">
        <v>-0.86</v>
      </c>
      <c r="L80">
        <v>950</v>
      </c>
      <c r="M80">
        <v>950</v>
      </c>
      <c r="O80">
        <v>87.1</v>
      </c>
      <c r="P80" t="s">
        <v>148</v>
      </c>
      <c r="Q80">
        <v>83245</v>
      </c>
      <c r="R80">
        <v>2.8535905295553752E-2</v>
      </c>
      <c r="S80">
        <v>10</v>
      </c>
      <c r="T80">
        <v>28.535905295553754</v>
      </c>
      <c r="U80" t="s">
        <v>2024</v>
      </c>
      <c r="V80">
        <v>3.4740000000000002</v>
      </c>
      <c r="W80">
        <v>82.14135087954449</v>
      </c>
      <c r="X80" t="s">
        <v>2025</v>
      </c>
      <c r="Y80" t="s">
        <v>7918</v>
      </c>
      <c r="Z80" t="s">
        <v>7916</v>
      </c>
      <c r="AA80" t="s">
        <v>7917</v>
      </c>
      <c r="AB80" t="s">
        <v>5767</v>
      </c>
      <c r="AC80">
        <v>-0.86</v>
      </c>
      <c r="AD80">
        <v>950</v>
      </c>
      <c r="AE80">
        <v>950</v>
      </c>
      <c r="AF80" t="s">
        <v>7916</v>
      </c>
      <c r="AG80" t="s">
        <v>7917</v>
      </c>
      <c r="AH80" t="s">
        <v>5767</v>
      </c>
      <c r="AI80">
        <v>-0.86</v>
      </c>
      <c r="AJ80">
        <v>942</v>
      </c>
      <c r="AK80">
        <v>942</v>
      </c>
      <c r="AL80" t="s">
        <v>7916</v>
      </c>
      <c r="AM80" t="s">
        <v>7917</v>
      </c>
      <c r="AN80" t="s">
        <v>5767</v>
      </c>
      <c r="AO80">
        <v>-0.86</v>
      </c>
      <c r="AP80">
        <v>912</v>
      </c>
      <c r="AQ80">
        <v>912</v>
      </c>
      <c r="AR80" t="s">
        <v>7919</v>
      </c>
      <c r="AS80" t="s">
        <v>7920</v>
      </c>
      <c r="AT80" t="s">
        <v>5767</v>
      </c>
      <c r="AU80">
        <v>-0.86</v>
      </c>
      <c r="AV80">
        <v>850</v>
      </c>
      <c r="AW80">
        <v>850</v>
      </c>
      <c r="AX80" t="s">
        <v>7919</v>
      </c>
      <c r="AY80" t="s">
        <v>7920</v>
      </c>
      <c r="AZ80" t="s">
        <v>5767</v>
      </c>
      <c r="BA80">
        <v>-0.86</v>
      </c>
      <c r="BB80">
        <v>839</v>
      </c>
      <c r="BC80">
        <v>839</v>
      </c>
      <c r="BD80" t="s">
        <v>7921</v>
      </c>
      <c r="BE80" t="s">
        <v>7922</v>
      </c>
      <c r="BF80" t="s">
        <v>7054</v>
      </c>
      <c r="BG80">
        <v>174</v>
      </c>
      <c r="BH80">
        <v>836</v>
      </c>
      <c r="BI80">
        <v>880</v>
      </c>
      <c r="BJ80" t="s">
        <v>7919</v>
      </c>
      <c r="BK80" t="s">
        <v>7920</v>
      </c>
      <c r="BL80" t="s">
        <v>5767</v>
      </c>
      <c r="BM80">
        <v>-0.86</v>
      </c>
      <c r="BN80">
        <v>830</v>
      </c>
      <c r="BO80">
        <v>830</v>
      </c>
      <c r="BP80" t="s">
        <v>7919</v>
      </c>
      <c r="BQ80" t="s">
        <v>7920</v>
      </c>
      <c r="BR80" t="s">
        <v>5767</v>
      </c>
      <c r="BS80">
        <v>-0.86</v>
      </c>
      <c r="BT80">
        <v>827</v>
      </c>
      <c r="BU80">
        <v>827</v>
      </c>
      <c r="BV80" t="s">
        <v>7923</v>
      </c>
      <c r="BW80" t="s">
        <v>7924</v>
      </c>
      <c r="BX80" t="s">
        <v>5767</v>
      </c>
      <c r="BY80">
        <v>-0.86</v>
      </c>
      <c r="BZ80">
        <v>825</v>
      </c>
      <c r="CA80">
        <v>825</v>
      </c>
      <c r="CB80" t="s">
        <v>7921</v>
      </c>
      <c r="CC80" t="s">
        <v>7922</v>
      </c>
      <c r="CD80" t="s">
        <v>7054</v>
      </c>
      <c r="CE80">
        <v>174</v>
      </c>
      <c r="CF80">
        <v>810</v>
      </c>
      <c r="CG80">
        <v>832</v>
      </c>
    </row>
    <row r="81" spans="1:85" x14ac:dyDescent="0.25">
      <c r="A81" t="s">
        <v>7668</v>
      </c>
      <c r="B81">
        <v>627357</v>
      </c>
      <c r="C81" t="s">
        <v>7669</v>
      </c>
      <c r="E81">
        <v>1504</v>
      </c>
      <c r="F81">
        <v>1.931</v>
      </c>
      <c r="G81" t="s">
        <v>16509</v>
      </c>
      <c r="P81" t="s">
        <v>112</v>
      </c>
      <c r="Q81">
        <v>216613</v>
      </c>
      <c r="R81">
        <v>7.4253685552114659E-2</v>
      </c>
      <c r="S81">
        <v>10</v>
      </c>
      <c r="T81">
        <v>74.253685552114661</v>
      </c>
      <c r="U81" t="s">
        <v>2024</v>
      </c>
      <c r="V81">
        <v>3.4740000000000002</v>
      </c>
      <c r="W81">
        <v>213.74117890649009</v>
      </c>
      <c r="X81" t="s">
        <v>2025</v>
      </c>
      <c r="Y81" t="s">
        <v>7925</v>
      </c>
    </row>
    <row r="82" spans="1:85" x14ac:dyDescent="0.25">
      <c r="A82" t="s">
        <v>7668</v>
      </c>
      <c r="B82">
        <v>627357</v>
      </c>
      <c r="C82" t="s">
        <v>7669</v>
      </c>
      <c r="E82">
        <v>1508</v>
      </c>
      <c r="F82">
        <v>1.899</v>
      </c>
      <c r="G82" t="s">
        <v>16509</v>
      </c>
      <c r="P82" t="s">
        <v>112</v>
      </c>
      <c r="Q82">
        <v>47991</v>
      </c>
      <c r="R82">
        <v>1.6451037672399787E-2</v>
      </c>
      <c r="S82">
        <v>10</v>
      </c>
      <c r="T82">
        <v>16.451037672399785</v>
      </c>
      <c r="U82" t="s">
        <v>2024</v>
      </c>
      <c r="V82">
        <v>3.4740000000000002</v>
      </c>
      <c r="W82">
        <v>47.35474286816288</v>
      </c>
      <c r="X82" t="s">
        <v>2025</v>
      </c>
      <c r="Y82" t="s">
        <v>7926</v>
      </c>
    </row>
    <row r="83" spans="1:85" x14ac:dyDescent="0.25">
      <c r="A83" t="s">
        <v>7668</v>
      </c>
      <c r="B83">
        <v>627357</v>
      </c>
      <c r="C83" t="s">
        <v>7669</v>
      </c>
      <c r="E83">
        <v>1512</v>
      </c>
      <c r="F83">
        <v>3.0139999999999998</v>
      </c>
      <c r="G83" t="s">
        <v>7927</v>
      </c>
      <c r="H83" t="s">
        <v>7928</v>
      </c>
      <c r="I83" t="s">
        <v>7929</v>
      </c>
      <c r="J83">
        <v>204.2671</v>
      </c>
      <c r="K83">
        <v>-3.58</v>
      </c>
      <c r="L83">
        <v>963</v>
      </c>
      <c r="M83">
        <v>963</v>
      </c>
      <c r="O83">
        <v>61.5</v>
      </c>
      <c r="P83" t="s">
        <v>148</v>
      </c>
      <c r="Q83">
        <v>121184</v>
      </c>
      <c r="R83">
        <v>4.1541175413975444E-2</v>
      </c>
      <c r="S83">
        <v>10</v>
      </c>
      <c r="T83">
        <v>41.541175413975445</v>
      </c>
      <c r="U83" t="s">
        <v>2024</v>
      </c>
      <c r="V83">
        <v>3.4740000000000002</v>
      </c>
      <c r="W83">
        <v>119.57736158311872</v>
      </c>
      <c r="X83" t="s">
        <v>2025</v>
      </c>
      <c r="Y83" t="s">
        <v>7930</v>
      </c>
      <c r="Z83" t="s">
        <v>7927</v>
      </c>
      <c r="AA83" t="s">
        <v>7928</v>
      </c>
      <c r="AB83" t="s">
        <v>7929</v>
      </c>
      <c r="AC83">
        <v>-3.58</v>
      </c>
      <c r="AD83">
        <v>963</v>
      </c>
      <c r="AE83">
        <v>963</v>
      </c>
      <c r="AF83" t="s">
        <v>7927</v>
      </c>
      <c r="AG83" t="s">
        <v>7928</v>
      </c>
      <c r="AH83" t="s">
        <v>7929</v>
      </c>
      <c r="AI83">
        <v>-3.58</v>
      </c>
      <c r="AJ83">
        <v>956</v>
      </c>
      <c r="AK83">
        <v>956</v>
      </c>
      <c r="AL83" t="s">
        <v>7931</v>
      </c>
      <c r="AM83" t="s">
        <v>7932</v>
      </c>
      <c r="AN83" t="s">
        <v>7929</v>
      </c>
      <c r="AO83">
        <v>-3.58</v>
      </c>
      <c r="AP83">
        <v>953</v>
      </c>
      <c r="AQ83">
        <v>953</v>
      </c>
      <c r="AR83" t="s">
        <v>7933</v>
      </c>
      <c r="AS83" t="s">
        <v>7934</v>
      </c>
      <c r="AT83" t="s">
        <v>7929</v>
      </c>
      <c r="AU83">
        <v>-3.58</v>
      </c>
      <c r="AV83">
        <v>950</v>
      </c>
      <c r="AW83">
        <v>950</v>
      </c>
      <c r="AX83" t="s">
        <v>7933</v>
      </c>
      <c r="AY83" t="s">
        <v>7934</v>
      </c>
      <c r="AZ83" t="s">
        <v>7929</v>
      </c>
      <c r="BA83">
        <v>-3.58</v>
      </c>
      <c r="BB83">
        <v>940</v>
      </c>
      <c r="BC83">
        <v>940</v>
      </c>
      <c r="BD83" t="s">
        <v>7927</v>
      </c>
      <c r="BE83" t="s">
        <v>7928</v>
      </c>
      <c r="BF83" t="s">
        <v>7929</v>
      </c>
      <c r="BG83">
        <v>-3.58</v>
      </c>
      <c r="BH83">
        <v>940</v>
      </c>
      <c r="BI83">
        <v>947</v>
      </c>
      <c r="BJ83" t="s">
        <v>7933</v>
      </c>
      <c r="BK83" t="s">
        <v>7934</v>
      </c>
      <c r="BL83" t="s">
        <v>7929</v>
      </c>
      <c r="BM83">
        <v>-3.58</v>
      </c>
      <c r="BN83">
        <v>926</v>
      </c>
      <c r="BO83">
        <v>926</v>
      </c>
      <c r="BP83" t="s">
        <v>7935</v>
      </c>
      <c r="BQ83" t="s">
        <v>7936</v>
      </c>
      <c r="BR83" t="s">
        <v>7929</v>
      </c>
      <c r="BS83">
        <v>-3.58</v>
      </c>
      <c r="BT83">
        <v>925</v>
      </c>
      <c r="BU83">
        <v>925</v>
      </c>
      <c r="BV83" t="s">
        <v>7937</v>
      </c>
      <c r="BW83" t="s">
        <v>7938</v>
      </c>
      <c r="BX83" t="s">
        <v>7929</v>
      </c>
      <c r="BY83">
        <v>-3.58</v>
      </c>
      <c r="BZ83">
        <v>923</v>
      </c>
      <c r="CA83">
        <v>923</v>
      </c>
      <c r="CB83" t="s">
        <v>7939</v>
      </c>
      <c r="CC83" t="s">
        <v>7940</v>
      </c>
      <c r="CD83" t="s">
        <v>7929</v>
      </c>
      <c r="CE83">
        <v>-3.58</v>
      </c>
      <c r="CF83">
        <v>923</v>
      </c>
      <c r="CG83">
        <v>923</v>
      </c>
    </row>
    <row r="84" spans="1:85" x14ac:dyDescent="0.25">
      <c r="A84" t="s">
        <v>7668</v>
      </c>
      <c r="B84">
        <v>627357</v>
      </c>
      <c r="C84" t="s">
        <v>7669</v>
      </c>
      <c r="E84">
        <v>1516</v>
      </c>
      <c r="F84">
        <v>2.7309999999999999</v>
      </c>
      <c r="G84" t="s">
        <v>7916</v>
      </c>
      <c r="H84" t="s">
        <v>7917</v>
      </c>
      <c r="I84" t="s">
        <v>5767</v>
      </c>
      <c r="J84">
        <v>208.2988</v>
      </c>
      <c r="K84">
        <v>-0.9</v>
      </c>
      <c r="L84">
        <v>855</v>
      </c>
      <c r="M84">
        <v>855</v>
      </c>
      <c r="O84">
        <v>67.5</v>
      </c>
      <c r="P84" t="s">
        <v>148</v>
      </c>
      <c r="Q84">
        <v>14562</v>
      </c>
      <c r="R84">
        <v>4.9917695106475313E-3</v>
      </c>
      <c r="S84">
        <v>10</v>
      </c>
      <c r="T84">
        <v>4.991769510647531</v>
      </c>
      <c r="U84" t="s">
        <v>2024</v>
      </c>
      <c r="V84">
        <v>3.4740000000000002</v>
      </c>
      <c r="W84">
        <v>14.368939293746489</v>
      </c>
      <c r="X84" t="s">
        <v>2025</v>
      </c>
      <c r="Y84" t="s">
        <v>7941</v>
      </c>
      <c r="Z84" t="s">
        <v>7916</v>
      </c>
      <c r="AA84" t="s">
        <v>7917</v>
      </c>
      <c r="AB84" t="s">
        <v>5767</v>
      </c>
      <c r="AC84">
        <v>-0.9</v>
      </c>
      <c r="AD84">
        <v>855</v>
      </c>
      <c r="AE84">
        <v>855</v>
      </c>
      <c r="AF84" t="s">
        <v>7916</v>
      </c>
      <c r="AG84" t="s">
        <v>7917</v>
      </c>
      <c r="AH84" t="s">
        <v>5767</v>
      </c>
      <c r="AI84">
        <v>-0.9</v>
      </c>
      <c r="AJ84">
        <v>845</v>
      </c>
      <c r="AK84">
        <v>845</v>
      </c>
      <c r="AL84" t="s">
        <v>7921</v>
      </c>
      <c r="AM84" t="s">
        <v>7922</v>
      </c>
      <c r="AN84" t="s">
        <v>7054</v>
      </c>
      <c r="AO84">
        <v>173.96</v>
      </c>
      <c r="AP84">
        <v>838</v>
      </c>
      <c r="AQ84">
        <v>838</v>
      </c>
      <c r="AR84" t="s">
        <v>7919</v>
      </c>
      <c r="AS84" t="s">
        <v>7920</v>
      </c>
      <c r="AT84" t="s">
        <v>5767</v>
      </c>
      <c r="AU84">
        <v>-0.9</v>
      </c>
      <c r="AV84">
        <v>815</v>
      </c>
      <c r="AW84">
        <v>815</v>
      </c>
      <c r="AX84" t="s">
        <v>7916</v>
      </c>
      <c r="AY84" t="s">
        <v>7917</v>
      </c>
      <c r="AZ84" t="s">
        <v>5767</v>
      </c>
      <c r="BA84">
        <v>-0.9</v>
      </c>
      <c r="BB84">
        <v>815</v>
      </c>
      <c r="BC84">
        <v>815</v>
      </c>
      <c r="BD84" t="s">
        <v>7921</v>
      </c>
      <c r="BE84" t="s">
        <v>7922</v>
      </c>
      <c r="BF84" t="s">
        <v>7054</v>
      </c>
      <c r="BG84">
        <v>173.96</v>
      </c>
      <c r="BH84">
        <v>814</v>
      </c>
      <c r="BI84">
        <v>814</v>
      </c>
      <c r="BJ84" t="s">
        <v>7921</v>
      </c>
      <c r="BK84" t="s">
        <v>7922</v>
      </c>
      <c r="BL84" t="s">
        <v>7054</v>
      </c>
      <c r="BM84">
        <v>173.96</v>
      </c>
      <c r="BN84">
        <v>794</v>
      </c>
      <c r="BO84">
        <v>794</v>
      </c>
      <c r="BP84" t="s">
        <v>7919</v>
      </c>
      <c r="BQ84" t="s">
        <v>7920</v>
      </c>
      <c r="BR84" t="s">
        <v>5767</v>
      </c>
      <c r="BS84">
        <v>-0.9</v>
      </c>
      <c r="BT84">
        <v>787</v>
      </c>
      <c r="BU84">
        <v>787</v>
      </c>
      <c r="BV84" t="s">
        <v>7919</v>
      </c>
      <c r="BW84" t="s">
        <v>7920</v>
      </c>
      <c r="BX84" t="s">
        <v>5767</v>
      </c>
      <c r="BY84">
        <v>-0.9</v>
      </c>
      <c r="BZ84">
        <v>775</v>
      </c>
      <c r="CA84">
        <v>775</v>
      </c>
      <c r="CB84" t="s">
        <v>7919</v>
      </c>
      <c r="CC84" t="s">
        <v>7920</v>
      </c>
      <c r="CD84" t="s">
        <v>5767</v>
      </c>
      <c r="CE84">
        <v>-0.9</v>
      </c>
      <c r="CF84">
        <v>769</v>
      </c>
      <c r="CG84">
        <v>769</v>
      </c>
    </row>
    <row r="85" spans="1:85" x14ac:dyDescent="0.25">
      <c r="A85" t="s">
        <v>7668</v>
      </c>
      <c r="B85">
        <v>627357</v>
      </c>
      <c r="C85" t="s">
        <v>7669</v>
      </c>
      <c r="E85">
        <v>1520</v>
      </c>
      <c r="F85">
        <v>2.855</v>
      </c>
      <c r="G85" t="s">
        <v>16509</v>
      </c>
      <c r="P85" t="s">
        <v>112</v>
      </c>
      <c r="Q85">
        <v>46190</v>
      </c>
      <c r="R85">
        <v>1.5833665272408287E-2</v>
      </c>
      <c r="S85">
        <v>10</v>
      </c>
      <c r="T85">
        <v>15.833665272408288</v>
      </c>
      <c r="U85" t="s">
        <v>2024</v>
      </c>
      <c r="V85">
        <v>3.4740000000000002</v>
      </c>
      <c r="W85">
        <v>45.577620242971463</v>
      </c>
      <c r="X85" t="s">
        <v>2025</v>
      </c>
      <c r="Y85" t="s">
        <v>7942</v>
      </c>
    </row>
    <row r="86" spans="1:85" x14ac:dyDescent="0.25">
      <c r="A86" t="s">
        <v>7668</v>
      </c>
      <c r="B86">
        <v>627357</v>
      </c>
      <c r="C86" t="s">
        <v>7669</v>
      </c>
      <c r="E86">
        <v>1524</v>
      </c>
      <c r="F86">
        <v>2.6040000000000001</v>
      </c>
      <c r="G86" t="s">
        <v>7943</v>
      </c>
      <c r="I86" t="s">
        <v>7944</v>
      </c>
      <c r="J86">
        <v>240.29759999999999</v>
      </c>
      <c r="K86" t="s">
        <v>107</v>
      </c>
      <c r="L86">
        <v>782</v>
      </c>
      <c r="M86">
        <v>782</v>
      </c>
      <c r="O86">
        <v>60.3</v>
      </c>
      <c r="P86" t="s">
        <v>148</v>
      </c>
      <c r="Q86">
        <v>75020</v>
      </c>
      <c r="R86">
        <v>2.5716422791428224E-2</v>
      </c>
      <c r="S86">
        <v>10</v>
      </c>
      <c r="T86">
        <v>25.716422791428226</v>
      </c>
      <c r="U86" t="s">
        <v>2024</v>
      </c>
      <c r="V86">
        <v>3.4740000000000002</v>
      </c>
      <c r="W86">
        <v>74.025396636235541</v>
      </c>
      <c r="X86" t="s">
        <v>2025</v>
      </c>
      <c r="Y86" t="s">
        <v>7945</v>
      </c>
      <c r="Z86" t="s">
        <v>7943</v>
      </c>
      <c r="AB86" t="s">
        <v>7944</v>
      </c>
      <c r="AC86" t="s">
        <v>107</v>
      </c>
      <c r="AD86">
        <v>782</v>
      </c>
      <c r="AE86">
        <v>782</v>
      </c>
      <c r="AF86" t="s">
        <v>7946</v>
      </c>
      <c r="AG86" t="s">
        <v>7947</v>
      </c>
      <c r="AH86" t="s">
        <v>7948</v>
      </c>
      <c r="AI86">
        <v>162.69999999999999</v>
      </c>
      <c r="AJ86">
        <v>686</v>
      </c>
      <c r="AK86">
        <v>686</v>
      </c>
      <c r="AL86" t="s">
        <v>7949</v>
      </c>
      <c r="AN86" t="s">
        <v>7944</v>
      </c>
      <c r="AO86" t="s">
        <v>107</v>
      </c>
      <c r="AP86">
        <v>674</v>
      </c>
      <c r="AQ86">
        <v>686</v>
      </c>
      <c r="AR86" t="s">
        <v>7950</v>
      </c>
      <c r="AT86" t="s">
        <v>7951</v>
      </c>
      <c r="AU86" t="s">
        <v>107</v>
      </c>
      <c r="AV86">
        <v>670</v>
      </c>
      <c r="AW86">
        <v>703</v>
      </c>
      <c r="AX86" t="s">
        <v>7952</v>
      </c>
      <c r="AY86" t="s">
        <v>7953</v>
      </c>
      <c r="AZ86" t="s">
        <v>7695</v>
      </c>
      <c r="BA86">
        <v>231.4</v>
      </c>
      <c r="BB86">
        <v>670</v>
      </c>
      <c r="BC86">
        <v>686</v>
      </c>
      <c r="BD86" t="s">
        <v>7954</v>
      </c>
      <c r="BE86" t="s">
        <v>7955</v>
      </c>
      <c r="BF86" t="s">
        <v>7948</v>
      </c>
      <c r="BG86">
        <v>162.69999999999999</v>
      </c>
      <c r="BH86">
        <v>669</v>
      </c>
      <c r="BI86">
        <v>669</v>
      </c>
      <c r="BJ86" t="s">
        <v>7956</v>
      </c>
      <c r="BL86" t="s">
        <v>1589</v>
      </c>
      <c r="BM86">
        <v>36.840000000000003</v>
      </c>
      <c r="BN86">
        <v>664</v>
      </c>
      <c r="BO86">
        <v>696</v>
      </c>
      <c r="BP86" t="s">
        <v>7957</v>
      </c>
      <c r="BQ86" t="s">
        <v>7958</v>
      </c>
      <c r="BR86" t="s">
        <v>7695</v>
      </c>
      <c r="BS86">
        <v>231.4</v>
      </c>
      <c r="BT86">
        <v>659</v>
      </c>
      <c r="BU86">
        <v>673</v>
      </c>
      <c r="BV86" t="s">
        <v>7959</v>
      </c>
      <c r="BW86" t="s">
        <v>7960</v>
      </c>
      <c r="BX86" t="s">
        <v>7948</v>
      </c>
      <c r="BY86">
        <v>162.69999999999999</v>
      </c>
      <c r="BZ86">
        <v>659</v>
      </c>
      <c r="CA86">
        <v>673</v>
      </c>
      <c r="CB86" t="s">
        <v>7961</v>
      </c>
      <c r="CD86" t="s">
        <v>2395</v>
      </c>
      <c r="CE86">
        <v>67.56</v>
      </c>
      <c r="CF86">
        <v>653</v>
      </c>
      <c r="CG86">
        <v>731</v>
      </c>
    </row>
    <row r="87" spans="1:85" x14ac:dyDescent="0.25">
      <c r="A87" t="s">
        <v>7668</v>
      </c>
      <c r="B87">
        <v>627357</v>
      </c>
      <c r="C87" t="s">
        <v>7669</v>
      </c>
      <c r="E87">
        <v>1528</v>
      </c>
      <c r="F87">
        <v>2.742</v>
      </c>
      <c r="G87" t="s">
        <v>7898</v>
      </c>
      <c r="H87" t="s">
        <v>7899</v>
      </c>
      <c r="I87" t="s">
        <v>7896</v>
      </c>
      <c r="J87">
        <v>220.30959999999999</v>
      </c>
      <c r="K87">
        <v>-1.39</v>
      </c>
      <c r="L87">
        <v>795</v>
      </c>
      <c r="M87">
        <v>854</v>
      </c>
      <c r="O87">
        <v>97.5</v>
      </c>
      <c r="P87" t="s">
        <v>148</v>
      </c>
      <c r="Q87">
        <v>33688</v>
      </c>
      <c r="R87">
        <v>1.1548051866137483E-2</v>
      </c>
      <c r="S87">
        <v>10</v>
      </c>
      <c r="T87">
        <v>11.548051866137483</v>
      </c>
      <c r="U87" t="s">
        <v>2024</v>
      </c>
      <c r="V87">
        <v>3.4740000000000002</v>
      </c>
      <c r="W87">
        <v>33.241369793141864</v>
      </c>
      <c r="X87" t="s">
        <v>2025</v>
      </c>
      <c r="Y87" t="s">
        <v>7962</v>
      </c>
      <c r="Z87" t="s">
        <v>7898</v>
      </c>
      <c r="AA87" t="s">
        <v>7899</v>
      </c>
      <c r="AB87" t="s">
        <v>7896</v>
      </c>
      <c r="AC87">
        <v>-1.39</v>
      </c>
      <c r="AD87">
        <v>795</v>
      </c>
      <c r="AE87">
        <v>854</v>
      </c>
      <c r="AF87" t="s">
        <v>7898</v>
      </c>
      <c r="AG87" t="s">
        <v>7899</v>
      </c>
      <c r="AH87" t="s">
        <v>7896</v>
      </c>
      <c r="AI87">
        <v>-1.39</v>
      </c>
      <c r="AJ87">
        <v>748</v>
      </c>
      <c r="AK87">
        <v>809</v>
      </c>
      <c r="AL87" t="s">
        <v>7963</v>
      </c>
      <c r="AM87" t="s">
        <v>7964</v>
      </c>
      <c r="AN87" t="s">
        <v>7965</v>
      </c>
      <c r="AO87" t="s">
        <v>107</v>
      </c>
      <c r="AP87">
        <v>743</v>
      </c>
      <c r="AQ87">
        <v>783</v>
      </c>
      <c r="AR87" t="s">
        <v>7907</v>
      </c>
      <c r="AS87" t="s">
        <v>7908</v>
      </c>
      <c r="AT87" t="s">
        <v>7896</v>
      </c>
      <c r="AU87">
        <v>-1.39</v>
      </c>
      <c r="AV87">
        <v>739</v>
      </c>
      <c r="AW87">
        <v>782</v>
      </c>
      <c r="AX87" t="s">
        <v>7966</v>
      </c>
      <c r="AY87" t="s">
        <v>7967</v>
      </c>
      <c r="AZ87" t="s">
        <v>7896</v>
      </c>
      <c r="BA87">
        <v>-1.39</v>
      </c>
      <c r="BB87">
        <v>704</v>
      </c>
      <c r="BC87">
        <v>743</v>
      </c>
      <c r="BD87" t="s">
        <v>7900</v>
      </c>
      <c r="BE87" t="s">
        <v>7901</v>
      </c>
      <c r="BF87" t="s">
        <v>7896</v>
      </c>
      <c r="BG87">
        <v>-1.39</v>
      </c>
      <c r="BH87">
        <v>702</v>
      </c>
      <c r="BI87">
        <v>752</v>
      </c>
      <c r="BJ87" t="s">
        <v>7905</v>
      </c>
      <c r="BK87" t="s">
        <v>7906</v>
      </c>
      <c r="BL87" t="s">
        <v>7896</v>
      </c>
      <c r="BM87">
        <v>-1.39</v>
      </c>
      <c r="BN87">
        <v>700</v>
      </c>
      <c r="BO87">
        <v>742</v>
      </c>
      <c r="BP87" t="s">
        <v>7968</v>
      </c>
      <c r="BR87" t="s">
        <v>7969</v>
      </c>
      <c r="BS87" t="s">
        <v>107</v>
      </c>
      <c r="BT87">
        <v>685</v>
      </c>
      <c r="BU87">
        <v>739</v>
      </c>
      <c r="BV87" t="s">
        <v>7894</v>
      </c>
      <c r="BW87" t="s">
        <v>7895</v>
      </c>
      <c r="BX87" t="s">
        <v>7896</v>
      </c>
      <c r="BY87">
        <v>-1.39</v>
      </c>
      <c r="BZ87">
        <v>655</v>
      </c>
      <c r="CA87">
        <v>697</v>
      </c>
      <c r="CB87" t="s">
        <v>7970</v>
      </c>
      <c r="CC87" t="s">
        <v>7971</v>
      </c>
      <c r="CD87" t="s">
        <v>7896</v>
      </c>
      <c r="CE87">
        <v>-1.39</v>
      </c>
      <c r="CF87">
        <v>649</v>
      </c>
      <c r="CG87">
        <v>679</v>
      </c>
    </row>
    <row r="88" spans="1:85" x14ac:dyDescent="0.25">
      <c r="A88" t="s">
        <v>7668</v>
      </c>
      <c r="B88">
        <v>627357</v>
      </c>
      <c r="C88" t="s">
        <v>7669</v>
      </c>
      <c r="E88">
        <v>1536</v>
      </c>
      <c r="F88">
        <v>1.9470000000000001</v>
      </c>
      <c r="G88" t="s">
        <v>16509</v>
      </c>
      <c r="P88" t="s">
        <v>112</v>
      </c>
      <c r="Q88">
        <v>49393</v>
      </c>
      <c r="R88">
        <v>1.6931635176446472E-2</v>
      </c>
      <c r="S88">
        <v>10</v>
      </c>
      <c r="T88">
        <v>16.931635176446473</v>
      </c>
      <c r="U88" t="s">
        <v>2024</v>
      </c>
      <c r="V88">
        <v>3.4740000000000002</v>
      </c>
      <c r="W88">
        <v>48.738155372615061</v>
      </c>
      <c r="X88" t="s">
        <v>2025</v>
      </c>
      <c r="Y88" t="s">
        <v>7972</v>
      </c>
    </row>
    <row r="89" spans="1:85" x14ac:dyDescent="0.25">
      <c r="A89" t="s">
        <v>7668</v>
      </c>
      <c r="B89">
        <v>627357</v>
      </c>
      <c r="C89" t="s">
        <v>7669</v>
      </c>
      <c r="E89">
        <v>1536</v>
      </c>
      <c r="F89">
        <v>2.6960000000000002</v>
      </c>
      <c r="G89" t="s">
        <v>16509</v>
      </c>
      <c r="P89" t="s">
        <v>112</v>
      </c>
      <c r="Q89">
        <v>42859</v>
      </c>
      <c r="R89">
        <v>1.4691817707515627E-2</v>
      </c>
      <c r="S89">
        <v>10</v>
      </c>
      <c r="T89">
        <v>14.691817707515627</v>
      </c>
      <c r="U89" t="s">
        <v>2024</v>
      </c>
      <c r="V89">
        <v>3.4740000000000002</v>
      </c>
      <c r="W89">
        <v>42.290782117200997</v>
      </c>
      <c r="X89" t="s">
        <v>2025</v>
      </c>
      <c r="Y89" t="s">
        <v>7973</v>
      </c>
    </row>
    <row r="90" spans="1:85" x14ac:dyDescent="0.25">
      <c r="A90" t="s">
        <v>7668</v>
      </c>
      <c r="B90">
        <v>627357</v>
      </c>
      <c r="C90" t="s">
        <v>7669</v>
      </c>
      <c r="E90">
        <v>1548</v>
      </c>
      <c r="F90">
        <v>1.952</v>
      </c>
      <c r="G90" t="s">
        <v>7974</v>
      </c>
      <c r="P90" t="s">
        <v>88</v>
      </c>
      <c r="Q90">
        <v>137889</v>
      </c>
      <c r="R90">
        <v>4.726755294971003E-2</v>
      </c>
      <c r="S90">
        <v>10</v>
      </c>
      <c r="T90">
        <v>47.26755294971003</v>
      </c>
      <c r="U90" t="s">
        <v>2024</v>
      </c>
      <c r="V90">
        <v>3.4740000000000002</v>
      </c>
      <c r="W90">
        <v>136.06088931983311</v>
      </c>
      <c r="X90" t="s">
        <v>2025</v>
      </c>
      <c r="Y90" t="s">
        <v>7975</v>
      </c>
    </row>
    <row r="91" spans="1:85" x14ac:dyDescent="0.25">
      <c r="A91" t="s">
        <v>7668</v>
      </c>
      <c r="B91">
        <v>627357</v>
      </c>
      <c r="C91" t="s">
        <v>7669</v>
      </c>
      <c r="E91">
        <v>1552</v>
      </c>
      <c r="F91">
        <v>3.6890000000000001</v>
      </c>
      <c r="G91" t="s">
        <v>4053</v>
      </c>
      <c r="K91">
        <v>0.67</v>
      </c>
      <c r="N91">
        <v>1000</v>
      </c>
      <c r="P91" t="s">
        <v>94</v>
      </c>
      <c r="Q91">
        <v>76712</v>
      </c>
      <c r="R91">
        <v>2.6296430620848334E-2</v>
      </c>
      <c r="S91">
        <v>10</v>
      </c>
      <c r="T91">
        <v>26.296430620848334</v>
      </c>
      <c r="U91" t="s">
        <v>2024</v>
      </c>
      <c r="V91">
        <v>3.4740000000000002</v>
      </c>
      <c r="W91">
        <v>75.69496436628765</v>
      </c>
      <c r="X91" t="s">
        <v>2025</v>
      </c>
      <c r="Y91" t="s">
        <v>7976</v>
      </c>
    </row>
    <row r="92" spans="1:85" x14ac:dyDescent="0.25">
      <c r="A92" t="s">
        <v>7668</v>
      </c>
      <c r="B92">
        <v>627357</v>
      </c>
      <c r="C92" t="s">
        <v>7669</v>
      </c>
      <c r="E92">
        <v>1556</v>
      </c>
      <c r="F92">
        <v>3.1520000000000001</v>
      </c>
      <c r="G92" t="s">
        <v>4048</v>
      </c>
      <c r="H92" t="s">
        <v>4049</v>
      </c>
      <c r="I92" t="s">
        <v>4046</v>
      </c>
      <c r="J92">
        <v>202.25120000000001</v>
      </c>
      <c r="K92">
        <v>-7.0000000000000007E-2</v>
      </c>
      <c r="L92">
        <v>961</v>
      </c>
      <c r="M92">
        <v>961</v>
      </c>
      <c r="O92">
        <v>48.8</v>
      </c>
      <c r="P92" t="s">
        <v>148</v>
      </c>
      <c r="Q92">
        <v>144302</v>
      </c>
      <c r="R92">
        <v>4.9465892317364375E-2</v>
      </c>
      <c r="S92">
        <v>10</v>
      </c>
      <c r="T92">
        <v>49.465892317364379</v>
      </c>
      <c r="U92" t="s">
        <v>2024</v>
      </c>
      <c r="V92">
        <v>3.4740000000000002</v>
      </c>
      <c r="W92">
        <v>142.38886677422099</v>
      </c>
      <c r="X92" t="s">
        <v>2025</v>
      </c>
      <c r="Y92" t="s">
        <v>7977</v>
      </c>
      <c r="Z92" t="s">
        <v>4048</v>
      </c>
      <c r="AA92" t="s">
        <v>4049</v>
      </c>
      <c r="AB92" t="s">
        <v>4046</v>
      </c>
      <c r="AC92">
        <v>-7.0000000000000007E-2</v>
      </c>
      <c r="AD92">
        <v>961</v>
      </c>
      <c r="AE92">
        <v>961</v>
      </c>
      <c r="AF92" t="s">
        <v>4044</v>
      </c>
      <c r="AG92" t="s">
        <v>4045</v>
      </c>
      <c r="AH92" t="s">
        <v>4046</v>
      </c>
      <c r="AI92">
        <v>-7.0000000000000007E-2</v>
      </c>
      <c r="AJ92">
        <v>958</v>
      </c>
      <c r="AK92">
        <v>958</v>
      </c>
      <c r="AL92" t="s">
        <v>4048</v>
      </c>
      <c r="AM92" t="s">
        <v>4049</v>
      </c>
      <c r="AN92" t="s">
        <v>4046</v>
      </c>
      <c r="AO92">
        <v>-7.0000000000000007E-2</v>
      </c>
      <c r="AP92">
        <v>954</v>
      </c>
      <c r="AQ92">
        <v>954</v>
      </c>
      <c r="AR92" t="s">
        <v>4044</v>
      </c>
      <c r="AS92" t="s">
        <v>4045</v>
      </c>
      <c r="AT92" t="s">
        <v>4046</v>
      </c>
      <c r="AU92">
        <v>-7.0000000000000007E-2</v>
      </c>
      <c r="AV92">
        <v>951</v>
      </c>
      <c r="AW92">
        <v>951</v>
      </c>
      <c r="AX92" t="s">
        <v>4048</v>
      </c>
      <c r="AY92" t="s">
        <v>4049</v>
      </c>
      <c r="AZ92" t="s">
        <v>4046</v>
      </c>
      <c r="BA92">
        <v>-7.0000000000000007E-2</v>
      </c>
      <c r="BB92">
        <v>940</v>
      </c>
      <c r="BC92">
        <v>940</v>
      </c>
      <c r="BD92" t="s">
        <v>4048</v>
      </c>
      <c r="BE92" t="s">
        <v>4049</v>
      </c>
      <c r="BF92" t="s">
        <v>4046</v>
      </c>
      <c r="BG92">
        <v>-7.0000000000000007E-2</v>
      </c>
      <c r="BH92">
        <v>931</v>
      </c>
      <c r="BI92">
        <v>931</v>
      </c>
      <c r="BJ92" t="s">
        <v>4048</v>
      </c>
      <c r="BK92" t="s">
        <v>4049</v>
      </c>
      <c r="BL92" t="s">
        <v>4046</v>
      </c>
      <c r="BM92">
        <v>-7.0000000000000007E-2</v>
      </c>
      <c r="BN92">
        <v>909</v>
      </c>
      <c r="BO92">
        <v>909</v>
      </c>
      <c r="BP92" t="s">
        <v>4050</v>
      </c>
      <c r="BQ92" t="s">
        <v>4051</v>
      </c>
      <c r="BR92" t="s">
        <v>4046</v>
      </c>
      <c r="BS92">
        <v>-7.0000000000000007E-2</v>
      </c>
      <c r="BT92">
        <v>901</v>
      </c>
      <c r="BU92">
        <v>901</v>
      </c>
      <c r="BV92" t="s">
        <v>4050</v>
      </c>
      <c r="BW92" t="s">
        <v>4051</v>
      </c>
      <c r="BX92" t="s">
        <v>4046</v>
      </c>
      <c r="BY92">
        <v>-7.0000000000000007E-2</v>
      </c>
      <c r="BZ92">
        <v>900</v>
      </c>
      <c r="CA92">
        <v>900</v>
      </c>
      <c r="CB92" t="s">
        <v>4050</v>
      </c>
      <c r="CC92" t="s">
        <v>4051</v>
      </c>
      <c r="CD92" t="s">
        <v>4046</v>
      </c>
      <c r="CE92">
        <v>-7.0000000000000007E-2</v>
      </c>
      <c r="CF92">
        <v>897</v>
      </c>
      <c r="CG92">
        <v>897</v>
      </c>
    </row>
    <row r="93" spans="1:85" x14ac:dyDescent="0.25">
      <c r="A93" t="s">
        <v>7668</v>
      </c>
      <c r="B93">
        <v>627357</v>
      </c>
      <c r="C93" t="s">
        <v>7669</v>
      </c>
      <c r="E93">
        <v>1568</v>
      </c>
      <c r="F93">
        <v>2.048</v>
      </c>
      <c r="G93" t="s">
        <v>7978</v>
      </c>
      <c r="H93" t="s">
        <v>7979</v>
      </c>
      <c r="I93" t="s">
        <v>3877</v>
      </c>
      <c r="J93">
        <v>170.2491</v>
      </c>
      <c r="K93" t="s">
        <v>107</v>
      </c>
      <c r="L93">
        <v>933</v>
      </c>
      <c r="M93">
        <v>933</v>
      </c>
      <c r="O93">
        <v>65.400000000000006</v>
      </c>
      <c r="P93" t="s">
        <v>148</v>
      </c>
      <c r="Q93">
        <v>64748</v>
      </c>
      <c r="R93">
        <v>2.2195240507856501E-2</v>
      </c>
      <c r="S93">
        <v>10</v>
      </c>
      <c r="T93">
        <v>22.1952405078565</v>
      </c>
      <c r="U93" t="s">
        <v>2024</v>
      </c>
      <c r="V93">
        <v>3.4740000000000002</v>
      </c>
      <c r="W93">
        <v>63.889581197053822</v>
      </c>
      <c r="X93" t="s">
        <v>2025</v>
      </c>
      <c r="Y93" t="s">
        <v>7980</v>
      </c>
      <c r="Z93" t="s">
        <v>7978</v>
      </c>
      <c r="AA93" t="s">
        <v>7979</v>
      </c>
      <c r="AB93" t="s">
        <v>3877</v>
      </c>
      <c r="AC93" t="s">
        <v>107</v>
      </c>
      <c r="AD93">
        <v>933</v>
      </c>
      <c r="AE93">
        <v>933</v>
      </c>
      <c r="AF93" t="s">
        <v>4863</v>
      </c>
      <c r="AG93" t="s">
        <v>4864</v>
      </c>
      <c r="AH93" t="s">
        <v>4820</v>
      </c>
      <c r="AI93" t="s">
        <v>107</v>
      </c>
      <c r="AJ93">
        <v>927</v>
      </c>
      <c r="AK93">
        <v>927</v>
      </c>
      <c r="AL93" t="s">
        <v>4857</v>
      </c>
      <c r="AM93" t="s">
        <v>4858</v>
      </c>
      <c r="AN93" t="s">
        <v>1498</v>
      </c>
      <c r="AO93" t="s">
        <v>107</v>
      </c>
      <c r="AP93">
        <v>901</v>
      </c>
      <c r="AQ93">
        <v>901</v>
      </c>
      <c r="AR93" t="s">
        <v>4863</v>
      </c>
      <c r="AS93" t="s">
        <v>4864</v>
      </c>
      <c r="AT93" t="s">
        <v>4820</v>
      </c>
      <c r="AU93" t="s">
        <v>107</v>
      </c>
      <c r="AV93">
        <v>901</v>
      </c>
      <c r="AW93">
        <v>901</v>
      </c>
      <c r="AX93" t="s">
        <v>4854</v>
      </c>
      <c r="AY93" t="s">
        <v>4855</v>
      </c>
      <c r="AZ93" t="s">
        <v>2153</v>
      </c>
      <c r="BA93" t="s">
        <v>107</v>
      </c>
      <c r="BB93">
        <v>900</v>
      </c>
      <c r="BC93">
        <v>900</v>
      </c>
      <c r="BD93" t="s">
        <v>7981</v>
      </c>
      <c r="BE93" t="s">
        <v>7982</v>
      </c>
      <c r="BF93" t="s">
        <v>7983</v>
      </c>
      <c r="BG93" t="s">
        <v>107</v>
      </c>
      <c r="BH93">
        <v>875</v>
      </c>
      <c r="BI93">
        <v>875</v>
      </c>
      <c r="BJ93" t="s">
        <v>4857</v>
      </c>
      <c r="BK93" t="s">
        <v>4858</v>
      </c>
      <c r="BL93" t="s">
        <v>1498</v>
      </c>
      <c r="BM93" t="s">
        <v>107</v>
      </c>
      <c r="BN93">
        <v>870</v>
      </c>
      <c r="BO93">
        <v>870</v>
      </c>
      <c r="BP93" t="s">
        <v>7984</v>
      </c>
      <c r="BQ93" t="s">
        <v>7985</v>
      </c>
      <c r="BR93" t="s">
        <v>7986</v>
      </c>
      <c r="BS93" t="s">
        <v>107</v>
      </c>
      <c r="BT93">
        <v>864</v>
      </c>
      <c r="BU93">
        <v>921</v>
      </c>
      <c r="BV93" t="s">
        <v>7984</v>
      </c>
      <c r="BW93" t="s">
        <v>7985</v>
      </c>
      <c r="BX93" t="s">
        <v>7986</v>
      </c>
      <c r="BY93" t="s">
        <v>107</v>
      </c>
      <c r="BZ93">
        <v>860</v>
      </c>
      <c r="CA93">
        <v>860</v>
      </c>
      <c r="CB93" t="s">
        <v>7978</v>
      </c>
      <c r="CC93" t="s">
        <v>7979</v>
      </c>
      <c r="CD93" t="s">
        <v>3877</v>
      </c>
      <c r="CE93" t="s">
        <v>107</v>
      </c>
      <c r="CF93">
        <v>855</v>
      </c>
      <c r="CG93">
        <v>855</v>
      </c>
    </row>
    <row r="94" spans="1:85" x14ac:dyDescent="0.25">
      <c r="A94" t="s">
        <v>7668</v>
      </c>
      <c r="B94">
        <v>627357</v>
      </c>
      <c r="C94" t="s">
        <v>7669</v>
      </c>
      <c r="E94">
        <v>1568</v>
      </c>
      <c r="F94">
        <v>2.2029999999999998</v>
      </c>
      <c r="G94" t="s">
        <v>16509</v>
      </c>
      <c r="P94" t="s">
        <v>112</v>
      </c>
      <c r="Q94">
        <v>179027</v>
      </c>
      <c r="R94">
        <v>6.1369421795268206E-2</v>
      </c>
      <c r="S94">
        <v>10</v>
      </c>
      <c r="T94">
        <v>61.369421795268202</v>
      </c>
      <c r="U94" t="s">
        <v>2024</v>
      </c>
      <c r="V94">
        <v>3.4740000000000002</v>
      </c>
      <c r="W94">
        <v>176.653488184422</v>
      </c>
      <c r="X94" t="s">
        <v>2025</v>
      </c>
      <c r="Y94" t="s">
        <v>7987</v>
      </c>
    </row>
    <row r="95" spans="1:85" x14ac:dyDescent="0.25">
      <c r="A95" t="s">
        <v>7668</v>
      </c>
      <c r="B95">
        <v>627357</v>
      </c>
      <c r="C95" t="s">
        <v>7669</v>
      </c>
      <c r="E95">
        <v>1592</v>
      </c>
      <c r="F95">
        <v>2.7309999999999999</v>
      </c>
      <c r="G95" t="s">
        <v>7943</v>
      </c>
      <c r="I95" t="s">
        <v>7944</v>
      </c>
      <c r="J95">
        <v>240.29759999999999</v>
      </c>
      <c r="K95" t="s">
        <v>107</v>
      </c>
      <c r="L95">
        <v>814</v>
      </c>
      <c r="M95">
        <v>814</v>
      </c>
      <c r="O95">
        <v>72.099999999999994</v>
      </c>
      <c r="P95" t="s">
        <v>148</v>
      </c>
      <c r="Q95">
        <v>59459</v>
      </c>
      <c r="R95">
        <v>2.0382201849580523E-2</v>
      </c>
      <c r="S95">
        <v>10</v>
      </c>
      <c r="T95">
        <v>20.382201849580522</v>
      </c>
      <c r="U95" t="s">
        <v>2024</v>
      </c>
      <c r="V95">
        <v>3.4740000000000002</v>
      </c>
      <c r="W95">
        <v>58.670701927405069</v>
      </c>
      <c r="X95" t="s">
        <v>2025</v>
      </c>
      <c r="Y95" t="s">
        <v>7988</v>
      </c>
      <c r="Z95" t="s">
        <v>7943</v>
      </c>
      <c r="AB95" t="s">
        <v>7944</v>
      </c>
      <c r="AC95" t="s">
        <v>107</v>
      </c>
      <c r="AD95">
        <v>814</v>
      </c>
      <c r="AE95">
        <v>814</v>
      </c>
      <c r="AF95" t="s">
        <v>7989</v>
      </c>
      <c r="AH95" t="s">
        <v>7990</v>
      </c>
      <c r="AI95">
        <v>111.94</v>
      </c>
      <c r="AJ95">
        <v>736</v>
      </c>
      <c r="AK95">
        <v>787</v>
      </c>
      <c r="AL95" t="s">
        <v>7952</v>
      </c>
      <c r="AM95" t="s">
        <v>7953</v>
      </c>
      <c r="AN95" t="s">
        <v>7695</v>
      </c>
      <c r="AO95">
        <v>231.23</v>
      </c>
      <c r="AP95">
        <v>715</v>
      </c>
      <c r="AQ95">
        <v>738</v>
      </c>
      <c r="AR95" t="s">
        <v>7991</v>
      </c>
      <c r="AS95" t="s">
        <v>7992</v>
      </c>
      <c r="AT95" t="s">
        <v>7990</v>
      </c>
      <c r="AU95">
        <v>111.94</v>
      </c>
      <c r="AV95">
        <v>709</v>
      </c>
      <c r="AW95">
        <v>730</v>
      </c>
      <c r="AX95" t="s">
        <v>7993</v>
      </c>
      <c r="AZ95" t="s">
        <v>7948</v>
      </c>
      <c r="BA95">
        <v>162.53</v>
      </c>
      <c r="BB95">
        <v>708</v>
      </c>
      <c r="BC95">
        <v>865</v>
      </c>
      <c r="BD95" t="s">
        <v>7994</v>
      </c>
      <c r="BE95" s="1">
        <v>442740</v>
      </c>
      <c r="BF95" t="s">
        <v>7948</v>
      </c>
      <c r="BG95">
        <v>162.53</v>
      </c>
      <c r="BH95">
        <v>699</v>
      </c>
      <c r="BI95">
        <v>699</v>
      </c>
      <c r="BJ95" t="s">
        <v>7957</v>
      </c>
      <c r="BK95" t="s">
        <v>7958</v>
      </c>
      <c r="BL95" t="s">
        <v>7695</v>
      </c>
      <c r="BM95">
        <v>231.23</v>
      </c>
      <c r="BN95">
        <v>691</v>
      </c>
      <c r="BO95">
        <v>711</v>
      </c>
      <c r="BP95" t="s">
        <v>7949</v>
      </c>
      <c r="BR95" t="s">
        <v>7944</v>
      </c>
      <c r="BS95" t="s">
        <v>107</v>
      </c>
      <c r="BT95">
        <v>682</v>
      </c>
      <c r="BU95">
        <v>707</v>
      </c>
      <c r="BV95" t="s">
        <v>7954</v>
      </c>
      <c r="BW95" t="s">
        <v>7955</v>
      </c>
      <c r="BX95" t="s">
        <v>7948</v>
      </c>
      <c r="BY95">
        <v>162.53</v>
      </c>
      <c r="BZ95">
        <v>675</v>
      </c>
      <c r="CA95">
        <v>675</v>
      </c>
      <c r="CB95" t="s">
        <v>7995</v>
      </c>
      <c r="CC95" t="s">
        <v>7996</v>
      </c>
      <c r="CD95" t="s">
        <v>7944</v>
      </c>
      <c r="CE95" t="s">
        <v>107</v>
      </c>
      <c r="CF95">
        <v>671</v>
      </c>
      <c r="CG95">
        <v>671</v>
      </c>
    </row>
    <row r="96" spans="1:85" x14ac:dyDescent="0.25">
      <c r="A96" t="s">
        <v>7668</v>
      </c>
      <c r="B96">
        <v>627357</v>
      </c>
      <c r="C96" t="s">
        <v>7669</v>
      </c>
      <c r="E96">
        <v>1592</v>
      </c>
      <c r="F96">
        <v>3.093</v>
      </c>
      <c r="G96" t="s">
        <v>4085</v>
      </c>
      <c r="K96">
        <v>-0.43</v>
      </c>
      <c r="N96">
        <v>792</v>
      </c>
      <c r="P96" t="s">
        <v>94</v>
      </c>
      <c r="Q96">
        <v>104803</v>
      </c>
      <c r="R96">
        <v>3.5925863207278752E-2</v>
      </c>
      <c r="S96">
        <v>10</v>
      </c>
      <c r="T96">
        <v>35.925863207278752</v>
      </c>
      <c r="U96" t="s">
        <v>2024</v>
      </c>
      <c r="V96">
        <v>3.4740000000000002</v>
      </c>
      <c r="W96">
        <v>103.41353830535046</v>
      </c>
      <c r="X96" t="s">
        <v>2025</v>
      </c>
      <c r="Y96" t="s">
        <v>7997</v>
      </c>
    </row>
    <row r="97" spans="1:85" x14ac:dyDescent="0.25">
      <c r="A97" t="s">
        <v>7668</v>
      </c>
      <c r="B97">
        <v>627357</v>
      </c>
      <c r="C97" t="s">
        <v>7669</v>
      </c>
      <c r="E97">
        <v>1596</v>
      </c>
      <c r="F97">
        <v>2.2829999999999999</v>
      </c>
      <c r="G97" t="s">
        <v>16509</v>
      </c>
      <c r="P97" t="s">
        <v>112</v>
      </c>
      <c r="Q97">
        <v>104997</v>
      </c>
      <c r="R97">
        <v>3.5992365287011323E-2</v>
      </c>
      <c r="S97">
        <v>10</v>
      </c>
      <c r="T97">
        <v>35.992365287011324</v>
      </c>
      <c r="U97" t="s">
        <v>2024</v>
      </c>
      <c r="V97">
        <v>3.4740000000000002</v>
      </c>
      <c r="W97">
        <v>103.60496628385528</v>
      </c>
      <c r="X97" t="s">
        <v>2025</v>
      </c>
      <c r="Y97" t="s">
        <v>7998</v>
      </c>
    </row>
    <row r="98" spans="1:85" x14ac:dyDescent="0.25">
      <c r="A98" t="s">
        <v>7668</v>
      </c>
      <c r="B98">
        <v>627357</v>
      </c>
      <c r="C98" t="s">
        <v>7669</v>
      </c>
      <c r="E98">
        <v>1596</v>
      </c>
      <c r="F98">
        <v>2.9260000000000002</v>
      </c>
      <c r="G98" t="s">
        <v>7999</v>
      </c>
      <c r="H98" t="s">
        <v>8000</v>
      </c>
      <c r="I98" t="s">
        <v>8001</v>
      </c>
      <c r="J98">
        <v>218.2937</v>
      </c>
      <c r="K98">
        <v>-1.41</v>
      </c>
      <c r="L98">
        <v>870</v>
      </c>
      <c r="M98">
        <v>870</v>
      </c>
      <c r="O98">
        <v>31.5</v>
      </c>
      <c r="P98" t="s">
        <v>148</v>
      </c>
      <c r="Q98">
        <v>80691</v>
      </c>
      <c r="R98">
        <v>2.7660408843816781E-2</v>
      </c>
      <c r="S98">
        <v>10</v>
      </c>
      <c r="T98">
        <v>27.660408843816782</v>
      </c>
      <c r="U98" t="s">
        <v>2024</v>
      </c>
      <c r="V98">
        <v>3.4740000000000002</v>
      </c>
      <c r="W98">
        <v>79.621211409950433</v>
      </c>
      <c r="X98" t="s">
        <v>2025</v>
      </c>
      <c r="Y98" t="s">
        <v>8002</v>
      </c>
      <c r="Z98" t="s">
        <v>7999</v>
      </c>
      <c r="AA98" t="s">
        <v>8000</v>
      </c>
      <c r="AB98" t="s">
        <v>8001</v>
      </c>
      <c r="AC98">
        <v>-1.41</v>
      </c>
      <c r="AD98">
        <v>870</v>
      </c>
      <c r="AE98">
        <v>870</v>
      </c>
      <c r="AF98" t="s">
        <v>8003</v>
      </c>
      <c r="AG98" t="s">
        <v>8004</v>
      </c>
      <c r="AH98" t="s">
        <v>8001</v>
      </c>
      <c r="AI98">
        <v>-1.41</v>
      </c>
      <c r="AJ98">
        <v>868</v>
      </c>
      <c r="AK98">
        <v>868</v>
      </c>
      <c r="AL98" t="s">
        <v>8005</v>
      </c>
      <c r="AM98" t="s">
        <v>8006</v>
      </c>
      <c r="AN98" t="s">
        <v>8001</v>
      </c>
      <c r="AO98">
        <v>-1.41</v>
      </c>
      <c r="AP98">
        <v>854</v>
      </c>
      <c r="AQ98">
        <v>854</v>
      </c>
      <c r="AR98" t="s">
        <v>8007</v>
      </c>
      <c r="AS98" s="1">
        <v>909340</v>
      </c>
      <c r="AT98" t="s">
        <v>8001</v>
      </c>
      <c r="AU98">
        <v>-1.41</v>
      </c>
      <c r="AV98">
        <v>834</v>
      </c>
      <c r="AW98">
        <v>834</v>
      </c>
      <c r="AX98" t="s">
        <v>8008</v>
      </c>
      <c r="AY98" t="s">
        <v>8009</v>
      </c>
      <c r="AZ98" t="s">
        <v>8001</v>
      </c>
      <c r="BA98">
        <v>-1.41</v>
      </c>
      <c r="BB98">
        <v>812</v>
      </c>
      <c r="BC98">
        <v>812</v>
      </c>
      <c r="BD98" t="s">
        <v>8010</v>
      </c>
      <c r="BE98" t="s">
        <v>8011</v>
      </c>
      <c r="BF98" t="s">
        <v>8001</v>
      </c>
      <c r="BG98">
        <v>-1.41</v>
      </c>
      <c r="BH98">
        <v>806</v>
      </c>
      <c r="BI98">
        <v>806</v>
      </c>
      <c r="BJ98" t="s">
        <v>8012</v>
      </c>
      <c r="BK98" t="s">
        <v>8013</v>
      </c>
      <c r="BL98" t="s">
        <v>8001</v>
      </c>
      <c r="BM98">
        <v>-1.41</v>
      </c>
      <c r="BN98">
        <v>803</v>
      </c>
      <c r="BO98">
        <v>803</v>
      </c>
      <c r="BP98" t="s">
        <v>8014</v>
      </c>
      <c r="BQ98" t="s">
        <v>8015</v>
      </c>
      <c r="BR98" t="s">
        <v>8001</v>
      </c>
      <c r="BS98">
        <v>-1.41</v>
      </c>
      <c r="BT98">
        <v>797</v>
      </c>
      <c r="BU98">
        <v>797</v>
      </c>
      <c r="BV98" t="s">
        <v>8016</v>
      </c>
      <c r="BW98" t="s">
        <v>8017</v>
      </c>
      <c r="BX98" t="s">
        <v>8001</v>
      </c>
      <c r="BY98">
        <v>-1.41</v>
      </c>
      <c r="BZ98">
        <v>787</v>
      </c>
      <c r="CA98">
        <v>787</v>
      </c>
      <c r="CB98" t="s">
        <v>8018</v>
      </c>
      <c r="CC98" t="s">
        <v>8019</v>
      </c>
      <c r="CD98" t="s">
        <v>8001</v>
      </c>
      <c r="CE98">
        <v>-1.41</v>
      </c>
      <c r="CF98">
        <v>772</v>
      </c>
      <c r="CG98">
        <v>772</v>
      </c>
    </row>
    <row r="99" spans="1:85" x14ac:dyDescent="0.25">
      <c r="A99" t="s">
        <v>7668</v>
      </c>
      <c r="B99">
        <v>627357</v>
      </c>
      <c r="C99" t="s">
        <v>7669</v>
      </c>
      <c r="E99">
        <v>1600</v>
      </c>
      <c r="F99">
        <v>2.7469999999999999</v>
      </c>
      <c r="G99" t="s">
        <v>966</v>
      </c>
      <c r="K99">
        <v>0.48</v>
      </c>
      <c r="N99">
        <v>879</v>
      </c>
      <c r="P99" t="s">
        <v>91</v>
      </c>
      <c r="Q99">
        <v>256163</v>
      </c>
      <c r="R99">
        <v>8.7811197167696989E-2</v>
      </c>
      <c r="S99">
        <v>10</v>
      </c>
      <c r="T99" t="s">
        <v>16539</v>
      </c>
      <c r="U99" t="s">
        <v>2024</v>
      </c>
      <c r="V99">
        <v>3.4740000000000002</v>
      </c>
      <c r="W99" t="s">
        <v>16539</v>
      </c>
      <c r="X99" t="s">
        <v>2025</v>
      </c>
      <c r="Y99" t="s">
        <v>8020</v>
      </c>
    </row>
    <row r="100" spans="1:85" x14ac:dyDescent="0.25">
      <c r="A100" t="s">
        <v>7668</v>
      </c>
      <c r="B100">
        <v>627357</v>
      </c>
      <c r="C100" t="s">
        <v>7669</v>
      </c>
      <c r="E100">
        <v>1612</v>
      </c>
      <c r="F100">
        <v>2.9889999999999999</v>
      </c>
      <c r="G100" t="s">
        <v>8021</v>
      </c>
      <c r="I100" t="s">
        <v>8001</v>
      </c>
      <c r="J100">
        <v>218.2937</v>
      </c>
      <c r="K100">
        <v>-1.2</v>
      </c>
      <c r="L100">
        <v>874</v>
      </c>
      <c r="M100">
        <v>874</v>
      </c>
      <c r="O100">
        <v>59.2</v>
      </c>
      <c r="P100" t="s">
        <v>148</v>
      </c>
      <c r="Q100">
        <v>45422</v>
      </c>
      <c r="R100">
        <v>1.557039930728143E-2</v>
      </c>
      <c r="S100">
        <v>10</v>
      </c>
      <c r="T100">
        <v>15.570399307281431</v>
      </c>
      <c r="U100" t="s">
        <v>2024</v>
      </c>
      <c r="V100">
        <v>3.4740000000000002</v>
      </c>
      <c r="W100">
        <v>44.819802266210218</v>
      </c>
      <c r="X100" t="s">
        <v>2025</v>
      </c>
      <c r="Y100" t="s">
        <v>8022</v>
      </c>
      <c r="Z100" t="s">
        <v>8021</v>
      </c>
      <c r="AB100" t="s">
        <v>8001</v>
      </c>
      <c r="AC100">
        <v>-1.2</v>
      </c>
      <c r="AD100">
        <v>874</v>
      </c>
      <c r="AE100">
        <v>874</v>
      </c>
      <c r="AF100" t="s">
        <v>8005</v>
      </c>
      <c r="AG100" t="s">
        <v>8006</v>
      </c>
      <c r="AH100" t="s">
        <v>8001</v>
      </c>
      <c r="AI100">
        <v>-1.2</v>
      </c>
      <c r="AJ100">
        <v>817</v>
      </c>
      <c r="AK100">
        <v>817</v>
      </c>
      <c r="AL100" t="s">
        <v>7999</v>
      </c>
      <c r="AM100" t="s">
        <v>8000</v>
      </c>
      <c r="AN100" t="s">
        <v>8001</v>
      </c>
      <c r="AO100">
        <v>-1.2</v>
      </c>
      <c r="AP100">
        <v>801</v>
      </c>
      <c r="AQ100">
        <v>801</v>
      </c>
      <c r="AR100" t="s">
        <v>8003</v>
      </c>
      <c r="AS100" t="s">
        <v>8004</v>
      </c>
      <c r="AT100" t="s">
        <v>8001</v>
      </c>
      <c r="AU100">
        <v>-1.2</v>
      </c>
      <c r="AV100">
        <v>789</v>
      </c>
      <c r="AW100">
        <v>789</v>
      </c>
      <c r="AX100" t="s">
        <v>8012</v>
      </c>
      <c r="AY100" t="s">
        <v>8013</v>
      </c>
      <c r="AZ100" t="s">
        <v>8001</v>
      </c>
      <c r="BA100">
        <v>-1.2</v>
      </c>
      <c r="BB100">
        <v>787</v>
      </c>
      <c r="BC100">
        <v>787</v>
      </c>
      <c r="BD100" t="s">
        <v>8007</v>
      </c>
      <c r="BE100" s="1">
        <v>909340</v>
      </c>
      <c r="BF100" t="s">
        <v>8001</v>
      </c>
      <c r="BG100">
        <v>-1.2</v>
      </c>
      <c r="BH100">
        <v>783</v>
      </c>
      <c r="BI100">
        <v>783</v>
      </c>
      <c r="BJ100" t="s">
        <v>8010</v>
      </c>
      <c r="BK100" t="s">
        <v>8011</v>
      </c>
      <c r="BL100" t="s">
        <v>8001</v>
      </c>
      <c r="BM100">
        <v>-1.2</v>
      </c>
      <c r="BN100">
        <v>782</v>
      </c>
      <c r="BO100">
        <v>782</v>
      </c>
      <c r="BP100" t="s">
        <v>8014</v>
      </c>
      <c r="BQ100" t="s">
        <v>8015</v>
      </c>
      <c r="BR100" t="s">
        <v>8001</v>
      </c>
      <c r="BS100">
        <v>-1.2</v>
      </c>
      <c r="BT100">
        <v>777</v>
      </c>
      <c r="BU100">
        <v>777</v>
      </c>
      <c r="BV100" t="s">
        <v>8018</v>
      </c>
      <c r="BW100" t="s">
        <v>8019</v>
      </c>
      <c r="BX100" t="s">
        <v>8001</v>
      </c>
      <c r="BY100">
        <v>-1.2</v>
      </c>
      <c r="BZ100">
        <v>773</v>
      </c>
      <c r="CA100">
        <v>773</v>
      </c>
      <c r="CB100" t="s">
        <v>8008</v>
      </c>
      <c r="CC100" t="s">
        <v>8009</v>
      </c>
      <c r="CD100" t="s">
        <v>8001</v>
      </c>
      <c r="CE100">
        <v>-1.2</v>
      </c>
      <c r="CF100">
        <v>771</v>
      </c>
      <c r="CG100">
        <v>771</v>
      </c>
    </row>
    <row r="101" spans="1:85" x14ac:dyDescent="0.25">
      <c r="A101" t="s">
        <v>7668</v>
      </c>
      <c r="B101">
        <v>627357</v>
      </c>
      <c r="C101" t="s">
        <v>7669</v>
      </c>
      <c r="E101">
        <v>1624</v>
      </c>
      <c r="F101">
        <v>2.2949999999999999</v>
      </c>
      <c r="G101" t="s">
        <v>16537</v>
      </c>
      <c r="P101" t="s">
        <v>112</v>
      </c>
      <c r="Q101">
        <v>168969</v>
      </c>
      <c r="R101">
        <v>5.7921597475937558E-2</v>
      </c>
      <c r="S101">
        <v>10</v>
      </c>
      <c r="T101">
        <v>57.92159747593756</v>
      </c>
      <c r="U101" t="s">
        <v>2024</v>
      </c>
      <c r="V101">
        <v>3.4740000000000002</v>
      </c>
      <c r="W101">
        <v>166.72883556688993</v>
      </c>
      <c r="X101" t="s">
        <v>2025</v>
      </c>
      <c r="Y101" t="s">
        <v>8023</v>
      </c>
    </row>
    <row r="102" spans="1:85" x14ac:dyDescent="0.25">
      <c r="A102" t="s">
        <v>7668</v>
      </c>
      <c r="B102">
        <v>627357</v>
      </c>
      <c r="C102" t="s">
        <v>7669</v>
      </c>
      <c r="E102">
        <v>1628</v>
      </c>
      <c r="F102">
        <v>3.3010000000000002</v>
      </c>
      <c r="G102" t="s">
        <v>16509</v>
      </c>
      <c r="P102" t="s">
        <v>112</v>
      </c>
      <c r="Q102">
        <v>332721</v>
      </c>
      <c r="R102">
        <v>0.11405483747782978</v>
      </c>
      <c r="S102">
        <v>10</v>
      </c>
      <c r="T102">
        <v>114.05483747782978</v>
      </c>
      <c r="U102" t="s">
        <v>2024</v>
      </c>
      <c r="V102">
        <v>3.4740000000000002</v>
      </c>
      <c r="W102">
        <v>328.3098372994524</v>
      </c>
      <c r="X102" t="s">
        <v>2025</v>
      </c>
      <c r="Y102" t="s">
        <v>8024</v>
      </c>
    </row>
    <row r="103" spans="1:85" x14ac:dyDescent="0.25">
      <c r="A103" t="s">
        <v>7668</v>
      </c>
      <c r="B103">
        <v>627357</v>
      </c>
      <c r="C103" t="s">
        <v>7669</v>
      </c>
      <c r="E103">
        <v>1636</v>
      </c>
      <c r="F103">
        <v>2.6509999999999998</v>
      </c>
      <c r="G103" t="s">
        <v>968</v>
      </c>
      <c r="H103" t="s">
        <v>969</v>
      </c>
      <c r="I103" t="s">
        <v>970</v>
      </c>
      <c r="J103">
        <v>254.2364</v>
      </c>
      <c r="K103" t="s">
        <v>107</v>
      </c>
      <c r="L103">
        <v>939</v>
      </c>
      <c r="M103">
        <v>939</v>
      </c>
      <c r="O103">
        <v>97.1</v>
      </c>
      <c r="P103" t="s">
        <v>99</v>
      </c>
      <c r="Q103">
        <v>5577318</v>
      </c>
      <c r="R103">
        <v>1.9118724037622352</v>
      </c>
      <c r="S103">
        <v>10</v>
      </c>
      <c r="T103">
        <v>1911.8724037622353</v>
      </c>
      <c r="U103" t="s">
        <v>2024</v>
      </c>
      <c r="V103">
        <v>3.4740000000000002</v>
      </c>
      <c r="W103">
        <v>5503.3747949402277</v>
      </c>
      <c r="X103" t="s">
        <v>2025</v>
      </c>
      <c r="Y103" t="s">
        <v>8025</v>
      </c>
      <c r="Z103" t="s">
        <v>968</v>
      </c>
      <c r="AA103" t="s">
        <v>969</v>
      </c>
      <c r="AB103" t="s">
        <v>970</v>
      </c>
      <c r="AC103" t="s">
        <v>107</v>
      </c>
      <c r="AD103">
        <v>939</v>
      </c>
      <c r="AE103">
        <v>939</v>
      </c>
      <c r="AF103" t="s">
        <v>968</v>
      </c>
      <c r="AG103" t="s">
        <v>969</v>
      </c>
      <c r="AH103" t="s">
        <v>970</v>
      </c>
      <c r="AI103" t="s">
        <v>107</v>
      </c>
      <c r="AJ103">
        <v>924</v>
      </c>
      <c r="AK103">
        <v>924</v>
      </c>
      <c r="AL103" t="s">
        <v>972</v>
      </c>
      <c r="AN103" t="s">
        <v>973</v>
      </c>
      <c r="AO103" t="s">
        <v>107</v>
      </c>
      <c r="AP103">
        <v>742</v>
      </c>
      <c r="AQ103">
        <v>742</v>
      </c>
      <c r="AR103" t="s">
        <v>974</v>
      </c>
      <c r="AT103" t="s">
        <v>975</v>
      </c>
      <c r="AU103" t="s">
        <v>107</v>
      </c>
      <c r="AV103">
        <v>712</v>
      </c>
      <c r="AW103">
        <v>712</v>
      </c>
      <c r="AX103" t="s">
        <v>976</v>
      </c>
      <c r="AY103" t="s">
        <v>977</v>
      </c>
      <c r="AZ103" t="s">
        <v>978</v>
      </c>
      <c r="BA103" t="s">
        <v>107</v>
      </c>
      <c r="BB103">
        <v>701</v>
      </c>
      <c r="BC103">
        <v>778</v>
      </c>
      <c r="BD103" t="s">
        <v>979</v>
      </c>
      <c r="BF103" t="s">
        <v>973</v>
      </c>
      <c r="BG103" t="s">
        <v>107</v>
      </c>
      <c r="BH103">
        <v>696</v>
      </c>
      <c r="BI103">
        <v>696</v>
      </c>
      <c r="BJ103" t="s">
        <v>980</v>
      </c>
      <c r="BL103" t="s">
        <v>981</v>
      </c>
      <c r="BM103" t="s">
        <v>107</v>
      </c>
      <c r="BN103">
        <v>683</v>
      </c>
      <c r="BO103">
        <v>683</v>
      </c>
      <c r="BP103" t="s">
        <v>982</v>
      </c>
      <c r="BR103" t="s">
        <v>983</v>
      </c>
      <c r="BS103" t="s">
        <v>107</v>
      </c>
      <c r="BT103">
        <v>675</v>
      </c>
      <c r="BU103">
        <v>675</v>
      </c>
      <c r="BV103" t="s">
        <v>984</v>
      </c>
      <c r="BX103" t="s">
        <v>985</v>
      </c>
      <c r="BY103" t="s">
        <v>107</v>
      </c>
      <c r="BZ103">
        <v>668</v>
      </c>
      <c r="CA103">
        <v>668</v>
      </c>
      <c r="CB103" t="s">
        <v>3015</v>
      </c>
      <c r="CD103" t="s">
        <v>3016</v>
      </c>
      <c r="CE103" t="s">
        <v>107</v>
      </c>
      <c r="CF103">
        <v>664</v>
      </c>
      <c r="CG103">
        <v>664</v>
      </c>
    </row>
    <row r="104" spans="1:85" x14ac:dyDescent="0.25">
      <c r="A104" t="s">
        <v>7668</v>
      </c>
      <c r="B104">
        <v>627357</v>
      </c>
      <c r="C104" t="s">
        <v>7669</v>
      </c>
      <c r="E104">
        <v>1640</v>
      </c>
      <c r="F104">
        <v>3.0470000000000002</v>
      </c>
      <c r="G104" t="s">
        <v>4126</v>
      </c>
      <c r="H104" t="s">
        <v>4127</v>
      </c>
      <c r="I104" t="s">
        <v>4120</v>
      </c>
      <c r="J104">
        <v>216.27780000000001</v>
      </c>
      <c r="K104">
        <v>-2.36</v>
      </c>
      <c r="L104">
        <v>974</v>
      </c>
      <c r="M104">
        <v>974</v>
      </c>
      <c r="O104">
        <v>68.599999999999994</v>
      </c>
      <c r="P104" t="s">
        <v>148</v>
      </c>
      <c r="Q104">
        <v>51312</v>
      </c>
      <c r="R104">
        <v>1.7589457295038191E-2</v>
      </c>
      <c r="S104">
        <v>10</v>
      </c>
      <c r="T104">
        <v>17.589457295038191</v>
      </c>
      <c r="U104" t="s">
        <v>2024</v>
      </c>
      <c r="V104">
        <v>3.4740000000000002</v>
      </c>
      <c r="W104">
        <v>50.631713572360937</v>
      </c>
      <c r="X104" t="s">
        <v>2025</v>
      </c>
      <c r="Y104" t="s">
        <v>8026</v>
      </c>
      <c r="Z104" t="s">
        <v>4126</v>
      </c>
      <c r="AA104" t="s">
        <v>4127</v>
      </c>
      <c r="AB104" t="s">
        <v>4120</v>
      </c>
      <c r="AC104">
        <v>-2.36</v>
      </c>
      <c r="AD104">
        <v>974</v>
      </c>
      <c r="AE104">
        <v>974</v>
      </c>
      <c r="AF104" t="s">
        <v>4126</v>
      </c>
      <c r="AG104" t="s">
        <v>4127</v>
      </c>
      <c r="AH104" t="s">
        <v>4120</v>
      </c>
      <c r="AI104">
        <v>-2.36</v>
      </c>
      <c r="AJ104">
        <v>954</v>
      </c>
      <c r="AK104">
        <v>954</v>
      </c>
      <c r="AL104" t="s">
        <v>4126</v>
      </c>
      <c r="AM104" t="s">
        <v>4127</v>
      </c>
      <c r="AN104" t="s">
        <v>4120</v>
      </c>
      <c r="AO104">
        <v>-2.36</v>
      </c>
      <c r="AP104">
        <v>949</v>
      </c>
      <c r="AQ104">
        <v>949</v>
      </c>
      <c r="AR104" t="s">
        <v>4126</v>
      </c>
      <c r="AS104" t="s">
        <v>4127</v>
      </c>
      <c r="AT104" t="s">
        <v>4120</v>
      </c>
      <c r="AU104">
        <v>-2.36</v>
      </c>
      <c r="AV104">
        <v>938</v>
      </c>
      <c r="AW104">
        <v>938</v>
      </c>
      <c r="AX104" t="s">
        <v>4118</v>
      </c>
      <c r="AY104" t="s">
        <v>4119</v>
      </c>
      <c r="AZ104" t="s">
        <v>4120</v>
      </c>
      <c r="BA104">
        <v>-2.36</v>
      </c>
      <c r="BB104">
        <v>933</v>
      </c>
      <c r="BC104">
        <v>933</v>
      </c>
      <c r="BD104" t="s">
        <v>4128</v>
      </c>
      <c r="BE104" t="s">
        <v>4129</v>
      </c>
      <c r="BF104" t="s">
        <v>4120</v>
      </c>
      <c r="BG104">
        <v>-2.36</v>
      </c>
      <c r="BH104">
        <v>932</v>
      </c>
      <c r="BI104">
        <v>932</v>
      </c>
      <c r="BJ104" t="s">
        <v>4130</v>
      </c>
      <c r="BK104" s="1">
        <v>531039</v>
      </c>
      <c r="BL104" t="s">
        <v>4120</v>
      </c>
      <c r="BM104">
        <v>-2.36</v>
      </c>
      <c r="BN104">
        <v>916</v>
      </c>
      <c r="BO104">
        <v>916</v>
      </c>
      <c r="BP104" t="s">
        <v>4130</v>
      </c>
      <c r="BQ104" s="1">
        <v>531039</v>
      </c>
      <c r="BR104" t="s">
        <v>4120</v>
      </c>
      <c r="BS104">
        <v>-2.36</v>
      </c>
      <c r="BT104">
        <v>913</v>
      </c>
      <c r="BU104">
        <v>913</v>
      </c>
      <c r="BV104" t="s">
        <v>4122</v>
      </c>
      <c r="BW104" t="s">
        <v>4123</v>
      </c>
      <c r="BX104" t="s">
        <v>4120</v>
      </c>
      <c r="BY104">
        <v>-2.36</v>
      </c>
      <c r="BZ104">
        <v>900</v>
      </c>
      <c r="CA104">
        <v>900</v>
      </c>
      <c r="CB104" t="s">
        <v>4124</v>
      </c>
      <c r="CC104" t="s">
        <v>4125</v>
      </c>
      <c r="CD104" t="s">
        <v>4120</v>
      </c>
      <c r="CE104">
        <v>-2.36</v>
      </c>
      <c r="CF104">
        <v>879</v>
      </c>
      <c r="CG104">
        <v>879</v>
      </c>
    </row>
    <row r="105" spans="1:85" x14ac:dyDescent="0.25">
      <c r="A105" t="s">
        <v>7668</v>
      </c>
      <c r="B105">
        <v>627357</v>
      </c>
      <c r="C105" t="s">
        <v>7669</v>
      </c>
      <c r="E105">
        <v>1652</v>
      </c>
      <c r="F105">
        <v>2.8109999999999999</v>
      </c>
      <c r="G105" t="s">
        <v>16509</v>
      </c>
      <c r="P105" t="s">
        <v>112</v>
      </c>
      <c r="Q105">
        <v>86364</v>
      </c>
      <c r="R105">
        <v>2.9605080484656189E-2</v>
      </c>
      <c r="S105">
        <v>10</v>
      </c>
      <c r="T105">
        <v>29.605080484656188</v>
      </c>
      <c r="U105" t="s">
        <v>2024</v>
      </c>
      <c r="V105">
        <v>3.4740000000000002</v>
      </c>
      <c r="W105">
        <v>85.218999667979816</v>
      </c>
      <c r="X105" t="s">
        <v>2025</v>
      </c>
      <c r="Y105" t="s">
        <v>8027</v>
      </c>
    </row>
    <row r="106" spans="1:85" x14ac:dyDescent="0.25">
      <c r="A106" t="s">
        <v>7668</v>
      </c>
      <c r="B106">
        <v>627357</v>
      </c>
      <c r="C106" t="s">
        <v>7669</v>
      </c>
      <c r="E106">
        <v>1652</v>
      </c>
      <c r="F106">
        <v>3.1709999999999998</v>
      </c>
      <c r="G106" t="s">
        <v>4126</v>
      </c>
      <c r="H106" t="s">
        <v>4127</v>
      </c>
      <c r="I106" t="s">
        <v>4120</v>
      </c>
      <c r="J106">
        <v>216.27780000000001</v>
      </c>
      <c r="K106">
        <v>0.06</v>
      </c>
      <c r="L106">
        <v>959</v>
      </c>
      <c r="M106">
        <v>959</v>
      </c>
      <c r="O106">
        <v>69.400000000000006</v>
      </c>
      <c r="P106" t="s">
        <v>148</v>
      </c>
      <c r="Q106">
        <v>144921</v>
      </c>
      <c r="R106">
        <v>4.9678081942902824E-2</v>
      </c>
      <c r="S106">
        <v>10</v>
      </c>
      <c r="T106">
        <v>49.678081942902821</v>
      </c>
      <c r="U106" t="s">
        <v>2024</v>
      </c>
      <c r="V106">
        <v>3.4740000000000002</v>
      </c>
      <c r="W106">
        <v>142.99966016955329</v>
      </c>
      <c r="X106" t="s">
        <v>2025</v>
      </c>
      <c r="Y106" t="s">
        <v>8028</v>
      </c>
      <c r="Z106" t="s">
        <v>4126</v>
      </c>
      <c r="AA106" t="s">
        <v>4127</v>
      </c>
      <c r="AB106" t="s">
        <v>4120</v>
      </c>
      <c r="AC106">
        <v>0.06</v>
      </c>
      <c r="AD106">
        <v>959</v>
      </c>
      <c r="AE106">
        <v>959</v>
      </c>
      <c r="AF106" t="s">
        <v>4130</v>
      </c>
      <c r="AG106" s="1">
        <v>531039</v>
      </c>
      <c r="AH106" t="s">
        <v>4120</v>
      </c>
      <c r="AI106">
        <v>0.06</v>
      </c>
      <c r="AJ106">
        <v>940</v>
      </c>
      <c r="AK106">
        <v>940</v>
      </c>
      <c r="AL106" t="s">
        <v>4126</v>
      </c>
      <c r="AM106" t="s">
        <v>4127</v>
      </c>
      <c r="AN106" t="s">
        <v>4120</v>
      </c>
      <c r="AO106">
        <v>0.06</v>
      </c>
      <c r="AP106">
        <v>936</v>
      </c>
      <c r="AQ106">
        <v>936</v>
      </c>
      <c r="AR106" t="s">
        <v>4126</v>
      </c>
      <c r="AS106" t="s">
        <v>4127</v>
      </c>
      <c r="AT106" t="s">
        <v>4120</v>
      </c>
      <c r="AU106">
        <v>0.06</v>
      </c>
      <c r="AV106">
        <v>929</v>
      </c>
      <c r="AW106">
        <v>929</v>
      </c>
      <c r="AX106" t="s">
        <v>4126</v>
      </c>
      <c r="AY106" t="s">
        <v>4127</v>
      </c>
      <c r="AZ106" t="s">
        <v>4120</v>
      </c>
      <c r="BA106">
        <v>0.06</v>
      </c>
      <c r="BB106">
        <v>921</v>
      </c>
      <c r="BC106">
        <v>921</v>
      </c>
      <c r="BD106" t="s">
        <v>4128</v>
      </c>
      <c r="BE106" t="s">
        <v>4129</v>
      </c>
      <c r="BF106" t="s">
        <v>4120</v>
      </c>
      <c r="BG106">
        <v>0.06</v>
      </c>
      <c r="BH106">
        <v>919</v>
      </c>
      <c r="BI106">
        <v>919</v>
      </c>
      <c r="BJ106" t="s">
        <v>4118</v>
      </c>
      <c r="BK106" t="s">
        <v>4119</v>
      </c>
      <c r="BL106" t="s">
        <v>4120</v>
      </c>
      <c r="BM106">
        <v>0.06</v>
      </c>
      <c r="BN106">
        <v>913</v>
      </c>
      <c r="BO106">
        <v>913</v>
      </c>
      <c r="BP106" t="s">
        <v>4130</v>
      </c>
      <c r="BQ106" s="1">
        <v>531039</v>
      </c>
      <c r="BR106" t="s">
        <v>4120</v>
      </c>
      <c r="BS106">
        <v>0.06</v>
      </c>
      <c r="BT106">
        <v>902</v>
      </c>
      <c r="BU106">
        <v>902</v>
      </c>
      <c r="BV106" t="s">
        <v>4122</v>
      </c>
      <c r="BW106" t="s">
        <v>4123</v>
      </c>
      <c r="BX106" t="s">
        <v>4120</v>
      </c>
      <c r="BY106">
        <v>0.06</v>
      </c>
      <c r="BZ106">
        <v>880</v>
      </c>
      <c r="CA106">
        <v>880</v>
      </c>
      <c r="CB106" t="s">
        <v>4122</v>
      </c>
      <c r="CC106" t="s">
        <v>4123</v>
      </c>
      <c r="CD106" t="s">
        <v>4120</v>
      </c>
      <c r="CE106">
        <v>0.06</v>
      </c>
      <c r="CF106">
        <v>863</v>
      </c>
      <c r="CG106">
        <v>863</v>
      </c>
    </row>
    <row r="107" spans="1:85" x14ac:dyDescent="0.25">
      <c r="A107" t="s">
        <v>7668</v>
      </c>
      <c r="B107">
        <v>627357</v>
      </c>
      <c r="C107" t="s">
        <v>7669</v>
      </c>
      <c r="E107">
        <v>1700</v>
      </c>
      <c r="F107">
        <v>2.2130000000000001</v>
      </c>
      <c r="G107" t="s">
        <v>16509</v>
      </c>
      <c r="P107" t="s">
        <v>112</v>
      </c>
      <c r="Q107">
        <v>709337</v>
      </c>
      <c r="R107">
        <v>0.24315662748071612</v>
      </c>
      <c r="S107">
        <v>10</v>
      </c>
      <c r="T107">
        <v>243.15662748071611</v>
      </c>
      <c r="U107" t="s">
        <v>2024</v>
      </c>
      <c r="V107">
        <v>3.4740000000000002</v>
      </c>
      <c r="W107">
        <v>699.93272159100775</v>
      </c>
      <c r="X107" t="s">
        <v>2025</v>
      </c>
      <c r="Y107" t="s">
        <v>8029</v>
      </c>
    </row>
    <row r="108" spans="1:85" x14ac:dyDescent="0.25">
      <c r="A108" t="s">
        <v>7668</v>
      </c>
      <c r="B108">
        <v>627357</v>
      </c>
      <c r="C108" t="s">
        <v>7669</v>
      </c>
      <c r="E108">
        <v>1700</v>
      </c>
      <c r="F108">
        <v>2.68</v>
      </c>
      <c r="G108" t="s">
        <v>1035</v>
      </c>
      <c r="K108">
        <v>2.82</v>
      </c>
      <c r="N108">
        <v>671</v>
      </c>
      <c r="P108" t="s">
        <v>94</v>
      </c>
      <c r="Q108">
        <v>21764</v>
      </c>
      <c r="R108">
        <v>7.4605735221626749E-3</v>
      </c>
      <c r="S108">
        <v>10</v>
      </c>
      <c r="T108">
        <v>7.460573522162675</v>
      </c>
      <c r="U108" t="s">
        <v>2024</v>
      </c>
      <c r="V108">
        <v>3.4740000000000002</v>
      </c>
      <c r="W108">
        <v>21.475456310197679</v>
      </c>
      <c r="X108" t="s">
        <v>2025</v>
      </c>
      <c r="Y108" t="s">
        <v>8030</v>
      </c>
    </row>
    <row r="109" spans="1:85" x14ac:dyDescent="0.25">
      <c r="A109" t="s">
        <v>7668</v>
      </c>
      <c r="B109">
        <v>627357</v>
      </c>
      <c r="C109" t="s">
        <v>7669</v>
      </c>
      <c r="E109">
        <v>1708</v>
      </c>
      <c r="F109">
        <v>2.3039999999999998</v>
      </c>
      <c r="G109" t="s">
        <v>7360</v>
      </c>
      <c r="H109" t="s">
        <v>7361</v>
      </c>
      <c r="I109" t="s">
        <v>1803</v>
      </c>
      <c r="J109">
        <v>314.46249999999998</v>
      </c>
      <c r="K109">
        <v>-0.38</v>
      </c>
      <c r="L109">
        <v>917</v>
      </c>
      <c r="M109">
        <v>917</v>
      </c>
      <c r="O109">
        <v>80.7</v>
      </c>
      <c r="P109" t="s">
        <v>148</v>
      </c>
      <c r="Q109">
        <v>81171</v>
      </c>
      <c r="R109">
        <v>2.7824950072021067E-2</v>
      </c>
      <c r="S109">
        <v>10</v>
      </c>
      <c r="T109">
        <v>27.824950072021068</v>
      </c>
      <c r="U109" t="s">
        <v>2024</v>
      </c>
      <c r="V109">
        <v>3.4740000000000002</v>
      </c>
      <c r="W109">
        <v>80.094847645426213</v>
      </c>
      <c r="X109" t="s">
        <v>2025</v>
      </c>
      <c r="Y109" t="s">
        <v>8031</v>
      </c>
      <c r="Z109" t="s">
        <v>8032</v>
      </c>
      <c r="AB109" t="s">
        <v>8033</v>
      </c>
      <c r="AC109" t="s">
        <v>107</v>
      </c>
      <c r="AD109">
        <v>965</v>
      </c>
      <c r="AE109">
        <v>965</v>
      </c>
      <c r="AF109" t="s">
        <v>7350</v>
      </c>
      <c r="AG109" t="s">
        <v>7351</v>
      </c>
      <c r="AH109" t="s">
        <v>7352</v>
      </c>
      <c r="AI109" t="s">
        <v>107</v>
      </c>
      <c r="AJ109">
        <v>955</v>
      </c>
      <c r="AK109">
        <v>955</v>
      </c>
      <c r="AL109" t="s">
        <v>7353</v>
      </c>
      <c r="AN109" t="s">
        <v>5064</v>
      </c>
      <c r="AO109" t="s">
        <v>107</v>
      </c>
      <c r="AP109">
        <v>955</v>
      </c>
      <c r="AQ109">
        <v>955</v>
      </c>
      <c r="AR109" t="s">
        <v>8034</v>
      </c>
      <c r="AT109" t="s">
        <v>6018</v>
      </c>
      <c r="AU109" t="s">
        <v>107</v>
      </c>
      <c r="AV109">
        <v>943</v>
      </c>
      <c r="AW109">
        <v>943</v>
      </c>
      <c r="AX109" t="s">
        <v>8035</v>
      </c>
      <c r="AZ109" t="s">
        <v>6018</v>
      </c>
      <c r="BA109" t="s">
        <v>107</v>
      </c>
      <c r="BB109">
        <v>923</v>
      </c>
      <c r="BC109">
        <v>923</v>
      </c>
      <c r="BD109" t="s">
        <v>7360</v>
      </c>
      <c r="BE109" t="s">
        <v>7361</v>
      </c>
      <c r="BF109" t="s">
        <v>1803</v>
      </c>
      <c r="BG109">
        <v>-0.38</v>
      </c>
      <c r="BH109">
        <v>917</v>
      </c>
      <c r="BI109">
        <v>917</v>
      </c>
      <c r="BJ109" t="s">
        <v>8036</v>
      </c>
      <c r="BK109" t="s">
        <v>8037</v>
      </c>
      <c r="BL109" t="s">
        <v>8038</v>
      </c>
      <c r="BM109" t="s">
        <v>107</v>
      </c>
      <c r="BN109">
        <v>916</v>
      </c>
      <c r="BO109">
        <v>916</v>
      </c>
      <c r="BP109" t="s">
        <v>7354</v>
      </c>
      <c r="BR109" t="s">
        <v>7355</v>
      </c>
      <c r="BS109" t="s">
        <v>107</v>
      </c>
      <c r="BT109">
        <v>905</v>
      </c>
      <c r="BU109">
        <v>905</v>
      </c>
      <c r="BV109" t="s">
        <v>7341</v>
      </c>
      <c r="BX109" t="s">
        <v>6018</v>
      </c>
      <c r="BY109" t="s">
        <v>107</v>
      </c>
      <c r="BZ109">
        <v>900</v>
      </c>
      <c r="CA109">
        <v>900</v>
      </c>
      <c r="CB109" t="s">
        <v>8039</v>
      </c>
      <c r="CC109" t="s">
        <v>8040</v>
      </c>
      <c r="CD109" t="s">
        <v>8041</v>
      </c>
      <c r="CE109" t="s">
        <v>107</v>
      </c>
      <c r="CF109">
        <v>893</v>
      </c>
      <c r="CG109">
        <v>893</v>
      </c>
    </row>
    <row r="110" spans="1:85" x14ac:dyDescent="0.25">
      <c r="A110" t="s">
        <v>7668</v>
      </c>
      <c r="B110">
        <v>627357</v>
      </c>
      <c r="C110" t="s">
        <v>7669</v>
      </c>
      <c r="E110">
        <v>1716</v>
      </c>
      <c r="F110">
        <v>2.0209999999999999</v>
      </c>
      <c r="G110" t="s">
        <v>16509</v>
      </c>
      <c r="P110" t="s">
        <v>112</v>
      </c>
      <c r="Q110">
        <v>310633</v>
      </c>
      <c r="R110">
        <v>0.10648319862662922</v>
      </c>
      <c r="S110">
        <v>10</v>
      </c>
      <c r="T110">
        <v>106.48319862662922</v>
      </c>
      <c r="U110" t="s">
        <v>2024</v>
      </c>
      <c r="V110">
        <v>3.4740000000000002</v>
      </c>
      <c r="W110">
        <v>306.51467653030863</v>
      </c>
      <c r="X110" t="s">
        <v>2025</v>
      </c>
      <c r="Y110" t="s">
        <v>8042</v>
      </c>
    </row>
    <row r="111" spans="1:85" x14ac:dyDescent="0.25">
      <c r="A111" t="s">
        <v>7668</v>
      </c>
      <c r="B111">
        <v>627357</v>
      </c>
      <c r="C111" t="s">
        <v>7669</v>
      </c>
      <c r="E111">
        <v>1728</v>
      </c>
      <c r="F111">
        <v>3.0249999999999999</v>
      </c>
      <c r="G111" t="s">
        <v>8043</v>
      </c>
      <c r="H111" t="s">
        <v>8044</v>
      </c>
      <c r="I111" t="s">
        <v>8045</v>
      </c>
      <c r="J111">
        <v>230.30439999999999</v>
      </c>
      <c r="K111">
        <v>-0.81</v>
      </c>
      <c r="L111">
        <v>910</v>
      </c>
      <c r="M111">
        <v>910</v>
      </c>
      <c r="O111">
        <v>55.5</v>
      </c>
      <c r="P111" t="s">
        <v>148</v>
      </c>
      <c r="Q111">
        <v>72977</v>
      </c>
      <c r="R111">
        <v>2.5016094188883731E-2</v>
      </c>
      <c r="S111">
        <v>10</v>
      </c>
      <c r="T111">
        <v>25.016094188883731</v>
      </c>
      <c r="U111" t="s">
        <v>2024</v>
      </c>
      <c r="V111">
        <v>3.4740000000000002</v>
      </c>
      <c r="W111">
        <v>72.00948240899173</v>
      </c>
      <c r="X111" t="s">
        <v>2025</v>
      </c>
      <c r="Y111" t="s">
        <v>8046</v>
      </c>
      <c r="Z111" t="s">
        <v>8043</v>
      </c>
      <c r="AA111" t="s">
        <v>8044</v>
      </c>
      <c r="AB111" t="s">
        <v>8045</v>
      </c>
      <c r="AC111">
        <v>-0.81</v>
      </c>
      <c r="AD111">
        <v>910</v>
      </c>
      <c r="AE111">
        <v>910</v>
      </c>
      <c r="AF111" t="s">
        <v>8047</v>
      </c>
      <c r="AG111" t="s">
        <v>8048</v>
      </c>
      <c r="AH111" t="s">
        <v>8045</v>
      </c>
      <c r="AI111">
        <v>-0.81</v>
      </c>
      <c r="AJ111">
        <v>902</v>
      </c>
      <c r="AK111">
        <v>902</v>
      </c>
      <c r="AL111" t="s">
        <v>8047</v>
      </c>
      <c r="AM111" t="s">
        <v>8048</v>
      </c>
      <c r="AN111" t="s">
        <v>8045</v>
      </c>
      <c r="AO111">
        <v>-0.81</v>
      </c>
      <c r="AP111">
        <v>887</v>
      </c>
      <c r="AQ111">
        <v>887</v>
      </c>
      <c r="AR111" t="s">
        <v>8049</v>
      </c>
      <c r="AS111" t="s">
        <v>8050</v>
      </c>
      <c r="AT111" t="s">
        <v>8045</v>
      </c>
      <c r="AU111">
        <v>-0.81</v>
      </c>
      <c r="AV111">
        <v>886</v>
      </c>
      <c r="AW111">
        <v>886</v>
      </c>
      <c r="AX111" t="s">
        <v>8047</v>
      </c>
      <c r="AY111" t="s">
        <v>8048</v>
      </c>
      <c r="AZ111" t="s">
        <v>8045</v>
      </c>
      <c r="BA111">
        <v>-0.81</v>
      </c>
      <c r="BB111">
        <v>868</v>
      </c>
      <c r="BC111">
        <v>868</v>
      </c>
      <c r="BD111" t="s">
        <v>8047</v>
      </c>
      <c r="BE111" t="s">
        <v>8048</v>
      </c>
      <c r="BF111" t="s">
        <v>8045</v>
      </c>
      <c r="BG111">
        <v>-0.81</v>
      </c>
      <c r="BH111">
        <v>867</v>
      </c>
      <c r="BI111">
        <v>867</v>
      </c>
      <c r="BJ111" t="s">
        <v>8047</v>
      </c>
      <c r="BK111" t="s">
        <v>8048</v>
      </c>
      <c r="BL111" t="s">
        <v>8045</v>
      </c>
      <c r="BM111">
        <v>-0.81</v>
      </c>
      <c r="BN111">
        <v>864</v>
      </c>
      <c r="BO111">
        <v>864</v>
      </c>
      <c r="BP111" t="s">
        <v>8051</v>
      </c>
      <c r="BQ111" t="s">
        <v>8052</v>
      </c>
      <c r="BR111" t="s">
        <v>8045</v>
      </c>
      <c r="BS111">
        <v>-0.81</v>
      </c>
      <c r="BT111">
        <v>845</v>
      </c>
      <c r="BU111">
        <v>845</v>
      </c>
      <c r="BV111" t="s">
        <v>8053</v>
      </c>
      <c r="BW111" t="s">
        <v>8054</v>
      </c>
      <c r="BX111" t="s">
        <v>8045</v>
      </c>
      <c r="BY111">
        <v>-0.81</v>
      </c>
      <c r="BZ111">
        <v>827</v>
      </c>
      <c r="CA111">
        <v>827</v>
      </c>
      <c r="CB111" t="s">
        <v>8049</v>
      </c>
      <c r="CC111" t="s">
        <v>8050</v>
      </c>
      <c r="CD111" t="s">
        <v>8045</v>
      </c>
      <c r="CE111">
        <v>-0.81</v>
      </c>
      <c r="CF111">
        <v>823</v>
      </c>
      <c r="CG111">
        <v>823</v>
      </c>
    </row>
    <row r="112" spans="1:85" x14ac:dyDescent="0.25">
      <c r="A112" t="s">
        <v>7668</v>
      </c>
      <c r="B112">
        <v>627357</v>
      </c>
      <c r="C112" t="s">
        <v>7669</v>
      </c>
      <c r="E112">
        <v>1728</v>
      </c>
      <c r="F112">
        <v>3.0640000000000001</v>
      </c>
      <c r="G112" t="s">
        <v>1074</v>
      </c>
      <c r="K112">
        <v>-0.02</v>
      </c>
      <c r="N112">
        <v>793</v>
      </c>
      <c r="P112" t="s">
        <v>94</v>
      </c>
      <c r="Q112">
        <v>59219</v>
      </c>
      <c r="R112">
        <v>2.029993123547838E-2</v>
      </c>
      <c r="S112">
        <v>10</v>
      </c>
      <c r="T112">
        <v>20.299931235478379</v>
      </c>
      <c r="U112" t="s">
        <v>2024</v>
      </c>
      <c r="V112">
        <v>3.4740000000000002</v>
      </c>
      <c r="W112">
        <v>58.433883809667179</v>
      </c>
      <c r="X112" t="s">
        <v>2025</v>
      </c>
      <c r="Y112" t="s">
        <v>8055</v>
      </c>
    </row>
    <row r="113" spans="1:85" x14ac:dyDescent="0.25">
      <c r="A113" t="s">
        <v>7668</v>
      </c>
      <c r="B113">
        <v>627357</v>
      </c>
      <c r="C113" t="s">
        <v>7669</v>
      </c>
      <c r="E113">
        <v>1736</v>
      </c>
      <c r="F113">
        <v>3.0960000000000001</v>
      </c>
      <c r="G113" t="s">
        <v>8047</v>
      </c>
      <c r="H113" t="s">
        <v>8048</v>
      </c>
      <c r="I113" t="s">
        <v>8045</v>
      </c>
      <c r="J113">
        <v>230.30439999999999</v>
      </c>
      <c r="K113">
        <v>-1.59</v>
      </c>
      <c r="L113">
        <v>835</v>
      </c>
      <c r="M113">
        <v>835</v>
      </c>
      <c r="O113">
        <v>26.8</v>
      </c>
      <c r="P113" t="s">
        <v>148</v>
      </c>
      <c r="Q113">
        <v>24903</v>
      </c>
      <c r="R113">
        <v>8.5366045957736211E-3</v>
      </c>
      <c r="S113">
        <v>10</v>
      </c>
      <c r="T113">
        <v>8.5366045957736212</v>
      </c>
      <c r="U113" t="s">
        <v>2024</v>
      </c>
      <c r="V113">
        <v>3.4740000000000002</v>
      </c>
      <c r="W113">
        <v>24.57283994177784</v>
      </c>
      <c r="X113" t="s">
        <v>2025</v>
      </c>
      <c r="Y113" t="s">
        <v>8056</v>
      </c>
      <c r="Z113" t="s">
        <v>8057</v>
      </c>
      <c r="AB113" t="s">
        <v>8058</v>
      </c>
      <c r="AC113">
        <v>107.73</v>
      </c>
      <c r="AD113">
        <v>841</v>
      </c>
      <c r="AE113">
        <v>945</v>
      </c>
      <c r="AF113" t="s">
        <v>8047</v>
      </c>
      <c r="AG113" t="s">
        <v>8048</v>
      </c>
      <c r="AH113" t="s">
        <v>8045</v>
      </c>
      <c r="AI113">
        <v>-1.59</v>
      </c>
      <c r="AJ113">
        <v>835</v>
      </c>
      <c r="AK113">
        <v>835</v>
      </c>
      <c r="AL113" t="s">
        <v>8043</v>
      </c>
      <c r="AM113" t="s">
        <v>8044</v>
      </c>
      <c r="AN113" t="s">
        <v>8045</v>
      </c>
      <c r="AO113">
        <v>-1.59</v>
      </c>
      <c r="AP113">
        <v>825</v>
      </c>
      <c r="AQ113">
        <v>825</v>
      </c>
      <c r="AR113" t="s">
        <v>8047</v>
      </c>
      <c r="AS113" t="s">
        <v>8048</v>
      </c>
      <c r="AT113" t="s">
        <v>8045</v>
      </c>
      <c r="AU113">
        <v>-1.59</v>
      </c>
      <c r="AV113">
        <v>817</v>
      </c>
      <c r="AW113">
        <v>817</v>
      </c>
      <c r="AX113" t="s">
        <v>8059</v>
      </c>
      <c r="AZ113" t="s">
        <v>8058</v>
      </c>
      <c r="BA113">
        <v>107.73</v>
      </c>
      <c r="BB113">
        <v>811</v>
      </c>
      <c r="BC113">
        <v>879</v>
      </c>
      <c r="BD113" t="s">
        <v>8060</v>
      </c>
      <c r="BE113" t="s">
        <v>8061</v>
      </c>
      <c r="BF113" t="s">
        <v>8062</v>
      </c>
      <c r="BG113" t="s">
        <v>107</v>
      </c>
      <c r="BH113">
        <v>803</v>
      </c>
      <c r="BI113">
        <v>803</v>
      </c>
      <c r="BJ113" t="s">
        <v>8063</v>
      </c>
      <c r="BK113" t="s">
        <v>8064</v>
      </c>
      <c r="BL113" t="s">
        <v>8058</v>
      </c>
      <c r="BM113">
        <v>107.73</v>
      </c>
      <c r="BN113">
        <v>795</v>
      </c>
      <c r="BO113">
        <v>863</v>
      </c>
      <c r="BP113" t="s">
        <v>8053</v>
      </c>
      <c r="BQ113" t="s">
        <v>8054</v>
      </c>
      <c r="BR113" t="s">
        <v>8045</v>
      </c>
      <c r="BS113">
        <v>-1.59</v>
      </c>
      <c r="BT113">
        <v>790</v>
      </c>
      <c r="BU113">
        <v>790</v>
      </c>
      <c r="BV113" t="s">
        <v>8047</v>
      </c>
      <c r="BW113" t="s">
        <v>8048</v>
      </c>
      <c r="BX113" t="s">
        <v>8045</v>
      </c>
      <c r="BY113">
        <v>-1.59</v>
      </c>
      <c r="BZ113">
        <v>789</v>
      </c>
      <c r="CA113">
        <v>789</v>
      </c>
      <c r="CB113" t="s">
        <v>8047</v>
      </c>
      <c r="CC113" t="s">
        <v>8048</v>
      </c>
      <c r="CD113" t="s">
        <v>8045</v>
      </c>
      <c r="CE113">
        <v>-1.59</v>
      </c>
      <c r="CF113">
        <v>788</v>
      </c>
      <c r="CG113">
        <v>788</v>
      </c>
    </row>
    <row r="114" spans="1:85" x14ac:dyDescent="0.25">
      <c r="A114" t="s">
        <v>7668</v>
      </c>
      <c r="B114">
        <v>627357</v>
      </c>
      <c r="C114" t="s">
        <v>7669</v>
      </c>
      <c r="E114">
        <v>1748</v>
      </c>
      <c r="F114">
        <v>3.137</v>
      </c>
      <c r="G114" t="s">
        <v>8043</v>
      </c>
      <c r="H114" t="s">
        <v>8044</v>
      </c>
      <c r="I114" t="s">
        <v>8045</v>
      </c>
      <c r="J114">
        <v>230.30439999999999</v>
      </c>
      <c r="K114">
        <v>-0.76</v>
      </c>
      <c r="L114">
        <v>905</v>
      </c>
      <c r="M114">
        <v>905</v>
      </c>
      <c r="O114">
        <v>74.7</v>
      </c>
      <c r="P114" t="s">
        <v>148</v>
      </c>
      <c r="Q114">
        <v>53046</v>
      </c>
      <c r="R114">
        <v>1.8183862481926175E-2</v>
      </c>
      <c r="S114">
        <v>10</v>
      </c>
      <c r="T114">
        <v>18.183862481926173</v>
      </c>
      <c r="U114" t="s">
        <v>2024</v>
      </c>
      <c r="V114">
        <v>3.4740000000000002</v>
      </c>
      <c r="W114">
        <v>52.342724473017192</v>
      </c>
      <c r="X114" t="s">
        <v>2025</v>
      </c>
      <c r="Y114" t="s">
        <v>8065</v>
      </c>
      <c r="Z114" t="s">
        <v>8043</v>
      </c>
      <c r="AA114" t="s">
        <v>8044</v>
      </c>
      <c r="AB114" t="s">
        <v>8045</v>
      </c>
      <c r="AC114">
        <v>-0.76</v>
      </c>
      <c r="AD114">
        <v>905</v>
      </c>
      <c r="AE114">
        <v>905</v>
      </c>
      <c r="AF114" t="s">
        <v>8047</v>
      </c>
      <c r="AG114" t="s">
        <v>8048</v>
      </c>
      <c r="AH114" t="s">
        <v>8045</v>
      </c>
      <c r="AI114">
        <v>-0.76</v>
      </c>
      <c r="AJ114">
        <v>885</v>
      </c>
      <c r="AK114">
        <v>885</v>
      </c>
      <c r="AL114" t="s">
        <v>8047</v>
      </c>
      <c r="AM114" t="s">
        <v>8048</v>
      </c>
      <c r="AN114" t="s">
        <v>8045</v>
      </c>
      <c r="AO114">
        <v>-0.76</v>
      </c>
      <c r="AP114">
        <v>842</v>
      </c>
      <c r="AQ114">
        <v>842</v>
      </c>
      <c r="AR114" t="s">
        <v>8047</v>
      </c>
      <c r="AS114" t="s">
        <v>8048</v>
      </c>
      <c r="AT114" t="s">
        <v>8045</v>
      </c>
      <c r="AU114">
        <v>-0.76</v>
      </c>
      <c r="AV114">
        <v>838</v>
      </c>
      <c r="AW114">
        <v>838</v>
      </c>
      <c r="AX114" t="s">
        <v>8049</v>
      </c>
      <c r="AY114" t="s">
        <v>8050</v>
      </c>
      <c r="AZ114" t="s">
        <v>8045</v>
      </c>
      <c r="BA114">
        <v>-0.76</v>
      </c>
      <c r="BB114">
        <v>831</v>
      </c>
      <c r="BC114">
        <v>831</v>
      </c>
      <c r="BD114" t="s">
        <v>8047</v>
      </c>
      <c r="BE114" t="s">
        <v>8048</v>
      </c>
      <c r="BF114" t="s">
        <v>8045</v>
      </c>
      <c r="BG114">
        <v>-0.76</v>
      </c>
      <c r="BH114">
        <v>815</v>
      </c>
      <c r="BI114">
        <v>815</v>
      </c>
      <c r="BJ114" t="s">
        <v>8047</v>
      </c>
      <c r="BK114" t="s">
        <v>8048</v>
      </c>
      <c r="BL114" t="s">
        <v>8045</v>
      </c>
      <c r="BM114">
        <v>-0.76</v>
      </c>
      <c r="BN114">
        <v>799</v>
      </c>
      <c r="BO114">
        <v>799</v>
      </c>
      <c r="BP114" t="s">
        <v>8060</v>
      </c>
      <c r="BQ114" t="s">
        <v>8061</v>
      </c>
      <c r="BR114" t="s">
        <v>8062</v>
      </c>
      <c r="BS114" t="s">
        <v>107</v>
      </c>
      <c r="BT114">
        <v>795</v>
      </c>
      <c r="BU114">
        <v>795</v>
      </c>
      <c r="BV114" t="s">
        <v>8066</v>
      </c>
      <c r="BW114" t="s">
        <v>8067</v>
      </c>
      <c r="BX114" t="s">
        <v>8068</v>
      </c>
      <c r="BY114">
        <v>-80.91</v>
      </c>
      <c r="BZ114">
        <v>791</v>
      </c>
      <c r="CA114">
        <v>845</v>
      </c>
      <c r="CB114" t="s">
        <v>8069</v>
      </c>
      <c r="CC114" t="s">
        <v>8070</v>
      </c>
      <c r="CD114" t="s">
        <v>8045</v>
      </c>
      <c r="CE114">
        <v>-0.76</v>
      </c>
      <c r="CF114">
        <v>781</v>
      </c>
      <c r="CG114">
        <v>781</v>
      </c>
    </row>
    <row r="115" spans="1:85" x14ac:dyDescent="0.25">
      <c r="A115" t="s">
        <v>7668</v>
      </c>
      <c r="B115">
        <v>627357</v>
      </c>
      <c r="C115" t="s">
        <v>7669</v>
      </c>
      <c r="E115">
        <v>1768</v>
      </c>
      <c r="F115">
        <v>2.4870000000000001</v>
      </c>
      <c r="G115" t="s">
        <v>8071</v>
      </c>
      <c r="H115" t="s">
        <v>8072</v>
      </c>
      <c r="I115" t="s">
        <v>8073</v>
      </c>
      <c r="J115">
        <v>312.44819999999999</v>
      </c>
      <c r="K115" t="s">
        <v>107</v>
      </c>
      <c r="L115">
        <v>832</v>
      </c>
      <c r="M115">
        <v>832</v>
      </c>
      <c r="O115">
        <v>97.4</v>
      </c>
      <c r="P115" t="s">
        <v>148</v>
      </c>
      <c r="Q115">
        <v>16588</v>
      </c>
      <c r="R115">
        <v>5.6862706113597894E-3</v>
      </c>
      <c r="S115">
        <v>10</v>
      </c>
      <c r="T115">
        <v>5.6862706113597898</v>
      </c>
      <c r="U115" t="s">
        <v>2024</v>
      </c>
      <c r="V115">
        <v>3.4740000000000002</v>
      </c>
      <c r="W115">
        <v>16.368078904317183</v>
      </c>
      <c r="X115" t="s">
        <v>2025</v>
      </c>
      <c r="Y115" t="s">
        <v>8074</v>
      </c>
      <c r="Z115" t="s">
        <v>8071</v>
      </c>
      <c r="AA115" t="s">
        <v>8072</v>
      </c>
      <c r="AB115" t="s">
        <v>8073</v>
      </c>
      <c r="AC115" t="s">
        <v>107</v>
      </c>
      <c r="AD115">
        <v>832</v>
      </c>
      <c r="AE115">
        <v>832</v>
      </c>
      <c r="AF115" t="s">
        <v>8075</v>
      </c>
      <c r="AG115" t="s">
        <v>8076</v>
      </c>
      <c r="AH115" t="s">
        <v>8077</v>
      </c>
      <c r="AI115" t="s">
        <v>107</v>
      </c>
      <c r="AJ115">
        <v>646</v>
      </c>
      <c r="AK115">
        <v>646</v>
      </c>
      <c r="AL115" t="s">
        <v>8078</v>
      </c>
      <c r="AN115" t="s">
        <v>8079</v>
      </c>
      <c r="AO115" t="s">
        <v>107</v>
      </c>
      <c r="AP115">
        <v>625</v>
      </c>
      <c r="AQ115">
        <v>625</v>
      </c>
      <c r="AR115" t="s">
        <v>8080</v>
      </c>
      <c r="AS115" t="s">
        <v>8081</v>
      </c>
      <c r="AT115" t="s">
        <v>8082</v>
      </c>
      <c r="AU115" t="s">
        <v>107</v>
      </c>
      <c r="AV115">
        <v>611</v>
      </c>
      <c r="AW115">
        <v>697</v>
      </c>
      <c r="AX115" t="s">
        <v>6066</v>
      </c>
      <c r="AZ115" t="s">
        <v>6067</v>
      </c>
      <c r="BA115">
        <v>346.9</v>
      </c>
      <c r="BB115">
        <v>601</v>
      </c>
      <c r="BC115">
        <v>601</v>
      </c>
      <c r="BD115" t="s">
        <v>8083</v>
      </c>
      <c r="BF115" t="s">
        <v>8084</v>
      </c>
      <c r="BG115">
        <v>339.46</v>
      </c>
      <c r="BH115">
        <v>578</v>
      </c>
      <c r="BI115">
        <v>999</v>
      </c>
      <c r="BJ115" t="s">
        <v>8085</v>
      </c>
      <c r="BK115" t="s">
        <v>8086</v>
      </c>
      <c r="BL115" t="s">
        <v>8087</v>
      </c>
      <c r="BM115" t="s">
        <v>107</v>
      </c>
      <c r="BN115">
        <v>578</v>
      </c>
      <c r="BO115">
        <v>999</v>
      </c>
      <c r="BP115" t="s">
        <v>8085</v>
      </c>
      <c r="BQ115" t="s">
        <v>8086</v>
      </c>
      <c r="BR115" t="s">
        <v>8087</v>
      </c>
      <c r="BS115" t="s">
        <v>107</v>
      </c>
      <c r="BT115">
        <v>578</v>
      </c>
      <c r="BU115">
        <v>999</v>
      </c>
      <c r="BV115" t="s">
        <v>8085</v>
      </c>
      <c r="BW115" t="s">
        <v>8086</v>
      </c>
      <c r="BX115" t="s">
        <v>8087</v>
      </c>
      <c r="BY115" t="s">
        <v>107</v>
      </c>
      <c r="BZ115">
        <v>578</v>
      </c>
      <c r="CA115">
        <v>999</v>
      </c>
      <c r="CB115" t="s">
        <v>8080</v>
      </c>
      <c r="CC115" t="s">
        <v>8081</v>
      </c>
      <c r="CD115" t="s">
        <v>8082</v>
      </c>
      <c r="CE115" t="s">
        <v>107</v>
      </c>
      <c r="CF115">
        <v>570</v>
      </c>
      <c r="CG115">
        <v>644</v>
      </c>
    </row>
    <row r="116" spans="1:85" x14ac:dyDescent="0.25">
      <c r="A116" t="s">
        <v>7668</v>
      </c>
      <c r="B116">
        <v>627357</v>
      </c>
      <c r="C116" t="s">
        <v>7669</v>
      </c>
      <c r="E116">
        <v>1796</v>
      </c>
      <c r="F116">
        <v>2.9089999999999998</v>
      </c>
      <c r="G116" t="s">
        <v>16509</v>
      </c>
      <c r="P116" t="s">
        <v>112</v>
      </c>
      <c r="Q116">
        <v>50859</v>
      </c>
      <c r="R116">
        <v>1.7434171510920395E-2</v>
      </c>
      <c r="S116">
        <v>10</v>
      </c>
      <c r="T116">
        <v>17.434171510920393</v>
      </c>
      <c r="U116" t="s">
        <v>2024</v>
      </c>
      <c r="V116">
        <v>3.4740000000000002</v>
      </c>
      <c r="W116">
        <v>50.184719375130662</v>
      </c>
      <c r="X116" t="s">
        <v>2025</v>
      </c>
      <c r="Y116" t="s">
        <v>8088</v>
      </c>
    </row>
    <row r="117" spans="1:85" x14ac:dyDescent="0.25">
      <c r="A117" t="s">
        <v>7668</v>
      </c>
      <c r="B117">
        <v>627357</v>
      </c>
      <c r="C117" t="s">
        <v>7669</v>
      </c>
      <c r="E117">
        <v>1820</v>
      </c>
      <c r="F117">
        <v>2.875</v>
      </c>
      <c r="G117" t="s">
        <v>16509</v>
      </c>
      <c r="P117" t="s">
        <v>112</v>
      </c>
      <c r="Q117">
        <v>329844</v>
      </c>
      <c r="R117">
        <v>0.11306861849128035</v>
      </c>
      <c r="S117">
        <v>10</v>
      </c>
      <c r="T117">
        <v>113.06861849128035</v>
      </c>
      <c r="U117" t="s">
        <v>2024</v>
      </c>
      <c r="V117">
        <v>3.4740000000000002</v>
      </c>
      <c r="W117">
        <v>325.47098011306952</v>
      </c>
      <c r="X117" t="s">
        <v>2025</v>
      </c>
      <c r="Y117" t="s">
        <v>8089</v>
      </c>
    </row>
    <row r="118" spans="1:85" x14ac:dyDescent="0.25">
      <c r="A118" t="s">
        <v>7668</v>
      </c>
      <c r="B118">
        <v>627357</v>
      </c>
      <c r="C118" t="s">
        <v>7669</v>
      </c>
      <c r="E118">
        <v>1828</v>
      </c>
      <c r="F118">
        <v>2.2669999999999999</v>
      </c>
      <c r="G118" t="s">
        <v>16509</v>
      </c>
      <c r="P118" t="s">
        <v>112</v>
      </c>
      <c r="Q118">
        <v>817557</v>
      </c>
      <c r="R118">
        <v>0.28025381855627413</v>
      </c>
      <c r="S118">
        <v>10</v>
      </c>
      <c r="T118">
        <v>280.2538185562741</v>
      </c>
      <c r="U118" t="s">
        <v>2024</v>
      </c>
      <c r="V118">
        <v>3.4740000000000002</v>
      </c>
      <c r="W118">
        <v>806.71795784765141</v>
      </c>
      <c r="X118" t="s">
        <v>2025</v>
      </c>
      <c r="Y118" t="s">
        <v>8090</v>
      </c>
    </row>
    <row r="119" spans="1:85" x14ac:dyDescent="0.25">
      <c r="A119" t="s">
        <v>7668</v>
      </c>
      <c r="B119">
        <v>627357</v>
      </c>
      <c r="C119" t="s">
        <v>7669</v>
      </c>
      <c r="E119">
        <v>1848</v>
      </c>
      <c r="F119">
        <v>2.1179999999999999</v>
      </c>
      <c r="G119" t="s">
        <v>16509</v>
      </c>
      <c r="P119" t="s">
        <v>112</v>
      </c>
      <c r="Q119">
        <v>271005</v>
      </c>
      <c r="R119">
        <v>9.289894906146369E-2</v>
      </c>
      <c r="S119">
        <v>10</v>
      </c>
      <c r="T119">
        <v>92.898949061463696</v>
      </c>
      <c r="U119" t="s">
        <v>2024</v>
      </c>
      <c r="V119">
        <v>3.4740000000000002</v>
      </c>
      <c r="W119">
        <v>267.41205832315399</v>
      </c>
      <c r="X119" t="s">
        <v>2025</v>
      </c>
      <c r="Y119" t="s">
        <v>8091</v>
      </c>
    </row>
    <row r="120" spans="1:85" x14ac:dyDescent="0.25">
      <c r="A120" t="s">
        <v>7668</v>
      </c>
      <c r="B120">
        <v>627357</v>
      </c>
      <c r="C120" t="s">
        <v>7669</v>
      </c>
      <c r="E120">
        <v>1864</v>
      </c>
      <c r="F120">
        <v>2.1709999999999998</v>
      </c>
      <c r="G120" t="s">
        <v>1176</v>
      </c>
      <c r="H120" t="s">
        <v>1177</v>
      </c>
      <c r="I120" t="s">
        <v>1178</v>
      </c>
      <c r="J120">
        <v>450.65050000000002</v>
      </c>
      <c r="K120" t="s">
        <v>107</v>
      </c>
      <c r="L120">
        <v>866</v>
      </c>
      <c r="M120">
        <v>866</v>
      </c>
      <c r="O120">
        <v>45</v>
      </c>
      <c r="P120" t="s">
        <v>148</v>
      </c>
      <c r="Q120">
        <v>973478</v>
      </c>
      <c r="R120">
        <v>0.33370263697885849</v>
      </c>
      <c r="S120">
        <v>10</v>
      </c>
      <c r="T120">
        <v>333.70263697885849</v>
      </c>
      <c r="U120" t="s">
        <v>2024</v>
      </c>
      <c r="V120">
        <v>3.4740000000000002</v>
      </c>
      <c r="W120">
        <v>960.57178174685794</v>
      </c>
      <c r="X120" t="s">
        <v>2025</v>
      </c>
      <c r="Y120" t="s">
        <v>8092</v>
      </c>
      <c r="Z120" t="s">
        <v>1176</v>
      </c>
      <c r="AA120" t="s">
        <v>1177</v>
      </c>
      <c r="AB120" t="s">
        <v>1178</v>
      </c>
      <c r="AC120" t="s">
        <v>107</v>
      </c>
      <c r="AD120">
        <v>866</v>
      </c>
      <c r="AE120">
        <v>866</v>
      </c>
      <c r="AF120" t="s">
        <v>1167</v>
      </c>
      <c r="AG120" t="s">
        <v>1168</v>
      </c>
      <c r="AH120" t="s">
        <v>1169</v>
      </c>
      <c r="AI120" t="s">
        <v>107</v>
      </c>
      <c r="AJ120">
        <v>847</v>
      </c>
      <c r="AK120">
        <v>847</v>
      </c>
      <c r="AL120" t="s">
        <v>1220</v>
      </c>
      <c r="AM120" t="s">
        <v>1221</v>
      </c>
      <c r="AN120" t="s">
        <v>1222</v>
      </c>
      <c r="AO120" t="s">
        <v>107</v>
      </c>
      <c r="AP120">
        <v>813</v>
      </c>
      <c r="AQ120">
        <v>813</v>
      </c>
      <c r="AR120" t="s">
        <v>1296</v>
      </c>
      <c r="AS120" t="s">
        <v>1297</v>
      </c>
      <c r="AT120" t="s">
        <v>1298</v>
      </c>
      <c r="AU120" t="s">
        <v>107</v>
      </c>
      <c r="AV120">
        <v>808</v>
      </c>
      <c r="AW120">
        <v>808</v>
      </c>
      <c r="AX120" t="s">
        <v>1435</v>
      </c>
      <c r="AY120" t="s">
        <v>1436</v>
      </c>
      <c r="AZ120" t="s">
        <v>1437</v>
      </c>
      <c r="BA120" t="s">
        <v>107</v>
      </c>
      <c r="BB120">
        <v>807</v>
      </c>
      <c r="BC120">
        <v>807</v>
      </c>
      <c r="BD120" t="s">
        <v>1438</v>
      </c>
      <c r="BF120" t="s">
        <v>1439</v>
      </c>
      <c r="BG120" t="s">
        <v>107</v>
      </c>
      <c r="BH120">
        <v>806</v>
      </c>
      <c r="BI120">
        <v>806</v>
      </c>
      <c r="BJ120" t="s">
        <v>1185</v>
      </c>
      <c r="BK120" t="s">
        <v>1186</v>
      </c>
      <c r="BL120" t="s">
        <v>1187</v>
      </c>
      <c r="BM120" t="s">
        <v>107</v>
      </c>
      <c r="BN120">
        <v>802</v>
      </c>
      <c r="BO120">
        <v>802</v>
      </c>
      <c r="BP120" t="s">
        <v>1217</v>
      </c>
      <c r="BQ120" t="s">
        <v>1218</v>
      </c>
      <c r="BR120" t="s">
        <v>1219</v>
      </c>
      <c r="BS120" t="s">
        <v>107</v>
      </c>
      <c r="BT120">
        <v>800</v>
      </c>
      <c r="BU120">
        <v>800</v>
      </c>
      <c r="BV120" t="s">
        <v>1182</v>
      </c>
      <c r="BW120" t="s">
        <v>1183</v>
      </c>
      <c r="BX120" t="s">
        <v>1184</v>
      </c>
      <c r="BY120" t="s">
        <v>107</v>
      </c>
      <c r="BZ120">
        <v>787</v>
      </c>
      <c r="CA120">
        <v>787</v>
      </c>
      <c r="CB120" t="s">
        <v>1179</v>
      </c>
      <c r="CC120" t="s">
        <v>1180</v>
      </c>
      <c r="CD120" t="s">
        <v>1181</v>
      </c>
      <c r="CE120" t="s">
        <v>107</v>
      </c>
      <c r="CF120">
        <v>786</v>
      </c>
      <c r="CG120">
        <v>786</v>
      </c>
    </row>
    <row r="121" spans="1:85" x14ac:dyDescent="0.25">
      <c r="A121" t="s">
        <v>7668</v>
      </c>
      <c r="B121">
        <v>627357</v>
      </c>
      <c r="C121" t="s">
        <v>7669</v>
      </c>
      <c r="E121">
        <v>1932</v>
      </c>
      <c r="F121">
        <v>2.4</v>
      </c>
      <c r="G121" t="s">
        <v>16509</v>
      </c>
      <c r="P121" t="s">
        <v>112</v>
      </c>
      <c r="Q121">
        <v>514003</v>
      </c>
      <c r="R121">
        <v>0.1761972602514327</v>
      </c>
      <c r="S121">
        <v>10</v>
      </c>
      <c r="T121">
        <v>176.19726025143271</v>
      </c>
      <c r="U121" t="s">
        <v>2024</v>
      </c>
      <c r="V121">
        <v>3.4740000000000002</v>
      </c>
      <c r="W121">
        <v>507.18842904845337</v>
      </c>
      <c r="X121" t="s">
        <v>2025</v>
      </c>
      <c r="Y121" t="s">
        <v>8093</v>
      </c>
    </row>
    <row r="122" spans="1:85" x14ac:dyDescent="0.25">
      <c r="A122" t="s">
        <v>7668</v>
      </c>
      <c r="B122">
        <v>627357</v>
      </c>
      <c r="C122" t="s">
        <v>7669</v>
      </c>
      <c r="E122">
        <v>1972</v>
      </c>
      <c r="F122">
        <v>2.7949999999999999</v>
      </c>
      <c r="G122" t="s">
        <v>16509</v>
      </c>
      <c r="P122" t="s">
        <v>112</v>
      </c>
      <c r="Q122">
        <v>36675</v>
      </c>
      <c r="R122">
        <v>1.257197821748374E-2</v>
      </c>
      <c r="S122">
        <v>10</v>
      </c>
      <c r="T122">
        <v>12.571978217483741</v>
      </c>
      <c r="U122" t="s">
        <v>2024</v>
      </c>
      <c r="V122">
        <v>3.4740000000000002</v>
      </c>
      <c r="W122">
        <v>36.188768616821356</v>
      </c>
      <c r="X122" t="s">
        <v>2025</v>
      </c>
      <c r="Y122" t="s">
        <v>8094</v>
      </c>
    </row>
    <row r="123" spans="1:85" x14ac:dyDescent="0.25">
      <c r="A123" t="s">
        <v>7668</v>
      </c>
      <c r="B123">
        <v>627357</v>
      </c>
      <c r="C123" t="s">
        <v>7669</v>
      </c>
      <c r="E123">
        <v>2004</v>
      </c>
      <c r="F123">
        <v>2.464</v>
      </c>
      <c r="G123" t="s">
        <v>1176</v>
      </c>
      <c r="H123" t="s">
        <v>1177</v>
      </c>
      <c r="I123" t="s">
        <v>1178</v>
      </c>
      <c r="J123">
        <v>450.65050000000002</v>
      </c>
      <c r="K123" t="s">
        <v>107</v>
      </c>
      <c r="L123">
        <v>876</v>
      </c>
      <c r="M123">
        <v>876</v>
      </c>
      <c r="O123">
        <v>46.6</v>
      </c>
      <c r="P123" t="s">
        <v>148</v>
      </c>
      <c r="Q123">
        <v>862098</v>
      </c>
      <c r="R123">
        <v>0.29552221615095559</v>
      </c>
      <c r="S123">
        <v>10</v>
      </c>
      <c r="T123">
        <v>295.52221615095556</v>
      </c>
      <c r="U123" t="s">
        <v>2024</v>
      </c>
      <c r="V123">
        <v>3.4740000000000002</v>
      </c>
      <c r="W123">
        <v>850.66844027333195</v>
      </c>
      <c r="X123" t="s">
        <v>2025</v>
      </c>
      <c r="Y123" t="s">
        <v>8095</v>
      </c>
      <c r="Z123" t="s">
        <v>1176</v>
      </c>
      <c r="AA123" t="s">
        <v>1177</v>
      </c>
      <c r="AB123" t="s">
        <v>1178</v>
      </c>
      <c r="AC123" t="s">
        <v>107</v>
      </c>
      <c r="AD123">
        <v>876</v>
      </c>
      <c r="AE123">
        <v>876</v>
      </c>
      <c r="AF123" t="s">
        <v>1167</v>
      </c>
      <c r="AG123" t="s">
        <v>1168</v>
      </c>
      <c r="AH123" t="s">
        <v>1169</v>
      </c>
      <c r="AI123" t="s">
        <v>107</v>
      </c>
      <c r="AJ123">
        <v>856</v>
      </c>
      <c r="AK123">
        <v>856</v>
      </c>
      <c r="AL123" t="s">
        <v>1438</v>
      </c>
      <c r="AN123" t="s">
        <v>1439</v>
      </c>
      <c r="AO123" t="s">
        <v>107</v>
      </c>
      <c r="AP123">
        <v>827</v>
      </c>
      <c r="AQ123">
        <v>827</v>
      </c>
      <c r="AR123" t="s">
        <v>1435</v>
      </c>
      <c r="AS123" t="s">
        <v>1436</v>
      </c>
      <c r="AT123" t="s">
        <v>1437</v>
      </c>
      <c r="AU123" t="s">
        <v>107</v>
      </c>
      <c r="AV123">
        <v>827</v>
      </c>
      <c r="AW123">
        <v>827</v>
      </c>
      <c r="AX123" t="s">
        <v>1185</v>
      </c>
      <c r="AY123" t="s">
        <v>1186</v>
      </c>
      <c r="AZ123" t="s">
        <v>1187</v>
      </c>
      <c r="BA123" t="s">
        <v>107</v>
      </c>
      <c r="BB123">
        <v>820</v>
      </c>
      <c r="BC123">
        <v>820</v>
      </c>
      <c r="BD123" t="s">
        <v>1220</v>
      </c>
      <c r="BE123" t="s">
        <v>1221</v>
      </c>
      <c r="BF123" t="s">
        <v>1222</v>
      </c>
      <c r="BG123" t="s">
        <v>107</v>
      </c>
      <c r="BH123">
        <v>808</v>
      </c>
      <c r="BI123">
        <v>808</v>
      </c>
      <c r="BJ123" t="s">
        <v>1182</v>
      </c>
      <c r="BK123" t="s">
        <v>1183</v>
      </c>
      <c r="BL123" t="s">
        <v>1184</v>
      </c>
      <c r="BM123" t="s">
        <v>107</v>
      </c>
      <c r="BN123">
        <v>807</v>
      </c>
      <c r="BO123">
        <v>807</v>
      </c>
      <c r="BP123" t="s">
        <v>1217</v>
      </c>
      <c r="BQ123" t="s">
        <v>1218</v>
      </c>
      <c r="BR123" t="s">
        <v>1219</v>
      </c>
      <c r="BS123" t="s">
        <v>107</v>
      </c>
      <c r="BT123">
        <v>803</v>
      </c>
      <c r="BU123">
        <v>803</v>
      </c>
      <c r="BV123" t="s">
        <v>1296</v>
      </c>
      <c r="BW123" t="s">
        <v>1297</v>
      </c>
      <c r="BX123" t="s">
        <v>1298</v>
      </c>
      <c r="BY123" t="s">
        <v>107</v>
      </c>
      <c r="BZ123">
        <v>801</v>
      </c>
      <c r="CA123">
        <v>801</v>
      </c>
      <c r="CB123" t="s">
        <v>1170</v>
      </c>
      <c r="CC123" t="s">
        <v>1171</v>
      </c>
      <c r="CD123" t="s">
        <v>1172</v>
      </c>
      <c r="CE123" t="s">
        <v>107</v>
      </c>
      <c r="CF123">
        <v>797</v>
      </c>
      <c r="CG123">
        <v>797</v>
      </c>
    </row>
    <row r="124" spans="1:85" x14ac:dyDescent="0.25">
      <c r="A124" t="s">
        <v>7668</v>
      </c>
      <c r="B124">
        <v>627357</v>
      </c>
      <c r="C124" t="s">
        <v>7669</v>
      </c>
      <c r="E124">
        <v>2016</v>
      </c>
      <c r="F124">
        <v>2.661</v>
      </c>
      <c r="G124" t="s">
        <v>16509</v>
      </c>
      <c r="P124" t="s">
        <v>112</v>
      </c>
      <c r="Q124">
        <v>30826</v>
      </c>
      <c r="R124">
        <v>1.0566974792969428E-2</v>
      </c>
      <c r="S124">
        <v>10</v>
      </c>
      <c r="T124">
        <v>10.566974792969427</v>
      </c>
      <c r="U124" t="s">
        <v>2024</v>
      </c>
      <c r="V124">
        <v>3.4740000000000002</v>
      </c>
      <c r="W124">
        <v>30.417313739117517</v>
      </c>
      <c r="X124" t="s">
        <v>2025</v>
      </c>
      <c r="Y124" t="s">
        <v>8096</v>
      </c>
    </row>
    <row r="125" spans="1:85" x14ac:dyDescent="0.25">
      <c r="A125" t="s">
        <v>7668</v>
      </c>
      <c r="B125">
        <v>627357</v>
      </c>
      <c r="C125" t="s">
        <v>7669</v>
      </c>
      <c r="E125">
        <v>2024</v>
      </c>
      <c r="F125">
        <v>2.411</v>
      </c>
      <c r="G125" t="s">
        <v>16509</v>
      </c>
      <c r="P125" t="s">
        <v>112</v>
      </c>
      <c r="Q125">
        <v>691701</v>
      </c>
      <c r="R125">
        <v>0.23711110852111031</v>
      </c>
      <c r="S125">
        <v>10</v>
      </c>
      <c r="T125">
        <v>237.11110852111031</v>
      </c>
      <c r="U125" t="s">
        <v>2024</v>
      </c>
      <c r="V125">
        <v>3.4740000000000002</v>
      </c>
      <c r="W125">
        <v>682.53053690590184</v>
      </c>
      <c r="X125" t="s">
        <v>2025</v>
      </c>
      <c r="Y125" t="s">
        <v>8097</v>
      </c>
    </row>
    <row r="126" spans="1:85" x14ac:dyDescent="0.25">
      <c r="A126" t="s">
        <v>7668</v>
      </c>
      <c r="B126">
        <v>627357</v>
      </c>
      <c r="C126" t="s">
        <v>7669</v>
      </c>
      <c r="E126">
        <v>2032</v>
      </c>
      <c r="F126">
        <v>2.411</v>
      </c>
      <c r="G126" t="s">
        <v>16509</v>
      </c>
      <c r="P126" t="s">
        <v>112</v>
      </c>
      <c r="Q126">
        <v>12632</v>
      </c>
      <c r="R126">
        <v>4.3301766555761305E-3</v>
      </c>
      <c r="S126">
        <v>10</v>
      </c>
      <c r="T126">
        <v>4.330176655576131</v>
      </c>
      <c r="U126" t="s">
        <v>2024</v>
      </c>
      <c r="V126">
        <v>3.4740000000000002</v>
      </c>
      <c r="W126">
        <v>12.464526930270958</v>
      </c>
      <c r="X126" t="s">
        <v>2025</v>
      </c>
      <c r="Y126" t="s">
        <v>8098</v>
      </c>
    </row>
    <row r="127" spans="1:85" x14ac:dyDescent="0.25">
      <c r="A127" t="s">
        <v>7668</v>
      </c>
      <c r="B127">
        <v>627357</v>
      </c>
      <c r="C127" t="s">
        <v>7669</v>
      </c>
      <c r="E127">
        <v>2040</v>
      </c>
      <c r="F127">
        <v>0.78900000000000003</v>
      </c>
      <c r="G127" t="s">
        <v>16523</v>
      </c>
      <c r="P127" t="s">
        <v>112</v>
      </c>
      <c r="Q127">
        <v>1795677</v>
      </c>
      <c r="R127">
        <v>0.61554770632955824</v>
      </c>
      <c r="S127">
        <v>10</v>
      </c>
      <c r="T127">
        <v>615.5477063295582</v>
      </c>
      <c r="U127" t="s">
        <v>2024</v>
      </c>
      <c r="V127">
        <v>3.4740000000000002</v>
      </c>
      <c r="W127">
        <v>1771.8701966884232</v>
      </c>
      <c r="X127" t="s">
        <v>2025</v>
      </c>
      <c r="Y127" t="s">
        <v>8099</v>
      </c>
    </row>
    <row r="128" spans="1:85" x14ac:dyDescent="0.25">
      <c r="A128" t="s">
        <v>7668</v>
      </c>
      <c r="B128">
        <v>627357</v>
      </c>
      <c r="C128" t="s">
        <v>7669</v>
      </c>
      <c r="E128">
        <v>2040</v>
      </c>
      <c r="F128">
        <v>2.528</v>
      </c>
      <c r="G128" t="s">
        <v>16509</v>
      </c>
      <c r="P128" t="s">
        <v>112</v>
      </c>
      <c r="Q128">
        <v>163639</v>
      </c>
      <c r="R128">
        <v>5.6094504254419135E-2</v>
      </c>
      <c r="S128">
        <v>10</v>
      </c>
      <c r="T128">
        <v>56.094504254419135</v>
      </c>
      <c r="U128" t="s">
        <v>2024</v>
      </c>
      <c r="V128">
        <v>3.4740000000000002</v>
      </c>
      <c r="W128">
        <v>161.46949986879426</v>
      </c>
      <c r="X128" t="s">
        <v>2025</v>
      </c>
      <c r="Y128" t="s">
        <v>8100</v>
      </c>
    </row>
    <row r="129" spans="1:85" x14ac:dyDescent="0.25">
      <c r="A129" t="s">
        <v>7668</v>
      </c>
      <c r="B129">
        <v>627357</v>
      </c>
      <c r="C129" t="s">
        <v>7669</v>
      </c>
      <c r="E129">
        <v>2044</v>
      </c>
      <c r="F129">
        <v>2.5169999999999999</v>
      </c>
      <c r="G129" t="s">
        <v>1399</v>
      </c>
      <c r="H129" t="s">
        <v>1400</v>
      </c>
      <c r="I129" t="s">
        <v>1401</v>
      </c>
      <c r="J129">
        <v>370.6551</v>
      </c>
      <c r="K129">
        <v>-1.85</v>
      </c>
      <c r="L129">
        <v>758</v>
      </c>
      <c r="M129">
        <v>818</v>
      </c>
      <c r="O129">
        <v>33.700000000000003</v>
      </c>
      <c r="P129" t="s">
        <v>148</v>
      </c>
      <c r="Q129">
        <v>765578</v>
      </c>
      <c r="R129">
        <v>0.26243571751287709</v>
      </c>
      <c r="S129">
        <v>10</v>
      </c>
      <c r="T129">
        <v>262.43571751287709</v>
      </c>
      <c r="U129" t="s">
        <v>2024</v>
      </c>
      <c r="V129">
        <v>3.4740000000000002</v>
      </c>
      <c r="W129">
        <v>755.42808725641066</v>
      </c>
      <c r="X129" t="s">
        <v>2025</v>
      </c>
      <c r="Y129" t="s">
        <v>8101</v>
      </c>
      <c r="Z129" t="s">
        <v>1399</v>
      </c>
      <c r="AA129" t="s">
        <v>1400</v>
      </c>
      <c r="AB129" t="s">
        <v>1401</v>
      </c>
      <c r="AC129">
        <v>-1.85</v>
      </c>
      <c r="AD129">
        <v>758</v>
      </c>
      <c r="AE129">
        <v>818</v>
      </c>
      <c r="AF129" t="s">
        <v>1412</v>
      </c>
      <c r="AH129" t="s">
        <v>530</v>
      </c>
      <c r="AI129">
        <v>172.15</v>
      </c>
      <c r="AJ129">
        <v>747</v>
      </c>
      <c r="AK129">
        <v>763</v>
      </c>
      <c r="AL129" t="s">
        <v>1410</v>
      </c>
      <c r="AN129" t="s">
        <v>530</v>
      </c>
      <c r="AO129">
        <v>172.15</v>
      </c>
      <c r="AP129">
        <v>740</v>
      </c>
      <c r="AQ129">
        <v>757</v>
      </c>
      <c r="AR129" t="s">
        <v>1402</v>
      </c>
      <c r="AS129" t="s">
        <v>1403</v>
      </c>
      <c r="AT129" t="s">
        <v>530</v>
      </c>
      <c r="AU129">
        <v>172.15</v>
      </c>
      <c r="AV129">
        <v>738</v>
      </c>
      <c r="AW129">
        <v>754</v>
      </c>
      <c r="AX129" t="s">
        <v>1397</v>
      </c>
      <c r="AY129" t="s">
        <v>1398</v>
      </c>
      <c r="AZ129" t="s">
        <v>530</v>
      </c>
      <c r="BA129">
        <v>172.15</v>
      </c>
      <c r="BB129">
        <v>730</v>
      </c>
      <c r="BC129">
        <v>759</v>
      </c>
      <c r="BD129" t="s">
        <v>1402</v>
      </c>
      <c r="BE129" t="s">
        <v>1403</v>
      </c>
      <c r="BF129" t="s">
        <v>530</v>
      </c>
      <c r="BG129">
        <v>172.15</v>
      </c>
      <c r="BH129">
        <v>699</v>
      </c>
      <c r="BI129">
        <v>714</v>
      </c>
      <c r="BJ129" t="s">
        <v>1411</v>
      </c>
      <c r="BL129" t="s">
        <v>530</v>
      </c>
      <c r="BM129">
        <v>172.15</v>
      </c>
      <c r="BN129">
        <v>698</v>
      </c>
      <c r="BO129">
        <v>715</v>
      </c>
      <c r="BP129" t="s">
        <v>1393</v>
      </c>
      <c r="BQ129" t="s">
        <v>1394</v>
      </c>
      <c r="BR129" t="s">
        <v>1395</v>
      </c>
      <c r="BS129" t="s">
        <v>107</v>
      </c>
      <c r="BT129">
        <v>671</v>
      </c>
      <c r="BU129">
        <v>671</v>
      </c>
      <c r="BV129" t="s">
        <v>1402</v>
      </c>
      <c r="BW129" t="s">
        <v>1403</v>
      </c>
      <c r="BX129" t="s">
        <v>530</v>
      </c>
      <c r="BY129">
        <v>172.15</v>
      </c>
      <c r="BZ129">
        <v>662</v>
      </c>
      <c r="CA129">
        <v>677</v>
      </c>
      <c r="CB129" t="s">
        <v>1407</v>
      </c>
      <c r="CC129" t="s">
        <v>1408</v>
      </c>
      <c r="CD129" t="s">
        <v>1409</v>
      </c>
      <c r="CE129" t="s">
        <v>107</v>
      </c>
      <c r="CF129">
        <v>658</v>
      </c>
      <c r="CG129">
        <v>672</v>
      </c>
    </row>
    <row r="130" spans="1:85" x14ac:dyDescent="0.25">
      <c r="A130" t="s">
        <v>7668</v>
      </c>
      <c r="B130">
        <v>627357</v>
      </c>
      <c r="C130" t="s">
        <v>7669</v>
      </c>
      <c r="E130">
        <v>2076</v>
      </c>
      <c r="F130">
        <v>2.677</v>
      </c>
      <c r="G130" t="s">
        <v>16509</v>
      </c>
      <c r="P130" t="s">
        <v>112</v>
      </c>
      <c r="Q130">
        <v>1491704</v>
      </c>
      <c r="R130">
        <v>0.51134751724426353</v>
      </c>
      <c r="S130">
        <v>10</v>
      </c>
      <c r="T130">
        <v>511.34751724426354</v>
      </c>
      <c r="U130" t="s">
        <v>2024</v>
      </c>
      <c r="V130">
        <v>3.4740000000000002</v>
      </c>
      <c r="W130">
        <v>1471.9272229253411</v>
      </c>
      <c r="X130" t="s">
        <v>2025</v>
      </c>
      <c r="Y130" t="s">
        <v>8102</v>
      </c>
    </row>
    <row r="131" spans="1:85" x14ac:dyDescent="0.25">
      <c r="A131" t="s">
        <v>7668</v>
      </c>
      <c r="B131">
        <v>627357</v>
      </c>
      <c r="C131" t="s">
        <v>7669</v>
      </c>
      <c r="E131">
        <v>2100</v>
      </c>
      <c r="F131">
        <v>2.7149999999999999</v>
      </c>
      <c r="G131" t="s">
        <v>16509</v>
      </c>
      <c r="P131" t="s">
        <v>112</v>
      </c>
      <c r="Q131">
        <v>263161</v>
      </c>
      <c r="R131">
        <v>9.0210071157225319E-2</v>
      </c>
      <c r="S131">
        <v>10</v>
      </c>
      <c r="T131">
        <v>90.210071157225315</v>
      </c>
      <c r="U131" t="s">
        <v>2024</v>
      </c>
      <c r="V131">
        <v>3.4740000000000002</v>
      </c>
      <c r="W131">
        <v>259.67205284175395</v>
      </c>
      <c r="X131" t="s">
        <v>2025</v>
      </c>
      <c r="Y131" t="s">
        <v>8103</v>
      </c>
    </row>
    <row r="132" spans="1:85" x14ac:dyDescent="0.25">
      <c r="A132" t="s">
        <v>7668</v>
      </c>
      <c r="B132">
        <v>627357</v>
      </c>
      <c r="C132" t="s">
        <v>7669</v>
      </c>
      <c r="E132">
        <v>2108</v>
      </c>
      <c r="F132">
        <v>2.5550000000000002</v>
      </c>
      <c r="G132" t="s">
        <v>1176</v>
      </c>
      <c r="H132" t="s">
        <v>1177</v>
      </c>
      <c r="I132" t="s">
        <v>1178</v>
      </c>
      <c r="J132">
        <v>450.65050000000002</v>
      </c>
      <c r="K132" t="s">
        <v>107</v>
      </c>
      <c r="L132">
        <v>935</v>
      </c>
      <c r="M132">
        <v>935</v>
      </c>
      <c r="O132">
        <v>59</v>
      </c>
      <c r="P132" t="s">
        <v>148</v>
      </c>
      <c r="Q132">
        <v>1634165</v>
      </c>
      <c r="R132">
        <v>0.56018232539261936</v>
      </c>
      <c r="S132">
        <v>10</v>
      </c>
      <c r="T132">
        <v>560.18232539261942</v>
      </c>
      <c r="U132" t="s">
        <v>2024</v>
      </c>
      <c r="V132">
        <v>3.4740000000000002</v>
      </c>
      <c r="W132">
        <v>1612.4994973880812</v>
      </c>
      <c r="X132" t="s">
        <v>2025</v>
      </c>
      <c r="Y132" t="s">
        <v>8104</v>
      </c>
      <c r="Z132" t="s">
        <v>1176</v>
      </c>
      <c r="AA132" t="s">
        <v>1177</v>
      </c>
      <c r="AB132" t="s">
        <v>1178</v>
      </c>
      <c r="AC132" t="s">
        <v>107</v>
      </c>
      <c r="AD132">
        <v>935</v>
      </c>
      <c r="AE132">
        <v>935</v>
      </c>
      <c r="AF132" t="s">
        <v>1167</v>
      </c>
      <c r="AG132" t="s">
        <v>1168</v>
      </c>
      <c r="AH132" t="s">
        <v>1169</v>
      </c>
      <c r="AI132" t="s">
        <v>107</v>
      </c>
      <c r="AJ132">
        <v>910</v>
      </c>
      <c r="AK132">
        <v>910</v>
      </c>
      <c r="AL132" t="s">
        <v>1220</v>
      </c>
      <c r="AM132" t="s">
        <v>1221</v>
      </c>
      <c r="AN132" t="s">
        <v>1222</v>
      </c>
      <c r="AO132" t="s">
        <v>107</v>
      </c>
      <c r="AP132">
        <v>897</v>
      </c>
      <c r="AQ132">
        <v>897</v>
      </c>
      <c r="AR132" t="s">
        <v>1217</v>
      </c>
      <c r="AS132" t="s">
        <v>1218</v>
      </c>
      <c r="AT132" t="s">
        <v>1219</v>
      </c>
      <c r="AU132" t="s">
        <v>107</v>
      </c>
      <c r="AV132">
        <v>891</v>
      </c>
      <c r="AW132">
        <v>891</v>
      </c>
      <c r="AX132" t="s">
        <v>1210</v>
      </c>
      <c r="AY132" t="s">
        <v>1211</v>
      </c>
      <c r="AZ132" t="s">
        <v>1212</v>
      </c>
      <c r="BA132" t="s">
        <v>107</v>
      </c>
      <c r="BB132">
        <v>821</v>
      </c>
      <c r="BC132">
        <v>821</v>
      </c>
      <c r="BD132" t="s">
        <v>1296</v>
      </c>
      <c r="BE132" t="s">
        <v>1297</v>
      </c>
      <c r="BF132" t="s">
        <v>1298</v>
      </c>
      <c r="BG132" t="s">
        <v>107</v>
      </c>
      <c r="BH132">
        <v>780</v>
      </c>
      <c r="BI132">
        <v>780</v>
      </c>
      <c r="BJ132" t="s">
        <v>3054</v>
      </c>
      <c r="BL132" t="s">
        <v>3055</v>
      </c>
      <c r="BM132" t="s">
        <v>107</v>
      </c>
      <c r="BN132">
        <v>767</v>
      </c>
      <c r="BO132">
        <v>767</v>
      </c>
      <c r="BP132" t="s">
        <v>1163</v>
      </c>
      <c r="BQ132" t="s">
        <v>1164</v>
      </c>
      <c r="BR132" t="s">
        <v>1165</v>
      </c>
      <c r="BS132" t="s">
        <v>107</v>
      </c>
      <c r="BT132">
        <v>761</v>
      </c>
      <c r="BU132">
        <v>819</v>
      </c>
      <c r="BV132" t="s">
        <v>1438</v>
      </c>
      <c r="BX132" t="s">
        <v>1439</v>
      </c>
      <c r="BY132" t="s">
        <v>107</v>
      </c>
      <c r="BZ132">
        <v>737</v>
      </c>
      <c r="CA132">
        <v>737</v>
      </c>
      <c r="CB132" t="s">
        <v>1768</v>
      </c>
      <c r="CD132" t="s">
        <v>1769</v>
      </c>
      <c r="CE132" t="s">
        <v>107</v>
      </c>
      <c r="CF132">
        <v>734</v>
      </c>
      <c r="CG132">
        <v>734</v>
      </c>
    </row>
    <row r="133" spans="1:85" x14ac:dyDescent="0.25">
      <c r="A133" t="s">
        <v>7668</v>
      </c>
      <c r="B133">
        <v>627357</v>
      </c>
      <c r="C133" t="s">
        <v>7669</v>
      </c>
      <c r="E133">
        <v>2112</v>
      </c>
      <c r="F133">
        <v>2.5009999999999999</v>
      </c>
      <c r="G133" t="s">
        <v>1407</v>
      </c>
      <c r="H133" t="s">
        <v>1408</v>
      </c>
      <c r="I133" t="s">
        <v>1409</v>
      </c>
      <c r="J133">
        <v>398.70839999999998</v>
      </c>
      <c r="K133">
        <v>1.75</v>
      </c>
      <c r="L133">
        <v>847</v>
      </c>
      <c r="M133">
        <v>847</v>
      </c>
      <c r="O133">
        <v>63.4</v>
      </c>
      <c r="P133" t="s">
        <v>148</v>
      </c>
      <c r="Q133">
        <v>1912444</v>
      </c>
      <c r="R133">
        <v>0.65557475964982881</v>
      </c>
      <c r="S133">
        <v>10</v>
      </c>
      <c r="T133">
        <v>655.57475964982882</v>
      </c>
      <c r="U133" t="s">
        <v>2024</v>
      </c>
      <c r="V133">
        <v>3.4740000000000002</v>
      </c>
      <c r="W133">
        <v>1887.0891181630072</v>
      </c>
      <c r="X133" t="s">
        <v>2025</v>
      </c>
      <c r="Y133" t="s">
        <v>8105</v>
      </c>
      <c r="Z133" t="s">
        <v>1407</v>
      </c>
      <c r="AA133" t="s">
        <v>1408</v>
      </c>
      <c r="AB133" t="s">
        <v>1409</v>
      </c>
      <c r="AC133">
        <v>1.75</v>
      </c>
      <c r="AD133">
        <v>847</v>
      </c>
      <c r="AE133">
        <v>847</v>
      </c>
      <c r="AF133" t="s">
        <v>1393</v>
      </c>
      <c r="AG133" t="s">
        <v>1394</v>
      </c>
      <c r="AH133" t="s">
        <v>1395</v>
      </c>
      <c r="AI133" t="s">
        <v>107</v>
      </c>
      <c r="AJ133">
        <v>785</v>
      </c>
      <c r="AK133">
        <v>785</v>
      </c>
      <c r="AL133" t="s">
        <v>1421</v>
      </c>
      <c r="AN133" t="s">
        <v>1422</v>
      </c>
      <c r="AO133" t="s">
        <v>107</v>
      </c>
      <c r="AP133">
        <v>782</v>
      </c>
      <c r="AQ133">
        <v>782</v>
      </c>
      <c r="AR133" t="s">
        <v>1423</v>
      </c>
      <c r="AS133" t="s">
        <v>1424</v>
      </c>
      <c r="AT133" t="s">
        <v>1409</v>
      </c>
      <c r="AU133">
        <v>1.75</v>
      </c>
      <c r="AV133">
        <v>769</v>
      </c>
      <c r="AW133">
        <v>828</v>
      </c>
      <c r="AX133" t="s">
        <v>1427</v>
      </c>
      <c r="AY133" t="s">
        <v>1428</v>
      </c>
      <c r="AZ133" t="s">
        <v>530</v>
      </c>
      <c r="BA133">
        <v>173.5</v>
      </c>
      <c r="BB133">
        <v>736</v>
      </c>
      <c r="BC133">
        <v>736</v>
      </c>
      <c r="BD133" t="s">
        <v>1399</v>
      </c>
      <c r="BE133" t="s">
        <v>1400</v>
      </c>
      <c r="BF133" t="s">
        <v>1401</v>
      </c>
      <c r="BG133" t="s">
        <v>107</v>
      </c>
      <c r="BH133">
        <v>723</v>
      </c>
      <c r="BI133">
        <v>784</v>
      </c>
      <c r="BJ133" t="s">
        <v>1425</v>
      </c>
      <c r="BL133" t="s">
        <v>1426</v>
      </c>
      <c r="BM133">
        <v>-10.11</v>
      </c>
      <c r="BN133">
        <v>722</v>
      </c>
      <c r="BO133">
        <v>722</v>
      </c>
      <c r="BP133" t="s">
        <v>1402</v>
      </c>
      <c r="BQ133" t="s">
        <v>1403</v>
      </c>
      <c r="BR133" t="s">
        <v>530</v>
      </c>
      <c r="BS133">
        <v>173.5</v>
      </c>
      <c r="BT133">
        <v>722</v>
      </c>
      <c r="BU133">
        <v>722</v>
      </c>
      <c r="BV133" t="s">
        <v>1412</v>
      </c>
      <c r="BX133" t="s">
        <v>530</v>
      </c>
      <c r="BY133">
        <v>173.5</v>
      </c>
      <c r="BZ133">
        <v>718</v>
      </c>
      <c r="CA133">
        <v>718</v>
      </c>
      <c r="CB133" t="s">
        <v>1411</v>
      </c>
      <c r="CD133" t="s">
        <v>530</v>
      </c>
      <c r="CE133">
        <v>173.5</v>
      </c>
      <c r="CF133">
        <v>712</v>
      </c>
      <c r="CG133">
        <v>712</v>
      </c>
    </row>
    <row r="134" spans="1:85" x14ac:dyDescent="0.25">
      <c r="A134" t="s">
        <v>7668</v>
      </c>
      <c r="B134">
        <v>627357</v>
      </c>
      <c r="C134" t="s">
        <v>7669</v>
      </c>
      <c r="E134">
        <v>2132</v>
      </c>
      <c r="F134">
        <v>2.9489999999999998</v>
      </c>
      <c r="G134" t="s">
        <v>1176</v>
      </c>
      <c r="H134" t="s">
        <v>1177</v>
      </c>
      <c r="I134" t="s">
        <v>1178</v>
      </c>
      <c r="J134">
        <v>450.65050000000002</v>
      </c>
      <c r="K134" t="s">
        <v>107</v>
      </c>
      <c r="L134">
        <v>871</v>
      </c>
      <c r="M134">
        <v>871</v>
      </c>
      <c r="O134">
        <v>38.799999999999997</v>
      </c>
      <c r="P134" t="s">
        <v>148</v>
      </c>
      <c r="Q134">
        <v>562235</v>
      </c>
      <c r="R134">
        <v>0.19273091133216005</v>
      </c>
      <c r="S134">
        <v>10</v>
      </c>
      <c r="T134">
        <v>192.73091133216005</v>
      </c>
      <c r="U134" t="s">
        <v>2024</v>
      </c>
      <c r="V134">
        <v>3.4740000000000002</v>
      </c>
      <c r="W134">
        <v>554.78097677651135</v>
      </c>
      <c r="X134" t="s">
        <v>2025</v>
      </c>
      <c r="Y134" t="s">
        <v>8106</v>
      </c>
      <c r="Z134" t="s">
        <v>1176</v>
      </c>
      <c r="AA134" t="s">
        <v>1177</v>
      </c>
      <c r="AB134" t="s">
        <v>1178</v>
      </c>
      <c r="AC134" t="s">
        <v>107</v>
      </c>
      <c r="AD134">
        <v>871</v>
      </c>
      <c r="AE134">
        <v>871</v>
      </c>
      <c r="AF134" t="s">
        <v>1438</v>
      </c>
      <c r="AH134" t="s">
        <v>1439</v>
      </c>
      <c r="AI134" t="s">
        <v>107</v>
      </c>
      <c r="AJ134">
        <v>842</v>
      </c>
      <c r="AK134">
        <v>842</v>
      </c>
      <c r="AL134" t="s">
        <v>1167</v>
      </c>
      <c r="AM134" t="s">
        <v>1168</v>
      </c>
      <c r="AN134" t="s">
        <v>1169</v>
      </c>
      <c r="AO134" t="s">
        <v>107</v>
      </c>
      <c r="AP134">
        <v>841</v>
      </c>
      <c r="AQ134">
        <v>841</v>
      </c>
      <c r="AR134" t="s">
        <v>1435</v>
      </c>
      <c r="AS134" t="s">
        <v>1436</v>
      </c>
      <c r="AT134" t="s">
        <v>1437</v>
      </c>
      <c r="AU134" t="s">
        <v>107</v>
      </c>
      <c r="AV134">
        <v>840</v>
      </c>
      <c r="AW134">
        <v>840</v>
      </c>
      <c r="AX134" t="s">
        <v>1185</v>
      </c>
      <c r="AY134" t="s">
        <v>1186</v>
      </c>
      <c r="AZ134" t="s">
        <v>1187</v>
      </c>
      <c r="BA134" t="s">
        <v>107</v>
      </c>
      <c r="BB134">
        <v>829</v>
      </c>
      <c r="BC134">
        <v>829</v>
      </c>
      <c r="BD134" t="s">
        <v>1182</v>
      </c>
      <c r="BE134" t="s">
        <v>1183</v>
      </c>
      <c r="BF134" t="s">
        <v>1184</v>
      </c>
      <c r="BG134" t="s">
        <v>107</v>
      </c>
      <c r="BH134">
        <v>815</v>
      </c>
      <c r="BI134">
        <v>815</v>
      </c>
      <c r="BJ134" t="s">
        <v>1217</v>
      </c>
      <c r="BK134" t="s">
        <v>1218</v>
      </c>
      <c r="BL134" t="s">
        <v>1219</v>
      </c>
      <c r="BM134" t="s">
        <v>107</v>
      </c>
      <c r="BN134">
        <v>814</v>
      </c>
      <c r="BO134">
        <v>814</v>
      </c>
      <c r="BP134" t="s">
        <v>1220</v>
      </c>
      <c r="BQ134" t="s">
        <v>1221</v>
      </c>
      <c r="BR134" t="s">
        <v>1222</v>
      </c>
      <c r="BS134" t="s">
        <v>107</v>
      </c>
      <c r="BT134">
        <v>812</v>
      </c>
      <c r="BU134">
        <v>812</v>
      </c>
      <c r="BV134" t="s">
        <v>1170</v>
      </c>
      <c r="BW134" t="s">
        <v>1171</v>
      </c>
      <c r="BX134" t="s">
        <v>1172</v>
      </c>
      <c r="BY134" t="s">
        <v>107</v>
      </c>
      <c r="BZ134">
        <v>803</v>
      </c>
      <c r="CA134">
        <v>803</v>
      </c>
      <c r="CB134" t="s">
        <v>1296</v>
      </c>
      <c r="CC134" t="s">
        <v>1297</v>
      </c>
      <c r="CD134" t="s">
        <v>1298</v>
      </c>
      <c r="CE134" t="s">
        <v>107</v>
      </c>
      <c r="CF134">
        <v>801</v>
      </c>
      <c r="CG134">
        <v>801</v>
      </c>
    </row>
    <row r="135" spans="1:85" x14ac:dyDescent="0.25">
      <c r="A135" t="s">
        <v>7668</v>
      </c>
      <c r="B135">
        <v>627357</v>
      </c>
      <c r="C135" t="s">
        <v>7669</v>
      </c>
      <c r="E135">
        <v>2140</v>
      </c>
      <c r="F135">
        <v>2.6309999999999998</v>
      </c>
      <c r="G135" t="s">
        <v>3285</v>
      </c>
      <c r="H135" t="s">
        <v>3286</v>
      </c>
      <c r="I135" t="s">
        <v>3287</v>
      </c>
      <c r="J135">
        <v>386.65449999999998</v>
      </c>
      <c r="K135">
        <v>3.05</v>
      </c>
      <c r="L135">
        <v>928</v>
      </c>
      <c r="M135">
        <v>928</v>
      </c>
      <c r="O135">
        <v>72.7</v>
      </c>
      <c r="P135" t="s">
        <v>99</v>
      </c>
      <c r="Q135">
        <v>2390100</v>
      </c>
      <c r="R135">
        <v>0.81931247818971742</v>
      </c>
      <c r="S135">
        <v>10</v>
      </c>
      <c r="T135">
        <v>819.31247818971747</v>
      </c>
      <c r="U135" t="s">
        <v>2024</v>
      </c>
      <c r="V135">
        <v>3.4740000000000002</v>
      </c>
      <c r="W135">
        <v>2358.4124300222147</v>
      </c>
      <c r="X135" t="s">
        <v>2025</v>
      </c>
      <c r="Y135" t="s">
        <v>8107</v>
      </c>
      <c r="Z135" t="s">
        <v>3285</v>
      </c>
      <c r="AA135" t="s">
        <v>3286</v>
      </c>
      <c r="AB135" t="s">
        <v>3287</v>
      </c>
      <c r="AC135">
        <v>3.05</v>
      </c>
      <c r="AD135">
        <v>928</v>
      </c>
      <c r="AE135">
        <v>928</v>
      </c>
      <c r="AF135" t="s">
        <v>3285</v>
      </c>
      <c r="AG135" t="s">
        <v>3286</v>
      </c>
      <c r="AH135" t="s">
        <v>3287</v>
      </c>
      <c r="AI135">
        <v>3.05</v>
      </c>
      <c r="AJ135">
        <v>896</v>
      </c>
      <c r="AK135">
        <v>896</v>
      </c>
      <c r="AL135" t="s">
        <v>3285</v>
      </c>
      <c r="AM135" t="s">
        <v>3286</v>
      </c>
      <c r="AN135" t="s">
        <v>3287</v>
      </c>
      <c r="AO135">
        <v>3.05</v>
      </c>
      <c r="AP135">
        <v>895</v>
      </c>
      <c r="AQ135">
        <v>895</v>
      </c>
      <c r="AR135" t="s">
        <v>3289</v>
      </c>
      <c r="AS135" t="s">
        <v>3290</v>
      </c>
      <c r="AT135" t="s">
        <v>3291</v>
      </c>
      <c r="AU135">
        <v>97.24</v>
      </c>
      <c r="AV135">
        <v>889</v>
      </c>
      <c r="AW135">
        <v>897</v>
      </c>
      <c r="AX135" t="s">
        <v>3289</v>
      </c>
      <c r="AY135" t="s">
        <v>3290</v>
      </c>
      <c r="AZ135" t="s">
        <v>3291</v>
      </c>
      <c r="BA135">
        <v>97.24</v>
      </c>
      <c r="BB135">
        <v>874</v>
      </c>
      <c r="BC135">
        <v>900</v>
      </c>
      <c r="BD135" t="s">
        <v>3295</v>
      </c>
      <c r="BE135" t="s">
        <v>3296</v>
      </c>
      <c r="BF135" t="s">
        <v>3297</v>
      </c>
      <c r="BG135" t="s">
        <v>107</v>
      </c>
      <c r="BH135">
        <v>860</v>
      </c>
      <c r="BI135">
        <v>860</v>
      </c>
      <c r="BJ135" t="s">
        <v>3292</v>
      </c>
      <c r="BK135" t="s">
        <v>3293</v>
      </c>
      <c r="BL135" t="s">
        <v>3294</v>
      </c>
      <c r="BM135" t="s">
        <v>107</v>
      </c>
      <c r="BN135">
        <v>852</v>
      </c>
      <c r="BO135">
        <v>852</v>
      </c>
      <c r="BP135" t="s">
        <v>3298</v>
      </c>
      <c r="BQ135" t="s">
        <v>3299</v>
      </c>
      <c r="BR135" t="s">
        <v>3287</v>
      </c>
      <c r="BS135">
        <v>3.05</v>
      </c>
      <c r="BT135">
        <v>811</v>
      </c>
      <c r="BU135">
        <v>813</v>
      </c>
      <c r="BV135" t="s">
        <v>3289</v>
      </c>
      <c r="BW135" t="s">
        <v>3290</v>
      </c>
      <c r="BX135" t="s">
        <v>3291</v>
      </c>
      <c r="BY135">
        <v>97.24</v>
      </c>
      <c r="BZ135">
        <v>811</v>
      </c>
      <c r="CA135">
        <v>855</v>
      </c>
      <c r="CB135" t="s">
        <v>3300</v>
      </c>
      <c r="CC135" t="s">
        <v>3301</v>
      </c>
      <c r="CD135" t="s">
        <v>3287</v>
      </c>
      <c r="CE135">
        <v>3.05</v>
      </c>
      <c r="CF135">
        <v>783</v>
      </c>
      <c r="CG135">
        <v>783</v>
      </c>
    </row>
    <row r="136" spans="1:85" x14ac:dyDescent="0.25">
      <c r="A136" t="s">
        <v>7668</v>
      </c>
      <c r="B136">
        <v>627357</v>
      </c>
      <c r="C136" t="s">
        <v>7669</v>
      </c>
      <c r="E136">
        <v>2152</v>
      </c>
      <c r="F136">
        <v>2.5870000000000002</v>
      </c>
      <c r="G136" t="s">
        <v>1393</v>
      </c>
      <c r="H136" t="s">
        <v>1394</v>
      </c>
      <c r="I136" t="s">
        <v>1395</v>
      </c>
      <c r="J136">
        <v>412.73500000000001</v>
      </c>
      <c r="K136">
        <v>0.49</v>
      </c>
      <c r="L136">
        <v>835</v>
      </c>
      <c r="M136">
        <v>835</v>
      </c>
      <c r="O136">
        <v>45.4</v>
      </c>
      <c r="P136" t="s">
        <v>148</v>
      </c>
      <c r="Q136">
        <v>2155543</v>
      </c>
      <c r="R136">
        <v>0.7389076930565659</v>
      </c>
      <c r="S136">
        <v>10</v>
      </c>
      <c r="T136">
        <v>738.9076930565659</v>
      </c>
      <c r="U136" t="s">
        <v>2024</v>
      </c>
      <c r="V136">
        <v>3.4740000000000002</v>
      </c>
      <c r="W136">
        <v>2126.9651498461885</v>
      </c>
      <c r="X136" t="s">
        <v>2025</v>
      </c>
      <c r="Y136" t="s">
        <v>8108</v>
      </c>
      <c r="Z136" t="s">
        <v>1393</v>
      </c>
      <c r="AA136" t="s">
        <v>1394</v>
      </c>
      <c r="AB136" t="s">
        <v>1395</v>
      </c>
      <c r="AC136">
        <v>0.49</v>
      </c>
      <c r="AD136">
        <v>835</v>
      </c>
      <c r="AE136">
        <v>835</v>
      </c>
      <c r="AF136" t="s">
        <v>1412</v>
      </c>
      <c r="AH136" t="s">
        <v>530</v>
      </c>
      <c r="AI136">
        <v>171.24</v>
      </c>
      <c r="AJ136">
        <v>826</v>
      </c>
      <c r="AK136">
        <v>826</v>
      </c>
      <c r="AL136" t="s">
        <v>1411</v>
      </c>
      <c r="AN136" t="s">
        <v>530</v>
      </c>
      <c r="AO136">
        <v>171.24</v>
      </c>
      <c r="AP136">
        <v>802</v>
      </c>
      <c r="AQ136">
        <v>802</v>
      </c>
      <c r="AR136" t="s">
        <v>1397</v>
      </c>
      <c r="AS136" t="s">
        <v>1398</v>
      </c>
      <c r="AT136" t="s">
        <v>530</v>
      </c>
      <c r="AU136">
        <v>171.24</v>
      </c>
      <c r="AV136">
        <v>785</v>
      </c>
      <c r="AW136">
        <v>813</v>
      </c>
      <c r="AX136" t="s">
        <v>1399</v>
      </c>
      <c r="AY136" t="s">
        <v>1400</v>
      </c>
      <c r="AZ136" t="s">
        <v>1401</v>
      </c>
      <c r="BA136" t="s">
        <v>107</v>
      </c>
      <c r="BB136">
        <v>772</v>
      </c>
      <c r="BC136">
        <v>772</v>
      </c>
      <c r="BD136" t="s">
        <v>1410</v>
      </c>
      <c r="BF136" t="s">
        <v>530</v>
      </c>
      <c r="BG136">
        <v>171.24</v>
      </c>
      <c r="BH136">
        <v>765</v>
      </c>
      <c r="BI136">
        <v>765</v>
      </c>
      <c r="BJ136" t="s">
        <v>1407</v>
      </c>
      <c r="BK136" t="s">
        <v>1408</v>
      </c>
      <c r="BL136" t="s">
        <v>1409</v>
      </c>
      <c r="BM136">
        <v>-9.42</v>
      </c>
      <c r="BN136">
        <v>757</v>
      </c>
      <c r="BO136">
        <v>757</v>
      </c>
      <c r="BP136" t="s">
        <v>8109</v>
      </c>
      <c r="BR136" t="s">
        <v>8110</v>
      </c>
      <c r="BS136" t="s">
        <v>107</v>
      </c>
      <c r="BT136">
        <v>741</v>
      </c>
      <c r="BU136">
        <v>741</v>
      </c>
      <c r="BV136" t="s">
        <v>1427</v>
      </c>
      <c r="BW136" t="s">
        <v>1428</v>
      </c>
      <c r="BX136" t="s">
        <v>530</v>
      </c>
      <c r="BY136">
        <v>171.24</v>
      </c>
      <c r="BZ136">
        <v>723</v>
      </c>
      <c r="CA136">
        <v>723</v>
      </c>
      <c r="CB136" t="s">
        <v>3206</v>
      </c>
      <c r="CC136" t="s">
        <v>3207</v>
      </c>
      <c r="CD136" t="s">
        <v>3208</v>
      </c>
      <c r="CE136" t="s">
        <v>107</v>
      </c>
      <c r="CF136">
        <v>715</v>
      </c>
      <c r="CG136">
        <v>715</v>
      </c>
    </row>
    <row r="137" spans="1:85" x14ac:dyDescent="0.25">
      <c r="A137" t="s">
        <v>7668</v>
      </c>
      <c r="B137">
        <v>627357</v>
      </c>
      <c r="C137" t="s">
        <v>7669</v>
      </c>
      <c r="D137" t="s">
        <v>360</v>
      </c>
      <c r="E137">
        <v>2152</v>
      </c>
      <c r="F137">
        <v>2.8849999999999998</v>
      </c>
      <c r="G137" t="s">
        <v>1549</v>
      </c>
      <c r="H137" t="s">
        <v>1550</v>
      </c>
      <c r="I137" t="s">
        <v>1551</v>
      </c>
      <c r="J137">
        <v>410.63290000000001</v>
      </c>
      <c r="K137">
        <v>0.37</v>
      </c>
      <c r="L137">
        <v>877</v>
      </c>
      <c r="M137">
        <v>877</v>
      </c>
      <c r="O137">
        <v>95.7</v>
      </c>
      <c r="P137" t="s">
        <v>99</v>
      </c>
      <c r="Q137">
        <v>540432</v>
      </c>
      <c r="R137">
        <v>0.18525696883520579</v>
      </c>
      <c r="S137">
        <v>10</v>
      </c>
      <c r="T137">
        <v>185.25696883520578</v>
      </c>
      <c r="U137" t="s">
        <v>2024</v>
      </c>
      <c r="V137">
        <v>3.4740000000000002</v>
      </c>
      <c r="W137">
        <v>533.26703752218123</v>
      </c>
      <c r="X137" t="s">
        <v>2025</v>
      </c>
      <c r="Y137" t="s">
        <v>8111</v>
      </c>
      <c r="Z137" t="s">
        <v>1549</v>
      </c>
      <c r="AA137" t="s">
        <v>1550</v>
      </c>
      <c r="AB137" t="s">
        <v>1551</v>
      </c>
      <c r="AC137">
        <v>0.37</v>
      </c>
      <c r="AD137">
        <v>877</v>
      </c>
      <c r="AE137">
        <v>877</v>
      </c>
      <c r="AF137" t="s">
        <v>1556</v>
      </c>
      <c r="AG137" t="s">
        <v>1557</v>
      </c>
      <c r="AH137" t="s">
        <v>1558</v>
      </c>
      <c r="AI137" t="s">
        <v>107</v>
      </c>
      <c r="AJ137">
        <v>619</v>
      </c>
      <c r="AK137">
        <v>997</v>
      </c>
      <c r="AL137" t="s">
        <v>1553</v>
      </c>
      <c r="AM137" t="s">
        <v>1554</v>
      </c>
      <c r="AN137" t="s">
        <v>1555</v>
      </c>
      <c r="AO137" t="s">
        <v>107</v>
      </c>
      <c r="AP137">
        <v>602</v>
      </c>
      <c r="AQ137">
        <v>690</v>
      </c>
      <c r="AR137" t="s">
        <v>3303</v>
      </c>
      <c r="AS137" t="s">
        <v>3304</v>
      </c>
      <c r="AT137" t="s">
        <v>3305</v>
      </c>
      <c r="AU137" t="s">
        <v>107</v>
      </c>
      <c r="AV137">
        <v>591</v>
      </c>
      <c r="AW137">
        <v>801</v>
      </c>
      <c r="AX137" t="s">
        <v>1562</v>
      </c>
      <c r="AZ137" t="s">
        <v>1563</v>
      </c>
      <c r="BA137" t="s">
        <v>107</v>
      </c>
      <c r="BB137">
        <v>584</v>
      </c>
      <c r="BC137">
        <v>669</v>
      </c>
      <c r="BD137" t="s">
        <v>1570</v>
      </c>
      <c r="BF137" t="s">
        <v>1571</v>
      </c>
      <c r="BG137" t="s">
        <v>107</v>
      </c>
      <c r="BH137">
        <v>575</v>
      </c>
      <c r="BI137">
        <v>817</v>
      </c>
      <c r="BJ137" t="s">
        <v>1566</v>
      </c>
      <c r="BL137" t="s">
        <v>1567</v>
      </c>
      <c r="BM137" t="s">
        <v>107</v>
      </c>
      <c r="BN137">
        <v>572</v>
      </c>
      <c r="BO137">
        <v>655</v>
      </c>
      <c r="BP137" t="s">
        <v>1559</v>
      </c>
      <c r="BQ137" t="s">
        <v>1560</v>
      </c>
      <c r="BR137" t="s">
        <v>1561</v>
      </c>
      <c r="BS137">
        <v>66.069999999999993</v>
      </c>
      <c r="BT137">
        <v>569</v>
      </c>
      <c r="BU137">
        <v>732</v>
      </c>
      <c r="BV137" t="s">
        <v>1572</v>
      </c>
      <c r="BW137" t="s">
        <v>1573</v>
      </c>
      <c r="BX137" t="s">
        <v>1574</v>
      </c>
      <c r="BY137" t="s">
        <v>107</v>
      </c>
      <c r="BZ137">
        <v>568</v>
      </c>
      <c r="CA137">
        <v>796</v>
      </c>
      <c r="CB137" t="s">
        <v>1564</v>
      </c>
      <c r="CD137" t="s">
        <v>1565</v>
      </c>
      <c r="CE137" t="s">
        <v>107</v>
      </c>
      <c r="CF137">
        <v>561</v>
      </c>
      <c r="CG137">
        <v>762</v>
      </c>
    </row>
    <row r="138" spans="1:85" x14ac:dyDescent="0.25">
      <c r="A138" t="s">
        <v>7668</v>
      </c>
      <c r="B138">
        <v>627357</v>
      </c>
      <c r="C138" t="s">
        <v>7669</v>
      </c>
      <c r="E138">
        <v>2172</v>
      </c>
      <c r="F138">
        <v>2.6829999999999998</v>
      </c>
      <c r="G138" t="s">
        <v>1412</v>
      </c>
      <c r="I138" t="s">
        <v>530</v>
      </c>
      <c r="J138">
        <v>206.3244</v>
      </c>
      <c r="K138" t="s">
        <v>107</v>
      </c>
      <c r="L138">
        <v>784</v>
      </c>
      <c r="M138">
        <v>818</v>
      </c>
      <c r="O138">
        <v>49.4</v>
      </c>
      <c r="P138" t="s">
        <v>148</v>
      </c>
      <c r="Q138">
        <v>319395</v>
      </c>
      <c r="R138">
        <v>0.10948676162980829</v>
      </c>
      <c r="S138">
        <v>10</v>
      </c>
      <c r="T138">
        <v>109.48676162980829</v>
      </c>
      <c r="U138" t="s">
        <v>2024</v>
      </c>
      <c r="V138">
        <v>3.4740000000000002</v>
      </c>
      <c r="W138">
        <v>315.16051131205603</v>
      </c>
      <c r="X138" t="s">
        <v>2025</v>
      </c>
      <c r="Y138" t="s">
        <v>8112</v>
      </c>
      <c r="Z138" t="s">
        <v>1412</v>
      </c>
      <c r="AB138" t="s">
        <v>530</v>
      </c>
      <c r="AC138" t="s">
        <v>107</v>
      </c>
      <c r="AD138">
        <v>784</v>
      </c>
      <c r="AE138">
        <v>818</v>
      </c>
      <c r="AF138" t="s">
        <v>1397</v>
      </c>
      <c r="AG138" t="s">
        <v>1398</v>
      </c>
      <c r="AH138" t="s">
        <v>530</v>
      </c>
      <c r="AI138" t="s">
        <v>107</v>
      </c>
      <c r="AJ138">
        <v>769</v>
      </c>
      <c r="AK138">
        <v>823</v>
      </c>
      <c r="AL138" t="s">
        <v>1393</v>
      </c>
      <c r="AM138" t="s">
        <v>1394</v>
      </c>
      <c r="AN138" t="s">
        <v>1395</v>
      </c>
      <c r="AO138" t="s">
        <v>107</v>
      </c>
      <c r="AP138">
        <v>756</v>
      </c>
      <c r="AQ138">
        <v>756</v>
      </c>
      <c r="AR138" t="s">
        <v>1411</v>
      </c>
      <c r="AT138" t="s">
        <v>530</v>
      </c>
      <c r="AU138" t="s">
        <v>107</v>
      </c>
      <c r="AV138">
        <v>755</v>
      </c>
      <c r="AW138">
        <v>790</v>
      </c>
      <c r="AX138" t="s">
        <v>1399</v>
      </c>
      <c r="AY138" t="s">
        <v>1400</v>
      </c>
      <c r="AZ138" t="s">
        <v>1401</v>
      </c>
      <c r="BA138" t="s">
        <v>107</v>
      </c>
      <c r="BB138">
        <v>747</v>
      </c>
      <c r="BC138">
        <v>747</v>
      </c>
      <c r="BD138" t="s">
        <v>1410</v>
      </c>
      <c r="BF138" t="s">
        <v>530</v>
      </c>
      <c r="BG138" t="s">
        <v>107</v>
      </c>
      <c r="BH138">
        <v>726</v>
      </c>
      <c r="BI138">
        <v>759</v>
      </c>
      <c r="BJ138" t="s">
        <v>1402</v>
      </c>
      <c r="BK138" t="s">
        <v>1403</v>
      </c>
      <c r="BL138" t="s">
        <v>530</v>
      </c>
      <c r="BM138" t="s">
        <v>107</v>
      </c>
      <c r="BN138">
        <v>718</v>
      </c>
      <c r="BO138">
        <v>751</v>
      </c>
      <c r="BP138" t="s">
        <v>8113</v>
      </c>
      <c r="BQ138" t="s">
        <v>8114</v>
      </c>
      <c r="BR138" t="s">
        <v>8115</v>
      </c>
      <c r="BS138" t="s">
        <v>107</v>
      </c>
      <c r="BT138">
        <v>694</v>
      </c>
      <c r="BU138">
        <v>694</v>
      </c>
      <c r="BV138" t="s">
        <v>1402</v>
      </c>
      <c r="BW138" t="s">
        <v>1403</v>
      </c>
      <c r="BX138" t="s">
        <v>530</v>
      </c>
      <c r="BY138" t="s">
        <v>107</v>
      </c>
      <c r="BZ138">
        <v>687</v>
      </c>
      <c r="CA138">
        <v>719</v>
      </c>
      <c r="CB138" t="s">
        <v>1397</v>
      </c>
      <c r="CC138" t="s">
        <v>1398</v>
      </c>
      <c r="CD138" t="s">
        <v>530</v>
      </c>
      <c r="CE138" t="s">
        <v>107</v>
      </c>
      <c r="CF138">
        <v>686</v>
      </c>
      <c r="CG138">
        <v>740</v>
      </c>
    </row>
    <row r="139" spans="1:85" x14ac:dyDescent="0.25">
      <c r="A139" t="s">
        <v>7668</v>
      </c>
      <c r="B139">
        <v>627357</v>
      </c>
      <c r="C139" t="s">
        <v>7669</v>
      </c>
      <c r="E139">
        <v>2172</v>
      </c>
      <c r="F139">
        <v>3.0830000000000002</v>
      </c>
      <c r="G139" t="s">
        <v>3444</v>
      </c>
      <c r="H139" t="s">
        <v>3445</v>
      </c>
      <c r="I139" t="s">
        <v>1859</v>
      </c>
      <c r="J139">
        <v>382.62279999999998</v>
      </c>
      <c r="K139">
        <v>2.34</v>
      </c>
      <c r="L139">
        <v>794</v>
      </c>
      <c r="M139">
        <v>794</v>
      </c>
      <c r="O139">
        <v>81.900000000000006</v>
      </c>
      <c r="P139" t="s">
        <v>148</v>
      </c>
      <c r="Q139">
        <v>84690</v>
      </c>
      <c r="R139">
        <v>2.903124295129374E-2</v>
      </c>
      <c r="S139">
        <v>10</v>
      </c>
      <c r="T139">
        <v>29.031242951293741</v>
      </c>
      <c r="U139" t="s">
        <v>2024</v>
      </c>
      <c r="V139">
        <v>3.4740000000000002</v>
      </c>
      <c r="W139">
        <v>83.56719329675802</v>
      </c>
      <c r="X139" t="s">
        <v>2025</v>
      </c>
      <c r="Y139" t="s">
        <v>8116</v>
      </c>
      <c r="Z139" t="s">
        <v>3444</v>
      </c>
      <c r="AA139" t="s">
        <v>3445</v>
      </c>
      <c r="AB139" t="s">
        <v>1859</v>
      </c>
      <c r="AC139">
        <v>2.34</v>
      </c>
      <c r="AD139">
        <v>794</v>
      </c>
      <c r="AE139">
        <v>794</v>
      </c>
      <c r="AF139" t="s">
        <v>3444</v>
      </c>
      <c r="AG139" t="s">
        <v>3445</v>
      </c>
      <c r="AH139" t="s">
        <v>1859</v>
      </c>
      <c r="AI139">
        <v>2.34</v>
      </c>
      <c r="AJ139">
        <v>774</v>
      </c>
      <c r="AK139">
        <v>774</v>
      </c>
      <c r="AL139" t="s">
        <v>3444</v>
      </c>
      <c r="AM139" t="s">
        <v>3445</v>
      </c>
      <c r="AN139" t="s">
        <v>1859</v>
      </c>
      <c r="AO139">
        <v>2.34</v>
      </c>
      <c r="AP139">
        <v>732</v>
      </c>
      <c r="AQ139">
        <v>732</v>
      </c>
      <c r="AR139" t="s">
        <v>4168</v>
      </c>
      <c r="AS139" t="s">
        <v>4169</v>
      </c>
      <c r="AT139" t="s">
        <v>4170</v>
      </c>
      <c r="AU139" t="s">
        <v>107</v>
      </c>
      <c r="AV139">
        <v>727</v>
      </c>
      <c r="AW139">
        <v>727</v>
      </c>
      <c r="AX139" t="s">
        <v>4171</v>
      </c>
      <c r="AZ139" t="s">
        <v>4172</v>
      </c>
      <c r="BA139" t="s">
        <v>107</v>
      </c>
      <c r="BB139">
        <v>725</v>
      </c>
      <c r="BC139">
        <v>725</v>
      </c>
      <c r="BD139" t="s">
        <v>4168</v>
      </c>
      <c r="BE139" t="s">
        <v>4169</v>
      </c>
      <c r="BF139" t="s">
        <v>4170</v>
      </c>
      <c r="BG139" t="s">
        <v>107</v>
      </c>
      <c r="BH139">
        <v>722</v>
      </c>
      <c r="BI139">
        <v>722</v>
      </c>
      <c r="BJ139" t="s">
        <v>4173</v>
      </c>
      <c r="BL139" t="s">
        <v>4174</v>
      </c>
      <c r="BM139" t="s">
        <v>107</v>
      </c>
      <c r="BN139">
        <v>721</v>
      </c>
      <c r="BO139">
        <v>721</v>
      </c>
      <c r="BP139" t="s">
        <v>4175</v>
      </c>
      <c r="BR139" t="s">
        <v>4176</v>
      </c>
      <c r="BS139" t="s">
        <v>107</v>
      </c>
      <c r="BT139">
        <v>714</v>
      </c>
      <c r="BU139">
        <v>714</v>
      </c>
      <c r="BV139" t="s">
        <v>4178</v>
      </c>
      <c r="BW139" t="s">
        <v>4179</v>
      </c>
      <c r="BX139" t="s">
        <v>4180</v>
      </c>
      <c r="BY139" t="s">
        <v>107</v>
      </c>
      <c r="BZ139">
        <v>712</v>
      </c>
      <c r="CA139">
        <v>712</v>
      </c>
      <c r="CB139" t="s">
        <v>3451</v>
      </c>
      <c r="CD139" t="s">
        <v>3452</v>
      </c>
      <c r="CE139" t="s">
        <v>107</v>
      </c>
      <c r="CF139">
        <v>710</v>
      </c>
      <c r="CG139">
        <v>882</v>
      </c>
    </row>
    <row r="140" spans="1:85" x14ac:dyDescent="0.25">
      <c r="A140" t="s">
        <v>7668</v>
      </c>
      <c r="B140">
        <v>627357</v>
      </c>
      <c r="C140" t="s">
        <v>7669</v>
      </c>
      <c r="E140">
        <v>2188</v>
      </c>
      <c r="F140">
        <v>3.0449999999999999</v>
      </c>
      <c r="G140" t="s">
        <v>1621</v>
      </c>
      <c r="H140" t="s">
        <v>1622</v>
      </c>
      <c r="I140" t="s">
        <v>1623</v>
      </c>
      <c r="J140">
        <v>424.65949999999998</v>
      </c>
      <c r="K140">
        <v>0.88</v>
      </c>
      <c r="L140">
        <v>807</v>
      </c>
      <c r="M140">
        <v>807</v>
      </c>
      <c r="O140">
        <v>80.400000000000006</v>
      </c>
      <c r="P140" t="s">
        <v>148</v>
      </c>
      <c r="Q140">
        <v>115482</v>
      </c>
      <c r="R140">
        <v>3.9586562740598699E-2</v>
      </c>
      <c r="S140">
        <v>10</v>
      </c>
      <c r="T140">
        <v>39.586562740598701</v>
      </c>
      <c r="U140" t="s">
        <v>2024</v>
      </c>
      <c r="V140">
        <v>3.4740000000000002</v>
      </c>
      <c r="W140">
        <v>113.95095780252936</v>
      </c>
      <c r="X140" t="s">
        <v>2025</v>
      </c>
      <c r="Y140" t="s">
        <v>8117</v>
      </c>
      <c r="Z140" t="s">
        <v>1621</v>
      </c>
      <c r="AA140" t="s">
        <v>1622</v>
      </c>
      <c r="AB140" t="s">
        <v>1623</v>
      </c>
      <c r="AC140">
        <v>0.88</v>
      </c>
      <c r="AD140">
        <v>807</v>
      </c>
      <c r="AE140">
        <v>807</v>
      </c>
      <c r="AF140" t="s">
        <v>1633</v>
      </c>
      <c r="AH140" t="s">
        <v>1634</v>
      </c>
      <c r="AI140" t="s">
        <v>107</v>
      </c>
      <c r="AJ140">
        <v>644</v>
      </c>
      <c r="AK140">
        <v>739</v>
      </c>
      <c r="AL140" t="s">
        <v>1628</v>
      </c>
      <c r="AN140" t="s">
        <v>1629</v>
      </c>
      <c r="AO140" t="s">
        <v>107</v>
      </c>
      <c r="AP140">
        <v>628</v>
      </c>
      <c r="AQ140">
        <v>987</v>
      </c>
      <c r="AR140" t="s">
        <v>1625</v>
      </c>
      <c r="AS140" t="s">
        <v>1626</v>
      </c>
      <c r="AT140" t="s">
        <v>1627</v>
      </c>
      <c r="AU140" t="s">
        <v>107</v>
      </c>
      <c r="AV140">
        <v>624</v>
      </c>
      <c r="AW140">
        <v>982</v>
      </c>
      <c r="AX140" t="s">
        <v>1635</v>
      </c>
      <c r="AY140" t="s">
        <v>1636</v>
      </c>
      <c r="AZ140" t="s">
        <v>1637</v>
      </c>
      <c r="BA140" t="s">
        <v>107</v>
      </c>
      <c r="BB140">
        <v>623</v>
      </c>
      <c r="BC140">
        <v>841</v>
      </c>
      <c r="BD140" t="s">
        <v>1630</v>
      </c>
      <c r="BE140" t="s">
        <v>1631</v>
      </c>
      <c r="BF140" t="s">
        <v>1632</v>
      </c>
      <c r="BG140" t="s">
        <v>107</v>
      </c>
      <c r="BH140">
        <v>622</v>
      </c>
      <c r="BI140">
        <v>980</v>
      </c>
      <c r="BJ140" t="s">
        <v>1635</v>
      </c>
      <c r="BK140" t="s">
        <v>1636</v>
      </c>
      <c r="BL140" t="s">
        <v>1637</v>
      </c>
      <c r="BM140" t="s">
        <v>107</v>
      </c>
      <c r="BN140">
        <v>617</v>
      </c>
      <c r="BO140">
        <v>831</v>
      </c>
      <c r="BP140" t="s">
        <v>1638</v>
      </c>
      <c r="BQ140" t="s">
        <v>1639</v>
      </c>
      <c r="BR140" t="s">
        <v>1640</v>
      </c>
      <c r="BS140">
        <v>158.91</v>
      </c>
      <c r="BT140">
        <v>616</v>
      </c>
      <c r="BU140">
        <v>797</v>
      </c>
      <c r="BV140" t="s">
        <v>7418</v>
      </c>
      <c r="BW140" t="s">
        <v>7419</v>
      </c>
      <c r="BX140" t="s">
        <v>7420</v>
      </c>
      <c r="BY140" t="s">
        <v>107</v>
      </c>
      <c r="BZ140">
        <v>614</v>
      </c>
      <c r="CA140">
        <v>806</v>
      </c>
      <c r="CB140" t="s">
        <v>3349</v>
      </c>
      <c r="CC140" t="s">
        <v>3350</v>
      </c>
      <c r="CD140" t="s">
        <v>3351</v>
      </c>
      <c r="CE140" t="s">
        <v>107</v>
      </c>
      <c r="CF140">
        <v>613</v>
      </c>
      <c r="CG140">
        <v>811</v>
      </c>
    </row>
    <row r="141" spans="1:85" x14ac:dyDescent="0.25">
      <c r="A141" t="s">
        <v>7668</v>
      </c>
      <c r="B141">
        <v>627357</v>
      </c>
      <c r="C141" t="s">
        <v>7669</v>
      </c>
      <c r="E141">
        <v>2188</v>
      </c>
      <c r="F141">
        <v>3.835</v>
      </c>
      <c r="G141" t="s">
        <v>16509</v>
      </c>
      <c r="P141" t="s">
        <v>112</v>
      </c>
      <c r="Q141">
        <v>93647</v>
      </c>
      <c r="R141">
        <v>3.2101650828430806E-2</v>
      </c>
      <c r="S141">
        <v>10</v>
      </c>
      <c r="T141">
        <v>32.101650828430806</v>
      </c>
      <c r="U141" t="s">
        <v>2024</v>
      </c>
      <c r="V141">
        <v>3.4740000000000002</v>
      </c>
      <c r="W141">
        <v>92.405442799167545</v>
      </c>
      <c r="X141" t="s">
        <v>2025</v>
      </c>
      <c r="Y141" t="s">
        <v>8118</v>
      </c>
    </row>
    <row r="142" spans="1:85" x14ac:dyDescent="0.25">
      <c r="A142" t="s">
        <v>7668</v>
      </c>
      <c r="B142">
        <v>627357</v>
      </c>
      <c r="C142" t="s">
        <v>7669</v>
      </c>
      <c r="E142">
        <v>2192</v>
      </c>
      <c r="F142">
        <v>2.8</v>
      </c>
      <c r="G142" t="s">
        <v>1669</v>
      </c>
      <c r="H142" t="s">
        <v>1670</v>
      </c>
      <c r="I142" t="s">
        <v>1667</v>
      </c>
      <c r="J142">
        <v>400.68119999999999</v>
      </c>
      <c r="K142">
        <v>2.95</v>
      </c>
      <c r="L142">
        <v>926</v>
      </c>
      <c r="M142">
        <v>933</v>
      </c>
      <c r="O142">
        <v>46</v>
      </c>
      <c r="P142" t="s">
        <v>148</v>
      </c>
      <c r="Q142">
        <v>3360014</v>
      </c>
      <c r="R142">
        <v>1.1517933965491591</v>
      </c>
      <c r="S142">
        <v>10</v>
      </c>
      <c r="T142">
        <v>1151.7933965491591</v>
      </c>
      <c r="U142" t="s">
        <v>2024</v>
      </c>
      <c r="V142">
        <v>3.4740000000000002</v>
      </c>
      <c r="W142">
        <v>3315.467462720665</v>
      </c>
      <c r="X142" t="s">
        <v>2025</v>
      </c>
      <c r="Y142" t="s">
        <v>8119</v>
      </c>
      <c r="Z142" t="s">
        <v>1669</v>
      </c>
      <c r="AA142" t="s">
        <v>1670</v>
      </c>
      <c r="AB142" t="s">
        <v>1667</v>
      </c>
      <c r="AC142">
        <v>2.95</v>
      </c>
      <c r="AD142">
        <v>926</v>
      </c>
      <c r="AE142">
        <v>933</v>
      </c>
      <c r="AF142" t="s">
        <v>1665</v>
      </c>
      <c r="AG142" t="s">
        <v>1666</v>
      </c>
      <c r="AH142" t="s">
        <v>1667</v>
      </c>
      <c r="AI142">
        <v>2.95</v>
      </c>
      <c r="AJ142">
        <v>910</v>
      </c>
      <c r="AK142">
        <v>917</v>
      </c>
      <c r="AL142" t="s">
        <v>1671</v>
      </c>
      <c r="AM142" t="s">
        <v>1672</v>
      </c>
      <c r="AN142" t="s">
        <v>1667</v>
      </c>
      <c r="AO142">
        <v>2.95</v>
      </c>
      <c r="AP142">
        <v>905</v>
      </c>
      <c r="AQ142">
        <v>905</v>
      </c>
      <c r="AR142" t="s">
        <v>1669</v>
      </c>
      <c r="AS142" t="s">
        <v>1670</v>
      </c>
      <c r="AT142" t="s">
        <v>1667</v>
      </c>
      <c r="AU142">
        <v>2.95</v>
      </c>
      <c r="AV142">
        <v>899</v>
      </c>
      <c r="AW142">
        <v>899</v>
      </c>
      <c r="AX142" t="s">
        <v>1669</v>
      </c>
      <c r="AY142" t="s">
        <v>1670</v>
      </c>
      <c r="AZ142" t="s">
        <v>1667</v>
      </c>
      <c r="BA142">
        <v>2.95</v>
      </c>
      <c r="BB142">
        <v>892</v>
      </c>
      <c r="BC142">
        <v>909</v>
      </c>
      <c r="BD142" t="s">
        <v>1669</v>
      </c>
      <c r="BE142" t="s">
        <v>1670</v>
      </c>
      <c r="BF142" t="s">
        <v>1667</v>
      </c>
      <c r="BG142">
        <v>2.95</v>
      </c>
      <c r="BH142">
        <v>861</v>
      </c>
      <c r="BI142">
        <v>893</v>
      </c>
      <c r="BJ142" t="s">
        <v>3374</v>
      </c>
      <c r="BL142" t="s">
        <v>3375</v>
      </c>
      <c r="BM142">
        <v>93.84</v>
      </c>
      <c r="BN142">
        <v>798</v>
      </c>
      <c r="BO142">
        <v>798</v>
      </c>
      <c r="BP142" t="s">
        <v>3372</v>
      </c>
      <c r="BQ142" t="s">
        <v>3373</v>
      </c>
      <c r="BR142" t="s">
        <v>1675</v>
      </c>
      <c r="BS142" t="s">
        <v>107</v>
      </c>
      <c r="BT142">
        <v>797</v>
      </c>
      <c r="BU142">
        <v>809</v>
      </c>
      <c r="BV142" t="s">
        <v>1673</v>
      </c>
      <c r="BW142" t="s">
        <v>1674</v>
      </c>
      <c r="BX142" t="s">
        <v>1675</v>
      </c>
      <c r="BY142" t="s">
        <v>107</v>
      </c>
      <c r="BZ142">
        <v>783</v>
      </c>
      <c r="CA142">
        <v>783</v>
      </c>
      <c r="CB142" t="s">
        <v>3376</v>
      </c>
      <c r="CC142" t="s">
        <v>3377</v>
      </c>
      <c r="CD142" t="s">
        <v>1667</v>
      </c>
      <c r="CE142">
        <v>2.95</v>
      </c>
      <c r="CF142">
        <v>770</v>
      </c>
      <c r="CG142">
        <v>775</v>
      </c>
    </row>
    <row r="143" spans="1:85" x14ac:dyDescent="0.25">
      <c r="A143" t="s">
        <v>7668</v>
      </c>
      <c r="B143">
        <v>627357</v>
      </c>
      <c r="C143" t="s">
        <v>7669</v>
      </c>
      <c r="E143">
        <v>2200</v>
      </c>
      <c r="F143">
        <v>2.7040000000000002</v>
      </c>
      <c r="G143" t="s">
        <v>1393</v>
      </c>
      <c r="H143" t="s">
        <v>1394</v>
      </c>
      <c r="I143" t="s">
        <v>1395</v>
      </c>
      <c r="J143">
        <v>412.73500000000001</v>
      </c>
      <c r="K143" t="s">
        <v>107</v>
      </c>
      <c r="L143">
        <v>752</v>
      </c>
      <c r="M143">
        <v>752</v>
      </c>
      <c r="O143">
        <v>23.1</v>
      </c>
      <c r="P143" t="s">
        <v>148</v>
      </c>
      <c r="Q143">
        <v>505020</v>
      </c>
      <c r="R143">
        <v>0.17311793972443457</v>
      </c>
      <c r="S143">
        <v>10</v>
      </c>
      <c r="T143">
        <v>173.11793972443456</v>
      </c>
      <c r="U143" t="s">
        <v>2024</v>
      </c>
      <c r="V143">
        <v>3.4740000000000002</v>
      </c>
      <c r="W143">
        <v>498.32452424995552</v>
      </c>
      <c r="X143" t="s">
        <v>2025</v>
      </c>
      <c r="Y143" t="s">
        <v>8120</v>
      </c>
      <c r="Z143" t="s">
        <v>1412</v>
      </c>
      <c r="AB143" t="s">
        <v>530</v>
      </c>
      <c r="AC143">
        <v>160.22</v>
      </c>
      <c r="AD143">
        <v>761</v>
      </c>
      <c r="AE143">
        <v>815</v>
      </c>
      <c r="AF143" t="s">
        <v>1393</v>
      </c>
      <c r="AG143" t="s">
        <v>1394</v>
      </c>
      <c r="AH143" t="s">
        <v>1395</v>
      </c>
      <c r="AI143" t="s">
        <v>107</v>
      </c>
      <c r="AJ143">
        <v>752</v>
      </c>
      <c r="AK143">
        <v>752</v>
      </c>
      <c r="AL143" t="s">
        <v>8113</v>
      </c>
      <c r="AM143" t="s">
        <v>8114</v>
      </c>
      <c r="AN143" t="s">
        <v>8115</v>
      </c>
      <c r="AO143" t="s">
        <v>107</v>
      </c>
      <c r="AP143">
        <v>741</v>
      </c>
      <c r="AQ143">
        <v>741</v>
      </c>
      <c r="AR143" t="s">
        <v>1411</v>
      </c>
      <c r="AT143" t="s">
        <v>530</v>
      </c>
      <c r="AU143">
        <v>160.22</v>
      </c>
      <c r="AV143">
        <v>727</v>
      </c>
      <c r="AW143">
        <v>782</v>
      </c>
      <c r="AX143" t="s">
        <v>1397</v>
      </c>
      <c r="AY143" t="s">
        <v>1398</v>
      </c>
      <c r="AZ143" t="s">
        <v>530</v>
      </c>
      <c r="BA143">
        <v>160.22</v>
      </c>
      <c r="BB143">
        <v>727</v>
      </c>
      <c r="BC143">
        <v>810</v>
      </c>
      <c r="BD143" t="s">
        <v>1410</v>
      </c>
      <c r="BF143" t="s">
        <v>530</v>
      </c>
      <c r="BG143">
        <v>160.22</v>
      </c>
      <c r="BH143">
        <v>715</v>
      </c>
      <c r="BI143">
        <v>768</v>
      </c>
      <c r="BJ143" t="s">
        <v>1399</v>
      </c>
      <c r="BK143" t="s">
        <v>1400</v>
      </c>
      <c r="BL143" t="s">
        <v>1401</v>
      </c>
      <c r="BM143" t="s">
        <v>107</v>
      </c>
      <c r="BN143">
        <v>706</v>
      </c>
      <c r="BO143">
        <v>706</v>
      </c>
      <c r="BP143" t="s">
        <v>8109</v>
      </c>
      <c r="BR143" t="s">
        <v>8110</v>
      </c>
      <c r="BS143" t="s">
        <v>107</v>
      </c>
      <c r="BT143">
        <v>681</v>
      </c>
      <c r="BU143">
        <v>681</v>
      </c>
      <c r="BV143" t="s">
        <v>1407</v>
      </c>
      <c r="BW143" t="s">
        <v>1408</v>
      </c>
      <c r="BX143" t="s">
        <v>1409</v>
      </c>
      <c r="BY143" t="s">
        <v>107</v>
      </c>
      <c r="BZ143">
        <v>679</v>
      </c>
      <c r="CA143">
        <v>679</v>
      </c>
      <c r="CB143" t="s">
        <v>1427</v>
      </c>
      <c r="CC143" t="s">
        <v>1428</v>
      </c>
      <c r="CD143" t="s">
        <v>530</v>
      </c>
      <c r="CE143">
        <v>160.22</v>
      </c>
      <c r="CF143">
        <v>668</v>
      </c>
      <c r="CG143">
        <v>668</v>
      </c>
    </row>
    <row r="144" spans="1:85" x14ac:dyDescent="0.25">
      <c r="A144" t="s">
        <v>7668</v>
      </c>
      <c r="B144">
        <v>627357</v>
      </c>
      <c r="C144" t="s">
        <v>7669</v>
      </c>
      <c r="E144">
        <v>2204</v>
      </c>
      <c r="F144">
        <v>2.859</v>
      </c>
      <c r="G144" t="s">
        <v>1163</v>
      </c>
      <c r="H144" t="s">
        <v>1164</v>
      </c>
      <c r="I144" t="s">
        <v>1165</v>
      </c>
      <c r="J144">
        <v>282.33109999999999</v>
      </c>
      <c r="K144" t="s">
        <v>107</v>
      </c>
      <c r="L144">
        <v>883</v>
      </c>
      <c r="M144">
        <v>911</v>
      </c>
      <c r="O144">
        <v>92.2</v>
      </c>
      <c r="P144" t="s">
        <v>148</v>
      </c>
      <c r="Q144">
        <v>167521</v>
      </c>
      <c r="R144">
        <v>5.7425231437521297E-2</v>
      </c>
      <c r="S144">
        <v>10</v>
      </c>
      <c r="T144">
        <v>57.425231437521298</v>
      </c>
      <c r="U144" t="s">
        <v>2024</v>
      </c>
      <c r="V144">
        <v>3.4740000000000002</v>
      </c>
      <c r="W144">
        <v>165.30003292320467</v>
      </c>
      <c r="X144" t="s">
        <v>2025</v>
      </c>
      <c r="Y144" t="s">
        <v>8121</v>
      </c>
      <c r="Z144" t="s">
        <v>1163</v>
      </c>
      <c r="AA144" t="s">
        <v>1164</v>
      </c>
      <c r="AB144" t="s">
        <v>1165</v>
      </c>
      <c r="AC144" t="s">
        <v>107</v>
      </c>
      <c r="AD144">
        <v>883</v>
      </c>
      <c r="AE144">
        <v>911</v>
      </c>
      <c r="AF144" t="s">
        <v>1170</v>
      </c>
      <c r="AG144" t="s">
        <v>1171</v>
      </c>
      <c r="AH144" t="s">
        <v>1172</v>
      </c>
      <c r="AI144" t="s">
        <v>107</v>
      </c>
      <c r="AJ144">
        <v>877</v>
      </c>
      <c r="AK144">
        <v>905</v>
      </c>
      <c r="AL144" t="s">
        <v>1173</v>
      </c>
      <c r="AM144" t="s">
        <v>1174</v>
      </c>
      <c r="AN144" t="s">
        <v>1175</v>
      </c>
      <c r="AO144" t="s">
        <v>107</v>
      </c>
      <c r="AP144">
        <v>859</v>
      </c>
      <c r="AQ144">
        <v>887</v>
      </c>
      <c r="AR144" t="s">
        <v>1182</v>
      </c>
      <c r="AS144" t="s">
        <v>1183</v>
      </c>
      <c r="AT144" t="s">
        <v>1184</v>
      </c>
      <c r="AU144" t="s">
        <v>107</v>
      </c>
      <c r="AV144">
        <v>856</v>
      </c>
      <c r="AW144">
        <v>884</v>
      </c>
      <c r="AX144" t="s">
        <v>1435</v>
      </c>
      <c r="AY144" t="s">
        <v>1436</v>
      </c>
      <c r="AZ144" t="s">
        <v>1437</v>
      </c>
      <c r="BA144" t="s">
        <v>107</v>
      </c>
      <c r="BB144">
        <v>853</v>
      </c>
      <c r="BC144">
        <v>881</v>
      </c>
      <c r="BD144" t="s">
        <v>1438</v>
      </c>
      <c r="BF144" t="s">
        <v>1439</v>
      </c>
      <c r="BG144" t="s">
        <v>107</v>
      </c>
      <c r="BH144">
        <v>846</v>
      </c>
      <c r="BI144">
        <v>874</v>
      </c>
      <c r="BJ144" t="s">
        <v>1185</v>
      </c>
      <c r="BK144" t="s">
        <v>1186</v>
      </c>
      <c r="BL144" t="s">
        <v>1187</v>
      </c>
      <c r="BM144" t="s">
        <v>107</v>
      </c>
      <c r="BN144">
        <v>830</v>
      </c>
      <c r="BO144">
        <v>859</v>
      </c>
      <c r="BP144" t="s">
        <v>1176</v>
      </c>
      <c r="BQ144" t="s">
        <v>1177</v>
      </c>
      <c r="BR144" t="s">
        <v>1178</v>
      </c>
      <c r="BS144" t="s">
        <v>107</v>
      </c>
      <c r="BT144">
        <v>798</v>
      </c>
      <c r="BU144">
        <v>798</v>
      </c>
      <c r="BV144" t="s">
        <v>3101</v>
      </c>
      <c r="BX144" t="s">
        <v>1469</v>
      </c>
      <c r="BY144" t="s">
        <v>107</v>
      </c>
      <c r="BZ144">
        <v>782</v>
      </c>
      <c r="CA144">
        <v>806</v>
      </c>
      <c r="CB144" t="s">
        <v>1167</v>
      </c>
      <c r="CC144" t="s">
        <v>1168</v>
      </c>
      <c r="CD144" t="s">
        <v>1169</v>
      </c>
      <c r="CE144" t="s">
        <v>107</v>
      </c>
      <c r="CF144">
        <v>774</v>
      </c>
      <c r="CG144">
        <v>774</v>
      </c>
    </row>
    <row r="145" spans="1:85" x14ac:dyDescent="0.25">
      <c r="A145" t="s">
        <v>7668</v>
      </c>
      <c r="B145">
        <v>627357</v>
      </c>
      <c r="C145" t="s">
        <v>7669</v>
      </c>
      <c r="E145">
        <v>2208</v>
      </c>
      <c r="F145">
        <v>2.7309999999999999</v>
      </c>
      <c r="G145" t="s">
        <v>16509</v>
      </c>
      <c r="P145" t="s">
        <v>112</v>
      </c>
      <c r="Q145">
        <v>70353</v>
      </c>
      <c r="R145">
        <v>2.4116602141366968E-2</v>
      </c>
      <c r="S145">
        <v>10</v>
      </c>
      <c r="T145">
        <v>24.116602141366968</v>
      </c>
      <c r="U145" t="s">
        <v>2024</v>
      </c>
      <c r="V145">
        <v>3.4740000000000002</v>
      </c>
      <c r="W145">
        <v>69.420270988390811</v>
      </c>
      <c r="X145" t="s">
        <v>2025</v>
      </c>
      <c r="Y145" t="s">
        <v>8122</v>
      </c>
    </row>
    <row r="146" spans="1:85" x14ac:dyDescent="0.25">
      <c r="A146" t="s">
        <v>7668</v>
      </c>
      <c r="B146">
        <v>627357</v>
      </c>
      <c r="C146" t="s">
        <v>7669</v>
      </c>
      <c r="E146">
        <v>2208</v>
      </c>
      <c r="F146">
        <v>2.82</v>
      </c>
      <c r="G146" t="s">
        <v>1706</v>
      </c>
      <c r="H146" t="s">
        <v>1707</v>
      </c>
      <c r="I146" t="s">
        <v>1708</v>
      </c>
      <c r="J146">
        <v>412.69189999999998</v>
      </c>
      <c r="K146">
        <v>-0.52</v>
      </c>
      <c r="L146">
        <v>735</v>
      </c>
      <c r="M146">
        <v>773</v>
      </c>
      <c r="O146">
        <v>69.3</v>
      </c>
      <c r="P146" t="s">
        <v>148</v>
      </c>
      <c r="Q146">
        <v>506359</v>
      </c>
      <c r="R146">
        <v>0.17357694119227945</v>
      </c>
      <c r="S146">
        <v>10</v>
      </c>
      <c r="T146">
        <v>173.57694119227946</v>
      </c>
      <c r="U146" t="s">
        <v>2024</v>
      </c>
      <c r="V146">
        <v>3.4740000000000002</v>
      </c>
      <c r="W146">
        <v>499.64577199850163</v>
      </c>
      <c r="X146" t="s">
        <v>2025</v>
      </c>
      <c r="Y146" t="s">
        <v>8123</v>
      </c>
      <c r="Z146" t="s">
        <v>1706</v>
      </c>
      <c r="AA146" t="s">
        <v>1707</v>
      </c>
      <c r="AB146" t="s">
        <v>1708</v>
      </c>
      <c r="AC146">
        <v>-0.52</v>
      </c>
      <c r="AD146">
        <v>735</v>
      </c>
      <c r="AE146">
        <v>773</v>
      </c>
      <c r="AF146" t="s">
        <v>1706</v>
      </c>
      <c r="AG146" t="s">
        <v>1707</v>
      </c>
      <c r="AH146" t="s">
        <v>1708</v>
      </c>
      <c r="AI146">
        <v>-0.52</v>
      </c>
      <c r="AJ146">
        <v>698</v>
      </c>
      <c r="AK146">
        <v>729</v>
      </c>
      <c r="AL146" t="s">
        <v>1706</v>
      </c>
      <c r="AM146" t="s">
        <v>1707</v>
      </c>
      <c r="AN146" t="s">
        <v>1708</v>
      </c>
      <c r="AO146">
        <v>-0.52</v>
      </c>
      <c r="AP146">
        <v>693</v>
      </c>
      <c r="AQ146">
        <v>726</v>
      </c>
      <c r="AR146" t="s">
        <v>1710</v>
      </c>
      <c r="AT146" t="s">
        <v>1708</v>
      </c>
      <c r="AU146">
        <v>-0.52</v>
      </c>
      <c r="AV146">
        <v>686</v>
      </c>
      <c r="AW146">
        <v>706</v>
      </c>
      <c r="AX146" t="s">
        <v>1706</v>
      </c>
      <c r="AY146" t="s">
        <v>1707</v>
      </c>
      <c r="AZ146" t="s">
        <v>1708</v>
      </c>
      <c r="BA146">
        <v>-0.52</v>
      </c>
      <c r="BB146">
        <v>679</v>
      </c>
      <c r="BC146">
        <v>679</v>
      </c>
      <c r="BD146" t="s">
        <v>1716</v>
      </c>
      <c r="BE146" t="s">
        <v>1717</v>
      </c>
      <c r="BF146" t="s">
        <v>1718</v>
      </c>
      <c r="BG146" t="s">
        <v>107</v>
      </c>
      <c r="BH146">
        <v>669</v>
      </c>
      <c r="BI146">
        <v>738</v>
      </c>
      <c r="BJ146" t="s">
        <v>3174</v>
      </c>
      <c r="BK146" t="s">
        <v>3175</v>
      </c>
      <c r="BL146" t="s">
        <v>3176</v>
      </c>
      <c r="BM146" t="s">
        <v>107</v>
      </c>
      <c r="BN146">
        <v>650</v>
      </c>
      <c r="BO146">
        <v>714</v>
      </c>
      <c r="BP146" t="s">
        <v>1706</v>
      </c>
      <c r="BQ146" t="s">
        <v>1707</v>
      </c>
      <c r="BR146" t="s">
        <v>1708</v>
      </c>
      <c r="BS146">
        <v>-0.52</v>
      </c>
      <c r="BT146">
        <v>641</v>
      </c>
      <c r="BU146">
        <v>641</v>
      </c>
      <c r="BV146" t="s">
        <v>3289</v>
      </c>
      <c r="BW146" t="s">
        <v>3290</v>
      </c>
      <c r="BX146" t="s">
        <v>3291</v>
      </c>
      <c r="BY146" t="s">
        <v>107</v>
      </c>
      <c r="BZ146">
        <v>640</v>
      </c>
      <c r="CA146">
        <v>708</v>
      </c>
      <c r="CB146" t="s">
        <v>8124</v>
      </c>
      <c r="CC146" t="s">
        <v>8125</v>
      </c>
      <c r="CD146" t="s">
        <v>1708</v>
      </c>
      <c r="CE146">
        <v>-0.52</v>
      </c>
      <c r="CF146">
        <v>636</v>
      </c>
      <c r="CG146">
        <v>692</v>
      </c>
    </row>
    <row r="147" spans="1:85" x14ac:dyDescent="0.25">
      <c r="A147" t="s">
        <v>7668</v>
      </c>
      <c r="B147">
        <v>627357</v>
      </c>
      <c r="C147" t="s">
        <v>7669</v>
      </c>
      <c r="E147">
        <v>2212</v>
      </c>
      <c r="F147">
        <v>3.077</v>
      </c>
      <c r="G147" t="s">
        <v>16509</v>
      </c>
      <c r="P147" t="s">
        <v>112</v>
      </c>
      <c r="Q147">
        <v>157042</v>
      </c>
      <c r="R147">
        <v>5.3833090749286473E-2</v>
      </c>
      <c r="S147">
        <v>10</v>
      </c>
      <c r="T147">
        <v>53.833090749286477</v>
      </c>
      <c r="U147" t="s">
        <v>2024</v>
      </c>
      <c r="V147">
        <v>3.4740000000000002</v>
      </c>
      <c r="W147">
        <v>154.95996185747401</v>
      </c>
      <c r="X147" t="s">
        <v>2025</v>
      </c>
      <c r="Y147" t="s">
        <v>8126</v>
      </c>
    </row>
    <row r="148" spans="1:85" x14ac:dyDescent="0.25">
      <c r="A148" t="s">
        <v>7668</v>
      </c>
      <c r="B148">
        <v>627357</v>
      </c>
      <c r="C148" t="s">
        <v>7669</v>
      </c>
      <c r="E148">
        <v>2212</v>
      </c>
      <c r="F148">
        <v>3.4510000000000001</v>
      </c>
      <c r="G148" t="s">
        <v>1683</v>
      </c>
      <c r="H148" t="s">
        <v>1684</v>
      </c>
      <c r="I148" t="s">
        <v>1685</v>
      </c>
      <c r="J148">
        <v>422.68680000000001</v>
      </c>
      <c r="K148">
        <v>1.33</v>
      </c>
      <c r="L148">
        <v>899</v>
      </c>
      <c r="M148">
        <v>899</v>
      </c>
      <c r="O148">
        <v>98.6</v>
      </c>
      <c r="P148" t="s">
        <v>148</v>
      </c>
      <c r="Q148">
        <v>447939</v>
      </c>
      <c r="R148">
        <v>0.15355090254291612</v>
      </c>
      <c r="S148">
        <v>10</v>
      </c>
      <c r="T148">
        <v>153.55090254291611</v>
      </c>
      <c r="U148" t="s">
        <v>2024</v>
      </c>
      <c r="V148">
        <v>3.4740000000000002</v>
      </c>
      <c r="W148">
        <v>442.00029517247003</v>
      </c>
      <c r="X148" t="s">
        <v>2025</v>
      </c>
      <c r="Y148" t="s">
        <v>8127</v>
      </c>
      <c r="Z148" t="s">
        <v>1683</v>
      </c>
      <c r="AA148" t="s">
        <v>1684</v>
      </c>
      <c r="AB148" t="s">
        <v>1685</v>
      </c>
      <c r="AC148">
        <v>1.33</v>
      </c>
      <c r="AD148">
        <v>899</v>
      </c>
      <c r="AE148">
        <v>899</v>
      </c>
      <c r="AF148" t="s">
        <v>1687</v>
      </c>
      <c r="AH148" t="s">
        <v>1688</v>
      </c>
      <c r="AI148" t="s">
        <v>107</v>
      </c>
      <c r="AJ148">
        <v>641</v>
      </c>
      <c r="AK148">
        <v>641</v>
      </c>
      <c r="AL148" t="s">
        <v>3390</v>
      </c>
      <c r="AN148" t="s">
        <v>3391</v>
      </c>
      <c r="AO148" t="s">
        <v>107</v>
      </c>
      <c r="AP148">
        <v>601</v>
      </c>
      <c r="AQ148">
        <v>607</v>
      </c>
      <c r="AR148" t="s">
        <v>1689</v>
      </c>
      <c r="AT148" t="s">
        <v>1690</v>
      </c>
      <c r="AU148" t="s">
        <v>107</v>
      </c>
      <c r="AV148">
        <v>572</v>
      </c>
      <c r="AW148">
        <v>586</v>
      </c>
      <c r="AX148" t="s">
        <v>1691</v>
      </c>
      <c r="AZ148" t="s">
        <v>1692</v>
      </c>
      <c r="BA148" t="s">
        <v>107</v>
      </c>
      <c r="BB148">
        <v>560</v>
      </c>
      <c r="BC148">
        <v>581</v>
      </c>
      <c r="BD148" t="s">
        <v>1695</v>
      </c>
      <c r="BF148" t="s">
        <v>1696</v>
      </c>
      <c r="BG148" t="s">
        <v>107</v>
      </c>
      <c r="BH148">
        <v>534</v>
      </c>
      <c r="BI148">
        <v>534</v>
      </c>
      <c r="BJ148" t="s">
        <v>1697</v>
      </c>
      <c r="BL148" t="s">
        <v>1698</v>
      </c>
      <c r="BM148">
        <v>80.040000000000006</v>
      </c>
      <c r="BN148">
        <v>528</v>
      </c>
      <c r="BO148">
        <v>756</v>
      </c>
      <c r="BP148" t="s">
        <v>1699</v>
      </c>
      <c r="BQ148" t="s">
        <v>1700</v>
      </c>
      <c r="BR148" t="s">
        <v>828</v>
      </c>
      <c r="BS148" t="s">
        <v>107</v>
      </c>
      <c r="BT148">
        <v>525</v>
      </c>
      <c r="BU148">
        <v>612</v>
      </c>
      <c r="BV148" t="s">
        <v>1693</v>
      </c>
      <c r="BX148" t="s">
        <v>1694</v>
      </c>
      <c r="BY148">
        <v>97.01</v>
      </c>
      <c r="BZ148">
        <v>517</v>
      </c>
      <c r="CA148">
        <v>753</v>
      </c>
      <c r="CB148" t="s">
        <v>1703</v>
      </c>
      <c r="CC148" t="s">
        <v>1704</v>
      </c>
      <c r="CD148" t="s">
        <v>1705</v>
      </c>
      <c r="CE148" t="s">
        <v>107</v>
      </c>
      <c r="CF148">
        <v>517</v>
      </c>
      <c r="CG148">
        <v>661</v>
      </c>
    </row>
    <row r="149" spans="1:85" x14ac:dyDescent="0.25">
      <c r="A149" t="s">
        <v>7668</v>
      </c>
      <c r="B149">
        <v>627357</v>
      </c>
      <c r="C149" t="s">
        <v>7669</v>
      </c>
      <c r="E149">
        <v>2224</v>
      </c>
      <c r="F149">
        <v>3.323</v>
      </c>
      <c r="G149" t="s">
        <v>16509</v>
      </c>
      <c r="P149" t="s">
        <v>112</v>
      </c>
      <c r="Q149">
        <v>215759</v>
      </c>
      <c r="R149">
        <v>7.3960939283601201E-2</v>
      </c>
      <c r="S149">
        <v>10</v>
      </c>
      <c r="T149">
        <v>73.960939283601206</v>
      </c>
      <c r="U149" t="s">
        <v>2024</v>
      </c>
      <c r="V149">
        <v>3.4740000000000002</v>
      </c>
      <c r="W149">
        <v>212.8985011042061</v>
      </c>
      <c r="X149" t="s">
        <v>2025</v>
      </c>
      <c r="Y149" t="s">
        <v>8128</v>
      </c>
    </row>
    <row r="150" spans="1:85" x14ac:dyDescent="0.25">
      <c r="A150" t="s">
        <v>7668</v>
      </c>
      <c r="B150">
        <v>627357</v>
      </c>
      <c r="C150" t="s">
        <v>7669</v>
      </c>
      <c r="E150">
        <v>2224</v>
      </c>
      <c r="F150">
        <v>3.4990000000000001</v>
      </c>
      <c r="G150" t="s">
        <v>16509</v>
      </c>
      <c r="P150" t="s">
        <v>112</v>
      </c>
      <c r="Q150">
        <v>102277</v>
      </c>
      <c r="R150">
        <v>3.50599649938537E-2</v>
      </c>
      <c r="S150">
        <v>10</v>
      </c>
      <c r="T150">
        <v>35.059964993853697</v>
      </c>
      <c r="U150" t="s">
        <v>2024</v>
      </c>
      <c r="V150">
        <v>3.4740000000000002</v>
      </c>
      <c r="W150">
        <v>100.92102761615917</v>
      </c>
      <c r="X150" t="s">
        <v>2025</v>
      </c>
      <c r="Y150" t="s">
        <v>8129</v>
      </c>
    </row>
    <row r="151" spans="1:85" x14ac:dyDescent="0.25">
      <c r="A151" t="s">
        <v>7668</v>
      </c>
      <c r="B151">
        <v>627357</v>
      </c>
      <c r="C151" t="s">
        <v>7669</v>
      </c>
      <c r="E151">
        <v>2228</v>
      </c>
      <c r="F151">
        <v>3.4609999999999999</v>
      </c>
      <c r="G151" t="s">
        <v>1741</v>
      </c>
      <c r="H151" t="s">
        <v>1742</v>
      </c>
      <c r="I151" t="s">
        <v>828</v>
      </c>
      <c r="J151">
        <v>424.70260000000002</v>
      </c>
      <c r="K151">
        <v>2.69</v>
      </c>
      <c r="L151">
        <v>636</v>
      </c>
      <c r="M151">
        <v>636</v>
      </c>
      <c r="O151">
        <v>46.9</v>
      </c>
      <c r="P151" t="s">
        <v>148</v>
      </c>
      <c r="Q151">
        <v>3050524</v>
      </c>
      <c r="R151">
        <v>1.0457020117221913</v>
      </c>
      <c r="S151">
        <v>10</v>
      </c>
      <c r="T151">
        <v>1045.7020117221914</v>
      </c>
      <c r="U151" t="s">
        <v>2024</v>
      </c>
      <c r="V151">
        <v>3.4740000000000002</v>
      </c>
      <c r="W151">
        <v>3010.0806324760829</v>
      </c>
      <c r="X151" t="s">
        <v>2025</v>
      </c>
      <c r="Y151" t="s">
        <v>8130</v>
      </c>
      <c r="Z151" t="s">
        <v>1745</v>
      </c>
      <c r="AB151" t="s">
        <v>649</v>
      </c>
      <c r="AC151" t="s">
        <v>107</v>
      </c>
      <c r="AD151">
        <v>678</v>
      </c>
      <c r="AE151">
        <v>849</v>
      </c>
      <c r="AF151" t="s">
        <v>1751</v>
      </c>
      <c r="AG151" t="s">
        <v>1752</v>
      </c>
      <c r="AH151" t="s">
        <v>1750</v>
      </c>
      <c r="AI151">
        <v>-97.25</v>
      </c>
      <c r="AJ151">
        <v>665</v>
      </c>
      <c r="AK151">
        <v>725</v>
      </c>
      <c r="AL151" t="s">
        <v>1741</v>
      </c>
      <c r="AM151" t="s">
        <v>1742</v>
      </c>
      <c r="AN151" t="s">
        <v>828</v>
      </c>
      <c r="AO151">
        <v>2.69</v>
      </c>
      <c r="AP151">
        <v>636</v>
      </c>
      <c r="AQ151">
        <v>636</v>
      </c>
      <c r="AR151" t="s">
        <v>826</v>
      </c>
      <c r="AS151" t="s">
        <v>827</v>
      </c>
      <c r="AT151" t="s">
        <v>828</v>
      </c>
      <c r="AU151">
        <v>2.69</v>
      </c>
      <c r="AV151">
        <v>625</v>
      </c>
      <c r="AW151">
        <v>649</v>
      </c>
      <c r="AX151" t="s">
        <v>826</v>
      </c>
      <c r="AY151" t="s">
        <v>827</v>
      </c>
      <c r="AZ151" t="s">
        <v>828</v>
      </c>
      <c r="BA151">
        <v>2.69</v>
      </c>
      <c r="BB151">
        <v>622</v>
      </c>
      <c r="BC151">
        <v>645</v>
      </c>
      <c r="BD151" t="s">
        <v>1743</v>
      </c>
      <c r="BE151" t="s">
        <v>1744</v>
      </c>
      <c r="BF151" t="s">
        <v>1451</v>
      </c>
      <c r="BG151" t="s">
        <v>107</v>
      </c>
      <c r="BH151">
        <v>604</v>
      </c>
      <c r="BI151">
        <v>625</v>
      </c>
      <c r="BJ151" t="s">
        <v>1748</v>
      </c>
      <c r="BL151" t="s">
        <v>649</v>
      </c>
      <c r="BM151" t="s">
        <v>107</v>
      </c>
      <c r="BN151">
        <v>602</v>
      </c>
      <c r="BO151">
        <v>660</v>
      </c>
      <c r="BP151" t="s">
        <v>8131</v>
      </c>
      <c r="BQ151" t="s">
        <v>8132</v>
      </c>
      <c r="BR151" t="s">
        <v>8133</v>
      </c>
      <c r="BS151" t="s">
        <v>107</v>
      </c>
      <c r="BT151">
        <v>596</v>
      </c>
      <c r="BU151">
        <v>855</v>
      </c>
      <c r="BV151" t="s">
        <v>1749</v>
      </c>
      <c r="BX151" t="s">
        <v>1750</v>
      </c>
      <c r="BY151">
        <v>-97.25</v>
      </c>
      <c r="BZ151">
        <v>596</v>
      </c>
      <c r="CA151">
        <v>619</v>
      </c>
      <c r="CB151" t="s">
        <v>1746</v>
      </c>
      <c r="CC151" t="s">
        <v>1747</v>
      </c>
      <c r="CD151" t="s">
        <v>1451</v>
      </c>
      <c r="CE151" t="s">
        <v>107</v>
      </c>
      <c r="CF151">
        <v>595</v>
      </c>
      <c r="CG151">
        <v>615</v>
      </c>
    </row>
    <row r="152" spans="1:85" x14ac:dyDescent="0.25">
      <c r="A152" t="s">
        <v>7668</v>
      </c>
      <c r="B152">
        <v>627357</v>
      </c>
      <c r="C152" t="s">
        <v>7669</v>
      </c>
      <c r="E152">
        <v>2232</v>
      </c>
      <c r="F152">
        <v>2.9870000000000001</v>
      </c>
      <c r="G152" t="s">
        <v>1753</v>
      </c>
      <c r="H152" t="s">
        <v>1754</v>
      </c>
      <c r="I152" t="s">
        <v>1675</v>
      </c>
      <c r="J152">
        <v>414.70780000000002</v>
      </c>
      <c r="K152">
        <v>4.38</v>
      </c>
      <c r="L152">
        <v>948</v>
      </c>
      <c r="M152">
        <v>948</v>
      </c>
      <c r="O152">
        <v>91.9</v>
      </c>
      <c r="P152" t="s">
        <v>148</v>
      </c>
      <c r="Q152">
        <v>10634569</v>
      </c>
      <c r="R152">
        <v>3.645468843090057</v>
      </c>
      <c r="S152">
        <v>10</v>
      </c>
      <c r="T152">
        <v>3645.4688430900569</v>
      </c>
      <c r="U152" t="s">
        <v>2024</v>
      </c>
      <c r="V152">
        <v>3.4740000000000002</v>
      </c>
      <c r="W152">
        <v>10493.577556390492</v>
      </c>
      <c r="X152" t="s">
        <v>2025</v>
      </c>
      <c r="Y152" t="s">
        <v>8134</v>
      </c>
      <c r="Z152" t="s">
        <v>1753</v>
      </c>
      <c r="AA152" t="s">
        <v>1754</v>
      </c>
      <c r="AB152" t="s">
        <v>1675</v>
      </c>
      <c r="AC152">
        <v>4.38</v>
      </c>
      <c r="AD152">
        <v>948</v>
      </c>
      <c r="AE152">
        <v>948</v>
      </c>
      <c r="AF152" t="s">
        <v>1753</v>
      </c>
      <c r="AG152" t="s">
        <v>1754</v>
      </c>
      <c r="AH152" t="s">
        <v>1675</v>
      </c>
      <c r="AI152">
        <v>4.38</v>
      </c>
      <c r="AJ152">
        <v>926</v>
      </c>
      <c r="AK152">
        <v>926</v>
      </c>
      <c r="AL152" t="s">
        <v>1756</v>
      </c>
      <c r="AM152" t="s">
        <v>1674</v>
      </c>
      <c r="AN152" t="s">
        <v>1675</v>
      </c>
      <c r="AO152">
        <v>4.38</v>
      </c>
      <c r="AP152">
        <v>897</v>
      </c>
      <c r="AQ152">
        <v>907</v>
      </c>
      <c r="AR152" t="s">
        <v>1756</v>
      </c>
      <c r="AS152" t="s">
        <v>1674</v>
      </c>
      <c r="AT152" t="s">
        <v>1675</v>
      </c>
      <c r="AU152">
        <v>4.38</v>
      </c>
      <c r="AV152">
        <v>850</v>
      </c>
      <c r="AW152">
        <v>873</v>
      </c>
      <c r="AX152" t="s">
        <v>1753</v>
      </c>
      <c r="AY152" t="s">
        <v>1754</v>
      </c>
      <c r="AZ152" t="s">
        <v>1675</v>
      </c>
      <c r="BA152">
        <v>4.38</v>
      </c>
      <c r="BB152">
        <v>799</v>
      </c>
      <c r="BC152">
        <v>857</v>
      </c>
      <c r="BD152" t="s">
        <v>1760</v>
      </c>
      <c r="BE152" t="s">
        <v>1761</v>
      </c>
      <c r="BF152" t="s">
        <v>1675</v>
      </c>
      <c r="BG152">
        <v>4.38</v>
      </c>
      <c r="BH152">
        <v>768</v>
      </c>
      <c r="BI152">
        <v>832</v>
      </c>
      <c r="BJ152" t="s">
        <v>1665</v>
      </c>
      <c r="BK152" t="s">
        <v>1666</v>
      </c>
      <c r="BL152" t="s">
        <v>1667</v>
      </c>
      <c r="BM152">
        <v>-6.75</v>
      </c>
      <c r="BN152">
        <v>765</v>
      </c>
      <c r="BO152">
        <v>811</v>
      </c>
      <c r="BP152" t="s">
        <v>1757</v>
      </c>
      <c r="BQ152" t="s">
        <v>1758</v>
      </c>
      <c r="BR152" t="s">
        <v>1759</v>
      </c>
      <c r="BS152" t="s">
        <v>107</v>
      </c>
      <c r="BT152">
        <v>755</v>
      </c>
      <c r="BU152">
        <v>797</v>
      </c>
      <c r="BV152" t="s">
        <v>1762</v>
      </c>
      <c r="BW152" t="s">
        <v>1763</v>
      </c>
      <c r="BX152" t="s">
        <v>1675</v>
      </c>
      <c r="BY152">
        <v>4.38</v>
      </c>
      <c r="BZ152">
        <v>734</v>
      </c>
      <c r="CA152">
        <v>822</v>
      </c>
      <c r="CB152" t="s">
        <v>1669</v>
      </c>
      <c r="CC152" t="s">
        <v>1670</v>
      </c>
      <c r="CD152" t="s">
        <v>1667</v>
      </c>
      <c r="CE152">
        <v>-6.75</v>
      </c>
      <c r="CF152">
        <v>725</v>
      </c>
      <c r="CG152">
        <v>811</v>
      </c>
    </row>
    <row r="153" spans="1:85" x14ac:dyDescent="0.25">
      <c r="A153" t="s">
        <v>7668</v>
      </c>
      <c r="B153">
        <v>627357</v>
      </c>
      <c r="C153" t="s">
        <v>7669</v>
      </c>
      <c r="E153">
        <v>2232</v>
      </c>
      <c r="F153">
        <v>3.2320000000000002</v>
      </c>
      <c r="G153" t="s">
        <v>1435</v>
      </c>
      <c r="H153" t="s">
        <v>1436</v>
      </c>
      <c r="I153" t="s">
        <v>1437</v>
      </c>
      <c r="J153">
        <v>502.59429999999998</v>
      </c>
      <c r="K153" t="s">
        <v>107</v>
      </c>
      <c r="L153">
        <v>941</v>
      </c>
      <c r="M153">
        <v>941</v>
      </c>
      <c r="O153">
        <v>21.9</v>
      </c>
      <c r="P153" t="s">
        <v>148</v>
      </c>
      <c r="Q153">
        <v>523342</v>
      </c>
      <c r="R153">
        <v>0.17939861552268235</v>
      </c>
      <c r="S153">
        <v>10</v>
      </c>
      <c r="T153">
        <v>179.39861552268235</v>
      </c>
      <c r="U153" t="s">
        <v>2024</v>
      </c>
      <c r="V153">
        <v>3.4740000000000002</v>
      </c>
      <c r="W153">
        <v>516.40361405492899</v>
      </c>
      <c r="X153" t="s">
        <v>2025</v>
      </c>
      <c r="Y153" t="s">
        <v>8135</v>
      </c>
      <c r="Z153" t="s">
        <v>1435</v>
      </c>
      <c r="AA153" t="s">
        <v>1436</v>
      </c>
      <c r="AB153" t="s">
        <v>1437</v>
      </c>
      <c r="AC153" t="s">
        <v>107</v>
      </c>
      <c r="AD153">
        <v>941</v>
      </c>
      <c r="AE153">
        <v>941</v>
      </c>
      <c r="AF153" t="s">
        <v>1185</v>
      </c>
      <c r="AG153" t="s">
        <v>1186</v>
      </c>
      <c r="AH153" t="s">
        <v>1187</v>
      </c>
      <c r="AI153" t="s">
        <v>107</v>
      </c>
      <c r="AJ153">
        <v>938</v>
      </c>
      <c r="AK153">
        <v>938</v>
      </c>
      <c r="AL153" t="s">
        <v>1438</v>
      </c>
      <c r="AN153" t="s">
        <v>1439</v>
      </c>
      <c r="AO153" t="s">
        <v>107</v>
      </c>
      <c r="AP153">
        <v>937</v>
      </c>
      <c r="AQ153">
        <v>937</v>
      </c>
      <c r="AR153" t="s">
        <v>1182</v>
      </c>
      <c r="AS153" t="s">
        <v>1183</v>
      </c>
      <c r="AT153" t="s">
        <v>1184</v>
      </c>
      <c r="AU153" t="s">
        <v>107</v>
      </c>
      <c r="AV153">
        <v>933</v>
      </c>
      <c r="AW153">
        <v>933</v>
      </c>
      <c r="AX153" t="s">
        <v>1170</v>
      </c>
      <c r="AY153" t="s">
        <v>1171</v>
      </c>
      <c r="AZ153" t="s">
        <v>1172</v>
      </c>
      <c r="BA153" t="s">
        <v>107</v>
      </c>
      <c r="BB153">
        <v>926</v>
      </c>
      <c r="BC153">
        <v>926</v>
      </c>
      <c r="BD153" t="s">
        <v>1173</v>
      </c>
      <c r="BE153" t="s">
        <v>1174</v>
      </c>
      <c r="BF153" t="s">
        <v>1175</v>
      </c>
      <c r="BG153" t="s">
        <v>107</v>
      </c>
      <c r="BH153">
        <v>910</v>
      </c>
      <c r="BI153">
        <v>910</v>
      </c>
      <c r="BJ153" t="s">
        <v>1163</v>
      </c>
      <c r="BK153" t="s">
        <v>1164</v>
      </c>
      <c r="BL153" t="s">
        <v>1165</v>
      </c>
      <c r="BM153" t="s">
        <v>107</v>
      </c>
      <c r="BN153">
        <v>909</v>
      </c>
      <c r="BO153">
        <v>909</v>
      </c>
      <c r="BP153" t="s">
        <v>1163</v>
      </c>
      <c r="BQ153" t="s">
        <v>1164</v>
      </c>
      <c r="BR153" t="s">
        <v>1165</v>
      </c>
      <c r="BS153" t="s">
        <v>107</v>
      </c>
      <c r="BT153">
        <v>878</v>
      </c>
      <c r="BU153">
        <v>878</v>
      </c>
      <c r="BV153" t="s">
        <v>1179</v>
      </c>
      <c r="BW153" t="s">
        <v>1180</v>
      </c>
      <c r="BX153" t="s">
        <v>1181</v>
      </c>
      <c r="BY153" t="s">
        <v>107</v>
      </c>
      <c r="BZ153">
        <v>875</v>
      </c>
      <c r="CA153">
        <v>875</v>
      </c>
      <c r="CB153" t="s">
        <v>1179</v>
      </c>
      <c r="CC153" t="s">
        <v>1180</v>
      </c>
      <c r="CD153" t="s">
        <v>1181</v>
      </c>
      <c r="CE153" t="s">
        <v>107</v>
      </c>
      <c r="CF153">
        <v>839</v>
      </c>
      <c r="CG153">
        <v>839</v>
      </c>
    </row>
    <row r="154" spans="1:85" x14ac:dyDescent="0.25">
      <c r="A154" t="s">
        <v>7668</v>
      </c>
      <c r="B154">
        <v>627357</v>
      </c>
      <c r="C154" t="s">
        <v>7669</v>
      </c>
      <c r="E154">
        <v>2236</v>
      </c>
      <c r="F154">
        <v>2.7949999999999999</v>
      </c>
      <c r="G154" t="s">
        <v>16509</v>
      </c>
      <c r="P154" t="s">
        <v>112</v>
      </c>
      <c r="Q154">
        <v>69660</v>
      </c>
      <c r="R154">
        <v>2.3879045743147028E-2</v>
      </c>
      <c r="S154">
        <v>10</v>
      </c>
      <c r="T154">
        <v>23.879045743147028</v>
      </c>
      <c r="U154" t="s">
        <v>2024</v>
      </c>
      <c r="V154">
        <v>3.4740000000000002</v>
      </c>
      <c r="W154">
        <v>68.736458673422646</v>
      </c>
      <c r="X154" t="s">
        <v>2025</v>
      </c>
      <c r="Y154" t="s">
        <v>8136</v>
      </c>
    </row>
    <row r="155" spans="1:85" x14ac:dyDescent="0.25">
      <c r="A155" t="s">
        <v>7668</v>
      </c>
      <c r="B155">
        <v>627357</v>
      </c>
      <c r="C155" t="s">
        <v>7669</v>
      </c>
      <c r="E155">
        <v>2240</v>
      </c>
      <c r="F155">
        <v>2.4319999999999999</v>
      </c>
      <c r="G155" t="s">
        <v>16509</v>
      </c>
      <c r="P155" t="s">
        <v>112</v>
      </c>
      <c r="Q155">
        <v>4617138</v>
      </c>
      <c r="R155">
        <v>1.5827282443930863</v>
      </c>
      <c r="S155">
        <v>10</v>
      </c>
      <c r="T155">
        <v>1582.7282443930862</v>
      </c>
      <c r="U155" t="s">
        <v>2024</v>
      </c>
      <c r="V155">
        <v>3.4740000000000002</v>
      </c>
      <c r="W155">
        <v>4555.9247104003634</v>
      </c>
      <c r="X155" t="s">
        <v>2025</v>
      </c>
      <c r="Y155" t="s">
        <v>8137</v>
      </c>
    </row>
    <row r="156" spans="1:85" x14ac:dyDescent="0.25">
      <c r="A156" t="s">
        <v>7668</v>
      </c>
      <c r="B156">
        <v>627357</v>
      </c>
      <c r="C156" t="s">
        <v>7669</v>
      </c>
      <c r="E156">
        <v>2240</v>
      </c>
      <c r="F156">
        <v>3.141</v>
      </c>
      <c r="G156" t="s">
        <v>1798</v>
      </c>
      <c r="H156" t="s">
        <v>1799</v>
      </c>
      <c r="I156" t="s">
        <v>1708</v>
      </c>
      <c r="J156">
        <v>412.69189999999998</v>
      </c>
      <c r="K156">
        <v>0.48</v>
      </c>
      <c r="L156">
        <v>821</v>
      </c>
      <c r="M156">
        <v>871</v>
      </c>
      <c r="O156">
        <v>86.5</v>
      </c>
      <c r="P156" t="s">
        <v>148</v>
      </c>
      <c r="Q156">
        <v>239921</v>
      </c>
      <c r="R156">
        <v>8.2243533358334453E-2</v>
      </c>
      <c r="S156">
        <v>10</v>
      </c>
      <c r="T156">
        <v>82.243533358334446</v>
      </c>
      <c r="U156" t="s">
        <v>2024</v>
      </c>
      <c r="V156">
        <v>3.4740000000000002</v>
      </c>
      <c r="W156">
        <v>236.74016510746816</v>
      </c>
      <c r="X156" t="s">
        <v>2025</v>
      </c>
      <c r="Y156" t="s">
        <v>8138</v>
      </c>
      <c r="Z156" t="s">
        <v>1798</v>
      </c>
      <c r="AA156" t="s">
        <v>1799</v>
      </c>
      <c r="AB156" t="s">
        <v>1708</v>
      </c>
      <c r="AC156">
        <v>0.48</v>
      </c>
      <c r="AD156">
        <v>821</v>
      </c>
      <c r="AE156">
        <v>871</v>
      </c>
      <c r="AF156" t="s">
        <v>1801</v>
      </c>
      <c r="AG156" t="s">
        <v>1802</v>
      </c>
      <c r="AH156" t="s">
        <v>1803</v>
      </c>
      <c r="AI156">
        <v>115.65</v>
      </c>
      <c r="AJ156">
        <v>777</v>
      </c>
      <c r="AK156">
        <v>796</v>
      </c>
      <c r="AL156" t="s">
        <v>1798</v>
      </c>
      <c r="AM156" t="s">
        <v>1799</v>
      </c>
      <c r="AN156" t="s">
        <v>1708</v>
      </c>
      <c r="AO156">
        <v>0.48</v>
      </c>
      <c r="AP156">
        <v>753</v>
      </c>
      <c r="AQ156">
        <v>772</v>
      </c>
      <c r="AR156" t="s">
        <v>1808</v>
      </c>
      <c r="AS156" t="s">
        <v>1809</v>
      </c>
      <c r="AT156" t="s">
        <v>1708</v>
      </c>
      <c r="AU156">
        <v>0.48</v>
      </c>
      <c r="AV156">
        <v>746</v>
      </c>
      <c r="AW156">
        <v>753</v>
      </c>
      <c r="AX156" t="s">
        <v>1806</v>
      </c>
      <c r="AY156" t="s">
        <v>1807</v>
      </c>
      <c r="AZ156" t="s">
        <v>1715</v>
      </c>
      <c r="BA156" t="s">
        <v>107</v>
      </c>
      <c r="BB156">
        <v>715</v>
      </c>
      <c r="BC156">
        <v>743</v>
      </c>
      <c r="BD156" t="s">
        <v>1804</v>
      </c>
      <c r="BE156" t="s">
        <v>1805</v>
      </c>
      <c r="BF156" t="s">
        <v>815</v>
      </c>
      <c r="BG156" t="s">
        <v>107</v>
      </c>
      <c r="BH156">
        <v>681</v>
      </c>
      <c r="BI156">
        <v>703</v>
      </c>
      <c r="BJ156" t="s">
        <v>1810</v>
      </c>
      <c r="BK156" t="s">
        <v>1811</v>
      </c>
      <c r="BL156" t="s">
        <v>815</v>
      </c>
      <c r="BM156" t="s">
        <v>107</v>
      </c>
      <c r="BN156">
        <v>674</v>
      </c>
      <c r="BO156">
        <v>689</v>
      </c>
      <c r="BP156" t="s">
        <v>1804</v>
      </c>
      <c r="BQ156" t="s">
        <v>1805</v>
      </c>
      <c r="BR156" t="s">
        <v>815</v>
      </c>
      <c r="BS156" t="s">
        <v>107</v>
      </c>
      <c r="BT156">
        <v>666</v>
      </c>
      <c r="BU156">
        <v>680</v>
      </c>
      <c r="BV156" t="s">
        <v>1808</v>
      </c>
      <c r="BW156" t="s">
        <v>1809</v>
      </c>
      <c r="BX156" t="s">
        <v>1708</v>
      </c>
      <c r="BY156">
        <v>0.48</v>
      </c>
      <c r="BZ156">
        <v>648</v>
      </c>
      <c r="CA156">
        <v>675</v>
      </c>
      <c r="CB156" t="s">
        <v>3442</v>
      </c>
      <c r="CD156" t="s">
        <v>815</v>
      </c>
      <c r="CE156" t="s">
        <v>107</v>
      </c>
      <c r="CF156">
        <v>629</v>
      </c>
      <c r="CG156">
        <v>629</v>
      </c>
    </row>
    <row r="157" spans="1:85" x14ac:dyDescent="0.25">
      <c r="A157" t="s">
        <v>7668</v>
      </c>
      <c r="B157">
        <v>627357</v>
      </c>
      <c r="C157" t="s">
        <v>7669</v>
      </c>
      <c r="E157">
        <v>2248</v>
      </c>
      <c r="F157">
        <v>3.0289999999999999</v>
      </c>
      <c r="G157" t="s">
        <v>4212</v>
      </c>
      <c r="H157" t="s">
        <v>4213</v>
      </c>
      <c r="I157" t="s">
        <v>1759</v>
      </c>
      <c r="J157">
        <v>428.73439999999999</v>
      </c>
      <c r="K157">
        <v>4.25</v>
      </c>
      <c r="L157">
        <v>831</v>
      </c>
      <c r="M157">
        <v>913</v>
      </c>
      <c r="O157">
        <v>55.6</v>
      </c>
      <c r="P157" t="s">
        <v>148</v>
      </c>
      <c r="Q157">
        <v>3416968</v>
      </c>
      <c r="R157">
        <v>1.1713168988640486</v>
      </c>
      <c r="S157">
        <v>10</v>
      </c>
      <c r="T157">
        <v>1171.3168988640487</v>
      </c>
      <c r="U157" t="s">
        <v>2024</v>
      </c>
      <c r="V157">
        <v>3.4740000000000002</v>
      </c>
      <c r="W157">
        <v>3371.6663755441809</v>
      </c>
      <c r="X157" t="s">
        <v>2025</v>
      </c>
      <c r="Y157" t="s">
        <v>8139</v>
      </c>
      <c r="Z157" t="s">
        <v>4212</v>
      </c>
      <c r="AA157" t="s">
        <v>4213</v>
      </c>
      <c r="AB157" t="s">
        <v>1759</v>
      </c>
      <c r="AC157">
        <v>4.25</v>
      </c>
      <c r="AD157">
        <v>831</v>
      </c>
      <c r="AE157">
        <v>913</v>
      </c>
      <c r="AF157" t="s">
        <v>4215</v>
      </c>
      <c r="AG157" t="s">
        <v>4216</v>
      </c>
      <c r="AH157" t="s">
        <v>1451</v>
      </c>
      <c r="AI157" t="s">
        <v>107</v>
      </c>
      <c r="AJ157">
        <v>770</v>
      </c>
      <c r="AK157">
        <v>910</v>
      </c>
      <c r="AL157" t="s">
        <v>4217</v>
      </c>
      <c r="AM157" t="s">
        <v>4218</v>
      </c>
      <c r="AN157" t="s">
        <v>815</v>
      </c>
      <c r="AO157" t="s">
        <v>107</v>
      </c>
      <c r="AP157">
        <v>760</v>
      </c>
      <c r="AQ157">
        <v>803</v>
      </c>
      <c r="AR157" t="s">
        <v>4219</v>
      </c>
      <c r="AT157" t="s">
        <v>4176</v>
      </c>
      <c r="AU157" t="s">
        <v>107</v>
      </c>
      <c r="AV157">
        <v>748</v>
      </c>
      <c r="AW157">
        <v>860</v>
      </c>
      <c r="AX157" t="s">
        <v>4220</v>
      </c>
      <c r="AY157" t="s">
        <v>4221</v>
      </c>
      <c r="AZ157" t="s">
        <v>1451</v>
      </c>
      <c r="BA157" t="s">
        <v>107</v>
      </c>
      <c r="BB157">
        <v>747</v>
      </c>
      <c r="BC157">
        <v>768</v>
      </c>
      <c r="BD157" t="s">
        <v>4222</v>
      </c>
      <c r="BE157" t="s">
        <v>4223</v>
      </c>
      <c r="BF157" t="s">
        <v>1481</v>
      </c>
      <c r="BG157" t="s">
        <v>107</v>
      </c>
      <c r="BH157">
        <v>733</v>
      </c>
      <c r="BI157">
        <v>750</v>
      </c>
      <c r="BJ157" t="s">
        <v>4229</v>
      </c>
      <c r="BK157" t="s">
        <v>4230</v>
      </c>
      <c r="BL157" t="s">
        <v>4170</v>
      </c>
      <c r="BM157" t="s">
        <v>107</v>
      </c>
      <c r="BN157">
        <v>720</v>
      </c>
      <c r="BO157">
        <v>807</v>
      </c>
      <c r="BP157" t="s">
        <v>4224</v>
      </c>
      <c r="BQ157" t="s">
        <v>4225</v>
      </c>
      <c r="BR157" t="s">
        <v>4226</v>
      </c>
      <c r="BS157" t="s">
        <v>107</v>
      </c>
      <c r="BT157">
        <v>708</v>
      </c>
      <c r="BU157">
        <v>727</v>
      </c>
      <c r="BV157" t="s">
        <v>8140</v>
      </c>
      <c r="BW157" t="s">
        <v>8141</v>
      </c>
      <c r="BX157" t="s">
        <v>8142</v>
      </c>
      <c r="BY157" t="s">
        <v>107</v>
      </c>
      <c r="BZ157">
        <v>707</v>
      </c>
      <c r="CA157">
        <v>737</v>
      </c>
      <c r="CB157" t="s">
        <v>4227</v>
      </c>
      <c r="CC157" t="s">
        <v>4228</v>
      </c>
      <c r="CD157" t="s">
        <v>1433</v>
      </c>
      <c r="CE157" t="s">
        <v>107</v>
      </c>
      <c r="CF157">
        <v>704</v>
      </c>
      <c r="CG157">
        <v>813</v>
      </c>
    </row>
    <row r="158" spans="1:85" x14ac:dyDescent="0.25">
      <c r="A158" t="s">
        <v>7668</v>
      </c>
      <c r="B158">
        <v>627357</v>
      </c>
      <c r="C158" t="s">
        <v>7669</v>
      </c>
      <c r="E158">
        <v>2252</v>
      </c>
      <c r="F158">
        <v>3.698</v>
      </c>
      <c r="G158" t="s">
        <v>816</v>
      </c>
      <c r="H158" t="s">
        <v>817</v>
      </c>
      <c r="I158" t="s">
        <v>815</v>
      </c>
      <c r="J158">
        <v>426.71850000000001</v>
      </c>
      <c r="K158" t="s">
        <v>107</v>
      </c>
      <c r="L158">
        <v>920</v>
      </c>
      <c r="M158">
        <v>920</v>
      </c>
      <c r="O158">
        <v>46.8</v>
      </c>
      <c r="P158" t="s">
        <v>148</v>
      </c>
      <c r="Q158">
        <v>2213522</v>
      </c>
      <c r="R158">
        <v>0.75878255945251649</v>
      </c>
      <c r="S158">
        <v>10</v>
      </c>
      <c r="T158">
        <v>758.78255945251647</v>
      </c>
      <c r="U158" t="s">
        <v>2024</v>
      </c>
      <c r="V158">
        <v>3.4740000000000002</v>
      </c>
      <c r="W158">
        <v>2184.1754733808762</v>
      </c>
      <c r="X158" t="s">
        <v>2025</v>
      </c>
      <c r="Y158" t="s">
        <v>8143</v>
      </c>
      <c r="Z158" t="s">
        <v>816</v>
      </c>
      <c r="AA158" t="s">
        <v>817</v>
      </c>
      <c r="AB158" t="s">
        <v>815</v>
      </c>
      <c r="AC158" t="s">
        <v>107</v>
      </c>
      <c r="AD158">
        <v>920</v>
      </c>
      <c r="AE158">
        <v>920</v>
      </c>
      <c r="AF158" t="s">
        <v>816</v>
      </c>
      <c r="AG158" t="s">
        <v>817</v>
      </c>
      <c r="AH158" t="s">
        <v>815</v>
      </c>
      <c r="AI158" t="s">
        <v>107</v>
      </c>
      <c r="AJ158">
        <v>897</v>
      </c>
      <c r="AK158">
        <v>897</v>
      </c>
      <c r="AL158" t="s">
        <v>1816</v>
      </c>
      <c r="AM158" t="s">
        <v>1817</v>
      </c>
      <c r="AN158" t="s">
        <v>1818</v>
      </c>
      <c r="AO158" t="s">
        <v>107</v>
      </c>
      <c r="AP158">
        <v>889</v>
      </c>
      <c r="AQ158">
        <v>929</v>
      </c>
      <c r="AR158" t="s">
        <v>1819</v>
      </c>
      <c r="AS158" t="s">
        <v>1820</v>
      </c>
      <c r="AT158" t="s">
        <v>1451</v>
      </c>
      <c r="AU158" t="s">
        <v>107</v>
      </c>
      <c r="AV158">
        <v>883</v>
      </c>
      <c r="AW158">
        <v>912</v>
      </c>
      <c r="AX158" t="s">
        <v>813</v>
      </c>
      <c r="AY158" t="s">
        <v>814</v>
      </c>
      <c r="AZ158" t="s">
        <v>815</v>
      </c>
      <c r="BA158" t="s">
        <v>107</v>
      </c>
      <c r="BB158">
        <v>875</v>
      </c>
      <c r="BC158">
        <v>875</v>
      </c>
      <c r="BD158" t="s">
        <v>816</v>
      </c>
      <c r="BE158" t="s">
        <v>817</v>
      </c>
      <c r="BF158" t="s">
        <v>815</v>
      </c>
      <c r="BG158" t="s">
        <v>107</v>
      </c>
      <c r="BH158">
        <v>872</v>
      </c>
      <c r="BI158">
        <v>872</v>
      </c>
      <c r="BJ158" t="s">
        <v>826</v>
      </c>
      <c r="BK158" t="s">
        <v>827</v>
      </c>
      <c r="BL158" t="s">
        <v>828</v>
      </c>
      <c r="BM158">
        <v>1.73</v>
      </c>
      <c r="BN158">
        <v>869</v>
      </c>
      <c r="BO158">
        <v>869</v>
      </c>
      <c r="BP158" t="s">
        <v>1743</v>
      </c>
      <c r="BQ158" t="s">
        <v>1744</v>
      </c>
      <c r="BR158" t="s">
        <v>1451</v>
      </c>
      <c r="BS158" t="s">
        <v>107</v>
      </c>
      <c r="BT158">
        <v>865</v>
      </c>
      <c r="BU158">
        <v>865</v>
      </c>
      <c r="BV158" t="s">
        <v>1746</v>
      </c>
      <c r="BW158" t="s">
        <v>1747</v>
      </c>
      <c r="BX158" t="s">
        <v>1451</v>
      </c>
      <c r="BY158" t="s">
        <v>107</v>
      </c>
      <c r="BZ158">
        <v>863</v>
      </c>
      <c r="CA158">
        <v>863</v>
      </c>
      <c r="CB158" t="s">
        <v>813</v>
      </c>
      <c r="CC158" t="s">
        <v>814</v>
      </c>
      <c r="CD158" t="s">
        <v>815</v>
      </c>
      <c r="CE158" t="s">
        <v>107</v>
      </c>
      <c r="CF158">
        <v>858</v>
      </c>
      <c r="CG158">
        <v>858</v>
      </c>
    </row>
    <row r="159" spans="1:85" x14ac:dyDescent="0.25">
      <c r="A159" t="s">
        <v>7668</v>
      </c>
      <c r="B159">
        <v>627357</v>
      </c>
      <c r="C159" t="s">
        <v>7669</v>
      </c>
      <c r="E159">
        <v>2256</v>
      </c>
      <c r="F159">
        <v>9.6000000000000002E-2</v>
      </c>
      <c r="G159" t="s">
        <v>16509</v>
      </c>
      <c r="P159" t="s">
        <v>112</v>
      </c>
      <c r="Q159">
        <v>1029506</v>
      </c>
      <c r="R159">
        <v>0.35290871184100381</v>
      </c>
      <c r="S159">
        <v>10</v>
      </c>
      <c r="T159">
        <v>352.90871184100382</v>
      </c>
      <c r="U159" t="s">
        <v>2024</v>
      </c>
      <c r="V159">
        <v>3.4740000000000002</v>
      </c>
      <c r="W159">
        <v>1015.8569713327686</v>
      </c>
      <c r="X159" t="s">
        <v>2025</v>
      </c>
      <c r="Y159" t="s">
        <v>8144</v>
      </c>
    </row>
    <row r="160" spans="1:85" x14ac:dyDescent="0.25">
      <c r="A160" t="s">
        <v>7668</v>
      </c>
      <c r="B160">
        <v>627357</v>
      </c>
      <c r="C160" t="s">
        <v>7669</v>
      </c>
      <c r="E160">
        <v>2256</v>
      </c>
      <c r="F160">
        <v>3.4239999999999999</v>
      </c>
      <c r="G160" t="s">
        <v>813</v>
      </c>
      <c r="H160" t="s">
        <v>814</v>
      </c>
      <c r="I160" t="s">
        <v>815</v>
      </c>
      <c r="J160">
        <v>426.71850000000001</v>
      </c>
      <c r="K160" t="s">
        <v>107</v>
      </c>
      <c r="L160">
        <v>899</v>
      </c>
      <c r="M160">
        <v>899</v>
      </c>
      <c r="O160">
        <v>69.3</v>
      </c>
      <c r="P160" t="s">
        <v>148</v>
      </c>
      <c r="Q160">
        <v>79443</v>
      </c>
      <c r="R160">
        <v>2.7232601650485636E-2</v>
      </c>
      <c r="S160">
        <v>10</v>
      </c>
      <c r="T160">
        <v>27.232601650485638</v>
      </c>
      <c r="U160" t="s">
        <v>2024</v>
      </c>
      <c r="V160">
        <v>3.4740000000000002</v>
      </c>
      <c r="W160">
        <v>78.389757197713408</v>
      </c>
      <c r="X160" t="s">
        <v>2025</v>
      </c>
      <c r="Y160" t="s">
        <v>8145</v>
      </c>
      <c r="Z160" t="s">
        <v>813</v>
      </c>
      <c r="AA160" t="s">
        <v>814</v>
      </c>
      <c r="AB160" t="s">
        <v>815</v>
      </c>
      <c r="AC160" t="s">
        <v>107</v>
      </c>
      <c r="AD160">
        <v>899</v>
      </c>
      <c r="AE160">
        <v>899</v>
      </c>
      <c r="AF160" t="s">
        <v>813</v>
      </c>
      <c r="AG160" t="s">
        <v>814</v>
      </c>
      <c r="AH160" t="s">
        <v>815</v>
      </c>
      <c r="AI160" t="s">
        <v>107</v>
      </c>
      <c r="AJ160">
        <v>897</v>
      </c>
      <c r="AK160">
        <v>897</v>
      </c>
      <c r="AL160" t="s">
        <v>816</v>
      </c>
      <c r="AM160" t="s">
        <v>817</v>
      </c>
      <c r="AN160" t="s">
        <v>815</v>
      </c>
      <c r="AO160" t="s">
        <v>107</v>
      </c>
      <c r="AP160">
        <v>841</v>
      </c>
      <c r="AQ160">
        <v>841</v>
      </c>
      <c r="AR160" t="s">
        <v>1822</v>
      </c>
      <c r="AS160" t="s">
        <v>1823</v>
      </c>
      <c r="AT160" t="s">
        <v>1750</v>
      </c>
      <c r="AU160" t="s">
        <v>107</v>
      </c>
      <c r="AV160">
        <v>830</v>
      </c>
      <c r="AW160">
        <v>849</v>
      </c>
      <c r="AX160" t="s">
        <v>1746</v>
      </c>
      <c r="AY160" t="s">
        <v>1747</v>
      </c>
      <c r="AZ160" t="s">
        <v>1451</v>
      </c>
      <c r="BA160" t="s">
        <v>107</v>
      </c>
      <c r="BB160">
        <v>826</v>
      </c>
      <c r="BC160">
        <v>826</v>
      </c>
      <c r="BD160" t="s">
        <v>1743</v>
      </c>
      <c r="BE160" t="s">
        <v>1744</v>
      </c>
      <c r="BF160" t="s">
        <v>1451</v>
      </c>
      <c r="BG160" t="s">
        <v>107</v>
      </c>
      <c r="BH160">
        <v>817</v>
      </c>
      <c r="BI160">
        <v>837</v>
      </c>
      <c r="BJ160" t="s">
        <v>818</v>
      </c>
      <c r="BK160" t="s">
        <v>819</v>
      </c>
      <c r="BL160" t="s">
        <v>820</v>
      </c>
      <c r="BM160" t="s">
        <v>107</v>
      </c>
      <c r="BN160">
        <v>766</v>
      </c>
      <c r="BO160">
        <v>783</v>
      </c>
      <c r="BP160" t="s">
        <v>818</v>
      </c>
      <c r="BQ160" t="s">
        <v>819</v>
      </c>
      <c r="BR160" t="s">
        <v>820</v>
      </c>
      <c r="BS160" t="s">
        <v>107</v>
      </c>
      <c r="BT160">
        <v>749</v>
      </c>
      <c r="BU160">
        <v>749</v>
      </c>
      <c r="BV160" t="s">
        <v>816</v>
      </c>
      <c r="BW160" t="s">
        <v>817</v>
      </c>
      <c r="BX160" t="s">
        <v>815</v>
      </c>
      <c r="BY160" t="s">
        <v>107</v>
      </c>
      <c r="BZ160">
        <v>746</v>
      </c>
      <c r="CA160">
        <v>746</v>
      </c>
      <c r="CB160" t="s">
        <v>8146</v>
      </c>
      <c r="CC160" t="s">
        <v>8147</v>
      </c>
      <c r="CD160" t="s">
        <v>8148</v>
      </c>
      <c r="CE160" t="s">
        <v>107</v>
      </c>
      <c r="CF160">
        <v>744</v>
      </c>
      <c r="CG160">
        <v>787</v>
      </c>
    </row>
    <row r="161" spans="1:85" x14ac:dyDescent="0.25">
      <c r="A161" t="s">
        <v>7668</v>
      </c>
      <c r="B161">
        <v>627357</v>
      </c>
      <c r="C161" t="s">
        <v>7669</v>
      </c>
      <c r="E161">
        <v>2264</v>
      </c>
      <c r="F161">
        <v>2.7130000000000001</v>
      </c>
      <c r="G161" t="s">
        <v>848</v>
      </c>
      <c r="H161" t="s">
        <v>849</v>
      </c>
      <c r="I161" t="s">
        <v>850</v>
      </c>
      <c r="J161">
        <v>255.43989999999999</v>
      </c>
      <c r="K161" t="s">
        <v>107</v>
      </c>
      <c r="L161">
        <v>947</v>
      </c>
      <c r="M161">
        <v>947</v>
      </c>
      <c r="O161">
        <v>50.6</v>
      </c>
      <c r="P161" t="s">
        <v>148</v>
      </c>
      <c r="Q161">
        <v>39840</v>
      </c>
      <c r="R161">
        <v>1.3656921940955752E-2</v>
      </c>
      <c r="S161">
        <v>10</v>
      </c>
      <c r="T161">
        <v>13.656921940955751</v>
      </c>
      <c r="U161" t="s">
        <v>2024</v>
      </c>
      <c r="V161">
        <v>3.4740000000000002</v>
      </c>
      <c r="W161">
        <v>39.311807544489781</v>
      </c>
      <c r="X161" t="s">
        <v>2025</v>
      </c>
      <c r="Y161" t="s">
        <v>8149</v>
      </c>
      <c r="Z161" t="s">
        <v>848</v>
      </c>
      <c r="AA161" t="s">
        <v>849</v>
      </c>
      <c r="AB161" t="s">
        <v>850</v>
      </c>
      <c r="AC161" t="s">
        <v>107</v>
      </c>
      <c r="AD161">
        <v>947</v>
      </c>
      <c r="AE161">
        <v>947</v>
      </c>
      <c r="AF161" t="s">
        <v>852</v>
      </c>
      <c r="AG161" t="s">
        <v>853</v>
      </c>
      <c r="AH161" t="s">
        <v>854</v>
      </c>
      <c r="AI161" t="s">
        <v>107</v>
      </c>
      <c r="AJ161">
        <v>937</v>
      </c>
      <c r="AK161">
        <v>937</v>
      </c>
      <c r="AL161" t="s">
        <v>848</v>
      </c>
      <c r="AM161" t="s">
        <v>849</v>
      </c>
      <c r="AN161" t="s">
        <v>850</v>
      </c>
      <c r="AO161" t="s">
        <v>107</v>
      </c>
      <c r="AP161">
        <v>937</v>
      </c>
      <c r="AQ161">
        <v>937</v>
      </c>
      <c r="AR161" t="s">
        <v>963</v>
      </c>
      <c r="AS161" t="s">
        <v>964</v>
      </c>
      <c r="AT161" t="s">
        <v>965</v>
      </c>
      <c r="AU161" t="s">
        <v>107</v>
      </c>
      <c r="AV161">
        <v>935</v>
      </c>
      <c r="AW161">
        <v>935</v>
      </c>
      <c r="AX161" t="s">
        <v>863</v>
      </c>
      <c r="AY161" t="s">
        <v>864</v>
      </c>
      <c r="AZ161" t="s">
        <v>865</v>
      </c>
      <c r="BA161" t="s">
        <v>107</v>
      </c>
      <c r="BB161">
        <v>931</v>
      </c>
      <c r="BC161">
        <v>931</v>
      </c>
      <c r="BD161" t="s">
        <v>848</v>
      </c>
      <c r="BE161" t="s">
        <v>849</v>
      </c>
      <c r="BF161" t="s">
        <v>850</v>
      </c>
      <c r="BG161" t="s">
        <v>107</v>
      </c>
      <c r="BH161">
        <v>927</v>
      </c>
      <c r="BI161">
        <v>927</v>
      </c>
      <c r="BJ161" t="s">
        <v>855</v>
      </c>
      <c r="BK161" t="s">
        <v>856</v>
      </c>
      <c r="BL161" t="s">
        <v>857</v>
      </c>
      <c r="BM161" t="s">
        <v>107</v>
      </c>
      <c r="BN161">
        <v>910</v>
      </c>
      <c r="BO161">
        <v>910</v>
      </c>
      <c r="BP161" t="s">
        <v>858</v>
      </c>
      <c r="BQ161" t="s">
        <v>859</v>
      </c>
      <c r="BR161" t="s">
        <v>860</v>
      </c>
      <c r="BS161" t="s">
        <v>107</v>
      </c>
      <c r="BT161">
        <v>902</v>
      </c>
      <c r="BU161">
        <v>902</v>
      </c>
      <c r="BV161" t="s">
        <v>858</v>
      </c>
      <c r="BW161" t="s">
        <v>859</v>
      </c>
      <c r="BX161" t="s">
        <v>860</v>
      </c>
      <c r="BY161" t="s">
        <v>107</v>
      </c>
      <c r="BZ161">
        <v>899</v>
      </c>
      <c r="CA161">
        <v>899</v>
      </c>
      <c r="CB161" t="s">
        <v>1258</v>
      </c>
      <c r="CC161" t="s">
        <v>1259</v>
      </c>
      <c r="CD161" t="s">
        <v>1260</v>
      </c>
      <c r="CE161" t="s">
        <v>107</v>
      </c>
      <c r="CF161">
        <v>893</v>
      </c>
      <c r="CG161">
        <v>893</v>
      </c>
    </row>
    <row r="162" spans="1:85" x14ac:dyDescent="0.25">
      <c r="A162" t="s">
        <v>7668</v>
      </c>
      <c r="B162">
        <v>627357</v>
      </c>
      <c r="C162" t="s">
        <v>7669</v>
      </c>
      <c r="E162">
        <v>2264</v>
      </c>
      <c r="F162">
        <v>3.5310000000000001</v>
      </c>
      <c r="G162" t="s">
        <v>1853</v>
      </c>
      <c r="H162" t="s">
        <v>1854</v>
      </c>
      <c r="I162" t="s">
        <v>1855</v>
      </c>
      <c r="J162">
        <v>410.67599999999999</v>
      </c>
      <c r="K162">
        <v>1.56</v>
      </c>
      <c r="L162">
        <v>666</v>
      </c>
      <c r="M162">
        <v>666</v>
      </c>
      <c r="O162">
        <v>21.6</v>
      </c>
      <c r="P162" t="s">
        <v>148</v>
      </c>
      <c r="Q162">
        <v>1900982</v>
      </c>
      <c r="R162">
        <v>0.65164565223800064</v>
      </c>
      <c r="S162">
        <v>10</v>
      </c>
      <c r="T162">
        <v>651.64565223800059</v>
      </c>
      <c r="U162" t="s">
        <v>2024</v>
      </c>
      <c r="V162">
        <v>3.4740000000000002</v>
      </c>
      <c r="W162">
        <v>1875.7790795567084</v>
      </c>
      <c r="X162" t="s">
        <v>2025</v>
      </c>
      <c r="Y162" t="s">
        <v>8150</v>
      </c>
      <c r="Z162" t="s">
        <v>3451</v>
      </c>
      <c r="AB162" t="s">
        <v>3452</v>
      </c>
      <c r="AC162">
        <v>266.75</v>
      </c>
      <c r="AD162">
        <v>666</v>
      </c>
      <c r="AE162">
        <v>879</v>
      </c>
      <c r="AF162" t="s">
        <v>1853</v>
      </c>
      <c r="AG162" t="s">
        <v>1854</v>
      </c>
      <c r="AH162" t="s">
        <v>1855</v>
      </c>
      <c r="AI162">
        <v>1.56</v>
      </c>
      <c r="AJ162">
        <v>666</v>
      </c>
      <c r="AK162">
        <v>666</v>
      </c>
      <c r="AL162" t="s">
        <v>3458</v>
      </c>
      <c r="AN162" t="s">
        <v>3459</v>
      </c>
      <c r="AO162" t="s">
        <v>107</v>
      </c>
      <c r="AP162">
        <v>658</v>
      </c>
      <c r="AQ162">
        <v>871</v>
      </c>
      <c r="AR162" t="s">
        <v>3446</v>
      </c>
      <c r="AS162" t="s">
        <v>3447</v>
      </c>
      <c r="AT162" t="s">
        <v>3448</v>
      </c>
      <c r="AU162" t="s">
        <v>107</v>
      </c>
      <c r="AV162">
        <v>655</v>
      </c>
      <c r="AW162">
        <v>756</v>
      </c>
      <c r="AX162" t="s">
        <v>3449</v>
      </c>
      <c r="AZ162" t="s">
        <v>3450</v>
      </c>
      <c r="BA162" t="s">
        <v>107</v>
      </c>
      <c r="BB162">
        <v>653</v>
      </c>
      <c r="BC162">
        <v>783</v>
      </c>
      <c r="BD162" t="s">
        <v>3444</v>
      </c>
      <c r="BE162" t="s">
        <v>3445</v>
      </c>
      <c r="BF162" t="s">
        <v>1859</v>
      </c>
      <c r="BG162" t="s">
        <v>107</v>
      </c>
      <c r="BH162">
        <v>635</v>
      </c>
      <c r="BI162">
        <v>683</v>
      </c>
      <c r="BJ162" t="s">
        <v>3453</v>
      </c>
      <c r="BL162" t="s">
        <v>3454</v>
      </c>
      <c r="BM162" t="s">
        <v>107</v>
      </c>
      <c r="BN162">
        <v>630</v>
      </c>
      <c r="BO162">
        <v>758</v>
      </c>
      <c r="BP162" t="s">
        <v>5172</v>
      </c>
      <c r="BQ162" t="s">
        <v>5173</v>
      </c>
      <c r="BR162" t="s">
        <v>5174</v>
      </c>
      <c r="BS162" t="s">
        <v>107</v>
      </c>
      <c r="BT162">
        <v>628</v>
      </c>
      <c r="BU162">
        <v>789</v>
      </c>
      <c r="BV162" t="s">
        <v>3455</v>
      </c>
      <c r="BW162" t="s">
        <v>3456</v>
      </c>
      <c r="BX162" t="s">
        <v>3457</v>
      </c>
      <c r="BY162" t="s">
        <v>107</v>
      </c>
      <c r="BZ162">
        <v>619</v>
      </c>
      <c r="CA162">
        <v>934</v>
      </c>
      <c r="CB162" t="s">
        <v>3444</v>
      </c>
      <c r="CC162" t="s">
        <v>3445</v>
      </c>
      <c r="CD162" t="s">
        <v>1859</v>
      </c>
      <c r="CE162" t="s">
        <v>107</v>
      </c>
      <c r="CF162">
        <v>616</v>
      </c>
      <c r="CG162">
        <v>661</v>
      </c>
    </row>
    <row r="163" spans="1:85" x14ac:dyDescent="0.25">
      <c r="A163" t="s">
        <v>7668</v>
      </c>
      <c r="B163">
        <v>627357</v>
      </c>
      <c r="C163" t="s">
        <v>7669</v>
      </c>
      <c r="E163">
        <v>2268</v>
      </c>
      <c r="F163">
        <v>3.7229999999999999</v>
      </c>
      <c r="G163" t="s">
        <v>816</v>
      </c>
      <c r="H163" t="s">
        <v>817</v>
      </c>
      <c r="I163" t="s">
        <v>815</v>
      </c>
      <c r="J163">
        <v>426.71850000000001</v>
      </c>
      <c r="K163">
        <v>1.84</v>
      </c>
      <c r="L163">
        <v>899</v>
      </c>
      <c r="M163">
        <v>899</v>
      </c>
      <c r="O163">
        <v>74.8</v>
      </c>
      <c r="P163" t="s">
        <v>148</v>
      </c>
      <c r="Q163">
        <v>2340318</v>
      </c>
      <c r="R163">
        <v>0.80224749605958035</v>
      </c>
      <c r="S163">
        <v>10</v>
      </c>
      <c r="T163">
        <v>802.24749605958039</v>
      </c>
      <c r="U163" t="s">
        <v>2024</v>
      </c>
      <c r="V163">
        <v>3.4740000000000002</v>
      </c>
      <c r="W163">
        <v>2309.2904319504328</v>
      </c>
      <c r="X163" t="s">
        <v>2025</v>
      </c>
      <c r="Y163" t="s">
        <v>8151</v>
      </c>
      <c r="Z163" t="s">
        <v>816</v>
      </c>
      <c r="AA163" t="s">
        <v>817</v>
      </c>
      <c r="AB163" t="s">
        <v>815</v>
      </c>
      <c r="AC163">
        <v>1.84</v>
      </c>
      <c r="AD163">
        <v>899</v>
      </c>
      <c r="AE163">
        <v>899</v>
      </c>
      <c r="AF163" t="s">
        <v>816</v>
      </c>
      <c r="AG163" t="s">
        <v>817</v>
      </c>
      <c r="AH163" t="s">
        <v>815</v>
      </c>
      <c r="AI163">
        <v>1.84</v>
      </c>
      <c r="AJ163">
        <v>872</v>
      </c>
      <c r="AK163">
        <v>872</v>
      </c>
      <c r="AL163" t="s">
        <v>1816</v>
      </c>
      <c r="AM163" t="s">
        <v>1817</v>
      </c>
      <c r="AN163" t="s">
        <v>1818</v>
      </c>
      <c r="AO163" t="s">
        <v>107</v>
      </c>
      <c r="AP163">
        <v>853</v>
      </c>
      <c r="AQ163">
        <v>896</v>
      </c>
      <c r="AR163" t="s">
        <v>816</v>
      </c>
      <c r="AS163" t="s">
        <v>817</v>
      </c>
      <c r="AT163" t="s">
        <v>815</v>
      </c>
      <c r="AU163">
        <v>1.84</v>
      </c>
      <c r="AV163">
        <v>842</v>
      </c>
      <c r="AW163">
        <v>842</v>
      </c>
      <c r="AX163" t="s">
        <v>1819</v>
      </c>
      <c r="AY163" t="s">
        <v>1820</v>
      </c>
      <c r="AZ163" t="s">
        <v>1451</v>
      </c>
      <c r="BA163" t="s">
        <v>107</v>
      </c>
      <c r="BB163">
        <v>817</v>
      </c>
      <c r="BC163">
        <v>852</v>
      </c>
      <c r="BD163" t="s">
        <v>1851</v>
      </c>
      <c r="BF163" t="s">
        <v>820</v>
      </c>
      <c r="BG163" t="s">
        <v>107</v>
      </c>
      <c r="BH163">
        <v>811</v>
      </c>
      <c r="BI163">
        <v>830</v>
      </c>
      <c r="BJ163" t="s">
        <v>813</v>
      </c>
      <c r="BK163" t="s">
        <v>814</v>
      </c>
      <c r="BL163" t="s">
        <v>815</v>
      </c>
      <c r="BM163">
        <v>1.84</v>
      </c>
      <c r="BN163">
        <v>800</v>
      </c>
      <c r="BO163">
        <v>800</v>
      </c>
      <c r="BP163" t="s">
        <v>813</v>
      </c>
      <c r="BQ163" t="s">
        <v>814</v>
      </c>
      <c r="BR163" t="s">
        <v>815</v>
      </c>
      <c r="BS163">
        <v>1.84</v>
      </c>
      <c r="BT163">
        <v>788</v>
      </c>
      <c r="BU163">
        <v>788</v>
      </c>
      <c r="BV163" t="s">
        <v>1743</v>
      </c>
      <c r="BW163" t="s">
        <v>1744</v>
      </c>
      <c r="BX163" t="s">
        <v>1451</v>
      </c>
      <c r="BY163" t="s">
        <v>107</v>
      </c>
      <c r="BZ163">
        <v>768</v>
      </c>
      <c r="CA163">
        <v>786</v>
      </c>
      <c r="CB163" t="s">
        <v>6279</v>
      </c>
      <c r="CC163" t="s">
        <v>6280</v>
      </c>
      <c r="CD163" t="s">
        <v>6281</v>
      </c>
      <c r="CE163" t="s">
        <v>107</v>
      </c>
      <c r="CF163">
        <v>762</v>
      </c>
      <c r="CG163">
        <v>800</v>
      </c>
    </row>
    <row r="164" spans="1:85" x14ac:dyDescent="0.25">
      <c r="A164" t="s">
        <v>7668</v>
      </c>
      <c r="B164">
        <v>627357</v>
      </c>
      <c r="C164" t="s">
        <v>7669</v>
      </c>
      <c r="E164">
        <v>2280</v>
      </c>
      <c r="F164">
        <v>2.944</v>
      </c>
      <c r="G164" t="s">
        <v>16509</v>
      </c>
      <c r="P164" t="s">
        <v>112</v>
      </c>
      <c r="Q164">
        <v>75185</v>
      </c>
      <c r="R164">
        <v>2.5772983838623448E-2</v>
      </c>
      <c r="S164">
        <v>10</v>
      </c>
      <c r="T164">
        <v>25.772983838623446</v>
      </c>
      <c r="U164" t="s">
        <v>2024</v>
      </c>
      <c r="V164">
        <v>3.4740000000000002</v>
      </c>
      <c r="W164">
        <v>74.18820909218033</v>
      </c>
      <c r="X164" t="s">
        <v>2025</v>
      </c>
      <c r="Y164" t="s">
        <v>8152</v>
      </c>
    </row>
    <row r="165" spans="1:85" x14ac:dyDescent="0.25">
      <c r="A165" t="s">
        <v>7668</v>
      </c>
      <c r="B165">
        <v>627357</v>
      </c>
      <c r="C165" t="s">
        <v>7669</v>
      </c>
      <c r="E165">
        <v>2284</v>
      </c>
      <c r="F165">
        <v>3.5790000000000002</v>
      </c>
      <c r="G165" t="s">
        <v>8153</v>
      </c>
      <c r="H165" t="s">
        <v>8154</v>
      </c>
      <c r="I165" t="s">
        <v>1708</v>
      </c>
      <c r="J165">
        <v>412.69189999999998</v>
      </c>
      <c r="K165">
        <v>0.11</v>
      </c>
      <c r="L165">
        <v>791</v>
      </c>
      <c r="M165">
        <v>791</v>
      </c>
      <c r="O165">
        <v>94.7</v>
      </c>
      <c r="P165" t="s">
        <v>148</v>
      </c>
      <c r="Q165">
        <v>855635</v>
      </c>
      <c r="R165">
        <v>0.29330673707202998</v>
      </c>
      <c r="S165">
        <v>10</v>
      </c>
      <c r="T165">
        <v>293.30673707202999</v>
      </c>
      <c r="U165" t="s">
        <v>2024</v>
      </c>
      <c r="V165">
        <v>3.4740000000000002</v>
      </c>
      <c r="W165">
        <v>844.29112571108226</v>
      </c>
      <c r="X165" t="s">
        <v>2025</v>
      </c>
      <c r="Y165" t="s">
        <v>8155</v>
      </c>
      <c r="Z165" t="s">
        <v>8153</v>
      </c>
      <c r="AA165" t="s">
        <v>8154</v>
      </c>
      <c r="AB165" t="s">
        <v>1708</v>
      </c>
      <c r="AC165">
        <v>0.11</v>
      </c>
      <c r="AD165">
        <v>791</v>
      </c>
      <c r="AE165">
        <v>791</v>
      </c>
      <c r="AF165" t="s">
        <v>8156</v>
      </c>
      <c r="AG165" t="s">
        <v>8157</v>
      </c>
      <c r="AH165" t="s">
        <v>1373</v>
      </c>
      <c r="AI165" t="s">
        <v>107</v>
      </c>
      <c r="AJ165">
        <v>654</v>
      </c>
      <c r="AK165">
        <v>654</v>
      </c>
      <c r="AL165" t="s">
        <v>8158</v>
      </c>
      <c r="AM165" t="s">
        <v>8159</v>
      </c>
      <c r="AN165" t="s">
        <v>1803</v>
      </c>
      <c r="AO165" t="s">
        <v>107</v>
      </c>
      <c r="AP165">
        <v>618</v>
      </c>
      <c r="AQ165">
        <v>677</v>
      </c>
      <c r="AR165" t="s">
        <v>8156</v>
      </c>
      <c r="AS165" t="s">
        <v>8157</v>
      </c>
      <c r="AT165" t="s">
        <v>1373</v>
      </c>
      <c r="AU165" t="s">
        <v>107</v>
      </c>
      <c r="AV165">
        <v>610</v>
      </c>
      <c r="AW165">
        <v>663</v>
      </c>
      <c r="AX165" t="s">
        <v>8160</v>
      </c>
      <c r="AY165" t="s">
        <v>8161</v>
      </c>
      <c r="AZ165" t="s">
        <v>1715</v>
      </c>
      <c r="BA165" t="s">
        <v>107</v>
      </c>
      <c r="BB165">
        <v>594</v>
      </c>
      <c r="BC165">
        <v>648</v>
      </c>
      <c r="BD165" t="s">
        <v>8162</v>
      </c>
      <c r="BE165" t="s">
        <v>8163</v>
      </c>
      <c r="BF165" t="s">
        <v>1708</v>
      </c>
      <c r="BG165">
        <v>0.11</v>
      </c>
      <c r="BH165">
        <v>589</v>
      </c>
      <c r="BI165">
        <v>589</v>
      </c>
      <c r="BJ165" t="s">
        <v>8164</v>
      </c>
      <c r="BL165" t="s">
        <v>8165</v>
      </c>
      <c r="BM165" t="s">
        <v>107</v>
      </c>
      <c r="BN165">
        <v>565</v>
      </c>
      <c r="BO165">
        <v>609</v>
      </c>
      <c r="BP165" t="s">
        <v>8166</v>
      </c>
      <c r="BQ165" t="s">
        <v>8167</v>
      </c>
      <c r="BR165" t="s">
        <v>2395</v>
      </c>
      <c r="BS165" t="s">
        <v>107</v>
      </c>
      <c r="BT165">
        <v>565</v>
      </c>
      <c r="BU165">
        <v>684</v>
      </c>
      <c r="BV165" t="s">
        <v>8166</v>
      </c>
      <c r="BW165" t="s">
        <v>8167</v>
      </c>
      <c r="BX165" t="s">
        <v>2395</v>
      </c>
      <c r="BY165" t="s">
        <v>107</v>
      </c>
      <c r="BZ165">
        <v>559</v>
      </c>
      <c r="CA165">
        <v>677</v>
      </c>
      <c r="CB165" t="s">
        <v>8168</v>
      </c>
      <c r="CC165" t="s">
        <v>8169</v>
      </c>
      <c r="CD165" t="s">
        <v>8170</v>
      </c>
      <c r="CE165">
        <v>252.4</v>
      </c>
      <c r="CF165">
        <v>559</v>
      </c>
      <c r="CG165">
        <v>559</v>
      </c>
    </row>
    <row r="166" spans="1:85" x14ac:dyDescent="0.25">
      <c r="A166" t="s">
        <v>7668</v>
      </c>
      <c r="B166">
        <v>627357</v>
      </c>
      <c r="C166" t="s">
        <v>7669</v>
      </c>
      <c r="E166">
        <v>2284</v>
      </c>
      <c r="F166">
        <v>3.7919999999999998</v>
      </c>
      <c r="G166" t="s">
        <v>16509</v>
      </c>
      <c r="P166" t="s">
        <v>112</v>
      </c>
      <c r="Q166">
        <v>959056</v>
      </c>
      <c r="R166">
        <v>0.32875885865977056</v>
      </c>
      <c r="S166">
        <v>10</v>
      </c>
      <c r="T166">
        <v>328.75885865977057</v>
      </c>
      <c r="U166" t="s">
        <v>2024</v>
      </c>
      <c r="V166">
        <v>3.4740000000000002</v>
      </c>
      <c r="W166">
        <v>946.34098635512532</v>
      </c>
      <c r="X166" t="s">
        <v>2025</v>
      </c>
      <c r="Y166" t="s">
        <v>8171</v>
      </c>
    </row>
    <row r="167" spans="1:85" x14ac:dyDescent="0.25">
      <c r="A167" t="s">
        <v>7668</v>
      </c>
      <c r="B167">
        <v>627357</v>
      </c>
      <c r="C167" t="s">
        <v>7669</v>
      </c>
      <c r="E167">
        <v>2316</v>
      </c>
      <c r="F167">
        <v>2.1549999999999998</v>
      </c>
      <c r="G167" t="s">
        <v>1723</v>
      </c>
      <c r="H167" t="s">
        <v>1724</v>
      </c>
      <c r="I167" t="s">
        <v>1725</v>
      </c>
      <c r="J167">
        <v>378.71870000000001</v>
      </c>
      <c r="K167" t="s">
        <v>107</v>
      </c>
      <c r="L167">
        <v>892</v>
      </c>
      <c r="M167">
        <v>892</v>
      </c>
      <c r="O167">
        <v>39.9</v>
      </c>
      <c r="P167" t="s">
        <v>148</v>
      </c>
      <c r="Q167">
        <v>345060</v>
      </c>
      <c r="R167">
        <v>0.11828457542535621</v>
      </c>
      <c r="S167">
        <v>10</v>
      </c>
      <c r="T167">
        <v>118.28457542535621</v>
      </c>
      <c r="U167" t="s">
        <v>2024</v>
      </c>
      <c r="V167">
        <v>3.4740000000000002</v>
      </c>
      <c r="W167">
        <v>340.48524877765169</v>
      </c>
      <c r="X167" t="s">
        <v>2025</v>
      </c>
      <c r="Y167" t="s">
        <v>8172</v>
      </c>
      <c r="Z167" t="s">
        <v>1723</v>
      </c>
      <c r="AA167" t="s">
        <v>1724</v>
      </c>
      <c r="AB167" t="s">
        <v>1725</v>
      </c>
      <c r="AC167" t="s">
        <v>107</v>
      </c>
      <c r="AD167">
        <v>892</v>
      </c>
      <c r="AE167">
        <v>892</v>
      </c>
      <c r="AF167" t="s">
        <v>3465</v>
      </c>
      <c r="AG167" t="s">
        <v>3466</v>
      </c>
      <c r="AH167" t="s">
        <v>3467</v>
      </c>
      <c r="AI167">
        <v>150.63999999999999</v>
      </c>
      <c r="AJ167">
        <v>887</v>
      </c>
      <c r="AK167">
        <v>887</v>
      </c>
      <c r="AL167" t="s">
        <v>3465</v>
      </c>
      <c r="AM167" t="s">
        <v>3466</v>
      </c>
      <c r="AN167" t="s">
        <v>3467</v>
      </c>
      <c r="AO167">
        <v>150.63999999999999</v>
      </c>
      <c r="AP167">
        <v>885</v>
      </c>
      <c r="AQ167">
        <v>885</v>
      </c>
      <c r="AR167" t="s">
        <v>698</v>
      </c>
      <c r="AS167" t="s">
        <v>699</v>
      </c>
      <c r="AT167" t="s">
        <v>700</v>
      </c>
      <c r="AU167" t="s">
        <v>107</v>
      </c>
      <c r="AV167">
        <v>856</v>
      </c>
      <c r="AW167">
        <v>856</v>
      </c>
      <c r="AX167" t="s">
        <v>459</v>
      </c>
      <c r="AY167" s="1">
        <v>929696</v>
      </c>
      <c r="AZ167" t="s">
        <v>460</v>
      </c>
      <c r="BA167" t="s">
        <v>107</v>
      </c>
      <c r="BB167">
        <v>844</v>
      </c>
      <c r="BC167">
        <v>844</v>
      </c>
      <c r="BD167" t="s">
        <v>694</v>
      </c>
      <c r="BE167" t="s">
        <v>695</v>
      </c>
      <c r="BF167" t="s">
        <v>696</v>
      </c>
      <c r="BG167" t="s">
        <v>107</v>
      </c>
      <c r="BH167">
        <v>843</v>
      </c>
      <c r="BI167">
        <v>843</v>
      </c>
      <c r="BJ167" t="s">
        <v>3473</v>
      </c>
      <c r="BK167" t="s">
        <v>3474</v>
      </c>
      <c r="BL167" t="s">
        <v>3475</v>
      </c>
      <c r="BM167" t="s">
        <v>107</v>
      </c>
      <c r="BN167">
        <v>823</v>
      </c>
      <c r="BO167">
        <v>823</v>
      </c>
      <c r="BP167" t="s">
        <v>1726</v>
      </c>
      <c r="BR167" t="s">
        <v>1727</v>
      </c>
      <c r="BS167" t="s">
        <v>107</v>
      </c>
      <c r="BT167">
        <v>816</v>
      </c>
      <c r="BU167">
        <v>816</v>
      </c>
      <c r="BV167" t="s">
        <v>2827</v>
      </c>
      <c r="BW167" t="s">
        <v>2828</v>
      </c>
      <c r="BX167" t="s">
        <v>2616</v>
      </c>
      <c r="BY167" t="s">
        <v>107</v>
      </c>
      <c r="BZ167">
        <v>812</v>
      </c>
      <c r="CA167">
        <v>812</v>
      </c>
      <c r="CB167" t="s">
        <v>4966</v>
      </c>
      <c r="CC167" t="s">
        <v>4967</v>
      </c>
      <c r="CD167" t="s">
        <v>4968</v>
      </c>
      <c r="CE167" t="s">
        <v>107</v>
      </c>
      <c r="CF167">
        <v>809</v>
      </c>
      <c r="CG167">
        <v>809</v>
      </c>
    </row>
    <row r="168" spans="1:85" x14ac:dyDescent="0.25">
      <c r="A168" t="s">
        <v>7668</v>
      </c>
      <c r="B168">
        <v>627357</v>
      </c>
      <c r="C168" t="s">
        <v>7669</v>
      </c>
      <c r="E168">
        <v>2316</v>
      </c>
      <c r="F168">
        <v>2.2719999999999998</v>
      </c>
      <c r="G168" t="s">
        <v>8173</v>
      </c>
      <c r="H168" t="s">
        <v>8174</v>
      </c>
      <c r="I168" t="s">
        <v>8175</v>
      </c>
      <c r="J168">
        <v>324.9504</v>
      </c>
      <c r="K168" t="s">
        <v>107</v>
      </c>
      <c r="L168">
        <v>899</v>
      </c>
      <c r="M168">
        <v>899</v>
      </c>
      <c r="O168">
        <v>4</v>
      </c>
      <c r="P168" t="s">
        <v>148</v>
      </c>
      <c r="Q168">
        <v>2756000</v>
      </c>
      <c r="R168">
        <v>0.94474088527294309</v>
      </c>
      <c r="S168">
        <v>10</v>
      </c>
      <c r="T168">
        <v>944.74088527294305</v>
      </c>
      <c r="U168" t="s">
        <v>2024</v>
      </c>
      <c r="V168">
        <v>3.4740000000000002</v>
      </c>
      <c r="W168">
        <v>2719.461385356773</v>
      </c>
      <c r="X168" t="s">
        <v>2025</v>
      </c>
      <c r="Y168" t="s">
        <v>8176</v>
      </c>
      <c r="Z168" t="s">
        <v>8173</v>
      </c>
      <c r="AA168" t="s">
        <v>8174</v>
      </c>
      <c r="AB168" t="s">
        <v>8175</v>
      </c>
      <c r="AC168" t="s">
        <v>107</v>
      </c>
      <c r="AD168">
        <v>899</v>
      </c>
      <c r="AE168">
        <v>899</v>
      </c>
      <c r="AF168" t="s">
        <v>1530</v>
      </c>
      <c r="AH168" t="s">
        <v>1531</v>
      </c>
      <c r="AI168" t="s">
        <v>107</v>
      </c>
      <c r="AJ168">
        <v>890</v>
      </c>
      <c r="AK168">
        <v>890</v>
      </c>
      <c r="AL168" t="s">
        <v>1532</v>
      </c>
      <c r="AN168" t="s">
        <v>1533</v>
      </c>
      <c r="AO168" t="s">
        <v>107</v>
      </c>
      <c r="AP168">
        <v>889</v>
      </c>
      <c r="AQ168">
        <v>889</v>
      </c>
      <c r="AR168" t="s">
        <v>1534</v>
      </c>
      <c r="AT168" t="s">
        <v>1535</v>
      </c>
      <c r="AU168" t="s">
        <v>107</v>
      </c>
      <c r="AV168">
        <v>887</v>
      </c>
      <c r="AW168">
        <v>887</v>
      </c>
      <c r="AX168" t="s">
        <v>1543</v>
      </c>
      <c r="AZ168" t="s">
        <v>1544</v>
      </c>
      <c r="BA168" t="s">
        <v>107</v>
      </c>
      <c r="BB168">
        <v>886</v>
      </c>
      <c r="BC168">
        <v>886</v>
      </c>
      <c r="BD168" t="s">
        <v>8177</v>
      </c>
      <c r="BE168" t="s">
        <v>8178</v>
      </c>
      <c r="BF168" t="s">
        <v>8179</v>
      </c>
      <c r="BG168" t="s">
        <v>107</v>
      </c>
      <c r="BH168">
        <v>885</v>
      </c>
      <c r="BI168">
        <v>885</v>
      </c>
      <c r="BJ168" t="s">
        <v>1541</v>
      </c>
      <c r="BL168" t="s">
        <v>1542</v>
      </c>
      <c r="BM168" t="s">
        <v>107</v>
      </c>
      <c r="BN168">
        <v>885</v>
      </c>
      <c r="BO168">
        <v>885</v>
      </c>
      <c r="BP168" t="s">
        <v>1545</v>
      </c>
      <c r="BR168" t="s">
        <v>1546</v>
      </c>
      <c r="BS168" t="s">
        <v>107</v>
      </c>
      <c r="BT168">
        <v>884</v>
      </c>
      <c r="BU168">
        <v>884</v>
      </c>
      <c r="BV168" t="s">
        <v>8180</v>
      </c>
      <c r="BX168" t="s">
        <v>8181</v>
      </c>
      <c r="BY168" t="s">
        <v>107</v>
      </c>
      <c r="BZ168">
        <v>884</v>
      </c>
      <c r="CA168">
        <v>884</v>
      </c>
      <c r="CB168" t="s">
        <v>8182</v>
      </c>
      <c r="CC168" t="s">
        <v>8183</v>
      </c>
      <c r="CD168" t="s">
        <v>8184</v>
      </c>
      <c r="CE168" t="s">
        <v>107</v>
      </c>
      <c r="CF168">
        <v>883</v>
      </c>
      <c r="CG168">
        <v>883</v>
      </c>
    </row>
    <row r="169" spans="1:85" x14ac:dyDescent="0.25">
      <c r="A169" t="s">
        <v>7668</v>
      </c>
      <c r="B169">
        <v>627357</v>
      </c>
      <c r="C169" t="s">
        <v>7669</v>
      </c>
      <c r="E169">
        <v>2316</v>
      </c>
      <c r="F169">
        <v>2.319</v>
      </c>
      <c r="G169" t="s">
        <v>1885</v>
      </c>
      <c r="H169" t="s">
        <v>1886</v>
      </c>
      <c r="I169" t="s">
        <v>152</v>
      </c>
      <c r="J169">
        <v>144.21170000000001</v>
      </c>
      <c r="K169" t="s">
        <v>107</v>
      </c>
      <c r="L169">
        <v>803</v>
      </c>
      <c r="M169">
        <v>873</v>
      </c>
      <c r="O169">
        <v>59.8</v>
      </c>
      <c r="P169" t="s">
        <v>148</v>
      </c>
      <c r="Q169">
        <v>409766</v>
      </c>
      <c r="R169">
        <v>0.14046541857574485</v>
      </c>
      <c r="S169">
        <v>10</v>
      </c>
      <c r="T169">
        <v>140.46541857574485</v>
      </c>
      <c r="U169" t="s">
        <v>2024</v>
      </c>
      <c r="V169">
        <v>3.4740000000000002</v>
      </c>
      <c r="W169">
        <v>404.33338680410145</v>
      </c>
      <c r="X169" t="s">
        <v>2025</v>
      </c>
      <c r="Y169" t="s">
        <v>8185</v>
      </c>
      <c r="Z169" t="s">
        <v>1885</v>
      </c>
      <c r="AA169" t="s">
        <v>1886</v>
      </c>
      <c r="AB169" t="s">
        <v>152</v>
      </c>
      <c r="AC169" t="s">
        <v>107</v>
      </c>
      <c r="AD169">
        <v>803</v>
      </c>
      <c r="AE169">
        <v>873</v>
      </c>
      <c r="AF169" t="s">
        <v>1887</v>
      </c>
      <c r="AG169" t="s">
        <v>1888</v>
      </c>
      <c r="AH169" t="s">
        <v>1889</v>
      </c>
      <c r="AI169">
        <v>-0.52</v>
      </c>
      <c r="AJ169">
        <v>780</v>
      </c>
      <c r="AK169">
        <v>780</v>
      </c>
      <c r="AL169" t="s">
        <v>1894</v>
      </c>
      <c r="AM169" t="s">
        <v>1895</v>
      </c>
      <c r="AN169" t="s">
        <v>1896</v>
      </c>
      <c r="AO169" t="s">
        <v>107</v>
      </c>
      <c r="AP169">
        <v>769</v>
      </c>
      <c r="AQ169">
        <v>769</v>
      </c>
      <c r="AR169" t="s">
        <v>1881</v>
      </c>
      <c r="AS169" t="s">
        <v>1882</v>
      </c>
      <c r="AT169" t="s">
        <v>1883</v>
      </c>
      <c r="AU169">
        <v>-1.56</v>
      </c>
      <c r="AV169">
        <v>767</v>
      </c>
      <c r="AW169">
        <v>767</v>
      </c>
      <c r="AX169" t="s">
        <v>1890</v>
      </c>
      <c r="AY169" t="s">
        <v>1891</v>
      </c>
      <c r="AZ169" t="s">
        <v>304</v>
      </c>
      <c r="BA169" t="s">
        <v>107</v>
      </c>
      <c r="BB169">
        <v>760</v>
      </c>
      <c r="BC169">
        <v>986</v>
      </c>
      <c r="BD169" t="s">
        <v>1499</v>
      </c>
      <c r="BE169" t="s">
        <v>1500</v>
      </c>
      <c r="BF169" t="s">
        <v>1501</v>
      </c>
      <c r="BG169" t="s">
        <v>107</v>
      </c>
      <c r="BH169">
        <v>758</v>
      </c>
      <c r="BI169">
        <v>758</v>
      </c>
      <c r="BJ169" t="s">
        <v>1489</v>
      </c>
      <c r="BK169" t="s">
        <v>1490</v>
      </c>
      <c r="BL169" t="s">
        <v>1491</v>
      </c>
      <c r="BM169" t="s">
        <v>107</v>
      </c>
      <c r="BN169">
        <v>757</v>
      </c>
      <c r="BO169">
        <v>757</v>
      </c>
      <c r="BP169" t="s">
        <v>1887</v>
      </c>
      <c r="BQ169" t="s">
        <v>1888</v>
      </c>
      <c r="BR169" t="s">
        <v>1889</v>
      </c>
      <c r="BS169">
        <v>-0.52</v>
      </c>
      <c r="BT169">
        <v>746</v>
      </c>
      <c r="BU169">
        <v>746</v>
      </c>
      <c r="BV169" t="s">
        <v>1890</v>
      </c>
      <c r="BW169" t="s">
        <v>1891</v>
      </c>
      <c r="BX169" t="s">
        <v>304</v>
      </c>
      <c r="BY169" t="s">
        <v>107</v>
      </c>
      <c r="BZ169">
        <v>745</v>
      </c>
      <c r="CA169">
        <v>970</v>
      </c>
      <c r="CB169" t="s">
        <v>3249</v>
      </c>
      <c r="CD169" t="s">
        <v>2577</v>
      </c>
      <c r="CE169" t="s">
        <v>107</v>
      </c>
      <c r="CF169">
        <v>743</v>
      </c>
      <c r="CG169">
        <v>743</v>
      </c>
    </row>
    <row r="170" spans="1:85" x14ac:dyDescent="0.25">
      <c r="A170" t="s">
        <v>7668</v>
      </c>
      <c r="B170">
        <v>627357</v>
      </c>
      <c r="C170" t="s">
        <v>7669</v>
      </c>
      <c r="E170">
        <v>2324</v>
      </c>
      <c r="F170">
        <v>1.9339999999999999</v>
      </c>
      <c r="G170" t="s">
        <v>1989</v>
      </c>
      <c r="H170" t="s">
        <v>1990</v>
      </c>
      <c r="I170" t="s">
        <v>1991</v>
      </c>
      <c r="J170">
        <v>619.18700000000001</v>
      </c>
      <c r="K170" t="s">
        <v>107</v>
      </c>
      <c r="L170">
        <v>905</v>
      </c>
      <c r="M170">
        <v>905</v>
      </c>
      <c r="O170">
        <v>14.2</v>
      </c>
      <c r="P170" t="s">
        <v>148</v>
      </c>
      <c r="Q170">
        <v>1320270</v>
      </c>
      <c r="R170">
        <v>0.45258093200265187</v>
      </c>
      <c r="S170">
        <v>10</v>
      </c>
      <c r="T170">
        <v>452.58093200265188</v>
      </c>
      <c r="U170" t="s">
        <v>2024</v>
      </c>
      <c r="V170">
        <v>3.4740000000000002</v>
      </c>
      <c r="W170">
        <v>1302.7660679408516</v>
      </c>
      <c r="X170" t="s">
        <v>2025</v>
      </c>
      <c r="Y170" t="s">
        <v>8186</v>
      </c>
      <c r="Z170" t="s">
        <v>1989</v>
      </c>
      <c r="AA170" t="s">
        <v>1990</v>
      </c>
      <c r="AB170" t="s">
        <v>1991</v>
      </c>
      <c r="AC170" t="s">
        <v>107</v>
      </c>
      <c r="AD170">
        <v>905</v>
      </c>
      <c r="AE170">
        <v>905</v>
      </c>
      <c r="AF170" t="s">
        <v>2553</v>
      </c>
      <c r="AG170" t="s">
        <v>2554</v>
      </c>
      <c r="AH170" t="s">
        <v>2555</v>
      </c>
      <c r="AI170" t="s">
        <v>107</v>
      </c>
      <c r="AJ170">
        <v>886</v>
      </c>
      <c r="AK170">
        <v>886</v>
      </c>
      <c r="AL170" t="s">
        <v>2329</v>
      </c>
      <c r="AM170" t="s">
        <v>2330</v>
      </c>
      <c r="AN170" t="s">
        <v>2290</v>
      </c>
      <c r="AO170" t="s">
        <v>107</v>
      </c>
      <c r="AP170">
        <v>886</v>
      </c>
      <c r="AQ170">
        <v>886</v>
      </c>
      <c r="AR170" t="s">
        <v>2428</v>
      </c>
      <c r="AS170" t="s">
        <v>2429</v>
      </c>
      <c r="AT170" t="s">
        <v>2430</v>
      </c>
      <c r="AU170" t="s">
        <v>107</v>
      </c>
      <c r="AV170">
        <v>885</v>
      </c>
      <c r="AW170">
        <v>885</v>
      </c>
      <c r="AX170" t="s">
        <v>2579</v>
      </c>
      <c r="AY170" t="s">
        <v>2580</v>
      </c>
      <c r="AZ170" t="s">
        <v>393</v>
      </c>
      <c r="BA170" t="s">
        <v>107</v>
      </c>
      <c r="BB170">
        <v>879</v>
      </c>
      <c r="BC170">
        <v>879</v>
      </c>
      <c r="BD170" t="s">
        <v>2293</v>
      </c>
      <c r="BE170" t="s">
        <v>2294</v>
      </c>
      <c r="BF170" t="s">
        <v>2295</v>
      </c>
      <c r="BG170" t="s">
        <v>107</v>
      </c>
      <c r="BH170">
        <v>878</v>
      </c>
      <c r="BI170">
        <v>878</v>
      </c>
      <c r="BJ170" t="s">
        <v>2423</v>
      </c>
      <c r="BK170" t="s">
        <v>2424</v>
      </c>
      <c r="BL170" t="s">
        <v>2425</v>
      </c>
      <c r="BM170" t="s">
        <v>107</v>
      </c>
      <c r="BN170">
        <v>878</v>
      </c>
      <c r="BO170">
        <v>878</v>
      </c>
      <c r="BP170" t="s">
        <v>2288</v>
      </c>
      <c r="BQ170" t="s">
        <v>2289</v>
      </c>
      <c r="BR170" t="s">
        <v>2290</v>
      </c>
      <c r="BS170" t="s">
        <v>107</v>
      </c>
      <c r="BT170">
        <v>876</v>
      </c>
      <c r="BU170">
        <v>927</v>
      </c>
      <c r="BV170" t="s">
        <v>2570</v>
      </c>
      <c r="BX170" t="s">
        <v>2571</v>
      </c>
      <c r="BY170" t="s">
        <v>107</v>
      </c>
      <c r="BZ170">
        <v>874</v>
      </c>
      <c r="CA170">
        <v>874</v>
      </c>
      <c r="CB170" t="s">
        <v>2421</v>
      </c>
      <c r="CC170" t="s">
        <v>2422</v>
      </c>
      <c r="CD170" t="s">
        <v>2284</v>
      </c>
      <c r="CE170" t="s">
        <v>107</v>
      </c>
      <c r="CF170">
        <v>872</v>
      </c>
      <c r="CG170">
        <v>872</v>
      </c>
    </row>
    <row r="171" spans="1:85" x14ac:dyDescent="0.25">
      <c r="A171" t="s">
        <v>7668</v>
      </c>
      <c r="B171">
        <v>627357</v>
      </c>
      <c r="C171" t="s">
        <v>7669</v>
      </c>
      <c r="E171">
        <v>2324</v>
      </c>
      <c r="F171">
        <v>2.1230000000000002</v>
      </c>
      <c r="G171" t="s">
        <v>596</v>
      </c>
      <c r="H171" t="s">
        <v>597</v>
      </c>
      <c r="I171" t="s">
        <v>598</v>
      </c>
      <c r="J171">
        <v>396.73399999999998</v>
      </c>
      <c r="K171" t="s">
        <v>107</v>
      </c>
      <c r="L171">
        <v>694</v>
      </c>
      <c r="M171">
        <v>694</v>
      </c>
      <c r="O171">
        <v>25.4</v>
      </c>
      <c r="P171" t="s">
        <v>148</v>
      </c>
      <c r="Q171">
        <v>297444</v>
      </c>
      <c r="R171">
        <v>0.10196208558749102</v>
      </c>
      <c r="S171">
        <v>10</v>
      </c>
      <c r="T171">
        <v>101.96208558749102</v>
      </c>
      <c r="U171" t="s">
        <v>2024</v>
      </c>
      <c r="V171">
        <v>3.4740000000000002</v>
      </c>
      <c r="W171">
        <v>293.50053421845428</v>
      </c>
      <c r="X171" t="s">
        <v>2025</v>
      </c>
      <c r="Y171" t="s">
        <v>8187</v>
      </c>
      <c r="Z171" t="s">
        <v>596</v>
      </c>
      <c r="AA171" t="s">
        <v>597</v>
      </c>
      <c r="AB171" t="s">
        <v>598</v>
      </c>
      <c r="AC171" t="s">
        <v>107</v>
      </c>
      <c r="AD171">
        <v>694</v>
      </c>
      <c r="AE171">
        <v>694</v>
      </c>
      <c r="AF171" t="s">
        <v>8188</v>
      </c>
      <c r="AH171" t="s">
        <v>8189</v>
      </c>
      <c r="AI171" t="s">
        <v>107</v>
      </c>
      <c r="AJ171">
        <v>684</v>
      </c>
      <c r="AK171">
        <v>722</v>
      </c>
      <c r="AL171" t="s">
        <v>3718</v>
      </c>
      <c r="AM171" t="s">
        <v>3719</v>
      </c>
      <c r="AN171" t="s">
        <v>3388</v>
      </c>
      <c r="AO171" t="s">
        <v>107</v>
      </c>
      <c r="AP171">
        <v>656</v>
      </c>
      <c r="AQ171">
        <v>656</v>
      </c>
      <c r="AR171" t="s">
        <v>670</v>
      </c>
      <c r="AS171" t="s">
        <v>671</v>
      </c>
      <c r="AT171" t="s">
        <v>672</v>
      </c>
      <c r="AU171" t="s">
        <v>107</v>
      </c>
      <c r="AV171">
        <v>652</v>
      </c>
      <c r="AW171">
        <v>670</v>
      </c>
      <c r="AX171" t="s">
        <v>581</v>
      </c>
      <c r="AY171" t="s">
        <v>582</v>
      </c>
      <c r="AZ171" t="s">
        <v>583</v>
      </c>
      <c r="BA171" t="s">
        <v>107</v>
      </c>
      <c r="BB171">
        <v>651</v>
      </c>
      <c r="BC171">
        <v>651</v>
      </c>
      <c r="BD171" t="s">
        <v>2367</v>
      </c>
      <c r="BF171" t="s">
        <v>2368</v>
      </c>
      <c r="BG171" t="s">
        <v>107</v>
      </c>
      <c r="BH171">
        <v>649</v>
      </c>
      <c r="BI171">
        <v>649</v>
      </c>
      <c r="BJ171" t="s">
        <v>8190</v>
      </c>
      <c r="BK171" t="s">
        <v>8191</v>
      </c>
      <c r="BL171" t="s">
        <v>1910</v>
      </c>
      <c r="BM171" t="s">
        <v>107</v>
      </c>
      <c r="BN171">
        <v>643</v>
      </c>
      <c r="BO171">
        <v>675</v>
      </c>
      <c r="BP171" t="s">
        <v>8192</v>
      </c>
      <c r="BR171" t="s">
        <v>2438</v>
      </c>
      <c r="BS171" t="s">
        <v>107</v>
      </c>
      <c r="BT171">
        <v>640</v>
      </c>
      <c r="BU171">
        <v>679</v>
      </c>
      <c r="BV171" t="s">
        <v>2147</v>
      </c>
      <c r="BW171" t="s">
        <v>2148</v>
      </c>
      <c r="BX171" t="s">
        <v>664</v>
      </c>
      <c r="BY171" t="s">
        <v>107</v>
      </c>
      <c r="BZ171">
        <v>640</v>
      </c>
      <c r="CA171">
        <v>640</v>
      </c>
      <c r="CB171" t="s">
        <v>8193</v>
      </c>
      <c r="CC171" t="s">
        <v>8194</v>
      </c>
      <c r="CD171" t="s">
        <v>8195</v>
      </c>
      <c r="CE171" t="s">
        <v>107</v>
      </c>
      <c r="CF171">
        <v>639</v>
      </c>
      <c r="CG171">
        <v>761</v>
      </c>
    </row>
    <row r="172" spans="1:85" x14ac:dyDescent="0.25">
      <c r="A172" t="s">
        <v>7668</v>
      </c>
      <c r="B172">
        <v>627357</v>
      </c>
      <c r="C172" t="s">
        <v>7669</v>
      </c>
      <c r="E172">
        <v>2328</v>
      </c>
      <c r="F172">
        <v>2.11</v>
      </c>
      <c r="G172" t="s">
        <v>1902</v>
      </c>
      <c r="H172" t="s">
        <v>1903</v>
      </c>
      <c r="I172" t="s">
        <v>1904</v>
      </c>
      <c r="J172">
        <v>490.9316</v>
      </c>
      <c r="K172" t="s">
        <v>107</v>
      </c>
      <c r="L172">
        <v>819</v>
      </c>
      <c r="M172">
        <v>819</v>
      </c>
      <c r="O172">
        <v>6.8</v>
      </c>
      <c r="P172" t="s">
        <v>148</v>
      </c>
      <c r="Q172">
        <v>693701</v>
      </c>
      <c r="R172">
        <v>0.23779669697196149</v>
      </c>
      <c r="S172">
        <v>10</v>
      </c>
      <c r="T172">
        <v>237.7966969719615</v>
      </c>
      <c r="U172" t="s">
        <v>2024</v>
      </c>
      <c r="V172">
        <v>3.4740000000000002</v>
      </c>
      <c r="W172">
        <v>684.50402122038429</v>
      </c>
      <c r="X172" t="s">
        <v>2025</v>
      </c>
      <c r="Y172" t="s">
        <v>8196</v>
      </c>
      <c r="Z172" t="s">
        <v>1902</v>
      </c>
      <c r="AA172" t="s">
        <v>1903</v>
      </c>
      <c r="AB172" t="s">
        <v>1904</v>
      </c>
      <c r="AC172" t="s">
        <v>107</v>
      </c>
      <c r="AD172">
        <v>819</v>
      </c>
      <c r="AE172">
        <v>819</v>
      </c>
      <c r="AF172" t="s">
        <v>1523</v>
      </c>
      <c r="AG172" t="s">
        <v>1524</v>
      </c>
      <c r="AH172" t="s">
        <v>1525</v>
      </c>
      <c r="AI172" t="s">
        <v>107</v>
      </c>
      <c r="AJ172">
        <v>810</v>
      </c>
      <c r="AK172">
        <v>810</v>
      </c>
      <c r="AL172" t="s">
        <v>2621</v>
      </c>
      <c r="AM172" t="s">
        <v>2622</v>
      </c>
      <c r="AN172" t="s">
        <v>2089</v>
      </c>
      <c r="AO172" t="s">
        <v>107</v>
      </c>
      <c r="AP172">
        <v>810</v>
      </c>
      <c r="AQ172">
        <v>810</v>
      </c>
      <c r="AR172" t="s">
        <v>1841</v>
      </c>
      <c r="AS172" t="s">
        <v>1842</v>
      </c>
      <c r="AT172" t="s">
        <v>1843</v>
      </c>
      <c r="AU172" t="s">
        <v>107</v>
      </c>
      <c r="AV172">
        <v>802</v>
      </c>
      <c r="AW172">
        <v>802</v>
      </c>
      <c r="AX172" t="s">
        <v>1839</v>
      </c>
      <c r="AZ172" t="s">
        <v>1840</v>
      </c>
      <c r="BA172" t="s">
        <v>107</v>
      </c>
      <c r="BB172">
        <v>800</v>
      </c>
      <c r="BC172">
        <v>800</v>
      </c>
      <c r="BD172" t="s">
        <v>1536</v>
      </c>
      <c r="BE172" t="s">
        <v>1537</v>
      </c>
      <c r="BF172" t="s">
        <v>598</v>
      </c>
      <c r="BG172" t="s">
        <v>107</v>
      </c>
      <c r="BH172">
        <v>795</v>
      </c>
      <c r="BI172">
        <v>795</v>
      </c>
      <c r="BJ172" t="s">
        <v>6237</v>
      </c>
      <c r="BK172" t="s">
        <v>6238</v>
      </c>
      <c r="BL172" t="s">
        <v>6239</v>
      </c>
      <c r="BM172" t="s">
        <v>107</v>
      </c>
      <c r="BN172">
        <v>794</v>
      </c>
      <c r="BO172">
        <v>809</v>
      </c>
      <c r="BP172" t="s">
        <v>1830</v>
      </c>
      <c r="BR172" t="s">
        <v>1831</v>
      </c>
      <c r="BS172" t="s">
        <v>107</v>
      </c>
      <c r="BT172">
        <v>793</v>
      </c>
      <c r="BU172">
        <v>793</v>
      </c>
      <c r="BV172" t="s">
        <v>2276</v>
      </c>
      <c r="BW172" t="s">
        <v>2277</v>
      </c>
      <c r="BX172" t="s">
        <v>2278</v>
      </c>
      <c r="BY172" t="s">
        <v>107</v>
      </c>
      <c r="BZ172">
        <v>793</v>
      </c>
      <c r="CA172">
        <v>793</v>
      </c>
      <c r="CB172" t="s">
        <v>1835</v>
      </c>
      <c r="CD172" t="s">
        <v>1836</v>
      </c>
      <c r="CE172" t="s">
        <v>107</v>
      </c>
      <c r="CF172">
        <v>790</v>
      </c>
      <c r="CG172">
        <v>790</v>
      </c>
    </row>
    <row r="173" spans="1:85" x14ac:dyDescent="0.25">
      <c r="A173" t="s">
        <v>7668</v>
      </c>
      <c r="B173">
        <v>627357</v>
      </c>
      <c r="C173" t="s">
        <v>7669</v>
      </c>
      <c r="E173">
        <v>2336</v>
      </c>
      <c r="F173">
        <v>1.9950000000000001</v>
      </c>
      <c r="G173" t="s">
        <v>2423</v>
      </c>
      <c r="H173" t="s">
        <v>2424</v>
      </c>
      <c r="I173" t="s">
        <v>2425</v>
      </c>
      <c r="J173">
        <v>563.0806</v>
      </c>
      <c r="K173" t="s">
        <v>107</v>
      </c>
      <c r="L173">
        <v>959</v>
      </c>
      <c r="M173">
        <v>959</v>
      </c>
      <c r="O173">
        <v>24.1</v>
      </c>
      <c r="P173" t="s">
        <v>148</v>
      </c>
      <c r="Q173">
        <v>1412354</v>
      </c>
      <c r="R173">
        <v>0.48414679545674244</v>
      </c>
      <c r="S173">
        <v>10</v>
      </c>
      <c r="T173">
        <v>484.14679545674244</v>
      </c>
      <c r="U173" t="s">
        <v>2024</v>
      </c>
      <c r="V173">
        <v>3.4740000000000002</v>
      </c>
      <c r="W173">
        <v>1393.6292327482511</v>
      </c>
      <c r="X173" t="s">
        <v>2025</v>
      </c>
      <c r="Y173" t="s">
        <v>8197</v>
      </c>
      <c r="Z173" t="s">
        <v>2423</v>
      </c>
      <c r="AA173" t="s">
        <v>2424</v>
      </c>
      <c r="AB173" t="s">
        <v>2425</v>
      </c>
      <c r="AC173" t="s">
        <v>107</v>
      </c>
      <c r="AD173">
        <v>959</v>
      </c>
      <c r="AE173">
        <v>959</v>
      </c>
      <c r="AF173" t="s">
        <v>495</v>
      </c>
      <c r="AG173" t="s">
        <v>496</v>
      </c>
      <c r="AH173" t="s">
        <v>497</v>
      </c>
      <c r="AI173" t="s">
        <v>107</v>
      </c>
      <c r="AJ173">
        <v>937</v>
      </c>
      <c r="AK173">
        <v>937</v>
      </c>
      <c r="AL173" t="s">
        <v>2293</v>
      </c>
      <c r="AM173" t="s">
        <v>2294</v>
      </c>
      <c r="AN173" t="s">
        <v>2295</v>
      </c>
      <c r="AO173" t="s">
        <v>107</v>
      </c>
      <c r="AP173">
        <v>931</v>
      </c>
      <c r="AQ173">
        <v>931</v>
      </c>
      <c r="AR173" t="s">
        <v>492</v>
      </c>
      <c r="AS173" t="s">
        <v>493</v>
      </c>
      <c r="AT173" t="s">
        <v>494</v>
      </c>
      <c r="AU173" t="s">
        <v>107</v>
      </c>
      <c r="AV173">
        <v>930</v>
      </c>
      <c r="AW173">
        <v>930</v>
      </c>
      <c r="AX173" t="s">
        <v>2660</v>
      </c>
      <c r="AY173" t="s">
        <v>2661</v>
      </c>
      <c r="AZ173" t="s">
        <v>2662</v>
      </c>
      <c r="BA173" t="s">
        <v>107</v>
      </c>
      <c r="BB173">
        <v>929</v>
      </c>
      <c r="BC173">
        <v>929</v>
      </c>
      <c r="BD173" t="s">
        <v>1989</v>
      </c>
      <c r="BE173" t="s">
        <v>1990</v>
      </c>
      <c r="BF173" t="s">
        <v>1991</v>
      </c>
      <c r="BG173" t="s">
        <v>107</v>
      </c>
      <c r="BH173">
        <v>921</v>
      </c>
      <c r="BI173">
        <v>942</v>
      </c>
      <c r="BJ173" t="s">
        <v>2329</v>
      </c>
      <c r="BK173" t="s">
        <v>2330</v>
      </c>
      <c r="BL173" t="s">
        <v>2290</v>
      </c>
      <c r="BM173" t="s">
        <v>107</v>
      </c>
      <c r="BN173">
        <v>920</v>
      </c>
      <c r="BO173">
        <v>941</v>
      </c>
      <c r="BP173" t="s">
        <v>2293</v>
      </c>
      <c r="BQ173" t="s">
        <v>2294</v>
      </c>
      <c r="BR173" t="s">
        <v>2295</v>
      </c>
      <c r="BS173" t="s">
        <v>107</v>
      </c>
      <c r="BT173">
        <v>919</v>
      </c>
      <c r="BU173">
        <v>939</v>
      </c>
      <c r="BV173" t="s">
        <v>2421</v>
      </c>
      <c r="BW173" t="s">
        <v>2422</v>
      </c>
      <c r="BX173" t="s">
        <v>2284</v>
      </c>
      <c r="BY173" t="s">
        <v>107</v>
      </c>
      <c r="BZ173">
        <v>913</v>
      </c>
      <c r="CA173">
        <v>913</v>
      </c>
      <c r="CB173" t="s">
        <v>4270</v>
      </c>
      <c r="CC173" t="s">
        <v>4271</v>
      </c>
      <c r="CD173" t="s">
        <v>2295</v>
      </c>
      <c r="CE173" t="s">
        <v>107</v>
      </c>
      <c r="CF173">
        <v>912</v>
      </c>
      <c r="CG173">
        <v>934</v>
      </c>
    </row>
    <row r="174" spans="1:85" x14ac:dyDescent="0.25">
      <c r="A174" t="s">
        <v>7668</v>
      </c>
      <c r="B174">
        <v>627357</v>
      </c>
      <c r="C174" t="s">
        <v>7669</v>
      </c>
      <c r="E174">
        <v>2340</v>
      </c>
      <c r="F174">
        <v>2.0430000000000001</v>
      </c>
      <c r="G174" t="s">
        <v>416</v>
      </c>
      <c r="H174" t="s">
        <v>417</v>
      </c>
      <c r="I174" t="s">
        <v>418</v>
      </c>
      <c r="J174">
        <v>296.57479999999998</v>
      </c>
      <c r="K174" t="s">
        <v>107</v>
      </c>
      <c r="L174">
        <v>891</v>
      </c>
      <c r="M174">
        <v>891</v>
      </c>
      <c r="O174">
        <v>27.5</v>
      </c>
      <c r="P174" t="s">
        <v>148</v>
      </c>
      <c r="Q174">
        <v>793403</v>
      </c>
      <c r="R174">
        <v>0.27197396683534431</v>
      </c>
      <c r="S174">
        <v>10</v>
      </c>
      <c r="T174">
        <v>271.9739668353443</v>
      </c>
      <c r="U174" t="s">
        <v>2024</v>
      </c>
      <c r="V174">
        <v>3.4740000000000002</v>
      </c>
      <c r="W174">
        <v>782.88418778164737</v>
      </c>
      <c r="X174" t="s">
        <v>2025</v>
      </c>
      <c r="Y174" t="s">
        <v>8198</v>
      </c>
      <c r="Z174" t="s">
        <v>416</v>
      </c>
      <c r="AA174" t="s">
        <v>417</v>
      </c>
      <c r="AB174" t="s">
        <v>418</v>
      </c>
      <c r="AC174" t="s">
        <v>107</v>
      </c>
      <c r="AD174">
        <v>891</v>
      </c>
      <c r="AE174">
        <v>891</v>
      </c>
      <c r="AF174" t="s">
        <v>419</v>
      </c>
      <c r="AG174" t="s">
        <v>420</v>
      </c>
      <c r="AH174" t="s">
        <v>421</v>
      </c>
      <c r="AI174" t="s">
        <v>107</v>
      </c>
      <c r="AJ174">
        <v>871</v>
      </c>
      <c r="AK174">
        <v>871</v>
      </c>
      <c r="AL174" t="s">
        <v>2293</v>
      </c>
      <c r="AM174" t="s">
        <v>2294</v>
      </c>
      <c r="AN174" t="s">
        <v>2295</v>
      </c>
      <c r="AO174" t="s">
        <v>107</v>
      </c>
      <c r="AP174">
        <v>863</v>
      </c>
      <c r="AQ174">
        <v>889</v>
      </c>
      <c r="AR174" t="s">
        <v>4270</v>
      </c>
      <c r="AS174" t="s">
        <v>4271</v>
      </c>
      <c r="AT174" t="s">
        <v>2295</v>
      </c>
      <c r="AU174" t="s">
        <v>107</v>
      </c>
      <c r="AV174">
        <v>856</v>
      </c>
      <c r="AW174">
        <v>900</v>
      </c>
      <c r="AX174" t="s">
        <v>492</v>
      </c>
      <c r="AY174" t="s">
        <v>493</v>
      </c>
      <c r="AZ174" t="s">
        <v>494</v>
      </c>
      <c r="BA174" t="s">
        <v>107</v>
      </c>
      <c r="BB174">
        <v>856</v>
      </c>
      <c r="BC174">
        <v>881</v>
      </c>
      <c r="BD174" t="s">
        <v>495</v>
      </c>
      <c r="BE174" t="s">
        <v>496</v>
      </c>
      <c r="BF174" t="s">
        <v>497</v>
      </c>
      <c r="BG174" t="s">
        <v>107</v>
      </c>
      <c r="BH174">
        <v>853</v>
      </c>
      <c r="BI174">
        <v>879</v>
      </c>
      <c r="BJ174" t="s">
        <v>2421</v>
      </c>
      <c r="BK174" t="s">
        <v>2422</v>
      </c>
      <c r="BL174" t="s">
        <v>2284</v>
      </c>
      <c r="BM174" t="s">
        <v>107</v>
      </c>
      <c r="BN174">
        <v>852</v>
      </c>
      <c r="BO174">
        <v>878</v>
      </c>
      <c r="BP174" t="s">
        <v>2660</v>
      </c>
      <c r="BQ174" t="s">
        <v>2661</v>
      </c>
      <c r="BR174" t="s">
        <v>2662</v>
      </c>
      <c r="BS174" t="s">
        <v>107</v>
      </c>
      <c r="BT174">
        <v>847</v>
      </c>
      <c r="BU174">
        <v>847</v>
      </c>
      <c r="BV174" t="s">
        <v>486</v>
      </c>
      <c r="BW174" t="s">
        <v>487</v>
      </c>
      <c r="BX174" t="s">
        <v>488</v>
      </c>
      <c r="BY174" t="s">
        <v>107</v>
      </c>
      <c r="BZ174">
        <v>845</v>
      </c>
      <c r="CA174">
        <v>871</v>
      </c>
      <c r="CB174" t="s">
        <v>4290</v>
      </c>
      <c r="CC174" t="s">
        <v>4291</v>
      </c>
      <c r="CD174" t="s">
        <v>491</v>
      </c>
      <c r="CE174" t="s">
        <v>107</v>
      </c>
      <c r="CF174">
        <v>838</v>
      </c>
      <c r="CG174">
        <v>853</v>
      </c>
    </row>
    <row r="175" spans="1:85" x14ac:dyDescent="0.25">
      <c r="A175" t="s">
        <v>7668</v>
      </c>
      <c r="B175">
        <v>627357</v>
      </c>
      <c r="C175" t="s">
        <v>7669</v>
      </c>
      <c r="D175" t="s">
        <v>360</v>
      </c>
      <c r="E175">
        <v>2344</v>
      </c>
      <c r="F175">
        <v>3.0990000000000002</v>
      </c>
      <c r="G175" t="s">
        <v>6300</v>
      </c>
      <c r="H175" t="s">
        <v>6301</v>
      </c>
      <c r="I175" t="s">
        <v>6302</v>
      </c>
      <c r="J175">
        <v>530.86630000000002</v>
      </c>
      <c r="K175">
        <v>2.2000000000000002</v>
      </c>
      <c r="L175">
        <v>889</v>
      </c>
      <c r="M175">
        <v>889</v>
      </c>
      <c r="O175">
        <v>96.5</v>
      </c>
      <c r="P175" t="s">
        <v>99</v>
      </c>
      <c r="Q175">
        <v>1460200</v>
      </c>
      <c r="R175">
        <v>0.50054812796645554</v>
      </c>
      <c r="S175">
        <v>10</v>
      </c>
      <c r="T175">
        <v>500.54812796645552</v>
      </c>
      <c r="U175" t="s">
        <v>2024</v>
      </c>
      <c r="V175">
        <v>3.4740000000000002</v>
      </c>
      <c r="W175">
        <v>1440.840898003614</v>
      </c>
      <c r="X175" t="s">
        <v>2025</v>
      </c>
      <c r="Y175" t="s">
        <v>8199</v>
      </c>
      <c r="Z175" t="s">
        <v>6300</v>
      </c>
      <c r="AA175" t="s">
        <v>6301</v>
      </c>
      <c r="AB175" t="s">
        <v>6302</v>
      </c>
      <c r="AC175">
        <v>2.2000000000000002</v>
      </c>
      <c r="AD175">
        <v>889</v>
      </c>
      <c r="AE175">
        <v>889</v>
      </c>
      <c r="AF175" t="s">
        <v>6300</v>
      </c>
      <c r="AG175" t="s">
        <v>6301</v>
      </c>
      <c r="AH175" t="s">
        <v>6302</v>
      </c>
      <c r="AI175">
        <v>2.2000000000000002</v>
      </c>
      <c r="AJ175">
        <v>877</v>
      </c>
      <c r="AK175">
        <v>877</v>
      </c>
      <c r="AL175" t="s">
        <v>6300</v>
      </c>
      <c r="AM175" t="s">
        <v>6301</v>
      </c>
      <c r="AN175" t="s">
        <v>6302</v>
      </c>
      <c r="AO175">
        <v>2.2000000000000002</v>
      </c>
      <c r="AP175">
        <v>845</v>
      </c>
      <c r="AQ175">
        <v>845</v>
      </c>
      <c r="AR175" t="s">
        <v>6300</v>
      </c>
      <c r="AS175" t="s">
        <v>6301</v>
      </c>
      <c r="AT175" t="s">
        <v>6302</v>
      </c>
      <c r="AU175">
        <v>2.2000000000000002</v>
      </c>
      <c r="AV175">
        <v>796</v>
      </c>
      <c r="AW175">
        <v>796</v>
      </c>
      <c r="AX175" t="s">
        <v>6300</v>
      </c>
      <c r="AY175" t="s">
        <v>6301</v>
      </c>
      <c r="AZ175" t="s">
        <v>6302</v>
      </c>
      <c r="BA175">
        <v>2.2000000000000002</v>
      </c>
      <c r="BB175">
        <v>779</v>
      </c>
      <c r="BC175">
        <v>846</v>
      </c>
      <c r="BD175" t="s">
        <v>6304</v>
      </c>
      <c r="BF175" t="s">
        <v>6305</v>
      </c>
      <c r="BG175">
        <v>36.11</v>
      </c>
      <c r="BH175">
        <v>597</v>
      </c>
      <c r="BI175">
        <v>759</v>
      </c>
      <c r="BJ175" t="s">
        <v>6306</v>
      </c>
      <c r="BL175" t="s">
        <v>6307</v>
      </c>
      <c r="BM175" t="s">
        <v>107</v>
      </c>
      <c r="BN175">
        <v>556</v>
      </c>
      <c r="BO175">
        <v>762</v>
      </c>
      <c r="BP175" t="s">
        <v>6311</v>
      </c>
      <c r="BR175" t="s">
        <v>6312</v>
      </c>
      <c r="BS175">
        <v>138.63</v>
      </c>
      <c r="BT175">
        <v>473</v>
      </c>
      <c r="BU175">
        <v>513</v>
      </c>
      <c r="BV175" t="s">
        <v>8200</v>
      </c>
      <c r="BX175" t="s">
        <v>8201</v>
      </c>
      <c r="BY175">
        <v>158.06</v>
      </c>
      <c r="BZ175">
        <v>470</v>
      </c>
      <c r="CA175">
        <v>480</v>
      </c>
    </row>
    <row r="176" spans="1:85" x14ac:dyDescent="0.25">
      <c r="A176" t="s">
        <v>7668</v>
      </c>
      <c r="B176">
        <v>627357</v>
      </c>
      <c r="C176" t="s">
        <v>7669</v>
      </c>
      <c r="E176">
        <v>2344</v>
      </c>
      <c r="F176">
        <v>3.2749999999999999</v>
      </c>
      <c r="G176" t="s">
        <v>1932</v>
      </c>
      <c r="H176" t="s">
        <v>1933</v>
      </c>
      <c r="I176" t="s">
        <v>1934</v>
      </c>
      <c r="J176">
        <v>662.92259999999999</v>
      </c>
      <c r="K176" t="s">
        <v>107</v>
      </c>
      <c r="L176">
        <v>909</v>
      </c>
      <c r="M176">
        <v>941</v>
      </c>
      <c r="O176">
        <v>98.8</v>
      </c>
      <c r="P176" t="s">
        <v>99</v>
      </c>
      <c r="Q176">
        <v>152906</v>
      </c>
      <c r="R176">
        <v>5.2415293832926209E-2</v>
      </c>
      <c r="S176">
        <v>10</v>
      </c>
      <c r="T176">
        <v>52.41529383292621</v>
      </c>
      <c r="U176" t="s">
        <v>2024</v>
      </c>
      <c r="V176">
        <v>3.4740000000000002</v>
      </c>
      <c r="W176">
        <v>150.87879629512435</v>
      </c>
      <c r="X176" t="s">
        <v>2025</v>
      </c>
      <c r="Y176" t="s">
        <v>8202</v>
      </c>
      <c r="Z176" t="s">
        <v>1932</v>
      </c>
      <c r="AA176" t="s">
        <v>1933</v>
      </c>
      <c r="AB176" t="s">
        <v>1934</v>
      </c>
      <c r="AC176" t="s">
        <v>107</v>
      </c>
      <c r="AD176">
        <v>909</v>
      </c>
      <c r="AE176">
        <v>941</v>
      </c>
      <c r="AF176" t="s">
        <v>1936</v>
      </c>
      <c r="AG176" t="s">
        <v>1937</v>
      </c>
      <c r="AH176" t="s">
        <v>1938</v>
      </c>
      <c r="AI176" t="s">
        <v>107</v>
      </c>
      <c r="AJ176">
        <v>598</v>
      </c>
      <c r="AK176">
        <v>598</v>
      </c>
      <c r="AL176" t="s">
        <v>1950</v>
      </c>
      <c r="AM176" t="s">
        <v>1951</v>
      </c>
      <c r="AN176" t="s">
        <v>1952</v>
      </c>
      <c r="AO176" t="s">
        <v>107</v>
      </c>
      <c r="AP176">
        <v>550</v>
      </c>
      <c r="AQ176">
        <v>626</v>
      </c>
      <c r="AR176" t="s">
        <v>1939</v>
      </c>
      <c r="AT176" t="s">
        <v>1940</v>
      </c>
      <c r="AU176" t="s">
        <v>107</v>
      </c>
      <c r="AV176">
        <v>464</v>
      </c>
      <c r="AW176">
        <v>497</v>
      </c>
      <c r="AX176" t="s">
        <v>1941</v>
      </c>
      <c r="AY176" t="s">
        <v>1942</v>
      </c>
      <c r="AZ176" t="s">
        <v>1940</v>
      </c>
      <c r="BA176" t="s">
        <v>107</v>
      </c>
      <c r="BB176">
        <v>461</v>
      </c>
      <c r="BC176">
        <v>497</v>
      </c>
      <c r="BD176" t="s">
        <v>1943</v>
      </c>
      <c r="BF176" t="s">
        <v>1944</v>
      </c>
      <c r="BG176" t="s">
        <v>107</v>
      </c>
      <c r="BH176">
        <v>433</v>
      </c>
      <c r="BI176">
        <v>438</v>
      </c>
      <c r="BJ176" t="s">
        <v>1947</v>
      </c>
      <c r="BK176" t="s">
        <v>1948</v>
      </c>
      <c r="BL176" t="s">
        <v>1949</v>
      </c>
      <c r="BM176" t="s">
        <v>107</v>
      </c>
      <c r="BN176">
        <v>409</v>
      </c>
      <c r="BO176">
        <v>445</v>
      </c>
      <c r="BP176" t="s">
        <v>8203</v>
      </c>
      <c r="BQ176" t="s">
        <v>8204</v>
      </c>
      <c r="BR176" t="s">
        <v>8205</v>
      </c>
      <c r="BS176" t="s">
        <v>107</v>
      </c>
      <c r="BT176">
        <v>402</v>
      </c>
      <c r="BU176">
        <v>601</v>
      </c>
      <c r="BV176" t="s">
        <v>4275</v>
      </c>
      <c r="BX176" t="s">
        <v>4276</v>
      </c>
      <c r="BY176" t="s">
        <v>107</v>
      </c>
      <c r="BZ176">
        <v>388</v>
      </c>
      <c r="CA176">
        <v>840</v>
      </c>
      <c r="CB176" t="s">
        <v>4278</v>
      </c>
      <c r="CD176" t="s">
        <v>4276</v>
      </c>
      <c r="CE176" t="s">
        <v>107</v>
      </c>
      <c r="CF176">
        <v>387</v>
      </c>
      <c r="CG176">
        <v>671</v>
      </c>
    </row>
    <row r="177" spans="1:85" x14ac:dyDescent="0.25">
      <c r="A177" t="s">
        <v>7668</v>
      </c>
      <c r="B177">
        <v>627357</v>
      </c>
      <c r="C177" t="s">
        <v>7669</v>
      </c>
      <c r="E177">
        <v>2360</v>
      </c>
      <c r="F177">
        <v>2.4319999999999999</v>
      </c>
      <c r="G177" t="s">
        <v>3473</v>
      </c>
      <c r="H177" t="s">
        <v>3474</v>
      </c>
      <c r="I177" t="s">
        <v>3475</v>
      </c>
      <c r="J177">
        <v>434.82510000000002</v>
      </c>
      <c r="K177" t="s">
        <v>107</v>
      </c>
      <c r="L177">
        <v>902</v>
      </c>
      <c r="M177">
        <v>902</v>
      </c>
      <c r="O177">
        <v>28.9</v>
      </c>
      <c r="P177" t="s">
        <v>148</v>
      </c>
      <c r="Q177">
        <v>362224</v>
      </c>
      <c r="R177">
        <v>0.12416829551056115</v>
      </c>
      <c r="S177">
        <v>10</v>
      </c>
      <c r="T177">
        <v>124.16829551056115</v>
      </c>
      <c r="U177" t="s">
        <v>2024</v>
      </c>
      <c r="V177">
        <v>3.4740000000000002</v>
      </c>
      <c r="W177">
        <v>357.42169116453982</v>
      </c>
      <c r="X177" t="s">
        <v>2025</v>
      </c>
      <c r="Y177" t="s">
        <v>8206</v>
      </c>
      <c r="Z177" t="s">
        <v>3473</v>
      </c>
      <c r="AA177" t="s">
        <v>3474</v>
      </c>
      <c r="AB177" t="s">
        <v>3475</v>
      </c>
      <c r="AC177" t="s">
        <v>107</v>
      </c>
      <c r="AD177">
        <v>902</v>
      </c>
      <c r="AE177">
        <v>902</v>
      </c>
      <c r="AF177" t="s">
        <v>1723</v>
      </c>
      <c r="AG177" t="s">
        <v>1724</v>
      </c>
      <c r="AH177" t="s">
        <v>1725</v>
      </c>
      <c r="AI177" t="s">
        <v>107</v>
      </c>
      <c r="AJ177">
        <v>886</v>
      </c>
      <c r="AK177">
        <v>932</v>
      </c>
      <c r="AL177" t="s">
        <v>3532</v>
      </c>
      <c r="AM177" t="s">
        <v>3533</v>
      </c>
      <c r="AN177" t="s">
        <v>2349</v>
      </c>
      <c r="AO177" t="s">
        <v>107</v>
      </c>
      <c r="AP177">
        <v>886</v>
      </c>
      <c r="AQ177">
        <v>886</v>
      </c>
      <c r="AR177" t="s">
        <v>3529</v>
      </c>
      <c r="AS177" t="s">
        <v>3530</v>
      </c>
      <c r="AT177" t="s">
        <v>3531</v>
      </c>
      <c r="AU177" t="s">
        <v>107</v>
      </c>
      <c r="AV177">
        <v>878</v>
      </c>
      <c r="AW177">
        <v>878</v>
      </c>
      <c r="AX177" t="s">
        <v>2827</v>
      </c>
      <c r="AY177" t="s">
        <v>2828</v>
      </c>
      <c r="AZ177" t="s">
        <v>2616</v>
      </c>
      <c r="BA177" t="s">
        <v>107</v>
      </c>
      <c r="BB177">
        <v>876</v>
      </c>
      <c r="BC177">
        <v>876</v>
      </c>
      <c r="BD177" t="s">
        <v>459</v>
      </c>
      <c r="BE177" s="1">
        <v>929696</v>
      </c>
      <c r="BF177" t="s">
        <v>460</v>
      </c>
      <c r="BG177" t="s">
        <v>107</v>
      </c>
      <c r="BH177">
        <v>873</v>
      </c>
      <c r="BI177">
        <v>930</v>
      </c>
      <c r="BJ177" t="s">
        <v>2819</v>
      </c>
      <c r="BK177" t="s">
        <v>2820</v>
      </c>
      <c r="BL177" t="s">
        <v>1910</v>
      </c>
      <c r="BM177" t="s">
        <v>107</v>
      </c>
      <c r="BN177">
        <v>847</v>
      </c>
      <c r="BO177">
        <v>847</v>
      </c>
      <c r="BP177" t="s">
        <v>470</v>
      </c>
      <c r="BQ177" t="s">
        <v>471</v>
      </c>
      <c r="BR177" t="s">
        <v>469</v>
      </c>
      <c r="BS177" t="s">
        <v>107</v>
      </c>
      <c r="BT177">
        <v>835</v>
      </c>
      <c r="BU177">
        <v>835</v>
      </c>
      <c r="BV177" t="s">
        <v>470</v>
      </c>
      <c r="BW177" t="s">
        <v>471</v>
      </c>
      <c r="BX177" t="s">
        <v>469</v>
      </c>
      <c r="BY177" t="s">
        <v>107</v>
      </c>
      <c r="BZ177">
        <v>834</v>
      </c>
      <c r="CA177">
        <v>834</v>
      </c>
      <c r="CB177" t="s">
        <v>465</v>
      </c>
      <c r="CC177" t="s">
        <v>466</v>
      </c>
      <c r="CD177" t="s">
        <v>467</v>
      </c>
      <c r="CE177" t="s">
        <v>107</v>
      </c>
      <c r="CF177">
        <v>832</v>
      </c>
      <c r="CG177">
        <v>832</v>
      </c>
    </row>
    <row r="178" spans="1:85" x14ac:dyDescent="0.25">
      <c r="A178" t="s">
        <v>7668</v>
      </c>
      <c r="B178">
        <v>627357</v>
      </c>
      <c r="C178" t="s">
        <v>7669</v>
      </c>
      <c r="E178">
        <v>2364</v>
      </c>
      <c r="F178">
        <v>2.14</v>
      </c>
      <c r="G178" t="s">
        <v>410</v>
      </c>
      <c r="H178" t="s">
        <v>411</v>
      </c>
      <c r="I178" t="s">
        <v>412</v>
      </c>
      <c r="J178">
        <v>422.81439999999998</v>
      </c>
      <c r="K178" t="s">
        <v>107</v>
      </c>
      <c r="L178">
        <v>943</v>
      </c>
      <c r="M178">
        <v>943</v>
      </c>
      <c r="O178">
        <v>64</v>
      </c>
      <c r="P178" t="s">
        <v>148</v>
      </c>
      <c r="Q178">
        <v>70320</v>
      </c>
      <c r="R178">
        <v>2.4105289931927922E-2</v>
      </c>
      <c r="S178">
        <v>10</v>
      </c>
      <c r="T178">
        <v>24.105289931927921</v>
      </c>
      <c r="U178" t="s">
        <v>2024</v>
      </c>
      <c r="V178">
        <v>3.4740000000000002</v>
      </c>
      <c r="W178">
        <v>69.387708497201842</v>
      </c>
      <c r="X178" t="s">
        <v>2025</v>
      </c>
      <c r="Y178" t="s">
        <v>8207</v>
      </c>
      <c r="Z178" t="s">
        <v>410</v>
      </c>
      <c r="AA178" t="s">
        <v>411</v>
      </c>
      <c r="AB178" t="s">
        <v>412</v>
      </c>
      <c r="AC178" t="s">
        <v>107</v>
      </c>
      <c r="AD178">
        <v>943</v>
      </c>
      <c r="AE178">
        <v>943</v>
      </c>
      <c r="AF178" t="s">
        <v>416</v>
      </c>
      <c r="AG178" t="s">
        <v>417</v>
      </c>
      <c r="AH178" t="s">
        <v>418</v>
      </c>
      <c r="AI178" t="s">
        <v>107</v>
      </c>
      <c r="AJ178">
        <v>898</v>
      </c>
      <c r="AK178">
        <v>898</v>
      </c>
      <c r="AL178" t="s">
        <v>424</v>
      </c>
      <c r="AM178" t="s">
        <v>425</v>
      </c>
      <c r="AN178" t="s">
        <v>426</v>
      </c>
      <c r="AO178" t="s">
        <v>107</v>
      </c>
      <c r="AP178">
        <v>895</v>
      </c>
      <c r="AQ178">
        <v>895</v>
      </c>
      <c r="AR178" t="s">
        <v>486</v>
      </c>
      <c r="AS178" t="s">
        <v>487</v>
      </c>
      <c r="AT178" t="s">
        <v>488</v>
      </c>
      <c r="AU178" t="s">
        <v>107</v>
      </c>
      <c r="AV178">
        <v>882</v>
      </c>
      <c r="AW178">
        <v>882</v>
      </c>
      <c r="AX178" t="s">
        <v>2121</v>
      </c>
      <c r="AY178" t="s">
        <v>2122</v>
      </c>
      <c r="AZ178" t="s">
        <v>2102</v>
      </c>
      <c r="BA178" t="s">
        <v>107</v>
      </c>
      <c r="BB178">
        <v>876</v>
      </c>
      <c r="BC178">
        <v>876</v>
      </c>
      <c r="BD178" t="s">
        <v>430</v>
      </c>
      <c r="BE178" t="s">
        <v>431</v>
      </c>
      <c r="BF178" t="s">
        <v>432</v>
      </c>
      <c r="BG178" t="s">
        <v>107</v>
      </c>
      <c r="BH178">
        <v>876</v>
      </c>
      <c r="BI178">
        <v>876</v>
      </c>
      <c r="BJ178" t="s">
        <v>2640</v>
      </c>
      <c r="BL178" t="s">
        <v>2641</v>
      </c>
      <c r="BM178" t="s">
        <v>107</v>
      </c>
      <c r="BN178">
        <v>874</v>
      </c>
      <c r="BO178">
        <v>874</v>
      </c>
      <c r="BP178" t="s">
        <v>430</v>
      </c>
      <c r="BQ178" t="s">
        <v>431</v>
      </c>
      <c r="BR178" t="s">
        <v>432</v>
      </c>
      <c r="BS178" t="s">
        <v>107</v>
      </c>
      <c r="BT178">
        <v>871</v>
      </c>
      <c r="BU178">
        <v>871</v>
      </c>
      <c r="BV178" t="s">
        <v>414</v>
      </c>
      <c r="BW178" t="s">
        <v>415</v>
      </c>
      <c r="BX178" t="s">
        <v>253</v>
      </c>
      <c r="BY178" t="s">
        <v>107</v>
      </c>
      <c r="BZ178">
        <v>869</v>
      </c>
      <c r="CA178">
        <v>869</v>
      </c>
      <c r="CB178" t="s">
        <v>416</v>
      </c>
      <c r="CC178" t="s">
        <v>417</v>
      </c>
      <c r="CD178" t="s">
        <v>418</v>
      </c>
      <c r="CE178" t="s">
        <v>107</v>
      </c>
      <c r="CF178">
        <v>859</v>
      </c>
      <c r="CG178">
        <v>859</v>
      </c>
    </row>
    <row r="179" spans="1:85" x14ac:dyDescent="0.25">
      <c r="A179" t="s">
        <v>7668</v>
      </c>
      <c r="B179">
        <v>627357</v>
      </c>
      <c r="C179" t="s">
        <v>7669</v>
      </c>
      <c r="E179">
        <v>2364</v>
      </c>
      <c r="F179">
        <v>2.4430000000000001</v>
      </c>
      <c r="G179" t="s">
        <v>1731</v>
      </c>
      <c r="H179" t="s">
        <v>1732</v>
      </c>
      <c r="I179" t="s">
        <v>1733</v>
      </c>
      <c r="J179">
        <v>308.5856</v>
      </c>
      <c r="K179" t="s">
        <v>107</v>
      </c>
      <c r="L179">
        <v>745</v>
      </c>
      <c r="M179">
        <v>807</v>
      </c>
      <c r="O179">
        <v>12.3</v>
      </c>
      <c r="P179" t="s">
        <v>148</v>
      </c>
      <c r="Q179">
        <v>232237</v>
      </c>
      <c r="R179">
        <v>7.9609502530164175E-2</v>
      </c>
      <c r="S179">
        <v>10</v>
      </c>
      <c r="T179">
        <v>79.609502530164178</v>
      </c>
      <c r="U179" t="s">
        <v>2024</v>
      </c>
      <c r="V179">
        <v>3.4740000000000002</v>
      </c>
      <c r="W179">
        <v>229.15803837122672</v>
      </c>
      <c r="X179" t="s">
        <v>2025</v>
      </c>
      <c r="Y179" t="s">
        <v>8208</v>
      </c>
      <c r="Z179" t="s">
        <v>1731</v>
      </c>
      <c r="AA179" t="s">
        <v>1732</v>
      </c>
      <c r="AB179" t="s">
        <v>1733</v>
      </c>
      <c r="AC179" t="s">
        <v>107</v>
      </c>
      <c r="AD179">
        <v>745</v>
      </c>
      <c r="AE179">
        <v>807</v>
      </c>
      <c r="AF179" t="s">
        <v>459</v>
      </c>
      <c r="AG179" s="1">
        <v>929696</v>
      </c>
      <c r="AH179" t="s">
        <v>460</v>
      </c>
      <c r="AI179" t="s">
        <v>107</v>
      </c>
      <c r="AJ179">
        <v>742</v>
      </c>
      <c r="AK179">
        <v>841</v>
      </c>
      <c r="AL179" t="s">
        <v>2819</v>
      </c>
      <c r="AM179" t="s">
        <v>2820</v>
      </c>
      <c r="AN179" t="s">
        <v>1910</v>
      </c>
      <c r="AO179" t="s">
        <v>107</v>
      </c>
      <c r="AP179">
        <v>741</v>
      </c>
      <c r="AQ179">
        <v>800</v>
      </c>
      <c r="AR179" t="s">
        <v>2827</v>
      </c>
      <c r="AS179" t="s">
        <v>2828</v>
      </c>
      <c r="AT179" t="s">
        <v>2616</v>
      </c>
      <c r="AU179" t="s">
        <v>107</v>
      </c>
      <c r="AV179">
        <v>732</v>
      </c>
      <c r="AW179">
        <v>759</v>
      </c>
      <c r="AX179" t="s">
        <v>3473</v>
      </c>
      <c r="AY179" t="s">
        <v>3474</v>
      </c>
      <c r="AZ179" t="s">
        <v>3475</v>
      </c>
      <c r="BA179" t="s">
        <v>107</v>
      </c>
      <c r="BB179">
        <v>729</v>
      </c>
      <c r="BC179">
        <v>755</v>
      </c>
      <c r="BD179" t="s">
        <v>3532</v>
      </c>
      <c r="BE179" t="s">
        <v>3533</v>
      </c>
      <c r="BF179" t="s">
        <v>2349</v>
      </c>
      <c r="BG179" t="s">
        <v>107</v>
      </c>
      <c r="BH179">
        <v>726</v>
      </c>
      <c r="BI179">
        <v>754</v>
      </c>
      <c r="BJ179" t="s">
        <v>698</v>
      </c>
      <c r="BK179" t="s">
        <v>699</v>
      </c>
      <c r="BL179" t="s">
        <v>700</v>
      </c>
      <c r="BM179" t="s">
        <v>107</v>
      </c>
      <c r="BN179">
        <v>722</v>
      </c>
      <c r="BO179">
        <v>786</v>
      </c>
      <c r="BP179" t="s">
        <v>1728</v>
      </c>
      <c r="BQ179" t="s">
        <v>1729</v>
      </c>
      <c r="BR179" t="s">
        <v>1730</v>
      </c>
      <c r="BS179" t="s">
        <v>107</v>
      </c>
      <c r="BT179">
        <v>718</v>
      </c>
      <c r="BU179">
        <v>780</v>
      </c>
      <c r="BV179" t="s">
        <v>706</v>
      </c>
      <c r="BW179" t="s">
        <v>707</v>
      </c>
      <c r="BX179" t="s">
        <v>708</v>
      </c>
      <c r="BY179" t="s">
        <v>107</v>
      </c>
      <c r="BZ179">
        <v>717</v>
      </c>
      <c r="CA179">
        <v>779</v>
      </c>
      <c r="CB179" t="s">
        <v>701</v>
      </c>
      <c r="CC179" s="1">
        <v>359071</v>
      </c>
      <c r="CD179" t="s">
        <v>678</v>
      </c>
      <c r="CE179" t="s">
        <v>107</v>
      </c>
      <c r="CF179">
        <v>715</v>
      </c>
      <c r="CG179">
        <v>776</v>
      </c>
    </row>
    <row r="180" spans="1:85" x14ac:dyDescent="0.25">
      <c r="A180" t="s">
        <v>7668</v>
      </c>
      <c r="B180">
        <v>627357</v>
      </c>
      <c r="C180" t="s">
        <v>7669</v>
      </c>
      <c r="E180">
        <v>2368</v>
      </c>
      <c r="F180">
        <v>2.1709999999999998</v>
      </c>
      <c r="G180" t="s">
        <v>486</v>
      </c>
      <c r="H180" t="s">
        <v>487</v>
      </c>
      <c r="I180" t="s">
        <v>488</v>
      </c>
      <c r="J180">
        <v>338.65469999999999</v>
      </c>
      <c r="K180" t="s">
        <v>107</v>
      </c>
      <c r="L180">
        <v>934</v>
      </c>
      <c r="M180">
        <v>934</v>
      </c>
      <c r="O180">
        <v>13.1</v>
      </c>
      <c r="P180" t="s">
        <v>148</v>
      </c>
      <c r="Q180">
        <v>772132</v>
      </c>
      <c r="R180">
        <v>0.2646823908663164</v>
      </c>
      <c r="S180">
        <v>10</v>
      </c>
      <c r="T180">
        <v>264.68239086631638</v>
      </c>
      <c r="U180" t="s">
        <v>2024</v>
      </c>
      <c r="V180">
        <v>3.4740000000000002</v>
      </c>
      <c r="W180">
        <v>761.89519535496936</v>
      </c>
      <c r="X180" t="s">
        <v>2025</v>
      </c>
      <c r="Y180" t="s">
        <v>8209</v>
      </c>
      <c r="Z180" t="s">
        <v>486</v>
      </c>
      <c r="AA180" t="s">
        <v>487</v>
      </c>
      <c r="AB180" t="s">
        <v>488</v>
      </c>
      <c r="AC180" t="s">
        <v>107</v>
      </c>
      <c r="AD180">
        <v>934</v>
      </c>
      <c r="AE180">
        <v>934</v>
      </c>
      <c r="AF180" t="s">
        <v>2458</v>
      </c>
      <c r="AH180" t="s">
        <v>2459</v>
      </c>
      <c r="AI180" t="s">
        <v>107</v>
      </c>
      <c r="AJ180">
        <v>915</v>
      </c>
      <c r="AK180">
        <v>915</v>
      </c>
      <c r="AL180" t="s">
        <v>2426</v>
      </c>
      <c r="AM180" t="s">
        <v>2427</v>
      </c>
      <c r="AN180" t="s">
        <v>2287</v>
      </c>
      <c r="AO180" t="s">
        <v>107</v>
      </c>
      <c r="AP180">
        <v>914</v>
      </c>
      <c r="AQ180">
        <v>914</v>
      </c>
      <c r="AR180" t="s">
        <v>2421</v>
      </c>
      <c r="AS180" t="s">
        <v>2422</v>
      </c>
      <c r="AT180" t="s">
        <v>2284</v>
      </c>
      <c r="AU180" t="s">
        <v>107</v>
      </c>
      <c r="AV180">
        <v>914</v>
      </c>
      <c r="AW180">
        <v>914</v>
      </c>
      <c r="AX180" t="s">
        <v>2329</v>
      </c>
      <c r="AY180" t="s">
        <v>2330</v>
      </c>
      <c r="AZ180" t="s">
        <v>2290</v>
      </c>
      <c r="BA180" t="s">
        <v>107</v>
      </c>
      <c r="BB180">
        <v>913</v>
      </c>
      <c r="BC180">
        <v>913</v>
      </c>
      <c r="BD180" t="s">
        <v>2423</v>
      </c>
      <c r="BE180" t="s">
        <v>2424</v>
      </c>
      <c r="BF180" t="s">
        <v>2425</v>
      </c>
      <c r="BG180" t="s">
        <v>107</v>
      </c>
      <c r="BH180">
        <v>913</v>
      </c>
      <c r="BI180">
        <v>913</v>
      </c>
      <c r="BJ180" t="s">
        <v>498</v>
      </c>
      <c r="BK180" t="s">
        <v>499</v>
      </c>
      <c r="BL180" t="s">
        <v>500</v>
      </c>
      <c r="BM180" t="s">
        <v>107</v>
      </c>
      <c r="BN180">
        <v>911</v>
      </c>
      <c r="BO180">
        <v>911</v>
      </c>
      <c r="BP180" t="s">
        <v>410</v>
      </c>
      <c r="BQ180" t="s">
        <v>411</v>
      </c>
      <c r="BR180" t="s">
        <v>412</v>
      </c>
      <c r="BS180" t="s">
        <v>107</v>
      </c>
      <c r="BT180">
        <v>911</v>
      </c>
      <c r="BU180">
        <v>911</v>
      </c>
      <c r="BV180" t="s">
        <v>416</v>
      </c>
      <c r="BW180" t="s">
        <v>417</v>
      </c>
      <c r="BX180" t="s">
        <v>418</v>
      </c>
      <c r="BY180" t="s">
        <v>107</v>
      </c>
      <c r="BZ180">
        <v>910</v>
      </c>
      <c r="CA180">
        <v>910</v>
      </c>
      <c r="CB180" t="s">
        <v>2293</v>
      </c>
      <c r="CC180" t="s">
        <v>2294</v>
      </c>
      <c r="CD180" t="s">
        <v>2295</v>
      </c>
      <c r="CE180" t="s">
        <v>107</v>
      </c>
      <c r="CF180">
        <v>909</v>
      </c>
      <c r="CG180">
        <v>909</v>
      </c>
    </row>
    <row r="181" spans="1:85" x14ac:dyDescent="0.25">
      <c r="A181" t="s">
        <v>7668</v>
      </c>
      <c r="B181">
        <v>627357</v>
      </c>
      <c r="C181" t="s">
        <v>7669</v>
      </c>
      <c r="E181">
        <v>2372</v>
      </c>
      <c r="F181">
        <v>2.3769999999999998</v>
      </c>
      <c r="G181" t="s">
        <v>3361</v>
      </c>
      <c r="H181" t="s">
        <v>3362</v>
      </c>
      <c r="I181" t="s">
        <v>2255</v>
      </c>
      <c r="J181">
        <v>254.40880000000001</v>
      </c>
      <c r="K181" t="s">
        <v>107</v>
      </c>
      <c r="L181">
        <v>790</v>
      </c>
      <c r="M181">
        <v>790</v>
      </c>
      <c r="O181">
        <v>4.3</v>
      </c>
      <c r="P181" t="s">
        <v>148</v>
      </c>
      <c r="Q181">
        <v>636587</v>
      </c>
      <c r="R181">
        <v>0.218218347581004</v>
      </c>
      <c r="S181">
        <v>10</v>
      </c>
      <c r="T181">
        <v>218.218347581004</v>
      </c>
      <c r="U181" t="s">
        <v>2024</v>
      </c>
      <c r="V181">
        <v>3.4740000000000002</v>
      </c>
      <c r="W181">
        <v>628.14722965170984</v>
      </c>
      <c r="X181" t="s">
        <v>2025</v>
      </c>
      <c r="Y181" t="s">
        <v>8210</v>
      </c>
      <c r="Z181" t="s">
        <v>3361</v>
      </c>
      <c r="AA181" t="s">
        <v>3362</v>
      </c>
      <c r="AB181" t="s">
        <v>2255</v>
      </c>
      <c r="AC181" t="s">
        <v>107</v>
      </c>
      <c r="AD181">
        <v>790</v>
      </c>
      <c r="AE181">
        <v>790</v>
      </c>
      <c r="AF181" t="s">
        <v>1523</v>
      </c>
      <c r="AG181" t="s">
        <v>1524</v>
      </c>
      <c r="AH181" t="s">
        <v>1525</v>
      </c>
      <c r="AI181" t="s">
        <v>107</v>
      </c>
      <c r="AJ181">
        <v>788</v>
      </c>
      <c r="AK181">
        <v>788</v>
      </c>
      <c r="AL181" t="s">
        <v>1523</v>
      </c>
      <c r="AM181" t="s">
        <v>1524</v>
      </c>
      <c r="AN181" t="s">
        <v>1525</v>
      </c>
      <c r="AO181" t="s">
        <v>107</v>
      </c>
      <c r="AP181">
        <v>785</v>
      </c>
      <c r="AQ181">
        <v>785</v>
      </c>
      <c r="AR181" t="s">
        <v>736</v>
      </c>
      <c r="AS181" t="s">
        <v>737</v>
      </c>
      <c r="AT181" t="s">
        <v>738</v>
      </c>
      <c r="AU181" t="s">
        <v>107</v>
      </c>
      <c r="AV181">
        <v>781</v>
      </c>
      <c r="AW181">
        <v>781</v>
      </c>
      <c r="AX181" t="s">
        <v>8211</v>
      </c>
      <c r="AY181" t="s">
        <v>8212</v>
      </c>
      <c r="AZ181" t="s">
        <v>2825</v>
      </c>
      <c r="BA181" t="s">
        <v>107</v>
      </c>
      <c r="BB181">
        <v>780</v>
      </c>
      <c r="BC181">
        <v>780</v>
      </c>
      <c r="BD181" t="s">
        <v>8213</v>
      </c>
      <c r="BE181" t="s">
        <v>8214</v>
      </c>
      <c r="BF181" t="s">
        <v>1910</v>
      </c>
      <c r="BG181" t="s">
        <v>107</v>
      </c>
      <c r="BH181">
        <v>779</v>
      </c>
      <c r="BI181">
        <v>779</v>
      </c>
      <c r="BJ181" t="s">
        <v>3365</v>
      </c>
      <c r="BK181" t="s">
        <v>3366</v>
      </c>
      <c r="BL181" t="s">
        <v>2166</v>
      </c>
      <c r="BM181" t="s">
        <v>107</v>
      </c>
      <c r="BN181">
        <v>779</v>
      </c>
      <c r="BO181">
        <v>779</v>
      </c>
      <c r="BP181" t="s">
        <v>8215</v>
      </c>
      <c r="BQ181" t="s">
        <v>8216</v>
      </c>
      <c r="BR181" t="s">
        <v>2825</v>
      </c>
      <c r="BS181" t="s">
        <v>107</v>
      </c>
      <c r="BT181">
        <v>771</v>
      </c>
      <c r="BU181">
        <v>771</v>
      </c>
      <c r="BV181" t="s">
        <v>2276</v>
      </c>
      <c r="BW181" t="s">
        <v>2277</v>
      </c>
      <c r="BX181" t="s">
        <v>2278</v>
      </c>
      <c r="BY181" t="s">
        <v>107</v>
      </c>
      <c r="BZ181">
        <v>771</v>
      </c>
      <c r="CA181">
        <v>771</v>
      </c>
      <c r="CB181" t="s">
        <v>8217</v>
      </c>
      <c r="CD181" t="s">
        <v>469</v>
      </c>
      <c r="CE181" t="s">
        <v>107</v>
      </c>
      <c r="CF181">
        <v>770</v>
      </c>
      <c r="CG181">
        <v>770</v>
      </c>
    </row>
    <row r="182" spans="1:85" x14ac:dyDescent="0.25">
      <c r="A182" t="s">
        <v>7668</v>
      </c>
      <c r="B182">
        <v>627357</v>
      </c>
      <c r="C182" t="s">
        <v>7669</v>
      </c>
      <c r="E182">
        <v>2376</v>
      </c>
      <c r="F182">
        <v>2.448</v>
      </c>
      <c r="G182" t="s">
        <v>8218</v>
      </c>
      <c r="H182" t="s">
        <v>8219</v>
      </c>
      <c r="I182" t="s">
        <v>587</v>
      </c>
      <c r="J182">
        <v>140.2662</v>
      </c>
      <c r="K182" t="s">
        <v>107</v>
      </c>
      <c r="L182">
        <v>807</v>
      </c>
      <c r="M182">
        <v>865</v>
      </c>
      <c r="O182">
        <v>17.3</v>
      </c>
      <c r="P182" t="s">
        <v>148</v>
      </c>
      <c r="Q182">
        <v>287059</v>
      </c>
      <c r="R182">
        <v>9.8402167556446207E-2</v>
      </c>
      <c r="S182">
        <v>10</v>
      </c>
      <c r="T182">
        <v>98.402167556446202</v>
      </c>
      <c r="U182" t="s">
        <v>2024</v>
      </c>
      <c r="V182">
        <v>3.4740000000000002</v>
      </c>
      <c r="W182">
        <v>283.25321691550431</v>
      </c>
      <c r="X182" t="s">
        <v>2025</v>
      </c>
      <c r="Y182" t="s">
        <v>8220</v>
      </c>
      <c r="Z182" t="s">
        <v>8218</v>
      </c>
      <c r="AA182" t="s">
        <v>8219</v>
      </c>
      <c r="AB182" t="s">
        <v>587</v>
      </c>
      <c r="AC182" t="s">
        <v>107</v>
      </c>
      <c r="AD182">
        <v>807</v>
      </c>
      <c r="AE182">
        <v>865</v>
      </c>
      <c r="AF182" t="s">
        <v>8221</v>
      </c>
      <c r="AH182" t="s">
        <v>3913</v>
      </c>
      <c r="AI182" t="s">
        <v>107</v>
      </c>
      <c r="AJ182">
        <v>806</v>
      </c>
      <c r="AK182">
        <v>871</v>
      </c>
      <c r="AL182" t="s">
        <v>8222</v>
      </c>
      <c r="AM182" t="s">
        <v>8223</v>
      </c>
      <c r="AN182" t="s">
        <v>587</v>
      </c>
      <c r="AO182" t="s">
        <v>107</v>
      </c>
      <c r="AP182">
        <v>798</v>
      </c>
      <c r="AQ182">
        <v>855</v>
      </c>
      <c r="AR182" t="s">
        <v>8224</v>
      </c>
      <c r="AS182" t="s">
        <v>8225</v>
      </c>
      <c r="AT182" t="s">
        <v>587</v>
      </c>
      <c r="AU182" t="s">
        <v>107</v>
      </c>
      <c r="AV182">
        <v>792</v>
      </c>
      <c r="AW182">
        <v>849</v>
      </c>
      <c r="AX182" t="s">
        <v>606</v>
      </c>
      <c r="AY182" t="s">
        <v>607</v>
      </c>
      <c r="AZ182" t="s">
        <v>608</v>
      </c>
      <c r="BA182" t="s">
        <v>107</v>
      </c>
      <c r="BB182">
        <v>777</v>
      </c>
      <c r="BC182">
        <v>777</v>
      </c>
      <c r="BD182" t="s">
        <v>7565</v>
      </c>
      <c r="BF182" t="s">
        <v>7566</v>
      </c>
      <c r="BG182" t="s">
        <v>107</v>
      </c>
      <c r="BH182">
        <v>776</v>
      </c>
      <c r="BI182">
        <v>837</v>
      </c>
      <c r="BJ182" t="s">
        <v>6806</v>
      </c>
      <c r="BK182" t="s">
        <v>6807</v>
      </c>
      <c r="BL182" t="s">
        <v>608</v>
      </c>
      <c r="BM182" t="s">
        <v>107</v>
      </c>
      <c r="BN182">
        <v>767</v>
      </c>
      <c r="BO182">
        <v>767</v>
      </c>
      <c r="BP182" t="s">
        <v>8218</v>
      </c>
      <c r="BQ182" t="s">
        <v>8219</v>
      </c>
      <c r="BR182" t="s">
        <v>587</v>
      </c>
      <c r="BS182" t="s">
        <v>107</v>
      </c>
      <c r="BT182">
        <v>766</v>
      </c>
      <c r="BU182">
        <v>819</v>
      </c>
      <c r="BV182" t="s">
        <v>606</v>
      </c>
      <c r="BW182" t="s">
        <v>607</v>
      </c>
      <c r="BX182" t="s">
        <v>608</v>
      </c>
      <c r="BY182" t="s">
        <v>107</v>
      </c>
      <c r="BZ182">
        <v>759</v>
      </c>
      <c r="CA182">
        <v>820</v>
      </c>
      <c r="CB182" t="s">
        <v>8226</v>
      </c>
      <c r="CC182" t="s">
        <v>8227</v>
      </c>
      <c r="CD182" t="s">
        <v>4403</v>
      </c>
      <c r="CE182" t="s">
        <v>107</v>
      </c>
      <c r="CF182">
        <v>758</v>
      </c>
      <c r="CG182">
        <v>812</v>
      </c>
    </row>
    <row r="183" spans="1:85" x14ac:dyDescent="0.25">
      <c r="A183" t="s">
        <v>7668</v>
      </c>
      <c r="B183">
        <v>627357</v>
      </c>
      <c r="C183" t="s">
        <v>7669</v>
      </c>
      <c r="E183">
        <v>2380</v>
      </c>
      <c r="F183">
        <v>2.2509999999999999</v>
      </c>
      <c r="G183" t="s">
        <v>495</v>
      </c>
      <c r="H183" t="s">
        <v>496</v>
      </c>
      <c r="I183" t="s">
        <v>497</v>
      </c>
      <c r="J183">
        <v>464.89429999999999</v>
      </c>
      <c r="K183" t="s">
        <v>107</v>
      </c>
      <c r="L183">
        <v>940</v>
      </c>
      <c r="M183">
        <v>940</v>
      </c>
      <c r="O183">
        <v>13.3</v>
      </c>
      <c r="P183" t="s">
        <v>148</v>
      </c>
      <c r="Q183">
        <v>516759</v>
      </c>
      <c r="R183">
        <v>0.17714200113670564</v>
      </c>
      <c r="S183">
        <v>10</v>
      </c>
      <c r="T183">
        <v>177.14200113670563</v>
      </c>
      <c r="U183" t="s">
        <v>2024</v>
      </c>
      <c r="V183">
        <v>3.4740000000000002</v>
      </c>
      <c r="W183">
        <v>509.90789043381005</v>
      </c>
      <c r="X183" t="s">
        <v>2025</v>
      </c>
      <c r="Y183" t="s">
        <v>8228</v>
      </c>
      <c r="Z183" t="s">
        <v>495</v>
      </c>
      <c r="AA183" t="s">
        <v>496</v>
      </c>
      <c r="AB183" t="s">
        <v>497</v>
      </c>
      <c r="AC183" t="s">
        <v>107</v>
      </c>
      <c r="AD183">
        <v>940</v>
      </c>
      <c r="AE183">
        <v>940</v>
      </c>
      <c r="AF183" t="s">
        <v>2293</v>
      </c>
      <c r="AG183" t="s">
        <v>2294</v>
      </c>
      <c r="AH183" t="s">
        <v>2295</v>
      </c>
      <c r="AI183" t="s">
        <v>107</v>
      </c>
      <c r="AJ183">
        <v>938</v>
      </c>
      <c r="AK183">
        <v>938</v>
      </c>
      <c r="AL183" t="s">
        <v>492</v>
      </c>
      <c r="AM183" t="s">
        <v>493</v>
      </c>
      <c r="AN183" t="s">
        <v>494</v>
      </c>
      <c r="AO183" t="s">
        <v>107</v>
      </c>
      <c r="AP183">
        <v>935</v>
      </c>
      <c r="AQ183">
        <v>935</v>
      </c>
      <c r="AR183" t="s">
        <v>2421</v>
      </c>
      <c r="AS183" t="s">
        <v>2422</v>
      </c>
      <c r="AT183" t="s">
        <v>2284</v>
      </c>
      <c r="AU183" t="s">
        <v>107</v>
      </c>
      <c r="AV183">
        <v>926</v>
      </c>
      <c r="AW183">
        <v>926</v>
      </c>
      <c r="AX183" t="s">
        <v>2423</v>
      </c>
      <c r="AY183" t="s">
        <v>2424</v>
      </c>
      <c r="AZ183" t="s">
        <v>2425</v>
      </c>
      <c r="BA183" t="s">
        <v>107</v>
      </c>
      <c r="BB183">
        <v>926</v>
      </c>
      <c r="BC183">
        <v>926</v>
      </c>
      <c r="BD183" t="s">
        <v>4270</v>
      </c>
      <c r="BE183" t="s">
        <v>4271</v>
      </c>
      <c r="BF183" t="s">
        <v>2295</v>
      </c>
      <c r="BG183" t="s">
        <v>107</v>
      </c>
      <c r="BH183">
        <v>922</v>
      </c>
      <c r="BI183">
        <v>948</v>
      </c>
      <c r="BJ183" t="s">
        <v>416</v>
      </c>
      <c r="BK183" t="s">
        <v>417</v>
      </c>
      <c r="BL183" t="s">
        <v>418</v>
      </c>
      <c r="BM183" t="s">
        <v>107</v>
      </c>
      <c r="BN183">
        <v>920</v>
      </c>
      <c r="BO183">
        <v>920</v>
      </c>
      <c r="BP183" t="s">
        <v>2293</v>
      </c>
      <c r="BQ183" t="s">
        <v>2294</v>
      </c>
      <c r="BR183" t="s">
        <v>2295</v>
      </c>
      <c r="BS183" t="s">
        <v>107</v>
      </c>
      <c r="BT183">
        <v>914</v>
      </c>
      <c r="BU183">
        <v>936</v>
      </c>
      <c r="BV183" t="s">
        <v>2329</v>
      </c>
      <c r="BW183" t="s">
        <v>2330</v>
      </c>
      <c r="BX183" t="s">
        <v>2290</v>
      </c>
      <c r="BY183" t="s">
        <v>107</v>
      </c>
      <c r="BZ183">
        <v>913</v>
      </c>
      <c r="CA183">
        <v>935</v>
      </c>
      <c r="CB183" t="s">
        <v>2579</v>
      </c>
      <c r="CC183" t="s">
        <v>2580</v>
      </c>
      <c r="CD183" t="s">
        <v>393</v>
      </c>
      <c r="CE183" t="s">
        <v>107</v>
      </c>
      <c r="CF183">
        <v>907</v>
      </c>
      <c r="CG183">
        <v>929</v>
      </c>
    </row>
    <row r="184" spans="1:85" x14ac:dyDescent="0.25">
      <c r="A184" t="s">
        <v>7668</v>
      </c>
      <c r="B184">
        <v>627357</v>
      </c>
      <c r="C184" t="s">
        <v>7669</v>
      </c>
      <c r="E184">
        <v>2388</v>
      </c>
      <c r="F184">
        <v>2.29</v>
      </c>
      <c r="G184" t="s">
        <v>416</v>
      </c>
      <c r="H184" t="s">
        <v>417</v>
      </c>
      <c r="I184" t="s">
        <v>418</v>
      </c>
      <c r="J184">
        <v>296.57479999999998</v>
      </c>
      <c r="K184" t="s">
        <v>107</v>
      </c>
      <c r="L184">
        <v>869</v>
      </c>
      <c r="M184">
        <v>869</v>
      </c>
      <c r="O184">
        <v>22.5</v>
      </c>
      <c r="P184" t="s">
        <v>148</v>
      </c>
      <c r="Q184">
        <v>223496</v>
      </c>
      <c r="R184">
        <v>7.6613138205719036E-2</v>
      </c>
      <c r="S184">
        <v>10</v>
      </c>
      <c r="T184">
        <v>76.613138205719039</v>
      </c>
      <c r="U184" t="s">
        <v>2024</v>
      </c>
      <c r="V184">
        <v>3.4740000000000002</v>
      </c>
      <c r="W184">
        <v>220.53292517478135</v>
      </c>
      <c r="X184" t="s">
        <v>2025</v>
      </c>
      <c r="Y184" t="s">
        <v>8229</v>
      </c>
      <c r="Z184" t="s">
        <v>416</v>
      </c>
      <c r="AA184" t="s">
        <v>417</v>
      </c>
      <c r="AB184" t="s">
        <v>418</v>
      </c>
      <c r="AC184" t="s">
        <v>107</v>
      </c>
      <c r="AD184">
        <v>869</v>
      </c>
      <c r="AE184">
        <v>869</v>
      </c>
      <c r="AF184" t="s">
        <v>419</v>
      </c>
      <c r="AG184" t="s">
        <v>420</v>
      </c>
      <c r="AH184" t="s">
        <v>421</v>
      </c>
      <c r="AI184" t="s">
        <v>107</v>
      </c>
      <c r="AJ184">
        <v>855</v>
      </c>
      <c r="AK184">
        <v>855</v>
      </c>
      <c r="AL184" t="s">
        <v>2293</v>
      </c>
      <c r="AM184" t="s">
        <v>2294</v>
      </c>
      <c r="AN184" t="s">
        <v>2295</v>
      </c>
      <c r="AO184" t="s">
        <v>107</v>
      </c>
      <c r="AP184">
        <v>842</v>
      </c>
      <c r="AQ184">
        <v>866</v>
      </c>
      <c r="AR184" t="s">
        <v>2421</v>
      </c>
      <c r="AS184" t="s">
        <v>2422</v>
      </c>
      <c r="AT184" t="s">
        <v>2284</v>
      </c>
      <c r="AU184" t="s">
        <v>107</v>
      </c>
      <c r="AV184">
        <v>832</v>
      </c>
      <c r="AW184">
        <v>857</v>
      </c>
      <c r="AX184" t="s">
        <v>492</v>
      </c>
      <c r="AY184" t="s">
        <v>493</v>
      </c>
      <c r="AZ184" t="s">
        <v>494</v>
      </c>
      <c r="BA184" t="s">
        <v>107</v>
      </c>
      <c r="BB184">
        <v>831</v>
      </c>
      <c r="BC184">
        <v>856</v>
      </c>
      <c r="BD184" t="s">
        <v>495</v>
      </c>
      <c r="BE184" t="s">
        <v>496</v>
      </c>
      <c r="BF184" t="s">
        <v>497</v>
      </c>
      <c r="BG184" t="s">
        <v>107</v>
      </c>
      <c r="BH184">
        <v>831</v>
      </c>
      <c r="BI184">
        <v>855</v>
      </c>
      <c r="BJ184" t="s">
        <v>4270</v>
      </c>
      <c r="BK184" t="s">
        <v>4271</v>
      </c>
      <c r="BL184" t="s">
        <v>2295</v>
      </c>
      <c r="BM184" t="s">
        <v>107</v>
      </c>
      <c r="BN184">
        <v>828</v>
      </c>
      <c r="BO184">
        <v>876</v>
      </c>
      <c r="BP184" t="s">
        <v>8230</v>
      </c>
      <c r="BQ184" t="s">
        <v>8231</v>
      </c>
      <c r="BR184" t="s">
        <v>2041</v>
      </c>
      <c r="BS184" t="s">
        <v>107</v>
      </c>
      <c r="BT184">
        <v>828</v>
      </c>
      <c r="BU184">
        <v>828</v>
      </c>
      <c r="BV184" t="s">
        <v>486</v>
      </c>
      <c r="BW184" t="s">
        <v>487</v>
      </c>
      <c r="BX184" t="s">
        <v>488</v>
      </c>
      <c r="BY184" t="s">
        <v>107</v>
      </c>
      <c r="BZ184">
        <v>826</v>
      </c>
      <c r="CA184">
        <v>851</v>
      </c>
      <c r="CB184" t="s">
        <v>2660</v>
      </c>
      <c r="CC184" t="s">
        <v>2661</v>
      </c>
      <c r="CD184" t="s">
        <v>2662</v>
      </c>
      <c r="CE184" t="s">
        <v>107</v>
      </c>
      <c r="CF184">
        <v>823</v>
      </c>
      <c r="CG184">
        <v>823</v>
      </c>
    </row>
    <row r="185" spans="1:85" x14ac:dyDescent="0.25">
      <c r="A185" t="s">
        <v>7668</v>
      </c>
      <c r="B185">
        <v>627357</v>
      </c>
      <c r="C185" t="s">
        <v>7669</v>
      </c>
      <c r="E185">
        <v>2388</v>
      </c>
      <c r="F185">
        <v>2.56</v>
      </c>
      <c r="G185" t="s">
        <v>3477</v>
      </c>
      <c r="P185" t="s">
        <v>88</v>
      </c>
      <c r="Q185">
        <v>127467</v>
      </c>
      <c r="R185">
        <v>4.3694951532324465E-2</v>
      </c>
      <c r="S185">
        <v>10</v>
      </c>
      <c r="T185">
        <v>43.694951532324467</v>
      </c>
      <c r="U185" t="s">
        <v>2024</v>
      </c>
      <c r="V185">
        <v>3.4740000000000002</v>
      </c>
      <c r="W185">
        <v>125.77706255706524</v>
      </c>
      <c r="X185" t="s">
        <v>2025</v>
      </c>
      <c r="Y185" t="s">
        <v>8232</v>
      </c>
    </row>
    <row r="186" spans="1:85" x14ac:dyDescent="0.25">
      <c r="A186" t="s">
        <v>7668</v>
      </c>
      <c r="B186">
        <v>627357</v>
      </c>
      <c r="C186" t="s">
        <v>7669</v>
      </c>
      <c r="E186">
        <v>2400</v>
      </c>
      <c r="F186">
        <v>2.379</v>
      </c>
      <c r="G186" t="s">
        <v>1980</v>
      </c>
      <c r="K186">
        <v>0.65</v>
      </c>
      <c r="N186">
        <v>924</v>
      </c>
      <c r="P186" t="s">
        <v>94</v>
      </c>
      <c r="Q186">
        <v>3777104</v>
      </c>
      <c r="R186">
        <v>1.294769440031921</v>
      </c>
      <c r="S186">
        <v>10</v>
      </c>
      <c r="T186">
        <v>1294.769440031921</v>
      </c>
      <c r="U186" t="s">
        <v>2024</v>
      </c>
      <c r="V186">
        <v>3.4740000000000002</v>
      </c>
      <c r="W186">
        <v>3727.0277490844014</v>
      </c>
      <c r="X186" t="s">
        <v>2025</v>
      </c>
      <c r="Y186" t="s">
        <v>8233</v>
      </c>
    </row>
    <row r="187" spans="1:85" x14ac:dyDescent="0.25">
      <c r="A187" t="s">
        <v>7668</v>
      </c>
      <c r="B187">
        <v>627357</v>
      </c>
      <c r="C187" t="s">
        <v>7669</v>
      </c>
      <c r="E187">
        <v>2416</v>
      </c>
      <c r="F187">
        <v>2.448</v>
      </c>
      <c r="G187" t="s">
        <v>414</v>
      </c>
      <c r="H187" t="s">
        <v>415</v>
      </c>
      <c r="I187" t="s">
        <v>253</v>
      </c>
      <c r="J187">
        <v>170.33529999999999</v>
      </c>
      <c r="K187" t="s">
        <v>107</v>
      </c>
      <c r="L187">
        <v>894</v>
      </c>
      <c r="M187">
        <v>944</v>
      </c>
      <c r="O187">
        <v>49</v>
      </c>
      <c r="P187" t="s">
        <v>148</v>
      </c>
      <c r="Q187">
        <v>395883</v>
      </c>
      <c r="R187">
        <v>0.13570640634416128</v>
      </c>
      <c r="S187">
        <v>10</v>
      </c>
      <c r="T187">
        <v>135.70640634416128</v>
      </c>
      <c r="U187" t="s">
        <v>2024</v>
      </c>
      <c r="V187">
        <v>3.4740000000000002</v>
      </c>
      <c r="W187">
        <v>390.63444543512168</v>
      </c>
      <c r="X187" t="s">
        <v>2025</v>
      </c>
      <c r="Y187" t="s">
        <v>8234</v>
      </c>
      <c r="Z187" t="s">
        <v>414</v>
      </c>
      <c r="AA187" t="s">
        <v>415</v>
      </c>
      <c r="AB187" t="s">
        <v>253</v>
      </c>
      <c r="AC187" t="s">
        <v>107</v>
      </c>
      <c r="AD187">
        <v>894</v>
      </c>
      <c r="AE187">
        <v>944</v>
      </c>
      <c r="AF187" t="s">
        <v>492</v>
      </c>
      <c r="AG187" t="s">
        <v>493</v>
      </c>
      <c r="AH187" t="s">
        <v>494</v>
      </c>
      <c r="AI187" t="s">
        <v>107</v>
      </c>
      <c r="AJ187">
        <v>853</v>
      </c>
      <c r="AK187">
        <v>853</v>
      </c>
      <c r="AL187" t="s">
        <v>2423</v>
      </c>
      <c r="AM187" t="s">
        <v>2424</v>
      </c>
      <c r="AN187" t="s">
        <v>2425</v>
      </c>
      <c r="AO187" t="s">
        <v>107</v>
      </c>
      <c r="AP187">
        <v>853</v>
      </c>
      <c r="AQ187">
        <v>853</v>
      </c>
      <c r="AR187" t="s">
        <v>2293</v>
      </c>
      <c r="AS187" t="s">
        <v>2294</v>
      </c>
      <c r="AT187" t="s">
        <v>2295</v>
      </c>
      <c r="AU187" t="s">
        <v>107</v>
      </c>
      <c r="AV187">
        <v>839</v>
      </c>
      <c r="AW187">
        <v>839</v>
      </c>
      <c r="AX187" t="s">
        <v>486</v>
      </c>
      <c r="AY187" t="s">
        <v>487</v>
      </c>
      <c r="AZ187" t="s">
        <v>488</v>
      </c>
      <c r="BA187" t="s">
        <v>107</v>
      </c>
      <c r="BB187">
        <v>837</v>
      </c>
      <c r="BC187">
        <v>837</v>
      </c>
      <c r="BD187" t="s">
        <v>495</v>
      </c>
      <c r="BE187" t="s">
        <v>496</v>
      </c>
      <c r="BF187" t="s">
        <v>497</v>
      </c>
      <c r="BG187" t="s">
        <v>107</v>
      </c>
      <c r="BH187">
        <v>836</v>
      </c>
      <c r="BI187">
        <v>836</v>
      </c>
      <c r="BJ187" t="s">
        <v>2421</v>
      </c>
      <c r="BK187" t="s">
        <v>2422</v>
      </c>
      <c r="BL187" t="s">
        <v>2284</v>
      </c>
      <c r="BM187" t="s">
        <v>107</v>
      </c>
      <c r="BN187">
        <v>832</v>
      </c>
      <c r="BO187">
        <v>832</v>
      </c>
      <c r="BP187" t="s">
        <v>2660</v>
      </c>
      <c r="BQ187" t="s">
        <v>2661</v>
      </c>
      <c r="BR187" t="s">
        <v>2662</v>
      </c>
      <c r="BS187" t="s">
        <v>107</v>
      </c>
      <c r="BT187">
        <v>832</v>
      </c>
      <c r="BU187">
        <v>832</v>
      </c>
      <c r="BV187" t="s">
        <v>414</v>
      </c>
      <c r="BW187" t="s">
        <v>415</v>
      </c>
      <c r="BX187" t="s">
        <v>253</v>
      </c>
      <c r="BY187" t="s">
        <v>107</v>
      </c>
      <c r="BZ187">
        <v>829</v>
      </c>
      <c r="CA187">
        <v>904</v>
      </c>
      <c r="CB187" t="s">
        <v>4270</v>
      </c>
      <c r="CC187" t="s">
        <v>4271</v>
      </c>
      <c r="CD187" t="s">
        <v>2295</v>
      </c>
      <c r="CE187" t="s">
        <v>107</v>
      </c>
      <c r="CF187">
        <v>825</v>
      </c>
      <c r="CG187">
        <v>857</v>
      </c>
    </row>
    <row r="188" spans="1:85" x14ac:dyDescent="0.25">
      <c r="A188" t="s">
        <v>7668</v>
      </c>
      <c r="B188">
        <v>627357</v>
      </c>
      <c r="C188" t="s">
        <v>7669</v>
      </c>
      <c r="E188">
        <v>2420</v>
      </c>
      <c r="F188">
        <v>2.863</v>
      </c>
      <c r="G188" t="s">
        <v>16509</v>
      </c>
      <c r="P188" t="s">
        <v>112</v>
      </c>
      <c r="Q188">
        <v>24707</v>
      </c>
      <c r="R188">
        <v>8.4694169275902047E-3</v>
      </c>
      <c r="S188">
        <v>10</v>
      </c>
      <c r="T188">
        <v>8.4694169275902045</v>
      </c>
      <c r="U188" t="s">
        <v>2024</v>
      </c>
      <c r="V188">
        <v>3.4740000000000002</v>
      </c>
      <c r="W188">
        <v>24.379438478958559</v>
      </c>
      <c r="X188" t="s">
        <v>2025</v>
      </c>
      <c r="Y188" t="s">
        <v>8235</v>
      </c>
    </row>
    <row r="189" spans="1:85" x14ac:dyDescent="0.25">
      <c r="A189" t="s">
        <v>7668</v>
      </c>
      <c r="B189">
        <v>627357</v>
      </c>
      <c r="C189" t="s">
        <v>7669</v>
      </c>
      <c r="E189">
        <v>2428</v>
      </c>
      <c r="F189">
        <v>2.5030000000000001</v>
      </c>
      <c r="G189" t="s">
        <v>486</v>
      </c>
      <c r="H189" t="s">
        <v>487</v>
      </c>
      <c r="I189" t="s">
        <v>488</v>
      </c>
      <c r="J189">
        <v>338.65469999999999</v>
      </c>
      <c r="K189" t="s">
        <v>107</v>
      </c>
      <c r="L189">
        <v>920</v>
      </c>
      <c r="M189">
        <v>920</v>
      </c>
      <c r="O189">
        <v>33.4</v>
      </c>
      <c r="P189" t="s">
        <v>148</v>
      </c>
      <c r="Q189">
        <v>184534</v>
      </c>
      <c r="R189">
        <v>6.3257189594686958E-2</v>
      </c>
      <c r="S189">
        <v>10</v>
      </c>
      <c r="T189">
        <v>63.257189594686956</v>
      </c>
      <c r="U189" t="s">
        <v>2024</v>
      </c>
      <c r="V189">
        <v>3.4740000000000002</v>
      </c>
      <c r="W189">
        <v>182.08747724434932</v>
      </c>
      <c r="X189" t="s">
        <v>2025</v>
      </c>
      <c r="Y189" t="s">
        <v>8236</v>
      </c>
      <c r="Z189" t="s">
        <v>486</v>
      </c>
      <c r="AA189" t="s">
        <v>487</v>
      </c>
      <c r="AB189" t="s">
        <v>488</v>
      </c>
      <c r="AC189" t="s">
        <v>107</v>
      </c>
      <c r="AD189">
        <v>920</v>
      </c>
      <c r="AE189">
        <v>920</v>
      </c>
      <c r="AF189" t="s">
        <v>410</v>
      </c>
      <c r="AG189" t="s">
        <v>411</v>
      </c>
      <c r="AH189" t="s">
        <v>412</v>
      </c>
      <c r="AI189" t="s">
        <v>107</v>
      </c>
      <c r="AJ189">
        <v>901</v>
      </c>
      <c r="AK189">
        <v>939</v>
      </c>
      <c r="AL189" t="s">
        <v>424</v>
      </c>
      <c r="AM189" t="s">
        <v>425</v>
      </c>
      <c r="AN189" t="s">
        <v>426</v>
      </c>
      <c r="AO189" t="s">
        <v>107</v>
      </c>
      <c r="AP189">
        <v>873</v>
      </c>
      <c r="AQ189">
        <v>911</v>
      </c>
      <c r="AR189" t="s">
        <v>416</v>
      </c>
      <c r="AS189" t="s">
        <v>417</v>
      </c>
      <c r="AT189" t="s">
        <v>418</v>
      </c>
      <c r="AU189" t="s">
        <v>107</v>
      </c>
      <c r="AV189">
        <v>872</v>
      </c>
      <c r="AW189">
        <v>908</v>
      </c>
      <c r="AX189" t="s">
        <v>2458</v>
      </c>
      <c r="AZ189" t="s">
        <v>2459</v>
      </c>
      <c r="BA189" t="s">
        <v>107</v>
      </c>
      <c r="BB189">
        <v>868</v>
      </c>
      <c r="BC189">
        <v>868</v>
      </c>
      <c r="BD189" t="s">
        <v>435</v>
      </c>
      <c r="BE189" t="s">
        <v>436</v>
      </c>
      <c r="BF189" t="s">
        <v>437</v>
      </c>
      <c r="BG189" t="s">
        <v>107</v>
      </c>
      <c r="BH189">
        <v>862</v>
      </c>
      <c r="BI189">
        <v>899</v>
      </c>
      <c r="BJ189" t="s">
        <v>430</v>
      </c>
      <c r="BK189" t="s">
        <v>431</v>
      </c>
      <c r="BL189" t="s">
        <v>432</v>
      </c>
      <c r="BM189" t="s">
        <v>107</v>
      </c>
      <c r="BN189">
        <v>860</v>
      </c>
      <c r="BO189">
        <v>897</v>
      </c>
      <c r="BP189" t="s">
        <v>410</v>
      </c>
      <c r="BQ189" t="s">
        <v>411</v>
      </c>
      <c r="BR189" t="s">
        <v>412</v>
      </c>
      <c r="BS189" t="s">
        <v>107</v>
      </c>
      <c r="BT189">
        <v>859</v>
      </c>
      <c r="BU189">
        <v>859</v>
      </c>
      <c r="BV189" t="s">
        <v>416</v>
      </c>
      <c r="BW189" t="s">
        <v>417</v>
      </c>
      <c r="BX189" t="s">
        <v>418</v>
      </c>
      <c r="BY189" t="s">
        <v>107</v>
      </c>
      <c r="BZ189">
        <v>859</v>
      </c>
      <c r="CA189">
        <v>896</v>
      </c>
      <c r="CB189" t="s">
        <v>3508</v>
      </c>
      <c r="CC189" t="s">
        <v>3509</v>
      </c>
      <c r="CD189" t="s">
        <v>445</v>
      </c>
      <c r="CE189" t="s">
        <v>107</v>
      </c>
      <c r="CF189">
        <v>857</v>
      </c>
      <c r="CG189">
        <v>857</v>
      </c>
    </row>
    <row r="190" spans="1:85" x14ac:dyDescent="0.25">
      <c r="A190" t="s">
        <v>7668</v>
      </c>
      <c r="B190">
        <v>627357</v>
      </c>
      <c r="C190" t="s">
        <v>7669</v>
      </c>
      <c r="E190">
        <v>2428</v>
      </c>
      <c r="F190">
        <v>2.7709999999999999</v>
      </c>
      <c r="G190" t="s">
        <v>3477</v>
      </c>
      <c r="P190" t="s">
        <v>88</v>
      </c>
      <c r="Q190">
        <v>49830</v>
      </c>
      <c r="R190">
        <v>1.7081436252957456E-2</v>
      </c>
      <c r="S190">
        <v>10</v>
      </c>
      <c r="T190">
        <v>17.081436252957456</v>
      </c>
      <c r="U190" t="s">
        <v>2024</v>
      </c>
      <c r="V190">
        <v>3.4740000000000002</v>
      </c>
      <c r="W190">
        <v>49.169361695329464</v>
      </c>
      <c r="X190" t="s">
        <v>2025</v>
      </c>
      <c r="Y190" t="s">
        <v>8237</v>
      </c>
    </row>
    <row r="191" spans="1:85" x14ac:dyDescent="0.25">
      <c r="A191" t="s">
        <v>7668</v>
      </c>
      <c r="B191">
        <v>627357</v>
      </c>
      <c r="C191" t="s">
        <v>7669</v>
      </c>
      <c r="E191">
        <v>2432</v>
      </c>
      <c r="F191">
        <v>2.5379999999999998</v>
      </c>
      <c r="G191" t="s">
        <v>486</v>
      </c>
      <c r="H191" t="s">
        <v>487</v>
      </c>
      <c r="I191" t="s">
        <v>488</v>
      </c>
      <c r="J191">
        <v>338.65469999999999</v>
      </c>
      <c r="K191" t="s">
        <v>107</v>
      </c>
      <c r="L191">
        <v>891</v>
      </c>
      <c r="M191">
        <v>891</v>
      </c>
      <c r="O191">
        <v>44.4</v>
      </c>
      <c r="P191" t="s">
        <v>148</v>
      </c>
      <c r="Q191">
        <v>111981</v>
      </c>
      <c r="R191">
        <v>3.8386440157383683E-2</v>
      </c>
      <c r="S191">
        <v>10</v>
      </c>
      <c r="T191">
        <v>38.386440157383682</v>
      </c>
      <c r="U191" t="s">
        <v>2024</v>
      </c>
      <c r="V191">
        <v>3.4740000000000002</v>
      </c>
      <c r="W191">
        <v>110.49637351002785</v>
      </c>
      <c r="X191" t="s">
        <v>2025</v>
      </c>
      <c r="Y191" t="s">
        <v>8238</v>
      </c>
      <c r="Z191" t="s">
        <v>486</v>
      </c>
      <c r="AA191" t="s">
        <v>487</v>
      </c>
      <c r="AB191" t="s">
        <v>488</v>
      </c>
      <c r="AC191" t="s">
        <v>107</v>
      </c>
      <c r="AD191">
        <v>891</v>
      </c>
      <c r="AE191">
        <v>891</v>
      </c>
      <c r="AF191" t="s">
        <v>410</v>
      </c>
      <c r="AG191" t="s">
        <v>411</v>
      </c>
      <c r="AH191" t="s">
        <v>412</v>
      </c>
      <c r="AI191" t="s">
        <v>107</v>
      </c>
      <c r="AJ191">
        <v>883</v>
      </c>
      <c r="AK191">
        <v>933</v>
      </c>
      <c r="AL191" t="s">
        <v>2458</v>
      </c>
      <c r="AN191" t="s">
        <v>2459</v>
      </c>
      <c r="AO191" t="s">
        <v>107</v>
      </c>
      <c r="AP191">
        <v>845</v>
      </c>
      <c r="AQ191">
        <v>845</v>
      </c>
      <c r="AR191" t="s">
        <v>416</v>
      </c>
      <c r="AS191" t="s">
        <v>417</v>
      </c>
      <c r="AT191" t="s">
        <v>418</v>
      </c>
      <c r="AU191" t="s">
        <v>107</v>
      </c>
      <c r="AV191">
        <v>840</v>
      </c>
      <c r="AW191">
        <v>887</v>
      </c>
      <c r="AX191" t="s">
        <v>424</v>
      </c>
      <c r="AY191" t="s">
        <v>425</v>
      </c>
      <c r="AZ191" t="s">
        <v>426</v>
      </c>
      <c r="BA191" t="s">
        <v>107</v>
      </c>
      <c r="BB191">
        <v>822</v>
      </c>
      <c r="BC191">
        <v>873</v>
      </c>
      <c r="BD191" t="s">
        <v>2460</v>
      </c>
      <c r="BE191" t="s">
        <v>2461</v>
      </c>
      <c r="BF191" t="s">
        <v>418</v>
      </c>
      <c r="BG191" t="s">
        <v>107</v>
      </c>
      <c r="BH191">
        <v>820</v>
      </c>
      <c r="BI191">
        <v>820</v>
      </c>
      <c r="BJ191" t="s">
        <v>2048</v>
      </c>
      <c r="BK191" t="s">
        <v>2049</v>
      </c>
      <c r="BL191" t="s">
        <v>253</v>
      </c>
      <c r="BM191" t="s">
        <v>107</v>
      </c>
      <c r="BN191">
        <v>820</v>
      </c>
      <c r="BO191">
        <v>820</v>
      </c>
      <c r="BP191" t="s">
        <v>416</v>
      </c>
      <c r="BQ191" t="s">
        <v>417</v>
      </c>
      <c r="BR191" t="s">
        <v>418</v>
      </c>
      <c r="BS191" t="s">
        <v>107</v>
      </c>
      <c r="BT191">
        <v>816</v>
      </c>
      <c r="BU191">
        <v>865</v>
      </c>
      <c r="BV191" t="s">
        <v>430</v>
      </c>
      <c r="BW191" t="s">
        <v>431</v>
      </c>
      <c r="BX191" t="s">
        <v>432</v>
      </c>
      <c r="BY191" t="s">
        <v>107</v>
      </c>
      <c r="BZ191">
        <v>813</v>
      </c>
      <c r="CA191">
        <v>862</v>
      </c>
      <c r="CB191" t="s">
        <v>410</v>
      </c>
      <c r="CC191" t="s">
        <v>411</v>
      </c>
      <c r="CD191" t="s">
        <v>412</v>
      </c>
      <c r="CE191" t="s">
        <v>107</v>
      </c>
      <c r="CF191">
        <v>811</v>
      </c>
      <c r="CG191">
        <v>811</v>
      </c>
    </row>
    <row r="192" spans="1:85" x14ac:dyDescent="0.25">
      <c r="A192" t="s">
        <v>7668</v>
      </c>
      <c r="B192">
        <v>627357</v>
      </c>
      <c r="C192" t="s">
        <v>7669</v>
      </c>
      <c r="E192">
        <v>2436</v>
      </c>
      <c r="F192">
        <v>2.6139999999999999</v>
      </c>
      <c r="G192" t="s">
        <v>6376</v>
      </c>
      <c r="H192" t="s">
        <v>6377</v>
      </c>
      <c r="I192" t="s">
        <v>445</v>
      </c>
      <c r="J192">
        <v>282.54820000000001</v>
      </c>
      <c r="K192" t="s">
        <v>107</v>
      </c>
      <c r="L192">
        <v>827</v>
      </c>
      <c r="M192">
        <v>827</v>
      </c>
      <c r="O192">
        <v>16.7</v>
      </c>
      <c r="P192" t="s">
        <v>148</v>
      </c>
      <c r="Q192">
        <v>124353</v>
      </c>
      <c r="R192">
        <v>4.2627490314349162E-2</v>
      </c>
      <c r="S192">
        <v>10</v>
      </c>
      <c r="T192">
        <v>42.62749031434916</v>
      </c>
      <c r="U192" t="s">
        <v>2024</v>
      </c>
      <c r="V192">
        <v>3.4740000000000002</v>
      </c>
      <c r="W192">
        <v>122.70434747941611</v>
      </c>
      <c r="X192" t="s">
        <v>2025</v>
      </c>
      <c r="Y192" t="s">
        <v>8239</v>
      </c>
      <c r="Z192" t="s">
        <v>6376</v>
      </c>
      <c r="AA192" t="s">
        <v>6377</v>
      </c>
      <c r="AB192" t="s">
        <v>445</v>
      </c>
      <c r="AC192" t="s">
        <v>107</v>
      </c>
      <c r="AD192">
        <v>827</v>
      </c>
      <c r="AE192">
        <v>827</v>
      </c>
      <c r="AF192" t="s">
        <v>2291</v>
      </c>
      <c r="AG192" t="s">
        <v>2292</v>
      </c>
      <c r="AH192" t="s">
        <v>500</v>
      </c>
      <c r="AI192" t="s">
        <v>107</v>
      </c>
      <c r="AJ192">
        <v>813</v>
      </c>
      <c r="AK192">
        <v>813</v>
      </c>
      <c r="AL192" t="s">
        <v>483</v>
      </c>
      <c r="AM192" t="s">
        <v>484</v>
      </c>
      <c r="AN192" t="s">
        <v>485</v>
      </c>
      <c r="AO192" t="s">
        <v>107</v>
      </c>
      <c r="AP192">
        <v>812</v>
      </c>
      <c r="AQ192">
        <v>812</v>
      </c>
      <c r="AR192" t="s">
        <v>3660</v>
      </c>
      <c r="AS192" t="s">
        <v>3661</v>
      </c>
      <c r="AT192" t="s">
        <v>488</v>
      </c>
      <c r="AU192" t="s">
        <v>107</v>
      </c>
      <c r="AV192">
        <v>807</v>
      </c>
      <c r="AW192">
        <v>906</v>
      </c>
      <c r="AX192" t="s">
        <v>2288</v>
      </c>
      <c r="AY192" t="s">
        <v>2289</v>
      </c>
      <c r="AZ192" t="s">
        <v>2290</v>
      </c>
      <c r="BA192" t="s">
        <v>107</v>
      </c>
      <c r="BB192">
        <v>805</v>
      </c>
      <c r="BC192">
        <v>805</v>
      </c>
      <c r="BD192" t="s">
        <v>419</v>
      </c>
      <c r="BE192" t="s">
        <v>420</v>
      </c>
      <c r="BF192" t="s">
        <v>421</v>
      </c>
      <c r="BG192" t="s">
        <v>107</v>
      </c>
      <c r="BH192">
        <v>803</v>
      </c>
      <c r="BI192">
        <v>803</v>
      </c>
      <c r="BJ192" t="s">
        <v>2285</v>
      </c>
      <c r="BK192" t="s">
        <v>2286</v>
      </c>
      <c r="BL192" t="s">
        <v>2287</v>
      </c>
      <c r="BM192" t="s">
        <v>107</v>
      </c>
      <c r="BN192">
        <v>799</v>
      </c>
      <c r="BO192">
        <v>799</v>
      </c>
      <c r="BP192" t="s">
        <v>430</v>
      </c>
      <c r="BQ192" t="s">
        <v>431</v>
      </c>
      <c r="BR192" t="s">
        <v>432</v>
      </c>
      <c r="BS192" t="s">
        <v>107</v>
      </c>
      <c r="BT192">
        <v>798</v>
      </c>
      <c r="BU192">
        <v>798</v>
      </c>
      <c r="BV192" t="s">
        <v>414</v>
      </c>
      <c r="BW192" t="s">
        <v>415</v>
      </c>
      <c r="BX192" t="s">
        <v>253</v>
      </c>
      <c r="BY192" t="s">
        <v>107</v>
      </c>
      <c r="BZ192">
        <v>795</v>
      </c>
      <c r="CA192">
        <v>795</v>
      </c>
      <c r="CB192" t="s">
        <v>430</v>
      </c>
      <c r="CC192" t="s">
        <v>431</v>
      </c>
      <c r="CD192" t="s">
        <v>432</v>
      </c>
      <c r="CE192" t="s">
        <v>107</v>
      </c>
      <c r="CF192">
        <v>795</v>
      </c>
      <c r="CG192">
        <v>795</v>
      </c>
    </row>
    <row r="193" spans="1:85" x14ac:dyDescent="0.25">
      <c r="A193" t="s">
        <v>7668</v>
      </c>
      <c r="B193">
        <v>627357</v>
      </c>
      <c r="C193" t="s">
        <v>7669</v>
      </c>
      <c r="E193">
        <v>2448</v>
      </c>
      <c r="F193">
        <v>2.7050000000000001</v>
      </c>
      <c r="G193" t="s">
        <v>4340</v>
      </c>
      <c r="K193">
        <v>0.92</v>
      </c>
      <c r="N193">
        <v>874</v>
      </c>
      <c r="P193" t="s">
        <v>94</v>
      </c>
      <c r="Q193">
        <v>2717334</v>
      </c>
      <c r="R193">
        <v>0.93148640375263692</v>
      </c>
      <c r="S193">
        <v>10</v>
      </c>
      <c r="T193">
        <v>931.48640375263687</v>
      </c>
      <c r="U193" t="s">
        <v>2024</v>
      </c>
      <c r="V193">
        <v>3.4740000000000002</v>
      </c>
      <c r="W193">
        <v>2681.3080131048846</v>
      </c>
      <c r="X193" t="s">
        <v>2025</v>
      </c>
      <c r="Y193" t="s">
        <v>8240</v>
      </c>
    </row>
    <row r="194" spans="1:85" x14ac:dyDescent="0.25">
      <c r="A194" t="s">
        <v>7668</v>
      </c>
      <c r="B194">
        <v>627357</v>
      </c>
      <c r="C194" t="s">
        <v>7669</v>
      </c>
      <c r="E194">
        <v>2464</v>
      </c>
      <c r="F194">
        <v>3.1709999999999998</v>
      </c>
      <c r="G194" t="s">
        <v>1723</v>
      </c>
      <c r="H194" t="s">
        <v>1724</v>
      </c>
      <c r="I194" t="s">
        <v>1725</v>
      </c>
      <c r="J194">
        <v>378.71870000000001</v>
      </c>
      <c r="K194" t="s">
        <v>107</v>
      </c>
      <c r="L194">
        <v>913</v>
      </c>
      <c r="M194">
        <v>913</v>
      </c>
      <c r="O194">
        <v>27.4</v>
      </c>
      <c r="P194" t="s">
        <v>148</v>
      </c>
      <c r="Q194">
        <v>102285</v>
      </c>
      <c r="R194">
        <v>3.5062707347657103E-2</v>
      </c>
      <c r="S194">
        <v>10</v>
      </c>
      <c r="T194">
        <v>35.062707347657103</v>
      </c>
      <c r="U194" t="s">
        <v>2024</v>
      </c>
      <c r="V194">
        <v>3.4740000000000002</v>
      </c>
      <c r="W194">
        <v>100.9289215534171</v>
      </c>
      <c r="X194" t="s">
        <v>2025</v>
      </c>
      <c r="Y194" t="s">
        <v>8241</v>
      </c>
      <c r="Z194" t="s">
        <v>1723</v>
      </c>
      <c r="AA194" t="s">
        <v>1724</v>
      </c>
      <c r="AB194" t="s">
        <v>1725</v>
      </c>
      <c r="AC194" t="s">
        <v>107</v>
      </c>
      <c r="AD194">
        <v>913</v>
      </c>
      <c r="AE194">
        <v>913</v>
      </c>
      <c r="AF194" t="s">
        <v>3465</v>
      </c>
      <c r="AG194" t="s">
        <v>3466</v>
      </c>
      <c r="AH194" t="s">
        <v>3467</v>
      </c>
      <c r="AI194">
        <v>150.25</v>
      </c>
      <c r="AJ194">
        <v>905</v>
      </c>
      <c r="AK194">
        <v>905</v>
      </c>
      <c r="AL194" t="s">
        <v>698</v>
      </c>
      <c r="AM194" t="s">
        <v>699</v>
      </c>
      <c r="AN194" t="s">
        <v>700</v>
      </c>
      <c r="AO194" t="s">
        <v>107</v>
      </c>
      <c r="AP194">
        <v>903</v>
      </c>
      <c r="AQ194">
        <v>903</v>
      </c>
      <c r="AR194" t="s">
        <v>694</v>
      </c>
      <c r="AS194" t="s">
        <v>695</v>
      </c>
      <c r="AT194" t="s">
        <v>696</v>
      </c>
      <c r="AU194" t="s">
        <v>107</v>
      </c>
      <c r="AV194">
        <v>897</v>
      </c>
      <c r="AW194">
        <v>897</v>
      </c>
      <c r="AX194" t="s">
        <v>459</v>
      </c>
      <c r="AY194" s="1">
        <v>929696</v>
      </c>
      <c r="AZ194" t="s">
        <v>460</v>
      </c>
      <c r="BA194" t="s">
        <v>107</v>
      </c>
      <c r="BB194">
        <v>887</v>
      </c>
      <c r="BC194">
        <v>887</v>
      </c>
      <c r="BD194" t="s">
        <v>3473</v>
      </c>
      <c r="BE194" t="s">
        <v>3474</v>
      </c>
      <c r="BF194" t="s">
        <v>3475</v>
      </c>
      <c r="BG194" t="s">
        <v>107</v>
      </c>
      <c r="BH194">
        <v>880</v>
      </c>
      <c r="BI194">
        <v>880</v>
      </c>
      <c r="BJ194" t="s">
        <v>3465</v>
      </c>
      <c r="BK194" t="s">
        <v>3466</v>
      </c>
      <c r="BL194" t="s">
        <v>3467</v>
      </c>
      <c r="BM194">
        <v>150.25</v>
      </c>
      <c r="BN194">
        <v>878</v>
      </c>
      <c r="BO194">
        <v>878</v>
      </c>
      <c r="BP194" t="s">
        <v>701</v>
      </c>
      <c r="BQ194" s="1">
        <v>359071</v>
      </c>
      <c r="BR194" t="s">
        <v>678</v>
      </c>
      <c r="BS194" t="s">
        <v>107</v>
      </c>
      <c r="BT194">
        <v>860</v>
      </c>
      <c r="BU194">
        <v>860</v>
      </c>
      <c r="BV194" t="s">
        <v>706</v>
      </c>
      <c r="BW194" t="s">
        <v>707</v>
      </c>
      <c r="BX194" t="s">
        <v>708</v>
      </c>
      <c r="BY194" t="s">
        <v>107</v>
      </c>
      <c r="BZ194">
        <v>857</v>
      </c>
      <c r="CA194">
        <v>857</v>
      </c>
      <c r="CB194" t="s">
        <v>3471</v>
      </c>
      <c r="CC194" t="s">
        <v>3472</v>
      </c>
      <c r="CD194" t="s">
        <v>2546</v>
      </c>
      <c r="CE194" t="s">
        <v>107</v>
      </c>
      <c r="CF194">
        <v>851</v>
      </c>
      <c r="CG194">
        <v>851</v>
      </c>
    </row>
    <row r="195" spans="1:85" x14ac:dyDescent="0.25">
      <c r="A195" t="s">
        <v>7668</v>
      </c>
      <c r="B195">
        <v>627357</v>
      </c>
      <c r="C195" t="s">
        <v>7669</v>
      </c>
      <c r="E195">
        <v>2472</v>
      </c>
      <c r="F195">
        <v>2.782</v>
      </c>
      <c r="G195" t="s">
        <v>1984</v>
      </c>
      <c r="H195" t="s">
        <v>1985</v>
      </c>
      <c r="I195" t="s">
        <v>269</v>
      </c>
      <c r="J195">
        <v>114.22880000000001</v>
      </c>
      <c r="K195" t="s">
        <v>107</v>
      </c>
      <c r="L195">
        <v>885</v>
      </c>
      <c r="M195">
        <v>885</v>
      </c>
      <c r="O195">
        <v>18.899999999999999</v>
      </c>
      <c r="P195" t="s">
        <v>148</v>
      </c>
      <c r="Q195">
        <v>59472</v>
      </c>
      <c r="R195">
        <v>2.0386658174511057E-2</v>
      </c>
      <c r="S195">
        <v>10</v>
      </c>
      <c r="T195">
        <v>20.386658174511055</v>
      </c>
      <c r="U195" t="s">
        <v>2024</v>
      </c>
      <c r="V195">
        <v>3.4740000000000002</v>
      </c>
      <c r="W195">
        <v>58.683529575449207</v>
      </c>
      <c r="X195" t="s">
        <v>2025</v>
      </c>
      <c r="Y195" t="s">
        <v>8242</v>
      </c>
      <c r="Z195" t="s">
        <v>1984</v>
      </c>
      <c r="AA195" t="s">
        <v>1985</v>
      </c>
      <c r="AB195" t="s">
        <v>269</v>
      </c>
      <c r="AC195" t="s">
        <v>107</v>
      </c>
      <c r="AD195">
        <v>885</v>
      </c>
      <c r="AE195">
        <v>885</v>
      </c>
      <c r="AF195" t="s">
        <v>446</v>
      </c>
      <c r="AG195" t="s">
        <v>451</v>
      </c>
      <c r="AH195" t="s">
        <v>429</v>
      </c>
      <c r="AI195" t="s">
        <v>107</v>
      </c>
      <c r="AJ195">
        <v>876</v>
      </c>
      <c r="AK195">
        <v>876</v>
      </c>
      <c r="AL195" t="s">
        <v>251</v>
      </c>
      <c r="AM195" t="s">
        <v>252</v>
      </c>
      <c r="AN195" t="s">
        <v>253</v>
      </c>
      <c r="AO195" t="s">
        <v>107</v>
      </c>
      <c r="AP195">
        <v>873</v>
      </c>
      <c r="AQ195">
        <v>873</v>
      </c>
      <c r="AR195" t="s">
        <v>381</v>
      </c>
      <c r="AS195" t="s">
        <v>382</v>
      </c>
      <c r="AT195" t="s">
        <v>383</v>
      </c>
      <c r="AU195" t="s">
        <v>107</v>
      </c>
      <c r="AV195">
        <v>868</v>
      </c>
      <c r="AW195">
        <v>868</v>
      </c>
      <c r="AX195" t="s">
        <v>1984</v>
      </c>
      <c r="AY195" t="s">
        <v>1985</v>
      </c>
      <c r="AZ195" t="s">
        <v>269</v>
      </c>
      <c r="BA195" t="s">
        <v>107</v>
      </c>
      <c r="BB195">
        <v>867</v>
      </c>
      <c r="BC195">
        <v>867</v>
      </c>
      <c r="BD195" t="s">
        <v>384</v>
      </c>
      <c r="BE195" t="s">
        <v>385</v>
      </c>
      <c r="BF195" t="s">
        <v>386</v>
      </c>
      <c r="BG195" t="s">
        <v>107</v>
      </c>
      <c r="BH195">
        <v>861</v>
      </c>
      <c r="BI195">
        <v>861</v>
      </c>
      <c r="BJ195" t="s">
        <v>1986</v>
      </c>
      <c r="BK195" t="s">
        <v>1987</v>
      </c>
      <c r="BL195" t="s">
        <v>1988</v>
      </c>
      <c r="BM195" t="s">
        <v>107</v>
      </c>
      <c r="BN195">
        <v>853</v>
      </c>
      <c r="BO195">
        <v>853</v>
      </c>
      <c r="BP195" t="s">
        <v>446</v>
      </c>
      <c r="BQ195" t="s">
        <v>451</v>
      </c>
      <c r="BR195" t="s">
        <v>429</v>
      </c>
      <c r="BS195" t="s">
        <v>107</v>
      </c>
      <c r="BT195">
        <v>853</v>
      </c>
      <c r="BU195">
        <v>853</v>
      </c>
      <c r="BV195" t="s">
        <v>435</v>
      </c>
      <c r="BW195" t="s">
        <v>436</v>
      </c>
      <c r="BX195" t="s">
        <v>437</v>
      </c>
      <c r="BY195" t="s">
        <v>107</v>
      </c>
      <c r="BZ195">
        <v>850</v>
      </c>
      <c r="CA195">
        <v>850</v>
      </c>
      <c r="CB195" t="s">
        <v>438</v>
      </c>
      <c r="CD195" t="s">
        <v>439</v>
      </c>
      <c r="CE195" t="s">
        <v>107</v>
      </c>
      <c r="CF195">
        <v>848</v>
      </c>
      <c r="CG195">
        <v>848</v>
      </c>
    </row>
    <row r="196" spans="1:85" x14ac:dyDescent="0.25">
      <c r="A196" t="s">
        <v>7668</v>
      </c>
      <c r="B196">
        <v>627357</v>
      </c>
      <c r="C196" t="s">
        <v>7669</v>
      </c>
      <c r="E196">
        <v>2476</v>
      </c>
      <c r="F196">
        <v>0.45</v>
      </c>
      <c r="G196" t="s">
        <v>8243</v>
      </c>
      <c r="H196" t="s">
        <v>8244</v>
      </c>
      <c r="I196" t="s">
        <v>8245</v>
      </c>
      <c r="J196">
        <v>458.7604</v>
      </c>
      <c r="K196" t="s">
        <v>107</v>
      </c>
      <c r="L196">
        <v>944</v>
      </c>
      <c r="M196">
        <v>944</v>
      </c>
      <c r="O196">
        <v>38</v>
      </c>
      <c r="P196" t="s">
        <v>148</v>
      </c>
      <c r="Q196">
        <v>48279</v>
      </c>
      <c r="R196">
        <v>1.6549762409322356E-2</v>
      </c>
      <c r="S196">
        <v>10</v>
      </c>
      <c r="T196">
        <v>16.549762409322355</v>
      </c>
      <c r="U196" t="s">
        <v>2024</v>
      </c>
      <c r="V196">
        <v>3.4740000000000002</v>
      </c>
      <c r="W196">
        <v>47.638924609448345</v>
      </c>
      <c r="X196" t="s">
        <v>2025</v>
      </c>
      <c r="Y196" t="s">
        <v>8246</v>
      </c>
      <c r="Z196" t="s">
        <v>8243</v>
      </c>
      <c r="AA196" t="s">
        <v>8244</v>
      </c>
      <c r="AB196" t="s">
        <v>8245</v>
      </c>
      <c r="AC196" t="s">
        <v>107</v>
      </c>
      <c r="AD196">
        <v>944</v>
      </c>
      <c r="AE196">
        <v>944</v>
      </c>
      <c r="AF196" t="s">
        <v>8247</v>
      </c>
      <c r="AG196" t="s">
        <v>8248</v>
      </c>
      <c r="AH196" t="s">
        <v>760</v>
      </c>
      <c r="AI196" t="s">
        <v>107</v>
      </c>
      <c r="AJ196">
        <v>938</v>
      </c>
      <c r="AK196">
        <v>938</v>
      </c>
      <c r="AL196" t="s">
        <v>8249</v>
      </c>
      <c r="AN196" t="s">
        <v>8250</v>
      </c>
      <c r="AO196" t="s">
        <v>107</v>
      </c>
      <c r="AP196">
        <v>917</v>
      </c>
      <c r="AQ196">
        <v>917</v>
      </c>
      <c r="AR196" t="s">
        <v>8251</v>
      </c>
      <c r="AS196" t="s">
        <v>8252</v>
      </c>
      <c r="AT196" t="s">
        <v>1386</v>
      </c>
      <c r="AU196" t="s">
        <v>107</v>
      </c>
      <c r="AV196">
        <v>913</v>
      </c>
      <c r="AW196">
        <v>913</v>
      </c>
      <c r="AX196" t="s">
        <v>8253</v>
      </c>
      <c r="AZ196" t="s">
        <v>8254</v>
      </c>
      <c r="BA196" t="s">
        <v>107</v>
      </c>
      <c r="BB196">
        <v>892</v>
      </c>
      <c r="BC196">
        <v>892</v>
      </c>
      <c r="BD196" t="s">
        <v>8255</v>
      </c>
      <c r="BE196" t="s">
        <v>8256</v>
      </c>
      <c r="BF196" t="s">
        <v>1392</v>
      </c>
      <c r="BG196" t="s">
        <v>107</v>
      </c>
      <c r="BH196">
        <v>887</v>
      </c>
      <c r="BI196">
        <v>887</v>
      </c>
      <c r="BJ196" t="s">
        <v>8257</v>
      </c>
      <c r="BK196" t="s">
        <v>8258</v>
      </c>
      <c r="BL196" t="s">
        <v>995</v>
      </c>
      <c r="BM196" t="s">
        <v>107</v>
      </c>
      <c r="BN196">
        <v>881</v>
      </c>
      <c r="BO196">
        <v>999</v>
      </c>
      <c r="BP196" t="s">
        <v>8259</v>
      </c>
      <c r="BQ196" t="s">
        <v>8260</v>
      </c>
      <c r="BR196" t="s">
        <v>8261</v>
      </c>
      <c r="BS196">
        <v>74.08</v>
      </c>
      <c r="BT196">
        <v>881</v>
      </c>
      <c r="BU196">
        <v>999</v>
      </c>
      <c r="BV196" t="s">
        <v>8259</v>
      </c>
      <c r="BW196" t="s">
        <v>8260</v>
      </c>
      <c r="BX196" t="s">
        <v>8261</v>
      </c>
      <c r="BY196">
        <v>74.08</v>
      </c>
      <c r="BZ196">
        <v>881</v>
      </c>
      <c r="CA196">
        <v>999</v>
      </c>
      <c r="CB196" t="s">
        <v>8262</v>
      </c>
      <c r="CC196" t="s">
        <v>8263</v>
      </c>
      <c r="CD196" t="s">
        <v>5564</v>
      </c>
      <c r="CE196" t="s">
        <v>107</v>
      </c>
      <c r="CF196">
        <v>861</v>
      </c>
      <c r="CG196">
        <v>861</v>
      </c>
    </row>
    <row r="197" spans="1:85" x14ac:dyDescent="0.25">
      <c r="A197" t="s">
        <v>7668</v>
      </c>
      <c r="B197">
        <v>627357</v>
      </c>
      <c r="C197" t="s">
        <v>7669</v>
      </c>
      <c r="E197">
        <v>2484</v>
      </c>
      <c r="F197">
        <v>2.8969999999999998</v>
      </c>
      <c r="G197" t="s">
        <v>251</v>
      </c>
      <c r="H197" t="s">
        <v>252</v>
      </c>
      <c r="I197" t="s">
        <v>253</v>
      </c>
      <c r="J197">
        <v>170.33529999999999</v>
      </c>
      <c r="K197" t="s">
        <v>107</v>
      </c>
      <c r="L197">
        <v>894</v>
      </c>
      <c r="M197">
        <v>894</v>
      </c>
      <c r="O197">
        <v>21.9</v>
      </c>
      <c r="P197" t="s">
        <v>148</v>
      </c>
      <c r="Q197">
        <v>37498</v>
      </c>
      <c r="R197">
        <v>1.2854097865009005E-2</v>
      </c>
      <c r="S197">
        <v>10</v>
      </c>
      <c r="T197">
        <v>12.854097865009006</v>
      </c>
      <c r="U197" t="s">
        <v>2024</v>
      </c>
      <c r="V197">
        <v>3.4740000000000002</v>
      </c>
      <c r="W197">
        <v>37.000857412230879</v>
      </c>
      <c r="X197" t="s">
        <v>2025</v>
      </c>
      <c r="Y197" t="s">
        <v>8264</v>
      </c>
      <c r="Z197" t="s">
        <v>384</v>
      </c>
      <c r="AA197" t="s">
        <v>385</v>
      </c>
      <c r="AB197" t="s">
        <v>386</v>
      </c>
      <c r="AC197" t="s">
        <v>107</v>
      </c>
      <c r="AD197">
        <v>908</v>
      </c>
      <c r="AE197">
        <v>908</v>
      </c>
      <c r="AF197" t="s">
        <v>251</v>
      </c>
      <c r="AG197" t="s">
        <v>252</v>
      </c>
      <c r="AH197" t="s">
        <v>253</v>
      </c>
      <c r="AI197" t="s">
        <v>107</v>
      </c>
      <c r="AJ197">
        <v>894</v>
      </c>
      <c r="AK197">
        <v>894</v>
      </c>
      <c r="AL197" t="s">
        <v>381</v>
      </c>
      <c r="AM197" t="s">
        <v>382</v>
      </c>
      <c r="AN197" t="s">
        <v>383</v>
      </c>
      <c r="AO197" t="s">
        <v>107</v>
      </c>
      <c r="AP197">
        <v>883</v>
      </c>
      <c r="AQ197">
        <v>883</v>
      </c>
      <c r="AR197" t="s">
        <v>267</v>
      </c>
      <c r="AS197" t="s">
        <v>268</v>
      </c>
      <c r="AT197" t="s">
        <v>269</v>
      </c>
      <c r="AU197" t="s">
        <v>107</v>
      </c>
      <c r="AV197">
        <v>875</v>
      </c>
      <c r="AW197">
        <v>875</v>
      </c>
      <c r="AX197" t="s">
        <v>313</v>
      </c>
      <c r="AY197" t="s">
        <v>314</v>
      </c>
      <c r="AZ197" t="s">
        <v>272</v>
      </c>
      <c r="BA197" t="s">
        <v>107</v>
      </c>
      <c r="BB197">
        <v>868</v>
      </c>
      <c r="BC197">
        <v>868</v>
      </c>
      <c r="BD197" t="s">
        <v>435</v>
      </c>
      <c r="BE197" t="s">
        <v>436</v>
      </c>
      <c r="BF197" t="s">
        <v>437</v>
      </c>
      <c r="BG197" t="s">
        <v>107</v>
      </c>
      <c r="BH197">
        <v>866</v>
      </c>
      <c r="BI197">
        <v>866</v>
      </c>
      <c r="BJ197" t="s">
        <v>267</v>
      </c>
      <c r="BK197" t="s">
        <v>268</v>
      </c>
      <c r="BL197" t="s">
        <v>269</v>
      </c>
      <c r="BM197" t="s">
        <v>107</v>
      </c>
      <c r="BN197">
        <v>866</v>
      </c>
      <c r="BO197">
        <v>866</v>
      </c>
      <c r="BP197" t="s">
        <v>391</v>
      </c>
      <c r="BQ197" t="s">
        <v>392</v>
      </c>
      <c r="BR197" t="s">
        <v>393</v>
      </c>
      <c r="BS197" t="s">
        <v>107</v>
      </c>
      <c r="BT197">
        <v>865</v>
      </c>
      <c r="BU197">
        <v>865</v>
      </c>
      <c r="BV197" t="s">
        <v>438</v>
      </c>
      <c r="BX197" t="s">
        <v>439</v>
      </c>
      <c r="BY197" t="s">
        <v>107</v>
      </c>
      <c r="BZ197">
        <v>861</v>
      </c>
      <c r="CA197">
        <v>861</v>
      </c>
      <c r="CB197" t="s">
        <v>394</v>
      </c>
      <c r="CC197" t="s">
        <v>395</v>
      </c>
      <c r="CD197" t="s">
        <v>396</v>
      </c>
      <c r="CE197" t="s">
        <v>107</v>
      </c>
      <c r="CF197">
        <v>860</v>
      </c>
      <c r="CG197">
        <v>860</v>
      </c>
    </row>
    <row r="198" spans="1:85" x14ac:dyDescent="0.25">
      <c r="A198" t="s">
        <v>7668</v>
      </c>
      <c r="B198">
        <v>627357</v>
      </c>
      <c r="C198" t="s">
        <v>7669</v>
      </c>
      <c r="E198">
        <v>2508</v>
      </c>
      <c r="F198">
        <v>3.0830000000000002</v>
      </c>
      <c r="G198" t="s">
        <v>4353</v>
      </c>
      <c r="K198">
        <v>0.47</v>
      </c>
      <c r="N198">
        <v>869</v>
      </c>
      <c r="P198" t="s">
        <v>94</v>
      </c>
      <c r="Q198">
        <v>1402550</v>
      </c>
      <c r="R198">
        <v>0.4807860408706699</v>
      </c>
      <c r="S198">
        <v>10</v>
      </c>
      <c r="T198">
        <v>480.78604087066992</v>
      </c>
      <c r="U198" t="s">
        <v>2024</v>
      </c>
      <c r="V198">
        <v>3.4740000000000002</v>
      </c>
      <c r="W198">
        <v>1383.9552126386584</v>
      </c>
      <c r="X198" t="s">
        <v>2025</v>
      </c>
      <c r="Y198" t="s">
        <v>8265</v>
      </c>
    </row>
    <row r="199" spans="1:85" x14ac:dyDescent="0.25">
      <c r="A199" t="s">
        <v>7668</v>
      </c>
      <c r="B199">
        <v>627357</v>
      </c>
      <c r="C199" t="s">
        <v>7669</v>
      </c>
      <c r="E199">
        <v>2528</v>
      </c>
      <c r="F199">
        <v>3.137</v>
      </c>
      <c r="G199" t="s">
        <v>251</v>
      </c>
      <c r="H199" t="s">
        <v>252</v>
      </c>
      <c r="I199" t="s">
        <v>253</v>
      </c>
      <c r="J199">
        <v>170.33529999999999</v>
      </c>
      <c r="K199" t="s">
        <v>107</v>
      </c>
      <c r="L199">
        <v>928</v>
      </c>
      <c r="M199">
        <v>928</v>
      </c>
      <c r="O199">
        <v>27.4</v>
      </c>
      <c r="P199" t="s">
        <v>148</v>
      </c>
      <c r="Q199">
        <v>56166</v>
      </c>
      <c r="R199">
        <v>1.9253380465254034E-2</v>
      </c>
      <c r="S199">
        <v>10</v>
      </c>
      <c r="T199">
        <v>19.253380465254033</v>
      </c>
      <c r="U199" t="s">
        <v>2024</v>
      </c>
      <c r="V199">
        <v>3.4740000000000002</v>
      </c>
      <c r="W199">
        <v>55.421360003609756</v>
      </c>
      <c r="X199" t="s">
        <v>2025</v>
      </c>
      <c r="Y199" t="s">
        <v>8266</v>
      </c>
      <c r="Z199" t="s">
        <v>251</v>
      </c>
      <c r="AA199" t="s">
        <v>252</v>
      </c>
      <c r="AB199" t="s">
        <v>253</v>
      </c>
      <c r="AC199" t="s">
        <v>107</v>
      </c>
      <c r="AD199">
        <v>928</v>
      </c>
      <c r="AE199">
        <v>928</v>
      </c>
      <c r="AF199" t="s">
        <v>384</v>
      </c>
      <c r="AG199" t="s">
        <v>385</v>
      </c>
      <c r="AH199" t="s">
        <v>386</v>
      </c>
      <c r="AI199" t="s">
        <v>107</v>
      </c>
      <c r="AJ199">
        <v>921</v>
      </c>
      <c r="AK199">
        <v>921</v>
      </c>
      <c r="AL199" t="s">
        <v>381</v>
      </c>
      <c r="AM199" t="s">
        <v>382</v>
      </c>
      <c r="AN199" t="s">
        <v>383</v>
      </c>
      <c r="AO199" t="s">
        <v>107</v>
      </c>
      <c r="AP199">
        <v>917</v>
      </c>
      <c r="AQ199">
        <v>917</v>
      </c>
      <c r="AR199" t="s">
        <v>435</v>
      </c>
      <c r="AS199" t="s">
        <v>436</v>
      </c>
      <c r="AT199" t="s">
        <v>437</v>
      </c>
      <c r="AU199" t="s">
        <v>107</v>
      </c>
      <c r="AV199">
        <v>900</v>
      </c>
      <c r="AW199">
        <v>900</v>
      </c>
      <c r="AX199" t="s">
        <v>391</v>
      </c>
      <c r="AY199" t="s">
        <v>392</v>
      </c>
      <c r="AZ199" t="s">
        <v>393</v>
      </c>
      <c r="BA199" t="s">
        <v>107</v>
      </c>
      <c r="BB199">
        <v>900</v>
      </c>
      <c r="BC199">
        <v>900</v>
      </c>
      <c r="BD199" t="s">
        <v>394</v>
      </c>
      <c r="BE199" t="s">
        <v>395</v>
      </c>
      <c r="BF199" t="s">
        <v>396</v>
      </c>
      <c r="BG199" t="s">
        <v>107</v>
      </c>
      <c r="BH199">
        <v>895</v>
      </c>
      <c r="BI199">
        <v>895</v>
      </c>
      <c r="BJ199" t="s">
        <v>438</v>
      </c>
      <c r="BL199" t="s">
        <v>439</v>
      </c>
      <c r="BM199" t="s">
        <v>107</v>
      </c>
      <c r="BN199">
        <v>894</v>
      </c>
      <c r="BO199">
        <v>894</v>
      </c>
      <c r="BP199" t="s">
        <v>440</v>
      </c>
      <c r="BQ199" t="s">
        <v>441</v>
      </c>
      <c r="BR199" t="s">
        <v>442</v>
      </c>
      <c r="BS199" t="s">
        <v>107</v>
      </c>
      <c r="BT199">
        <v>884</v>
      </c>
      <c r="BU199">
        <v>884</v>
      </c>
      <c r="BV199" t="s">
        <v>377</v>
      </c>
      <c r="BW199" t="s">
        <v>378</v>
      </c>
      <c r="BX199" t="s">
        <v>379</v>
      </c>
      <c r="BY199" t="s">
        <v>107</v>
      </c>
      <c r="BZ199">
        <v>884</v>
      </c>
      <c r="CA199">
        <v>884</v>
      </c>
      <c r="CB199" t="s">
        <v>446</v>
      </c>
      <c r="CC199" t="s">
        <v>451</v>
      </c>
      <c r="CD199" t="s">
        <v>429</v>
      </c>
      <c r="CE199" t="s">
        <v>107</v>
      </c>
      <c r="CF199">
        <v>884</v>
      </c>
      <c r="CG199">
        <v>884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41"/>
  <sheetViews>
    <sheetView workbookViewId="0">
      <selection sqref="A1:XFD1048576"/>
    </sheetView>
  </sheetViews>
  <sheetFormatPr defaultRowHeight="15" x14ac:dyDescent="0.25"/>
  <cols>
    <col min="1" max="1" width="53" bestFit="1" customWidth="1"/>
    <col min="2" max="2" width="9.85546875" bestFit="1" customWidth="1"/>
    <col min="3" max="3" width="20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55.140625" bestFit="1" customWidth="1"/>
    <col min="8" max="8" width="10.42578125" bestFit="1" customWidth="1"/>
    <col min="9" max="9" width="10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26.140625" bestFit="1" customWidth="1"/>
    <col min="26" max="26" width="55.140625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55.140625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59.7109375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59.710937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0.710937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9.710937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6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46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58.42578125" bestFit="1" customWidth="1"/>
    <col min="75" max="75" width="11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9.710937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8267</v>
      </c>
      <c r="B2">
        <v>627357</v>
      </c>
      <c r="C2" t="s">
        <v>7669</v>
      </c>
      <c r="E2">
        <v>1056</v>
      </c>
      <c r="F2">
        <v>2.4590000000000001</v>
      </c>
      <c r="G2" t="s">
        <v>501</v>
      </c>
      <c r="K2">
        <v>0.28000000000000003</v>
      </c>
      <c r="N2">
        <v>961</v>
      </c>
      <c r="P2" t="s">
        <v>502</v>
      </c>
      <c r="Q2">
        <v>3696358</v>
      </c>
      <c r="R2">
        <v>1</v>
      </c>
      <c r="S2">
        <v>100</v>
      </c>
      <c r="T2">
        <v>1000</v>
      </c>
      <c r="U2" t="s">
        <v>2024</v>
      </c>
      <c r="V2">
        <v>3.4740000000000002</v>
      </c>
      <c r="W2" t="s">
        <v>16539</v>
      </c>
      <c r="X2" t="s">
        <v>2025</v>
      </c>
      <c r="Y2" t="s">
        <v>8268</v>
      </c>
    </row>
    <row r="3" spans="1:85" x14ac:dyDescent="0.25">
      <c r="A3" t="s">
        <v>8267</v>
      </c>
      <c r="B3">
        <v>627357</v>
      </c>
      <c r="C3" t="s">
        <v>7669</v>
      </c>
      <c r="E3">
        <v>1104</v>
      </c>
      <c r="F3">
        <v>1.2450000000000001</v>
      </c>
      <c r="G3" t="s">
        <v>394</v>
      </c>
      <c r="K3">
        <v>0.81</v>
      </c>
      <c r="N3">
        <v>704</v>
      </c>
      <c r="P3" t="s">
        <v>94</v>
      </c>
      <c r="Q3">
        <v>13137</v>
      </c>
      <c r="R3">
        <v>3.5540388674473629E-3</v>
      </c>
      <c r="S3">
        <v>100</v>
      </c>
      <c r="T3">
        <v>3.5540388674473631</v>
      </c>
      <c r="U3" t="s">
        <v>2024</v>
      </c>
      <c r="V3">
        <v>3.4740000000000002</v>
      </c>
      <c r="W3">
        <v>102.30393976532422</v>
      </c>
      <c r="X3" t="s">
        <v>2025</v>
      </c>
      <c r="Y3" t="s">
        <v>8269</v>
      </c>
    </row>
    <row r="4" spans="1:85" x14ac:dyDescent="0.25">
      <c r="A4" t="s">
        <v>8267</v>
      </c>
      <c r="B4">
        <v>627357</v>
      </c>
      <c r="C4" t="s">
        <v>7669</v>
      </c>
      <c r="E4">
        <v>1200</v>
      </c>
      <c r="F4">
        <v>1.232</v>
      </c>
      <c r="G4" t="s">
        <v>435</v>
      </c>
      <c r="K4">
        <v>-0.66</v>
      </c>
      <c r="N4">
        <v>651</v>
      </c>
      <c r="P4" t="s">
        <v>94</v>
      </c>
      <c r="Q4">
        <v>23402</v>
      </c>
      <c r="R4">
        <v>6.3310967173634157E-3</v>
      </c>
      <c r="S4">
        <v>100</v>
      </c>
      <c r="T4">
        <v>6.3310967173634154</v>
      </c>
      <c r="U4" t="s">
        <v>2024</v>
      </c>
      <c r="V4">
        <v>3.4740000000000002</v>
      </c>
      <c r="W4">
        <v>182.24227741403035</v>
      </c>
      <c r="X4" t="s">
        <v>2025</v>
      </c>
      <c r="Y4" t="s">
        <v>8270</v>
      </c>
    </row>
    <row r="5" spans="1:85" x14ac:dyDescent="0.25">
      <c r="A5" t="s">
        <v>8267</v>
      </c>
      <c r="B5">
        <v>627357</v>
      </c>
      <c r="C5" t="s">
        <v>7669</v>
      </c>
      <c r="E5">
        <v>1236</v>
      </c>
      <c r="F5">
        <v>1.2210000000000001</v>
      </c>
      <c r="G5" t="s">
        <v>2033</v>
      </c>
      <c r="I5" t="s">
        <v>2034</v>
      </c>
      <c r="J5">
        <v>264.42489999999998</v>
      </c>
      <c r="K5" t="s">
        <v>107</v>
      </c>
      <c r="L5">
        <v>975</v>
      </c>
      <c r="M5">
        <v>975</v>
      </c>
      <c r="O5">
        <v>20.100000000000001</v>
      </c>
      <c r="P5" t="s">
        <v>148</v>
      </c>
      <c r="Q5">
        <v>130940</v>
      </c>
      <c r="R5">
        <v>3.5424057951096731E-2</v>
      </c>
      <c r="S5">
        <v>100</v>
      </c>
      <c r="T5">
        <v>35.424057951096728</v>
      </c>
      <c r="U5" t="s">
        <v>2024</v>
      </c>
      <c r="V5">
        <v>3.4740000000000002</v>
      </c>
      <c r="W5">
        <v>1019.6907873084838</v>
      </c>
      <c r="X5" t="s">
        <v>2025</v>
      </c>
      <c r="Y5" t="s">
        <v>8271</v>
      </c>
      <c r="Z5" t="s">
        <v>2033</v>
      </c>
      <c r="AB5" t="s">
        <v>2034</v>
      </c>
      <c r="AC5" t="s">
        <v>107</v>
      </c>
      <c r="AD5">
        <v>975</v>
      </c>
      <c r="AE5">
        <v>975</v>
      </c>
      <c r="AF5" t="s">
        <v>427</v>
      </c>
      <c r="AG5" t="s">
        <v>428</v>
      </c>
      <c r="AH5" t="s">
        <v>429</v>
      </c>
      <c r="AI5" t="s">
        <v>107</v>
      </c>
      <c r="AJ5">
        <v>953</v>
      </c>
      <c r="AK5">
        <v>953</v>
      </c>
      <c r="AL5" t="s">
        <v>5429</v>
      </c>
      <c r="AN5" t="s">
        <v>386</v>
      </c>
      <c r="AO5" t="s">
        <v>107</v>
      </c>
      <c r="AP5">
        <v>951</v>
      </c>
      <c r="AQ5">
        <v>951</v>
      </c>
      <c r="AR5" t="s">
        <v>443</v>
      </c>
      <c r="AS5" t="s">
        <v>444</v>
      </c>
      <c r="AT5" t="s">
        <v>445</v>
      </c>
      <c r="AU5" t="s">
        <v>107</v>
      </c>
      <c r="AV5">
        <v>948</v>
      </c>
      <c r="AW5">
        <v>948</v>
      </c>
      <c r="AX5" t="s">
        <v>2831</v>
      </c>
      <c r="AY5" t="s">
        <v>2832</v>
      </c>
      <c r="AZ5" t="s">
        <v>421</v>
      </c>
      <c r="BA5" t="s">
        <v>107</v>
      </c>
      <c r="BB5">
        <v>948</v>
      </c>
      <c r="BC5">
        <v>948</v>
      </c>
      <c r="BD5" t="s">
        <v>2048</v>
      </c>
      <c r="BE5" t="s">
        <v>2049</v>
      </c>
      <c r="BF5" t="s">
        <v>253</v>
      </c>
      <c r="BG5" t="s">
        <v>107</v>
      </c>
      <c r="BH5">
        <v>943</v>
      </c>
      <c r="BI5">
        <v>943</v>
      </c>
      <c r="BJ5" t="s">
        <v>394</v>
      </c>
      <c r="BK5" t="s">
        <v>395</v>
      </c>
      <c r="BL5" t="s">
        <v>396</v>
      </c>
      <c r="BM5" t="s">
        <v>107</v>
      </c>
      <c r="BN5">
        <v>942</v>
      </c>
      <c r="BO5">
        <v>942</v>
      </c>
      <c r="BP5" t="s">
        <v>4368</v>
      </c>
      <c r="BQ5" t="s">
        <v>4369</v>
      </c>
      <c r="BR5" t="s">
        <v>421</v>
      </c>
      <c r="BS5" t="s">
        <v>107</v>
      </c>
      <c r="BT5">
        <v>939</v>
      </c>
      <c r="BU5">
        <v>939</v>
      </c>
      <c r="BV5" t="s">
        <v>498</v>
      </c>
      <c r="BW5" t="s">
        <v>499</v>
      </c>
      <c r="BX5" t="s">
        <v>500</v>
      </c>
      <c r="BY5" t="s">
        <v>107</v>
      </c>
      <c r="BZ5">
        <v>938</v>
      </c>
      <c r="CA5">
        <v>938</v>
      </c>
      <c r="CB5" t="s">
        <v>435</v>
      </c>
      <c r="CC5" t="s">
        <v>436</v>
      </c>
      <c r="CD5" t="s">
        <v>437</v>
      </c>
      <c r="CE5" t="s">
        <v>107</v>
      </c>
      <c r="CF5">
        <v>937</v>
      </c>
      <c r="CG5">
        <v>937</v>
      </c>
    </row>
    <row r="6" spans="1:85" x14ac:dyDescent="0.25">
      <c r="A6" t="s">
        <v>8267</v>
      </c>
      <c r="B6">
        <v>627357</v>
      </c>
      <c r="C6" t="s">
        <v>7669</v>
      </c>
      <c r="E6">
        <v>1248</v>
      </c>
      <c r="F6">
        <v>1.2350000000000001</v>
      </c>
      <c r="G6" t="s">
        <v>440</v>
      </c>
      <c r="H6" t="s">
        <v>441</v>
      </c>
      <c r="I6" t="s">
        <v>442</v>
      </c>
      <c r="J6">
        <v>240.4684</v>
      </c>
      <c r="K6" t="s">
        <v>107</v>
      </c>
      <c r="L6">
        <v>958</v>
      </c>
      <c r="M6">
        <v>958</v>
      </c>
      <c r="O6">
        <v>17</v>
      </c>
      <c r="P6" t="s">
        <v>148</v>
      </c>
      <c r="Q6">
        <v>148720</v>
      </c>
      <c r="R6">
        <v>4.0234198094448642E-2</v>
      </c>
      <c r="S6">
        <v>100</v>
      </c>
      <c r="T6">
        <v>40.234198094448644</v>
      </c>
      <c r="U6" t="s">
        <v>2024</v>
      </c>
      <c r="V6">
        <v>3.4740000000000002</v>
      </c>
      <c r="W6">
        <v>1158.1519313312792</v>
      </c>
      <c r="X6" t="s">
        <v>2025</v>
      </c>
      <c r="Y6" t="s">
        <v>8272</v>
      </c>
      <c r="Z6" t="s">
        <v>440</v>
      </c>
      <c r="AA6" t="s">
        <v>441</v>
      </c>
      <c r="AB6" t="s">
        <v>442</v>
      </c>
      <c r="AC6" t="s">
        <v>107</v>
      </c>
      <c r="AD6">
        <v>958</v>
      </c>
      <c r="AE6">
        <v>958</v>
      </c>
      <c r="AF6" t="s">
        <v>394</v>
      </c>
      <c r="AG6" t="s">
        <v>395</v>
      </c>
      <c r="AH6" t="s">
        <v>396</v>
      </c>
      <c r="AI6" t="s">
        <v>107</v>
      </c>
      <c r="AJ6">
        <v>956</v>
      </c>
      <c r="AK6">
        <v>956</v>
      </c>
      <c r="AL6" t="s">
        <v>2127</v>
      </c>
      <c r="AM6" t="s">
        <v>2830</v>
      </c>
      <c r="AN6" t="s">
        <v>2041</v>
      </c>
      <c r="AO6" t="s">
        <v>107</v>
      </c>
      <c r="AP6">
        <v>953</v>
      </c>
      <c r="AQ6">
        <v>953</v>
      </c>
      <c r="AR6" t="s">
        <v>440</v>
      </c>
      <c r="AS6" t="s">
        <v>441</v>
      </c>
      <c r="AT6" t="s">
        <v>442</v>
      </c>
      <c r="AU6" t="s">
        <v>107</v>
      </c>
      <c r="AV6">
        <v>950</v>
      </c>
      <c r="AW6">
        <v>950</v>
      </c>
      <c r="AX6" t="s">
        <v>310</v>
      </c>
      <c r="AY6" t="s">
        <v>407</v>
      </c>
      <c r="AZ6" t="s">
        <v>272</v>
      </c>
      <c r="BA6" t="s">
        <v>107</v>
      </c>
      <c r="BB6">
        <v>948</v>
      </c>
      <c r="BC6">
        <v>948</v>
      </c>
      <c r="BD6" t="s">
        <v>435</v>
      </c>
      <c r="BE6" t="s">
        <v>436</v>
      </c>
      <c r="BF6" t="s">
        <v>437</v>
      </c>
      <c r="BG6" t="s">
        <v>107</v>
      </c>
      <c r="BH6">
        <v>946</v>
      </c>
      <c r="BI6">
        <v>946</v>
      </c>
      <c r="BJ6" t="s">
        <v>394</v>
      </c>
      <c r="BK6" t="s">
        <v>395</v>
      </c>
      <c r="BL6" t="s">
        <v>396</v>
      </c>
      <c r="BM6" t="s">
        <v>107</v>
      </c>
      <c r="BN6">
        <v>946</v>
      </c>
      <c r="BO6">
        <v>946</v>
      </c>
      <c r="BP6" t="s">
        <v>449</v>
      </c>
      <c r="BQ6" t="s">
        <v>450</v>
      </c>
      <c r="BR6" t="s">
        <v>421</v>
      </c>
      <c r="BS6" t="s">
        <v>107</v>
      </c>
      <c r="BT6">
        <v>945</v>
      </c>
      <c r="BU6">
        <v>945</v>
      </c>
      <c r="BV6" t="s">
        <v>440</v>
      </c>
      <c r="BW6" t="s">
        <v>441</v>
      </c>
      <c r="BX6" t="s">
        <v>442</v>
      </c>
      <c r="BY6" t="s">
        <v>107</v>
      </c>
      <c r="BZ6">
        <v>942</v>
      </c>
      <c r="CA6">
        <v>942</v>
      </c>
      <c r="CB6" t="s">
        <v>424</v>
      </c>
      <c r="CC6" t="s">
        <v>425</v>
      </c>
      <c r="CD6" t="s">
        <v>426</v>
      </c>
      <c r="CE6" t="s">
        <v>107</v>
      </c>
      <c r="CF6">
        <v>942</v>
      </c>
      <c r="CG6">
        <v>942</v>
      </c>
    </row>
    <row r="7" spans="1:85" x14ac:dyDescent="0.25">
      <c r="A7" t="s">
        <v>8267</v>
      </c>
      <c r="B7">
        <v>627357</v>
      </c>
      <c r="C7" t="s">
        <v>7669</v>
      </c>
      <c r="E7">
        <v>1268</v>
      </c>
      <c r="F7">
        <v>1.228</v>
      </c>
      <c r="G7" t="s">
        <v>424</v>
      </c>
      <c r="H7" t="s">
        <v>425</v>
      </c>
      <c r="I7" t="s">
        <v>426</v>
      </c>
      <c r="J7">
        <v>310.60149999999999</v>
      </c>
      <c r="K7" t="s">
        <v>107</v>
      </c>
      <c r="L7">
        <v>944</v>
      </c>
      <c r="M7">
        <v>944</v>
      </c>
      <c r="O7">
        <v>20.6</v>
      </c>
      <c r="P7" t="s">
        <v>148</v>
      </c>
      <c r="Q7">
        <v>65217</v>
      </c>
      <c r="R7">
        <v>1.7643583224352187E-2</v>
      </c>
      <c r="S7">
        <v>100</v>
      </c>
      <c r="T7">
        <v>17.643583224352188</v>
      </c>
      <c r="U7" t="s">
        <v>2024</v>
      </c>
      <c r="V7">
        <v>3.4740000000000002</v>
      </c>
      <c r="W7">
        <v>507.87516477697716</v>
      </c>
      <c r="X7" t="s">
        <v>2025</v>
      </c>
      <c r="Y7" t="s">
        <v>8273</v>
      </c>
      <c r="Z7" t="s">
        <v>424</v>
      </c>
      <c r="AA7" t="s">
        <v>425</v>
      </c>
      <c r="AB7" t="s">
        <v>426</v>
      </c>
      <c r="AC7" t="s">
        <v>107</v>
      </c>
      <c r="AD7">
        <v>944</v>
      </c>
      <c r="AE7">
        <v>944</v>
      </c>
      <c r="AF7" t="s">
        <v>449</v>
      </c>
      <c r="AG7" t="s">
        <v>450</v>
      </c>
      <c r="AH7" t="s">
        <v>421</v>
      </c>
      <c r="AI7" t="s">
        <v>107</v>
      </c>
      <c r="AJ7">
        <v>944</v>
      </c>
      <c r="AK7">
        <v>944</v>
      </c>
      <c r="AL7" t="s">
        <v>440</v>
      </c>
      <c r="AM7" t="s">
        <v>441</v>
      </c>
      <c r="AN7" t="s">
        <v>442</v>
      </c>
      <c r="AO7" t="s">
        <v>107</v>
      </c>
      <c r="AP7">
        <v>939</v>
      </c>
      <c r="AQ7">
        <v>939</v>
      </c>
      <c r="AR7" t="s">
        <v>410</v>
      </c>
      <c r="AS7" t="s">
        <v>411</v>
      </c>
      <c r="AT7" t="s">
        <v>412</v>
      </c>
      <c r="AU7" t="s">
        <v>107</v>
      </c>
      <c r="AV7">
        <v>934</v>
      </c>
      <c r="AW7">
        <v>934</v>
      </c>
      <c r="AX7" t="s">
        <v>435</v>
      </c>
      <c r="AY7" t="s">
        <v>436</v>
      </c>
      <c r="AZ7" t="s">
        <v>437</v>
      </c>
      <c r="BA7" t="s">
        <v>107</v>
      </c>
      <c r="BB7">
        <v>930</v>
      </c>
      <c r="BC7">
        <v>930</v>
      </c>
      <c r="BD7" t="s">
        <v>4609</v>
      </c>
      <c r="BE7" t="s">
        <v>4610</v>
      </c>
      <c r="BF7" t="s">
        <v>429</v>
      </c>
      <c r="BG7" t="s">
        <v>107</v>
      </c>
      <c r="BH7">
        <v>926</v>
      </c>
      <c r="BI7">
        <v>926</v>
      </c>
      <c r="BJ7" t="s">
        <v>449</v>
      </c>
      <c r="BK7" t="s">
        <v>450</v>
      </c>
      <c r="BL7" t="s">
        <v>421</v>
      </c>
      <c r="BM7" t="s">
        <v>107</v>
      </c>
      <c r="BN7">
        <v>926</v>
      </c>
      <c r="BO7">
        <v>926</v>
      </c>
      <c r="BP7" t="s">
        <v>449</v>
      </c>
      <c r="BQ7" t="s">
        <v>450</v>
      </c>
      <c r="BR7" t="s">
        <v>421</v>
      </c>
      <c r="BS7" t="s">
        <v>107</v>
      </c>
      <c r="BT7">
        <v>925</v>
      </c>
      <c r="BU7">
        <v>925</v>
      </c>
      <c r="BV7" t="s">
        <v>416</v>
      </c>
      <c r="BW7" t="s">
        <v>417</v>
      </c>
      <c r="BX7" t="s">
        <v>418</v>
      </c>
      <c r="BY7" t="s">
        <v>107</v>
      </c>
      <c r="BZ7">
        <v>924</v>
      </c>
      <c r="CA7">
        <v>924</v>
      </c>
      <c r="CB7" t="s">
        <v>422</v>
      </c>
      <c r="CC7" t="s">
        <v>423</v>
      </c>
      <c r="CD7" t="s">
        <v>272</v>
      </c>
      <c r="CE7" t="s">
        <v>107</v>
      </c>
      <c r="CF7">
        <v>919</v>
      </c>
      <c r="CG7">
        <v>919</v>
      </c>
    </row>
    <row r="8" spans="1:85" x14ac:dyDescent="0.25">
      <c r="A8" t="s">
        <v>8267</v>
      </c>
      <c r="B8">
        <v>627357</v>
      </c>
      <c r="C8" t="s">
        <v>7669</v>
      </c>
      <c r="E8">
        <v>1276</v>
      </c>
      <c r="F8">
        <v>1.2529999999999999</v>
      </c>
      <c r="G8" t="s">
        <v>449</v>
      </c>
      <c r="H8" t="s">
        <v>450</v>
      </c>
      <c r="I8" t="s">
        <v>421</v>
      </c>
      <c r="J8">
        <v>254.495</v>
      </c>
      <c r="K8" t="s">
        <v>107</v>
      </c>
      <c r="L8">
        <v>985</v>
      </c>
      <c r="M8">
        <v>985</v>
      </c>
      <c r="O8">
        <v>30.9</v>
      </c>
      <c r="P8" t="s">
        <v>148</v>
      </c>
      <c r="Q8">
        <v>314148</v>
      </c>
      <c r="R8">
        <v>8.4988521133504927E-2</v>
      </c>
      <c r="S8">
        <v>100</v>
      </c>
      <c r="T8">
        <v>84.988521133504932</v>
      </c>
      <c r="U8" t="s">
        <v>2024</v>
      </c>
      <c r="V8">
        <v>3.4740000000000002</v>
      </c>
      <c r="W8">
        <v>2446.4168432212127</v>
      </c>
      <c r="X8" t="s">
        <v>2025</v>
      </c>
      <c r="Y8" t="s">
        <v>8274</v>
      </c>
      <c r="Z8" t="s">
        <v>449</v>
      </c>
      <c r="AA8" t="s">
        <v>450</v>
      </c>
      <c r="AB8" t="s">
        <v>421</v>
      </c>
      <c r="AC8" t="s">
        <v>107</v>
      </c>
      <c r="AD8">
        <v>985</v>
      </c>
      <c r="AE8">
        <v>985</v>
      </c>
      <c r="AF8" t="s">
        <v>449</v>
      </c>
      <c r="AG8" t="s">
        <v>450</v>
      </c>
      <c r="AH8" t="s">
        <v>421</v>
      </c>
      <c r="AI8" t="s">
        <v>107</v>
      </c>
      <c r="AJ8">
        <v>970</v>
      </c>
      <c r="AK8">
        <v>970</v>
      </c>
      <c r="AL8" t="s">
        <v>435</v>
      </c>
      <c r="AM8" t="s">
        <v>436</v>
      </c>
      <c r="AN8" t="s">
        <v>437</v>
      </c>
      <c r="AO8" t="s">
        <v>107</v>
      </c>
      <c r="AP8">
        <v>969</v>
      </c>
      <c r="AQ8">
        <v>969</v>
      </c>
      <c r="AR8" t="s">
        <v>440</v>
      </c>
      <c r="AS8" t="s">
        <v>441</v>
      </c>
      <c r="AT8" t="s">
        <v>442</v>
      </c>
      <c r="AU8" t="s">
        <v>107</v>
      </c>
      <c r="AV8">
        <v>968</v>
      </c>
      <c r="AW8">
        <v>968</v>
      </c>
      <c r="AX8" t="s">
        <v>424</v>
      </c>
      <c r="AY8" t="s">
        <v>425</v>
      </c>
      <c r="AZ8" t="s">
        <v>426</v>
      </c>
      <c r="BA8" t="s">
        <v>107</v>
      </c>
      <c r="BB8">
        <v>967</v>
      </c>
      <c r="BC8">
        <v>967</v>
      </c>
      <c r="BD8" t="s">
        <v>440</v>
      </c>
      <c r="BE8" t="s">
        <v>441</v>
      </c>
      <c r="BF8" t="s">
        <v>442</v>
      </c>
      <c r="BG8" t="s">
        <v>107</v>
      </c>
      <c r="BH8">
        <v>963</v>
      </c>
      <c r="BI8">
        <v>963</v>
      </c>
      <c r="BJ8" t="s">
        <v>449</v>
      </c>
      <c r="BK8" t="s">
        <v>450</v>
      </c>
      <c r="BL8" t="s">
        <v>421</v>
      </c>
      <c r="BM8" t="s">
        <v>107</v>
      </c>
      <c r="BN8">
        <v>950</v>
      </c>
      <c r="BO8">
        <v>950</v>
      </c>
      <c r="BP8" t="s">
        <v>427</v>
      </c>
      <c r="BQ8" t="s">
        <v>428</v>
      </c>
      <c r="BR8" t="s">
        <v>429</v>
      </c>
      <c r="BS8" t="s">
        <v>107</v>
      </c>
      <c r="BT8">
        <v>942</v>
      </c>
      <c r="BU8">
        <v>942</v>
      </c>
      <c r="BV8" t="s">
        <v>416</v>
      </c>
      <c r="BW8" t="s">
        <v>417</v>
      </c>
      <c r="BX8" t="s">
        <v>418</v>
      </c>
      <c r="BY8" t="s">
        <v>107</v>
      </c>
      <c r="BZ8">
        <v>941</v>
      </c>
      <c r="CA8">
        <v>941</v>
      </c>
      <c r="CB8" t="s">
        <v>440</v>
      </c>
      <c r="CC8" t="s">
        <v>441</v>
      </c>
      <c r="CD8" t="s">
        <v>442</v>
      </c>
      <c r="CE8" t="s">
        <v>107</v>
      </c>
      <c r="CF8">
        <v>939</v>
      </c>
      <c r="CG8">
        <v>939</v>
      </c>
    </row>
    <row r="9" spans="1:85" x14ac:dyDescent="0.25">
      <c r="A9" t="s">
        <v>8267</v>
      </c>
      <c r="B9">
        <v>627357</v>
      </c>
      <c r="C9" t="s">
        <v>7669</v>
      </c>
      <c r="E9">
        <v>1284</v>
      </c>
      <c r="F9">
        <v>1.216</v>
      </c>
      <c r="G9" t="s">
        <v>440</v>
      </c>
      <c r="K9">
        <v>0.45</v>
      </c>
      <c r="N9">
        <v>804</v>
      </c>
      <c r="P9" t="s">
        <v>94</v>
      </c>
      <c r="Q9">
        <v>315380</v>
      </c>
      <c r="R9">
        <v>8.5321822182808052E-2</v>
      </c>
      <c r="S9">
        <v>100</v>
      </c>
      <c r="T9">
        <v>85.321822182808049</v>
      </c>
      <c r="U9" t="s">
        <v>2024</v>
      </c>
      <c r="V9">
        <v>3.4740000000000002</v>
      </c>
      <c r="W9">
        <v>2456.0110012322407</v>
      </c>
      <c r="X9" t="s">
        <v>2025</v>
      </c>
      <c r="Y9" t="s">
        <v>8275</v>
      </c>
    </row>
    <row r="10" spans="1:85" x14ac:dyDescent="0.25">
      <c r="A10" t="s">
        <v>8267</v>
      </c>
      <c r="B10">
        <v>627357</v>
      </c>
      <c r="C10" t="s">
        <v>7669</v>
      </c>
      <c r="E10">
        <v>1292</v>
      </c>
      <c r="F10">
        <v>1.3129999999999999</v>
      </c>
      <c r="G10" t="s">
        <v>676</v>
      </c>
      <c r="H10" t="s">
        <v>677</v>
      </c>
      <c r="I10" t="s">
        <v>678</v>
      </c>
      <c r="J10">
        <v>210.39930000000001</v>
      </c>
      <c r="K10" t="s">
        <v>107</v>
      </c>
      <c r="L10">
        <v>805</v>
      </c>
      <c r="M10">
        <v>805</v>
      </c>
      <c r="O10">
        <v>42.5</v>
      </c>
      <c r="P10" t="s">
        <v>148</v>
      </c>
      <c r="Q10">
        <v>68426</v>
      </c>
      <c r="R10">
        <v>1.8511735064623069E-2</v>
      </c>
      <c r="S10">
        <v>100</v>
      </c>
      <c r="T10">
        <v>18.511735064623068</v>
      </c>
      <c r="U10" t="s">
        <v>2024</v>
      </c>
      <c r="V10">
        <v>3.4740000000000002</v>
      </c>
      <c r="W10">
        <v>532.86514290797538</v>
      </c>
      <c r="X10" t="s">
        <v>2025</v>
      </c>
      <c r="Y10" t="s">
        <v>8276</v>
      </c>
      <c r="Z10" t="s">
        <v>676</v>
      </c>
      <c r="AA10" t="s">
        <v>677</v>
      </c>
      <c r="AB10" t="s">
        <v>678</v>
      </c>
      <c r="AC10" t="s">
        <v>107</v>
      </c>
      <c r="AD10">
        <v>805</v>
      </c>
      <c r="AE10">
        <v>805</v>
      </c>
      <c r="AF10" t="s">
        <v>2109</v>
      </c>
      <c r="AG10" t="s">
        <v>2110</v>
      </c>
      <c r="AH10" t="s">
        <v>2111</v>
      </c>
      <c r="AI10" t="s">
        <v>107</v>
      </c>
      <c r="AJ10">
        <v>767</v>
      </c>
      <c r="AK10">
        <v>862</v>
      </c>
      <c r="AL10" t="s">
        <v>3584</v>
      </c>
      <c r="AM10" t="s">
        <v>3585</v>
      </c>
      <c r="AN10" t="s">
        <v>474</v>
      </c>
      <c r="AO10" t="s">
        <v>107</v>
      </c>
      <c r="AP10">
        <v>753</v>
      </c>
      <c r="AQ10">
        <v>753</v>
      </c>
      <c r="AR10" t="s">
        <v>3580</v>
      </c>
      <c r="AS10" t="s">
        <v>3581</v>
      </c>
      <c r="AT10" t="s">
        <v>696</v>
      </c>
      <c r="AU10" t="s">
        <v>107</v>
      </c>
      <c r="AV10">
        <v>737</v>
      </c>
      <c r="AW10">
        <v>737</v>
      </c>
      <c r="AX10" t="s">
        <v>5548</v>
      </c>
      <c r="AY10" t="s">
        <v>5549</v>
      </c>
      <c r="AZ10" t="s">
        <v>587</v>
      </c>
      <c r="BA10" t="s">
        <v>107</v>
      </c>
      <c r="BB10">
        <v>736</v>
      </c>
      <c r="BC10">
        <v>736</v>
      </c>
      <c r="BD10" t="s">
        <v>2544</v>
      </c>
      <c r="BE10" t="s">
        <v>2545</v>
      </c>
      <c r="BF10" t="s">
        <v>2546</v>
      </c>
      <c r="BG10" t="s">
        <v>107</v>
      </c>
      <c r="BH10">
        <v>729</v>
      </c>
      <c r="BI10">
        <v>809</v>
      </c>
      <c r="BJ10" t="s">
        <v>2884</v>
      </c>
      <c r="BK10" t="s">
        <v>2885</v>
      </c>
      <c r="BL10" t="s">
        <v>2531</v>
      </c>
      <c r="BM10" t="s">
        <v>107</v>
      </c>
      <c r="BN10">
        <v>728</v>
      </c>
      <c r="BO10">
        <v>728</v>
      </c>
      <c r="BP10" t="s">
        <v>596</v>
      </c>
      <c r="BQ10" t="s">
        <v>597</v>
      </c>
      <c r="BR10" t="s">
        <v>598</v>
      </c>
      <c r="BS10" t="s">
        <v>107</v>
      </c>
      <c r="BT10">
        <v>722</v>
      </c>
      <c r="BU10">
        <v>722</v>
      </c>
      <c r="BV10" t="s">
        <v>6796</v>
      </c>
      <c r="BW10" t="s">
        <v>6797</v>
      </c>
      <c r="BX10" t="s">
        <v>225</v>
      </c>
      <c r="BY10" t="s">
        <v>107</v>
      </c>
      <c r="BZ10">
        <v>721</v>
      </c>
      <c r="CA10">
        <v>807</v>
      </c>
      <c r="CB10" t="s">
        <v>4446</v>
      </c>
      <c r="CC10" t="s">
        <v>4447</v>
      </c>
      <c r="CD10" t="s">
        <v>4448</v>
      </c>
      <c r="CE10" t="s">
        <v>107</v>
      </c>
      <c r="CF10">
        <v>720</v>
      </c>
      <c r="CG10">
        <v>720</v>
      </c>
    </row>
    <row r="11" spans="1:85" x14ac:dyDescent="0.25">
      <c r="A11" t="s">
        <v>8267</v>
      </c>
      <c r="B11">
        <v>627357</v>
      </c>
      <c r="C11" t="s">
        <v>7669</v>
      </c>
      <c r="E11">
        <v>1296</v>
      </c>
      <c r="F11">
        <v>1.232</v>
      </c>
      <c r="G11" t="s">
        <v>414</v>
      </c>
      <c r="H11" t="s">
        <v>415</v>
      </c>
      <c r="I11" t="s">
        <v>253</v>
      </c>
      <c r="J11">
        <v>170.33529999999999</v>
      </c>
      <c r="K11" t="s">
        <v>107</v>
      </c>
      <c r="L11">
        <v>949</v>
      </c>
      <c r="M11">
        <v>949</v>
      </c>
      <c r="O11">
        <v>19.399999999999999</v>
      </c>
      <c r="P11" t="s">
        <v>148</v>
      </c>
      <c r="Q11">
        <v>146836</v>
      </c>
      <c r="R11">
        <v>3.9724507204118215E-2</v>
      </c>
      <c r="S11">
        <v>100</v>
      </c>
      <c r="T11">
        <v>39.724507204118211</v>
      </c>
      <c r="U11" t="s">
        <v>2024</v>
      </c>
      <c r="V11">
        <v>3.4740000000000002</v>
      </c>
      <c r="W11">
        <v>1143.480345541687</v>
      </c>
      <c r="X11" t="s">
        <v>2025</v>
      </c>
      <c r="Y11" t="s">
        <v>8277</v>
      </c>
      <c r="Z11" t="s">
        <v>414</v>
      </c>
      <c r="AA11" t="s">
        <v>415</v>
      </c>
      <c r="AB11" t="s">
        <v>253</v>
      </c>
      <c r="AC11" t="s">
        <v>107</v>
      </c>
      <c r="AD11">
        <v>949</v>
      </c>
      <c r="AE11">
        <v>949</v>
      </c>
      <c r="AF11" t="s">
        <v>410</v>
      </c>
      <c r="AG11" t="s">
        <v>411</v>
      </c>
      <c r="AH11" t="s">
        <v>412</v>
      </c>
      <c r="AI11" t="s">
        <v>107</v>
      </c>
      <c r="AJ11">
        <v>948</v>
      </c>
      <c r="AK11">
        <v>948</v>
      </c>
      <c r="AL11" t="s">
        <v>416</v>
      </c>
      <c r="AM11" t="s">
        <v>417</v>
      </c>
      <c r="AN11" t="s">
        <v>418</v>
      </c>
      <c r="AO11" t="s">
        <v>107</v>
      </c>
      <c r="AP11">
        <v>943</v>
      </c>
      <c r="AQ11">
        <v>943</v>
      </c>
      <c r="AR11" t="s">
        <v>449</v>
      </c>
      <c r="AS11" t="s">
        <v>450</v>
      </c>
      <c r="AT11" t="s">
        <v>421</v>
      </c>
      <c r="AU11" t="s">
        <v>107</v>
      </c>
      <c r="AV11">
        <v>929</v>
      </c>
      <c r="AW11">
        <v>964</v>
      </c>
      <c r="AX11" t="s">
        <v>424</v>
      </c>
      <c r="AY11" t="s">
        <v>425</v>
      </c>
      <c r="AZ11" t="s">
        <v>426</v>
      </c>
      <c r="BA11" t="s">
        <v>107</v>
      </c>
      <c r="BB11">
        <v>923</v>
      </c>
      <c r="BC11">
        <v>923</v>
      </c>
      <c r="BD11" t="s">
        <v>430</v>
      </c>
      <c r="BE11" t="s">
        <v>431</v>
      </c>
      <c r="BF11" t="s">
        <v>432</v>
      </c>
      <c r="BG11" t="s">
        <v>107</v>
      </c>
      <c r="BH11">
        <v>920</v>
      </c>
      <c r="BI11">
        <v>920</v>
      </c>
      <c r="BJ11" t="s">
        <v>483</v>
      </c>
      <c r="BK11" t="s">
        <v>484</v>
      </c>
      <c r="BL11" t="s">
        <v>485</v>
      </c>
      <c r="BM11" t="s">
        <v>107</v>
      </c>
      <c r="BN11">
        <v>920</v>
      </c>
      <c r="BO11">
        <v>920</v>
      </c>
      <c r="BP11" t="s">
        <v>414</v>
      </c>
      <c r="BQ11" t="s">
        <v>415</v>
      </c>
      <c r="BR11" t="s">
        <v>253</v>
      </c>
      <c r="BS11" t="s">
        <v>107</v>
      </c>
      <c r="BT11">
        <v>918</v>
      </c>
      <c r="BU11">
        <v>918</v>
      </c>
      <c r="BV11" t="s">
        <v>416</v>
      </c>
      <c r="BW11" t="s">
        <v>417</v>
      </c>
      <c r="BX11" t="s">
        <v>418</v>
      </c>
      <c r="BY11" t="s">
        <v>107</v>
      </c>
      <c r="BZ11">
        <v>916</v>
      </c>
      <c r="CA11">
        <v>916</v>
      </c>
      <c r="CB11" t="s">
        <v>430</v>
      </c>
      <c r="CC11" t="s">
        <v>431</v>
      </c>
      <c r="CD11" t="s">
        <v>432</v>
      </c>
      <c r="CE11" t="s">
        <v>107</v>
      </c>
      <c r="CF11">
        <v>915</v>
      </c>
      <c r="CG11">
        <v>915</v>
      </c>
    </row>
    <row r="12" spans="1:85" x14ac:dyDescent="0.25">
      <c r="A12" t="s">
        <v>8267</v>
      </c>
      <c r="B12">
        <v>627357</v>
      </c>
      <c r="C12" t="s">
        <v>7669</v>
      </c>
      <c r="E12">
        <v>1304</v>
      </c>
      <c r="F12">
        <v>1.2969999999999999</v>
      </c>
      <c r="G12" t="s">
        <v>581</v>
      </c>
      <c r="H12" t="s">
        <v>582</v>
      </c>
      <c r="I12" t="s">
        <v>583</v>
      </c>
      <c r="J12">
        <v>346.63369999999998</v>
      </c>
      <c r="K12" t="s">
        <v>107</v>
      </c>
      <c r="L12">
        <v>761</v>
      </c>
      <c r="M12">
        <v>761</v>
      </c>
      <c r="O12">
        <v>8</v>
      </c>
      <c r="P12" t="s">
        <v>148</v>
      </c>
      <c r="Q12">
        <v>164868</v>
      </c>
      <c r="R12">
        <v>4.4602822562100318E-2</v>
      </c>
      <c r="S12">
        <v>100</v>
      </c>
      <c r="T12">
        <v>44.602822562100314</v>
      </c>
      <c r="U12" t="s">
        <v>2024</v>
      </c>
      <c r="V12">
        <v>3.4740000000000002</v>
      </c>
      <c r="W12">
        <v>1283.9039309758296</v>
      </c>
      <c r="X12" t="s">
        <v>2025</v>
      </c>
      <c r="Y12" t="s">
        <v>8278</v>
      </c>
      <c r="Z12" t="s">
        <v>682</v>
      </c>
      <c r="AA12" t="s">
        <v>683</v>
      </c>
      <c r="AB12" t="s">
        <v>684</v>
      </c>
      <c r="AC12" t="s">
        <v>107</v>
      </c>
      <c r="AD12">
        <v>779</v>
      </c>
      <c r="AE12">
        <v>779</v>
      </c>
      <c r="AF12" t="s">
        <v>581</v>
      </c>
      <c r="AG12" t="s">
        <v>582</v>
      </c>
      <c r="AH12" t="s">
        <v>583</v>
      </c>
      <c r="AI12" t="s">
        <v>107</v>
      </c>
      <c r="AJ12">
        <v>761</v>
      </c>
      <c r="AK12">
        <v>761</v>
      </c>
      <c r="AL12" t="s">
        <v>2117</v>
      </c>
      <c r="AM12" t="s">
        <v>2118</v>
      </c>
      <c r="AN12" t="s">
        <v>669</v>
      </c>
      <c r="AO12" t="s">
        <v>107</v>
      </c>
      <c r="AP12">
        <v>757</v>
      </c>
      <c r="AQ12">
        <v>757</v>
      </c>
      <c r="AR12" t="s">
        <v>736</v>
      </c>
      <c r="AS12" t="s">
        <v>737</v>
      </c>
      <c r="AT12" t="s">
        <v>738</v>
      </c>
      <c r="AU12" t="s">
        <v>107</v>
      </c>
      <c r="AV12">
        <v>753</v>
      </c>
      <c r="AW12">
        <v>753</v>
      </c>
      <c r="AX12" t="s">
        <v>670</v>
      </c>
      <c r="AY12" t="s">
        <v>671</v>
      </c>
      <c r="AZ12" t="s">
        <v>672</v>
      </c>
      <c r="BA12" t="s">
        <v>107</v>
      </c>
      <c r="BB12">
        <v>745</v>
      </c>
      <c r="BC12">
        <v>745</v>
      </c>
      <c r="BD12" t="s">
        <v>596</v>
      </c>
      <c r="BE12" t="s">
        <v>597</v>
      </c>
      <c r="BF12" t="s">
        <v>598</v>
      </c>
      <c r="BG12" t="s">
        <v>107</v>
      </c>
      <c r="BH12">
        <v>744</v>
      </c>
      <c r="BI12">
        <v>751</v>
      </c>
      <c r="BJ12" t="s">
        <v>4923</v>
      </c>
      <c r="BK12" t="s">
        <v>4924</v>
      </c>
      <c r="BL12" t="s">
        <v>4925</v>
      </c>
      <c r="BM12" t="s">
        <v>107</v>
      </c>
      <c r="BN12">
        <v>739</v>
      </c>
      <c r="BO12">
        <v>739</v>
      </c>
      <c r="BP12" t="s">
        <v>676</v>
      </c>
      <c r="BQ12" t="s">
        <v>677</v>
      </c>
      <c r="BR12" t="s">
        <v>678</v>
      </c>
      <c r="BS12" t="s">
        <v>107</v>
      </c>
      <c r="BT12">
        <v>734</v>
      </c>
      <c r="BU12">
        <v>734</v>
      </c>
      <c r="BV12" t="s">
        <v>2334</v>
      </c>
      <c r="BW12" t="s">
        <v>2335</v>
      </c>
      <c r="BX12" t="s">
        <v>2336</v>
      </c>
      <c r="BY12" t="s">
        <v>107</v>
      </c>
      <c r="BZ12">
        <v>732</v>
      </c>
      <c r="CA12">
        <v>732</v>
      </c>
      <c r="CB12" t="s">
        <v>602</v>
      </c>
      <c r="CC12" t="s">
        <v>603</v>
      </c>
      <c r="CD12" t="s">
        <v>583</v>
      </c>
      <c r="CE12" t="s">
        <v>107</v>
      </c>
      <c r="CF12">
        <v>732</v>
      </c>
      <c r="CG12">
        <v>732</v>
      </c>
    </row>
    <row r="13" spans="1:85" x14ac:dyDescent="0.25">
      <c r="A13" t="s">
        <v>8267</v>
      </c>
      <c r="B13">
        <v>627357</v>
      </c>
      <c r="C13" t="s">
        <v>7669</v>
      </c>
      <c r="E13">
        <v>1312</v>
      </c>
      <c r="F13">
        <v>1.2370000000000001</v>
      </c>
      <c r="G13" t="s">
        <v>449</v>
      </c>
      <c r="H13" t="s">
        <v>450</v>
      </c>
      <c r="I13" t="s">
        <v>421</v>
      </c>
      <c r="J13">
        <v>254.495</v>
      </c>
      <c r="K13" t="s">
        <v>107</v>
      </c>
      <c r="L13">
        <v>978</v>
      </c>
      <c r="M13">
        <v>978</v>
      </c>
      <c r="O13">
        <v>26.8</v>
      </c>
      <c r="P13" t="s">
        <v>148</v>
      </c>
      <c r="Q13">
        <v>415189</v>
      </c>
      <c r="R13">
        <v>0.11232380629798304</v>
      </c>
      <c r="S13">
        <v>100</v>
      </c>
      <c r="T13">
        <v>112.32380629798304</v>
      </c>
      <c r="U13" t="s">
        <v>2024</v>
      </c>
      <c r="V13">
        <v>3.4740000000000002</v>
      </c>
      <c r="W13">
        <v>3233.2701870461437</v>
      </c>
      <c r="X13" t="s">
        <v>2025</v>
      </c>
      <c r="Y13" t="s">
        <v>8279</v>
      </c>
      <c r="Z13" t="s">
        <v>449</v>
      </c>
      <c r="AA13" t="s">
        <v>450</v>
      </c>
      <c r="AB13" t="s">
        <v>421</v>
      </c>
      <c r="AC13" t="s">
        <v>107</v>
      </c>
      <c r="AD13">
        <v>978</v>
      </c>
      <c r="AE13">
        <v>978</v>
      </c>
      <c r="AF13" t="s">
        <v>440</v>
      </c>
      <c r="AG13" t="s">
        <v>441</v>
      </c>
      <c r="AH13" t="s">
        <v>442</v>
      </c>
      <c r="AI13" t="s">
        <v>107</v>
      </c>
      <c r="AJ13">
        <v>965</v>
      </c>
      <c r="AK13">
        <v>965</v>
      </c>
      <c r="AL13" t="s">
        <v>435</v>
      </c>
      <c r="AM13" t="s">
        <v>436</v>
      </c>
      <c r="AN13" t="s">
        <v>437</v>
      </c>
      <c r="AO13" t="s">
        <v>107</v>
      </c>
      <c r="AP13">
        <v>958</v>
      </c>
      <c r="AQ13">
        <v>958</v>
      </c>
      <c r="AR13" t="s">
        <v>440</v>
      </c>
      <c r="AS13" t="s">
        <v>441</v>
      </c>
      <c r="AT13" t="s">
        <v>442</v>
      </c>
      <c r="AU13" t="s">
        <v>107</v>
      </c>
      <c r="AV13">
        <v>957</v>
      </c>
      <c r="AW13">
        <v>957</v>
      </c>
      <c r="AX13" t="s">
        <v>424</v>
      </c>
      <c r="AY13" t="s">
        <v>425</v>
      </c>
      <c r="AZ13" t="s">
        <v>426</v>
      </c>
      <c r="BA13" t="s">
        <v>107</v>
      </c>
      <c r="BB13">
        <v>954</v>
      </c>
      <c r="BC13">
        <v>954</v>
      </c>
      <c r="BD13" t="s">
        <v>449</v>
      </c>
      <c r="BE13" t="s">
        <v>450</v>
      </c>
      <c r="BF13" t="s">
        <v>421</v>
      </c>
      <c r="BG13" t="s">
        <v>107</v>
      </c>
      <c r="BH13">
        <v>953</v>
      </c>
      <c r="BI13">
        <v>953</v>
      </c>
      <c r="BJ13" t="s">
        <v>449</v>
      </c>
      <c r="BK13" t="s">
        <v>450</v>
      </c>
      <c r="BL13" t="s">
        <v>421</v>
      </c>
      <c r="BM13" t="s">
        <v>107</v>
      </c>
      <c r="BN13">
        <v>949</v>
      </c>
      <c r="BO13">
        <v>949</v>
      </c>
      <c r="BP13" t="s">
        <v>440</v>
      </c>
      <c r="BQ13" t="s">
        <v>441</v>
      </c>
      <c r="BR13" t="s">
        <v>442</v>
      </c>
      <c r="BS13" t="s">
        <v>107</v>
      </c>
      <c r="BT13">
        <v>944</v>
      </c>
      <c r="BU13">
        <v>944</v>
      </c>
      <c r="BV13" t="s">
        <v>394</v>
      </c>
      <c r="BW13" t="s">
        <v>395</v>
      </c>
      <c r="BX13" t="s">
        <v>396</v>
      </c>
      <c r="BY13" t="s">
        <v>107</v>
      </c>
      <c r="BZ13">
        <v>938</v>
      </c>
      <c r="CA13">
        <v>938</v>
      </c>
      <c r="CB13" t="s">
        <v>2127</v>
      </c>
      <c r="CC13" t="s">
        <v>2830</v>
      </c>
      <c r="CD13" t="s">
        <v>2041</v>
      </c>
      <c r="CE13" t="s">
        <v>107</v>
      </c>
      <c r="CF13">
        <v>935</v>
      </c>
      <c r="CG13">
        <v>935</v>
      </c>
    </row>
    <row r="14" spans="1:85" x14ac:dyDescent="0.25">
      <c r="A14" t="s">
        <v>8267</v>
      </c>
      <c r="B14">
        <v>627357</v>
      </c>
      <c r="C14" t="s">
        <v>7669</v>
      </c>
      <c r="E14">
        <v>1312</v>
      </c>
      <c r="F14">
        <v>1.3129999999999999</v>
      </c>
      <c r="G14" t="s">
        <v>596</v>
      </c>
      <c r="H14" t="s">
        <v>597</v>
      </c>
      <c r="I14" t="s">
        <v>598</v>
      </c>
      <c r="J14">
        <v>396.73399999999998</v>
      </c>
      <c r="K14" t="s">
        <v>107</v>
      </c>
      <c r="L14">
        <v>810</v>
      </c>
      <c r="M14">
        <v>816</v>
      </c>
      <c r="O14">
        <v>38.299999999999997</v>
      </c>
      <c r="P14" t="s">
        <v>148</v>
      </c>
      <c r="Q14">
        <v>250287</v>
      </c>
      <c r="R14">
        <v>6.7711785492638968E-2</v>
      </c>
      <c r="S14">
        <v>100</v>
      </c>
      <c r="T14">
        <v>67.711785492638967</v>
      </c>
      <c r="U14" t="s">
        <v>2024</v>
      </c>
      <c r="V14">
        <v>3.4740000000000002</v>
      </c>
      <c r="W14">
        <v>1949.1014822291008</v>
      </c>
      <c r="X14" t="s">
        <v>2025</v>
      </c>
      <c r="Y14" t="s">
        <v>8280</v>
      </c>
      <c r="Z14" t="s">
        <v>596</v>
      </c>
      <c r="AA14" t="s">
        <v>597</v>
      </c>
      <c r="AB14" t="s">
        <v>598</v>
      </c>
      <c r="AC14" t="s">
        <v>107</v>
      </c>
      <c r="AD14">
        <v>810</v>
      </c>
      <c r="AE14">
        <v>816</v>
      </c>
      <c r="AF14" t="s">
        <v>581</v>
      </c>
      <c r="AG14" t="s">
        <v>582</v>
      </c>
      <c r="AH14" t="s">
        <v>583</v>
      </c>
      <c r="AI14" t="s">
        <v>107</v>
      </c>
      <c r="AJ14">
        <v>764</v>
      </c>
      <c r="AK14">
        <v>764</v>
      </c>
      <c r="AL14" t="s">
        <v>2117</v>
      </c>
      <c r="AM14" t="s">
        <v>2118</v>
      </c>
      <c r="AN14" t="s">
        <v>669</v>
      </c>
      <c r="AO14" t="s">
        <v>107</v>
      </c>
      <c r="AP14">
        <v>757</v>
      </c>
      <c r="AQ14">
        <v>757</v>
      </c>
      <c r="AR14" t="s">
        <v>2333</v>
      </c>
      <c r="AT14" t="s">
        <v>684</v>
      </c>
      <c r="AU14" t="s">
        <v>107</v>
      </c>
      <c r="AV14">
        <v>756</v>
      </c>
      <c r="AW14">
        <v>756</v>
      </c>
      <c r="AX14" t="s">
        <v>602</v>
      </c>
      <c r="AY14" t="s">
        <v>603</v>
      </c>
      <c r="AZ14" t="s">
        <v>583</v>
      </c>
      <c r="BA14" t="s">
        <v>107</v>
      </c>
      <c r="BB14">
        <v>750</v>
      </c>
      <c r="BC14">
        <v>750</v>
      </c>
      <c r="BD14" t="s">
        <v>736</v>
      </c>
      <c r="BE14" t="s">
        <v>737</v>
      </c>
      <c r="BF14" t="s">
        <v>738</v>
      </c>
      <c r="BG14" t="s">
        <v>107</v>
      </c>
      <c r="BH14">
        <v>743</v>
      </c>
      <c r="BI14">
        <v>743</v>
      </c>
      <c r="BJ14" t="s">
        <v>2504</v>
      </c>
      <c r="BL14" t="s">
        <v>2389</v>
      </c>
      <c r="BM14" t="s">
        <v>107</v>
      </c>
      <c r="BN14">
        <v>741</v>
      </c>
      <c r="BO14">
        <v>741</v>
      </c>
      <c r="BP14" t="s">
        <v>670</v>
      </c>
      <c r="BQ14" t="s">
        <v>671</v>
      </c>
      <c r="BR14" t="s">
        <v>672</v>
      </c>
      <c r="BS14" t="s">
        <v>107</v>
      </c>
      <c r="BT14">
        <v>740</v>
      </c>
      <c r="BU14">
        <v>755</v>
      </c>
      <c r="BV14" t="s">
        <v>2112</v>
      </c>
      <c r="BW14" t="s">
        <v>2113</v>
      </c>
      <c r="BX14" t="s">
        <v>1529</v>
      </c>
      <c r="BY14" t="s">
        <v>107</v>
      </c>
      <c r="BZ14">
        <v>732</v>
      </c>
      <c r="CA14">
        <v>732</v>
      </c>
      <c r="CB14" t="s">
        <v>2147</v>
      </c>
      <c r="CC14" t="s">
        <v>2148</v>
      </c>
      <c r="CD14" t="s">
        <v>664</v>
      </c>
      <c r="CE14" t="s">
        <v>107</v>
      </c>
      <c r="CF14">
        <v>727</v>
      </c>
      <c r="CG14">
        <v>727</v>
      </c>
    </row>
    <row r="15" spans="1:85" x14ac:dyDescent="0.25">
      <c r="A15" t="s">
        <v>8267</v>
      </c>
      <c r="B15">
        <v>627357</v>
      </c>
      <c r="C15" t="s">
        <v>7669</v>
      </c>
      <c r="E15">
        <v>1324</v>
      </c>
      <c r="F15">
        <v>1.365</v>
      </c>
      <c r="G15" t="s">
        <v>694</v>
      </c>
      <c r="H15" t="s">
        <v>695</v>
      </c>
      <c r="I15" t="s">
        <v>696</v>
      </c>
      <c r="J15">
        <v>224.42590000000001</v>
      </c>
      <c r="K15" t="s">
        <v>107</v>
      </c>
      <c r="L15">
        <v>944</v>
      </c>
      <c r="M15">
        <v>944</v>
      </c>
      <c r="O15">
        <v>20.2</v>
      </c>
      <c r="P15" t="s">
        <v>148</v>
      </c>
      <c r="Q15">
        <v>51244</v>
      </c>
      <c r="R15">
        <v>1.3863375787734847E-2</v>
      </c>
      <c r="S15">
        <v>100</v>
      </c>
      <c r="T15">
        <v>13.863375787734848</v>
      </c>
      <c r="U15" t="s">
        <v>2024</v>
      </c>
      <c r="V15">
        <v>3.4740000000000002</v>
      </c>
      <c r="W15">
        <v>399.0609035041694</v>
      </c>
      <c r="X15" t="s">
        <v>2025</v>
      </c>
      <c r="Y15" t="s">
        <v>8281</v>
      </c>
      <c r="Z15" t="s">
        <v>694</v>
      </c>
      <c r="AA15" t="s">
        <v>695</v>
      </c>
      <c r="AB15" t="s">
        <v>696</v>
      </c>
      <c r="AC15" t="s">
        <v>107</v>
      </c>
      <c r="AD15">
        <v>944</v>
      </c>
      <c r="AE15">
        <v>944</v>
      </c>
      <c r="AF15" t="s">
        <v>706</v>
      </c>
      <c r="AG15" t="s">
        <v>707</v>
      </c>
      <c r="AH15" t="s">
        <v>708</v>
      </c>
      <c r="AI15" t="s">
        <v>107</v>
      </c>
      <c r="AJ15">
        <v>935</v>
      </c>
      <c r="AK15">
        <v>935</v>
      </c>
      <c r="AL15" t="s">
        <v>701</v>
      </c>
      <c r="AM15" s="1">
        <v>359071</v>
      </c>
      <c r="AN15" t="s">
        <v>678</v>
      </c>
      <c r="AO15" t="s">
        <v>107</v>
      </c>
      <c r="AP15">
        <v>935</v>
      </c>
      <c r="AQ15">
        <v>935</v>
      </c>
      <c r="AR15" t="s">
        <v>701</v>
      </c>
      <c r="AS15" s="1">
        <v>359071</v>
      </c>
      <c r="AT15" t="s">
        <v>678</v>
      </c>
      <c r="AU15" t="s">
        <v>107</v>
      </c>
      <c r="AV15">
        <v>933</v>
      </c>
      <c r="AW15">
        <v>933</v>
      </c>
      <c r="AX15" t="s">
        <v>706</v>
      </c>
      <c r="AY15" t="s">
        <v>707</v>
      </c>
      <c r="AZ15" t="s">
        <v>708</v>
      </c>
      <c r="BA15" t="s">
        <v>107</v>
      </c>
      <c r="BB15">
        <v>930</v>
      </c>
      <c r="BC15">
        <v>930</v>
      </c>
      <c r="BD15" t="s">
        <v>704</v>
      </c>
      <c r="BE15" t="s">
        <v>705</v>
      </c>
      <c r="BF15" t="s">
        <v>601</v>
      </c>
      <c r="BG15" t="s">
        <v>107</v>
      </c>
      <c r="BH15">
        <v>917</v>
      </c>
      <c r="BI15">
        <v>917</v>
      </c>
      <c r="BJ15" t="s">
        <v>698</v>
      </c>
      <c r="BK15" t="s">
        <v>699</v>
      </c>
      <c r="BL15" t="s">
        <v>700</v>
      </c>
      <c r="BM15" t="s">
        <v>107</v>
      </c>
      <c r="BN15">
        <v>916</v>
      </c>
      <c r="BO15">
        <v>916</v>
      </c>
      <c r="BP15" t="s">
        <v>704</v>
      </c>
      <c r="BQ15" t="s">
        <v>705</v>
      </c>
      <c r="BR15" t="s">
        <v>601</v>
      </c>
      <c r="BS15" t="s">
        <v>107</v>
      </c>
      <c r="BT15">
        <v>915</v>
      </c>
      <c r="BU15">
        <v>915</v>
      </c>
      <c r="BV15" t="s">
        <v>702</v>
      </c>
      <c r="BW15" t="s">
        <v>703</v>
      </c>
      <c r="BX15" t="s">
        <v>474</v>
      </c>
      <c r="BY15" t="s">
        <v>107</v>
      </c>
      <c r="BZ15">
        <v>915</v>
      </c>
      <c r="CA15">
        <v>915</v>
      </c>
      <c r="CB15" t="s">
        <v>1728</v>
      </c>
      <c r="CC15" t="s">
        <v>1729</v>
      </c>
      <c r="CD15" t="s">
        <v>1730</v>
      </c>
      <c r="CE15" t="s">
        <v>107</v>
      </c>
      <c r="CF15">
        <v>913</v>
      </c>
      <c r="CG15">
        <v>913</v>
      </c>
    </row>
    <row r="16" spans="1:85" x14ac:dyDescent="0.25">
      <c r="A16" t="s">
        <v>8267</v>
      </c>
      <c r="B16">
        <v>627357</v>
      </c>
      <c r="C16" t="s">
        <v>7669</v>
      </c>
      <c r="E16">
        <v>1328</v>
      </c>
      <c r="F16">
        <v>1.2430000000000001</v>
      </c>
      <c r="G16" t="s">
        <v>416</v>
      </c>
      <c r="H16" t="s">
        <v>417</v>
      </c>
      <c r="I16" t="s">
        <v>418</v>
      </c>
      <c r="J16">
        <v>296.57479999999998</v>
      </c>
      <c r="K16" t="s">
        <v>107</v>
      </c>
      <c r="L16">
        <v>962</v>
      </c>
      <c r="M16">
        <v>962</v>
      </c>
      <c r="O16">
        <v>27.8</v>
      </c>
      <c r="P16" t="s">
        <v>148</v>
      </c>
      <c r="Q16">
        <v>449670</v>
      </c>
      <c r="R16">
        <v>0.12165217762998065</v>
      </c>
      <c r="S16">
        <v>100</v>
      </c>
      <c r="T16">
        <v>121.65217762998066</v>
      </c>
      <c r="U16" t="s">
        <v>2024</v>
      </c>
      <c r="V16">
        <v>3.4740000000000002</v>
      </c>
      <c r="W16">
        <v>3501.7897993661672</v>
      </c>
      <c r="X16" t="s">
        <v>2025</v>
      </c>
      <c r="Y16" t="s">
        <v>8282</v>
      </c>
      <c r="Z16" t="s">
        <v>416</v>
      </c>
      <c r="AA16" t="s">
        <v>417</v>
      </c>
      <c r="AB16" t="s">
        <v>418</v>
      </c>
      <c r="AC16" t="s">
        <v>107</v>
      </c>
      <c r="AD16">
        <v>962</v>
      </c>
      <c r="AE16">
        <v>962</v>
      </c>
      <c r="AF16" t="s">
        <v>410</v>
      </c>
      <c r="AG16" t="s">
        <v>411</v>
      </c>
      <c r="AH16" t="s">
        <v>412</v>
      </c>
      <c r="AI16" t="s">
        <v>107</v>
      </c>
      <c r="AJ16">
        <v>957</v>
      </c>
      <c r="AK16">
        <v>957</v>
      </c>
      <c r="AL16" t="s">
        <v>435</v>
      </c>
      <c r="AM16" t="s">
        <v>436</v>
      </c>
      <c r="AN16" t="s">
        <v>437</v>
      </c>
      <c r="AO16" t="s">
        <v>107</v>
      </c>
      <c r="AP16">
        <v>945</v>
      </c>
      <c r="AQ16">
        <v>945</v>
      </c>
      <c r="AR16" t="s">
        <v>430</v>
      </c>
      <c r="AS16" t="s">
        <v>431</v>
      </c>
      <c r="AT16" t="s">
        <v>432</v>
      </c>
      <c r="AU16" t="s">
        <v>107</v>
      </c>
      <c r="AV16">
        <v>945</v>
      </c>
      <c r="AW16">
        <v>945</v>
      </c>
      <c r="AX16" t="s">
        <v>424</v>
      </c>
      <c r="AY16" t="s">
        <v>425</v>
      </c>
      <c r="AZ16" t="s">
        <v>426</v>
      </c>
      <c r="BA16" t="s">
        <v>107</v>
      </c>
      <c r="BB16">
        <v>943</v>
      </c>
      <c r="BC16">
        <v>943</v>
      </c>
      <c r="BD16" t="s">
        <v>416</v>
      </c>
      <c r="BE16" t="s">
        <v>417</v>
      </c>
      <c r="BF16" t="s">
        <v>418</v>
      </c>
      <c r="BG16" t="s">
        <v>107</v>
      </c>
      <c r="BH16">
        <v>942</v>
      </c>
      <c r="BI16">
        <v>942</v>
      </c>
      <c r="BJ16" t="s">
        <v>483</v>
      </c>
      <c r="BK16" t="s">
        <v>484</v>
      </c>
      <c r="BL16" t="s">
        <v>485</v>
      </c>
      <c r="BM16" t="s">
        <v>107</v>
      </c>
      <c r="BN16">
        <v>928</v>
      </c>
      <c r="BO16">
        <v>928</v>
      </c>
      <c r="BP16" t="s">
        <v>449</v>
      </c>
      <c r="BQ16" t="s">
        <v>450</v>
      </c>
      <c r="BR16" t="s">
        <v>421</v>
      </c>
      <c r="BS16" t="s">
        <v>107</v>
      </c>
      <c r="BT16">
        <v>927</v>
      </c>
      <c r="BU16">
        <v>965</v>
      </c>
      <c r="BV16" t="s">
        <v>430</v>
      </c>
      <c r="BW16" t="s">
        <v>431</v>
      </c>
      <c r="BX16" t="s">
        <v>432</v>
      </c>
      <c r="BY16" t="s">
        <v>107</v>
      </c>
      <c r="BZ16">
        <v>925</v>
      </c>
      <c r="CA16">
        <v>925</v>
      </c>
      <c r="CB16" t="s">
        <v>486</v>
      </c>
      <c r="CC16" t="s">
        <v>487</v>
      </c>
      <c r="CD16" t="s">
        <v>488</v>
      </c>
      <c r="CE16" t="s">
        <v>107</v>
      </c>
      <c r="CF16">
        <v>924</v>
      </c>
      <c r="CG16">
        <v>924</v>
      </c>
    </row>
    <row r="17" spans="1:85" x14ac:dyDescent="0.25">
      <c r="A17" t="s">
        <v>8267</v>
      </c>
      <c r="B17">
        <v>627357</v>
      </c>
      <c r="C17" t="s">
        <v>7669</v>
      </c>
      <c r="E17">
        <v>1332</v>
      </c>
      <c r="F17">
        <v>1.3089999999999999</v>
      </c>
      <c r="G17" t="s">
        <v>596</v>
      </c>
      <c r="H17" t="s">
        <v>597</v>
      </c>
      <c r="I17" t="s">
        <v>598</v>
      </c>
      <c r="J17">
        <v>396.73399999999998</v>
      </c>
      <c r="K17" t="s">
        <v>107</v>
      </c>
      <c r="L17">
        <v>847</v>
      </c>
      <c r="M17">
        <v>847</v>
      </c>
      <c r="O17">
        <v>60.1</v>
      </c>
      <c r="P17" t="s">
        <v>148</v>
      </c>
      <c r="Q17">
        <v>524017</v>
      </c>
      <c r="R17">
        <v>0.14176575970184707</v>
      </c>
      <c r="S17">
        <v>100</v>
      </c>
      <c r="T17">
        <v>141.76575970184706</v>
      </c>
      <c r="U17" t="s">
        <v>2024</v>
      </c>
      <c r="V17">
        <v>3.4740000000000002</v>
      </c>
      <c r="W17">
        <v>4080.7645279748717</v>
      </c>
      <c r="X17" t="s">
        <v>2025</v>
      </c>
      <c r="Y17" t="s">
        <v>8283</v>
      </c>
      <c r="Z17" t="s">
        <v>596</v>
      </c>
      <c r="AA17" t="s">
        <v>597</v>
      </c>
      <c r="AB17" t="s">
        <v>598</v>
      </c>
      <c r="AC17" t="s">
        <v>107</v>
      </c>
      <c r="AD17">
        <v>847</v>
      </c>
      <c r="AE17">
        <v>847</v>
      </c>
      <c r="AF17" t="s">
        <v>581</v>
      </c>
      <c r="AG17" t="s">
        <v>582</v>
      </c>
      <c r="AH17" t="s">
        <v>583</v>
      </c>
      <c r="AI17" t="s">
        <v>107</v>
      </c>
      <c r="AJ17">
        <v>796</v>
      </c>
      <c r="AK17">
        <v>796</v>
      </c>
      <c r="AL17" t="s">
        <v>602</v>
      </c>
      <c r="AM17" t="s">
        <v>603</v>
      </c>
      <c r="AN17" t="s">
        <v>583</v>
      </c>
      <c r="AO17" t="s">
        <v>107</v>
      </c>
      <c r="AP17">
        <v>767</v>
      </c>
      <c r="AQ17">
        <v>767</v>
      </c>
      <c r="AR17" t="s">
        <v>736</v>
      </c>
      <c r="AS17" t="s">
        <v>737</v>
      </c>
      <c r="AT17" t="s">
        <v>738</v>
      </c>
      <c r="AU17" t="s">
        <v>107</v>
      </c>
      <c r="AV17">
        <v>767</v>
      </c>
      <c r="AW17">
        <v>767</v>
      </c>
      <c r="AX17" t="s">
        <v>2117</v>
      </c>
      <c r="AY17" t="s">
        <v>2118</v>
      </c>
      <c r="AZ17" t="s">
        <v>669</v>
      </c>
      <c r="BA17" t="s">
        <v>107</v>
      </c>
      <c r="BB17">
        <v>761</v>
      </c>
      <c r="BC17">
        <v>761</v>
      </c>
      <c r="BD17" t="s">
        <v>2112</v>
      </c>
      <c r="BE17" t="s">
        <v>2113</v>
      </c>
      <c r="BF17" t="s">
        <v>1529</v>
      </c>
      <c r="BG17" t="s">
        <v>107</v>
      </c>
      <c r="BH17">
        <v>761</v>
      </c>
      <c r="BI17">
        <v>761</v>
      </c>
      <c r="BJ17" t="s">
        <v>2333</v>
      </c>
      <c r="BL17" t="s">
        <v>684</v>
      </c>
      <c r="BM17" t="s">
        <v>107</v>
      </c>
      <c r="BN17">
        <v>757</v>
      </c>
      <c r="BO17">
        <v>757</v>
      </c>
      <c r="BP17" t="s">
        <v>2114</v>
      </c>
      <c r="BQ17" t="s">
        <v>2115</v>
      </c>
      <c r="BR17" t="s">
        <v>2116</v>
      </c>
      <c r="BS17" t="s">
        <v>107</v>
      </c>
      <c r="BT17">
        <v>749</v>
      </c>
      <c r="BU17">
        <v>749</v>
      </c>
      <c r="BV17" t="s">
        <v>2147</v>
      </c>
      <c r="BW17" t="s">
        <v>2148</v>
      </c>
      <c r="BX17" t="s">
        <v>664</v>
      </c>
      <c r="BY17" t="s">
        <v>107</v>
      </c>
      <c r="BZ17">
        <v>744</v>
      </c>
      <c r="CA17">
        <v>744</v>
      </c>
      <c r="CB17" t="s">
        <v>588</v>
      </c>
      <c r="CC17" t="s">
        <v>589</v>
      </c>
      <c r="CD17" t="s">
        <v>583</v>
      </c>
      <c r="CE17" t="s">
        <v>107</v>
      </c>
      <c r="CF17">
        <v>739</v>
      </c>
      <c r="CG17">
        <v>739</v>
      </c>
    </row>
    <row r="18" spans="1:85" x14ac:dyDescent="0.25">
      <c r="A18" t="s">
        <v>8267</v>
      </c>
      <c r="B18">
        <v>627357</v>
      </c>
      <c r="C18" t="s">
        <v>7669</v>
      </c>
      <c r="E18">
        <v>1352</v>
      </c>
      <c r="F18">
        <v>1.32</v>
      </c>
      <c r="G18" t="s">
        <v>596</v>
      </c>
      <c r="H18" t="s">
        <v>597</v>
      </c>
      <c r="I18" t="s">
        <v>598</v>
      </c>
      <c r="J18">
        <v>396.73399999999998</v>
      </c>
      <c r="K18" t="s">
        <v>107</v>
      </c>
      <c r="L18">
        <v>816</v>
      </c>
      <c r="M18">
        <v>816</v>
      </c>
      <c r="O18">
        <v>40.700000000000003</v>
      </c>
      <c r="P18" t="s">
        <v>148</v>
      </c>
      <c r="Q18">
        <v>215948</v>
      </c>
      <c r="R18">
        <v>5.8421830353012343E-2</v>
      </c>
      <c r="S18">
        <v>100</v>
      </c>
      <c r="T18">
        <v>58.421830353012339</v>
      </c>
      <c r="U18" t="s">
        <v>2024</v>
      </c>
      <c r="V18">
        <v>3.4740000000000002</v>
      </c>
      <c r="W18">
        <v>1681.6876900694397</v>
      </c>
      <c r="X18" t="s">
        <v>2025</v>
      </c>
      <c r="Y18" t="s">
        <v>8284</v>
      </c>
      <c r="Z18" t="s">
        <v>596</v>
      </c>
      <c r="AA18" t="s">
        <v>597</v>
      </c>
      <c r="AB18" t="s">
        <v>598</v>
      </c>
      <c r="AC18" t="s">
        <v>107</v>
      </c>
      <c r="AD18">
        <v>816</v>
      </c>
      <c r="AE18">
        <v>816</v>
      </c>
      <c r="AF18" t="s">
        <v>581</v>
      </c>
      <c r="AG18" t="s">
        <v>582</v>
      </c>
      <c r="AH18" t="s">
        <v>583</v>
      </c>
      <c r="AI18" t="s">
        <v>107</v>
      </c>
      <c r="AJ18">
        <v>745</v>
      </c>
      <c r="AK18">
        <v>745</v>
      </c>
      <c r="AL18" t="s">
        <v>2387</v>
      </c>
      <c r="AM18" t="s">
        <v>2388</v>
      </c>
      <c r="AN18" t="s">
        <v>2389</v>
      </c>
      <c r="AO18" t="s">
        <v>107</v>
      </c>
      <c r="AP18">
        <v>734</v>
      </c>
      <c r="AQ18">
        <v>748</v>
      </c>
      <c r="AR18" t="s">
        <v>2112</v>
      </c>
      <c r="AS18" t="s">
        <v>2113</v>
      </c>
      <c r="AT18" t="s">
        <v>1529</v>
      </c>
      <c r="AU18" t="s">
        <v>107</v>
      </c>
      <c r="AV18">
        <v>733</v>
      </c>
      <c r="AW18">
        <v>733</v>
      </c>
      <c r="AX18" t="s">
        <v>2114</v>
      </c>
      <c r="AY18" t="s">
        <v>2115</v>
      </c>
      <c r="AZ18" t="s">
        <v>2116</v>
      </c>
      <c r="BA18" t="s">
        <v>107</v>
      </c>
      <c r="BB18">
        <v>729</v>
      </c>
      <c r="BC18">
        <v>729</v>
      </c>
      <c r="BD18" t="s">
        <v>2117</v>
      </c>
      <c r="BE18" t="s">
        <v>2118</v>
      </c>
      <c r="BF18" t="s">
        <v>669</v>
      </c>
      <c r="BG18" t="s">
        <v>107</v>
      </c>
      <c r="BH18">
        <v>727</v>
      </c>
      <c r="BI18">
        <v>727</v>
      </c>
      <c r="BJ18" t="s">
        <v>670</v>
      </c>
      <c r="BK18" t="s">
        <v>671</v>
      </c>
      <c r="BL18" t="s">
        <v>672</v>
      </c>
      <c r="BM18" t="s">
        <v>107</v>
      </c>
      <c r="BN18">
        <v>726</v>
      </c>
      <c r="BO18">
        <v>745</v>
      </c>
      <c r="BP18" t="s">
        <v>736</v>
      </c>
      <c r="BQ18" t="s">
        <v>737</v>
      </c>
      <c r="BR18" t="s">
        <v>738</v>
      </c>
      <c r="BS18" t="s">
        <v>107</v>
      </c>
      <c r="BT18">
        <v>721</v>
      </c>
      <c r="BU18">
        <v>721</v>
      </c>
      <c r="BV18" t="s">
        <v>674</v>
      </c>
      <c r="BW18" t="s">
        <v>675</v>
      </c>
      <c r="BX18" t="s">
        <v>608</v>
      </c>
      <c r="BY18" t="s">
        <v>107</v>
      </c>
      <c r="BZ18">
        <v>714</v>
      </c>
      <c r="CA18">
        <v>733</v>
      </c>
      <c r="CB18" t="s">
        <v>682</v>
      </c>
      <c r="CC18" t="s">
        <v>683</v>
      </c>
      <c r="CD18" t="s">
        <v>684</v>
      </c>
      <c r="CE18" t="s">
        <v>107</v>
      </c>
      <c r="CF18">
        <v>713</v>
      </c>
      <c r="CG18">
        <v>713</v>
      </c>
    </row>
    <row r="19" spans="1:85" x14ac:dyDescent="0.25">
      <c r="A19" t="s">
        <v>8267</v>
      </c>
      <c r="B19">
        <v>627357</v>
      </c>
      <c r="C19" t="s">
        <v>7669</v>
      </c>
      <c r="E19">
        <v>1356</v>
      </c>
      <c r="F19">
        <v>1.2589999999999999</v>
      </c>
      <c r="G19" t="s">
        <v>449</v>
      </c>
      <c r="K19">
        <v>0.2</v>
      </c>
      <c r="N19">
        <v>894</v>
      </c>
      <c r="P19" t="s">
        <v>94</v>
      </c>
      <c r="Q19">
        <v>1096992</v>
      </c>
      <c r="R19">
        <v>0.29677644860156943</v>
      </c>
      <c r="S19">
        <v>100</v>
      </c>
      <c r="T19">
        <v>296.77644860156943</v>
      </c>
      <c r="U19" t="s">
        <v>2024</v>
      </c>
      <c r="V19">
        <v>3.4740000000000002</v>
      </c>
      <c r="W19">
        <v>8542.7878123652681</v>
      </c>
      <c r="X19" t="s">
        <v>2025</v>
      </c>
      <c r="Y19" t="s">
        <v>8285</v>
      </c>
    </row>
    <row r="20" spans="1:85" x14ac:dyDescent="0.25">
      <c r="A20" t="s">
        <v>8267</v>
      </c>
      <c r="B20">
        <v>627357</v>
      </c>
      <c r="C20" t="s">
        <v>7669</v>
      </c>
      <c r="E20">
        <v>1360</v>
      </c>
      <c r="F20">
        <v>1.3280000000000001</v>
      </c>
      <c r="G20" t="s">
        <v>581</v>
      </c>
      <c r="H20" t="s">
        <v>582</v>
      </c>
      <c r="I20" t="s">
        <v>583</v>
      </c>
      <c r="J20">
        <v>346.63369999999998</v>
      </c>
      <c r="K20" t="s">
        <v>107</v>
      </c>
      <c r="L20">
        <v>816</v>
      </c>
      <c r="M20">
        <v>816</v>
      </c>
      <c r="O20">
        <v>22.3</v>
      </c>
      <c r="P20" t="s">
        <v>148</v>
      </c>
      <c r="Q20">
        <v>290450</v>
      </c>
      <c r="R20">
        <v>7.8577345592607636E-2</v>
      </c>
      <c r="S20">
        <v>100</v>
      </c>
      <c r="T20">
        <v>78.577345592607642</v>
      </c>
      <c r="U20" t="s">
        <v>2024</v>
      </c>
      <c r="V20">
        <v>3.4740000000000002</v>
      </c>
      <c r="W20">
        <v>2261.8694758954416</v>
      </c>
      <c r="X20" t="s">
        <v>2025</v>
      </c>
      <c r="Y20" t="s">
        <v>8286</v>
      </c>
      <c r="Z20" t="s">
        <v>581</v>
      </c>
      <c r="AA20" t="s">
        <v>582</v>
      </c>
      <c r="AB20" t="s">
        <v>583</v>
      </c>
      <c r="AC20" t="s">
        <v>107</v>
      </c>
      <c r="AD20">
        <v>816</v>
      </c>
      <c r="AE20">
        <v>816</v>
      </c>
      <c r="AF20" t="s">
        <v>736</v>
      </c>
      <c r="AG20" t="s">
        <v>737</v>
      </c>
      <c r="AH20" t="s">
        <v>738</v>
      </c>
      <c r="AI20" t="s">
        <v>107</v>
      </c>
      <c r="AJ20">
        <v>805</v>
      </c>
      <c r="AK20">
        <v>805</v>
      </c>
      <c r="AL20" t="s">
        <v>596</v>
      </c>
      <c r="AM20" t="s">
        <v>597</v>
      </c>
      <c r="AN20" t="s">
        <v>598</v>
      </c>
      <c r="AO20" t="s">
        <v>107</v>
      </c>
      <c r="AP20">
        <v>801</v>
      </c>
      <c r="AQ20">
        <v>801</v>
      </c>
      <c r="AR20" t="s">
        <v>602</v>
      </c>
      <c r="AS20" t="s">
        <v>603</v>
      </c>
      <c r="AT20" t="s">
        <v>583</v>
      </c>
      <c r="AU20" t="s">
        <v>107</v>
      </c>
      <c r="AV20">
        <v>783</v>
      </c>
      <c r="AW20">
        <v>783</v>
      </c>
      <c r="AX20" t="s">
        <v>2117</v>
      </c>
      <c r="AY20" t="s">
        <v>2118</v>
      </c>
      <c r="AZ20" t="s">
        <v>669</v>
      </c>
      <c r="BA20" t="s">
        <v>107</v>
      </c>
      <c r="BB20">
        <v>775</v>
      </c>
      <c r="BC20">
        <v>775</v>
      </c>
      <c r="BD20" t="s">
        <v>588</v>
      </c>
      <c r="BE20" t="s">
        <v>589</v>
      </c>
      <c r="BF20" t="s">
        <v>583</v>
      </c>
      <c r="BG20" t="s">
        <v>107</v>
      </c>
      <c r="BH20">
        <v>775</v>
      </c>
      <c r="BI20">
        <v>775</v>
      </c>
      <c r="BJ20" t="s">
        <v>2072</v>
      </c>
      <c r="BK20" t="s">
        <v>2073</v>
      </c>
      <c r="BL20" t="s">
        <v>2074</v>
      </c>
      <c r="BM20" t="s">
        <v>107</v>
      </c>
      <c r="BN20">
        <v>771</v>
      </c>
      <c r="BO20">
        <v>771</v>
      </c>
      <c r="BP20" t="s">
        <v>585</v>
      </c>
      <c r="BQ20" t="s">
        <v>586</v>
      </c>
      <c r="BR20" t="s">
        <v>587</v>
      </c>
      <c r="BS20" t="s">
        <v>107</v>
      </c>
      <c r="BT20">
        <v>763</v>
      </c>
      <c r="BU20">
        <v>851</v>
      </c>
      <c r="BV20" t="s">
        <v>741</v>
      </c>
      <c r="BW20" t="s">
        <v>742</v>
      </c>
      <c r="BX20" t="s">
        <v>608</v>
      </c>
      <c r="BY20" t="s">
        <v>107</v>
      </c>
      <c r="BZ20">
        <v>755</v>
      </c>
      <c r="CA20">
        <v>755</v>
      </c>
      <c r="CB20" t="s">
        <v>3383</v>
      </c>
      <c r="CC20" t="s">
        <v>3384</v>
      </c>
      <c r="CD20" t="s">
        <v>3385</v>
      </c>
      <c r="CE20" t="s">
        <v>107</v>
      </c>
      <c r="CF20">
        <v>750</v>
      </c>
      <c r="CG20">
        <v>750</v>
      </c>
    </row>
    <row r="21" spans="1:85" x14ac:dyDescent="0.25">
      <c r="A21" t="s">
        <v>8267</v>
      </c>
      <c r="B21">
        <v>627357</v>
      </c>
      <c r="C21" t="s">
        <v>7669</v>
      </c>
      <c r="E21">
        <v>1368</v>
      </c>
      <c r="F21">
        <v>1.216</v>
      </c>
      <c r="G21" t="s">
        <v>486</v>
      </c>
      <c r="H21" t="s">
        <v>487</v>
      </c>
      <c r="I21" t="s">
        <v>488</v>
      </c>
      <c r="J21">
        <v>338.65469999999999</v>
      </c>
      <c r="K21" t="s">
        <v>107</v>
      </c>
      <c r="L21">
        <v>943</v>
      </c>
      <c r="M21">
        <v>943</v>
      </c>
      <c r="O21">
        <v>29.7</v>
      </c>
      <c r="P21" t="s">
        <v>148</v>
      </c>
      <c r="Q21">
        <v>1073661</v>
      </c>
      <c r="R21">
        <v>0.2904645599803915</v>
      </c>
      <c r="S21">
        <v>100</v>
      </c>
      <c r="T21">
        <v>290.46455998039153</v>
      </c>
      <c r="U21" t="s">
        <v>2024</v>
      </c>
      <c r="V21">
        <v>3.4740000000000002</v>
      </c>
      <c r="W21">
        <v>8361.098445031419</v>
      </c>
      <c r="X21" t="s">
        <v>2025</v>
      </c>
      <c r="Y21" t="s">
        <v>8287</v>
      </c>
      <c r="Z21" t="s">
        <v>486</v>
      </c>
      <c r="AA21" t="s">
        <v>487</v>
      </c>
      <c r="AB21" t="s">
        <v>488</v>
      </c>
      <c r="AC21" t="s">
        <v>107</v>
      </c>
      <c r="AD21">
        <v>943</v>
      </c>
      <c r="AE21">
        <v>943</v>
      </c>
      <c r="AF21" t="s">
        <v>3508</v>
      </c>
      <c r="AG21" t="s">
        <v>3509</v>
      </c>
      <c r="AH21" t="s">
        <v>445</v>
      </c>
      <c r="AI21" t="s">
        <v>107</v>
      </c>
      <c r="AJ21">
        <v>922</v>
      </c>
      <c r="AK21">
        <v>922</v>
      </c>
      <c r="AL21" t="s">
        <v>416</v>
      </c>
      <c r="AM21" t="s">
        <v>417</v>
      </c>
      <c r="AN21" t="s">
        <v>418</v>
      </c>
      <c r="AO21" t="s">
        <v>107</v>
      </c>
      <c r="AP21">
        <v>916</v>
      </c>
      <c r="AQ21">
        <v>946</v>
      </c>
      <c r="AR21" t="s">
        <v>419</v>
      </c>
      <c r="AS21" t="s">
        <v>420</v>
      </c>
      <c r="AT21" t="s">
        <v>421</v>
      </c>
      <c r="AU21" t="s">
        <v>107</v>
      </c>
      <c r="AV21">
        <v>916</v>
      </c>
      <c r="AW21">
        <v>916</v>
      </c>
      <c r="AX21" t="s">
        <v>410</v>
      </c>
      <c r="AY21" t="s">
        <v>411</v>
      </c>
      <c r="AZ21" t="s">
        <v>412</v>
      </c>
      <c r="BA21" t="s">
        <v>107</v>
      </c>
      <c r="BB21">
        <v>915</v>
      </c>
      <c r="BC21">
        <v>945</v>
      </c>
      <c r="BD21" t="s">
        <v>3508</v>
      </c>
      <c r="BE21" t="s">
        <v>3509</v>
      </c>
      <c r="BF21" t="s">
        <v>445</v>
      </c>
      <c r="BG21" t="s">
        <v>107</v>
      </c>
      <c r="BH21">
        <v>910</v>
      </c>
      <c r="BI21">
        <v>910</v>
      </c>
      <c r="BJ21" t="s">
        <v>435</v>
      </c>
      <c r="BK21" t="s">
        <v>436</v>
      </c>
      <c r="BL21" t="s">
        <v>437</v>
      </c>
      <c r="BM21" t="s">
        <v>107</v>
      </c>
      <c r="BN21">
        <v>910</v>
      </c>
      <c r="BO21">
        <v>942</v>
      </c>
      <c r="BP21" t="s">
        <v>3508</v>
      </c>
      <c r="BQ21" t="s">
        <v>3509</v>
      </c>
      <c r="BR21" t="s">
        <v>445</v>
      </c>
      <c r="BS21" t="s">
        <v>107</v>
      </c>
      <c r="BT21">
        <v>909</v>
      </c>
      <c r="BU21">
        <v>909</v>
      </c>
      <c r="BV21" t="s">
        <v>430</v>
      </c>
      <c r="BW21" t="s">
        <v>431</v>
      </c>
      <c r="BX21" t="s">
        <v>432</v>
      </c>
      <c r="BY21" t="s">
        <v>107</v>
      </c>
      <c r="BZ21">
        <v>909</v>
      </c>
      <c r="CA21">
        <v>940</v>
      </c>
      <c r="CB21" t="s">
        <v>424</v>
      </c>
      <c r="CC21" t="s">
        <v>425</v>
      </c>
      <c r="CD21" t="s">
        <v>426</v>
      </c>
      <c r="CE21" t="s">
        <v>107</v>
      </c>
      <c r="CF21">
        <v>906</v>
      </c>
      <c r="CG21">
        <v>938</v>
      </c>
    </row>
    <row r="22" spans="1:85" x14ac:dyDescent="0.25">
      <c r="A22" t="s">
        <v>8267</v>
      </c>
      <c r="B22">
        <v>627357</v>
      </c>
      <c r="C22" t="s">
        <v>7669</v>
      </c>
      <c r="E22">
        <v>1372</v>
      </c>
      <c r="F22">
        <v>1.349</v>
      </c>
      <c r="G22" t="s">
        <v>2655</v>
      </c>
      <c r="I22" t="s">
        <v>2656</v>
      </c>
      <c r="J22">
        <v>228.28530000000001</v>
      </c>
      <c r="K22" t="s">
        <v>107</v>
      </c>
      <c r="L22">
        <v>915</v>
      </c>
      <c r="M22">
        <v>915</v>
      </c>
      <c r="O22">
        <v>33.299999999999997</v>
      </c>
      <c r="P22" t="s">
        <v>148</v>
      </c>
      <c r="Q22">
        <v>172193</v>
      </c>
      <c r="R22">
        <v>4.6584502907997545E-2</v>
      </c>
      <c r="S22">
        <v>100</v>
      </c>
      <c r="T22">
        <v>46.584502907997546</v>
      </c>
      <c r="U22" t="s">
        <v>2024</v>
      </c>
      <c r="V22">
        <v>3.4740000000000002</v>
      </c>
      <c r="W22">
        <v>1340.9471188254906</v>
      </c>
      <c r="X22" t="s">
        <v>2025</v>
      </c>
      <c r="Y22" t="s">
        <v>8288</v>
      </c>
      <c r="Z22" t="s">
        <v>2655</v>
      </c>
      <c r="AB22" t="s">
        <v>2656</v>
      </c>
      <c r="AC22" t="s">
        <v>107</v>
      </c>
      <c r="AD22">
        <v>915</v>
      </c>
      <c r="AE22">
        <v>915</v>
      </c>
      <c r="AF22" t="s">
        <v>6399</v>
      </c>
      <c r="AH22" t="s">
        <v>6400</v>
      </c>
      <c r="AI22" t="s">
        <v>107</v>
      </c>
      <c r="AJ22">
        <v>906</v>
      </c>
      <c r="AK22">
        <v>906</v>
      </c>
      <c r="AL22" t="s">
        <v>6360</v>
      </c>
      <c r="AN22" t="s">
        <v>696</v>
      </c>
      <c r="AO22" t="s">
        <v>107</v>
      </c>
      <c r="AP22">
        <v>883</v>
      </c>
      <c r="AQ22">
        <v>883</v>
      </c>
      <c r="AR22" t="s">
        <v>8289</v>
      </c>
      <c r="AT22" t="s">
        <v>3612</v>
      </c>
      <c r="AU22" t="s">
        <v>107</v>
      </c>
      <c r="AV22">
        <v>877</v>
      </c>
      <c r="AW22">
        <v>877</v>
      </c>
      <c r="AX22" t="s">
        <v>7569</v>
      </c>
      <c r="AY22" t="s">
        <v>7570</v>
      </c>
      <c r="AZ22" t="s">
        <v>7571</v>
      </c>
      <c r="BA22" t="s">
        <v>107</v>
      </c>
      <c r="BB22">
        <v>867</v>
      </c>
      <c r="BC22">
        <v>867</v>
      </c>
      <c r="BD22" t="s">
        <v>7565</v>
      </c>
      <c r="BF22" t="s">
        <v>7566</v>
      </c>
      <c r="BG22" t="s">
        <v>107</v>
      </c>
      <c r="BH22">
        <v>864</v>
      </c>
      <c r="BI22">
        <v>864</v>
      </c>
      <c r="BJ22" t="s">
        <v>8290</v>
      </c>
      <c r="BK22" t="s">
        <v>8291</v>
      </c>
      <c r="BL22" t="s">
        <v>1498</v>
      </c>
      <c r="BM22" t="s">
        <v>107</v>
      </c>
      <c r="BN22">
        <v>854</v>
      </c>
      <c r="BO22">
        <v>854</v>
      </c>
      <c r="BP22" t="s">
        <v>7567</v>
      </c>
      <c r="BR22" t="s">
        <v>2022</v>
      </c>
      <c r="BS22" t="s">
        <v>107</v>
      </c>
      <c r="BT22">
        <v>842</v>
      </c>
      <c r="BU22">
        <v>842</v>
      </c>
      <c r="BV22" t="s">
        <v>8292</v>
      </c>
      <c r="BX22" t="s">
        <v>8293</v>
      </c>
      <c r="BY22" t="s">
        <v>107</v>
      </c>
      <c r="BZ22">
        <v>832</v>
      </c>
      <c r="CA22">
        <v>832</v>
      </c>
      <c r="CB22" t="s">
        <v>8226</v>
      </c>
      <c r="CC22" t="s">
        <v>8227</v>
      </c>
      <c r="CD22" t="s">
        <v>4403</v>
      </c>
      <c r="CE22" t="s">
        <v>107</v>
      </c>
      <c r="CF22">
        <v>826</v>
      </c>
      <c r="CG22">
        <v>826</v>
      </c>
    </row>
    <row r="23" spans="1:85" x14ac:dyDescent="0.25">
      <c r="A23" t="s">
        <v>8267</v>
      </c>
      <c r="B23">
        <v>627357</v>
      </c>
      <c r="C23" t="s">
        <v>7669</v>
      </c>
      <c r="E23">
        <v>1376</v>
      </c>
      <c r="F23">
        <v>1.3240000000000001</v>
      </c>
      <c r="G23" t="s">
        <v>596</v>
      </c>
      <c r="H23" t="s">
        <v>597</v>
      </c>
      <c r="I23" t="s">
        <v>598</v>
      </c>
      <c r="J23">
        <v>396.73399999999998</v>
      </c>
      <c r="K23" t="s">
        <v>107</v>
      </c>
      <c r="L23">
        <v>748</v>
      </c>
      <c r="M23">
        <v>748</v>
      </c>
      <c r="O23">
        <v>19.3</v>
      </c>
      <c r="P23" t="s">
        <v>148</v>
      </c>
      <c r="Q23">
        <v>190104</v>
      </c>
      <c r="R23">
        <v>5.1430083341494522E-2</v>
      </c>
      <c r="S23">
        <v>100</v>
      </c>
      <c r="T23">
        <v>51.430083341494523</v>
      </c>
      <c r="U23" t="s">
        <v>2024</v>
      </c>
      <c r="V23">
        <v>3.4740000000000002</v>
      </c>
      <c r="W23">
        <v>1480.4284208835497</v>
      </c>
      <c r="X23" t="s">
        <v>2025</v>
      </c>
      <c r="Y23" t="s">
        <v>8294</v>
      </c>
      <c r="Z23" t="s">
        <v>596</v>
      </c>
      <c r="AA23" t="s">
        <v>597</v>
      </c>
      <c r="AB23" t="s">
        <v>598</v>
      </c>
      <c r="AC23" t="s">
        <v>107</v>
      </c>
      <c r="AD23">
        <v>748</v>
      </c>
      <c r="AE23">
        <v>748</v>
      </c>
      <c r="AF23" t="s">
        <v>676</v>
      </c>
      <c r="AG23" t="s">
        <v>677</v>
      </c>
      <c r="AH23" t="s">
        <v>678</v>
      </c>
      <c r="AI23" t="s">
        <v>107</v>
      </c>
      <c r="AJ23">
        <v>748</v>
      </c>
      <c r="AK23">
        <v>748</v>
      </c>
      <c r="AL23" t="s">
        <v>2112</v>
      </c>
      <c r="AM23" t="s">
        <v>2113</v>
      </c>
      <c r="AN23" t="s">
        <v>1529</v>
      </c>
      <c r="AO23" t="s">
        <v>107</v>
      </c>
      <c r="AP23">
        <v>738</v>
      </c>
      <c r="AQ23">
        <v>738</v>
      </c>
      <c r="AR23" t="s">
        <v>2114</v>
      </c>
      <c r="AS23" t="s">
        <v>2115</v>
      </c>
      <c r="AT23" t="s">
        <v>2116</v>
      </c>
      <c r="AU23" t="s">
        <v>107</v>
      </c>
      <c r="AV23">
        <v>729</v>
      </c>
      <c r="AW23">
        <v>729</v>
      </c>
      <c r="AX23" t="s">
        <v>2117</v>
      </c>
      <c r="AY23" t="s">
        <v>2118</v>
      </c>
      <c r="AZ23" t="s">
        <v>669</v>
      </c>
      <c r="BA23" t="s">
        <v>107</v>
      </c>
      <c r="BB23">
        <v>707</v>
      </c>
      <c r="BC23">
        <v>707</v>
      </c>
      <c r="BD23" t="s">
        <v>736</v>
      </c>
      <c r="BE23" t="s">
        <v>737</v>
      </c>
      <c r="BF23" t="s">
        <v>738</v>
      </c>
      <c r="BG23" t="s">
        <v>107</v>
      </c>
      <c r="BH23">
        <v>703</v>
      </c>
      <c r="BI23">
        <v>703</v>
      </c>
      <c r="BJ23" t="s">
        <v>2109</v>
      </c>
      <c r="BK23" t="s">
        <v>2110</v>
      </c>
      <c r="BL23" t="s">
        <v>2111</v>
      </c>
      <c r="BM23" t="s">
        <v>107</v>
      </c>
      <c r="BN23">
        <v>701</v>
      </c>
      <c r="BO23">
        <v>849</v>
      </c>
      <c r="BP23" t="s">
        <v>670</v>
      </c>
      <c r="BQ23" t="s">
        <v>671</v>
      </c>
      <c r="BR23" t="s">
        <v>672</v>
      </c>
      <c r="BS23" t="s">
        <v>107</v>
      </c>
      <c r="BT23">
        <v>698</v>
      </c>
      <c r="BU23">
        <v>698</v>
      </c>
      <c r="BV23" t="s">
        <v>3584</v>
      </c>
      <c r="BW23" t="s">
        <v>3585</v>
      </c>
      <c r="BX23" t="s">
        <v>474</v>
      </c>
      <c r="BY23" t="s">
        <v>107</v>
      </c>
      <c r="BZ23">
        <v>688</v>
      </c>
      <c r="CA23">
        <v>688</v>
      </c>
      <c r="CB23" t="s">
        <v>8295</v>
      </c>
      <c r="CC23" t="s">
        <v>8296</v>
      </c>
      <c r="CD23" t="s">
        <v>8297</v>
      </c>
      <c r="CE23" t="s">
        <v>107</v>
      </c>
      <c r="CF23">
        <v>682</v>
      </c>
      <c r="CG23">
        <v>774</v>
      </c>
    </row>
    <row r="24" spans="1:85" x14ac:dyDescent="0.25">
      <c r="A24" t="s">
        <v>8267</v>
      </c>
      <c r="B24">
        <v>627357</v>
      </c>
      <c r="C24" t="s">
        <v>7669</v>
      </c>
      <c r="E24">
        <v>1380</v>
      </c>
      <c r="F24">
        <v>1.3109999999999999</v>
      </c>
      <c r="G24" t="s">
        <v>676</v>
      </c>
      <c r="H24" t="s">
        <v>677</v>
      </c>
      <c r="I24" t="s">
        <v>678</v>
      </c>
      <c r="J24">
        <v>210.39930000000001</v>
      </c>
      <c r="K24" t="s">
        <v>107</v>
      </c>
      <c r="L24">
        <v>791</v>
      </c>
      <c r="M24">
        <v>791</v>
      </c>
      <c r="O24">
        <v>31.2</v>
      </c>
      <c r="P24" t="s">
        <v>148</v>
      </c>
      <c r="Q24">
        <v>125279</v>
      </c>
      <c r="R24">
        <v>3.3892550451011506E-2</v>
      </c>
      <c r="S24">
        <v>100</v>
      </c>
      <c r="T24">
        <v>33.892550451011509</v>
      </c>
      <c r="U24" t="s">
        <v>2024</v>
      </c>
      <c r="V24">
        <v>3.4740000000000002</v>
      </c>
      <c r="W24">
        <v>975.60594274644518</v>
      </c>
      <c r="X24" t="s">
        <v>2025</v>
      </c>
      <c r="Y24" t="s">
        <v>8298</v>
      </c>
      <c r="Z24" t="s">
        <v>676</v>
      </c>
      <c r="AA24" t="s">
        <v>677</v>
      </c>
      <c r="AB24" t="s">
        <v>678</v>
      </c>
      <c r="AC24" t="s">
        <v>107</v>
      </c>
      <c r="AD24">
        <v>791</v>
      </c>
      <c r="AE24">
        <v>791</v>
      </c>
      <c r="AF24" t="s">
        <v>596</v>
      </c>
      <c r="AG24" t="s">
        <v>597</v>
      </c>
      <c r="AH24" t="s">
        <v>598</v>
      </c>
      <c r="AI24" t="s">
        <v>107</v>
      </c>
      <c r="AJ24">
        <v>776</v>
      </c>
      <c r="AK24">
        <v>785</v>
      </c>
      <c r="AL24" t="s">
        <v>2112</v>
      </c>
      <c r="AM24" t="s">
        <v>2113</v>
      </c>
      <c r="AN24" t="s">
        <v>1529</v>
      </c>
      <c r="AO24" t="s">
        <v>107</v>
      </c>
      <c r="AP24">
        <v>760</v>
      </c>
      <c r="AQ24">
        <v>760</v>
      </c>
      <c r="AR24" t="s">
        <v>2114</v>
      </c>
      <c r="AS24" t="s">
        <v>2115</v>
      </c>
      <c r="AT24" t="s">
        <v>2116</v>
      </c>
      <c r="AU24" t="s">
        <v>107</v>
      </c>
      <c r="AV24">
        <v>755</v>
      </c>
      <c r="AW24">
        <v>755</v>
      </c>
      <c r="AX24" t="s">
        <v>685</v>
      </c>
      <c r="AY24" t="s">
        <v>686</v>
      </c>
      <c r="AZ24" t="s">
        <v>687</v>
      </c>
      <c r="BA24" t="s">
        <v>107</v>
      </c>
      <c r="BB24">
        <v>729</v>
      </c>
      <c r="BC24">
        <v>729</v>
      </c>
      <c r="BD24" t="s">
        <v>3584</v>
      </c>
      <c r="BE24" t="s">
        <v>3585</v>
      </c>
      <c r="BF24" t="s">
        <v>474</v>
      </c>
      <c r="BG24" t="s">
        <v>107</v>
      </c>
      <c r="BH24">
        <v>729</v>
      </c>
      <c r="BI24">
        <v>729</v>
      </c>
      <c r="BJ24" t="s">
        <v>676</v>
      </c>
      <c r="BK24" t="s">
        <v>677</v>
      </c>
      <c r="BL24" t="s">
        <v>678</v>
      </c>
      <c r="BM24" t="s">
        <v>107</v>
      </c>
      <c r="BN24">
        <v>729</v>
      </c>
      <c r="BO24">
        <v>729</v>
      </c>
      <c r="BP24" t="s">
        <v>2117</v>
      </c>
      <c r="BQ24" t="s">
        <v>2118</v>
      </c>
      <c r="BR24" t="s">
        <v>669</v>
      </c>
      <c r="BS24" t="s">
        <v>107</v>
      </c>
      <c r="BT24">
        <v>727</v>
      </c>
      <c r="BU24">
        <v>727</v>
      </c>
      <c r="BV24" t="s">
        <v>736</v>
      </c>
      <c r="BW24" t="s">
        <v>737</v>
      </c>
      <c r="BX24" t="s">
        <v>738</v>
      </c>
      <c r="BY24" t="s">
        <v>107</v>
      </c>
      <c r="BZ24">
        <v>718</v>
      </c>
      <c r="CA24">
        <v>718</v>
      </c>
      <c r="CB24" t="s">
        <v>6540</v>
      </c>
      <c r="CC24" t="s">
        <v>6541</v>
      </c>
      <c r="CD24" t="s">
        <v>474</v>
      </c>
      <c r="CE24" t="s">
        <v>107</v>
      </c>
      <c r="CF24">
        <v>712</v>
      </c>
      <c r="CG24">
        <v>712</v>
      </c>
    </row>
    <row r="25" spans="1:85" x14ac:dyDescent="0.25">
      <c r="A25" t="s">
        <v>8267</v>
      </c>
      <c r="B25">
        <v>627357</v>
      </c>
      <c r="C25" t="s">
        <v>7669</v>
      </c>
      <c r="E25">
        <v>1392</v>
      </c>
      <c r="F25">
        <v>1.2430000000000001</v>
      </c>
      <c r="G25" t="s">
        <v>410</v>
      </c>
      <c r="H25" t="s">
        <v>411</v>
      </c>
      <c r="I25" t="s">
        <v>412</v>
      </c>
      <c r="J25">
        <v>422.81439999999998</v>
      </c>
      <c r="K25" t="s">
        <v>107</v>
      </c>
      <c r="L25">
        <v>971</v>
      </c>
      <c r="M25">
        <v>971</v>
      </c>
      <c r="O25">
        <v>36</v>
      </c>
      <c r="P25" t="s">
        <v>148</v>
      </c>
      <c r="Q25">
        <v>758777</v>
      </c>
      <c r="R25">
        <v>0.20527692393431587</v>
      </c>
      <c r="S25">
        <v>100</v>
      </c>
      <c r="T25">
        <v>205.27692393431587</v>
      </c>
      <c r="U25" t="s">
        <v>2024</v>
      </c>
      <c r="V25">
        <v>3.4740000000000002</v>
      </c>
      <c r="W25">
        <v>5908.9500268945276</v>
      </c>
      <c r="X25" t="s">
        <v>2025</v>
      </c>
      <c r="Y25" t="s">
        <v>8299</v>
      </c>
      <c r="Z25" t="s">
        <v>410</v>
      </c>
      <c r="AA25" t="s">
        <v>411</v>
      </c>
      <c r="AB25" t="s">
        <v>412</v>
      </c>
      <c r="AC25" t="s">
        <v>107</v>
      </c>
      <c r="AD25">
        <v>971</v>
      </c>
      <c r="AE25">
        <v>971</v>
      </c>
      <c r="AF25" t="s">
        <v>416</v>
      </c>
      <c r="AG25" t="s">
        <v>417</v>
      </c>
      <c r="AH25" t="s">
        <v>418</v>
      </c>
      <c r="AI25" t="s">
        <v>107</v>
      </c>
      <c r="AJ25">
        <v>964</v>
      </c>
      <c r="AK25">
        <v>964</v>
      </c>
      <c r="AL25" t="s">
        <v>430</v>
      </c>
      <c r="AM25" t="s">
        <v>431</v>
      </c>
      <c r="AN25" t="s">
        <v>432</v>
      </c>
      <c r="AO25" t="s">
        <v>107</v>
      </c>
      <c r="AP25">
        <v>941</v>
      </c>
      <c r="AQ25">
        <v>941</v>
      </c>
      <c r="AR25" t="s">
        <v>424</v>
      </c>
      <c r="AS25" t="s">
        <v>425</v>
      </c>
      <c r="AT25" t="s">
        <v>426</v>
      </c>
      <c r="AU25" t="s">
        <v>107</v>
      </c>
      <c r="AV25">
        <v>941</v>
      </c>
      <c r="AW25">
        <v>941</v>
      </c>
      <c r="AX25" t="s">
        <v>414</v>
      </c>
      <c r="AY25" t="s">
        <v>415</v>
      </c>
      <c r="AZ25" t="s">
        <v>253</v>
      </c>
      <c r="BA25" t="s">
        <v>107</v>
      </c>
      <c r="BB25">
        <v>935</v>
      </c>
      <c r="BC25">
        <v>935</v>
      </c>
      <c r="BD25" t="s">
        <v>449</v>
      </c>
      <c r="BE25" t="s">
        <v>450</v>
      </c>
      <c r="BF25" t="s">
        <v>421</v>
      </c>
      <c r="BG25" t="s">
        <v>107</v>
      </c>
      <c r="BH25">
        <v>933</v>
      </c>
      <c r="BI25">
        <v>967</v>
      </c>
      <c r="BJ25" t="s">
        <v>416</v>
      </c>
      <c r="BK25" t="s">
        <v>417</v>
      </c>
      <c r="BL25" t="s">
        <v>418</v>
      </c>
      <c r="BM25" t="s">
        <v>107</v>
      </c>
      <c r="BN25">
        <v>932</v>
      </c>
      <c r="BO25">
        <v>932</v>
      </c>
      <c r="BP25" t="s">
        <v>483</v>
      </c>
      <c r="BQ25" t="s">
        <v>484</v>
      </c>
      <c r="BR25" t="s">
        <v>485</v>
      </c>
      <c r="BS25" t="s">
        <v>107</v>
      </c>
      <c r="BT25">
        <v>920</v>
      </c>
      <c r="BU25">
        <v>920</v>
      </c>
      <c r="BV25" t="s">
        <v>430</v>
      </c>
      <c r="BW25" t="s">
        <v>431</v>
      </c>
      <c r="BX25" t="s">
        <v>432</v>
      </c>
      <c r="BY25" t="s">
        <v>107</v>
      </c>
      <c r="BZ25">
        <v>918</v>
      </c>
      <c r="CA25">
        <v>918</v>
      </c>
      <c r="CB25" t="s">
        <v>435</v>
      </c>
      <c r="CC25" t="s">
        <v>436</v>
      </c>
      <c r="CD25" t="s">
        <v>437</v>
      </c>
      <c r="CE25" t="s">
        <v>107</v>
      </c>
      <c r="CF25">
        <v>918</v>
      </c>
      <c r="CG25">
        <v>918</v>
      </c>
    </row>
    <row r="26" spans="1:85" x14ac:dyDescent="0.25">
      <c r="A26" t="s">
        <v>8267</v>
      </c>
      <c r="B26">
        <v>627357</v>
      </c>
      <c r="C26" t="s">
        <v>7669</v>
      </c>
      <c r="E26">
        <v>1392</v>
      </c>
      <c r="F26">
        <v>1.3120000000000001</v>
      </c>
      <c r="G26" t="s">
        <v>596</v>
      </c>
      <c r="H26" t="s">
        <v>597</v>
      </c>
      <c r="I26" t="s">
        <v>598</v>
      </c>
      <c r="J26">
        <v>396.73399999999998</v>
      </c>
      <c r="K26" t="s">
        <v>107</v>
      </c>
      <c r="L26">
        <v>809</v>
      </c>
      <c r="M26">
        <v>809</v>
      </c>
      <c r="O26">
        <v>55.4</v>
      </c>
      <c r="P26" t="s">
        <v>148</v>
      </c>
      <c r="Q26">
        <v>432317</v>
      </c>
      <c r="R26">
        <v>0.11695755660030765</v>
      </c>
      <c r="S26">
        <v>100</v>
      </c>
      <c r="T26">
        <v>116.95755660030765</v>
      </c>
      <c r="U26" t="s">
        <v>2024</v>
      </c>
      <c r="V26">
        <v>3.4740000000000002</v>
      </c>
      <c r="W26">
        <v>3366.6539032903756</v>
      </c>
      <c r="X26" t="s">
        <v>2025</v>
      </c>
      <c r="Y26" t="s">
        <v>8300</v>
      </c>
      <c r="Z26" t="s">
        <v>596</v>
      </c>
      <c r="AA26" t="s">
        <v>597</v>
      </c>
      <c r="AB26" t="s">
        <v>598</v>
      </c>
      <c r="AC26" t="s">
        <v>107</v>
      </c>
      <c r="AD26">
        <v>809</v>
      </c>
      <c r="AE26">
        <v>809</v>
      </c>
      <c r="AF26" t="s">
        <v>2112</v>
      </c>
      <c r="AG26" t="s">
        <v>2113</v>
      </c>
      <c r="AH26" t="s">
        <v>1529</v>
      </c>
      <c r="AI26" t="s">
        <v>107</v>
      </c>
      <c r="AJ26">
        <v>754</v>
      </c>
      <c r="AK26">
        <v>754</v>
      </c>
      <c r="AL26" t="s">
        <v>2114</v>
      </c>
      <c r="AM26" t="s">
        <v>2115</v>
      </c>
      <c r="AN26" t="s">
        <v>2116</v>
      </c>
      <c r="AO26" t="s">
        <v>107</v>
      </c>
      <c r="AP26">
        <v>753</v>
      </c>
      <c r="AQ26">
        <v>753</v>
      </c>
      <c r="AR26" t="s">
        <v>676</v>
      </c>
      <c r="AS26" t="s">
        <v>677</v>
      </c>
      <c r="AT26" t="s">
        <v>678</v>
      </c>
      <c r="AU26" t="s">
        <v>107</v>
      </c>
      <c r="AV26">
        <v>743</v>
      </c>
      <c r="AW26">
        <v>766</v>
      </c>
      <c r="AX26" t="s">
        <v>2387</v>
      </c>
      <c r="AY26" t="s">
        <v>2388</v>
      </c>
      <c r="AZ26" t="s">
        <v>2389</v>
      </c>
      <c r="BA26" t="s">
        <v>107</v>
      </c>
      <c r="BB26">
        <v>720</v>
      </c>
      <c r="BC26">
        <v>720</v>
      </c>
      <c r="BD26" t="s">
        <v>670</v>
      </c>
      <c r="BE26" t="s">
        <v>671</v>
      </c>
      <c r="BF26" t="s">
        <v>672</v>
      </c>
      <c r="BG26" t="s">
        <v>107</v>
      </c>
      <c r="BH26">
        <v>716</v>
      </c>
      <c r="BI26">
        <v>734</v>
      </c>
      <c r="BJ26" t="s">
        <v>2117</v>
      </c>
      <c r="BK26" t="s">
        <v>2118</v>
      </c>
      <c r="BL26" t="s">
        <v>669</v>
      </c>
      <c r="BM26" t="s">
        <v>107</v>
      </c>
      <c r="BN26">
        <v>714</v>
      </c>
      <c r="BO26">
        <v>714</v>
      </c>
      <c r="BP26" t="s">
        <v>736</v>
      </c>
      <c r="BQ26" t="s">
        <v>737</v>
      </c>
      <c r="BR26" t="s">
        <v>738</v>
      </c>
      <c r="BS26" t="s">
        <v>107</v>
      </c>
      <c r="BT26">
        <v>708</v>
      </c>
      <c r="BU26">
        <v>708</v>
      </c>
      <c r="BV26" t="s">
        <v>6537</v>
      </c>
      <c r="BW26" t="s">
        <v>6538</v>
      </c>
      <c r="BX26" t="s">
        <v>708</v>
      </c>
      <c r="BY26" t="s">
        <v>107</v>
      </c>
      <c r="BZ26">
        <v>688</v>
      </c>
      <c r="CA26">
        <v>688</v>
      </c>
      <c r="CB26" t="s">
        <v>602</v>
      </c>
      <c r="CC26" t="s">
        <v>603</v>
      </c>
      <c r="CD26" t="s">
        <v>583</v>
      </c>
      <c r="CE26" t="s">
        <v>107</v>
      </c>
      <c r="CF26">
        <v>683</v>
      </c>
      <c r="CG26">
        <v>683</v>
      </c>
    </row>
    <row r="27" spans="1:85" x14ac:dyDescent="0.25">
      <c r="A27" t="s">
        <v>8267</v>
      </c>
      <c r="B27">
        <v>627357</v>
      </c>
      <c r="C27" t="s">
        <v>7669</v>
      </c>
      <c r="E27">
        <v>1400</v>
      </c>
      <c r="F27">
        <v>1.323</v>
      </c>
      <c r="G27" t="s">
        <v>596</v>
      </c>
      <c r="H27" t="s">
        <v>597</v>
      </c>
      <c r="I27" t="s">
        <v>598</v>
      </c>
      <c r="J27">
        <v>396.73399999999998</v>
      </c>
      <c r="K27" t="s">
        <v>107</v>
      </c>
      <c r="L27">
        <v>824</v>
      </c>
      <c r="M27">
        <v>824</v>
      </c>
      <c r="O27">
        <v>37.9</v>
      </c>
      <c r="P27" t="s">
        <v>148</v>
      </c>
      <c r="Q27">
        <v>467017</v>
      </c>
      <c r="R27">
        <v>0.12634517544025767</v>
      </c>
      <c r="S27">
        <v>100</v>
      </c>
      <c r="T27">
        <v>126.34517544025766</v>
      </c>
      <c r="U27" t="s">
        <v>2024</v>
      </c>
      <c r="V27">
        <v>3.4740000000000002</v>
      </c>
      <c r="W27">
        <v>3636.8789706464495</v>
      </c>
      <c r="X27" t="s">
        <v>2025</v>
      </c>
      <c r="Y27" t="s">
        <v>8301</v>
      </c>
      <c r="Z27" t="s">
        <v>596</v>
      </c>
      <c r="AA27" t="s">
        <v>597</v>
      </c>
      <c r="AB27" t="s">
        <v>598</v>
      </c>
      <c r="AC27" t="s">
        <v>107</v>
      </c>
      <c r="AD27">
        <v>824</v>
      </c>
      <c r="AE27">
        <v>824</v>
      </c>
      <c r="AF27" t="s">
        <v>2112</v>
      </c>
      <c r="AG27" t="s">
        <v>2113</v>
      </c>
      <c r="AH27" t="s">
        <v>1529</v>
      </c>
      <c r="AI27" t="s">
        <v>107</v>
      </c>
      <c r="AJ27">
        <v>798</v>
      </c>
      <c r="AK27">
        <v>798</v>
      </c>
      <c r="AL27" t="s">
        <v>2117</v>
      </c>
      <c r="AM27" t="s">
        <v>2118</v>
      </c>
      <c r="AN27" t="s">
        <v>669</v>
      </c>
      <c r="AO27" t="s">
        <v>107</v>
      </c>
      <c r="AP27">
        <v>788</v>
      </c>
      <c r="AQ27">
        <v>788</v>
      </c>
      <c r="AR27" t="s">
        <v>581</v>
      </c>
      <c r="AS27" t="s">
        <v>582</v>
      </c>
      <c r="AT27" t="s">
        <v>583</v>
      </c>
      <c r="AU27" t="s">
        <v>107</v>
      </c>
      <c r="AV27">
        <v>779</v>
      </c>
      <c r="AW27">
        <v>779</v>
      </c>
      <c r="AX27" t="s">
        <v>2114</v>
      </c>
      <c r="AY27" t="s">
        <v>2115</v>
      </c>
      <c r="AZ27" t="s">
        <v>2116</v>
      </c>
      <c r="BA27" t="s">
        <v>107</v>
      </c>
      <c r="BB27">
        <v>775</v>
      </c>
      <c r="BC27">
        <v>775</v>
      </c>
      <c r="BD27" t="s">
        <v>602</v>
      </c>
      <c r="BE27" t="s">
        <v>603</v>
      </c>
      <c r="BF27" t="s">
        <v>583</v>
      </c>
      <c r="BG27" t="s">
        <v>107</v>
      </c>
      <c r="BH27">
        <v>775</v>
      </c>
      <c r="BI27">
        <v>775</v>
      </c>
      <c r="BJ27" t="s">
        <v>736</v>
      </c>
      <c r="BK27" t="s">
        <v>737</v>
      </c>
      <c r="BL27" t="s">
        <v>738</v>
      </c>
      <c r="BM27" t="s">
        <v>107</v>
      </c>
      <c r="BN27">
        <v>760</v>
      </c>
      <c r="BO27">
        <v>760</v>
      </c>
      <c r="BP27" t="s">
        <v>682</v>
      </c>
      <c r="BQ27" t="s">
        <v>683</v>
      </c>
      <c r="BR27" t="s">
        <v>684</v>
      </c>
      <c r="BS27" t="s">
        <v>107</v>
      </c>
      <c r="BT27">
        <v>751</v>
      </c>
      <c r="BU27">
        <v>751</v>
      </c>
      <c r="BV27" t="s">
        <v>2337</v>
      </c>
      <c r="BW27" t="s">
        <v>2338</v>
      </c>
      <c r="BX27" t="s">
        <v>2092</v>
      </c>
      <c r="BY27" t="s">
        <v>107</v>
      </c>
      <c r="BZ27">
        <v>746</v>
      </c>
      <c r="CA27">
        <v>746</v>
      </c>
      <c r="CB27" t="s">
        <v>6528</v>
      </c>
      <c r="CC27" t="s">
        <v>6529</v>
      </c>
      <c r="CD27" t="s">
        <v>4339</v>
      </c>
      <c r="CE27" t="s">
        <v>107</v>
      </c>
      <c r="CF27">
        <v>742</v>
      </c>
      <c r="CG27">
        <v>742</v>
      </c>
    </row>
    <row r="28" spans="1:85" x14ac:dyDescent="0.25">
      <c r="A28" t="s">
        <v>8267</v>
      </c>
      <c r="B28">
        <v>627357</v>
      </c>
      <c r="C28" t="s">
        <v>7669</v>
      </c>
      <c r="E28">
        <v>1404</v>
      </c>
      <c r="F28">
        <v>1.2430000000000001</v>
      </c>
      <c r="G28" t="s">
        <v>483</v>
      </c>
      <c r="H28" t="s">
        <v>484</v>
      </c>
      <c r="I28" t="s">
        <v>485</v>
      </c>
      <c r="J28">
        <v>324.62810000000002</v>
      </c>
      <c r="K28" t="s">
        <v>107</v>
      </c>
      <c r="L28">
        <v>968</v>
      </c>
      <c r="M28">
        <v>968</v>
      </c>
      <c r="O28">
        <v>15.1</v>
      </c>
      <c r="P28" t="s">
        <v>148</v>
      </c>
      <c r="Q28">
        <v>590709</v>
      </c>
      <c r="R28">
        <v>0.15980838436103861</v>
      </c>
      <c r="S28">
        <v>100</v>
      </c>
      <c r="T28">
        <v>159.80838436103861</v>
      </c>
      <c r="U28" t="s">
        <v>2024</v>
      </c>
      <c r="V28">
        <v>3.4740000000000002</v>
      </c>
      <c r="W28">
        <v>4600.1262049809611</v>
      </c>
      <c r="X28" t="s">
        <v>2025</v>
      </c>
      <c r="Y28" t="s">
        <v>8302</v>
      </c>
      <c r="Z28" t="s">
        <v>483</v>
      </c>
      <c r="AA28" t="s">
        <v>484</v>
      </c>
      <c r="AB28" t="s">
        <v>485</v>
      </c>
      <c r="AC28" t="s">
        <v>107</v>
      </c>
      <c r="AD28">
        <v>968</v>
      </c>
      <c r="AE28">
        <v>968</v>
      </c>
      <c r="AF28" t="s">
        <v>416</v>
      </c>
      <c r="AG28" t="s">
        <v>417</v>
      </c>
      <c r="AH28" t="s">
        <v>418</v>
      </c>
      <c r="AI28" t="s">
        <v>107</v>
      </c>
      <c r="AJ28">
        <v>965</v>
      </c>
      <c r="AK28">
        <v>965</v>
      </c>
      <c r="AL28" t="s">
        <v>435</v>
      </c>
      <c r="AM28" t="s">
        <v>436</v>
      </c>
      <c r="AN28" t="s">
        <v>437</v>
      </c>
      <c r="AO28" t="s">
        <v>107</v>
      </c>
      <c r="AP28">
        <v>960</v>
      </c>
      <c r="AQ28">
        <v>960</v>
      </c>
      <c r="AR28" t="s">
        <v>430</v>
      </c>
      <c r="AS28" t="s">
        <v>431</v>
      </c>
      <c r="AT28" t="s">
        <v>432</v>
      </c>
      <c r="AU28" t="s">
        <v>107</v>
      </c>
      <c r="AV28">
        <v>958</v>
      </c>
      <c r="AW28">
        <v>958</v>
      </c>
      <c r="AX28" t="s">
        <v>424</v>
      </c>
      <c r="AY28" t="s">
        <v>425</v>
      </c>
      <c r="AZ28" t="s">
        <v>426</v>
      </c>
      <c r="BA28" t="s">
        <v>107</v>
      </c>
      <c r="BB28">
        <v>952</v>
      </c>
      <c r="BC28">
        <v>952</v>
      </c>
      <c r="BD28" t="s">
        <v>443</v>
      </c>
      <c r="BE28" t="s">
        <v>444</v>
      </c>
      <c r="BF28" t="s">
        <v>445</v>
      </c>
      <c r="BG28" t="s">
        <v>107</v>
      </c>
      <c r="BH28">
        <v>948</v>
      </c>
      <c r="BI28">
        <v>948</v>
      </c>
      <c r="BJ28" t="s">
        <v>416</v>
      </c>
      <c r="BK28" t="s">
        <v>417</v>
      </c>
      <c r="BL28" t="s">
        <v>418</v>
      </c>
      <c r="BM28" t="s">
        <v>107</v>
      </c>
      <c r="BN28">
        <v>943</v>
      </c>
      <c r="BO28">
        <v>943</v>
      </c>
      <c r="BP28" t="s">
        <v>430</v>
      </c>
      <c r="BQ28" t="s">
        <v>431</v>
      </c>
      <c r="BR28" t="s">
        <v>432</v>
      </c>
      <c r="BS28" t="s">
        <v>107</v>
      </c>
      <c r="BT28">
        <v>939</v>
      </c>
      <c r="BU28">
        <v>939</v>
      </c>
      <c r="BV28" t="s">
        <v>416</v>
      </c>
      <c r="BW28" t="s">
        <v>417</v>
      </c>
      <c r="BX28" t="s">
        <v>418</v>
      </c>
      <c r="BY28" t="s">
        <v>107</v>
      </c>
      <c r="BZ28">
        <v>935</v>
      </c>
      <c r="CA28">
        <v>935</v>
      </c>
      <c r="CB28" t="s">
        <v>419</v>
      </c>
      <c r="CC28" t="s">
        <v>420</v>
      </c>
      <c r="CD28" t="s">
        <v>421</v>
      </c>
      <c r="CE28" t="s">
        <v>107</v>
      </c>
      <c r="CF28">
        <v>935</v>
      </c>
      <c r="CG28">
        <v>935</v>
      </c>
    </row>
    <row r="29" spans="1:85" x14ac:dyDescent="0.25">
      <c r="A29" t="s">
        <v>8267</v>
      </c>
      <c r="B29">
        <v>627357</v>
      </c>
      <c r="C29" t="s">
        <v>7669</v>
      </c>
      <c r="E29">
        <v>1404</v>
      </c>
      <c r="F29">
        <v>1.365</v>
      </c>
      <c r="G29" t="s">
        <v>694</v>
      </c>
      <c r="H29" t="s">
        <v>695</v>
      </c>
      <c r="I29" t="s">
        <v>696</v>
      </c>
      <c r="J29">
        <v>224.42590000000001</v>
      </c>
      <c r="K29" t="s">
        <v>107</v>
      </c>
      <c r="L29">
        <v>953</v>
      </c>
      <c r="M29">
        <v>953</v>
      </c>
      <c r="O29">
        <v>30.1</v>
      </c>
      <c r="P29" t="s">
        <v>148</v>
      </c>
      <c r="Q29">
        <v>58350</v>
      </c>
      <c r="R29">
        <v>1.5785808625679656E-2</v>
      </c>
      <c r="S29">
        <v>100</v>
      </c>
      <c r="T29">
        <v>15.785808625679655</v>
      </c>
      <c r="U29" t="s">
        <v>2024</v>
      </c>
      <c r="V29">
        <v>3.4740000000000002</v>
      </c>
      <c r="W29">
        <v>454.39863631777934</v>
      </c>
      <c r="X29" t="s">
        <v>2025</v>
      </c>
      <c r="Y29" t="s">
        <v>8303</v>
      </c>
      <c r="Z29" t="s">
        <v>694</v>
      </c>
      <c r="AA29" t="s">
        <v>695</v>
      </c>
      <c r="AB29" t="s">
        <v>696</v>
      </c>
      <c r="AC29" t="s">
        <v>107</v>
      </c>
      <c r="AD29">
        <v>953</v>
      </c>
      <c r="AE29">
        <v>953</v>
      </c>
      <c r="AF29" t="s">
        <v>698</v>
      </c>
      <c r="AG29" t="s">
        <v>699</v>
      </c>
      <c r="AH29" t="s">
        <v>700</v>
      </c>
      <c r="AI29" t="s">
        <v>107</v>
      </c>
      <c r="AJ29">
        <v>949</v>
      </c>
      <c r="AK29">
        <v>949</v>
      </c>
      <c r="AL29" t="s">
        <v>701</v>
      </c>
      <c r="AM29" s="1">
        <v>359071</v>
      </c>
      <c r="AN29" t="s">
        <v>678</v>
      </c>
      <c r="AO29" t="s">
        <v>107</v>
      </c>
      <c r="AP29">
        <v>946</v>
      </c>
      <c r="AQ29">
        <v>946</v>
      </c>
      <c r="AR29" t="s">
        <v>694</v>
      </c>
      <c r="AS29" t="s">
        <v>695</v>
      </c>
      <c r="AT29" t="s">
        <v>696</v>
      </c>
      <c r="AU29" t="s">
        <v>107</v>
      </c>
      <c r="AV29">
        <v>935</v>
      </c>
      <c r="AW29">
        <v>935</v>
      </c>
      <c r="AX29" t="s">
        <v>701</v>
      </c>
      <c r="AY29" s="1">
        <v>359071</v>
      </c>
      <c r="AZ29" t="s">
        <v>678</v>
      </c>
      <c r="BA29" t="s">
        <v>107</v>
      </c>
      <c r="BB29">
        <v>932</v>
      </c>
      <c r="BC29">
        <v>932</v>
      </c>
      <c r="BD29" t="s">
        <v>706</v>
      </c>
      <c r="BE29" t="s">
        <v>707</v>
      </c>
      <c r="BF29" t="s">
        <v>708</v>
      </c>
      <c r="BG29" t="s">
        <v>107</v>
      </c>
      <c r="BH29">
        <v>928</v>
      </c>
      <c r="BI29">
        <v>928</v>
      </c>
      <c r="BJ29" t="s">
        <v>706</v>
      </c>
      <c r="BK29" t="s">
        <v>707</v>
      </c>
      <c r="BL29" t="s">
        <v>708</v>
      </c>
      <c r="BM29" t="s">
        <v>107</v>
      </c>
      <c r="BN29">
        <v>928</v>
      </c>
      <c r="BO29">
        <v>928</v>
      </c>
      <c r="BP29" t="s">
        <v>702</v>
      </c>
      <c r="BQ29" t="s">
        <v>703</v>
      </c>
      <c r="BR29" t="s">
        <v>474</v>
      </c>
      <c r="BS29" t="s">
        <v>107</v>
      </c>
      <c r="BT29">
        <v>922</v>
      </c>
      <c r="BU29">
        <v>922</v>
      </c>
      <c r="BV29" t="s">
        <v>478</v>
      </c>
      <c r="BW29" t="s">
        <v>479</v>
      </c>
      <c r="BX29" t="s">
        <v>480</v>
      </c>
      <c r="BY29" t="s">
        <v>107</v>
      </c>
      <c r="BZ29">
        <v>920</v>
      </c>
      <c r="CA29">
        <v>920</v>
      </c>
      <c r="CB29" t="s">
        <v>704</v>
      </c>
      <c r="CC29" t="s">
        <v>705</v>
      </c>
      <c r="CD29" t="s">
        <v>601</v>
      </c>
      <c r="CE29" t="s">
        <v>107</v>
      </c>
      <c r="CF29">
        <v>918</v>
      </c>
      <c r="CG29">
        <v>918</v>
      </c>
    </row>
    <row r="30" spans="1:85" x14ac:dyDescent="0.25">
      <c r="A30" t="s">
        <v>8267</v>
      </c>
      <c r="B30">
        <v>627357</v>
      </c>
      <c r="C30" t="s">
        <v>7669</v>
      </c>
      <c r="E30">
        <v>1412</v>
      </c>
      <c r="F30">
        <v>1.248</v>
      </c>
      <c r="G30" t="s">
        <v>410</v>
      </c>
      <c r="H30" t="s">
        <v>411</v>
      </c>
      <c r="I30" t="s">
        <v>412</v>
      </c>
      <c r="J30">
        <v>422.81439999999998</v>
      </c>
      <c r="K30" t="s">
        <v>107</v>
      </c>
      <c r="L30">
        <v>959</v>
      </c>
      <c r="M30">
        <v>959</v>
      </c>
      <c r="O30">
        <v>45.7</v>
      </c>
      <c r="P30" t="s">
        <v>148</v>
      </c>
      <c r="Q30">
        <v>196187</v>
      </c>
      <c r="R30">
        <v>5.3075757272428699E-2</v>
      </c>
      <c r="S30">
        <v>100</v>
      </c>
      <c r="T30">
        <v>53.075757272428696</v>
      </c>
      <c r="U30" t="s">
        <v>2024</v>
      </c>
      <c r="V30">
        <v>3.4740000000000002</v>
      </c>
      <c r="W30">
        <v>1527.7995760630022</v>
      </c>
      <c r="X30" t="s">
        <v>2025</v>
      </c>
      <c r="Y30" t="s">
        <v>8304</v>
      </c>
      <c r="Z30" t="s">
        <v>410</v>
      </c>
      <c r="AA30" t="s">
        <v>411</v>
      </c>
      <c r="AB30" t="s">
        <v>412</v>
      </c>
      <c r="AC30" t="s">
        <v>107</v>
      </c>
      <c r="AD30">
        <v>959</v>
      </c>
      <c r="AE30">
        <v>959</v>
      </c>
      <c r="AF30" t="s">
        <v>416</v>
      </c>
      <c r="AG30" t="s">
        <v>417</v>
      </c>
      <c r="AH30" t="s">
        <v>418</v>
      </c>
      <c r="AI30" t="s">
        <v>107</v>
      </c>
      <c r="AJ30">
        <v>938</v>
      </c>
      <c r="AK30">
        <v>938</v>
      </c>
      <c r="AL30" t="s">
        <v>414</v>
      </c>
      <c r="AM30" t="s">
        <v>415</v>
      </c>
      <c r="AN30" t="s">
        <v>253</v>
      </c>
      <c r="AO30" t="s">
        <v>107</v>
      </c>
      <c r="AP30">
        <v>935</v>
      </c>
      <c r="AQ30">
        <v>935</v>
      </c>
      <c r="AR30" t="s">
        <v>424</v>
      </c>
      <c r="AS30" t="s">
        <v>425</v>
      </c>
      <c r="AT30" t="s">
        <v>426</v>
      </c>
      <c r="AU30" t="s">
        <v>107</v>
      </c>
      <c r="AV30">
        <v>916</v>
      </c>
      <c r="AW30">
        <v>916</v>
      </c>
      <c r="AX30" t="s">
        <v>430</v>
      </c>
      <c r="AY30" t="s">
        <v>431</v>
      </c>
      <c r="AZ30" t="s">
        <v>432</v>
      </c>
      <c r="BA30" t="s">
        <v>107</v>
      </c>
      <c r="BB30">
        <v>913</v>
      </c>
      <c r="BC30">
        <v>913</v>
      </c>
      <c r="BD30" t="s">
        <v>486</v>
      </c>
      <c r="BE30" t="s">
        <v>487</v>
      </c>
      <c r="BF30" t="s">
        <v>488</v>
      </c>
      <c r="BG30" t="s">
        <v>107</v>
      </c>
      <c r="BH30">
        <v>910</v>
      </c>
      <c r="BI30">
        <v>910</v>
      </c>
      <c r="BJ30" t="s">
        <v>414</v>
      </c>
      <c r="BK30" t="s">
        <v>415</v>
      </c>
      <c r="BL30" t="s">
        <v>253</v>
      </c>
      <c r="BM30" t="s">
        <v>107</v>
      </c>
      <c r="BN30">
        <v>902</v>
      </c>
      <c r="BO30">
        <v>902</v>
      </c>
      <c r="BP30" t="s">
        <v>416</v>
      </c>
      <c r="BQ30" t="s">
        <v>417</v>
      </c>
      <c r="BR30" t="s">
        <v>418</v>
      </c>
      <c r="BS30" t="s">
        <v>107</v>
      </c>
      <c r="BT30">
        <v>897</v>
      </c>
      <c r="BU30">
        <v>897</v>
      </c>
      <c r="BV30" t="s">
        <v>435</v>
      </c>
      <c r="BW30" t="s">
        <v>436</v>
      </c>
      <c r="BX30" t="s">
        <v>437</v>
      </c>
      <c r="BY30" t="s">
        <v>107</v>
      </c>
      <c r="BZ30">
        <v>897</v>
      </c>
      <c r="CA30">
        <v>897</v>
      </c>
      <c r="CB30" t="s">
        <v>422</v>
      </c>
      <c r="CC30" t="s">
        <v>423</v>
      </c>
      <c r="CD30" t="s">
        <v>272</v>
      </c>
      <c r="CE30" t="s">
        <v>107</v>
      </c>
      <c r="CF30">
        <v>893</v>
      </c>
      <c r="CG30">
        <v>932</v>
      </c>
    </row>
    <row r="31" spans="1:85" x14ac:dyDescent="0.25">
      <c r="A31" t="s">
        <v>8267</v>
      </c>
      <c r="B31">
        <v>627357</v>
      </c>
      <c r="C31" t="s">
        <v>7669</v>
      </c>
      <c r="E31">
        <v>1412</v>
      </c>
      <c r="F31">
        <v>1.3180000000000001</v>
      </c>
      <c r="G31" t="s">
        <v>2112</v>
      </c>
      <c r="H31" t="s">
        <v>2113</v>
      </c>
      <c r="I31" t="s">
        <v>1529</v>
      </c>
      <c r="J31">
        <v>354.65410000000003</v>
      </c>
      <c r="K31" t="s">
        <v>107</v>
      </c>
      <c r="L31">
        <v>802</v>
      </c>
      <c r="M31">
        <v>802</v>
      </c>
      <c r="O31">
        <v>26.4</v>
      </c>
      <c r="P31" t="s">
        <v>148</v>
      </c>
      <c r="Q31">
        <v>570535</v>
      </c>
      <c r="R31">
        <v>0.15435057967869995</v>
      </c>
      <c r="S31">
        <v>100</v>
      </c>
      <c r="T31">
        <v>154.35057967869994</v>
      </c>
      <c r="U31" t="s">
        <v>2024</v>
      </c>
      <c r="V31">
        <v>3.4740000000000002</v>
      </c>
      <c r="W31">
        <v>4443.021867550372</v>
      </c>
      <c r="X31" t="s">
        <v>2025</v>
      </c>
      <c r="Y31" t="s">
        <v>8305</v>
      </c>
      <c r="Z31" t="s">
        <v>2112</v>
      </c>
      <c r="AA31" t="s">
        <v>2113</v>
      </c>
      <c r="AB31" t="s">
        <v>1529</v>
      </c>
      <c r="AC31" t="s">
        <v>107</v>
      </c>
      <c r="AD31">
        <v>802</v>
      </c>
      <c r="AE31">
        <v>802</v>
      </c>
      <c r="AF31" t="s">
        <v>596</v>
      </c>
      <c r="AG31" t="s">
        <v>597</v>
      </c>
      <c r="AH31" t="s">
        <v>598</v>
      </c>
      <c r="AI31" t="s">
        <v>107</v>
      </c>
      <c r="AJ31">
        <v>784</v>
      </c>
      <c r="AK31">
        <v>784</v>
      </c>
      <c r="AL31" t="s">
        <v>2117</v>
      </c>
      <c r="AM31" t="s">
        <v>2118</v>
      </c>
      <c r="AN31" t="s">
        <v>669</v>
      </c>
      <c r="AO31" t="s">
        <v>107</v>
      </c>
      <c r="AP31">
        <v>771</v>
      </c>
      <c r="AQ31">
        <v>771</v>
      </c>
      <c r="AR31" t="s">
        <v>2114</v>
      </c>
      <c r="AS31" t="s">
        <v>2115</v>
      </c>
      <c r="AT31" t="s">
        <v>2116</v>
      </c>
      <c r="AU31" t="s">
        <v>107</v>
      </c>
      <c r="AV31">
        <v>764</v>
      </c>
      <c r="AW31">
        <v>764</v>
      </c>
      <c r="AX31" t="s">
        <v>736</v>
      </c>
      <c r="AY31" t="s">
        <v>737</v>
      </c>
      <c r="AZ31" t="s">
        <v>738</v>
      </c>
      <c r="BA31" t="s">
        <v>107</v>
      </c>
      <c r="BB31">
        <v>761</v>
      </c>
      <c r="BC31">
        <v>761</v>
      </c>
      <c r="BD31" t="s">
        <v>581</v>
      </c>
      <c r="BE31" t="s">
        <v>582</v>
      </c>
      <c r="BF31" t="s">
        <v>583</v>
      </c>
      <c r="BG31" t="s">
        <v>107</v>
      </c>
      <c r="BH31">
        <v>757</v>
      </c>
      <c r="BI31">
        <v>757</v>
      </c>
      <c r="BJ31" t="s">
        <v>602</v>
      </c>
      <c r="BK31" t="s">
        <v>603</v>
      </c>
      <c r="BL31" t="s">
        <v>583</v>
      </c>
      <c r="BM31" t="s">
        <v>107</v>
      </c>
      <c r="BN31">
        <v>754</v>
      </c>
      <c r="BO31">
        <v>754</v>
      </c>
      <c r="BP31" t="s">
        <v>2337</v>
      </c>
      <c r="BQ31" t="s">
        <v>2338</v>
      </c>
      <c r="BR31" t="s">
        <v>2092</v>
      </c>
      <c r="BS31" t="s">
        <v>107</v>
      </c>
      <c r="BT31">
        <v>744</v>
      </c>
      <c r="BU31">
        <v>744</v>
      </c>
      <c r="BV31" t="s">
        <v>2383</v>
      </c>
      <c r="BW31" t="s">
        <v>2384</v>
      </c>
      <c r="BX31" t="s">
        <v>645</v>
      </c>
      <c r="BY31" t="s">
        <v>107</v>
      </c>
      <c r="BZ31">
        <v>739</v>
      </c>
      <c r="CA31">
        <v>739</v>
      </c>
      <c r="CB31" t="s">
        <v>676</v>
      </c>
      <c r="CC31" t="s">
        <v>677</v>
      </c>
      <c r="CD31" t="s">
        <v>678</v>
      </c>
      <c r="CE31" t="s">
        <v>107</v>
      </c>
      <c r="CF31">
        <v>732</v>
      </c>
      <c r="CG31">
        <v>752</v>
      </c>
    </row>
    <row r="32" spans="1:85" x14ac:dyDescent="0.25">
      <c r="A32" t="s">
        <v>8267</v>
      </c>
      <c r="B32">
        <v>627357</v>
      </c>
      <c r="C32" t="s">
        <v>7669</v>
      </c>
      <c r="E32">
        <v>1428</v>
      </c>
      <c r="F32">
        <v>1.2270000000000001</v>
      </c>
      <c r="G32" t="s">
        <v>2127</v>
      </c>
      <c r="K32">
        <v>0.97</v>
      </c>
      <c r="N32">
        <v>799</v>
      </c>
      <c r="P32" t="s">
        <v>94</v>
      </c>
      <c r="Q32">
        <v>774323</v>
      </c>
      <c r="R32">
        <v>0.20948268538923989</v>
      </c>
      <c r="S32">
        <v>100</v>
      </c>
      <c r="T32">
        <v>209.48268538923989</v>
      </c>
      <c r="U32" t="s">
        <v>2024</v>
      </c>
      <c r="V32">
        <v>3.4740000000000002</v>
      </c>
      <c r="W32">
        <v>6030.0139720564157</v>
      </c>
      <c r="X32" t="s">
        <v>2025</v>
      </c>
      <c r="Y32" t="s">
        <v>8306</v>
      </c>
    </row>
    <row r="33" spans="1:85" x14ac:dyDescent="0.25">
      <c r="A33" t="s">
        <v>8267</v>
      </c>
      <c r="B33">
        <v>627357</v>
      </c>
      <c r="C33" t="s">
        <v>7669</v>
      </c>
      <c r="E33">
        <v>1432</v>
      </c>
      <c r="F33">
        <v>1.264</v>
      </c>
      <c r="G33" t="s">
        <v>410</v>
      </c>
      <c r="H33" t="s">
        <v>411</v>
      </c>
      <c r="I33" t="s">
        <v>412</v>
      </c>
      <c r="J33">
        <v>422.81439999999998</v>
      </c>
      <c r="K33" t="s">
        <v>107</v>
      </c>
      <c r="L33">
        <v>978</v>
      </c>
      <c r="M33">
        <v>978</v>
      </c>
      <c r="O33">
        <v>38.5</v>
      </c>
      <c r="P33" t="s">
        <v>148</v>
      </c>
      <c r="Q33">
        <v>1662853</v>
      </c>
      <c r="R33">
        <v>0.44986254037081908</v>
      </c>
      <c r="S33">
        <v>100</v>
      </c>
      <c r="T33">
        <v>449.86254037081909</v>
      </c>
      <c r="U33" t="s">
        <v>2024</v>
      </c>
      <c r="V33">
        <v>3.4740000000000002</v>
      </c>
      <c r="W33">
        <v>12949.411064214712</v>
      </c>
      <c r="X33" t="s">
        <v>2025</v>
      </c>
      <c r="Y33" t="s">
        <v>8307</v>
      </c>
      <c r="Z33" t="s">
        <v>410</v>
      </c>
      <c r="AA33" t="s">
        <v>411</v>
      </c>
      <c r="AB33" t="s">
        <v>412</v>
      </c>
      <c r="AC33" t="s">
        <v>107</v>
      </c>
      <c r="AD33">
        <v>978</v>
      </c>
      <c r="AE33">
        <v>978</v>
      </c>
      <c r="AF33" t="s">
        <v>416</v>
      </c>
      <c r="AG33" t="s">
        <v>417</v>
      </c>
      <c r="AH33" t="s">
        <v>418</v>
      </c>
      <c r="AI33" t="s">
        <v>107</v>
      </c>
      <c r="AJ33">
        <v>971</v>
      </c>
      <c r="AK33">
        <v>971</v>
      </c>
      <c r="AL33" t="s">
        <v>430</v>
      </c>
      <c r="AM33" t="s">
        <v>431</v>
      </c>
      <c r="AN33" t="s">
        <v>432</v>
      </c>
      <c r="AO33" t="s">
        <v>107</v>
      </c>
      <c r="AP33">
        <v>945</v>
      </c>
      <c r="AQ33">
        <v>945</v>
      </c>
      <c r="AR33" t="s">
        <v>424</v>
      </c>
      <c r="AS33" t="s">
        <v>425</v>
      </c>
      <c r="AT33" t="s">
        <v>426</v>
      </c>
      <c r="AU33" t="s">
        <v>107</v>
      </c>
      <c r="AV33">
        <v>945</v>
      </c>
      <c r="AW33">
        <v>945</v>
      </c>
      <c r="AX33" t="s">
        <v>416</v>
      </c>
      <c r="AY33" t="s">
        <v>417</v>
      </c>
      <c r="AZ33" t="s">
        <v>418</v>
      </c>
      <c r="BA33" t="s">
        <v>107</v>
      </c>
      <c r="BB33">
        <v>935</v>
      </c>
      <c r="BC33">
        <v>935</v>
      </c>
      <c r="BD33" t="s">
        <v>449</v>
      </c>
      <c r="BE33" t="s">
        <v>450</v>
      </c>
      <c r="BF33" t="s">
        <v>421</v>
      </c>
      <c r="BG33" t="s">
        <v>107</v>
      </c>
      <c r="BH33">
        <v>929</v>
      </c>
      <c r="BI33">
        <v>962</v>
      </c>
      <c r="BJ33" t="s">
        <v>440</v>
      </c>
      <c r="BK33" t="s">
        <v>441</v>
      </c>
      <c r="BL33" t="s">
        <v>442</v>
      </c>
      <c r="BM33" t="s">
        <v>107</v>
      </c>
      <c r="BN33">
        <v>926</v>
      </c>
      <c r="BO33">
        <v>959</v>
      </c>
      <c r="BP33" t="s">
        <v>486</v>
      </c>
      <c r="BQ33" t="s">
        <v>487</v>
      </c>
      <c r="BR33" t="s">
        <v>488</v>
      </c>
      <c r="BS33" t="s">
        <v>107</v>
      </c>
      <c r="BT33">
        <v>923</v>
      </c>
      <c r="BU33">
        <v>923</v>
      </c>
      <c r="BV33" t="s">
        <v>435</v>
      </c>
      <c r="BW33" t="s">
        <v>436</v>
      </c>
      <c r="BX33" t="s">
        <v>437</v>
      </c>
      <c r="BY33" t="s">
        <v>107</v>
      </c>
      <c r="BZ33">
        <v>920</v>
      </c>
      <c r="CA33">
        <v>953</v>
      </c>
      <c r="CB33" t="s">
        <v>424</v>
      </c>
      <c r="CC33" t="s">
        <v>425</v>
      </c>
      <c r="CD33" t="s">
        <v>426</v>
      </c>
      <c r="CE33" t="s">
        <v>107</v>
      </c>
      <c r="CF33">
        <v>920</v>
      </c>
      <c r="CG33">
        <v>953</v>
      </c>
    </row>
    <row r="34" spans="1:85" x14ac:dyDescent="0.25">
      <c r="A34" t="s">
        <v>8267</v>
      </c>
      <c r="B34">
        <v>627357</v>
      </c>
      <c r="C34" t="s">
        <v>7669</v>
      </c>
      <c r="E34">
        <v>1432</v>
      </c>
      <c r="F34">
        <v>1.335</v>
      </c>
      <c r="G34" t="s">
        <v>2670</v>
      </c>
      <c r="P34" t="s">
        <v>88</v>
      </c>
      <c r="Q34">
        <v>17409</v>
      </c>
      <c r="R34">
        <v>4.7097710773685878E-3</v>
      </c>
      <c r="S34">
        <v>100</v>
      </c>
      <c r="T34">
        <v>4.7097710773685879</v>
      </c>
      <c r="U34" t="s">
        <v>2024</v>
      </c>
      <c r="V34">
        <v>3.4740000000000002</v>
      </c>
      <c r="W34">
        <v>135.57199416720172</v>
      </c>
      <c r="X34" t="s">
        <v>2025</v>
      </c>
      <c r="Y34" t="s">
        <v>8308</v>
      </c>
    </row>
    <row r="35" spans="1:85" x14ac:dyDescent="0.25">
      <c r="A35" t="s">
        <v>8267</v>
      </c>
      <c r="B35">
        <v>627357</v>
      </c>
      <c r="C35" t="s">
        <v>7669</v>
      </c>
      <c r="E35">
        <v>1436</v>
      </c>
      <c r="F35">
        <v>1.333</v>
      </c>
      <c r="G35" t="s">
        <v>670</v>
      </c>
      <c r="H35" t="s">
        <v>671</v>
      </c>
      <c r="I35" t="s">
        <v>672</v>
      </c>
      <c r="J35">
        <v>228.3715</v>
      </c>
      <c r="K35" t="s">
        <v>107</v>
      </c>
      <c r="L35">
        <v>752</v>
      </c>
      <c r="M35">
        <v>752</v>
      </c>
      <c r="O35">
        <v>26.8</v>
      </c>
      <c r="P35" t="s">
        <v>148</v>
      </c>
      <c r="Q35">
        <v>1164493</v>
      </c>
      <c r="R35">
        <v>0.31503793734264918</v>
      </c>
      <c r="S35">
        <v>100</v>
      </c>
      <c r="T35">
        <v>315.03793734264917</v>
      </c>
      <c r="U35" t="s">
        <v>2024</v>
      </c>
      <c r="V35">
        <v>3.4740000000000002</v>
      </c>
      <c r="W35">
        <v>9068.4495492990536</v>
      </c>
      <c r="X35" t="s">
        <v>2025</v>
      </c>
      <c r="Y35" t="s">
        <v>8309</v>
      </c>
      <c r="Z35" t="s">
        <v>670</v>
      </c>
      <c r="AA35" t="s">
        <v>671</v>
      </c>
      <c r="AB35" t="s">
        <v>672</v>
      </c>
      <c r="AC35" t="s">
        <v>107</v>
      </c>
      <c r="AD35">
        <v>752</v>
      </c>
      <c r="AE35">
        <v>752</v>
      </c>
      <c r="AF35" t="s">
        <v>2117</v>
      </c>
      <c r="AG35" t="s">
        <v>2118</v>
      </c>
      <c r="AH35" t="s">
        <v>669</v>
      </c>
      <c r="AI35" t="s">
        <v>107</v>
      </c>
      <c r="AJ35">
        <v>740</v>
      </c>
      <c r="AK35">
        <v>740</v>
      </c>
      <c r="AL35" t="s">
        <v>581</v>
      </c>
      <c r="AM35" t="s">
        <v>582</v>
      </c>
      <c r="AN35" t="s">
        <v>583</v>
      </c>
      <c r="AO35" t="s">
        <v>107</v>
      </c>
      <c r="AP35">
        <v>728</v>
      </c>
      <c r="AQ35">
        <v>728</v>
      </c>
      <c r="AR35" t="s">
        <v>2112</v>
      </c>
      <c r="AS35" t="s">
        <v>2113</v>
      </c>
      <c r="AT35" t="s">
        <v>1529</v>
      </c>
      <c r="AU35" t="s">
        <v>107</v>
      </c>
      <c r="AV35">
        <v>727</v>
      </c>
      <c r="AW35">
        <v>727</v>
      </c>
      <c r="AX35" t="s">
        <v>736</v>
      </c>
      <c r="AY35" t="s">
        <v>737</v>
      </c>
      <c r="AZ35" t="s">
        <v>738</v>
      </c>
      <c r="BA35" t="s">
        <v>107</v>
      </c>
      <c r="BB35">
        <v>725</v>
      </c>
      <c r="BC35">
        <v>725</v>
      </c>
      <c r="BD35" t="s">
        <v>2109</v>
      </c>
      <c r="BE35" t="s">
        <v>2110</v>
      </c>
      <c r="BF35" t="s">
        <v>2111</v>
      </c>
      <c r="BG35" t="s">
        <v>107</v>
      </c>
      <c r="BH35">
        <v>721</v>
      </c>
      <c r="BI35">
        <v>826</v>
      </c>
      <c r="BJ35" t="s">
        <v>596</v>
      </c>
      <c r="BK35" t="s">
        <v>597</v>
      </c>
      <c r="BL35" t="s">
        <v>598</v>
      </c>
      <c r="BM35" t="s">
        <v>107</v>
      </c>
      <c r="BN35">
        <v>711</v>
      </c>
      <c r="BO35">
        <v>717</v>
      </c>
      <c r="BP35" t="s">
        <v>1788</v>
      </c>
      <c r="BR35" t="s">
        <v>460</v>
      </c>
      <c r="BS35" t="s">
        <v>107</v>
      </c>
      <c r="BT35">
        <v>708</v>
      </c>
      <c r="BU35">
        <v>708</v>
      </c>
      <c r="BV35" t="s">
        <v>602</v>
      </c>
      <c r="BW35" t="s">
        <v>603</v>
      </c>
      <c r="BX35" t="s">
        <v>583</v>
      </c>
      <c r="BY35" t="s">
        <v>107</v>
      </c>
      <c r="BZ35">
        <v>703</v>
      </c>
      <c r="CA35">
        <v>703</v>
      </c>
      <c r="CB35" t="s">
        <v>2452</v>
      </c>
      <c r="CC35" t="s">
        <v>2453</v>
      </c>
      <c r="CD35" t="s">
        <v>2454</v>
      </c>
      <c r="CE35" t="s">
        <v>107</v>
      </c>
      <c r="CF35">
        <v>699</v>
      </c>
      <c r="CG35">
        <v>699</v>
      </c>
    </row>
    <row r="36" spans="1:85" x14ac:dyDescent="0.25">
      <c r="A36" t="s">
        <v>8267</v>
      </c>
      <c r="B36">
        <v>627357</v>
      </c>
      <c r="C36" t="s">
        <v>7669</v>
      </c>
      <c r="E36">
        <v>1456</v>
      </c>
      <c r="F36">
        <v>1.323</v>
      </c>
      <c r="G36" t="s">
        <v>596</v>
      </c>
      <c r="H36" t="s">
        <v>597</v>
      </c>
      <c r="I36" t="s">
        <v>598</v>
      </c>
      <c r="J36">
        <v>396.73399999999998</v>
      </c>
      <c r="K36" t="s">
        <v>107</v>
      </c>
      <c r="L36">
        <v>803</v>
      </c>
      <c r="M36">
        <v>803</v>
      </c>
      <c r="O36">
        <v>56.5</v>
      </c>
      <c r="P36" t="s">
        <v>148</v>
      </c>
      <c r="Q36">
        <v>508252</v>
      </c>
      <c r="R36">
        <v>0.13750075073897064</v>
      </c>
      <c r="S36">
        <v>100</v>
      </c>
      <c r="T36">
        <v>137.50075073897065</v>
      </c>
      <c r="U36" t="s">
        <v>2024</v>
      </c>
      <c r="V36">
        <v>3.4740000000000002</v>
      </c>
      <c r="W36">
        <v>3957.9951277769328</v>
      </c>
      <c r="X36" t="s">
        <v>2025</v>
      </c>
      <c r="Y36" t="s">
        <v>8310</v>
      </c>
      <c r="Z36" t="s">
        <v>596</v>
      </c>
      <c r="AA36" t="s">
        <v>597</v>
      </c>
      <c r="AB36" t="s">
        <v>598</v>
      </c>
      <c r="AC36" t="s">
        <v>107</v>
      </c>
      <c r="AD36">
        <v>803</v>
      </c>
      <c r="AE36">
        <v>803</v>
      </c>
      <c r="AF36" t="s">
        <v>2112</v>
      </c>
      <c r="AG36" t="s">
        <v>2113</v>
      </c>
      <c r="AH36" t="s">
        <v>1529</v>
      </c>
      <c r="AI36" t="s">
        <v>107</v>
      </c>
      <c r="AJ36">
        <v>739</v>
      </c>
      <c r="AK36">
        <v>739</v>
      </c>
      <c r="AL36" t="s">
        <v>2109</v>
      </c>
      <c r="AM36" t="s">
        <v>2110</v>
      </c>
      <c r="AN36" t="s">
        <v>2111</v>
      </c>
      <c r="AO36" t="s">
        <v>107</v>
      </c>
      <c r="AP36">
        <v>732</v>
      </c>
      <c r="AQ36">
        <v>934</v>
      </c>
      <c r="AR36" t="s">
        <v>2387</v>
      </c>
      <c r="AS36" t="s">
        <v>2388</v>
      </c>
      <c r="AT36" t="s">
        <v>2389</v>
      </c>
      <c r="AU36">
        <v>233.51</v>
      </c>
      <c r="AV36">
        <v>713</v>
      </c>
      <c r="AW36">
        <v>713</v>
      </c>
      <c r="AX36" t="s">
        <v>2114</v>
      </c>
      <c r="AY36" t="s">
        <v>2115</v>
      </c>
      <c r="AZ36" t="s">
        <v>2116</v>
      </c>
      <c r="BA36" t="s">
        <v>107</v>
      </c>
      <c r="BB36">
        <v>712</v>
      </c>
      <c r="BC36">
        <v>712</v>
      </c>
      <c r="BD36" t="s">
        <v>2117</v>
      </c>
      <c r="BE36" t="s">
        <v>2118</v>
      </c>
      <c r="BF36" t="s">
        <v>669</v>
      </c>
      <c r="BG36" t="s">
        <v>107</v>
      </c>
      <c r="BH36">
        <v>704</v>
      </c>
      <c r="BI36">
        <v>704</v>
      </c>
      <c r="BJ36" t="s">
        <v>581</v>
      </c>
      <c r="BK36" t="s">
        <v>582</v>
      </c>
      <c r="BL36" t="s">
        <v>583</v>
      </c>
      <c r="BM36" t="s">
        <v>107</v>
      </c>
      <c r="BN36">
        <v>699</v>
      </c>
      <c r="BO36">
        <v>699</v>
      </c>
      <c r="BP36" t="s">
        <v>602</v>
      </c>
      <c r="BQ36" t="s">
        <v>603</v>
      </c>
      <c r="BR36" t="s">
        <v>583</v>
      </c>
      <c r="BS36" t="s">
        <v>107</v>
      </c>
      <c r="BT36">
        <v>687</v>
      </c>
      <c r="BU36">
        <v>687</v>
      </c>
      <c r="BV36" t="s">
        <v>736</v>
      </c>
      <c r="BW36" t="s">
        <v>737</v>
      </c>
      <c r="BX36" t="s">
        <v>738</v>
      </c>
      <c r="BY36" t="s">
        <v>107</v>
      </c>
      <c r="BZ36">
        <v>687</v>
      </c>
      <c r="CA36">
        <v>687</v>
      </c>
      <c r="CB36" t="s">
        <v>670</v>
      </c>
      <c r="CC36" t="s">
        <v>671</v>
      </c>
      <c r="CD36" t="s">
        <v>672</v>
      </c>
      <c r="CE36" t="s">
        <v>107</v>
      </c>
      <c r="CF36">
        <v>680</v>
      </c>
      <c r="CG36">
        <v>700</v>
      </c>
    </row>
    <row r="37" spans="1:85" x14ac:dyDescent="0.25">
      <c r="A37" t="s">
        <v>8267</v>
      </c>
      <c r="B37">
        <v>627357</v>
      </c>
      <c r="C37" t="s">
        <v>7669</v>
      </c>
      <c r="E37">
        <v>1464</v>
      </c>
      <c r="F37">
        <v>1.248</v>
      </c>
      <c r="G37" t="s">
        <v>416</v>
      </c>
      <c r="H37" t="s">
        <v>417</v>
      </c>
      <c r="I37" t="s">
        <v>418</v>
      </c>
      <c r="J37">
        <v>296.57479999999998</v>
      </c>
      <c r="K37" t="s">
        <v>107</v>
      </c>
      <c r="L37">
        <v>968</v>
      </c>
      <c r="M37">
        <v>968</v>
      </c>
      <c r="O37">
        <v>24</v>
      </c>
      <c r="P37" t="s">
        <v>148</v>
      </c>
      <c r="Q37">
        <v>1132826</v>
      </c>
      <c r="R37">
        <v>0.30647085590735529</v>
      </c>
      <c r="S37">
        <v>100</v>
      </c>
      <c r="T37">
        <v>306.47085590735531</v>
      </c>
      <c r="U37" t="s">
        <v>2024</v>
      </c>
      <c r="V37">
        <v>3.4740000000000002</v>
      </c>
      <c r="W37">
        <v>8821.8438660724041</v>
      </c>
      <c r="X37" t="s">
        <v>2025</v>
      </c>
      <c r="Y37" t="s">
        <v>8311</v>
      </c>
      <c r="Z37" t="s">
        <v>416</v>
      </c>
      <c r="AA37" t="s">
        <v>417</v>
      </c>
      <c r="AB37" t="s">
        <v>418</v>
      </c>
      <c r="AC37" t="s">
        <v>107</v>
      </c>
      <c r="AD37">
        <v>968</v>
      </c>
      <c r="AE37">
        <v>968</v>
      </c>
      <c r="AF37" t="s">
        <v>435</v>
      </c>
      <c r="AG37" t="s">
        <v>436</v>
      </c>
      <c r="AH37" t="s">
        <v>437</v>
      </c>
      <c r="AI37" t="s">
        <v>107</v>
      </c>
      <c r="AJ37">
        <v>960</v>
      </c>
      <c r="AK37">
        <v>960</v>
      </c>
      <c r="AL37" t="s">
        <v>483</v>
      </c>
      <c r="AM37" t="s">
        <v>484</v>
      </c>
      <c r="AN37" t="s">
        <v>485</v>
      </c>
      <c r="AO37" t="s">
        <v>107</v>
      </c>
      <c r="AP37">
        <v>957</v>
      </c>
      <c r="AQ37">
        <v>957</v>
      </c>
      <c r="AR37" t="s">
        <v>416</v>
      </c>
      <c r="AS37" t="s">
        <v>417</v>
      </c>
      <c r="AT37" t="s">
        <v>418</v>
      </c>
      <c r="AU37" t="s">
        <v>107</v>
      </c>
      <c r="AV37">
        <v>954</v>
      </c>
      <c r="AW37">
        <v>954</v>
      </c>
      <c r="AX37" t="s">
        <v>430</v>
      </c>
      <c r="AY37" t="s">
        <v>431</v>
      </c>
      <c r="AZ37" t="s">
        <v>432</v>
      </c>
      <c r="BA37" t="s">
        <v>107</v>
      </c>
      <c r="BB37">
        <v>954</v>
      </c>
      <c r="BC37">
        <v>954</v>
      </c>
      <c r="BD37" t="s">
        <v>424</v>
      </c>
      <c r="BE37" t="s">
        <v>425</v>
      </c>
      <c r="BF37" t="s">
        <v>426</v>
      </c>
      <c r="BG37" t="s">
        <v>107</v>
      </c>
      <c r="BH37">
        <v>951</v>
      </c>
      <c r="BI37">
        <v>951</v>
      </c>
      <c r="BJ37" t="s">
        <v>410</v>
      </c>
      <c r="BK37" t="s">
        <v>411</v>
      </c>
      <c r="BL37" t="s">
        <v>412</v>
      </c>
      <c r="BM37" t="s">
        <v>107</v>
      </c>
      <c r="BN37">
        <v>943</v>
      </c>
      <c r="BO37">
        <v>943</v>
      </c>
      <c r="BP37" t="s">
        <v>449</v>
      </c>
      <c r="BQ37" t="s">
        <v>450</v>
      </c>
      <c r="BR37" t="s">
        <v>421</v>
      </c>
      <c r="BS37" t="s">
        <v>107</v>
      </c>
      <c r="BT37">
        <v>941</v>
      </c>
      <c r="BU37">
        <v>974</v>
      </c>
      <c r="BV37" t="s">
        <v>443</v>
      </c>
      <c r="BW37" t="s">
        <v>444</v>
      </c>
      <c r="BX37" t="s">
        <v>445</v>
      </c>
      <c r="BY37" t="s">
        <v>107</v>
      </c>
      <c r="BZ37">
        <v>936</v>
      </c>
      <c r="CA37">
        <v>936</v>
      </c>
      <c r="CB37" t="s">
        <v>440</v>
      </c>
      <c r="CC37" t="s">
        <v>441</v>
      </c>
      <c r="CD37" t="s">
        <v>442</v>
      </c>
      <c r="CE37" t="s">
        <v>107</v>
      </c>
      <c r="CF37">
        <v>936</v>
      </c>
      <c r="CG37">
        <v>969</v>
      </c>
    </row>
    <row r="38" spans="1:85" x14ac:dyDescent="0.25">
      <c r="A38" t="s">
        <v>8267</v>
      </c>
      <c r="B38">
        <v>627357</v>
      </c>
      <c r="C38" t="s">
        <v>7669</v>
      </c>
      <c r="E38">
        <v>1464</v>
      </c>
      <c r="F38">
        <v>1.5429999999999999</v>
      </c>
      <c r="G38" t="s">
        <v>2131</v>
      </c>
      <c r="K38">
        <v>1.72</v>
      </c>
      <c r="N38">
        <v>927</v>
      </c>
      <c r="P38" t="s">
        <v>94</v>
      </c>
      <c r="Q38">
        <v>2707507</v>
      </c>
      <c r="R38">
        <v>0.73247964618145756</v>
      </c>
      <c r="S38">
        <v>100</v>
      </c>
      <c r="T38">
        <v>732.47964618145761</v>
      </c>
      <c r="U38" t="s">
        <v>2024</v>
      </c>
      <c r="V38">
        <v>3.4740000000000002</v>
      </c>
      <c r="W38">
        <v>21084.618485361472</v>
      </c>
      <c r="X38" t="s">
        <v>2025</v>
      </c>
      <c r="Y38" t="s">
        <v>8312</v>
      </c>
    </row>
    <row r="39" spans="1:85" x14ac:dyDescent="0.25">
      <c r="A39" t="s">
        <v>8267</v>
      </c>
      <c r="B39">
        <v>627357</v>
      </c>
      <c r="C39" t="s">
        <v>7669</v>
      </c>
      <c r="E39">
        <v>1472</v>
      </c>
      <c r="F39">
        <v>1.3120000000000001</v>
      </c>
      <c r="G39" t="s">
        <v>596</v>
      </c>
      <c r="H39" t="s">
        <v>597</v>
      </c>
      <c r="I39" t="s">
        <v>598</v>
      </c>
      <c r="J39">
        <v>396.73399999999998</v>
      </c>
      <c r="K39" t="s">
        <v>107</v>
      </c>
      <c r="L39">
        <v>817</v>
      </c>
      <c r="M39">
        <v>822</v>
      </c>
      <c r="O39">
        <v>37.6</v>
      </c>
      <c r="P39" t="s">
        <v>148</v>
      </c>
      <c r="Q39">
        <v>966471</v>
      </c>
      <c r="R39">
        <v>0.26146574547162371</v>
      </c>
      <c r="S39">
        <v>100</v>
      </c>
      <c r="T39">
        <v>261.46574547162373</v>
      </c>
      <c r="U39" t="s">
        <v>2024</v>
      </c>
      <c r="V39">
        <v>3.4740000000000002</v>
      </c>
      <c r="W39">
        <v>7526.359973276446</v>
      </c>
      <c r="X39" t="s">
        <v>2025</v>
      </c>
      <c r="Y39" t="s">
        <v>8313</v>
      </c>
      <c r="Z39" t="s">
        <v>596</v>
      </c>
      <c r="AA39" t="s">
        <v>597</v>
      </c>
      <c r="AB39" t="s">
        <v>598</v>
      </c>
      <c r="AC39" t="s">
        <v>107</v>
      </c>
      <c r="AD39">
        <v>817</v>
      </c>
      <c r="AE39">
        <v>822</v>
      </c>
      <c r="AF39" t="s">
        <v>2112</v>
      </c>
      <c r="AG39" t="s">
        <v>2113</v>
      </c>
      <c r="AH39" t="s">
        <v>1529</v>
      </c>
      <c r="AI39" t="s">
        <v>107</v>
      </c>
      <c r="AJ39">
        <v>796</v>
      </c>
      <c r="AK39">
        <v>796</v>
      </c>
      <c r="AL39" t="s">
        <v>2114</v>
      </c>
      <c r="AM39" t="s">
        <v>2115</v>
      </c>
      <c r="AN39" t="s">
        <v>2116</v>
      </c>
      <c r="AO39" t="s">
        <v>107</v>
      </c>
      <c r="AP39">
        <v>788</v>
      </c>
      <c r="AQ39">
        <v>788</v>
      </c>
      <c r="AR39" t="s">
        <v>736</v>
      </c>
      <c r="AS39" t="s">
        <v>737</v>
      </c>
      <c r="AT39" t="s">
        <v>738</v>
      </c>
      <c r="AU39" t="s">
        <v>107</v>
      </c>
      <c r="AV39">
        <v>767</v>
      </c>
      <c r="AW39">
        <v>767</v>
      </c>
      <c r="AX39" t="s">
        <v>2117</v>
      </c>
      <c r="AY39" t="s">
        <v>2118</v>
      </c>
      <c r="AZ39" t="s">
        <v>669</v>
      </c>
      <c r="BA39" t="s">
        <v>107</v>
      </c>
      <c r="BB39">
        <v>761</v>
      </c>
      <c r="BC39">
        <v>761</v>
      </c>
      <c r="BD39" t="s">
        <v>581</v>
      </c>
      <c r="BE39" t="s">
        <v>582</v>
      </c>
      <c r="BF39" t="s">
        <v>583</v>
      </c>
      <c r="BG39" t="s">
        <v>107</v>
      </c>
      <c r="BH39">
        <v>743</v>
      </c>
      <c r="BI39">
        <v>743</v>
      </c>
      <c r="BJ39" t="s">
        <v>6528</v>
      </c>
      <c r="BK39" t="s">
        <v>6529</v>
      </c>
      <c r="BL39" t="s">
        <v>4339</v>
      </c>
      <c r="BM39" t="s">
        <v>107</v>
      </c>
      <c r="BN39">
        <v>740</v>
      </c>
      <c r="BO39">
        <v>740</v>
      </c>
      <c r="BP39" t="s">
        <v>676</v>
      </c>
      <c r="BQ39" t="s">
        <v>677</v>
      </c>
      <c r="BR39" t="s">
        <v>678</v>
      </c>
      <c r="BS39" t="s">
        <v>107</v>
      </c>
      <c r="BT39">
        <v>738</v>
      </c>
      <c r="BU39">
        <v>757</v>
      </c>
      <c r="BV39" t="s">
        <v>2337</v>
      </c>
      <c r="BW39" t="s">
        <v>2338</v>
      </c>
      <c r="BX39" t="s">
        <v>2092</v>
      </c>
      <c r="BY39" t="s">
        <v>107</v>
      </c>
      <c r="BZ39">
        <v>733</v>
      </c>
      <c r="CA39">
        <v>733</v>
      </c>
      <c r="CB39" t="s">
        <v>682</v>
      </c>
      <c r="CC39" t="s">
        <v>683</v>
      </c>
      <c r="CD39" t="s">
        <v>684</v>
      </c>
      <c r="CE39" t="s">
        <v>107</v>
      </c>
      <c r="CF39">
        <v>729</v>
      </c>
      <c r="CG39">
        <v>729</v>
      </c>
    </row>
    <row r="40" spans="1:85" x14ac:dyDescent="0.25">
      <c r="A40" t="s">
        <v>8267</v>
      </c>
      <c r="B40">
        <v>627357</v>
      </c>
      <c r="C40" t="s">
        <v>7669</v>
      </c>
      <c r="E40">
        <v>1480</v>
      </c>
      <c r="F40">
        <v>1.248</v>
      </c>
      <c r="G40" t="s">
        <v>2121</v>
      </c>
      <c r="H40" t="s">
        <v>2122</v>
      </c>
      <c r="I40" t="s">
        <v>2102</v>
      </c>
      <c r="J40">
        <v>352.68130000000002</v>
      </c>
      <c r="K40" t="s">
        <v>107</v>
      </c>
      <c r="L40">
        <v>935</v>
      </c>
      <c r="M40">
        <v>935</v>
      </c>
      <c r="O40">
        <v>9.6</v>
      </c>
      <c r="P40" t="s">
        <v>148</v>
      </c>
      <c r="Q40">
        <v>1011190</v>
      </c>
      <c r="R40">
        <v>0.27356387016625555</v>
      </c>
      <c r="S40">
        <v>100</v>
      </c>
      <c r="T40">
        <v>273.56387016625553</v>
      </c>
      <c r="U40" t="s">
        <v>2024</v>
      </c>
      <c r="V40">
        <v>3.4740000000000002</v>
      </c>
      <c r="W40">
        <v>7874.6076616653854</v>
      </c>
      <c r="X40" t="s">
        <v>2025</v>
      </c>
      <c r="Y40" t="s">
        <v>8314</v>
      </c>
      <c r="Z40" t="s">
        <v>2121</v>
      </c>
      <c r="AA40" t="s">
        <v>2122</v>
      </c>
      <c r="AB40" t="s">
        <v>2102</v>
      </c>
      <c r="AC40" t="s">
        <v>107</v>
      </c>
      <c r="AD40">
        <v>935</v>
      </c>
      <c r="AE40">
        <v>935</v>
      </c>
      <c r="AF40" t="s">
        <v>483</v>
      </c>
      <c r="AG40" t="s">
        <v>484</v>
      </c>
      <c r="AH40" t="s">
        <v>485</v>
      </c>
      <c r="AI40" t="s">
        <v>107</v>
      </c>
      <c r="AJ40">
        <v>931</v>
      </c>
      <c r="AK40">
        <v>931</v>
      </c>
      <c r="AL40" t="s">
        <v>416</v>
      </c>
      <c r="AM40" t="s">
        <v>417</v>
      </c>
      <c r="AN40" t="s">
        <v>418</v>
      </c>
      <c r="AO40" t="s">
        <v>107</v>
      </c>
      <c r="AP40">
        <v>931</v>
      </c>
      <c r="AQ40">
        <v>931</v>
      </c>
      <c r="AR40" t="s">
        <v>443</v>
      </c>
      <c r="AS40" t="s">
        <v>444</v>
      </c>
      <c r="AT40" t="s">
        <v>445</v>
      </c>
      <c r="AU40" t="s">
        <v>107</v>
      </c>
      <c r="AV40">
        <v>928</v>
      </c>
      <c r="AW40">
        <v>928</v>
      </c>
      <c r="AX40" t="s">
        <v>2121</v>
      </c>
      <c r="AY40" t="s">
        <v>2122</v>
      </c>
      <c r="AZ40" t="s">
        <v>2102</v>
      </c>
      <c r="BA40" t="s">
        <v>107</v>
      </c>
      <c r="BB40">
        <v>928</v>
      </c>
      <c r="BC40">
        <v>928</v>
      </c>
      <c r="BD40" t="s">
        <v>416</v>
      </c>
      <c r="BE40" t="s">
        <v>417</v>
      </c>
      <c r="BF40" t="s">
        <v>418</v>
      </c>
      <c r="BG40" t="s">
        <v>107</v>
      </c>
      <c r="BH40">
        <v>928</v>
      </c>
      <c r="BI40">
        <v>928</v>
      </c>
      <c r="BJ40" t="s">
        <v>391</v>
      </c>
      <c r="BK40" t="s">
        <v>392</v>
      </c>
      <c r="BL40" t="s">
        <v>393</v>
      </c>
      <c r="BM40" t="s">
        <v>107</v>
      </c>
      <c r="BN40">
        <v>927</v>
      </c>
      <c r="BO40">
        <v>927</v>
      </c>
      <c r="BP40" t="s">
        <v>430</v>
      </c>
      <c r="BQ40" t="s">
        <v>431</v>
      </c>
      <c r="BR40" t="s">
        <v>432</v>
      </c>
      <c r="BS40" t="s">
        <v>107</v>
      </c>
      <c r="BT40">
        <v>927</v>
      </c>
      <c r="BU40">
        <v>927</v>
      </c>
      <c r="BV40" t="s">
        <v>2291</v>
      </c>
      <c r="BW40" t="s">
        <v>2292</v>
      </c>
      <c r="BX40" t="s">
        <v>500</v>
      </c>
      <c r="BY40" t="s">
        <v>107</v>
      </c>
      <c r="BZ40">
        <v>925</v>
      </c>
      <c r="CA40">
        <v>925</v>
      </c>
      <c r="CB40" t="s">
        <v>430</v>
      </c>
      <c r="CC40" t="s">
        <v>431</v>
      </c>
      <c r="CD40" t="s">
        <v>432</v>
      </c>
      <c r="CE40" t="s">
        <v>107</v>
      </c>
      <c r="CF40">
        <v>924</v>
      </c>
      <c r="CG40">
        <v>924</v>
      </c>
    </row>
    <row r="41" spans="1:85" x14ac:dyDescent="0.25">
      <c r="A41" t="s">
        <v>8267</v>
      </c>
      <c r="B41">
        <v>627357</v>
      </c>
      <c r="C41" t="s">
        <v>7669</v>
      </c>
      <c r="E41">
        <v>1480</v>
      </c>
      <c r="F41">
        <v>1.3759999999999999</v>
      </c>
      <c r="G41" t="s">
        <v>3953</v>
      </c>
      <c r="H41" t="s">
        <v>3954</v>
      </c>
      <c r="I41" t="s">
        <v>645</v>
      </c>
      <c r="J41">
        <v>236.4366</v>
      </c>
      <c r="K41" t="s">
        <v>107</v>
      </c>
      <c r="L41">
        <v>861</v>
      </c>
      <c r="M41">
        <v>909</v>
      </c>
      <c r="O41">
        <v>36.799999999999997</v>
      </c>
      <c r="P41" t="s">
        <v>148</v>
      </c>
      <c r="Q41">
        <v>134534</v>
      </c>
      <c r="R41">
        <v>3.6396366369274839E-2</v>
      </c>
      <c r="S41">
        <v>100</v>
      </c>
      <c r="T41">
        <v>36.396366369274837</v>
      </c>
      <c r="U41" t="s">
        <v>2024</v>
      </c>
      <c r="V41">
        <v>3.4740000000000002</v>
      </c>
      <c r="W41">
        <v>1047.6789398179285</v>
      </c>
      <c r="X41" t="s">
        <v>2025</v>
      </c>
      <c r="Y41" t="s">
        <v>8315</v>
      </c>
      <c r="Z41" t="s">
        <v>3953</v>
      </c>
      <c r="AA41" t="s">
        <v>3954</v>
      </c>
      <c r="AB41" t="s">
        <v>645</v>
      </c>
      <c r="AC41" t="s">
        <v>107</v>
      </c>
      <c r="AD41">
        <v>861</v>
      </c>
      <c r="AE41">
        <v>909</v>
      </c>
      <c r="AF41" t="s">
        <v>6438</v>
      </c>
      <c r="AG41" t="s">
        <v>6439</v>
      </c>
      <c r="AH41" t="s">
        <v>2074</v>
      </c>
      <c r="AI41" t="s">
        <v>107</v>
      </c>
      <c r="AJ41">
        <v>853</v>
      </c>
      <c r="AK41">
        <v>901</v>
      </c>
      <c r="AL41" t="s">
        <v>6837</v>
      </c>
      <c r="AM41" t="s">
        <v>6838</v>
      </c>
      <c r="AN41" t="s">
        <v>2171</v>
      </c>
      <c r="AO41" t="s">
        <v>107</v>
      </c>
      <c r="AP41">
        <v>828</v>
      </c>
      <c r="AQ41">
        <v>902</v>
      </c>
      <c r="AR41" t="s">
        <v>8316</v>
      </c>
      <c r="AS41" t="s">
        <v>8317</v>
      </c>
      <c r="AT41" t="s">
        <v>2171</v>
      </c>
      <c r="AU41" t="s">
        <v>107</v>
      </c>
      <c r="AV41">
        <v>827</v>
      </c>
      <c r="AW41">
        <v>896</v>
      </c>
      <c r="AX41" t="s">
        <v>6837</v>
      </c>
      <c r="AY41" t="s">
        <v>6838</v>
      </c>
      <c r="AZ41" t="s">
        <v>2171</v>
      </c>
      <c r="BA41" t="s">
        <v>107</v>
      </c>
      <c r="BB41">
        <v>821</v>
      </c>
      <c r="BC41">
        <v>895</v>
      </c>
      <c r="BD41" t="s">
        <v>6351</v>
      </c>
      <c r="BE41" t="s">
        <v>6352</v>
      </c>
      <c r="BF41" t="s">
        <v>2441</v>
      </c>
      <c r="BG41" t="s">
        <v>107</v>
      </c>
      <c r="BH41">
        <v>816</v>
      </c>
      <c r="BI41">
        <v>816</v>
      </c>
      <c r="BJ41" t="s">
        <v>6837</v>
      </c>
      <c r="BK41" t="s">
        <v>6838</v>
      </c>
      <c r="BL41" t="s">
        <v>2171</v>
      </c>
      <c r="BM41" t="s">
        <v>107</v>
      </c>
      <c r="BN41">
        <v>812</v>
      </c>
      <c r="BO41">
        <v>881</v>
      </c>
      <c r="BP41" t="s">
        <v>6338</v>
      </c>
      <c r="BR41" t="s">
        <v>6339</v>
      </c>
      <c r="BS41" t="s">
        <v>107</v>
      </c>
      <c r="BT41">
        <v>799</v>
      </c>
      <c r="BU41">
        <v>841</v>
      </c>
      <c r="BV41" t="s">
        <v>8318</v>
      </c>
      <c r="BW41" t="s">
        <v>8319</v>
      </c>
      <c r="BX41" t="s">
        <v>3388</v>
      </c>
      <c r="BY41" t="s">
        <v>107</v>
      </c>
      <c r="BZ41">
        <v>798</v>
      </c>
      <c r="CA41">
        <v>798</v>
      </c>
      <c r="CB41" t="s">
        <v>8320</v>
      </c>
      <c r="CC41" t="s">
        <v>8321</v>
      </c>
      <c r="CD41" t="s">
        <v>2175</v>
      </c>
      <c r="CE41" t="s">
        <v>107</v>
      </c>
      <c r="CF41">
        <v>798</v>
      </c>
      <c r="CG41">
        <v>798</v>
      </c>
    </row>
    <row r="42" spans="1:85" x14ac:dyDescent="0.25">
      <c r="A42" t="s">
        <v>8267</v>
      </c>
      <c r="B42">
        <v>627357</v>
      </c>
      <c r="C42" t="s">
        <v>7669</v>
      </c>
      <c r="E42">
        <v>1488</v>
      </c>
      <c r="F42">
        <v>1.3280000000000001</v>
      </c>
      <c r="G42" t="s">
        <v>596</v>
      </c>
      <c r="H42" t="s">
        <v>597</v>
      </c>
      <c r="I42" t="s">
        <v>598</v>
      </c>
      <c r="J42">
        <v>396.73399999999998</v>
      </c>
      <c r="K42" t="s">
        <v>107</v>
      </c>
      <c r="L42">
        <v>809</v>
      </c>
      <c r="M42">
        <v>816</v>
      </c>
      <c r="O42">
        <v>33.6</v>
      </c>
      <c r="P42" t="s">
        <v>148</v>
      </c>
      <c r="Q42">
        <v>871103</v>
      </c>
      <c r="R42">
        <v>0.23566521424602271</v>
      </c>
      <c r="S42">
        <v>100</v>
      </c>
      <c r="T42">
        <v>235.66521424602271</v>
      </c>
      <c r="U42" t="s">
        <v>2024</v>
      </c>
      <c r="V42">
        <v>3.4740000000000002</v>
      </c>
      <c r="W42">
        <v>6783.6849236045673</v>
      </c>
      <c r="X42" t="s">
        <v>2025</v>
      </c>
      <c r="Y42" t="s">
        <v>8322</v>
      </c>
      <c r="Z42" t="s">
        <v>596</v>
      </c>
      <c r="AA42" t="s">
        <v>597</v>
      </c>
      <c r="AB42" t="s">
        <v>598</v>
      </c>
      <c r="AC42" t="s">
        <v>107</v>
      </c>
      <c r="AD42">
        <v>809</v>
      </c>
      <c r="AE42">
        <v>816</v>
      </c>
      <c r="AF42" t="s">
        <v>2112</v>
      </c>
      <c r="AG42" t="s">
        <v>2113</v>
      </c>
      <c r="AH42" t="s">
        <v>1529</v>
      </c>
      <c r="AI42" t="s">
        <v>107</v>
      </c>
      <c r="AJ42">
        <v>791</v>
      </c>
      <c r="AK42">
        <v>791</v>
      </c>
      <c r="AL42" t="s">
        <v>2117</v>
      </c>
      <c r="AM42" t="s">
        <v>2118</v>
      </c>
      <c r="AN42" t="s">
        <v>669</v>
      </c>
      <c r="AO42" t="s">
        <v>107</v>
      </c>
      <c r="AP42">
        <v>772</v>
      </c>
      <c r="AQ42">
        <v>772</v>
      </c>
      <c r="AR42" t="s">
        <v>2114</v>
      </c>
      <c r="AS42" t="s">
        <v>2115</v>
      </c>
      <c r="AT42" t="s">
        <v>2116</v>
      </c>
      <c r="AU42" t="s">
        <v>107</v>
      </c>
      <c r="AV42">
        <v>765</v>
      </c>
      <c r="AW42">
        <v>765</v>
      </c>
      <c r="AX42" t="s">
        <v>676</v>
      </c>
      <c r="AY42" t="s">
        <v>677</v>
      </c>
      <c r="AZ42" t="s">
        <v>678</v>
      </c>
      <c r="BA42" t="s">
        <v>107</v>
      </c>
      <c r="BB42">
        <v>755</v>
      </c>
      <c r="BC42">
        <v>778</v>
      </c>
      <c r="BD42" t="s">
        <v>736</v>
      </c>
      <c r="BE42" t="s">
        <v>737</v>
      </c>
      <c r="BF42" t="s">
        <v>738</v>
      </c>
      <c r="BG42" t="s">
        <v>107</v>
      </c>
      <c r="BH42">
        <v>750</v>
      </c>
      <c r="BI42">
        <v>750</v>
      </c>
      <c r="BJ42" t="s">
        <v>2337</v>
      </c>
      <c r="BK42" t="s">
        <v>2338</v>
      </c>
      <c r="BL42" t="s">
        <v>2092</v>
      </c>
      <c r="BM42" t="s">
        <v>107</v>
      </c>
      <c r="BN42">
        <v>739</v>
      </c>
      <c r="BO42">
        <v>739</v>
      </c>
      <c r="BP42" t="s">
        <v>602</v>
      </c>
      <c r="BQ42" t="s">
        <v>603</v>
      </c>
      <c r="BR42" t="s">
        <v>583</v>
      </c>
      <c r="BS42" t="s">
        <v>107</v>
      </c>
      <c r="BT42">
        <v>738</v>
      </c>
      <c r="BU42">
        <v>738</v>
      </c>
      <c r="BV42" t="s">
        <v>581</v>
      </c>
      <c r="BW42" t="s">
        <v>582</v>
      </c>
      <c r="BX42" t="s">
        <v>583</v>
      </c>
      <c r="BY42" t="s">
        <v>107</v>
      </c>
      <c r="BZ42">
        <v>736</v>
      </c>
      <c r="CA42">
        <v>736</v>
      </c>
      <c r="CB42" t="s">
        <v>676</v>
      </c>
      <c r="CC42" t="s">
        <v>677</v>
      </c>
      <c r="CD42" t="s">
        <v>678</v>
      </c>
      <c r="CE42" t="s">
        <v>107</v>
      </c>
      <c r="CF42">
        <v>726</v>
      </c>
      <c r="CG42">
        <v>746</v>
      </c>
    </row>
    <row r="43" spans="1:85" x14ac:dyDescent="0.25">
      <c r="A43" t="s">
        <v>8267</v>
      </c>
      <c r="B43">
        <v>627357</v>
      </c>
      <c r="C43" t="s">
        <v>7669</v>
      </c>
      <c r="E43">
        <v>1496</v>
      </c>
      <c r="F43">
        <v>1.232</v>
      </c>
      <c r="G43" t="s">
        <v>416</v>
      </c>
      <c r="H43" t="s">
        <v>417</v>
      </c>
      <c r="I43" t="s">
        <v>418</v>
      </c>
      <c r="J43">
        <v>296.57479999999998</v>
      </c>
      <c r="K43" t="s">
        <v>107</v>
      </c>
      <c r="L43">
        <v>963</v>
      </c>
      <c r="M43">
        <v>963</v>
      </c>
      <c r="O43">
        <v>32.299999999999997</v>
      </c>
      <c r="P43" t="s">
        <v>148</v>
      </c>
      <c r="Q43">
        <v>501168</v>
      </c>
      <c r="R43">
        <v>0.13558426970547766</v>
      </c>
      <c r="S43">
        <v>100</v>
      </c>
      <c r="T43">
        <v>135.58426970547765</v>
      </c>
      <c r="U43" t="s">
        <v>2024</v>
      </c>
      <c r="V43">
        <v>3.4740000000000002</v>
      </c>
      <c r="W43">
        <v>3902.828719213519</v>
      </c>
      <c r="X43" t="s">
        <v>2025</v>
      </c>
      <c r="Y43" t="s">
        <v>8323</v>
      </c>
      <c r="Z43" t="s">
        <v>416</v>
      </c>
      <c r="AA43" t="s">
        <v>417</v>
      </c>
      <c r="AB43" t="s">
        <v>418</v>
      </c>
      <c r="AC43" t="s">
        <v>107</v>
      </c>
      <c r="AD43">
        <v>963</v>
      </c>
      <c r="AE43">
        <v>963</v>
      </c>
      <c r="AF43" t="s">
        <v>410</v>
      </c>
      <c r="AG43" t="s">
        <v>411</v>
      </c>
      <c r="AH43" t="s">
        <v>412</v>
      </c>
      <c r="AI43" t="s">
        <v>107</v>
      </c>
      <c r="AJ43">
        <v>962</v>
      </c>
      <c r="AK43">
        <v>962</v>
      </c>
      <c r="AL43" t="s">
        <v>424</v>
      </c>
      <c r="AM43" t="s">
        <v>425</v>
      </c>
      <c r="AN43" t="s">
        <v>426</v>
      </c>
      <c r="AO43" t="s">
        <v>107</v>
      </c>
      <c r="AP43">
        <v>950</v>
      </c>
      <c r="AQ43">
        <v>950</v>
      </c>
      <c r="AR43" t="s">
        <v>430</v>
      </c>
      <c r="AS43" t="s">
        <v>431</v>
      </c>
      <c r="AT43" t="s">
        <v>432</v>
      </c>
      <c r="AU43" t="s">
        <v>107</v>
      </c>
      <c r="AV43">
        <v>944</v>
      </c>
      <c r="AW43">
        <v>944</v>
      </c>
      <c r="AX43" t="s">
        <v>416</v>
      </c>
      <c r="AY43" t="s">
        <v>417</v>
      </c>
      <c r="AZ43" t="s">
        <v>418</v>
      </c>
      <c r="BA43" t="s">
        <v>107</v>
      </c>
      <c r="BB43">
        <v>940</v>
      </c>
      <c r="BC43">
        <v>940</v>
      </c>
      <c r="BD43" t="s">
        <v>435</v>
      </c>
      <c r="BE43" t="s">
        <v>436</v>
      </c>
      <c r="BF43" t="s">
        <v>437</v>
      </c>
      <c r="BG43" t="s">
        <v>107</v>
      </c>
      <c r="BH43">
        <v>936</v>
      </c>
      <c r="BI43">
        <v>936</v>
      </c>
      <c r="BJ43" t="s">
        <v>483</v>
      </c>
      <c r="BK43" t="s">
        <v>484</v>
      </c>
      <c r="BL43" t="s">
        <v>485</v>
      </c>
      <c r="BM43" t="s">
        <v>107</v>
      </c>
      <c r="BN43">
        <v>934</v>
      </c>
      <c r="BO43">
        <v>934</v>
      </c>
      <c r="BP43" t="s">
        <v>430</v>
      </c>
      <c r="BQ43" t="s">
        <v>431</v>
      </c>
      <c r="BR43" t="s">
        <v>432</v>
      </c>
      <c r="BS43" t="s">
        <v>107</v>
      </c>
      <c r="BT43">
        <v>926</v>
      </c>
      <c r="BU43">
        <v>926</v>
      </c>
      <c r="BV43" t="s">
        <v>486</v>
      </c>
      <c r="BW43" t="s">
        <v>487</v>
      </c>
      <c r="BX43" t="s">
        <v>488</v>
      </c>
      <c r="BY43" t="s">
        <v>107</v>
      </c>
      <c r="BZ43">
        <v>923</v>
      </c>
      <c r="CA43">
        <v>923</v>
      </c>
      <c r="CB43" t="s">
        <v>414</v>
      </c>
      <c r="CC43" t="s">
        <v>415</v>
      </c>
      <c r="CD43" t="s">
        <v>253</v>
      </c>
      <c r="CE43" t="s">
        <v>107</v>
      </c>
      <c r="CF43">
        <v>920</v>
      </c>
      <c r="CG43">
        <v>920</v>
      </c>
    </row>
    <row r="44" spans="1:85" x14ac:dyDescent="0.25">
      <c r="A44" t="s">
        <v>8267</v>
      </c>
      <c r="B44">
        <v>627357</v>
      </c>
      <c r="C44" t="s">
        <v>7669</v>
      </c>
      <c r="E44">
        <v>1504</v>
      </c>
      <c r="F44">
        <v>1.264</v>
      </c>
      <c r="G44" t="s">
        <v>443</v>
      </c>
      <c r="K44">
        <v>1.22</v>
      </c>
      <c r="N44">
        <v>902</v>
      </c>
      <c r="P44" t="s">
        <v>94</v>
      </c>
      <c r="Q44">
        <v>2324798</v>
      </c>
      <c r="R44">
        <v>0.62894286754692053</v>
      </c>
      <c r="S44">
        <v>100</v>
      </c>
      <c r="T44">
        <v>628.94286754692052</v>
      </c>
      <c r="U44" t="s">
        <v>2024</v>
      </c>
      <c r="V44">
        <v>3.4740000000000002</v>
      </c>
      <c r="W44">
        <v>18104.285191333347</v>
      </c>
      <c r="X44" t="s">
        <v>2025</v>
      </c>
      <c r="Y44" t="s">
        <v>8324</v>
      </c>
    </row>
    <row r="45" spans="1:85" x14ac:dyDescent="0.25">
      <c r="A45" t="s">
        <v>8267</v>
      </c>
      <c r="B45">
        <v>627357</v>
      </c>
      <c r="C45" t="s">
        <v>7669</v>
      </c>
      <c r="E45">
        <v>1528</v>
      </c>
      <c r="F45">
        <v>1.333</v>
      </c>
      <c r="G45" t="s">
        <v>596</v>
      </c>
      <c r="H45" t="s">
        <v>597</v>
      </c>
      <c r="I45" t="s">
        <v>598</v>
      </c>
      <c r="J45">
        <v>396.73399999999998</v>
      </c>
      <c r="K45" t="s">
        <v>107</v>
      </c>
      <c r="L45">
        <v>809</v>
      </c>
      <c r="M45">
        <v>816</v>
      </c>
      <c r="O45">
        <v>39.700000000000003</v>
      </c>
      <c r="P45" t="s">
        <v>148</v>
      </c>
      <c r="Q45">
        <v>145556</v>
      </c>
      <c r="R45">
        <v>3.9378220399647439E-2</v>
      </c>
      <c r="S45">
        <v>100</v>
      </c>
      <c r="T45">
        <v>39.378220399647439</v>
      </c>
      <c r="U45" t="s">
        <v>2024</v>
      </c>
      <c r="V45">
        <v>3.4740000000000002</v>
      </c>
      <c r="W45">
        <v>1133.5123891665928</v>
      </c>
      <c r="X45" t="s">
        <v>2025</v>
      </c>
      <c r="Y45" t="s">
        <v>8325</v>
      </c>
      <c r="Z45" t="s">
        <v>596</v>
      </c>
      <c r="AA45" t="s">
        <v>597</v>
      </c>
      <c r="AB45" t="s">
        <v>598</v>
      </c>
      <c r="AC45" t="s">
        <v>107</v>
      </c>
      <c r="AD45">
        <v>809</v>
      </c>
      <c r="AE45">
        <v>816</v>
      </c>
      <c r="AF45" t="s">
        <v>2112</v>
      </c>
      <c r="AG45" t="s">
        <v>2113</v>
      </c>
      <c r="AH45" t="s">
        <v>1529</v>
      </c>
      <c r="AI45" t="s">
        <v>107</v>
      </c>
      <c r="AJ45">
        <v>767</v>
      </c>
      <c r="AK45">
        <v>767</v>
      </c>
      <c r="AL45" t="s">
        <v>2114</v>
      </c>
      <c r="AM45" t="s">
        <v>2115</v>
      </c>
      <c r="AN45" t="s">
        <v>2116</v>
      </c>
      <c r="AO45" t="s">
        <v>107</v>
      </c>
      <c r="AP45">
        <v>763</v>
      </c>
      <c r="AQ45">
        <v>763</v>
      </c>
      <c r="AR45" t="s">
        <v>736</v>
      </c>
      <c r="AS45" t="s">
        <v>737</v>
      </c>
      <c r="AT45" t="s">
        <v>738</v>
      </c>
      <c r="AU45" t="s">
        <v>107</v>
      </c>
      <c r="AV45">
        <v>753</v>
      </c>
      <c r="AW45">
        <v>753</v>
      </c>
      <c r="AX45" t="s">
        <v>2117</v>
      </c>
      <c r="AY45" t="s">
        <v>2118</v>
      </c>
      <c r="AZ45" t="s">
        <v>669</v>
      </c>
      <c r="BA45" t="s">
        <v>107</v>
      </c>
      <c r="BB45">
        <v>751</v>
      </c>
      <c r="BC45">
        <v>751</v>
      </c>
      <c r="BD45" t="s">
        <v>676</v>
      </c>
      <c r="BE45" t="s">
        <v>677</v>
      </c>
      <c r="BF45" t="s">
        <v>678</v>
      </c>
      <c r="BG45" t="s">
        <v>107</v>
      </c>
      <c r="BH45">
        <v>733</v>
      </c>
      <c r="BI45">
        <v>755</v>
      </c>
      <c r="BJ45" t="s">
        <v>6528</v>
      </c>
      <c r="BK45" t="s">
        <v>6529</v>
      </c>
      <c r="BL45" t="s">
        <v>4339</v>
      </c>
      <c r="BM45" t="s">
        <v>107</v>
      </c>
      <c r="BN45">
        <v>729</v>
      </c>
      <c r="BO45">
        <v>729</v>
      </c>
      <c r="BP45" t="s">
        <v>581</v>
      </c>
      <c r="BQ45" t="s">
        <v>582</v>
      </c>
      <c r="BR45" t="s">
        <v>583</v>
      </c>
      <c r="BS45" t="s">
        <v>107</v>
      </c>
      <c r="BT45">
        <v>728</v>
      </c>
      <c r="BU45">
        <v>728</v>
      </c>
      <c r="BV45" t="s">
        <v>682</v>
      </c>
      <c r="BW45" t="s">
        <v>683</v>
      </c>
      <c r="BX45" t="s">
        <v>684</v>
      </c>
      <c r="BY45" t="s">
        <v>107</v>
      </c>
      <c r="BZ45">
        <v>726</v>
      </c>
      <c r="CA45">
        <v>726</v>
      </c>
      <c r="CB45" t="s">
        <v>670</v>
      </c>
      <c r="CC45" t="s">
        <v>671</v>
      </c>
      <c r="CD45" t="s">
        <v>672</v>
      </c>
      <c r="CE45" t="s">
        <v>107</v>
      </c>
      <c r="CF45">
        <v>725</v>
      </c>
      <c r="CG45">
        <v>746</v>
      </c>
    </row>
    <row r="46" spans="1:85" x14ac:dyDescent="0.25">
      <c r="A46" t="s">
        <v>8267</v>
      </c>
      <c r="B46">
        <v>627357</v>
      </c>
      <c r="C46" t="s">
        <v>7669</v>
      </c>
      <c r="E46">
        <v>1536</v>
      </c>
      <c r="F46">
        <v>1.2529999999999999</v>
      </c>
      <c r="G46" t="s">
        <v>449</v>
      </c>
      <c r="H46" t="s">
        <v>450</v>
      </c>
      <c r="I46" t="s">
        <v>421</v>
      </c>
      <c r="J46">
        <v>254.495</v>
      </c>
      <c r="K46" t="s">
        <v>107</v>
      </c>
      <c r="L46">
        <v>958</v>
      </c>
      <c r="M46">
        <v>958</v>
      </c>
      <c r="O46">
        <v>24.1</v>
      </c>
      <c r="P46" t="s">
        <v>148</v>
      </c>
      <c r="Q46">
        <v>939580</v>
      </c>
      <c r="R46">
        <v>0.25419074667551139</v>
      </c>
      <c r="S46">
        <v>100</v>
      </c>
      <c r="T46">
        <v>254.19074667551141</v>
      </c>
      <c r="U46" t="s">
        <v>2024</v>
      </c>
      <c r="V46">
        <v>3.4740000000000002</v>
      </c>
      <c r="W46">
        <v>7316.9472272743633</v>
      </c>
      <c r="X46" t="s">
        <v>2025</v>
      </c>
      <c r="Y46" t="s">
        <v>8326</v>
      </c>
      <c r="Z46" t="s">
        <v>449</v>
      </c>
      <c r="AA46" t="s">
        <v>450</v>
      </c>
      <c r="AB46" t="s">
        <v>421</v>
      </c>
      <c r="AC46" t="s">
        <v>107</v>
      </c>
      <c r="AD46">
        <v>958</v>
      </c>
      <c r="AE46">
        <v>958</v>
      </c>
      <c r="AF46" t="s">
        <v>440</v>
      </c>
      <c r="AG46" t="s">
        <v>441</v>
      </c>
      <c r="AH46" t="s">
        <v>442</v>
      </c>
      <c r="AI46" t="s">
        <v>107</v>
      </c>
      <c r="AJ46">
        <v>944</v>
      </c>
      <c r="AK46">
        <v>944</v>
      </c>
      <c r="AL46" t="s">
        <v>440</v>
      </c>
      <c r="AM46" t="s">
        <v>441</v>
      </c>
      <c r="AN46" t="s">
        <v>442</v>
      </c>
      <c r="AO46" t="s">
        <v>107</v>
      </c>
      <c r="AP46">
        <v>940</v>
      </c>
      <c r="AQ46">
        <v>940</v>
      </c>
      <c r="AR46" t="s">
        <v>435</v>
      </c>
      <c r="AS46" t="s">
        <v>436</v>
      </c>
      <c r="AT46" t="s">
        <v>437</v>
      </c>
      <c r="AU46" t="s">
        <v>107</v>
      </c>
      <c r="AV46">
        <v>936</v>
      </c>
      <c r="AW46">
        <v>936</v>
      </c>
      <c r="AX46" t="s">
        <v>424</v>
      </c>
      <c r="AY46" t="s">
        <v>425</v>
      </c>
      <c r="AZ46" t="s">
        <v>426</v>
      </c>
      <c r="BA46" t="s">
        <v>107</v>
      </c>
      <c r="BB46">
        <v>935</v>
      </c>
      <c r="BC46">
        <v>935</v>
      </c>
      <c r="BD46" t="s">
        <v>449</v>
      </c>
      <c r="BE46" t="s">
        <v>450</v>
      </c>
      <c r="BF46" t="s">
        <v>421</v>
      </c>
      <c r="BG46" t="s">
        <v>107</v>
      </c>
      <c r="BH46">
        <v>934</v>
      </c>
      <c r="BI46">
        <v>934</v>
      </c>
      <c r="BJ46" t="s">
        <v>427</v>
      </c>
      <c r="BK46" t="s">
        <v>428</v>
      </c>
      <c r="BL46" t="s">
        <v>429</v>
      </c>
      <c r="BM46" t="s">
        <v>107</v>
      </c>
      <c r="BN46">
        <v>923</v>
      </c>
      <c r="BO46">
        <v>923</v>
      </c>
      <c r="BP46" t="s">
        <v>410</v>
      </c>
      <c r="BQ46" t="s">
        <v>411</v>
      </c>
      <c r="BR46" t="s">
        <v>412</v>
      </c>
      <c r="BS46" t="s">
        <v>107</v>
      </c>
      <c r="BT46">
        <v>921</v>
      </c>
      <c r="BU46">
        <v>921</v>
      </c>
      <c r="BV46" t="s">
        <v>416</v>
      </c>
      <c r="BW46" t="s">
        <v>417</v>
      </c>
      <c r="BX46" t="s">
        <v>418</v>
      </c>
      <c r="BY46" t="s">
        <v>107</v>
      </c>
      <c r="BZ46">
        <v>919</v>
      </c>
      <c r="CA46">
        <v>919</v>
      </c>
      <c r="CB46" t="s">
        <v>440</v>
      </c>
      <c r="CC46" t="s">
        <v>441</v>
      </c>
      <c r="CD46" t="s">
        <v>442</v>
      </c>
      <c r="CE46" t="s">
        <v>107</v>
      </c>
      <c r="CF46">
        <v>919</v>
      </c>
      <c r="CG46">
        <v>919</v>
      </c>
    </row>
    <row r="47" spans="1:85" x14ac:dyDescent="0.25">
      <c r="A47" t="s">
        <v>8267</v>
      </c>
      <c r="B47">
        <v>627357</v>
      </c>
      <c r="C47" t="s">
        <v>7669</v>
      </c>
      <c r="E47">
        <v>1548</v>
      </c>
      <c r="F47">
        <v>1.2589999999999999</v>
      </c>
      <c r="G47" t="s">
        <v>410</v>
      </c>
      <c r="H47" t="s">
        <v>411</v>
      </c>
      <c r="I47" t="s">
        <v>412</v>
      </c>
      <c r="J47">
        <v>422.81439999999998</v>
      </c>
      <c r="K47" t="s">
        <v>107</v>
      </c>
      <c r="L47">
        <v>955</v>
      </c>
      <c r="M47">
        <v>955</v>
      </c>
      <c r="O47">
        <v>25.4</v>
      </c>
      <c r="P47" t="s">
        <v>148</v>
      </c>
      <c r="Q47">
        <v>234638</v>
      </c>
      <c r="R47">
        <v>6.34781587714177E-2</v>
      </c>
      <c r="S47">
        <v>100</v>
      </c>
      <c r="T47">
        <v>63.478158771417704</v>
      </c>
      <c r="U47" t="s">
        <v>2024</v>
      </c>
      <c r="V47">
        <v>3.4740000000000002</v>
      </c>
      <c r="W47">
        <v>1827.235428077654</v>
      </c>
      <c r="X47" t="s">
        <v>2025</v>
      </c>
      <c r="Y47" t="s">
        <v>8327</v>
      </c>
      <c r="Z47" t="s">
        <v>410</v>
      </c>
      <c r="AA47" t="s">
        <v>411</v>
      </c>
      <c r="AB47" t="s">
        <v>412</v>
      </c>
      <c r="AC47" t="s">
        <v>107</v>
      </c>
      <c r="AD47">
        <v>955</v>
      </c>
      <c r="AE47">
        <v>955</v>
      </c>
      <c r="AF47" t="s">
        <v>416</v>
      </c>
      <c r="AG47" t="s">
        <v>417</v>
      </c>
      <c r="AH47" t="s">
        <v>418</v>
      </c>
      <c r="AI47" t="s">
        <v>107</v>
      </c>
      <c r="AJ47">
        <v>947</v>
      </c>
      <c r="AK47">
        <v>947</v>
      </c>
      <c r="AL47" t="s">
        <v>424</v>
      </c>
      <c r="AM47" t="s">
        <v>425</v>
      </c>
      <c r="AN47" t="s">
        <v>426</v>
      </c>
      <c r="AO47" t="s">
        <v>107</v>
      </c>
      <c r="AP47">
        <v>937</v>
      </c>
      <c r="AQ47">
        <v>937</v>
      </c>
      <c r="AR47" t="s">
        <v>414</v>
      </c>
      <c r="AS47" t="s">
        <v>415</v>
      </c>
      <c r="AT47" t="s">
        <v>253</v>
      </c>
      <c r="AU47" t="s">
        <v>107</v>
      </c>
      <c r="AV47">
        <v>933</v>
      </c>
      <c r="AW47">
        <v>933</v>
      </c>
      <c r="AX47" t="s">
        <v>430</v>
      </c>
      <c r="AY47" t="s">
        <v>431</v>
      </c>
      <c r="AZ47" t="s">
        <v>432</v>
      </c>
      <c r="BA47" t="s">
        <v>107</v>
      </c>
      <c r="BB47">
        <v>928</v>
      </c>
      <c r="BC47">
        <v>928</v>
      </c>
      <c r="BD47" t="s">
        <v>416</v>
      </c>
      <c r="BE47" t="s">
        <v>417</v>
      </c>
      <c r="BF47" t="s">
        <v>418</v>
      </c>
      <c r="BG47" t="s">
        <v>107</v>
      </c>
      <c r="BH47">
        <v>927</v>
      </c>
      <c r="BI47">
        <v>927</v>
      </c>
      <c r="BJ47" t="s">
        <v>435</v>
      </c>
      <c r="BK47" t="s">
        <v>436</v>
      </c>
      <c r="BL47" t="s">
        <v>437</v>
      </c>
      <c r="BM47" t="s">
        <v>107</v>
      </c>
      <c r="BN47">
        <v>918</v>
      </c>
      <c r="BO47">
        <v>918</v>
      </c>
      <c r="BP47" t="s">
        <v>430</v>
      </c>
      <c r="BQ47" t="s">
        <v>431</v>
      </c>
      <c r="BR47" t="s">
        <v>432</v>
      </c>
      <c r="BS47" t="s">
        <v>107</v>
      </c>
      <c r="BT47">
        <v>916</v>
      </c>
      <c r="BU47">
        <v>916</v>
      </c>
      <c r="BV47" t="s">
        <v>486</v>
      </c>
      <c r="BW47" t="s">
        <v>487</v>
      </c>
      <c r="BX47" t="s">
        <v>488</v>
      </c>
      <c r="BY47" t="s">
        <v>107</v>
      </c>
      <c r="BZ47">
        <v>915</v>
      </c>
      <c r="CA47">
        <v>915</v>
      </c>
      <c r="CB47" t="s">
        <v>483</v>
      </c>
      <c r="CC47" t="s">
        <v>484</v>
      </c>
      <c r="CD47" t="s">
        <v>485</v>
      </c>
      <c r="CE47" t="s">
        <v>107</v>
      </c>
      <c r="CF47">
        <v>915</v>
      </c>
      <c r="CG47">
        <v>915</v>
      </c>
    </row>
    <row r="48" spans="1:85" x14ac:dyDescent="0.25">
      <c r="A48" t="s">
        <v>8267</v>
      </c>
      <c r="B48">
        <v>627357</v>
      </c>
      <c r="C48" t="s">
        <v>7669</v>
      </c>
      <c r="E48">
        <v>1548</v>
      </c>
      <c r="F48">
        <v>1.333</v>
      </c>
      <c r="G48" t="s">
        <v>596</v>
      </c>
      <c r="H48" t="s">
        <v>597</v>
      </c>
      <c r="I48" t="s">
        <v>598</v>
      </c>
      <c r="J48">
        <v>396.73399999999998</v>
      </c>
      <c r="K48" t="s">
        <v>107</v>
      </c>
      <c r="L48">
        <v>777</v>
      </c>
      <c r="M48">
        <v>777</v>
      </c>
      <c r="O48">
        <v>31.4</v>
      </c>
      <c r="P48" t="s">
        <v>148</v>
      </c>
      <c r="Q48">
        <v>1120705</v>
      </c>
      <c r="R48">
        <v>0.3031916821909566</v>
      </c>
      <c r="S48">
        <v>100</v>
      </c>
      <c r="T48">
        <v>303.19168219095661</v>
      </c>
      <c r="U48" t="s">
        <v>2024</v>
      </c>
      <c r="V48">
        <v>3.4740000000000002</v>
      </c>
      <c r="W48">
        <v>8727.451991679809</v>
      </c>
      <c r="X48" t="s">
        <v>2025</v>
      </c>
      <c r="Y48" t="s">
        <v>8328</v>
      </c>
      <c r="Z48" t="s">
        <v>596</v>
      </c>
      <c r="AA48" t="s">
        <v>597</v>
      </c>
      <c r="AB48" t="s">
        <v>598</v>
      </c>
      <c r="AC48" t="s">
        <v>107</v>
      </c>
      <c r="AD48">
        <v>777</v>
      </c>
      <c r="AE48">
        <v>777</v>
      </c>
      <c r="AF48" t="s">
        <v>2112</v>
      </c>
      <c r="AG48" t="s">
        <v>2113</v>
      </c>
      <c r="AH48" t="s">
        <v>1529</v>
      </c>
      <c r="AI48" t="s">
        <v>107</v>
      </c>
      <c r="AJ48">
        <v>757</v>
      </c>
      <c r="AK48">
        <v>757</v>
      </c>
      <c r="AL48" t="s">
        <v>2114</v>
      </c>
      <c r="AM48" t="s">
        <v>2115</v>
      </c>
      <c r="AN48" t="s">
        <v>2116</v>
      </c>
      <c r="AO48" t="s">
        <v>107</v>
      </c>
      <c r="AP48">
        <v>737</v>
      </c>
      <c r="AQ48">
        <v>737</v>
      </c>
      <c r="AR48" t="s">
        <v>736</v>
      </c>
      <c r="AS48" t="s">
        <v>737</v>
      </c>
      <c r="AT48" t="s">
        <v>738</v>
      </c>
      <c r="AU48" t="s">
        <v>107</v>
      </c>
      <c r="AV48">
        <v>737</v>
      </c>
      <c r="AW48">
        <v>737</v>
      </c>
      <c r="AX48" t="s">
        <v>2117</v>
      </c>
      <c r="AY48" t="s">
        <v>2118</v>
      </c>
      <c r="AZ48" t="s">
        <v>669</v>
      </c>
      <c r="BA48" t="s">
        <v>107</v>
      </c>
      <c r="BB48">
        <v>731</v>
      </c>
      <c r="BC48">
        <v>731</v>
      </c>
      <c r="BD48" t="s">
        <v>581</v>
      </c>
      <c r="BE48" t="s">
        <v>582</v>
      </c>
      <c r="BF48" t="s">
        <v>583</v>
      </c>
      <c r="BG48" t="s">
        <v>107</v>
      </c>
      <c r="BH48">
        <v>730</v>
      </c>
      <c r="BI48">
        <v>730</v>
      </c>
      <c r="BJ48" t="s">
        <v>602</v>
      </c>
      <c r="BK48" t="s">
        <v>603</v>
      </c>
      <c r="BL48" t="s">
        <v>583</v>
      </c>
      <c r="BM48" t="s">
        <v>107</v>
      </c>
      <c r="BN48">
        <v>718</v>
      </c>
      <c r="BO48">
        <v>718</v>
      </c>
      <c r="BP48" t="s">
        <v>676</v>
      </c>
      <c r="BQ48" t="s">
        <v>677</v>
      </c>
      <c r="BR48" t="s">
        <v>678</v>
      </c>
      <c r="BS48" t="s">
        <v>107</v>
      </c>
      <c r="BT48">
        <v>712</v>
      </c>
      <c r="BU48">
        <v>730</v>
      </c>
      <c r="BV48" t="s">
        <v>2364</v>
      </c>
      <c r="BW48" t="s">
        <v>2365</v>
      </c>
      <c r="BX48" t="s">
        <v>2366</v>
      </c>
      <c r="BY48" t="s">
        <v>107</v>
      </c>
      <c r="BZ48">
        <v>707</v>
      </c>
      <c r="CA48">
        <v>722</v>
      </c>
      <c r="CB48" t="s">
        <v>2337</v>
      </c>
      <c r="CC48" t="s">
        <v>2338</v>
      </c>
      <c r="CD48" t="s">
        <v>2092</v>
      </c>
      <c r="CE48" t="s">
        <v>107</v>
      </c>
      <c r="CF48">
        <v>706</v>
      </c>
      <c r="CG48">
        <v>706</v>
      </c>
    </row>
    <row r="49" spans="1:85" x14ac:dyDescent="0.25">
      <c r="A49" t="s">
        <v>8267</v>
      </c>
      <c r="B49">
        <v>627357</v>
      </c>
      <c r="C49" t="s">
        <v>7669</v>
      </c>
      <c r="E49">
        <v>1552</v>
      </c>
      <c r="F49">
        <v>1.381</v>
      </c>
      <c r="G49" t="s">
        <v>3953</v>
      </c>
      <c r="H49" t="s">
        <v>3954</v>
      </c>
      <c r="I49" t="s">
        <v>645</v>
      </c>
      <c r="J49">
        <v>236.4366</v>
      </c>
      <c r="K49" t="s">
        <v>107</v>
      </c>
      <c r="L49">
        <v>797</v>
      </c>
      <c r="M49">
        <v>833</v>
      </c>
      <c r="O49">
        <v>25.6</v>
      </c>
      <c r="P49" t="s">
        <v>148</v>
      </c>
      <c r="Q49">
        <v>1351387</v>
      </c>
      <c r="R49">
        <v>0.36559959830730682</v>
      </c>
      <c r="S49">
        <v>100</v>
      </c>
      <c r="T49">
        <v>365.59959830730679</v>
      </c>
      <c r="U49" t="s">
        <v>2024</v>
      </c>
      <c r="V49">
        <v>3.4740000000000002</v>
      </c>
      <c r="W49">
        <v>10523.880204585688</v>
      </c>
      <c r="X49" t="s">
        <v>2025</v>
      </c>
      <c r="Y49" t="s">
        <v>8329</v>
      </c>
      <c r="Z49" t="s">
        <v>3953</v>
      </c>
      <c r="AA49" t="s">
        <v>3954</v>
      </c>
      <c r="AB49" t="s">
        <v>645</v>
      </c>
      <c r="AC49" t="s">
        <v>107</v>
      </c>
      <c r="AD49">
        <v>797</v>
      </c>
      <c r="AE49">
        <v>833</v>
      </c>
      <c r="AF49" t="s">
        <v>6438</v>
      </c>
      <c r="AG49" t="s">
        <v>6439</v>
      </c>
      <c r="AH49" t="s">
        <v>2074</v>
      </c>
      <c r="AI49" t="s">
        <v>107</v>
      </c>
      <c r="AJ49">
        <v>797</v>
      </c>
      <c r="AK49">
        <v>833</v>
      </c>
      <c r="AL49" t="s">
        <v>3468</v>
      </c>
      <c r="AM49" t="s">
        <v>3469</v>
      </c>
      <c r="AN49" t="s">
        <v>3470</v>
      </c>
      <c r="AO49" t="s">
        <v>107</v>
      </c>
      <c r="AP49">
        <v>763</v>
      </c>
      <c r="AQ49">
        <v>824</v>
      </c>
      <c r="AR49" t="s">
        <v>6353</v>
      </c>
      <c r="AS49" t="s">
        <v>6354</v>
      </c>
      <c r="AT49" t="s">
        <v>4403</v>
      </c>
      <c r="AU49" t="s">
        <v>107</v>
      </c>
      <c r="AV49">
        <v>758</v>
      </c>
      <c r="AW49">
        <v>818</v>
      </c>
      <c r="AX49" t="s">
        <v>8330</v>
      </c>
      <c r="AY49" t="s">
        <v>8331</v>
      </c>
      <c r="AZ49" t="s">
        <v>696</v>
      </c>
      <c r="BA49" t="s">
        <v>107</v>
      </c>
      <c r="BB49">
        <v>746</v>
      </c>
      <c r="BC49">
        <v>809</v>
      </c>
      <c r="BD49" t="s">
        <v>6355</v>
      </c>
      <c r="BE49" t="s">
        <v>6356</v>
      </c>
      <c r="BF49" t="s">
        <v>2178</v>
      </c>
      <c r="BG49">
        <v>-10.32</v>
      </c>
      <c r="BH49">
        <v>744</v>
      </c>
      <c r="BI49">
        <v>744</v>
      </c>
      <c r="BJ49" t="s">
        <v>6349</v>
      </c>
      <c r="BK49" t="s">
        <v>6350</v>
      </c>
      <c r="BL49" t="s">
        <v>2391</v>
      </c>
      <c r="BM49" t="s">
        <v>107</v>
      </c>
      <c r="BN49">
        <v>740</v>
      </c>
      <c r="BO49">
        <v>796</v>
      </c>
      <c r="BP49" t="s">
        <v>8332</v>
      </c>
      <c r="BQ49" t="s">
        <v>8333</v>
      </c>
      <c r="BR49" t="s">
        <v>2391</v>
      </c>
      <c r="BS49" t="s">
        <v>107</v>
      </c>
      <c r="BT49">
        <v>738</v>
      </c>
      <c r="BU49">
        <v>793</v>
      </c>
      <c r="BV49" t="s">
        <v>8334</v>
      </c>
      <c r="BW49" t="s">
        <v>8335</v>
      </c>
      <c r="BX49" t="s">
        <v>681</v>
      </c>
      <c r="BY49" t="s">
        <v>107</v>
      </c>
      <c r="BZ49">
        <v>738</v>
      </c>
      <c r="CA49">
        <v>801</v>
      </c>
      <c r="CB49" t="s">
        <v>8336</v>
      </c>
      <c r="CC49" t="s">
        <v>8337</v>
      </c>
      <c r="CD49" t="s">
        <v>652</v>
      </c>
      <c r="CE49" t="s">
        <v>107</v>
      </c>
      <c r="CF49">
        <v>736</v>
      </c>
      <c r="CG49">
        <v>736</v>
      </c>
    </row>
    <row r="50" spans="1:85" x14ac:dyDescent="0.25">
      <c r="A50" t="s">
        <v>8267</v>
      </c>
      <c r="B50">
        <v>627357</v>
      </c>
      <c r="C50" t="s">
        <v>7669</v>
      </c>
      <c r="E50">
        <v>1556</v>
      </c>
      <c r="F50">
        <v>1.552</v>
      </c>
      <c r="G50" t="s">
        <v>8338</v>
      </c>
      <c r="P50" t="s">
        <v>88</v>
      </c>
      <c r="Q50">
        <v>97879</v>
      </c>
      <c r="R50">
        <v>2.6479848542808895E-2</v>
      </c>
      <c r="S50">
        <v>100</v>
      </c>
      <c r="T50">
        <v>26.479848542808895</v>
      </c>
      <c r="U50" t="s">
        <v>2024</v>
      </c>
      <c r="V50">
        <v>3.4740000000000002</v>
      </c>
      <c r="W50">
        <v>762.22937659208094</v>
      </c>
      <c r="X50" t="s">
        <v>2025</v>
      </c>
      <c r="Y50" t="s">
        <v>8339</v>
      </c>
    </row>
    <row r="51" spans="1:85" x14ac:dyDescent="0.25">
      <c r="A51" t="s">
        <v>8267</v>
      </c>
      <c r="B51">
        <v>627357</v>
      </c>
      <c r="C51" t="s">
        <v>7669</v>
      </c>
      <c r="E51">
        <v>1560</v>
      </c>
      <c r="F51">
        <v>1.232</v>
      </c>
      <c r="G51" t="s">
        <v>486</v>
      </c>
      <c r="H51" t="s">
        <v>487</v>
      </c>
      <c r="I51" t="s">
        <v>488</v>
      </c>
      <c r="J51">
        <v>338.65469999999999</v>
      </c>
      <c r="K51" t="s">
        <v>107</v>
      </c>
      <c r="L51">
        <v>950</v>
      </c>
      <c r="M51">
        <v>950</v>
      </c>
      <c r="O51">
        <v>18.899999999999999</v>
      </c>
      <c r="P51" t="s">
        <v>148</v>
      </c>
      <c r="Q51">
        <v>1009668</v>
      </c>
      <c r="R51">
        <v>0.27315211351281449</v>
      </c>
      <c r="S51">
        <v>100</v>
      </c>
      <c r="T51">
        <v>273.15211351281448</v>
      </c>
      <c r="U51" t="s">
        <v>2024</v>
      </c>
      <c r="V51">
        <v>3.4740000000000002</v>
      </c>
      <c r="W51">
        <v>7862.7551385381248</v>
      </c>
      <c r="X51" t="s">
        <v>2025</v>
      </c>
      <c r="Y51" t="s">
        <v>8340</v>
      </c>
      <c r="Z51" t="s">
        <v>486</v>
      </c>
      <c r="AA51" t="s">
        <v>487</v>
      </c>
      <c r="AB51" t="s">
        <v>488</v>
      </c>
      <c r="AC51" t="s">
        <v>107</v>
      </c>
      <c r="AD51">
        <v>950</v>
      </c>
      <c r="AE51">
        <v>950</v>
      </c>
      <c r="AF51" t="s">
        <v>483</v>
      </c>
      <c r="AG51" t="s">
        <v>484</v>
      </c>
      <c r="AH51" t="s">
        <v>485</v>
      </c>
      <c r="AI51" t="s">
        <v>107</v>
      </c>
      <c r="AJ51">
        <v>937</v>
      </c>
      <c r="AK51">
        <v>965</v>
      </c>
      <c r="AL51" t="s">
        <v>419</v>
      </c>
      <c r="AM51" t="s">
        <v>420</v>
      </c>
      <c r="AN51" t="s">
        <v>421</v>
      </c>
      <c r="AO51" t="s">
        <v>107</v>
      </c>
      <c r="AP51">
        <v>933</v>
      </c>
      <c r="AQ51">
        <v>933</v>
      </c>
      <c r="AR51" t="s">
        <v>416</v>
      </c>
      <c r="AS51" t="s">
        <v>417</v>
      </c>
      <c r="AT51" t="s">
        <v>418</v>
      </c>
      <c r="AU51" t="s">
        <v>107</v>
      </c>
      <c r="AV51">
        <v>931</v>
      </c>
      <c r="AW51">
        <v>931</v>
      </c>
      <c r="AX51" t="s">
        <v>430</v>
      </c>
      <c r="AY51" t="s">
        <v>431</v>
      </c>
      <c r="AZ51" t="s">
        <v>432</v>
      </c>
      <c r="BA51" t="s">
        <v>107</v>
      </c>
      <c r="BB51">
        <v>929</v>
      </c>
      <c r="BC51">
        <v>957</v>
      </c>
      <c r="BD51" t="s">
        <v>3508</v>
      </c>
      <c r="BE51" t="s">
        <v>3509</v>
      </c>
      <c r="BF51" t="s">
        <v>445</v>
      </c>
      <c r="BG51" t="s">
        <v>107</v>
      </c>
      <c r="BH51">
        <v>929</v>
      </c>
      <c r="BI51">
        <v>929</v>
      </c>
      <c r="BJ51" t="s">
        <v>416</v>
      </c>
      <c r="BK51" t="s">
        <v>417</v>
      </c>
      <c r="BL51" t="s">
        <v>418</v>
      </c>
      <c r="BM51" t="s">
        <v>107</v>
      </c>
      <c r="BN51">
        <v>928</v>
      </c>
      <c r="BO51">
        <v>956</v>
      </c>
      <c r="BP51" t="s">
        <v>3508</v>
      </c>
      <c r="BQ51" t="s">
        <v>3509</v>
      </c>
      <c r="BR51" t="s">
        <v>445</v>
      </c>
      <c r="BS51" t="s">
        <v>107</v>
      </c>
      <c r="BT51">
        <v>926</v>
      </c>
      <c r="BU51">
        <v>926</v>
      </c>
      <c r="BV51" t="s">
        <v>435</v>
      </c>
      <c r="BW51" t="s">
        <v>436</v>
      </c>
      <c r="BX51" t="s">
        <v>437</v>
      </c>
      <c r="BY51" t="s">
        <v>107</v>
      </c>
      <c r="BZ51">
        <v>924</v>
      </c>
      <c r="CA51">
        <v>952</v>
      </c>
      <c r="CB51" t="s">
        <v>424</v>
      </c>
      <c r="CC51" t="s">
        <v>425</v>
      </c>
      <c r="CD51" t="s">
        <v>426</v>
      </c>
      <c r="CE51" t="s">
        <v>107</v>
      </c>
      <c r="CF51">
        <v>923</v>
      </c>
      <c r="CG51">
        <v>951</v>
      </c>
    </row>
    <row r="52" spans="1:85" x14ac:dyDescent="0.25">
      <c r="A52" t="s">
        <v>8267</v>
      </c>
      <c r="B52">
        <v>627357</v>
      </c>
      <c r="C52" t="s">
        <v>7669</v>
      </c>
      <c r="E52">
        <v>1572</v>
      </c>
      <c r="F52">
        <v>1.2689999999999999</v>
      </c>
      <c r="G52" t="s">
        <v>416</v>
      </c>
      <c r="K52">
        <v>2.16</v>
      </c>
      <c r="N52">
        <v>885</v>
      </c>
      <c r="P52" t="s">
        <v>94</v>
      </c>
      <c r="Q52">
        <v>2119409</v>
      </c>
      <c r="R52">
        <v>0.57337763279422616</v>
      </c>
      <c r="S52">
        <v>100</v>
      </c>
      <c r="T52">
        <v>573.3776327942262</v>
      </c>
      <c r="U52" t="s">
        <v>2024</v>
      </c>
      <c r="V52">
        <v>3.4740000000000002</v>
      </c>
      <c r="W52">
        <v>16504.82535389252</v>
      </c>
      <c r="X52" t="s">
        <v>2025</v>
      </c>
      <c r="Y52" t="s">
        <v>8341</v>
      </c>
    </row>
    <row r="53" spans="1:85" x14ac:dyDescent="0.25">
      <c r="A53" t="s">
        <v>8267</v>
      </c>
      <c r="B53">
        <v>627357</v>
      </c>
      <c r="C53" t="s">
        <v>7669</v>
      </c>
      <c r="E53">
        <v>1580</v>
      </c>
      <c r="F53">
        <v>1.4770000000000001</v>
      </c>
      <c r="G53" t="s">
        <v>2216</v>
      </c>
      <c r="H53" t="s">
        <v>2217</v>
      </c>
      <c r="I53" t="s">
        <v>1608</v>
      </c>
      <c r="J53">
        <v>298.50450000000001</v>
      </c>
      <c r="K53" t="s">
        <v>107</v>
      </c>
      <c r="L53">
        <v>894</v>
      </c>
      <c r="M53">
        <v>894</v>
      </c>
      <c r="O53">
        <v>29.6</v>
      </c>
      <c r="P53" t="s">
        <v>148</v>
      </c>
      <c r="Q53">
        <v>36023</v>
      </c>
      <c r="R53">
        <v>9.7455387167584961E-3</v>
      </c>
      <c r="S53">
        <v>100</v>
      </c>
      <c r="T53">
        <v>9.7455387167584959</v>
      </c>
      <c r="U53" t="s">
        <v>2024</v>
      </c>
      <c r="V53">
        <v>3.4740000000000002</v>
      </c>
      <c r="W53">
        <v>280.52788476564467</v>
      </c>
      <c r="X53" t="s">
        <v>2025</v>
      </c>
      <c r="Y53" t="s">
        <v>8342</v>
      </c>
      <c r="Z53" t="s">
        <v>2216</v>
      </c>
      <c r="AA53" t="s">
        <v>2217</v>
      </c>
      <c r="AB53" t="s">
        <v>1608</v>
      </c>
      <c r="AC53" t="s">
        <v>107</v>
      </c>
      <c r="AD53">
        <v>894</v>
      </c>
      <c r="AE53">
        <v>894</v>
      </c>
      <c r="AF53" t="s">
        <v>2219</v>
      </c>
      <c r="AG53" t="s">
        <v>2220</v>
      </c>
      <c r="AH53" t="s">
        <v>162</v>
      </c>
      <c r="AI53" t="s">
        <v>107</v>
      </c>
      <c r="AJ53">
        <v>887</v>
      </c>
      <c r="AK53">
        <v>887</v>
      </c>
      <c r="AL53" t="s">
        <v>2226</v>
      </c>
      <c r="AM53" t="s">
        <v>2227</v>
      </c>
      <c r="AN53" t="s">
        <v>2228</v>
      </c>
      <c r="AO53" t="s">
        <v>107</v>
      </c>
      <c r="AP53">
        <v>887</v>
      </c>
      <c r="AQ53">
        <v>887</v>
      </c>
      <c r="AR53" t="s">
        <v>2224</v>
      </c>
      <c r="AS53" t="s">
        <v>2225</v>
      </c>
      <c r="AT53" t="s">
        <v>156</v>
      </c>
      <c r="AU53" t="s">
        <v>107</v>
      </c>
      <c r="AV53">
        <v>880</v>
      </c>
      <c r="AW53">
        <v>880</v>
      </c>
      <c r="AX53" t="s">
        <v>2221</v>
      </c>
      <c r="AY53" t="s">
        <v>2222</v>
      </c>
      <c r="AZ53" t="s">
        <v>2223</v>
      </c>
      <c r="BA53" t="s">
        <v>107</v>
      </c>
      <c r="BB53">
        <v>867</v>
      </c>
      <c r="BC53">
        <v>867</v>
      </c>
      <c r="BD53" t="s">
        <v>2221</v>
      </c>
      <c r="BE53" t="s">
        <v>2222</v>
      </c>
      <c r="BF53" t="s">
        <v>2223</v>
      </c>
      <c r="BG53" t="s">
        <v>107</v>
      </c>
      <c r="BH53">
        <v>865</v>
      </c>
      <c r="BI53">
        <v>865</v>
      </c>
      <c r="BJ53" t="s">
        <v>2224</v>
      </c>
      <c r="BK53" t="s">
        <v>2225</v>
      </c>
      <c r="BL53" t="s">
        <v>156</v>
      </c>
      <c r="BM53" t="s">
        <v>107</v>
      </c>
      <c r="BN53">
        <v>858</v>
      </c>
      <c r="BO53">
        <v>858</v>
      </c>
      <c r="BP53" t="s">
        <v>2229</v>
      </c>
      <c r="BQ53" t="s">
        <v>2230</v>
      </c>
      <c r="BR53" t="s">
        <v>2111</v>
      </c>
      <c r="BS53" t="s">
        <v>107</v>
      </c>
      <c r="BT53">
        <v>853</v>
      </c>
      <c r="BU53">
        <v>853</v>
      </c>
      <c r="BV53" t="s">
        <v>2216</v>
      </c>
      <c r="BW53" t="s">
        <v>2217</v>
      </c>
      <c r="BX53" t="s">
        <v>1608</v>
      </c>
      <c r="BY53" t="s">
        <v>107</v>
      </c>
      <c r="BZ53">
        <v>847</v>
      </c>
      <c r="CA53">
        <v>847</v>
      </c>
      <c r="CB53" t="s">
        <v>2224</v>
      </c>
      <c r="CC53" t="s">
        <v>2225</v>
      </c>
      <c r="CD53" t="s">
        <v>156</v>
      </c>
      <c r="CE53" t="s">
        <v>107</v>
      </c>
      <c r="CF53">
        <v>840</v>
      </c>
      <c r="CG53">
        <v>840</v>
      </c>
    </row>
    <row r="54" spans="1:85" x14ac:dyDescent="0.25">
      <c r="A54" t="s">
        <v>8267</v>
      </c>
      <c r="B54">
        <v>627357</v>
      </c>
      <c r="C54" t="s">
        <v>7669</v>
      </c>
      <c r="E54">
        <v>1584</v>
      </c>
      <c r="F54">
        <v>1.3440000000000001</v>
      </c>
      <c r="G54" t="s">
        <v>596</v>
      </c>
      <c r="H54" t="s">
        <v>597</v>
      </c>
      <c r="I54" t="s">
        <v>598</v>
      </c>
      <c r="J54">
        <v>396.73399999999998</v>
      </c>
      <c r="K54" t="s">
        <v>107</v>
      </c>
      <c r="L54">
        <v>814</v>
      </c>
      <c r="M54">
        <v>814</v>
      </c>
      <c r="O54">
        <v>38.1</v>
      </c>
      <c r="P54" t="s">
        <v>148</v>
      </c>
      <c r="Q54">
        <v>719132</v>
      </c>
      <c r="R54">
        <v>0.19455150177553149</v>
      </c>
      <c r="S54">
        <v>100</v>
      </c>
      <c r="T54">
        <v>194.55150177553148</v>
      </c>
      <c r="U54" t="s">
        <v>2024</v>
      </c>
      <c r="V54">
        <v>3.4740000000000002</v>
      </c>
      <c r="W54">
        <v>5600.215940573732</v>
      </c>
      <c r="X54" t="s">
        <v>2025</v>
      </c>
      <c r="Y54" t="s">
        <v>8343</v>
      </c>
      <c r="Z54" t="s">
        <v>596</v>
      </c>
      <c r="AA54" t="s">
        <v>597</v>
      </c>
      <c r="AB54" t="s">
        <v>598</v>
      </c>
      <c r="AC54" t="s">
        <v>107</v>
      </c>
      <c r="AD54">
        <v>814</v>
      </c>
      <c r="AE54">
        <v>814</v>
      </c>
      <c r="AF54" t="s">
        <v>581</v>
      </c>
      <c r="AG54" t="s">
        <v>582</v>
      </c>
      <c r="AH54" t="s">
        <v>583</v>
      </c>
      <c r="AI54" t="s">
        <v>107</v>
      </c>
      <c r="AJ54">
        <v>777</v>
      </c>
      <c r="AK54">
        <v>777</v>
      </c>
      <c r="AL54" t="s">
        <v>2452</v>
      </c>
      <c r="AM54" t="s">
        <v>2453</v>
      </c>
      <c r="AN54" t="s">
        <v>2454</v>
      </c>
      <c r="AO54" t="s">
        <v>107</v>
      </c>
      <c r="AP54">
        <v>775</v>
      </c>
      <c r="AQ54">
        <v>775</v>
      </c>
      <c r="AR54" t="s">
        <v>2109</v>
      </c>
      <c r="AS54" t="s">
        <v>2110</v>
      </c>
      <c r="AT54" t="s">
        <v>2111</v>
      </c>
      <c r="AU54" t="s">
        <v>107</v>
      </c>
      <c r="AV54">
        <v>758</v>
      </c>
      <c r="AW54">
        <v>892</v>
      </c>
      <c r="AX54" t="s">
        <v>736</v>
      </c>
      <c r="AY54" t="s">
        <v>737</v>
      </c>
      <c r="AZ54" t="s">
        <v>738</v>
      </c>
      <c r="BA54" t="s">
        <v>107</v>
      </c>
      <c r="BB54">
        <v>758</v>
      </c>
      <c r="BC54">
        <v>758</v>
      </c>
      <c r="BD54" t="s">
        <v>588</v>
      </c>
      <c r="BE54" t="s">
        <v>589</v>
      </c>
      <c r="BF54" t="s">
        <v>583</v>
      </c>
      <c r="BG54" t="s">
        <v>107</v>
      </c>
      <c r="BH54">
        <v>748</v>
      </c>
      <c r="BI54">
        <v>748</v>
      </c>
      <c r="BJ54" t="s">
        <v>2147</v>
      </c>
      <c r="BK54" t="s">
        <v>2148</v>
      </c>
      <c r="BL54" t="s">
        <v>664</v>
      </c>
      <c r="BM54" t="s">
        <v>107</v>
      </c>
      <c r="BN54">
        <v>746</v>
      </c>
      <c r="BO54">
        <v>746</v>
      </c>
      <c r="BP54" t="s">
        <v>670</v>
      </c>
      <c r="BQ54" t="s">
        <v>671</v>
      </c>
      <c r="BR54" t="s">
        <v>672</v>
      </c>
      <c r="BS54" t="s">
        <v>107</v>
      </c>
      <c r="BT54">
        <v>746</v>
      </c>
      <c r="BU54">
        <v>746</v>
      </c>
      <c r="BV54" t="s">
        <v>2375</v>
      </c>
      <c r="BW54" t="s">
        <v>2376</v>
      </c>
      <c r="BX54" t="s">
        <v>2377</v>
      </c>
      <c r="BY54" t="s">
        <v>107</v>
      </c>
      <c r="BZ54">
        <v>745</v>
      </c>
      <c r="CA54">
        <v>745</v>
      </c>
      <c r="CB54" t="s">
        <v>602</v>
      </c>
      <c r="CC54" t="s">
        <v>603</v>
      </c>
      <c r="CD54" t="s">
        <v>583</v>
      </c>
      <c r="CE54" t="s">
        <v>107</v>
      </c>
      <c r="CF54">
        <v>741</v>
      </c>
      <c r="CG54">
        <v>741</v>
      </c>
    </row>
    <row r="55" spans="1:85" x14ac:dyDescent="0.25">
      <c r="A55" t="s">
        <v>8267</v>
      </c>
      <c r="B55">
        <v>627357</v>
      </c>
      <c r="C55" t="s">
        <v>7669</v>
      </c>
      <c r="E55">
        <v>1584</v>
      </c>
      <c r="F55">
        <v>1.6639999999999999</v>
      </c>
      <c r="G55" t="s">
        <v>2303</v>
      </c>
      <c r="H55" s="1">
        <v>2128117</v>
      </c>
      <c r="I55" t="s">
        <v>2304</v>
      </c>
      <c r="J55">
        <v>215.3329</v>
      </c>
      <c r="K55" t="s">
        <v>107</v>
      </c>
      <c r="L55">
        <v>960</v>
      </c>
      <c r="M55">
        <v>960</v>
      </c>
      <c r="O55">
        <v>38.6</v>
      </c>
      <c r="P55" t="s">
        <v>148</v>
      </c>
      <c r="Q55">
        <v>459815</v>
      </c>
      <c r="R55">
        <v>0.12439677109197757</v>
      </c>
      <c r="S55">
        <v>100</v>
      </c>
      <c r="T55">
        <v>124.39677109197757</v>
      </c>
      <c r="U55" t="s">
        <v>2024</v>
      </c>
      <c r="V55">
        <v>3.4740000000000002</v>
      </c>
      <c r="W55">
        <v>3580.7936411047081</v>
      </c>
      <c r="X55" t="s">
        <v>2025</v>
      </c>
      <c r="Y55" t="s">
        <v>8344</v>
      </c>
      <c r="Z55" t="s">
        <v>2303</v>
      </c>
      <c r="AA55" s="1">
        <v>2128117</v>
      </c>
      <c r="AB55" t="s">
        <v>2304</v>
      </c>
      <c r="AC55" t="s">
        <v>107</v>
      </c>
      <c r="AD55">
        <v>960</v>
      </c>
      <c r="AE55">
        <v>960</v>
      </c>
      <c r="AF55" t="s">
        <v>2306</v>
      </c>
      <c r="AG55" t="s">
        <v>2307</v>
      </c>
      <c r="AH55" t="s">
        <v>2308</v>
      </c>
      <c r="AI55" t="s">
        <v>107</v>
      </c>
      <c r="AJ55">
        <v>955</v>
      </c>
      <c r="AK55">
        <v>955</v>
      </c>
      <c r="AL55" t="s">
        <v>2309</v>
      </c>
      <c r="AM55" s="1">
        <v>1903684</v>
      </c>
      <c r="AN55" t="s">
        <v>2310</v>
      </c>
      <c r="AO55" t="s">
        <v>107</v>
      </c>
      <c r="AP55">
        <v>946</v>
      </c>
      <c r="AQ55">
        <v>946</v>
      </c>
      <c r="AR55" t="s">
        <v>2311</v>
      </c>
      <c r="AS55" t="s">
        <v>2312</v>
      </c>
      <c r="AT55" t="s">
        <v>2313</v>
      </c>
      <c r="AU55" t="s">
        <v>107</v>
      </c>
      <c r="AV55">
        <v>907</v>
      </c>
      <c r="AW55">
        <v>907</v>
      </c>
      <c r="AX55" t="s">
        <v>2314</v>
      </c>
      <c r="AY55" t="s">
        <v>2315</v>
      </c>
      <c r="AZ55" t="s">
        <v>2316</v>
      </c>
      <c r="BA55" t="s">
        <v>107</v>
      </c>
      <c r="BB55">
        <v>876</v>
      </c>
      <c r="BC55">
        <v>876</v>
      </c>
      <c r="BD55" t="s">
        <v>2317</v>
      </c>
      <c r="BE55" t="s">
        <v>2318</v>
      </c>
      <c r="BF55" t="s">
        <v>2319</v>
      </c>
      <c r="BG55" t="s">
        <v>107</v>
      </c>
      <c r="BH55">
        <v>847</v>
      </c>
      <c r="BI55">
        <v>847</v>
      </c>
      <c r="BJ55" t="s">
        <v>2320</v>
      </c>
      <c r="BK55" s="1">
        <v>2128064</v>
      </c>
      <c r="BL55" t="s">
        <v>2321</v>
      </c>
      <c r="BM55" t="s">
        <v>107</v>
      </c>
      <c r="BN55">
        <v>842</v>
      </c>
      <c r="BO55">
        <v>842</v>
      </c>
      <c r="BP55" t="s">
        <v>2322</v>
      </c>
      <c r="BQ55" t="s">
        <v>2323</v>
      </c>
      <c r="BR55" t="s">
        <v>1061</v>
      </c>
      <c r="BS55" t="s">
        <v>107</v>
      </c>
      <c r="BT55">
        <v>808</v>
      </c>
      <c r="BU55">
        <v>808</v>
      </c>
      <c r="BV55" t="s">
        <v>2324</v>
      </c>
      <c r="BX55" t="s">
        <v>2325</v>
      </c>
      <c r="BY55" t="s">
        <v>107</v>
      </c>
      <c r="BZ55">
        <v>747</v>
      </c>
      <c r="CA55">
        <v>747</v>
      </c>
      <c r="CB55" t="s">
        <v>2326</v>
      </c>
      <c r="CD55" t="s">
        <v>2327</v>
      </c>
      <c r="CE55" t="s">
        <v>107</v>
      </c>
      <c r="CF55">
        <v>736</v>
      </c>
      <c r="CG55">
        <v>736</v>
      </c>
    </row>
    <row r="56" spans="1:85" x14ac:dyDescent="0.25">
      <c r="A56" t="s">
        <v>8267</v>
      </c>
      <c r="B56">
        <v>627357</v>
      </c>
      <c r="C56" t="s">
        <v>7669</v>
      </c>
      <c r="E56">
        <v>1600</v>
      </c>
      <c r="F56">
        <v>1.2430000000000001</v>
      </c>
      <c r="G56" t="s">
        <v>486</v>
      </c>
      <c r="H56" t="s">
        <v>487</v>
      </c>
      <c r="I56" t="s">
        <v>488</v>
      </c>
      <c r="J56">
        <v>338.65469999999999</v>
      </c>
      <c r="K56" t="s">
        <v>107</v>
      </c>
      <c r="L56">
        <v>952</v>
      </c>
      <c r="M56">
        <v>952</v>
      </c>
      <c r="O56">
        <v>36.6</v>
      </c>
      <c r="P56" t="s">
        <v>148</v>
      </c>
      <c r="Q56">
        <v>729202</v>
      </c>
      <c r="R56">
        <v>0.19727580499507893</v>
      </c>
      <c r="S56">
        <v>100</v>
      </c>
      <c r="T56">
        <v>197.27580499507894</v>
      </c>
      <c r="U56" t="s">
        <v>2024</v>
      </c>
      <c r="V56">
        <v>3.4740000000000002</v>
      </c>
      <c r="W56">
        <v>5678.6357223684208</v>
      </c>
      <c r="X56" t="s">
        <v>2025</v>
      </c>
      <c r="Y56" t="s">
        <v>8345</v>
      </c>
      <c r="Z56" t="s">
        <v>486</v>
      </c>
      <c r="AA56" t="s">
        <v>487</v>
      </c>
      <c r="AB56" t="s">
        <v>488</v>
      </c>
      <c r="AC56" t="s">
        <v>107</v>
      </c>
      <c r="AD56">
        <v>952</v>
      </c>
      <c r="AE56">
        <v>952</v>
      </c>
      <c r="AF56" t="s">
        <v>410</v>
      </c>
      <c r="AG56" t="s">
        <v>411</v>
      </c>
      <c r="AH56" t="s">
        <v>412</v>
      </c>
      <c r="AI56" t="s">
        <v>107</v>
      </c>
      <c r="AJ56">
        <v>924</v>
      </c>
      <c r="AK56">
        <v>953</v>
      </c>
      <c r="AL56" t="s">
        <v>416</v>
      </c>
      <c r="AM56" t="s">
        <v>417</v>
      </c>
      <c r="AN56" t="s">
        <v>418</v>
      </c>
      <c r="AO56" t="s">
        <v>107</v>
      </c>
      <c r="AP56">
        <v>923</v>
      </c>
      <c r="AQ56">
        <v>952</v>
      </c>
      <c r="AR56" t="s">
        <v>419</v>
      </c>
      <c r="AS56" t="s">
        <v>420</v>
      </c>
      <c r="AT56" t="s">
        <v>421</v>
      </c>
      <c r="AU56" t="s">
        <v>107</v>
      </c>
      <c r="AV56">
        <v>915</v>
      </c>
      <c r="AW56">
        <v>915</v>
      </c>
      <c r="AX56" t="s">
        <v>435</v>
      </c>
      <c r="AY56" t="s">
        <v>436</v>
      </c>
      <c r="AZ56" t="s">
        <v>437</v>
      </c>
      <c r="BA56" t="s">
        <v>107</v>
      </c>
      <c r="BB56">
        <v>914</v>
      </c>
      <c r="BC56">
        <v>944</v>
      </c>
      <c r="BD56" t="s">
        <v>430</v>
      </c>
      <c r="BE56" t="s">
        <v>431</v>
      </c>
      <c r="BF56" t="s">
        <v>432</v>
      </c>
      <c r="BG56" t="s">
        <v>107</v>
      </c>
      <c r="BH56">
        <v>913</v>
      </c>
      <c r="BI56">
        <v>942</v>
      </c>
      <c r="BJ56" t="s">
        <v>424</v>
      </c>
      <c r="BK56" t="s">
        <v>425</v>
      </c>
      <c r="BL56" t="s">
        <v>426</v>
      </c>
      <c r="BM56" t="s">
        <v>107</v>
      </c>
      <c r="BN56">
        <v>910</v>
      </c>
      <c r="BO56">
        <v>940</v>
      </c>
      <c r="BP56" t="s">
        <v>416</v>
      </c>
      <c r="BQ56" t="s">
        <v>417</v>
      </c>
      <c r="BR56" t="s">
        <v>418</v>
      </c>
      <c r="BS56" t="s">
        <v>107</v>
      </c>
      <c r="BT56">
        <v>909</v>
      </c>
      <c r="BU56">
        <v>938</v>
      </c>
      <c r="BV56" t="s">
        <v>3508</v>
      </c>
      <c r="BW56" t="s">
        <v>3509</v>
      </c>
      <c r="BX56" t="s">
        <v>445</v>
      </c>
      <c r="BY56" t="s">
        <v>107</v>
      </c>
      <c r="BZ56">
        <v>902</v>
      </c>
      <c r="CA56">
        <v>902</v>
      </c>
      <c r="CB56" t="s">
        <v>483</v>
      </c>
      <c r="CC56" t="s">
        <v>484</v>
      </c>
      <c r="CD56" t="s">
        <v>485</v>
      </c>
      <c r="CE56" t="s">
        <v>107</v>
      </c>
      <c r="CF56">
        <v>899</v>
      </c>
      <c r="CG56">
        <v>928</v>
      </c>
    </row>
    <row r="57" spans="1:85" x14ac:dyDescent="0.25">
      <c r="A57" t="s">
        <v>8267</v>
      </c>
      <c r="B57">
        <v>627357</v>
      </c>
      <c r="C57" t="s">
        <v>7669</v>
      </c>
      <c r="E57">
        <v>1600</v>
      </c>
      <c r="F57">
        <v>1.552</v>
      </c>
      <c r="G57" t="s">
        <v>2272</v>
      </c>
      <c r="K57">
        <v>2.34</v>
      </c>
      <c r="N57">
        <v>729</v>
      </c>
      <c r="P57" t="s">
        <v>94</v>
      </c>
      <c r="Q57">
        <v>822106</v>
      </c>
      <c r="R57">
        <v>0.22240973412207368</v>
      </c>
      <c r="S57">
        <v>100</v>
      </c>
      <c r="T57">
        <v>222.40973412207367</v>
      </c>
      <c r="U57" t="s">
        <v>2024</v>
      </c>
      <c r="V57">
        <v>3.4740000000000002</v>
      </c>
      <c r="W57">
        <v>6402.12245601824</v>
      </c>
      <c r="X57" t="s">
        <v>2025</v>
      </c>
      <c r="Y57" t="s">
        <v>8346</v>
      </c>
    </row>
    <row r="58" spans="1:85" x14ac:dyDescent="0.25">
      <c r="A58" t="s">
        <v>8267</v>
      </c>
      <c r="B58">
        <v>627357</v>
      </c>
      <c r="C58" t="s">
        <v>7669</v>
      </c>
      <c r="E58">
        <v>1600</v>
      </c>
      <c r="F58">
        <v>1.925</v>
      </c>
      <c r="G58" t="s">
        <v>848</v>
      </c>
      <c r="H58" t="s">
        <v>849</v>
      </c>
      <c r="I58" t="s">
        <v>850</v>
      </c>
      <c r="J58">
        <v>255.43989999999999</v>
      </c>
      <c r="K58" t="s">
        <v>107</v>
      </c>
      <c r="L58">
        <v>974</v>
      </c>
      <c r="M58">
        <v>974</v>
      </c>
      <c r="O58">
        <v>72.900000000000006</v>
      </c>
      <c r="P58" t="s">
        <v>148</v>
      </c>
      <c r="Q58">
        <v>34048</v>
      </c>
      <c r="R58">
        <v>9.2112289989227242E-3</v>
      </c>
      <c r="S58">
        <v>100</v>
      </c>
      <c r="T58">
        <v>9.2112289989227243</v>
      </c>
      <c r="U58" t="s">
        <v>2024</v>
      </c>
      <c r="V58">
        <v>3.4740000000000002</v>
      </c>
      <c r="W58">
        <v>265.14763957751074</v>
      </c>
      <c r="X58" t="s">
        <v>2025</v>
      </c>
      <c r="Y58" t="s">
        <v>8347</v>
      </c>
      <c r="Z58" t="s">
        <v>848</v>
      </c>
      <c r="AA58" t="s">
        <v>849</v>
      </c>
      <c r="AB58" t="s">
        <v>850</v>
      </c>
      <c r="AC58" t="s">
        <v>107</v>
      </c>
      <c r="AD58">
        <v>974</v>
      </c>
      <c r="AE58">
        <v>974</v>
      </c>
      <c r="AF58" t="s">
        <v>852</v>
      </c>
      <c r="AG58" t="s">
        <v>853</v>
      </c>
      <c r="AH58" t="s">
        <v>854</v>
      </c>
      <c r="AI58" t="s">
        <v>107</v>
      </c>
      <c r="AJ58">
        <v>964</v>
      </c>
      <c r="AK58">
        <v>964</v>
      </c>
      <c r="AL58" t="s">
        <v>848</v>
      </c>
      <c r="AM58" t="s">
        <v>849</v>
      </c>
      <c r="AN58" t="s">
        <v>850</v>
      </c>
      <c r="AO58" t="s">
        <v>107</v>
      </c>
      <c r="AP58">
        <v>957</v>
      </c>
      <c r="AQ58">
        <v>957</v>
      </c>
      <c r="AR58" t="s">
        <v>848</v>
      </c>
      <c r="AS58" t="s">
        <v>849</v>
      </c>
      <c r="AT58" t="s">
        <v>850</v>
      </c>
      <c r="AU58" t="s">
        <v>107</v>
      </c>
      <c r="AV58">
        <v>954</v>
      </c>
      <c r="AW58">
        <v>954</v>
      </c>
      <c r="AX58" t="s">
        <v>855</v>
      </c>
      <c r="AY58" t="s">
        <v>856</v>
      </c>
      <c r="AZ58" t="s">
        <v>857</v>
      </c>
      <c r="BA58" t="s">
        <v>107</v>
      </c>
      <c r="BB58">
        <v>938</v>
      </c>
      <c r="BC58">
        <v>938</v>
      </c>
      <c r="BD58" t="s">
        <v>863</v>
      </c>
      <c r="BE58" t="s">
        <v>864</v>
      </c>
      <c r="BF58" t="s">
        <v>865</v>
      </c>
      <c r="BG58" t="s">
        <v>107</v>
      </c>
      <c r="BH58">
        <v>930</v>
      </c>
      <c r="BI58">
        <v>930</v>
      </c>
      <c r="BJ58" t="s">
        <v>858</v>
      </c>
      <c r="BK58" t="s">
        <v>859</v>
      </c>
      <c r="BL58" t="s">
        <v>860</v>
      </c>
      <c r="BM58" t="s">
        <v>107</v>
      </c>
      <c r="BN58">
        <v>930</v>
      </c>
      <c r="BO58">
        <v>930</v>
      </c>
      <c r="BP58" t="s">
        <v>858</v>
      </c>
      <c r="BQ58" t="s">
        <v>859</v>
      </c>
      <c r="BR58" t="s">
        <v>860</v>
      </c>
      <c r="BS58" t="s">
        <v>107</v>
      </c>
      <c r="BT58">
        <v>927</v>
      </c>
      <c r="BU58">
        <v>927</v>
      </c>
      <c r="BV58" t="s">
        <v>861</v>
      </c>
      <c r="BW58" t="s">
        <v>862</v>
      </c>
      <c r="BX58" t="s">
        <v>282</v>
      </c>
      <c r="BY58" t="s">
        <v>107</v>
      </c>
      <c r="BZ58">
        <v>917</v>
      </c>
      <c r="CA58">
        <v>917</v>
      </c>
      <c r="CB58" t="s">
        <v>963</v>
      </c>
      <c r="CC58" t="s">
        <v>964</v>
      </c>
      <c r="CD58" t="s">
        <v>965</v>
      </c>
      <c r="CE58" t="s">
        <v>107</v>
      </c>
      <c r="CF58">
        <v>907</v>
      </c>
      <c r="CG58">
        <v>907</v>
      </c>
    </row>
    <row r="59" spans="1:85" x14ac:dyDescent="0.25">
      <c r="A59" t="s">
        <v>8267</v>
      </c>
      <c r="B59">
        <v>627357</v>
      </c>
      <c r="C59" t="s">
        <v>7669</v>
      </c>
      <c r="E59">
        <v>1608</v>
      </c>
      <c r="F59">
        <v>1.323</v>
      </c>
      <c r="G59" t="s">
        <v>596</v>
      </c>
      <c r="H59" t="s">
        <v>597</v>
      </c>
      <c r="I59" t="s">
        <v>598</v>
      </c>
      <c r="J59">
        <v>396.73399999999998</v>
      </c>
      <c r="K59" t="s">
        <v>107</v>
      </c>
      <c r="L59">
        <v>787</v>
      </c>
      <c r="M59">
        <v>787</v>
      </c>
      <c r="O59">
        <v>49.4</v>
      </c>
      <c r="P59" t="s">
        <v>148</v>
      </c>
      <c r="Q59">
        <v>935517</v>
      </c>
      <c r="R59">
        <v>0.25309155660788268</v>
      </c>
      <c r="S59">
        <v>100</v>
      </c>
      <c r="T59">
        <v>253.09155660788269</v>
      </c>
      <c r="U59" t="s">
        <v>2024</v>
      </c>
      <c r="V59">
        <v>3.4740000000000002</v>
      </c>
      <c r="W59">
        <v>7285.3067532493578</v>
      </c>
      <c r="X59" t="s">
        <v>2025</v>
      </c>
      <c r="Y59" t="s">
        <v>8348</v>
      </c>
      <c r="Z59" t="s">
        <v>596</v>
      </c>
      <c r="AA59" t="s">
        <v>597</v>
      </c>
      <c r="AB59" t="s">
        <v>598</v>
      </c>
      <c r="AC59" t="s">
        <v>107</v>
      </c>
      <c r="AD59">
        <v>787</v>
      </c>
      <c r="AE59">
        <v>787</v>
      </c>
      <c r="AF59" t="s">
        <v>676</v>
      </c>
      <c r="AG59" t="s">
        <v>677</v>
      </c>
      <c r="AH59" t="s">
        <v>678</v>
      </c>
      <c r="AI59" t="s">
        <v>107</v>
      </c>
      <c r="AJ59">
        <v>747</v>
      </c>
      <c r="AK59">
        <v>772</v>
      </c>
      <c r="AL59" t="s">
        <v>2112</v>
      </c>
      <c r="AM59" t="s">
        <v>2113</v>
      </c>
      <c r="AN59" t="s">
        <v>1529</v>
      </c>
      <c r="AO59" t="s">
        <v>107</v>
      </c>
      <c r="AP59">
        <v>745</v>
      </c>
      <c r="AQ59">
        <v>745</v>
      </c>
      <c r="AR59" t="s">
        <v>2114</v>
      </c>
      <c r="AS59" t="s">
        <v>2115</v>
      </c>
      <c r="AT59" t="s">
        <v>2116</v>
      </c>
      <c r="AU59" t="s">
        <v>107</v>
      </c>
      <c r="AV59">
        <v>727</v>
      </c>
      <c r="AW59">
        <v>727</v>
      </c>
      <c r="AX59" t="s">
        <v>2117</v>
      </c>
      <c r="AY59" t="s">
        <v>2118</v>
      </c>
      <c r="AZ59" t="s">
        <v>669</v>
      </c>
      <c r="BA59" t="s">
        <v>107</v>
      </c>
      <c r="BB59">
        <v>714</v>
      </c>
      <c r="BC59">
        <v>714</v>
      </c>
      <c r="BD59" t="s">
        <v>736</v>
      </c>
      <c r="BE59" t="s">
        <v>737</v>
      </c>
      <c r="BF59" t="s">
        <v>738</v>
      </c>
      <c r="BG59" t="s">
        <v>107</v>
      </c>
      <c r="BH59">
        <v>714</v>
      </c>
      <c r="BI59">
        <v>714</v>
      </c>
      <c r="BJ59" t="s">
        <v>2387</v>
      </c>
      <c r="BK59" t="s">
        <v>2388</v>
      </c>
      <c r="BL59" t="s">
        <v>2389</v>
      </c>
      <c r="BM59" t="s">
        <v>107</v>
      </c>
      <c r="BN59">
        <v>712</v>
      </c>
      <c r="BO59">
        <v>712</v>
      </c>
      <c r="BP59" t="s">
        <v>670</v>
      </c>
      <c r="BQ59" t="s">
        <v>671</v>
      </c>
      <c r="BR59" t="s">
        <v>672</v>
      </c>
      <c r="BS59" t="s">
        <v>107</v>
      </c>
      <c r="BT59">
        <v>697</v>
      </c>
      <c r="BU59">
        <v>716</v>
      </c>
      <c r="BV59" t="s">
        <v>581</v>
      </c>
      <c r="BW59" t="s">
        <v>582</v>
      </c>
      <c r="BX59" t="s">
        <v>583</v>
      </c>
      <c r="BY59" t="s">
        <v>107</v>
      </c>
      <c r="BZ59">
        <v>685</v>
      </c>
      <c r="CA59">
        <v>685</v>
      </c>
      <c r="CB59" t="s">
        <v>602</v>
      </c>
      <c r="CC59" t="s">
        <v>603</v>
      </c>
      <c r="CD59" t="s">
        <v>583</v>
      </c>
      <c r="CE59" t="s">
        <v>107</v>
      </c>
      <c r="CF59">
        <v>683</v>
      </c>
      <c r="CG59">
        <v>683</v>
      </c>
    </row>
    <row r="60" spans="1:85" x14ac:dyDescent="0.25">
      <c r="A60" t="s">
        <v>8267</v>
      </c>
      <c r="B60">
        <v>627357</v>
      </c>
      <c r="C60" t="s">
        <v>7669</v>
      </c>
      <c r="E60">
        <v>1624</v>
      </c>
      <c r="F60">
        <v>1.2529999999999999</v>
      </c>
      <c r="G60" t="s">
        <v>2291</v>
      </c>
      <c r="H60" t="s">
        <v>2292</v>
      </c>
      <c r="I60" t="s">
        <v>500</v>
      </c>
      <c r="J60">
        <v>394.76119999999997</v>
      </c>
      <c r="K60" t="s">
        <v>107</v>
      </c>
      <c r="L60">
        <v>939</v>
      </c>
      <c r="M60">
        <v>939</v>
      </c>
      <c r="O60">
        <v>10</v>
      </c>
      <c r="P60" t="s">
        <v>148</v>
      </c>
      <c r="Q60">
        <v>1323995</v>
      </c>
      <c r="R60">
        <v>0.35818906069163214</v>
      </c>
      <c r="S60">
        <v>100</v>
      </c>
      <c r="T60">
        <v>358.18906069163216</v>
      </c>
      <c r="U60" t="s">
        <v>2024</v>
      </c>
      <c r="V60">
        <v>3.4740000000000002</v>
      </c>
      <c r="W60">
        <v>10310.565938158668</v>
      </c>
      <c r="X60" t="s">
        <v>2025</v>
      </c>
      <c r="Y60" t="s">
        <v>8349</v>
      </c>
      <c r="Z60" t="s">
        <v>2291</v>
      </c>
      <c r="AA60" t="s">
        <v>2292</v>
      </c>
      <c r="AB60" t="s">
        <v>500</v>
      </c>
      <c r="AC60" t="s">
        <v>107</v>
      </c>
      <c r="AD60">
        <v>939</v>
      </c>
      <c r="AE60">
        <v>939</v>
      </c>
      <c r="AF60" t="s">
        <v>2121</v>
      </c>
      <c r="AG60" t="s">
        <v>2122</v>
      </c>
      <c r="AH60" t="s">
        <v>2102</v>
      </c>
      <c r="AI60" t="s">
        <v>107</v>
      </c>
      <c r="AJ60">
        <v>934</v>
      </c>
      <c r="AK60">
        <v>934</v>
      </c>
      <c r="AL60" t="s">
        <v>483</v>
      </c>
      <c r="AM60" t="s">
        <v>484</v>
      </c>
      <c r="AN60" t="s">
        <v>485</v>
      </c>
      <c r="AO60" t="s">
        <v>107</v>
      </c>
      <c r="AP60">
        <v>934</v>
      </c>
      <c r="AQ60">
        <v>934</v>
      </c>
      <c r="AR60" t="s">
        <v>430</v>
      </c>
      <c r="AS60" t="s">
        <v>431</v>
      </c>
      <c r="AT60" t="s">
        <v>432</v>
      </c>
      <c r="AU60" t="s">
        <v>107</v>
      </c>
      <c r="AV60">
        <v>933</v>
      </c>
      <c r="AW60">
        <v>933</v>
      </c>
      <c r="AX60" t="s">
        <v>2121</v>
      </c>
      <c r="AY60" t="s">
        <v>2122</v>
      </c>
      <c r="AZ60" t="s">
        <v>2102</v>
      </c>
      <c r="BA60" t="s">
        <v>107</v>
      </c>
      <c r="BB60">
        <v>932</v>
      </c>
      <c r="BC60">
        <v>932</v>
      </c>
      <c r="BD60" t="s">
        <v>443</v>
      </c>
      <c r="BE60" t="s">
        <v>444</v>
      </c>
      <c r="BF60" t="s">
        <v>445</v>
      </c>
      <c r="BG60" t="s">
        <v>107</v>
      </c>
      <c r="BH60">
        <v>930</v>
      </c>
      <c r="BI60">
        <v>930</v>
      </c>
      <c r="BJ60" t="s">
        <v>416</v>
      </c>
      <c r="BK60" t="s">
        <v>417</v>
      </c>
      <c r="BL60" t="s">
        <v>418</v>
      </c>
      <c r="BM60" t="s">
        <v>107</v>
      </c>
      <c r="BN60">
        <v>930</v>
      </c>
      <c r="BO60">
        <v>930</v>
      </c>
      <c r="BP60" t="s">
        <v>416</v>
      </c>
      <c r="BQ60" t="s">
        <v>417</v>
      </c>
      <c r="BR60" t="s">
        <v>418</v>
      </c>
      <c r="BS60" t="s">
        <v>107</v>
      </c>
      <c r="BT60">
        <v>928</v>
      </c>
      <c r="BU60">
        <v>928</v>
      </c>
      <c r="BV60" t="s">
        <v>430</v>
      </c>
      <c r="BW60" t="s">
        <v>431</v>
      </c>
      <c r="BX60" t="s">
        <v>432</v>
      </c>
      <c r="BY60" t="s">
        <v>107</v>
      </c>
      <c r="BZ60">
        <v>928</v>
      </c>
      <c r="CA60">
        <v>928</v>
      </c>
      <c r="CB60" t="s">
        <v>424</v>
      </c>
      <c r="CC60" t="s">
        <v>425</v>
      </c>
      <c r="CD60" t="s">
        <v>426</v>
      </c>
      <c r="CE60" t="s">
        <v>107</v>
      </c>
      <c r="CF60">
        <v>926</v>
      </c>
      <c r="CG60">
        <v>926</v>
      </c>
    </row>
    <row r="61" spans="1:85" x14ac:dyDescent="0.25">
      <c r="A61" t="s">
        <v>8267</v>
      </c>
      <c r="B61">
        <v>627357</v>
      </c>
      <c r="C61" t="s">
        <v>7669</v>
      </c>
      <c r="E61">
        <v>1624</v>
      </c>
      <c r="F61">
        <v>1.3919999999999999</v>
      </c>
      <c r="G61" t="s">
        <v>8350</v>
      </c>
      <c r="H61" t="s">
        <v>8351</v>
      </c>
      <c r="I61" t="s">
        <v>2178</v>
      </c>
      <c r="J61">
        <v>138.25030000000001</v>
      </c>
      <c r="K61" t="s">
        <v>107</v>
      </c>
      <c r="L61">
        <v>696</v>
      </c>
      <c r="M61">
        <v>756</v>
      </c>
      <c r="O61">
        <v>22.1</v>
      </c>
      <c r="P61" t="s">
        <v>148</v>
      </c>
      <c r="Q61">
        <v>202664</v>
      </c>
      <c r="R61">
        <v>5.4828022610364041E-2</v>
      </c>
      <c r="S61">
        <v>100</v>
      </c>
      <c r="T61">
        <v>54.828022610364044</v>
      </c>
      <c r="U61" t="s">
        <v>2024</v>
      </c>
      <c r="V61">
        <v>3.4740000000000002</v>
      </c>
      <c r="W61">
        <v>1578.2389928141636</v>
      </c>
      <c r="X61" t="s">
        <v>2025</v>
      </c>
      <c r="Y61" t="s">
        <v>8352</v>
      </c>
      <c r="Z61" t="s">
        <v>8350</v>
      </c>
      <c r="AA61" t="s">
        <v>8351</v>
      </c>
      <c r="AB61" t="s">
        <v>2178</v>
      </c>
      <c r="AC61" t="s">
        <v>107</v>
      </c>
      <c r="AD61">
        <v>696</v>
      </c>
      <c r="AE61">
        <v>756</v>
      </c>
      <c r="AF61" t="s">
        <v>8353</v>
      </c>
      <c r="AG61" t="s">
        <v>8354</v>
      </c>
      <c r="AH61" t="s">
        <v>2171</v>
      </c>
      <c r="AI61">
        <v>-5.12</v>
      </c>
      <c r="AJ61">
        <v>686</v>
      </c>
      <c r="AK61">
        <v>731</v>
      </c>
      <c r="AL61" t="s">
        <v>8355</v>
      </c>
      <c r="AM61" t="s">
        <v>8356</v>
      </c>
      <c r="AN61" t="s">
        <v>3388</v>
      </c>
      <c r="AO61" t="s">
        <v>107</v>
      </c>
      <c r="AP61">
        <v>671</v>
      </c>
      <c r="AQ61">
        <v>698</v>
      </c>
      <c r="AR61" t="s">
        <v>8355</v>
      </c>
      <c r="AS61" t="s">
        <v>8356</v>
      </c>
      <c r="AT61" t="s">
        <v>3388</v>
      </c>
      <c r="AU61" t="s">
        <v>107</v>
      </c>
      <c r="AV61">
        <v>670</v>
      </c>
      <c r="AW61">
        <v>698</v>
      </c>
      <c r="AX61" t="s">
        <v>8357</v>
      </c>
      <c r="AY61" t="s">
        <v>8358</v>
      </c>
      <c r="AZ61" t="s">
        <v>8359</v>
      </c>
      <c r="BA61" t="s">
        <v>107</v>
      </c>
      <c r="BB61">
        <v>668</v>
      </c>
      <c r="BC61">
        <v>668</v>
      </c>
      <c r="BD61" t="s">
        <v>8360</v>
      </c>
      <c r="BE61" t="s">
        <v>8361</v>
      </c>
      <c r="BF61" t="s">
        <v>2391</v>
      </c>
      <c r="BG61" t="s">
        <v>107</v>
      </c>
      <c r="BH61">
        <v>661</v>
      </c>
      <c r="BI61">
        <v>704</v>
      </c>
      <c r="BJ61" t="s">
        <v>6404</v>
      </c>
      <c r="BK61" t="s">
        <v>6405</v>
      </c>
      <c r="BL61" t="s">
        <v>2474</v>
      </c>
      <c r="BM61" t="s">
        <v>107</v>
      </c>
      <c r="BN61">
        <v>659</v>
      </c>
      <c r="BO61">
        <v>722</v>
      </c>
      <c r="BP61" t="s">
        <v>6341</v>
      </c>
      <c r="BQ61" t="s">
        <v>6342</v>
      </c>
      <c r="BR61" t="s">
        <v>6343</v>
      </c>
      <c r="BS61" t="s">
        <v>107</v>
      </c>
      <c r="BT61">
        <v>657</v>
      </c>
      <c r="BU61">
        <v>720</v>
      </c>
      <c r="BV61" t="s">
        <v>6404</v>
      </c>
      <c r="BW61" t="s">
        <v>6405</v>
      </c>
      <c r="BX61" t="s">
        <v>2474</v>
      </c>
      <c r="BY61" t="s">
        <v>107</v>
      </c>
      <c r="BZ61">
        <v>650</v>
      </c>
      <c r="CA61">
        <v>710</v>
      </c>
      <c r="CB61" t="s">
        <v>8362</v>
      </c>
      <c r="CC61" t="s">
        <v>8363</v>
      </c>
      <c r="CD61" t="s">
        <v>2178</v>
      </c>
      <c r="CE61" t="s">
        <v>107</v>
      </c>
      <c r="CF61">
        <v>649</v>
      </c>
      <c r="CG61">
        <v>705</v>
      </c>
    </row>
    <row r="62" spans="1:85" x14ac:dyDescent="0.25">
      <c r="A62" t="s">
        <v>8267</v>
      </c>
      <c r="B62">
        <v>627357</v>
      </c>
      <c r="C62" t="s">
        <v>7669</v>
      </c>
      <c r="E62">
        <v>1628</v>
      </c>
      <c r="F62">
        <v>1.339</v>
      </c>
      <c r="G62" t="s">
        <v>596</v>
      </c>
      <c r="H62" t="s">
        <v>597</v>
      </c>
      <c r="I62" t="s">
        <v>598</v>
      </c>
      <c r="J62">
        <v>396.73399999999998</v>
      </c>
      <c r="K62" t="s">
        <v>107</v>
      </c>
      <c r="L62">
        <v>759</v>
      </c>
      <c r="M62">
        <v>759</v>
      </c>
      <c r="O62">
        <v>55.6</v>
      </c>
      <c r="P62" t="s">
        <v>148</v>
      </c>
      <c r="Q62">
        <v>416219</v>
      </c>
      <c r="R62">
        <v>0.11260245896095562</v>
      </c>
      <c r="S62">
        <v>100</v>
      </c>
      <c r="T62">
        <v>112.60245896095563</v>
      </c>
      <c r="U62" t="s">
        <v>2024</v>
      </c>
      <c r="V62">
        <v>3.4740000000000002</v>
      </c>
      <c r="W62">
        <v>3241.2912769417276</v>
      </c>
      <c r="X62" t="s">
        <v>2025</v>
      </c>
      <c r="Y62" t="s">
        <v>8364</v>
      </c>
      <c r="Z62" t="s">
        <v>596</v>
      </c>
      <c r="AA62" t="s">
        <v>597</v>
      </c>
      <c r="AB62" t="s">
        <v>598</v>
      </c>
      <c r="AC62" t="s">
        <v>107</v>
      </c>
      <c r="AD62">
        <v>759</v>
      </c>
      <c r="AE62">
        <v>759</v>
      </c>
      <c r="AF62" t="s">
        <v>2112</v>
      </c>
      <c r="AG62" t="s">
        <v>2113</v>
      </c>
      <c r="AH62" t="s">
        <v>1529</v>
      </c>
      <c r="AI62" t="s">
        <v>107</v>
      </c>
      <c r="AJ62">
        <v>728</v>
      </c>
      <c r="AK62">
        <v>728</v>
      </c>
      <c r="AL62" t="s">
        <v>2362</v>
      </c>
      <c r="AN62" t="s">
        <v>2363</v>
      </c>
      <c r="AO62" t="s">
        <v>107</v>
      </c>
      <c r="AP62">
        <v>711</v>
      </c>
      <c r="AQ62">
        <v>711</v>
      </c>
      <c r="AR62" t="s">
        <v>2114</v>
      </c>
      <c r="AS62" t="s">
        <v>2115</v>
      </c>
      <c r="AT62" t="s">
        <v>2116</v>
      </c>
      <c r="AU62" t="s">
        <v>107</v>
      </c>
      <c r="AV62">
        <v>706</v>
      </c>
      <c r="AW62">
        <v>706</v>
      </c>
      <c r="AX62" t="s">
        <v>2364</v>
      </c>
      <c r="AY62" t="s">
        <v>2365</v>
      </c>
      <c r="AZ62" t="s">
        <v>2366</v>
      </c>
      <c r="BA62" t="s">
        <v>107</v>
      </c>
      <c r="BB62">
        <v>694</v>
      </c>
      <c r="BC62">
        <v>715</v>
      </c>
      <c r="BD62" t="s">
        <v>676</v>
      </c>
      <c r="BE62" t="s">
        <v>677</v>
      </c>
      <c r="BF62" t="s">
        <v>678</v>
      </c>
      <c r="BG62" t="s">
        <v>107</v>
      </c>
      <c r="BH62">
        <v>668</v>
      </c>
      <c r="BI62">
        <v>689</v>
      </c>
      <c r="BJ62" t="s">
        <v>2117</v>
      </c>
      <c r="BK62" t="s">
        <v>2118</v>
      </c>
      <c r="BL62" t="s">
        <v>669</v>
      </c>
      <c r="BM62" t="s">
        <v>107</v>
      </c>
      <c r="BN62">
        <v>663</v>
      </c>
      <c r="BO62">
        <v>663</v>
      </c>
      <c r="BP62" t="s">
        <v>2337</v>
      </c>
      <c r="BQ62" t="s">
        <v>2338</v>
      </c>
      <c r="BR62" t="s">
        <v>2092</v>
      </c>
      <c r="BS62" t="s">
        <v>107</v>
      </c>
      <c r="BT62">
        <v>658</v>
      </c>
      <c r="BU62">
        <v>658</v>
      </c>
      <c r="BV62" t="s">
        <v>736</v>
      </c>
      <c r="BW62" t="s">
        <v>737</v>
      </c>
      <c r="BX62" t="s">
        <v>738</v>
      </c>
      <c r="BY62" t="s">
        <v>107</v>
      </c>
      <c r="BZ62">
        <v>656</v>
      </c>
      <c r="CA62">
        <v>656</v>
      </c>
      <c r="CB62" t="s">
        <v>3380</v>
      </c>
      <c r="CC62" t="s">
        <v>3381</v>
      </c>
      <c r="CD62" t="s">
        <v>3382</v>
      </c>
      <c r="CE62" t="s">
        <v>107</v>
      </c>
      <c r="CF62">
        <v>652</v>
      </c>
      <c r="CG62">
        <v>716</v>
      </c>
    </row>
    <row r="63" spans="1:85" x14ac:dyDescent="0.25">
      <c r="A63" t="s">
        <v>8267</v>
      </c>
      <c r="B63">
        <v>627357</v>
      </c>
      <c r="C63" t="s">
        <v>7669</v>
      </c>
      <c r="E63">
        <v>1640</v>
      </c>
      <c r="F63">
        <v>1.28</v>
      </c>
      <c r="G63" t="s">
        <v>424</v>
      </c>
      <c r="K63">
        <v>-0.06</v>
      </c>
      <c r="N63">
        <v>839</v>
      </c>
      <c r="P63" t="s">
        <v>94</v>
      </c>
      <c r="Q63">
        <v>944548</v>
      </c>
      <c r="R63">
        <v>0.25553477233536365</v>
      </c>
      <c r="S63">
        <v>100</v>
      </c>
      <c r="T63">
        <v>255.53477233536364</v>
      </c>
      <c r="U63" t="s">
        <v>2024</v>
      </c>
      <c r="V63">
        <v>3.4740000000000002</v>
      </c>
      <c r="W63">
        <v>7355.6353579551987</v>
      </c>
      <c r="X63" t="s">
        <v>2025</v>
      </c>
      <c r="Y63" t="s">
        <v>8365</v>
      </c>
    </row>
    <row r="64" spans="1:85" x14ac:dyDescent="0.25">
      <c r="A64" t="s">
        <v>8267</v>
      </c>
      <c r="B64">
        <v>627357</v>
      </c>
      <c r="C64" t="s">
        <v>7669</v>
      </c>
      <c r="E64">
        <v>1648</v>
      </c>
      <c r="F64">
        <v>1.2589999999999999</v>
      </c>
      <c r="G64" t="s">
        <v>486</v>
      </c>
      <c r="H64" t="s">
        <v>487</v>
      </c>
      <c r="I64" t="s">
        <v>488</v>
      </c>
      <c r="J64">
        <v>338.65469999999999</v>
      </c>
      <c r="K64" t="s">
        <v>107</v>
      </c>
      <c r="L64">
        <v>938</v>
      </c>
      <c r="M64">
        <v>938</v>
      </c>
      <c r="O64">
        <v>42.1</v>
      </c>
      <c r="P64" t="s">
        <v>148</v>
      </c>
      <c r="Q64">
        <v>626922</v>
      </c>
      <c r="R64">
        <v>0.16960532502533576</v>
      </c>
      <c r="S64">
        <v>100</v>
      </c>
      <c r="T64">
        <v>169.60532502533576</v>
      </c>
      <c r="U64" t="s">
        <v>2024</v>
      </c>
      <c r="V64">
        <v>3.4740000000000002</v>
      </c>
      <c r="W64">
        <v>4882.1337082710352</v>
      </c>
      <c r="X64" t="s">
        <v>2025</v>
      </c>
      <c r="Y64" t="s">
        <v>8366</v>
      </c>
      <c r="Z64" t="s">
        <v>486</v>
      </c>
      <c r="AA64" t="s">
        <v>487</v>
      </c>
      <c r="AB64" t="s">
        <v>488</v>
      </c>
      <c r="AC64" t="s">
        <v>107</v>
      </c>
      <c r="AD64">
        <v>938</v>
      </c>
      <c r="AE64">
        <v>938</v>
      </c>
      <c r="AF64" t="s">
        <v>410</v>
      </c>
      <c r="AG64" t="s">
        <v>411</v>
      </c>
      <c r="AH64" t="s">
        <v>412</v>
      </c>
      <c r="AI64" t="s">
        <v>107</v>
      </c>
      <c r="AJ64">
        <v>912</v>
      </c>
      <c r="AK64">
        <v>943</v>
      </c>
      <c r="AL64" t="s">
        <v>416</v>
      </c>
      <c r="AM64" t="s">
        <v>417</v>
      </c>
      <c r="AN64" t="s">
        <v>418</v>
      </c>
      <c r="AO64" t="s">
        <v>107</v>
      </c>
      <c r="AP64">
        <v>904</v>
      </c>
      <c r="AQ64">
        <v>934</v>
      </c>
      <c r="AR64" t="s">
        <v>424</v>
      </c>
      <c r="AS64" t="s">
        <v>425</v>
      </c>
      <c r="AT64" t="s">
        <v>426</v>
      </c>
      <c r="AU64" t="s">
        <v>107</v>
      </c>
      <c r="AV64">
        <v>897</v>
      </c>
      <c r="AW64">
        <v>928</v>
      </c>
      <c r="AX64" t="s">
        <v>430</v>
      </c>
      <c r="AY64" t="s">
        <v>431</v>
      </c>
      <c r="AZ64" t="s">
        <v>432</v>
      </c>
      <c r="BA64" t="s">
        <v>107</v>
      </c>
      <c r="BB64">
        <v>890</v>
      </c>
      <c r="BC64">
        <v>921</v>
      </c>
      <c r="BD64" t="s">
        <v>416</v>
      </c>
      <c r="BE64" t="s">
        <v>417</v>
      </c>
      <c r="BF64" t="s">
        <v>418</v>
      </c>
      <c r="BG64" t="s">
        <v>107</v>
      </c>
      <c r="BH64">
        <v>888</v>
      </c>
      <c r="BI64">
        <v>919</v>
      </c>
      <c r="BJ64" t="s">
        <v>435</v>
      </c>
      <c r="BK64" t="s">
        <v>436</v>
      </c>
      <c r="BL64" t="s">
        <v>437</v>
      </c>
      <c r="BM64" t="s">
        <v>107</v>
      </c>
      <c r="BN64">
        <v>887</v>
      </c>
      <c r="BO64">
        <v>918</v>
      </c>
      <c r="BP64" t="s">
        <v>414</v>
      </c>
      <c r="BQ64" t="s">
        <v>415</v>
      </c>
      <c r="BR64" t="s">
        <v>253</v>
      </c>
      <c r="BS64" t="s">
        <v>107</v>
      </c>
      <c r="BT64">
        <v>883</v>
      </c>
      <c r="BU64">
        <v>914</v>
      </c>
      <c r="BV64" t="s">
        <v>483</v>
      </c>
      <c r="BW64" t="s">
        <v>484</v>
      </c>
      <c r="BX64" t="s">
        <v>485</v>
      </c>
      <c r="BY64" t="s">
        <v>107</v>
      </c>
      <c r="BZ64">
        <v>880</v>
      </c>
      <c r="CA64">
        <v>911</v>
      </c>
      <c r="CB64" t="s">
        <v>419</v>
      </c>
      <c r="CC64" t="s">
        <v>420</v>
      </c>
      <c r="CD64" t="s">
        <v>421</v>
      </c>
      <c r="CE64" t="s">
        <v>107</v>
      </c>
      <c r="CF64">
        <v>877</v>
      </c>
      <c r="CG64">
        <v>877</v>
      </c>
    </row>
    <row r="65" spans="1:85" x14ac:dyDescent="0.25">
      <c r="A65" t="s">
        <v>8267</v>
      </c>
      <c r="B65">
        <v>627357</v>
      </c>
      <c r="C65" t="s">
        <v>7669</v>
      </c>
      <c r="E65">
        <v>1652</v>
      </c>
      <c r="F65">
        <v>1.355</v>
      </c>
      <c r="G65" t="s">
        <v>581</v>
      </c>
      <c r="H65" t="s">
        <v>582</v>
      </c>
      <c r="I65" t="s">
        <v>583</v>
      </c>
      <c r="J65">
        <v>346.63369999999998</v>
      </c>
      <c r="K65" t="s">
        <v>107</v>
      </c>
      <c r="L65">
        <v>779</v>
      </c>
      <c r="M65">
        <v>779</v>
      </c>
      <c r="O65">
        <v>17.3</v>
      </c>
      <c r="P65" t="s">
        <v>148</v>
      </c>
      <c r="Q65">
        <v>925325</v>
      </c>
      <c r="R65">
        <v>0.25033424792728409</v>
      </c>
      <c r="S65">
        <v>100</v>
      </c>
      <c r="T65">
        <v>250.33424792728408</v>
      </c>
      <c r="U65" t="s">
        <v>2024</v>
      </c>
      <c r="V65">
        <v>3.4740000000000002</v>
      </c>
      <c r="W65">
        <v>7205.9369006126672</v>
      </c>
      <c r="X65" t="s">
        <v>2025</v>
      </c>
      <c r="Y65" t="s">
        <v>8367</v>
      </c>
      <c r="Z65" t="s">
        <v>581</v>
      </c>
      <c r="AA65" t="s">
        <v>582</v>
      </c>
      <c r="AB65" t="s">
        <v>583</v>
      </c>
      <c r="AC65" t="s">
        <v>107</v>
      </c>
      <c r="AD65">
        <v>779</v>
      </c>
      <c r="AE65">
        <v>779</v>
      </c>
      <c r="AF65" t="s">
        <v>596</v>
      </c>
      <c r="AG65" t="s">
        <v>597</v>
      </c>
      <c r="AH65" t="s">
        <v>598</v>
      </c>
      <c r="AI65" t="s">
        <v>107</v>
      </c>
      <c r="AJ65">
        <v>767</v>
      </c>
      <c r="AK65">
        <v>767</v>
      </c>
      <c r="AL65" t="s">
        <v>736</v>
      </c>
      <c r="AM65" t="s">
        <v>737</v>
      </c>
      <c r="AN65" t="s">
        <v>738</v>
      </c>
      <c r="AO65" t="s">
        <v>107</v>
      </c>
      <c r="AP65">
        <v>763</v>
      </c>
      <c r="AQ65">
        <v>763</v>
      </c>
      <c r="AR65" t="s">
        <v>602</v>
      </c>
      <c r="AS65" t="s">
        <v>603</v>
      </c>
      <c r="AT65" t="s">
        <v>583</v>
      </c>
      <c r="AU65" t="s">
        <v>107</v>
      </c>
      <c r="AV65">
        <v>754</v>
      </c>
      <c r="AW65">
        <v>754</v>
      </c>
      <c r="AX65" t="s">
        <v>2117</v>
      </c>
      <c r="AY65" t="s">
        <v>2118</v>
      </c>
      <c r="AZ65" t="s">
        <v>669</v>
      </c>
      <c r="BA65" t="s">
        <v>107</v>
      </c>
      <c r="BB65">
        <v>751</v>
      </c>
      <c r="BC65">
        <v>751</v>
      </c>
      <c r="BD65" t="s">
        <v>2112</v>
      </c>
      <c r="BE65" t="s">
        <v>2113</v>
      </c>
      <c r="BF65" t="s">
        <v>1529</v>
      </c>
      <c r="BG65" t="s">
        <v>107</v>
      </c>
      <c r="BH65">
        <v>747</v>
      </c>
      <c r="BI65">
        <v>747</v>
      </c>
      <c r="BJ65" t="s">
        <v>2452</v>
      </c>
      <c r="BK65" t="s">
        <v>2453</v>
      </c>
      <c r="BL65" t="s">
        <v>2454</v>
      </c>
      <c r="BM65" t="s">
        <v>107</v>
      </c>
      <c r="BN65">
        <v>744</v>
      </c>
      <c r="BO65">
        <v>744</v>
      </c>
      <c r="BP65" t="s">
        <v>2109</v>
      </c>
      <c r="BQ65" t="s">
        <v>2110</v>
      </c>
      <c r="BR65" t="s">
        <v>2111</v>
      </c>
      <c r="BS65" t="s">
        <v>107</v>
      </c>
      <c r="BT65">
        <v>738</v>
      </c>
      <c r="BU65">
        <v>883</v>
      </c>
      <c r="BV65" t="s">
        <v>670</v>
      </c>
      <c r="BW65" t="s">
        <v>671</v>
      </c>
      <c r="BX65" t="s">
        <v>672</v>
      </c>
      <c r="BY65" t="s">
        <v>107</v>
      </c>
      <c r="BZ65">
        <v>737</v>
      </c>
      <c r="CA65">
        <v>737</v>
      </c>
      <c r="CB65" t="s">
        <v>588</v>
      </c>
      <c r="CC65" t="s">
        <v>589</v>
      </c>
      <c r="CD65" t="s">
        <v>583</v>
      </c>
      <c r="CE65" t="s">
        <v>107</v>
      </c>
      <c r="CF65">
        <v>736</v>
      </c>
      <c r="CG65">
        <v>736</v>
      </c>
    </row>
    <row r="66" spans="1:85" x14ac:dyDescent="0.25">
      <c r="A66" t="s">
        <v>8267</v>
      </c>
      <c r="B66">
        <v>627357</v>
      </c>
      <c r="C66" t="s">
        <v>7669</v>
      </c>
      <c r="E66">
        <v>1660</v>
      </c>
      <c r="F66">
        <v>1.371</v>
      </c>
      <c r="G66" t="s">
        <v>596</v>
      </c>
      <c r="H66" t="s">
        <v>597</v>
      </c>
      <c r="I66" t="s">
        <v>598</v>
      </c>
      <c r="J66">
        <v>396.73399999999998</v>
      </c>
      <c r="K66" t="s">
        <v>107</v>
      </c>
      <c r="L66">
        <v>807</v>
      </c>
      <c r="M66">
        <v>815</v>
      </c>
      <c r="O66">
        <v>27.4</v>
      </c>
      <c r="P66" t="s">
        <v>148</v>
      </c>
      <c r="Q66">
        <v>696281</v>
      </c>
      <c r="R66">
        <v>0.18836947070603011</v>
      </c>
      <c r="S66">
        <v>100</v>
      </c>
      <c r="T66">
        <v>188.36947070603011</v>
      </c>
      <c r="U66" t="s">
        <v>2024</v>
      </c>
      <c r="V66">
        <v>3.4740000000000002</v>
      </c>
      <c r="W66">
        <v>5422.2645568805438</v>
      </c>
      <c r="X66" t="s">
        <v>2025</v>
      </c>
      <c r="Y66" t="s">
        <v>8368</v>
      </c>
      <c r="Z66" t="s">
        <v>596</v>
      </c>
      <c r="AA66" t="s">
        <v>597</v>
      </c>
      <c r="AB66" t="s">
        <v>598</v>
      </c>
      <c r="AC66" t="s">
        <v>107</v>
      </c>
      <c r="AD66">
        <v>807</v>
      </c>
      <c r="AE66">
        <v>815</v>
      </c>
      <c r="AF66" t="s">
        <v>581</v>
      </c>
      <c r="AG66" t="s">
        <v>582</v>
      </c>
      <c r="AH66" t="s">
        <v>583</v>
      </c>
      <c r="AI66" t="s">
        <v>107</v>
      </c>
      <c r="AJ66">
        <v>764</v>
      </c>
      <c r="AK66">
        <v>764</v>
      </c>
      <c r="AL66" t="s">
        <v>736</v>
      </c>
      <c r="AM66" t="s">
        <v>737</v>
      </c>
      <c r="AN66" t="s">
        <v>738</v>
      </c>
      <c r="AO66" t="s">
        <v>107</v>
      </c>
      <c r="AP66">
        <v>764</v>
      </c>
      <c r="AQ66">
        <v>764</v>
      </c>
      <c r="AR66" t="s">
        <v>2117</v>
      </c>
      <c r="AS66" t="s">
        <v>2118</v>
      </c>
      <c r="AT66" t="s">
        <v>669</v>
      </c>
      <c r="AU66" t="s">
        <v>107</v>
      </c>
      <c r="AV66">
        <v>758</v>
      </c>
      <c r="AW66">
        <v>758</v>
      </c>
      <c r="AX66" t="s">
        <v>670</v>
      </c>
      <c r="AY66" t="s">
        <v>671</v>
      </c>
      <c r="AZ66" t="s">
        <v>672</v>
      </c>
      <c r="BA66" t="s">
        <v>107</v>
      </c>
      <c r="BB66">
        <v>756</v>
      </c>
      <c r="BC66">
        <v>771</v>
      </c>
      <c r="BD66" t="s">
        <v>2112</v>
      </c>
      <c r="BE66" t="s">
        <v>2113</v>
      </c>
      <c r="BF66" t="s">
        <v>1529</v>
      </c>
      <c r="BG66" t="s">
        <v>107</v>
      </c>
      <c r="BH66">
        <v>747</v>
      </c>
      <c r="BI66">
        <v>747</v>
      </c>
      <c r="BJ66" t="s">
        <v>682</v>
      </c>
      <c r="BK66" t="s">
        <v>683</v>
      </c>
      <c r="BL66" t="s">
        <v>684</v>
      </c>
      <c r="BM66" t="s">
        <v>107</v>
      </c>
      <c r="BN66">
        <v>742</v>
      </c>
      <c r="BO66">
        <v>742</v>
      </c>
      <c r="BP66" t="s">
        <v>2333</v>
      </c>
      <c r="BR66" t="s">
        <v>684</v>
      </c>
      <c r="BS66" t="s">
        <v>107</v>
      </c>
      <c r="BT66">
        <v>737</v>
      </c>
      <c r="BU66">
        <v>737</v>
      </c>
      <c r="BV66" t="s">
        <v>2452</v>
      </c>
      <c r="BW66" t="s">
        <v>2453</v>
      </c>
      <c r="BX66" t="s">
        <v>2454</v>
      </c>
      <c r="BY66" t="s">
        <v>107</v>
      </c>
      <c r="BZ66">
        <v>735</v>
      </c>
      <c r="CA66">
        <v>751</v>
      </c>
      <c r="CB66" t="s">
        <v>6528</v>
      </c>
      <c r="CC66" t="s">
        <v>6529</v>
      </c>
      <c r="CD66" t="s">
        <v>4339</v>
      </c>
      <c r="CE66" t="s">
        <v>107</v>
      </c>
      <c r="CF66">
        <v>735</v>
      </c>
      <c r="CG66">
        <v>735</v>
      </c>
    </row>
    <row r="67" spans="1:85" x14ac:dyDescent="0.25">
      <c r="A67" t="s">
        <v>8267</v>
      </c>
      <c r="B67">
        <v>627357</v>
      </c>
      <c r="C67" t="s">
        <v>7669</v>
      </c>
      <c r="E67">
        <v>1668</v>
      </c>
      <c r="F67">
        <v>1.248</v>
      </c>
      <c r="G67" t="s">
        <v>486</v>
      </c>
      <c r="H67" t="s">
        <v>487</v>
      </c>
      <c r="I67" t="s">
        <v>488</v>
      </c>
      <c r="J67">
        <v>338.65469999999999</v>
      </c>
      <c r="K67" t="s">
        <v>107</v>
      </c>
      <c r="L67">
        <v>942</v>
      </c>
      <c r="M67">
        <v>942</v>
      </c>
      <c r="O67">
        <v>40.799999999999997</v>
      </c>
      <c r="P67" t="s">
        <v>148</v>
      </c>
      <c r="Q67">
        <v>1129796</v>
      </c>
      <c r="R67">
        <v>0.30565113011239714</v>
      </c>
      <c r="S67">
        <v>100</v>
      </c>
      <c r="T67">
        <v>305.65113011239714</v>
      </c>
      <c r="U67" t="s">
        <v>2024</v>
      </c>
      <c r="V67">
        <v>3.4740000000000002</v>
      </c>
      <c r="W67">
        <v>8798.2478443407344</v>
      </c>
      <c r="X67" t="s">
        <v>2025</v>
      </c>
      <c r="Y67" t="s">
        <v>8369</v>
      </c>
      <c r="Z67" t="s">
        <v>486</v>
      </c>
      <c r="AA67" t="s">
        <v>487</v>
      </c>
      <c r="AB67" t="s">
        <v>488</v>
      </c>
      <c r="AC67" t="s">
        <v>107</v>
      </c>
      <c r="AD67">
        <v>942</v>
      </c>
      <c r="AE67">
        <v>942</v>
      </c>
      <c r="AF67" t="s">
        <v>410</v>
      </c>
      <c r="AG67" t="s">
        <v>411</v>
      </c>
      <c r="AH67" t="s">
        <v>412</v>
      </c>
      <c r="AI67" t="s">
        <v>107</v>
      </c>
      <c r="AJ67">
        <v>923</v>
      </c>
      <c r="AK67">
        <v>953</v>
      </c>
      <c r="AL67" t="s">
        <v>416</v>
      </c>
      <c r="AM67" t="s">
        <v>417</v>
      </c>
      <c r="AN67" t="s">
        <v>418</v>
      </c>
      <c r="AO67" t="s">
        <v>107</v>
      </c>
      <c r="AP67">
        <v>915</v>
      </c>
      <c r="AQ67">
        <v>944</v>
      </c>
      <c r="AR67" t="s">
        <v>424</v>
      </c>
      <c r="AS67" t="s">
        <v>425</v>
      </c>
      <c r="AT67" t="s">
        <v>426</v>
      </c>
      <c r="AU67" t="s">
        <v>107</v>
      </c>
      <c r="AV67">
        <v>906</v>
      </c>
      <c r="AW67">
        <v>936</v>
      </c>
      <c r="AX67" t="s">
        <v>430</v>
      </c>
      <c r="AY67" t="s">
        <v>431</v>
      </c>
      <c r="AZ67" t="s">
        <v>432</v>
      </c>
      <c r="BA67" t="s">
        <v>107</v>
      </c>
      <c r="BB67">
        <v>900</v>
      </c>
      <c r="BC67">
        <v>930</v>
      </c>
      <c r="BD67" t="s">
        <v>414</v>
      </c>
      <c r="BE67" t="s">
        <v>415</v>
      </c>
      <c r="BF67" t="s">
        <v>253</v>
      </c>
      <c r="BG67" t="s">
        <v>107</v>
      </c>
      <c r="BH67">
        <v>895</v>
      </c>
      <c r="BI67">
        <v>925</v>
      </c>
      <c r="BJ67" t="s">
        <v>435</v>
      </c>
      <c r="BK67" t="s">
        <v>436</v>
      </c>
      <c r="BL67" t="s">
        <v>437</v>
      </c>
      <c r="BM67" t="s">
        <v>107</v>
      </c>
      <c r="BN67">
        <v>894</v>
      </c>
      <c r="BO67">
        <v>923</v>
      </c>
      <c r="BP67" t="s">
        <v>416</v>
      </c>
      <c r="BQ67" t="s">
        <v>417</v>
      </c>
      <c r="BR67" t="s">
        <v>418</v>
      </c>
      <c r="BS67" t="s">
        <v>107</v>
      </c>
      <c r="BT67">
        <v>892</v>
      </c>
      <c r="BU67">
        <v>922</v>
      </c>
      <c r="BV67" t="s">
        <v>483</v>
      </c>
      <c r="BW67" t="s">
        <v>484</v>
      </c>
      <c r="BX67" t="s">
        <v>485</v>
      </c>
      <c r="BY67" t="s">
        <v>107</v>
      </c>
      <c r="BZ67">
        <v>888</v>
      </c>
      <c r="CA67">
        <v>917</v>
      </c>
      <c r="CB67" t="s">
        <v>430</v>
      </c>
      <c r="CC67" t="s">
        <v>431</v>
      </c>
      <c r="CD67" t="s">
        <v>432</v>
      </c>
      <c r="CE67" t="s">
        <v>107</v>
      </c>
      <c r="CF67">
        <v>885</v>
      </c>
      <c r="CG67">
        <v>914</v>
      </c>
    </row>
    <row r="68" spans="1:85" x14ac:dyDescent="0.25">
      <c r="A68" t="s">
        <v>8267</v>
      </c>
      <c r="B68">
        <v>627357</v>
      </c>
      <c r="C68" t="s">
        <v>7669</v>
      </c>
      <c r="E68">
        <v>1672</v>
      </c>
      <c r="F68">
        <v>1.333</v>
      </c>
      <c r="G68" t="s">
        <v>596</v>
      </c>
      <c r="H68" t="s">
        <v>597</v>
      </c>
      <c r="I68" t="s">
        <v>598</v>
      </c>
      <c r="J68">
        <v>396.73399999999998</v>
      </c>
      <c r="K68" t="s">
        <v>107</v>
      </c>
      <c r="L68">
        <v>780</v>
      </c>
      <c r="M68">
        <v>789</v>
      </c>
      <c r="O68">
        <v>46.8</v>
      </c>
      <c r="P68" t="s">
        <v>148</v>
      </c>
      <c r="Q68">
        <v>864873</v>
      </c>
      <c r="R68">
        <v>0.23397977143988757</v>
      </c>
      <c r="S68">
        <v>100</v>
      </c>
      <c r="T68">
        <v>233.97977143988757</v>
      </c>
      <c r="U68" t="s">
        <v>2024</v>
      </c>
      <c r="V68">
        <v>3.4740000000000002</v>
      </c>
      <c r="W68">
        <v>6735.1690109351621</v>
      </c>
      <c r="X68" t="s">
        <v>2025</v>
      </c>
      <c r="Y68" t="s">
        <v>8370</v>
      </c>
      <c r="Z68" t="s">
        <v>596</v>
      </c>
      <c r="AA68" t="s">
        <v>597</v>
      </c>
      <c r="AB68" t="s">
        <v>598</v>
      </c>
      <c r="AC68" t="s">
        <v>107</v>
      </c>
      <c r="AD68">
        <v>780</v>
      </c>
      <c r="AE68">
        <v>789</v>
      </c>
      <c r="AF68" t="s">
        <v>2112</v>
      </c>
      <c r="AG68" t="s">
        <v>2113</v>
      </c>
      <c r="AH68" t="s">
        <v>1529</v>
      </c>
      <c r="AI68" t="s">
        <v>107</v>
      </c>
      <c r="AJ68">
        <v>748</v>
      </c>
      <c r="AK68">
        <v>748</v>
      </c>
      <c r="AL68" t="s">
        <v>676</v>
      </c>
      <c r="AM68" t="s">
        <v>677</v>
      </c>
      <c r="AN68" t="s">
        <v>678</v>
      </c>
      <c r="AO68" t="s">
        <v>107</v>
      </c>
      <c r="AP68">
        <v>740</v>
      </c>
      <c r="AQ68">
        <v>770</v>
      </c>
      <c r="AR68" t="s">
        <v>2117</v>
      </c>
      <c r="AS68" t="s">
        <v>2118</v>
      </c>
      <c r="AT68" t="s">
        <v>669</v>
      </c>
      <c r="AU68" t="s">
        <v>107</v>
      </c>
      <c r="AV68">
        <v>729</v>
      </c>
      <c r="AW68">
        <v>729</v>
      </c>
      <c r="AX68" t="s">
        <v>670</v>
      </c>
      <c r="AY68" t="s">
        <v>671</v>
      </c>
      <c r="AZ68" t="s">
        <v>672</v>
      </c>
      <c r="BA68" t="s">
        <v>107</v>
      </c>
      <c r="BB68">
        <v>714</v>
      </c>
      <c r="BC68">
        <v>739</v>
      </c>
      <c r="BD68" t="s">
        <v>2114</v>
      </c>
      <c r="BE68" t="s">
        <v>2115</v>
      </c>
      <c r="BF68" t="s">
        <v>2116</v>
      </c>
      <c r="BG68" t="s">
        <v>107</v>
      </c>
      <c r="BH68">
        <v>713</v>
      </c>
      <c r="BI68">
        <v>713</v>
      </c>
      <c r="BJ68" t="s">
        <v>736</v>
      </c>
      <c r="BK68" t="s">
        <v>737</v>
      </c>
      <c r="BL68" t="s">
        <v>738</v>
      </c>
      <c r="BM68" t="s">
        <v>107</v>
      </c>
      <c r="BN68">
        <v>702</v>
      </c>
      <c r="BO68">
        <v>702</v>
      </c>
      <c r="BP68" t="s">
        <v>602</v>
      </c>
      <c r="BQ68" t="s">
        <v>603</v>
      </c>
      <c r="BR68" t="s">
        <v>583</v>
      </c>
      <c r="BS68" t="s">
        <v>107</v>
      </c>
      <c r="BT68">
        <v>695</v>
      </c>
      <c r="BU68">
        <v>695</v>
      </c>
      <c r="BV68" t="s">
        <v>581</v>
      </c>
      <c r="BW68" t="s">
        <v>582</v>
      </c>
      <c r="BX68" t="s">
        <v>583</v>
      </c>
      <c r="BY68" t="s">
        <v>107</v>
      </c>
      <c r="BZ68">
        <v>690</v>
      </c>
      <c r="CA68">
        <v>690</v>
      </c>
      <c r="CB68" t="s">
        <v>2387</v>
      </c>
      <c r="CC68" t="s">
        <v>2388</v>
      </c>
      <c r="CD68" t="s">
        <v>2389</v>
      </c>
      <c r="CE68" t="s">
        <v>107</v>
      </c>
      <c r="CF68">
        <v>686</v>
      </c>
      <c r="CG68">
        <v>686</v>
      </c>
    </row>
    <row r="69" spans="1:85" x14ac:dyDescent="0.25">
      <c r="A69" t="s">
        <v>8267</v>
      </c>
      <c r="B69">
        <v>627357</v>
      </c>
      <c r="C69" t="s">
        <v>7669</v>
      </c>
      <c r="E69">
        <v>1688</v>
      </c>
      <c r="F69">
        <v>1.2689999999999999</v>
      </c>
      <c r="G69" t="s">
        <v>410</v>
      </c>
      <c r="H69" t="s">
        <v>411</v>
      </c>
      <c r="I69" t="s">
        <v>412</v>
      </c>
      <c r="J69">
        <v>422.81439999999998</v>
      </c>
      <c r="K69" t="s">
        <v>107</v>
      </c>
      <c r="L69">
        <v>970</v>
      </c>
      <c r="M69">
        <v>970</v>
      </c>
      <c r="O69">
        <v>51</v>
      </c>
      <c r="P69" t="s">
        <v>148</v>
      </c>
      <c r="Q69">
        <v>980515</v>
      </c>
      <c r="R69">
        <v>0.26526516100442654</v>
      </c>
      <c r="S69">
        <v>100</v>
      </c>
      <c r="T69">
        <v>265.26516100442655</v>
      </c>
      <c r="U69" t="s">
        <v>2024</v>
      </c>
      <c r="V69">
        <v>3.4740000000000002</v>
      </c>
      <c r="W69">
        <v>7635.7271446294344</v>
      </c>
      <c r="X69" t="s">
        <v>2025</v>
      </c>
      <c r="Y69" t="s">
        <v>8371</v>
      </c>
      <c r="Z69" t="s">
        <v>410</v>
      </c>
      <c r="AA69" t="s">
        <v>411</v>
      </c>
      <c r="AB69" t="s">
        <v>412</v>
      </c>
      <c r="AC69" t="s">
        <v>107</v>
      </c>
      <c r="AD69">
        <v>970</v>
      </c>
      <c r="AE69">
        <v>970</v>
      </c>
      <c r="AF69" t="s">
        <v>416</v>
      </c>
      <c r="AG69" t="s">
        <v>417</v>
      </c>
      <c r="AH69" t="s">
        <v>418</v>
      </c>
      <c r="AI69" t="s">
        <v>107</v>
      </c>
      <c r="AJ69">
        <v>950</v>
      </c>
      <c r="AK69">
        <v>950</v>
      </c>
      <c r="AL69" t="s">
        <v>424</v>
      </c>
      <c r="AM69" t="s">
        <v>425</v>
      </c>
      <c r="AN69" t="s">
        <v>426</v>
      </c>
      <c r="AO69" t="s">
        <v>107</v>
      </c>
      <c r="AP69">
        <v>936</v>
      </c>
      <c r="AQ69">
        <v>936</v>
      </c>
      <c r="AR69" t="s">
        <v>486</v>
      </c>
      <c r="AS69" t="s">
        <v>487</v>
      </c>
      <c r="AT69" t="s">
        <v>488</v>
      </c>
      <c r="AU69" t="s">
        <v>107</v>
      </c>
      <c r="AV69">
        <v>928</v>
      </c>
      <c r="AW69">
        <v>928</v>
      </c>
      <c r="AX69" t="s">
        <v>430</v>
      </c>
      <c r="AY69" t="s">
        <v>431</v>
      </c>
      <c r="AZ69" t="s">
        <v>432</v>
      </c>
      <c r="BA69" t="s">
        <v>107</v>
      </c>
      <c r="BB69">
        <v>925</v>
      </c>
      <c r="BC69">
        <v>925</v>
      </c>
      <c r="BD69" t="s">
        <v>414</v>
      </c>
      <c r="BE69" t="s">
        <v>415</v>
      </c>
      <c r="BF69" t="s">
        <v>253</v>
      </c>
      <c r="BG69" t="s">
        <v>107</v>
      </c>
      <c r="BH69">
        <v>920</v>
      </c>
      <c r="BI69">
        <v>920</v>
      </c>
      <c r="BJ69" t="s">
        <v>430</v>
      </c>
      <c r="BK69" t="s">
        <v>431</v>
      </c>
      <c r="BL69" t="s">
        <v>432</v>
      </c>
      <c r="BM69" t="s">
        <v>107</v>
      </c>
      <c r="BN69">
        <v>911</v>
      </c>
      <c r="BO69">
        <v>911</v>
      </c>
      <c r="BP69" t="s">
        <v>2121</v>
      </c>
      <c r="BQ69" t="s">
        <v>2122</v>
      </c>
      <c r="BR69" t="s">
        <v>2102</v>
      </c>
      <c r="BS69" t="s">
        <v>107</v>
      </c>
      <c r="BT69">
        <v>902</v>
      </c>
      <c r="BU69">
        <v>902</v>
      </c>
      <c r="BV69" t="s">
        <v>416</v>
      </c>
      <c r="BW69" t="s">
        <v>417</v>
      </c>
      <c r="BX69" t="s">
        <v>418</v>
      </c>
      <c r="BY69" t="s">
        <v>107</v>
      </c>
      <c r="BZ69">
        <v>902</v>
      </c>
      <c r="CA69">
        <v>902</v>
      </c>
      <c r="CB69" t="s">
        <v>2640</v>
      </c>
      <c r="CD69" t="s">
        <v>2641</v>
      </c>
      <c r="CE69" t="s">
        <v>107</v>
      </c>
      <c r="CF69">
        <v>895</v>
      </c>
      <c r="CG69">
        <v>895</v>
      </c>
    </row>
    <row r="70" spans="1:85" x14ac:dyDescent="0.25">
      <c r="A70" t="s">
        <v>8267</v>
      </c>
      <c r="B70">
        <v>627357</v>
      </c>
      <c r="C70" t="s">
        <v>7669</v>
      </c>
      <c r="E70">
        <v>1692</v>
      </c>
      <c r="F70">
        <v>1.5680000000000001</v>
      </c>
      <c r="G70" t="s">
        <v>8338</v>
      </c>
      <c r="P70" t="s">
        <v>88</v>
      </c>
      <c r="Q70">
        <v>35055</v>
      </c>
      <c r="R70">
        <v>9.4836593208774689E-3</v>
      </c>
      <c r="S70">
        <v>100</v>
      </c>
      <c r="T70">
        <v>9.483659320877468</v>
      </c>
      <c r="U70" t="s">
        <v>2024</v>
      </c>
      <c r="V70">
        <v>3.4740000000000002</v>
      </c>
      <c r="W70">
        <v>272.9896177569795</v>
      </c>
      <c r="X70" t="s">
        <v>2025</v>
      </c>
      <c r="Y70" t="s">
        <v>8372</v>
      </c>
    </row>
    <row r="71" spans="1:85" x14ac:dyDescent="0.25">
      <c r="A71" t="s">
        <v>8267</v>
      </c>
      <c r="B71">
        <v>627357</v>
      </c>
      <c r="C71" t="s">
        <v>7669</v>
      </c>
      <c r="E71">
        <v>1700</v>
      </c>
      <c r="F71">
        <v>1.349</v>
      </c>
      <c r="G71" t="s">
        <v>596</v>
      </c>
      <c r="H71" t="s">
        <v>597</v>
      </c>
      <c r="I71" t="s">
        <v>598</v>
      </c>
      <c r="J71">
        <v>396.73399999999998</v>
      </c>
      <c r="K71" t="s">
        <v>107</v>
      </c>
      <c r="L71">
        <v>756</v>
      </c>
      <c r="M71">
        <v>777</v>
      </c>
      <c r="O71">
        <v>23.8</v>
      </c>
      <c r="P71" t="s">
        <v>148</v>
      </c>
      <c r="Q71">
        <v>720167</v>
      </c>
      <c r="R71">
        <v>0.19483150712133401</v>
      </c>
      <c r="S71">
        <v>100</v>
      </c>
      <c r="T71">
        <v>194.83150712133403</v>
      </c>
      <c r="U71" t="s">
        <v>2024</v>
      </c>
      <c r="V71">
        <v>3.4740000000000002</v>
      </c>
      <c r="W71">
        <v>5608.275967798907</v>
      </c>
      <c r="X71" t="s">
        <v>2025</v>
      </c>
      <c r="Y71" t="s">
        <v>8373</v>
      </c>
      <c r="Z71" t="s">
        <v>596</v>
      </c>
      <c r="AA71" t="s">
        <v>597</v>
      </c>
      <c r="AB71" t="s">
        <v>598</v>
      </c>
      <c r="AC71" t="s">
        <v>107</v>
      </c>
      <c r="AD71">
        <v>756</v>
      </c>
      <c r="AE71">
        <v>777</v>
      </c>
      <c r="AF71" t="s">
        <v>6537</v>
      </c>
      <c r="AG71" t="s">
        <v>6538</v>
      </c>
      <c r="AH71" t="s">
        <v>708</v>
      </c>
      <c r="AI71" t="s">
        <v>107</v>
      </c>
      <c r="AJ71">
        <v>729</v>
      </c>
      <c r="AK71">
        <v>729</v>
      </c>
      <c r="AL71" t="s">
        <v>2112</v>
      </c>
      <c r="AM71" t="s">
        <v>2113</v>
      </c>
      <c r="AN71" t="s">
        <v>1529</v>
      </c>
      <c r="AO71" t="s">
        <v>107</v>
      </c>
      <c r="AP71">
        <v>728</v>
      </c>
      <c r="AQ71">
        <v>728</v>
      </c>
      <c r="AR71" t="s">
        <v>676</v>
      </c>
      <c r="AS71" t="s">
        <v>677</v>
      </c>
      <c r="AT71" t="s">
        <v>678</v>
      </c>
      <c r="AU71" t="s">
        <v>107</v>
      </c>
      <c r="AV71">
        <v>727</v>
      </c>
      <c r="AW71">
        <v>749</v>
      </c>
      <c r="AX71" t="s">
        <v>685</v>
      </c>
      <c r="AY71" t="s">
        <v>686</v>
      </c>
      <c r="AZ71" t="s">
        <v>687</v>
      </c>
      <c r="BA71" t="s">
        <v>107</v>
      </c>
      <c r="BB71">
        <v>721</v>
      </c>
      <c r="BC71">
        <v>754</v>
      </c>
      <c r="BD71" t="s">
        <v>670</v>
      </c>
      <c r="BE71" t="s">
        <v>671</v>
      </c>
      <c r="BF71" t="s">
        <v>672</v>
      </c>
      <c r="BG71" t="s">
        <v>107</v>
      </c>
      <c r="BH71">
        <v>713</v>
      </c>
      <c r="BI71">
        <v>732</v>
      </c>
      <c r="BJ71" t="s">
        <v>3681</v>
      </c>
      <c r="BK71" t="s">
        <v>3682</v>
      </c>
      <c r="BL71" t="s">
        <v>460</v>
      </c>
      <c r="BM71" t="s">
        <v>107</v>
      </c>
      <c r="BN71">
        <v>712</v>
      </c>
      <c r="BO71">
        <v>712</v>
      </c>
      <c r="BP71" t="s">
        <v>2387</v>
      </c>
      <c r="BQ71" t="s">
        <v>2388</v>
      </c>
      <c r="BR71" t="s">
        <v>2389</v>
      </c>
      <c r="BS71" t="s">
        <v>107</v>
      </c>
      <c r="BT71">
        <v>701</v>
      </c>
      <c r="BU71">
        <v>701</v>
      </c>
      <c r="BV71" t="s">
        <v>4891</v>
      </c>
      <c r="BW71" t="s">
        <v>4892</v>
      </c>
      <c r="BX71" t="s">
        <v>1730</v>
      </c>
      <c r="BY71" t="s">
        <v>107</v>
      </c>
      <c r="BZ71">
        <v>699</v>
      </c>
      <c r="CA71">
        <v>699</v>
      </c>
      <c r="CB71" t="s">
        <v>682</v>
      </c>
      <c r="CC71" t="s">
        <v>683</v>
      </c>
      <c r="CD71" t="s">
        <v>684</v>
      </c>
      <c r="CE71" t="s">
        <v>107</v>
      </c>
      <c r="CF71">
        <v>699</v>
      </c>
      <c r="CG71">
        <v>699</v>
      </c>
    </row>
    <row r="72" spans="1:85" x14ac:dyDescent="0.25">
      <c r="A72" t="s">
        <v>8267</v>
      </c>
      <c r="B72">
        <v>627357</v>
      </c>
      <c r="C72" t="s">
        <v>7669</v>
      </c>
      <c r="E72">
        <v>1704</v>
      </c>
      <c r="F72">
        <v>1.2909999999999999</v>
      </c>
      <c r="G72" t="s">
        <v>483</v>
      </c>
      <c r="K72">
        <v>0.45</v>
      </c>
      <c r="N72">
        <v>914</v>
      </c>
      <c r="P72" t="s">
        <v>94</v>
      </c>
      <c r="Q72">
        <v>2841188</v>
      </c>
      <c r="R72">
        <v>0.76864524485994057</v>
      </c>
      <c r="S72">
        <v>100</v>
      </c>
      <c r="T72">
        <v>768.64524485994059</v>
      </c>
      <c r="U72" t="s">
        <v>2024</v>
      </c>
      <c r="V72">
        <v>3.4740000000000002</v>
      </c>
      <c r="W72">
        <v>22125.654716751309</v>
      </c>
      <c r="X72" t="s">
        <v>2025</v>
      </c>
      <c r="Y72" t="s">
        <v>8374</v>
      </c>
    </row>
    <row r="73" spans="1:85" x14ac:dyDescent="0.25">
      <c r="A73" t="s">
        <v>8267</v>
      </c>
      <c r="B73">
        <v>627357</v>
      </c>
      <c r="C73" t="s">
        <v>7669</v>
      </c>
      <c r="E73">
        <v>1716</v>
      </c>
      <c r="F73">
        <v>1.371</v>
      </c>
      <c r="G73" t="s">
        <v>596</v>
      </c>
      <c r="H73" t="s">
        <v>597</v>
      </c>
      <c r="I73" t="s">
        <v>598</v>
      </c>
      <c r="J73">
        <v>396.73399999999998</v>
      </c>
      <c r="K73" t="s">
        <v>107</v>
      </c>
      <c r="L73">
        <v>832</v>
      </c>
      <c r="M73">
        <v>832</v>
      </c>
      <c r="O73">
        <v>50</v>
      </c>
      <c r="P73" t="s">
        <v>148</v>
      </c>
      <c r="Q73">
        <v>1298552</v>
      </c>
      <c r="R73">
        <v>0.35130579884307744</v>
      </c>
      <c r="S73">
        <v>100</v>
      </c>
      <c r="T73">
        <v>351.30579884307747</v>
      </c>
      <c r="U73" t="s">
        <v>2024</v>
      </c>
      <c r="V73">
        <v>3.4740000000000002</v>
      </c>
      <c r="W73">
        <v>10112.429442805915</v>
      </c>
      <c r="X73" t="s">
        <v>2025</v>
      </c>
      <c r="Y73" t="s">
        <v>8375</v>
      </c>
      <c r="Z73" t="s">
        <v>596</v>
      </c>
      <c r="AA73" t="s">
        <v>597</v>
      </c>
      <c r="AB73" t="s">
        <v>598</v>
      </c>
      <c r="AC73" t="s">
        <v>107</v>
      </c>
      <c r="AD73">
        <v>832</v>
      </c>
      <c r="AE73">
        <v>832</v>
      </c>
      <c r="AF73" t="s">
        <v>581</v>
      </c>
      <c r="AG73" t="s">
        <v>582</v>
      </c>
      <c r="AH73" t="s">
        <v>583</v>
      </c>
      <c r="AI73" t="s">
        <v>107</v>
      </c>
      <c r="AJ73">
        <v>793</v>
      </c>
      <c r="AK73">
        <v>793</v>
      </c>
      <c r="AL73" t="s">
        <v>736</v>
      </c>
      <c r="AM73" t="s">
        <v>737</v>
      </c>
      <c r="AN73" t="s">
        <v>738</v>
      </c>
      <c r="AO73" t="s">
        <v>107</v>
      </c>
      <c r="AP73">
        <v>771</v>
      </c>
      <c r="AQ73">
        <v>771</v>
      </c>
      <c r="AR73" t="s">
        <v>2117</v>
      </c>
      <c r="AS73" t="s">
        <v>2118</v>
      </c>
      <c r="AT73" t="s">
        <v>669</v>
      </c>
      <c r="AU73" t="s">
        <v>107</v>
      </c>
      <c r="AV73">
        <v>764</v>
      </c>
      <c r="AW73">
        <v>764</v>
      </c>
      <c r="AX73" t="s">
        <v>2452</v>
      </c>
      <c r="AY73" t="s">
        <v>2453</v>
      </c>
      <c r="AZ73" t="s">
        <v>2454</v>
      </c>
      <c r="BA73" t="s">
        <v>107</v>
      </c>
      <c r="BB73">
        <v>751</v>
      </c>
      <c r="BC73">
        <v>771</v>
      </c>
      <c r="BD73" t="s">
        <v>602</v>
      </c>
      <c r="BE73" t="s">
        <v>603</v>
      </c>
      <c r="BF73" t="s">
        <v>583</v>
      </c>
      <c r="BG73" t="s">
        <v>107</v>
      </c>
      <c r="BH73">
        <v>749</v>
      </c>
      <c r="BI73">
        <v>749</v>
      </c>
      <c r="BJ73" t="s">
        <v>2112</v>
      </c>
      <c r="BK73" t="s">
        <v>2113</v>
      </c>
      <c r="BL73" t="s">
        <v>1529</v>
      </c>
      <c r="BM73" t="s">
        <v>107</v>
      </c>
      <c r="BN73">
        <v>745</v>
      </c>
      <c r="BO73">
        <v>745</v>
      </c>
      <c r="BP73" t="s">
        <v>2147</v>
      </c>
      <c r="BQ73" t="s">
        <v>2148</v>
      </c>
      <c r="BR73" t="s">
        <v>664</v>
      </c>
      <c r="BS73" t="s">
        <v>107</v>
      </c>
      <c r="BT73">
        <v>735</v>
      </c>
      <c r="BU73">
        <v>735</v>
      </c>
      <c r="BV73" t="s">
        <v>588</v>
      </c>
      <c r="BW73" t="s">
        <v>589</v>
      </c>
      <c r="BX73" t="s">
        <v>583</v>
      </c>
      <c r="BY73" t="s">
        <v>107</v>
      </c>
      <c r="BZ73">
        <v>732</v>
      </c>
      <c r="CA73">
        <v>732</v>
      </c>
      <c r="CB73" t="s">
        <v>682</v>
      </c>
      <c r="CC73" t="s">
        <v>683</v>
      </c>
      <c r="CD73" t="s">
        <v>684</v>
      </c>
      <c r="CE73" t="s">
        <v>107</v>
      </c>
      <c r="CF73">
        <v>729</v>
      </c>
      <c r="CG73">
        <v>729</v>
      </c>
    </row>
    <row r="74" spans="1:85" x14ac:dyDescent="0.25">
      <c r="A74" t="s">
        <v>8267</v>
      </c>
      <c r="B74">
        <v>627357</v>
      </c>
      <c r="C74" t="s">
        <v>7669</v>
      </c>
      <c r="E74">
        <v>1716</v>
      </c>
      <c r="F74">
        <v>1.675</v>
      </c>
      <c r="G74" t="s">
        <v>2306</v>
      </c>
      <c r="H74" t="s">
        <v>2307</v>
      </c>
      <c r="I74" t="s">
        <v>2308</v>
      </c>
      <c r="J74">
        <v>243.3861</v>
      </c>
      <c r="K74" t="s">
        <v>107</v>
      </c>
      <c r="L74">
        <v>963</v>
      </c>
      <c r="M74">
        <v>963</v>
      </c>
      <c r="O74">
        <v>36.9</v>
      </c>
      <c r="P74" t="s">
        <v>148</v>
      </c>
      <c r="Q74">
        <v>265946</v>
      </c>
      <c r="R74">
        <v>7.194811757952016E-2</v>
      </c>
      <c r="S74">
        <v>100</v>
      </c>
      <c r="T74">
        <v>71.948117579520158</v>
      </c>
      <c r="U74" t="s">
        <v>2024</v>
      </c>
      <c r="V74">
        <v>3.4740000000000002</v>
      </c>
      <c r="W74">
        <v>2071.0454110397282</v>
      </c>
      <c r="X74" t="s">
        <v>2025</v>
      </c>
      <c r="Y74" t="s">
        <v>8376</v>
      </c>
      <c r="Z74" t="s">
        <v>2306</v>
      </c>
      <c r="AA74" t="s">
        <v>2307</v>
      </c>
      <c r="AB74" t="s">
        <v>2308</v>
      </c>
      <c r="AC74" t="s">
        <v>107</v>
      </c>
      <c r="AD74">
        <v>963</v>
      </c>
      <c r="AE74">
        <v>963</v>
      </c>
      <c r="AF74" t="s">
        <v>2303</v>
      </c>
      <c r="AG74" s="1">
        <v>2128117</v>
      </c>
      <c r="AH74" t="s">
        <v>2304</v>
      </c>
      <c r="AI74" t="s">
        <v>107</v>
      </c>
      <c r="AJ74">
        <v>958</v>
      </c>
      <c r="AK74">
        <v>958</v>
      </c>
      <c r="AL74" t="s">
        <v>2309</v>
      </c>
      <c r="AM74" s="1">
        <v>1903684</v>
      </c>
      <c r="AN74" t="s">
        <v>2310</v>
      </c>
      <c r="AO74" t="s">
        <v>107</v>
      </c>
      <c r="AP74">
        <v>954</v>
      </c>
      <c r="AQ74">
        <v>954</v>
      </c>
      <c r="AR74" t="s">
        <v>2311</v>
      </c>
      <c r="AS74" t="s">
        <v>2312</v>
      </c>
      <c r="AT74" t="s">
        <v>2313</v>
      </c>
      <c r="AU74" t="s">
        <v>107</v>
      </c>
      <c r="AV74">
        <v>914</v>
      </c>
      <c r="AW74">
        <v>914</v>
      </c>
      <c r="AX74" t="s">
        <v>2314</v>
      </c>
      <c r="AY74" t="s">
        <v>2315</v>
      </c>
      <c r="AZ74" t="s">
        <v>2316</v>
      </c>
      <c r="BA74" t="s">
        <v>107</v>
      </c>
      <c r="BB74">
        <v>884</v>
      </c>
      <c r="BC74">
        <v>884</v>
      </c>
      <c r="BD74" t="s">
        <v>2317</v>
      </c>
      <c r="BE74" t="s">
        <v>2318</v>
      </c>
      <c r="BF74" t="s">
        <v>2319</v>
      </c>
      <c r="BG74" t="s">
        <v>107</v>
      </c>
      <c r="BH74">
        <v>855</v>
      </c>
      <c r="BI74">
        <v>855</v>
      </c>
      <c r="BJ74" t="s">
        <v>2320</v>
      </c>
      <c r="BK74" s="1">
        <v>2128064</v>
      </c>
      <c r="BL74" t="s">
        <v>2321</v>
      </c>
      <c r="BM74" t="s">
        <v>107</v>
      </c>
      <c r="BN74">
        <v>843</v>
      </c>
      <c r="BO74">
        <v>843</v>
      </c>
      <c r="BP74" t="s">
        <v>2322</v>
      </c>
      <c r="BQ74" t="s">
        <v>2323</v>
      </c>
      <c r="BR74" t="s">
        <v>1061</v>
      </c>
      <c r="BS74" t="s">
        <v>107</v>
      </c>
      <c r="BT74">
        <v>816</v>
      </c>
      <c r="BU74">
        <v>816</v>
      </c>
      <c r="BV74" t="s">
        <v>2324</v>
      </c>
      <c r="BX74" t="s">
        <v>2325</v>
      </c>
      <c r="BY74" t="s">
        <v>107</v>
      </c>
      <c r="BZ74">
        <v>751</v>
      </c>
      <c r="CA74">
        <v>751</v>
      </c>
      <c r="CB74" t="s">
        <v>2326</v>
      </c>
      <c r="CD74" t="s">
        <v>2327</v>
      </c>
      <c r="CE74" t="s">
        <v>107</v>
      </c>
      <c r="CF74">
        <v>740</v>
      </c>
      <c r="CG74">
        <v>740</v>
      </c>
    </row>
    <row r="75" spans="1:85" x14ac:dyDescent="0.25">
      <c r="A75" t="s">
        <v>8267</v>
      </c>
      <c r="B75">
        <v>627357</v>
      </c>
      <c r="C75" t="s">
        <v>7669</v>
      </c>
      <c r="E75">
        <v>1732</v>
      </c>
      <c r="F75">
        <v>1.2689999999999999</v>
      </c>
      <c r="G75" t="s">
        <v>410</v>
      </c>
      <c r="H75" t="s">
        <v>411</v>
      </c>
      <c r="I75" t="s">
        <v>412</v>
      </c>
      <c r="J75">
        <v>422.81439999999998</v>
      </c>
      <c r="K75" t="s">
        <v>107</v>
      </c>
      <c r="L75">
        <v>950</v>
      </c>
      <c r="M75">
        <v>950</v>
      </c>
      <c r="O75">
        <v>23.2</v>
      </c>
      <c r="P75" t="s">
        <v>148</v>
      </c>
      <c r="Q75">
        <v>769768</v>
      </c>
      <c r="R75">
        <v>0.2082503913311427</v>
      </c>
      <c r="S75">
        <v>100</v>
      </c>
      <c r="T75">
        <v>208.25039133114271</v>
      </c>
      <c r="U75" t="s">
        <v>2024</v>
      </c>
      <c r="V75">
        <v>3.4740000000000002</v>
      </c>
      <c r="W75">
        <v>5994.5420647997325</v>
      </c>
      <c r="X75" t="s">
        <v>2025</v>
      </c>
      <c r="Y75" t="s">
        <v>8377</v>
      </c>
      <c r="Z75" t="s">
        <v>410</v>
      </c>
      <c r="AA75" t="s">
        <v>411</v>
      </c>
      <c r="AB75" t="s">
        <v>412</v>
      </c>
      <c r="AC75" t="s">
        <v>107</v>
      </c>
      <c r="AD75">
        <v>950</v>
      </c>
      <c r="AE75">
        <v>950</v>
      </c>
      <c r="AF75" t="s">
        <v>416</v>
      </c>
      <c r="AG75" t="s">
        <v>417</v>
      </c>
      <c r="AH75" t="s">
        <v>418</v>
      </c>
      <c r="AI75" t="s">
        <v>107</v>
      </c>
      <c r="AJ75">
        <v>940</v>
      </c>
      <c r="AK75">
        <v>940</v>
      </c>
      <c r="AL75" t="s">
        <v>435</v>
      </c>
      <c r="AM75" t="s">
        <v>436</v>
      </c>
      <c r="AN75" t="s">
        <v>437</v>
      </c>
      <c r="AO75" t="s">
        <v>107</v>
      </c>
      <c r="AP75">
        <v>931</v>
      </c>
      <c r="AQ75">
        <v>931</v>
      </c>
      <c r="AR75" t="s">
        <v>424</v>
      </c>
      <c r="AS75" t="s">
        <v>425</v>
      </c>
      <c r="AT75" t="s">
        <v>426</v>
      </c>
      <c r="AU75" t="s">
        <v>107</v>
      </c>
      <c r="AV75">
        <v>930</v>
      </c>
      <c r="AW75">
        <v>930</v>
      </c>
      <c r="AX75" t="s">
        <v>416</v>
      </c>
      <c r="AY75" t="s">
        <v>417</v>
      </c>
      <c r="AZ75" t="s">
        <v>418</v>
      </c>
      <c r="BA75" t="s">
        <v>107</v>
      </c>
      <c r="BB75">
        <v>929</v>
      </c>
      <c r="BC75">
        <v>929</v>
      </c>
      <c r="BD75" t="s">
        <v>430</v>
      </c>
      <c r="BE75" t="s">
        <v>431</v>
      </c>
      <c r="BF75" t="s">
        <v>432</v>
      </c>
      <c r="BG75" t="s">
        <v>107</v>
      </c>
      <c r="BH75">
        <v>928</v>
      </c>
      <c r="BI75">
        <v>928</v>
      </c>
      <c r="BJ75" t="s">
        <v>414</v>
      </c>
      <c r="BK75" t="s">
        <v>415</v>
      </c>
      <c r="BL75" t="s">
        <v>253</v>
      </c>
      <c r="BM75" t="s">
        <v>107</v>
      </c>
      <c r="BN75">
        <v>921</v>
      </c>
      <c r="BO75">
        <v>921</v>
      </c>
      <c r="BP75" t="s">
        <v>483</v>
      </c>
      <c r="BQ75" t="s">
        <v>484</v>
      </c>
      <c r="BR75" t="s">
        <v>485</v>
      </c>
      <c r="BS75" t="s">
        <v>107</v>
      </c>
      <c r="BT75">
        <v>915</v>
      </c>
      <c r="BU75">
        <v>915</v>
      </c>
      <c r="BV75" t="s">
        <v>449</v>
      </c>
      <c r="BW75" t="s">
        <v>450</v>
      </c>
      <c r="BX75" t="s">
        <v>421</v>
      </c>
      <c r="BY75" t="s">
        <v>107</v>
      </c>
      <c r="BZ75">
        <v>908</v>
      </c>
      <c r="CA75">
        <v>945</v>
      </c>
      <c r="CB75" t="s">
        <v>430</v>
      </c>
      <c r="CC75" t="s">
        <v>431</v>
      </c>
      <c r="CD75" t="s">
        <v>432</v>
      </c>
      <c r="CE75" t="s">
        <v>107</v>
      </c>
      <c r="CF75">
        <v>907</v>
      </c>
      <c r="CG75">
        <v>907</v>
      </c>
    </row>
    <row r="76" spans="1:85" x14ac:dyDescent="0.25">
      <c r="A76" t="s">
        <v>8267</v>
      </c>
      <c r="B76">
        <v>627357</v>
      </c>
      <c r="C76" t="s">
        <v>7669</v>
      </c>
      <c r="E76">
        <v>1732</v>
      </c>
      <c r="F76">
        <v>1.919</v>
      </c>
      <c r="G76" t="s">
        <v>848</v>
      </c>
      <c r="H76" t="s">
        <v>849</v>
      </c>
      <c r="I76" t="s">
        <v>850</v>
      </c>
      <c r="J76">
        <v>255.43989999999999</v>
      </c>
      <c r="K76" t="s">
        <v>107</v>
      </c>
      <c r="L76">
        <v>981</v>
      </c>
      <c r="M76">
        <v>981</v>
      </c>
      <c r="O76">
        <v>75.099999999999994</v>
      </c>
      <c r="P76" t="s">
        <v>148</v>
      </c>
      <c r="Q76">
        <v>15537</v>
      </c>
      <c r="R76">
        <v>4.2033266258300738E-3</v>
      </c>
      <c r="S76">
        <v>100</v>
      </c>
      <c r="T76">
        <v>4.2033266258300737</v>
      </c>
      <c r="U76" t="s">
        <v>2024</v>
      </c>
      <c r="V76">
        <v>3.4740000000000002</v>
      </c>
      <c r="W76">
        <v>120.99385796862619</v>
      </c>
      <c r="X76" t="s">
        <v>2025</v>
      </c>
      <c r="Y76" t="s">
        <v>8378</v>
      </c>
      <c r="Z76" t="s">
        <v>848</v>
      </c>
      <c r="AA76" t="s">
        <v>849</v>
      </c>
      <c r="AB76" t="s">
        <v>850</v>
      </c>
      <c r="AC76" t="s">
        <v>107</v>
      </c>
      <c r="AD76">
        <v>981</v>
      </c>
      <c r="AE76">
        <v>981</v>
      </c>
      <c r="AF76" t="s">
        <v>852</v>
      </c>
      <c r="AG76" t="s">
        <v>853</v>
      </c>
      <c r="AH76" t="s">
        <v>854</v>
      </c>
      <c r="AI76" t="s">
        <v>107</v>
      </c>
      <c r="AJ76">
        <v>971</v>
      </c>
      <c r="AK76">
        <v>971</v>
      </c>
      <c r="AL76" t="s">
        <v>848</v>
      </c>
      <c r="AM76" t="s">
        <v>849</v>
      </c>
      <c r="AN76" t="s">
        <v>850</v>
      </c>
      <c r="AO76" t="s">
        <v>107</v>
      </c>
      <c r="AP76">
        <v>961</v>
      </c>
      <c r="AQ76">
        <v>961</v>
      </c>
      <c r="AR76" t="s">
        <v>848</v>
      </c>
      <c r="AS76" t="s">
        <v>849</v>
      </c>
      <c r="AT76" t="s">
        <v>850</v>
      </c>
      <c r="AU76" t="s">
        <v>107</v>
      </c>
      <c r="AV76">
        <v>951</v>
      </c>
      <c r="AW76">
        <v>951</v>
      </c>
      <c r="AX76" t="s">
        <v>855</v>
      </c>
      <c r="AY76" t="s">
        <v>856</v>
      </c>
      <c r="AZ76" t="s">
        <v>857</v>
      </c>
      <c r="BA76" t="s">
        <v>107</v>
      </c>
      <c r="BB76">
        <v>945</v>
      </c>
      <c r="BC76">
        <v>945</v>
      </c>
      <c r="BD76" t="s">
        <v>858</v>
      </c>
      <c r="BE76" t="s">
        <v>859</v>
      </c>
      <c r="BF76" t="s">
        <v>860</v>
      </c>
      <c r="BG76" t="s">
        <v>107</v>
      </c>
      <c r="BH76">
        <v>936</v>
      </c>
      <c r="BI76">
        <v>936</v>
      </c>
      <c r="BJ76" t="s">
        <v>858</v>
      </c>
      <c r="BK76" t="s">
        <v>859</v>
      </c>
      <c r="BL76" t="s">
        <v>860</v>
      </c>
      <c r="BM76" t="s">
        <v>107</v>
      </c>
      <c r="BN76">
        <v>933</v>
      </c>
      <c r="BO76">
        <v>933</v>
      </c>
      <c r="BP76" t="s">
        <v>863</v>
      </c>
      <c r="BQ76" t="s">
        <v>864</v>
      </c>
      <c r="BR76" t="s">
        <v>865</v>
      </c>
      <c r="BS76" t="s">
        <v>107</v>
      </c>
      <c r="BT76">
        <v>930</v>
      </c>
      <c r="BU76">
        <v>930</v>
      </c>
      <c r="BV76" t="s">
        <v>861</v>
      </c>
      <c r="BW76" t="s">
        <v>862</v>
      </c>
      <c r="BX76" t="s">
        <v>282</v>
      </c>
      <c r="BY76" t="s">
        <v>107</v>
      </c>
      <c r="BZ76">
        <v>923</v>
      </c>
      <c r="CA76">
        <v>923</v>
      </c>
      <c r="CB76" t="s">
        <v>963</v>
      </c>
      <c r="CC76" t="s">
        <v>964</v>
      </c>
      <c r="CD76" t="s">
        <v>965</v>
      </c>
      <c r="CE76" t="s">
        <v>107</v>
      </c>
      <c r="CF76">
        <v>900</v>
      </c>
      <c r="CG76">
        <v>900</v>
      </c>
    </row>
    <row r="77" spans="1:85" x14ac:dyDescent="0.25">
      <c r="A77" t="s">
        <v>8267</v>
      </c>
      <c r="B77">
        <v>627357</v>
      </c>
      <c r="C77" t="s">
        <v>7669</v>
      </c>
      <c r="E77">
        <v>1740</v>
      </c>
      <c r="F77">
        <v>1.349</v>
      </c>
      <c r="G77" t="s">
        <v>596</v>
      </c>
      <c r="H77" t="s">
        <v>597</v>
      </c>
      <c r="I77" t="s">
        <v>598</v>
      </c>
      <c r="J77">
        <v>396.73399999999998</v>
      </c>
      <c r="K77" t="s">
        <v>107</v>
      </c>
      <c r="L77">
        <v>784</v>
      </c>
      <c r="M77">
        <v>784</v>
      </c>
      <c r="O77">
        <v>37</v>
      </c>
      <c r="P77" t="s">
        <v>148</v>
      </c>
      <c r="Q77">
        <v>957595</v>
      </c>
      <c r="R77">
        <v>0.25906446291187163</v>
      </c>
      <c r="S77">
        <v>100</v>
      </c>
      <c r="T77">
        <v>259.0644629118716</v>
      </c>
      <c r="U77" t="s">
        <v>2024</v>
      </c>
      <c r="V77">
        <v>3.4740000000000002</v>
      </c>
      <c r="W77">
        <v>7457.2384257878984</v>
      </c>
      <c r="X77" t="s">
        <v>2025</v>
      </c>
      <c r="Y77" t="s">
        <v>8379</v>
      </c>
      <c r="Z77" t="s">
        <v>596</v>
      </c>
      <c r="AA77" t="s">
        <v>597</v>
      </c>
      <c r="AB77" t="s">
        <v>598</v>
      </c>
      <c r="AC77" t="s">
        <v>107</v>
      </c>
      <c r="AD77">
        <v>784</v>
      </c>
      <c r="AE77">
        <v>784</v>
      </c>
      <c r="AF77" t="s">
        <v>2112</v>
      </c>
      <c r="AG77" t="s">
        <v>2113</v>
      </c>
      <c r="AH77" t="s">
        <v>1529</v>
      </c>
      <c r="AI77" t="s">
        <v>107</v>
      </c>
      <c r="AJ77">
        <v>755</v>
      </c>
      <c r="AK77">
        <v>755</v>
      </c>
      <c r="AL77" t="s">
        <v>2114</v>
      </c>
      <c r="AM77" t="s">
        <v>2115</v>
      </c>
      <c r="AN77" t="s">
        <v>2116</v>
      </c>
      <c r="AO77" t="s">
        <v>107</v>
      </c>
      <c r="AP77">
        <v>741</v>
      </c>
      <c r="AQ77">
        <v>741</v>
      </c>
      <c r="AR77" t="s">
        <v>581</v>
      </c>
      <c r="AS77" t="s">
        <v>582</v>
      </c>
      <c r="AT77" t="s">
        <v>583</v>
      </c>
      <c r="AU77" t="s">
        <v>107</v>
      </c>
      <c r="AV77">
        <v>732</v>
      </c>
      <c r="AW77">
        <v>732</v>
      </c>
      <c r="AX77" t="s">
        <v>736</v>
      </c>
      <c r="AY77" t="s">
        <v>737</v>
      </c>
      <c r="AZ77" t="s">
        <v>738</v>
      </c>
      <c r="BA77" t="s">
        <v>107</v>
      </c>
      <c r="BB77">
        <v>732</v>
      </c>
      <c r="BC77">
        <v>732</v>
      </c>
      <c r="BD77" t="s">
        <v>2117</v>
      </c>
      <c r="BE77" t="s">
        <v>2118</v>
      </c>
      <c r="BF77" t="s">
        <v>669</v>
      </c>
      <c r="BG77" t="s">
        <v>107</v>
      </c>
      <c r="BH77">
        <v>728</v>
      </c>
      <c r="BI77">
        <v>728</v>
      </c>
      <c r="BJ77" t="s">
        <v>2364</v>
      </c>
      <c r="BK77" t="s">
        <v>2365</v>
      </c>
      <c r="BL77" t="s">
        <v>2366</v>
      </c>
      <c r="BM77" t="s">
        <v>107</v>
      </c>
      <c r="BN77">
        <v>723</v>
      </c>
      <c r="BO77">
        <v>739</v>
      </c>
      <c r="BP77" t="s">
        <v>2109</v>
      </c>
      <c r="BQ77" t="s">
        <v>2110</v>
      </c>
      <c r="BR77" t="s">
        <v>2111</v>
      </c>
      <c r="BS77" t="s">
        <v>107</v>
      </c>
      <c r="BT77">
        <v>714</v>
      </c>
      <c r="BU77">
        <v>922</v>
      </c>
      <c r="BV77" t="s">
        <v>602</v>
      </c>
      <c r="BW77" t="s">
        <v>603</v>
      </c>
      <c r="BX77" t="s">
        <v>583</v>
      </c>
      <c r="BY77" t="s">
        <v>107</v>
      </c>
      <c r="BZ77">
        <v>709</v>
      </c>
      <c r="CA77">
        <v>709</v>
      </c>
      <c r="CB77" t="s">
        <v>6528</v>
      </c>
      <c r="CC77" t="s">
        <v>6529</v>
      </c>
      <c r="CD77" t="s">
        <v>4339</v>
      </c>
      <c r="CE77" t="s">
        <v>107</v>
      </c>
      <c r="CF77">
        <v>708</v>
      </c>
      <c r="CG77">
        <v>708</v>
      </c>
    </row>
    <row r="78" spans="1:85" x14ac:dyDescent="0.25">
      <c r="A78" t="s">
        <v>8267</v>
      </c>
      <c r="B78">
        <v>627357</v>
      </c>
      <c r="C78" t="s">
        <v>7669</v>
      </c>
      <c r="E78">
        <v>1744</v>
      </c>
      <c r="F78">
        <v>1.2749999999999999</v>
      </c>
      <c r="G78" t="s">
        <v>486</v>
      </c>
      <c r="H78" t="s">
        <v>487</v>
      </c>
      <c r="I78" t="s">
        <v>488</v>
      </c>
      <c r="J78">
        <v>338.65469999999999</v>
      </c>
      <c r="K78" t="s">
        <v>107</v>
      </c>
      <c r="L78">
        <v>943</v>
      </c>
      <c r="M78">
        <v>943</v>
      </c>
      <c r="O78">
        <v>45.4</v>
      </c>
      <c r="P78" t="s">
        <v>148</v>
      </c>
      <c r="Q78">
        <v>864354</v>
      </c>
      <c r="R78">
        <v>0.23383936296213734</v>
      </c>
      <c r="S78">
        <v>100</v>
      </c>
      <c r="T78">
        <v>233.83936296213733</v>
      </c>
      <c r="U78" t="s">
        <v>2024</v>
      </c>
      <c r="V78">
        <v>3.4740000000000002</v>
      </c>
      <c r="W78">
        <v>6731.1273161236986</v>
      </c>
      <c r="X78" t="s">
        <v>2025</v>
      </c>
      <c r="Y78" t="s">
        <v>8380</v>
      </c>
      <c r="Z78" t="s">
        <v>486</v>
      </c>
      <c r="AA78" t="s">
        <v>487</v>
      </c>
      <c r="AB78" t="s">
        <v>488</v>
      </c>
      <c r="AC78" t="s">
        <v>107</v>
      </c>
      <c r="AD78">
        <v>943</v>
      </c>
      <c r="AE78">
        <v>943</v>
      </c>
      <c r="AF78" t="s">
        <v>410</v>
      </c>
      <c r="AG78" t="s">
        <v>411</v>
      </c>
      <c r="AH78" t="s">
        <v>412</v>
      </c>
      <c r="AI78" t="s">
        <v>107</v>
      </c>
      <c r="AJ78">
        <v>920</v>
      </c>
      <c r="AK78">
        <v>951</v>
      </c>
      <c r="AL78" t="s">
        <v>416</v>
      </c>
      <c r="AM78" t="s">
        <v>417</v>
      </c>
      <c r="AN78" t="s">
        <v>418</v>
      </c>
      <c r="AO78" t="s">
        <v>107</v>
      </c>
      <c r="AP78">
        <v>911</v>
      </c>
      <c r="AQ78">
        <v>941</v>
      </c>
      <c r="AR78" t="s">
        <v>424</v>
      </c>
      <c r="AS78" t="s">
        <v>425</v>
      </c>
      <c r="AT78" t="s">
        <v>426</v>
      </c>
      <c r="AU78" t="s">
        <v>107</v>
      </c>
      <c r="AV78">
        <v>899</v>
      </c>
      <c r="AW78">
        <v>931</v>
      </c>
      <c r="AX78" t="s">
        <v>416</v>
      </c>
      <c r="AY78" t="s">
        <v>417</v>
      </c>
      <c r="AZ78" t="s">
        <v>418</v>
      </c>
      <c r="BA78" t="s">
        <v>107</v>
      </c>
      <c r="BB78">
        <v>896</v>
      </c>
      <c r="BC78">
        <v>928</v>
      </c>
      <c r="BD78" t="s">
        <v>430</v>
      </c>
      <c r="BE78" t="s">
        <v>431</v>
      </c>
      <c r="BF78" t="s">
        <v>432</v>
      </c>
      <c r="BG78" t="s">
        <v>107</v>
      </c>
      <c r="BH78">
        <v>893</v>
      </c>
      <c r="BI78">
        <v>924</v>
      </c>
      <c r="BJ78" t="s">
        <v>414</v>
      </c>
      <c r="BK78" t="s">
        <v>415</v>
      </c>
      <c r="BL78" t="s">
        <v>253</v>
      </c>
      <c r="BM78" t="s">
        <v>107</v>
      </c>
      <c r="BN78">
        <v>891</v>
      </c>
      <c r="BO78">
        <v>922</v>
      </c>
      <c r="BP78" t="s">
        <v>435</v>
      </c>
      <c r="BQ78" t="s">
        <v>436</v>
      </c>
      <c r="BR78" t="s">
        <v>437</v>
      </c>
      <c r="BS78" t="s">
        <v>107</v>
      </c>
      <c r="BT78">
        <v>879</v>
      </c>
      <c r="BU78">
        <v>911</v>
      </c>
      <c r="BV78" t="s">
        <v>410</v>
      </c>
      <c r="BW78" t="s">
        <v>411</v>
      </c>
      <c r="BX78" t="s">
        <v>412</v>
      </c>
      <c r="BY78" t="s">
        <v>107</v>
      </c>
      <c r="BZ78">
        <v>877</v>
      </c>
      <c r="CA78">
        <v>877</v>
      </c>
      <c r="CB78" t="s">
        <v>430</v>
      </c>
      <c r="CC78" t="s">
        <v>431</v>
      </c>
      <c r="CD78" t="s">
        <v>432</v>
      </c>
      <c r="CE78" t="s">
        <v>107</v>
      </c>
      <c r="CF78">
        <v>874</v>
      </c>
      <c r="CG78">
        <v>905</v>
      </c>
    </row>
    <row r="79" spans="1:85" x14ac:dyDescent="0.25">
      <c r="A79" t="s">
        <v>8267</v>
      </c>
      <c r="B79">
        <v>627357</v>
      </c>
      <c r="C79" t="s">
        <v>7669</v>
      </c>
      <c r="E79">
        <v>1748</v>
      </c>
      <c r="F79">
        <v>1.3919999999999999</v>
      </c>
      <c r="G79" t="s">
        <v>2147</v>
      </c>
      <c r="H79" t="s">
        <v>2148</v>
      </c>
      <c r="I79" t="s">
        <v>664</v>
      </c>
      <c r="J79">
        <v>414.7509</v>
      </c>
      <c r="K79" t="s">
        <v>107</v>
      </c>
      <c r="L79">
        <v>732</v>
      </c>
      <c r="M79">
        <v>732</v>
      </c>
      <c r="O79">
        <v>35.799999999999997</v>
      </c>
      <c r="P79" t="s">
        <v>148</v>
      </c>
      <c r="Q79">
        <v>153501</v>
      </c>
      <c r="R79">
        <v>4.1527633416460201E-2</v>
      </c>
      <c r="S79">
        <v>100</v>
      </c>
      <c r="T79">
        <v>41.527633416460198</v>
      </c>
      <c r="U79" t="s">
        <v>2024</v>
      </c>
      <c r="V79">
        <v>3.4740000000000002</v>
      </c>
      <c r="W79">
        <v>1195.3838058854401</v>
      </c>
      <c r="X79" t="s">
        <v>2025</v>
      </c>
      <c r="Y79" t="s">
        <v>8381</v>
      </c>
      <c r="Z79" t="s">
        <v>2147</v>
      </c>
      <c r="AA79" t="s">
        <v>2148</v>
      </c>
      <c r="AB79" t="s">
        <v>664</v>
      </c>
      <c r="AC79" t="s">
        <v>107</v>
      </c>
      <c r="AD79">
        <v>732</v>
      </c>
      <c r="AE79">
        <v>732</v>
      </c>
      <c r="AF79" t="s">
        <v>602</v>
      </c>
      <c r="AG79" t="s">
        <v>603</v>
      </c>
      <c r="AH79" t="s">
        <v>583</v>
      </c>
      <c r="AI79" t="s">
        <v>107</v>
      </c>
      <c r="AJ79">
        <v>693</v>
      </c>
      <c r="AK79">
        <v>693</v>
      </c>
      <c r="AL79" t="s">
        <v>8382</v>
      </c>
      <c r="AM79" t="s">
        <v>8383</v>
      </c>
      <c r="AN79" t="s">
        <v>8384</v>
      </c>
      <c r="AO79" t="s">
        <v>107</v>
      </c>
      <c r="AP79">
        <v>690</v>
      </c>
      <c r="AQ79">
        <v>707</v>
      </c>
      <c r="AR79" t="s">
        <v>590</v>
      </c>
      <c r="AS79" t="s">
        <v>591</v>
      </c>
      <c r="AT79" t="s">
        <v>592</v>
      </c>
      <c r="AU79" t="s">
        <v>107</v>
      </c>
      <c r="AV79">
        <v>687</v>
      </c>
      <c r="AW79">
        <v>704</v>
      </c>
      <c r="AX79" t="s">
        <v>581</v>
      </c>
      <c r="AY79" t="s">
        <v>582</v>
      </c>
      <c r="AZ79" t="s">
        <v>583</v>
      </c>
      <c r="BA79" t="s">
        <v>107</v>
      </c>
      <c r="BB79">
        <v>684</v>
      </c>
      <c r="BC79">
        <v>684</v>
      </c>
      <c r="BD79" t="s">
        <v>8357</v>
      </c>
      <c r="BE79" t="s">
        <v>8358</v>
      </c>
      <c r="BF79" t="s">
        <v>8359</v>
      </c>
      <c r="BG79" t="s">
        <v>107</v>
      </c>
      <c r="BH79">
        <v>683</v>
      </c>
      <c r="BI79">
        <v>683</v>
      </c>
      <c r="BJ79" t="s">
        <v>8385</v>
      </c>
      <c r="BK79" t="s">
        <v>8386</v>
      </c>
      <c r="BL79" t="s">
        <v>8387</v>
      </c>
      <c r="BM79" t="s">
        <v>107</v>
      </c>
      <c r="BN79">
        <v>671</v>
      </c>
      <c r="BO79">
        <v>671</v>
      </c>
      <c r="BP79" t="s">
        <v>596</v>
      </c>
      <c r="BQ79" t="s">
        <v>597</v>
      </c>
      <c r="BR79" t="s">
        <v>598</v>
      </c>
      <c r="BS79" t="s">
        <v>107</v>
      </c>
      <c r="BT79">
        <v>665</v>
      </c>
      <c r="BU79">
        <v>682</v>
      </c>
      <c r="BV79" t="s">
        <v>2147</v>
      </c>
      <c r="BW79" t="s">
        <v>2148</v>
      </c>
      <c r="BX79" t="s">
        <v>664</v>
      </c>
      <c r="BY79" t="s">
        <v>107</v>
      </c>
      <c r="BZ79">
        <v>664</v>
      </c>
      <c r="CA79">
        <v>664</v>
      </c>
      <c r="CB79" t="s">
        <v>2117</v>
      </c>
      <c r="CC79" t="s">
        <v>2118</v>
      </c>
      <c r="CD79" t="s">
        <v>669</v>
      </c>
      <c r="CE79" t="s">
        <v>107</v>
      </c>
      <c r="CF79">
        <v>660</v>
      </c>
      <c r="CG79">
        <v>679</v>
      </c>
    </row>
    <row r="80" spans="1:85" x14ac:dyDescent="0.25">
      <c r="A80" t="s">
        <v>8267</v>
      </c>
      <c r="B80">
        <v>627357</v>
      </c>
      <c r="C80" t="s">
        <v>7669</v>
      </c>
      <c r="E80">
        <v>1756</v>
      </c>
      <c r="F80">
        <v>1.381</v>
      </c>
      <c r="G80" t="s">
        <v>581</v>
      </c>
      <c r="H80" t="s">
        <v>582</v>
      </c>
      <c r="I80" t="s">
        <v>583</v>
      </c>
      <c r="J80">
        <v>346.63369999999998</v>
      </c>
      <c r="K80" t="s">
        <v>107</v>
      </c>
      <c r="L80">
        <v>781</v>
      </c>
      <c r="M80">
        <v>781</v>
      </c>
      <c r="O80">
        <v>35.9</v>
      </c>
      <c r="P80" t="s">
        <v>148</v>
      </c>
      <c r="Q80">
        <v>445489</v>
      </c>
      <c r="R80">
        <v>0.12052106424756477</v>
      </c>
      <c r="S80">
        <v>100</v>
      </c>
      <c r="T80">
        <v>120.52106424756477</v>
      </c>
      <c r="U80" t="s">
        <v>2024</v>
      </c>
      <c r="V80">
        <v>3.4740000000000002</v>
      </c>
      <c r="W80">
        <v>3469.2304043628315</v>
      </c>
      <c r="X80" t="s">
        <v>2025</v>
      </c>
      <c r="Y80" t="s">
        <v>8388</v>
      </c>
      <c r="Z80" t="s">
        <v>581</v>
      </c>
      <c r="AA80" t="s">
        <v>582</v>
      </c>
      <c r="AB80" t="s">
        <v>583</v>
      </c>
      <c r="AC80" t="s">
        <v>107</v>
      </c>
      <c r="AD80">
        <v>781</v>
      </c>
      <c r="AE80">
        <v>781</v>
      </c>
      <c r="AF80" t="s">
        <v>2147</v>
      </c>
      <c r="AG80" t="s">
        <v>2148</v>
      </c>
      <c r="AH80" t="s">
        <v>664</v>
      </c>
      <c r="AI80" t="s">
        <v>107</v>
      </c>
      <c r="AJ80">
        <v>780</v>
      </c>
      <c r="AK80">
        <v>780</v>
      </c>
      <c r="AL80" t="s">
        <v>602</v>
      </c>
      <c r="AM80" t="s">
        <v>603</v>
      </c>
      <c r="AN80" t="s">
        <v>583</v>
      </c>
      <c r="AO80" t="s">
        <v>107</v>
      </c>
      <c r="AP80">
        <v>745</v>
      </c>
      <c r="AQ80">
        <v>745</v>
      </c>
      <c r="AR80" t="s">
        <v>2117</v>
      </c>
      <c r="AS80" t="s">
        <v>2118</v>
      </c>
      <c r="AT80" t="s">
        <v>669</v>
      </c>
      <c r="AU80" t="s">
        <v>107</v>
      </c>
      <c r="AV80">
        <v>721</v>
      </c>
      <c r="AW80">
        <v>747</v>
      </c>
      <c r="AX80" t="s">
        <v>2509</v>
      </c>
      <c r="AZ80" t="s">
        <v>2510</v>
      </c>
      <c r="BA80" t="s">
        <v>107</v>
      </c>
      <c r="BB80">
        <v>716</v>
      </c>
      <c r="BC80">
        <v>728</v>
      </c>
      <c r="BD80" t="s">
        <v>2147</v>
      </c>
      <c r="BE80" t="s">
        <v>2148</v>
      </c>
      <c r="BF80" t="s">
        <v>664</v>
      </c>
      <c r="BG80" t="s">
        <v>107</v>
      </c>
      <c r="BH80">
        <v>714</v>
      </c>
      <c r="BI80">
        <v>714</v>
      </c>
      <c r="BJ80" t="s">
        <v>596</v>
      </c>
      <c r="BK80" t="s">
        <v>597</v>
      </c>
      <c r="BL80" t="s">
        <v>598</v>
      </c>
      <c r="BM80" t="s">
        <v>107</v>
      </c>
      <c r="BN80">
        <v>711</v>
      </c>
      <c r="BO80">
        <v>734</v>
      </c>
      <c r="BP80" t="s">
        <v>8357</v>
      </c>
      <c r="BQ80" t="s">
        <v>8358</v>
      </c>
      <c r="BR80" t="s">
        <v>8359</v>
      </c>
      <c r="BS80" t="s">
        <v>107</v>
      </c>
      <c r="BT80">
        <v>710</v>
      </c>
      <c r="BU80">
        <v>710</v>
      </c>
      <c r="BV80" t="s">
        <v>2334</v>
      </c>
      <c r="BW80" t="s">
        <v>2335</v>
      </c>
      <c r="BX80" t="s">
        <v>2336</v>
      </c>
      <c r="BY80" t="s">
        <v>107</v>
      </c>
      <c r="BZ80">
        <v>698</v>
      </c>
      <c r="CA80">
        <v>698</v>
      </c>
      <c r="CB80" t="s">
        <v>588</v>
      </c>
      <c r="CC80" t="s">
        <v>589</v>
      </c>
      <c r="CD80" t="s">
        <v>583</v>
      </c>
      <c r="CE80" t="s">
        <v>107</v>
      </c>
      <c r="CF80">
        <v>698</v>
      </c>
      <c r="CG80">
        <v>698</v>
      </c>
    </row>
    <row r="81" spans="1:85" x14ac:dyDescent="0.25">
      <c r="A81" t="s">
        <v>8267</v>
      </c>
      <c r="B81">
        <v>627357</v>
      </c>
      <c r="C81" t="s">
        <v>7669</v>
      </c>
      <c r="E81">
        <v>1764</v>
      </c>
      <c r="F81">
        <v>1.3069999999999999</v>
      </c>
      <c r="G81" t="s">
        <v>430</v>
      </c>
      <c r="H81" t="s">
        <v>431</v>
      </c>
      <c r="I81" t="s">
        <v>432</v>
      </c>
      <c r="J81">
        <v>366.7079</v>
      </c>
      <c r="K81" t="s">
        <v>107</v>
      </c>
      <c r="L81">
        <v>974</v>
      </c>
      <c r="M81">
        <v>974</v>
      </c>
      <c r="O81">
        <v>20.7</v>
      </c>
      <c r="P81" t="s">
        <v>148</v>
      </c>
      <c r="Q81">
        <v>1202597</v>
      </c>
      <c r="R81">
        <v>0.32534646265323869</v>
      </c>
      <c r="S81">
        <v>100</v>
      </c>
      <c r="T81">
        <v>325.34646265323869</v>
      </c>
      <c r="U81" t="s">
        <v>2024</v>
      </c>
      <c r="V81">
        <v>3.4740000000000002</v>
      </c>
      <c r="W81">
        <v>9365.1831506401468</v>
      </c>
      <c r="X81" t="s">
        <v>2025</v>
      </c>
      <c r="Y81" t="s">
        <v>8389</v>
      </c>
      <c r="Z81" t="s">
        <v>430</v>
      </c>
      <c r="AA81" t="s">
        <v>431</v>
      </c>
      <c r="AB81" t="s">
        <v>432</v>
      </c>
      <c r="AC81" t="s">
        <v>107</v>
      </c>
      <c r="AD81">
        <v>974</v>
      </c>
      <c r="AE81">
        <v>974</v>
      </c>
      <c r="AF81" t="s">
        <v>2121</v>
      </c>
      <c r="AG81" t="s">
        <v>2122</v>
      </c>
      <c r="AH81" t="s">
        <v>2102</v>
      </c>
      <c r="AI81" t="s">
        <v>107</v>
      </c>
      <c r="AJ81">
        <v>969</v>
      </c>
      <c r="AK81">
        <v>969</v>
      </c>
      <c r="AL81" t="s">
        <v>430</v>
      </c>
      <c r="AM81" t="s">
        <v>431</v>
      </c>
      <c r="AN81" t="s">
        <v>432</v>
      </c>
      <c r="AO81" t="s">
        <v>107</v>
      </c>
      <c r="AP81">
        <v>964</v>
      </c>
      <c r="AQ81">
        <v>964</v>
      </c>
      <c r="AR81" t="s">
        <v>483</v>
      </c>
      <c r="AS81" t="s">
        <v>484</v>
      </c>
      <c r="AT81" t="s">
        <v>485</v>
      </c>
      <c r="AU81" t="s">
        <v>107</v>
      </c>
      <c r="AV81">
        <v>956</v>
      </c>
      <c r="AW81">
        <v>956</v>
      </c>
      <c r="AX81" t="s">
        <v>424</v>
      </c>
      <c r="AY81" t="s">
        <v>425</v>
      </c>
      <c r="AZ81" t="s">
        <v>426</v>
      </c>
      <c r="BA81" t="s">
        <v>107</v>
      </c>
      <c r="BB81">
        <v>954</v>
      </c>
      <c r="BC81">
        <v>954</v>
      </c>
      <c r="BD81" t="s">
        <v>486</v>
      </c>
      <c r="BE81" t="s">
        <v>487</v>
      </c>
      <c r="BF81" t="s">
        <v>488</v>
      </c>
      <c r="BG81" t="s">
        <v>107</v>
      </c>
      <c r="BH81">
        <v>953</v>
      </c>
      <c r="BI81">
        <v>953</v>
      </c>
      <c r="BJ81" t="s">
        <v>416</v>
      </c>
      <c r="BK81" t="s">
        <v>417</v>
      </c>
      <c r="BL81" t="s">
        <v>418</v>
      </c>
      <c r="BM81" t="s">
        <v>107</v>
      </c>
      <c r="BN81">
        <v>949</v>
      </c>
      <c r="BO81">
        <v>949</v>
      </c>
      <c r="BP81" t="s">
        <v>410</v>
      </c>
      <c r="BQ81" t="s">
        <v>411</v>
      </c>
      <c r="BR81" t="s">
        <v>412</v>
      </c>
      <c r="BS81" t="s">
        <v>107</v>
      </c>
      <c r="BT81">
        <v>947</v>
      </c>
      <c r="BU81">
        <v>947</v>
      </c>
      <c r="BV81" t="s">
        <v>2121</v>
      </c>
      <c r="BW81" t="s">
        <v>2122</v>
      </c>
      <c r="BX81" t="s">
        <v>2102</v>
      </c>
      <c r="BY81" t="s">
        <v>107</v>
      </c>
      <c r="BZ81">
        <v>946</v>
      </c>
      <c r="CA81">
        <v>946</v>
      </c>
      <c r="CB81" t="s">
        <v>410</v>
      </c>
      <c r="CC81" t="s">
        <v>411</v>
      </c>
      <c r="CD81" t="s">
        <v>412</v>
      </c>
      <c r="CE81" t="s">
        <v>107</v>
      </c>
      <c r="CF81">
        <v>942</v>
      </c>
      <c r="CG81">
        <v>942</v>
      </c>
    </row>
    <row r="82" spans="1:85" x14ac:dyDescent="0.25">
      <c r="A82" t="s">
        <v>8267</v>
      </c>
      <c r="B82">
        <v>627357</v>
      </c>
      <c r="C82" t="s">
        <v>7669</v>
      </c>
      <c r="E82">
        <v>1768</v>
      </c>
      <c r="F82">
        <v>1.37</v>
      </c>
      <c r="G82" t="s">
        <v>581</v>
      </c>
      <c r="H82" t="s">
        <v>582</v>
      </c>
      <c r="I82" t="s">
        <v>583</v>
      </c>
      <c r="J82">
        <v>346.63369999999998</v>
      </c>
      <c r="K82" t="s">
        <v>107</v>
      </c>
      <c r="L82">
        <v>736</v>
      </c>
      <c r="M82">
        <v>736</v>
      </c>
      <c r="O82">
        <v>14.2</v>
      </c>
      <c r="P82" t="s">
        <v>148</v>
      </c>
      <c r="Q82">
        <v>273330</v>
      </c>
      <c r="R82">
        <v>7.3945759582810966E-2</v>
      </c>
      <c r="S82">
        <v>100</v>
      </c>
      <c r="T82">
        <v>73.945759582810965</v>
      </c>
      <c r="U82" t="s">
        <v>2024</v>
      </c>
      <c r="V82">
        <v>3.4740000000000002</v>
      </c>
      <c r="W82">
        <v>2128.5480593785537</v>
      </c>
      <c r="X82" t="s">
        <v>2025</v>
      </c>
      <c r="Y82" t="s">
        <v>8390</v>
      </c>
      <c r="Z82" t="s">
        <v>581</v>
      </c>
      <c r="AA82" t="s">
        <v>582</v>
      </c>
      <c r="AB82" t="s">
        <v>583</v>
      </c>
      <c r="AC82" t="s">
        <v>107</v>
      </c>
      <c r="AD82">
        <v>736</v>
      </c>
      <c r="AE82">
        <v>736</v>
      </c>
      <c r="AF82" t="s">
        <v>596</v>
      </c>
      <c r="AG82" t="s">
        <v>597</v>
      </c>
      <c r="AH82" t="s">
        <v>598</v>
      </c>
      <c r="AI82" t="s">
        <v>107</v>
      </c>
      <c r="AJ82">
        <v>733</v>
      </c>
      <c r="AK82">
        <v>743</v>
      </c>
      <c r="AL82" t="s">
        <v>736</v>
      </c>
      <c r="AM82" t="s">
        <v>737</v>
      </c>
      <c r="AN82" t="s">
        <v>738</v>
      </c>
      <c r="AO82" t="s">
        <v>107</v>
      </c>
      <c r="AP82">
        <v>723</v>
      </c>
      <c r="AQ82">
        <v>723</v>
      </c>
      <c r="AR82" t="s">
        <v>2147</v>
      </c>
      <c r="AS82" t="s">
        <v>2148</v>
      </c>
      <c r="AT82" t="s">
        <v>664</v>
      </c>
      <c r="AU82" t="s">
        <v>107</v>
      </c>
      <c r="AV82">
        <v>714</v>
      </c>
      <c r="AW82">
        <v>714</v>
      </c>
      <c r="AX82" t="s">
        <v>2117</v>
      </c>
      <c r="AY82" t="s">
        <v>2118</v>
      </c>
      <c r="AZ82" t="s">
        <v>669</v>
      </c>
      <c r="BA82" t="s">
        <v>107</v>
      </c>
      <c r="BB82">
        <v>696</v>
      </c>
      <c r="BC82">
        <v>696</v>
      </c>
      <c r="BD82" t="s">
        <v>2621</v>
      </c>
      <c r="BE82" t="s">
        <v>2622</v>
      </c>
      <c r="BF82" t="s">
        <v>2089</v>
      </c>
      <c r="BG82" t="s">
        <v>107</v>
      </c>
      <c r="BH82">
        <v>693</v>
      </c>
      <c r="BI82">
        <v>693</v>
      </c>
      <c r="BJ82" t="s">
        <v>602</v>
      </c>
      <c r="BK82" t="s">
        <v>603</v>
      </c>
      <c r="BL82" t="s">
        <v>583</v>
      </c>
      <c r="BM82" t="s">
        <v>107</v>
      </c>
      <c r="BN82">
        <v>691</v>
      </c>
      <c r="BO82">
        <v>691</v>
      </c>
      <c r="BP82" t="s">
        <v>2383</v>
      </c>
      <c r="BQ82" t="s">
        <v>2384</v>
      </c>
      <c r="BR82" t="s">
        <v>645</v>
      </c>
      <c r="BS82" t="s">
        <v>107</v>
      </c>
      <c r="BT82">
        <v>691</v>
      </c>
      <c r="BU82">
        <v>691</v>
      </c>
      <c r="BV82" t="s">
        <v>8391</v>
      </c>
      <c r="BW82" t="s">
        <v>8392</v>
      </c>
      <c r="BX82" t="s">
        <v>347</v>
      </c>
      <c r="BY82" t="s">
        <v>107</v>
      </c>
      <c r="BZ82">
        <v>688</v>
      </c>
      <c r="CA82">
        <v>723</v>
      </c>
      <c r="CB82" t="s">
        <v>1523</v>
      </c>
      <c r="CC82" t="s">
        <v>1524</v>
      </c>
      <c r="CD82" t="s">
        <v>1525</v>
      </c>
      <c r="CE82" t="s">
        <v>107</v>
      </c>
      <c r="CF82">
        <v>687</v>
      </c>
      <c r="CG82">
        <v>687</v>
      </c>
    </row>
    <row r="83" spans="1:85" x14ac:dyDescent="0.25">
      <c r="A83" t="s">
        <v>8267</v>
      </c>
      <c r="B83">
        <v>627357</v>
      </c>
      <c r="C83" t="s">
        <v>7669</v>
      </c>
      <c r="E83">
        <v>1772</v>
      </c>
      <c r="F83">
        <v>1.28</v>
      </c>
      <c r="G83" t="s">
        <v>486</v>
      </c>
      <c r="K83">
        <v>2.1</v>
      </c>
      <c r="N83">
        <v>780</v>
      </c>
      <c r="P83" t="s">
        <v>94</v>
      </c>
      <c r="Q83">
        <v>369850</v>
      </c>
      <c r="R83">
        <v>0.10005794893243565</v>
      </c>
      <c r="S83">
        <v>100</v>
      </c>
      <c r="T83">
        <v>100.05794893243565</v>
      </c>
      <c r="U83" t="s">
        <v>2024</v>
      </c>
      <c r="V83">
        <v>3.4740000000000002</v>
      </c>
      <c r="W83">
        <v>2880.1942697880149</v>
      </c>
      <c r="X83" t="s">
        <v>2025</v>
      </c>
      <c r="Y83" t="s">
        <v>8393</v>
      </c>
    </row>
    <row r="84" spans="1:85" x14ac:dyDescent="0.25">
      <c r="A84" t="s">
        <v>8267</v>
      </c>
      <c r="B84">
        <v>627357</v>
      </c>
      <c r="C84" t="s">
        <v>7669</v>
      </c>
      <c r="E84">
        <v>1776</v>
      </c>
      <c r="F84">
        <v>1.3680000000000001</v>
      </c>
      <c r="G84" t="s">
        <v>2117</v>
      </c>
      <c r="H84" t="s">
        <v>2118</v>
      </c>
      <c r="I84" t="s">
        <v>669</v>
      </c>
      <c r="J84">
        <v>348.64960000000002</v>
      </c>
      <c r="K84" t="s">
        <v>107</v>
      </c>
      <c r="L84">
        <v>765</v>
      </c>
      <c r="M84">
        <v>765</v>
      </c>
      <c r="O84">
        <v>18.8</v>
      </c>
      <c r="P84" t="s">
        <v>148</v>
      </c>
      <c r="Q84">
        <v>1128477</v>
      </c>
      <c r="R84">
        <v>0.30529429238185263</v>
      </c>
      <c r="S84">
        <v>100</v>
      </c>
      <c r="T84">
        <v>305.29429238185264</v>
      </c>
      <c r="U84" t="s">
        <v>2024</v>
      </c>
      <c r="V84">
        <v>3.4740000000000002</v>
      </c>
      <c r="W84">
        <v>8787.9761767948366</v>
      </c>
      <c r="X84" t="s">
        <v>2025</v>
      </c>
      <c r="Y84" t="s">
        <v>8394</v>
      </c>
      <c r="Z84" t="s">
        <v>2117</v>
      </c>
      <c r="AA84" t="s">
        <v>2118</v>
      </c>
      <c r="AB84" t="s">
        <v>669</v>
      </c>
      <c r="AC84" t="s">
        <v>107</v>
      </c>
      <c r="AD84">
        <v>765</v>
      </c>
      <c r="AE84">
        <v>765</v>
      </c>
      <c r="AF84" t="s">
        <v>602</v>
      </c>
      <c r="AG84" t="s">
        <v>603</v>
      </c>
      <c r="AH84" t="s">
        <v>583</v>
      </c>
      <c r="AI84" t="s">
        <v>107</v>
      </c>
      <c r="AJ84">
        <v>750</v>
      </c>
      <c r="AK84">
        <v>750</v>
      </c>
      <c r="AL84" t="s">
        <v>596</v>
      </c>
      <c r="AM84" t="s">
        <v>597</v>
      </c>
      <c r="AN84" t="s">
        <v>598</v>
      </c>
      <c r="AO84" t="s">
        <v>107</v>
      </c>
      <c r="AP84">
        <v>747</v>
      </c>
      <c r="AQ84">
        <v>747</v>
      </c>
      <c r="AR84" t="s">
        <v>581</v>
      </c>
      <c r="AS84" t="s">
        <v>582</v>
      </c>
      <c r="AT84" t="s">
        <v>583</v>
      </c>
      <c r="AU84" t="s">
        <v>107</v>
      </c>
      <c r="AV84">
        <v>743</v>
      </c>
      <c r="AW84">
        <v>743</v>
      </c>
      <c r="AX84" t="s">
        <v>8395</v>
      </c>
      <c r="AY84" t="s">
        <v>8396</v>
      </c>
      <c r="AZ84" t="s">
        <v>8397</v>
      </c>
      <c r="BA84" t="s">
        <v>107</v>
      </c>
      <c r="BB84">
        <v>725</v>
      </c>
      <c r="BC84">
        <v>725</v>
      </c>
      <c r="BD84" t="s">
        <v>2112</v>
      </c>
      <c r="BE84" t="s">
        <v>2113</v>
      </c>
      <c r="BF84" t="s">
        <v>1529</v>
      </c>
      <c r="BG84" t="s">
        <v>107</v>
      </c>
      <c r="BH84">
        <v>721</v>
      </c>
      <c r="BI84">
        <v>721</v>
      </c>
      <c r="BJ84" t="s">
        <v>736</v>
      </c>
      <c r="BK84" t="s">
        <v>737</v>
      </c>
      <c r="BL84" t="s">
        <v>738</v>
      </c>
      <c r="BM84" t="s">
        <v>107</v>
      </c>
      <c r="BN84">
        <v>721</v>
      </c>
      <c r="BO84">
        <v>721</v>
      </c>
      <c r="BP84" t="s">
        <v>2333</v>
      </c>
      <c r="BR84" t="s">
        <v>684</v>
      </c>
      <c r="BS84" t="s">
        <v>107</v>
      </c>
      <c r="BT84">
        <v>716</v>
      </c>
      <c r="BU84">
        <v>716</v>
      </c>
      <c r="BV84" t="s">
        <v>1523</v>
      </c>
      <c r="BW84" t="s">
        <v>1524</v>
      </c>
      <c r="BX84" t="s">
        <v>1525</v>
      </c>
      <c r="BY84" t="s">
        <v>107</v>
      </c>
      <c r="BZ84">
        <v>712</v>
      </c>
      <c r="CA84">
        <v>712</v>
      </c>
      <c r="CB84" t="s">
        <v>2334</v>
      </c>
      <c r="CC84" t="s">
        <v>2335</v>
      </c>
      <c r="CD84" t="s">
        <v>2336</v>
      </c>
      <c r="CE84" t="s">
        <v>107</v>
      </c>
      <c r="CF84">
        <v>710</v>
      </c>
      <c r="CG84">
        <v>710</v>
      </c>
    </row>
    <row r="85" spans="1:85" x14ac:dyDescent="0.25">
      <c r="A85" t="s">
        <v>8267</v>
      </c>
      <c r="B85">
        <v>627357</v>
      </c>
      <c r="C85" t="s">
        <v>7669</v>
      </c>
      <c r="E85">
        <v>1780</v>
      </c>
      <c r="F85">
        <v>1.2689999999999999</v>
      </c>
      <c r="G85" t="s">
        <v>486</v>
      </c>
      <c r="H85" t="s">
        <v>487</v>
      </c>
      <c r="I85" t="s">
        <v>488</v>
      </c>
      <c r="J85">
        <v>338.65469999999999</v>
      </c>
      <c r="K85" t="s">
        <v>107</v>
      </c>
      <c r="L85">
        <v>932</v>
      </c>
      <c r="M85">
        <v>932</v>
      </c>
      <c r="O85">
        <v>34.5</v>
      </c>
      <c r="P85" t="s">
        <v>148</v>
      </c>
      <c r="Q85">
        <v>163263</v>
      </c>
      <c r="R85">
        <v>4.4168611373681881E-2</v>
      </c>
      <c r="S85">
        <v>100</v>
      </c>
      <c r="T85">
        <v>44.168611373681884</v>
      </c>
      <c r="U85" t="s">
        <v>2024</v>
      </c>
      <c r="V85">
        <v>3.4740000000000002</v>
      </c>
      <c r="W85">
        <v>1271.4050481773716</v>
      </c>
      <c r="X85" t="s">
        <v>2025</v>
      </c>
      <c r="Y85" t="s">
        <v>8398</v>
      </c>
      <c r="Z85" t="s">
        <v>486</v>
      </c>
      <c r="AA85" t="s">
        <v>487</v>
      </c>
      <c r="AB85" t="s">
        <v>488</v>
      </c>
      <c r="AC85" t="s">
        <v>107</v>
      </c>
      <c r="AD85">
        <v>932</v>
      </c>
      <c r="AE85">
        <v>932</v>
      </c>
      <c r="AF85" t="s">
        <v>410</v>
      </c>
      <c r="AG85" t="s">
        <v>411</v>
      </c>
      <c r="AH85" t="s">
        <v>412</v>
      </c>
      <c r="AI85" t="s">
        <v>107</v>
      </c>
      <c r="AJ85">
        <v>916</v>
      </c>
      <c r="AK85">
        <v>954</v>
      </c>
      <c r="AL85" t="s">
        <v>416</v>
      </c>
      <c r="AM85" t="s">
        <v>417</v>
      </c>
      <c r="AN85" t="s">
        <v>418</v>
      </c>
      <c r="AO85" t="s">
        <v>107</v>
      </c>
      <c r="AP85">
        <v>909</v>
      </c>
      <c r="AQ85">
        <v>945</v>
      </c>
      <c r="AR85" t="s">
        <v>416</v>
      </c>
      <c r="AS85" t="s">
        <v>417</v>
      </c>
      <c r="AT85" t="s">
        <v>418</v>
      </c>
      <c r="AU85" t="s">
        <v>107</v>
      </c>
      <c r="AV85">
        <v>904</v>
      </c>
      <c r="AW85">
        <v>942</v>
      </c>
      <c r="AX85" t="s">
        <v>414</v>
      </c>
      <c r="AY85" t="s">
        <v>415</v>
      </c>
      <c r="AZ85" t="s">
        <v>253</v>
      </c>
      <c r="BA85" t="s">
        <v>107</v>
      </c>
      <c r="BB85">
        <v>894</v>
      </c>
      <c r="BC85">
        <v>932</v>
      </c>
      <c r="BD85" t="s">
        <v>424</v>
      </c>
      <c r="BE85" t="s">
        <v>425</v>
      </c>
      <c r="BF85" t="s">
        <v>426</v>
      </c>
      <c r="BG85" t="s">
        <v>107</v>
      </c>
      <c r="BH85">
        <v>891</v>
      </c>
      <c r="BI85">
        <v>928</v>
      </c>
      <c r="BJ85" t="s">
        <v>430</v>
      </c>
      <c r="BK85" t="s">
        <v>431</v>
      </c>
      <c r="BL85" t="s">
        <v>432</v>
      </c>
      <c r="BM85" t="s">
        <v>107</v>
      </c>
      <c r="BN85">
        <v>888</v>
      </c>
      <c r="BO85">
        <v>925</v>
      </c>
      <c r="BP85" t="s">
        <v>3508</v>
      </c>
      <c r="BQ85" t="s">
        <v>3509</v>
      </c>
      <c r="BR85" t="s">
        <v>445</v>
      </c>
      <c r="BS85" t="s">
        <v>107</v>
      </c>
      <c r="BT85">
        <v>885</v>
      </c>
      <c r="BU85">
        <v>885</v>
      </c>
      <c r="BV85" t="s">
        <v>435</v>
      </c>
      <c r="BW85" t="s">
        <v>436</v>
      </c>
      <c r="BX85" t="s">
        <v>437</v>
      </c>
      <c r="BY85" t="s">
        <v>107</v>
      </c>
      <c r="BZ85">
        <v>879</v>
      </c>
      <c r="CA85">
        <v>916</v>
      </c>
      <c r="CB85" t="s">
        <v>449</v>
      </c>
      <c r="CC85" t="s">
        <v>450</v>
      </c>
      <c r="CD85" t="s">
        <v>421</v>
      </c>
      <c r="CE85" t="s">
        <v>107</v>
      </c>
      <c r="CF85">
        <v>876</v>
      </c>
      <c r="CG85">
        <v>947</v>
      </c>
    </row>
    <row r="86" spans="1:85" x14ac:dyDescent="0.25">
      <c r="A86" t="s">
        <v>8267</v>
      </c>
      <c r="B86">
        <v>627357</v>
      </c>
      <c r="C86" t="s">
        <v>7669</v>
      </c>
      <c r="E86">
        <v>1792</v>
      </c>
      <c r="F86">
        <v>1.2849999999999999</v>
      </c>
      <c r="G86" t="s">
        <v>410</v>
      </c>
      <c r="H86" t="s">
        <v>411</v>
      </c>
      <c r="I86" t="s">
        <v>412</v>
      </c>
      <c r="J86">
        <v>422.81439999999998</v>
      </c>
      <c r="K86" t="s">
        <v>107</v>
      </c>
      <c r="L86">
        <v>975</v>
      </c>
      <c r="M86">
        <v>975</v>
      </c>
      <c r="O86">
        <v>54.4</v>
      </c>
      <c r="P86" t="s">
        <v>148</v>
      </c>
      <c r="Q86">
        <v>612685</v>
      </c>
      <c r="R86">
        <v>0.16575369593529632</v>
      </c>
      <c r="S86">
        <v>100</v>
      </c>
      <c r="T86">
        <v>165.75369593529632</v>
      </c>
      <c r="U86" t="s">
        <v>2024</v>
      </c>
      <c r="V86">
        <v>3.4740000000000002</v>
      </c>
      <c r="W86">
        <v>4771.2635559958635</v>
      </c>
      <c r="X86" t="s">
        <v>2025</v>
      </c>
      <c r="Y86" t="s">
        <v>8399</v>
      </c>
      <c r="Z86" t="s">
        <v>410</v>
      </c>
      <c r="AA86" t="s">
        <v>411</v>
      </c>
      <c r="AB86" t="s">
        <v>412</v>
      </c>
      <c r="AC86" t="s">
        <v>107</v>
      </c>
      <c r="AD86">
        <v>975</v>
      </c>
      <c r="AE86">
        <v>975</v>
      </c>
      <c r="AF86" t="s">
        <v>416</v>
      </c>
      <c r="AG86" t="s">
        <v>417</v>
      </c>
      <c r="AH86" t="s">
        <v>418</v>
      </c>
      <c r="AI86" t="s">
        <v>107</v>
      </c>
      <c r="AJ86">
        <v>954</v>
      </c>
      <c r="AK86">
        <v>954</v>
      </c>
      <c r="AL86" t="s">
        <v>424</v>
      </c>
      <c r="AM86" t="s">
        <v>425</v>
      </c>
      <c r="AN86" t="s">
        <v>426</v>
      </c>
      <c r="AO86" t="s">
        <v>107</v>
      </c>
      <c r="AP86">
        <v>935</v>
      </c>
      <c r="AQ86">
        <v>935</v>
      </c>
      <c r="AR86" t="s">
        <v>430</v>
      </c>
      <c r="AS86" t="s">
        <v>431</v>
      </c>
      <c r="AT86" t="s">
        <v>432</v>
      </c>
      <c r="AU86" t="s">
        <v>107</v>
      </c>
      <c r="AV86">
        <v>931</v>
      </c>
      <c r="AW86">
        <v>931</v>
      </c>
      <c r="AX86" t="s">
        <v>486</v>
      </c>
      <c r="AY86" t="s">
        <v>487</v>
      </c>
      <c r="AZ86" t="s">
        <v>488</v>
      </c>
      <c r="BA86" t="s">
        <v>107</v>
      </c>
      <c r="BB86">
        <v>924</v>
      </c>
      <c r="BC86">
        <v>924</v>
      </c>
      <c r="BD86" t="s">
        <v>430</v>
      </c>
      <c r="BE86" t="s">
        <v>431</v>
      </c>
      <c r="BF86" t="s">
        <v>432</v>
      </c>
      <c r="BG86" t="s">
        <v>107</v>
      </c>
      <c r="BH86">
        <v>910</v>
      </c>
      <c r="BI86">
        <v>910</v>
      </c>
      <c r="BJ86" t="s">
        <v>414</v>
      </c>
      <c r="BK86" t="s">
        <v>415</v>
      </c>
      <c r="BL86" t="s">
        <v>253</v>
      </c>
      <c r="BM86" t="s">
        <v>107</v>
      </c>
      <c r="BN86">
        <v>909</v>
      </c>
      <c r="BO86">
        <v>909</v>
      </c>
      <c r="BP86" t="s">
        <v>416</v>
      </c>
      <c r="BQ86" t="s">
        <v>417</v>
      </c>
      <c r="BR86" t="s">
        <v>418</v>
      </c>
      <c r="BS86" t="s">
        <v>107</v>
      </c>
      <c r="BT86">
        <v>906</v>
      </c>
      <c r="BU86">
        <v>906</v>
      </c>
      <c r="BV86" t="s">
        <v>2121</v>
      </c>
      <c r="BW86" t="s">
        <v>2122</v>
      </c>
      <c r="BX86" t="s">
        <v>2102</v>
      </c>
      <c r="BY86" t="s">
        <v>107</v>
      </c>
      <c r="BZ86">
        <v>900</v>
      </c>
      <c r="CA86">
        <v>900</v>
      </c>
      <c r="CB86" t="s">
        <v>2640</v>
      </c>
      <c r="CD86" t="s">
        <v>2641</v>
      </c>
      <c r="CE86" t="s">
        <v>107</v>
      </c>
      <c r="CF86">
        <v>897</v>
      </c>
      <c r="CG86">
        <v>897</v>
      </c>
    </row>
    <row r="87" spans="1:85" x14ac:dyDescent="0.25">
      <c r="A87" t="s">
        <v>8267</v>
      </c>
      <c r="B87">
        <v>627357</v>
      </c>
      <c r="C87" t="s">
        <v>7669</v>
      </c>
      <c r="E87">
        <v>1796</v>
      </c>
      <c r="F87">
        <v>1.381</v>
      </c>
      <c r="G87" t="s">
        <v>2068</v>
      </c>
      <c r="H87" t="s">
        <v>2069</v>
      </c>
      <c r="I87" t="s">
        <v>687</v>
      </c>
      <c r="J87">
        <v>154.2928</v>
      </c>
      <c r="K87" t="s">
        <v>107</v>
      </c>
      <c r="L87">
        <v>833</v>
      </c>
      <c r="M87">
        <v>870</v>
      </c>
      <c r="O87">
        <v>38.4</v>
      </c>
      <c r="P87" t="s">
        <v>148</v>
      </c>
      <c r="Q87">
        <v>361701</v>
      </c>
      <c r="R87">
        <v>9.7853346456160367E-2</v>
      </c>
      <c r="S87">
        <v>100</v>
      </c>
      <c r="T87">
        <v>97.853346456160367</v>
      </c>
      <c r="U87" t="s">
        <v>2024</v>
      </c>
      <c r="V87">
        <v>3.4740000000000002</v>
      </c>
      <c r="W87">
        <v>2816.7342100218871</v>
      </c>
      <c r="X87" t="s">
        <v>2025</v>
      </c>
      <c r="Y87" t="s">
        <v>8400</v>
      </c>
      <c r="Z87" t="s">
        <v>2068</v>
      </c>
      <c r="AA87" t="s">
        <v>2069</v>
      </c>
      <c r="AB87" t="s">
        <v>687</v>
      </c>
      <c r="AC87" t="s">
        <v>107</v>
      </c>
      <c r="AD87">
        <v>833</v>
      </c>
      <c r="AE87">
        <v>870</v>
      </c>
      <c r="AF87" t="s">
        <v>8401</v>
      </c>
      <c r="AH87" t="s">
        <v>8402</v>
      </c>
      <c r="AI87" t="s">
        <v>107</v>
      </c>
      <c r="AJ87">
        <v>806</v>
      </c>
      <c r="AK87">
        <v>806</v>
      </c>
      <c r="AL87" t="s">
        <v>2070</v>
      </c>
      <c r="AN87" t="s">
        <v>2071</v>
      </c>
      <c r="AO87" t="s">
        <v>107</v>
      </c>
      <c r="AP87">
        <v>802</v>
      </c>
      <c r="AQ87">
        <v>802</v>
      </c>
      <c r="AR87" t="s">
        <v>2544</v>
      </c>
      <c r="AS87" t="s">
        <v>2545</v>
      </c>
      <c r="AT87" t="s">
        <v>2546</v>
      </c>
      <c r="AU87" t="s">
        <v>107</v>
      </c>
      <c r="AV87">
        <v>788</v>
      </c>
      <c r="AW87">
        <v>788</v>
      </c>
      <c r="AX87" t="s">
        <v>585</v>
      </c>
      <c r="AY87" t="s">
        <v>586</v>
      </c>
      <c r="AZ87" t="s">
        <v>587</v>
      </c>
      <c r="BA87" t="s">
        <v>107</v>
      </c>
      <c r="BB87">
        <v>778</v>
      </c>
      <c r="BC87">
        <v>805</v>
      </c>
      <c r="BD87" t="s">
        <v>8403</v>
      </c>
      <c r="BF87" t="s">
        <v>8404</v>
      </c>
      <c r="BG87" t="s">
        <v>107</v>
      </c>
      <c r="BH87">
        <v>771</v>
      </c>
      <c r="BI87">
        <v>797</v>
      </c>
      <c r="BJ87" t="s">
        <v>2475</v>
      </c>
      <c r="BL87" t="s">
        <v>2476</v>
      </c>
      <c r="BM87" t="s">
        <v>107</v>
      </c>
      <c r="BN87">
        <v>763</v>
      </c>
      <c r="BO87">
        <v>788</v>
      </c>
      <c r="BP87" t="s">
        <v>606</v>
      </c>
      <c r="BQ87" t="s">
        <v>607</v>
      </c>
      <c r="BR87" t="s">
        <v>608</v>
      </c>
      <c r="BS87" t="s">
        <v>107</v>
      </c>
      <c r="BT87">
        <v>759</v>
      </c>
      <c r="BU87">
        <v>786</v>
      </c>
      <c r="BV87" t="s">
        <v>6364</v>
      </c>
      <c r="BW87" t="s">
        <v>6365</v>
      </c>
      <c r="BX87" t="s">
        <v>4403</v>
      </c>
      <c r="BY87" t="s">
        <v>107</v>
      </c>
      <c r="BZ87">
        <v>750</v>
      </c>
      <c r="CA87">
        <v>772</v>
      </c>
      <c r="CB87" t="s">
        <v>4437</v>
      </c>
      <c r="CC87" t="s">
        <v>4438</v>
      </c>
      <c r="CD87" t="s">
        <v>587</v>
      </c>
      <c r="CE87" t="s">
        <v>107</v>
      </c>
      <c r="CF87">
        <v>748</v>
      </c>
      <c r="CG87">
        <v>748</v>
      </c>
    </row>
    <row r="88" spans="1:85" x14ac:dyDescent="0.25">
      <c r="A88" t="s">
        <v>8267</v>
      </c>
      <c r="B88">
        <v>627357</v>
      </c>
      <c r="C88" t="s">
        <v>7669</v>
      </c>
      <c r="E88">
        <v>1800</v>
      </c>
      <c r="F88">
        <v>1.5680000000000001</v>
      </c>
      <c r="G88" t="s">
        <v>16509</v>
      </c>
      <c r="P88" t="s">
        <v>112</v>
      </c>
      <c r="Q88">
        <v>468918</v>
      </c>
      <c r="R88">
        <v>0.12685946545221</v>
      </c>
      <c r="S88">
        <v>100</v>
      </c>
      <c r="T88">
        <v>126.85946545221</v>
      </c>
      <c r="U88" t="s">
        <v>2024</v>
      </c>
      <c r="V88">
        <v>3.4740000000000002</v>
      </c>
      <c r="W88">
        <v>3651.6829433566495</v>
      </c>
      <c r="X88" t="s">
        <v>2025</v>
      </c>
      <c r="Y88" t="s">
        <v>8405</v>
      </c>
    </row>
    <row r="89" spans="1:85" x14ac:dyDescent="0.25">
      <c r="A89" t="s">
        <v>8267</v>
      </c>
      <c r="B89">
        <v>627357</v>
      </c>
      <c r="C89" t="s">
        <v>7669</v>
      </c>
      <c r="E89">
        <v>1804</v>
      </c>
      <c r="F89">
        <v>1.2909999999999999</v>
      </c>
      <c r="G89" t="s">
        <v>486</v>
      </c>
      <c r="H89" t="s">
        <v>487</v>
      </c>
      <c r="I89" t="s">
        <v>488</v>
      </c>
      <c r="J89">
        <v>338.65469999999999</v>
      </c>
      <c r="K89" t="s">
        <v>107</v>
      </c>
      <c r="L89">
        <v>946</v>
      </c>
      <c r="M89">
        <v>946</v>
      </c>
      <c r="O89">
        <v>44.1</v>
      </c>
      <c r="P89" t="s">
        <v>148</v>
      </c>
      <c r="Q89">
        <v>634742</v>
      </c>
      <c r="R89">
        <v>0.1717209209713994</v>
      </c>
      <c r="S89">
        <v>100</v>
      </c>
      <c r="T89">
        <v>171.72092097139941</v>
      </c>
      <c r="U89" t="s">
        <v>2024</v>
      </c>
      <c r="V89">
        <v>3.4740000000000002</v>
      </c>
      <c r="W89">
        <v>4943.0316917501259</v>
      </c>
      <c r="X89" t="s">
        <v>2025</v>
      </c>
      <c r="Y89" t="s">
        <v>8406</v>
      </c>
      <c r="Z89" t="s">
        <v>486</v>
      </c>
      <c r="AA89" t="s">
        <v>487</v>
      </c>
      <c r="AB89" t="s">
        <v>488</v>
      </c>
      <c r="AC89" t="s">
        <v>107</v>
      </c>
      <c r="AD89">
        <v>946</v>
      </c>
      <c r="AE89">
        <v>946</v>
      </c>
      <c r="AF89" t="s">
        <v>410</v>
      </c>
      <c r="AG89" t="s">
        <v>411</v>
      </c>
      <c r="AH89" t="s">
        <v>412</v>
      </c>
      <c r="AI89" t="s">
        <v>107</v>
      </c>
      <c r="AJ89">
        <v>925</v>
      </c>
      <c r="AK89">
        <v>956</v>
      </c>
      <c r="AL89" t="s">
        <v>416</v>
      </c>
      <c r="AM89" t="s">
        <v>417</v>
      </c>
      <c r="AN89" t="s">
        <v>418</v>
      </c>
      <c r="AO89" t="s">
        <v>107</v>
      </c>
      <c r="AP89">
        <v>918</v>
      </c>
      <c r="AQ89">
        <v>948</v>
      </c>
      <c r="AR89" t="s">
        <v>424</v>
      </c>
      <c r="AS89" t="s">
        <v>425</v>
      </c>
      <c r="AT89" t="s">
        <v>426</v>
      </c>
      <c r="AU89" t="s">
        <v>107</v>
      </c>
      <c r="AV89">
        <v>903</v>
      </c>
      <c r="AW89">
        <v>934</v>
      </c>
      <c r="AX89" t="s">
        <v>414</v>
      </c>
      <c r="AY89" t="s">
        <v>415</v>
      </c>
      <c r="AZ89" t="s">
        <v>253</v>
      </c>
      <c r="BA89" t="s">
        <v>107</v>
      </c>
      <c r="BB89">
        <v>899</v>
      </c>
      <c r="BC89">
        <v>930</v>
      </c>
      <c r="BD89" t="s">
        <v>430</v>
      </c>
      <c r="BE89" t="s">
        <v>431</v>
      </c>
      <c r="BF89" t="s">
        <v>432</v>
      </c>
      <c r="BG89" t="s">
        <v>107</v>
      </c>
      <c r="BH89">
        <v>895</v>
      </c>
      <c r="BI89">
        <v>926</v>
      </c>
      <c r="BJ89" t="s">
        <v>416</v>
      </c>
      <c r="BK89" t="s">
        <v>417</v>
      </c>
      <c r="BL89" t="s">
        <v>418</v>
      </c>
      <c r="BM89" t="s">
        <v>107</v>
      </c>
      <c r="BN89">
        <v>894</v>
      </c>
      <c r="BO89">
        <v>925</v>
      </c>
      <c r="BP89" t="s">
        <v>435</v>
      </c>
      <c r="BQ89" t="s">
        <v>436</v>
      </c>
      <c r="BR89" t="s">
        <v>437</v>
      </c>
      <c r="BS89" t="s">
        <v>107</v>
      </c>
      <c r="BT89">
        <v>883</v>
      </c>
      <c r="BU89">
        <v>914</v>
      </c>
      <c r="BV89" t="s">
        <v>430</v>
      </c>
      <c r="BW89" t="s">
        <v>431</v>
      </c>
      <c r="BX89" t="s">
        <v>432</v>
      </c>
      <c r="BY89" t="s">
        <v>107</v>
      </c>
      <c r="BZ89">
        <v>879</v>
      </c>
      <c r="CA89">
        <v>909</v>
      </c>
      <c r="CB89" t="s">
        <v>483</v>
      </c>
      <c r="CC89" t="s">
        <v>484</v>
      </c>
      <c r="CD89" t="s">
        <v>485</v>
      </c>
      <c r="CE89" t="s">
        <v>107</v>
      </c>
      <c r="CF89">
        <v>878</v>
      </c>
      <c r="CG89">
        <v>908</v>
      </c>
    </row>
    <row r="90" spans="1:85" x14ac:dyDescent="0.25">
      <c r="A90" t="s">
        <v>8267</v>
      </c>
      <c r="B90">
        <v>627357</v>
      </c>
      <c r="C90" t="s">
        <v>7669</v>
      </c>
      <c r="E90">
        <v>1808</v>
      </c>
      <c r="F90">
        <v>1.379</v>
      </c>
      <c r="G90" t="s">
        <v>2147</v>
      </c>
      <c r="H90" t="s">
        <v>2148</v>
      </c>
      <c r="I90" t="s">
        <v>664</v>
      </c>
      <c r="J90">
        <v>414.7509</v>
      </c>
      <c r="K90" t="s">
        <v>107</v>
      </c>
      <c r="L90">
        <v>702</v>
      </c>
      <c r="M90">
        <v>702</v>
      </c>
      <c r="O90">
        <v>19.5</v>
      </c>
      <c r="P90" t="s">
        <v>148</v>
      </c>
      <c r="Q90">
        <v>108705</v>
      </c>
      <c r="R90">
        <v>2.9408677406246905E-2</v>
      </c>
      <c r="S90">
        <v>100</v>
      </c>
      <c r="T90">
        <v>29.408677406246905</v>
      </c>
      <c r="U90" t="s">
        <v>2024</v>
      </c>
      <c r="V90">
        <v>3.4740000000000002</v>
      </c>
      <c r="W90">
        <v>846.53648262080901</v>
      </c>
      <c r="X90" t="s">
        <v>2025</v>
      </c>
      <c r="Y90" t="s">
        <v>8407</v>
      </c>
      <c r="Z90" t="s">
        <v>2147</v>
      </c>
      <c r="AA90" t="s">
        <v>2148</v>
      </c>
      <c r="AB90" t="s">
        <v>664</v>
      </c>
      <c r="AC90" t="s">
        <v>107</v>
      </c>
      <c r="AD90">
        <v>702</v>
      </c>
      <c r="AE90">
        <v>702</v>
      </c>
      <c r="AF90" t="s">
        <v>581</v>
      </c>
      <c r="AG90" t="s">
        <v>582</v>
      </c>
      <c r="AH90" t="s">
        <v>583</v>
      </c>
      <c r="AI90" t="s">
        <v>107</v>
      </c>
      <c r="AJ90">
        <v>693</v>
      </c>
      <c r="AK90">
        <v>693</v>
      </c>
      <c r="AL90" t="s">
        <v>2562</v>
      </c>
      <c r="AN90" t="s">
        <v>2563</v>
      </c>
      <c r="AO90" t="s">
        <v>107</v>
      </c>
      <c r="AP90">
        <v>675</v>
      </c>
      <c r="AQ90">
        <v>675</v>
      </c>
      <c r="AR90" t="s">
        <v>602</v>
      </c>
      <c r="AS90" t="s">
        <v>603</v>
      </c>
      <c r="AT90" t="s">
        <v>583</v>
      </c>
      <c r="AU90" t="s">
        <v>107</v>
      </c>
      <c r="AV90">
        <v>672</v>
      </c>
      <c r="AW90">
        <v>672</v>
      </c>
      <c r="AX90" t="s">
        <v>3676</v>
      </c>
      <c r="AY90" t="s">
        <v>3677</v>
      </c>
      <c r="AZ90" t="s">
        <v>3678</v>
      </c>
      <c r="BA90" t="s">
        <v>107</v>
      </c>
      <c r="BB90">
        <v>661</v>
      </c>
      <c r="BC90">
        <v>776</v>
      </c>
      <c r="BD90" t="s">
        <v>596</v>
      </c>
      <c r="BE90" t="s">
        <v>597</v>
      </c>
      <c r="BF90" t="s">
        <v>598</v>
      </c>
      <c r="BG90" t="s">
        <v>107</v>
      </c>
      <c r="BH90">
        <v>660</v>
      </c>
      <c r="BI90">
        <v>660</v>
      </c>
      <c r="BJ90" t="s">
        <v>2117</v>
      </c>
      <c r="BK90" t="s">
        <v>2118</v>
      </c>
      <c r="BL90" t="s">
        <v>669</v>
      </c>
      <c r="BM90" t="s">
        <v>107</v>
      </c>
      <c r="BN90">
        <v>660</v>
      </c>
      <c r="BO90">
        <v>660</v>
      </c>
      <c r="BP90" t="s">
        <v>2362</v>
      </c>
      <c r="BR90" t="s">
        <v>2363</v>
      </c>
      <c r="BS90" t="s">
        <v>107</v>
      </c>
      <c r="BT90">
        <v>655</v>
      </c>
      <c r="BU90">
        <v>655</v>
      </c>
      <c r="BV90" t="s">
        <v>2367</v>
      </c>
      <c r="BX90" t="s">
        <v>2368</v>
      </c>
      <c r="BY90" t="s">
        <v>107</v>
      </c>
      <c r="BZ90">
        <v>651</v>
      </c>
      <c r="CA90">
        <v>651</v>
      </c>
      <c r="CB90" t="s">
        <v>588</v>
      </c>
      <c r="CC90" t="s">
        <v>589</v>
      </c>
      <c r="CD90" t="s">
        <v>583</v>
      </c>
      <c r="CE90" t="s">
        <v>107</v>
      </c>
      <c r="CF90">
        <v>649</v>
      </c>
      <c r="CG90">
        <v>649</v>
      </c>
    </row>
    <row r="91" spans="1:85" x14ac:dyDescent="0.25">
      <c r="A91" t="s">
        <v>8267</v>
      </c>
      <c r="B91">
        <v>627357</v>
      </c>
      <c r="C91" t="s">
        <v>7669</v>
      </c>
      <c r="E91">
        <v>1824</v>
      </c>
      <c r="F91">
        <v>1.323</v>
      </c>
      <c r="G91" t="s">
        <v>2121</v>
      </c>
      <c r="K91">
        <v>1.34</v>
      </c>
      <c r="N91">
        <v>917</v>
      </c>
      <c r="P91" t="s">
        <v>94</v>
      </c>
      <c r="Q91">
        <v>1919596</v>
      </c>
      <c r="R91">
        <v>0.51932090993350755</v>
      </c>
      <c r="S91">
        <v>100</v>
      </c>
      <c r="T91">
        <v>519.32090993350755</v>
      </c>
      <c r="U91" t="s">
        <v>2024</v>
      </c>
      <c r="V91">
        <v>3.4740000000000002</v>
      </c>
      <c r="W91">
        <v>14948.788426410694</v>
      </c>
      <c r="X91" t="s">
        <v>2025</v>
      </c>
      <c r="Y91" t="s">
        <v>8408</v>
      </c>
    </row>
    <row r="92" spans="1:85" x14ac:dyDescent="0.25">
      <c r="A92" t="s">
        <v>8267</v>
      </c>
      <c r="B92">
        <v>627357</v>
      </c>
      <c r="C92" t="s">
        <v>7669</v>
      </c>
      <c r="E92">
        <v>1828</v>
      </c>
      <c r="F92">
        <v>1.931</v>
      </c>
      <c r="G92" t="s">
        <v>1161</v>
      </c>
      <c r="K92">
        <v>1.93</v>
      </c>
      <c r="N92">
        <v>735</v>
      </c>
      <c r="P92" t="s">
        <v>94</v>
      </c>
      <c r="Q92">
        <v>21610</v>
      </c>
      <c r="R92">
        <v>5.8462951911043247E-3</v>
      </c>
      <c r="S92">
        <v>100</v>
      </c>
      <c r="T92">
        <v>5.8462951911043248</v>
      </c>
      <c r="U92" t="s">
        <v>2024</v>
      </c>
      <c r="V92">
        <v>3.4740000000000002</v>
      </c>
      <c r="W92">
        <v>168.28713848889825</v>
      </c>
      <c r="X92" t="s">
        <v>2025</v>
      </c>
      <c r="Y92" t="s">
        <v>8409</v>
      </c>
    </row>
    <row r="93" spans="1:85" x14ac:dyDescent="0.25">
      <c r="A93" t="s">
        <v>8267</v>
      </c>
      <c r="B93">
        <v>627357</v>
      </c>
      <c r="C93" t="s">
        <v>7669</v>
      </c>
      <c r="E93">
        <v>1844</v>
      </c>
      <c r="F93">
        <v>1.3120000000000001</v>
      </c>
      <c r="G93" t="s">
        <v>486</v>
      </c>
      <c r="H93" t="s">
        <v>487</v>
      </c>
      <c r="I93" t="s">
        <v>488</v>
      </c>
      <c r="J93">
        <v>338.65469999999999</v>
      </c>
      <c r="K93" t="s">
        <v>107</v>
      </c>
      <c r="L93">
        <v>940</v>
      </c>
      <c r="M93">
        <v>940</v>
      </c>
      <c r="O93">
        <v>45.8</v>
      </c>
      <c r="P93" t="s">
        <v>148</v>
      </c>
      <c r="Q93">
        <v>214678</v>
      </c>
      <c r="R93">
        <v>5.8078248914201491E-2</v>
      </c>
      <c r="S93">
        <v>100</v>
      </c>
      <c r="T93">
        <v>58.078248914201488</v>
      </c>
      <c r="U93" t="s">
        <v>2024</v>
      </c>
      <c r="V93">
        <v>3.4740000000000002</v>
      </c>
      <c r="W93">
        <v>1671.7976083535257</v>
      </c>
      <c r="X93" t="s">
        <v>2025</v>
      </c>
      <c r="Y93" t="s">
        <v>8410</v>
      </c>
      <c r="Z93" t="s">
        <v>486</v>
      </c>
      <c r="AA93" t="s">
        <v>487</v>
      </c>
      <c r="AB93" t="s">
        <v>488</v>
      </c>
      <c r="AC93" t="s">
        <v>107</v>
      </c>
      <c r="AD93">
        <v>940</v>
      </c>
      <c r="AE93">
        <v>940</v>
      </c>
      <c r="AF93" t="s">
        <v>410</v>
      </c>
      <c r="AG93" t="s">
        <v>411</v>
      </c>
      <c r="AH93" t="s">
        <v>412</v>
      </c>
      <c r="AI93" t="s">
        <v>107</v>
      </c>
      <c r="AJ93">
        <v>930</v>
      </c>
      <c r="AK93">
        <v>963</v>
      </c>
      <c r="AL93" t="s">
        <v>416</v>
      </c>
      <c r="AM93" t="s">
        <v>417</v>
      </c>
      <c r="AN93" t="s">
        <v>418</v>
      </c>
      <c r="AO93" t="s">
        <v>107</v>
      </c>
      <c r="AP93">
        <v>914</v>
      </c>
      <c r="AQ93">
        <v>945</v>
      </c>
      <c r="AR93" t="s">
        <v>414</v>
      </c>
      <c r="AS93" t="s">
        <v>415</v>
      </c>
      <c r="AT93" t="s">
        <v>253</v>
      </c>
      <c r="AU93" t="s">
        <v>107</v>
      </c>
      <c r="AV93">
        <v>892</v>
      </c>
      <c r="AW93">
        <v>924</v>
      </c>
      <c r="AX93" t="s">
        <v>416</v>
      </c>
      <c r="AY93" t="s">
        <v>417</v>
      </c>
      <c r="AZ93" t="s">
        <v>418</v>
      </c>
      <c r="BA93" t="s">
        <v>107</v>
      </c>
      <c r="BB93">
        <v>888</v>
      </c>
      <c r="BC93">
        <v>920</v>
      </c>
      <c r="BD93" t="s">
        <v>424</v>
      </c>
      <c r="BE93" t="s">
        <v>425</v>
      </c>
      <c r="BF93" t="s">
        <v>426</v>
      </c>
      <c r="BG93" t="s">
        <v>107</v>
      </c>
      <c r="BH93">
        <v>885</v>
      </c>
      <c r="BI93">
        <v>918</v>
      </c>
      <c r="BJ93" t="s">
        <v>2458</v>
      </c>
      <c r="BL93" t="s">
        <v>2459</v>
      </c>
      <c r="BM93" t="s">
        <v>107</v>
      </c>
      <c r="BN93">
        <v>882</v>
      </c>
      <c r="BO93">
        <v>882</v>
      </c>
      <c r="BP93" t="s">
        <v>430</v>
      </c>
      <c r="BQ93" t="s">
        <v>431</v>
      </c>
      <c r="BR93" t="s">
        <v>432</v>
      </c>
      <c r="BS93" t="s">
        <v>107</v>
      </c>
      <c r="BT93">
        <v>882</v>
      </c>
      <c r="BU93">
        <v>915</v>
      </c>
      <c r="BV93" t="s">
        <v>2460</v>
      </c>
      <c r="BW93" t="s">
        <v>2461</v>
      </c>
      <c r="BX93" t="s">
        <v>418</v>
      </c>
      <c r="BY93" t="s">
        <v>107</v>
      </c>
      <c r="BZ93">
        <v>873</v>
      </c>
      <c r="CA93">
        <v>873</v>
      </c>
      <c r="CB93" t="s">
        <v>410</v>
      </c>
      <c r="CC93" t="s">
        <v>411</v>
      </c>
      <c r="CD93" t="s">
        <v>412</v>
      </c>
      <c r="CE93" t="s">
        <v>107</v>
      </c>
      <c r="CF93">
        <v>871</v>
      </c>
      <c r="CG93">
        <v>871</v>
      </c>
    </row>
    <row r="94" spans="1:85" x14ac:dyDescent="0.25">
      <c r="A94" t="s">
        <v>8267</v>
      </c>
      <c r="B94">
        <v>627357</v>
      </c>
      <c r="C94" t="s">
        <v>7669</v>
      </c>
      <c r="E94">
        <v>1856</v>
      </c>
      <c r="F94">
        <v>1.3919999999999999</v>
      </c>
      <c r="G94" t="s">
        <v>596</v>
      </c>
      <c r="H94" t="s">
        <v>597</v>
      </c>
      <c r="I94" t="s">
        <v>598</v>
      </c>
      <c r="J94">
        <v>396.73399999999998</v>
      </c>
      <c r="K94" t="s">
        <v>107</v>
      </c>
      <c r="L94">
        <v>726</v>
      </c>
      <c r="M94">
        <v>726</v>
      </c>
      <c r="O94">
        <v>11</v>
      </c>
      <c r="P94" t="s">
        <v>148</v>
      </c>
      <c r="Q94">
        <v>305161</v>
      </c>
      <c r="R94">
        <v>8.2557209014927663E-2</v>
      </c>
      <c r="S94">
        <v>100</v>
      </c>
      <c r="T94">
        <v>82.557209014927665</v>
      </c>
      <c r="U94" t="s">
        <v>2024</v>
      </c>
      <c r="V94">
        <v>3.4740000000000002</v>
      </c>
      <c r="W94">
        <v>2376.4308870157647</v>
      </c>
      <c r="X94" t="s">
        <v>2025</v>
      </c>
      <c r="Y94" t="s">
        <v>8411</v>
      </c>
      <c r="Z94" t="s">
        <v>596</v>
      </c>
      <c r="AA94" t="s">
        <v>597</v>
      </c>
      <c r="AB94" t="s">
        <v>598</v>
      </c>
      <c r="AC94" t="s">
        <v>107</v>
      </c>
      <c r="AD94">
        <v>726</v>
      </c>
      <c r="AE94">
        <v>726</v>
      </c>
      <c r="AF94" t="s">
        <v>3679</v>
      </c>
      <c r="AG94" t="s">
        <v>3680</v>
      </c>
      <c r="AH94" t="s">
        <v>2389</v>
      </c>
      <c r="AI94" t="s">
        <v>107</v>
      </c>
      <c r="AJ94">
        <v>720</v>
      </c>
      <c r="AK94">
        <v>720</v>
      </c>
      <c r="AL94" t="s">
        <v>3718</v>
      </c>
      <c r="AM94" t="s">
        <v>3719</v>
      </c>
      <c r="AN94" t="s">
        <v>3388</v>
      </c>
      <c r="AO94" t="s">
        <v>107</v>
      </c>
      <c r="AP94">
        <v>719</v>
      </c>
      <c r="AQ94">
        <v>719</v>
      </c>
      <c r="AR94" t="s">
        <v>2884</v>
      </c>
      <c r="AS94" t="s">
        <v>2885</v>
      </c>
      <c r="AT94" t="s">
        <v>2531</v>
      </c>
      <c r="AU94" t="s">
        <v>107</v>
      </c>
      <c r="AV94">
        <v>718</v>
      </c>
      <c r="AW94">
        <v>735</v>
      </c>
      <c r="AX94" t="s">
        <v>2643</v>
      </c>
      <c r="AZ94" t="s">
        <v>2644</v>
      </c>
      <c r="BA94" t="s">
        <v>107</v>
      </c>
      <c r="BB94">
        <v>710</v>
      </c>
      <c r="BC94">
        <v>710</v>
      </c>
      <c r="BD94" t="s">
        <v>8412</v>
      </c>
      <c r="BE94" t="s">
        <v>8413</v>
      </c>
      <c r="BF94" t="s">
        <v>3388</v>
      </c>
      <c r="BG94" t="s">
        <v>107</v>
      </c>
      <c r="BH94">
        <v>702</v>
      </c>
      <c r="BI94">
        <v>702</v>
      </c>
      <c r="BJ94" t="s">
        <v>2147</v>
      </c>
      <c r="BK94" t="s">
        <v>2148</v>
      </c>
      <c r="BL94" t="s">
        <v>664</v>
      </c>
      <c r="BM94" t="s">
        <v>107</v>
      </c>
      <c r="BN94">
        <v>701</v>
      </c>
      <c r="BO94">
        <v>701</v>
      </c>
      <c r="BP94" t="s">
        <v>2418</v>
      </c>
      <c r="BQ94" t="s">
        <v>2419</v>
      </c>
      <c r="BR94" t="s">
        <v>2414</v>
      </c>
      <c r="BS94" t="s">
        <v>107</v>
      </c>
      <c r="BT94">
        <v>695</v>
      </c>
      <c r="BU94">
        <v>736</v>
      </c>
      <c r="BV94" t="s">
        <v>670</v>
      </c>
      <c r="BW94" t="s">
        <v>671</v>
      </c>
      <c r="BX94" t="s">
        <v>672</v>
      </c>
      <c r="BY94" t="s">
        <v>107</v>
      </c>
      <c r="BZ94">
        <v>692</v>
      </c>
      <c r="CA94">
        <v>692</v>
      </c>
      <c r="CB94" t="s">
        <v>2412</v>
      </c>
      <c r="CC94" t="s">
        <v>2413</v>
      </c>
      <c r="CD94" t="s">
        <v>2414</v>
      </c>
      <c r="CE94" t="s">
        <v>107</v>
      </c>
      <c r="CF94">
        <v>690</v>
      </c>
      <c r="CG94">
        <v>731</v>
      </c>
    </row>
    <row r="95" spans="1:85" x14ac:dyDescent="0.25">
      <c r="A95" t="s">
        <v>8267</v>
      </c>
      <c r="B95">
        <v>627357</v>
      </c>
      <c r="C95" t="s">
        <v>7669</v>
      </c>
      <c r="E95">
        <v>1860</v>
      </c>
      <c r="F95">
        <v>1.3120000000000001</v>
      </c>
      <c r="G95" t="s">
        <v>486</v>
      </c>
      <c r="H95" t="s">
        <v>487</v>
      </c>
      <c r="I95" t="s">
        <v>488</v>
      </c>
      <c r="J95">
        <v>338.65469999999999</v>
      </c>
      <c r="K95" t="s">
        <v>107</v>
      </c>
      <c r="L95">
        <v>961</v>
      </c>
      <c r="M95">
        <v>961</v>
      </c>
      <c r="O95">
        <v>25.3</v>
      </c>
      <c r="P95" t="s">
        <v>148</v>
      </c>
      <c r="Q95">
        <v>730955</v>
      </c>
      <c r="R95">
        <v>0.19775005559526432</v>
      </c>
      <c r="S95">
        <v>100</v>
      </c>
      <c r="T95">
        <v>197.75005559526431</v>
      </c>
      <c r="U95" t="s">
        <v>2024</v>
      </c>
      <c r="V95">
        <v>3.4740000000000002</v>
      </c>
      <c r="W95">
        <v>5692.2871501227492</v>
      </c>
      <c r="X95" t="s">
        <v>2025</v>
      </c>
      <c r="Y95" t="s">
        <v>8414</v>
      </c>
      <c r="Z95" t="s">
        <v>486</v>
      </c>
      <c r="AA95" t="s">
        <v>487</v>
      </c>
      <c r="AB95" t="s">
        <v>488</v>
      </c>
      <c r="AC95" t="s">
        <v>107</v>
      </c>
      <c r="AD95">
        <v>961</v>
      </c>
      <c r="AE95">
        <v>961</v>
      </c>
      <c r="AF95" t="s">
        <v>410</v>
      </c>
      <c r="AG95" t="s">
        <v>411</v>
      </c>
      <c r="AH95" t="s">
        <v>412</v>
      </c>
      <c r="AI95" t="s">
        <v>107</v>
      </c>
      <c r="AJ95">
        <v>936</v>
      </c>
      <c r="AK95">
        <v>936</v>
      </c>
      <c r="AL95" t="s">
        <v>416</v>
      </c>
      <c r="AM95" t="s">
        <v>417</v>
      </c>
      <c r="AN95" t="s">
        <v>418</v>
      </c>
      <c r="AO95" t="s">
        <v>107</v>
      </c>
      <c r="AP95">
        <v>932</v>
      </c>
      <c r="AQ95">
        <v>932</v>
      </c>
      <c r="AR95" t="s">
        <v>430</v>
      </c>
      <c r="AS95" t="s">
        <v>431</v>
      </c>
      <c r="AT95" t="s">
        <v>432</v>
      </c>
      <c r="AU95" t="s">
        <v>107</v>
      </c>
      <c r="AV95">
        <v>932</v>
      </c>
      <c r="AW95">
        <v>960</v>
      </c>
      <c r="AX95" t="s">
        <v>2121</v>
      </c>
      <c r="AY95" t="s">
        <v>2122</v>
      </c>
      <c r="AZ95" t="s">
        <v>2102</v>
      </c>
      <c r="BA95" t="s">
        <v>107</v>
      </c>
      <c r="BB95">
        <v>931</v>
      </c>
      <c r="BC95">
        <v>959</v>
      </c>
      <c r="BD95" t="s">
        <v>424</v>
      </c>
      <c r="BE95" t="s">
        <v>425</v>
      </c>
      <c r="BF95" t="s">
        <v>426</v>
      </c>
      <c r="BG95" t="s">
        <v>107</v>
      </c>
      <c r="BH95">
        <v>927</v>
      </c>
      <c r="BI95">
        <v>956</v>
      </c>
      <c r="BJ95" t="s">
        <v>2426</v>
      </c>
      <c r="BK95" t="s">
        <v>2427</v>
      </c>
      <c r="BL95" t="s">
        <v>2287</v>
      </c>
      <c r="BM95" t="s">
        <v>107</v>
      </c>
      <c r="BN95">
        <v>926</v>
      </c>
      <c r="BO95">
        <v>926</v>
      </c>
      <c r="BP95" t="s">
        <v>498</v>
      </c>
      <c r="BQ95" t="s">
        <v>499</v>
      </c>
      <c r="BR95" t="s">
        <v>500</v>
      </c>
      <c r="BS95" t="s">
        <v>107</v>
      </c>
      <c r="BT95">
        <v>924</v>
      </c>
      <c r="BU95">
        <v>924</v>
      </c>
      <c r="BV95" t="s">
        <v>430</v>
      </c>
      <c r="BW95" t="s">
        <v>431</v>
      </c>
      <c r="BX95" t="s">
        <v>432</v>
      </c>
      <c r="BY95" t="s">
        <v>107</v>
      </c>
      <c r="BZ95">
        <v>924</v>
      </c>
      <c r="CA95">
        <v>953</v>
      </c>
      <c r="CB95" t="s">
        <v>416</v>
      </c>
      <c r="CC95" t="s">
        <v>417</v>
      </c>
      <c r="CD95" t="s">
        <v>418</v>
      </c>
      <c r="CE95" t="s">
        <v>107</v>
      </c>
      <c r="CF95">
        <v>922</v>
      </c>
      <c r="CG95">
        <v>950</v>
      </c>
    </row>
    <row r="96" spans="1:85" x14ac:dyDescent="0.25">
      <c r="A96" t="s">
        <v>8267</v>
      </c>
      <c r="B96">
        <v>627357</v>
      </c>
      <c r="C96" t="s">
        <v>7669</v>
      </c>
      <c r="E96">
        <v>1876</v>
      </c>
      <c r="F96">
        <v>1.385</v>
      </c>
      <c r="G96" t="s">
        <v>596</v>
      </c>
      <c r="H96" t="s">
        <v>597</v>
      </c>
      <c r="I96" t="s">
        <v>598</v>
      </c>
      <c r="J96">
        <v>396.73399999999998</v>
      </c>
      <c r="K96" t="s">
        <v>107</v>
      </c>
      <c r="L96">
        <v>748</v>
      </c>
      <c r="M96">
        <v>748</v>
      </c>
      <c r="O96">
        <v>38</v>
      </c>
      <c r="P96" t="s">
        <v>148</v>
      </c>
      <c r="Q96">
        <v>141538</v>
      </c>
      <c r="R96">
        <v>3.8291204477488384E-2</v>
      </c>
      <c r="S96">
        <v>100</v>
      </c>
      <c r="T96">
        <v>38.291204477488385</v>
      </c>
      <c r="U96" t="s">
        <v>2024</v>
      </c>
      <c r="V96">
        <v>3.4740000000000002</v>
      </c>
      <c r="W96">
        <v>1102.2223511078982</v>
      </c>
      <c r="X96" t="s">
        <v>2025</v>
      </c>
      <c r="Y96" t="s">
        <v>8415</v>
      </c>
      <c r="Z96" t="s">
        <v>596</v>
      </c>
      <c r="AA96" t="s">
        <v>597</v>
      </c>
      <c r="AB96" t="s">
        <v>598</v>
      </c>
      <c r="AC96" t="s">
        <v>107</v>
      </c>
      <c r="AD96">
        <v>748</v>
      </c>
      <c r="AE96">
        <v>748</v>
      </c>
      <c r="AF96" t="s">
        <v>676</v>
      </c>
      <c r="AG96" t="s">
        <v>677</v>
      </c>
      <c r="AH96" t="s">
        <v>678</v>
      </c>
      <c r="AI96" t="s">
        <v>107</v>
      </c>
      <c r="AJ96">
        <v>724</v>
      </c>
      <c r="AK96">
        <v>724</v>
      </c>
      <c r="AL96" t="s">
        <v>2364</v>
      </c>
      <c r="AM96" t="s">
        <v>2365</v>
      </c>
      <c r="AN96" t="s">
        <v>2366</v>
      </c>
      <c r="AO96" t="s">
        <v>107</v>
      </c>
      <c r="AP96">
        <v>710</v>
      </c>
      <c r="AQ96">
        <v>710</v>
      </c>
      <c r="AR96" t="s">
        <v>2114</v>
      </c>
      <c r="AS96" t="s">
        <v>2115</v>
      </c>
      <c r="AT96" t="s">
        <v>2116</v>
      </c>
      <c r="AU96" t="s">
        <v>107</v>
      </c>
      <c r="AV96">
        <v>702</v>
      </c>
      <c r="AW96">
        <v>702</v>
      </c>
      <c r="AX96" t="s">
        <v>2109</v>
      </c>
      <c r="AY96" t="s">
        <v>2110</v>
      </c>
      <c r="AZ96" t="s">
        <v>2111</v>
      </c>
      <c r="BA96" t="s">
        <v>107</v>
      </c>
      <c r="BB96">
        <v>696</v>
      </c>
      <c r="BC96">
        <v>895</v>
      </c>
      <c r="BD96" t="s">
        <v>2643</v>
      </c>
      <c r="BF96" t="s">
        <v>2644</v>
      </c>
      <c r="BG96" t="s">
        <v>107</v>
      </c>
      <c r="BH96">
        <v>690</v>
      </c>
      <c r="BI96">
        <v>761</v>
      </c>
      <c r="BJ96" t="s">
        <v>2112</v>
      </c>
      <c r="BK96" t="s">
        <v>2113</v>
      </c>
      <c r="BL96" t="s">
        <v>1529</v>
      </c>
      <c r="BM96" t="s">
        <v>107</v>
      </c>
      <c r="BN96">
        <v>681</v>
      </c>
      <c r="BO96">
        <v>681</v>
      </c>
      <c r="BP96" t="s">
        <v>670</v>
      </c>
      <c r="BQ96" t="s">
        <v>671</v>
      </c>
      <c r="BR96" t="s">
        <v>672</v>
      </c>
      <c r="BS96" t="s">
        <v>107</v>
      </c>
      <c r="BT96">
        <v>680</v>
      </c>
      <c r="BU96">
        <v>680</v>
      </c>
      <c r="BV96" t="s">
        <v>2573</v>
      </c>
      <c r="BW96" t="s">
        <v>2574</v>
      </c>
      <c r="BX96" t="s">
        <v>2389</v>
      </c>
      <c r="BY96" t="s">
        <v>107</v>
      </c>
      <c r="BZ96">
        <v>678</v>
      </c>
      <c r="CA96">
        <v>733</v>
      </c>
      <c r="CB96" t="s">
        <v>736</v>
      </c>
      <c r="CC96" t="s">
        <v>737</v>
      </c>
      <c r="CD96" t="s">
        <v>738</v>
      </c>
      <c r="CE96" t="s">
        <v>107</v>
      </c>
      <c r="CF96">
        <v>676</v>
      </c>
      <c r="CG96">
        <v>676</v>
      </c>
    </row>
    <row r="97" spans="1:85" x14ac:dyDescent="0.25">
      <c r="A97" t="s">
        <v>8267</v>
      </c>
      <c r="B97">
        <v>627357</v>
      </c>
      <c r="C97" t="s">
        <v>7669</v>
      </c>
      <c r="E97">
        <v>1880</v>
      </c>
      <c r="F97">
        <v>1.339</v>
      </c>
      <c r="G97" t="s">
        <v>430</v>
      </c>
      <c r="K97">
        <v>-0.62</v>
      </c>
      <c r="N97">
        <v>913</v>
      </c>
      <c r="P97" t="s">
        <v>94</v>
      </c>
      <c r="Q97">
        <v>1617622</v>
      </c>
      <c r="R97">
        <v>0.43762590095439891</v>
      </c>
      <c r="S97">
        <v>100</v>
      </c>
      <c r="T97">
        <v>437.6259009543989</v>
      </c>
      <c r="U97" t="s">
        <v>2024</v>
      </c>
      <c r="V97">
        <v>3.4740000000000002</v>
      </c>
      <c r="W97">
        <v>12597.176193275731</v>
      </c>
      <c r="X97" t="s">
        <v>2025</v>
      </c>
      <c r="Y97" t="s">
        <v>8416</v>
      </c>
    </row>
    <row r="98" spans="1:85" x14ac:dyDescent="0.25">
      <c r="A98" t="s">
        <v>8267</v>
      </c>
      <c r="B98">
        <v>627357</v>
      </c>
      <c r="C98" t="s">
        <v>7669</v>
      </c>
      <c r="E98">
        <v>1900</v>
      </c>
      <c r="F98">
        <v>1.333</v>
      </c>
      <c r="G98" t="s">
        <v>410</v>
      </c>
      <c r="H98" t="s">
        <v>411</v>
      </c>
      <c r="I98" t="s">
        <v>412</v>
      </c>
      <c r="J98">
        <v>422.81439999999998</v>
      </c>
      <c r="K98" t="s">
        <v>107</v>
      </c>
      <c r="L98">
        <v>977</v>
      </c>
      <c r="M98">
        <v>977</v>
      </c>
      <c r="O98">
        <v>61.3</v>
      </c>
      <c r="P98" t="s">
        <v>148</v>
      </c>
      <c r="Q98">
        <v>269843</v>
      </c>
      <c r="R98">
        <v>7.3002398577194094E-2</v>
      </c>
      <c r="S98">
        <v>100</v>
      </c>
      <c r="T98">
        <v>73.0023985771941</v>
      </c>
      <c r="U98" t="s">
        <v>2024</v>
      </c>
      <c r="V98">
        <v>3.4740000000000002</v>
      </c>
      <c r="W98">
        <v>2101.3931657223402</v>
      </c>
      <c r="X98" t="s">
        <v>2025</v>
      </c>
      <c r="Y98" t="s">
        <v>8417</v>
      </c>
      <c r="Z98" t="s">
        <v>410</v>
      </c>
      <c r="AA98" t="s">
        <v>411</v>
      </c>
      <c r="AB98" t="s">
        <v>412</v>
      </c>
      <c r="AC98" t="s">
        <v>107</v>
      </c>
      <c r="AD98">
        <v>977</v>
      </c>
      <c r="AE98">
        <v>977</v>
      </c>
      <c r="AF98" t="s">
        <v>416</v>
      </c>
      <c r="AG98" t="s">
        <v>417</v>
      </c>
      <c r="AH98" t="s">
        <v>418</v>
      </c>
      <c r="AI98" t="s">
        <v>107</v>
      </c>
      <c r="AJ98">
        <v>931</v>
      </c>
      <c r="AK98">
        <v>931</v>
      </c>
      <c r="AL98" t="s">
        <v>424</v>
      </c>
      <c r="AM98" t="s">
        <v>425</v>
      </c>
      <c r="AN98" t="s">
        <v>426</v>
      </c>
      <c r="AO98" t="s">
        <v>107</v>
      </c>
      <c r="AP98">
        <v>909</v>
      </c>
      <c r="AQ98">
        <v>909</v>
      </c>
      <c r="AR98" t="s">
        <v>486</v>
      </c>
      <c r="AS98" t="s">
        <v>487</v>
      </c>
      <c r="AT98" t="s">
        <v>488</v>
      </c>
      <c r="AU98" t="s">
        <v>107</v>
      </c>
      <c r="AV98">
        <v>906</v>
      </c>
      <c r="AW98">
        <v>906</v>
      </c>
      <c r="AX98" t="s">
        <v>430</v>
      </c>
      <c r="AY98" t="s">
        <v>431</v>
      </c>
      <c r="AZ98" t="s">
        <v>432</v>
      </c>
      <c r="BA98" t="s">
        <v>107</v>
      </c>
      <c r="BB98">
        <v>901</v>
      </c>
      <c r="BC98">
        <v>901</v>
      </c>
      <c r="BD98" t="s">
        <v>2640</v>
      </c>
      <c r="BF98" t="s">
        <v>2641</v>
      </c>
      <c r="BG98" t="s">
        <v>107</v>
      </c>
      <c r="BH98">
        <v>895</v>
      </c>
      <c r="BI98">
        <v>895</v>
      </c>
      <c r="BJ98" t="s">
        <v>2121</v>
      </c>
      <c r="BK98" t="s">
        <v>2122</v>
      </c>
      <c r="BL98" t="s">
        <v>2102</v>
      </c>
      <c r="BM98" t="s">
        <v>107</v>
      </c>
      <c r="BN98">
        <v>890</v>
      </c>
      <c r="BO98">
        <v>890</v>
      </c>
      <c r="BP98" t="s">
        <v>416</v>
      </c>
      <c r="BQ98" t="s">
        <v>417</v>
      </c>
      <c r="BR98" t="s">
        <v>418</v>
      </c>
      <c r="BS98" t="s">
        <v>107</v>
      </c>
      <c r="BT98">
        <v>889</v>
      </c>
      <c r="BU98">
        <v>889</v>
      </c>
      <c r="BV98" t="s">
        <v>414</v>
      </c>
      <c r="BW98" t="s">
        <v>415</v>
      </c>
      <c r="BX98" t="s">
        <v>253</v>
      </c>
      <c r="BY98" t="s">
        <v>107</v>
      </c>
      <c r="BZ98">
        <v>883</v>
      </c>
      <c r="CA98">
        <v>883</v>
      </c>
      <c r="CB98" t="s">
        <v>430</v>
      </c>
      <c r="CC98" t="s">
        <v>431</v>
      </c>
      <c r="CD98" t="s">
        <v>432</v>
      </c>
      <c r="CE98" t="s">
        <v>107</v>
      </c>
      <c r="CF98">
        <v>882</v>
      </c>
      <c r="CG98">
        <v>882</v>
      </c>
    </row>
    <row r="99" spans="1:85" x14ac:dyDescent="0.25">
      <c r="A99" t="s">
        <v>8267</v>
      </c>
      <c r="B99">
        <v>627357</v>
      </c>
      <c r="C99" t="s">
        <v>7669</v>
      </c>
      <c r="E99">
        <v>1916</v>
      </c>
      <c r="F99">
        <v>1.2909999999999999</v>
      </c>
      <c r="G99" t="s">
        <v>486</v>
      </c>
      <c r="H99" t="s">
        <v>487</v>
      </c>
      <c r="I99" t="s">
        <v>488</v>
      </c>
      <c r="J99">
        <v>338.65469999999999</v>
      </c>
      <c r="K99" t="s">
        <v>107</v>
      </c>
      <c r="L99">
        <v>935</v>
      </c>
      <c r="M99">
        <v>935</v>
      </c>
      <c r="O99">
        <v>14.2</v>
      </c>
      <c r="P99" t="s">
        <v>148</v>
      </c>
      <c r="Q99">
        <v>357711</v>
      </c>
      <c r="R99">
        <v>9.6773905557849108E-2</v>
      </c>
      <c r="S99">
        <v>100</v>
      </c>
      <c r="T99">
        <v>96.773905557849105</v>
      </c>
      <c r="U99" t="s">
        <v>2024</v>
      </c>
      <c r="V99">
        <v>3.4740000000000002</v>
      </c>
      <c r="W99">
        <v>2785.6622210088976</v>
      </c>
      <c r="X99" t="s">
        <v>2025</v>
      </c>
      <c r="Y99" t="s">
        <v>8418</v>
      </c>
      <c r="Z99" t="s">
        <v>486</v>
      </c>
      <c r="AA99" t="s">
        <v>487</v>
      </c>
      <c r="AB99" t="s">
        <v>488</v>
      </c>
      <c r="AC99" t="s">
        <v>107</v>
      </c>
      <c r="AD99">
        <v>935</v>
      </c>
      <c r="AE99">
        <v>935</v>
      </c>
      <c r="AF99" t="s">
        <v>416</v>
      </c>
      <c r="AG99" t="s">
        <v>417</v>
      </c>
      <c r="AH99" t="s">
        <v>418</v>
      </c>
      <c r="AI99" t="s">
        <v>107</v>
      </c>
      <c r="AJ99">
        <v>934</v>
      </c>
      <c r="AK99">
        <v>934</v>
      </c>
      <c r="AL99" t="s">
        <v>2421</v>
      </c>
      <c r="AM99" t="s">
        <v>2422</v>
      </c>
      <c r="AN99" t="s">
        <v>2284</v>
      </c>
      <c r="AO99" t="s">
        <v>107</v>
      </c>
      <c r="AP99">
        <v>930</v>
      </c>
      <c r="AQ99">
        <v>930</v>
      </c>
      <c r="AR99" t="s">
        <v>419</v>
      </c>
      <c r="AS99" t="s">
        <v>420</v>
      </c>
      <c r="AT99" t="s">
        <v>421</v>
      </c>
      <c r="AU99" t="s">
        <v>107</v>
      </c>
      <c r="AV99">
        <v>930</v>
      </c>
      <c r="AW99">
        <v>930</v>
      </c>
      <c r="AX99" t="s">
        <v>486</v>
      </c>
      <c r="AY99" t="s">
        <v>487</v>
      </c>
      <c r="AZ99" t="s">
        <v>488</v>
      </c>
      <c r="BA99" t="s">
        <v>107</v>
      </c>
      <c r="BB99">
        <v>926</v>
      </c>
      <c r="BC99">
        <v>954</v>
      </c>
      <c r="BD99" t="s">
        <v>2293</v>
      </c>
      <c r="BE99" t="s">
        <v>2294</v>
      </c>
      <c r="BF99" t="s">
        <v>2295</v>
      </c>
      <c r="BG99" t="s">
        <v>107</v>
      </c>
      <c r="BH99">
        <v>924</v>
      </c>
      <c r="BI99">
        <v>924</v>
      </c>
      <c r="BJ99" t="s">
        <v>492</v>
      </c>
      <c r="BK99" t="s">
        <v>493</v>
      </c>
      <c r="BL99" t="s">
        <v>494</v>
      </c>
      <c r="BM99" t="s">
        <v>107</v>
      </c>
      <c r="BN99">
        <v>921</v>
      </c>
      <c r="BO99">
        <v>921</v>
      </c>
      <c r="BP99" t="s">
        <v>495</v>
      </c>
      <c r="BQ99" t="s">
        <v>496</v>
      </c>
      <c r="BR99" t="s">
        <v>497</v>
      </c>
      <c r="BS99" t="s">
        <v>107</v>
      </c>
      <c r="BT99">
        <v>917</v>
      </c>
      <c r="BU99">
        <v>917</v>
      </c>
      <c r="BV99" t="s">
        <v>483</v>
      </c>
      <c r="BW99" t="s">
        <v>484</v>
      </c>
      <c r="BX99" t="s">
        <v>485</v>
      </c>
      <c r="BY99" t="s">
        <v>107</v>
      </c>
      <c r="BZ99">
        <v>906</v>
      </c>
      <c r="CA99">
        <v>962</v>
      </c>
      <c r="CB99" t="s">
        <v>2831</v>
      </c>
      <c r="CC99" t="s">
        <v>2832</v>
      </c>
      <c r="CD99" t="s">
        <v>421</v>
      </c>
      <c r="CE99" t="s">
        <v>107</v>
      </c>
      <c r="CF99">
        <v>905</v>
      </c>
      <c r="CG99">
        <v>905</v>
      </c>
    </row>
    <row r="100" spans="1:85" x14ac:dyDescent="0.25">
      <c r="A100" t="s">
        <v>8267</v>
      </c>
      <c r="B100">
        <v>627357</v>
      </c>
      <c r="C100" t="s">
        <v>7669</v>
      </c>
      <c r="E100">
        <v>1932</v>
      </c>
      <c r="F100">
        <v>1.5409999999999999</v>
      </c>
      <c r="G100" t="s">
        <v>2182</v>
      </c>
      <c r="H100" t="s">
        <v>2183</v>
      </c>
      <c r="I100" t="s">
        <v>2184</v>
      </c>
      <c r="J100">
        <v>292.5</v>
      </c>
      <c r="K100" t="s">
        <v>107</v>
      </c>
      <c r="L100">
        <v>857</v>
      </c>
      <c r="M100">
        <v>857</v>
      </c>
      <c r="O100">
        <v>80</v>
      </c>
      <c r="P100" t="s">
        <v>148</v>
      </c>
      <c r="Q100">
        <v>10290</v>
      </c>
      <c r="R100">
        <v>2.7838212640658726E-3</v>
      </c>
      <c r="S100">
        <v>100</v>
      </c>
      <c r="T100">
        <v>2.7838212640658724</v>
      </c>
      <c r="U100" t="s">
        <v>2024</v>
      </c>
      <c r="V100">
        <v>3.4740000000000002</v>
      </c>
      <c r="W100">
        <v>80.13302429665724</v>
      </c>
      <c r="X100" t="s">
        <v>2025</v>
      </c>
      <c r="Y100" t="s">
        <v>8419</v>
      </c>
      <c r="Z100" t="s">
        <v>2182</v>
      </c>
      <c r="AA100" t="s">
        <v>2183</v>
      </c>
      <c r="AB100" t="s">
        <v>2184</v>
      </c>
      <c r="AC100" t="s">
        <v>107</v>
      </c>
      <c r="AD100">
        <v>857</v>
      </c>
      <c r="AE100">
        <v>857</v>
      </c>
      <c r="AF100" t="s">
        <v>8420</v>
      </c>
      <c r="AH100" t="s">
        <v>8421</v>
      </c>
      <c r="AI100" t="s">
        <v>107</v>
      </c>
      <c r="AJ100">
        <v>794</v>
      </c>
      <c r="AK100">
        <v>794</v>
      </c>
      <c r="AL100" t="s">
        <v>8422</v>
      </c>
      <c r="AN100" t="s">
        <v>8423</v>
      </c>
      <c r="AO100" t="s">
        <v>107</v>
      </c>
      <c r="AP100">
        <v>717</v>
      </c>
      <c r="AQ100">
        <v>717</v>
      </c>
      <c r="AR100" t="s">
        <v>8424</v>
      </c>
      <c r="AS100" t="s">
        <v>8425</v>
      </c>
      <c r="AT100" t="s">
        <v>8426</v>
      </c>
      <c r="AU100" t="s">
        <v>107</v>
      </c>
      <c r="AV100">
        <v>717</v>
      </c>
      <c r="AW100">
        <v>717</v>
      </c>
      <c r="AX100" t="s">
        <v>8427</v>
      </c>
      <c r="AZ100" t="s">
        <v>8428</v>
      </c>
      <c r="BA100" t="s">
        <v>107</v>
      </c>
      <c r="BB100">
        <v>715</v>
      </c>
      <c r="BC100">
        <v>715</v>
      </c>
      <c r="BD100" t="s">
        <v>8429</v>
      </c>
      <c r="BE100" t="s">
        <v>8430</v>
      </c>
      <c r="BF100" t="s">
        <v>8426</v>
      </c>
      <c r="BG100" t="s">
        <v>107</v>
      </c>
      <c r="BH100">
        <v>706</v>
      </c>
      <c r="BI100">
        <v>706</v>
      </c>
      <c r="BJ100" t="s">
        <v>2179</v>
      </c>
      <c r="BK100" t="s">
        <v>2180</v>
      </c>
      <c r="BL100" t="s">
        <v>2181</v>
      </c>
      <c r="BM100" t="s">
        <v>107</v>
      </c>
      <c r="BN100">
        <v>706</v>
      </c>
      <c r="BO100">
        <v>706</v>
      </c>
      <c r="BP100" t="s">
        <v>8431</v>
      </c>
      <c r="BQ100" t="s">
        <v>8432</v>
      </c>
      <c r="BR100" t="s">
        <v>8433</v>
      </c>
      <c r="BS100" t="s">
        <v>107</v>
      </c>
      <c r="BT100">
        <v>687</v>
      </c>
      <c r="BU100">
        <v>687</v>
      </c>
      <c r="BV100" t="s">
        <v>8431</v>
      </c>
      <c r="BW100" t="s">
        <v>8432</v>
      </c>
      <c r="BX100" t="s">
        <v>8433</v>
      </c>
      <c r="BY100" t="s">
        <v>107</v>
      </c>
      <c r="BZ100">
        <v>676</v>
      </c>
      <c r="CA100">
        <v>676</v>
      </c>
      <c r="CB100" t="s">
        <v>8434</v>
      </c>
      <c r="CC100" t="s">
        <v>8435</v>
      </c>
      <c r="CD100" t="s">
        <v>8433</v>
      </c>
      <c r="CE100" t="s">
        <v>107</v>
      </c>
      <c r="CF100">
        <v>646</v>
      </c>
      <c r="CG100">
        <v>646</v>
      </c>
    </row>
    <row r="101" spans="1:85" x14ac:dyDescent="0.25">
      <c r="A101" t="s">
        <v>8267</v>
      </c>
      <c r="B101">
        <v>627357</v>
      </c>
      <c r="C101" t="s">
        <v>7669</v>
      </c>
      <c r="E101">
        <v>1936</v>
      </c>
      <c r="F101">
        <v>1.365</v>
      </c>
      <c r="G101" t="s">
        <v>391</v>
      </c>
      <c r="K101">
        <v>1.23</v>
      </c>
      <c r="N101">
        <v>918</v>
      </c>
      <c r="P101" t="s">
        <v>94</v>
      </c>
      <c r="Q101">
        <v>1843092</v>
      </c>
      <c r="R101">
        <v>0.49862378048879463</v>
      </c>
      <c r="S101">
        <v>100</v>
      </c>
      <c r="T101">
        <v>498.62378048879464</v>
      </c>
      <c r="U101" t="s">
        <v>2024</v>
      </c>
      <c r="V101">
        <v>3.4740000000000002</v>
      </c>
      <c r="W101">
        <v>14353.016133816771</v>
      </c>
      <c r="X101" t="s">
        <v>2025</v>
      </c>
      <c r="Y101" t="s">
        <v>8436</v>
      </c>
    </row>
    <row r="102" spans="1:85" x14ac:dyDescent="0.25">
      <c r="A102" t="s">
        <v>8267</v>
      </c>
      <c r="B102">
        <v>627357</v>
      </c>
      <c r="C102" t="s">
        <v>7669</v>
      </c>
      <c r="E102">
        <v>1944</v>
      </c>
      <c r="F102">
        <v>1.8029999999999999</v>
      </c>
      <c r="G102" t="s">
        <v>4927</v>
      </c>
      <c r="H102" t="s">
        <v>4928</v>
      </c>
      <c r="I102" t="s">
        <v>4929</v>
      </c>
      <c r="J102">
        <v>390.55700000000002</v>
      </c>
      <c r="K102" t="s">
        <v>107</v>
      </c>
      <c r="L102">
        <v>894</v>
      </c>
      <c r="M102">
        <v>894</v>
      </c>
      <c r="O102">
        <v>83.5</v>
      </c>
      <c r="P102" t="s">
        <v>148</v>
      </c>
      <c r="Q102">
        <v>209910</v>
      </c>
      <c r="R102">
        <v>5.678833056754784E-2</v>
      </c>
      <c r="S102">
        <v>100</v>
      </c>
      <c r="T102">
        <v>56.788330567547838</v>
      </c>
      <c r="U102" t="s">
        <v>2024</v>
      </c>
      <c r="V102">
        <v>3.4740000000000002</v>
      </c>
      <c r="W102">
        <v>1634.6669708562993</v>
      </c>
      <c r="X102" t="s">
        <v>2025</v>
      </c>
      <c r="Y102" t="s">
        <v>8437</v>
      </c>
      <c r="Z102" t="s">
        <v>4927</v>
      </c>
      <c r="AA102" t="s">
        <v>4928</v>
      </c>
      <c r="AB102" t="s">
        <v>4929</v>
      </c>
      <c r="AC102" t="s">
        <v>107</v>
      </c>
      <c r="AD102">
        <v>894</v>
      </c>
      <c r="AE102">
        <v>894</v>
      </c>
      <c r="AF102" t="s">
        <v>4931</v>
      </c>
      <c r="AG102" t="s">
        <v>4932</v>
      </c>
      <c r="AH102" t="s">
        <v>4929</v>
      </c>
      <c r="AI102" t="s">
        <v>107</v>
      </c>
      <c r="AJ102">
        <v>863</v>
      </c>
      <c r="AK102">
        <v>863</v>
      </c>
      <c r="AL102" t="s">
        <v>4931</v>
      </c>
      <c r="AM102" t="s">
        <v>4932</v>
      </c>
      <c r="AN102" t="s">
        <v>4929</v>
      </c>
      <c r="AO102" t="s">
        <v>107</v>
      </c>
      <c r="AP102">
        <v>837</v>
      </c>
      <c r="AQ102">
        <v>837</v>
      </c>
      <c r="AR102" t="s">
        <v>4927</v>
      </c>
      <c r="AS102" t="s">
        <v>4928</v>
      </c>
      <c r="AT102" t="s">
        <v>4929</v>
      </c>
      <c r="AU102" t="s">
        <v>107</v>
      </c>
      <c r="AV102">
        <v>832</v>
      </c>
      <c r="AW102">
        <v>832</v>
      </c>
      <c r="AX102" t="s">
        <v>4927</v>
      </c>
      <c r="AY102" t="s">
        <v>4928</v>
      </c>
      <c r="AZ102" t="s">
        <v>4929</v>
      </c>
      <c r="BA102" t="s">
        <v>107</v>
      </c>
      <c r="BB102">
        <v>780</v>
      </c>
      <c r="BC102">
        <v>780</v>
      </c>
      <c r="BD102" t="s">
        <v>4927</v>
      </c>
      <c r="BE102" t="s">
        <v>4928</v>
      </c>
      <c r="BF102" t="s">
        <v>4929</v>
      </c>
      <c r="BG102" t="s">
        <v>107</v>
      </c>
      <c r="BH102">
        <v>751</v>
      </c>
      <c r="BI102">
        <v>751</v>
      </c>
      <c r="BJ102" t="s">
        <v>4931</v>
      </c>
      <c r="BK102" t="s">
        <v>4932</v>
      </c>
      <c r="BL102" t="s">
        <v>4929</v>
      </c>
      <c r="BM102" t="s">
        <v>107</v>
      </c>
      <c r="BN102">
        <v>747</v>
      </c>
      <c r="BO102">
        <v>747</v>
      </c>
      <c r="BP102" t="s">
        <v>4933</v>
      </c>
      <c r="BR102" t="s">
        <v>4929</v>
      </c>
      <c r="BS102" t="s">
        <v>107</v>
      </c>
      <c r="BT102">
        <v>741</v>
      </c>
      <c r="BU102">
        <v>741</v>
      </c>
      <c r="BV102" t="s">
        <v>6523</v>
      </c>
      <c r="BX102" t="s">
        <v>4929</v>
      </c>
      <c r="BY102" t="s">
        <v>107</v>
      </c>
      <c r="BZ102">
        <v>711</v>
      </c>
      <c r="CA102">
        <v>717</v>
      </c>
      <c r="CB102" t="s">
        <v>7649</v>
      </c>
      <c r="CD102" t="s">
        <v>7650</v>
      </c>
      <c r="CE102" t="s">
        <v>107</v>
      </c>
      <c r="CF102">
        <v>706</v>
      </c>
      <c r="CG102">
        <v>706</v>
      </c>
    </row>
    <row r="103" spans="1:85" x14ac:dyDescent="0.25">
      <c r="A103" t="s">
        <v>8267</v>
      </c>
      <c r="B103">
        <v>627357</v>
      </c>
      <c r="C103" t="s">
        <v>7669</v>
      </c>
      <c r="E103">
        <v>1948</v>
      </c>
      <c r="F103">
        <v>1.446</v>
      </c>
      <c r="G103" t="s">
        <v>736</v>
      </c>
      <c r="H103" t="s">
        <v>737</v>
      </c>
      <c r="I103" t="s">
        <v>738</v>
      </c>
      <c r="J103">
        <v>390.7294</v>
      </c>
      <c r="K103" t="s">
        <v>107</v>
      </c>
      <c r="L103">
        <v>771</v>
      </c>
      <c r="M103">
        <v>771</v>
      </c>
      <c r="O103">
        <v>5.8</v>
      </c>
      <c r="P103" t="s">
        <v>148</v>
      </c>
      <c r="Q103">
        <v>60163</v>
      </c>
      <c r="R103">
        <v>1.6276291419824594E-2</v>
      </c>
      <c r="S103">
        <v>100</v>
      </c>
      <c r="T103">
        <v>16.276291419824595</v>
      </c>
      <c r="U103" t="s">
        <v>2024</v>
      </c>
      <c r="V103">
        <v>3.4740000000000002</v>
      </c>
      <c r="W103">
        <v>468.51731202719037</v>
      </c>
      <c r="X103" t="s">
        <v>2025</v>
      </c>
      <c r="Y103" t="s">
        <v>8438</v>
      </c>
      <c r="Z103" t="s">
        <v>736</v>
      </c>
      <c r="AA103" t="s">
        <v>737</v>
      </c>
      <c r="AB103" t="s">
        <v>738</v>
      </c>
      <c r="AC103" t="s">
        <v>107</v>
      </c>
      <c r="AD103">
        <v>771</v>
      </c>
      <c r="AE103">
        <v>771</v>
      </c>
      <c r="AF103" t="s">
        <v>670</v>
      </c>
      <c r="AG103" t="s">
        <v>671</v>
      </c>
      <c r="AH103" t="s">
        <v>672</v>
      </c>
      <c r="AI103" t="s">
        <v>107</v>
      </c>
      <c r="AJ103">
        <v>763</v>
      </c>
      <c r="AK103">
        <v>763</v>
      </c>
      <c r="AL103" t="s">
        <v>1534</v>
      </c>
      <c r="AN103" t="s">
        <v>1535</v>
      </c>
      <c r="AO103" t="s">
        <v>107</v>
      </c>
      <c r="AP103">
        <v>758</v>
      </c>
      <c r="AQ103">
        <v>758</v>
      </c>
      <c r="AR103" t="s">
        <v>2117</v>
      </c>
      <c r="AS103" t="s">
        <v>2118</v>
      </c>
      <c r="AT103" t="s">
        <v>669</v>
      </c>
      <c r="AU103" t="s">
        <v>107</v>
      </c>
      <c r="AV103">
        <v>758</v>
      </c>
      <c r="AW103">
        <v>758</v>
      </c>
      <c r="AX103" t="s">
        <v>1523</v>
      </c>
      <c r="AY103" t="s">
        <v>1524</v>
      </c>
      <c r="AZ103" t="s">
        <v>1525</v>
      </c>
      <c r="BA103" t="s">
        <v>107</v>
      </c>
      <c r="BB103">
        <v>755</v>
      </c>
      <c r="BC103">
        <v>755</v>
      </c>
      <c r="BD103" t="s">
        <v>1541</v>
      </c>
      <c r="BF103" t="s">
        <v>1542</v>
      </c>
      <c r="BG103" t="s">
        <v>107</v>
      </c>
      <c r="BH103">
        <v>754</v>
      </c>
      <c r="BI103">
        <v>754</v>
      </c>
      <c r="BJ103" t="s">
        <v>1543</v>
      </c>
      <c r="BL103" t="s">
        <v>1544</v>
      </c>
      <c r="BM103" t="s">
        <v>107</v>
      </c>
      <c r="BN103">
        <v>754</v>
      </c>
      <c r="BO103">
        <v>754</v>
      </c>
      <c r="BP103" t="s">
        <v>1530</v>
      </c>
      <c r="BR103" t="s">
        <v>1531</v>
      </c>
      <c r="BS103" t="s">
        <v>107</v>
      </c>
      <c r="BT103">
        <v>754</v>
      </c>
      <c r="BU103">
        <v>754</v>
      </c>
      <c r="BV103" t="s">
        <v>1795</v>
      </c>
      <c r="BX103" t="s">
        <v>1796</v>
      </c>
      <c r="BY103" t="s">
        <v>107</v>
      </c>
      <c r="BZ103">
        <v>753</v>
      </c>
      <c r="CA103">
        <v>753</v>
      </c>
      <c r="CB103" t="s">
        <v>1532</v>
      </c>
      <c r="CD103" t="s">
        <v>1533</v>
      </c>
      <c r="CE103" t="s">
        <v>107</v>
      </c>
      <c r="CF103">
        <v>750</v>
      </c>
      <c r="CG103">
        <v>750</v>
      </c>
    </row>
    <row r="104" spans="1:85" x14ac:dyDescent="0.25">
      <c r="A104" t="s">
        <v>8267</v>
      </c>
      <c r="B104">
        <v>627357</v>
      </c>
      <c r="C104" t="s">
        <v>7669</v>
      </c>
      <c r="E104">
        <v>1952</v>
      </c>
      <c r="F104">
        <v>1.355</v>
      </c>
      <c r="G104" t="s">
        <v>486</v>
      </c>
      <c r="H104" t="s">
        <v>487</v>
      </c>
      <c r="I104" t="s">
        <v>488</v>
      </c>
      <c r="J104">
        <v>338.65469999999999</v>
      </c>
      <c r="K104" t="s">
        <v>107</v>
      </c>
      <c r="L104">
        <v>938</v>
      </c>
      <c r="M104">
        <v>938</v>
      </c>
      <c r="O104">
        <v>42.9</v>
      </c>
      <c r="P104" t="s">
        <v>148</v>
      </c>
      <c r="Q104">
        <v>316627</v>
      </c>
      <c r="R104">
        <v>8.5659181280601071E-2</v>
      </c>
      <c r="S104">
        <v>100</v>
      </c>
      <c r="T104">
        <v>85.659181280601075</v>
      </c>
      <c r="U104" t="s">
        <v>2024</v>
      </c>
      <c r="V104">
        <v>3.4740000000000002</v>
      </c>
      <c r="W104">
        <v>2465.7219712320402</v>
      </c>
      <c r="X104" t="s">
        <v>2025</v>
      </c>
      <c r="Y104" t="s">
        <v>8439</v>
      </c>
      <c r="Z104" t="s">
        <v>486</v>
      </c>
      <c r="AA104" t="s">
        <v>487</v>
      </c>
      <c r="AB104" t="s">
        <v>488</v>
      </c>
      <c r="AC104" t="s">
        <v>107</v>
      </c>
      <c r="AD104">
        <v>938</v>
      </c>
      <c r="AE104">
        <v>938</v>
      </c>
      <c r="AF104" t="s">
        <v>410</v>
      </c>
      <c r="AG104" t="s">
        <v>411</v>
      </c>
      <c r="AH104" t="s">
        <v>412</v>
      </c>
      <c r="AI104" t="s">
        <v>107</v>
      </c>
      <c r="AJ104">
        <v>913</v>
      </c>
      <c r="AK104">
        <v>946</v>
      </c>
      <c r="AL104" t="s">
        <v>416</v>
      </c>
      <c r="AM104" t="s">
        <v>417</v>
      </c>
      <c r="AN104" t="s">
        <v>418</v>
      </c>
      <c r="AO104" t="s">
        <v>107</v>
      </c>
      <c r="AP104">
        <v>906</v>
      </c>
      <c r="AQ104">
        <v>938</v>
      </c>
      <c r="AR104" t="s">
        <v>414</v>
      </c>
      <c r="AS104" t="s">
        <v>415</v>
      </c>
      <c r="AT104" t="s">
        <v>253</v>
      </c>
      <c r="AU104" t="s">
        <v>107</v>
      </c>
      <c r="AV104">
        <v>904</v>
      </c>
      <c r="AW104">
        <v>937</v>
      </c>
      <c r="AX104" t="s">
        <v>424</v>
      </c>
      <c r="AY104" t="s">
        <v>425</v>
      </c>
      <c r="AZ104" t="s">
        <v>426</v>
      </c>
      <c r="BA104" t="s">
        <v>107</v>
      </c>
      <c r="BB104">
        <v>892</v>
      </c>
      <c r="BC104">
        <v>925</v>
      </c>
      <c r="BD104" t="s">
        <v>416</v>
      </c>
      <c r="BE104" t="s">
        <v>417</v>
      </c>
      <c r="BF104" t="s">
        <v>418</v>
      </c>
      <c r="BG104" t="s">
        <v>107</v>
      </c>
      <c r="BH104">
        <v>890</v>
      </c>
      <c r="BI104">
        <v>923</v>
      </c>
      <c r="BJ104" t="s">
        <v>419</v>
      </c>
      <c r="BK104" t="s">
        <v>420</v>
      </c>
      <c r="BL104" t="s">
        <v>421</v>
      </c>
      <c r="BM104" t="s">
        <v>107</v>
      </c>
      <c r="BN104">
        <v>884</v>
      </c>
      <c r="BO104">
        <v>884</v>
      </c>
      <c r="BP104" t="s">
        <v>430</v>
      </c>
      <c r="BQ104" t="s">
        <v>431</v>
      </c>
      <c r="BR104" t="s">
        <v>432</v>
      </c>
      <c r="BS104" t="s">
        <v>107</v>
      </c>
      <c r="BT104">
        <v>884</v>
      </c>
      <c r="BU104">
        <v>917</v>
      </c>
      <c r="BV104" t="s">
        <v>483</v>
      </c>
      <c r="BW104" t="s">
        <v>484</v>
      </c>
      <c r="BX104" t="s">
        <v>485</v>
      </c>
      <c r="BY104" t="s">
        <v>107</v>
      </c>
      <c r="BZ104">
        <v>883</v>
      </c>
      <c r="CA104">
        <v>915</v>
      </c>
      <c r="CB104" t="s">
        <v>435</v>
      </c>
      <c r="CC104" t="s">
        <v>436</v>
      </c>
      <c r="CD104" t="s">
        <v>437</v>
      </c>
      <c r="CE104" t="s">
        <v>107</v>
      </c>
      <c r="CF104">
        <v>879</v>
      </c>
      <c r="CG104">
        <v>911</v>
      </c>
    </row>
    <row r="105" spans="1:85" x14ac:dyDescent="0.25">
      <c r="A105" t="s">
        <v>8267</v>
      </c>
      <c r="B105">
        <v>627357</v>
      </c>
      <c r="C105" t="s">
        <v>7669</v>
      </c>
      <c r="E105">
        <v>1956</v>
      </c>
      <c r="F105">
        <v>1.4339999999999999</v>
      </c>
      <c r="G105" t="s">
        <v>670</v>
      </c>
      <c r="H105" t="s">
        <v>671</v>
      </c>
      <c r="I105" t="s">
        <v>672</v>
      </c>
      <c r="J105">
        <v>228.3715</v>
      </c>
      <c r="K105" t="s">
        <v>107</v>
      </c>
      <c r="L105">
        <v>796</v>
      </c>
      <c r="M105">
        <v>796</v>
      </c>
      <c r="O105">
        <v>64</v>
      </c>
      <c r="P105" t="s">
        <v>148</v>
      </c>
      <c r="Q105">
        <v>127744</v>
      </c>
      <c r="R105">
        <v>3.4559423086183753E-2</v>
      </c>
      <c r="S105">
        <v>100</v>
      </c>
      <c r="T105">
        <v>34.559423086183756</v>
      </c>
      <c r="U105" t="s">
        <v>2024</v>
      </c>
      <c r="V105">
        <v>3.4740000000000002</v>
      </c>
      <c r="W105">
        <v>994.80204623442012</v>
      </c>
      <c r="X105" t="s">
        <v>2025</v>
      </c>
      <c r="Y105" t="s">
        <v>8440</v>
      </c>
      <c r="Z105" t="s">
        <v>670</v>
      </c>
      <c r="AA105" t="s">
        <v>671</v>
      </c>
      <c r="AB105" t="s">
        <v>672</v>
      </c>
      <c r="AC105" t="s">
        <v>107</v>
      </c>
      <c r="AD105">
        <v>796</v>
      </c>
      <c r="AE105">
        <v>796</v>
      </c>
      <c r="AF105" t="s">
        <v>676</v>
      </c>
      <c r="AG105" t="s">
        <v>677</v>
      </c>
      <c r="AH105" t="s">
        <v>678</v>
      </c>
      <c r="AI105" t="s">
        <v>107</v>
      </c>
      <c r="AJ105">
        <v>741</v>
      </c>
      <c r="AK105">
        <v>741</v>
      </c>
      <c r="AL105" t="s">
        <v>685</v>
      </c>
      <c r="AM105" t="s">
        <v>686</v>
      </c>
      <c r="AN105" t="s">
        <v>687</v>
      </c>
      <c r="AO105" t="s">
        <v>107</v>
      </c>
      <c r="AP105">
        <v>734</v>
      </c>
      <c r="AQ105">
        <v>763</v>
      </c>
      <c r="AR105" t="s">
        <v>674</v>
      </c>
      <c r="AS105" t="s">
        <v>675</v>
      </c>
      <c r="AT105" t="s">
        <v>608</v>
      </c>
      <c r="AU105" t="s">
        <v>107</v>
      </c>
      <c r="AV105">
        <v>728</v>
      </c>
      <c r="AW105">
        <v>754</v>
      </c>
      <c r="AX105" t="s">
        <v>3688</v>
      </c>
      <c r="AY105" t="s">
        <v>3689</v>
      </c>
      <c r="AZ105" t="s">
        <v>1725</v>
      </c>
      <c r="BA105" t="s">
        <v>107</v>
      </c>
      <c r="BB105">
        <v>722</v>
      </c>
      <c r="BC105">
        <v>722</v>
      </c>
      <c r="BD105" t="s">
        <v>676</v>
      </c>
      <c r="BE105" t="s">
        <v>677</v>
      </c>
      <c r="BF105" t="s">
        <v>678</v>
      </c>
      <c r="BG105" t="s">
        <v>107</v>
      </c>
      <c r="BH105">
        <v>720</v>
      </c>
      <c r="BI105">
        <v>720</v>
      </c>
      <c r="BJ105" t="s">
        <v>8441</v>
      </c>
      <c r="BK105" t="s">
        <v>8442</v>
      </c>
      <c r="BL105" t="s">
        <v>601</v>
      </c>
      <c r="BM105">
        <v>-8.8699999999999992</v>
      </c>
      <c r="BN105">
        <v>714</v>
      </c>
      <c r="BO105">
        <v>788</v>
      </c>
      <c r="BP105" t="s">
        <v>7722</v>
      </c>
      <c r="BQ105" t="s">
        <v>7723</v>
      </c>
      <c r="BR105" t="s">
        <v>601</v>
      </c>
      <c r="BS105">
        <v>-8.8699999999999992</v>
      </c>
      <c r="BT105">
        <v>709</v>
      </c>
      <c r="BU105">
        <v>927</v>
      </c>
      <c r="BV105" t="s">
        <v>4721</v>
      </c>
      <c r="BW105" t="s">
        <v>4722</v>
      </c>
      <c r="BX105" t="s">
        <v>608</v>
      </c>
      <c r="BY105" t="s">
        <v>107</v>
      </c>
      <c r="BZ105">
        <v>707</v>
      </c>
      <c r="CA105">
        <v>750</v>
      </c>
      <c r="CB105" t="s">
        <v>3684</v>
      </c>
      <c r="CC105" t="s">
        <v>3685</v>
      </c>
      <c r="CD105" t="s">
        <v>608</v>
      </c>
      <c r="CE105" t="s">
        <v>107</v>
      </c>
      <c r="CF105">
        <v>703</v>
      </c>
      <c r="CG105">
        <v>703</v>
      </c>
    </row>
    <row r="106" spans="1:85" x14ac:dyDescent="0.25">
      <c r="A106" t="s">
        <v>8267</v>
      </c>
      <c r="B106">
        <v>627357</v>
      </c>
      <c r="C106" t="s">
        <v>7669</v>
      </c>
      <c r="E106">
        <v>1968</v>
      </c>
      <c r="F106">
        <v>1.365</v>
      </c>
      <c r="G106" t="s">
        <v>486</v>
      </c>
      <c r="H106" t="s">
        <v>487</v>
      </c>
      <c r="I106" t="s">
        <v>488</v>
      </c>
      <c r="J106">
        <v>338.65469999999999</v>
      </c>
      <c r="K106" t="s">
        <v>107</v>
      </c>
      <c r="L106">
        <v>931</v>
      </c>
      <c r="M106">
        <v>931</v>
      </c>
      <c r="O106">
        <v>18.3</v>
      </c>
      <c r="P106" t="s">
        <v>148</v>
      </c>
      <c r="Q106">
        <v>346255</v>
      </c>
      <c r="R106">
        <v>9.3674638657835638E-2</v>
      </c>
      <c r="S106">
        <v>100</v>
      </c>
      <c r="T106">
        <v>93.674638657835644</v>
      </c>
      <c r="U106" t="s">
        <v>2024</v>
      </c>
      <c r="V106">
        <v>3.4740000000000002</v>
      </c>
      <c r="W106">
        <v>2696.449011451803</v>
      </c>
      <c r="X106" t="s">
        <v>2025</v>
      </c>
      <c r="Y106" t="s">
        <v>8443</v>
      </c>
      <c r="Z106" t="s">
        <v>486</v>
      </c>
      <c r="AA106" t="s">
        <v>487</v>
      </c>
      <c r="AB106" t="s">
        <v>488</v>
      </c>
      <c r="AC106" t="s">
        <v>107</v>
      </c>
      <c r="AD106">
        <v>931</v>
      </c>
      <c r="AE106">
        <v>931</v>
      </c>
      <c r="AF106" t="s">
        <v>419</v>
      </c>
      <c r="AG106" t="s">
        <v>420</v>
      </c>
      <c r="AH106" t="s">
        <v>421</v>
      </c>
      <c r="AI106" t="s">
        <v>107</v>
      </c>
      <c r="AJ106">
        <v>906</v>
      </c>
      <c r="AK106">
        <v>906</v>
      </c>
      <c r="AL106" t="s">
        <v>3508</v>
      </c>
      <c r="AM106" t="s">
        <v>3509</v>
      </c>
      <c r="AN106" t="s">
        <v>445</v>
      </c>
      <c r="AO106" t="s">
        <v>107</v>
      </c>
      <c r="AP106">
        <v>903</v>
      </c>
      <c r="AQ106">
        <v>903</v>
      </c>
      <c r="AR106" t="s">
        <v>416</v>
      </c>
      <c r="AS106" t="s">
        <v>417</v>
      </c>
      <c r="AT106" t="s">
        <v>418</v>
      </c>
      <c r="AU106" t="s">
        <v>107</v>
      </c>
      <c r="AV106">
        <v>900</v>
      </c>
      <c r="AW106">
        <v>900</v>
      </c>
      <c r="AX106" t="s">
        <v>2421</v>
      </c>
      <c r="AY106" t="s">
        <v>2422</v>
      </c>
      <c r="AZ106" t="s">
        <v>2284</v>
      </c>
      <c r="BA106" t="s">
        <v>107</v>
      </c>
      <c r="BB106">
        <v>898</v>
      </c>
      <c r="BC106">
        <v>898</v>
      </c>
      <c r="BD106" t="s">
        <v>430</v>
      </c>
      <c r="BE106" t="s">
        <v>431</v>
      </c>
      <c r="BF106" t="s">
        <v>432</v>
      </c>
      <c r="BG106" t="s">
        <v>107</v>
      </c>
      <c r="BH106">
        <v>898</v>
      </c>
      <c r="BI106">
        <v>929</v>
      </c>
      <c r="BJ106" t="s">
        <v>410</v>
      </c>
      <c r="BK106" t="s">
        <v>411</v>
      </c>
      <c r="BL106" t="s">
        <v>412</v>
      </c>
      <c r="BM106" t="s">
        <v>107</v>
      </c>
      <c r="BN106">
        <v>897</v>
      </c>
      <c r="BO106">
        <v>929</v>
      </c>
      <c r="BP106" t="s">
        <v>3508</v>
      </c>
      <c r="BQ106" t="s">
        <v>3509</v>
      </c>
      <c r="BR106" t="s">
        <v>445</v>
      </c>
      <c r="BS106" t="s">
        <v>107</v>
      </c>
      <c r="BT106">
        <v>896</v>
      </c>
      <c r="BU106">
        <v>896</v>
      </c>
      <c r="BV106" t="s">
        <v>483</v>
      </c>
      <c r="BW106" t="s">
        <v>484</v>
      </c>
      <c r="BX106" t="s">
        <v>485</v>
      </c>
      <c r="BY106" t="s">
        <v>107</v>
      </c>
      <c r="BZ106">
        <v>896</v>
      </c>
      <c r="CA106">
        <v>926</v>
      </c>
      <c r="CB106" t="s">
        <v>424</v>
      </c>
      <c r="CC106" t="s">
        <v>425</v>
      </c>
      <c r="CD106" t="s">
        <v>426</v>
      </c>
      <c r="CE106" t="s">
        <v>107</v>
      </c>
      <c r="CF106">
        <v>896</v>
      </c>
      <c r="CG106">
        <v>927</v>
      </c>
    </row>
    <row r="107" spans="1:85" x14ac:dyDescent="0.25">
      <c r="A107" t="s">
        <v>8267</v>
      </c>
      <c r="B107">
        <v>627357</v>
      </c>
      <c r="C107" t="s">
        <v>7669</v>
      </c>
      <c r="E107">
        <v>1988</v>
      </c>
      <c r="F107">
        <v>1.3919999999999999</v>
      </c>
      <c r="G107" t="s">
        <v>498</v>
      </c>
      <c r="K107">
        <v>0.72</v>
      </c>
      <c r="N107">
        <v>905</v>
      </c>
      <c r="P107" t="s">
        <v>94</v>
      </c>
      <c r="Q107">
        <v>1519047</v>
      </c>
      <c r="R107">
        <v>0.41095775896165904</v>
      </c>
      <c r="S107">
        <v>100</v>
      </c>
      <c r="T107">
        <v>410.95775896165901</v>
      </c>
      <c r="U107" t="s">
        <v>2024</v>
      </c>
      <c r="V107">
        <v>3.4740000000000002</v>
      </c>
      <c r="W107">
        <v>11829.526740404692</v>
      </c>
      <c r="X107" t="s">
        <v>2025</v>
      </c>
      <c r="Y107" t="s">
        <v>8444</v>
      </c>
    </row>
    <row r="108" spans="1:85" x14ac:dyDescent="0.25">
      <c r="A108" t="s">
        <v>8267</v>
      </c>
      <c r="B108">
        <v>627357</v>
      </c>
      <c r="C108" t="s">
        <v>7669</v>
      </c>
      <c r="E108">
        <v>1992</v>
      </c>
      <c r="F108">
        <v>1.371</v>
      </c>
      <c r="G108" t="s">
        <v>251</v>
      </c>
      <c r="H108" t="s">
        <v>252</v>
      </c>
      <c r="I108" t="s">
        <v>253</v>
      </c>
      <c r="J108">
        <v>170.33529999999999</v>
      </c>
      <c r="K108" t="s">
        <v>107</v>
      </c>
      <c r="L108">
        <v>931</v>
      </c>
      <c r="M108">
        <v>931</v>
      </c>
      <c r="O108">
        <v>16.2</v>
      </c>
      <c r="P108" t="s">
        <v>148</v>
      </c>
      <c r="Q108">
        <v>60710</v>
      </c>
      <c r="R108">
        <v>1.6424274921422656E-2</v>
      </c>
      <c r="S108">
        <v>100</v>
      </c>
      <c r="T108">
        <v>16.424274921422658</v>
      </c>
      <c r="U108" t="s">
        <v>2024</v>
      </c>
      <c r="V108">
        <v>3.4740000000000002</v>
      </c>
      <c r="W108">
        <v>472.7770558843597</v>
      </c>
      <c r="X108" t="s">
        <v>2025</v>
      </c>
      <c r="Y108" t="s">
        <v>8445</v>
      </c>
      <c r="Z108" t="s">
        <v>381</v>
      </c>
      <c r="AA108" t="s">
        <v>382</v>
      </c>
      <c r="AB108" t="s">
        <v>383</v>
      </c>
      <c r="AC108" t="s">
        <v>107</v>
      </c>
      <c r="AD108">
        <v>938</v>
      </c>
      <c r="AE108">
        <v>938</v>
      </c>
      <c r="AF108" t="s">
        <v>251</v>
      </c>
      <c r="AG108" t="s">
        <v>252</v>
      </c>
      <c r="AH108" t="s">
        <v>253</v>
      </c>
      <c r="AI108" t="s">
        <v>107</v>
      </c>
      <c r="AJ108">
        <v>931</v>
      </c>
      <c r="AK108">
        <v>931</v>
      </c>
      <c r="AL108" t="s">
        <v>391</v>
      </c>
      <c r="AM108" t="s">
        <v>392</v>
      </c>
      <c r="AN108" t="s">
        <v>393</v>
      </c>
      <c r="AO108" t="s">
        <v>107</v>
      </c>
      <c r="AP108">
        <v>922</v>
      </c>
      <c r="AQ108">
        <v>922</v>
      </c>
      <c r="AR108" t="s">
        <v>435</v>
      </c>
      <c r="AS108" t="s">
        <v>436</v>
      </c>
      <c r="AT108" t="s">
        <v>437</v>
      </c>
      <c r="AU108" t="s">
        <v>107</v>
      </c>
      <c r="AV108">
        <v>921</v>
      </c>
      <c r="AW108">
        <v>921</v>
      </c>
      <c r="AX108" t="s">
        <v>394</v>
      </c>
      <c r="AY108" t="s">
        <v>395</v>
      </c>
      <c r="AZ108" t="s">
        <v>396</v>
      </c>
      <c r="BA108" t="s">
        <v>107</v>
      </c>
      <c r="BB108">
        <v>916</v>
      </c>
      <c r="BC108">
        <v>916</v>
      </c>
      <c r="BD108" t="s">
        <v>384</v>
      </c>
      <c r="BE108" t="s">
        <v>385</v>
      </c>
      <c r="BF108" t="s">
        <v>386</v>
      </c>
      <c r="BG108" t="s">
        <v>107</v>
      </c>
      <c r="BH108">
        <v>915</v>
      </c>
      <c r="BI108">
        <v>915</v>
      </c>
      <c r="BJ108" t="s">
        <v>438</v>
      </c>
      <c r="BL108" t="s">
        <v>439</v>
      </c>
      <c r="BM108" t="s">
        <v>107</v>
      </c>
      <c r="BN108">
        <v>908</v>
      </c>
      <c r="BO108">
        <v>908</v>
      </c>
      <c r="BP108" t="s">
        <v>440</v>
      </c>
      <c r="BQ108" t="s">
        <v>441</v>
      </c>
      <c r="BR108" t="s">
        <v>442</v>
      </c>
      <c r="BS108" t="s">
        <v>107</v>
      </c>
      <c r="BT108">
        <v>904</v>
      </c>
      <c r="BU108">
        <v>904</v>
      </c>
      <c r="BV108" t="s">
        <v>377</v>
      </c>
      <c r="BW108" t="s">
        <v>378</v>
      </c>
      <c r="BX108" t="s">
        <v>379</v>
      </c>
      <c r="BY108" t="s">
        <v>107</v>
      </c>
      <c r="BZ108">
        <v>903</v>
      </c>
      <c r="CA108">
        <v>903</v>
      </c>
      <c r="CB108" t="s">
        <v>443</v>
      </c>
      <c r="CC108" t="s">
        <v>444</v>
      </c>
      <c r="CD108" t="s">
        <v>445</v>
      </c>
      <c r="CE108" t="s">
        <v>107</v>
      </c>
      <c r="CF108">
        <v>895</v>
      </c>
      <c r="CG108">
        <v>895</v>
      </c>
    </row>
    <row r="109" spans="1:85" x14ac:dyDescent="0.25">
      <c r="A109" t="s">
        <v>8267</v>
      </c>
      <c r="B109">
        <v>627357</v>
      </c>
      <c r="C109" t="s">
        <v>7669</v>
      </c>
      <c r="E109">
        <v>2004</v>
      </c>
      <c r="F109">
        <v>1.387</v>
      </c>
      <c r="G109" t="s">
        <v>410</v>
      </c>
      <c r="H109" t="s">
        <v>411</v>
      </c>
      <c r="I109" t="s">
        <v>412</v>
      </c>
      <c r="J109">
        <v>422.81439999999998</v>
      </c>
      <c r="K109" t="s">
        <v>107</v>
      </c>
      <c r="L109">
        <v>867</v>
      </c>
      <c r="M109">
        <v>905</v>
      </c>
      <c r="O109">
        <v>40.700000000000003</v>
      </c>
      <c r="P109" t="s">
        <v>148</v>
      </c>
      <c r="Q109">
        <v>130679</v>
      </c>
      <c r="R109">
        <v>3.5353447907372611E-2</v>
      </c>
      <c r="S109">
        <v>100</v>
      </c>
      <c r="T109">
        <v>35.353447907372612</v>
      </c>
      <c r="U109" t="s">
        <v>2024</v>
      </c>
      <c r="V109">
        <v>3.4740000000000002</v>
      </c>
      <c r="W109">
        <v>1017.6582587038747</v>
      </c>
      <c r="X109" t="s">
        <v>2025</v>
      </c>
      <c r="Y109" t="s">
        <v>8446</v>
      </c>
      <c r="Z109" t="s">
        <v>410</v>
      </c>
      <c r="AA109" t="s">
        <v>411</v>
      </c>
      <c r="AB109" t="s">
        <v>412</v>
      </c>
      <c r="AC109" t="s">
        <v>107</v>
      </c>
      <c r="AD109">
        <v>867</v>
      </c>
      <c r="AE109">
        <v>905</v>
      </c>
      <c r="AF109" t="s">
        <v>377</v>
      </c>
      <c r="AG109" t="s">
        <v>378</v>
      </c>
      <c r="AH109" t="s">
        <v>379</v>
      </c>
      <c r="AI109" t="s">
        <v>107</v>
      </c>
      <c r="AJ109">
        <v>848</v>
      </c>
      <c r="AK109">
        <v>885</v>
      </c>
      <c r="AL109" t="s">
        <v>449</v>
      </c>
      <c r="AM109" t="s">
        <v>450</v>
      </c>
      <c r="AN109" t="s">
        <v>421</v>
      </c>
      <c r="AO109" t="s">
        <v>107</v>
      </c>
      <c r="AP109">
        <v>841</v>
      </c>
      <c r="AQ109">
        <v>878</v>
      </c>
      <c r="AR109" t="s">
        <v>424</v>
      </c>
      <c r="AS109" t="s">
        <v>425</v>
      </c>
      <c r="AT109" t="s">
        <v>426</v>
      </c>
      <c r="AU109" t="s">
        <v>107</v>
      </c>
      <c r="AV109">
        <v>840</v>
      </c>
      <c r="AW109">
        <v>876</v>
      </c>
      <c r="AX109" t="s">
        <v>427</v>
      </c>
      <c r="AY109" t="s">
        <v>428</v>
      </c>
      <c r="AZ109" t="s">
        <v>429</v>
      </c>
      <c r="BA109" t="s">
        <v>107</v>
      </c>
      <c r="BB109">
        <v>839</v>
      </c>
      <c r="BC109">
        <v>875</v>
      </c>
      <c r="BD109" t="s">
        <v>4713</v>
      </c>
      <c r="BE109" t="s">
        <v>4714</v>
      </c>
      <c r="BF109" t="s">
        <v>3603</v>
      </c>
      <c r="BG109" t="s">
        <v>107</v>
      </c>
      <c r="BH109">
        <v>839</v>
      </c>
      <c r="BI109">
        <v>874</v>
      </c>
      <c r="BJ109" t="s">
        <v>435</v>
      </c>
      <c r="BK109" t="s">
        <v>436</v>
      </c>
      <c r="BL109" t="s">
        <v>437</v>
      </c>
      <c r="BM109" t="s">
        <v>107</v>
      </c>
      <c r="BN109">
        <v>826</v>
      </c>
      <c r="BO109">
        <v>863</v>
      </c>
      <c r="BP109" t="s">
        <v>416</v>
      </c>
      <c r="BQ109" t="s">
        <v>417</v>
      </c>
      <c r="BR109" t="s">
        <v>418</v>
      </c>
      <c r="BS109" t="s">
        <v>107</v>
      </c>
      <c r="BT109">
        <v>826</v>
      </c>
      <c r="BU109">
        <v>861</v>
      </c>
      <c r="BV109" t="s">
        <v>440</v>
      </c>
      <c r="BW109" t="s">
        <v>441</v>
      </c>
      <c r="BX109" t="s">
        <v>442</v>
      </c>
      <c r="BY109" t="s">
        <v>107</v>
      </c>
      <c r="BZ109">
        <v>825</v>
      </c>
      <c r="CA109">
        <v>862</v>
      </c>
      <c r="CB109" t="s">
        <v>449</v>
      </c>
      <c r="CC109" t="s">
        <v>450</v>
      </c>
      <c r="CD109" t="s">
        <v>421</v>
      </c>
      <c r="CE109" t="s">
        <v>107</v>
      </c>
      <c r="CF109">
        <v>823</v>
      </c>
      <c r="CG109">
        <v>864</v>
      </c>
    </row>
    <row r="110" spans="1:85" x14ac:dyDescent="0.25">
      <c r="A110" t="s">
        <v>8267</v>
      </c>
      <c r="B110">
        <v>627357</v>
      </c>
      <c r="C110" t="s">
        <v>7669</v>
      </c>
      <c r="E110">
        <v>2012</v>
      </c>
      <c r="F110">
        <v>1.4790000000000001</v>
      </c>
      <c r="G110" t="s">
        <v>736</v>
      </c>
      <c r="H110" t="s">
        <v>737</v>
      </c>
      <c r="I110" t="s">
        <v>738</v>
      </c>
      <c r="J110">
        <v>390.7294</v>
      </c>
      <c r="K110" t="s">
        <v>107</v>
      </c>
      <c r="L110">
        <v>722</v>
      </c>
      <c r="M110">
        <v>722</v>
      </c>
      <c r="O110">
        <v>22.8</v>
      </c>
      <c r="P110" t="s">
        <v>148</v>
      </c>
      <c r="Q110">
        <v>51950</v>
      </c>
      <c r="R110">
        <v>1.4054374603325761E-2</v>
      </c>
      <c r="S110">
        <v>100</v>
      </c>
      <c r="T110">
        <v>14.05437460332576</v>
      </c>
      <c r="U110" t="s">
        <v>2024</v>
      </c>
      <c r="V110">
        <v>3.4740000000000002</v>
      </c>
      <c r="W110">
        <v>404.55885444230739</v>
      </c>
      <c r="X110" t="s">
        <v>2025</v>
      </c>
      <c r="Y110" t="s">
        <v>8447</v>
      </c>
      <c r="Z110" t="s">
        <v>736</v>
      </c>
      <c r="AA110" t="s">
        <v>737</v>
      </c>
      <c r="AB110" t="s">
        <v>738</v>
      </c>
      <c r="AC110" t="s">
        <v>107</v>
      </c>
      <c r="AD110">
        <v>722</v>
      </c>
      <c r="AE110">
        <v>722</v>
      </c>
      <c r="AF110" t="s">
        <v>4416</v>
      </c>
      <c r="AG110" t="s">
        <v>4417</v>
      </c>
      <c r="AH110" t="s">
        <v>2366</v>
      </c>
      <c r="AI110" t="s">
        <v>107</v>
      </c>
      <c r="AJ110">
        <v>713</v>
      </c>
      <c r="AK110">
        <v>713</v>
      </c>
      <c r="AL110" t="s">
        <v>596</v>
      </c>
      <c r="AM110" t="s">
        <v>597</v>
      </c>
      <c r="AN110" t="s">
        <v>598</v>
      </c>
      <c r="AO110" t="s">
        <v>107</v>
      </c>
      <c r="AP110">
        <v>700</v>
      </c>
      <c r="AQ110">
        <v>740</v>
      </c>
      <c r="AR110" t="s">
        <v>2117</v>
      </c>
      <c r="AS110" t="s">
        <v>2118</v>
      </c>
      <c r="AT110" t="s">
        <v>669</v>
      </c>
      <c r="AU110" t="s">
        <v>107</v>
      </c>
      <c r="AV110">
        <v>692</v>
      </c>
      <c r="AW110">
        <v>692</v>
      </c>
      <c r="AX110" t="s">
        <v>670</v>
      </c>
      <c r="AY110" t="s">
        <v>671</v>
      </c>
      <c r="AZ110" t="s">
        <v>672</v>
      </c>
      <c r="BA110" t="s">
        <v>107</v>
      </c>
      <c r="BB110">
        <v>692</v>
      </c>
      <c r="BC110">
        <v>692</v>
      </c>
      <c r="BD110" t="s">
        <v>2463</v>
      </c>
      <c r="BF110" t="s">
        <v>2464</v>
      </c>
      <c r="BG110" t="s">
        <v>107</v>
      </c>
      <c r="BH110">
        <v>684</v>
      </c>
      <c r="BI110">
        <v>684</v>
      </c>
      <c r="BJ110" t="s">
        <v>2387</v>
      </c>
      <c r="BK110" t="s">
        <v>2388</v>
      </c>
      <c r="BL110" t="s">
        <v>2389</v>
      </c>
      <c r="BM110" t="s">
        <v>107</v>
      </c>
      <c r="BN110">
        <v>677</v>
      </c>
      <c r="BO110">
        <v>677</v>
      </c>
      <c r="BP110" t="s">
        <v>2524</v>
      </c>
      <c r="BQ110" t="s">
        <v>2525</v>
      </c>
      <c r="BR110" t="s">
        <v>2526</v>
      </c>
      <c r="BS110" t="s">
        <v>107</v>
      </c>
      <c r="BT110">
        <v>676</v>
      </c>
      <c r="BU110">
        <v>676</v>
      </c>
      <c r="BV110" t="s">
        <v>676</v>
      </c>
      <c r="BW110" t="s">
        <v>677</v>
      </c>
      <c r="BX110" t="s">
        <v>678</v>
      </c>
      <c r="BY110" t="s">
        <v>107</v>
      </c>
      <c r="BZ110">
        <v>673</v>
      </c>
      <c r="CA110">
        <v>673</v>
      </c>
      <c r="CB110" t="s">
        <v>2109</v>
      </c>
      <c r="CC110" t="s">
        <v>2110</v>
      </c>
      <c r="CD110" t="s">
        <v>2111</v>
      </c>
      <c r="CE110" t="s">
        <v>107</v>
      </c>
      <c r="CF110">
        <v>672</v>
      </c>
      <c r="CG110">
        <v>844</v>
      </c>
    </row>
    <row r="111" spans="1:85" x14ac:dyDescent="0.25">
      <c r="A111" t="s">
        <v>8267</v>
      </c>
      <c r="B111">
        <v>627357</v>
      </c>
      <c r="C111" t="s">
        <v>7669</v>
      </c>
      <c r="E111">
        <v>2020</v>
      </c>
      <c r="F111">
        <v>1.401</v>
      </c>
      <c r="G111" t="s">
        <v>486</v>
      </c>
      <c r="H111" t="s">
        <v>487</v>
      </c>
      <c r="I111" t="s">
        <v>488</v>
      </c>
      <c r="J111">
        <v>338.65469999999999</v>
      </c>
      <c r="K111" t="s">
        <v>107</v>
      </c>
      <c r="L111">
        <v>970</v>
      </c>
      <c r="M111">
        <v>970</v>
      </c>
      <c r="O111">
        <v>13.9</v>
      </c>
      <c r="P111" t="s">
        <v>148</v>
      </c>
      <c r="Q111">
        <v>331469</v>
      </c>
      <c r="R111">
        <v>8.9674484993066142E-2</v>
      </c>
      <c r="S111">
        <v>100</v>
      </c>
      <c r="T111">
        <v>89.674484993066145</v>
      </c>
      <c r="U111" t="s">
        <v>2024</v>
      </c>
      <c r="V111">
        <v>3.4740000000000002</v>
      </c>
      <c r="W111">
        <v>2581.3035403876265</v>
      </c>
      <c r="X111" t="s">
        <v>2025</v>
      </c>
      <c r="Y111" t="s">
        <v>8448</v>
      </c>
      <c r="Z111" t="s">
        <v>486</v>
      </c>
      <c r="AA111" t="s">
        <v>487</v>
      </c>
      <c r="AB111" t="s">
        <v>488</v>
      </c>
      <c r="AC111" t="s">
        <v>107</v>
      </c>
      <c r="AD111">
        <v>970</v>
      </c>
      <c r="AE111">
        <v>970</v>
      </c>
      <c r="AF111" t="s">
        <v>483</v>
      </c>
      <c r="AG111" t="s">
        <v>484</v>
      </c>
      <c r="AH111" t="s">
        <v>485</v>
      </c>
      <c r="AI111" t="s">
        <v>107</v>
      </c>
      <c r="AJ111">
        <v>966</v>
      </c>
      <c r="AK111">
        <v>966</v>
      </c>
      <c r="AL111" t="s">
        <v>498</v>
      </c>
      <c r="AM111" t="s">
        <v>499</v>
      </c>
      <c r="AN111" t="s">
        <v>500</v>
      </c>
      <c r="AO111" t="s">
        <v>107</v>
      </c>
      <c r="AP111">
        <v>966</v>
      </c>
      <c r="AQ111">
        <v>966</v>
      </c>
      <c r="AR111" t="s">
        <v>2121</v>
      </c>
      <c r="AS111" t="s">
        <v>2122</v>
      </c>
      <c r="AT111" t="s">
        <v>2102</v>
      </c>
      <c r="AU111" t="s">
        <v>107</v>
      </c>
      <c r="AV111">
        <v>962</v>
      </c>
      <c r="AW111">
        <v>962</v>
      </c>
      <c r="AX111" t="s">
        <v>430</v>
      </c>
      <c r="AY111" t="s">
        <v>431</v>
      </c>
      <c r="AZ111" t="s">
        <v>432</v>
      </c>
      <c r="BA111" t="s">
        <v>107</v>
      </c>
      <c r="BB111">
        <v>960</v>
      </c>
      <c r="BC111">
        <v>960</v>
      </c>
      <c r="BD111" t="s">
        <v>2121</v>
      </c>
      <c r="BE111" t="s">
        <v>2122</v>
      </c>
      <c r="BF111" t="s">
        <v>2102</v>
      </c>
      <c r="BG111" t="s">
        <v>107</v>
      </c>
      <c r="BH111">
        <v>958</v>
      </c>
      <c r="BI111">
        <v>958</v>
      </c>
      <c r="BJ111" t="s">
        <v>443</v>
      </c>
      <c r="BK111" t="s">
        <v>444</v>
      </c>
      <c r="BL111" t="s">
        <v>445</v>
      </c>
      <c r="BM111" t="s">
        <v>107</v>
      </c>
      <c r="BN111">
        <v>956</v>
      </c>
      <c r="BO111">
        <v>956</v>
      </c>
      <c r="BP111" t="s">
        <v>416</v>
      </c>
      <c r="BQ111" t="s">
        <v>417</v>
      </c>
      <c r="BR111" t="s">
        <v>418</v>
      </c>
      <c r="BS111" t="s">
        <v>107</v>
      </c>
      <c r="BT111">
        <v>955</v>
      </c>
      <c r="BU111">
        <v>955</v>
      </c>
      <c r="BV111" t="s">
        <v>416</v>
      </c>
      <c r="BW111" t="s">
        <v>417</v>
      </c>
      <c r="BX111" t="s">
        <v>418</v>
      </c>
      <c r="BY111" t="s">
        <v>107</v>
      </c>
      <c r="BZ111">
        <v>952</v>
      </c>
      <c r="CA111">
        <v>952</v>
      </c>
      <c r="CB111" t="s">
        <v>430</v>
      </c>
      <c r="CC111" t="s">
        <v>431</v>
      </c>
      <c r="CD111" t="s">
        <v>432</v>
      </c>
      <c r="CE111" t="s">
        <v>107</v>
      </c>
      <c r="CF111">
        <v>950</v>
      </c>
      <c r="CG111">
        <v>950</v>
      </c>
    </row>
    <row r="112" spans="1:85" x14ac:dyDescent="0.25">
      <c r="A112" t="s">
        <v>8267</v>
      </c>
      <c r="B112">
        <v>627357</v>
      </c>
      <c r="C112" t="s">
        <v>7669</v>
      </c>
      <c r="E112">
        <v>2032</v>
      </c>
      <c r="F112">
        <v>1.536</v>
      </c>
      <c r="G112" t="s">
        <v>4480</v>
      </c>
      <c r="H112" t="s">
        <v>4481</v>
      </c>
      <c r="I112" t="s">
        <v>1910</v>
      </c>
      <c r="J112">
        <v>364.69209999999998</v>
      </c>
      <c r="K112" t="s">
        <v>107</v>
      </c>
      <c r="L112">
        <v>781</v>
      </c>
      <c r="M112">
        <v>781</v>
      </c>
      <c r="O112">
        <v>37.9</v>
      </c>
      <c r="P112" t="s">
        <v>148</v>
      </c>
      <c r="Q112">
        <v>76464</v>
      </c>
      <c r="R112">
        <v>2.0686307982073163E-2</v>
      </c>
      <c r="S112">
        <v>100</v>
      </c>
      <c r="T112">
        <v>20.686307982073163</v>
      </c>
      <c r="U112" t="s">
        <v>2024</v>
      </c>
      <c r="V112">
        <v>3.4740000000000002</v>
      </c>
      <c r="W112">
        <v>595.46079395720096</v>
      </c>
      <c r="X112" t="s">
        <v>2025</v>
      </c>
      <c r="Y112" t="s">
        <v>8449</v>
      </c>
      <c r="Z112" t="s">
        <v>4480</v>
      </c>
      <c r="AA112" t="s">
        <v>4481</v>
      </c>
      <c r="AB112" t="s">
        <v>1910</v>
      </c>
      <c r="AC112" t="s">
        <v>107</v>
      </c>
      <c r="AD112">
        <v>781</v>
      </c>
      <c r="AE112">
        <v>781</v>
      </c>
      <c r="AF112" t="s">
        <v>1915</v>
      </c>
      <c r="AH112" t="s">
        <v>1916</v>
      </c>
      <c r="AI112" t="s">
        <v>107</v>
      </c>
      <c r="AJ112">
        <v>775</v>
      </c>
      <c r="AK112">
        <v>775</v>
      </c>
      <c r="AL112" t="s">
        <v>4327</v>
      </c>
      <c r="AN112" t="s">
        <v>4328</v>
      </c>
      <c r="AO112" t="s">
        <v>107</v>
      </c>
      <c r="AP112">
        <v>773</v>
      </c>
      <c r="AQ112">
        <v>773</v>
      </c>
      <c r="AR112" t="s">
        <v>4483</v>
      </c>
      <c r="AT112" t="s">
        <v>1525</v>
      </c>
      <c r="AU112" t="s">
        <v>107</v>
      </c>
      <c r="AV112">
        <v>772</v>
      </c>
      <c r="AW112">
        <v>772</v>
      </c>
      <c r="AX112" t="s">
        <v>1911</v>
      </c>
      <c r="AZ112" t="s">
        <v>1912</v>
      </c>
      <c r="BA112" t="s">
        <v>107</v>
      </c>
      <c r="BB112">
        <v>771</v>
      </c>
      <c r="BC112">
        <v>771</v>
      </c>
      <c r="BD112" t="s">
        <v>1913</v>
      </c>
      <c r="BF112" t="s">
        <v>1914</v>
      </c>
      <c r="BG112" t="s">
        <v>107</v>
      </c>
      <c r="BH112">
        <v>770</v>
      </c>
      <c r="BI112">
        <v>770</v>
      </c>
      <c r="BJ112" t="s">
        <v>4484</v>
      </c>
      <c r="BL112" t="s">
        <v>2089</v>
      </c>
      <c r="BM112" t="s">
        <v>107</v>
      </c>
      <c r="BN112">
        <v>766</v>
      </c>
      <c r="BO112">
        <v>766</v>
      </c>
      <c r="BP112" t="s">
        <v>4336</v>
      </c>
      <c r="BR112" t="s">
        <v>4337</v>
      </c>
      <c r="BS112" t="s">
        <v>107</v>
      </c>
      <c r="BT112">
        <v>765</v>
      </c>
      <c r="BU112">
        <v>765</v>
      </c>
      <c r="BV112" t="s">
        <v>4485</v>
      </c>
      <c r="BX112" t="s">
        <v>1529</v>
      </c>
      <c r="BY112" t="s">
        <v>107</v>
      </c>
      <c r="BZ112">
        <v>763</v>
      </c>
      <c r="CA112">
        <v>763</v>
      </c>
      <c r="CB112" t="s">
        <v>4508</v>
      </c>
      <c r="CC112" t="s">
        <v>4509</v>
      </c>
      <c r="CD112" t="s">
        <v>1910</v>
      </c>
      <c r="CE112" t="s">
        <v>107</v>
      </c>
      <c r="CF112">
        <v>752</v>
      </c>
      <c r="CG112">
        <v>752</v>
      </c>
    </row>
    <row r="113" spans="1:85" x14ac:dyDescent="0.25">
      <c r="A113" t="s">
        <v>8267</v>
      </c>
      <c r="B113">
        <v>627357</v>
      </c>
      <c r="C113" t="s">
        <v>7669</v>
      </c>
      <c r="E113">
        <v>2036</v>
      </c>
      <c r="F113">
        <v>1.429</v>
      </c>
      <c r="G113" t="s">
        <v>2421</v>
      </c>
      <c r="K113">
        <v>0.71</v>
      </c>
      <c r="N113">
        <v>891</v>
      </c>
      <c r="P113" t="s">
        <v>94</v>
      </c>
      <c r="Q113">
        <v>1582399</v>
      </c>
      <c r="R113">
        <v>0.42809679149043461</v>
      </c>
      <c r="S113">
        <v>100</v>
      </c>
      <c r="T113">
        <v>428.09679149043461</v>
      </c>
      <c r="U113" t="s">
        <v>2024</v>
      </c>
      <c r="V113">
        <v>3.4740000000000002</v>
      </c>
      <c r="W113">
        <v>12322.878281244519</v>
      </c>
      <c r="X113" t="s">
        <v>2025</v>
      </c>
      <c r="Y113" t="s">
        <v>8450</v>
      </c>
    </row>
    <row r="114" spans="1:85" x14ac:dyDescent="0.25">
      <c r="A114" t="s">
        <v>8267</v>
      </c>
      <c r="B114">
        <v>627357</v>
      </c>
      <c r="C114" t="s">
        <v>7669</v>
      </c>
      <c r="E114">
        <v>2036</v>
      </c>
      <c r="F114">
        <v>1.5680000000000001</v>
      </c>
      <c r="G114" t="s">
        <v>1723</v>
      </c>
      <c r="H114" t="s">
        <v>1724</v>
      </c>
      <c r="I114" t="s">
        <v>1725</v>
      </c>
      <c r="J114">
        <v>378.71870000000001</v>
      </c>
      <c r="K114" t="s">
        <v>107</v>
      </c>
      <c r="L114">
        <v>946</v>
      </c>
      <c r="M114">
        <v>946</v>
      </c>
      <c r="O114">
        <v>58.4</v>
      </c>
      <c r="P114" t="s">
        <v>148</v>
      </c>
      <c r="Q114">
        <v>34283</v>
      </c>
      <c r="R114">
        <v>9.274805091931031E-3</v>
      </c>
      <c r="S114">
        <v>100</v>
      </c>
      <c r="T114">
        <v>9.2748050919310305</v>
      </c>
      <c r="U114" t="s">
        <v>2024</v>
      </c>
      <c r="V114">
        <v>3.4740000000000002</v>
      </c>
      <c r="W114">
        <v>266.97769406825074</v>
      </c>
      <c r="X114" t="s">
        <v>2025</v>
      </c>
      <c r="Y114" t="s">
        <v>8451</v>
      </c>
      <c r="Z114" t="s">
        <v>1723</v>
      </c>
      <c r="AA114" t="s">
        <v>1724</v>
      </c>
      <c r="AB114" t="s">
        <v>1725</v>
      </c>
      <c r="AC114" t="s">
        <v>107</v>
      </c>
      <c r="AD114">
        <v>946</v>
      </c>
      <c r="AE114">
        <v>946</v>
      </c>
      <c r="AF114" t="s">
        <v>3473</v>
      </c>
      <c r="AG114" t="s">
        <v>3474</v>
      </c>
      <c r="AH114" t="s">
        <v>3475</v>
      </c>
      <c r="AI114" t="s">
        <v>107</v>
      </c>
      <c r="AJ114">
        <v>919</v>
      </c>
      <c r="AK114">
        <v>919</v>
      </c>
      <c r="AL114" t="s">
        <v>2827</v>
      </c>
      <c r="AM114" t="s">
        <v>2828</v>
      </c>
      <c r="AN114" t="s">
        <v>2616</v>
      </c>
      <c r="AO114" t="s">
        <v>107</v>
      </c>
      <c r="AP114">
        <v>896</v>
      </c>
      <c r="AQ114">
        <v>896</v>
      </c>
      <c r="AR114" t="s">
        <v>3529</v>
      </c>
      <c r="AS114" t="s">
        <v>3530</v>
      </c>
      <c r="AT114" t="s">
        <v>3531</v>
      </c>
      <c r="AU114" t="s">
        <v>107</v>
      </c>
      <c r="AV114">
        <v>890</v>
      </c>
      <c r="AW114">
        <v>890</v>
      </c>
      <c r="AX114" t="s">
        <v>698</v>
      </c>
      <c r="AY114" t="s">
        <v>699</v>
      </c>
      <c r="AZ114" t="s">
        <v>700</v>
      </c>
      <c r="BA114" t="s">
        <v>107</v>
      </c>
      <c r="BB114">
        <v>879</v>
      </c>
      <c r="BC114">
        <v>936</v>
      </c>
      <c r="BD114" t="s">
        <v>478</v>
      </c>
      <c r="BE114" t="s">
        <v>479</v>
      </c>
      <c r="BF114" t="s">
        <v>480</v>
      </c>
      <c r="BG114" t="s">
        <v>107</v>
      </c>
      <c r="BH114">
        <v>873</v>
      </c>
      <c r="BI114">
        <v>873</v>
      </c>
      <c r="BJ114" t="s">
        <v>465</v>
      </c>
      <c r="BK114" t="s">
        <v>466</v>
      </c>
      <c r="BL114" t="s">
        <v>467</v>
      </c>
      <c r="BM114" t="s">
        <v>107</v>
      </c>
      <c r="BN114">
        <v>873</v>
      </c>
      <c r="BO114">
        <v>873</v>
      </c>
      <c r="BP114" t="s">
        <v>694</v>
      </c>
      <c r="BQ114" t="s">
        <v>695</v>
      </c>
      <c r="BR114" t="s">
        <v>696</v>
      </c>
      <c r="BS114" t="s">
        <v>107</v>
      </c>
      <c r="BT114">
        <v>873</v>
      </c>
      <c r="BU114">
        <v>930</v>
      </c>
      <c r="BV114" t="s">
        <v>2819</v>
      </c>
      <c r="BW114" t="s">
        <v>2820</v>
      </c>
      <c r="BX114" t="s">
        <v>1910</v>
      </c>
      <c r="BY114" t="s">
        <v>107</v>
      </c>
      <c r="BZ114">
        <v>868</v>
      </c>
      <c r="CA114">
        <v>868</v>
      </c>
      <c r="CB114" t="s">
        <v>3532</v>
      </c>
      <c r="CC114" t="s">
        <v>3533</v>
      </c>
      <c r="CD114" t="s">
        <v>2349</v>
      </c>
      <c r="CE114" t="s">
        <v>107</v>
      </c>
      <c r="CF114">
        <v>867</v>
      </c>
      <c r="CG114">
        <v>867</v>
      </c>
    </row>
    <row r="115" spans="1:85" x14ac:dyDescent="0.25">
      <c r="A115" t="s">
        <v>8267</v>
      </c>
      <c r="B115">
        <v>627357</v>
      </c>
      <c r="C115" t="s">
        <v>7669</v>
      </c>
      <c r="E115">
        <v>2060</v>
      </c>
      <c r="F115">
        <v>1.4379999999999999</v>
      </c>
      <c r="G115" t="s">
        <v>391</v>
      </c>
      <c r="H115" t="s">
        <v>392</v>
      </c>
      <c r="I115" t="s">
        <v>393</v>
      </c>
      <c r="J115">
        <v>380.7346</v>
      </c>
      <c r="K115" t="s">
        <v>107</v>
      </c>
      <c r="L115">
        <v>825</v>
      </c>
      <c r="M115">
        <v>958</v>
      </c>
      <c r="O115">
        <v>29.3</v>
      </c>
      <c r="P115" t="s">
        <v>148</v>
      </c>
      <c r="Q115">
        <v>140942</v>
      </c>
      <c r="R115">
        <v>3.8129964684156678E-2</v>
      </c>
      <c r="S115">
        <v>100</v>
      </c>
      <c r="T115">
        <v>38.129964684156676</v>
      </c>
      <c r="U115" t="s">
        <v>2024</v>
      </c>
      <c r="V115">
        <v>3.4740000000000002</v>
      </c>
      <c r="W115">
        <v>1097.5810214207447</v>
      </c>
      <c r="X115" t="s">
        <v>2025</v>
      </c>
      <c r="Y115" t="s">
        <v>8452</v>
      </c>
      <c r="Z115" t="s">
        <v>391</v>
      </c>
      <c r="AA115" t="s">
        <v>392</v>
      </c>
      <c r="AB115" t="s">
        <v>393</v>
      </c>
      <c r="AC115" t="s">
        <v>107</v>
      </c>
      <c r="AD115">
        <v>825</v>
      </c>
      <c r="AE115">
        <v>958</v>
      </c>
      <c r="AF115" t="s">
        <v>377</v>
      </c>
      <c r="AG115" t="s">
        <v>378</v>
      </c>
      <c r="AH115" t="s">
        <v>379</v>
      </c>
      <c r="AI115" t="s">
        <v>107</v>
      </c>
      <c r="AJ115">
        <v>801</v>
      </c>
      <c r="AK115">
        <v>930</v>
      </c>
      <c r="AL115" t="s">
        <v>394</v>
      </c>
      <c r="AM115" t="s">
        <v>395</v>
      </c>
      <c r="AN115" t="s">
        <v>396</v>
      </c>
      <c r="AO115" t="s">
        <v>107</v>
      </c>
      <c r="AP115">
        <v>796</v>
      </c>
      <c r="AQ115">
        <v>923</v>
      </c>
      <c r="AR115" t="s">
        <v>2048</v>
      </c>
      <c r="AS115" t="s">
        <v>2049</v>
      </c>
      <c r="AT115" t="s">
        <v>253</v>
      </c>
      <c r="AU115" t="s">
        <v>107</v>
      </c>
      <c r="AV115">
        <v>794</v>
      </c>
      <c r="AW115">
        <v>918</v>
      </c>
      <c r="AX115" t="s">
        <v>381</v>
      </c>
      <c r="AY115" t="s">
        <v>382</v>
      </c>
      <c r="AZ115" t="s">
        <v>383</v>
      </c>
      <c r="BA115" t="s">
        <v>107</v>
      </c>
      <c r="BB115">
        <v>793</v>
      </c>
      <c r="BC115">
        <v>922</v>
      </c>
      <c r="BD115" t="s">
        <v>435</v>
      </c>
      <c r="BE115" t="s">
        <v>436</v>
      </c>
      <c r="BF115" t="s">
        <v>437</v>
      </c>
      <c r="BG115" t="s">
        <v>107</v>
      </c>
      <c r="BH115">
        <v>790</v>
      </c>
      <c r="BI115">
        <v>917</v>
      </c>
      <c r="BJ115" t="s">
        <v>381</v>
      </c>
      <c r="BK115" t="s">
        <v>382</v>
      </c>
      <c r="BL115" t="s">
        <v>383</v>
      </c>
      <c r="BM115" t="s">
        <v>107</v>
      </c>
      <c r="BN115">
        <v>789</v>
      </c>
      <c r="BO115">
        <v>914</v>
      </c>
      <c r="BP115" t="s">
        <v>212</v>
      </c>
      <c r="BQ115" t="s">
        <v>406</v>
      </c>
      <c r="BR115" t="s">
        <v>253</v>
      </c>
      <c r="BS115" t="s">
        <v>107</v>
      </c>
      <c r="BT115">
        <v>788</v>
      </c>
      <c r="BU115">
        <v>909</v>
      </c>
      <c r="BV115" t="s">
        <v>3911</v>
      </c>
      <c r="BW115" t="s">
        <v>3912</v>
      </c>
      <c r="BX115" t="s">
        <v>3913</v>
      </c>
      <c r="BY115" t="s">
        <v>107</v>
      </c>
      <c r="BZ115">
        <v>786</v>
      </c>
      <c r="CA115">
        <v>925</v>
      </c>
      <c r="CB115" t="s">
        <v>443</v>
      </c>
      <c r="CC115" t="s">
        <v>444</v>
      </c>
      <c r="CD115" t="s">
        <v>445</v>
      </c>
      <c r="CE115" t="s">
        <v>107</v>
      </c>
      <c r="CF115">
        <v>786</v>
      </c>
      <c r="CG115">
        <v>910</v>
      </c>
    </row>
    <row r="116" spans="1:85" x14ac:dyDescent="0.25">
      <c r="A116" t="s">
        <v>8267</v>
      </c>
      <c r="B116">
        <v>627357</v>
      </c>
      <c r="C116" t="s">
        <v>7669</v>
      </c>
      <c r="E116">
        <v>2068</v>
      </c>
      <c r="F116">
        <v>1.4450000000000001</v>
      </c>
      <c r="G116" t="s">
        <v>2428</v>
      </c>
      <c r="H116" t="s">
        <v>2429</v>
      </c>
      <c r="I116" t="s">
        <v>2430</v>
      </c>
      <c r="J116">
        <v>591.13379999999995</v>
      </c>
      <c r="K116" t="s">
        <v>107</v>
      </c>
      <c r="L116">
        <v>936</v>
      </c>
      <c r="M116">
        <v>936</v>
      </c>
      <c r="O116">
        <v>10.7</v>
      </c>
      <c r="P116" t="s">
        <v>148</v>
      </c>
      <c r="Q116">
        <v>158111</v>
      </c>
      <c r="R116">
        <v>4.2774806985686996E-2</v>
      </c>
      <c r="S116">
        <v>100</v>
      </c>
      <c r="T116">
        <v>42.774806985686993</v>
      </c>
      <c r="U116" t="s">
        <v>2024</v>
      </c>
      <c r="V116">
        <v>3.4740000000000002</v>
      </c>
      <c r="W116">
        <v>1231.2840237676162</v>
      </c>
      <c r="X116" t="s">
        <v>2025</v>
      </c>
      <c r="Y116" t="s">
        <v>8453</v>
      </c>
      <c r="Z116" t="s">
        <v>2428</v>
      </c>
      <c r="AA116" t="s">
        <v>2429</v>
      </c>
      <c r="AB116" t="s">
        <v>2430</v>
      </c>
      <c r="AC116" t="s">
        <v>107</v>
      </c>
      <c r="AD116">
        <v>936</v>
      </c>
      <c r="AE116">
        <v>936</v>
      </c>
      <c r="AF116" t="s">
        <v>2293</v>
      </c>
      <c r="AG116" t="s">
        <v>2294</v>
      </c>
      <c r="AH116" t="s">
        <v>2295</v>
      </c>
      <c r="AI116" t="s">
        <v>107</v>
      </c>
      <c r="AJ116">
        <v>935</v>
      </c>
      <c r="AK116">
        <v>935</v>
      </c>
      <c r="AL116" t="s">
        <v>2329</v>
      </c>
      <c r="AM116" t="s">
        <v>2330</v>
      </c>
      <c r="AN116" t="s">
        <v>2290</v>
      </c>
      <c r="AO116" t="s">
        <v>107</v>
      </c>
      <c r="AP116">
        <v>934</v>
      </c>
      <c r="AQ116">
        <v>934</v>
      </c>
      <c r="AR116" t="s">
        <v>1989</v>
      </c>
      <c r="AS116" t="s">
        <v>1990</v>
      </c>
      <c r="AT116" t="s">
        <v>1991</v>
      </c>
      <c r="AU116" t="s">
        <v>107</v>
      </c>
      <c r="AV116">
        <v>930</v>
      </c>
      <c r="AW116">
        <v>930</v>
      </c>
      <c r="AX116" t="s">
        <v>2423</v>
      </c>
      <c r="AY116" t="s">
        <v>2424</v>
      </c>
      <c r="AZ116" t="s">
        <v>2425</v>
      </c>
      <c r="BA116" t="s">
        <v>107</v>
      </c>
      <c r="BB116">
        <v>929</v>
      </c>
      <c r="BC116">
        <v>929</v>
      </c>
      <c r="BD116" t="s">
        <v>2421</v>
      </c>
      <c r="BE116" t="s">
        <v>2422</v>
      </c>
      <c r="BF116" t="s">
        <v>2284</v>
      </c>
      <c r="BG116" t="s">
        <v>107</v>
      </c>
      <c r="BH116">
        <v>921</v>
      </c>
      <c r="BI116">
        <v>921</v>
      </c>
      <c r="BJ116" t="s">
        <v>2570</v>
      </c>
      <c r="BL116" t="s">
        <v>2571</v>
      </c>
      <c r="BM116" t="s">
        <v>107</v>
      </c>
      <c r="BN116">
        <v>919</v>
      </c>
      <c r="BO116">
        <v>919</v>
      </c>
      <c r="BP116" t="s">
        <v>2288</v>
      </c>
      <c r="BQ116" t="s">
        <v>2289</v>
      </c>
      <c r="BR116" t="s">
        <v>2290</v>
      </c>
      <c r="BS116" t="s">
        <v>107</v>
      </c>
      <c r="BT116">
        <v>917</v>
      </c>
      <c r="BU116">
        <v>944</v>
      </c>
      <c r="BV116" t="s">
        <v>2285</v>
      </c>
      <c r="BW116" t="s">
        <v>2286</v>
      </c>
      <c r="BX116" t="s">
        <v>2287</v>
      </c>
      <c r="BY116" t="s">
        <v>107</v>
      </c>
      <c r="BZ116">
        <v>915</v>
      </c>
      <c r="CA116">
        <v>941</v>
      </c>
      <c r="CB116" t="s">
        <v>2423</v>
      </c>
      <c r="CC116" t="s">
        <v>2424</v>
      </c>
      <c r="CD116" t="s">
        <v>2425</v>
      </c>
      <c r="CE116" t="s">
        <v>107</v>
      </c>
      <c r="CF116">
        <v>914</v>
      </c>
      <c r="CG116">
        <v>914</v>
      </c>
    </row>
    <row r="117" spans="1:85" x14ac:dyDescent="0.25">
      <c r="A117" t="s">
        <v>8267</v>
      </c>
      <c r="B117">
        <v>627357</v>
      </c>
      <c r="C117" t="s">
        <v>7669</v>
      </c>
      <c r="E117">
        <v>2076</v>
      </c>
      <c r="F117">
        <v>1.367</v>
      </c>
      <c r="G117" t="s">
        <v>410</v>
      </c>
      <c r="H117" t="s">
        <v>411</v>
      </c>
      <c r="I117" t="s">
        <v>412</v>
      </c>
      <c r="J117">
        <v>422.81439999999998</v>
      </c>
      <c r="K117" t="s">
        <v>107</v>
      </c>
      <c r="L117">
        <v>954</v>
      </c>
      <c r="M117">
        <v>954</v>
      </c>
      <c r="O117">
        <v>59.4</v>
      </c>
      <c r="P117" t="s">
        <v>148</v>
      </c>
      <c r="Q117">
        <v>17610</v>
      </c>
      <c r="R117">
        <v>4.7641489271331404E-3</v>
      </c>
      <c r="S117">
        <v>100</v>
      </c>
      <c r="T117">
        <v>4.7641489271331405</v>
      </c>
      <c r="U117" t="s">
        <v>2024</v>
      </c>
      <c r="V117">
        <v>3.4740000000000002</v>
      </c>
      <c r="W117">
        <v>137.13727481672828</v>
      </c>
      <c r="X117" t="s">
        <v>2025</v>
      </c>
      <c r="Y117" t="s">
        <v>8454</v>
      </c>
      <c r="Z117" t="s">
        <v>410</v>
      </c>
      <c r="AA117" t="s">
        <v>411</v>
      </c>
      <c r="AB117" t="s">
        <v>412</v>
      </c>
      <c r="AC117" t="s">
        <v>107</v>
      </c>
      <c r="AD117">
        <v>954</v>
      </c>
      <c r="AE117">
        <v>954</v>
      </c>
      <c r="AF117" t="s">
        <v>430</v>
      </c>
      <c r="AG117" t="s">
        <v>431</v>
      </c>
      <c r="AH117" t="s">
        <v>432</v>
      </c>
      <c r="AI117" t="s">
        <v>107</v>
      </c>
      <c r="AJ117">
        <v>910</v>
      </c>
      <c r="AK117">
        <v>910</v>
      </c>
      <c r="AL117" t="s">
        <v>416</v>
      </c>
      <c r="AM117" t="s">
        <v>417</v>
      </c>
      <c r="AN117" t="s">
        <v>418</v>
      </c>
      <c r="AO117" t="s">
        <v>107</v>
      </c>
      <c r="AP117">
        <v>908</v>
      </c>
      <c r="AQ117">
        <v>908</v>
      </c>
      <c r="AR117" t="s">
        <v>424</v>
      </c>
      <c r="AS117" t="s">
        <v>425</v>
      </c>
      <c r="AT117" t="s">
        <v>426</v>
      </c>
      <c r="AU117" t="s">
        <v>107</v>
      </c>
      <c r="AV117">
        <v>900</v>
      </c>
      <c r="AW117">
        <v>900</v>
      </c>
      <c r="AX117" t="s">
        <v>414</v>
      </c>
      <c r="AY117" t="s">
        <v>415</v>
      </c>
      <c r="AZ117" t="s">
        <v>253</v>
      </c>
      <c r="BA117" t="s">
        <v>107</v>
      </c>
      <c r="BB117">
        <v>896</v>
      </c>
      <c r="BC117">
        <v>896</v>
      </c>
      <c r="BD117" t="s">
        <v>430</v>
      </c>
      <c r="BE117" t="s">
        <v>431</v>
      </c>
      <c r="BF117" t="s">
        <v>432</v>
      </c>
      <c r="BG117" t="s">
        <v>107</v>
      </c>
      <c r="BH117">
        <v>889</v>
      </c>
      <c r="BI117">
        <v>889</v>
      </c>
      <c r="BJ117" t="s">
        <v>486</v>
      </c>
      <c r="BK117" t="s">
        <v>487</v>
      </c>
      <c r="BL117" t="s">
        <v>488</v>
      </c>
      <c r="BM117" t="s">
        <v>107</v>
      </c>
      <c r="BN117">
        <v>878</v>
      </c>
      <c r="BO117">
        <v>878</v>
      </c>
      <c r="BP117" t="s">
        <v>2640</v>
      </c>
      <c r="BR117" t="s">
        <v>2641</v>
      </c>
      <c r="BS117" t="s">
        <v>107</v>
      </c>
      <c r="BT117">
        <v>877</v>
      </c>
      <c r="BU117">
        <v>877</v>
      </c>
      <c r="BV117" t="s">
        <v>2121</v>
      </c>
      <c r="BW117" t="s">
        <v>2122</v>
      </c>
      <c r="BX117" t="s">
        <v>2102</v>
      </c>
      <c r="BY117" t="s">
        <v>107</v>
      </c>
      <c r="BZ117">
        <v>875</v>
      </c>
      <c r="CA117">
        <v>875</v>
      </c>
      <c r="CB117" t="s">
        <v>435</v>
      </c>
      <c r="CC117" t="s">
        <v>436</v>
      </c>
      <c r="CD117" t="s">
        <v>437</v>
      </c>
      <c r="CE117" t="s">
        <v>107</v>
      </c>
      <c r="CF117">
        <v>862</v>
      </c>
      <c r="CG117">
        <v>862</v>
      </c>
    </row>
    <row r="118" spans="1:85" x14ac:dyDescent="0.25">
      <c r="A118" t="s">
        <v>8267</v>
      </c>
      <c r="B118">
        <v>627357</v>
      </c>
      <c r="C118" t="s">
        <v>7669</v>
      </c>
      <c r="E118">
        <v>2076</v>
      </c>
      <c r="F118">
        <v>1.45</v>
      </c>
      <c r="G118" t="s">
        <v>251</v>
      </c>
      <c r="H118" t="s">
        <v>252</v>
      </c>
      <c r="I118" t="s">
        <v>253</v>
      </c>
      <c r="J118">
        <v>170.33529999999999</v>
      </c>
      <c r="K118" t="s">
        <v>107</v>
      </c>
      <c r="L118">
        <v>963</v>
      </c>
      <c r="M118">
        <v>963</v>
      </c>
      <c r="O118">
        <v>20.2</v>
      </c>
      <c r="P118" t="s">
        <v>148</v>
      </c>
      <c r="Q118">
        <v>97154</v>
      </c>
      <c r="R118">
        <v>2.6283709532464117E-2</v>
      </c>
      <c r="S118">
        <v>100</v>
      </c>
      <c r="T118">
        <v>26.283709532464115</v>
      </c>
      <c r="U118" t="s">
        <v>2024</v>
      </c>
      <c r="V118">
        <v>3.4740000000000002</v>
      </c>
      <c r="W118">
        <v>756.58346380150022</v>
      </c>
      <c r="X118" t="s">
        <v>2025</v>
      </c>
      <c r="Y118" t="s">
        <v>8455</v>
      </c>
      <c r="Z118" t="s">
        <v>251</v>
      </c>
      <c r="AA118" t="s">
        <v>252</v>
      </c>
      <c r="AB118" t="s">
        <v>253</v>
      </c>
      <c r="AC118" t="s">
        <v>107</v>
      </c>
      <c r="AD118">
        <v>963</v>
      </c>
      <c r="AE118">
        <v>963</v>
      </c>
      <c r="AF118" t="s">
        <v>257</v>
      </c>
      <c r="AG118" t="s">
        <v>258</v>
      </c>
      <c r="AH118" t="s">
        <v>259</v>
      </c>
      <c r="AI118" t="s">
        <v>107</v>
      </c>
      <c r="AJ118">
        <v>951</v>
      </c>
      <c r="AK118">
        <v>951</v>
      </c>
      <c r="AL118" t="s">
        <v>255</v>
      </c>
      <c r="AM118" t="s">
        <v>256</v>
      </c>
      <c r="AN118" t="s">
        <v>253</v>
      </c>
      <c r="AO118" t="s">
        <v>107</v>
      </c>
      <c r="AP118">
        <v>943</v>
      </c>
      <c r="AQ118">
        <v>943</v>
      </c>
      <c r="AR118" t="s">
        <v>260</v>
      </c>
      <c r="AS118" t="s">
        <v>261</v>
      </c>
      <c r="AT118" t="s">
        <v>262</v>
      </c>
      <c r="AU118" t="s">
        <v>107</v>
      </c>
      <c r="AV118">
        <v>941</v>
      </c>
      <c r="AW118">
        <v>941</v>
      </c>
      <c r="AX118" t="s">
        <v>265</v>
      </c>
      <c r="AY118" t="s">
        <v>266</v>
      </c>
      <c r="AZ118" t="s">
        <v>259</v>
      </c>
      <c r="BA118" t="s">
        <v>107</v>
      </c>
      <c r="BB118">
        <v>939</v>
      </c>
      <c r="BC118">
        <v>939</v>
      </c>
      <c r="BD118" t="s">
        <v>257</v>
      </c>
      <c r="BE118" t="s">
        <v>258</v>
      </c>
      <c r="BF118" t="s">
        <v>259</v>
      </c>
      <c r="BG118" t="s">
        <v>107</v>
      </c>
      <c r="BH118">
        <v>936</v>
      </c>
      <c r="BI118">
        <v>936</v>
      </c>
      <c r="BJ118" t="s">
        <v>270</v>
      </c>
      <c r="BK118" t="s">
        <v>271</v>
      </c>
      <c r="BL118" t="s">
        <v>272</v>
      </c>
      <c r="BM118" t="s">
        <v>107</v>
      </c>
      <c r="BN118">
        <v>931</v>
      </c>
      <c r="BO118">
        <v>931</v>
      </c>
      <c r="BP118" t="s">
        <v>263</v>
      </c>
      <c r="BQ118" t="s">
        <v>264</v>
      </c>
      <c r="BR118" t="s">
        <v>253</v>
      </c>
      <c r="BS118" t="s">
        <v>107</v>
      </c>
      <c r="BT118">
        <v>926</v>
      </c>
      <c r="BU118">
        <v>926</v>
      </c>
      <c r="BV118" t="s">
        <v>3566</v>
      </c>
      <c r="BW118" t="s">
        <v>3567</v>
      </c>
      <c r="BX118" t="s">
        <v>262</v>
      </c>
      <c r="BY118" t="s">
        <v>107</v>
      </c>
      <c r="BZ118">
        <v>923</v>
      </c>
      <c r="CA118">
        <v>923</v>
      </c>
      <c r="CB118" t="s">
        <v>2836</v>
      </c>
      <c r="CC118" t="s">
        <v>2837</v>
      </c>
      <c r="CD118" t="s">
        <v>253</v>
      </c>
      <c r="CE118" t="s">
        <v>107</v>
      </c>
      <c r="CF118">
        <v>922</v>
      </c>
      <c r="CG118">
        <v>922</v>
      </c>
    </row>
    <row r="119" spans="1:85" x14ac:dyDescent="0.25">
      <c r="A119" t="s">
        <v>8267</v>
      </c>
      <c r="B119">
        <v>627357</v>
      </c>
      <c r="C119" t="s">
        <v>7669</v>
      </c>
      <c r="E119">
        <v>2088</v>
      </c>
      <c r="F119">
        <v>1.472</v>
      </c>
      <c r="G119" t="s">
        <v>410</v>
      </c>
      <c r="K119">
        <v>0.38</v>
      </c>
      <c r="N119">
        <v>902</v>
      </c>
      <c r="P119" t="s">
        <v>94</v>
      </c>
      <c r="Q119">
        <v>1304433</v>
      </c>
      <c r="R119">
        <v>0.35289682438768105</v>
      </c>
      <c r="S119">
        <v>100</v>
      </c>
      <c r="T119">
        <v>352.89682438768108</v>
      </c>
      <c r="U119" t="s">
        <v>2024</v>
      </c>
      <c r="V119">
        <v>3.4740000000000002</v>
      </c>
      <c r="W119">
        <v>10158.227529869921</v>
      </c>
      <c r="X119" t="s">
        <v>2025</v>
      </c>
      <c r="Y119" t="s">
        <v>8456</v>
      </c>
    </row>
    <row r="120" spans="1:85" x14ac:dyDescent="0.25">
      <c r="A120" t="s">
        <v>8267</v>
      </c>
      <c r="B120">
        <v>627357</v>
      </c>
      <c r="C120" t="s">
        <v>7669</v>
      </c>
      <c r="E120">
        <v>2088</v>
      </c>
      <c r="F120">
        <v>1.617</v>
      </c>
      <c r="G120" t="s">
        <v>465</v>
      </c>
      <c r="H120" t="s">
        <v>466</v>
      </c>
      <c r="I120" t="s">
        <v>467</v>
      </c>
      <c r="J120">
        <v>322.61219999999997</v>
      </c>
      <c r="K120" t="s">
        <v>107</v>
      </c>
      <c r="L120">
        <v>832</v>
      </c>
      <c r="M120">
        <v>873</v>
      </c>
      <c r="O120">
        <v>48.1</v>
      </c>
      <c r="P120" t="s">
        <v>148</v>
      </c>
      <c r="Q120">
        <v>52639</v>
      </c>
      <c r="R120">
        <v>1.4240774297294796E-2</v>
      </c>
      <c r="S120">
        <v>100</v>
      </c>
      <c r="T120">
        <v>14.240774297294795</v>
      </c>
      <c r="U120" t="s">
        <v>2024</v>
      </c>
      <c r="V120">
        <v>3.4740000000000002</v>
      </c>
      <c r="W120">
        <v>409.92441845983865</v>
      </c>
      <c r="X120" t="s">
        <v>2025</v>
      </c>
      <c r="Y120" t="s">
        <v>8457</v>
      </c>
      <c r="Z120" t="s">
        <v>465</v>
      </c>
      <c r="AA120" t="s">
        <v>466</v>
      </c>
      <c r="AB120" t="s">
        <v>467</v>
      </c>
      <c r="AC120" t="s">
        <v>107</v>
      </c>
      <c r="AD120">
        <v>832</v>
      </c>
      <c r="AE120">
        <v>873</v>
      </c>
      <c r="AF120" t="s">
        <v>3473</v>
      </c>
      <c r="AG120" t="s">
        <v>3474</v>
      </c>
      <c r="AH120" t="s">
        <v>3475</v>
      </c>
      <c r="AI120" t="s">
        <v>107</v>
      </c>
      <c r="AJ120">
        <v>828</v>
      </c>
      <c r="AK120">
        <v>912</v>
      </c>
      <c r="AL120" t="s">
        <v>2827</v>
      </c>
      <c r="AM120" t="s">
        <v>2828</v>
      </c>
      <c r="AN120" t="s">
        <v>2616</v>
      </c>
      <c r="AO120" t="s">
        <v>107</v>
      </c>
      <c r="AP120">
        <v>818</v>
      </c>
      <c r="AQ120">
        <v>900</v>
      </c>
      <c r="AR120" t="s">
        <v>1723</v>
      </c>
      <c r="AS120" t="s">
        <v>1724</v>
      </c>
      <c r="AT120" t="s">
        <v>1725</v>
      </c>
      <c r="AU120" t="s">
        <v>107</v>
      </c>
      <c r="AV120">
        <v>810</v>
      </c>
      <c r="AW120">
        <v>895</v>
      </c>
      <c r="AX120" t="s">
        <v>3529</v>
      </c>
      <c r="AY120" t="s">
        <v>3530</v>
      </c>
      <c r="AZ120" t="s">
        <v>3531</v>
      </c>
      <c r="BA120" t="s">
        <v>107</v>
      </c>
      <c r="BB120">
        <v>801</v>
      </c>
      <c r="BC120">
        <v>894</v>
      </c>
      <c r="BD120" t="s">
        <v>478</v>
      </c>
      <c r="BE120" t="s">
        <v>479</v>
      </c>
      <c r="BF120" t="s">
        <v>480</v>
      </c>
      <c r="BG120" t="s">
        <v>107</v>
      </c>
      <c r="BH120">
        <v>800</v>
      </c>
      <c r="BI120">
        <v>884</v>
      </c>
      <c r="BJ120" t="s">
        <v>2819</v>
      </c>
      <c r="BK120" t="s">
        <v>2820</v>
      </c>
      <c r="BL120" t="s">
        <v>1910</v>
      </c>
      <c r="BM120" t="s">
        <v>107</v>
      </c>
      <c r="BN120">
        <v>796</v>
      </c>
      <c r="BO120">
        <v>879</v>
      </c>
      <c r="BP120" t="s">
        <v>465</v>
      </c>
      <c r="BQ120" t="s">
        <v>466</v>
      </c>
      <c r="BR120" t="s">
        <v>467</v>
      </c>
      <c r="BS120" t="s">
        <v>107</v>
      </c>
      <c r="BT120">
        <v>794</v>
      </c>
      <c r="BU120">
        <v>875</v>
      </c>
      <c r="BV120" t="s">
        <v>470</v>
      </c>
      <c r="BW120" t="s">
        <v>471</v>
      </c>
      <c r="BX120" t="s">
        <v>469</v>
      </c>
      <c r="BY120" t="s">
        <v>107</v>
      </c>
      <c r="BZ120">
        <v>790</v>
      </c>
      <c r="CA120">
        <v>870</v>
      </c>
      <c r="CB120" t="s">
        <v>459</v>
      </c>
      <c r="CC120" s="1">
        <v>929696</v>
      </c>
      <c r="CD120" t="s">
        <v>460</v>
      </c>
      <c r="CE120" t="s">
        <v>107</v>
      </c>
      <c r="CF120">
        <v>786</v>
      </c>
      <c r="CG120">
        <v>832</v>
      </c>
    </row>
    <row r="121" spans="1:85" x14ac:dyDescent="0.25">
      <c r="A121" t="s">
        <v>8267</v>
      </c>
      <c r="B121">
        <v>627357</v>
      </c>
      <c r="C121" t="s">
        <v>7669</v>
      </c>
      <c r="E121">
        <v>2104</v>
      </c>
      <c r="F121">
        <v>1.4690000000000001</v>
      </c>
      <c r="G121" t="s">
        <v>2004</v>
      </c>
      <c r="I121" t="s">
        <v>2005</v>
      </c>
      <c r="J121">
        <v>208.3184</v>
      </c>
      <c r="K121" t="s">
        <v>107</v>
      </c>
      <c r="L121">
        <v>989</v>
      </c>
      <c r="M121">
        <v>989</v>
      </c>
      <c r="O121">
        <v>61.5</v>
      </c>
      <c r="P121" t="s">
        <v>148</v>
      </c>
      <c r="Q121">
        <v>16140</v>
      </c>
      <c r="R121">
        <v>4.3664601751237297E-3</v>
      </c>
      <c r="S121">
        <v>100</v>
      </c>
      <c r="T121">
        <v>4.3664601751237297</v>
      </c>
      <c r="U121" t="s">
        <v>2024</v>
      </c>
      <c r="V121">
        <v>3.4740000000000002</v>
      </c>
      <c r="W121">
        <v>125.6896999172058</v>
      </c>
      <c r="X121" t="s">
        <v>2025</v>
      </c>
      <c r="Y121" t="s">
        <v>8458</v>
      </c>
      <c r="Z121" t="s">
        <v>2004</v>
      </c>
      <c r="AB121" t="s">
        <v>2005</v>
      </c>
      <c r="AC121" t="s">
        <v>107</v>
      </c>
      <c r="AD121">
        <v>989</v>
      </c>
      <c r="AE121">
        <v>989</v>
      </c>
      <c r="AF121" t="s">
        <v>2007</v>
      </c>
      <c r="AH121" t="s">
        <v>2008</v>
      </c>
      <c r="AI121" t="s">
        <v>107</v>
      </c>
      <c r="AJ121">
        <v>955</v>
      </c>
      <c r="AK121">
        <v>955</v>
      </c>
      <c r="AL121" t="s">
        <v>8459</v>
      </c>
      <c r="AM121" t="s">
        <v>8460</v>
      </c>
      <c r="AN121" t="s">
        <v>152</v>
      </c>
      <c r="AO121" t="s">
        <v>107</v>
      </c>
      <c r="AP121">
        <v>931</v>
      </c>
      <c r="AQ121">
        <v>931</v>
      </c>
      <c r="AR121" t="s">
        <v>8461</v>
      </c>
      <c r="AT121" t="s">
        <v>3598</v>
      </c>
      <c r="AU121" t="s">
        <v>107</v>
      </c>
      <c r="AV121">
        <v>930</v>
      </c>
      <c r="AW121">
        <v>930</v>
      </c>
      <c r="AX121" t="s">
        <v>3776</v>
      </c>
      <c r="AY121" t="s">
        <v>3777</v>
      </c>
      <c r="AZ121" t="s">
        <v>3778</v>
      </c>
      <c r="BA121" t="s">
        <v>107</v>
      </c>
      <c r="BB121">
        <v>927</v>
      </c>
      <c r="BC121">
        <v>927</v>
      </c>
      <c r="BD121" t="s">
        <v>2020</v>
      </c>
      <c r="BE121" t="s">
        <v>2021</v>
      </c>
      <c r="BF121" t="s">
        <v>2022</v>
      </c>
      <c r="BG121" t="s">
        <v>107</v>
      </c>
      <c r="BH121">
        <v>906</v>
      </c>
      <c r="BI121">
        <v>906</v>
      </c>
      <c r="BJ121" t="s">
        <v>2014</v>
      </c>
      <c r="BK121" t="s">
        <v>2015</v>
      </c>
      <c r="BL121" t="s">
        <v>2016</v>
      </c>
      <c r="BM121" t="s">
        <v>107</v>
      </c>
      <c r="BN121">
        <v>896</v>
      </c>
      <c r="BO121">
        <v>896</v>
      </c>
      <c r="BP121" t="s">
        <v>3613</v>
      </c>
      <c r="BR121" t="s">
        <v>2005</v>
      </c>
      <c r="BS121" t="s">
        <v>107</v>
      </c>
      <c r="BT121">
        <v>891</v>
      </c>
      <c r="BU121">
        <v>891</v>
      </c>
      <c r="BV121" t="s">
        <v>8462</v>
      </c>
      <c r="BW121" t="s">
        <v>8463</v>
      </c>
      <c r="BX121" t="s">
        <v>8464</v>
      </c>
      <c r="BY121" t="s">
        <v>107</v>
      </c>
      <c r="BZ121">
        <v>891</v>
      </c>
      <c r="CA121">
        <v>891</v>
      </c>
      <c r="CB121" t="s">
        <v>8465</v>
      </c>
      <c r="CC121" t="s">
        <v>8466</v>
      </c>
      <c r="CD121" t="s">
        <v>272</v>
      </c>
      <c r="CE121" t="s">
        <v>107</v>
      </c>
      <c r="CF121">
        <v>890</v>
      </c>
      <c r="CG121">
        <v>890</v>
      </c>
    </row>
    <row r="122" spans="1:85" x14ac:dyDescent="0.25">
      <c r="A122" t="s">
        <v>8267</v>
      </c>
      <c r="B122">
        <v>627357</v>
      </c>
      <c r="C122" t="s">
        <v>7669</v>
      </c>
      <c r="E122">
        <v>2112</v>
      </c>
      <c r="F122">
        <v>1.476</v>
      </c>
      <c r="G122" t="s">
        <v>251</v>
      </c>
      <c r="H122" t="s">
        <v>252</v>
      </c>
      <c r="I122" t="s">
        <v>253</v>
      </c>
      <c r="J122">
        <v>170.33529999999999</v>
      </c>
      <c r="K122" t="s">
        <v>107</v>
      </c>
      <c r="L122">
        <v>937</v>
      </c>
      <c r="M122">
        <v>937</v>
      </c>
      <c r="O122">
        <v>36.299999999999997</v>
      </c>
      <c r="P122" t="s">
        <v>148</v>
      </c>
      <c r="Q122">
        <v>24651</v>
      </c>
      <c r="R122">
        <v>6.6689968882884176E-3</v>
      </c>
      <c r="S122">
        <v>100</v>
      </c>
      <c r="T122">
        <v>6.6689968882884179</v>
      </c>
      <c r="U122" t="s">
        <v>2024</v>
      </c>
      <c r="V122">
        <v>3.4740000000000002</v>
      </c>
      <c r="W122">
        <v>191.96882234566544</v>
      </c>
      <c r="X122" t="s">
        <v>2025</v>
      </c>
      <c r="Y122" t="s">
        <v>8467</v>
      </c>
      <c r="Z122" t="s">
        <v>251</v>
      </c>
      <c r="AA122" t="s">
        <v>252</v>
      </c>
      <c r="AB122" t="s">
        <v>253</v>
      </c>
      <c r="AC122" t="s">
        <v>107</v>
      </c>
      <c r="AD122">
        <v>937</v>
      </c>
      <c r="AE122">
        <v>937</v>
      </c>
      <c r="AF122" t="s">
        <v>324</v>
      </c>
      <c r="AG122" t="s">
        <v>325</v>
      </c>
      <c r="AH122" t="s">
        <v>262</v>
      </c>
      <c r="AI122" t="s">
        <v>107</v>
      </c>
      <c r="AJ122">
        <v>909</v>
      </c>
      <c r="AK122">
        <v>909</v>
      </c>
      <c r="AL122" t="s">
        <v>315</v>
      </c>
      <c r="AM122" t="s">
        <v>316</v>
      </c>
      <c r="AN122" t="s">
        <v>272</v>
      </c>
      <c r="AO122" t="s">
        <v>107</v>
      </c>
      <c r="AP122">
        <v>904</v>
      </c>
      <c r="AQ122">
        <v>904</v>
      </c>
      <c r="AR122" t="s">
        <v>321</v>
      </c>
      <c r="AS122" t="s">
        <v>322</v>
      </c>
      <c r="AT122" t="s">
        <v>323</v>
      </c>
      <c r="AU122" t="s">
        <v>107</v>
      </c>
      <c r="AV122">
        <v>897</v>
      </c>
      <c r="AW122">
        <v>897</v>
      </c>
      <c r="AX122" t="s">
        <v>319</v>
      </c>
      <c r="AY122" t="s">
        <v>320</v>
      </c>
      <c r="AZ122" t="s">
        <v>272</v>
      </c>
      <c r="BA122" t="s">
        <v>107</v>
      </c>
      <c r="BB122">
        <v>892</v>
      </c>
      <c r="BC122">
        <v>892</v>
      </c>
      <c r="BD122" t="s">
        <v>313</v>
      </c>
      <c r="BE122" t="s">
        <v>314</v>
      </c>
      <c r="BF122" t="s">
        <v>272</v>
      </c>
      <c r="BG122" t="s">
        <v>107</v>
      </c>
      <c r="BH122">
        <v>891</v>
      </c>
      <c r="BI122">
        <v>891</v>
      </c>
      <c r="BJ122" t="s">
        <v>402</v>
      </c>
      <c r="BK122" t="s">
        <v>403</v>
      </c>
      <c r="BL122" t="s">
        <v>272</v>
      </c>
      <c r="BM122" t="s">
        <v>107</v>
      </c>
      <c r="BN122">
        <v>881</v>
      </c>
      <c r="BO122">
        <v>881</v>
      </c>
      <c r="BP122" t="s">
        <v>317</v>
      </c>
      <c r="BQ122" t="s">
        <v>318</v>
      </c>
      <c r="BR122" t="s">
        <v>272</v>
      </c>
      <c r="BS122" t="s">
        <v>107</v>
      </c>
      <c r="BT122">
        <v>880</v>
      </c>
      <c r="BU122">
        <v>880</v>
      </c>
      <c r="BV122" t="s">
        <v>404</v>
      </c>
      <c r="BW122" t="s">
        <v>405</v>
      </c>
      <c r="BX122" t="s">
        <v>272</v>
      </c>
      <c r="BY122" t="s">
        <v>107</v>
      </c>
      <c r="BZ122">
        <v>880</v>
      </c>
      <c r="CA122">
        <v>880</v>
      </c>
      <c r="CB122" t="s">
        <v>257</v>
      </c>
      <c r="CC122" t="s">
        <v>258</v>
      </c>
      <c r="CD122" t="s">
        <v>259</v>
      </c>
      <c r="CE122" t="s">
        <v>107</v>
      </c>
      <c r="CF122">
        <v>877</v>
      </c>
      <c r="CG122">
        <v>877</v>
      </c>
    </row>
    <row r="123" spans="1:85" x14ac:dyDescent="0.25">
      <c r="A123" t="s">
        <v>8267</v>
      </c>
      <c r="B123">
        <v>627357</v>
      </c>
      <c r="C123" t="s">
        <v>7669</v>
      </c>
      <c r="E123">
        <v>2116</v>
      </c>
      <c r="F123">
        <v>1.488</v>
      </c>
      <c r="G123" t="s">
        <v>1989</v>
      </c>
      <c r="H123" t="s">
        <v>1990</v>
      </c>
      <c r="I123" t="s">
        <v>1991</v>
      </c>
      <c r="J123">
        <v>619.18700000000001</v>
      </c>
      <c r="K123" t="s">
        <v>107</v>
      </c>
      <c r="L123">
        <v>953</v>
      </c>
      <c r="M123">
        <v>953</v>
      </c>
      <c r="O123">
        <v>9.9</v>
      </c>
      <c r="P123" t="s">
        <v>148</v>
      </c>
      <c r="Q123">
        <v>113114</v>
      </c>
      <c r="R123">
        <v>3.0601473125709145E-2</v>
      </c>
      <c r="S123">
        <v>100</v>
      </c>
      <c r="T123">
        <v>30.601473125709145</v>
      </c>
      <c r="U123" t="s">
        <v>2024</v>
      </c>
      <c r="V123">
        <v>3.4740000000000002</v>
      </c>
      <c r="W123">
        <v>880.87141985345829</v>
      </c>
      <c r="X123" t="s">
        <v>2025</v>
      </c>
      <c r="Y123" t="s">
        <v>8468</v>
      </c>
      <c r="Z123" t="s">
        <v>1989</v>
      </c>
      <c r="AA123" t="s">
        <v>1990</v>
      </c>
      <c r="AB123" t="s">
        <v>1991</v>
      </c>
      <c r="AC123" t="s">
        <v>107</v>
      </c>
      <c r="AD123">
        <v>953</v>
      </c>
      <c r="AE123">
        <v>953</v>
      </c>
      <c r="AF123" t="s">
        <v>2293</v>
      </c>
      <c r="AG123" t="s">
        <v>2294</v>
      </c>
      <c r="AH123" t="s">
        <v>2295</v>
      </c>
      <c r="AI123" t="s">
        <v>107</v>
      </c>
      <c r="AJ123">
        <v>951</v>
      </c>
      <c r="AK123">
        <v>951</v>
      </c>
      <c r="AL123" t="s">
        <v>2329</v>
      </c>
      <c r="AM123" t="s">
        <v>2330</v>
      </c>
      <c r="AN123" t="s">
        <v>2290</v>
      </c>
      <c r="AO123" t="s">
        <v>107</v>
      </c>
      <c r="AP123">
        <v>949</v>
      </c>
      <c r="AQ123">
        <v>949</v>
      </c>
      <c r="AR123" t="s">
        <v>2288</v>
      </c>
      <c r="AS123" t="s">
        <v>2289</v>
      </c>
      <c r="AT123" t="s">
        <v>2290</v>
      </c>
      <c r="AU123" t="s">
        <v>107</v>
      </c>
      <c r="AV123">
        <v>948</v>
      </c>
      <c r="AW123">
        <v>972</v>
      </c>
      <c r="AX123" t="s">
        <v>2285</v>
      </c>
      <c r="AY123" t="s">
        <v>2286</v>
      </c>
      <c r="AZ123" t="s">
        <v>2287</v>
      </c>
      <c r="BA123" t="s">
        <v>107</v>
      </c>
      <c r="BB123">
        <v>946</v>
      </c>
      <c r="BC123">
        <v>970</v>
      </c>
      <c r="BD123" t="s">
        <v>2423</v>
      </c>
      <c r="BE123" t="s">
        <v>2424</v>
      </c>
      <c r="BF123" t="s">
        <v>2425</v>
      </c>
      <c r="BG123" t="s">
        <v>107</v>
      </c>
      <c r="BH123">
        <v>942</v>
      </c>
      <c r="BI123">
        <v>942</v>
      </c>
      <c r="BJ123" t="s">
        <v>2428</v>
      </c>
      <c r="BK123" t="s">
        <v>2429</v>
      </c>
      <c r="BL123" t="s">
        <v>2430</v>
      </c>
      <c r="BM123" t="s">
        <v>107</v>
      </c>
      <c r="BN123">
        <v>939</v>
      </c>
      <c r="BO123">
        <v>939</v>
      </c>
      <c r="BP123" t="s">
        <v>2423</v>
      </c>
      <c r="BQ123" t="s">
        <v>2424</v>
      </c>
      <c r="BR123" t="s">
        <v>2425</v>
      </c>
      <c r="BS123" t="s">
        <v>107</v>
      </c>
      <c r="BT123">
        <v>936</v>
      </c>
      <c r="BU123">
        <v>936</v>
      </c>
      <c r="BV123" t="s">
        <v>2421</v>
      </c>
      <c r="BW123" t="s">
        <v>2422</v>
      </c>
      <c r="BX123" t="s">
        <v>2284</v>
      </c>
      <c r="BY123" t="s">
        <v>107</v>
      </c>
      <c r="BZ123">
        <v>935</v>
      </c>
      <c r="CA123">
        <v>935</v>
      </c>
      <c r="CB123" t="s">
        <v>2579</v>
      </c>
      <c r="CC123" t="s">
        <v>2580</v>
      </c>
      <c r="CD123" t="s">
        <v>393</v>
      </c>
      <c r="CE123" t="s">
        <v>107</v>
      </c>
      <c r="CF123">
        <v>932</v>
      </c>
      <c r="CG123">
        <v>932</v>
      </c>
    </row>
    <row r="124" spans="1:85" x14ac:dyDescent="0.25">
      <c r="A124" t="s">
        <v>8267</v>
      </c>
      <c r="B124">
        <v>627357</v>
      </c>
      <c r="C124" t="s">
        <v>7669</v>
      </c>
      <c r="E124">
        <v>2124</v>
      </c>
      <c r="F124">
        <v>1.5029999999999999</v>
      </c>
      <c r="G124" t="s">
        <v>2086</v>
      </c>
      <c r="I124" t="s">
        <v>223</v>
      </c>
      <c r="J124">
        <v>242.44120000000001</v>
      </c>
      <c r="K124" t="s">
        <v>107</v>
      </c>
      <c r="L124">
        <v>879</v>
      </c>
      <c r="M124">
        <v>879</v>
      </c>
      <c r="O124">
        <v>51.8</v>
      </c>
      <c r="P124" t="s">
        <v>148</v>
      </c>
      <c r="Q124">
        <v>106219</v>
      </c>
      <c r="R124">
        <v>2.8736123503188816E-2</v>
      </c>
      <c r="S124">
        <v>100</v>
      </c>
      <c r="T124">
        <v>28.736123503188814</v>
      </c>
      <c r="U124" t="s">
        <v>2024</v>
      </c>
      <c r="V124">
        <v>3.4740000000000002</v>
      </c>
      <c r="W124">
        <v>827.1768423485554</v>
      </c>
      <c r="X124" t="s">
        <v>2025</v>
      </c>
      <c r="Y124" t="s">
        <v>8469</v>
      </c>
      <c r="Z124" t="s">
        <v>2086</v>
      </c>
      <c r="AB124" t="s">
        <v>223</v>
      </c>
      <c r="AC124" t="s">
        <v>107</v>
      </c>
      <c r="AD124">
        <v>879</v>
      </c>
      <c r="AE124">
        <v>879</v>
      </c>
      <c r="AF124" t="s">
        <v>1964</v>
      </c>
      <c r="AG124" t="s">
        <v>1965</v>
      </c>
      <c r="AH124" t="s">
        <v>1966</v>
      </c>
      <c r="AI124" t="s">
        <v>107</v>
      </c>
      <c r="AJ124">
        <v>855</v>
      </c>
      <c r="AK124">
        <v>855</v>
      </c>
      <c r="AL124" t="s">
        <v>2087</v>
      </c>
      <c r="AN124" t="s">
        <v>1529</v>
      </c>
      <c r="AO124" t="s">
        <v>107</v>
      </c>
      <c r="AP124">
        <v>820</v>
      </c>
      <c r="AQ124">
        <v>820</v>
      </c>
      <c r="AR124" t="s">
        <v>2088</v>
      </c>
      <c r="AT124" t="s">
        <v>2089</v>
      </c>
      <c r="AU124" t="s">
        <v>107</v>
      </c>
      <c r="AV124">
        <v>816</v>
      </c>
      <c r="AW124">
        <v>816</v>
      </c>
      <c r="AX124" t="s">
        <v>1975</v>
      </c>
      <c r="AZ124" t="s">
        <v>1976</v>
      </c>
      <c r="BA124" t="s">
        <v>107</v>
      </c>
      <c r="BB124">
        <v>807</v>
      </c>
      <c r="BC124">
        <v>807</v>
      </c>
      <c r="BD124" t="s">
        <v>8470</v>
      </c>
      <c r="BF124" t="s">
        <v>4337</v>
      </c>
      <c r="BG124" t="s">
        <v>107</v>
      </c>
      <c r="BH124">
        <v>789</v>
      </c>
      <c r="BI124">
        <v>789</v>
      </c>
      <c r="BJ124" t="s">
        <v>3797</v>
      </c>
      <c r="BL124" t="s">
        <v>1914</v>
      </c>
      <c r="BM124" t="s">
        <v>107</v>
      </c>
      <c r="BN124">
        <v>785</v>
      </c>
      <c r="BO124">
        <v>785</v>
      </c>
      <c r="BP124" t="s">
        <v>8471</v>
      </c>
      <c r="BR124" t="s">
        <v>1916</v>
      </c>
      <c r="BS124" t="s">
        <v>107</v>
      </c>
      <c r="BT124">
        <v>785</v>
      </c>
      <c r="BU124">
        <v>785</v>
      </c>
      <c r="BV124" t="s">
        <v>2164</v>
      </c>
      <c r="BX124" t="s">
        <v>228</v>
      </c>
      <c r="BY124" t="s">
        <v>107</v>
      </c>
      <c r="BZ124">
        <v>783</v>
      </c>
      <c r="CA124">
        <v>850</v>
      </c>
      <c r="CB124" t="s">
        <v>8472</v>
      </c>
      <c r="CD124" t="s">
        <v>4328</v>
      </c>
      <c r="CE124" t="s">
        <v>107</v>
      </c>
      <c r="CF124">
        <v>782</v>
      </c>
      <c r="CG124">
        <v>782</v>
      </c>
    </row>
    <row r="125" spans="1:85" x14ac:dyDescent="0.25">
      <c r="A125" t="s">
        <v>8267</v>
      </c>
      <c r="B125">
        <v>627357</v>
      </c>
      <c r="C125" t="s">
        <v>7669</v>
      </c>
      <c r="E125">
        <v>2132</v>
      </c>
      <c r="F125">
        <v>1.5309999999999999</v>
      </c>
      <c r="G125" t="s">
        <v>489</v>
      </c>
      <c r="K125">
        <v>0.82</v>
      </c>
      <c r="N125">
        <v>893</v>
      </c>
      <c r="P125" t="s">
        <v>94</v>
      </c>
      <c r="Q125">
        <v>1474806</v>
      </c>
      <c r="R125">
        <v>0.39898895074557172</v>
      </c>
      <c r="S125">
        <v>100</v>
      </c>
      <c r="T125">
        <v>398.98895074557174</v>
      </c>
      <c r="U125" t="s">
        <v>2024</v>
      </c>
      <c r="V125">
        <v>3.4740000000000002</v>
      </c>
      <c r="W125">
        <v>11485.001460724574</v>
      </c>
      <c r="X125" t="s">
        <v>2025</v>
      </c>
      <c r="Y125" t="s">
        <v>8473</v>
      </c>
    </row>
    <row r="126" spans="1:85" x14ac:dyDescent="0.25">
      <c r="A126" t="s">
        <v>8267</v>
      </c>
      <c r="B126">
        <v>627357</v>
      </c>
      <c r="C126" t="s">
        <v>7669</v>
      </c>
      <c r="E126">
        <v>2136</v>
      </c>
      <c r="F126">
        <v>1.6850000000000001</v>
      </c>
      <c r="G126" t="s">
        <v>698</v>
      </c>
      <c r="H126" t="s">
        <v>699</v>
      </c>
      <c r="I126" t="s">
        <v>700</v>
      </c>
      <c r="J126">
        <v>238.45249999999999</v>
      </c>
      <c r="K126" t="s">
        <v>107</v>
      </c>
      <c r="L126">
        <v>925</v>
      </c>
      <c r="M126">
        <v>925</v>
      </c>
      <c r="O126">
        <v>30</v>
      </c>
      <c r="P126" t="s">
        <v>148</v>
      </c>
      <c r="Q126">
        <v>33420</v>
      </c>
      <c r="R126">
        <v>9.0413320354792472E-3</v>
      </c>
      <c r="S126">
        <v>100</v>
      </c>
      <c r="T126">
        <v>9.0413320354792468</v>
      </c>
      <c r="U126" t="s">
        <v>2024</v>
      </c>
      <c r="V126">
        <v>3.4740000000000002</v>
      </c>
      <c r="W126">
        <v>260.25711098098003</v>
      </c>
      <c r="X126" t="s">
        <v>2025</v>
      </c>
      <c r="Y126" t="s">
        <v>8474</v>
      </c>
      <c r="Z126" t="s">
        <v>698</v>
      </c>
      <c r="AA126" t="s">
        <v>699</v>
      </c>
      <c r="AB126" t="s">
        <v>700</v>
      </c>
      <c r="AC126" t="s">
        <v>107</v>
      </c>
      <c r="AD126">
        <v>925</v>
      </c>
      <c r="AE126">
        <v>925</v>
      </c>
      <c r="AF126" t="s">
        <v>694</v>
      </c>
      <c r="AG126" t="s">
        <v>695</v>
      </c>
      <c r="AH126" t="s">
        <v>696</v>
      </c>
      <c r="AI126" t="s">
        <v>107</v>
      </c>
      <c r="AJ126">
        <v>919</v>
      </c>
      <c r="AK126">
        <v>919</v>
      </c>
      <c r="AL126" t="s">
        <v>1723</v>
      </c>
      <c r="AM126" t="s">
        <v>1724</v>
      </c>
      <c r="AN126" t="s">
        <v>1725</v>
      </c>
      <c r="AO126" t="s">
        <v>107</v>
      </c>
      <c r="AP126">
        <v>916</v>
      </c>
      <c r="AQ126">
        <v>916</v>
      </c>
      <c r="AR126" t="s">
        <v>459</v>
      </c>
      <c r="AS126" s="1">
        <v>929696</v>
      </c>
      <c r="AT126" t="s">
        <v>460</v>
      </c>
      <c r="AU126" t="s">
        <v>107</v>
      </c>
      <c r="AV126">
        <v>899</v>
      </c>
      <c r="AW126">
        <v>899</v>
      </c>
      <c r="AX126" t="s">
        <v>701</v>
      </c>
      <c r="AY126" s="1">
        <v>359071</v>
      </c>
      <c r="AZ126" t="s">
        <v>678</v>
      </c>
      <c r="BA126" t="s">
        <v>107</v>
      </c>
      <c r="BB126">
        <v>886</v>
      </c>
      <c r="BC126">
        <v>886</v>
      </c>
      <c r="BD126" t="s">
        <v>706</v>
      </c>
      <c r="BE126" t="s">
        <v>707</v>
      </c>
      <c r="BF126" t="s">
        <v>708</v>
      </c>
      <c r="BG126" t="s">
        <v>107</v>
      </c>
      <c r="BH126">
        <v>878</v>
      </c>
      <c r="BI126">
        <v>878</v>
      </c>
      <c r="BJ126" t="s">
        <v>3468</v>
      </c>
      <c r="BK126" t="s">
        <v>3469</v>
      </c>
      <c r="BL126" t="s">
        <v>3470</v>
      </c>
      <c r="BM126" t="s">
        <v>107</v>
      </c>
      <c r="BN126">
        <v>875</v>
      </c>
      <c r="BO126">
        <v>875</v>
      </c>
      <c r="BP126" t="s">
        <v>3465</v>
      </c>
      <c r="BQ126" t="s">
        <v>3466</v>
      </c>
      <c r="BR126" t="s">
        <v>3467</v>
      </c>
      <c r="BS126">
        <v>150.24</v>
      </c>
      <c r="BT126">
        <v>874</v>
      </c>
      <c r="BU126">
        <v>874</v>
      </c>
      <c r="BV126" t="s">
        <v>3471</v>
      </c>
      <c r="BW126" t="s">
        <v>3472</v>
      </c>
      <c r="BX126" t="s">
        <v>2546</v>
      </c>
      <c r="BY126" t="s">
        <v>107</v>
      </c>
      <c r="BZ126">
        <v>871</v>
      </c>
      <c r="CA126">
        <v>871</v>
      </c>
      <c r="CB126" t="s">
        <v>3473</v>
      </c>
      <c r="CC126" t="s">
        <v>3474</v>
      </c>
      <c r="CD126" t="s">
        <v>3475</v>
      </c>
      <c r="CE126" t="s">
        <v>107</v>
      </c>
      <c r="CF126">
        <v>868</v>
      </c>
      <c r="CG126">
        <v>868</v>
      </c>
    </row>
    <row r="127" spans="1:85" x14ac:dyDescent="0.25">
      <c r="A127" t="s">
        <v>8267</v>
      </c>
      <c r="B127">
        <v>627357</v>
      </c>
      <c r="C127" t="s">
        <v>7669</v>
      </c>
      <c r="E127">
        <v>2144</v>
      </c>
      <c r="F127">
        <v>1.7490000000000001</v>
      </c>
      <c r="G127" t="s">
        <v>1536</v>
      </c>
      <c r="H127" t="s">
        <v>1537</v>
      </c>
      <c r="I127" t="s">
        <v>598</v>
      </c>
      <c r="J127">
        <v>396.73399999999998</v>
      </c>
      <c r="K127" t="s">
        <v>107</v>
      </c>
      <c r="L127">
        <v>959</v>
      </c>
      <c r="M127">
        <v>959</v>
      </c>
      <c r="O127">
        <v>7</v>
      </c>
      <c r="P127" t="s">
        <v>148</v>
      </c>
      <c r="Q127">
        <v>2565977</v>
      </c>
      <c r="R127">
        <v>0.69419060599649707</v>
      </c>
      <c r="S127">
        <v>100</v>
      </c>
      <c r="T127">
        <v>694.19060599649708</v>
      </c>
      <c r="U127" t="s">
        <v>2024</v>
      </c>
      <c r="V127">
        <v>3.4740000000000002</v>
      </c>
      <c r="W127">
        <v>19982.458433980915</v>
      </c>
      <c r="X127" t="s">
        <v>2025</v>
      </c>
      <c r="Y127" t="s">
        <v>8475</v>
      </c>
      <c r="Z127" t="s">
        <v>1536</v>
      </c>
      <c r="AA127" t="s">
        <v>1537</v>
      </c>
      <c r="AB127" t="s">
        <v>598</v>
      </c>
      <c r="AC127" t="s">
        <v>107</v>
      </c>
      <c r="AD127">
        <v>959</v>
      </c>
      <c r="AE127">
        <v>959</v>
      </c>
      <c r="AF127" t="s">
        <v>1523</v>
      </c>
      <c r="AG127" t="s">
        <v>1524</v>
      </c>
      <c r="AH127" t="s">
        <v>1525</v>
      </c>
      <c r="AI127" t="s">
        <v>107</v>
      </c>
      <c r="AJ127">
        <v>948</v>
      </c>
      <c r="AK127">
        <v>948</v>
      </c>
      <c r="AL127" t="s">
        <v>1523</v>
      </c>
      <c r="AM127" t="s">
        <v>1524</v>
      </c>
      <c r="AN127" t="s">
        <v>1525</v>
      </c>
      <c r="AO127" t="s">
        <v>107</v>
      </c>
      <c r="AP127">
        <v>947</v>
      </c>
      <c r="AQ127">
        <v>960</v>
      </c>
      <c r="AR127" t="s">
        <v>2455</v>
      </c>
      <c r="AT127" t="s">
        <v>2456</v>
      </c>
      <c r="AU127" t="s">
        <v>107</v>
      </c>
      <c r="AV127">
        <v>937</v>
      </c>
      <c r="AW127">
        <v>937</v>
      </c>
      <c r="AX127" t="s">
        <v>2450</v>
      </c>
      <c r="AZ127" t="s">
        <v>2451</v>
      </c>
      <c r="BA127" t="s">
        <v>107</v>
      </c>
      <c r="BB127">
        <v>936</v>
      </c>
      <c r="BC127">
        <v>936</v>
      </c>
      <c r="BD127" t="s">
        <v>1527</v>
      </c>
      <c r="BE127" t="s">
        <v>1528</v>
      </c>
      <c r="BF127" t="s">
        <v>1529</v>
      </c>
      <c r="BG127" t="s">
        <v>107</v>
      </c>
      <c r="BH127">
        <v>935</v>
      </c>
      <c r="BI127">
        <v>947</v>
      </c>
      <c r="BJ127" t="s">
        <v>2446</v>
      </c>
      <c r="BL127" t="s">
        <v>2447</v>
      </c>
      <c r="BM127" t="s">
        <v>107</v>
      </c>
      <c r="BN127">
        <v>935</v>
      </c>
      <c r="BO127">
        <v>935</v>
      </c>
      <c r="BP127" t="s">
        <v>5108</v>
      </c>
      <c r="BR127" t="s">
        <v>5109</v>
      </c>
      <c r="BS127" t="s">
        <v>107</v>
      </c>
      <c r="BT127">
        <v>935</v>
      </c>
      <c r="BU127">
        <v>935</v>
      </c>
      <c r="BV127" t="s">
        <v>2448</v>
      </c>
      <c r="BX127" t="s">
        <v>2449</v>
      </c>
      <c r="BY127" t="s">
        <v>107</v>
      </c>
      <c r="BZ127">
        <v>934</v>
      </c>
      <c r="CA127">
        <v>934</v>
      </c>
      <c r="CB127" t="s">
        <v>4264</v>
      </c>
      <c r="CD127" t="s">
        <v>4265</v>
      </c>
      <c r="CE127" t="s">
        <v>107</v>
      </c>
      <c r="CF127">
        <v>934</v>
      </c>
      <c r="CG127">
        <v>934</v>
      </c>
    </row>
    <row r="128" spans="1:85" x14ac:dyDescent="0.25">
      <c r="A128" t="s">
        <v>8267</v>
      </c>
      <c r="B128">
        <v>627357</v>
      </c>
      <c r="C128" t="s">
        <v>7669</v>
      </c>
      <c r="E128">
        <v>2156</v>
      </c>
      <c r="F128">
        <v>1.538</v>
      </c>
      <c r="G128" t="s">
        <v>251</v>
      </c>
      <c r="H128" t="s">
        <v>252</v>
      </c>
      <c r="I128" t="s">
        <v>253</v>
      </c>
      <c r="J128">
        <v>170.33529999999999</v>
      </c>
      <c r="K128" t="s">
        <v>107</v>
      </c>
      <c r="L128">
        <v>943</v>
      </c>
      <c r="M128">
        <v>943</v>
      </c>
      <c r="O128">
        <v>30.6</v>
      </c>
      <c r="P128" t="s">
        <v>148</v>
      </c>
      <c r="Q128">
        <v>49161</v>
      </c>
      <c r="R128">
        <v>1.3299848120771852E-2</v>
      </c>
      <c r="S128">
        <v>100</v>
      </c>
      <c r="T128">
        <v>13.299848120771852</v>
      </c>
      <c r="U128" t="s">
        <v>2024</v>
      </c>
      <c r="V128">
        <v>3.4740000000000002</v>
      </c>
      <c r="W128">
        <v>382.8396119968869</v>
      </c>
      <c r="X128" t="s">
        <v>2025</v>
      </c>
      <c r="Y128" t="s">
        <v>8476</v>
      </c>
      <c r="Z128" t="s">
        <v>251</v>
      </c>
      <c r="AA128" t="s">
        <v>252</v>
      </c>
      <c r="AB128" t="s">
        <v>253</v>
      </c>
      <c r="AC128" t="s">
        <v>107</v>
      </c>
      <c r="AD128">
        <v>943</v>
      </c>
      <c r="AE128">
        <v>943</v>
      </c>
      <c r="AF128" t="s">
        <v>384</v>
      </c>
      <c r="AG128" t="s">
        <v>385</v>
      </c>
      <c r="AH128" t="s">
        <v>386</v>
      </c>
      <c r="AI128" t="s">
        <v>107</v>
      </c>
      <c r="AJ128">
        <v>928</v>
      </c>
      <c r="AK128">
        <v>928</v>
      </c>
      <c r="AL128" t="s">
        <v>381</v>
      </c>
      <c r="AM128" t="s">
        <v>382</v>
      </c>
      <c r="AN128" t="s">
        <v>383</v>
      </c>
      <c r="AO128" t="s">
        <v>107</v>
      </c>
      <c r="AP128">
        <v>927</v>
      </c>
      <c r="AQ128">
        <v>927</v>
      </c>
      <c r="AR128" t="s">
        <v>391</v>
      </c>
      <c r="AS128" t="s">
        <v>392</v>
      </c>
      <c r="AT128" t="s">
        <v>393</v>
      </c>
      <c r="AU128" t="s">
        <v>107</v>
      </c>
      <c r="AV128">
        <v>918</v>
      </c>
      <c r="AW128">
        <v>918</v>
      </c>
      <c r="AX128" t="s">
        <v>435</v>
      </c>
      <c r="AY128" t="s">
        <v>436</v>
      </c>
      <c r="AZ128" t="s">
        <v>437</v>
      </c>
      <c r="BA128" t="s">
        <v>107</v>
      </c>
      <c r="BB128">
        <v>917</v>
      </c>
      <c r="BC128">
        <v>917</v>
      </c>
      <c r="BD128" t="s">
        <v>394</v>
      </c>
      <c r="BE128" t="s">
        <v>395</v>
      </c>
      <c r="BF128" t="s">
        <v>396</v>
      </c>
      <c r="BG128" t="s">
        <v>107</v>
      </c>
      <c r="BH128">
        <v>912</v>
      </c>
      <c r="BI128">
        <v>912</v>
      </c>
      <c r="BJ128" t="s">
        <v>438</v>
      </c>
      <c r="BL128" t="s">
        <v>439</v>
      </c>
      <c r="BM128" t="s">
        <v>107</v>
      </c>
      <c r="BN128">
        <v>908</v>
      </c>
      <c r="BO128">
        <v>908</v>
      </c>
      <c r="BP128" t="s">
        <v>377</v>
      </c>
      <c r="BQ128" t="s">
        <v>378</v>
      </c>
      <c r="BR128" t="s">
        <v>379</v>
      </c>
      <c r="BS128" t="s">
        <v>107</v>
      </c>
      <c r="BT128">
        <v>899</v>
      </c>
      <c r="BU128">
        <v>899</v>
      </c>
      <c r="BV128" t="s">
        <v>440</v>
      </c>
      <c r="BW128" t="s">
        <v>441</v>
      </c>
      <c r="BX128" t="s">
        <v>442</v>
      </c>
      <c r="BY128" t="s">
        <v>107</v>
      </c>
      <c r="BZ128">
        <v>895</v>
      </c>
      <c r="CA128">
        <v>895</v>
      </c>
      <c r="CB128" t="s">
        <v>443</v>
      </c>
      <c r="CC128" t="s">
        <v>444</v>
      </c>
      <c r="CD128" t="s">
        <v>445</v>
      </c>
      <c r="CE128" t="s">
        <v>107</v>
      </c>
      <c r="CF128">
        <v>892</v>
      </c>
      <c r="CG128">
        <v>892</v>
      </c>
    </row>
    <row r="129" spans="1:85" x14ac:dyDescent="0.25">
      <c r="A129" t="s">
        <v>8267</v>
      </c>
      <c r="B129">
        <v>627357</v>
      </c>
      <c r="C129" t="s">
        <v>7669</v>
      </c>
      <c r="E129">
        <v>2164</v>
      </c>
      <c r="F129">
        <v>1.5469999999999999</v>
      </c>
      <c r="G129" t="s">
        <v>492</v>
      </c>
      <c r="H129" t="s">
        <v>493</v>
      </c>
      <c r="I129" t="s">
        <v>494</v>
      </c>
      <c r="J129">
        <v>506.97410000000002</v>
      </c>
      <c r="K129" t="s">
        <v>107</v>
      </c>
      <c r="L129">
        <v>963</v>
      </c>
      <c r="M129">
        <v>963</v>
      </c>
      <c r="O129">
        <v>19.2</v>
      </c>
      <c r="P129" t="s">
        <v>148</v>
      </c>
      <c r="Q129">
        <v>161851</v>
      </c>
      <c r="R129">
        <v>4.378661374250005E-2</v>
      </c>
      <c r="S129">
        <v>100</v>
      </c>
      <c r="T129">
        <v>43.786613742500052</v>
      </c>
      <c r="U129" t="s">
        <v>2024</v>
      </c>
      <c r="V129">
        <v>3.4740000000000002</v>
      </c>
      <c r="W129">
        <v>1260.4091463010952</v>
      </c>
      <c r="X129" t="s">
        <v>2025</v>
      </c>
      <c r="Y129" t="s">
        <v>8477</v>
      </c>
      <c r="Z129" t="s">
        <v>492</v>
      </c>
      <c r="AA129" t="s">
        <v>493</v>
      </c>
      <c r="AB129" t="s">
        <v>494</v>
      </c>
      <c r="AC129" t="s">
        <v>107</v>
      </c>
      <c r="AD129">
        <v>963</v>
      </c>
      <c r="AE129">
        <v>963</v>
      </c>
      <c r="AF129" t="s">
        <v>1989</v>
      </c>
      <c r="AG129" t="s">
        <v>1990</v>
      </c>
      <c r="AH129" t="s">
        <v>1991</v>
      </c>
      <c r="AI129" t="s">
        <v>107</v>
      </c>
      <c r="AJ129">
        <v>959</v>
      </c>
      <c r="AK129">
        <v>959</v>
      </c>
      <c r="AL129" t="s">
        <v>4514</v>
      </c>
      <c r="AM129" t="s">
        <v>4515</v>
      </c>
      <c r="AN129" t="s">
        <v>2287</v>
      </c>
      <c r="AO129" t="s">
        <v>107</v>
      </c>
      <c r="AP129">
        <v>957</v>
      </c>
      <c r="AQ129">
        <v>957</v>
      </c>
      <c r="AR129" t="s">
        <v>3781</v>
      </c>
      <c r="AS129" t="s">
        <v>3782</v>
      </c>
      <c r="AT129" t="s">
        <v>2287</v>
      </c>
      <c r="AU129" t="s">
        <v>107</v>
      </c>
      <c r="AV129">
        <v>955</v>
      </c>
      <c r="AW129">
        <v>955</v>
      </c>
      <c r="AX129" t="s">
        <v>495</v>
      </c>
      <c r="AY129" t="s">
        <v>496</v>
      </c>
      <c r="AZ129" t="s">
        <v>497</v>
      </c>
      <c r="BA129" t="s">
        <v>107</v>
      </c>
      <c r="BB129">
        <v>952</v>
      </c>
      <c r="BC129">
        <v>952</v>
      </c>
      <c r="BD129" t="s">
        <v>2329</v>
      </c>
      <c r="BE129" t="s">
        <v>2330</v>
      </c>
      <c r="BF129" t="s">
        <v>2290</v>
      </c>
      <c r="BG129" t="s">
        <v>107</v>
      </c>
      <c r="BH129">
        <v>952</v>
      </c>
      <c r="BI129">
        <v>952</v>
      </c>
      <c r="BJ129" t="s">
        <v>489</v>
      </c>
      <c r="BK129" t="s">
        <v>490</v>
      </c>
      <c r="BL129" t="s">
        <v>491</v>
      </c>
      <c r="BM129" t="s">
        <v>107</v>
      </c>
      <c r="BN129">
        <v>948</v>
      </c>
      <c r="BO129">
        <v>948</v>
      </c>
      <c r="BP129" t="s">
        <v>489</v>
      </c>
      <c r="BQ129" t="s">
        <v>490</v>
      </c>
      <c r="BR129" t="s">
        <v>491</v>
      </c>
      <c r="BS129" t="s">
        <v>107</v>
      </c>
      <c r="BT129">
        <v>934</v>
      </c>
      <c r="BU129">
        <v>934</v>
      </c>
      <c r="BV129" t="s">
        <v>391</v>
      </c>
      <c r="BW129" t="s">
        <v>392</v>
      </c>
      <c r="BX129" t="s">
        <v>393</v>
      </c>
      <c r="BY129" t="s">
        <v>107</v>
      </c>
      <c r="BZ129">
        <v>930</v>
      </c>
      <c r="CA129">
        <v>930</v>
      </c>
      <c r="CB129" t="s">
        <v>2288</v>
      </c>
      <c r="CC129" t="s">
        <v>2289</v>
      </c>
      <c r="CD129" t="s">
        <v>2290</v>
      </c>
      <c r="CE129" t="s">
        <v>107</v>
      </c>
      <c r="CF129">
        <v>928</v>
      </c>
      <c r="CG129">
        <v>928</v>
      </c>
    </row>
    <row r="130" spans="1:85" x14ac:dyDescent="0.25">
      <c r="A130" t="s">
        <v>8267</v>
      </c>
      <c r="B130">
        <v>627357</v>
      </c>
      <c r="C130" t="s">
        <v>7669</v>
      </c>
      <c r="E130">
        <v>2180</v>
      </c>
      <c r="F130">
        <v>1.5840000000000001</v>
      </c>
      <c r="G130" t="s">
        <v>2293</v>
      </c>
      <c r="K130">
        <v>-0.01</v>
      </c>
      <c r="N130">
        <v>901</v>
      </c>
      <c r="P130" t="s">
        <v>94</v>
      </c>
      <c r="Q130">
        <v>901956</v>
      </c>
      <c r="R130">
        <v>0.24401207891659846</v>
      </c>
      <c r="S130">
        <v>100</v>
      </c>
      <c r="T130">
        <v>244.01207891659845</v>
      </c>
      <c r="U130" t="s">
        <v>2024</v>
      </c>
      <c r="V130">
        <v>3.4740000000000002</v>
      </c>
      <c r="W130">
        <v>7023.9516095739327</v>
      </c>
      <c r="X130" t="s">
        <v>2025</v>
      </c>
      <c r="Y130" t="s">
        <v>8478</v>
      </c>
    </row>
    <row r="131" spans="1:85" x14ac:dyDescent="0.25">
      <c r="A131" t="s">
        <v>8267</v>
      </c>
      <c r="B131">
        <v>627357</v>
      </c>
      <c r="C131" t="s">
        <v>7669</v>
      </c>
      <c r="E131">
        <v>2184</v>
      </c>
      <c r="F131">
        <v>1.76</v>
      </c>
      <c r="G131" t="s">
        <v>3473</v>
      </c>
      <c r="H131" t="s">
        <v>3474</v>
      </c>
      <c r="I131" t="s">
        <v>3475</v>
      </c>
      <c r="J131">
        <v>434.82510000000002</v>
      </c>
      <c r="K131" t="s">
        <v>107</v>
      </c>
      <c r="L131">
        <v>886</v>
      </c>
      <c r="M131">
        <v>886</v>
      </c>
      <c r="O131">
        <v>54.2</v>
      </c>
      <c r="P131" t="s">
        <v>148</v>
      </c>
      <c r="Q131">
        <v>48517</v>
      </c>
      <c r="R131">
        <v>1.3125622572272492E-2</v>
      </c>
      <c r="S131">
        <v>100</v>
      </c>
      <c r="T131">
        <v>13.125622572272492</v>
      </c>
      <c r="U131" t="s">
        <v>2024</v>
      </c>
      <c r="V131">
        <v>3.4740000000000002</v>
      </c>
      <c r="W131">
        <v>377.82448394566762</v>
      </c>
      <c r="X131" t="s">
        <v>2025</v>
      </c>
      <c r="Y131" t="s">
        <v>8479</v>
      </c>
      <c r="Z131" t="s">
        <v>3473</v>
      </c>
      <c r="AA131" t="s">
        <v>3474</v>
      </c>
      <c r="AB131" t="s">
        <v>3475</v>
      </c>
      <c r="AC131" t="s">
        <v>107</v>
      </c>
      <c r="AD131">
        <v>886</v>
      </c>
      <c r="AE131">
        <v>886</v>
      </c>
      <c r="AF131" t="s">
        <v>3529</v>
      </c>
      <c r="AG131" t="s">
        <v>3530</v>
      </c>
      <c r="AH131" t="s">
        <v>3531</v>
      </c>
      <c r="AI131" t="s">
        <v>107</v>
      </c>
      <c r="AJ131">
        <v>859</v>
      </c>
      <c r="AK131">
        <v>859</v>
      </c>
      <c r="AL131" t="s">
        <v>459</v>
      </c>
      <c r="AM131" s="1">
        <v>929696</v>
      </c>
      <c r="AN131" t="s">
        <v>460</v>
      </c>
      <c r="AO131" t="s">
        <v>107</v>
      </c>
      <c r="AP131">
        <v>848</v>
      </c>
      <c r="AQ131">
        <v>927</v>
      </c>
      <c r="AR131" t="s">
        <v>2827</v>
      </c>
      <c r="AS131" t="s">
        <v>2828</v>
      </c>
      <c r="AT131" t="s">
        <v>2616</v>
      </c>
      <c r="AU131" t="s">
        <v>107</v>
      </c>
      <c r="AV131">
        <v>845</v>
      </c>
      <c r="AW131">
        <v>845</v>
      </c>
      <c r="AX131" t="s">
        <v>3532</v>
      </c>
      <c r="AY131" t="s">
        <v>3533</v>
      </c>
      <c r="AZ131" t="s">
        <v>2349</v>
      </c>
      <c r="BA131" t="s">
        <v>107</v>
      </c>
      <c r="BB131">
        <v>845</v>
      </c>
      <c r="BC131">
        <v>845</v>
      </c>
      <c r="BD131" t="s">
        <v>2819</v>
      </c>
      <c r="BE131" t="s">
        <v>2820</v>
      </c>
      <c r="BF131" t="s">
        <v>1910</v>
      </c>
      <c r="BG131" t="s">
        <v>107</v>
      </c>
      <c r="BH131">
        <v>828</v>
      </c>
      <c r="BI131">
        <v>828</v>
      </c>
      <c r="BJ131" t="s">
        <v>1723</v>
      </c>
      <c r="BK131" t="s">
        <v>1724</v>
      </c>
      <c r="BL131" t="s">
        <v>1725</v>
      </c>
      <c r="BM131" t="s">
        <v>107</v>
      </c>
      <c r="BN131">
        <v>826</v>
      </c>
      <c r="BO131">
        <v>885</v>
      </c>
      <c r="BP131" t="s">
        <v>465</v>
      </c>
      <c r="BQ131" t="s">
        <v>466</v>
      </c>
      <c r="BR131" t="s">
        <v>467</v>
      </c>
      <c r="BS131" t="s">
        <v>107</v>
      </c>
      <c r="BT131">
        <v>799</v>
      </c>
      <c r="BU131">
        <v>799</v>
      </c>
      <c r="BV131" t="s">
        <v>470</v>
      </c>
      <c r="BW131" t="s">
        <v>471</v>
      </c>
      <c r="BX131" t="s">
        <v>469</v>
      </c>
      <c r="BY131" t="s">
        <v>107</v>
      </c>
      <c r="BZ131">
        <v>797</v>
      </c>
      <c r="CA131">
        <v>797</v>
      </c>
      <c r="CB131" t="s">
        <v>470</v>
      </c>
      <c r="CC131" t="s">
        <v>471</v>
      </c>
      <c r="CD131" t="s">
        <v>469</v>
      </c>
      <c r="CE131" t="s">
        <v>107</v>
      </c>
      <c r="CF131">
        <v>791</v>
      </c>
      <c r="CG131">
        <v>791</v>
      </c>
    </row>
    <row r="132" spans="1:85" x14ac:dyDescent="0.25">
      <c r="A132" t="s">
        <v>8267</v>
      </c>
      <c r="B132">
        <v>627357</v>
      </c>
      <c r="C132" t="s">
        <v>7669</v>
      </c>
      <c r="E132">
        <v>2208</v>
      </c>
      <c r="F132">
        <v>1.623</v>
      </c>
      <c r="G132" t="s">
        <v>2288</v>
      </c>
      <c r="H132" t="s">
        <v>2289</v>
      </c>
      <c r="I132" t="s">
        <v>2290</v>
      </c>
      <c r="J132">
        <v>492.94749999999999</v>
      </c>
      <c r="K132" t="s">
        <v>107</v>
      </c>
      <c r="L132">
        <v>891</v>
      </c>
      <c r="M132">
        <v>891</v>
      </c>
      <c r="O132">
        <v>7.1</v>
      </c>
      <c r="P132" t="s">
        <v>148</v>
      </c>
      <c r="Q132">
        <v>112942</v>
      </c>
      <c r="R132">
        <v>3.0554940836358385E-2</v>
      </c>
      <c r="S132">
        <v>100</v>
      </c>
      <c r="T132">
        <v>30.554940836358384</v>
      </c>
      <c r="U132" t="s">
        <v>2024</v>
      </c>
      <c r="V132">
        <v>3.4740000000000002</v>
      </c>
      <c r="W132">
        <v>879.53197571555495</v>
      </c>
      <c r="X132" t="s">
        <v>2025</v>
      </c>
      <c r="Y132" t="s">
        <v>8480</v>
      </c>
      <c r="Z132" t="s">
        <v>2288</v>
      </c>
      <c r="AA132" t="s">
        <v>2289</v>
      </c>
      <c r="AB132" t="s">
        <v>2290</v>
      </c>
      <c r="AC132" t="s">
        <v>107</v>
      </c>
      <c r="AD132">
        <v>891</v>
      </c>
      <c r="AE132">
        <v>891</v>
      </c>
      <c r="AF132" t="s">
        <v>2291</v>
      </c>
      <c r="AG132" t="s">
        <v>2292</v>
      </c>
      <c r="AH132" t="s">
        <v>500</v>
      </c>
      <c r="AI132" t="s">
        <v>107</v>
      </c>
      <c r="AJ132">
        <v>889</v>
      </c>
      <c r="AK132">
        <v>889</v>
      </c>
      <c r="AL132" t="s">
        <v>483</v>
      </c>
      <c r="AM132" t="s">
        <v>484</v>
      </c>
      <c r="AN132" t="s">
        <v>485</v>
      </c>
      <c r="AO132" t="s">
        <v>107</v>
      </c>
      <c r="AP132">
        <v>886</v>
      </c>
      <c r="AQ132">
        <v>886</v>
      </c>
      <c r="AR132" t="s">
        <v>2570</v>
      </c>
      <c r="AT132" t="s">
        <v>2571</v>
      </c>
      <c r="AU132" t="s">
        <v>107</v>
      </c>
      <c r="AV132">
        <v>885</v>
      </c>
      <c r="AW132">
        <v>885</v>
      </c>
      <c r="AX132" t="s">
        <v>2428</v>
      </c>
      <c r="AY132" t="s">
        <v>2429</v>
      </c>
      <c r="AZ132" t="s">
        <v>2430</v>
      </c>
      <c r="BA132" t="s">
        <v>107</v>
      </c>
      <c r="BB132">
        <v>884</v>
      </c>
      <c r="BC132">
        <v>884</v>
      </c>
      <c r="BD132" t="s">
        <v>2285</v>
      </c>
      <c r="BE132" t="s">
        <v>2286</v>
      </c>
      <c r="BF132" t="s">
        <v>2287</v>
      </c>
      <c r="BG132" t="s">
        <v>107</v>
      </c>
      <c r="BH132">
        <v>883</v>
      </c>
      <c r="BI132">
        <v>883</v>
      </c>
      <c r="BJ132" t="s">
        <v>430</v>
      </c>
      <c r="BK132" t="s">
        <v>431</v>
      </c>
      <c r="BL132" t="s">
        <v>432</v>
      </c>
      <c r="BM132" t="s">
        <v>107</v>
      </c>
      <c r="BN132">
        <v>883</v>
      </c>
      <c r="BO132">
        <v>883</v>
      </c>
      <c r="BP132" t="s">
        <v>2640</v>
      </c>
      <c r="BR132" t="s">
        <v>2641</v>
      </c>
      <c r="BS132" t="s">
        <v>107</v>
      </c>
      <c r="BT132">
        <v>882</v>
      </c>
      <c r="BU132">
        <v>882</v>
      </c>
      <c r="BV132" t="s">
        <v>2121</v>
      </c>
      <c r="BW132" t="s">
        <v>2122</v>
      </c>
      <c r="BX132" t="s">
        <v>2102</v>
      </c>
      <c r="BY132" t="s">
        <v>107</v>
      </c>
      <c r="BZ132">
        <v>881</v>
      </c>
      <c r="CA132">
        <v>881</v>
      </c>
      <c r="CB132" t="s">
        <v>2282</v>
      </c>
      <c r="CC132" t="s">
        <v>2283</v>
      </c>
      <c r="CD132" t="s">
        <v>2284</v>
      </c>
      <c r="CE132" t="s">
        <v>107</v>
      </c>
      <c r="CF132">
        <v>880</v>
      </c>
      <c r="CG132">
        <v>880</v>
      </c>
    </row>
    <row r="133" spans="1:85" x14ac:dyDescent="0.25">
      <c r="A133" t="s">
        <v>8267</v>
      </c>
      <c r="B133">
        <v>627357</v>
      </c>
      <c r="C133" t="s">
        <v>7669</v>
      </c>
      <c r="E133">
        <v>2224</v>
      </c>
      <c r="F133">
        <v>1.669</v>
      </c>
      <c r="G133" t="s">
        <v>495</v>
      </c>
      <c r="K133">
        <v>0.83</v>
      </c>
      <c r="N133">
        <v>869</v>
      </c>
      <c r="P133" t="s">
        <v>94</v>
      </c>
      <c r="Q133">
        <v>726798</v>
      </c>
      <c r="R133">
        <v>0.19662543509043226</v>
      </c>
      <c r="S133">
        <v>100</v>
      </c>
      <c r="T133">
        <v>196.62543509043226</v>
      </c>
      <c r="U133" t="s">
        <v>2024</v>
      </c>
      <c r="V133">
        <v>3.4740000000000002</v>
      </c>
      <c r="W133">
        <v>5659.9146543014467</v>
      </c>
      <c r="X133" t="s">
        <v>2025</v>
      </c>
      <c r="Y133" t="s">
        <v>8481</v>
      </c>
    </row>
    <row r="134" spans="1:85" x14ac:dyDescent="0.25">
      <c r="A134" t="s">
        <v>8267</v>
      </c>
      <c r="B134">
        <v>627357</v>
      </c>
      <c r="C134" t="s">
        <v>7669</v>
      </c>
      <c r="E134">
        <v>2228</v>
      </c>
      <c r="F134">
        <v>1.9930000000000001</v>
      </c>
      <c r="G134" t="s">
        <v>1502</v>
      </c>
      <c r="H134" t="s">
        <v>1503</v>
      </c>
      <c r="I134" t="s">
        <v>1504</v>
      </c>
      <c r="J134">
        <v>366.66480000000001</v>
      </c>
      <c r="K134" t="s">
        <v>107</v>
      </c>
      <c r="L134">
        <v>867</v>
      </c>
      <c r="M134">
        <v>867</v>
      </c>
      <c r="O134">
        <v>36.299999999999997</v>
      </c>
      <c r="P134" t="s">
        <v>148</v>
      </c>
      <c r="Q134">
        <v>78213</v>
      </c>
      <c r="R134">
        <v>2.1159476435994567E-2</v>
      </c>
      <c r="S134">
        <v>100</v>
      </c>
      <c r="T134">
        <v>21.159476435994566</v>
      </c>
      <c r="U134" t="s">
        <v>2024</v>
      </c>
      <c r="V134">
        <v>3.4740000000000002</v>
      </c>
      <c r="W134">
        <v>609.0810718478574</v>
      </c>
      <c r="X134" t="s">
        <v>2025</v>
      </c>
      <c r="Y134" t="s">
        <v>8482</v>
      </c>
      <c r="Z134" t="s">
        <v>1502</v>
      </c>
      <c r="AA134" t="s">
        <v>1503</v>
      </c>
      <c r="AB134" t="s">
        <v>1504</v>
      </c>
      <c r="AC134" t="s">
        <v>107</v>
      </c>
      <c r="AD134">
        <v>867</v>
      </c>
      <c r="AE134">
        <v>867</v>
      </c>
      <c r="AF134" t="s">
        <v>1508</v>
      </c>
      <c r="AG134" t="s">
        <v>1509</v>
      </c>
      <c r="AH134" t="s">
        <v>1510</v>
      </c>
      <c r="AI134" t="s">
        <v>107</v>
      </c>
      <c r="AJ134">
        <v>865</v>
      </c>
      <c r="AK134">
        <v>865</v>
      </c>
      <c r="AL134" t="s">
        <v>1493</v>
      </c>
      <c r="AM134" t="s">
        <v>1494</v>
      </c>
      <c r="AN134" t="s">
        <v>1495</v>
      </c>
      <c r="AO134" t="s">
        <v>107</v>
      </c>
      <c r="AP134">
        <v>834</v>
      </c>
      <c r="AQ134">
        <v>834</v>
      </c>
      <c r="AR134" t="s">
        <v>1493</v>
      </c>
      <c r="AS134" t="s">
        <v>1494</v>
      </c>
      <c r="AT134" t="s">
        <v>1495</v>
      </c>
      <c r="AU134" t="s">
        <v>107</v>
      </c>
      <c r="AV134">
        <v>833</v>
      </c>
      <c r="AW134">
        <v>833</v>
      </c>
      <c r="AX134" t="s">
        <v>1489</v>
      </c>
      <c r="AY134" t="s">
        <v>1490</v>
      </c>
      <c r="AZ134" t="s">
        <v>1491</v>
      </c>
      <c r="BA134" t="s">
        <v>107</v>
      </c>
      <c r="BB134">
        <v>826</v>
      </c>
      <c r="BC134">
        <v>826</v>
      </c>
      <c r="BD134" t="s">
        <v>3249</v>
      </c>
      <c r="BF134" t="s">
        <v>2577</v>
      </c>
      <c r="BG134" t="s">
        <v>107</v>
      </c>
      <c r="BH134">
        <v>813</v>
      </c>
      <c r="BI134">
        <v>813</v>
      </c>
      <c r="BJ134" t="s">
        <v>1735</v>
      </c>
      <c r="BK134" t="s">
        <v>1736</v>
      </c>
      <c r="BL134" t="s">
        <v>1737</v>
      </c>
      <c r="BM134" t="s">
        <v>107</v>
      </c>
      <c r="BN134">
        <v>796</v>
      </c>
      <c r="BO134">
        <v>796</v>
      </c>
      <c r="BP134" t="s">
        <v>5154</v>
      </c>
      <c r="BQ134" t="s">
        <v>5155</v>
      </c>
      <c r="BR134" t="s">
        <v>5156</v>
      </c>
      <c r="BS134" t="s">
        <v>107</v>
      </c>
      <c r="BT134">
        <v>785</v>
      </c>
      <c r="BU134">
        <v>785</v>
      </c>
      <c r="BV134" t="s">
        <v>5151</v>
      </c>
      <c r="BW134" t="s">
        <v>5152</v>
      </c>
      <c r="BX134" t="s">
        <v>5153</v>
      </c>
      <c r="BY134" t="s">
        <v>107</v>
      </c>
      <c r="BZ134">
        <v>781</v>
      </c>
      <c r="CA134">
        <v>781</v>
      </c>
      <c r="CB134" t="s">
        <v>1499</v>
      </c>
      <c r="CC134" t="s">
        <v>1500</v>
      </c>
      <c r="CD134" t="s">
        <v>1501</v>
      </c>
      <c r="CE134" t="s">
        <v>107</v>
      </c>
      <c r="CF134">
        <v>772</v>
      </c>
      <c r="CG134">
        <v>772</v>
      </c>
    </row>
    <row r="135" spans="1:85" x14ac:dyDescent="0.25">
      <c r="A135" t="s">
        <v>8267</v>
      </c>
      <c r="B135">
        <v>627357</v>
      </c>
      <c r="C135" t="s">
        <v>7669</v>
      </c>
      <c r="E135">
        <v>2236</v>
      </c>
      <c r="F135">
        <v>1.9350000000000001</v>
      </c>
      <c r="G135" t="s">
        <v>1830</v>
      </c>
      <c r="I135" t="s">
        <v>1831</v>
      </c>
      <c r="J135">
        <v>556.77629999999999</v>
      </c>
      <c r="K135" t="s">
        <v>107</v>
      </c>
      <c r="L135">
        <v>922</v>
      </c>
      <c r="M135">
        <v>922</v>
      </c>
      <c r="O135">
        <v>2.9</v>
      </c>
      <c r="P135" t="s">
        <v>148</v>
      </c>
      <c r="Q135">
        <v>762239</v>
      </c>
      <c r="R135">
        <v>0.20621352152578296</v>
      </c>
      <c r="S135">
        <v>100</v>
      </c>
      <c r="T135">
        <v>206.21352152578297</v>
      </c>
      <c r="U135" t="s">
        <v>2024</v>
      </c>
      <c r="V135">
        <v>3.4740000000000002</v>
      </c>
      <c r="W135">
        <v>5935.9102339027904</v>
      </c>
      <c r="X135" t="s">
        <v>2025</v>
      </c>
      <c r="Y135" t="s">
        <v>8483</v>
      </c>
      <c r="Z135" t="s">
        <v>1830</v>
      </c>
      <c r="AB135" t="s">
        <v>1831</v>
      </c>
      <c r="AC135" t="s">
        <v>107</v>
      </c>
      <c r="AD135">
        <v>922</v>
      </c>
      <c r="AE135">
        <v>922</v>
      </c>
      <c r="AF135" t="s">
        <v>2444</v>
      </c>
      <c r="AH135" t="s">
        <v>2445</v>
      </c>
      <c r="AI135" t="s">
        <v>107</v>
      </c>
      <c r="AJ135">
        <v>921</v>
      </c>
      <c r="AK135">
        <v>921</v>
      </c>
      <c r="AL135" t="s">
        <v>2446</v>
      </c>
      <c r="AN135" t="s">
        <v>2447</v>
      </c>
      <c r="AO135" t="s">
        <v>107</v>
      </c>
      <c r="AP135">
        <v>921</v>
      </c>
      <c r="AQ135">
        <v>921</v>
      </c>
      <c r="AR135" t="s">
        <v>1833</v>
      </c>
      <c r="AT135" t="s">
        <v>1834</v>
      </c>
      <c r="AU135" t="s">
        <v>107</v>
      </c>
      <c r="AV135">
        <v>919</v>
      </c>
      <c r="AW135">
        <v>919</v>
      </c>
      <c r="AX135" t="s">
        <v>1835</v>
      </c>
      <c r="AZ135" t="s">
        <v>1836</v>
      </c>
      <c r="BA135" t="s">
        <v>107</v>
      </c>
      <c r="BB135">
        <v>919</v>
      </c>
      <c r="BC135">
        <v>919</v>
      </c>
      <c r="BD135" t="s">
        <v>1837</v>
      </c>
      <c r="BF135" t="s">
        <v>1838</v>
      </c>
      <c r="BG135" t="s">
        <v>107</v>
      </c>
      <c r="BH135">
        <v>917</v>
      </c>
      <c r="BI135">
        <v>917</v>
      </c>
      <c r="BJ135" t="s">
        <v>1534</v>
      </c>
      <c r="BL135" t="s">
        <v>1535</v>
      </c>
      <c r="BM135" t="s">
        <v>107</v>
      </c>
      <c r="BN135">
        <v>916</v>
      </c>
      <c r="BO135">
        <v>931</v>
      </c>
      <c r="BP135" t="s">
        <v>4264</v>
      </c>
      <c r="BR135" t="s">
        <v>4265</v>
      </c>
      <c r="BS135" t="s">
        <v>107</v>
      </c>
      <c r="BT135">
        <v>916</v>
      </c>
      <c r="BU135">
        <v>916</v>
      </c>
      <c r="BV135" t="s">
        <v>1532</v>
      </c>
      <c r="BX135" t="s">
        <v>1533</v>
      </c>
      <c r="BY135" t="s">
        <v>107</v>
      </c>
      <c r="BZ135">
        <v>915</v>
      </c>
      <c r="CA135">
        <v>931</v>
      </c>
      <c r="CB135" t="s">
        <v>1541</v>
      </c>
      <c r="CD135" t="s">
        <v>1542</v>
      </c>
      <c r="CE135" t="s">
        <v>107</v>
      </c>
      <c r="CF135">
        <v>915</v>
      </c>
      <c r="CG135">
        <v>931</v>
      </c>
    </row>
    <row r="136" spans="1:85" x14ac:dyDescent="0.25">
      <c r="A136" t="s">
        <v>8267</v>
      </c>
      <c r="B136">
        <v>627357</v>
      </c>
      <c r="C136" t="s">
        <v>7669</v>
      </c>
      <c r="E136">
        <v>2252</v>
      </c>
      <c r="F136">
        <v>1.704</v>
      </c>
      <c r="G136" t="s">
        <v>410</v>
      </c>
      <c r="H136" t="s">
        <v>411</v>
      </c>
      <c r="I136" t="s">
        <v>412</v>
      </c>
      <c r="J136">
        <v>422.81439999999998</v>
      </c>
      <c r="K136" t="s">
        <v>107</v>
      </c>
      <c r="L136">
        <v>920</v>
      </c>
      <c r="M136">
        <v>920</v>
      </c>
      <c r="O136">
        <v>55</v>
      </c>
      <c r="P136" t="s">
        <v>148</v>
      </c>
      <c r="Q136">
        <v>60379</v>
      </c>
      <c r="R136">
        <v>1.6334727318079039E-2</v>
      </c>
      <c r="S136">
        <v>100</v>
      </c>
      <c r="T136">
        <v>16.33472731807904</v>
      </c>
      <c r="U136" t="s">
        <v>2024</v>
      </c>
      <c r="V136">
        <v>3.4740000000000002</v>
      </c>
      <c r="W136">
        <v>470.19940466548758</v>
      </c>
      <c r="X136" t="s">
        <v>2025</v>
      </c>
      <c r="Y136" t="s">
        <v>8484</v>
      </c>
      <c r="Z136" t="s">
        <v>410</v>
      </c>
      <c r="AA136" t="s">
        <v>411</v>
      </c>
      <c r="AB136" t="s">
        <v>412</v>
      </c>
      <c r="AC136" t="s">
        <v>107</v>
      </c>
      <c r="AD136">
        <v>920</v>
      </c>
      <c r="AE136">
        <v>920</v>
      </c>
      <c r="AF136" t="s">
        <v>2121</v>
      </c>
      <c r="AG136" t="s">
        <v>2122</v>
      </c>
      <c r="AH136" t="s">
        <v>2102</v>
      </c>
      <c r="AI136" t="s">
        <v>107</v>
      </c>
      <c r="AJ136">
        <v>890</v>
      </c>
      <c r="AK136">
        <v>890</v>
      </c>
      <c r="AL136" t="s">
        <v>416</v>
      </c>
      <c r="AM136" t="s">
        <v>417</v>
      </c>
      <c r="AN136" t="s">
        <v>418</v>
      </c>
      <c r="AO136" t="s">
        <v>107</v>
      </c>
      <c r="AP136">
        <v>864</v>
      </c>
      <c r="AQ136">
        <v>864</v>
      </c>
      <c r="AR136" t="s">
        <v>430</v>
      </c>
      <c r="AS136" t="s">
        <v>431</v>
      </c>
      <c r="AT136" t="s">
        <v>432</v>
      </c>
      <c r="AU136" t="s">
        <v>107</v>
      </c>
      <c r="AV136">
        <v>861</v>
      </c>
      <c r="AW136">
        <v>861</v>
      </c>
      <c r="AX136" t="s">
        <v>8485</v>
      </c>
      <c r="AZ136" t="s">
        <v>8486</v>
      </c>
      <c r="BA136" t="s">
        <v>107</v>
      </c>
      <c r="BB136">
        <v>860</v>
      </c>
      <c r="BC136">
        <v>860</v>
      </c>
      <c r="BD136" t="s">
        <v>424</v>
      </c>
      <c r="BE136" t="s">
        <v>425</v>
      </c>
      <c r="BF136" t="s">
        <v>426</v>
      </c>
      <c r="BG136" t="s">
        <v>107</v>
      </c>
      <c r="BH136">
        <v>860</v>
      </c>
      <c r="BI136">
        <v>860</v>
      </c>
      <c r="BJ136" t="s">
        <v>430</v>
      </c>
      <c r="BK136" t="s">
        <v>431</v>
      </c>
      <c r="BL136" t="s">
        <v>432</v>
      </c>
      <c r="BM136" t="s">
        <v>107</v>
      </c>
      <c r="BN136">
        <v>857</v>
      </c>
      <c r="BO136">
        <v>857</v>
      </c>
      <c r="BP136" t="s">
        <v>486</v>
      </c>
      <c r="BQ136" t="s">
        <v>487</v>
      </c>
      <c r="BR136" t="s">
        <v>488</v>
      </c>
      <c r="BS136" t="s">
        <v>107</v>
      </c>
      <c r="BT136">
        <v>855</v>
      </c>
      <c r="BU136">
        <v>855</v>
      </c>
      <c r="BV136" t="s">
        <v>8487</v>
      </c>
      <c r="BX136" t="s">
        <v>8488</v>
      </c>
      <c r="BY136" t="s">
        <v>107</v>
      </c>
      <c r="BZ136">
        <v>850</v>
      </c>
      <c r="CA136">
        <v>850</v>
      </c>
      <c r="CB136" t="s">
        <v>2291</v>
      </c>
      <c r="CC136" t="s">
        <v>2292</v>
      </c>
      <c r="CD136" t="s">
        <v>500</v>
      </c>
      <c r="CE136" t="s">
        <v>107</v>
      </c>
      <c r="CF136">
        <v>848</v>
      </c>
      <c r="CG136">
        <v>848</v>
      </c>
    </row>
    <row r="137" spans="1:85" x14ac:dyDescent="0.25">
      <c r="A137" t="s">
        <v>8267</v>
      </c>
      <c r="B137">
        <v>627357</v>
      </c>
      <c r="C137" t="s">
        <v>7669</v>
      </c>
      <c r="E137">
        <v>2256</v>
      </c>
      <c r="F137">
        <v>1.7350000000000001</v>
      </c>
      <c r="G137" t="s">
        <v>251</v>
      </c>
      <c r="H137" t="s">
        <v>252</v>
      </c>
      <c r="I137" t="s">
        <v>253</v>
      </c>
      <c r="J137">
        <v>170.33529999999999</v>
      </c>
      <c r="K137" t="s">
        <v>107</v>
      </c>
      <c r="L137">
        <v>922</v>
      </c>
      <c r="M137">
        <v>922</v>
      </c>
      <c r="O137">
        <v>14.1</v>
      </c>
      <c r="P137" t="s">
        <v>148</v>
      </c>
      <c r="Q137">
        <v>18555</v>
      </c>
      <c r="R137">
        <v>5.0198059819963328E-3</v>
      </c>
      <c r="S137">
        <v>100</v>
      </c>
      <c r="T137">
        <v>5.019805981996333</v>
      </c>
      <c r="U137" t="s">
        <v>2024</v>
      </c>
      <c r="V137">
        <v>3.4740000000000002</v>
      </c>
      <c r="W137">
        <v>144.49643010927844</v>
      </c>
      <c r="X137" t="s">
        <v>2025</v>
      </c>
      <c r="Y137" t="s">
        <v>8489</v>
      </c>
      <c r="Z137" t="s">
        <v>381</v>
      </c>
      <c r="AA137" t="s">
        <v>382</v>
      </c>
      <c r="AB137" t="s">
        <v>383</v>
      </c>
      <c r="AC137" t="s">
        <v>107</v>
      </c>
      <c r="AD137">
        <v>931</v>
      </c>
      <c r="AE137">
        <v>931</v>
      </c>
      <c r="AF137" t="s">
        <v>251</v>
      </c>
      <c r="AG137" t="s">
        <v>252</v>
      </c>
      <c r="AH137" t="s">
        <v>253</v>
      </c>
      <c r="AI137" t="s">
        <v>107</v>
      </c>
      <c r="AJ137">
        <v>922</v>
      </c>
      <c r="AK137">
        <v>922</v>
      </c>
      <c r="AL137" t="s">
        <v>435</v>
      </c>
      <c r="AM137" t="s">
        <v>436</v>
      </c>
      <c r="AN137" t="s">
        <v>437</v>
      </c>
      <c r="AO137" t="s">
        <v>107</v>
      </c>
      <c r="AP137">
        <v>914</v>
      </c>
      <c r="AQ137">
        <v>914</v>
      </c>
      <c r="AR137" t="s">
        <v>391</v>
      </c>
      <c r="AS137" t="s">
        <v>392</v>
      </c>
      <c r="AT137" t="s">
        <v>393</v>
      </c>
      <c r="AU137" t="s">
        <v>107</v>
      </c>
      <c r="AV137">
        <v>914</v>
      </c>
      <c r="AW137">
        <v>914</v>
      </c>
      <c r="AX137" t="s">
        <v>394</v>
      </c>
      <c r="AY137" t="s">
        <v>395</v>
      </c>
      <c r="AZ137" t="s">
        <v>396</v>
      </c>
      <c r="BA137" t="s">
        <v>107</v>
      </c>
      <c r="BB137">
        <v>909</v>
      </c>
      <c r="BC137">
        <v>909</v>
      </c>
      <c r="BD137" t="s">
        <v>384</v>
      </c>
      <c r="BE137" t="s">
        <v>385</v>
      </c>
      <c r="BF137" t="s">
        <v>386</v>
      </c>
      <c r="BG137" t="s">
        <v>107</v>
      </c>
      <c r="BH137">
        <v>907</v>
      </c>
      <c r="BI137">
        <v>907</v>
      </c>
      <c r="BJ137" t="s">
        <v>438</v>
      </c>
      <c r="BL137" t="s">
        <v>439</v>
      </c>
      <c r="BM137" t="s">
        <v>107</v>
      </c>
      <c r="BN137">
        <v>899</v>
      </c>
      <c r="BO137">
        <v>899</v>
      </c>
      <c r="BP137" t="s">
        <v>377</v>
      </c>
      <c r="BQ137" t="s">
        <v>378</v>
      </c>
      <c r="BR137" t="s">
        <v>379</v>
      </c>
      <c r="BS137" t="s">
        <v>107</v>
      </c>
      <c r="BT137">
        <v>898</v>
      </c>
      <c r="BU137">
        <v>898</v>
      </c>
      <c r="BV137" t="s">
        <v>440</v>
      </c>
      <c r="BW137" t="s">
        <v>441</v>
      </c>
      <c r="BX137" t="s">
        <v>442</v>
      </c>
      <c r="BY137" t="s">
        <v>107</v>
      </c>
      <c r="BZ137">
        <v>897</v>
      </c>
      <c r="CA137">
        <v>897</v>
      </c>
      <c r="CB137" t="s">
        <v>377</v>
      </c>
      <c r="CC137" t="s">
        <v>378</v>
      </c>
      <c r="CD137" t="s">
        <v>379</v>
      </c>
      <c r="CE137" t="s">
        <v>107</v>
      </c>
      <c r="CF137">
        <v>895</v>
      </c>
      <c r="CG137">
        <v>895</v>
      </c>
    </row>
    <row r="138" spans="1:85" x14ac:dyDescent="0.25">
      <c r="A138" t="s">
        <v>8267</v>
      </c>
      <c r="B138">
        <v>627357</v>
      </c>
      <c r="C138" t="s">
        <v>7669</v>
      </c>
      <c r="E138">
        <v>2268</v>
      </c>
      <c r="F138">
        <v>1.768</v>
      </c>
      <c r="G138" t="s">
        <v>2426</v>
      </c>
      <c r="K138">
        <v>0.43</v>
      </c>
      <c r="N138">
        <v>845</v>
      </c>
      <c r="P138" t="s">
        <v>94</v>
      </c>
      <c r="Q138">
        <v>518101</v>
      </c>
      <c r="R138">
        <v>0.14016526537743368</v>
      </c>
      <c r="S138">
        <v>100</v>
      </c>
      <c r="T138">
        <v>140.16526537743368</v>
      </c>
      <c r="U138" t="s">
        <v>2024</v>
      </c>
      <c r="V138">
        <v>3.4740000000000002</v>
      </c>
      <c r="W138">
        <v>4034.6938796037325</v>
      </c>
      <c r="X138" t="s">
        <v>2025</v>
      </c>
      <c r="Y138" t="s">
        <v>8490</v>
      </c>
    </row>
    <row r="139" spans="1:85" x14ac:dyDescent="0.25">
      <c r="A139" t="s">
        <v>8267</v>
      </c>
      <c r="B139">
        <v>627357</v>
      </c>
      <c r="C139" t="s">
        <v>7669</v>
      </c>
      <c r="E139">
        <v>2296</v>
      </c>
      <c r="F139">
        <v>1.819</v>
      </c>
      <c r="G139" t="s">
        <v>251</v>
      </c>
      <c r="H139" t="s">
        <v>252</v>
      </c>
      <c r="I139" t="s">
        <v>253</v>
      </c>
      <c r="J139">
        <v>170.33529999999999</v>
      </c>
      <c r="K139" t="s">
        <v>107</v>
      </c>
      <c r="L139">
        <v>901</v>
      </c>
      <c r="M139">
        <v>901</v>
      </c>
      <c r="O139">
        <v>23.8</v>
      </c>
      <c r="P139" t="s">
        <v>148</v>
      </c>
      <c r="Q139">
        <v>23569</v>
      </c>
      <c r="R139">
        <v>6.3762763238842122E-3</v>
      </c>
      <c r="S139">
        <v>100</v>
      </c>
      <c r="T139">
        <v>6.3762763238842117</v>
      </c>
      <c r="U139" t="s">
        <v>2024</v>
      </c>
      <c r="V139">
        <v>3.4740000000000002</v>
      </c>
      <c r="W139">
        <v>183.54278422234344</v>
      </c>
      <c r="X139" t="s">
        <v>2025</v>
      </c>
      <c r="Y139" t="s">
        <v>8491</v>
      </c>
      <c r="Z139" t="s">
        <v>251</v>
      </c>
      <c r="AA139" t="s">
        <v>252</v>
      </c>
      <c r="AB139" t="s">
        <v>253</v>
      </c>
      <c r="AC139" t="s">
        <v>107</v>
      </c>
      <c r="AD139">
        <v>901</v>
      </c>
      <c r="AE139">
        <v>901</v>
      </c>
      <c r="AF139" t="s">
        <v>381</v>
      </c>
      <c r="AG139" t="s">
        <v>382</v>
      </c>
      <c r="AH139" t="s">
        <v>383</v>
      </c>
      <c r="AI139" t="s">
        <v>107</v>
      </c>
      <c r="AJ139">
        <v>889</v>
      </c>
      <c r="AK139">
        <v>889</v>
      </c>
      <c r="AL139" t="s">
        <v>384</v>
      </c>
      <c r="AM139" t="s">
        <v>385</v>
      </c>
      <c r="AN139" t="s">
        <v>386</v>
      </c>
      <c r="AO139" t="s">
        <v>107</v>
      </c>
      <c r="AP139">
        <v>889</v>
      </c>
      <c r="AQ139">
        <v>889</v>
      </c>
      <c r="AR139" t="s">
        <v>446</v>
      </c>
      <c r="AS139" t="s">
        <v>451</v>
      </c>
      <c r="AT139" t="s">
        <v>429</v>
      </c>
      <c r="AU139" t="s">
        <v>107</v>
      </c>
      <c r="AV139">
        <v>880</v>
      </c>
      <c r="AW139">
        <v>880</v>
      </c>
      <c r="AX139" t="s">
        <v>1984</v>
      </c>
      <c r="AY139" t="s">
        <v>1985</v>
      </c>
      <c r="AZ139" t="s">
        <v>269</v>
      </c>
      <c r="BA139" t="s">
        <v>107</v>
      </c>
      <c r="BB139">
        <v>880</v>
      </c>
      <c r="BC139">
        <v>880</v>
      </c>
      <c r="BD139" t="s">
        <v>435</v>
      </c>
      <c r="BE139" t="s">
        <v>436</v>
      </c>
      <c r="BF139" t="s">
        <v>437</v>
      </c>
      <c r="BG139" t="s">
        <v>107</v>
      </c>
      <c r="BH139">
        <v>872</v>
      </c>
      <c r="BI139">
        <v>872</v>
      </c>
      <c r="BJ139" t="s">
        <v>391</v>
      </c>
      <c r="BK139" t="s">
        <v>392</v>
      </c>
      <c r="BL139" t="s">
        <v>393</v>
      </c>
      <c r="BM139" t="s">
        <v>107</v>
      </c>
      <c r="BN139">
        <v>870</v>
      </c>
      <c r="BO139">
        <v>870</v>
      </c>
      <c r="BP139" t="s">
        <v>438</v>
      </c>
      <c r="BR139" t="s">
        <v>439</v>
      </c>
      <c r="BS139" t="s">
        <v>107</v>
      </c>
      <c r="BT139">
        <v>868</v>
      </c>
      <c r="BU139">
        <v>868</v>
      </c>
      <c r="BV139" t="s">
        <v>394</v>
      </c>
      <c r="BW139" t="s">
        <v>395</v>
      </c>
      <c r="BX139" t="s">
        <v>396</v>
      </c>
      <c r="BY139" t="s">
        <v>107</v>
      </c>
      <c r="BZ139">
        <v>866</v>
      </c>
      <c r="CA139">
        <v>866</v>
      </c>
      <c r="CB139" t="s">
        <v>1984</v>
      </c>
      <c r="CC139" t="s">
        <v>1985</v>
      </c>
      <c r="CD139" t="s">
        <v>269</v>
      </c>
      <c r="CE139" t="s">
        <v>107</v>
      </c>
      <c r="CF139">
        <v>864</v>
      </c>
      <c r="CG139">
        <v>864</v>
      </c>
    </row>
    <row r="140" spans="1:85" x14ac:dyDescent="0.25">
      <c r="A140" t="s">
        <v>8267</v>
      </c>
      <c r="B140">
        <v>627357</v>
      </c>
      <c r="C140" t="s">
        <v>7669</v>
      </c>
      <c r="E140">
        <v>2308</v>
      </c>
      <c r="F140">
        <v>1.897</v>
      </c>
      <c r="G140" t="s">
        <v>2329</v>
      </c>
      <c r="K140">
        <v>-0.43</v>
      </c>
      <c r="N140">
        <v>763</v>
      </c>
      <c r="P140" t="s">
        <v>94</v>
      </c>
      <c r="Q140">
        <v>436944</v>
      </c>
      <c r="R140">
        <v>0.11820932929115632</v>
      </c>
      <c r="S140">
        <v>100</v>
      </c>
      <c r="T140">
        <v>118.20932929115632</v>
      </c>
      <c r="U140" t="s">
        <v>2024</v>
      </c>
      <c r="V140">
        <v>3.4740000000000002</v>
      </c>
      <c r="W140">
        <v>3402.686508093158</v>
      </c>
      <c r="X140" t="s">
        <v>2025</v>
      </c>
      <c r="Y140" t="s">
        <v>8492</v>
      </c>
    </row>
    <row r="141" spans="1:85" x14ac:dyDescent="0.25">
      <c r="A141" t="s">
        <v>8267</v>
      </c>
      <c r="B141">
        <v>627357</v>
      </c>
      <c r="C141" t="s">
        <v>7669</v>
      </c>
      <c r="E141">
        <v>2352</v>
      </c>
      <c r="F141">
        <v>2.1120000000000001</v>
      </c>
      <c r="G141" t="s">
        <v>492</v>
      </c>
      <c r="K141">
        <v>0.27</v>
      </c>
      <c r="N141">
        <v>810</v>
      </c>
      <c r="P141" t="s">
        <v>94</v>
      </c>
      <c r="Q141">
        <v>313860</v>
      </c>
      <c r="R141">
        <v>8.4910606602498995E-2</v>
      </c>
      <c r="S141">
        <v>100</v>
      </c>
      <c r="T141">
        <v>84.910606602499001</v>
      </c>
      <c r="U141" t="s">
        <v>2024</v>
      </c>
      <c r="V141">
        <v>3.4740000000000002</v>
      </c>
      <c r="W141">
        <v>2444.1740530368161</v>
      </c>
      <c r="X141" t="s">
        <v>2025</v>
      </c>
      <c r="Y141" t="s">
        <v>8493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3"/>
  <sheetViews>
    <sheetView workbookViewId="0">
      <selection sqref="A1:XFD1048576"/>
    </sheetView>
  </sheetViews>
  <sheetFormatPr defaultRowHeight="15" x14ac:dyDescent="0.25"/>
  <cols>
    <col min="1" max="1" width="64.5703125" bestFit="1" customWidth="1"/>
    <col min="2" max="2" width="9.85546875" bestFit="1" customWidth="1"/>
    <col min="3" max="3" width="32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6" bestFit="1" customWidth="1"/>
    <col min="8" max="8" width="9.42578125" bestFit="1" customWidth="1"/>
    <col min="9" max="9" width="12.57031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36" bestFit="1" customWidth="1"/>
    <col min="27" max="27" width="9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2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31" bestFit="1" customWidth="1"/>
    <col min="39" max="39" width="11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4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6.8554687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61.5703125" bestFit="1" customWidth="1"/>
    <col min="57" max="57" width="10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0.28515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1.57031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3.28515625" bestFit="1" customWidth="1"/>
    <col min="75" max="75" width="10.42578125" bestFit="1" customWidth="1"/>
    <col min="76" max="76" width="12.855468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4.140625" bestFit="1" customWidth="1"/>
    <col min="81" max="81" width="11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13228</v>
      </c>
      <c r="B2">
        <v>627840</v>
      </c>
      <c r="C2" t="s">
        <v>13229</v>
      </c>
      <c r="E2">
        <v>272</v>
      </c>
      <c r="F2">
        <v>1.4790000000000001</v>
      </c>
      <c r="G2" t="s">
        <v>299</v>
      </c>
      <c r="H2" t="s">
        <v>300</v>
      </c>
      <c r="I2" t="s">
        <v>301</v>
      </c>
      <c r="J2">
        <v>88.1053</v>
      </c>
      <c r="K2" t="s">
        <v>107</v>
      </c>
      <c r="L2">
        <v>984</v>
      </c>
      <c r="M2">
        <v>984</v>
      </c>
      <c r="O2">
        <v>91.3</v>
      </c>
      <c r="P2" t="s">
        <v>148</v>
      </c>
      <c r="Q2">
        <v>75772</v>
      </c>
      <c r="R2">
        <v>2.45459746247257E-2</v>
      </c>
      <c r="S2">
        <v>10</v>
      </c>
      <c r="T2">
        <v>24.545974624725702</v>
      </c>
      <c r="U2" t="s">
        <v>2024</v>
      </c>
      <c r="V2">
        <v>3.052</v>
      </c>
      <c r="W2">
        <v>80.425867053491814</v>
      </c>
      <c r="X2" t="s">
        <v>2025</v>
      </c>
      <c r="Y2" t="s">
        <v>13230</v>
      </c>
      <c r="Z2" t="s">
        <v>299</v>
      </c>
      <c r="AA2" t="s">
        <v>300</v>
      </c>
      <c r="AB2" t="s">
        <v>301</v>
      </c>
      <c r="AC2" t="s">
        <v>107</v>
      </c>
      <c r="AD2">
        <v>984</v>
      </c>
      <c r="AE2">
        <v>984</v>
      </c>
      <c r="AF2" t="s">
        <v>295</v>
      </c>
      <c r="AG2" t="s">
        <v>296</v>
      </c>
      <c r="AH2" t="s">
        <v>297</v>
      </c>
      <c r="AI2" t="s">
        <v>107</v>
      </c>
      <c r="AJ2">
        <v>961</v>
      </c>
      <c r="AK2">
        <v>961</v>
      </c>
      <c r="AL2" t="s">
        <v>299</v>
      </c>
      <c r="AM2" t="s">
        <v>300</v>
      </c>
      <c r="AN2" t="s">
        <v>301</v>
      </c>
      <c r="AO2" t="s">
        <v>107</v>
      </c>
      <c r="AP2">
        <v>952</v>
      </c>
      <c r="AQ2">
        <v>952</v>
      </c>
      <c r="AR2" t="s">
        <v>299</v>
      </c>
      <c r="AS2" t="s">
        <v>300</v>
      </c>
      <c r="AT2" t="s">
        <v>301</v>
      </c>
      <c r="AU2" t="s">
        <v>107</v>
      </c>
      <c r="AV2">
        <v>948</v>
      </c>
      <c r="AW2">
        <v>948</v>
      </c>
      <c r="AX2" t="s">
        <v>299</v>
      </c>
      <c r="AY2" t="s">
        <v>300</v>
      </c>
      <c r="AZ2" t="s">
        <v>301</v>
      </c>
      <c r="BA2" t="s">
        <v>107</v>
      </c>
      <c r="BB2">
        <v>931</v>
      </c>
      <c r="BC2">
        <v>931</v>
      </c>
      <c r="BD2" t="s">
        <v>295</v>
      </c>
      <c r="BE2" t="s">
        <v>296</v>
      </c>
      <c r="BF2" t="s">
        <v>297</v>
      </c>
      <c r="BG2" t="s">
        <v>107</v>
      </c>
      <c r="BH2">
        <v>925</v>
      </c>
      <c r="BI2">
        <v>925</v>
      </c>
      <c r="BJ2" t="s">
        <v>295</v>
      </c>
      <c r="BK2" t="s">
        <v>296</v>
      </c>
      <c r="BL2" t="s">
        <v>297</v>
      </c>
      <c r="BM2" t="s">
        <v>107</v>
      </c>
      <c r="BN2">
        <v>880</v>
      </c>
      <c r="BO2">
        <v>880</v>
      </c>
      <c r="BP2" t="s">
        <v>295</v>
      </c>
      <c r="BQ2" t="s">
        <v>296</v>
      </c>
      <c r="BR2" t="s">
        <v>297</v>
      </c>
      <c r="BS2" t="s">
        <v>107</v>
      </c>
      <c r="BT2">
        <v>872</v>
      </c>
      <c r="BU2">
        <v>872</v>
      </c>
      <c r="BV2" t="s">
        <v>4527</v>
      </c>
      <c r="BX2" t="s">
        <v>4528</v>
      </c>
      <c r="BY2" t="s">
        <v>107</v>
      </c>
      <c r="BZ2">
        <v>846</v>
      </c>
      <c r="CA2">
        <v>846</v>
      </c>
      <c r="CB2" t="s">
        <v>4529</v>
      </c>
      <c r="CC2" t="s">
        <v>4530</v>
      </c>
      <c r="CD2" t="s">
        <v>4531</v>
      </c>
      <c r="CE2" t="s">
        <v>107</v>
      </c>
      <c r="CF2">
        <v>814</v>
      </c>
      <c r="CG2">
        <v>814</v>
      </c>
    </row>
    <row r="3" spans="1:85" x14ac:dyDescent="0.25">
      <c r="A3" t="s">
        <v>13228</v>
      </c>
      <c r="B3">
        <v>627840</v>
      </c>
      <c r="C3" t="s">
        <v>13229</v>
      </c>
      <c r="E3">
        <v>384</v>
      </c>
      <c r="F3">
        <v>1.736</v>
      </c>
      <c r="G3" t="s">
        <v>90</v>
      </c>
      <c r="K3">
        <v>0.87</v>
      </c>
      <c r="N3">
        <v>821</v>
      </c>
      <c r="P3" t="s">
        <v>91</v>
      </c>
      <c r="Q3">
        <v>50369</v>
      </c>
      <c r="R3">
        <v>1.6316795067740177E-2</v>
      </c>
      <c r="S3">
        <v>10</v>
      </c>
      <c r="T3" t="s">
        <v>16539</v>
      </c>
      <c r="U3" t="s">
        <v>2024</v>
      </c>
      <c r="V3">
        <v>3.052</v>
      </c>
      <c r="W3" t="s">
        <v>16539</v>
      </c>
      <c r="X3" t="s">
        <v>2025</v>
      </c>
      <c r="Y3" t="s">
        <v>13231</v>
      </c>
    </row>
    <row r="4" spans="1:85" x14ac:dyDescent="0.25">
      <c r="A4" t="s">
        <v>13228</v>
      </c>
      <c r="B4">
        <v>627840</v>
      </c>
      <c r="C4" t="s">
        <v>13229</v>
      </c>
      <c r="E4">
        <v>516</v>
      </c>
      <c r="F4">
        <v>2.0030000000000001</v>
      </c>
      <c r="G4" t="s">
        <v>139</v>
      </c>
      <c r="K4">
        <v>-1.48</v>
      </c>
      <c r="N4">
        <v>710</v>
      </c>
      <c r="P4" t="s">
        <v>91</v>
      </c>
      <c r="Q4">
        <v>27975</v>
      </c>
      <c r="R4">
        <v>9.062366575076565E-3</v>
      </c>
      <c r="S4">
        <v>10</v>
      </c>
      <c r="T4" t="s">
        <v>16539</v>
      </c>
      <c r="U4" t="s">
        <v>2024</v>
      </c>
      <c r="V4">
        <v>3.052</v>
      </c>
      <c r="W4" t="s">
        <v>16539</v>
      </c>
      <c r="X4" t="s">
        <v>2025</v>
      </c>
      <c r="Y4" t="s">
        <v>13232</v>
      </c>
    </row>
    <row r="5" spans="1:85" x14ac:dyDescent="0.25">
      <c r="A5" t="s">
        <v>13228</v>
      </c>
      <c r="B5">
        <v>627840</v>
      </c>
      <c r="C5" t="s">
        <v>13229</v>
      </c>
      <c r="E5">
        <v>516</v>
      </c>
      <c r="F5">
        <v>2.0960000000000001</v>
      </c>
      <c r="G5" t="s">
        <v>2682</v>
      </c>
      <c r="H5" t="s">
        <v>2683</v>
      </c>
      <c r="I5" t="s">
        <v>2684</v>
      </c>
      <c r="J5">
        <v>106.1206</v>
      </c>
      <c r="K5" t="s">
        <v>107</v>
      </c>
      <c r="L5">
        <v>956</v>
      </c>
      <c r="M5">
        <v>956</v>
      </c>
      <c r="O5">
        <v>34</v>
      </c>
      <c r="P5" t="s">
        <v>148</v>
      </c>
      <c r="Q5">
        <v>37273</v>
      </c>
      <c r="R5">
        <v>1.2074408913416579E-2</v>
      </c>
      <c r="S5">
        <v>10</v>
      </c>
      <c r="T5">
        <v>12.074408913416578</v>
      </c>
      <c r="U5" t="s">
        <v>2024</v>
      </c>
      <c r="V5">
        <v>3.052</v>
      </c>
      <c r="W5">
        <v>39.562283464667686</v>
      </c>
      <c r="X5" t="s">
        <v>2025</v>
      </c>
      <c r="Y5" t="s">
        <v>13233</v>
      </c>
      <c r="Z5" t="s">
        <v>2679</v>
      </c>
      <c r="AA5" t="s">
        <v>2680</v>
      </c>
      <c r="AB5" t="s">
        <v>2681</v>
      </c>
      <c r="AC5" t="s">
        <v>107</v>
      </c>
      <c r="AD5">
        <v>991</v>
      </c>
      <c r="AE5">
        <v>991</v>
      </c>
      <c r="AF5" t="s">
        <v>2672</v>
      </c>
      <c r="AG5" t="s">
        <v>2673</v>
      </c>
      <c r="AH5" t="s">
        <v>2674</v>
      </c>
      <c r="AI5" t="s">
        <v>107</v>
      </c>
      <c r="AJ5">
        <v>971</v>
      </c>
      <c r="AK5">
        <v>971</v>
      </c>
      <c r="AL5" t="s">
        <v>2682</v>
      </c>
      <c r="AM5" t="s">
        <v>2683</v>
      </c>
      <c r="AN5" t="s">
        <v>2684</v>
      </c>
      <c r="AO5" t="s">
        <v>107</v>
      </c>
      <c r="AP5">
        <v>956</v>
      </c>
      <c r="AQ5">
        <v>956</v>
      </c>
      <c r="AR5" t="s">
        <v>2672</v>
      </c>
      <c r="AS5" t="s">
        <v>2673</v>
      </c>
      <c r="AT5" t="s">
        <v>2674</v>
      </c>
      <c r="AU5" t="s">
        <v>107</v>
      </c>
      <c r="AV5">
        <v>934</v>
      </c>
      <c r="AW5">
        <v>934</v>
      </c>
      <c r="AX5" t="s">
        <v>2682</v>
      </c>
      <c r="AY5" t="s">
        <v>2683</v>
      </c>
      <c r="AZ5" t="s">
        <v>2684</v>
      </c>
      <c r="BA5" t="s">
        <v>107</v>
      </c>
      <c r="BB5">
        <v>918</v>
      </c>
      <c r="BC5">
        <v>918</v>
      </c>
      <c r="BD5" t="s">
        <v>2682</v>
      </c>
      <c r="BE5" t="s">
        <v>2683</v>
      </c>
      <c r="BF5" t="s">
        <v>2684</v>
      </c>
      <c r="BG5" t="s">
        <v>107</v>
      </c>
      <c r="BH5">
        <v>915</v>
      </c>
      <c r="BI5">
        <v>915</v>
      </c>
      <c r="BJ5" t="s">
        <v>2682</v>
      </c>
      <c r="BK5" t="s">
        <v>2683</v>
      </c>
      <c r="BL5" t="s">
        <v>2684</v>
      </c>
      <c r="BM5" t="s">
        <v>107</v>
      </c>
      <c r="BN5">
        <v>910</v>
      </c>
      <c r="BO5">
        <v>910</v>
      </c>
      <c r="BP5" t="s">
        <v>2676</v>
      </c>
      <c r="BQ5" t="s">
        <v>2677</v>
      </c>
      <c r="BR5" t="s">
        <v>2678</v>
      </c>
      <c r="BS5">
        <v>-0.45</v>
      </c>
      <c r="BT5">
        <v>897</v>
      </c>
      <c r="BU5">
        <v>897</v>
      </c>
      <c r="BV5" t="s">
        <v>2676</v>
      </c>
      <c r="BW5" t="s">
        <v>2677</v>
      </c>
      <c r="BX5" t="s">
        <v>2678</v>
      </c>
      <c r="BY5">
        <v>-0.45</v>
      </c>
      <c r="BZ5">
        <v>896</v>
      </c>
      <c r="CA5">
        <v>896</v>
      </c>
      <c r="CB5" t="s">
        <v>2676</v>
      </c>
      <c r="CC5" t="s">
        <v>2677</v>
      </c>
      <c r="CD5" t="s">
        <v>2678</v>
      </c>
      <c r="CE5">
        <v>-0.45</v>
      </c>
      <c r="CF5">
        <v>895</v>
      </c>
      <c r="CG5">
        <v>895</v>
      </c>
    </row>
    <row r="6" spans="1:85" x14ac:dyDescent="0.25">
      <c r="A6" t="s">
        <v>13228</v>
      </c>
      <c r="B6">
        <v>627840</v>
      </c>
      <c r="C6" t="s">
        <v>13229</v>
      </c>
      <c r="E6">
        <v>524</v>
      </c>
      <c r="F6">
        <v>1.994</v>
      </c>
      <c r="G6" t="s">
        <v>141</v>
      </c>
      <c r="K6">
        <v>-1.41</v>
      </c>
      <c r="N6">
        <v>497</v>
      </c>
      <c r="P6" t="s">
        <v>91</v>
      </c>
      <c r="Q6">
        <v>33601</v>
      </c>
      <c r="R6">
        <v>1.0884882190854249E-2</v>
      </c>
      <c r="S6">
        <v>10</v>
      </c>
      <c r="T6" t="s">
        <v>16539</v>
      </c>
      <c r="U6" t="s">
        <v>2024</v>
      </c>
      <c r="V6">
        <v>3.052</v>
      </c>
      <c r="W6" t="s">
        <v>16539</v>
      </c>
      <c r="X6" t="s">
        <v>2025</v>
      </c>
      <c r="Y6" t="s">
        <v>13234</v>
      </c>
    </row>
    <row r="7" spans="1:85" x14ac:dyDescent="0.25">
      <c r="A7" t="s">
        <v>13228</v>
      </c>
      <c r="B7">
        <v>627840</v>
      </c>
      <c r="C7" t="s">
        <v>13229</v>
      </c>
      <c r="E7">
        <v>540</v>
      </c>
      <c r="F7">
        <v>1.9730000000000001</v>
      </c>
      <c r="G7" t="s">
        <v>9237</v>
      </c>
      <c r="H7" t="s">
        <v>9238</v>
      </c>
      <c r="I7" t="s">
        <v>3834</v>
      </c>
      <c r="J7">
        <v>134.1738</v>
      </c>
      <c r="K7" t="s">
        <v>107</v>
      </c>
      <c r="L7">
        <v>930</v>
      </c>
      <c r="M7">
        <v>980</v>
      </c>
      <c r="O7">
        <v>87.3</v>
      </c>
      <c r="P7" t="s">
        <v>148</v>
      </c>
      <c r="Q7">
        <v>167818</v>
      </c>
      <c r="R7">
        <v>5.4363833204511131E-2</v>
      </c>
      <c r="S7">
        <v>10</v>
      </c>
      <c r="T7">
        <v>54.363833204511131</v>
      </c>
      <c r="U7" t="s">
        <v>2024</v>
      </c>
      <c r="V7">
        <v>3.052</v>
      </c>
      <c r="W7">
        <v>178.12527262290669</v>
      </c>
      <c r="X7" t="s">
        <v>2025</v>
      </c>
      <c r="Y7" t="s">
        <v>13235</v>
      </c>
      <c r="Z7" t="s">
        <v>9237</v>
      </c>
      <c r="AA7" t="s">
        <v>9238</v>
      </c>
      <c r="AB7" t="s">
        <v>3834</v>
      </c>
      <c r="AC7" t="s">
        <v>107</v>
      </c>
      <c r="AD7">
        <v>930</v>
      </c>
      <c r="AE7">
        <v>980</v>
      </c>
      <c r="AF7" t="s">
        <v>9237</v>
      </c>
      <c r="AG7" t="s">
        <v>9238</v>
      </c>
      <c r="AH7" t="s">
        <v>3834</v>
      </c>
      <c r="AI7" t="s">
        <v>107</v>
      </c>
      <c r="AJ7">
        <v>928</v>
      </c>
      <c r="AK7">
        <v>978</v>
      </c>
      <c r="AL7" t="s">
        <v>9237</v>
      </c>
      <c r="AM7" t="s">
        <v>9238</v>
      </c>
      <c r="AN7" t="s">
        <v>3834</v>
      </c>
      <c r="AO7" t="s">
        <v>107</v>
      </c>
      <c r="AP7">
        <v>921</v>
      </c>
      <c r="AQ7">
        <v>971</v>
      </c>
      <c r="AR7" t="s">
        <v>9240</v>
      </c>
      <c r="AS7" t="s">
        <v>9241</v>
      </c>
      <c r="AT7" t="s">
        <v>4707</v>
      </c>
      <c r="AU7" t="s">
        <v>107</v>
      </c>
      <c r="AV7">
        <v>912</v>
      </c>
      <c r="AW7">
        <v>912</v>
      </c>
      <c r="AX7" t="s">
        <v>9237</v>
      </c>
      <c r="AY7" t="s">
        <v>9238</v>
      </c>
      <c r="AZ7" t="s">
        <v>3834</v>
      </c>
      <c r="BA7" t="s">
        <v>107</v>
      </c>
      <c r="BB7">
        <v>907</v>
      </c>
      <c r="BC7">
        <v>958</v>
      </c>
      <c r="BD7" t="s">
        <v>12545</v>
      </c>
      <c r="BE7" t="s">
        <v>12546</v>
      </c>
      <c r="BF7" t="s">
        <v>188</v>
      </c>
      <c r="BG7" t="s">
        <v>107</v>
      </c>
      <c r="BH7">
        <v>852</v>
      </c>
      <c r="BI7">
        <v>900</v>
      </c>
      <c r="BJ7" t="s">
        <v>12545</v>
      </c>
      <c r="BK7" t="s">
        <v>12546</v>
      </c>
      <c r="BL7" t="s">
        <v>188</v>
      </c>
      <c r="BM7" t="s">
        <v>107</v>
      </c>
      <c r="BN7">
        <v>837</v>
      </c>
      <c r="BO7">
        <v>884</v>
      </c>
      <c r="BP7" t="s">
        <v>12545</v>
      </c>
      <c r="BQ7" t="s">
        <v>12546</v>
      </c>
      <c r="BR7" t="s">
        <v>188</v>
      </c>
      <c r="BS7" t="s">
        <v>107</v>
      </c>
      <c r="BT7">
        <v>808</v>
      </c>
      <c r="BU7">
        <v>855</v>
      </c>
      <c r="BV7" t="s">
        <v>9242</v>
      </c>
      <c r="BW7" t="s">
        <v>9243</v>
      </c>
      <c r="BX7" t="s">
        <v>3230</v>
      </c>
      <c r="BY7" t="s">
        <v>107</v>
      </c>
      <c r="BZ7">
        <v>801</v>
      </c>
      <c r="CA7">
        <v>801</v>
      </c>
      <c r="CB7" t="s">
        <v>13236</v>
      </c>
      <c r="CD7" t="s">
        <v>5351</v>
      </c>
      <c r="CE7" t="s">
        <v>107</v>
      </c>
      <c r="CF7">
        <v>800</v>
      </c>
      <c r="CG7">
        <v>848</v>
      </c>
    </row>
    <row r="8" spans="1:85" x14ac:dyDescent="0.25">
      <c r="A8" t="s">
        <v>13228</v>
      </c>
      <c r="B8">
        <v>627840</v>
      </c>
      <c r="C8" t="s">
        <v>13229</v>
      </c>
      <c r="E8">
        <v>560</v>
      </c>
      <c r="F8">
        <v>1.8620000000000001</v>
      </c>
      <c r="G8" t="s">
        <v>2682</v>
      </c>
      <c r="H8" t="s">
        <v>2683</v>
      </c>
      <c r="I8" t="s">
        <v>2684</v>
      </c>
      <c r="J8">
        <v>106.1206</v>
      </c>
      <c r="K8" t="s">
        <v>107</v>
      </c>
      <c r="L8">
        <v>870</v>
      </c>
      <c r="M8">
        <v>997</v>
      </c>
      <c r="O8">
        <v>65.599999999999994</v>
      </c>
      <c r="P8" t="s">
        <v>148</v>
      </c>
      <c r="Q8">
        <v>148178</v>
      </c>
      <c r="R8">
        <v>4.8001549753769267E-2</v>
      </c>
      <c r="S8">
        <v>10</v>
      </c>
      <c r="T8">
        <v>48.001549753769268</v>
      </c>
      <c r="U8" t="s">
        <v>2024</v>
      </c>
      <c r="V8">
        <v>3.052</v>
      </c>
      <c r="W8">
        <v>157.27899657198319</v>
      </c>
      <c r="X8" t="s">
        <v>2025</v>
      </c>
      <c r="Y8" t="s">
        <v>13237</v>
      </c>
      <c r="Z8" t="s">
        <v>2682</v>
      </c>
      <c r="AA8" t="s">
        <v>2683</v>
      </c>
      <c r="AB8" t="s">
        <v>2684</v>
      </c>
      <c r="AC8" t="s">
        <v>107</v>
      </c>
      <c r="AD8">
        <v>870</v>
      </c>
      <c r="AE8">
        <v>997</v>
      </c>
      <c r="AF8" t="s">
        <v>2676</v>
      </c>
      <c r="AG8" t="s">
        <v>2677</v>
      </c>
      <c r="AH8" t="s">
        <v>2678</v>
      </c>
      <c r="AI8" t="s">
        <v>107</v>
      </c>
      <c r="AJ8">
        <v>850</v>
      </c>
      <c r="AK8">
        <v>974</v>
      </c>
      <c r="AL8" t="s">
        <v>2676</v>
      </c>
      <c r="AM8" t="s">
        <v>2677</v>
      </c>
      <c r="AN8" t="s">
        <v>2678</v>
      </c>
      <c r="AO8" t="s">
        <v>107</v>
      </c>
      <c r="AP8">
        <v>850</v>
      </c>
      <c r="AQ8">
        <v>974</v>
      </c>
      <c r="AR8" t="s">
        <v>2676</v>
      </c>
      <c r="AS8" t="s">
        <v>2677</v>
      </c>
      <c r="AT8" t="s">
        <v>2678</v>
      </c>
      <c r="AU8" t="s">
        <v>107</v>
      </c>
      <c r="AV8">
        <v>847</v>
      </c>
      <c r="AW8">
        <v>970</v>
      </c>
      <c r="AX8" t="s">
        <v>10168</v>
      </c>
      <c r="AY8" t="s">
        <v>10169</v>
      </c>
      <c r="AZ8" t="s">
        <v>10170</v>
      </c>
      <c r="BA8" t="s">
        <v>107</v>
      </c>
      <c r="BB8">
        <v>814</v>
      </c>
      <c r="BC8">
        <v>972</v>
      </c>
      <c r="BD8" t="s">
        <v>2682</v>
      </c>
      <c r="BE8" t="s">
        <v>2683</v>
      </c>
      <c r="BF8" t="s">
        <v>2684</v>
      </c>
      <c r="BG8" t="s">
        <v>107</v>
      </c>
      <c r="BH8">
        <v>770</v>
      </c>
      <c r="BI8">
        <v>882</v>
      </c>
      <c r="BJ8" t="s">
        <v>12055</v>
      </c>
      <c r="BK8" t="s">
        <v>12056</v>
      </c>
      <c r="BL8" t="s">
        <v>12057</v>
      </c>
      <c r="BM8" t="s">
        <v>107</v>
      </c>
      <c r="BN8">
        <v>767</v>
      </c>
      <c r="BO8">
        <v>879</v>
      </c>
      <c r="BP8" t="s">
        <v>2672</v>
      </c>
      <c r="BQ8" t="s">
        <v>2673</v>
      </c>
      <c r="BR8" t="s">
        <v>2674</v>
      </c>
      <c r="BS8" t="s">
        <v>107</v>
      </c>
      <c r="BT8">
        <v>767</v>
      </c>
      <c r="BU8">
        <v>767</v>
      </c>
      <c r="BV8" t="s">
        <v>2682</v>
      </c>
      <c r="BW8" t="s">
        <v>2683</v>
      </c>
      <c r="BX8" t="s">
        <v>2684</v>
      </c>
      <c r="BY8" t="s">
        <v>107</v>
      </c>
      <c r="BZ8">
        <v>765</v>
      </c>
      <c r="CA8">
        <v>876</v>
      </c>
      <c r="CB8" t="s">
        <v>2682</v>
      </c>
      <c r="CC8" t="s">
        <v>2683</v>
      </c>
      <c r="CD8" t="s">
        <v>2684</v>
      </c>
      <c r="CE8" t="s">
        <v>107</v>
      </c>
      <c r="CF8">
        <v>762</v>
      </c>
      <c r="CG8">
        <v>873</v>
      </c>
    </row>
    <row r="9" spans="1:85" x14ac:dyDescent="0.25">
      <c r="A9" t="s">
        <v>13228</v>
      </c>
      <c r="B9">
        <v>627840</v>
      </c>
      <c r="C9" t="s">
        <v>13229</v>
      </c>
      <c r="E9">
        <v>576</v>
      </c>
      <c r="F9">
        <v>2.0110000000000001</v>
      </c>
      <c r="G9" t="s">
        <v>143</v>
      </c>
      <c r="K9">
        <v>-0.96</v>
      </c>
      <c r="N9">
        <v>672</v>
      </c>
      <c r="P9" t="s">
        <v>91</v>
      </c>
      <c r="Q9">
        <v>81023</v>
      </c>
      <c r="R9">
        <v>2.6247010795797266E-2</v>
      </c>
      <c r="S9">
        <v>10</v>
      </c>
      <c r="T9" t="s">
        <v>16539</v>
      </c>
      <c r="U9" t="s">
        <v>2024</v>
      </c>
      <c r="V9">
        <v>3.052</v>
      </c>
      <c r="W9" t="s">
        <v>16539</v>
      </c>
      <c r="X9" t="s">
        <v>2025</v>
      </c>
      <c r="Y9" t="s">
        <v>13238</v>
      </c>
    </row>
    <row r="10" spans="1:85" x14ac:dyDescent="0.25">
      <c r="A10" t="s">
        <v>13228</v>
      </c>
      <c r="B10">
        <v>627840</v>
      </c>
      <c r="C10" t="s">
        <v>13229</v>
      </c>
      <c r="E10">
        <v>580</v>
      </c>
      <c r="F10">
        <v>2.2519999999999998</v>
      </c>
      <c r="G10" t="s">
        <v>13239</v>
      </c>
      <c r="H10" t="s">
        <v>13240</v>
      </c>
      <c r="I10" t="s">
        <v>13241</v>
      </c>
      <c r="J10">
        <v>108.13809999999999</v>
      </c>
      <c r="K10">
        <v>-1.52</v>
      </c>
      <c r="L10">
        <v>874</v>
      </c>
      <c r="M10">
        <v>874</v>
      </c>
      <c r="O10">
        <v>58.9</v>
      </c>
      <c r="P10" t="s">
        <v>99</v>
      </c>
      <c r="Q10">
        <v>266501</v>
      </c>
      <c r="R10">
        <v>8.6331715983001947E-2</v>
      </c>
      <c r="S10">
        <v>10</v>
      </c>
      <c r="T10">
        <v>86.331715983001942</v>
      </c>
      <c r="U10" t="s">
        <v>2024</v>
      </c>
      <c r="V10">
        <v>3.052</v>
      </c>
      <c r="W10">
        <v>282.86931842399059</v>
      </c>
      <c r="X10" t="s">
        <v>2025</v>
      </c>
      <c r="Y10" t="s">
        <v>13242</v>
      </c>
      <c r="Z10" t="s">
        <v>13239</v>
      </c>
      <c r="AA10" t="s">
        <v>13240</v>
      </c>
      <c r="AB10" t="s">
        <v>13241</v>
      </c>
      <c r="AC10">
        <v>-1.52</v>
      </c>
      <c r="AD10">
        <v>874</v>
      </c>
      <c r="AE10">
        <v>874</v>
      </c>
      <c r="AF10" t="s">
        <v>13243</v>
      </c>
      <c r="AG10" t="s">
        <v>13244</v>
      </c>
      <c r="AH10" t="s">
        <v>13245</v>
      </c>
      <c r="AI10" t="s">
        <v>107</v>
      </c>
      <c r="AJ10">
        <v>866</v>
      </c>
      <c r="AK10">
        <v>866</v>
      </c>
      <c r="AL10" t="s">
        <v>13246</v>
      </c>
      <c r="AM10" t="s">
        <v>13247</v>
      </c>
      <c r="AN10" t="s">
        <v>11726</v>
      </c>
      <c r="AO10" t="s">
        <v>107</v>
      </c>
      <c r="AP10">
        <v>862</v>
      </c>
      <c r="AQ10">
        <v>862</v>
      </c>
      <c r="AR10" t="s">
        <v>13239</v>
      </c>
      <c r="AS10" t="s">
        <v>13240</v>
      </c>
      <c r="AT10" t="s">
        <v>13241</v>
      </c>
      <c r="AU10">
        <v>-1.52</v>
      </c>
      <c r="AV10">
        <v>860</v>
      </c>
      <c r="AW10">
        <v>860</v>
      </c>
      <c r="AX10" t="s">
        <v>13248</v>
      </c>
      <c r="AY10" t="s">
        <v>13249</v>
      </c>
      <c r="AZ10" t="s">
        <v>13250</v>
      </c>
      <c r="BA10" t="s">
        <v>107</v>
      </c>
      <c r="BB10">
        <v>854</v>
      </c>
      <c r="BC10">
        <v>854</v>
      </c>
      <c r="BD10" t="s">
        <v>13251</v>
      </c>
      <c r="BE10" t="s">
        <v>13252</v>
      </c>
      <c r="BF10" t="s">
        <v>11726</v>
      </c>
      <c r="BG10" t="s">
        <v>107</v>
      </c>
      <c r="BH10">
        <v>852</v>
      </c>
      <c r="BI10">
        <v>852</v>
      </c>
      <c r="BJ10" t="s">
        <v>13253</v>
      </c>
      <c r="BK10" s="1">
        <v>155504</v>
      </c>
      <c r="BL10" t="s">
        <v>13254</v>
      </c>
      <c r="BM10" t="s">
        <v>107</v>
      </c>
      <c r="BN10">
        <v>848</v>
      </c>
      <c r="BO10">
        <v>848</v>
      </c>
      <c r="BP10" t="s">
        <v>13255</v>
      </c>
      <c r="BQ10" t="s">
        <v>13256</v>
      </c>
      <c r="BR10" t="s">
        <v>13254</v>
      </c>
      <c r="BS10" t="s">
        <v>107</v>
      </c>
      <c r="BT10">
        <v>845</v>
      </c>
      <c r="BU10">
        <v>845</v>
      </c>
      <c r="BV10" t="s">
        <v>13239</v>
      </c>
      <c r="BW10" t="s">
        <v>13240</v>
      </c>
      <c r="BX10" t="s">
        <v>13241</v>
      </c>
      <c r="BY10">
        <v>-1.52</v>
      </c>
      <c r="BZ10">
        <v>835</v>
      </c>
      <c r="CA10">
        <v>835</v>
      </c>
      <c r="CB10" t="s">
        <v>13257</v>
      </c>
      <c r="CC10" t="s">
        <v>13258</v>
      </c>
      <c r="CD10" t="s">
        <v>760</v>
      </c>
      <c r="CE10" t="s">
        <v>107</v>
      </c>
      <c r="CF10">
        <v>832</v>
      </c>
      <c r="CG10">
        <v>832</v>
      </c>
    </row>
    <row r="11" spans="1:85" x14ac:dyDescent="0.25">
      <c r="A11" t="s">
        <v>13228</v>
      </c>
      <c r="B11">
        <v>627840</v>
      </c>
      <c r="C11" t="s">
        <v>13229</v>
      </c>
      <c r="E11">
        <v>628</v>
      </c>
      <c r="F11">
        <v>2.4940000000000002</v>
      </c>
      <c r="G11" t="s">
        <v>184</v>
      </c>
      <c r="K11">
        <v>-0.78</v>
      </c>
      <c r="N11">
        <v>774</v>
      </c>
      <c r="P11" t="s">
        <v>91</v>
      </c>
      <c r="Q11">
        <v>21096</v>
      </c>
      <c r="R11">
        <v>6.833947641387496E-3</v>
      </c>
      <c r="S11">
        <v>10</v>
      </c>
      <c r="T11" t="s">
        <v>16539</v>
      </c>
      <c r="U11" t="s">
        <v>2024</v>
      </c>
      <c r="V11">
        <v>3.052</v>
      </c>
      <c r="W11" t="s">
        <v>16539</v>
      </c>
      <c r="X11" t="s">
        <v>2025</v>
      </c>
      <c r="Y11" t="s">
        <v>13259</v>
      </c>
    </row>
    <row r="12" spans="1:85" x14ac:dyDescent="0.25">
      <c r="A12" t="s">
        <v>13228</v>
      </c>
      <c r="B12">
        <v>627840</v>
      </c>
      <c r="C12" t="s">
        <v>13229</v>
      </c>
      <c r="E12">
        <v>668</v>
      </c>
      <c r="F12">
        <v>1.629</v>
      </c>
      <c r="G12" t="s">
        <v>8505</v>
      </c>
      <c r="H12" t="s">
        <v>8506</v>
      </c>
      <c r="I12" t="s">
        <v>4676</v>
      </c>
      <c r="J12">
        <v>142.239</v>
      </c>
      <c r="K12" t="s">
        <v>107</v>
      </c>
      <c r="L12">
        <v>887</v>
      </c>
      <c r="M12">
        <v>887</v>
      </c>
      <c r="O12">
        <v>73.099999999999994</v>
      </c>
      <c r="P12" t="s">
        <v>148</v>
      </c>
      <c r="Q12">
        <v>50859</v>
      </c>
      <c r="R12">
        <v>1.6475528208822841E-2</v>
      </c>
      <c r="S12">
        <v>10</v>
      </c>
      <c r="T12">
        <v>16.475528208822841</v>
      </c>
      <c r="U12" t="s">
        <v>2024</v>
      </c>
      <c r="V12">
        <v>3.052</v>
      </c>
      <c r="W12">
        <v>53.982726765474574</v>
      </c>
      <c r="X12" t="s">
        <v>2025</v>
      </c>
      <c r="Y12" t="s">
        <v>13260</v>
      </c>
      <c r="Z12" t="s">
        <v>8505</v>
      </c>
      <c r="AA12" t="s">
        <v>8506</v>
      </c>
      <c r="AB12" t="s">
        <v>4676</v>
      </c>
      <c r="AC12" t="s">
        <v>107</v>
      </c>
      <c r="AD12">
        <v>887</v>
      </c>
      <c r="AE12">
        <v>887</v>
      </c>
      <c r="AF12" t="s">
        <v>8505</v>
      </c>
      <c r="AG12" t="s">
        <v>8506</v>
      </c>
      <c r="AH12" t="s">
        <v>4676</v>
      </c>
      <c r="AI12" t="s">
        <v>107</v>
      </c>
      <c r="AJ12">
        <v>873</v>
      </c>
      <c r="AK12">
        <v>873</v>
      </c>
      <c r="AL12" t="s">
        <v>8505</v>
      </c>
      <c r="AM12" t="s">
        <v>8506</v>
      </c>
      <c r="AN12" t="s">
        <v>4676</v>
      </c>
      <c r="AO12" t="s">
        <v>107</v>
      </c>
      <c r="AP12">
        <v>873</v>
      </c>
      <c r="AQ12">
        <v>873</v>
      </c>
      <c r="AR12" t="s">
        <v>8505</v>
      </c>
      <c r="AS12" t="s">
        <v>8506</v>
      </c>
      <c r="AT12" t="s">
        <v>4676</v>
      </c>
      <c r="AU12" t="s">
        <v>107</v>
      </c>
      <c r="AV12">
        <v>865</v>
      </c>
      <c r="AW12">
        <v>865</v>
      </c>
      <c r="AX12" t="s">
        <v>4674</v>
      </c>
      <c r="AY12" t="s">
        <v>4675</v>
      </c>
      <c r="AZ12" t="s">
        <v>4676</v>
      </c>
      <c r="BA12" t="s">
        <v>107</v>
      </c>
      <c r="BB12">
        <v>843</v>
      </c>
      <c r="BC12">
        <v>882</v>
      </c>
      <c r="BD12" t="s">
        <v>8508</v>
      </c>
      <c r="BE12" t="s">
        <v>8509</v>
      </c>
      <c r="BF12" t="s">
        <v>4676</v>
      </c>
      <c r="BG12" t="s">
        <v>107</v>
      </c>
      <c r="BH12">
        <v>806</v>
      </c>
      <c r="BI12">
        <v>844</v>
      </c>
      <c r="BJ12" t="s">
        <v>4674</v>
      </c>
      <c r="BK12" t="s">
        <v>4675</v>
      </c>
      <c r="BL12" t="s">
        <v>4676</v>
      </c>
      <c r="BM12" t="s">
        <v>107</v>
      </c>
      <c r="BN12">
        <v>803</v>
      </c>
      <c r="BO12">
        <v>842</v>
      </c>
      <c r="BP12" t="s">
        <v>4674</v>
      </c>
      <c r="BQ12" t="s">
        <v>4675</v>
      </c>
      <c r="BR12" t="s">
        <v>4676</v>
      </c>
      <c r="BS12" t="s">
        <v>107</v>
      </c>
      <c r="BT12">
        <v>801</v>
      </c>
      <c r="BU12">
        <v>839</v>
      </c>
      <c r="BV12" t="s">
        <v>12874</v>
      </c>
      <c r="BW12" t="s">
        <v>12875</v>
      </c>
      <c r="BX12" t="s">
        <v>3603</v>
      </c>
      <c r="BY12" t="s">
        <v>107</v>
      </c>
      <c r="BZ12">
        <v>795</v>
      </c>
      <c r="CA12">
        <v>836</v>
      </c>
      <c r="CB12" t="s">
        <v>8508</v>
      </c>
      <c r="CC12" t="s">
        <v>8509</v>
      </c>
      <c r="CD12" t="s">
        <v>4676</v>
      </c>
      <c r="CE12" t="s">
        <v>107</v>
      </c>
      <c r="CF12">
        <v>790</v>
      </c>
      <c r="CG12">
        <v>829</v>
      </c>
    </row>
    <row r="13" spans="1:85" x14ac:dyDescent="0.25">
      <c r="A13" t="s">
        <v>13228</v>
      </c>
      <c r="B13">
        <v>627840</v>
      </c>
      <c r="C13" t="s">
        <v>13229</v>
      </c>
      <c r="E13">
        <v>776</v>
      </c>
      <c r="F13">
        <v>1.7989999999999999</v>
      </c>
      <c r="G13" t="s">
        <v>186</v>
      </c>
      <c r="H13" t="s">
        <v>187</v>
      </c>
      <c r="I13" t="s">
        <v>188</v>
      </c>
      <c r="J13">
        <v>162.227</v>
      </c>
      <c r="K13" t="s">
        <v>107</v>
      </c>
      <c r="L13">
        <v>949</v>
      </c>
      <c r="M13">
        <v>949</v>
      </c>
      <c r="O13">
        <v>79.3</v>
      </c>
      <c r="P13" t="s">
        <v>148</v>
      </c>
      <c r="Q13">
        <v>150708</v>
      </c>
      <c r="R13">
        <v>4.8821131074053219E-2</v>
      </c>
      <c r="S13">
        <v>10</v>
      </c>
      <c r="T13">
        <v>48.82113107405322</v>
      </c>
      <c r="U13" t="s">
        <v>2024</v>
      </c>
      <c r="V13">
        <v>3.052</v>
      </c>
      <c r="W13">
        <v>159.96438752966324</v>
      </c>
      <c r="X13" t="s">
        <v>2025</v>
      </c>
      <c r="Y13" t="s">
        <v>13261</v>
      </c>
      <c r="Z13" t="s">
        <v>186</v>
      </c>
      <c r="AA13" t="s">
        <v>187</v>
      </c>
      <c r="AB13" t="s">
        <v>188</v>
      </c>
      <c r="AC13" t="s">
        <v>107</v>
      </c>
      <c r="AD13">
        <v>949</v>
      </c>
      <c r="AE13">
        <v>949</v>
      </c>
      <c r="AF13" t="s">
        <v>12559</v>
      </c>
      <c r="AG13" t="s">
        <v>12560</v>
      </c>
      <c r="AH13" t="s">
        <v>10660</v>
      </c>
      <c r="AI13" t="s">
        <v>107</v>
      </c>
      <c r="AJ13">
        <v>944</v>
      </c>
      <c r="AK13">
        <v>944</v>
      </c>
      <c r="AL13" t="s">
        <v>186</v>
      </c>
      <c r="AM13" t="s">
        <v>187</v>
      </c>
      <c r="AN13" t="s">
        <v>188</v>
      </c>
      <c r="AO13" t="s">
        <v>107</v>
      </c>
      <c r="AP13">
        <v>930</v>
      </c>
      <c r="AQ13">
        <v>930</v>
      </c>
      <c r="AR13" t="s">
        <v>186</v>
      </c>
      <c r="AS13" t="s">
        <v>187</v>
      </c>
      <c r="AT13" t="s">
        <v>188</v>
      </c>
      <c r="AU13" t="s">
        <v>107</v>
      </c>
      <c r="AV13">
        <v>922</v>
      </c>
      <c r="AW13">
        <v>922</v>
      </c>
      <c r="AX13" t="s">
        <v>12559</v>
      </c>
      <c r="AY13" t="s">
        <v>12560</v>
      </c>
      <c r="AZ13" t="s">
        <v>10660</v>
      </c>
      <c r="BA13" t="s">
        <v>107</v>
      </c>
      <c r="BB13">
        <v>897</v>
      </c>
      <c r="BC13">
        <v>897</v>
      </c>
      <c r="BD13" t="s">
        <v>186</v>
      </c>
      <c r="BE13" t="s">
        <v>187</v>
      </c>
      <c r="BF13" t="s">
        <v>188</v>
      </c>
      <c r="BG13" t="s">
        <v>107</v>
      </c>
      <c r="BH13">
        <v>889</v>
      </c>
      <c r="BI13">
        <v>889</v>
      </c>
      <c r="BJ13" t="s">
        <v>190</v>
      </c>
      <c r="BK13" t="s">
        <v>191</v>
      </c>
      <c r="BL13" t="s">
        <v>188</v>
      </c>
      <c r="BM13" t="s">
        <v>107</v>
      </c>
      <c r="BN13">
        <v>834</v>
      </c>
      <c r="BO13">
        <v>834</v>
      </c>
      <c r="BP13" t="s">
        <v>12559</v>
      </c>
      <c r="BQ13" t="s">
        <v>12560</v>
      </c>
      <c r="BR13" t="s">
        <v>10660</v>
      </c>
      <c r="BS13" t="s">
        <v>107</v>
      </c>
      <c r="BT13">
        <v>826</v>
      </c>
      <c r="BU13">
        <v>912</v>
      </c>
      <c r="BV13" t="s">
        <v>186</v>
      </c>
      <c r="BW13" t="s">
        <v>187</v>
      </c>
      <c r="BX13" t="s">
        <v>188</v>
      </c>
      <c r="BY13" t="s">
        <v>107</v>
      </c>
      <c r="BZ13">
        <v>819</v>
      </c>
      <c r="CA13">
        <v>819</v>
      </c>
      <c r="CB13" t="s">
        <v>11226</v>
      </c>
      <c r="CC13" t="s">
        <v>11227</v>
      </c>
      <c r="CD13" t="s">
        <v>1899</v>
      </c>
      <c r="CE13" t="s">
        <v>107</v>
      </c>
      <c r="CF13">
        <v>818</v>
      </c>
      <c r="CG13">
        <v>901</v>
      </c>
    </row>
    <row r="14" spans="1:85" x14ac:dyDescent="0.25">
      <c r="A14" t="s">
        <v>13228</v>
      </c>
      <c r="B14">
        <v>627840</v>
      </c>
      <c r="C14" t="s">
        <v>13229</v>
      </c>
      <c r="E14">
        <v>952</v>
      </c>
      <c r="F14">
        <v>2.16</v>
      </c>
      <c r="G14" t="s">
        <v>397</v>
      </c>
      <c r="K14">
        <v>0.36</v>
      </c>
      <c r="N14">
        <v>775</v>
      </c>
      <c r="P14" t="s">
        <v>91</v>
      </c>
      <c r="Q14">
        <v>66575</v>
      </c>
      <c r="R14">
        <v>2.1566650750159868E-2</v>
      </c>
      <c r="S14">
        <v>10</v>
      </c>
      <c r="T14" t="s">
        <v>16539</v>
      </c>
      <c r="U14" t="s">
        <v>2024</v>
      </c>
      <c r="V14">
        <v>3.052</v>
      </c>
      <c r="W14" t="s">
        <v>16539</v>
      </c>
      <c r="X14" t="s">
        <v>2025</v>
      </c>
      <c r="Y14" t="s">
        <v>13262</v>
      </c>
    </row>
    <row r="15" spans="1:85" x14ac:dyDescent="0.25">
      <c r="A15" t="s">
        <v>13228</v>
      </c>
      <c r="B15">
        <v>627840</v>
      </c>
      <c r="C15" t="s">
        <v>13229</v>
      </c>
      <c r="E15">
        <v>1056</v>
      </c>
      <c r="F15">
        <v>2.4590000000000001</v>
      </c>
      <c r="G15" t="s">
        <v>501</v>
      </c>
      <c r="K15">
        <v>0.51</v>
      </c>
      <c r="N15">
        <v>975</v>
      </c>
      <c r="P15" t="s">
        <v>502</v>
      </c>
      <c r="Q15">
        <v>3086942</v>
      </c>
      <c r="R15">
        <v>1</v>
      </c>
      <c r="S15">
        <v>10</v>
      </c>
      <c r="T15">
        <v>1000</v>
      </c>
      <c r="U15" t="s">
        <v>2024</v>
      </c>
      <c r="V15">
        <v>3.052</v>
      </c>
      <c r="W15" t="s">
        <v>16539</v>
      </c>
      <c r="X15" t="s">
        <v>2025</v>
      </c>
      <c r="Y15" t="s">
        <v>13263</v>
      </c>
    </row>
    <row r="16" spans="1:85" x14ac:dyDescent="0.25">
      <c r="A16" t="s">
        <v>13228</v>
      </c>
      <c r="B16">
        <v>627840</v>
      </c>
      <c r="C16" t="s">
        <v>13229</v>
      </c>
      <c r="E16">
        <v>1104</v>
      </c>
      <c r="F16">
        <v>1.244</v>
      </c>
      <c r="G16" t="s">
        <v>394</v>
      </c>
      <c r="K16">
        <v>0.87</v>
      </c>
      <c r="N16">
        <v>741</v>
      </c>
      <c r="P16" t="s">
        <v>94</v>
      </c>
      <c r="Q16">
        <v>8277</v>
      </c>
      <c r="R16">
        <v>2.6812943035534843E-3</v>
      </c>
      <c r="S16">
        <v>10</v>
      </c>
      <c r="T16">
        <v>2.6812943035534844</v>
      </c>
      <c r="U16" t="s">
        <v>2024</v>
      </c>
      <c r="V16">
        <v>3.052</v>
      </c>
      <c r="W16">
        <v>8.7853679670821894</v>
      </c>
      <c r="X16" t="s">
        <v>2025</v>
      </c>
      <c r="Y16" t="s">
        <v>13264</v>
      </c>
    </row>
    <row r="17" spans="1:85" x14ac:dyDescent="0.25">
      <c r="A17" t="s">
        <v>13228</v>
      </c>
      <c r="B17">
        <v>627840</v>
      </c>
      <c r="C17" t="s">
        <v>13229</v>
      </c>
      <c r="E17">
        <v>1104</v>
      </c>
      <c r="F17">
        <v>1.3959999999999999</v>
      </c>
      <c r="G17" t="s">
        <v>523</v>
      </c>
      <c r="K17">
        <v>0.54</v>
      </c>
      <c r="N17">
        <v>677</v>
      </c>
      <c r="P17" t="s">
        <v>94</v>
      </c>
      <c r="Q17">
        <v>314970</v>
      </c>
      <c r="R17">
        <v>0.10203301519756446</v>
      </c>
      <c r="S17">
        <v>10</v>
      </c>
      <c r="T17">
        <v>102.03301519756445</v>
      </c>
      <c r="U17" t="s">
        <v>2024</v>
      </c>
      <c r="V17">
        <v>3.052</v>
      </c>
      <c r="W17">
        <v>334.31525294090579</v>
      </c>
      <c r="X17" t="s">
        <v>2025</v>
      </c>
      <c r="Y17" t="s">
        <v>13265</v>
      </c>
    </row>
    <row r="18" spans="1:85" x14ac:dyDescent="0.25">
      <c r="A18" t="s">
        <v>13228</v>
      </c>
      <c r="B18">
        <v>627840</v>
      </c>
      <c r="C18" t="s">
        <v>13229</v>
      </c>
      <c r="E18">
        <v>1152</v>
      </c>
      <c r="F18">
        <v>2.3679999999999999</v>
      </c>
      <c r="G18" t="s">
        <v>709</v>
      </c>
      <c r="K18">
        <v>0.84</v>
      </c>
      <c r="N18">
        <v>927</v>
      </c>
      <c r="P18" t="s">
        <v>94</v>
      </c>
      <c r="Q18">
        <v>1244075</v>
      </c>
      <c r="R18">
        <v>0.40301210712737717</v>
      </c>
      <c r="S18">
        <v>10</v>
      </c>
      <c r="T18">
        <v>403.01210712737719</v>
      </c>
      <c r="U18" t="s">
        <v>2024</v>
      </c>
      <c r="V18">
        <v>3.052</v>
      </c>
      <c r="W18">
        <v>1320.4852789232543</v>
      </c>
      <c r="X18" t="s">
        <v>2025</v>
      </c>
      <c r="Y18" t="s">
        <v>13266</v>
      </c>
    </row>
    <row r="19" spans="1:85" x14ac:dyDescent="0.25">
      <c r="A19" t="s">
        <v>13228</v>
      </c>
      <c r="B19">
        <v>627840</v>
      </c>
      <c r="C19" t="s">
        <v>13229</v>
      </c>
      <c r="E19">
        <v>1156</v>
      </c>
      <c r="F19">
        <v>1.89</v>
      </c>
      <c r="G19" t="s">
        <v>4579</v>
      </c>
      <c r="H19" t="s">
        <v>4580</v>
      </c>
      <c r="I19" t="s">
        <v>4581</v>
      </c>
      <c r="J19">
        <v>222.28399999999999</v>
      </c>
      <c r="K19" t="s">
        <v>107</v>
      </c>
      <c r="L19">
        <v>903</v>
      </c>
      <c r="M19">
        <v>903</v>
      </c>
      <c r="O19">
        <v>94.6</v>
      </c>
      <c r="P19" t="s">
        <v>148</v>
      </c>
      <c r="Q19">
        <v>32354</v>
      </c>
      <c r="R19">
        <v>1.0480922544058165E-2</v>
      </c>
      <c r="S19">
        <v>10</v>
      </c>
      <c r="T19">
        <v>10.480922544058165</v>
      </c>
      <c r="U19" t="s">
        <v>2024</v>
      </c>
      <c r="V19">
        <v>3.052</v>
      </c>
      <c r="W19">
        <v>34.341161677779048</v>
      </c>
      <c r="X19" t="s">
        <v>2025</v>
      </c>
      <c r="Y19" t="s">
        <v>13267</v>
      </c>
      <c r="Z19" t="s">
        <v>4579</v>
      </c>
      <c r="AA19" t="s">
        <v>4580</v>
      </c>
      <c r="AB19" t="s">
        <v>4581</v>
      </c>
      <c r="AC19" t="s">
        <v>107</v>
      </c>
      <c r="AD19">
        <v>903</v>
      </c>
      <c r="AE19">
        <v>903</v>
      </c>
      <c r="AF19" t="s">
        <v>4579</v>
      </c>
      <c r="AG19" t="s">
        <v>4580</v>
      </c>
      <c r="AH19" t="s">
        <v>4581</v>
      </c>
      <c r="AI19" t="s">
        <v>107</v>
      </c>
      <c r="AJ19">
        <v>881</v>
      </c>
      <c r="AK19">
        <v>881</v>
      </c>
      <c r="AL19" t="s">
        <v>4579</v>
      </c>
      <c r="AM19" t="s">
        <v>4580</v>
      </c>
      <c r="AN19" t="s">
        <v>4581</v>
      </c>
      <c r="AO19" t="s">
        <v>107</v>
      </c>
      <c r="AP19">
        <v>867</v>
      </c>
      <c r="AQ19">
        <v>867</v>
      </c>
      <c r="AR19" t="s">
        <v>4593</v>
      </c>
      <c r="AT19" t="s">
        <v>4594</v>
      </c>
      <c r="AU19" t="s">
        <v>107</v>
      </c>
      <c r="AV19">
        <v>726</v>
      </c>
      <c r="AW19">
        <v>726</v>
      </c>
      <c r="AX19" t="s">
        <v>4588</v>
      </c>
      <c r="AY19" t="s">
        <v>4589</v>
      </c>
      <c r="AZ19" t="s">
        <v>4590</v>
      </c>
      <c r="BA19" t="s">
        <v>107</v>
      </c>
      <c r="BB19">
        <v>695</v>
      </c>
      <c r="BC19">
        <v>695</v>
      </c>
      <c r="BD19" t="s">
        <v>6977</v>
      </c>
      <c r="BE19" t="s">
        <v>6978</v>
      </c>
      <c r="BF19" t="s">
        <v>6886</v>
      </c>
      <c r="BG19" t="s">
        <v>107</v>
      </c>
      <c r="BH19">
        <v>694</v>
      </c>
      <c r="BI19">
        <v>694</v>
      </c>
      <c r="BJ19" t="s">
        <v>6974</v>
      </c>
      <c r="BK19" t="s">
        <v>6975</v>
      </c>
      <c r="BL19" t="s">
        <v>6976</v>
      </c>
      <c r="BM19" t="s">
        <v>107</v>
      </c>
      <c r="BN19">
        <v>692</v>
      </c>
      <c r="BO19">
        <v>692</v>
      </c>
      <c r="BP19" t="s">
        <v>6979</v>
      </c>
      <c r="BR19" t="s">
        <v>6886</v>
      </c>
      <c r="BS19" t="s">
        <v>107</v>
      </c>
      <c r="BT19">
        <v>691</v>
      </c>
      <c r="BU19">
        <v>691</v>
      </c>
      <c r="BV19" t="s">
        <v>12882</v>
      </c>
      <c r="BX19" t="s">
        <v>12883</v>
      </c>
      <c r="BY19" t="s">
        <v>107</v>
      </c>
      <c r="BZ19">
        <v>684</v>
      </c>
      <c r="CA19">
        <v>684</v>
      </c>
      <c r="CB19" t="s">
        <v>4591</v>
      </c>
      <c r="CD19" t="s">
        <v>4592</v>
      </c>
      <c r="CE19" t="s">
        <v>107</v>
      </c>
      <c r="CF19">
        <v>681</v>
      </c>
      <c r="CG19">
        <v>759</v>
      </c>
    </row>
    <row r="20" spans="1:85" x14ac:dyDescent="0.25">
      <c r="A20" t="s">
        <v>13228</v>
      </c>
      <c r="B20">
        <v>627840</v>
      </c>
      <c r="C20" t="s">
        <v>13229</v>
      </c>
      <c r="E20">
        <v>1176</v>
      </c>
      <c r="F20">
        <v>1.552</v>
      </c>
      <c r="G20" t="s">
        <v>3935</v>
      </c>
      <c r="P20" t="s">
        <v>88</v>
      </c>
      <c r="Q20">
        <v>13037</v>
      </c>
      <c r="R20">
        <v>4.2232733883565028E-3</v>
      </c>
      <c r="S20">
        <v>10</v>
      </c>
      <c r="T20">
        <v>4.2232733883565032</v>
      </c>
      <c r="U20" t="s">
        <v>2024</v>
      </c>
      <c r="V20">
        <v>3.052</v>
      </c>
      <c r="W20">
        <v>13.837724077183823</v>
      </c>
      <c r="X20" t="s">
        <v>2025</v>
      </c>
      <c r="Y20" t="s">
        <v>13268</v>
      </c>
    </row>
    <row r="21" spans="1:85" x14ac:dyDescent="0.25">
      <c r="A21" t="s">
        <v>13228</v>
      </c>
      <c r="B21">
        <v>627840</v>
      </c>
      <c r="C21" t="s">
        <v>13229</v>
      </c>
      <c r="E21">
        <v>1184</v>
      </c>
      <c r="F21">
        <v>2.6280000000000001</v>
      </c>
      <c r="G21" t="s">
        <v>729</v>
      </c>
      <c r="K21">
        <v>2.25</v>
      </c>
      <c r="N21">
        <v>844</v>
      </c>
      <c r="P21" t="s">
        <v>94</v>
      </c>
      <c r="Q21">
        <v>41235</v>
      </c>
      <c r="R21">
        <v>1.3357879739884974E-2</v>
      </c>
      <c r="S21">
        <v>10</v>
      </c>
      <c r="T21">
        <v>13.357879739884973</v>
      </c>
      <c r="U21" t="s">
        <v>2024</v>
      </c>
      <c r="V21">
        <v>3.052</v>
      </c>
      <c r="W21">
        <v>43.767626932781695</v>
      </c>
      <c r="X21" t="s">
        <v>2025</v>
      </c>
      <c r="Y21" t="s">
        <v>13269</v>
      </c>
    </row>
    <row r="22" spans="1:85" x14ac:dyDescent="0.25">
      <c r="A22" t="s">
        <v>13228</v>
      </c>
      <c r="B22">
        <v>627840</v>
      </c>
      <c r="C22" t="s">
        <v>13229</v>
      </c>
      <c r="E22">
        <v>1192</v>
      </c>
      <c r="F22">
        <v>1.2509999999999999</v>
      </c>
      <c r="G22" t="s">
        <v>435</v>
      </c>
      <c r="K22">
        <v>1.41</v>
      </c>
      <c r="N22">
        <v>617</v>
      </c>
      <c r="P22" t="s">
        <v>94</v>
      </c>
      <c r="Q22">
        <v>21754</v>
      </c>
      <c r="R22">
        <v>7.0471035736985018E-3</v>
      </c>
      <c r="S22">
        <v>10</v>
      </c>
      <c r="T22">
        <v>7.0471035736985019</v>
      </c>
      <c r="U22" t="s">
        <v>2024</v>
      </c>
      <c r="V22">
        <v>3.052</v>
      </c>
      <c r="W22">
        <v>23.090116558645157</v>
      </c>
      <c r="X22" t="s">
        <v>2025</v>
      </c>
      <c r="Y22" t="s">
        <v>13270</v>
      </c>
    </row>
    <row r="23" spans="1:85" x14ac:dyDescent="0.25">
      <c r="A23" t="s">
        <v>13228</v>
      </c>
      <c r="B23">
        <v>627840</v>
      </c>
      <c r="C23" t="s">
        <v>13229</v>
      </c>
      <c r="E23">
        <v>1196</v>
      </c>
      <c r="F23">
        <v>2.5739999999999998</v>
      </c>
      <c r="G23" t="s">
        <v>743</v>
      </c>
      <c r="K23">
        <v>0.92</v>
      </c>
      <c r="N23">
        <v>806</v>
      </c>
      <c r="P23" t="s">
        <v>91</v>
      </c>
      <c r="Q23">
        <v>8927</v>
      </c>
      <c r="R23">
        <v>2.8918586743774261E-3</v>
      </c>
      <c r="S23">
        <v>10</v>
      </c>
      <c r="T23" t="s">
        <v>16539</v>
      </c>
      <c r="U23" t="s">
        <v>2024</v>
      </c>
      <c r="V23">
        <v>3.052</v>
      </c>
      <c r="W23" t="s">
        <v>16539</v>
      </c>
      <c r="X23" t="s">
        <v>2025</v>
      </c>
      <c r="Y23" t="s">
        <v>13271</v>
      </c>
    </row>
    <row r="24" spans="1:85" x14ac:dyDescent="0.25">
      <c r="A24" t="s">
        <v>13228</v>
      </c>
      <c r="B24">
        <v>627840</v>
      </c>
      <c r="C24" t="s">
        <v>13229</v>
      </c>
      <c r="E24">
        <v>1252</v>
      </c>
      <c r="F24">
        <v>1.458</v>
      </c>
      <c r="G24" t="s">
        <v>8518</v>
      </c>
      <c r="H24" t="s">
        <v>8519</v>
      </c>
      <c r="I24" t="s">
        <v>8520</v>
      </c>
      <c r="J24">
        <v>160.27250000000001</v>
      </c>
      <c r="K24" t="s">
        <v>107</v>
      </c>
      <c r="L24">
        <v>886</v>
      </c>
      <c r="M24">
        <v>886</v>
      </c>
      <c r="O24">
        <v>37.5</v>
      </c>
      <c r="P24" t="s">
        <v>148</v>
      </c>
      <c r="Q24">
        <v>172008</v>
      </c>
      <c r="R24">
        <v>5.5721163533360846E-2</v>
      </c>
      <c r="S24">
        <v>10</v>
      </c>
      <c r="T24">
        <v>55.721163533360844</v>
      </c>
      <c r="U24" t="s">
        <v>2024</v>
      </c>
      <c r="V24">
        <v>3.052</v>
      </c>
      <c r="W24">
        <v>182.57261970301718</v>
      </c>
      <c r="X24" t="s">
        <v>2025</v>
      </c>
      <c r="Y24" t="s">
        <v>13272</v>
      </c>
      <c r="Z24" t="s">
        <v>8518</v>
      </c>
      <c r="AA24" t="s">
        <v>8519</v>
      </c>
      <c r="AB24" t="s">
        <v>8520</v>
      </c>
      <c r="AC24" t="s">
        <v>107</v>
      </c>
      <c r="AD24">
        <v>886</v>
      </c>
      <c r="AE24">
        <v>886</v>
      </c>
      <c r="AF24" t="s">
        <v>4572</v>
      </c>
      <c r="AG24" t="s">
        <v>4573</v>
      </c>
      <c r="AH24" t="s">
        <v>4565</v>
      </c>
      <c r="AI24" t="s">
        <v>107</v>
      </c>
      <c r="AJ24">
        <v>872</v>
      </c>
      <c r="AK24">
        <v>899</v>
      </c>
      <c r="AL24" t="s">
        <v>8518</v>
      </c>
      <c r="AM24" t="s">
        <v>8519</v>
      </c>
      <c r="AN24" t="s">
        <v>8520</v>
      </c>
      <c r="AO24" t="s">
        <v>107</v>
      </c>
      <c r="AP24">
        <v>863</v>
      </c>
      <c r="AQ24">
        <v>863</v>
      </c>
      <c r="AR24" t="s">
        <v>2781</v>
      </c>
      <c r="AT24" t="s">
        <v>2782</v>
      </c>
      <c r="AU24" t="s">
        <v>107</v>
      </c>
      <c r="AV24">
        <v>853</v>
      </c>
      <c r="AW24">
        <v>853</v>
      </c>
      <c r="AX24" t="s">
        <v>2733</v>
      </c>
      <c r="AZ24" t="s">
        <v>2734</v>
      </c>
      <c r="BA24" t="s">
        <v>107</v>
      </c>
      <c r="BB24">
        <v>844</v>
      </c>
      <c r="BC24">
        <v>871</v>
      </c>
      <c r="BD24" t="s">
        <v>2783</v>
      </c>
      <c r="BE24" t="s">
        <v>2784</v>
      </c>
      <c r="BF24" t="s">
        <v>231</v>
      </c>
      <c r="BG24" t="s">
        <v>107</v>
      </c>
      <c r="BH24">
        <v>844</v>
      </c>
      <c r="BI24">
        <v>844</v>
      </c>
      <c r="BJ24" t="s">
        <v>11614</v>
      </c>
      <c r="BK24" t="s">
        <v>11615</v>
      </c>
      <c r="BL24" t="s">
        <v>225</v>
      </c>
      <c r="BM24" t="s">
        <v>107</v>
      </c>
      <c r="BN24">
        <v>842</v>
      </c>
      <c r="BO24">
        <v>842</v>
      </c>
      <c r="BP24" t="s">
        <v>4563</v>
      </c>
      <c r="BQ24" t="s">
        <v>4564</v>
      </c>
      <c r="BR24" t="s">
        <v>4565</v>
      </c>
      <c r="BS24" t="s">
        <v>107</v>
      </c>
      <c r="BT24">
        <v>837</v>
      </c>
      <c r="BU24">
        <v>864</v>
      </c>
      <c r="BV24" t="s">
        <v>3917</v>
      </c>
      <c r="BX24" t="s">
        <v>3918</v>
      </c>
      <c r="BY24" t="s">
        <v>107</v>
      </c>
      <c r="BZ24">
        <v>836</v>
      </c>
      <c r="CA24">
        <v>864</v>
      </c>
      <c r="CB24" t="s">
        <v>4638</v>
      </c>
      <c r="CD24" t="s">
        <v>4639</v>
      </c>
      <c r="CE24" t="s">
        <v>107</v>
      </c>
      <c r="CF24">
        <v>834</v>
      </c>
      <c r="CG24">
        <v>860</v>
      </c>
    </row>
    <row r="25" spans="1:85" x14ac:dyDescent="0.25">
      <c r="A25" t="s">
        <v>13228</v>
      </c>
      <c r="B25">
        <v>627840</v>
      </c>
      <c r="C25" t="s">
        <v>13229</v>
      </c>
      <c r="E25">
        <v>1264</v>
      </c>
      <c r="F25">
        <v>1.4770000000000001</v>
      </c>
      <c r="G25" t="s">
        <v>2781</v>
      </c>
      <c r="I25" t="s">
        <v>2782</v>
      </c>
      <c r="J25">
        <v>339.34129999999999</v>
      </c>
      <c r="K25" t="s">
        <v>107</v>
      </c>
      <c r="L25">
        <v>836</v>
      </c>
      <c r="M25">
        <v>881</v>
      </c>
      <c r="O25">
        <v>6.8</v>
      </c>
      <c r="P25" t="s">
        <v>148</v>
      </c>
      <c r="Q25">
        <v>62561</v>
      </c>
      <c r="R25">
        <v>2.0266334774025556E-2</v>
      </c>
      <c r="S25">
        <v>10</v>
      </c>
      <c r="T25">
        <v>20.266334774025555</v>
      </c>
      <c r="U25" t="s">
        <v>2024</v>
      </c>
      <c r="V25">
        <v>3.052</v>
      </c>
      <c r="W25">
        <v>66.403456009258036</v>
      </c>
      <c r="X25" t="s">
        <v>2025</v>
      </c>
      <c r="Y25" t="s">
        <v>13273</v>
      </c>
      <c r="Z25" t="s">
        <v>2781</v>
      </c>
      <c r="AB25" t="s">
        <v>2782</v>
      </c>
      <c r="AC25" t="s">
        <v>107</v>
      </c>
      <c r="AD25">
        <v>836</v>
      </c>
      <c r="AE25">
        <v>881</v>
      </c>
      <c r="AF25" t="s">
        <v>8529</v>
      </c>
      <c r="AH25" t="s">
        <v>8530</v>
      </c>
      <c r="AI25" t="s">
        <v>107</v>
      </c>
      <c r="AJ25">
        <v>822</v>
      </c>
      <c r="AK25">
        <v>866</v>
      </c>
      <c r="AL25" t="s">
        <v>8597</v>
      </c>
      <c r="AN25" t="s">
        <v>8598</v>
      </c>
      <c r="AO25" t="s">
        <v>107</v>
      </c>
      <c r="AP25">
        <v>815</v>
      </c>
      <c r="AQ25">
        <v>825</v>
      </c>
      <c r="AR25" t="s">
        <v>8602</v>
      </c>
      <c r="AT25" t="s">
        <v>8603</v>
      </c>
      <c r="AU25" t="s">
        <v>107</v>
      </c>
      <c r="AV25">
        <v>814</v>
      </c>
      <c r="AW25">
        <v>824</v>
      </c>
      <c r="AX25" t="s">
        <v>4574</v>
      </c>
      <c r="AZ25" t="s">
        <v>4575</v>
      </c>
      <c r="BA25" t="s">
        <v>107</v>
      </c>
      <c r="BB25">
        <v>811</v>
      </c>
      <c r="BC25">
        <v>811</v>
      </c>
      <c r="BD25" t="s">
        <v>224</v>
      </c>
      <c r="BE25" s="1">
        <v>735273</v>
      </c>
      <c r="BF25" t="s">
        <v>225</v>
      </c>
      <c r="BG25" t="s">
        <v>107</v>
      </c>
      <c r="BH25">
        <v>804</v>
      </c>
      <c r="BI25">
        <v>847</v>
      </c>
      <c r="BJ25" t="s">
        <v>2090</v>
      </c>
      <c r="BK25" t="s">
        <v>2091</v>
      </c>
      <c r="BL25" t="s">
        <v>2092</v>
      </c>
      <c r="BM25" t="s">
        <v>107</v>
      </c>
      <c r="BN25">
        <v>803</v>
      </c>
      <c r="BO25">
        <v>803</v>
      </c>
      <c r="BP25" t="s">
        <v>218</v>
      </c>
      <c r="BQ25" t="s">
        <v>219</v>
      </c>
      <c r="BR25" t="s">
        <v>220</v>
      </c>
      <c r="BS25" t="s">
        <v>107</v>
      </c>
      <c r="BT25">
        <v>802</v>
      </c>
      <c r="BU25">
        <v>843</v>
      </c>
      <c r="BV25" t="s">
        <v>8604</v>
      </c>
      <c r="BX25" t="s">
        <v>8605</v>
      </c>
      <c r="BY25" t="s">
        <v>107</v>
      </c>
      <c r="BZ25">
        <v>801</v>
      </c>
      <c r="CA25">
        <v>811</v>
      </c>
      <c r="CB25" t="s">
        <v>13274</v>
      </c>
      <c r="CD25" t="s">
        <v>8530</v>
      </c>
      <c r="CE25" t="s">
        <v>107</v>
      </c>
      <c r="CF25">
        <v>800</v>
      </c>
      <c r="CG25">
        <v>844</v>
      </c>
    </row>
    <row r="26" spans="1:85" x14ac:dyDescent="0.25">
      <c r="A26" t="s">
        <v>13228</v>
      </c>
      <c r="B26">
        <v>627840</v>
      </c>
      <c r="C26" t="s">
        <v>13229</v>
      </c>
      <c r="E26">
        <v>1272</v>
      </c>
      <c r="F26">
        <v>1.5249999999999999</v>
      </c>
      <c r="G26" t="s">
        <v>4618</v>
      </c>
      <c r="H26" t="s">
        <v>4619</v>
      </c>
      <c r="I26" t="s">
        <v>1501</v>
      </c>
      <c r="J26">
        <v>240.42529999999999</v>
      </c>
      <c r="K26" t="s">
        <v>107</v>
      </c>
      <c r="L26">
        <v>893</v>
      </c>
      <c r="M26">
        <v>910</v>
      </c>
      <c r="O26">
        <v>15.1</v>
      </c>
      <c r="P26" t="s">
        <v>148</v>
      </c>
      <c r="Q26">
        <v>191783</v>
      </c>
      <c r="R26">
        <v>6.2127179584196918E-2</v>
      </c>
      <c r="S26">
        <v>10</v>
      </c>
      <c r="T26">
        <v>62.127179584196917</v>
      </c>
      <c r="U26" t="s">
        <v>2024</v>
      </c>
      <c r="V26">
        <v>3.052</v>
      </c>
      <c r="W26">
        <v>203.56218736630706</v>
      </c>
      <c r="X26" t="s">
        <v>2025</v>
      </c>
      <c r="Y26" t="s">
        <v>13275</v>
      </c>
      <c r="Z26" t="s">
        <v>4618</v>
      </c>
      <c r="AA26" t="s">
        <v>4619</v>
      </c>
      <c r="AB26" t="s">
        <v>1501</v>
      </c>
      <c r="AC26" t="s">
        <v>107</v>
      </c>
      <c r="AD26">
        <v>893</v>
      </c>
      <c r="AE26">
        <v>910</v>
      </c>
      <c r="AF26" t="s">
        <v>13276</v>
      </c>
      <c r="AG26" t="s">
        <v>13277</v>
      </c>
      <c r="AH26" t="s">
        <v>9362</v>
      </c>
      <c r="AI26" t="s">
        <v>107</v>
      </c>
      <c r="AJ26">
        <v>888</v>
      </c>
      <c r="AK26">
        <v>904</v>
      </c>
      <c r="AL26" t="s">
        <v>4627</v>
      </c>
      <c r="AM26" t="s">
        <v>4628</v>
      </c>
      <c r="AN26" t="s">
        <v>3717</v>
      </c>
      <c r="AO26" t="s">
        <v>107</v>
      </c>
      <c r="AP26">
        <v>887</v>
      </c>
      <c r="AQ26">
        <v>887</v>
      </c>
      <c r="AR26" t="s">
        <v>1917</v>
      </c>
      <c r="AS26" t="s">
        <v>1918</v>
      </c>
      <c r="AT26" t="s">
        <v>1919</v>
      </c>
      <c r="AU26" t="s">
        <v>107</v>
      </c>
      <c r="AV26">
        <v>885</v>
      </c>
      <c r="AW26">
        <v>885</v>
      </c>
      <c r="AX26" t="s">
        <v>4632</v>
      </c>
      <c r="AY26" t="s">
        <v>4633</v>
      </c>
      <c r="AZ26" t="s">
        <v>2236</v>
      </c>
      <c r="BA26" t="s">
        <v>107</v>
      </c>
      <c r="BB26">
        <v>879</v>
      </c>
      <c r="BC26">
        <v>895</v>
      </c>
      <c r="BD26" t="s">
        <v>10567</v>
      </c>
      <c r="BF26" t="s">
        <v>1896</v>
      </c>
      <c r="BG26" t="s">
        <v>107</v>
      </c>
      <c r="BH26">
        <v>878</v>
      </c>
      <c r="BI26">
        <v>878</v>
      </c>
      <c r="BJ26" t="s">
        <v>4668</v>
      </c>
      <c r="BK26" t="s">
        <v>4669</v>
      </c>
      <c r="BL26" t="s">
        <v>3717</v>
      </c>
      <c r="BM26" t="s">
        <v>107</v>
      </c>
      <c r="BN26">
        <v>876</v>
      </c>
      <c r="BO26">
        <v>892</v>
      </c>
      <c r="BP26" t="s">
        <v>4627</v>
      </c>
      <c r="BQ26" t="s">
        <v>4628</v>
      </c>
      <c r="BR26" t="s">
        <v>3717</v>
      </c>
      <c r="BS26" t="s">
        <v>107</v>
      </c>
      <c r="BT26">
        <v>875</v>
      </c>
      <c r="BU26">
        <v>891</v>
      </c>
      <c r="BV26" t="s">
        <v>13278</v>
      </c>
      <c r="BW26" t="s">
        <v>13279</v>
      </c>
      <c r="BX26" t="s">
        <v>3506</v>
      </c>
      <c r="BY26" t="s">
        <v>107</v>
      </c>
      <c r="BZ26">
        <v>874</v>
      </c>
      <c r="CA26">
        <v>874</v>
      </c>
      <c r="CB26" t="s">
        <v>4670</v>
      </c>
      <c r="CC26" t="s">
        <v>4671</v>
      </c>
      <c r="CD26" t="s">
        <v>3626</v>
      </c>
      <c r="CE26" t="s">
        <v>107</v>
      </c>
      <c r="CF26">
        <v>873</v>
      </c>
      <c r="CG26">
        <v>916</v>
      </c>
    </row>
    <row r="27" spans="1:85" x14ac:dyDescent="0.25">
      <c r="A27" t="s">
        <v>13228</v>
      </c>
      <c r="B27">
        <v>627840</v>
      </c>
      <c r="C27" t="s">
        <v>13229</v>
      </c>
      <c r="E27">
        <v>1284</v>
      </c>
      <c r="F27">
        <v>1.2210000000000001</v>
      </c>
      <c r="G27" t="s">
        <v>440</v>
      </c>
      <c r="K27">
        <v>0.55000000000000004</v>
      </c>
      <c r="N27">
        <v>672</v>
      </c>
      <c r="P27" t="s">
        <v>94</v>
      </c>
      <c r="Q27">
        <v>17726</v>
      </c>
      <c r="R27">
        <v>5.7422523649618296E-3</v>
      </c>
      <c r="S27">
        <v>10</v>
      </c>
      <c r="T27">
        <v>5.7422523649618293</v>
      </c>
      <c r="U27" t="s">
        <v>2024</v>
      </c>
      <c r="V27">
        <v>3.052</v>
      </c>
      <c r="W27">
        <v>18.814719413374277</v>
      </c>
      <c r="X27" t="s">
        <v>2025</v>
      </c>
      <c r="Y27" t="s">
        <v>13280</v>
      </c>
    </row>
    <row r="28" spans="1:85" x14ac:dyDescent="0.25">
      <c r="A28" t="s">
        <v>13228</v>
      </c>
      <c r="B28">
        <v>627840</v>
      </c>
      <c r="C28" t="s">
        <v>13229</v>
      </c>
      <c r="E28">
        <v>1288</v>
      </c>
      <c r="F28">
        <v>1.4770000000000001</v>
      </c>
      <c r="G28" t="s">
        <v>2781</v>
      </c>
      <c r="I28" t="s">
        <v>2782</v>
      </c>
      <c r="J28">
        <v>339.34129999999999</v>
      </c>
      <c r="K28" t="s">
        <v>107</v>
      </c>
      <c r="L28">
        <v>875</v>
      </c>
      <c r="M28">
        <v>916</v>
      </c>
      <c r="O28">
        <v>11.9</v>
      </c>
      <c r="P28" t="s">
        <v>148</v>
      </c>
      <c r="Q28">
        <v>566015</v>
      </c>
      <c r="R28">
        <v>0.18335783438755895</v>
      </c>
      <c r="S28">
        <v>10</v>
      </c>
      <c r="T28">
        <v>183.35783438755897</v>
      </c>
      <c r="U28" t="s">
        <v>2024</v>
      </c>
      <c r="V28">
        <v>3.052</v>
      </c>
      <c r="W28">
        <v>600.77927387797831</v>
      </c>
      <c r="X28" t="s">
        <v>2025</v>
      </c>
      <c r="Y28" t="s">
        <v>13281</v>
      </c>
      <c r="Z28" t="s">
        <v>2781</v>
      </c>
      <c r="AB28" t="s">
        <v>2782</v>
      </c>
      <c r="AC28" t="s">
        <v>107</v>
      </c>
      <c r="AD28">
        <v>875</v>
      </c>
      <c r="AE28">
        <v>916</v>
      </c>
      <c r="AF28" t="s">
        <v>218</v>
      </c>
      <c r="AG28" t="s">
        <v>219</v>
      </c>
      <c r="AH28" t="s">
        <v>220</v>
      </c>
      <c r="AI28" t="s">
        <v>107</v>
      </c>
      <c r="AJ28">
        <v>852</v>
      </c>
      <c r="AK28">
        <v>891</v>
      </c>
      <c r="AL28" t="s">
        <v>4638</v>
      </c>
      <c r="AN28" t="s">
        <v>4639</v>
      </c>
      <c r="AO28" t="s">
        <v>107</v>
      </c>
      <c r="AP28">
        <v>850</v>
      </c>
      <c r="AQ28">
        <v>910</v>
      </c>
      <c r="AR28" t="s">
        <v>224</v>
      </c>
      <c r="AS28" s="1">
        <v>735273</v>
      </c>
      <c r="AT28" t="s">
        <v>225</v>
      </c>
      <c r="AU28" t="s">
        <v>107</v>
      </c>
      <c r="AV28">
        <v>850</v>
      </c>
      <c r="AW28">
        <v>890</v>
      </c>
      <c r="AX28" t="s">
        <v>2090</v>
      </c>
      <c r="AY28" t="s">
        <v>2091</v>
      </c>
      <c r="AZ28" t="s">
        <v>2092</v>
      </c>
      <c r="BA28" t="s">
        <v>107</v>
      </c>
      <c r="BB28">
        <v>847</v>
      </c>
      <c r="BC28">
        <v>847</v>
      </c>
      <c r="BD28" t="s">
        <v>8546</v>
      </c>
      <c r="BE28" t="s">
        <v>8547</v>
      </c>
      <c r="BF28" t="s">
        <v>467</v>
      </c>
      <c r="BG28" t="s">
        <v>107</v>
      </c>
      <c r="BH28">
        <v>838</v>
      </c>
      <c r="BI28">
        <v>915</v>
      </c>
      <c r="BJ28" t="s">
        <v>8529</v>
      </c>
      <c r="BL28" t="s">
        <v>8530</v>
      </c>
      <c r="BM28" t="s">
        <v>107</v>
      </c>
      <c r="BN28">
        <v>836</v>
      </c>
      <c r="BO28">
        <v>876</v>
      </c>
      <c r="BP28" t="s">
        <v>8597</v>
      </c>
      <c r="BR28" t="s">
        <v>8598</v>
      </c>
      <c r="BS28" t="s">
        <v>107</v>
      </c>
      <c r="BT28">
        <v>834</v>
      </c>
      <c r="BU28">
        <v>845</v>
      </c>
      <c r="BV28" t="s">
        <v>236</v>
      </c>
      <c r="BW28" t="s">
        <v>237</v>
      </c>
      <c r="BX28" t="s">
        <v>231</v>
      </c>
      <c r="BY28" t="s">
        <v>107</v>
      </c>
      <c r="BZ28">
        <v>832</v>
      </c>
      <c r="CA28">
        <v>892</v>
      </c>
      <c r="CB28" t="s">
        <v>8641</v>
      </c>
      <c r="CC28" t="s">
        <v>8642</v>
      </c>
      <c r="CD28" t="s">
        <v>8643</v>
      </c>
      <c r="CE28" t="s">
        <v>107</v>
      </c>
      <c r="CF28">
        <v>831</v>
      </c>
      <c r="CG28">
        <v>890</v>
      </c>
    </row>
    <row r="29" spans="1:85" x14ac:dyDescent="0.25">
      <c r="A29" t="s">
        <v>13228</v>
      </c>
      <c r="B29">
        <v>627840</v>
      </c>
      <c r="C29" t="s">
        <v>13229</v>
      </c>
      <c r="E29">
        <v>1304</v>
      </c>
      <c r="F29">
        <v>1.484</v>
      </c>
      <c r="G29" t="s">
        <v>2090</v>
      </c>
      <c r="H29" t="s">
        <v>2091</v>
      </c>
      <c r="I29" t="s">
        <v>2092</v>
      </c>
      <c r="J29">
        <v>258.44060000000002</v>
      </c>
      <c r="K29" t="s">
        <v>107</v>
      </c>
      <c r="L29">
        <v>864</v>
      </c>
      <c r="M29">
        <v>864</v>
      </c>
      <c r="O29">
        <v>7.1</v>
      </c>
      <c r="P29" t="s">
        <v>148</v>
      </c>
      <c r="Q29">
        <v>282875</v>
      </c>
      <c r="R29">
        <v>9.163599445664998E-2</v>
      </c>
      <c r="S29">
        <v>10</v>
      </c>
      <c r="T29">
        <v>91.635994456649982</v>
      </c>
      <c r="U29" t="s">
        <v>2024</v>
      </c>
      <c r="V29">
        <v>3.052</v>
      </c>
      <c r="W29">
        <v>300.24899887499993</v>
      </c>
      <c r="X29" t="s">
        <v>2025</v>
      </c>
      <c r="Y29" t="s">
        <v>13282</v>
      </c>
      <c r="Z29" t="s">
        <v>2090</v>
      </c>
      <c r="AA29" t="s">
        <v>2091</v>
      </c>
      <c r="AB29" t="s">
        <v>2092</v>
      </c>
      <c r="AC29" t="s">
        <v>107</v>
      </c>
      <c r="AD29">
        <v>864</v>
      </c>
      <c r="AE29">
        <v>864</v>
      </c>
      <c r="AF29" t="s">
        <v>4638</v>
      </c>
      <c r="AH29" t="s">
        <v>4639</v>
      </c>
      <c r="AI29" t="s">
        <v>107</v>
      </c>
      <c r="AJ29">
        <v>861</v>
      </c>
      <c r="AK29">
        <v>940</v>
      </c>
      <c r="AL29" t="s">
        <v>8641</v>
      </c>
      <c r="AM29" t="s">
        <v>8642</v>
      </c>
      <c r="AN29" t="s">
        <v>8643</v>
      </c>
      <c r="AO29" t="s">
        <v>107</v>
      </c>
      <c r="AP29">
        <v>858</v>
      </c>
      <c r="AQ29">
        <v>922</v>
      </c>
      <c r="AR29" t="s">
        <v>4653</v>
      </c>
      <c r="AS29" t="s">
        <v>4654</v>
      </c>
      <c r="AT29" t="s">
        <v>2116</v>
      </c>
      <c r="AU29" t="s">
        <v>107</v>
      </c>
      <c r="AV29">
        <v>857</v>
      </c>
      <c r="AW29">
        <v>880</v>
      </c>
      <c r="AX29" t="s">
        <v>2777</v>
      </c>
      <c r="AY29" t="s">
        <v>2778</v>
      </c>
      <c r="AZ29" t="s">
        <v>228</v>
      </c>
      <c r="BA29" t="s">
        <v>107</v>
      </c>
      <c r="BB29">
        <v>856</v>
      </c>
      <c r="BC29">
        <v>877</v>
      </c>
      <c r="BD29" t="s">
        <v>8546</v>
      </c>
      <c r="BE29" t="s">
        <v>8547</v>
      </c>
      <c r="BF29" t="s">
        <v>467</v>
      </c>
      <c r="BG29" t="s">
        <v>107</v>
      </c>
      <c r="BH29">
        <v>838</v>
      </c>
      <c r="BI29">
        <v>915</v>
      </c>
      <c r="BJ29" t="s">
        <v>4616</v>
      </c>
      <c r="BK29" t="s">
        <v>4617</v>
      </c>
      <c r="BL29" t="s">
        <v>3369</v>
      </c>
      <c r="BM29" t="s">
        <v>107</v>
      </c>
      <c r="BN29">
        <v>837</v>
      </c>
      <c r="BO29">
        <v>889</v>
      </c>
      <c r="BP29" t="s">
        <v>8638</v>
      </c>
      <c r="BR29" t="s">
        <v>1618</v>
      </c>
      <c r="BS29" t="s">
        <v>107</v>
      </c>
      <c r="BT29">
        <v>834</v>
      </c>
      <c r="BU29">
        <v>842</v>
      </c>
      <c r="BV29" t="s">
        <v>221</v>
      </c>
      <c r="BW29" t="s">
        <v>222</v>
      </c>
      <c r="BX29" t="s">
        <v>223</v>
      </c>
      <c r="BY29" t="s">
        <v>107</v>
      </c>
      <c r="BZ29">
        <v>833</v>
      </c>
      <c r="CA29">
        <v>887</v>
      </c>
      <c r="CB29" t="s">
        <v>4614</v>
      </c>
      <c r="CC29" t="s">
        <v>4615</v>
      </c>
      <c r="CD29" t="s">
        <v>223</v>
      </c>
      <c r="CE29" t="s">
        <v>107</v>
      </c>
      <c r="CF29">
        <v>831</v>
      </c>
      <c r="CG29">
        <v>883</v>
      </c>
    </row>
    <row r="30" spans="1:85" x14ac:dyDescent="0.25">
      <c r="A30" t="s">
        <v>13228</v>
      </c>
      <c r="B30">
        <v>627840</v>
      </c>
      <c r="C30" t="s">
        <v>13229</v>
      </c>
      <c r="E30">
        <v>1312</v>
      </c>
      <c r="F30">
        <v>1.5349999999999999</v>
      </c>
      <c r="G30" t="s">
        <v>2131</v>
      </c>
      <c r="H30" t="s">
        <v>4647</v>
      </c>
      <c r="I30" t="s">
        <v>162</v>
      </c>
      <c r="J30">
        <v>256.42469999999997</v>
      </c>
      <c r="K30" t="s">
        <v>107</v>
      </c>
      <c r="L30">
        <v>834</v>
      </c>
      <c r="M30">
        <v>834</v>
      </c>
      <c r="O30">
        <v>37.6</v>
      </c>
      <c r="P30" t="s">
        <v>148</v>
      </c>
      <c r="Q30">
        <v>125212</v>
      </c>
      <c r="R30">
        <v>4.0561824614780584E-2</v>
      </c>
      <c r="S30">
        <v>10</v>
      </c>
      <c r="T30">
        <v>40.561824614780583</v>
      </c>
      <c r="U30" t="s">
        <v>2024</v>
      </c>
      <c r="V30">
        <v>3.052</v>
      </c>
      <c r="W30">
        <v>132.90243976009367</v>
      </c>
      <c r="X30" t="s">
        <v>2025</v>
      </c>
      <c r="Y30" t="s">
        <v>13283</v>
      </c>
      <c r="Z30" t="s">
        <v>2131</v>
      </c>
      <c r="AA30" t="s">
        <v>4647</v>
      </c>
      <c r="AB30" t="s">
        <v>162</v>
      </c>
      <c r="AC30" t="s">
        <v>107</v>
      </c>
      <c r="AD30">
        <v>834</v>
      </c>
      <c r="AE30">
        <v>834</v>
      </c>
      <c r="AF30" t="s">
        <v>4527</v>
      </c>
      <c r="AH30" t="s">
        <v>4528</v>
      </c>
      <c r="AI30" t="s">
        <v>107</v>
      </c>
      <c r="AJ30">
        <v>830</v>
      </c>
      <c r="AK30">
        <v>881</v>
      </c>
      <c r="AL30" t="s">
        <v>4735</v>
      </c>
      <c r="AM30" t="s">
        <v>4736</v>
      </c>
      <c r="AN30" t="s">
        <v>1604</v>
      </c>
      <c r="AO30" t="s">
        <v>107</v>
      </c>
      <c r="AP30">
        <v>805</v>
      </c>
      <c r="AQ30">
        <v>805</v>
      </c>
      <c r="AR30" t="s">
        <v>4735</v>
      </c>
      <c r="AS30" t="s">
        <v>4736</v>
      </c>
      <c r="AT30" t="s">
        <v>1604</v>
      </c>
      <c r="AU30" t="s">
        <v>107</v>
      </c>
      <c r="AV30">
        <v>782</v>
      </c>
      <c r="AW30">
        <v>782</v>
      </c>
      <c r="AX30" t="s">
        <v>4648</v>
      </c>
      <c r="AY30" t="s">
        <v>4649</v>
      </c>
      <c r="AZ30" t="s">
        <v>612</v>
      </c>
      <c r="BA30" t="s">
        <v>107</v>
      </c>
      <c r="BB30">
        <v>775</v>
      </c>
      <c r="BC30">
        <v>775</v>
      </c>
      <c r="BD30" t="s">
        <v>4739</v>
      </c>
      <c r="BE30" t="s">
        <v>4740</v>
      </c>
      <c r="BF30" t="s">
        <v>2111</v>
      </c>
      <c r="BG30" t="s">
        <v>107</v>
      </c>
      <c r="BH30">
        <v>774</v>
      </c>
      <c r="BI30">
        <v>774</v>
      </c>
      <c r="BJ30" t="s">
        <v>4689</v>
      </c>
      <c r="BK30" t="s">
        <v>4690</v>
      </c>
      <c r="BL30" t="s">
        <v>2228</v>
      </c>
      <c r="BM30" t="s">
        <v>107</v>
      </c>
      <c r="BN30">
        <v>774</v>
      </c>
      <c r="BO30">
        <v>774</v>
      </c>
      <c r="BP30" t="s">
        <v>2272</v>
      </c>
      <c r="BQ30" t="s">
        <v>4643</v>
      </c>
      <c r="BR30" t="s">
        <v>2223</v>
      </c>
      <c r="BS30" t="s">
        <v>107</v>
      </c>
      <c r="BT30">
        <v>772</v>
      </c>
      <c r="BU30">
        <v>772</v>
      </c>
      <c r="BV30" t="s">
        <v>4692</v>
      </c>
      <c r="BW30" t="s">
        <v>4693</v>
      </c>
      <c r="BX30" t="s">
        <v>616</v>
      </c>
      <c r="BY30" t="s">
        <v>107</v>
      </c>
      <c r="BZ30">
        <v>767</v>
      </c>
      <c r="CA30">
        <v>767</v>
      </c>
      <c r="CB30" t="s">
        <v>4650</v>
      </c>
      <c r="CC30" t="s">
        <v>4651</v>
      </c>
      <c r="CD30" t="s">
        <v>612</v>
      </c>
      <c r="CE30" t="s">
        <v>107</v>
      </c>
      <c r="CF30">
        <v>762</v>
      </c>
      <c r="CG30">
        <v>762</v>
      </c>
    </row>
    <row r="31" spans="1:85" x14ac:dyDescent="0.25">
      <c r="A31" t="s">
        <v>13228</v>
      </c>
      <c r="B31">
        <v>627840</v>
      </c>
      <c r="C31" t="s">
        <v>13229</v>
      </c>
      <c r="E31">
        <v>1316</v>
      </c>
      <c r="F31">
        <v>1.2390000000000001</v>
      </c>
      <c r="G31" t="s">
        <v>251</v>
      </c>
      <c r="H31" t="s">
        <v>252</v>
      </c>
      <c r="I31" t="s">
        <v>253</v>
      </c>
      <c r="J31">
        <v>170.33529999999999</v>
      </c>
      <c r="K31" t="s">
        <v>107</v>
      </c>
      <c r="L31">
        <v>937</v>
      </c>
      <c r="M31">
        <v>937</v>
      </c>
      <c r="O31">
        <v>23.8</v>
      </c>
      <c r="P31" t="s">
        <v>148</v>
      </c>
      <c r="Q31">
        <v>8352</v>
      </c>
      <c r="R31">
        <v>2.7055901924947084E-3</v>
      </c>
      <c r="S31">
        <v>10</v>
      </c>
      <c r="T31">
        <v>2.7055901924947086</v>
      </c>
      <c r="U31" t="s">
        <v>2024</v>
      </c>
      <c r="V31">
        <v>3.052</v>
      </c>
      <c r="W31">
        <v>8.8649744183968178</v>
      </c>
      <c r="X31" t="s">
        <v>2025</v>
      </c>
      <c r="Y31" t="s">
        <v>13284</v>
      </c>
      <c r="Z31" t="s">
        <v>251</v>
      </c>
      <c r="AA31" t="s">
        <v>252</v>
      </c>
      <c r="AB31" t="s">
        <v>253</v>
      </c>
      <c r="AC31" t="s">
        <v>107</v>
      </c>
      <c r="AD31">
        <v>937</v>
      </c>
      <c r="AE31">
        <v>937</v>
      </c>
      <c r="AF31" t="s">
        <v>384</v>
      </c>
      <c r="AG31" t="s">
        <v>385</v>
      </c>
      <c r="AH31" t="s">
        <v>386</v>
      </c>
      <c r="AI31" t="s">
        <v>107</v>
      </c>
      <c r="AJ31">
        <v>915</v>
      </c>
      <c r="AK31">
        <v>915</v>
      </c>
      <c r="AL31" t="s">
        <v>3911</v>
      </c>
      <c r="AM31" t="s">
        <v>3912</v>
      </c>
      <c r="AN31" t="s">
        <v>3913</v>
      </c>
      <c r="AO31" t="s">
        <v>107</v>
      </c>
      <c r="AP31">
        <v>912</v>
      </c>
      <c r="AQ31">
        <v>912</v>
      </c>
      <c r="AR31" t="s">
        <v>381</v>
      </c>
      <c r="AS31" t="s">
        <v>382</v>
      </c>
      <c r="AT31" t="s">
        <v>383</v>
      </c>
      <c r="AU31" t="s">
        <v>107</v>
      </c>
      <c r="AV31">
        <v>912</v>
      </c>
      <c r="AW31">
        <v>912</v>
      </c>
      <c r="AX31" t="s">
        <v>377</v>
      </c>
      <c r="AY31" t="s">
        <v>378</v>
      </c>
      <c r="AZ31" t="s">
        <v>379</v>
      </c>
      <c r="BA31" t="s">
        <v>107</v>
      </c>
      <c r="BB31">
        <v>911</v>
      </c>
      <c r="BC31">
        <v>911</v>
      </c>
      <c r="BD31" t="s">
        <v>435</v>
      </c>
      <c r="BE31" t="s">
        <v>436</v>
      </c>
      <c r="BF31" t="s">
        <v>437</v>
      </c>
      <c r="BG31" t="s">
        <v>107</v>
      </c>
      <c r="BH31">
        <v>909</v>
      </c>
      <c r="BI31">
        <v>909</v>
      </c>
      <c r="BJ31" t="s">
        <v>2097</v>
      </c>
      <c r="BK31" t="s">
        <v>2098</v>
      </c>
      <c r="BL31" t="s">
        <v>272</v>
      </c>
      <c r="BM31" t="s">
        <v>107</v>
      </c>
      <c r="BN31">
        <v>906</v>
      </c>
      <c r="BO31">
        <v>906</v>
      </c>
      <c r="BP31" t="s">
        <v>391</v>
      </c>
      <c r="BQ31" t="s">
        <v>392</v>
      </c>
      <c r="BR31" t="s">
        <v>393</v>
      </c>
      <c r="BS31" t="s">
        <v>107</v>
      </c>
      <c r="BT31">
        <v>906</v>
      </c>
      <c r="BU31">
        <v>906</v>
      </c>
      <c r="BV31" t="s">
        <v>394</v>
      </c>
      <c r="BW31" t="s">
        <v>395</v>
      </c>
      <c r="BX31" t="s">
        <v>396</v>
      </c>
      <c r="BY31" t="s">
        <v>107</v>
      </c>
      <c r="BZ31">
        <v>901</v>
      </c>
      <c r="CA31">
        <v>901</v>
      </c>
      <c r="CB31" t="s">
        <v>435</v>
      </c>
      <c r="CC31" t="s">
        <v>436</v>
      </c>
      <c r="CD31" t="s">
        <v>437</v>
      </c>
      <c r="CE31" t="s">
        <v>107</v>
      </c>
      <c r="CF31">
        <v>900</v>
      </c>
      <c r="CG31">
        <v>900</v>
      </c>
    </row>
    <row r="32" spans="1:85" x14ac:dyDescent="0.25">
      <c r="A32" t="s">
        <v>13228</v>
      </c>
      <c r="B32">
        <v>627840</v>
      </c>
      <c r="C32" t="s">
        <v>13229</v>
      </c>
      <c r="E32">
        <v>1332</v>
      </c>
      <c r="F32">
        <v>1.4970000000000001</v>
      </c>
      <c r="G32" t="s">
        <v>3917</v>
      </c>
      <c r="I32" t="s">
        <v>3918</v>
      </c>
      <c r="J32">
        <v>298.41840000000002</v>
      </c>
      <c r="K32" t="s">
        <v>107</v>
      </c>
      <c r="L32">
        <v>880</v>
      </c>
      <c r="M32">
        <v>946</v>
      </c>
      <c r="O32">
        <v>10.1</v>
      </c>
      <c r="P32" t="s">
        <v>148</v>
      </c>
      <c r="Q32">
        <v>195938</v>
      </c>
      <c r="R32">
        <v>6.3473171831540734E-2</v>
      </c>
      <c r="S32">
        <v>10</v>
      </c>
      <c r="T32">
        <v>63.473171831540732</v>
      </c>
      <c r="U32" t="s">
        <v>2024</v>
      </c>
      <c r="V32">
        <v>3.052</v>
      </c>
      <c r="W32">
        <v>207.97238476913739</v>
      </c>
      <c r="X32" t="s">
        <v>2025</v>
      </c>
      <c r="Y32" t="s">
        <v>13285</v>
      </c>
      <c r="Z32" t="s">
        <v>3917</v>
      </c>
      <c r="AB32" t="s">
        <v>3918</v>
      </c>
      <c r="AC32" t="s">
        <v>107</v>
      </c>
      <c r="AD32">
        <v>880</v>
      </c>
      <c r="AE32">
        <v>946</v>
      </c>
      <c r="AF32" t="s">
        <v>2733</v>
      </c>
      <c r="AH32" t="s">
        <v>2734</v>
      </c>
      <c r="AI32" t="s">
        <v>107</v>
      </c>
      <c r="AJ32">
        <v>874</v>
      </c>
      <c r="AK32">
        <v>940</v>
      </c>
      <c r="AL32" t="s">
        <v>3919</v>
      </c>
      <c r="AN32" t="s">
        <v>3920</v>
      </c>
      <c r="AO32" t="s">
        <v>107</v>
      </c>
      <c r="AP32">
        <v>871</v>
      </c>
      <c r="AQ32">
        <v>937</v>
      </c>
      <c r="AR32" t="s">
        <v>3915</v>
      </c>
      <c r="AT32" t="s">
        <v>3916</v>
      </c>
      <c r="AU32" t="s">
        <v>107</v>
      </c>
      <c r="AV32">
        <v>864</v>
      </c>
      <c r="AW32">
        <v>930</v>
      </c>
      <c r="AX32" t="s">
        <v>3923</v>
      </c>
      <c r="AZ32" t="s">
        <v>3924</v>
      </c>
      <c r="BA32" t="s">
        <v>107</v>
      </c>
      <c r="BB32">
        <v>862</v>
      </c>
      <c r="BC32">
        <v>928</v>
      </c>
      <c r="BD32" t="s">
        <v>3921</v>
      </c>
      <c r="BF32" t="s">
        <v>3922</v>
      </c>
      <c r="BG32" t="s">
        <v>107</v>
      </c>
      <c r="BH32">
        <v>854</v>
      </c>
      <c r="BI32">
        <v>920</v>
      </c>
      <c r="BJ32" t="s">
        <v>2785</v>
      </c>
      <c r="BL32" t="s">
        <v>2162</v>
      </c>
      <c r="BM32" t="s">
        <v>107</v>
      </c>
      <c r="BN32">
        <v>854</v>
      </c>
      <c r="BO32">
        <v>878</v>
      </c>
      <c r="BP32" t="s">
        <v>3925</v>
      </c>
      <c r="BR32" t="s">
        <v>3926</v>
      </c>
      <c r="BS32" t="s">
        <v>107</v>
      </c>
      <c r="BT32">
        <v>853</v>
      </c>
      <c r="BU32">
        <v>918</v>
      </c>
      <c r="BV32" t="s">
        <v>11144</v>
      </c>
      <c r="BX32" t="s">
        <v>11145</v>
      </c>
      <c r="BY32" t="s">
        <v>107</v>
      </c>
      <c r="BZ32">
        <v>852</v>
      </c>
      <c r="CA32">
        <v>918</v>
      </c>
      <c r="CB32" t="s">
        <v>4659</v>
      </c>
      <c r="CD32" t="s">
        <v>2738</v>
      </c>
      <c r="CE32" t="s">
        <v>107</v>
      </c>
      <c r="CF32">
        <v>852</v>
      </c>
      <c r="CG32">
        <v>916</v>
      </c>
    </row>
    <row r="33" spans="1:85" x14ac:dyDescent="0.25">
      <c r="A33" t="s">
        <v>13228</v>
      </c>
      <c r="B33">
        <v>627840</v>
      </c>
      <c r="C33" t="s">
        <v>13229</v>
      </c>
      <c r="E33">
        <v>1348</v>
      </c>
      <c r="F33">
        <v>1.51</v>
      </c>
      <c r="G33" t="s">
        <v>12458</v>
      </c>
      <c r="H33" t="s">
        <v>12459</v>
      </c>
      <c r="I33" t="s">
        <v>262</v>
      </c>
      <c r="J33">
        <v>156.30869999999999</v>
      </c>
      <c r="K33" t="s">
        <v>107</v>
      </c>
      <c r="L33">
        <v>902</v>
      </c>
      <c r="M33">
        <v>902</v>
      </c>
      <c r="O33">
        <v>12.9</v>
      </c>
      <c r="P33" t="s">
        <v>148</v>
      </c>
      <c r="Q33">
        <v>10025</v>
      </c>
      <c r="R33">
        <v>3.2475504884769456E-3</v>
      </c>
      <c r="S33">
        <v>10</v>
      </c>
      <c r="T33">
        <v>3.2475504884769455</v>
      </c>
      <c r="U33" t="s">
        <v>2024</v>
      </c>
      <c r="V33">
        <v>3.052</v>
      </c>
      <c r="W33">
        <v>10.64072899238842</v>
      </c>
      <c r="X33" t="s">
        <v>2025</v>
      </c>
      <c r="Y33" t="s">
        <v>13286</v>
      </c>
      <c r="Z33" t="s">
        <v>12458</v>
      </c>
      <c r="AA33" t="s">
        <v>12459</v>
      </c>
      <c r="AB33" t="s">
        <v>262</v>
      </c>
      <c r="AC33" t="s">
        <v>107</v>
      </c>
      <c r="AD33">
        <v>902</v>
      </c>
      <c r="AE33">
        <v>902</v>
      </c>
      <c r="AF33" t="s">
        <v>3613</v>
      </c>
      <c r="AH33" t="s">
        <v>2005</v>
      </c>
      <c r="AI33" t="s">
        <v>107</v>
      </c>
      <c r="AJ33">
        <v>899</v>
      </c>
      <c r="AK33">
        <v>899</v>
      </c>
      <c r="AL33" t="s">
        <v>3788</v>
      </c>
      <c r="AM33" t="s">
        <v>3789</v>
      </c>
      <c r="AN33" t="s">
        <v>272</v>
      </c>
      <c r="AO33" t="s">
        <v>107</v>
      </c>
      <c r="AP33">
        <v>891</v>
      </c>
      <c r="AQ33">
        <v>891</v>
      </c>
      <c r="AR33" t="s">
        <v>12962</v>
      </c>
      <c r="AS33" t="s">
        <v>12963</v>
      </c>
      <c r="AT33" t="s">
        <v>2022</v>
      </c>
      <c r="AU33" t="s">
        <v>107</v>
      </c>
      <c r="AV33">
        <v>890</v>
      </c>
      <c r="AW33">
        <v>890</v>
      </c>
      <c r="AX33" t="s">
        <v>8465</v>
      </c>
      <c r="AY33" t="s">
        <v>8466</v>
      </c>
      <c r="AZ33" t="s">
        <v>272</v>
      </c>
      <c r="BA33" t="s">
        <v>107</v>
      </c>
      <c r="BB33">
        <v>885</v>
      </c>
      <c r="BC33">
        <v>885</v>
      </c>
      <c r="BD33" t="s">
        <v>2020</v>
      </c>
      <c r="BE33" t="s">
        <v>2021</v>
      </c>
      <c r="BF33" t="s">
        <v>2022</v>
      </c>
      <c r="BG33" t="s">
        <v>107</v>
      </c>
      <c r="BH33">
        <v>878</v>
      </c>
      <c r="BI33">
        <v>878</v>
      </c>
      <c r="BJ33" t="s">
        <v>11928</v>
      </c>
      <c r="BK33" t="s">
        <v>11929</v>
      </c>
      <c r="BL33" t="s">
        <v>272</v>
      </c>
      <c r="BM33" t="s">
        <v>107</v>
      </c>
      <c r="BN33">
        <v>876</v>
      </c>
      <c r="BO33">
        <v>876</v>
      </c>
      <c r="BP33" t="s">
        <v>13287</v>
      </c>
      <c r="BQ33" t="s">
        <v>13288</v>
      </c>
      <c r="BR33" t="s">
        <v>272</v>
      </c>
      <c r="BS33" t="s">
        <v>107</v>
      </c>
      <c r="BT33">
        <v>874</v>
      </c>
      <c r="BU33">
        <v>874</v>
      </c>
      <c r="BV33" t="s">
        <v>11926</v>
      </c>
      <c r="BW33" t="s">
        <v>11927</v>
      </c>
      <c r="BX33" t="s">
        <v>272</v>
      </c>
      <c r="BY33" t="s">
        <v>107</v>
      </c>
      <c r="BZ33">
        <v>873</v>
      </c>
      <c r="CA33">
        <v>873</v>
      </c>
      <c r="CB33" t="s">
        <v>13289</v>
      </c>
      <c r="CD33" t="s">
        <v>13290</v>
      </c>
      <c r="CE33" t="s">
        <v>107</v>
      </c>
      <c r="CF33">
        <v>870</v>
      </c>
      <c r="CG33">
        <v>870</v>
      </c>
    </row>
    <row r="34" spans="1:85" x14ac:dyDescent="0.25">
      <c r="A34" t="s">
        <v>13228</v>
      </c>
      <c r="B34">
        <v>627840</v>
      </c>
      <c r="C34" t="s">
        <v>13229</v>
      </c>
      <c r="E34">
        <v>1352</v>
      </c>
      <c r="F34">
        <v>1.514</v>
      </c>
      <c r="G34" t="s">
        <v>321</v>
      </c>
      <c r="H34" t="s">
        <v>322</v>
      </c>
      <c r="I34" t="s">
        <v>323</v>
      </c>
      <c r="J34">
        <v>255.483</v>
      </c>
      <c r="K34" t="s">
        <v>107</v>
      </c>
      <c r="L34">
        <v>759</v>
      </c>
      <c r="M34">
        <v>784</v>
      </c>
      <c r="O34">
        <v>38.5</v>
      </c>
      <c r="P34" t="s">
        <v>148</v>
      </c>
      <c r="Q34">
        <v>25214</v>
      </c>
      <c r="R34">
        <v>8.1679539168536368E-3</v>
      </c>
      <c r="S34">
        <v>10</v>
      </c>
      <c r="T34">
        <v>8.1679539168536373</v>
      </c>
      <c r="U34" t="s">
        <v>2024</v>
      </c>
      <c r="V34">
        <v>3.052</v>
      </c>
      <c r="W34">
        <v>26.762627512626594</v>
      </c>
      <c r="X34" t="s">
        <v>2025</v>
      </c>
      <c r="Y34" t="s">
        <v>13291</v>
      </c>
      <c r="Z34" t="s">
        <v>321</v>
      </c>
      <c r="AA34" t="s">
        <v>322</v>
      </c>
      <c r="AB34" t="s">
        <v>323</v>
      </c>
      <c r="AC34" t="s">
        <v>107</v>
      </c>
      <c r="AD34">
        <v>759</v>
      </c>
      <c r="AE34">
        <v>784</v>
      </c>
      <c r="AF34" t="s">
        <v>2165</v>
      </c>
      <c r="AH34" t="s">
        <v>2166</v>
      </c>
      <c r="AI34" t="s">
        <v>107</v>
      </c>
      <c r="AJ34">
        <v>756</v>
      </c>
      <c r="AK34">
        <v>756</v>
      </c>
      <c r="AL34" t="s">
        <v>2167</v>
      </c>
      <c r="AN34" t="s">
        <v>1540</v>
      </c>
      <c r="AO34" t="s">
        <v>107</v>
      </c>
      <c r="AP34">
        <v>754</v>
      </c>
      <c r="AQ34">
        <v>754</v>
      </c>
      <c r="AR34" t="s">
        <v>2164</v>
      </c>
      <c r="AT34" t="s">
        <v>228</v>
      </c>
      <c r="AU34" t="s">
        <v>107</v>
      </c>
      <c r="AV34">
        <v>752</v>
      </c>
      <c r="AW34">
        <v>752</v>
      </c>
      <c r="AX34" t="s">
        <v>13292</v>
      </c>
      <c r="AY34" t="s">
        <v>13293</v>
      </c>
      <c r="AZ34" t="s">
        <v>2151</v>
      </c>
      <c r="BA34" t="s">
        <v>107</v>
      </c>
      <c r="BB34">
        <v>750</v>
      </c>
      <c r="BC34">
        <v>750</v>
      </c>
      <c r="BD34" t="s">
        <v>13294</v>
      </c>
      <c r="BE34" t="s">
        <v>13295</v>
      </c>
      <c r="BF34" t="s">
        <v>2236</v>
      </c>
      <c r="BG34" t="s">
        <v>107</v>
      </c>
      <c r="BH34">
        <v>729</v>
      </c>
      <c r="BI34">
        <v>729</v>
      </c>
      <c r="BJ34" t="s">
        <v>13296</v>
      </c>
      <c r="BL34" t="s">
        <v>231</v>
      </c>
      <c r="BM34" t="s">
        <v>107</v>
      </c>
      <c r="BN34">
        <v>726</v>
      </c>
      <c r="BO34">
        <v>726</v>
      </c>
      <c r="BP34" t="s">
        <v>13297</v>
      </c>
      <c r="BR34" t="s">
        <v>3369</v>
      </c>
      <c r="BS34" t="s">
        <v>107</v>
      </c>
      <c r="BT34">
        <v>725</v>
      </c>
      <c r="BU34">
        <v>725</v>
      </c>
      <c r="BV34" t="s">
        <v>7661</v>
      </c>
      <c r="BX34" t="s">
        <v>3747</v>
      </c>
      <c r="BY34" t="s">
        <v>107</v>
      </c>
      <c r="BZ34">
        <v>722</v>
      </c>
      <c r="CA34">
        <v>722</v>
      </c>
      <c r="CB34" t="s">
        <v>13298</v>
      </c>
      <c r="CC34" t="s">
        <v>13299</v>
      </c>
      <c r="CD34" t="s">
        <v>3694</v>
      </c>
      <c r="CE34" t="s">
        <v>107</v>
      </c>
      <c r="CF34">
        <v>716</v>
      </c>
      <c r="CG34">
        <v>716</v>
      </c>
    </row>
    <row r="35" spans="1:85" x14ac:dyDescent="0.25">
      <c r="A35" t="s">
        <v>13228</v>
      </c>
      <c r="B35">
        <v>627840</v>
      </c>
      <c r="C35" t="s">
        <v>13229</v>
      </c>
      <c r="E35">
        <v>1356</v>
      </c>
      <c r="F35">
        <v>1.262</v>
      </c>
      <c r="G35" t="s">
        <v>449</v>
      </c>
      <c r="K35">
        <v>0.92</v>
      </c>
      <c r="N35">
        <v>725</v>
      </c>
      <c r="P35" t="s">
        <v>94</v>
      </c>
      <c r="Q35">
        <v>60667</v>
      </c>
      <c r="R35">
        <v>1.965278259196318E-2</v>
      </c>
      <c r="S35">
        <v>10</v>
      </c>
      <c r="T35">
        <v>19.652782591963181</v>
      </c>
      <c r="U35" t="s">
        <v>2024</v>
      </c>
      <c r="V35">
        <v>3.052</v>
      </c>
      <c r="W35">
        <v>64.393127758726024</v>
      </c>
      <c r="X35" t="s">
        <v>2025</v>
      </c>
      <c r="Y35" t="s">
        <v>13300</v>
      </c>
    </row>
    <row r="36" spans="1:85" x14ac:dyDescent="0.25">
      <c r="A36" t="s">
        <v>13228</v>
      </c>
      <c r="B36">
        <v>627840</v>
      </c>
      <c r="C36" t="s">
        <v>13229</v>
      </c>
      <c r="E36">
        <v>1364</v>
      </c>
      <c r="F36">
        <v>1.415</v>
      </c>
      <c r="G36" t="s">
        <v>11664</v>
      </c>
      <c r="H36" t="s">
        <v>11665</v>
      </c>
      <c r="I36" t="s">
        <v>156</v>
      </c>
      <c r="J36">
        <v>270.4513</v>
      </c>
      <c r="K36" t="s">
        <v>107</v>
      </c>
      <c r="L36">
        <v>894</v>
      </c>
      <c r="M36">
        <v>894</v>
      </c>
      <c r="O36">
        <v>97.8</v>
      </c>
      <c r="P36" t="s">
        <v>148</v>
      </c>
      <c r="Q36">
        <v>65682</v>
      </c>
      <c r="R36">
        <v>2.1277367699166359E-2</v>
      </c>
      <c r="S36">
        <v>10</v>
      </c>
      <c r="T36">
        <v>21.277367699166359</v>
      </c>
      <c r="U36" t="s">
        <v>2024</v>
      </c>
      <c r="V36">
        <v>3.052</v>
      </c>
      <c r="W36">
        <v>69.71614580329738</v>
      </c>
      <c r="X36" t="s">
        <v>2025</v>
      </c>
      <c r="Y36" t="s">
        <v>13301</v>
      </c>
      <c r="Z36" t="s">
        <v>11664</v>
      </c>
      <c r="AA36" t="s">
        <v>11665</v>
      </c>
      <c r="AB36" t="s">
        <v>156</v>
      </c>
      <c r="AC36" t="s">
        <v>107</v>
      </c>
      <c r="AD36">
        <v>894</v>
      </c>
      <c r="AE36">
        <v>894</v>
      </c>
      <c r="AF36" t="s">
        <v>11664</v>
      </c>
      <c r="AG36" t="s">
        <v>11665</v>
      </c>
      <c r="AH36" t="s">
        <v>156</v>
      </c>
      <c r="AI36" t="s">
        <v>107</v>
      </c>
      <c r="AJ36">
        <v>865</v>
      </c>
      <c r="AK36">
        <v>865</v>
      </c>
      <c r="AL36" t="s">
        <v>11664</v>
      </c>
      <c r="AM36" t="s">
        <v>11665</v>
      </c>
      <c r="AN36" t="s">
        <v>156</v>
      </c>
      <c r="AO36" t="s">
        <v>107</v>
      </c>
      <c r="AP36">
        <v>856</v>
      </c>
      <c r="AQ36">
        <v>856</v>
      </c>
      <c r="AR36" t="s">
        <v>11664</v>
      </c>
      <c r="AS36" t="s">
        <v>11665</v>
      </c>
      <c r="AT36" t="s">
        <v>156</v>
      </c>
      <c r="AU36" t="s">
        <v>107</v>
      </c>
      <c r="AV36">
        <v>818</v>
      </c>
      <c r="AW36">
        <v>818</v>
      </c>
      <c r="AX36" t="s">
        <v>11664</v>
      </c>
      <c r="AY36" t="s">
        <v>11665</v>
      </c>
      <c r="AZ36" t="s">
        <v>156</v>
      </c>
      <c r="BA36" t="s">
        <v>107</v>
      </c>
      <c r="BB36">
        <v>767</v>
      </c>
      <c r="BC36">
        <v>767</v>
      </c>
      <c r="BD36" t="s">
        <v>13302</v>
      </c>
      <c r="BF36" t="s">
        <v>156</v>
      </c>
      <c r="BG36" t="s">
        <v>107</v>
      </c>
      <c r="BH36">
        <v>704</v>
      </c>
      <c r="BI36">
        <v>704</v>
      </c>
      <c r="BJ36" t="s">
        <v>11667</v>
      </c>
      <c r="BK36" t="s">
        <v>11668</v>
      </c>
      <c r="BL36" t="s">
        <v>156</v>
      </c>
      <c r="BM36" t="s">
        <v>107</v>
      </c>
      <c r="BN36">
        <v>661</v>
      </c>
      <c r="BO36">
        <v>661</v>
      </c>
      <c r="BP36" t="s">
        <v>11118</v>
      </c>
      <c r="BQ36" t="s">
        <v>11119</v>
      </c>
      <c r="BR36" t="s">
        <v>616</v>
      </c>
      <c r="BS36" t="s">
        <v>107</v>
      </c>
      <c r="BT36">
        <v>659</v>
      </c>
      <c r="BU36">
        <v>866</v>
      </c>
      <c r="BV36" t="s">
        <v>11667</v>
      </c>
      <c r="BW36" t="s">
        <v>11668</v>
      </c>
      <c r="BX36" t="s">
        <v>156</v>
      </c>
      <c r="BY36" t="s">
        <v>107</v>
      </c>
      <c r="BZ36">
        <v>629</v>
      </c>
      <c r="CA36">
        <v>629</v>
      </c>
      <c r="CB36" t="s">
        <v>13303</v>
      </c>
      <c r="CC36" t="s">
        <v>13304</v>
      </c>
      <c r="CD36" t="s">
        <v>2223</v>
      </c>
      <c r="CE36" t="s">
        <v>107</v>
      </c>
      <c r="CF36">
        <v>611</v>
      </c>
      <c r="CG36">
        <v>611</v>
      </c>
    </row>
    <row r="37" spans="1:85" x14ac:dyDescent="0.25">
      <c r="A37" t="s">
        <v>13228</v>
      </c>
      <c r="B37">
        <v>627840</v>
      </c>
      <c r="C37" t="s">
        <v>13229</v>
      </c>
      <c r="E37">
        <v>1376</v>
      </c>
      <c r="F37">
        <v>2.0910000000000002</v>
      </c>
      <c r="G37" t="s">
        <v>4006</v>
      </c>
      <c r="H37" t="s">
        <v>4007</v>
      </c>
      <c r="I37" t="s">
        <v>4008</v>
      </c>
      <c r="J37">
        <v>278.34410000000003</v>
      </c>
      <c r="K37" t="s">
        <v>107</v>
      </c>
      <c r="L37">
        <v>997</v>
      </c>
      <c r="M37">
        <v>997</v>
      </c>
      <c r="O37">
        <v>57.4</v>
      </c>
      <c r="P37" t="s">
        <v>148</v>
      </c>
      <c r="Q37">
        <v>29975</v>
      </c>
      <c r="R37">
        <v>9.7102569468425388E-3</v>
      </c>
      <c r="S37">
        <v>10</v>
      </c>
      <c r="T37">
        <v>9.7102569468425397</v>
      </c>
      <c r="U37" t="s">
        <v>2024</v>
      </c>
      <c r="V37">
        <v>3.052</v>
      </c>
      <c r="W37">
        <v>31.816045042079097</v>
      </c>
      <c r="X37" t="s">
        <v>2025</v>
      </c>
      <c r="Y37" t="s">
        <v>13305</v>
      </c>
      <c r="Z37" t="s">
        <v>4011</v>
      </c>
      <c r="AB37" t="s">
        <v>4012</v>
      </c>
      <c r="AC37" t="s">
        <v>107</v>
      </c>
      <c r="AD37">
        <v>999</v>
      </c>
      <c r="AE37">
        <v>999</v>
      </c>
      <c r="AF37" t="s">
        <v>4009</v>
      </c>
      <c r="AH37" t="s">
        <v>4010</v>
      </c>
      <c r="AI37" t="s">
        <v>107</v>
      </c>
      <c r="AJ37">
        <v>998</v>
      </c>
      <c r="AK37">
        <v>998</v>
      </c>
      <c r="AL37" t="s">
        <v>4004</v>
      </c>
      <c r="AN37" t="s">
        <v>4001</v>
      </c>
      <c r="AO37" t="s">
        <v>107</v>
      </c>
      <c r="AP37">
        <v>997</v>
      </c>
      <c r="AQ37">
        <v>997</v>
      </c>
      <c r="AR37" t="s">
        <v>4005</v>
      </c>
      <c r="AT37" t="s">
        <v>4001</v>
      </c>
      <c r="AU37" t="s">
        <v>107</v>
      </c>
      <c r="AV37">
        <v>997</v>
      </c>
      <c r="AW37">
        <v>997</v>
      </c>
      <c r="AX37" t="s">
        <v>4006</v>
      </c>
      <c r="AY37" t="s">
        <v>4007</v>
      </c>
      <c r="AZ37" t="s">
        <v>4008</v>
      </c>
      <c r="BA37" t="s">
        <v>107</v>
      </c>
      <c r="BB37">
        <v>997</v>
      </c>
      <c r="BC37">
        <v>997</v>
      </c>
      <c r="BD37" t="s">
        <v>4015</v>
      </c>
      <c r="BF37" t="s">
        <v>4016</v>
      </c>
      <c r="BG37" t="s">
        <v>107</v>
      </c>
      <c r="BH37">
        <v>993</v>
      </c>
      <c r="BI37">
        <v>993</v>
      </c>
      <c r="BJ37" t="s">
        <v>4000</v>
      </c>
      <c r="BL37" t="s">
        <v>4001</v>
      </c>
      <c r="BM37" t="s">
        <v>107</v>
      </c>
      <c r="BN37">
        <v>993</v>
      </c>
      <c r="BO37">
        <v>993</v>
      </c>
      <c r="BP37" t="s">
        <v>3997</v>
      </c>
      <c r="BR37" t="s">
        <v>3998</v>
      </c>
      <c r="BS37" t="s">
        <v>107</v>
      </c>
      <c r="BT37">
        <v>993</v>
      </c>
      <c r="BU37">
        <v>993</v>
      </c>
      <c r="BV37" t="s">
        <v>4002</v>
      </c>
      <c r="BX37" t="s">
        <v>4003</v>
      </c>
      <c r="BY37" t="s">
        <v>107</v>
      </c>
      <c r="BZ37">
        <v>992</v>
      </c>
      <c r="CA37">
        <v>992</v>
      </c>
      <c r="CB37" t="s">
        <v>9959</v>
      </c>
      <c r="CD37" t="s">
        <v>9960</v>
      </c>
      <c r="CE37" t="s">
        <v>107</v>
      </c>
      <c r="CF37">
        <v>991</v>
      </c>
      <c r="CG37">
        <v>991</v>
      </c>
    </row>
    <row r="38" spans="1:85" x14ac:dyDescent="0.25">
      <c r="A38" t="s">
        <v>13228</v>
      </c>
      <c r="B38">
        <v>627840</v>
      </c>
      <c r="C38" t="s">
        <v>13229</v>
      </c>
      <c r="E38">
        <v>1388</v>
      </c>
      <c r="F38">
        <v>1.5469999999999999</v>
      </c>
      <c r="G38" t="s">
        <v>4692</v>
      </c>
      <c r="H38" t="s">
        <v>4693</v>
      </c>
      <c r="I38" t="s">
        <v>616</v>
      </c>
      <c r="J38">
        <v>214.34479999999999</v>
      </c>
      <c r="K38" t="s">
        <v>107</v>
      </c>
      <c r="L38">
        <v>805</v>
      </c>
      <c r="M38">
        <v>805</v>
      </c>
      <c r="O38">
        <v>28.6</v>
      </c>
      <c r="P38" t="s">
        <v>148</v>
      </c>
      <c r="Q38">
        <v>99591</v>
      </c>
      <c r="R38">
        <v>3.2262025007272571E-2</v>
      </c>
      <c r="S38">
        <v>10</v>
      </c>
      <c r="T38">
        <v>32.26202500727257</v>
      </c>
      <c r="U38" t="s">
        <v>2024</v>
      </c>
      <c r="V38">
        <v>3.052</v>
      </c>
      <c r="W38">
        <v>105.70781457166635</v>
      </c>
      <c r="X38" t="s">
        <v>2025</v>
      </c>
      <c r="Y38" t="s">
        <v>13306</v>
      </c>
      <c r="Z38" t="s">
        <v>4692</v>
      </c>
      <c r="AA38" t="s">
        <v>4693</v>
      </c>
      <c r="AB38" t="s">
        <v>616</v>
      </c>
      <c r="AC38" t="s">
        <v>107</v>
      </c>
      <c r="AD38">
        <v>805</v>
      </c>
      <c r="AE38">
        <v>805</v>
      </c>
      <c r="AF38" t="s">
        <v>2131</v>
      </c>
      <c r="AG38" t="s">
        <v>4647</v>
      </c>
      <c r="AH38" t="s">
        <v>162</v>
      </c>
      <c r="AI38" t="s">
        <v>107</v>
      </c>
      <c r="AJ38">
        <v>804</v>
      </c>
      <c r="AK38">
        <v>804</v>
      </c>
      <c r="AL38" t="s">
        <v>4527</v>
      </c>
      <c r="AN38" t="s">
        <v>4528</v>
      </c>
      <c r="AO38" t="s">
        <v>107</v>
      </c>
      <c r="AP38">
        <v>800</v>
      </c>
      <c r="AQ38">
        <v>800</v>
      </c>
      <c r="AR38" t="s">
        <v>4689</v>
      </c>
      <c r="AS38" t="s">
        <v>4690</v>
      </c>
      <c r="AT38" t="s">
        <v>2228</v>
      </c>
      <c r="AU38" t="s">
        <v>107</v>
      </c>
      <c r="AV38">
        <v>799</v>
      </c>
      <c r="AW38">
        <v>799</v>
      </c>
      <c r="AX38" t="s">
        <v>4689</v>
      </c>
      <c r="AY38" t="s">
        <v>4690</v>
      </c>
      <c r="AZ38" t="s">
        <v>2228</v>
      </c>
      <c r="BA38" t="s">
        <v>107</v>
      </c>
      <c r="BB38">
        <v>796</v>
      </c>
      <c r="BC38">
        <v>796</v>
      </c>
      <c r="BD38" t="s">
        <v>4650</v>
      </c>
      <c r="BE38" t="s">
        <v>4651</v>
      </c>
      <c r="BF38" t="s">
        <v>612</v>
      </c>
      <c r="BG38" t="s">
        <v>107</v>
      </c>
      <c r="BH38">
        <v>794</v>
      </c>
      <c r="BI38">
        <v>794</v>
      </c>
      <c r="BJ38" t="s">
        <v>4650</v>
      </c>
      <c r="BK38" t="s">
        <v>4651</v>
      </c>
      <c r="BL38" t="s">
        <v>612</v>
      </c>
      <c r="BM38" t="s">
        <v>107</v>
      </c>
      <c r="BN38">
        <v>787</v>
      </c>
      <c r="BO38">
        <v>787</v>
      </c>
      <c r="BP38" t="s">
        <v>4689</v>
      </c>
      <c r="BQ38" t="s">
        <v>4690</v>
      </c>
      <c r="BR38" t="s">
        <v>2228</v>
      </c>
      <c r="BS38" t="s">
        <v>107</v>
      </c>
      <c r="BT38">
        <v>779</v>
      </c>
      <c r="BU38">
        <v>779</v>
      </c>
      <c r="BV38" t="s">
        <v>4645</v>
      </c>
      <c r="BW38" t="s">
        <v>4646</v>
      </c>
      <c r="BX38" t="s">
        <v>672</v>
      </c>
      <c r="BY38" t="s">
        <v>107</v>
      </c>
      <c r="BZ38">
        <v>775</v>
      </c>
      <c r="CA38">
        <v>775</v>
      </c>
      <c r="CB38" t="s">
        <v>4650</v>
      </c>
      <c r="CC38" t="s">
        <v>4651</v>
      </c>
      <c r="CD38" t="s">
        <v>612</v>
      </c>
      <c r="CE38" t="s">
        <v>107</v>
      </c>
      <c r="CF38">
        <v>775</v>
      </c>
      <c r="CG38">
        <v>775</v>
      </c>
    </row>
    <row r="39" spans="1:85" x14ac:dyDescent="0.25">
      <c r="A39" t="s">
        <v>13228</v>
      </c>
      <c r="B39">
        <v>627840</v>
      </c>
      <c r="C39" t="s">
        <v>13229</v>
      </c>
      <c r="E39">
        <v>1420</v>
      </c>
      <c r="F39">
        <v>1.2370000000000001</v>
      </c>
      <c r="G39" t="s">
        <v>251</v>
      </c>
      <c r="H39" t="s">
        <v>252</v>
      </c>
      <c r="I39" t="s">
        <v>253</v>
      </c>
      <c r="J39">
        <v>170.33529999999999</v>
      </c>
      <c r="K39" t="s">
        <v>107</v>
      </c>
      <c r="L39">
        <v>937</v>
      </c>
      <c r="M39">
        <v>937</v>
      </c>
      <c r="O39">
        <v>15.3</v>
      </c>
      <c r="P39" t="s">
        <v>148</v>
      </c>
      <c r="Q39">
        <v>10797</v>
      </c>
      <c r="R39">
        <v>3.4976361719786121E-3</v>
      </c>
      <c r="S39">
        <v>10</v>
      </c>
      <c r="T39">
        <v>3.4976361719786122</v>
      </c>
      <c r="U39" t="s">
        <v>2024</v>
      </c>
      <c r="V39">
        <v>3.052</v>
      </c>
      <c r="W39">
        <v>11.460144731253644</v>
      </c>
      <c r="X39" t="s">
        <v>2025</v>
      </c>
      <c r="Y39" t="s">
        <v>13307</v>
      </c>
      <c r="Z39" t="s">
        <v>251</v>
      </c>
      <c r="AA39" t="s">
        <v>252</v>
      </c>
      <c r="AB39" t="s">
        <v>253</v>
      </c>
      <c r="AC39" t="s">
        <v>107</v>
      </c>
      <c r="AD39">
        <v>937</v>
      </c>
      <c r="AE39">
        <v>937</v>
      </c>
      <c r="AF39" t="s">
        <v>381</v>
      </c>
      <c r="AG39" t="s">
        <v>382</v>
      </c>
      <c r="AH39" t="s">
        <v>383</v>
      </c>
      <c r="AI39" t="s">
        <v>107</v>
      </c>
      <c r="AJ39">
        <v>930</v>
      </c>
      <c r="AK39">
        <v>930</v>
      </c>
      <c r="AL39" t="s">
        <v>377</v>
      </c>
      <c r="AM39" t="s">
        <v>378</v>
      </c>
      <c r="AN39" t="s">
        <v>379</v>
      </c>
      <c r="AO39" t="s">
        <v>107</v>
      </c>
      <c r="AP39">
        <v>927</v>
      </c>
      <c r="AQ39">
        <v>927</v>
      </c>
      <c r="AR39" t="s">
        <v>435</v>
      </c>
      <c r="AS39" t="s">
        <v>436</v>
      </c>
      <c r="AT39" t="s">
        <v>437</v>
      </c>
      <c r="AU39" t="s">
        <v>107</v>
      </c>
      <c r="AV39">
        <v>926</v>
      </c>
      <c r="AW39">
        <v>926</v>
      </c>
      <c r="AX39" t="s">
        <v>391</v>
      </c>
      <c r="AY39" t="s">
        <v>392</v>
      </c>
      <c r="AZ39" t="s">
        <v>393</v>
      </c>
      <c r="BA39" t="s">
        <v>107</v>
      </c>
      <c r="BB39">
        <v>923</v>
      </c>
      <c r="BC39">
        <v>923</v>
      </c>
      <c r="BD39" t="s">
        <v>394</v>
      </c>
      <c r="BE39" t="s">
        <v>395</v>
      </c>
      <c r="BF39" t="s">
        <v>396</v>
      </c>
      <c r="BG39" t="s">
        <v>107</v>
      </c>
      <c r="BH39">
        <v>919</v>
      </c>
      <c r="BI39">
        <v>919</v>
      </c>
      <c r="BJ39" t="s">
        <v>384</v>
      </c>
      <c r="BK39" t="s">
        <v>385</v>
      </c>
      <c r="BL39" t="s">
        <v>386</v>
      </c>
      <c r="BM39" t="s">
        <v>107</v>
      </c>
      <c r="BN39">
        <v>915</v>
      </c>
      <c r="BO39">
        <v>915</v>
      </c>
      <c r="BP39" t="s">
        <v>3911</v>
      </c>
      <c r="BQ39" t="s">
        <v>3912</v>
      </c>
      <c r="BR39" t="s">
        <v>3913</v>
      </c>
      <c r="BS39" t="s">
        <v>107</v>
      </c>
      <c r="BT39">
        <v>910</v>
      </c>
      <c r="BU39">
        <v>910</v>
      </c>
      <c r="BV39" t="s">
        <v>2097</v>
      </c>
      <c r="BW39" t="s">
        <v>2098</v>
      </c>
      <c r="BX39" t="s">
        <v>272</v>
      </c>
      <c r="BY39" t="s">
        <v>107</v>
      </c>
      <c r="BZ39">
        <v>907</v>
      </c>
      <c r="CA39">
        <v>907</v>
      </c>
      <c r="CB39" t="s">
        <v>443</v>
      </c>
      <c r="CC39" t="s">
        <v>444</v>
      </c>
      <c r="CD39" t="s">
        <v>445</v>
      </c>
      <c r="CE39" t="s">
        <v>107</v>
      </c>
      <c r="CF39">
        <v>906</v>
      </c>
      <c r="CG39">
        <v>906</v>
      </c>
    </row>
    <row r="40" spans="1:85" x14ac:dyDescent="0.25">
      <c r="A40" t="s">
        <v>13228</v>
      </c>
      <c r="B40">
        <v>627840</v>
      </c>
      <c r="C40" t="s">
        <v>13229</v>
      </c>
      <c r="E40">
        <v>1432</v>
      </c>
      <c r="F40">
        <v>1.2589999999999999</v>
      </c>
      <c r="G40" t="s">
        <v>2127</v>
      </c>
      <c r="K40">
        <v>2.0499999999999998</v>
      </c>
      <c r="N40">
        <v>716</v>
      </c>
      <c r="P40" t="s">
        <v>94</v>
      </c>
      <c r="Q40">
        <v>81821</v>
      </c>
      <c r="R40">
        <v>2.6505519054131888E-2</v>
      </c>
      <c r="S40">
        <v>10</v>
      </c>
      <c r="T40">
        <v>26.505519054131888</v>
      </c>
      <c r="U40" t="s">
        <v>2024</v>
      </c>
      <c r="V40">
        <v>3.052</v>
      </c>
      <c r="W40">
        <v>86.846392706854161</v>
      </c>
      <c r="X40" t="s">
        <v>2025</v>
      </c>
      <c r="Y40" t="s">
        <v>13308</v>
      </c>
    </row>
    <row r="41" spans="1:85" x14ac:dyDescent="0.25">
      <c r="A41" t="s">
        <v>13228</v>
      </c>
      <c r="B41">
        <v>627840</v>
      </c>
      <c r="C41" t="s">
        <v>13229</v>
      </c>
      <c r="E41">
        <v>1436</v>
      </c>
      <c r="F41">
        <v>1.419</v>
      </c>
      <c r="G41" t="s">
        <v>2059</v>
      </c>
      <c r="K41">
        <v>0.53</v>
      </c>
      <c r="N41">
        <v>916</v>
      </c>
      <c r="P41" t="s">
        <v>94</v>
      </c>
      <c r="Q41">
        <v>553022</v>
      </c>
      <c r="R41">
        <v>0.1791488145873813</v>
      </c>
      <c r="S41">
        <v>10</v>
      </c>
      <c r="T41">
        <v>179.14881458738131</v>
      </c>
      <c r="U41" t="s">
        <v>2024</v>
      </c>
      <c r="V41">
        <v>3.052</v>
      </c>
      <c r="W41">
        <v>586.98825225223231</v>
      </c>
      <c r="X41" t="s">
        <v>2025</v>
      </c>
      <c r="Y41" t="s">
        <v>13309</v>
      </c>
    </row>
    <row r="42" spans="1:85" x14ac:dyDescent="0.25">
      <c r="A42" t="s">
        <v>13228</v>
      </c>
      <c r="B42">
        <v>627840</v>
      </c>
      <c r="C42" t="s">
        <v>13229</v>
      </c>
      <c r="E42">
        <v>1440</v>
      </c>
      <c r="F42">
        <v>1.248</v>
      </c>
      <c r="G42" t="s">
        <v>391</v>
      </c>
      <c r="H42" t="s">
        <v>392</v>
      </c>
      <c r="I42" t="s">
        <v>393</v>
      </c>
      <c r="J42">
        <v>380.7346</v>
      </c>
      <c r="K42" t="s">
        <v>107</v>
      </c>
      <c r="L42">
        <v>927</v>
      </c>
      <c r="M42">
        <v>927</v>
      </c>
      <c r="O42">
        <v>23.1</v>
      </c>
      <c r="P42" t="s">
        <v>148</v>
      </c>
      <c r="Q42">
        <v>50139</v>
      </c>
      <c r="R42">
        <v>1.6242287674987092E-2</v>
      </c>
      <c r="S42">
        <v>10</v>
      </c>
      <c r="T42">
        <v>16.242287674987093</v>
      </c>
      <c r="U42" t="s">
        <v>2024</v>
      </c>
      <c r="V42">
        <v>3.052</v>
      </c>
      <c r="W42">
        <v>53.218504832854173</v>
      </c>
      <c r="X42" t="s">
        <v>2025</v>
      </c>
      <c r="Y42" t="s">
        <v>13310</v>
      </c>
      <c r="Z42" t="s">
        <v>391</v>
      </c>
      <c r="AA42" t="s">
        <v>392</v>
      </c>
      <c r="AB42" t="s">
        <v>393</v>
      </c>
      <c r="AC42" t="s">
        <v>107</v>
      </c>
      <c r="AD42">
        <v>927</v>
      </c>
      <c r="AE42">
        <v>927</v>
      </c>
      <c r="AF42" t="s">
        <v>3615</v>
      </c>
      <c r="AG42" t="s">
        <v>3616</v>
      </c>
      <c r="AH42" t="s">
        <v>272</v>
      </c>
      <c r="AI42" t="s">
        <v>107</v>
      </c>
      <c r="AJ42">
        <v>911</v>
      </c>
      <c r="AK42">
        <v>911</v>
      </c>
      <c r="AL42" t="s">
        <v>381</v>
      </c>
      <c r="AM42" t="s">
        <v>382</v>
      </c>
      <c r="AN42" t="s">
        <v>383</v>
      </c>
      <c r="AO42" t="s">
        <v>107</v>
      </c>
      <c r="AP42">
        <v>909</v>
      </c>
      <c r="AQ42">
        <v>909</v>
      </c>
      <c r="AR42" t="s">
        <v>377</v>
      </c>
      <c r="AS42" t="s">
        <v>378</v>
      </c>
      <c r="AT42" t="s">
        <v>379</v>
      </c>
      <c r="AU42" t="s">
        <v>107</v>
      </c>
      <c r="AV42">
        <v>905</v>
      </c>
      <c r="AW42">
        <v>905</v>
      </c>
      <c r="AX42" t="s">
        <v>394</v>
      </c>
      <c r="AY42" t="s">
        <v>395</v>
      </c>
      <c r="AZ42" t="s">
        <v>396</v>
      </c>
      <c r="BA42" t="s">
        <v>107</v>
      </c>
      <c r="BB42">
        <v>900</v>
      </c>
      <c r="BC42">
        <v>900</v>
      </c>
      <c r="BD42" t="s">
        <v>435</v>
      </c>
      <c r="BE42" t="s">
        <v>436</v>
      </c>
      <c r="BF42" t="s">
        <v>437</v>
      </c>
      <c r="BG42" t="s">
        <v>107</v>
      </c>
      <c r="BH42">
        <v>898</v>
      </c>
      <c r="BI42">
        <v>898</v>
      </c>
      <c r="BJ42" t="s">
        <v>2048</v>
      </c>
      <c r="BK42" t="s">
        <v>2049</v>
      </c>
      <c r="BL42" t="s">
        <v>253</v>
      </c>
      <c r="BM42" t="s">
        <v>107</v>
      </c>
      <c r="BN42">
        <v>894</v>
      </c>
      <c r="BO42">
        <v>894</v>
      </c>
      <c r="BP42" t="s">
        <v>255</v>
      </c>
      <c r="BQ42" t="s">
        <v>256</v>
      </c>
      <c r="BR42" t="s">
        <v>253</v>
      </c>
      <c r="BS42" t="s">
        <v>107</v>
      </c>
      <c r="BT42">
        <v>890</v>
      </c>
      <c r="BU42">
        <v>890</v>
      </c>
      <c r="BV42" t="s">
        <v>381</v>
      </c>
      <c r="BW42" t="s">
        <v>382</v>
      </c>
      <c r="BX42" t="s">
        <v>383</v>
      </c>
      <c r="BY42" t="s">
        <v>107</v>
      </c>
      <c r="BZ42">
        <v>887</v>
      </c>
      <c r="CA42">
        <v>887</v>
      </c>
      <c r="CB42" t="s">
        <v>443</v>
      </c>
      <c r="CC42" t="s">
        <v>444</v>
      </c>
      <c r="CD42" t="s">
        <v>445</v>
      </c>
      <c r="CE42" t="s">
        <v>107</v>
      </c>
      <c r="CF42">
        <v>887</v>
      </c>
      <c r="CG42">
        <v>887</v>
      </c>
    </row>
    <row r="43" spans="1:85" x14ac:dyDescent="0.25">
      <c r="A43" t="s">
        <v>13228</v>
      </c>
      <c r="B43">
        <v>627840</v>
      </c>
      <c r="C43" t="s">
        <v>13229</v>
      </c>
      <c r="E43">
        <v>1444</v>
      </c>
      <c r="F43">
        <v>2.16</v>
      </c>
      <c r="G43" t="s">
        <v>931</v>
      </c>
      <c r="K43">
        <v>2.0699999999999998</v>
      </c>
      <c r="N43">
        <v>905</v>
      </c>
      <c r="P43" t="s">
        <v>94</v>
      </c>
      <c r="Q43">
        <v>122709</v>
      </c>
      <c r="R43">
        <v>3.9750989814515462E-2</v>
      </c>
      <c r="S43">
        <v>10</v>
      </c>
      <c r="T43">
        <v>39.750989814515464</v>
      </c>
      <c r="U43" t="s">
        <v>2024</v>
      </c>
      <c r="V43">
        <v>3.052</v>
      </c>
      <c r="W43">
        <v>130.24570712488685</v>
      </c>
      <c r="X43" t="s">
        <v>2025</v>
      </c>
      <c r="Y43" t="s">
        <v>10632</v>
      </c>
    </row>
    <row r="44" spans="1:85" x14ac:dyDescent="0.25">
      <c r="A44" t="s">
        <v>13228</v>
      </c>
      <c r="B44">
        <v>627840</v>
      </c>
      <c r="C44" t="s">
        <v>13229</v>
      </c>
      <c r="E44">
        <v>1456</v>
      </c>
      <c r="F44">
        <v>1.579</v>
      </c>
      <c r="G44" t="s">
        <v>2777</v>
      </c>
      <c r="H44" t="s">
        <v>2778</v>
      </c>
      <c r="I44" t="s">
        <v>228</v>
      </c>
      <c r="J44">
        <v>270.49439999999998</v>
      </c>
      <c r="K44" t="s">
        <v>107</v>
      </c>
      <c r="L44">
        <v>813</v>
      </c>
      <c r="M44">
        <v>868</v>
      </c>
      <c r="O44">
        <v>9.1999999999999993</v>
      </c>
      <c r="P44" t="s">
        <v>148</v>
      </c>
      <c r="Q44">
        <v>419894</v>
      </c>
      <c r="R44">
        <v>0.13602263988115099</v>
      </c>
      <c r="S44">
        <v>10</v>
      </c>
      <c r="T44">
        <v>136.02263988115098</v>
      </c>
      <c r="U44" t="s">
        <v>2024</v>
      </c>
      <c r="V44">
        <v>3.052</v>
      </c>
      <c r="W44">
        <v>445.68361691071749</v>
      </c>
      <c r="X44" t="s">
        <v>2025</v>
      </c>
      <c r="Y44" t="s">
        <v>13311</v>
      </c>
      <c r="Z44" t="s">
        <v>2777</v>
      </c>
      <c r="AA44" t="s">
        <v>2778</v>
      </c>
      <c r="AB44" t="s">
        <v>228</v>
      </c>
      <c r="AC44" t="s">
        <v>107</v>
      </c>
      <c r="AD44">
        <v>813</v>
      </c>
      <c r="AE44">
        <v>868</v>
      </c>
      <c r="AF44" t="s">
        <v>218</v>
      </c>
      <c r="AG44" t="s">
        <v>219</v>
      </c>
      <c r="AH44" t="s">
        <v>220</v>
      </c>
      <c r="AI44" t="s">
        <v>107</v>
      </c>
      <c r="AJ44">
        <v>796</v>
      </c>
      <c r="AK44">
        <v>890</v>
      </c>
      <c r="AL44" t="s">
        <v>4574</v>
      </c>
      <c r="AN44" t="s">
        <v>4575</v>
      </c>
      <c r="AO44" t="s">
        <v>107</v>
      </c>
      <c r="AP44">
        <v>792</v>
      </c>
      <c r="AQ44">
        <v>847</v>
      </c>
      <c r="AR44" t="s">
        <v>4638</v>
      </c>
      <c r="AT44" t="s">
        <v>4639</v>
      </c>
      <c r="AU44" t="s">
        <v>107</v>
      </c>
      <c r="AV44">
        <v>788</v>
      </c>
      <c r="AW44">
        <v>927</v>
      </c>
      <c r="AX44" t="s">
        <v>4614</v>
      </c>
      <c r="AY44" t="s">
        <v>4615</v>
      </c>
      <c r="AZ44" t="s">
        <v>223</v>
      </c>
      <c r="BA44" t="s">
        <v>107</v>
      </c>
      <c r="BB44">
        <v>787</v>
      </c>
      <c r="BC44">
        <v>880</v>
      </c>
      <c r="BD44" t="s">
        <v>8604</v>
      </c>
      <c r="BF44" t="s">
        <v>8605</v>
      </c>
      <c r="BG44" t="s">
        <v>107</v>
      </c>
      <c r="BH44">
        <v>785</v>
      </c>
      <c r="BI44">
        <v>839</v>
      </c>
      <c r="BJ44" t="s">
        <v>4653</v>
      </c>
      <c r="BK44" t="s">
        <v>4654</v>
      </c>
      <c r="BL44" t="s">
        <v>2116</v>
      </c>
      <c r="BM44" t="s">
        <v>107</v>
      </c>
      <c r="BN44">
        <v>785</v>
      </c>
      <c r="BO44">
        <v>843</v>
      </c>
      <c r="BP44" t="s">
        <v>224</v>
      </c>
      <c r="BQ44" s="1">
        <v>735273</v>
      </c>
      <c r="BR44" t="s">
        <v>225</v>
      </c>
      <c r="BS44" t="s">
        <v>107</v>
      </c>
      <c r="BT44">
        <v>781</v>
      </c>
      <c r="BU44">
        <v>874</v>
      </c>
      <c r="BV44" t="s">
        <v>8691</v>
      </c>
      <c r="BW44" t="s">
        <v>8692</v>
      </c>
      <c r="BX44" t="s">
        <v>8693</v>
      </c>
      <c r="BY44" t="s">
        <v>107</v>
      </c>
      <c r="BZ44">
        <v>776</v>
      </c>
      <c r="CA44">
        <v>831</v>
      </c>
      <c r="CB44" t="s">
        <v>8597</v>
      </c>
      <c r="CD44" t="s">
        <v>8598</v>
      </c>
      <c r="CE44" t="s">
        <v>107</v>
      </c>
      <c r="CF44">
        <v>776</v>
      </c>
      <c r="CG44">
        <v>830</v>
      </c>
    </row>
    <row r="45" spans="1:85" x14ac:dyDescent="0.25">
      <c r="A45" t="s">
        <v>13228</v>
      </c>
      <c r="B45">
        <v>627840</v>
      </c>
      <c r="C45" t="s">
        <v>13229</v>
      </c>
      <c r="E45">
        <v>1456</v>
      </c>
      <c r="F45">
        <v>1.956</v>
      </c>
      <c r="G45" t="s">
        <v>848</v>
      </c>
      <c r="H45" t="s">
        <v>849</v>
      </c>
      <c r="I45" t="s">
        <v>850</v>
      </c>
      <c r="J45">
        <v>255.43989999999999</v>
      </c>
      <c r="K45" t="s">
        <v>107</v>
      </c>
      <c r="L45">
        <v>996</v>
      </c>
      <c r="M45">
        <v>996</v>
      </c>
      <c r="O45">
        <v>31.8</v>
      </c>
      <c r="P45" t="s">
        <v>148</v>
      </c>
      <c r="Q45">
        <v>7500</v>
      </c>
      <c r="R45">
        <v>2.4295888941224032E-3</v>
      </c>
      <c r="S45">
        <v>10</v>
      </c>
      <c r="T45">
        <v>2.4295888941224031</v>
      </c>
      <c r="U45" t="s">
        <v>2024</v>
      </c>
      <c r="V45">
        <v>3.052</v>
      </c>
      <c r="W45">
        <v>7.9606451314626581</v>
      </c>
      <c r="X45" t="s">
        <v>2025</v>
      </c>
      <c r="Y45" t="s">
        <v>13312</v>
      </c>
      <c r="Z45" t="s">
        <v>848</v>
      </c>
      <c r="AA45" t="s">
        <v>849</v>
      </c>
      <c r="AB45" t="s">
        <v>850</v>
      </c>
      <c r="AC45" t="s">
        <v>107</v>
      </c>
      <c r="AD45">
        <v>996</v>
      </c>
      <c r="AE45">
        <v>996</v>
      </c>
      <c r="AF45" t="s">
        <v>855</v>
      </c>
      <c r="AG45" t="s">
        <v>856</v>
      </c>
      <c r="AH45" t="s">
        <v>857</v>
      </c>
      <c r="AI45" t="s">
        <v>107</v>
      </c>
      <c r="AJ45">
        <v>986</v>
      </c>
      <c r="AK45">
        <v>986</v>
      </c>
      <c r="AL45" t="s">
        <v>852</v>
      </c>
      <c r="AM45" t="s">
        <v>853</v>
      </c>
      <c r="AN45" t="s">
        <v>854</v>
      </c>
      <c r="AO45" t="s">
        <v>107</v>
      </c>
      <c r="AP45">
        <v>986</v>
      </c>
      <c r="AQ45">
        <v>986</v>
      </c>
      <c r="AR45" t="s">
        <v>848</v>
      </c>
      <c r="AS45" t="s">
        <v>849</v>
      </c>
      <c r="AT45" t="s">
        <v>850</v>
      </c>
      <c r="AU45" t="s">
        <v>107</v>
      </c>
      <c r="AV45">
        <v>976</v>
      </c>
      <c r="AW45">
        <v>976</v>
      </c>
      <c r="AX45" t="s">
        <v>861</v>
      </c>
      <c r="AY45" t="s">
        <v>862</v>
      </c>
      <c r="AZ45" t="s">
        <v>282</v>
      </c>
      <c r="BA45" t="s">
        <v>107</v>
      </c>
      <c r="BB45">
        <v>965</v>
      </c>
      <c r="BC45">
        <v>965</v>
      </c>
      <c r="BD45" t="s">
        <v>858</v>
      </c>
      <c r="BE45" t="s">
        <v>859</v>
      </c>
      <c r="BF45" t="s">
        <v>860</v>
      </c>
      <c r="BG45" t="s">
        <v>107</v>
      </c>
      <c r="BH45">
        <v>937</v>
      </c>
      <c r="BI45">
        <v>937</v>
      </c>
      <c r="BJ45" t="s">
        <v>866</v>
      </c>
      <c r="BK45" t="s">
        <v>867</v>
      </c>
      <c r="BL45" t="s">
        <v>868</v>
      </c>
      <c r="BM45" t="s">
        <v>107</v>
      </c>
      <c r="BN45">
        <v>932</v>
      </c>
      <c r="BO45">
        <v>932</v>
      </c>
      <c r="BP45" t="s">
        <v>2910</v>
      </c>
      <c r="BQ45" t="s">
        <v>2911</v>
      </c>
      <c r="BR45" t="s">
        <v>2912</v>
      </c>
      <c r="BS45" t="s">
        <v>107</v>
      </c>
      <c r="BT45">
        <v>931</v>
      </c>
      <c r="BU45">
        <v>931</v>
      </c>
      <c r="BV45" t="s">
        <v>858</v>
      </c>
      <c r="BW45" t="s">
        <v>859</v>
      </c>
      <c r="BX45" t="s">
        <v>860</v>
      </c>
      <c r="BY45" t="s">
        <v>107</v>
      </c>
      <c r="BZ45">
        <v>925</v>
      </c>
      <c r="CA45">
        <v>925</v>
      </c>
      <c r="CB45" t="s">
        <v>10118</v>
      </c>
      <c r="CC45" t="s">
        <v>10119</v>
      </c>
      <c r="CD45" t="s">
        <v>10120</v>
      </c>
      <c r="CE45" t="s">
        <v>107</v>
      </c>
      <c r="CF45">
        <v>922</v>
      </c>
      <c r="CG45">
        <v>922</v>
      </c>
    </row>
    <row r="46" spans="1:85" x14ac:dyDescent="0.25">
      <c r="A46" t="s">
        <v>13228</v>
      </c>
      <c r="B46">
        <v>627840</v>
      </c>
      <c r="C46" t="s">
        <v>13229</v>
      </c>
      <c r="E46">
        <v>1464</v>
      </c>
      <c r="F46">
        <v>1.6</v>
      </c>
      <c r="G46" t="s">
        <v>2131</v>
      </c>
      <c r="K46">
        <v>1.42</v>
      </c>
      <c r="N46">
        <v>953</v>
      </c>
      <c r="P46" t="s">
        <v>94</v>
      </c>
      <c r="Q46">
        <v>7780041</v>
      </c>
      <c r="R46">
        <v>2.5203068279222611</v>
      </c>
      <c r="S46">
        <v>10</v>
      </c>
      <c r="T46">
        <v>2520.3068279222612</v>
      </c>
      <c r="U46" t="s">
        <v>2024</v>
      </c>
      <c r="V46">
        <v>3.052</v>
      </c>
      <c r="W46">
        <v>8257.886067897316</v>
      </c>
      <c r="X46" t="s">
        <v>2025</v>
      </c>
      <c r="Y46" t="s">
        <v>13313</v>
      </c>
    </row>
    <row r="47" spans="1:85" x14ac:dyDescent="0.25">
      <c r="A47" t="s">
        <v>13228</v>
      </c>
      <c r="B47">
        <v>627840</v>
      </c>
      <c r="C47" t="s">
        <v>13229</v>
      </c>
      <c r="E47">
        <v>1464</v>
      </c>
      <c r="F47">
        <v>2.0670000000000002</v>
      </c>
      <c r="G47" t="s">
        <v>10613</v>
      </c>
      <c r="H47" t="s">
        <v>10614</v>
      </c>
      <c r="I47" t="s">
        <v>3998</v>
      </c>
      <c r="J47">
        <v>334.45060000000001</v>
      </c>
      <c r="K47" t="s">
        <v>107</v>
      </c>
      <c r="L47">
        <v>999</v>
      </c>
      <c r="M47">
        <v>999</v>
      </c>
      <c r="O47">
        <v>1.1000000000000001</v>
      </c>
      <c r="P47" t="s">
        <v>148</v>
      </c>
      <c r="Q47">
        <v>14518</v>
      </c>
      <c r="R47">
        <v>4.7030362086492071E-3</v>
      </c>
      <c r="S47">
        <v>10</v>
      </c>
      <c r="T47">
        <v>4.7030362086492072</v>
      </c>
      <c r="U47" t="s">
        <v>2024</v>
      </c>
      <c r="V47">
        <v>3.052</v>
      </c>
      <c r="W47">
        <v>15.409686135809986</v>
      </c>
      <c r="X47" t="s">
        <v>2025</v>
      </c>
      <c r="Y47" t="s">
        <v>13314</v>
      </c>
      <c r="Z47" t="s">
        <v>10615</v>
      </c>
      <c r="AB47" t="s">
        <v>10616</v>
      </c>
      <c r="AC47" t="s">
        <v>107</v>
      </c>
      <c r="AD47">
        <v>999</v>
      </c>
      <c r="AE47">
        <v>999</v>
      </c>
      <c r="AF47" t="s">
        <v>10617</v>
      </c>
      <c r="AH47" t="s">
        <v>10618</v>
      </c>
      <c r="AI47" t="s">
        <v>107</v>
      </c>
      <c r="AJ47">
        <v>999</v>
      </c>
      <c r="AK47">
        <v>999</v>
      </c>
      <c r="AL47" t="s">
        <v>10613</v>
      </c>
      <c r="AM47" t="s">
        <v>10614</v>
      </c>
      <c r="AN47" t="s">
        <v>3998</v>
      </c>
      <c r="AO47" t="s">
        <v>107</v>
      </c>
      <c r="AP47">
        <v>999</v>
      </c>
      <c r="AQ47">
        <v>999</v>
      </c>
      <c r="AR47" t="s">
        <v>800</v>
      </c>
      <c r="AT47" t="s">
        <v>801</v>
      </c>
      <c r="AU47" t="s">
        <v>107</v>
      </c>
      <c r="AV47">
        <v>999</v>
      </c>
      <c r="AW47">
        <v>999</v>
      </c>
      <c r="AX47" t="s">
        <v>10619</v>
      </c>
      <c r="AY47" t="s">
        <v>10620</v>
      </c>
      <c r="AZ47" t="s">
        <v>3998</v>
      </c>
      <c r="BA47" t="s">
        <v>107</v>
      </c>
      <c r="BB47">
        <v>999</v>
      </c>
      <c r="BC47">
        <v>999</v>
      </c>
      <c r="BD47" t="s">
        <v>10621</v>
      </c>
      <c r="BE47" t="s">
        <v>10622</v>
      </c>
      <c r="BF47" t="s">
        <v>5670</v>
      </c>
      <c r="BG47" t="s">
        <v>107</v>
      </c>
      <c r="BH47">
        <v>999</v>
      </c>
      <c r="BI47">
        <v>999</v>
      </c>
      <c r="BJ47" t="s">
        <v>10623</v>
      </c>
      <c r="BL47" t="s">
        <v>3998</v>
      </c>
      <c r="BM47" t="s">
        <v>107</v>
      </c>
      <c r="BN47">
        <v>999</v>
      </c>
      <c r="BO47">
        <v>999</v>
      </c>
      <c r="BP47" t="s">
        <v>10624</v>
      </c>
      <c r="BR47" t="s">
        <v>910</v>
      </c>
      <c r="BS47" t="s">
        <v>107</v>
      </c>
      <c r="BT47">
        <v>999</v>
      </c>
      <c r="BU47">
        <v>999</v>
      </c>
      <c r="BV47" t="s">
        <v>10625</v>
      </c>
      <c r="BW47" t="s">
        <v>10626</v>
      </c>
      <c r="BX47" t="s">
        <v>3998</v>
      </c>
      <c r="BY47" t="s">
        <v>107</v>
      </c>
      <c r="BZ47">
        <v>999</v>
      </c>
      <c r="CA47">
        <v>999</v>
      </c>
      <c r="CB47" t="s">
        <v>10627</v>
      </c>
      <c r="CC47" t="s">
        <v>10628</v>
      </c>
      <c r="CD47" t="s">
        <v>900</v>
      </c>
      <c r="CE47" t="s">
        <v>107</v>
      </c>
      <c r="CF47">
        <v>999</v>
      </c>
      <c r="CG47">
        <v>999</v>
      </c>
    </row>
    <row r="48" spans="1:85" x14ac:dyDescent="0.25">
      <c r="A48" t="s">
        <v>13228</v>
      </c>
      <c r="B48">
        <v>627840</v>
      </c>
      <c r="C48" t="s">
        <v>13229</v>
      </c>
      <c r="E48">
        <v>1468</v>
      </c>
      <c r="F48">
        <v>1.2490000000000001</v>
      </c>
      <c r="G48" t="s">
        <v>449</v>
      </c>
      <c r="H48" t="s">
        <v>450</v>
      </c>
      <c r="I48" t="s">
        <v>421</v>
      </c>
      <c r="J48">
        <v>254.495</v>
      </c>
      <c r="K48" t="s">
        <v>107</v>
      </c>
      <c r="L48">
        <v>911</v>
      </c>
      <c r="M48">
        <v>911</v>
      </c>
      <c r="O48">
        <v>16.100000000000001</v>
      </c>
      <c r="P48" t="s">
        <v>148</v>
      </c>
      <c r="Q48">
        <v>103227</v>
      </c>
      <c r="R48">
        <v>3.3439889703143114E-2</v>
      </c>
      <c r="S48">
        <v>10</v>
      </c>
      <c r="T48">
        <v>33.439889703143116</v>
      </c>
      <c r="U48" t="s">
        <v>2024</v>
      </c>
      <c r="V48">
        <v>3.052</v>
      </c>
      <c r="W48">
        <v>109.56713533139946</v>
      </c>
      <c r="X48" t="s">
        <v>2025</v>
      </c>
      <c r="Y48" t="s">
        <v>13315</v>
      </c>
      <c r="Z48" t="s">
        <v>10921</v>
      </c>
      <c r="AA48" t="s">
        <v>10922</v>
      </c>
      <c r="AB48" t="s">
        <v>10923</v>
      </c>
      <c r="AC48" t="s">
        <v>107</v>
      </c>
      <c r="AD48">
        <v>911</v>
      </c>
      <c r="AE48">
        <v>911</v>
      </c>
      <c r="AF48" t="s">
        <v>449</v>
      </c>
      <c r="AG48" t="s">
        <v>450</v>
      </c>
      <c r="AH48" t="s">
        <v>421</v>
      </c>
      <c r="AI48" t="s">
        <v>107</v>
      </c>
      <c r="AJ48">
        <v>911</v>
      </c>
      <c r="AK48">
        <v>911</v>
      </c>
      <c r="AL48" t="s">
        <v>440</v>
      </c>
      <c r="AM48" t="s">
        <v>441</v>
      </c>
      <c r="AN48" t="s">
        <v>442</v>
      </c>
      <c r="AO48" t="s">
        <v>107</v>
      </c>
      <c r="AP48">
        <v>910</v>
      </c>
      <c r="AQ48">
        <v>910</v>
      </c>
      <c r="AR48" t="s">
        <v>377</v>
      </c>
      <c r="AS48" t="s">
        <v>378</v>
      </c>
      <c r="AT48" t="s">
        <v>379</v>
      </c>
      <c r="AU48" t="s">
        <v>107</v>
      </c>
      <c r="AV48">
        <v>908</v>
      </c>
      <c r="AW48">
        <v>908</v>
      </c>
      <c r="AX48" t="s">
        <v>424</v>
      </c>
      <c r="AY48" t="s">
        <v>425</v>
      </c>
      <c r="AZ48" t="s">
        <v>426</v>
      </c>
      <c r="BA48" t="s">
        <v>107</v>
      </c>
      <c r="BB48">
        <v>908</v>
      </c>
      <c r="BC48">
        <v>908</v>
      </c>
      <c r="BD48" t="s">
        <v>435</v>
      </c>
      <c r="BE48" t="s">
        <v>436</v>
      </c>
      <c r="BF48" t="s">
        <v>437</v>
      </c>
      <c r="BG48" t="s">
        <v>107</v>
      </c>
      <c r="BH48">
        <v>906</v>
      </c>
      <c r="BI48">
        <v>906</v>
      </c>
      <c r="BJ48" t="s">
        <v>410</v>
      </c>
      <c r="BK48" t="s">
        <v>411</v>
      </c>
      <c r="BL48" t="s">
        <v>412</v>
      </c>
      <c r="BM48" t="s">
        <v>107</v>
      </c>
      <c r="BN48">
        <v>900</v>
      </c>
      <c r="BO48">
        <v>900</v>
      </c>
      <c r="BP48" t="s">
        <v>449</v>
      </c>
      <c r="BQ48" t="s">
        <v>450</v>
      </c>
      <c r="BR48" t="s">
        <v>421</v>
      </c>
      <c r="BS48" t="s">
        <v>107</v>
      </c>
      <c r="BT48">
        <v>897</v>
      </c>
      <c r="BU48">
        <v>897</v>
      </c>
      <c r="BV48" t="s">
        <v>394</v>
      </c>
      <c r="BW48" t="s">
        <v>395</v>
      </c>
      <c r="BX48" t="s">
        <v>396</v>
      </c>
      <c r="BY48" t="s">
        <v>107</v>
      </c>
      <c r="BZ48">
        <v>896</v>
      </c>
      <c r="CA48">
        <v>896</v>
      </c>
      <c r="CB48" t="s">
        <v>414</v>
      </c>
      <c r="CC48" t="s">
        <v>415</v>
      </c>
      <c r="CD48" t="s">
        <v>253</v>
      </c>
      <c r="CE48" t="s">
        <v>107</v>
      </c>
      <c r="CF48">
        <v>888</v>
      </c>
      <c r="CG48">
        <v>888</v>
      </c>
    </row>
    <row r="49" spans="1:85" x14ac:dyDescent="0.25">
      <c r="A49" t="s">
        <v>13228</v>
      </c>
      <c r="B49">
        <v>627840</v>
      </c>
      <c r="C49" t="s">
        <v>13229</v>
      </c>
      <c r="E49">
        <v>1468</v>
      </c>
      <c r="F49">
        <v>1.605</v>
      </c>
      <c r="G49" t="s">
        <v>2783</v>
      </c>
      <c r="H49" t="s">
        <v>2784</v>
      </c>
      <c r="I49" t="s">
        <v>231</v>
      </c>
      <c r="J49">
        <v>214.3879</v>
      </c>
      <c r="K49" t="s">
        <v>107</v>
      </c>
      <c r="L49">
        <v>653</v>
      </c>
      <c r="M49">
        <v>816</v>
      </c>
      <c r="O49">
        <v>16.399999999999999</v>
      </c>
      <c r="P49" t="s">
        <v>148</v>
      </c>
      <c r="Q49">
        <v>306686</v>
      </c>
      <c r="R49">
        <v>9.934945327770979E-2</v>
      </c>
      <c r="S49">
        <v>10</v>
      </c>
      <c r="T49">
        <v>99.349453277709785</v>
      </c>
      <c r="U49" t="s">
        <v>2024</v>
      </c>
      <c r="V49">
        <v>3.052</v>
      </c>
      <c r="W49">
        <v>325.52245503836758</v>
      </c>
      <c r="X49" t="s">
        <v>2025</v>
      </c>
      <c r="Y49" t="s">
        <v>13316</v>
      </c>
      <c r="Z49" t="s">
        <v>2783</v>
      </c>
      <c r="AA49" t="s">
        <v>2784</v>
      </c>
      <c r="AB49" t="s">
        <v>231</v>
      </c>
      <c r="AC49" t="s">
        <v>107</v>
      </c>
      <c r="AD49">
        <v>653</v>
      </c>
      <c r="AE49">
        <v>816</v>
      </c>
      <c r="AF49" t="s">
        <v>13317</v>
      </c>
      <c r="AG49" t="s">
        <v>13318</v>
      </c>
      <c r="AH49" t="s">
        <v>13319</v>
      </c>
      <c r="AI49" t="s">
        <v>107</v>
      </c>
      <c r="AJ49">
        <v>631</v>
      </c>
      <c r="AK49">
        <v>631</v>
      </c>
      <c r="AL49" t="s">
        <v>2783</v>
      </c>
      <c r="AM49" t="s">
        <v>2784</v>
      </c>
      <c r="AN49" t="s">
        <v>231</v>
      </c>
      <c r="AO49" t="s">
        <v>107</v>
      </c>
      <c r="AP49">
        <v>623</v>
      </c>
      <c r="AQ49">
        <v>775</v>
      </c>
      <c r="AR49" t="s">
        <v>12908</v>
      </c>
      <c r="AS49" t="s">
        <v>12909</v>
      </c>
      <c r="AT49" t="s">
        <v>216</v>
      </c>
      <c r="AU49" t="s">
        <v>107</v>
      </c>
      <c r="AV49">
        <v>622</v>
      </c>
      <c r="AW49">
        <v>799</v>
      </c>
      <c r="AX49" t="s">
        <v>11614</v>
      </c>
      <c r="AY49" t="s">
        <v>11615</v>
      </c>
      <c r="AZ49" t="s">
        <v>225</v>
      </c>
      <c r="BA49" t="s">
        <v>107</v>
      </c>
      <c r="BB49">
        <v>622</v>
      </c>
      <c r="BC49">
        <v>780</v>
      </c>
      <c r="BD49" t="s">
        <v>11614</v>
      </c>
      <c r="BE49" t="s">
        <v>11615</v>
      </c>
      <c r="BF49" t="s">
        <v>225</v>
      </c>
      <c r="BG49" t="s">
        <v>107</v>
      </c>
      <c r="BH49">
        <v>620</v>
      </c>
      <c r="BI49">
        <v>774</v>
      </c>
      <c r="BJ49" t="s">
        <v>2786</v>
      </c>
      <c r="BK49" t="s">
        <v>2787</v>
      </c>
      <c r="BL49" t="s">
        <v>220</v>
      </c>
      <c r="BM49" t="s">
        <v>107</v>
      </c>
      <c r="BN49">
        <v>620</v>
      </c>
      <c r="BO49">
        <v>740</v>
      </c>
      <c r="BP49" t="s">
        <v>4614</v>
      </c>
      <c r="BQ49" t="s">
        <v>4615</v>
      </c>
      <c r="BR49" t="s">
        <v>223</v>
      </c>
      <c r="BS49" t="s">
        <v>107</v>
      </c>
      <c r="BT49">
        <v>616</v>
      </c>
      <c r="BU49">
        <v>734</v>
      </c>
      <c r="BV49" t="s">
        <v>13320</v>
      </c>
      <c r="BW49" t="s">
        <v>13321</v>
      </c>
      <c r="BX49" t="s">
        <v>4328</v>
      </c>
      <c r="BY49" t="s">
        <v>107</v>
      </c>
      <c r="BZ49">
        <v>615</v>
      </c>
      <c r="CA49">
        <v>645</v>
      </c>
      <c r="CB49" t="s">
        <v>13322</v>
      </c>
      <c r="CC49" t="s">
        <v>13323</v>
      </c>
      <c r="CD49" t="s">
        <v>2594</v>
      </c>
      <c r="CE49" t="s">
        <v>107</v>
      </c>
      <c r="CF49">
        <v>614</v>
      </c>
      <c r="CG49">
        <v>773</v>
      </c>
    </row>
    <row r="50" spans="1:85" x14ac:dyDescent="0.25">
      <c r="A50" t="s">
        <v>13228</v>
      </c>
      <c r="B50">
        <v>627840</v>
      </c>
      <c r="C50" t="s">
        <v>13229</v>
      </c>
      <c r="E50">
        <v>1476</v>
      </c>
      <c r="F50">
        <v>1.329</v>
      </c>
      <c r="G50" t="s">
        <v>2117</v>
      </c>
      <c r="H50" t="s">
        <v>2118</v>
      </c>
      <c r="I50" t="s">
        <v>669</v>
      </c>
      <c r="J50">
        <v>348.64960000000002</v>
      </c>
      <c r="K50" t="s">
        <v>107</v>
      </c>
      <c r="L50">
        <v>806</v>
      </c>
      <c r="M50">
        <v>806</v>
      </c>
      <c r="O50">
        <v>14.3</v>
      </c>
      <c r="P50" t="s">
        <v>148</v>
      </c>
      <c r="Q50">
        <v>66688</v>
      </c>
      <c r="R50">
        <v>2.1603256556164643E-2</v>
      </c>
      <c r="S50">
        <v>10</v>
      </c>
      <c r="T50">
        <v>21.603256556164645</v>
      </c>
      <c r="U50" t="s">
        <v>2024</v>
      </c>
      <c r="V50">
        <v>3.052</v>
      </c>
      <c r="W50">
        <v>70.783933670264233</v>
      </c>
      <c r="X50" t="s">
        <v>2025</v>
      </c>
      <c r="Y50" t="s">
        <v>13324</v>
      </c>
      <c r="Z50" t="s">
        <v>2117</v>
      </c>
      <c r="AA50" t="s">
        <v>2118</v>
      </c>
      <c r="AB50" t="s">
        <v>669</v>
      </c>
      <c r="AC50" t="s">
        <v>107</v>
      </c>
      <c r="AD50">
        <v>806</v>
      </c>
      <c r="AE50">
        <v>806</v>
      </c>
      <c r="AF50" t="s">
        <v>670</v>
      </c>
      <c r="AG50" t="s">
        <v>671</v>
      </c>
      <c r="AH50" t="s">
        <v>672</v>
      </c>
      <c r="AI50" t="s">
        <v>107</v>
      </c>
      <c r="AJ50">
        <v>797</v>
      </c>
      <c r="AK50">
        <v>797</v>
      </c>
      <c r="AL50" t="s">
        <v>736</v>
      </c>
      <c r="AM50" t="s">
        <v>737</v>
      </c>
      <c r="AN50" t="s">
        <v>738</v>
      </c>
      <c r="AO50" t="s">
        <v>107</v>
      </c>
      <c r="AP50">
        <v>788</v>
      </c>
      <c r="AQ50">
        <v>788</v>
      </c>
      <c r="AR50" t="s">
        <v>3793</v>
      </c>
      <c r="AS50" s="1">
        <v>1365526</v>
      </c>
      <c r="AT50" t="s">
        <v>469</v>
      </c>
      <c r="AU50" t="s">
        <v>107</v>
      </c>
      <c r="AV50">
        <v>772</v>
      </c>
      <c r="AW50">
        <v>772</v>
      </c>
      <c r="AX50" t="s">
        <v>676</v>
      </c>
      <c r="AY50" t="s">
        <v>677</v>
      </c>
      <c r="AZ50" t="s">
        <v>678</v>
      </c>
      <c r="BA50" t="s">
        <v>107</v>
      </c>
      <c r="BB50">
        <v>770</v>
      </c>
      <c r="BC50">
        <v>770</v>
      </c>
      <c r="BD50" t="s">
        <v>3633</v>
      </c>
      <c r="BE50" t="s">
        <v>3634</v>
      </c>
      <c r="BF50" t="s">
        <v>3635</v>
      </c>
      <c r="BG50" t="s">
        <v>107</v>
      </c>
      <c r="BH50">
        <v>765</v>
      </c>
      <c r="BI50">
        <v>793</v>
      </c>
      <c r="BJ50" t="s">
        <v>596</v>
      </c>
      <c r="BK50" t="s">
        <v>597</v>
      </c>
      <c r="BL50" t="s">
        <v>598</v>
      </c>
      <c r="BM50" t="s">
        <v>107</v>
      </c>
      <c r="BN50">
        <v>754</v>
      </c>
      <c r="BO50">
        <v>810</v>
      </c>
      <c r="BP50" t="s">
        <v>1534</v>
      </c>
      <c r="BR50" t="s">
        <v>1535</v>
      </c>
      <c r="BS50" t="s">
        <v>107</v>
      </c>
      <c r="BT50">
        <v>753</v>
      </c>
      <c r="BU50">
        <v>753</v>
      </c>
      <c r="BV50" t="s">
        <v>1543</v>
      </c>
      <c r="BX50" t="s">
        <v>1544</v>
      </c>
      <c r="BY50" t="s">
        <v>107</v>
      </c>
      <c r="BZ50">
        <v>753</v>
      </c>
      <c r="CA50">
        <v>753</v>
      </c>
      <c r="CB50" t="s">
        <v>1530</v>
      </c>
      <c r="CD50" t="s">
        <v>1531</v>
      </c>
      <c r="CE50" t="s">
        <v>107</v>
      </c>
      <c r="CF50">
        <v>753</v>
      </c>
      <c r="CG50">
        <v>753</v>
      </c>
    </row>
    <row r="51" spans="1:85" x14ac:dyDescent="0.25">
      <c r="A51" t="s">
        <v>13228</v>
      </c>
      <c r="B51">
        <v>627840</v>
      </c>
      <c r="C51" t="s">
        <v>13229</v>
      </c>
      <c r="E51">
        <v>1484</v>
      </c>
      <c r="F51">
        <v>1.2669999999999999</v>
      </c>
      <c r="G51" t="s">
        <v>2035</v>
      </c>
      <c r="H51" t="s">
        <v>2036</v>
      </c>
      <c r="I51" t="s">
        <v>488</v>
      </c>
      <c r="J51">
        <v>338.65469999999999</v>
      </c>
      <c r="K51" t="s">
        <v>107</v>
      </c>
      <c r="L51">
        <v>960</v>
      </c>
      <c r="M51">
        <v>960</v>
      </c>
      <c r="O51">
        <v>22.9</v>
      </c>
      <c r="P51" t="s">
        <v>148</v>
      </c>
      <c r="Q51">
        <v>74954</v>
      </c>
      <c r="R51">
        <v>2.4280987462673417E-2</v>
      </c>
      <c r="S51">
        <v>10</v>
      </c>
      <c r="T51">
        <v>24.280987462673416</v>
      </c>
      <c r="U51" t="s">
        <v>2024</v>
      </c>
      <c r="V51">
        <v>3.052</v>
      </c>
      <c r="W51">
        <v>79.557626024486936</v>
      </c>
      <c r="X51" t="s">
        <v>2025</v>
      </c>
      <c r="Y51" t="s">
        <v>13325</v>
      </c>
      <c r="Z51" t="s">
        <v>2035</v>
      </c>
      <c r="AA51" t="s">
        <v>2036</v>
      </c>
      <c r="AB51" t="s">
        <v>488</v>
      </c>
      <c r="AC51" t="s">
        <v>107</v>
      </c>
      <c r="AD51">
        <v>960</v>
      </c>
      <c r="AE51">
        <v>960</v>
      </c>
      <c r="AF51" t="s">
        <v>3660</v>
      </c>
      <c r="AG51" t="s">
        <v>3661</v>
      </c>
      <c r="AH51" t="s">
        <v>488</v>
      </c>
      <c r="AI51" t="s">
        <v>107</v>
      </c>
      <c r="AJ51">
        <v>955</v>
      </c>
      <c r="AK51">
        <v>955</v>
      </c>
      <c r="AL51" t="s">
        <v>2039</v>
      </c>
      <c r="AM51" t="s">
        <v>2040</v>
      </c>
      <c r="AN51" t="s">
        <v>2041</v>
      </c>
      <c r="AO51" t="s">
        <v>107</v>
      </c>
      <c r="AP51">
        <v>936</v>
      </c>
      <c r="AQ51">
        <v>936</v>
      </c>
      <c r="AR51" t="s">
        <v>2595</v>
      </c>
      <c r="AS51" t="s">
        <v>2596</v>
      </c>
      <c r="AT51" t="s">
        <v>418</v>
      </c>
      <c r="AU51" t="s">
        <v>107</v>
      </c>
      <c r="AV51">
        <v>933</v>
      </c>
      <c r="AW51">
        <v>933</v>
      </c>
      <c r="AX51" t="s">
        <v>419</v>
      </c>
      <c r="AY51" t="s">
        <v>420</v>
      </c>
      <c r="AZ51" t="s">
        <v>421</v>
      </c>
      <c r="BA51" t="s">
        <v>107</v>
      </c>
      <c r="BB51">
        <v>933</v>
      </c>
      <c r="BC51">
        <v>933</v>
      </c>
      <c r="BD51" t="s">
        <v>457</v>
      </c>
      <c r="BE51" t="s">
        <v>458</v>
      </c>
      <c r="BF51" t="s">
        <v>445</v>
      </c>
      <c r="BG51" t="s">
        <v>107</v>
      </c>
      <c r="BH51">
        <v>931</v>
      </c>
      <c r="BI51">
        <v>931</v>
      </c>
      <c r="BJ51" t="s">
        <v>498</v>
      </c>
      <c r="BK51" t="s">
        <v>499</v>
      </c>
      <c r="BL51" t="s">
        <v>500</v>
      </c>
      <c r="BM51" t="s">
        <v>107</v>
      </c>
      <c r="BN51">
        <v>931</v>
      </c>
      <c r="BO51">
        <v>931</v>
      </c>
      <c r="BP51" t="s">
        <v>435</v>
      </c>
      <c r="BQ51" t="s">
        <v>436</v>
      </c>
      <c r="BR51" t="s">
        <v>437</v>
      </c>
      <c r="BS51" t="s">
        <v>107</v>
      </c>
      <c r="BT51">
        <v>927</v>
      </c>
      <c r="BU51">
        <v>927</v>
      </c>
      <c r="BV51" t="s">
        <v>2602</v>
      </c>
      <c r="BW51" t="s">
        <v>2603</v>
      </c>
      <c r="BX51" t="s">
        <v>418</v>
      </c>
      <c r="BY51" t="s">
        <v>107</v>
      </c>
      <c r="BZ51">
        <v>925</v>
      </c>
      <c r="CA51">
        <v>925</v>
      </c>
      <c r="CB51" t="s">
        <v>486</v>
      </c>
      <c r="CC51" t="s">
        <v>487</v>
      </c>
      <c r="CD51" t="s">
        <v>488</v>
      </c>
      <c r="CE51" t="s">
        <v>107</v>
      </c>
      <c r="CF51">
        <v>923</v>
      </c>
      <c r="CG51">
        <v>923</v>
      </c>
    </row>
    <row r="52" spans="1:85" x14ac:dyDescent="0.25">
      <c r="A52" t="s">
        <v>13228</v>
      </c>
      <c r="B52">
        <v>627840</v>
      </c>
      <c r="C52" t="s">
        <v>13229</v>
      </c>
      <c r="E52">
        <v>1488</v>
      </c>
      <c r="F52">
        <v>1.6020000000000001</v>
      </c>
      <c r="G52" t="s">
        <v>218</v>
      </c>
      <c r="H52" t="s">
        <v>219</v>
      </c>
      <c r="I52" t="s">
        <v>220</v>
      </c>
      <c r="J52">
        <v>200.3613</v>
      </c>
      <c r="K52" t="s">
        <v>107</v>
      </c>
      <c r="L52">
        <v>813</v>
      </c>
      <c r="M52">
        <v>885</v>
      </c>
      <c r="O52">
        <v>8.4</v>
      </c>
      <c r="P52" t="s">
        <v>148</v>
      </c>
      <c r="Q52">
        <v>1466593</v>
      </c>
      <c r="R52">
        <v>0.47509574199968774</v>
      </c>
      <c r="S52">
        <v>10</v>
      </c>
      <c r="T52">
        <v>475.09574199968773</v>
      </c>
      <c r="U52" t="s">
        <v>2024</v>
      </c>
      <c r="V52">
        <v>3.052</v>
      </c>
      <c r="W52">
        <v>1556.6701900382952</v>
      </c>
      <c r="X52" t="s">
        <v>2025</v>
      </c>
      <c r="Y52" t="s">
        <v>13326</v>
      </c>
      <c r="Z52" t="s">
        <v>218</v>
      </c>
      <c r="AA52" t="s">
        <v>219</v>
      </c>
      <c r="AB52" t="s">
        <v>220</v>
      </c>
      <c r="AC52" t="s">
        <v>107</v>
      </c>
      <c r="AD52">
        <v>813</v>
      </c>
      <c r="AE52">
        <v>885</v>
      </c>
      <c r="AF52" t="s">
        <v>1229</v>
      </c>
      <c r="AG52" t="s">
        <v>1230</v>
      </c>
      <c r="AH52" t="s">
        <v>1231</v>
      </c>
      <c r="AI52" t="s">
        <v>107</v>
      </c>
      <c r="AJ52">
        <v>812</v>
      </c>
      <c r="AK52">
        <v>827</v>
      </c>
      <c r="AL52" t="s">
        <v>4653</v>
      </c>
      <c r="AM52" t="s">
        <v>4654</v>
      </c>
      <c r="AN52" t="s">
        <v>2116</v>
      </c>
      <c r="AO52" t="s">
        <v>107</v>
      </c>
      <c r="AP52">
        <v>806</v>
      </c>
      <c r="AQ52">
        <v>862</v>
      </c>
      <c r="AR52" t="s">
        <v>236</v>
      </c>
      <c r="AS52" t="s">
        <v>237</v>
      </c>
      <c r="AT52" t="s">
        <v>231</v>
      </c>
      <c r="AU52" t="s">
        <v>107</v>
      </c>
      <c r="AV52">
        <v>804</v>
      </c>
      <c r="AW52">
        <v>919</v>
      </c>
      <c r="AX52" t="s">
        <v>224</v>
      </c>
      <c r="AY52" s="1">
        <v>735273</v>
      </c>
      <c r="AZ52" t="s">
        <v>225</v>
      </c>
      <c r="BA52" t="s">
        <v>107</v>
      </c>
      <c r="BB52">
        <v>804</v>
      </c>
      <c r="BC52">
        <v>877</v>
      </c>
      <c r="BD52" t="s">
        <v>224</v>
      </c>
      <c r="BE52" s="1">
        <v>735273</v>
      </c>
      <c r="BF52" t="s">
        <v>225</v>
      </c>
      <c r="BG52" t="s">
        <v>107</v>
      </c>
      <c r="BH52">
        <v>801</v>
      </c>
      <c r="BI52">
        <v>872</v>
      </c>
      <c r="BJ52" t="s">
        <v>4638</v>
      </c>
      <c r="BL52" t="s">
        <v>4639</v>
      </c>
      <c r="BM52" t="s">
        <v>107</v>
      </c>
      <c r="BN52">
        <v>797</v>
      </c>
      <c r="BO52">
        <v>910</v>
      </c>
      <c r="BP52" t="s">
        <v>221</v>
      </c>
      <c r="BQ52" t="s">
        <v>222</v>
      </c>
      <c r="BR52" t="s">
        <v>223</v>
      </c>
      <c r="BS52" t="s">
        <v>107</v>
      </c>
      <c r="BT52">
        <v>793</v>
      </c>
      <c r="BU52">
        <v>908</v>
      </c>
      <c r="BV52" t="s">
        <v>4616</v>
      </c>
      <c r="BW52" t="s">
        <v>4617</v>
      </c>
      <c r="BX52" t="s">
        <v>3369</v>
      </c>
      <c r="BY52" t="s">
        <v>107</v>
      </c>
      <c r="BZ52">
        <v>792</v>
      </c>
      <c r="CA52">
        <v>863</v>
      </c>
      <c r="CB52" t="s">
        <v>4614</v>
      </c>
      <c r="CC52" t="s">
        <v>4615</v>
      </c>
      <c r="CD52" t="s">
        <v>223</v>
      </c>
      <c r="CE52" t="s">
        <v>107</v>
      </c>
      <c r="CF52">
        <v>791</v>
      </c>
      <c r="CG52">
        <v>862</v>
      </c>
    </row>
    <row r="53" spans="1:85" x14ac:dyDescent="0.25">
      <c r="A53" t="s">
        <v>13228</v>
      </c>
      <c r="B53">
        <v>627840</v>
      </c>
      <c r="C53" t="s">
        <v>13229</v>
      </c>
      <c r="E53">
        <v>1496</v>
      </c>
      <c r="F53">
        <v>1.2350000000000001</v>
      </c>
      <c r="G53" t="s">
        <v>3753</v>
      </c>
      <c r="I53" t="s">
        <v>3754</v>
      </c>
      <c r="J53">
        <v>292.47809999999998</v>
      </c>
      <c r="K53" t="s">
        <v>107</v>
      </c>
      <c r="L53">
        <v>891</v>
      </c>
      <c r="M53">
        <v>891</v>
      </c>
      <c r="O53">
        <v>18.899999999999999</v>
      </c>
      <c r="P53" t="s">
        <v>148</v>
      </c>
      <c r="Q53">
        <v>85663</v>
      </c>
      <c r="R53">
        <v>2.7750116458294324E-2</v>
      </c>
      <c r="S53">
        <v>10</v>
      </c>
      <c r="T53">
        <v>27.750116458294325</v>
      </c>
      <c r="U53" t="s">
        <v>2024</v>
      </c>
      <c r="V53">
        <v>3.052</v>
      </c>
      <c r="W53">
        <v>90.924365852864767</v>
      </c>
      <c r="X53" t="s">
        <v>2025</v>
      </c>
      <c r="Y53" t="s">
        <v>13327</v>
      </c>
      <c r="Z53" t="s">
        <v>3753</v>
      </c>
      <c r="AB53" t="s">
        <v>3754</v>
      </c>
      <c r="AC53" t="s">
        <v>107</v>
      </c>
      <c r="AD53">
        <v>891</v>
      </c>
      <c r="AE53">
        <v>891</v>
      </c>
      <c r="AF53" t="s">
        <v>489</v>
      </c>
      <c r="AG53" t="s">
        <v>490</v>
      </c>
      <c r="AH53" t="s">
        <v>491</v>
      </c>
      <c r="AI53" t="s">
        <v>107</v>
      </c>
      <c r="AJ53">
        <v>876</v>
      </c>
      <c r="AK53">
        <v>876</v>
      </c>
      <c r="AL53" t="s">
        <v>410</v>
      </c>
      <c r="AM53" t="s">
        <v>411</v>
      </c>
      <c r="AN53" t="s">
        <v>412</v>
      </c>
      <c r="AO53" t="s">
        <v>107</v>
      </c>
      <c r="AP53">
        <v>867</v>
      </c>
      <c r="AQ53">
        <v>867</v>
      </c>
      <c r="AR53" t="s">
        <v>391</v>
      </c>
      <c r="AS53" t="s">
        <v>392</v>
      </c>
      <c r="AT53" t="s">
        <v>393</v>
      </c>
      <c r="AU53" t="s">
        <v>107</v>
      </c>
      <c r="AV53">
        <v>860</v>
      </c>
      <c r="AW53">
        <v>860</v>
      </c>
      <c r="AX53" t="s">
        <v>424</v>
      </c>
      <c r="AY53" t="s">
        <v>425</v>
      </c>
      <c r="AZ53" t="s">
        <v>426</v>
      </c>
      <c r="BA53" t="s">
        <v>107</v>
      </c>
      <c r="BB53">
        <v>860</v>
      </c>
      <c r="BC53">
        <v>860</v>
      </c>
      <c r="BD53" t="s">
        <v>1989</v>
      </c>
      <c r="BE53" t="s">
        <v>1990</v>
      </c>
      <c r="BF53" t="s">
        <v>1991</v>
      </c>
      <c r="BG53" t="s">
        <v>107</v>
      </c>
      <c r="BH53">
        <v>859</v>
      </c>
      <c r="BI53">
        <v>859</v>
      </c>
      <c r="BJ53" t="s">
        <v>2035</v>
      </c>
      <c r="BK53" t="s">
        <v>2036</v>
      </c>
      <c r="BL53" t="s">
        <v>488</v>
      </c>
      <c r="BM53" t="s">
        <v>107</v>
      </c>
      <c r="BN53">
        <v>859</v>
      </c>
      <c r="BO53">
        <v>859</v>
      </c>
      <c r="BP53" t="s">
        <v>2105</v>
      </c>
      <c r="BQ53" t="s">
        <v>2106</v>
      </c>
      <c r="BR53" t="s">
        <v>432</v>
      </c>
      <c r="BS53" t="s">
        <v>107</v>
      </c>
      <c r="BT53">
        <v>858</v>
      </c>
      <c r="BU53">
        <v>858</v>
      </c>
      <c r="BV53" t="s">
        <v>3781</v>
      </c>
      <c r="BW53" t="s">
        <v>3782</v>
      </c>
      <c r="BX53" t="s">
        <v>2287</v>
      </c>
      <c r="BY53" t="s">
        <v>107</v>
      </c>
      <c r="BZ53">
        <v>857</v>
      </c>
      <c r="CA53">
        <v>857</v>
      </c>
      <c r="CB53" t="s">
        <v>2100</v>
      </c>
      <c r="CC53" t="s">
        <v>2101</v>
      </c>
      <c r="CD53" t="s">
        <v>2102</v>
      </c>
      <c r="CE53" t="s">
        <v>107</v>
      </c>
      <c r="CF53">
        <v>856</v>
      </c>
      <c r="CG53">
        <v>856</v>
      </c>
    </row>
    <row r="54" spans="1:85" x14ac:dyDescent="0.25">
      <c r="A54" t="s">
        <v>13228</v>
      </c>
      <c r="B54">
        <v>627840</v>
      </c>
      <c r="C54" t="s">
        <v>13229</v>
      </c>
      <c r="E54">
        <v>1504</v>
      </c>
      <c r="F54">
        <v>1.2689999999999999</v>
      </c>
      <c r="G54" t="s">
        <v>483</v>
      </c>
      <c r="H54" t="s">
        <v>484</v>
      </c>
      <c r="I54" t="s">
        <v>485</v>
      </c>
      <c r="J54">
        <v>324.62810000000002</v>
      </c>
      <c r="K54" t="s">
        <v>107</v>
      </c>
      <c r="L54">
        <v>953</v>
      </c>
      <c r="M54">
        <v>953</v>
      </c>
      <c r="O54">
        <v>13.5</v>
      </c>
      <c r="P54" t="s">
        <v>148</v>
      </c>
      <c r="Q54">
        <v>210437</v>
      </c>
      <c r="R54">
        <v>6.8170053081658161E-2</v>
      </c>
      <c r="S54">
        <v>10</v>
      </c>
      <c r="T54">
        <v>68.170053081658168</v>
      </c>
      <c r="U54" t="s">
        <v>2024</v>
      </c>
      <c r="V54">
        <v>3.052</v>
      </c>
      <c r="W54">
        <v>223.36190393728103</v>
      </c>
      <c r="X54" t="s">
        <v>2025</v>
      </c>
      <c r="Y54" t="s">
        <v>13328</v>
      </c>
      <c r="Z54" t="s">
        <v>483</v>
      </c>
      <c r="AA54" t="s">
        <v>484</v>
      </c>
      <c r="AB54" t="s">
        <v>485</v>
      </c>
      <c r="AC54" t="s">
        <v>107</v>
      </c>
      <c r="AD54">
        <v>953</v>
      </c>
      <c r="AE54">
        <v>953</v>
      </c>
      <c r="AF54" t="s">
        <v>489</v>
      </c>
      <c r="AG54" t="s">
        <v>490</v>
      </c>
      <c r="AH54" t="s">
        <v>491</v>
      </c>
      <c r="AI54" t="s">
        <v>107</v>
      </c>
      <c r="AJ54">
        <v>946</v>
      </c>
      <c r="AK54">
        <v>946</v>
      </c>
      <c r="AL54" t="s">
        <v>486</v>
      </c>
      <c r="AM54" t="s">
        <v>487</v>
      </c>
      <c r="AN54" t="s">
        <v>488</v>
      </c>
      <c r="AO54" t="s">
        <v>107</v>
      </c>
      <c r="AP54">
        <v>945</v>
      </c>
      <c r="AQ54">
        <v>945</v>
      </c>
      <c r="AR54" t="s">
        <v>2105</v>
      </c>
      <c r="AS54" t="s">
        <v>2106</v>
      </c>
      <c r="AT54" t="s">
        <v>432</v>
      </c>
      <c r="AU54" t="s">
        <v>107</v>
      </c>
      <c r="AV54">
        <v>943</v>
      </c>
      <c r="AW54">
        <v>943</v>
      </c>
      <c r="AX54" t="s">
        <v>2103</v>
      </c>
      <c r="AY54" t="s">
        <v>2104</v>
      </c>
      <c r="AZ54" t="s">
        <v>432</v>
      </c>
      <c r="BA54" t="s">
        <v>107</v>
      </c>
      <c r="BB54">
        <v>941</v>
      </c>
      <c r="BC54">
        <v>941</v>
      </c>
      <c r="BD54" t="s">
        <v>498</v>
      </c>
      <c r="BE54" t="s">
        <v>499</v>
      </c>
      <c r="BF54" t="s">
        <v>500</v>
      </c>
      <c r="BG54" t="s">
        <v>107</v>
      </c>
      <c r="BH54">
        <v>940</v>
      </c>
      <c r="BI54">
        <v>940</v>
      </c>
      <c r="BJ54" t="s">
        <v>2100</v>
      </c>
      <c r="BK54" t="s">
        <v>2101</v>
      </c>
      <c r="BL54" t="s">
        <v>2102</v>
      </c>
      <c r="BM54" t="s">
        <v>107</v>
      </c>
      <c r="BN54">
        <v>939</v>
      </c>
      <c r="BO54">
        <v>939</v>
      </c>
      <c r="BP54" t="s">
        <v>2121</v>
      </c>
      <c r="BQ54" t="s">
        <v>2122</v>
      </c>
      <c r="BR54" t="s">
        <v>2102</v>
      </c>
      <c r="BS54" t="s">
        <v>107</v>
      </c>
      <c r="BT54">
        <v>938</v>
      </c>
      <c r="BU54">
        <v>938</v>
      </c>
      <c r="BV54" t="s">
        <v>430</v>
      </c>
      <c r="BW54" t="s">
        <v>431</v>
      </c>
      <c r="BX54" t="s">
        <v>432</v>
      </c>
      <c r="BY54" t="s">
        <v>107</v>
      </c>
      <c r="BZ54">
        <v>938</v>
      </c>
      <c r="CA54">
        <v>938</v>
      </c>
      <c r="CB54" t="s">
        <v>443</v>
      </c>
      <c r="CC54" t="s">
        <v>444</v>
      </c>
      <c r="CD54" t="s">
        <v>445</v>
      </c>
      <c r="CE54" t="s">
        <v>107</v>
      </c>
      <c r="CF54">
        <v>936</v>
      </c>
      <c r="CG54">
        <v>936</v>
      </c>
    </row>
    <row r="55" spans="1:85" x14ac:dyDescent="0.25">
      <c r="A55" t="s">
        <v>13228</v>
      </c>
      <c r="B55">
        <v>627840</v>
      </c>
      <c r="C55" t="s">
        <v>13229</v>
      </c>
      <c r="E55">
        <v>1508</v>
      </c>
      <c r="F55">
        <v>1.335</v>
      </c>
      <c r="G55" t="s">
        <v>736</v>
      </c>
      <c r="H55" t="s">
        <v>737</v>
      </c>
      <c r="I55" t="s">
        <v>738</v>
      </c>
      <c r="J55">
        <v>390.7294</v>
      </c>
      <c r="K55" t="s">
        <v>107</v>
      </c>
      <c r="L55">
        <v>803</v>
      </c>
      <c r="M55">
        <v>803</v>
      </c>
      <c r="O55">
        <v>31.4</v>
      </c>
      <c r="P55" t="s">
        <v>148</v>
      </c>
      <c r="Q55">
        <v>30670</v>
      </c>
      <c r="R55">
        <v>9.935398851031214E-3</v>
      </c>
      <c r="S55">
        <v>10</v>
      </c>
      <c r="T55">
        <v>9.9353988510312146</v>
      </c>
      <c r="U55" t="s">
        <v>2024</v>
      </c>
      <c r="V55">
        <v>3.052</v>
      </c>
      <c r="W55">
        <v>32.553731490927966</v>
      </c>
      <c r="X55" t="s">
        <v>2025</v>
      </c>
      <c r="Y55" t="s">
        <v>13329</v>
      </c>
      <c r="Z55" t="s">
        <v>736</v>
      </c>
      <c r="AA55" t="s">
        <v>737</v>
      </c>
      <c r="AB55" t="s">
        <v>738</v>
      </c>
      <c r="AC55" t="s">
        <v>107</v>
      </c>
      <c r="AD55">
        <v>803</v>
      </c>
      <c r="AE55">
        <v>803</v>
      </c>
      <c r="AF55" t="s">
        <v>2117</v>
      </c>
      <c r="AG55" t="s">
        <v>2118</v>
      </c>
      <c r="AH55" t="s">
        <v>669</v>
      </c>
      <c r="AI55" t="s">
        <v>107</v>
      </c>
      <c r="AJ55">
        <v>792</v>
      </c>
      <c r="AK55">
        <v>792</v>
      </c>
      <c r="AL55" t="s">
        <v>596</v>
      </c>
      <c r="AM55" t="s">
        <v>597</v>
      </c>
      <c r="AN55" t="s">
        <v>598</v>
      </c>
      <c r="AO55" t="s">
        <v>107</v>
      </c>
      <c r="AP55">
        <v>773</v>
      </c>
      <c r="AQ55">
        <v>787</v>
      </c>
      <c r="AR55" t="s">
        <v>581</v>
      </c>
      <c r="AS55" t="s">
        <v>582</v>
      </c>
      <c r="AT55" t="s">
        <v>583</v>
      </c>
      <c r="AU55" t="s">
        <v>107</v>
      </c>
      <c r="AV55">
        <v>753</v>
      </c>
      <c r="AW55">
        <v>753</v>
      </c>
      <c r="AX55" t="s">
        <v>676</v>
      </c>
      <c r="AY55" t="s">
        <v>677</v>
      </c>
      <c r="AZ55" t="s">
        <v>678</v>
      </c>
      <c r="BA55" t="s">
        <v>107</v>
      </c>
      <c r="BB55">
        <v>742</v>
      </c>
      <c r="BC55">
        <v>742</v>
      </c>
      <c r="BD55" t="s">
        <v>2463</v>
      </c>
      <c r="BF55" t="s">
        <v>2464</v>
      </c>
      <c r="BG55" t="s">
        <v>107</v>
      </c>
      <c r="BH55">
        <v>741</v>
      </c>
      <c r="BI55">
        <v>741</v>
      </c>
      <c r="BJ55" t="s">
        <v>3383</v>
      </c>
      <c r="BK55" t="s">
        <v>3384</v>
      </c>
      <c r="BL55" t="s">
        <v>3385</v>
      </c>
      <c r="BM55" t="s">
        <v>107</v>
      </c>
      <c r="BN55">
        <v>740</v>
      </c>
      <c r="BO55">
        <v>740</v>
      </c>
      <c r="BP55" t="s">
        <v>602</v>
      </c>
      <c r="BQ55" t="s">
        <v>603</v>
      </c>
      <c r="BR55" t="s">
        <v>583</v>
      </c>
      <c r="BS55" t="s">
        <v>107</v>
      </c>
      <c r="BT55">
        <v>733</v>
      </c>
      <c r="BU55">
        <v>733</v>
      </c>
      <c r="BV55" t="s">
        <v>2333</v>
      </c>
      <c r="BX55" t="s">
        <v>684</v>
      </c>
      <c r="BY55" t="s">
        <v>107</v>
      </c>
      <c r="BZ55">
        <v>731</v>
      </c>
      <c r="CA55">
        <v>731</v>
      </c>
      <c r="CB55" t="s">
        <v>3633</v>
      </c>
      <c r="CC55" t="s">
        <v>3634</v>
      </c>
      <c r="CD55" t="s">
        <v>3635</v>
      </c>
      <c r="CE55" t="s">
        <v>107</v>
      </c>
      <c r="CF55">
        <v>726</v>
      </c>
      <c r="CG55">
        <v>726</v>
      </c>
    </row>
    <row r="56" spans="1:85" x14ac:dyDescent="0.25">
      <c r="A56" t="s">
        <v>13228</v>
      </c>
      <c r="B56">
        <v>627840</v>
      </c>
      <c r="C56" t="s">
        <v>13229</v>
      </c>
      <c r="E56">
        <v>1508</v>
      </c>
      <c r="F56">
        <v>1.6</v>
      </c>
      <c r="G56" t="s">
        <v>1229</v>
      </c>
      <c r="H56" t="s">
        <v>1230</v>
      </c>
      <c r="I56" t="s">
        <v>1231</v>
      </c>
      <c r="J56">
        <v>274.44</v>
      </c>
      <c r="K56" t="s">
        <v>107</v>
      </c>
      <c r="L56">
        <v>860</v>
      </c>
      <c r="M56">
        <v>876</v>
      </c>
      <c r="O56">
        <v>49</v>
      </c>
      <c r="P56" t="s">
        <v>148</v>
      </c>
      <c r="Q56">
        <v>520836</v>
      </c>
      <c r="R56">
        <v>0.16872231483455147</v>
      </c>
      <c r="S56">
        <v>10</v>
      </c>
      <c r="T56">
        <v>168.72231483455147</v>
      </c>
      <c r="U56" t="s">
        <v>2024</v>
      </c>
      <c r="V56">
        <v>3.052</v>
      </c>
      <c r="W56">
        <v>552.82540902539802</v>
      </c>
      <c r="X56" t="s">
        <v>2025</v>
      </c>
      <c r="Y56" t="s">
        <v>13330</v>
      </c>
      <c r="Z56" t="s">
        <v>1229</v>
      </c>
      <c r="AA56" t="s">
        <v>1230</v>
      </c>
      <c r="AB56" t="s">
        <v>1231</v>
      </c>
      <c r="AC56" t="s">
        <v>107</v>
      </c>
      <c r="AD56">
        <v>860</v>
      </c>
      <c r="AE56">
        <v>876</v>
      </c>
      <c r="AF56" t="s">
        <v>4653</v>
      </c>
      <c r="AG56" t="s">
        <v>4654</v>
      </c>
      <c r="AH56" t="s">
        <v>2116</v>
      </c>
      <c r="AI56" t="s">
        <v>107</v>
      </c>
      <c r="AJ56">
        <v>792</v>
      </c>
      <c r="AK56">
        <v>864</v>
      </c>
      <c r="AL56" t="s">
        <v>4655</v>
      </c>
      <c r="AM56" t="s">
        <v>4656</v>
      </c>
      <c r="AN56" t="s">
        <v>4631</v>
      </c>
      <c r="AO56" t="s">
        <v>107</v>
      </c>
      <c r="AP56">
        <v>768</v>
      </c>
      <c r="AQ56">
        <v>847</v>
      </c>
      <c r="AR56" t="s">
        <v>2785</v>
      </c>
      <c r="AT56" t="s">
        <v>2162</v>
      </c>
      <c r="AU56" t="s">
        <v>107</v>
      </c>
      <c r="AV56">
        <v>764</v>
      </c>
      <c r="AW56">
        <v>867</v>
      </c>
      <c r="AX56" t="s">
        <v>4614</v>
      </c>
      <c r="AY56" t="s">
        <v>4615</v>
      </c>
      <c r="AZ56" t="s">
        <v>223</v>
      </c>
      <c r="BA56" t="s">
        <v>107</v>
      </c>
      <c r="BB56">
        <v>760</v>
      </c>
      <c r="BC56">
        <v>839</v>
      </c>
      <c r="BD56" t="s">
        <v>4638</v>
      </c>
      <c r="BF56" t="s">
        <v>4639</v>
      </c>
      <c r="BG56" t="s">
        <v>107</v>
      </c>
      <c r="BH56">
        <v>759</v>
      </c>
      <c r="BI56">
        <v>895</v>
      </c>
      <c r="BJ56" t="s">
        <v>236</v>
      </c>
      <c r="BK56" t="s">
        <v>237</v>
      </c>
      <c r="BL56" t="s">
        <v>231</v>
      </c>
      <c r="BM56" t="s">
        <v>107</v>
      </c>
      <c r="BN56">
        <v>756</v>
      </c>
      <c r="BO56">
        <v>885</v>
      </c>
      <c r="BP56" t="s">
        <v>1214</v>
      </c>
      <c r="BQ56" t="s">
        <v>1215</v>
      </c>
      <c r="BR56" t="s">
        <v>1216</v>
      </c>
      <c r="BS56" t="s">
        <v>107</v>
      </c>
      <c r="BT56">
        <v>756</v>
      </c>
      <c r="BU56">
        <v>756</v>
      </c>
      <c r="BV56" t="s">
        <v>221</v>
      </c>
      <c r="BW56" t="s">
        <v>222</v>
      </c>
      <c r="BX56" t="s">
        <v>223</v>
      </c>
      <c r="BY56" t="s">
        <v>107</v>
      </c>
      <c r="BZ56">
        <v>756</v>
      </c>
      <c r="CA56">
        <v>886</v>
      </c>
      <c r="CB56" t="s">
        <v>4616</v>
      </c>
      <c r="CC56" t="s">
        <v>4617</v>
      </c>
      <c r="CD56" t="s">
        <v>3369</v>
      </c>
      <c r="CE56" t="s">
        <v>107</v>
      </c>
      <c r="CF56">
        <v>755</v>
      </c>
      <c r="CG56">
        <v>845</v>
      </c>
    </row>
    <row r="57" spans="1:85" x14ac:dyDescent="0.25">
      <c r="A57" t="s">
        <v>13228</v>
      </c>
      <c r="B57">
        <v>627840</v>
      </c>
      <c r="C57" t="s">
        <v>13229</v>
      </c>
      <c r="E57">
        <v>1512</v>
      </c>
      <c r="F57">
        <v>1.2490000000000001</v>
      </c>
      <c r="G57" t="s">
        <v>443</v>
      </c>
      <c r="K57">
        <v>0.96</v>
      </c>
      <c r="N57">
        <v>649</v>
      </c>
      <c r="P57" t="s">
        <v>94</v>
      </c>
      <c r="Q57">
        <v>134391</v>
      </c>
      <c r="R57">
        <v>4.3535317476000521E-2</v>
      </c>
      <c r="S57">
        <v>10</v>
      </c>
      <c r="T57">
        <v>43.535317476000522</v>
      </c>
      <c r="U57" t="s">
        <v>2024</v>
      </c>
      <c r="V57">
        <v>3.052</v>
      </c>
      <c r="W57">
        <v>142.6452079816531</v>
      </c>
      <c r="X57" t="s">
        <v>2025</v>
      </c>
      <c r="Y57" t="s">
        <v>13331</v>
      </c>
    </row>
    <row r="58" spans="1:85" x14ac:dyDescent="0.25">
      <c r="A58" t="s">
        <v>13228</v>
      </c>
      <c r="B58">
        <v>627840</v>
      </c>
      <c r="C58" t="s">
        <v>13229</v>
      </c>
      <c r="E58">
        <v>1512</v>
      </c>
      <c r="F58">
        <v>1.419</v>
      </c>
      <c r="G58" t="s">
        <v>4725</v>
      </c>
      <c r="H58" t="s">
        <v>4726</v>
      </c>
      <c r="I58" t="s">
        <v>1608</v>
      </c>
      <c r="J58">
        <v>298.50450000000001</v>
      </c>
      <c r="K58" t="s">
        <v>107</v>
      </c>
      <c r="L58">
        <v>956</v>
      </c>
      <c r="M58">
        <v>956</v>
      </c>
      <c r="O58">
        <v>96.6</v>
      </c>
      <c r="P58" t="s">
        <v>148</v>
      </c>
      <c r="Q58">
        <v>924947</v>
      </c>
      <c r="R58">
        <v>0.29963212784691129</v>
      </c>
      <c r="S58">
        <v>10</v>
      </c>
      <c r="T58">
        <v>299.63212784691132</v>
      </c>
      <c r="U58" t="s">
        <v>2024</v>
      </c>
      <c r="V58">
        <v>3.052</v>
      </c>
      <c r="W58">
        <v>981.75664432146561</v>
      </c>
      <c r="X58" t="s">
        <v>2025</v>
      </c>
      <c r="Y58" t="s">
        <v>13332</v>
      </c>
      <c r="Z58" t="s">
        <v>4725</v>
      </c>
      <c r="AA58" t="s">
        <v>4726</v>
      </c>
      <c r="AB58" t="s">
        <v>1608</v>
      </c>
      <c r="AC58" t="s">
        <v>107</v>
      </c>
      <c r="AD58">
        <v>956</v>
      </c>
      <c r="AE58">
        <v>956</v>
      </c>
      <c r="AF58" t="s">
        <v>4725</v>
      </c>
      <c r="AG58" t="s">
        <v>4726</v>
      </c>
      <c r="AH58" t="s">
        <v>1608</v>
      </c>
      <c r="AI58" t="s">
        <v>107</v>
      </c>
      <c r="AJ58">
        <v>947</v>
      </c>
      <c r="AK58">
        <v>947</v>
      </c>
      <c r="AL58" t="s">
        <v>4725</v>
      </c>
      <c r="AM58" t="s">
        <v>4726</v>
      </c>
      <c r="AN58" t="s">
        <v>1608</v>
      </c>
      <c r="AO58" t="s">
        <v>107</v>
      </c>
      <c r="AP58">
        <v>947</v>
      </c>
      <c r="AQ58">
        <v>947</v>
      </c>
      <c r="AR58" t="s">
        <v>4725</v>
      </c>
      <c r="AS58" t="s">
        <v>4726</v>
      </c>
      <c r="AT58" t="s">
        <v>1608</v>
      </c>
      <c r="AU58" t="s">
        <v>107</v>
      </c>
      <c r="AV58">
        <v>919</v>
      </c>
      <c r="AW58">
        <v>919</v>
      </c>
      <c r="AX58" t="s">
        <v>4728</v>
      </c>
      <c r="AZ58" t="s">
        <v>1608</v>
      </c>
      <c r="BA58" t="s">
        <v>107</v>
      </c>
      <c r="BB58">
        <v>898</v>
      </c>
      <c r="BC58">
        <v>898</v>
      </c>
      <c r="BD58" t="s">
        <v>4729</v>
      </c>
      <c r="BE58" t="s">
        <v>4730</v>
      </c>
      <c r="BF58" t="s">
        <v>1608</v>
      </c>
      <c r="BG58" t="s">
        <v>107</v>
      </c>
      <c r="BH58">
        <v>785</v>
      </c>
      <c r="BI58">
        <v>785</v>
      </c>
      <c r="BJ58" t="s">
        <v>8703</v>
      </c>
      <c r="BK58" t="s">
        <v>8704</v>
      </c>
      <c r="BL58" t="s">
        <v>8705</v>
      </c>
      <c r="BM58" t="s">
        <v>107</v>
      </c>
      <c r="BN58">
        <v>776</v>
      </c>
      <c r="BO58">
        <v>819</v>
      </c>
      <c r="BP58" t="s">
        <v>4422</v>
      </c>
      <c r="BQ58" t="s">
        <v>4423</v>
      </c>
      <c r="BR58" t="s">
        <v>1604</v>
      </c>
      <c r="BS58" t="s">
        <v>107</v>
      </c>
      <c r="BT58">
        <v>754</v>
      </c>
      <c r="BU58">
        <v>754</v>
      </c>
      <c r="BV58" t="s">
        <v>4422</v>
      </c>
      <c r="BW58" t="s">
        <v>4423</v>
      </c>
      <c r="BX58" t="s">
        <v>1604</v>
      </c>
      <c r="BY58" t="s">
        <v>107</v>
      </c>
      <c r="BZ58">
        <v>752</v>
      </c>
      <c r="CA58">
        <v>752</v>
      </c>
      <c r="CB58" t="s">
        <v>2131</v>
      </c>
      <c r="CC58" t="s">
        <v>4647</v>
      </c>
      <c r="CD58" t="s">
        <v>162</v>
      </c>
      <c r="CE58">
        <v>2.91</v>
      </c>
      <c r="CF58">
        <v>748</v>
      </c>
      <c r="CG58">
        <v>755</v>
      </c>
    </row>
    <row r="59" spans="1:85" x14ac:dyDescent="0.25">
      <c r="A59" t="s">
        <v>13228</v>
      </c>
      <c r="B59">
        <v>627840</v>
      </c>
      <c r="C59" t="s">
        <v>13229</v>
      </c>
      <c r="E59">
        <v>1516</v>
      </c>
      <c r="F59">
        <v>1.611</v>
      </c>
      <c r="G59" t="s">
        <v>1229</v>
      </c>
      <c r="H59" t="s">
        <v>1230</v>
      </c>
      <c r="I59" t="s">
        <v>1231</v>
      </c>
      <c r="J59">
        <v>274.44</v>
      </c>
      <c r="K59" t="s">
        <v>107</v>
      </c>
      <c r="L59">
        <v>707</v>
      </c>
      <c r="M59">
        <v>731</v>
      </c>
      <c r="O59">
        <v>47.9</v>
      </c>
      <c r="P59" t="s">
        <v>148</v>
      </c>
      <c r="Q59">
        <v>145806</v>
      </c>
      <c r="R59">
        <v>4.7233151772854816E-2</v>
      </c>
      <c r="S59">
        <v>10</v>
      </c>
      <c r="T59">
        <v>47.233151772854818</v>
      </c>
      <c r="U59" t="s">
        <v>2024</v>
      </c>
      <c r="V59">
        <v>3.052</v>
      </c>
      <c r="W59">
        <v>154.76130987173926</v>
      </c>
      <c r="X59" t="s">
        <v>2025</v>
      </c>
      <c r="Y59" t="s">
        <v>13333</v>
      </c>
      <c r="Z59" t="s">
        <v>1229</v>
      </c>
      <c r="AA59" t="s">
        <v>1230</v>
      </c>
      <c r="AB59" t="s">
        <v>1231</v>
      </c>
      <c r="AC59" t="s">
        <v>107</v>
      </c>
      <c r="AD59">
        <v>707</v>
      </c>
      <c r="AE59">
        <v>731</v>
      </c>
      <c r="AF59" t="s">
        <v>2157</v>
      </c>
      <c r="AH59" t="s">
        <v>2158</v>
      </c>
      <c r="AI59" t="s">
        <v>107</v>
      </c>
      <c r="AJ59">
        <v>682</v>
      </c>
      <c r="AK59">
        <v>748</v>
      </c>
      <c r="AL59" t="s">
        <v>2159</v>
      </c>
      <c r="AN59" t="s">
        <v>2160</v>
      </c>
      <c r="AO59" t="s">
        <v>107</v>
      </c>
      <c r="AP59">
        <v>664</v>
      </c>
      <c r="AQ59">
        <v>729</v>
      </c>
      <c r="AR59" t="s">
        <v>8785</v>
      </c>
      <c r="AS59" t="s">
        <v>8786</v>
      </c>
      <c r="AT59" t="s">
        <v>6559</v>
      </c>
      <c r="AU59" t="s">
        <v>107</v>
      </c>
      <c r="AV59">
        <v>643</v>
      </c>
      <c r="AW59">
        <v>750</v>
      </c>
      <c r="AX59" t="s">
        <v>2109</v>
      </c>
      <c r="AY59" t="s">
        <v>2110</v>
      </c>
      <c r="AZ59" t="s">
        <v>2111</v>
      </c>
      <c r="BA59" t="s">
        <v>107</v>
      </c>
      <c r="BB59">
        <v>636</v>
      </c>
      <c r="BC59">
        <v>767</v>
      </c>
      <c r="BD59" t="s">
        <v>2163</v>
      </c>
      <c r="BF59" t="s">
        <v>2158</v>
      </c>
      <c r="BG59" t="s">
        <v>107</v>
      </c>
      <c r="BH59">
        <v>630</v>
      </c>
      <c r="BI59">
        <v>741</v>
      </c>
      <c r="BJ59" t="s">
        <v>10441</v>
      </c>
      <c r="BL59" t="s">
        <v>9011</v>
      </c>
      <c r="BM59" t="s">
        <v>107</v>
      </c>
      <c r="BN59">
        <v>628</v>
      </c>
      <c r="BO59">
        <v>652</v>
      </c>
      <c r="BP59" t="s">
        <v>11526</v>
      </c>
      <c r="BR59" t="s">
        <v>11527</v>
      </c>
      <c r="BS59" t="s">
        <v>107</v>
      </c>
      <c r="BT59">
        <v>617</v>
      </c>
      <c r="BU59">
        <v>801</v>
      </c>
      <c r="BV59" t="s">
        <v>11528</v>
      </c>
      <c r="BX59" t="s">
        <v>3922</v>
      </c>
      <c r="BY59" t="s">
        <v>107</v>
      </c>
      <c r="BZ59">
        <v>615</v>
      </c>
      <c r="CA59">
        <v>799</v>
      </c>
      <c r="CB59" t="s">
        <v>2783</v>
      </c>
      <c r="CC59" t="s">
        <v>2784</v>
      </c>
      <c r="CD59" t="s">
        <v>231</v>
      </c>
      <c r="CE59" t="s">
        <v>107</v>
      </c>
      <c r="CF59">
        <v>610</v>
      </c>
      <c r="CG59">
        <v>803</v>
      </c>
    </row>
    <row r="60" spans="1:85" x14ac:dyDescent="0.25">
      <c r="A60" t="s">
        <v>13228</v>
      </c>
      <c r="B60">
        <v>627840</v>
      </c>
      <c r="C60" t="s">
        <v>13229</v>
      </c>
      <c r="E60">
        <v>1524</v>
      </c>
      <c r="F60">
        <v>1.3660000000000001</v>
      </c>
      <c r="G60" t="s">
        <v>606</v>
      </c>
      <c r="H60" t="s">
        <v>607</v>
      </c>
      <c r="I60" t="s">
        <v>608</v>
      </c>
      <c r="J60">
        <v>168.3194</v>
      </c>
      <c r="K60" t="s">
        <v>107</v>
      </c>
      <c r="L60">
        <v>820</v>
      </c>
      <c r="M60">
        <v>842</v>
      </c>
      <c r="O60">
        <v>67.599999999999994</v>
      </c>
      <c r="P60" t="s">
        <v>148</v>
      </c>
      <c r="Q60">
        <v>69983</v>
      </c>
      <c r="R60">
        <v>2.2670655943649087E-2</v>
      </c>
      <c r="S60">
        <v>10</v>
      </c>
      <c r="T60">
        <v>22.670655943649088</v>
      </c>
      <c r="U60" t="s">
        <v>2024</v>
      </c>
      <c r="V60">
        <v>3.052</v>
      </c>
      <c r="W60">
        <v>74.281310431353489</v>
      </c>
      <c r="X60" t="s">
        <v>2025</v>
      </c>
      <c r="Y60" t="s">
        <v>13334</v>
      </c>
      <c r="Z60" t="s">
        <v>606</v>
      </c>
      <c r="AA60" t="s">
        <v>607</v>
      </c>
      <c r="AB60" t="s">
        <v>608</v>
      </c>
      <c r="AC60" t="s">
        <v>107</v>
      </c>
      <c r="AD60">
        <v>820</v>
      </c>
      <c r="AE60">
        <v>842</v>
      </c>
      <c r="AF60" t="s">
        <v>585</v>
      </c>
      <c r="AG60" t="s">
        <v>586</v>
      </c>
      <c r="AH60" t="s">
        <v>587</v>
      </c>
      <c r="AI60" t="s">
        <v>107</v>
      </c>
      <c r="AJ60">
        <v>806</v>
      </c>
      <c r="AK60">
        <v>829</v>
      </c>
      <c r="AL60" t="s">
        <v>739</v>
      </c>
      <c r="AM60" t="s">
        <v>740</v>
      </c>
      <c r="AN60" t="s">
        <v>587</v>
      </c>
      <c r="AO60" t="s">
        <v>107</v>
      </c>
      <c r="AP60">
        <v>798</v>
      </c>
      <c r="AQ60">
        <v>819</v>
      </c>
      <c r="AR60" t="s">
        <v>6806</v>
      </c>
      <c r="AS60" t="s">
        <v>6807</v>
      </c>
      <c r="AT60" t="s">
        <v>608</v>
      </c>
      <c r="AU60" t="s">
        <v>107</v>
      </c>
      <c r="AV60">
        <v>784</v>
      </c>
      <c r="AW60">
        <v>804</v>
      </c>
      <c r="AX60" t="s">
        <v>6364</v>
      </c>
      <c r="AY60" t="s">
        <v>6365</v>
      </c>
      <c r="AZ60" t="s">
        <v>4403</v>
      </c>
      <c r="BA60" t="s">
        <v>107</v>
      </c>
      <c r="BB60">
        <v>783</v>
      </c>
      <c r="BC60">
        <v>802</v>
      </c>
      <c r="BD60" t="s">
        <v>599</v>
      </c>
      <c r="BE60" t="s">
        <v>600</v>
      </c>
      <c r="BF60" t="s">
        <v>601</v>
      </c>
      <c r="BG60" t="s">
        <v>107</v>
      </c>
      <c r="BH60">
        <v>781</v>
      </c>
      <c r="BI60">
        <v>803</v>
      </c>
      <c r="BJ60" t="s">
        <v>8403</v>
      </c>
      <c r="BL60" t="s">
        <v>8404</v>
      </c>
      <c r="BM60" t="s">
        <v>107</v>
      </c>
      <c r="BN60">
        <v>780</v>
      </c>
      <c r="BO60">
        <v>801</v>
      </c>
      <c r="BP60" t="s">
        <v>13335</v>
      </c>
      <c r="BQ60" t="s">
        <v>13336</v>
      </c>
      <c r="BR60" t="s">
        <v>11410</v>
      </c>
      <c r="BS60" t="s">
        <v>107</v>
      </c>
      <c r="BT60">
        <v>775</v>
      </c>
      <c r="BU60">
        <v>794</v>
      </c>
      <c r="BV60" t="s">
        <v>4329</v>
      </c>
      <c r="BX60" t="s">
        <v>4330</v>
      </c>
      <c r="BY60" t="s">
        <v>107</v>
      </c>
      <c r="BZ60">
        <v>774</v>
      </c>
      <c r="CA60">
        <v>795</v>
      </c>
      <c r="CB60" t="s">
        <v>6368</v>
      </c>
      <c r="CD60" t="s">
        <v>6369</v>
      </c>
      <c r="CE60" t="s">
        <v>107</v>
      </c>
      <c r="CF60">
        <v>768</v>
      </c>
      <c r="CG60">
        <v>789</v>
      </c>
    </row>
    <row r="61" spans="1:85" x14ac:dyDescent="0.25">
      <c r="A61" t="s">
        <v>13228</v>
      </c>
      <c r="B61">
        <v>627840</v>
      </c>
      <c r="C61" t="s">
        <v>13229</v>
      </c>
      <c r="E61">
        <v>1528</v>
      </c>
      <c r="F61">
        <v>1.6040000000000001</v>
      </c>
      <c r="G61" t="s">
        <v>1229</v>
      </c>
      <c r="H61" t="s">
        <v>1230</v>
      </c>
      <c r="I61" t="s">
        <v>1231</v>
      </c>
      <c r="J61">
        <v>274.44</v>
      </c>
      <c r="K61" t="s">
        <v>107</v>
      </c>
      <c r="L61">
        <v>804</v>
      </c>
      <c r="M61">
        <v>804</v>
      </c>
      <c r="O61">
        <v>15.1</v>
      </c>
      <c r="P61" t="s">
        <v>148</v>
      </c>
      <c r="Q61">
        <v>80124</v>
      </c>
      <c r="R61">
        <v>2.5955784073688461E-2</v>
      </c>
      <c r="S61">
        <v>10</v>
      </c>
      <c r="T61">
        <v>25.955784073688459</v>
      </c>
      <c r="U61" t="s">
        <v>2024</v>
      </c>
      <c r="V61">
        <v>3.052</v>
      </c>
      <c r="W61">
        <v>85.045164068441878</v>
      </c>
      <c r="X61" t="s">
        <v>2025</v>
      </c>
      <c r="Y61" t="s">
        <v>13337</v>
      </c>
      <c r="Z61" t="s">
        <v>1229</v>
      </c>
      <c r="AA61" t="s">
        <v>1230</v>
      </c>
      <c r="AB61" t="s">
        <v>1231</v>
      </c>
      <c r="AC61" t="s">
        <v>107</v>
      </c>
      <c r="AD61">
        <v>804</v>
      </c>
      <c r="AE61">
        <v>804</v>
      </c>
      <c r="AF61" t="s">
        <v>3927</v>
      </c>
      <c r="AH61" t="s">
        <v>2743</v>
      </c>
      <c r="AI61" t="s">
        <v>107</v>
      </c>
      <c r="AJ61">
        <v>789</v>
      </c>
      <c r="AK61">
        <v>910</v>
      </c>
      <c r="AL61" t="s">
        <v>4659</v>
      </c>
      <c r="AN61" t="s">
        <v>2738</v>
      </c>
      <c r="AO61" t="s">
        <v>107</v>
      </c>
      <c r="AP61">
        <v>787</v>
      </c>
      <c r="AQ61">
        <v>907</v>
      </c>
      <c r="AR61" t="s">
        <v>4732</v>
      </c>
      <c r="AT61" t="s">
        <v>4733</v>
      </c>
      <c r="AU61" t="s">
        <v>107</v>
      </c>
      <c r="AV61">
        <v>777</v>
      </c>
      <c r="AW61">
        <v>896</v>
      </c>
      <c r="AX61" t="s">
        <v>3925</v>
      </c>
      <c r="AZ61" t="s">
        <v>3926</v>
      </c>
      <c r="BA61" t="s">
        <v>107</v>
      </c>
      <c r="BB61">
        <v>770</v>
      </c>
      <c r="BC61">
        <v>894</v>
      </c>
      <c r="BD61" t="s">
        <v>321</v>
      </c>
      <c r="BE61" t="s">
        <v>322</v>
      </c>
      <c r="BF61" t="s">
        <v>323</v>
      </c>
      <c r="BG61" t="s">
        <v>107</v>
      </c>
      <c r="BH61">
        <v>770</v>
      </c>
      <c r="BI61">
        <v>882</v>
      </c>
      <c r="BJ61" t="s">
        <v>4902</v>
      </c>
      <c r="BK61" t="s">
        <v>4903</v>
      </c>
      <c r="BL61" t="s">
        <v>4531</v>
      </c>
      <c r="BM61" t="s">
        <v>107</v>
      </c>
      <c r="BN61">
        <v>765</v>
      </c>
      <c r="BO61">
        <v>894</v>
      </c>
      <c r="BP61" t="s">
        <v>3915</v>
      </c>
      <c r="BR61" t="s">
        <v>3916</v>
      </c>
      <c r="BS61" t="s">
        <v>107</v>
      </c>
      <c r="BT61">
        <v>763</v>
      </c>
      <c r="BU61">
        <v>888</v>
      </c>
      <c r="BV61" t="s">
        <v>3921</v>
      </c>
      <c r="BX61" t="s">
        <v>3922</v>
      </c>
      <c r="BY61" t="s">
        <v>107</v>
      </c>
      <c r="BZ61">
        <v>763</v>
      </c>
      <c r="CA61">
        <v>888</v>
      </c>
      <c r="CB61" t="s">
        <v>3917</v>
      </c>
      <c r="CD61" t="s">
        <v>3918</v>
      </c>
      <c r="CE61" t="s">
        <v>107</v>
      </c>
      <c r="CF61">
        <v>762</v>
      </c>
      <c r="CG61">
        <v>885</v>
      </c>
    </row>
    <row r="62" spans="1:85" x14ac:dyDescent="0.25">
      <c r="A62" t="s">
        <v>13228</v>
      </c>
      <c r="B62">
        <v>627840</v>
      </c>
      <c r="C62" t="s">
        <v>13229</v>
      </c>
      <c r="E62">
        <v>1532</v>
      </c>
      <c r="F62">
        <v>1.5629999999999999</v>
      </c>
      <c r="G62" t="s">
        <v>2131</v>
      </c>
      <c r="H62" t="s">
        <v>4647</v>
      </c>
      <c r="I62" t="s">
        <v>162</v>
      </c>
      <c r="J62">
        <v>256.42469999999997</v>
      </c>
      <c r="K62" t="s">
        <v>107</v>
      </c>
      <c r="L62">
        <v>873</v>
      </c>
      <c r="M62">
        <v>873</v>
      </c>
      <c r="O62">
        <v>47.4</v>
      </c>
      <c r="P62" t="s">
        <v>148</v>
      </c>
      <c r="Q62">
        <v>1101111</v>
      </c>
      <c r="R62">
        <v>0.35669960757280184</v>
      </c>
      <c r="S62">
        <v>10</v>
      </c>
      <c r="T62">
        <v>356.69960757280182</v>
      </c>
      <c r="U62" t="s">
        <v>2024</v>
      </c>
      <c r="V62">
        <v>3.052</v>
      </c>
      <c r="W62">
        <v>1168.7405228466639</v>
      </c>
      <c r="X62" t="s">
        <v>2025</v>
      </c>
      <c r="Y62" t="s">
        <v>13338</v>
      </c>
      <c r="Z62" t="s">
        <v>2131</v>
      </c>
      <c r="AA62" t="s">
        <v>4647</v>
      </c>
      <c r="AB62" t="s">
        <v>162</v>
      </c>
      <c r="AC62" t="s">
        <v>107</v>
      </c>
      <c r="AD62">
        <v>873</v>
      </c>
      <c r="AE62">
        <v>873</v>
      </c>
      <c r="AF62" t="s">
        <v>4692</v>
      </c>
      <c r="AG62" t="s">
        <v>4693</v>
      </c>
      <c r="AH62" t="s">
        <v>616</v>
      </c>
      <c r="AI62">
        <v>-17.64</v>
      </c>
      <c r="AJ62">
        <v>859</v>
      </c>
      <c r="AK62">
        <v>889</v>
      </c>
      <c r="AL62" t="s">
        <v>4645</v>
      </c>
      <c r="AM62" t="s">
        <v>4646</v>
      </c>
      <c r="AN62" t="s">
        <v>672</v>
      </c>
      <c r="AO62">
        <v>-16.809999999999999</v>
      </c>
      <c r="AP62">
        <v>848</v>
      </c>
      <c r="AQ62">
        <v>877</v>
      </c>
      <c r="AR62" t="s">
        <v>2131</v>
      </c>
      <c r="AS62" t="s">
        <v>4647</v>
      </c>
      <c r="AT62" t="s">
        <v>162</v>
      </c>
      <c r="AU62" t="s">
        <v>107</v>
      </c>
      <c r="AV62">
        <v>846</v>
      </c>
      <c r="AW62">
        <v>846</v>
      </c>
      <c r="AX62" t="s">
        <v>4735</v>
      </c>
      <c r="AY62" t="s">
        <v>4736</v>
      </c>
      <c r="AZ62" t="s">
        <v>1604</v>
      </c>
      <c r="BA62" t="s">
        <v>107</v>
      </c>
      <c r="BB62">
        <v>840</v>
      </c>
      <c r="BC62">
        <v>840</v>
      </c>
      <c r="BD62" t="s">
        <v>4737</v>
      </c>
      <c r="BE62" t="s">
        <v>4738</v>
      </c>
      <c r="BF62" t="s">
        <v>156</v>
      </c>
      <c r="BG62">
        <v>2.5499999999999998</v>
      </c>
      <c r="BH62">
        <v>838</v>
      </c>
      <c r="BI62">
        <v>838</v>
      </c>
      <c r="BJ62" t="s">
        <v>4692</v>
      </c>
      <c r="BK62" t="s">
        <v>4693</v>
      </c>
      <c r="BL62" t="s">
        <v>616</v>
      </c>
      <c r="BM62">
        <v>-17.64</v>
      </c>
      <c r="BN62">
        <v>836</v>
      </c>
      <c r="BO62">
        <v>864</v>
      </c>
      <c r="BP62" t="s">
        <v>4645</v>
      </c>
      <c r="BQ62" t="s">
        <v>4646</v>
      </c>
      <c r="BR62" t="s">
        <v>672</v>
      </c>
      <c r="BS62">
        <v>-16.809999999999999</v>
      </c>
      <c r="BT62">
        <v>832</v>
      </c>
      <c r="BU62">
        <v>861</v>
      </c>
      <c r="BV62" t="s">
        <v>4692</v>
      </c>
      <c r="BW62" t="s">
        <v>4693</v>
      </c>
      <c r="BX62" t="s">
        <v>616</v>
      </c>
      <c r="BY62">
        <v>-17.64</v>
      </c>
      <c r="BZ62">
        <v>832</v>
      </c>
      <c r="CA62">
        <v>860</v>
      </c>
      <c r="CB62" t="s">
        <v>4739</v>
      </c>
      <c r="CC62" t="s">
        <v>4740</v>
      </c>
      <c r="CD62" t="s">
        <v>2111</v>
      </c>
      <c r="CE62">
        <v>-10.62</v>
      </c>
      <c r="CF62">
        <v>828</v>
      </c>
      <c r="CG62">
        <v>828</v>
      </c>
    </row>
    <row r="63" spans="1:85" x14ac:dyDescent="0.25">
      <c r="A63" t="s">
        <v>13228</v>
      </c>
      <c r="B63">
        <v>627840</v>
      </c>
      <c r="C63" t="s">
        <v>13229</v>
      </c>
      <c r="E63">
        <v>1536</v>
      </c>
      <c r="F63">
        <v>1.264</v>
      </c>
      <c r="G63" t="s">
        <v>410</v>
      </c>
      <c r="H63" t="s">
        <v>411</v>
      </c>
      <c r="I63" t="s">
        <v>412</v>
      </c>
      <c r="J63">
        <v>422.81439999999998</v>
      </c>
      <c r="K63" t="s">
        <v>107</v>
      </c>
      <c r="L63">
        <v>949</v>
      </c>
      <c r="M63">
        <v>949</v>
      </c>
      <c r="O63">
        <v>26.1</v>
      </c>
      <c r="P63" t="s">
        <v>148</v>
      </c>
      <c r="Q63">
        <v>303318</v>
      </c>
      <c r="R63">
        <v>9.8258405891655881E-2</v>
      </c>
      <c r="S63">
        <v>10</v>
      </c>
      <c r="T63">
        <v>98.258405891655883</v>
      </c>
      <c r="U63" t="s">
        <v>2024</v>
      </c>
      <c r="V63">
        <v>3.052</v>
      </c>
      <c r="W63">
        <v>321.94759466466542</v>
      </c>
      <c r="X63" t="s">
        <v>2025</v>
      </c>
      <c r="Y63" t="s">
        <v>13339</v>
      </c>
      <c r="Z63" t="s">
        <v>410</v>
      </c>
      <c r="AA63" t="s">
        <v>411</v>
      </c>
      <c r="AB63" t="s">
        <v>412</v>
      </c>
      <c r="AC63" t="s">
        <v>107</v>
      </c>
      <c r="AD63">
        <v>949</v>
      </c>
      <c r="AE63">
        <v>949</v>
      </c>
      <c r="AF63" t="s">
        <v>416</v>
      </c>
      <c r="AG63" t="s">
        <v>417</v>
      </c>
      <c r="AH63" t="s">
        <v>418</v>
      </c>
      <c r="AI63" t="s">
        <v>107</v>
      </c>
      <c r="AJ63">
        <v>942</v>
      </c>
      <c r="AK63">
        <v>942</v>
      </c>
      <c r="AL63" t="s">
        <v>424</v>
      </c>
      <c r="AM63" t="s">
        <v>425</v>
      </c>
      <c r="AN63" t="s">
        <v>426</v>
      </c>
      <c r="AO63" t="s">
        <v>107</v>
      </c>
      <c r="AP63">
        <v>927</v>
      </c>
      <c r="AQ63">
        <v>927</v>
      </c>
      <c r="AR63" t="s">
        <v>414</v>
      </c>
      <c r="AS63" t="s">
        <v>415</v>
      </c>
      <c r="AT63" t="s">
        <v>253</v>
      </c>
      <c r="AU63" t="s">
        <v>107</v>
      </c>
      <c r="AV63">
        <v>926</v>
      </c>
      <c r="AW63">
        <v>926</v>
      </c>
      <c r="AX63" t="s">
        <v>430</v>
      </c>
      <c r="AY63" t="s">
        <v>431</v>
      </c>
      <c r="AZ63" t="s">
        <v>432</v>
      </c>
      <c r="BA63" t="s">
        <v>107</v>
      </c>
      <c r="BB63">
        <v>926</v>
      </c>
      <c r="BC63">
        <v>926</v>
      </c>
      <c r="BD63" t="s">
        <v>430</v>
      </c>
      <c r="BE63" t="s">
        <v>431</v>
      </c>
      <c r="BF63" t="s">
        <v>432</v>
      </c>
      <c r="BG63" t="s">
        <v>107</v>
      </c>
      <c r="BH63">
        <v>925</v>
      </c>
      <c r="BI63">
        <v>925</v>
      </c>
      <c r="BJ63" t="s">
        <v>435</v>
      </c>
      <c r="BK63" t="s">
        <v>436</v>
      </c>
      <c r="BL63" t="s">
        <v>437</v>
      </c>
      <c r="BM63" t="s">
        <v>107</v>
      </c>
      <c r="BN63">
        <v>919</v>
      </c>
      <c r="BO63">
        <v>919</v>
      </c>
      <c r="BP63" t="s">
        <v>449</v>
      </c>
      <c r="BQ63" t="s">
        <v>450</v>
      </c>
      <c r="BR63" t="s">
        <v>421</v>
      </c>
      <c r="BS63" t="s">
        <v>107</v>
      </c>
      <c r="BT63">
        <v>914</v>
      </c>
      <c r="BU63">
        <v>950</v>
      </c>
      <c r="BV63" t="s">
        <v>416</v>
      </c>
      <c r="BW63" t="s">
        <v>417</v>
      </c>
      <c r="BX63" t="s">
        <v>418</v>
      </c>
      <c r="BY63" t="s">
        <v>107</v>
      </c>
      <c r="BZ63">
        <v>910</v>
      </c>
      <c r="CA63">
        <v>910</v>
      </c>
      <c r="CB63" t="s">
        <v>486</v>
      </c>
      <c r="CC63" t="s">
        <v>487</v>
      </c>
      <c r="CD63" t="s">
        <v>488</v>
      </c>
      <c r="CE63" t="s">
        <v>107</v>
      </c>
      <c r="CF63">
        <v>905</v>
      </c>
      <c r="CG63">
        <v>905</v>
      </c>
    </row>
    <row r="64" spans="1:85" x14ac:dyDescent="0.25">
      <c r="A64" t="s">
        <v>13228</v>
      </c>
      <c r="B64">
        <v>627840</v>
      </c>
      <c r="C64" t="s">
        <v>13229</v>
      </c>
      <c r="E64">
        <v>1540</v>
      </c>
      <c r="F64">
        <v>1.33</v>
      </c>
      <c r="G64" t="s">
        <v>596</v>
      </c>
      <c r="H64" t="s">
        <v>597</v>
      </c>
      <c r="I64" t="s">
        <v>598</v>
      </c>
      <c r="J64">
        <v>396.73399999999998</v>
      </c>
      <c r="K64" t="s">
        <v>107</v>
      </c>
      <c r="L64">
        <v>782</v>
      </c>
      <c r="M64">
        <v>782</v>
      </c>
      <c r="O64">
        <v>29.7</v>
      </c>
      <c r="P64" t="s">
        <v>148</v>
      </c>
      <c r="Q64">
        <v>213915</v>
      </c>
      <c r="R64">
        <v>6.9296734438159188E-2</v>
      </c>
      <c r="S64">
        <v>10</v>
      </c>
      <c r="T64">
        <v>69.296734438159191</v>
      </c>
      <c r="U64" t="s">
        <v>2024</v>
      </c>
      <c r="V64">
        <v>3.052</v>
      </c>
      <c r="W64">
        <v>227.05352043957797</v>
      </c>
      <c r="X64" t="s">
        <v>2025</v>
      </c>
      <c r="Y64" t="s">
        <v>13340</v>
      </c>
      <c r="Z64" t="s">
        <v>596</v>
      </c>
      <c r="AA64" t="s">
        <v>597</v>
      </c>
      <c r="AB64" t="s">
        <v>598</v>
      </c>
      <c r="AC64" t="s">
        <v>107</v>
      </c>
      <c r="AD64">
        <v>782</v>
      </c>
      <c r="AE64">
        <v>782</v>
      </c>
      <c r="AF64" t="s">
        <v>581</v>
      </c>
      <c r="AG64" t="s">
        <v>582</v>
      </c>
      <c r="AH64" t="s">
        <v>583</v>
      </c>
      <c r="AI64" t="s">
        <v>107</v>
      </c>
      <c r="AJ64">
        <v>759</v>
      </c>
      <c r="AK64">
        <v>759</v>
      </c>
      <c r="AL64" t="s">
        <v>2117</v>
      </c>
      <c r="AM64" t="s">
        <v>2118</v>
      </c>
      <c r="AN64" t="s">
        <v>669</v>
      </c>
      <c r="AO64" t="s">
        <v>107</v>
      </c>
      <c r="AP64">
        <v>759</v>
      </c>
      <c r="AQ64">
        <v>759</v>
      </c>
      <c r="AR64" t="s">
        <v>602</v>
      </c>
      <c r="AS64" t="s">
        <v>603</v>
      </c>
      <c r="AT64" t="s">
        <v>583</v>
      </c>
      <c r="AU64" t="s">
        <v>107</v>
      </c>
      <c r="AV64">
        <v>755</v>
      </c>
      <c r="AW64">
        <v>755</v>
      </c>
      <c r="AX64" t="s">
        <v>2504</v>
      </c>
      <c r="AZ64" t="s">
        <v>2389</v>
      </c>
      <c r="BA64" t="s">
        <v>107</v>
      </c>
      <c r="BB64">
        <v>749</v>
      </c>
      <c r="BC64">
        <v>749</v>
      </c>
      <c r="BD64" t="s">
        <v>2418</v>
      </c>
      <c r="BE64" t="s">
        <v>2419</v>
      </c>
      <c r="BF64" t="s">
        <v>2414</v>
      </c>
      <c r="BG64" t="s">
        <v>107</v>
      </c>
      <c r="BH64">
        <v>739</v>
      </c>
      <c r="BI64">
        <v>762</v>
      </c>
      <c r="BJ64" t="s">
        <v>736</v>
      </c>
      <c r="BK64" t="s">
        <v>737</v>
      </c>
      <c r="BL64" t="s">
        <v>738</v>
      </c>
      <c r="BM64" t="s">
        <v>107</v>
      </c>
      <c r="BN64">
        <v>723</v>
      </c>
      <c r="BO64">
        <v>723</v>
      </c>
      <c r="BP64" t="s">
        <v>2333</v>
      </c>
      <c r="BR64" t="s">
        <v>684</v>
      </c>
      <c r="BS64" t="s">
        <v>107</v>
      </c>
      <c r="BT64">
        <v>720</v>
      </c>
      <c r="BU64">
        <v>720</v>
      </c>
      <c r="BV64" t="s">
        <v>2387</v>
      </c>
      <c r="BW64" t="s">
        <v>2388</v>
      </c>
      <c r="BX64" t="s">
        <v>2389</v>
      </c>
      <c r="BY64" t="s">
        <v>107</v>
      </c>
      <c r="BZ64">
        <v>719</v>
      </c>
      <c r="CA64">
        <v>719</v>
      </c>
      <c r="CB64" t="s">
        <v>588</v>
      </c>
      <c r="CC64" t="s">
        <v>589</v>
      </c>
      <c r="CD64" t="s">
        <v>583</v>
      </c>
      <c r="CE64" t="s">
        <v>107</v>
      </c>
      <c r="CF64">
        <v>719</v>
      </c>
      <c r="CG64">
        <v>719</v>
      </c>
    </row>
    <row r="65" spans="1:85" x14ac:dyDescent="0.25">
      <c r="A65" t="s">
        <v>13228</v>
      </c>
      <c r="B65">
        <v>627840</v>
      </c>
      <c r="C65" t="s">
        <v>13229</v>
      </c>
      <c r="E65">
        <v>1548</v>
      </c>
      <c r="F65">
        <v>1.264</v>
      </c>
      <c r="G65" t="s">
        <v>449</v>
      </c>
      <c r="H65" t="s">
        <v>450</v>
      </c>
      <c r="I65" t="s">
        <v>421</v>
      </c>
      <c r="J65">
        <v>254.495</v>
      </c>
      <c r="K65" t="s">
        <v>107</v>
      </c>
      <c r="L65">
        <v>956</v>
      </c>
      <c r="M65">
        <v>956</v>
      </c>
      <c r="O65">
        <v>20.8</v>
      </c>
      <c r="P65" t="s">
        <v>148</v>
      </c>
      <c r="Q65">
        <v>67902</v>
      </c>
      <c r="R65">
        <v>2.1996526011826591E-2</v>
      </c>
      <c r="S65">
        <v>10</v>
      </c>
      <c r="T65">
        <v>21.996526011826592</v>
      </c>
      <c r="U65" t="s">
        <v>2024</v>
      </c>
      <c r="V65">
        <v>3.052</v>
      </c>
      <c r="W65">
        <v>72.072496762210321</v>
      </c>
      <c r="X65" t="s">
        <v>2025</v>
      </c>
      <c r="Y65" t="s">
        <v>13341</v>
      </c>
      <c r="Z65" t="s">
        <v>449</v>
      </c>
      <c r="AA65" t="s">
        <v>450</v>
      </c>
      <c r="AB65" t="s">
        <v>421</v>
      </c>
      <c r="AC65" t="s">
        <v>107</v>
      </c>
      <c r="AD65">
        <v>956</v>
      </c>
      <c r="AE65">
        <v>956</v>
      </c>
      <c r="AF65" t="s">
        <v>427</v>
      </c>
      <c r="AG65" t="s">
        <v>428</v>
      </c>
      <c r="AH65" t="s">
        <v>429</v>
      </c>
      <c r="AI65" t="s">
        <v>107</v>
      </c>
      <c r="AJ65">
        <v>939</v>
      </c>
      <c r="AK65">
        <v>939</v>
      </c>
      <c r="AL65" t="s">
        <v>435</v>
      </c>
      <c r="AM65" t="s">
        <v>436</v>
      </c>
      <c r="AN65" t="s">
        <v>437</v>
      </c>
      <c r="AO65" t="s">
        <v>107</v>
      </c>
      <c r="AP65">
        <v>939</v>
      </c>
      <c r="AQ65">
        <v>939</v>
      </c>
      <c r="AR65" t="s">
        <v>440</v>
      </c>
      <c r="AS65" t="s">
        <v>441</v>
      </c>
      <c r="AT65" t="s">
        <v>442</v>
      </c>
      <c r="AU65" t="s">
        <v>107</v>
      </c>
      <c r="AV65">
        <v>939</v>
      </c>
      <c r="AW65">
        <v>939</v>
      </c>
      <c r="AX65" t="s">
        <v>440</v>
      </c>
      <c r="AY65" t="s">
        <v>441</v>
      </c>
      <c r="AZ65" t="s">
        <v>442</v>
      </c>
      <c r="BA65" t="s">
        <v>107</v>
      </c>
      <c r="BB65">
        <v>936</v>
      </c>
      <c r="BC65">
        <v>936</v>
      </c>
      <c r="BD65" t="s">
        <v>449</v>
      </c>
      <c r="BE65" t="s">
        <v>450</v>
      </c>
      <c r="BF65" t="s">
        <v>421</v>
      </c>
      <c r="BG65" t="s">
        <v>107</v>
      </c>
      <c r="BH65">
        <v>932</v>
      </c>
      <c r="BI65">
        <v>932</v>
      </c>
      <c r="BJ65" t="s">
        <v>424</v>
      </c>
      <c r="BK65" t="s">
        <v>425</v>
      </c>
      <c r="BL65" t="s">
        <v>426</v>
      </c>
      <c r="BM65" t="s">
        <v>107</v>
      </c>
      <c r="BN65">
        <v>929</v>
      </c>
      <c r="BO65">
        <v>929</v>
      </c>
      <c r="BP65" t="s">
        <v>453</v>
      </c>
      <c r="BQ65" t="s">
        <v>454</v>
      </c>
      <c r="BR65" t="s">
        <v>272</v>
      </c>
      <c r="BS65" t="s">
        <v>107</v>
      </c>
      <c r="BT65">
        <v>926</v>
      </c>
      <c r="BU65">
        <v>926</v>
      </c>
      <c r="BV65" t="s">
        <v>449</v>
      </c>
      <c r="BW65" t="s">
        <v>450</v>
      </c>
      <c r="BX65" t="s">
        <v>421</v>
      </c>
      <c r="BY65" t="s">
        <v>107</v>
      </c>
      <c r="BZ65">
        <v>925</v>
      </c>
      <c r="CA65">
        <v>925</v>
      </c>
      <c r="CB65" t="s">
        <v>440</v>
      </c>
      <c r="CC65" t="s">
        <v>441</v>
      </c>
      <c r="CD65" t="s">
        <v>442</v>
      </c>
      <c r="CE65" t="s">
        <v>107</v>
      </c>
      <c r="CF65">
        <v>922</v>
      </c>
      <c r="CG65">
        <v>922</v>
      </c>
    </row>
    <row r="66" spans="1:85" x14ac:dyDescent="0.25">
      <c r="A66" t="s">
        <v>13228</v>
      </c>
      <c r="B66">
        <v>627840</v>
      </c>
      <c r="C66" t="s">
        <v>13229</v>
      </c>
      <c r="E66">
        <v>1552</v>
      </c>
      <c r="F66">
        <v>1.3879999999999999</v>
      </c>
      <c r="G66" t="s">
        <v>698</v>
      </c>
      <c r="H66" t="s">
        <v>699</v>
      </c>
      <c r="I66" t="s">
        <v>700</v>
      </c>
      <c r="J66">
        <v>238.45249999999999</v>
      </c>
      <c r="K66" t="s">
        <v>107</v>
      </c>
      <c r="L66">
        <v>987</v>
      </c>
      <c r="M66">
        <v>987</v>
      </c>
      <c r="O66">
        <v>45.2</v>
      </c>
      <c r="P66" t="s">
        <v>148</v>
      </c>
      <c r="Q66">
        <v>47541</v>
      </c>
      <c r="R66">
        <v>1.540067808206309E-2</v>
      </c>
      <c r="S66">
        <v>10</v>
      </c>
      <c r="T66">
        <v>15.40067808206309</v>
      </c>
      <c r="U66" t="s">
        <v>2024</v>
      </c>
      <c r="V66">
        <v>3.052</v>
      </c>
      <c r="W66">
        <v>50.460937359315494</v>
      </c>
      <c r="X66" t="s">
        <v>2025</v>
      </c>
      <c r="Y66" t="s">
        <v>13342</v>
      </c>
      <c r="Z66" t="s">
        <v>698</v>
      </c>
      <c r="AA66" t="s">
        <v>699</v>
      </c>
      <c r="AB66" t="s">
        <v>700</v>
      </c>
      <c r="AC66" t="s">
        <v>107</v>
      </c>
      <c r="AD66">
        <v>987</v>
      </c>
      <c r="AE66">
        <v>987</v>
      </c>
      <c r="AF66" t="s">
        <v>694</v>
      </c>
      <c r="AG66" t="s">
        <v>695</v>
      </c>
      <c r="AH66" t="s">
        <v>696</v>
      </c>
      <c r="AI66" t="s">
        <v>107</v>
      </c>
      <c r="AJ66">
        <v>979</v>
      </c>
      <c r="AK66">
        <v>979</v>
      </c>
      <c r="AL66" t="s">
        <v>701</v>
      </c>
      <c r="AM66" s="1">
        <v>359071</v>
      </c>
      <c r="AN66" t="s">
        <v>678</v>
      </c>
      <c r="AO66" t="s">
        <v>107</v>
      </c>
      <c r="AP66">
        <v>954</v>
      </c>
      <c r="AQ66">
        <v>954</v>
      </c>
      <c r="AR66" t="s">
        <v>706</v>
      </c>
      <c r="AS66" t="s">
        <v>707</v>
      </c>
      <c r="AT66" t="s">
        <v>708</v>
      </c>
      <c r="AU66" t="s">
        <v>107</v>
      </c>
      <c r="AV66">
        <v>943</v>
      </c>
      <c r="AW66">
        <v>943</v>
      </c>
      <c r="AX66" t="s">
        <v>1728</v>
      </c>
      <c r="AY66" t="s">
        <v>1729</v>
      </c>
      <c r="AZ66" t="s">
        <v>1730</v>
      </c>
      <c r="BA66" t="s">
        <v>107</v>
      </c>
      <c r="BB66">
        <v>933</v>
      </c>
      <c r="BC66">
        <v>933</v>
      </c>
      <c r="BD66" t="s">
        <v>706</v>
      </c>
      <c r="BE66" t="s">
        <v>707</v>
      </c>
      <c r="BF66" t="s">
        <v>708</v>
      </c>
      <c r="BG66" t="s">
        <v>107</v>
      </c>
      <c r="BH66">
        <v>931</v>
      </c>
      <c r="BI66">
        <v>931</v>
      </c>
      <c r="BJ66" t="s">
        <v>702</v>
      </c>
      <c r="BK66" t="s">
        <v>703</v>
      </c>
      <c r="BL66" t="s">
        <v>474</v>
      </c>
      <c r="BM66" t="s">
        <v>107</v>
      </c>
      <c r="BN66">
        <v>929</v>
      </c>
      <c r="BO66">
        <v>929</v>
      </c>
      <c r="BP66" t="s">
        <v>694</v>
      </c>
      <c r="BQ66" t="s">
        <v>695</v>
      </c>
      <c r="BR66" t="s">
        <v>696</v>
      </c>
      <c r="BS66" t="s">
        <v>107</v>
      </c>
      <c r="BT66">
        <v>928</v>
      </c>
      <c r="BU66">
        <v>928</v>
      </c>
      <c r="BV66" t="s">
        <v>702</v>
      </c>
      <c r="BW66" t="s">
        <v>703</v>
      </c>
      <c r="BX66" t="s">
        <v>474</v>
      </c>
      <c r="BY66" t="s">
        <v>107</v>
      </c>
      <c r="BZ66">
        <v>927</v>
      </c>
      <c r="CA66">
        <v>927</v>
      </c>
      <c r="CB66" t="s">
        <v>478</v>
      </c>
      <c r="CC66" t="s">
        <v>479</v>
      </c>
      <c r="CD66" t="s">
        <v>480</v>
      </c>
      <c r="CE66" t="s">
        <v>107</v>
      </c>
      <c r="CF66">
        <v>923</v>
      </c>
      <c r="CG66">
        <v>923</v>
      </c>
    </row>
    <row r="67" spans="1:85" x14ac:dyDescent="0.25">
      <c r="A67" t="s">
        <v>13228</v>
      </c>
      <c r="B67">
        <v>627840</v>
      </c>
      <c r="C67" t="s">
        <v>13229</v>
      </c>
      <c r="E67">
        <v>1560</v>
      </c>
      <c r="F67">
        <v>1.2370000000000001</v>
      </c>
      <c r="G67" t="s">
        <v>410</v>
      </c>
      <c r="H67" t="s">
        <v>411</v>
      </c>
      <c r="I67" t="s">
        <v>412</v>
      </c>
      <c r="J67">
        <v>422.81439999999998</v>
      </c>
      <c r="K67" t="s">
        <v>107</v>
      </c>
      <c r="L67">
        <v>957</v>
      </c>
      <c r="M67">
        <v>957</v>
      </c>
      <c r="O67">
        <v>28.2</v>
      </c>
      <c r="P67" t="s">
        <v>148</v>
      </c>
      <c r="Q67">
        <v>347752</v>
      </c>
      <c r="R67">
        <v>0.11265258628118054</v>
      </c>
      <c r="S67">
        <v>10</v>
      </c>
      <c r="T67">
        <v>112.65258628118053</v>
      </c>
      <c r="U67" t="s">
        <v>2024</v>
      </c>
      <c r="V67">
        <v>3.052</v>
      </c>
      <c r="W67">
        <v>369.11070210085364</v>
      </c>
      <c r="X67" t="s">
        <v>2025</v>
      </c>
      <c r="Y67" t="s">
        <v>13343</v>
      </c>
      <c r="Z67" t="s">
        <v>410</v>
      </c>
      <c r="AA67" t="s">
        <v>411</v>
      </c>
      <c r="AB67" t="s">
        <v>412</v>
      </c>
      <c r="AC67" t="s">
        <v>107</v>
      </c>
      <c r="AD67">
        <v>957</v>
      </c>
      <c r="AE67">
        <v>957</v>
      </c>
      <c r="AF67" t="s">
        <v>416</v>
      </c>
      <c r="AG67" t="s">
        <v>417</v>
      </c>
      <c r="AH67" t="s">
        <v>418</v>
      </c>
      <c r="AI67" t="s">
        <v>107</v>
      </c>
      <c r="AJ67">
        <v>949</v>
      </c>
      <c r="AK67">
        <v>949</v>
      </c>
      <c r="AL67" t="s">
        <v>430</v>
      </c>
      <c r="AM67" t="s">
        <v>431</v>
      </c>
      <c r="AN67" t="s">
        <v>432</v>
      </c>
      <c r="AO67" t="s">
        <v>107</v>
      </c>
      <c r="AP67">
        <v>933</v>
      </c>
      <c r="AQ67">
        <v>933</v>
      </c>
      <c r="AR67" t="s">
        <v>435</v>
      </c>
      <c r="AS67" t="s">
        <v>436</v>
      </c>
      <c r="AT67" t="s">
        <v>437</v>
      </c>
      <c r="AU67" t="s">
        <v>107</v>
      </c>
      <c r="AV67">
        <v>932</v>
      </c>
      <c r="AW67">
        <v>932</v>
      </c>
      <c r="AX67" t="s">
        <v>416</v>
      </c>
      <c r="AY67" t="s">
        <v>417</v>
      </c>
      <c r="AZ67" t="s">
        <v>418</v>
      </c>
      <c r="BA67" t="s">
        <v>107</v>
      </c>
      <c r="BB67">
        <v>931</v>
      </c>
      <c r="BC67">
        <v>931</v>
      </c>
      <c r="BD67" t="s">
        <v>424</v>
      </c>
      <c r="BE67" t="s">
        <v>425</v>
      </c>
      <c r="BF67" t="s">
        <v>426</v>
      </c>
      <c r="BG67" t="s">
        <v>107</v>
      </c>
      <c r="BH67">
        <v>930</v>
      </c>
      <c r="BI67">
        <v>930</v>
      </c>
      <c r="BJ67" t="s">
        <v>449</v>
      </c>
      <c r="BK67" t="s">
        <v>450</v>
      </c>
      <c r="BL67" t="s">
        <v>421</v>
      </c>
      <c r="BM67" t="s">
        <v>107</v>
      </c>
      <c r="BN67">
        <v>929</v>
      </c>
      <c r="BO67">
        <v>962</v>
      </c>
      <c r="BP67" t="s">
        <v>414</v>
      </c>
      <c r="BQ67" t="s">
        <v>415</v>
      </c>
      <c r="BR67" t="s">
        <v>253</v>
      </c>
      <c r="BS67" t="s">
        <v>107</v>
      </c>
      <c r="BT67">
        <v>925</v>
      </c>
      <c r="BU67">
        <v>925</v>
      </c>
      <c r="BV67" t="s">
        <v>430</v>
      </c>
      <c r="BW67" t="s">
        <v>431</v>
      </c>
      <c r="BX67" t="s">
        <v>432</v>
      </c>
      <c r="BY67" t="s">
        <v>107</v>
      </c>
      <c r="BZ67">
        <v>914</v>
      </c>
      <c r="CA67">
        <v>914</v>
      </c>
      <c r="CB67" t="s">
        <v>440</v>
      </c>
      <c r="CC67" t="s">
        <v>441</v>
      </c>
      <c r="CD67" t="s">
        <v>442</v>
      </c>
      <c r="CE67" t="s">
        <v>107</v>
      </c>
      <c r="CF67">
        <v>911</v>
      </c>
      <c r="CG67">
        <v>943</v>
      </c>
    </row>
    <row r="68" spans="1:85" x14ac:dyDescent="0.25">
      <c r="A68" t="s">
        <v>13228</v>
      </c>
      <c r="B68">
        <v>627840</v>
      </c>
      <c r="C68" t="s">
        <v>13229</v>
      </c>
      <c r="E68">
        <v>1560</v>
      </c>
      <c r="F68">
        <v>1.3320000000000001</v>
      </c>
      <c r="G68" t="s">
        <v>596</v>
      </c>
      <c r="H68" t="s">
        <v>597</v>
      </c>
      <c r="I68" t="s">
        <v>598</v>
      </c>
      <c r="J68">
        <v>396.73399999999998</v>
      </c>
      <c r="K68" t="s">
        <v>107</v>
      </c>
      <c r="L68">
        <v>837</v>
      </c>
      <c r="M68">
        <v>837</v>
      </c>
      <c r="O68">
        <v>46.6</v>
      </c>
      <c r="P68" t="s">
        <v>148</v>
      </c>
      <c r="Q68">
        <v>223188</v>
      </c>
      <c r="R68">
        <v>7.2300678146852121E-2</v>
      </c>
      <c r="S68">
        <v>10</v>
      </c>
      <c r="T68">
        <v>72.300678146852121</v>
      </c>
      <c r="U68" t="s">
        <v>2024</v>
      </c>
      <c r="V68">
        <v>3.052</v>
      </c>
      <c r="W68">
        <v>236.89606208011836</v>
      </c>
      <c r="X68" t="s">
        <v>2025</v>
      </c>
      <c r="Y68" t="s">
        <v>13344</v>
      </c>
      <c r="Z68" t="s">
        <v>596</v>
      </c>
      <c r="AA68" t="s">
        <v>597</v>
      </c>
      <c r="AB68" t="s">
        <v>598</v>
      </c>
      <c r="AC68" t="s">
        <v>107</v>
      </c>
      <c r="AD68">
        <v>837</v>
      </c>
      <c r="AE68">
        <v>837</v>
      </c>
      <c r="AF68" t="s">
        <v>581</v>
      </c>
      <c r="AG68" t="s">
        <v>582</v>
      </c>
      <c r="AH68" t="s">
        <v>583</v>
      </c>
      <c r="AI68" t="s">
        <v>107</v>
      </c>
      <c r="AJ68">
        <v>815</v>
      </c>
      <c r="AK68">
        <v>815</v>
      </c>
      <c r="AL68" t="s">
        <v>736</v>
      </c>
      <c r="AM68" t="s">
        <v>737</v>
      </c>
      <c r="AN68" t="s">
        <v>738</v>
      </c>
      <c r="AO68" t="s">
        <v>107</v>
      </c>
      <c r="AP68">
        <v>778</v>
      </c>
      <c r="AQ68">
        <v>778</v>
      </c>
      <c r="AR68" t="s">
        <v>2117</v>
      </c>
      <c r="AS68" t="s">
        <v>2118</v>
      </c>
      <c r="AT68" t="s">
        <v>669</v>
      </c>
      <c r="AU68" t="s">
        <v>107</v>
      </c>
      <c r="AV68">
        <v>768</v>
      </c>
      <c r="AW68">
        <v>768</v>
      </c>
      <c r="AX68" t="s">
        <v>602</v>
      </c>
      <c r="AY68" t="s">
        <v>603</v>
      </c>
      <c r="AZ68" t="s">
        <v>583</v>
      </c>
      <c r="BA68" t="s">
        <v>107</v>
      </c>
      <c r="BB68">
        <v>764</v>
      </c>
      <c r="BC68">
        <v>764</v>
      </c>
      <c r="BD68" t="s">
        <v>2147</v>
      </c>
      <c r="BE68" t="s">
        <v>2148</v>
      </c>
      <c r="BF68" t="s">
        <v>664</v>
      </c>
      <c r="BG68" t="s">
        <v>107</v>
      </c>
      <c r="BH68">
        <v>761</v>
      </c>
      <c r="BI68">
        <v>761</v>
      </c>
      <c r="BJ68" t="s">
        <v>2333</v>
      </c>
      <c r="BL68" t="s">
        <v>684</v>
      </c>
      <c r="BM68" t="s">
        <v>107</v>
      </c>
      <c r="BN68">
        <v>753</v>
      </c>
      <c r="BO68">
        <v>753</v>
      </c>
      <c r="BP68" t="s">
        <v>588</v>
      </c>
      <c r="BQ68" t="s">
        <v>589</v>
      </c>
      <c r="BR68" t="s">
        <v>583</v>
      </c>
      <c r="BS68" t="s">
        <v>107</v>
      </c>
      <c r="BT68">
        <v>751</v>
      </c>
      <c r="BU68">
        <v>751</v>
      </c>
      <c r="BV68" t="s">
        <v>2112</v>
      </c>
      <c r="BW68" t="s">
        <v>2113</v>
      </c>
      <c r="BX68" t="s">
        <v>1529</v>
      </c>
      <c r="BY68" t="s">
        <v>107</v>
      </c>
      <c r="BZ68">
        <v>749</v>
      </c>
      <c r="CA68">
        <v>749</v>
      </c>
      <c r="CB68" t="s">
        <v>2383</v>
      </c>
      <c r="CC68" t="s">
        <v>2384</v>
      </c>
      <c r="CD68" t="s">
        <v>645</v>
      </c>
      <c r="CE68" t="s">
        <v>107</v>
      </c>
      <c r="CF68">
        <v>743</v>
      </c>
      <c r="CG68">
        <v>743</v>
      </c>
    </row>
    <row r="69" spans="1:85" x14ac:dyDescent="0.25">
      <c r="A69" t="s">
        <v>13228</v>
      </c>
      <c r="B69">
        <v>627840</v>
      </c>
      <c r="C69" t="s">
        <v>13229</v>
      </c>
      <c r="E69">
        <v>1568</v>
      </c>
      <c r="F69">
        <v>1.3260000000000001</v>
      </c>
      <c r="G69" t="s">
        <v>596</v>
      </c>
      <c r="H69" t="s">
        <v>597</v>
      </c>
      <c r="I69" t="s">
        <v>598</v>
      </c>
      <c r="J69">
        <v>396.73399999999998</v>
      </c>
      <c r="K69" t="s">
        <v>107</v>
      </c>
      <c r="L69">
        <v>769</v>
      </c>
      <c r="M69">
        <v>780</v>
      </c>
      <c r="O69">
        <v>30.4</v>
      </c>
      <c r="P69" t="s">
        <v>148</v>
      </c>
      <c r="Q69">
        <v>171919</v>
      </c>
      <c r="R69">
        <v>5.5692332411817258E-2</v>
      </c>
      <c r="S69">
        <v>10</v>
      </c>
      <c r="T69">
        <v>55.692332411817262</v>
      </c>
      <c r="U69" t="s">
        <v>2024</v>
      </c>
      <c r="V69">
        <v>3.052</v>
      </c>
      <c r="W69">
        <v>182.47815338079047</v>
      </c>
      <c r="X69" t="s">
        <v>2025</v>
      </c>
      <c r="Y69" t="s">
        <v>13345</v>
      </c>
      <c r="Z69" t="s">
        <v>596</v>
      </c>
      <c r="AA69" t="s">
        <v>597</v>
      </c>
      <c r="AB69" t="s">
        <v>598</v>
      </c>
      <c r="AC69" t="s">
        <v>107</v>
      </c>
      <c r="AD69">
        <v>769</v>
      </c>
      <c r="AE69">
        <v>780</v>
      </c>
      <c r="AF69" t="s">
        <v>676</v>
      </c>
      <c r="AG69" t="s">
        <v>677</v>
      </c>
      <c r="AH69" t="s">
        <v>678</v>
      </c>
      <c r="AI69" t="s">
        <v>107</v>
      </c>
      <c r="AJ69">
        <v>764</v>
      </c>
      <c r="AK69">
        <v>764</v>
      </c>
      <c r="AL69" t="s">
        <v>2112</v>
      </c>
      <c r="AM69" t="s">
        <v>2113</v>
      </c>
      <c r="AN69" t="s">
        <v>1529</v>
      </c>
      <c r="AO69" t="s">
        <v>107</v>
      </c>
      <c r="AP69">
        <v>740</v>
      </c>
      <c r="AQ69">
        <v>740</v>
      </c>
      <c r="AR69" t="s">
        <v>2114</v>
      </c>
      <c r="AS69" t="s">
        <v>2115</v>
      </c>
      <c r="AT69" t="s">
        <v>2116</v>
      </c>
      <c r="AU69" t="s">
        <v>107</v>
      </c>
      <c r="AV69">
        <v>732</v>
      </c>
      <c r="AW69">
        <v>732</v>
      </c>
      <c r="AX69" t="s">
        <v>670</v>
      </c>
      <c r="AY69" t="s">
        <v>671</v>
      </c>
      <c r="AZ69" t="s">
        <v>672</v>
      </c>
      <c r="BA69" t="s">
        <v>107</v>
      </c>
      <c r="BB69">
        <v>729</v>
      </c>
      <c r="BC69">
        <v>729</v>
      </c>
      <c r="BD69" t="s">
        <v>2109</v>
      </c>
      <c r="BE69" t="s">
        <v>2110</v>
      </c>
      <c r="BF69" t="s">
        <v>2111</v>
      </c>
      <c r="BG69" t="s">
        <v>107</v>
      </c>
      <c r="BH69">
        <v>725</v>
      </c>
      <c r="BI69">
        <v>883</v>
      </c>
      <c r="BJ69" t="s">
        <v>2117</v>
      </c>
      <c r="BK69" t="s">
        <v>2118</v>
      </c>
      <c r="BL69" t="s">
        <v>669</v>
      </c>
      <c r="BM69" t="s">
        <v>107</v>
      </c>
      <c r="BN69">
        <v>721</v>
      </c>
      <c r="BO69">
        <v>721</v>
      </c>
      <c r="BP69" t="s">
        <v>2884</v>
      </c>
      <c r="BQ69" t="s">
        <v>2885</v>
      </c>
      <c r="BR69" t="s">
        <v>2531</v>
      </c>
      <c r="BS69">
        <v>287.33999999999997</v>
      </c>
      <c r="BT69">
        <v>719</v>
      </c>
      <c r="BU69">
        <v>771</v>
      </c>
      <c r="BV69" t="s">
        <v>736</v>
      </c>
      <c r="BW69" t="s">
        <v>737</v>
      </c>
      <c r="BX69" t="s">
        <v>738</v>
      </c>
      <c r="BY69" t="s">
        <v>107</v>
      </c>
      <c r="BZ69">
        <v>715</v>
      </c>
      <c r="CA69">
        <v>715</v>
      </c>
      <c r="CB69" t="s">
        <v>676</v>
      </c>
      <c r="CC69" t="s">
        <v>677</v>
      </c>
      <c r="CD69" t="s">
        <v>678</v>
      </c>
      <c r="CE69" t="s">
        <v>107</v>
      </c>
      <c r="CF69">
        <v>700</v>
      </c>
      <c r="CG69">
        <v>700</v>
      </c>
    </row>
    <row r="70" spans="1:85" x14ac:dyDescent="0.25">
      <c r="A70" t="s">
        <v>13228</v>
      </c>
      <c r="B70">
        <v>627840</v>
      </c>
      <c r="C70" t="s">
        <v>13229</v>
      </c>
      <c r="E70">
        <v>1572</v>
      </c>
      <c r="F70">
        <v>1.28</v>
      </c>
      <c r="G70" t="s">
        <v>416</v>
      </c>
      <c r="K70">
        <v>2.09</v>
      </c>
      <c r="N70">
        <v>804</v>
      </c>
      <c r="P70" t="s">
        <v>94</v>
      </c>
      <c r="Q70">
        <v>447062</v>
      </c>
      <c r="R70">
        <v>0.14482358269121998</v>
      </c>
      <c r="S70">
        <v>10</v>
      </c>
      <c r="T70">
        <v>144.82358269121997</v>
      </c>
      <c r="U70" t="s">
        <v>2024</v>
      </c>
      <c r="V70">
        <v>3.052</v>
      </c>
      <c r="W70">
        <v>474.5202578349278</v>
      </c>
      <c r="X70" t="s">
        <v>2025</v>
      </c>
      <c r="Y70" t="s">
        <v>13346</v>
      </c>
    </row>
    <row r="71" spans="1:85" x14ac:dyDescent="0.25">
      <c r="A71" t="s">
        <v>13228</v>
      </c>
      <c r="B71">
        <v>627840</v>
      </c>
      <c r="C71" t="s">
        <v>13229</v>
      </c>
      <c r="E71">
        <v>1580</v>
      </c>
      <c r="F71">
        <v>1.429</v>
      </c>
      <c r="G71" t="s">
        <v>4629</v>
      </c>
      <c r="H71" t="s">
        <v>4630</v>
      </c>
      <c r="I71" t="s">
        <v>4631</v>
      </c>
      <c r="J71">
        <v>284.52100000000002</v>
      </c>
      <c r="K71" t="s">
        <v>107</v>
      </c>
      <c r="L71">
        <v>955</v>
      </c>
      <c r="M71">
        <v>955</v>
      </c>
      <c r="O71">
        <v>5.8</v>
      </c>
      <c r="P71" t="s">
        <v>148</v>
      </c>
      <c r="Q71">
        <v>1562141</v>
      </c>
      <c r="R71">
        <v>0.50604805662043539</v>
      </c>
      <c r="S71">
        <v>10</v>
      </c>
      <c r="T71">
        <v>506.04805662043537</v>
      </c>
      <c r="U71" t="s">
        <v>2024</v>
      </c>
      <c r="V71">
        <v>3.052</v>
      </c>
      <c r="W71">
        <v>1658.0866861744278</v>
      </c>
      <c r="X71" t="s">
        <v>2025</v>
      </c>
      <c r="Y71" t="s">
        <v>13347</v>
      </c>
      <c r="Z71" t="s">
        <v>4629</v>
      </c>
      <c r="AA71" t="s">
        <v>4630</v>
      </c>
      <c r="AB71" t="s">
        <v>4631</v>
      </c>
      <c r="AC71" t="s">
        <v>107</v>
      </c>
      <c r="AD71">
        <v>955</v>
      </c>
      <c r="AE71">
        <v>955</v>
      </c>
      <c r="AF71" t="s">
        <v>4781</v>
      </c>
      <c r="AG71" t="s">
        <v>4782</v>
      </c>
      <c r="AH71" t="s">
        <v>228</v>
      </c>
      <c r="AI71" t="s">
        <v>107</v>
      </c>
      <c r="AJ71">
        <v>952</v>
      </c>
      <c r="AK71">
        <v>952</v>
      </c>
      <c r="AL71" t="s">
        <v>1538</v>
      </c>
      <c r="AM71" t="s">
        <v>1539</v>
      </c>
      <c r="AN71" t="s">
        <v>1540</v>
      </c>
      <c r="AO71" t="s">
        <v>107</v>
      </c>
      <c r="AP71">
        <v>952</v>
      </c>
      <c r="AQ71">
        <v>952</v>
      </c>
      <c r="AR71" t="s">
        <v>2061</v>
      </c>
      <c r="AS71" t="s">
        <v>2062</v>
      </c>
      <c r="AT71" t="s">
        <v>691</v>
      </c>
      <c r="AU71" t="s">
        <v>107</v>
      </c>
      <c r="AV71">
        <v>951</v>
      </c>
      <c r="AW71">
        <v>951</v>
      </c>
      <c r="AX71" t="s">
        <v>3367</v>
      </c>
      <c r="AY71" t="s">
        <v>3368</v>
      </c>
      <c r="AZ71" t="s">
        <v>3369</v>
      </c>
      <c r="BA71" t="s">
        <v>107</v>
      </c>
      <c r="BB71">
        <v>949</v>
      </c>
      <c r="BC71">
        <v>949</v>
      </c>
      <c r="BD71" t="s">
        <v>2059</v>
      </c>
      <c r="BE71" t="s">
        <v>2060</v>
      </c>
      <c r="BF71" t="s">
        <v>223</v>
      </c>
      <c r="BG71" t="s">
        <v>107</v>
      </c>
      <c r="BH71">
        <v>949</v>
      </c>
      <c r="BI71">
        <v>949</v>
      </c>
      <c r="BJ71" t="s">
        <v>4785</v>
      </c>
      <c r="BK71" t="s">
        <v>4786</v>
      </c>
      <c r="BL71" t="s">
        <v>2825</v>
      </c>
      <c r="BM71" t="s">
        <v>107</v>
      </c>
      <c r="BN71">
        <v>945</v>
      </c>
      <c r="BO71">
        <v>945</v>
      </c>
      <c r="BP71" t="s">
        <v>1527</v>
      </c>
      <c r="BQ71" t="s">
        <v>1528</v>
      </c>
      <c r="BR71" t="s">
        <v>1529</v>
      </c>
      <c r="BS71" t="s">
        <v>107</v>
      </c>
      <c r="BT71">
        <v>941</v>
      </c>
      <c r="BU71">
        <v>941</v>
      </c>
      <c r="BV71" t="s">
        <v>4785</v>
      </c>
      <c r="BW71" t="s">
        <v>4786</v>
      </c>
      <c r="BX71" t="s">
        <v>2825</v>
      </c>
      <c r="BY71" t="s">
        <v>107</v>
      </c>
      <c r="BZ71">
        <v>940</v>
      </c>
      <c r="CA71">
        <v>940</v>
      </c>
      <c r="CB71" t="s">
        <v>2059</v>
      </c>
      <c r="CC71" t="s">
        <v>2060</v>
      </c>
      <c r="CD71" t="s">
        <v>223</v>
      </c>
      <c r="CE71" t="s">
        <v>107</v>
      </c>
      <c r="CF71">
        <v>940</v>
      </c>
      <c r="CG71">
        <v>940</v>
      </c>
    </row>
    <row r="72" spans="1:85" x14ac:dyDescent="0.25">
      <c r="A72" t="s">
        <v>13228</v>
      </c>
      <c r="B72">
        <v>627840</v>
      </c>
      <c r="C72" t="s">
        <v>13229</v>
      </c>
      <c r="E72">
        <v>1580</v>
      </c>
      <c r="F72">
        <v>1.4790000000000001</v>
      </c>
      <c r="G72" t="s">
        <v>610</v>
      </c>
      <c r="H72" t="s">
        <v>611</v>
      </c>
      <c r="I72" t="s">
        <v>612</v>
      </c>
      <c r="J72">
        <v>172.26499999999999</v>
      </c>
      <c r="K72" t="s">
        <v>107</v>
      </c>
      <c r="L72">
        <v>898</v>
      </c>
      <c r="M72">
        <v>898</v>
      </c>
      <c r="O72">
        <v>54.3</v>
      </c>
      <c r="P72" t="s">
        <v>148</v>
      </c>
      <c r="Q72">
        <v>11334</v>
      </c>
      <c r="R72">
        <v>3.6715947367977758E-3</v>
      </c>
      <c r="S72">
        <v>10</v>
      </c>
      <c r="T72">
        <v>3.6715947367977759</v>
      </c>
      <c r="U72" t="s">
        <v>2024</v>
      </c>
      <c r="V72">
        <v>3.052</v>
      </c>
      <c r="W72">
        <v>12.030126922666369</v>
      </c>
      <c r="X72" t="s">
        <v>2025</v>
      </c>
      <c r="Y72" t="s">
        <v>13348</v>
      </c>
      <c r="Z72" t="s">
        <v>610</v>
      </c>
      <c r="AA72" t="s">
        <v>611</v>
      </c>
      <c r="AB72" t="s">
        <v>612</v>
      </c>
      <c r="AC72" t="s">
        <v>107</v>
      </c>
      <c r="AD72">
        <v>898</v>
      </c>
      <c r="AE72">
        <v>898</v>
      </c>
      <c r="AF72" t="s">
        <v>610</v>
      </c>
      <c r="AG72" t="s">
        <v>611</v>
      </c>
      <c r="AH72" t="s">
        <v>612</v>
      </c>
      <c r="AI72" t="s">
        <v>107</v>
      </c>
      <c r="AJ72">
        <v>893</v>
      </c>
      <c r="AK72">
        <v>893</v>
      </c>
      <c r="AL72" t="s">
        <v>610</v>
      </c>
      <c r="AM72" t="s">
        <v>611</v>
      </c>
      <c r="AN72" t="s">
        <v>612</v>
      </c>
      <c r="AO72" t="s">
        <v>107</v>
      </c>
      <c r="AP72">
        <v>872</v>
      </c>
      <c r="AQ72">
        <v>872</v>
      </c>
      <c r="AR72" t="s">
        <v>617</v>
      </c>
      <c r="AS72" t="s">
        <v>618</v>
      </c>
      <c r="AT72" t="s">
        <v>619</v>
      </c>
      <c r="AU72" t="s">
        <v>107</v>
      </c>
      <c r="AV72">
        <v>865</v>
      </c>
      <c r="AW72">
        <v>865</v>
      </c>
      <c r="AX72" t="s">
        <v>614</v>
      </c>
      <c r="AY72" t="s">
        <v>615</v>
      </c>
      <c r="AZ72" t="s">
        <v>616</v>
      </c>
      <c r="BA72" t="s">
        <v>107</v>
      </c>
      <c r="BB72">
        <v>864</v>
      </c>
      <c r="BC72">
        <v>864</v>
      </c>
      <c r="BD72" t="s">
        <v>614</v>
      </c>
      <c r="BE72" t="s">
        <v>615</v>
      </c>
      <c r="BF72" t="s">
        <v>616</v>
      </c>
      <c r="BG72" t="s">
        <v>107</v>
      </c>
      <c r="BH72">
        <v>862</v>
      </c>
      <c r="BI72">
        <v>862</v>
      </c>
      <c r="BJ72" t="s">
        <v>620</v>
      </c>
      <c r="BK72" s="1">
        <v>2002236</v>
      </c>
      <c r="BL72" t="s">
        <v>306</v>
      </c>
      <c r="BM72" t="s">
        <v>107</v>
      </c>
      <c r="BN72">
        <v>860</v>
      </c>
      <c r="BO72">
        <v>860</v>
      </c>
      <c r="BP72" t="s">
        <v>621</v>
      </c>
      <c r="BQ72" t="s">
        <v>622</v>
      </c>
      <c r="BR72" t="s">
        <v>616</v>
      </c>
      <c r="BS72" t="s">
        <v>107</v>
      </c>
      <c r="BT72">
        <v>847</v>
      </c>
      <c r="BU72">
        <v>847</v>
      </c>
      <c r="BV72" t="s">
        <v>621</v>
      </c>
      <c r="BW72" t="s">
        <v>622</v>
      </c>
      <c r="BX72" t="s">
        <v>616</v>
      </c>
      <c r="BY72" t="s">
        <v>107</v>
      </c>
      <c r="BZ72">
        <v>842</v>
      </c>
      <c r="CA72">
        <v>842</v>
      </c>
      <c r="CB72" t="s">
        <v>623</v>
      </c>
      <c r="CC72" t="s">
        <v>624</v>
      </c>
      <c r="CD72" t="s">
        <v>625</v>
      </c>
      <c r="CE72" t="s">
        <v>107</v>
      </c>
      <c r="CF72">
        <v>842</v>
      </c>
      <c r="CG72">
        <v>842</v>
      </c>
    </row>
    <row r="73" spans="1:85" x14ac:dyDescent="0.25">
      <c r="A73" t="s">
        <v>13228</v>
      </c>
      <c r="B73">
        <v>627840</v>
      </c>
      <c r="C73" t="s">
        <v>13229</v>
      </c>
      <c r="E73">
        <v>1584</v>
      </c>
      <c r="F73">
        <v>1.2589999999999999</v>
      </c>
      <c r="G73" t="s">
        <v>410</v>
      </c>
      <c r="H73" t="s">
        <v>411</v>
      </c>
      <c r="I73" t="s">
        <v>412</v>
      </c>
      <c r="J73">
        <v>422.81439999999998</v>
      </c>
      <c r="K73" t="s">
        <v>107</v>
      </c>
      <c r="L73">
        <v>989</v>
      </c>
      <c r="M73">
        <v>989</v>
      </c>
      <c r="O73">
        <v>65.7</v>
      </c>
      <c r="P73" t="s">
        <v>148</v>
      </c>
      <c r="Q73">
        <v>214893</v>
      </c>
      <c r="R73">
        <v>6.9613552829952755E-2</v>
      </c>
      <c r="S73">
        <v>10</v>
      </c>
      <c r="T73">
        <v>69.613552829952752</v>
      </c>
      <c r="U73" t="s">
        <v>2024</v>
      </c>
      <c r="V73">
        <v>3.052</v>
      </c>
      <c r="W73">
        <v>228.09158856472069</v>
      </c>
      <c r="X73" t="s">
        <v>2025</v>
      </c>
      <c r="Y73" t="s">
        <v>13349</v>
      </c>
      <c r="Z73" t="s">
        <v>410</v>
      </c>
      <c r="AA73" t="s">
        <v>411</v>
      </c>
      <c r="AB73" t="s">
        <v>412</v>
      </c>
      <c r="AC73" t="s">
        <v>107</v>
      </c>
      <c r="AD73">
        <v>989</v>
      </c>
      <c r="AE73">
        <v>989</v>
      </c>
      <c r="AF73" t="s">
        <v>416</v>
      </c>
      <c r="AG73" t="s">
        <v>417</v>
      </c>
      <c r="AH73" t="s">
        <v>418</v>
      </c>
      <c r="AI73" t="s">
        <v>107</v>
      </c>
      <c r="AJ73">
        <v>944</v>
      </c>
      <c r="AK73">
        <v>944</v>
      </c>
      <c r="AL73" t="s">
        <v>424</v>
      </c>
      <c r="AM73" t="s">
        <v>425</v>
      </c>
      <c r="AN73" t="s">
        <v>426</v>
      </c>
      <c r="AO73" t="s">
        <v>107</v>
      </c>
      <c r="AP73">
        <v>923</v>
      </c>
      <c r="AQ73">
        <v>923</v>
      </c>
      <c r="AR73" t="s">
        <v>486</v>
      </c>
      <c r="AS73" t="s">
        <v>487</v>
      </c>
      <c r="AT73" t="s">
        <v>488</v>
      </c>
      <c r="AU73" t="s">
        <v>107</v>
      </c>
      <c r="AV73">
        <v>917</v>
      </c>
      <c r="AW73">
        <v>917</v>
      </c>
      <c r="AX73" t="s">
        <v>430</v>
      </c>
      <c r="AY73" t="s">
        <v>431</v>
      </c>
      <c r="AZ73" t="s">
        <v>432</v>
      </c>
      <c r="BA73" t="s">
        <v>107</v>
      </c>
      <c r="BB73">
        <v>913</v>
      </c>
      <c r="BC73">
        <v>913</v>
      </c>
      <c r="BD73" t="s">
        <v>2640</v>
      </c>
      <c r="BF73" t="s">
        <v>2641</v>
      </c>
      <c r="BG73" t="s">
        <v>107</v>
      </c>
      <c r="BH73">
        <v>902</v>
      </c>
      <c r="BI73">
        <v>902</v>
      </c>
      <c r="BJ73" t="s">
        <v>2121</v>
      </c>
      <c r="BK73" t="s">
        <v>2122</v>
      </c>
      <c r="BL73" t="s">
        <v>2102</v>
      </c>
      <c r="BM73" t="s">
        <v>107</v>
      </c>
      <c r="BN73">
        <v>901</v>
      </c>
      <c r="BO73">
        <v>901</v>
      </c>
      <c r="BP73" t="s">
        <v>430</v>
      </c>
      <c r="BQ73" t="s">
        <v>431</v>
      </c>
      <c r="BR73" t="s">
        <v>432</v>
      </c>
      <c r="BS73" t="s">
        <v>107</v>
      </c>
      <c r="BT73">
        <v>898</v>
      </c>
      <c r="BU73">
        <v>898</v>
      </c>
      <c r="BV73" t="s">
        <v>414</v>
      </c>
      <c r="BW73" t="s">
        <v>415</v>
      </c>
      <c r="BX73" t="s">
        <v>253</v>
      </c>
      <c r="BY73" t="s">
        <v>107</v>
      </c>
      <c r="BZ73">
        <v>895</v>
      </c>
      <c r="CA73">
        <v>895</v>
      </c>
      <c r="CB73" t="s">
        <v>416</v>
      </c>
      <c r="CC73" t="s">
        <v>417</v>
      </c>
      <c r="CD73" t="s">
        <v>418</v>
      </c>
      <c r="CE73" t="s">
        <v>107</v>
      </c>
      <c r="CF73">
        <v>878</v>
      </c>
      <c r="CG73">
        <v>878</v>
      </c>
    </row>
    <row r="74" spans="1:85" x14ac:dyDescent="0.25">
      <c r="A74" t="s">
        <v>13228</v>
      </c>
      <c r="B74">
        <v>627840</v>
      </c>
      <c r="C74" t="s">
        <v>13229</v>
      </c>
      <c r="E74">
        <v>1584</v>
      </c>
      <c r="F74">
        <v>1.6319999999999999</v>
      </c>
      <c r="G74" t="s">
        <v>4810</v>
      </c>
      <c r="K74">
        <v>0.89</v>
      </c>
      <c r="N74">
        <v>871</v>
      </c>
      <c r="P74" t="s">
        <v>94</v>
      </c>
      <c r="Q74">
        <v>261317</v>
      </c>
      <c r="R74">
        <v>8.4652384139384543E-2</v>
      </c>
      <c r="S74">
        <v>10</v>
      </c>
      <c r="T74">
        <v>84.652384139384537</v>
      </c>
      <c r="U74" t="s">
        <v>2024</v>
      </c>
      <c r="V74">
        <v>3.052</v>
      </c>
      <c r="W74">
        <v>277.36692050912364</v>
      </c>
      <c r="X74" t="s">
        <v>2025</v>
      </c>
      <c r="Y74" t="s">
        <v>13350</v>
      </c>
    </row>
    <row r="75" spans="1:85" x14ac:dyDescent="0.25">
      <c r="A75" t="s">
        <v>13228</v>
      </c>
      <c r="B75">
        <v>627840</v>
      </c>
      <c r="C75" t="s">
        <v>13229</v>
      </c>
      <c r="E75">
        <v>1584</v>
      </c>
      <c r="F75">
        <v>1.6719999999999999</v>
      </c>
      <c r="G75" t="s">
        <v>2303</v>
      </c>
      <c r="H75" s="1">
        <v>2128117</v>
      </c>
      <c r="I75" t="s">
        <v>2304</v>
      </c>
      <c r="J75">
        <v>215.3329</v>
      </c>
      <c r="K75" t="s">
        <v>107</v>
      </c>
      <c r="L75">
        <v>942</v>
      </c>
      <c r="M75">
        <v>942</v>
      </c>
      <c r="O75">
        <v>38.6</v>
      </c>
      <c r="P75" t="s">
        <v>148</v>
      </c>
      <c r="Q75">
        <v>21969</v>
      </c>
      <c r="R75">
        <v>7.116751788663344E-3</v>
      </c>
      <c r="S75">
        <v>10</v>
      </c>
      <c r="T75">
        <v>7.1167517886633442</v>
      </c>
      <c r="U75" t="s">
        <v>2024</v>
      </c>
      <c r="V75">
        <v>3.052</v>
      </c>
      <c r="W75">
        <v>23.318321719080423</v>
      </c>
      <c r="X75" t="s">
        <v>2025</v>
      </c>
      <c r="Y75" t="s">
        <v>13351</v>
      </c>
      <c r="Z75" t="s">
        <v>2303</v>
      </c>
      <c r="AA75" s="1">
        <v>2128117</v>
      </c>
      <c r="AB75" t="s">
        <v>2304</v>
      </c>
      <c r="AC75" t="s">
        <v>107</v>
      </c>
      <c r="AD75">
        <v>942</v>
      </c>
      <c r="AE75">
        <v>942</v>
      </c>
      <c r="AF75" t="s">
        <v>2306</v>
      </c>
      <c r="AG75" t="s">
        <v>2307</v>
      </c>
      <c r="AH75" t="s">
        <v>2308</v>
      </c>
      <c r="AI75" t="s">
        <v>107</v>
      </c>
      <c r="AJ75">
        <v>937</v>
      </c>
      <c r="AK75">
        <v>937</v>
      </c>
      <c r="AL75" t="s">
        <v>2309</v>
      </c>
      <c r="AM75" s="1">
        <v>1903684</v>
      </c>
      <c r="AN75" t="s">
        <v>2310</v>
      </c>
      <c r="AO75" t="s">
        <v>107</v>
      </c>
      <c r="AP75">
        <v>928</v>
      </c>
      <c r="AQ75">
        <v>928</v>
      </c>
      <c r="AR75" t="s">
        <v>2311</v>
      </c>
      <c r="AS75" t="s">
        <v>2312</v>
      </c>
      <c r="AT75" t="s">
        <v>2313</v>
      </c>
      <c r="AU75" t="s">
        <v>107</v>
      </c>
      <c r="AV75">
        <v>888</v>
      </c>
      <c r="AW75">
        <v>888</v>
      </c>
      <c r="AX75" t="s">
        <v>2314</v>
      </c>
      <c r="AY75" t="s">
        <v>2315</v>
      </c>
      <c r="AZ75" t="s">
        <v>2316</v>
      </c>
      <c r="BA75" t="s">
        <v>107</v>
      </c>
      <c r="BB75">
        <v>858</v>
      </c>
      <c r="BC75">
        <v>858</v>
      </c>
      <c r="BD75" t="s">
        <v>2317</v>
      </c>
      <c r="BE75" t="s">
        <v>2318</v>
      </c>
      <c r="BF75" t="s">
        <v>2319</v>
      </c>
      <c r="BG75" t="s">
        <v>107</v>
      </c>
      <c r="BH75">
        <v>828</v>
      </c>
      <c r="BI75">
        <v>828</v>
      </c>
      <c r="BJ75" t="s">
        <v>2320</v>
      </c>
      <c r="BK75" s="1">
        <v>2128064</v>
      </c>
      <c r="BL75" t="s">
        <v>2321</v>
      </c>
      <c r="BM75" t="s">
        <v>107</v>
      </c>
      <c r="BN75">
        <v>824</v>
      </c>
      <c r="BO75">
        <v>824</v>
      </c>
      <c r="BP75" t="s">
        <v>2322</v>
      </c>
      <c r="BQ75" t="s">
        <v>2323</v>
      </c>
      <c r="BR75" t="s">
        <v>1061</v>
      </c>
      <c r="BS75" t="s">
        <v>107</v>
      </c>
      <c r="BT75">
        <v>791</v>
      </c>
      <c r="BU75">
        <v>791</v>
      </c>
      <c r="BV75" t="s">
        <v>2324</v>
      </c>
      <c r="BX75" t="s">
        <v>2325</v>
      </c>
      <c r="BY75" t="s">
        <v>107</v>
      </c>
      <c r="BZ75">
        <v>737</v>
      </c>
      <c r="CA75">
        <v>737</v>
      </c>
      <c r="CB75" t="s">
        <v>2326</v>
      </c>
      <c r="CD75" t="s">
        <v>2327</v>
      </c>
      <c r="CE75" t="s">
        <v>107</v>
      </c>
      <c r="CF75">
        <v>726</v>
      </c>
      <c r="CG75">
        <v>726</v>
      </c>
    </row>
    <row r="76" spans="1:85" x14ac:dyDescent="0.25">
      <c r="A76" t="s">
        <v>13228</v>
      </c>
      <c r="B76">
        <v>627840</v>
      </c>
      <c r="C76" t="s">
        <v>13229</v>
      </c>
      <c r="E76">
        <v>1600</v>
      </c>
      <c r="F76">
        <v>1.264</v>
      </c>
      <c r="G76" t="s">
        <v>410</v>
      </c>
      <c r="H76" t="s">
        <v>411</v>
      </c>
      <c r="I76" t="s">
        <v>412</v>
      </c>
      <c r="J76">
        <v>422.81439999999998</v>
      </c>
      <c r="K76" t="s">
        <v>107</v>
      </c>
      <c r="L76">
        <v>975</v>
      </c>
      <c r="M76">
        <v>975</v>
      </c>
      <c r="O76">
        <v>52.4</v>
      </c>
      <c r="P76" t="s">
        <v>148</v>
      </c>
      <c r="Q76">
        <v>995504</v>
      </c>
      <c r="R76">
        <v>0.32248872832725722</v>
      </c>
      <c r="S76">
        <v>10</v>
      </c>
      <c r="T76">
        <v>322.48872832725721</v>
      </c>
      <c r="U76" t="s">
        <v>2024</v>
      </c>
      <c r="V76">
        <v>3.052</v>
      </c>
      <c r="W76">
        <v>1056.6472094602136</v>
      </c>
      <c r="X76" t="s">
        <v>2025</v>
      </c>
      <c r="Y76" t="s">
        <v>13352</v>
      </c>
      <c r="Z76" t="s">
        <v>410</v>
      </c>
      <c r="AA76" t="s">
        <v>411</v>
      </c>
      <c r="AB76" t="s">
        <v>412</v>
      </c>
      <c r="AC76" t="s">
        <v>107</v>
      </c>
      <c r="AD76">
        <v>975</v>
      </c>
      <c r="AE76">
        <v>975</v>
      </c>
      <c r="AF76" t="s">
        <v>416</v>
      </c>
      <c r="AG76" t="s">
        <v>417</v>
      </c>
      <c r="AH76" t="s">
        <v>418</v>
      </c>
      <c r="AI76" t="s">
        <v>107</v>
      </c>
      <c r="AJ76">
        <v>953</v>
      </c>
      <c r="AK76">
        <v>953</v>
      </c>
      <c r="AL76" t="s">
        <v>430</v>
      </c>
      <c r="AM76" t="s">
        <v>431</v>
      </c>
      <c r="AN76" t="s">
        <v>432</v>
      </c>
      <c r="AO76" t="s">
        <v>107</v>
      </c>
      <c r="AP76">
        <v>936</v>
      </c>
      <c r="AQ76">
        <v>936</v>
      </c>
      <c r="AR76" t="s">
        <v>424</v>
      </c>
      <c r="AS76" t="s">
        <v>425</v>
      </c>
      <c r="AT76" t="s">
        <v>426</v>
      </c>
      <c r="AU76" t="s">
        <v>107</v>
      </c>
      <c r="AV76">
        <v>935</v>
      </c>
      <c r="AW76">
        <v>935</v>
      </c>
      <c r="AX76" t="s">
        <v>486</v>
      </c>
      <c r="AY76" t="s">
        <v>487</v>
      </c>
      <c r="AZ76" t="s">
        <v>488</v>
      </c>
      <c r="BA76" t="s">
        <v>107</v>
      </c>
      <c r="BB76">
        <v>915</v>
      </c>
      <c r="BC76">
        <v>915</v>
      </c>
      <c r="BD76" t="s">
        <v>430</v>
      </c>
      <c r="BE76" t="s">
        <v>431</v>
      </c>
      <c r="BF76" t="s">
        <v>432</v>
      </c>
      <c r="BG76" t="s">
        <v>107</v>
      </c>
      <c r="BH76">
        <v>914</v>
      </c>
      <c r="BI76">
        <v>914</v>
      </c>
      <c r="BJ76" t="s">
        <v>416</v>
      </c>
      <c r="BK76" t="s">
        <v>417</v>
      </c>
      <c r="BL76" t="s">
        <v>418</v>
      </c>
      <c r="BM76" t="s">
        <v>107</v>
      </c>
      <c r="BN76">
        <v>911</v>
      </c>
      <c r="BO76">
        <v>911</v>
      </c>
      <c r="BP76" t="s">
        <v>414</v>
      </c>
      <c r="BQ76" t="s">
        <v>415</v>
      </c>
      <c r="BR76" t="s">
        <v>253</v>
      </c>
      <c r="BS76" t="s">
        <v>107</v>
      </c>
      <c r="BT76">
        <v>909</v>
      </c>
      <c r="BU76">
        <v>909</v>
      </c>
      <c r="BV76" t="s">
        <v>449</v>
      </c>
      <c r="BW76" t="s">
        <v>450</v>
      </c>
      <c r="BX76" t="s">
        <v>421</v>
      </c>
      <c r="BY76" t="s">
        <v>107</v>
      </c>
      <c r="BZ76">
        <v>907</v>
      </c>
      <c r="CA76">
        <v>941</v>
      </c>
      <c r="CB76" t="s">
        <v>424</v>
      </c>
      <c r="CC76" t="s">
        <v>425</v>
      </c>
      <c r="CD76" t="s">
        <v>426</v>
      </c>
      <c r="CE76" t="s">
        <v>107</v>
      </c>
      <c r="CF76">
        <v>904</v>
      </c>
      <c r="CG76">
        <v>938</v>
      </c>
    </row>
    <row r="77" spans="1:85" x14ac:dyDescent="0.25">
      <c r="A77" t="s">
        <v>13228</v>
      </c>
      <c r="B77">
        <v>627840</v>
      </c>
      <c r="C77" t="s">
        <v>13229</v>
      </c>
      <c r="E77">
        <v>1600</v>
      </c>
      <c r="F77">
        <v>1.9410000000000001</v>
      </c>
      <c r="G77" t="s">
        <v>848</v>
      </c>
      <c r="H77" t="s">
        <v>849</v>
      </c>
      <c r="I77" t="s">
        <v>850</v>
      </c>
      <c r="J77">
        <v>255.43989999999999</v>
      </c>
      <c r="K77" t="s">
        <v>107</v>
      </c>
      <c r="L77">
        <v>989</v>
      </c>
      <c r="M77">
        <v>989</v>
      </c>
      <c r="O77">
        <v>72.5</v>
      </c>
      <c r="P77" t="s">
        <v>148</v>
      </c>
      <c r="Q77">
        <v>271543</v>
      </c>
      <c r="R77">
        <v>8.7965047610223973E-2</v>
      </c>
      <c r="S77">
        <v>10</v>
      </c>
      <c r="T77">
        <v>87.965047610223976</v>
      </c>
      <c r="U77" t="s">
        <v>2024</v>
      </c>
      <c r="V77">
        <v>3.052</v>
      </c>
      <c r="W77">
        <v>288.22099479103531</v>
      </c>
      <c r="X77" t="s">
        <v>2025</v>
      </c>
      <c r="Y77" t="s">
        <v>13353</v>
      </c>
      <c r="Z77" t="s">
        <v>848</v>
      </c>
      <c r="AA77" t="s">
        <v>849</v>
      </c>
      <c r="AB77" t="s">
        <v>850</v>
      </c>
      <c r="AC77" t="s">
        <v>107</v>
      </c>
      <c r="AD77">
        <v>989</v>
      </c>
      <c r="AE77">
        <v>989</v>
      </c>
      <c r="AF77" t="s">
        <v>852</v>
      </c>
      <c r="AG77" t="s">
        <v>853</v>
      </c>
      <c r="AH77" t="s">
        <v>854</v>
      </c>
      <c r="AI77" t="s">
        <v>107</v>
      </c>
      <c r="AJ77">
        <v>979</v>
      </c>
      <c r="AK77">
        <v>979</v>
      </c>
      <c r="AL77" t="s">
        <v>848</v>
      </c>
      <c r="AM77" t="s">
        <v>849</v>
      </c>
      <c r="AN77" t="s">
        <v>850</v>
      </c>
      <c r="AO77" t="s">
        <v>107</v>
      </c>
      <c r="AP77">
        <v>969</v>
      </c>
      <c r="AQ77">
        <v>969</v>
      </c>
      <c r="AR77" t="s">
        <v>855</v>
      </c>
      <c r="AS77" t="s">
        <v>856</v>
      </c>
      <c r="AT77" t="s">
        <v>857</v>
      </c>
      <c r="AU77" t="s">
        <v>107</v>
      </c>
      <c r="AV77">
        <v>952</v>
      </c>
      <c r="AW77">
        <v>952</v>
      </c>
      <c r="AX77" t="s">
        <v>858</v>
      </c>
      <c r="AY77" t="s">
        <v>859</v>
      </c>
      <c r="AZ77" t="s">
        <v>860</v>
      </c>
      <c r="BA77" t="s">
        <v>107</v>
      </c>
      <c r="BB77">
        <v>944</v>
      </c>
      <c r="BC77">
        <v>944</v>
      </c>
      <c r="BD77" t="s">
        <v>848</v>
      </c>
      <c r="BE77" t="s">
        <v>849</v>
      </c>
      <c r="BF77" t="s">
        <v>850</v>
      </c>
      <c r="BG77" t="s">
        <v>107</v>
      </c>
      <c r="BH77">
        <v>943</v>
      </c>
      <c r="BI77">
        <v>943</v>
      </c>
      <c r="BJ77" t="s">
        <v>858</v>
      </c>
      <c r="BK77" t="s">
        <v>859</v>
      </c>
      <c r="BL77" t="s">
        <v>860</v>
      </c>
      <c r="BM77" t="s">
        <v>107</v>
      </c>
      <c r="BN77">
        <v>941</v>
      </c>
      <c r="BO77">
        <v>941</v>
      </c>
      <c r="BP77" t="s">
        <v>861</v>
      </c>
      <c r="BQ77" t="s">
        <v>862</v>
      </c>
      <c r="BR77" t="s">
        <v>282</v>
      </c>
      <c r="BS77" t="s">
        <v>107</v>
      </c>
      <c r="BT77">
        <v>931</v>
      </c>
      <c r="BU77">
        <v>931</v>
      </c>
      <c r="BV77" t="s">
        <v>863</v>
      </c>
      <c r="BW77" t="s">
        <v>864</v>
      </c>
      <c r="BX77" t="s">
        <v>865</v>
      </c>
      <c r="BY77" t="s">
        <v>107</v>
      </c>
      <c r="BZ77">
        <v>929</v>
      </c>
      <c r="CA77">
        <v>929</v>
      </c>
      <c r="CB77" t="s">
        <v>866</v>
      </c>
      <c r="CC77" t="s">
        <v>867</v>
      </c>
      <c r="CD77" t="s">
        <v>868</v>
      </c>
      <c r="CE77" t="s">
        <v>107</v>
      </c>
      <c r="CF77">
        <v>905</v>
      </c>
      <c r="CG77">
        <v>905</v>
      </c>
    </row>
    <row r="78" spans="1:85" x14ac:dyDescent="0.25">
      <c r="A78" t="s">
        <v>13228</v>
      </c>
      <c r="B78">
        <v>627840</v>
      </c>
      <c r="C78" t="s">
        <v>13229</v>
      </c>
      <c r="E78">
        <v>1600</v>
      </c>
      <c r="F78">
        <v>2.7469999999999999</v>
      </c>
      <c r="G78" t="s">
        <v>966</v>
      </c>
      <c r="K78">
        <v>1.98</v>
      </c>
      <c r="N78">
        <v>794</v>
      </c>
      <c r="P78" t="s">
        <v>91</v>
      </c>
      <c r="Q78">
        <v>86124</v>
      </c>
      <c r="R78">
        <v>2.7899455188986382E-2</v>
      </c>
      <c r="S78">
        <v>10</v>
      </c>
      <c r="T78" t="s">
        <v>16539</v>
      </c>
      <c r="U78" t="s">
        <v>2024</v>
      </c>
      <c r="V78">
        <v>3.052</v>
      </c>
      <c r="W78" t="s">
        <v>16539</v>
      </c>
      <c r="X78" t="s">
        <v>2025</v>
      </c>
      <c r="Y78" t="s">
        <v>13354</v>
      </c>
    </row>
    <row r="79" spans="1:85" x14ac:dyDescent="0.25">
      <c r="A79" t="s">
        <v>13228</v>
      </c>
      <c r="B79">
        <v>627840</v>
      </c>
      <c r="C79" t="s">
        <v>13229</v>
      </c>
      <c r="E79">
        <v>1604</v>
      </c>
      <c r="F79">
        <v>1.579</v>
      </c>
      <c r="G79" t="s">
        <v>2272</v>
      </c>
      <c r="H79" t="s">
        <v>4643</v>
      </c>
      <c r="I79" t="s">
        <v>2223</v>
      </c>
      <c r="J79">
        <v>284.47789999999998</v>
      </c>
      <c r="K79">
        <v>3.32</v>
      </c>
      <c r="L79">
        <v>922</v>
      </c>
      <c r="M79">
        <v>922</v>
      </c>
      <c r="O79">
        <v>76.3</v>
      </c>
      <c r="P79" t="s">
        <v>148</v>
      </c>
      <c r="Q79">
        <v>5981034</v>
      </c>
      <c r="R79">
        <v>1.937527170902466</v>
      </c>
      <c r="S79">
        <v>10</v>
      </c>
      <c r="T79">
        <v>1937.527170902466</v>
      </c>
      <c r="U79" t="s">
        <v>2024</v>
      </c>
      <c r="V79">
        <v>3.052</v>
      </c>
      <c r="W79">
        <v>6348.3852257616836</v>
      </c>
      <c r="X79" t="s">
        <v>2025</v>
      </c>
      <c r="Y79" t="s">
        <v>13355</v>
      </c>
      <c r="Z79" t="s">
        <v>2272</v>
      </c>
      <c r="AA79" t="s">
        <v>4643</v>
      </c>
      <c r="AB79" t="s">
        <v>2223</v>
      </c>
      <c r="AC79">
        <v>3.32</v>
      </c>
      <c r="AD79">
        <v>922</v>
      </c>
      <c r="AE79">
        <v>922</v>
      </c>
      <c r="AF79" t="s">
        <v>2272</v>
      </c>
      <c r="AG79" t="s">
        <v>4643</v>
      </c>
      <c r="AH79" t="s">
        <v>2223</v>
      </c>
      <c r="AI79">
        <v>3.32</v>
      </c>
      <c r="AJ79">
        <v>921</v>
      </c>
      <c r="AK79">
        <v>921</v>
      </c>
      <c r="AL79" t="s">
        <v>2272</v>
      </c>
      <c r="AM79" t="s">
        <v>4643</v>
      </c>
      <c r="AN79" t="s">
        <v>2223</v>
      </c>
      <c r="AO79">
        <v>3.32</v>
      </c>
      <c r="AP79">
        <v>892</v>
      </c>
      <c r="AQ79">
        <v>892</v>
      </c>
      <c r="AR79" t="s">
        <v>2272</v>
      </c>
      <c r="AS79" t="s">
        <v>4643</v>
      </c>
      <c r="AT79" t="s">
        <v>2223</v>
      </c>
      <c r="AU79">
        <v>3.32</v>
      </c>
      <c r="AV79">
        <v>876</v>
      </c>
      <c r="AW79">
        <v>876</v>
      </c>
      <c r="AX79" t="s">
        <v>8917</v>
      </c>
      <c r="AY79" t="s">
        <v>8918</v>
      </c>
      <c r="AZ79" t="s">
        <v>8919</v>
      </c>
      <c r="BA79" t="s">
        <v>107</v>
      </c>
      <c r="BB79">
        <v>864</v>
      </c>
      <c r="BC79">
        <v>864</v>
      </c>
      <c r="BD79" t="s">
        <v>4645</v>
      </c>
      <c r="BE79" t="s">
        <v>4646</v>
      </c>
      <c r="BF79" t="s">
        <v>672</v>
      </c>
      <c r="BG79">
        <v>-15.02</v>
      </c>
      <c r="BH79">
        <v>840</v>
      </c>
      <c r="BI79">
        <v>904</v>
      </c>
      <c r="BJ79" t="s">
        <v>4645</v>
      </c>
      <c r="BK79" t="s">
        <v>4646</v>
      </c>
      <c r="BL79" t="s">
        <v>672</v>
      </c>
      <c r="BM79">
        <v>-15.02</v>
      </c>
      <c r="BN79">
        <v>837</v>
      </c>
      <c r="BO79">
        <v>899</v>
      </c>
      <c r="BP79" t="s">
        <v>4645</v>
      </c>
      <c r="BQ79" t="s">
        <v>4646</v>
      </c>
      <c r="BR79" t="s">
        <v>672</v>
      </c>
      <c r="BS79">
        <v>-15.02</v>
      </c>
      <c r="BT79">
        <v>829</v>
      </c>
      <c r="BU79">
        <v>892</v>
      </c>
      <c r="BV79" t="s">
        <v>4645</v>
      </c>
      <c r="BW79" t="s">
        <v>4646</v>
      </c>
      <c r="BX79" t="s">
        <v>672</v>
      </c>
      <c r="BY79">
        <v>-15.02</v>
      </c>
      <c r="BZ79">
        <v>814</v>
      </c>
      <c r="CA79">
        <v>872</v>
      </c>
      <c r="CB79" t="s">
        <v>4645</v>
      </c>
      <c r="CC79" t="s">
        <v>4646</v>
      </c>
      <c r="CD79" t="s">
        <v>672</v>
      </c>
      <c r="CE79">
        <v>-15.02</v>
      </c>
      <c r="CF79">
        <v>804</v>
      </c>
      <c r="CG79">
        <v>865</v>
      </c>
    </row>
    <row r="80" spans="1:85" x14ac:dyDescent="0.25">
      <c r="A80" t="s">
        <v>13228</v>
      </c>
      <c r="B80">
        <v>627840</v>
      </c>
      <c r="C80" t="s">
        <v>13229</v>
      </c>
      <c r="E80">
        <v>1608</v>
      </c>
      <c r="F80">
        <v>1.327</v>
      </c>
      <c r="G80" t="s">
        <v>596</v>
      </c>
      <c r="H80" t="s">
        <v>597</v>
      </c>
      <c r="I80" t="s">
        <v>598</v>
      </c>
      <c r="J80">
        <v>396.73399999999998</v>
      </c>
      <c r="K80" t="s">
        <v>107</v>
      </c>
      <c r="L80">
        <v>822</v>
      </c>
      <c r="M80">
        <v>822</v>
      </c>
      <c r="O80">
        <v>44.6</v>
      </c>
      <c r="P80" t="s">
        <v>148</v>
      </c>
      <c r="Q80">
        <v>1051633</v>
      </c>
      <c r="R80">
        <v>0.34067144766568336</v>
      </c>
      <c r="S80">
        <v>10</v>
      </c>
      <c r="T80">
        <v>340.67144766568333</v>
      </c>
      <c r="U80" t="s">
        <v>2024</v>
      </c>
      <c r="V80">
        <v>3.052</v>
      </c>
      <c r="W80">
        <v>1116.2236162047293</v>
      </c>
      <c r="X80" t="s">
        <v>2025</v>
      </c>
      <c r="Y80" t="s">
        <v>13356</v>
      </c>
      <c r="Z80" t="s">
        <v>596</v>
      </c>
      <c r="AA80" t="s">
        <v>597</v>
      </c>
      <c r="AB80" t="s">
        <v>598</v>
      </c>
      <c r="AC80" t="s">
        <v>107</v>
      </c>
      <c r="AD80">
        <v>822</v>
      </c>
      <c r="AE80">
        <v>822</v>
      </c>
      <c r="AF80" t="s">
        <v>2117</v>
      </c>
      <c r="AG80" t="s">
        <v>2118</v>
      </c>
      <c r="AH80" t="s">
        <v>669</v>
      </c>
      <c r="AI80" t="s">
        <v>107</v>
      </c>
      <c r="AJ80">
        <v>793</v>
      </c>
      <c r="AK80">
        <v>793</v>
      </c>
      <c r="AL80" t="s">
        <v>581</v>
      </c>
      <c r="AM80" t="s">
        <v>582</v>
      </c>
      <c r="AN80" t="s">
        <v>583</v>
      </c>
      <c r="AO80" t="s">
        <v>107</v>
      </c>
      <c r="AP80">
        <v>788</v>
      </c>
      <c r="AQ80">
        <v>788</v>
      </c>
      <c r="AR80" t="s">
        <v>2112</v>
      </c>
      <c r="AS80" t="s">
        <v>2113</v>
      </c>
      <c r="AT80" t="s">
        <v>1529</v>
      </c>
      <c r="AU80" t="s">
        <v>107</v>
      </c>
      <c r="AV80">
        <v>779</v>
      </c>
      <c r="AW80">
        <v>779</v>
      </c>
      <c r="AX80" t="s">
        <v>602</v>
      </c>
      <c r="AY80" t="s">
        <v>603</v>
      </c>
      <c r="AZ80" t="s">
        <v>583</v>
      </c>
      <c r="BA80" t="s">
        <v>107</v>
      </c>
      <c r="BB80">
        <v>774</v>
      </c>
      <c r="BC80">
        <v>774</v>
      </c>
      <c r="BD80" t="s">
        <v>736</v>
      </c>
      <c r="BE80" t="s">
        <v>737</v>
      </c>
      <c r="BF80" t="s">
        <v>738</v>
      </c>
      <c r="BG80" t="s">
        <v>107</v>
      </c>
      <c r="BH80">
        <v>766</v>
      </c>
      <c r="BI80">
        <v>766</v>
      </c>
      <c r="BJ80" t="s">
        <v>2114</v>
      </c>
      <c r="BK80" t="s">
        <v>2115</v>
      </c>
      <c r="BL80" t="s">
        <v>2116</v>
      </c>
      <c r="BM80" t="s">
        <v>107</v>
      </c>
      <c r="BN80">
        <v>759</v>
      </c>
      <c r="BO80">
        <v>759</v>
      </c>
      <c r="BP80" t="s">
        <v>2333</v>
      </c>
      <c r="BR80" t="s">
        <v>684</v>
      </c>
      <c r="BS80" t="s">
        <v>107</v>
      </c>
      <c r="BT80">
        <v>735</v>
      </c>
      <c r="BU80">
        <v>735</v>
      </c>
      <c r="BV80" t="s">
        <v>2337</v>
      </c>
      <c r="BW80" t="s">
        <v>2338</v>
      </c>
      <c r="BX80" t="s">
        <v>2092</v>
      </c>
      <c r="BY80" t="s">
        <v>107</v>
      </c>
      <c r="BZ80">
        <v>728</v>
      </c>
      <c r="CA80">
        <v>728</v>
      </c>
      <c r="CB80" t="s">
        <v>2383</v>
      </c>
      <c r="CC80" t="s">
        <v>2384</v>
      </c>
      <c r="CD80" t="s">
        <v>645</v>
      </c>
      <c r="CE80" t="s">
        <v>107</v>
      </c>
      <c r="CF80">
        <v>723</v>
      </c>
      <c r="CG80">
        <v>723</v>
      </c>
    </row>
    <row r="81" spans="1:85" x14ac:dyDescent="0.25">
      <c r="A81" t="s">
        <v>13228</v>
      </c>
      <c r="B81">
        <v>627840</v>
      </c>
      <c r="C81" t="s">
        <v>13229</v>
      </c>
      <c r="E81">
        <v>1620</v>
      </c>
      <c r="F81">
        <v>1.3919999999999999</v>
      </c>
      <c r="G81" t="s">
        <v>2117</v>
      </c>
      <c r="H81" t="s">
        <v>2118</v>
      </c>
      <c r="I81" t="s">
        <v>669</v>
      </c>
      <c r="J81">
        <v>348.64960000000002</v>
      </c>
      <c r="K81" t="s">
        <v>107</v>
      </c>
      <c r="L81">
        <v>761</v>
      </c>
      <c r="M81">
        <v>761</v>
      </c>
      <c r="O81">
        <v>10.3</v>
      </c>
      <c r="P81" t="s">
        <v>148</v>
      </c>
      <c r="Q81">
        <v>307557</v>
      </c>
      <c r="R81">
        <v>9.9631609534613863E-2</v>
      </c>
      <c r="S81">
        <v>10</v>
      </c>
      <c r="T81">
        <v>99.631609534613858</v>
      </c>
      <c r="U81" t="s">
        <v>2024</v>
      </c>
      <c r="V81">
        <v>3.052</v>
      </c>
      <c r="W81">
        <v>326.44695129296809</v>
      </c>
      <c r="X81" t="s">
        <v>2025</v>
      </c>
      <c r="Y81" t="s">
        <v>13357</v>
      </c>
      <c r="Z81" t="s">
        <v>2117</v>
      </c>
      <c r="AA81" t="s">
        <v>2118</v>
      </c>
      <c r="AB81" t="s">
        <v>669</v>
      </c>
      <c r="AC81" t="s">
        <v>107</v>
      </c>
      <c r="AD81">
        <v>761</v>
      </c>
      <c r="AE81">
        <v>761</v>
      </c>
      <c r="AF81" t="s">
        <v>602</v>
      </c>
      <c r="AG81" t="s">
        <v>603</v>
      </c>
      <c r="AH81" t="s">
        <v>583</v>
      </c>
      <c r="AI81" t="s">
        <v>107</v>
      </c>
      <c r="AJ81">
        <v>761</v>
      </c>
      <c r="AK81">
        <v>761</v>
      </c>
      <c r="AL81" t="s">
        <v>581</v>
      </c>
      <c r="AM81" t="s">
        <v>582</v>
      </c>
      <c r="AN81" t="s">
        <v>583</v>
      </c>
      <c r="AO81" t="s">
        <v>107</v>
      </c>
      <c r="AP81">
        <v>746</v>
      </c>
      <c r="AQ81">
        <v>746</v>
      </c>
      <c r="AR81" t="s">
        <v>2124</v>
      </c>
      <c r="AT81" t="s">
        <v>469</v>
      </c>
      <c r="AU81" t="s">
        <v>107</v>
      </c>
      <c r="AV81">
        <v>743</v>
      </c>
      <c r="AW81">
        <v>743</v>
      </c>
      <c r="AX81" t="s">
        <v>3361</v>
      </c>
      <c r="AY81" t="s">
        <v>3362</v>
      </c>
      <c r="AZ81" t="s">
        <v>2255</v>
      </c>
      <c r="BA81" t="s">
        <v>107</v>
      </c>
      <c r="BB81">
        <v>734</v>
      </c>
      <c r="BC81">
        <v>734</v>
      </c>
      <c r="BD81" t="s">
        <v>3363</v>
      </c>
      <c r="BE81" t="s">
        <v>3364</v>
      </c>
      <c r="BF81" t="s">
        <v>678</v>
      </c>
      <c r="BG81" t="s">
        <v>107</v>
      </c>
      <c r="BH81">
        <v>732</v>
      </c>
      <c r="BI81">
        <v>732</v>
      </c>
      <c r="BJ81" t="s">
        <v>670</v>
      </c>
      <c r="BK81" t="s">
        <v>671</v>
      </c>
      <c r="BL81" t="s">
        <v>672</v>
      </c>
      <c r="BM81" t="s">
        <v>107</v>
      </c>
      <c r="BN81">
        <v>730</v>
      </c>
      <c r="BO81">
        <v>730</v>
      </c>
      <c r="BP81" t="s">
        <v>465</v>
      </c>
      <c r="BQ81" t="s">
        <v>466</v>
      </c>
      <c r="BR81" t="s">
        <v>467</v>
      </c>
      <c r="BS81" t="s">
        <v>107</v>
      </c>
      <c r="BT81">
        <v>728</v>
      </c>
      <c r="BU81">
        <v>754</v>
      </c>
      <c r="BV81" t="s">
        <v>1523</v>
      </c>
      <c r="BW81" t="s">
        <v>1524</v>
      </c>
      <c r="BX81" t="s">
        <v>1525</v>
      </c>
      <c r="BY81" t="s">
        <v>107</v>
      </c>
      <c r="BZ81">
        <v>727</v>
      </c>
      <c r="CA81">
        <v>727</v>
      </c>
      <c r="CB81" t="s">
        <v>596</v>
      </c>
      <c r="CC81" t="s">
        <v>597</v>
      </c>
      <c r="CD81" t="s">
        <v>598</v>
      </c>
      <c r="CE81" t="s">
        <v>107</v>
      </c>
      <c r="CF81">
        <v>725</v>
      </c>
      <c r="CG81">
        <v>725</v>
      </c>
    </row>
    <row r="82" spans="1:85" x14ac:dyDescent="0.25">
      <c r="A82" t="s">
        <v>13228</v>
      </c>
      <c r="B82">
        <v>627840</v>
      </c>
      <c r="C82" t="s">
        <v>13229</v>
      </c>
      <c r="E82">
        <v>1620</v>
      </c>
      <c r="F82">
        <v>1.4610000000000001</v>
      </c>
      <c r="G82" t="s">
        <v>4425</v>
      </c>
      <c r="H82" t="s">
        <v>4426</v>
      </c>
      <c r="I82" t="s">
        <v>1604</v>
      </c>
      <c r="J82">
        <v>312.53120000000001</v>
      </c>
      <c r="K82" t="s">
        <v>107</v>
      </c>
      <c r="L82">
        <v>902</v>
      </c>
      <c r="M82">
        <v>902</v>
      </c>
      <c r="O82">
        <v>98.8</v>
      </c>
      <c r="P82" t="s">
        <v>148</v>
      </c>
      <c r="Q82">
        <v>117127</v>
      </c>
      <c r="R82">
        <v>3.7942727786916632E-2</v>
      </c>
      <c r="S82">
        <v>10</v>
      </c>
      <c r="T82">
        <v>37.942727786916635</v>
      </c>
      <c r="U82" t="s">
        <v>2024</v>
      </c>
      <c r="V82">
        <v>3.052</v>
      </c>
      <c r="W82">
        <v>124.32086430837691</v>
      </c>
      <c r="X82" t="s">
        <v>2025</v>
      </c>
      <c r="Y82" t="s">
        <v>13358</v>
      </c>
      <c r="Z82" t="s">
        <v>4425</v>
      </c>
      <c r="AA82" t="s">
        <v>4426</v>
      </c>
      <c r="AB82" t="s">
        <v>1604</v>
      </c>
      <c r="AC82" t="s">
        <v>107</v>
      </c>
      <c r="AD82">
        <v>902</v>
      </c>
      <c r="AE82">
        <v>902</v>
      </c>
      <c r="AF82" t="s">
        <v>4425</v>
      </c>
      <c r="AG82" t="s">
        <v>4426</v>
      </c>
      <c r="AH82" t="s">
        <v>1604</v>
      </c>
      <c r="AI82" t="s">
        <v>107</v>
      </c>
      <c r="AJ82">
        <v>887</v>
      </c>
      <c r="AK82">
        <v>887</v>
      </c>
      <c r="AL82" t="s">
        <v>4425</v>
      </c>
      <c r="AM82" t="s">
        <v>4426</v>
      </c>
      <c r="AN82" t="s">
        <v>1604</v>
      </c>
      <c r="AO82" t="s">
        <v>107</v>
      </c>
      <c r="AP82">
        <v>870</v>
      </c>
      <c r="AQ82">
        <v>870</v>
      </c>
      <c r="AR82" t="s">
        <v>4422</v>
      </c>
      <c r="AS82" t="s">
        <v>4423</v>
      </c>
      <c r="AT82" t="s">
        <v>1604</v>
      </c>
      <c r="AU82" t="s">
        <v>107</v>
      </c>
      <c r="AV82">
        <v>676</v>
      </c>
      <c r="AW82">
        <v>676</v>
      </c>
      <c r="AX82" t="s">
        <v>4422</v>
      </c>
      <c r="AY82" t="s">
        <v>4423</v>
      </c>
      <c r="AZ82" t="s">
        <v>1604</v>
      </c>
      <c r="BA82" t="s">
        <v>107</v>
      </c>
      <c r="BB82">
        <v>665</v>
      </c>
      <c r="BC82">
        <v>665</v>
      </c>
      <c r="BD82" t="s">
        <v>4427</v>
      </c>
      <c r="BE82" t="s">
        <v>4428</v>
      </c>
      <c r="BF82" t="s">
        <v>1616</v>
      </c>
      <c r="BG82" t="s">
        <v>107</v>
      </c>
      <c r="BH82">
        <v>630</v>
      </c>
      <c r="BI82">
        <v>630</v>
      </c>
      <c r="BJ82" t="s">
        <v>4430</v>
      </c>
      <c r="BK82" t="s">
        <v>4431</v>
      </c>
      <c r="BL82" t="s">
        <v>1604</v>
      </c>
      <c r="BM82" t="s">
        <v>107</v>
      </c>
      <c r="BN82">
        <v>627</v>
      </c>
      <c r="BO82">
        <v>805</v>
      </c>
      <c r="BP82" t="s">
        <v>11669</v>
      </c>
      <c r="BQ82" t="s">
        <v>11670</v>
      </c>
      <c r="BR82" t="s">
        <v>2223</v>
      </c>
      <c r="BS82" t="s">
        <v>107</v>
      </c>
      <c r="BT82">
        <v>605</v>
      </c>
      <c r="BU82">
        <v>741</v>
      </c>
      <c r="BV82" t="s">
        <v>12289</v>
      </c>
      <c r="BW82" t="s">
        <v>12290</v>
      </c>
      <c r="BX82" t="s">
        <v>672</v>
      </c>
      <c r="BY82" t="s">
        <v>107</v>
      </c>
      <c r="BZ82">
        <v>578</v>
      </c>
      <c r="CA82">
        <v>700</v>
      </c>
      <c r="CB82" t="s">
        <v>4429</v>
      </c>
      <c r="CD82" t="s">
        <v>464</v>
      </c>
      <c r="CE82" t="s">
        <v>107</v>
      </c>
      <c r="CF82">
        <v>569</v>
      </c>
      <c r="CG82">
        <v>569</v>
      </c>
    </row>
    <row r="83" spans="1:85" x14ac:dyDescent="0.25">
      <c r="A83" t="s">
        <v>13228</v>
      </c>
      <c r="B83">
        <v>627840</v>
      </c>
      <c r="C83" t="s">
        <v>13229</v>
      </c>
      <c r="E83">
        <v>1624</v>
      </c>
      <c r="F83">
        <v>1.264</v>
      </c>
      <c r="G83" t="s">
        <v>410</v>
      </c>
      <c r="H83" t="s">
        <v>411</v>
      </c>
      <c r="I83" t="s">
        <v>412</v>
      </c>
      <c r="J83">
        <v>422.81439999999998</v>
      </c>
      <c r="K83" t="s">
        <v>107</v>
      </c>
      <c r="L83">
        <v>977</v>
      </c>
      <c r="M83">
        <v>977</v>
      </c>
      <c r="O83">
        <v>48.9</v>
      </c>
      <c r="P83" t="s">
        <v>148</v>
      </c>
      <c r="Q83">
        <v>1036773</v>
      </c>
      <c r="R83">
        <v>0.33585762220346221</v>
      </c>
      <c r="S83">
        <v>10</v>
      </c>
      <c r="T83">
        <v>335.8576222034622</v>
      </c>
      <c r="U83" t="s">
        <v>2024</v>
      </c>
      <c r="V83">
        <v>3.052</v>
      </c>
      <c r="W83">
        <v>1100.4509246509247</v>
      </c>
      <c r="X83" t="s">
        <v>2025</v>
      </c>
      <c r="Y83" t="s">
        <v>13359</v>
      </c>
      <c r="Z83" t="s">
        <v>410</v>
      </c>
      <c r="AA83" t="s">
        <v>411</v>
      </c>
      <c r="AB83" t="s">
        <v>412</v>
      </c>
      <c r="AC83" t="s">
        <v>107</v>
      </c>
      <c r="AD83">
        <v>977</v>
      </c>
      <c r="AE83">
        <v>977</v>
      </c>
      <c r="AF83" t="s">
        <v>416</v>
      </c>
      <c r="AG83" t="s">
        <v>417</v>
      </c>
      <c r="AH83" t="s">
        <v>418</v>
      </c>
      <c r="AI83" t="s">
        <v>107</v>
      </c>
      <c r="AJ83">
        <v>956</v>
      </c>
      <c r="AK83">
        <v>956</v>
      </c>
      <c r="AL83" t="s">
        <v>430</v>
      </c>
      <c r="AM83" t="s">
        <v>431</v>
      </c>
      <c r="AN83" t="s">
        <v>432</v>
      </c>
      <c r="AO83" t="s">
        <v>107</v>
      </c>
      <c r="AP83">
        <v>936</v>
      </c>
      <c r="AQ83">
        <v>936</v>
      </c>
      <c r="AR83" t="s">
        <v>424</v>
      </c>
      <c r="AS83" t="s">
        <v>425</v>
      </c>
      <c r="AT83" t="s">
        <v>426</v>
      </c>
      <c r="AU83" t="s">
        <v>107</v>
      </c>
      <c r="AV83">
        <v>933</v>
      </c>
      <c r="AW83">
        <v>933</v>
      </c>
      <c r="AX83" t="s">
        <v>414</v>
      </c>
      <c r="AY83" t="s">
        <v>415</v>
      </c>
      <c r="AZ83" t="s">
        <v>253</v>
      </c>
      <c r="BA83" t="s">
        <v>107</v>
      </c>
      <c r="BB83">
        <v>928</v>
      </c>
      <c r="BC83">
        <v>928</v>
      </c>
      <c r="BD83" t="s">
        <v>486</v>
      </c>
      <c r="BE83" t="s">
        <v>487</v>
      </c>
      <c r="BF83" t="s">
        <v>488</v>
      </c>
      <c r="BG83" t="s">
        <v>107</v>
      </c>
      <c r="BH83">
        <v>914</v>
      </c>
      <c r="BI83">
        <v>914</v>
      </c>
      <c r="BJ83" t="s">
        <v>430</v>
      </c>
      <c r="BK83" t="s">
        <v>431</v>
      </c>
      <c r="BL83" t="s">
        <v>432</v>
      </c>
      <c r="BM83" t="s">
        <v>107</v>
      </c>
      <c r="BN83">
        <v>910</v>
      </c>
      <c r="BO83">
        <v>910</v>
      </c>
      <c r="BP83" t="s">
        <v>435</v>
      </c>
      <c r="BQ83" t="s">
        <v>436</v>
      </c>
      <c r="BR83" t="s">
        <v>437</v>
      </c>
      <c r="BS83" t="s">
        <v>107</v>
      </c>
      <c r="BT83">
        <v>905</v>
      </c>
      <c r="BU83">
        <v>905</v>
      </c>
      <c r="BV83" t="s">
        <v>449</v>
      </c>
      <c r="BW83" t="s">
        <v>450</v>
      </c>
      <c r="BX83" t="s">
        <v>421</v>
      </c>
      <c r="BY83" t="s">
        <v>107</v>
      </c>
      <c r="BZ83">
        <v>905</v>
      </c>
      <c r="CA83">
        <v>941</v>
      </c>
      <c r="CB83" t="s">
        <v>416</v>
      </c>
      <c r="CC83" t="s">
        <v>417</v>
      </c>
      <c r="CD83" t="s">
        <v>418</v>
      </c>
      <c r="CE83" t="s">
        <v>107</v>
      </c>
      <c r="CF83">
        <v>904</v>
      </c>
      <c r="CG83">
        <v>904</v>
      </c>
    </row>
    <row r="84" spans="1:85" x14ac:dyDescent="0.25">
      <c r="A84" t="s">
        <v>13228</v>
      </c>
      <c r="B84">
        <v>627840</v>
      </c>
      <c r="C84" t="s">
        <v>13229</v>
      </c>
      <c r="E84">
        <v>1624</v>
      </c>
      <c r="F84">
        <v>1.3919999999999999</v>
      </c>
      <c r="G84" t="s">
        <v>8316</v>
      </c>
      <c r="H84" t="s">
        <v>8317</v>
      </c>
      <c r="I84" t="s">
        <v>2171</v>
      </c>
      <c r="J84">
        <v>124.22369999999999</v>
      </c>
      <c r="K84" t="s">
        <v>107</v>
      </c>
      <c r="L84">
        <v>833</v>
      </c>
      <c r="M84">
        <v>871</v>
      </c>
      <c r="O84">
        <v>20.8</v>
      </c>
      <c r="P84" t="s">
        <v>148</v>
      </c>
      <c r="Q84">
        <v>152648</v>
      </c>
      <c r="R84">
        <v>4.9449584734666215E-2</v>
      </c>
      <c r="S84">
        <v>10</v>
      </c>
      <c r="T84">
        <v>49.449584734666217</v>
      </c>
      <c r="U84" t="s">
        <v>2024</v>
      </c>
      <c r="V84">
        <v>3.052</v>
      </c>
      <c r="W84">
        <v>162.02354107033491</v>
      </c>
      <c r="X84" t="s">
        <v>2025</v>
      </c>
      <c r="Y84" t="s">
        <v>13360</v>
      </c>
      <c r="Z84" t="s">
        <v>8316</v>
      </c>
      <c r="AA84" t="s">
        <v>8317</v>
      </c>
      <c r="AB84" t="s">
        <v>2171</v>
      </c>
      <c r="AC84" t="s">
        <v>107</v>
      </c>
      <c r="AD84">
        <v>833</v>
      </c>
      <c r="AE84">
        <v>871</v>
      </c>
      <c r="AF84" t="s">
        <v>6338</v>
      </c>
      <c r="AH84" t="s">
        <v>6339</v>
      </c>
      <c r="AI84" t="s">
        <v>107</v>
      </c>
      <c r="AJ84">
        <v>833</v>
      </c>
      <c r="AK84">
        <v>869</v>
      </c>
      <c r="AL84" t="s">
        <v>6837</v>
      </c>
      <c r="AM84" t="s">
        <v>6838</v>
      </c>
      <c r="AN84" t="s">
        <v>2171</v>
      </c>
      <c r="AO84" t="s">
        <v>107</v>
      </c>
      <c r="AP84">
        <v>828</v>
      </c>
      <c r="AQ84">
        <v>866</v>
      </c>
      <c r="AR84" t="s">
        <v>6837</v>
      </c>
      <c r="AS84" t="s">
        <v>6838</v>
      </c>
      <c r="AT84" t="s">
        <v>2171</v>
      </c>
      <c r="AU84" t="s">
        <v>107</v>
      </c>
      <c r="AV84">
        <v>820</v>
      </c>
      <c r="AW84">
        <v>860</v>
      </c>
      <c r="AX84" t="s">
        <v>6837</v>
      </c>
      <c r="AY84" t="s">
        <v>6838</v>
      </c>
      <c r="AZ84" t="s">
        <v>2171</v>
      </c>
      <c r="BA84" t="s">
        <v>107</v>
      </c>
      <c r="BB84">
        <v>814</v>
      </c>
      <c r="BC84">
        <v>854</v>
      </c>
      <c r="BD84" t="s">
        <v>694</v>
      </c>
      <c r="BE84" t="s">
        <v>695</v>
      </c>
      <c r="BF84" t="s">
        <v>696</v>
      </c>
      <c r="BG84" t="s">
        <v>107</v>
      </c>
      <c r="BH84">
        <v>813</v>
      </c>
      <c r="BI84">
        <v>940</v>
      </c>
      <c r="BJ84" t="s">
        <v>701</v>
      </c>
      <c r="BK84" s="1">
        <v>359071</v>
      </c>
      <c r="BL84" t="s">
        <v>678</v>
      </c>
      <c r="BM84" t="s">
        <v>107</v>
      </c>
      <c r="BN84">
        <v>804</v>
      </c>
      <c r="BO84">
        <v>931</v>
      </c>
      <c r="BP84" t="s">
        <v>3953</v>
      </c>
      <c r="BQ84" t="s">
        <v>3954</v>
      </c>
      <c r="BR84" t="s">
        <v>645</v>
      </c>
      <c r="BS84" t="s">
        <v>107</v>
      </c>
      <c r="BT84">
        <v>792</v>
      </c>
      <c r="BU84">
        <v>834</v>
      </c>
      <c r="BV84" t="s">
        <v>8318</v>
      </c>
      <c r="BW84" t="s">
        <v>8319</v>
      </c>
      <c r="BX84" t="s">
        <v>3388</v>
      </c>
      <c r="BY84" t="s">
        <v>107</v>
      </c>
      <c r="BZ84">
        <v>790</v>
      </c>
      <c r="CA84">
        <v>790</v>
      </c>
      <c r="CB84" t="s">
        <v>1723</v>
      </c>
      <c r="CC84" t="s">
        <v>1724</v>
      </c>
      <c r="CD84" t="s">
        <v>1725</v>
      </c>
      <c r="CE84" t="s">
        <v>107</v>
      </c>
      <c r="CF84">
        <v>789</v>
      </c>
      <c r="CG84">
        <v>893</v>
      </c>
    </row>
    <row r="85" spans="1:85" x14ac:dyDescent="0.25">
      <c r="A85" t="s">
        <v>13228</v>
      </c>
      <c r="B85">
        <v>627840</v>
      </c>
      <c r="C85" t="s">
        <v>13229</v>
      </c>
      <c r="E85">
        <v>1624</v>
      </c>
      <c r="F85">
        <v>1.4830000000000001</v>
      </c>
      <c r="G85" t="s">
        <v>2272</v>
      </c>
      <c r="K85">
        <v>2.36</v>
      </c>
      <c r="N85">
        <v>591</v>
      </c>
      <c r="P85" t="s">
        <v>94</v>
      </c>
      <c r="Q85">
        <v>15547</v>
      </c>
      <c r="R85">
        <v>5.0363758049228003E-3</v>
      </c>
      <c r="S85">
        <v>10</v>
      </c>
      <c r="T85">
        <v>5.0363758049228</v>
      </c>
      <c r="U85" t="s">
        <v>2024</v>
      </c>
      <c r="V85">
        <v>3.052</v>
      </c>
      <c r="W85">
        <v>16.501886647846657</v>
      </c>
      <c r="X85" t="s">
        <v>2025</v>
      </c>
      <c r="Y85" t="s">
        <v>13361</v>
      </c>
    </row>
    <row r="86" spans="1:85" x14ac:dyDescent="0.25">
      <c r="A86" t="s">
        <v>13228</v>
      </c>
      <c r="B86">
        <v>627840</v>
      </c>
      <c r="C86" t="s">
        <v>13229</v>
      </c>
      <c r="E86">
        <v>1640</v>
      </c>
      <c r="F86">
        <v>1.2849999999999999</v>
      </c>
      <c r="G86" t="s">
        <v>424</v>
      </c>
      <c r="K86">
        <v>-0.39</v>
      </c>
      <c r="N86">
        <v>869</v>
      </c>
      <c r="P86" t="s">
        <v>94</v>
      </c>
      <c r="Q86">
        <v>949144</v>
      </c>
      <c r="R86">
        <v>0.30747062950972193</v>
      </c>
      <c r="S86">
        <v>10</v>
      </c>
      <c r="T86">
        <v>307.4706295097219</v>
      </c>
      <c r="U86" t="s">
        <v>2024</v>
      </c>
      <c r="V86">
        <v>3.052</v>
      </c>
      <c r="W86">
        <v>1007.4398083542657</v>
      </c>
      <c r="X86" t="s">
        <v>2025</v>
      </c>
      <c r="Y86" t="s">
        <v>13362</v>
      </c>
    </row>
    <row r="87" spans="1:85" x14ac:dyDescent="0.25">
      <c r="A87" t="s">
        <v>13228</v>
      </c>
      <c r="B87">
        <v>627840</v>
      </c>
      <c r="C87" t="s">
        <v>13229</v>
      </c>
      <c r="E87">
        <v>1640</v>
      </c>
      <c r="F87">
        <v>1.68</v>
      </c>
      <c r="G87" t="s">
        <v>1214</v>
      </c>
      <c r="H87" t="s">
        <v>1215</v>
      </c>
      <c r="I87" t="s">
        <v>1216</v>
      </c>
      <c r="J87">
        <v>318.49259999999998</v>
      </c>
      <c r="K87" t="s">
        <v>107</v>
      </c>
      <c r="L87">
        <v>837</v>
      </c>
      <c r="M87">
        <v>837</v>
      </c>
      <c r="O87">
        <v>44.7</v>
      </c>
      <c r="P87" t="s">
        <v>148</v>
      </c>
      <c r="Q87">
        <v>482408</v>
      </c>
      <c r="R87">
        <v>0.15627374923144005</v>
      </c>
      <c r="S87">
        <v>10</v>
      </c>
      <c r="T87">
        <v>156.27374923144006</v>
      </c>
      <c r="U87" t="s">
        <v>2024</v>
      </c>
      <c r="V87">
        <v>3.052</v>
      </c>
      <c r="W87">
        <v>512.03718621048517</v>
      </c>
      <c r="X87" t="s">
        <v>2025</v>
      </c>
      <c r="Y87" t="s">
        <v>13363</v>
      </c>
      <c r="Z87" t="s">
        <v>1214</v>
      </c>
      <c r="AA87" t="s">
        <v>1215</v>
      </c>
      <c r="AB87" t="s">
        <v>1216</v>
      </c>
      <c r="AC87" t="s">
        <v>107</v>
      </c>
      <c r="AD87">
        <v>837</v>
      </c>
      <c r="AE87">
        <v>837</v>
      </c>
      <c r="AF87" t="s">
        <v>2785</v>
      </c>
      <c r="AH87" t="s">
        <v>2162</v>
      </c>
      <c r="AI87" t="s">
        <v>107</v>
      </c>
      <c r="AJ87">
        <v>769</v>
      </c>
      <c r="AK87">
        <v>921</v>
      </c>
      <c r="AL87" t="s">
        <v>1217</v>
      </c>
      <c r="AM87" t="s">
        <v>1218</v>
      </c>
      <c r="AN87" t="s">
        <v>1219</v>
      </c>
      <c r="AO87" t="s">
        <v>107</v>
      </c>
      <c r="AP87">
        <v>756</v>
      </c>
      <c r="AQ87">
        <v>780</v>
      </c>
      <c r="AR87" t="s">
        <v>1223</v>
      </c>
      <c r="AS87" t="s">
        <v>1224</v>
      </c>
      <c r="AT87" t="s">
        <v>1225</v>
      </c>
      <c r="AU87" t="s">
        <v>107</v>
      </c>
      <c r="AV87">
        <v>755</v>
      </c>
      <c r="AW87">
        <v>780</v>
      </c>
      <c r="AX87" t="s">
        <v>1210</v>
      </c>
      <c r="AY87" t="s">
        <v>1211</v>
      </c>
      <c r="AZ87" t="s">
        <v>1212</v>
      </c>
      <c r="BA87" t="s">
        <v>107</v>
      </c>
      <c r="BB87">
        <v>754</v>
      </c>
      <c r="BC87">
        <v>754</v>
      </c>
      <c r="BD87" t="s">
        <v>2157</v>
      </c>
      <c r="BF87" t="s">
        <v>2158</v>
      </c>
      <c r="BG87" t="s">
        <v>107</v>
      </c>
      <c r="BH87">
        <v>753</v>
      </c>
      <c r="BI87">
        <v>821</v>
      </c>
      <c r="BJ87" t="s">
        <v>2159</v>
      </c>
      <c r="BL87" t="s">
        <v>2160</v>
      </c>
      <c r="BM87" t="s">
        <v>107</v>
      </c>
      <c r="BN87">
        <v>753</v>
      </c>
      <c r="BO87">
        <v>821</v>
      </c>
      <c r="BP87" t="s">
        <v>1229</v>
      </c>
      <c r="BQ87" t="s">
        <v>1230</v>
      </c>
      <c r="BR87" t="s">
        <v>1231</v>
      </c>
      <c r="BS87" t="s">
        <v>107</v>
      </c>
      <c r="BT87">
        <v>741</v>
      </c>
      <c r="BU87">
        <v>767</v>
      </c>
      <c r="BV87" t="s">
        <v>1167</v>
      </c>
      <c r="BW87" t="s">
        <v>1168</v>
      </c>
      <c r="BX87" t="s">
        <v>1169</v>
      </c>
      <c r="BY87" t="s">
        <v>107</v>
      </c>
      <c r="BZ87">
        <v>741</v>
      </c>
      <c r="CA87">
        <v>767</v>
      </c>
      <c r="CB87" t="s">
        <v>1232</v>
      </c>
      <c r="CC87" t="s">
        <v>1233</v>
      </c>
      <c r="CD87" t="s">
        <v>1225</v>
      </c>
      <c r="CE87" t="s">
        <v>107</v>
      </c>
      <c r="CF87">
        <v>738</v>
      </c>
      <c r="CG87">
        <v>762</v>
      </c>
    </row>
    <row r="88" spans="1:85" x14ac:dyDescent="0.25">
      <c r="A88" t="s">
        <v>13228</v>
      </c>
      <c r="B88">
        <v>627840</v>
      </c>
      <c r="C88" t="s">
        <v>13229</v>
      </c>
      <c r="E88">
        <v>1652</v>
      </c>
      <c r="F88">
        <v>1.365</v>
      </c>
      <c r="G88" t="s">
        <v>581</v>
      </c>
      <c r="H88" t="s">
        <v>582</v>
      </c>
      <c r="I88" t="s">
        <v>583</v>
      </c>
      <c r="J88">
        <v>346.63369999999998</v>
      </c>
      <c r="K88" t="s">
        <v>107</v>
      </c>
      <c r="L88">
        <v>806</v>
      </c>
      <c r="M88">
        <v>806</v>
      </c>
      <c r="O88">
        <v>29.6</v>
      </c>
      <c r="P88" t="s">
        <v>148</v>
      </c>
      <c r="Q88">
        <v>1898694</v>
      </c>
      <c r="R88">
        <v>0.61507278076491234</v>
      </c>
      <c r="S88">
        <v>10</v>
      </c>
      <c r="T88">
        <v>615.0727807649123</v>
      </c>
      <c r="U88" t="s">
        <v>2024</v>
      </c>
      <c r="V88">
        <v>3.052</v>
      </c>
      <c r="W88">
        <v>2015.3105529649813</v>
      </c>
      <c r="X88" t="s">
        <v>2025</v>
      </c>
      <c r="Y88" t="s">
        <v>13364</v>
      </c>
      <c r="Z88" t="s">
        <v>581</v>
      </c>
      <c r="AA88" t="s">
        <v>582</v>
      </c>
      <c r="AB88" t="s">
        <v>583</v>
      </c>
      <c r="AC88" t="s">
        <v>107</v>
      </c>
      <c r="AD88">
        <v>806</v>
      </c>
      <c r="AE88">
        <v>806</v>
      </c>
      <c r="AF88" t="s">
        <v>2452</v>
      </c>
      <c r="AG88" t="s">
        <v>2453</v>
      </c>
      <c r="AH88" t="s">
        <v>2454</v>
      </c>
      <c r="AI88" t="s">
        <v>107</v>
      </c>
      <c r="AJ88">
        <v>776</v>
      </c>
      <c r="AK88">
        <v>776</v>
      </c>
      <c r="AL88" t="s">
        <v>736</v>
      </c>
      <c r="AM88" t="s">
        <v>737</v>
      </c>
      <c r="AN88" t="s">
        <v>738</v>
      </c>
      <c r="AO88" t="s">
        <v>107</v>
      </c>
      <c r="AP88">
        <v>773</v>
      </c>
      <c r="AQ88">
        <v>773</v>
      </c>
      <c r="AR88" t="s">
        <v>2109</v>
      </c>
      <c r="AS88" t="s">
        <v>2110</v>
      </c>
      <c r="AT88" t="s">
        <v>2111</v>
      </c>
      <c r="AU88" t="s">
        <v>107</v>
      </c>
      <c r="AV88">
        <v>767</v>
      </c>
      <c r="AW88">
        <v>883</v>
      </c>
      <c r="AX88" t="s">
        <v>602</v>
      </c>
      <c r="AY88" t="s">
        <v>603</v>
      </c>
      <c r="AZ88" t="s">
        <v>583</v>
      </c>
      <c r="BA88" t="s">
        <v>107</v>
      </c>
      <c r="BB88">
        <v>767</v>
      </c>
      <c r="BC88">
        <v>767</v>
      </c>
      <c r="BD88" t="s">
        <v>588</v>
      </c>
      <c r="BE88" t="s">
        <v>589</v>
      </c>
      <c r="BF88" t="s">
        <v>583</v>
      </c>
      <c r="BG88" t="s">
        <v>107</v>
      </c>
      <c r="BH88">
        <v>761</v>
      </c>
      <c r="BI88">
        <v>761</v>
      </c>
      <c r="BJ88" t="s">
        <v>2117</v>
      </c>
      <c r="BK88" t="s">
        <v>2118</v>
      </c>
      <c r="BL88" t="s">
        <v>669</v>
      </c>
      <c r="BM88" t="s">
        <v>107</v>
      </c>
      <c r="BN88">
        <v>760</v>
      </c>
      <c r="BO88">
        <v>760</v>
      </c>
      <c r="BP88" t="s">
        <v>596</v>
      </c>
      <c r="BQ88" t="s">
        <v>597</v>
      </c>
      <c r="BR88" t="s">
        <v>598</v>
      </c>
      <c r="BS88" t="s">
        <v>107</v>
      </c>
      <c r="BT88">
        <v>759</v>
      </c>
      <c r="BU88">
        <v>759</v>
      </c>
      <c r="BV88" t="s">
        <v>741</v>
      </c>
      <c r="BW88" t="s">
        <v>742</v>
      </c>
      <c r="BX88" t="s">
        <v>608</v>
      </c>
      <c r="BY88" t="s">
        <v>107</v>
      </c>
      <c r="BZ88">
        <v>747</v>
      </c>
      <c r="CA88">
        <v>747</v>
      </c>
      <c r="CB88" t="s">
        <v>3679</v>
      </c>
      <c r="CC88" t="s">
        <v>3680</v>
      </c>
      <c r="CD88" t="s">
        <v>2389</v>
      </c>
      <c r="CE88" t="s">
        <v>107</v>
      </c>
      <c r="CF88">
        <v>745</v>
      </c>
      <c r="CG88">
        <v>745</v>
      </c>
    </row>
    <row r="89" spans="1:85" x14ac:dyDescent="0.25">
      <c r="A89" t="s">
        <v>13228</v>
      </c>
      <c r="B89">
        <v>627840</v>
      </c>
      <c r="C89" t="s">
        <v>13229</v>
      </c>
      <c r="E89">
        <v>1660</v>
      </c>
      <c r="F89">
        <v>1.387</v>
      </c>
      <c r="G89" t="s">
        <v>585</v>
      </c>
      <c r="H89" t="s">
        <v>586</v>
      </c>
      <c r="I89" t="s">
        <v>587</v>
      </c>
      <c r="J89">
        <v>140.2662</v>
      </c>
      <c r="K89" t="s">
        <v>107</v>
      </c>
      <c r="L89">
        <v>807</v>
      </c>
      <c r="M89">
        <v>856</v>
      </c>
      <c r="O89">
        <v>21.2</v>
      </c>
      <c r="P89" t="s">
        <v>148</v>
      </c>
      <c r="Q89">
        <v>252479</v>
      </c>
      <c r="R89">
        <v>8.1789356586550704E-2</v>
      </c>
      <c r="S89">
        <v>10</v>
      </c>
      <c r="T89">
        <v>81.78935658655071</v>
      </c>
      <c r="U89" t="s">
        <v>2024</v>
      </c>
      <c r="V89">
        <v>3.052</v>
      </c>
      <c r="W89">
        <v>267.98609628620807</v>
      </c>
      <c r="X89" t="s">
        <v>2025</v>
      </c>
      <c r="Y89" t="s">
        <v>13365</v>
      </c>
      <c r="Z89" t="s">
        <v>585</v>
      </c>
      <c r="AA89" t="s">
        <v>586</v>
      </c>
      <c r="AB89" t="s">
        <v>587</v>
      </c>
      <c r="AC89" t="s">
        <v>107</v>
      </c>
      <c r="AD89">
        <v>807</v>
      </c>
      <c r="AE89">
        <v>856</v>
      </c>
      <c r="AF89" t="s">
        <v>2109</v>
      </c>
      <c r="AG89" t="s">
        <v>2110</v>
      </c>
      <c r="AH89" t="s">
        <v>2111</v>
      </c>
      <c r="AI89" t="s">
        <v>107</v>
      </c>
      <c r="AJ89">
        <v>802</v>
      </c>
      <c r="AK89">
        <v>849</v>
      </c>
      <c r="AL89" t="s">
        <v>606</v>
      </c>
      <c r="AM89" t="s">
        <v>607</v>
      </c>
      <c r="AN89" t="s">
        <v>608</v>
      </c>
      <c r="AO89" t="s">
        <v>107</v>
      </c>
      <c r="AP89">
        <v>795</v>
      </c>
      <c r="AQ89">
        <v>846</v>
      </c>
      <c r="AR89" t="s">
        <v>8403</v>
      </c>
      <c r="AT89" t="s">
        <v>8404</v>
      </c>
      <c r="AU89" t="s">
        <v>107</v>
      </c>
      <c r="AV89">
        <v>782</v>
      </c>
      <c r="AW89">
        <v>831</v>
      </c>
      <c r="AX89" t="s">
        <v>6364</v>
      </c>
      <c r="AY89" t="s">
        <v>6365</v>
      </c>
      <c r="AZ89" t="s">
        <v>4403</v>
      </c>
      <c r="BA89" t="s">
        <v>107</v>
      </c>
      <c r="BB89">
        <v>773</v>
      </c>
      <c r="BC89">
        <v>816</v>
      </c>
      <c r="BD89" t="s">
        <v>8821</v>
      </c>
      <c r="BE89" t="s">
        <v>8822</v>
      </c>
      <c r="BF89" t="s">
        <v>8823</v>
      </c>
      <c r="BG89" t="s">
        <v>107</v>
      </c>
      <c r="BH89">
        <v>773</v>
      </c>
      <c r="BI89">
        <v>773</v>
      </c>
      <c r="BJ89" t="s">
        <v>4329</v>
      </c>
      <c r="BL89" t="s">
        <v>4330</v>
      </c>
      <c r="BM89" t="s">
        <v>107</v>
      </c>
      <c r="BN89">
        <v>770</v>
      </c>
      <c r="BO89">
        <v>824</v>
      </c>
      <c r="BP89" t="s">
        <v>741</v>
      </c>
      <c r="BQ89" t="s">
        <v>742</v>
      </c>
      <c r="BR89" t="s">
        <v>608</v>
      </c>
      <c r="BS89" t="s">
        <v>107</v>
      </c>
      <c r="BT89">
        <v>769</v>
      </c>
      <c r="BU89">
        <v>769</v>
      </c>
      <c r="BV89" t="s">
        <v>6370</v>
      </c>
      <c r="BX89" t="s">
        <v>6371</v>
      </c>
      <c r="BY89" t="s">
        <v>107</v>
      </c>
      <c r="BZ89">
        <v>768</v>
      </c>
      <c r="CA89">
        <v>823</v>
      </c>
      <c r="CB89" t="s">
        <v>13132</v>
      </c>
      <c r="CD89" t="s">
        <v>13133</v>
      </c>
      <c r="CE89" t="s">
        <v>107</v>
      </c>
      <c r="CF89">
        <v>767</v>
      </c>
      <c r="CG89">
        <v>821</v>
      </c>
    </row>
    <row r="90" spans="1:85" x14ac:dyDescent="0.25">
      <c r="A90" t="s">
        <v>13228</v>
      </c>
      <c r="B90">
        <v>627840</v>
      </c>
      <c r="C90" t="s">
        <v>13229</v>
      </c>
      <c r="E90">
        <v>1668</v>
      </c>
      <c r="F90">
        <v>1.9279999999999999</v>
      </c>
      <c r="G90" t="s">
        <v>848</v>
      </c>
      <c r="H90" t="s">
        <v>849</v>
      </c>
      <c r="I90" t="s">
        <v>850</v>
      </c>
      <c r="J90">
        <v>255.43989999999999</v>
      </c>
      <c r="K90" t="s">
        <v>107</v>
      </c>
      <c r="L90">
        <v>997</v>
      </c>
      <c r="M90">
        <v>997</v>
      </c>
      <c r="O90">
        <v>70.900000000000006</v>
      </c>
      <c r="P90" t="s">
        <v>148</v>
      </c>
      <c r="Q90">
        <v>10130</v>
      </c>
      <c r="R90">
        <v>3.2815647329946596E-3</v>
      </c>
      <c r="S90">
        <v>10</v>
      </c>
      <c r="T90">
        <v>3.2815647329946596</v>
      </c>
      <c r="U90" t="s">
        <v>2024</v>
      </c>
      <c r="V90">
        <v>3.052</v>
      </c>
      <c r="W90">
        <v>10.752178024228897</v>
      </c>
      <c r="X90" t="s">
        <v>2025</v>
      </c>
      <c r="Y90" t="s">
        <v>13366</v>
      </c>
      <c r="Z90" t="s">
        <v>848</v>
      </c>
      <c r="AA90" t="s">
        <v>849</v>
      </c>
      <c r="AB90" t="s">
        <v>850</v>
      </c>
      <c r="AC90" t="s">
        <v>107</v>
      </c>
      <c r="AD90">
        <v>997</v>
      </c>
      <c r="AE90">
        <v>997</v>
      </c>
      <c r="AF90" t="s">
        <v>852</v>
      </c>
      <c r="AG90" t="s">
        <v>853</v>
      </c>
      <c r="AH90" t="s">
        <v>854</v>
      </c>
      <c r="AI90" t="s">
        <v>107</v>
      </c>
      <c r="AJ90">
        <v>992</v>
      </c>
      <c r="AK90">
        <v>992</v>
      </c>
      <c r="AL90" t="s">
        <v>848</v>
      </c>
      <c r="AM90" t="s">
        <v>849</v>
      </c>
      <c r="AN90" t="s">
        <v>850</v>
      </c>
      <c r="AO90" t="s">
        <v>107</v>
      </c>
      <c r="AP90">
        <v>982</v>
      </c>
      <c r="AQ90">
        <v>982</v>
      </c>
      <c r="AR90" t="s">
        <v>855</v>
      </c>
      <c r="AS90" t="s">
        <v>856</v>
      </c>
      <c r="AT90" t="s">
        <v>857</v>
      </c>
      <c r="AU90" t="s">
        <v>107</v>
      </c>
      <c r="AV90">
        <v>965</v>
      </c>
      <c r="AW90">
        <v>965</v>
      </c>
      <c r="AX90" t="s">
        <v>858</v>
      </c>
      <c r="AY90" t="s">
        <v>859</v>
      </c>
      <c r="AZ90" t="s">
        <v>860</v>
      </c>
      <c r="BA90" t="s">
        <v>107</v>
      </c>
      <c r="BB90">
        <v>957</v>
      </c>
      <c r="BC90">
        <v>957</v>
      </c>
      <c r="BD90" t="s">
        <v>858</v>
      </c>
      <c r="BE90" t="s">
        <v>859</v>
      </c>
      <c r="BF90" t="s">
        <v>860</v>
      </c>
      <c r="BG90" t="s">
        <v>107</v>
      </c>
      <c r="BH90">
        <v>946</v>
      </c>
      <c r="BI90">
        <v>946</v>
      </c>
      <c r="BJ90" t="s">
        <v>861</v>
      </c>
      <c r="BK90" t="s">
        <v>862</v>
      </c>
      <c r="BL90" t="s">
        <v>282</v>
      </c>
      <c r="BM90" t="s">
        <v>107</v>
      </c>
      <c r="BN90">
        <v>944</v>
      </c>
      <c r="BO90">
        <v>944</v>
      </c>
      <c r="BP90" t="s">
        <v>848</v>
      </c>
      <c r="BQ90" t="s">
        <v>849</v>
      </c>
      <c r="BR90" t="s">
        <v>850</v>
      </c>
      <c r="BS90" t="s">
        <v>107</v>
      </c>
      <c r="BT90">
        <v>930</v>
      </c>
      <c r="BU90">
        <v>930</v>
      </c>
      <c r="BV90" t="s">
        <v>863</v>
      </c>
      <c r="BW90" t="s">
        <v>864</v>
      </c>
      <c r="BX90" t="s">
        <v>865</v>
      </c>
      <c r="BY90" t="s">
        <v>107</v>
      </c>
      <c r="BZ90">
        <v>926</v>
      </c>
      <c r="CA90">
        <v>926</v>
      </c>
      <c r="CB90" t="s">
        <v>866</v>
      </c>
      <c r="CC90" t="s">
        <v>867</v>
      </c>
      <c r="CD90" t="s">
        <v>868</v>
      </c>
      <c r="CE90" t="s">
        <v>107</v>
      </c>
      <c r="CF90">
        <v>918</v>
      </c>
      <c r="CG90">
        <v>918</v>
      </c>
    </row>
    <row r="91" spans="1:85" x14ac:dyDescent="0.25">
      <c r="A91" t="s">
        <v>13228</v>
      </c>
      <c r="B91">
        <v>627840</v>
      </c>
      <c r="C91" t="s">
        <v>13229</v>
      </c>
      <c r="E91">
        <v>1672</v>
      </c>
      <c r="F91">
        <v>1.712</v>
      </c>
      <c r="G91" t="s">
        <v>1214</v>
      </c>
      <c r="H91" t="s">
        <v>1215</v>
      </c>
      <c r="I91" t="s">
        <v>1216</v>
      </c>
      <c r="J91">
        <v>318.49259999999998</v>
      </c>
      <c r="K91" t="s">
        <v>107</v>
      </c>
      <c r="L91">
        <v>861</v>
      </c>
      <c r="M91">
        <v>861</v>
      </c>
      <c r="O91">
        <v>74</v>
      </c>
      <c r="P91" t="s">
        <v>148</v>
      </c>
      <c r="Q91">
        <v>977497</v>
      </c>
      <c r="R91">
        <v>0.31665544736506224</v>
      </c>
      <c r="S91">
        <v>10</v>
      </c>
      <c r="T91">
        <v>316.65544736506223</v>
      </c>
      <c r="U91" t="s">
        <v>2024</v>
      </c>
      <c r="V91">
        <v>3.052</v>
      </c>
      <c r="W91">
        <v>1037.5342312092471</v>
      </c>
      <c r="X91" t="s">
        <v>2025</v>
      </c>
      <c r="Y91" t="s">
        <v>13367</v>
      </c>
      <c r="Z91" t="s">
        <v>1214</v>
      </c>
      <c r="AA91" t="s">
        <v>1215</v>
      </c>
      <c r="AB91" t="s">
        <v>1216</v>
      </c>
      <c r="AC91" t="s">
        <v>107</v>
      </c>
      <c r="AD91">
        <v>861</v>
      </c>
      <c r="AE91">
        <v>861</v>
      </c>
      <c r="AF91" t="s">
        <v>1210</v>
      </c>
      <c r="AG91" t="s">
        <v>1211</v>
      </c>
      <c r="AH91" t="s">
        <v>1212</v>
      </c>
      <c r="AI91" t="s">
        <v>107</v>
      </c>
      <c r="AJ91">
        <v>816</v>
      </c>
      <c r="AK91">
        <v>816</v>
      </c>
      <c r="AL91" t="s">
        <v>1167</v>
      </c>
      <c r="AM91" t="s">
        <v>1168</v>
      </c>
      <c r="AN91" t="s">
        <v>1169</v>
      </c>
      <c r="AO91" t="s">
        <v>107</v>
      </c>
      <c r="AP91">
        <v>750</v>
      </c>
      <c r="AQ91">
        <v>768</v>
      </c>
      <c r="AR91" t="s">
        <v>1217</v>
      </c>
      <c r="AS91" t="s">
        <v>1218</v>
      </c>
      <c r="AT91" t="s">
        <v>1219</v>
      </c>
      <c r="AU91" t="s">
        <v>107</v>
      </c>
      <c r="AV91">
        <v>742</v>
      </c>
      <c r="AW91">
        <v>760</v>
      </c>
      <c r="AX91" t="s">
        <v>1229</v>
      </c>
      <c r="AY91" t="s">
        <v>1230</v>
      </c>
      <c r="AZ91" t="s">
        <v>1231</v>
      </c>
      <c r="BA91" t="s">
        <v>107</v>
      </c>
      <c r="BB91">
        <v>725</v>
      </c>
      <c r="BC91">
        <v>761</v>
      </c>
      <c r="BD91" t="s">
        <v>1220</v>
      </c>
      <c r="BE91" t="s">
        <v>1221</v>
      </c>
      <c r="BF91" t="s">
        <v>1222</v>
      </c>
      <c r="BG91" t="s">
        <v>107</v>
      </c>
      <c r="BH91">
        <v>716</v>
      </c>
      <c r="BI91">
        <v>734</v>
      </c>
      <c r="BJ91" t="s">
        <v>1176</v>
      </c>
      <c r="BK91" t="s">
        <v>1177</v>
      </c>
      <c r="BL91" t="s">
        <v>1178</v>
      </c>
      <c r="BM91" t="s">
        <v>107</v>
      </c>
      <c r="BN91">
        <v>713</v>
      </c>
      <c r="BO91">
        <v>731</v>
      </c>
      <c r="BP91" t="s">
        <v>8877</v>
      </c>
      <c r="BQ91" t="s">
        <v>8878</v>
      </c>
      <c r="BR91" t="s">
        <v>1604</v>
      </c>
      <c r="BS91" t="s">
        <v>107</v>
      </c>
      <c r="BT91">
        <v>693</v>
      </c>
      <c r="BU91">
        <v>754</v>
      </c>
      <c r="BV91" t="s">
        <v>4655</v>
      </c>
      <c r="BW91" t="s">
        <v>4656</v>
      </c>
      <c r="BX91" t="s">
        <v>4631</v>
      </c>
      <c r="BY91" t="s">
        <v>107</v>
      </c>
      <c r="BZ91">
        <v>682</v>
      </c>
      <c r="CA91">
        <v>811</v>
      </c>
      <c r="CB91" t="s">
        <v>13368</v>
      </c>
      <c r="CC91" t="s">
        <v>13369</v>
      </c>
      <c r="CD91" t="s">
        <v>1616</v>
      </c>
      <c r="CE91" t="s">
        <v>107</v>
      </c>
      <c r="CF91">
        <v>682</v>
      </c>
      <c r="CG91">
        <v>730</v>
      </c>
    </row>
    <row r="92" spans="1:85" x14ac:dyDescent="0.25">
      <c r="A92" t="s">
        <v>13228</v>
      </c>
      <c r="B92">
        <v>627840</v>
      </c>
      <c r="C92" t="s">
        <v>13229</v>
      </c>
      <c r="E92">
        <v>1676</v>
      </c>
      <c r="F92">
        <v>1.3460000000000001</v>
      </c>
      <c r="G92" t="s">
        <v>596</v>
      </c>
      <c r="H92" t="s">
        <v>597</v>
      </c>
      <c r="I92" t="s">
        <v>598</v>
      </c>
      <c r="J92">
        <v>396.73399999999998</v>
      </c>
      <c r="K92" t="s">
        <v>107</v>
      </c>
      <c r="L92">
        <v>770</v>
      </c>
      <c r="M92">
        <v>770</v>
      </c>
      <c r="O92">
        <v>27.9</v>
      </c>
      <c r="P92" t="s">
        <v>148</v>
      </c>
      <c r="Q92">
        <v>1073236</v>
      </c>
      <c r="R92">
        <v>0.34766963551631358</v>
      </c>
      <c r="S92">
        <v>10</v>
      </c>
      <c r="T92">
        <v>347.66963551631358</v>
      </c>
      <c r="U92" t="s">
        <v>2024</v>
      </c>
      <c r="V92">
        <v>3.052</v>
      </c>
      <c r="W92">
        <v>1139.1534584413944</v>
      </c>
      <c r="X92" t="s">
        <v>2025</v>
      </c>
      <c r="Y92" t="s">
        <v>13370</v>
      </c>
      <c r="Z92" t="s">
        <v>596</v>
      </c>
      <c r="AA92" t="s">
        <v>597</v>
      </c>
      <c r="AB92" t="s">
        <v>598</v>
      </c>
      <c r="AC92" t="s">
        <v>107</v>
      </c>
      <c r="AD92">
        <v>770</v>
      </c>
      <c r="AE92">
        <v>770</v>
      </c>
      <c r="AF92" t="s">
        <v>2112</v>
      </c>
      <c r="AG92" t="s">
        <v>2113</v>
      </c>
      <c r="AH92" t="s">
        <v>1529</v>
      </c>
      <c r="AI92" t="s">
        <v>107</v>
      </c>
      <c r="AJ92">
        <v>755</v>
      </c>
      <c r="AK92">
        <v>755</v>
      </c>
      <c r="AL92" t="s">
        <v>2114</v>
      </c>
      <c r="AM92" t="s">
        <v>2115</v>
      </c>
      <c r="AN92" t="s">
        <v>2116</v>
      </c>
      <c r="AO92" t="s">
        <v>107</v>
      </c>
      <c r="AP92">
        <v>735</v>
      </c>
      <c r="AQ92">
        <v>735</v>
      </c>
      <c r="AR92" t="s">
        <v>2117</v>
      </c>
      <c r="AS92" t="s">
        <v>2118</v>
      </c>
      <c r="AT92" t="s">
        <v>669</v>
      </c>
      <c r="AU92" t="s">
        <v>107</v>
      </c>
      <c r="AV92">
        <v>720</v>
      </c>
      <c r="AW92">
        <v>720</v>
      </c>
      <c r="AX92" t="s">
        <v>581</v>
      </c>
      <c r="AY92" t="s">
        <v>582</v>
      </c>
      <c r="AZ92" t="s">
        <v>583</v>
      </c>
      <c r="BA92" t="s">
        <v>107</v>
      </c>
      <c r="BB92">
        <v>717</v>
      </c>
      <c r="BC92">
        <v>717</v>
      </c>
      <c r="BD92" t="s">
        <v>2387</v>
      </c>
      <c r="BE92" t="s">
        <v>2388</v>
      </c>
      <c r="BF92" t="s">
        <v>2389</v>
      </c>
      <c r="BG92" t="s">
        <v>107</v>
      </c>
      <c r="BH92">
        <v>712</v>
      </c>
      <c r="BI92">
        <v>723</v>
      </c>
      <c r="BJ92" t="s">
        <v>736</v>
      </c>
      <c r="BK92" t="s">
        <v>737</v>
      </c>
      <c r="BL92" t="s">
        <v>738</v>
      </c>
      <c r="BM92" t="s">
        <v>107</v>
      </c>
      <c r="BN92">
        <v>711</v>
      </c>
      <c r="BO92">
        <v>711</v>
      </c>
      <c r="BP92" t="s">
        <v>2364</v>
      </c>
      <c r="BQ92" t="s">
        <v>2365</v>
      </c>
      <c r="BR92" t="s">
        <v>2366</v>
      </c>
      <c r="BS92" t="s">
        <v>107</v>
      </c>
      <c r="BT92">
        <v>704</v>
      </c>
      <c r="BU92">
        <v>723</v>
      </c>
      <c r="BV92" t="s">
        <v>602</v>
      </c>
      <c r="BW92" t="s">
        <v>603</v>
      </c>
      <c r="BX92" t="s">
        <v>583</v>
      </c>
      <c r="BY92" t="s">
        <v>107</v>
      </c>
      <c r="BZ92">
        <v>704</v>
      </c>
      <c r="CA92">
        <v>704</v>
      </c>
      <c r="CB92" t="s">
        <v>6528</v>
      </c>
      <c r="CC92" t="s">
        <v>6529</v>
      </c>
      <c r="CD92" t="s">
        <v>4339</v>
      </c>
      <c r="CE92" t="s">
        <v>107</v>
      </c>
      <c r="CF92">
        <v>702</v>
      </c>
      <c r="CG92">
        <v>702</v>
      </c>
    </row>
    <row r="93" spans="1:85" x14ac:dyDescent="0.25">
      <c r="A93" t="s">
        <v>13228</v>
      </c>
      <c r="B93">
        <v>627840</v>
      </c>
      <c r="C93" t="s">
        <v>13229</v>
      </c>
      <c r="E93">
        <v>1684</v>
      </c>
      <c r="F93">
        <v>1.371</v>
      </c>
      <c r="G93" t="s">
        <v>581</v>
      </c>
      <c r="H93" t="s">
        <v>582</v>
      </c>
      <c r="I93" t="s">
        <v>583</v>
      </c>
      <c r="J93">
        <v>346.63369999999998</v>
      </c>
      <c r="K93" t="s">
        <v>107</v>
      </c>
      <c r="L93">
        <v>800</v>
      </c>
      <c r="M93">
        <v>800</v>
      </c>
      <c r="O93">
        <v>20</v>
      </c>
      <c r="P93" t="s">
        <v>148</v>
      </c>
      <c r="Q93">
        <v>615231</v>
      </c>
      <c r="R93">
        <v>0.19930112065597605</v>
      </c>
      <c r="S93">
        <v>10</v>
      </c>
      <c r="T93">
        <v>199.30112065597604</v>
      </c>
      <c r="U93" t="s">
        <v>2024</v>
      </c>
      <c r="V93">
        <v>3.052</v>
      </c>
      <c r="W93">
        <v>653.01808864998702</v>
      </c>
      <c r="X93" t="s">
        <v>2025</v>
      </c>
      <c r="Y93" t="s">
        <v>13371</v>
      </c>
      <c r="Z93" t="s">
        <v>581</v>
      </c>
      <c r="AA93" t="s">
        <v>582</v>
      </c>
      <c r="AB93" t="s">
        <v>583</v>
      </c>
      <c r="AC93" t="s">
        <v>107</v>
      </c>
      <c r="AD93">
        <v>800</v>
      </c>
      <c r="AE93">
        <v>800</v>
      </c>
      <c r="AF93" t="s">
        <v>2147</v>
      </c>
      <c r="AG93" t="s">
        <v>2148</v>
      </c>
      <c r="AH93" t="s">
        <v>664</v>
      </c>
      <c r="AI93" t="s">
        <v>107</v>
      </c>
      <c r="AJ93">
        <v>790</v>
      </c>
      <c r="AK93">
        <v>790</v>
      </c>
      <c r="AL93" t="s">
        <v>2333</v>
      </c>
      <c r="AN93" t="s">
        <v>684</v>
      </c>
      <c r="AO93" t="s">
        <v>107</v>
      </c>
      <c r="AP93">
        <v>776</v>
      </c>
      <c r="AQ93">
        <v>776</v>
      </c>
      <c r="AR93" t="s">
        <v>2117</v>
      </c>
      <c r="AS93" t="s">
        <v>2118</v>
      </c>
      <c r="AT93" t="s">
        <v>669</v>
      </c>
      <c r="AU93" t="s">
        <v>107</v>
      </c>
      <c r="AV93">
        <v>770</v>
      </c>
      <c r="AW93">
        <v>770</v>
      </c>
      <c r="AX93" t="s">
        <v>602</v>
      </c>
      <c r="AY93" t="s">
        <v>603</v>
      </c>
      <c r="AZ93" t="s">
        <v>583</v>
      </c>
      <c r="BA93" t="s">
        <v>107</v>
      </c>
      <c r="BB93">
        <v>765</v>
      </c>
      <c r="BC93">
        <v>765</v>
      </c>
      <c r="BD93" t="s">
        <v>596</v>
      </c>
      <c r="BE93" t="s">
        <v>597</v>
      </c>
      <c r="BF93" t="s">
        <v>598</v>
      </c>
      <c r="BG93" t="s">
        <v>107</v>
      </c>
      <c r="BH93">
        <v>761</v>
      </c>
      <c r="BI93">
        <v>761</v>
      </c>
      <c r="BJ93" t="s">
        <v>736</v>
      </c>
      <c r="BK93" t="s">
        <v>737</v>
      </c>
      <c r="BL93" t="s">
        <v>738</v>
      </c>
      <c r="BM93" t="s">
        <v>107</v>
      </c>
      <c r="BN93">
        <v>756</v>
      </c>
      <c r="BO93">
        <v>756</v>
      </c>
      <c r="BP93" t="s">
        <v>2334</v>
      </c>
      <c r="BQ93" t="s">
        <v>2335</v>
      </c>
      <c r="BR93" t="s">
        <v>2336</v>
      </c>
      <c r="BS93" t="s">
        <v>107</v>
      </c>
      <c r="BT93">
        <v>751</v>
      </c>
      <c r="BU93">
        <v>751</v>
      </c>
      <c r="BV93" t="s">
        <v>588</v>
      </c>
      <c r="BW93" t="s">
        <v>589</v>
      </c>
      <c r="BX93" t="s">
        <v>583</v>
      </c>
      <c r="BY93" t="s">
        <v>107</v>
      </c>
      <c r="BZ93">
        <v>738</v>
      </c>
      <c r="CA93">
        <v>738</v>
      </c>
      <c r="CB93" t="s">
        <v>2367</v>
      </c>
      <c r="CD93" t="s">
        <v>2368</v>
      </c>
      <c r="CE93" t="s">
        <v>107</v>
      </c>
      <c r="CF93">
        <v>735</v>
      </c>
      <c r="CG93">
        <v>735</v>
      </c>
    </row>
    <row r="94" spans="1:85" x14ac:dyDescent="0.25">
      <c r="A94" t="s">
        <v>13228</v>
      </c>
      <c r="B94">
        <v>627840</v>
      </c>
      <c r="C94" t="s">
        <v>13229</v>
      </c>
      <c r="E94">
        <v>1688</v>
      </c>
      <c r="F94">
        <v>1.413</v>
      </c>
      <c r="G94" t="s">
        <v>694</v>
      </c>
      <c r="H94" t="s">
        <v>695</v>
      </c>
      <c r="I94" t="s">
        <v>696</v>
      </c>
      <c r="J94">
        <v>224.42590000000001</v>
      </c>
      <c r="K94" t="s">
        <v>107</v>
      </c>
      <c r="L94">
        <v>895</v>
      </c>
      <c r="M94">
        <v>941</v>
      </c>
      <c r="O94">
        <v>18.8</v>
      </c>
      <c r="P94" t="s">
        <v>148</v>
      </c>
      <c r="Q94">
        <v>176053</v>
      </c>
      <c r="R94">
        <v>5.7031521810257529E-2</v>
      </c>
      <c r="S94">
        <v>10</v>
      </c>
      <c r="T94">
        <v>57.03152181025753</v>
      </c>
      <c r="U94" t="s">
        <v>2024</v>
      </c>
      <c r="V94">
        <v>3.052</v>
      </c>
      <c r="W94">
        <v>186.86606097725272</v>
      </c>
      <c r="X94" t="s">
        <v>2025</v>
      </c>
      <c r="Y94" t="s">
        <v>13372</v>
      </c>
      <c r="Z94" t="s">
        <v>694</v>
      </c>
      <c r="AA94" t="s">
        <v>695</v>
      </c>
      <c r="AB94" t="s">
        <v>696</v>
      </c>
      <c r="AC94" t="s">
        <v>107</v>
      </c>
      <c r="AD94">
        <v>895</v>
      </c>
      <c r="AE94">
        <v>941</v>
      </c>
      <c r="AF94" t="s">
        <v>706</v>
      </c>
      <c r="AG94" t="s">
        <v>707</v>
      </c>
      <c r="AH94" t="s">
        <v>708</v>
      </c>
      <c r="AI94" t="s">
        <v>107</v>
      </c>
      <c r="AJ94">
        <v>889</v>
      </c>
      <c r="AK94">
        <v>935</v>
      </c>
      <c r="AL94" t="s">
        <v>706</v>
      </c>
      <c r="AM94" t="s">
        <v>707</v>
      </c>
      <c r="AN94" t="s">
        <v>708</v>
      </c>
      <c r="AO94" t="s">
        <v>107</v>
      </c>
      <c r="AP94">
        <v>889</v>
      </c>
      <c r="AQ94">
        <v>935</v>
      </c>
      <c r="AR94" t="s">
        <v>701</v>
      </c>
      <c r="AS94" s="1">
        <v>359071</v>
      </c>
      <c r="AT94" t="s">
        <v>678</v>
      </c>
      <c r="AU94" t="s">
        <v>107</v>
      </c>
      <c r="AV94">
        <v>884</v>
      </c>
      <c r="AW94">
        <v>930</v>
      </c>
      <c r="AX94" t="s">
        <v>701</v>
      </c>
      <c r="AY94" s="1">
        <v>359071</v>
      </c>
      <c r="AZ94" t="s">
        <v>678</v>
      </c>
      <c r="BA94" t="s">
        <v>107</v>
      </c>
      <c r="BB94">
        <v>883</v>
      </c>
      <c r="BC94">
        <v>923</v>
      </c>
      <c r="BD94" t="s">
        <v>1728</v>
      </c>
      <c r="BE94" t="s">
        <v>1729</v>
      </c>
      <c r="BF94" t="s">
        <v>1730</v>
      </c>
      <c r="BG94" t="s">
        <v>107</v>
      </c>
      <c r="BH94">
        <v>874</v>
      </c>
      <c r="BI94">
        <v>919</v>
      </c>
      <c r="BJ94" t="s">
        <v>694</v>
      </c>
      <c r="BK94" t="s">
        <v>695</v>
      </c>
      <c r="BL94" t="s">
        <v>696</v>
      </c>
      <c r="BM94" t="s">
        <v>107</v>
      </c>
      <c r="BN94">
        <v>874</v>
      </c>
      <c r="BO94">
        <v>909</v>
      </c>
      <c r="BP94" t="s">
        <v>698</v>
      </c>
      <c r="BQ94" t="s">
        <v>699</v>
      </c>
      <c r="BR94" t="s">
        <v>700</v>
      </c>
      <c r="BS94" t="s">
        <v>107</v>
      </c>
      <c r="BT94">
        <v>871</v>
      </c>
      <c r="BU94">
        <v>906</v>
      </c>
      <c r="BV94" t="s">
        <v>1731</v>
      </c>
      <c r="BW94" t="s">
        <v>1732</v>
      </c>
      <c r="BX94" t="s">
        <v>1733</v>
      </c>
      <c r="BY94" t="s">
        <v>107</v>
      </c>
      <c r="BZ94">
        <v>870</v>
      </c>
      <c r="CA94">
        <v>915</v>
      </c>
      <c r="CB94" t="s">
        <v>698</v>
      </c>
      <c r="CC94" t="s">
        <v>699</v>
      </c>
      <c r="CD94" t="s">
        <v>700</v>
      </c>
      <c r="CE94" t="s">
        <v>107</v>
      </c>
      <c r="CF94">
        <v>868</v>
      </c>
      <c r="CG94">
        <v>913</v>
      </c>
    </row>
    <row r="95" spans="1:85" x14ac:dyDescent="0.25">
      <c r="A95" t="s">
        <v>13228</v>
      </c>
      <c r="B95">
        <v>627840</v>
      </c>
      <c r="C95" t="s">
        <v>13229</v>
      </c>
      <c r="E95">
        <v>1688</v>
      </c>
      <c r="F95">
        <v>1.7170000000000001</v>
      </c>
      <c r="G95" t="s">
        <v>1214</v>
      </c>
      <c r="H95" t="s">
        <v>1215</v>
      </c>
      <c r="I95" t="s">
        <v>1216</v>
      </c>
      <c r="J95">
        <v>318.49259999999998</v>
      </c>
      <c r="K95" t="s">
        <v>107</v>
      </c>
      <c r="L95">
        <v>911</v>
      </c>
      <c r="M95">
        <v>911</v>
      </c>
      <c r="O95">
        <v>81.7</v>
      </c>
      <c r="P95" t="s">
        <v>148</v>
      </c>
      <c r="Q95">
        <v>565679</v>
      </c>
      <c r="R95">
        <v>0.18324898880510226</v>
      </c>
      <c r="S95">
        <v>10</v>
      </c>
      <c r="T95">
        <v>183.24898880510227</v>
      </c>
      <c r="U95" t="s">
        <v>2024</v>
      </c>
      <c r="V95">
        <v>3.052</v>
      </c>
      <c r="W95">
        <v>600.42263697608871</v>
      </c>
      <c r="X95" t="s">
        <v>2025</v>
      </c>
      <c r="Y95" t="s">
        <v>13373</v>
      </c>
      <c r="Z95" t="s">
        <v>1214</v>
      </c>
      <c r="AA95" t="s">
        <v>1215</v>
      </c>
      <c r="AB95" t="s">
        <v>1216</v>
      </c>
      <c r="AC95" t="s">
        <v>107</v>
      </c>
      <c r="AD95">
        <v>911</v>
      </c>
      <c r="AE95">
        <v>911</v>
      </c>
      <c r="AF95" t="s">
        <v>1210</v>
      </c>
      <c r="AG95" t="s">
        <v>1211</v>
      </c>
      <c r="AH95" t="s">
        <v>1212</v>
      </c>
      <c r="AI95" t="s">
        <v>107</v>
      </c>
      <c r="AJ95">
        <v>835</v>
      </c>
      <c r="AK95">
        <v>835</v>
      </c>
      <c r="AL95" t="s">
        <v>1229</v>
      </c>
      <c r="AM95" t="s">
        <v>1230</v>
      </c>
      <c r="AN95" t="s">
        <v>1231</v>
      </c>
      <c r="AO95" t="s">
        <v>107</v>
      </c>
      <c r="AP95">
        <v>796</v>
      </c>
      <c r="AQ95">
        <v>796</v>
      </c>
      <c r="AR95" t="s">
        <v>1167</v>
      </c>
      <c r="AS95" t="s">
        <v>1168</v>
      </c>
      <c r="AT95" t="s">
        <v>1169</v>
      </c>
      <c r="AU95" t="s">
        <v>107</v>
      </c>
      <c r="AV95">
        <v>795</v>
      </c>
      <c r="AW95">
        <v>795</v>
      </c>
      <c r="AX95" t="s">
        <v>1176</v>
      </c>
      <c r="AY95" t="s">
        <v>1177</v>
      </c>
      <c r="AZ95" t="s">
        <v>1178</v>
      </c>
      <c r="BA95" t="s">
        <v>107</v>
      </c>
      <c r="BB95">
        <v>755</v>
      </c>
      <c r="BC95">
        <v>755</v>
      </c>
      <c r="BD95" t="s">
        <v>1217</v>
      </c>
      <c r="BE95" t="s">
        <v>1218</v>
      </c>
      <c r="BF95" t="s">
        <v>1219</v>
      </c>
      <c r="BG95" t="s">
        <v>107</v>
      </c>
      <c r="BH95">
        <v>752</v>
      </c>
      <c r="BI95">
        <v>752</v>
      </c>
      <c r="BJ95" t="s">
        <v>2157</v>
      </c>
      <c r="BL95" t="s">
        <v>2158</v>
      </c>
      <c r="BM95" t="s">
        <v>107</v>
      </c>
      <c r="BN95">
        <v>742</v>
      </c>
      <c r="BO95">
        <v>814</v>
      </c>
      <c r="BP95" t="s">
        <v>2159</v>
      </c>
      <c r="BR95" t="s">
        <v>2160</v>
      </c>
      <c r="BS95" t="s">
        <v>107</v>
      </c>
      <c r="BT95">
        <v>736</v>
      </c>
      <c r="BU95">
        <v>807</v>
      </c>
      <c r="BV95" t="s">
        <v>1223</v>
      </c>
      <c r="BW95" t="s">
        <v>1224</v>
      </c>
      <c r="BX95" t="s">
        <v>1225</v>
      </c>
      <c r="BY95" t="s">
        <v>107</v>
      </c>
      <c r="BZ95">
        <v>729</v>
      </c>
      <c r="CA95">
        <v>762</v>
      </c>
      <c r="CB95" t="s">
        <v>4655</v>
      </c>
      <c r="CC95" t="s">
        <v>4656</v>
      </c>
      <c r="CD95" t="s">
        <v>4631</v>
      </c>
      <c r="CE95" t="s">
        <v>107</v>
      </c>
      <c r="CF95">
        <v>721</v>
      </c>
      <c r="CG95">
        <v>819</v>
      </c>
    </row>
    <row r="96" spans="1:85" x14ac:dyDescent="0.25">
      <c r="A96" t="s">
        <v>13228</v>
      </c>
      <c r="B96">
        <v>627840</v>
      </c>
      <c r="C96" t="s">
        <v>13229</v>
      </c>
      <c r="E96">
        <v>1692</v>
      </c>
      <c r="F96">
        <v>1.4239999999999999</v>
      </c>
      <c r="G96" t="s">
        <v>6468</v>
      </c>
      <c r="H96" t="s">
        <v>6469</v>
      </c>
      <c r="I96" t="s">
        <v>2492</v>
      </c>
      <c r="J96">
        <v>208.34030000000001</v>
      </c>
      <c r="K96" t="s">
        <v>107</v>
      </c>
      <c r="L96">
        <v>717</v>
      </c>
      <c r="M96">
        <v>724</v>
      </c>
      <c r="O96">
        <v>50.8</v>
      </c>
      <c r="P96" t="s">
        <v>148</v>
      </c>
      <c r="Q96">
        <v>181150</v>
      </c>
      <c r="R96">
        <v>5.8682670422703115E-2</v>
      </c>
      <c r="S96">
        <v>10</v>
      </c>
      <c r="T96">
        <v>58.682670422703112</v>
      </c>
      <c r="U96" t="s">
        <v>2024</v>
      </c>
      <c r="V96">
        <v>3.052</v>
      </c>
      <c r="W96">
        <v>192.27611540859471</v>
      </c>
      <c r="X96" t="s">
        <v>2025</v>
      </c>
      <c r="Y96" t="s">
        <v>13374</v>
      </c>
      <c r="Z96" t="s">
        <v>6468</v>
      </c>
      <c r="AA96" t="s">
        <v>6469</v>
      </c>
      <c r="AB96" t="s">
        <v>2492</v>
      </c>
      <c r="AC96" t="s">
        <v>107</v>
      </c>
      <c r="AD96">
        <v>717</v>
      </c>
      <c r="AE96">
        <v>724</v>
      </c>
      <c r="AF96" t="s">
        <v>6473</v>
      </c>
      <c r="AG96" t="s">
        <v>6474</v>
      </c>
      <c r="AH96" t="s">
        <v>6475</v>
      </c>
      <c r="AI96" t="s">
        <v>107</v>
      </c>
      <c r="AJ96">
        <v>691</v>
      </c>
      <c r="AK96">
        <v>691</v>
      </c>
      <c r="AL96" t="s">
        <v>6483</v>
      </c>
      <c r="AM96" t="s">
        <v>6484</v>
      </c>
      <c r="AN96" t="s">
        <v>6485</v>
      </c>
      <c r="AO96" t="s">
        <v>107</v>
      </c>
      <c r="AP96">
        <v>658</v>
      </c>
      <c r="AQ96">
        <v>658</v>
      </c>
      <c r="AR96" t="s">
        <v>13375</v>
      </c>
      <c r="AS96" t="s">
        <v>13376</v>
      </c>
      <c r="AT96" t="s">
        <v>13377</v>
      </c>
      <c r="AU96" t="s">
        <v>107</v>
      </c>
      <c r="AV96">
        <v>654</v>
      </c>
      <c r="AW96">
        <v>654</v>
      </c>
      <c r="AX96" t="s">
        <v>6478</v>
      </c>
      <c r="AZ96" t="s">
        <v>328</v>
      </c>
      <c r="BA96" t="s">
        <v>107</v>
      </c>
      <c r="BB96">
        <v>648</v>
      </c>
      <c r="BC96">
        <v>682</v>
      </c>
      <c r="BD96" t="s">
        <v>6481</v>
      </c>
      <c r="BE96" t="s">
        <v>6482</v>
      </c>
      <c r="BF96" t="s">
        <v>649</v>
      </c>
      <c r="BG96" t="s">
        <v>107</v>
      </c>
      <c r="BH96">
        <v>646</v>
      </c>
      <c r="BI96">
        <v>773</v>
      </c>
      <c r="BJ96" t="s">
        <v>13378</v>
      </c>
      <c r="BK96" t="s">
        <v>13379</v>
      </c>
      <c r="BL96" t="s">
        <v>2474</v>
      </c>
      <c r="BM96" t="s">
        <v>107</v>
      </c>
      <c r="BN96">
        <v>638</v>
      </c>
      <c r="BO96">
        <v>745</v>
      </c>
      <c r="BP96" t="s">
        <v>2173</v>
      </c>
      <c r="BQ96" t="s">
        <v>2174</v>
      </c>
      <c r="BR96" t="s">
        <v>2175</v>
      </c>
      <c r="BS96" t="s">
        <v>107</v>
      </c>
      <c r="BT96">
        <v>637</v>
      </c>
      <c r="BU96">
        <v>654</v>
      </c>
      <c r="BV96" t="s">
        <v>13380</v>
      </c>
      <c r="BW96" t="s">
        <v>13381</v>
      </c>
      <c r="BX96" t="s">
        <v>3388</v>
      </c>
      <c r="BY96" t="s">
        <v>107</v>
      </c>
      <c r="BZ96">
        <v>637</v>
      </c>
      <c r="CA96">
        <v>653</v>
      </c>
      <c r="CB96" t="s">
        <v>13382</v>
      </c>
      <c r="CD96" t="s">
        <v>13383</v>
      </c>
      <c r="CE96" t="s">
        <v>107</v>
      </c>
      <c r="CF96">
        <v>633</v>
      </c>
      <c r="CG96">
        <v>716</v>
      </c>
    </row>
    <row r="97" spans="1:85" x14ac:dyDescent="0.25">
      <c r="A97" t="s">
        <v>13228</v>
      </c>
      <c r="B97">
        <v>627840</v>
      </c>
      <c r="C97" t="s">
        <v>13229</v>
      </c>
      <c r="E97">
        <v>1704</v>
      </c>
      <c r="F97">
        <v>1.2909999999999999</v>
      </c>
      <c r="G97" t="s">
        <v>483</v>
      </c>
      <c r="K97">
        <v>0.78</v>
      </c>
      <c r="N97">
        <v>871</v>
      </c>
      <c r="P97" t="s">
        <v>94</v>
      </c>
      <c r="Q97">
        <v>701580</v>
      </c>
      <c r="R97">
        <v>0.22727346351178609</v>
      </c>
      <c r="S97">
        <v>10</v>
      </c>
      <c r="T97">
        <v>227.2734635117861</v>
      </c>
      <c r="U97" t="s">
        <v>2024</v>
      </c>
      <c r="V97">
        <v>3.052</v>
      </c>
      <c r="W97">
        <v>744.67058817754298</v>
      </c>
      <c r="X97" t="s">
        <v>2025</v>
      </c>
      <c r="Y97" t="s">
        <v>13384</v>
      </c>
    </row>
    <row r="98" spans="1:85" x14ac:dyDescent="0.25">
      <c r="A98" t="s">
        <v>13228</v>
      </c>
      <c r="B98">
        <v>627840</v>
      </c>
      <c r="C98" t="s">
        <v>13229</v>
      </c>
      <c r="E98">
        <v>1704</v>
      </c>
      <c r="F98">
        <v>1.371</v>
      </c>
      <c r="G98" t="s">
        <v>581</v>
      </c>
      <c r="H98" t="s">
        <v>582</v>
      </c>
      <c r="I98" t="s">
        <v>583</v>
      </c>
      <c r="J98">
        <v>346.63369999999998</v>
      </c>
      <c r="K98" t="s">
        <v>107</v>
      </c>
      <c r="L98">
        <v>749</v>
      </c>
      <c r="M98">
        <v>749</v>
      </c>
      <c r="O98">
        <v>26.5</v>
      </c>
      <c r="P98" t="s">
        <v>148</v>
      </c>
      <c r="Q98">
        <v>1367455</v>
      </c>
      <c r="R98">
        <v>0.44298046416162012</v>
      </c>
      <c r="S98">
        <v>10</v>
      </c>
      <c r="T98">
        <v>442.98046416162015</v>
      </c>
      <c r="U98" t="s">
        <v>2024</v>
      </c>
      <c r="V98">
        <v>3.052</v>
      </c>
      <c r="W98">
        <v>1451.4431984325693</v>
      </c>
      <c r="X98" t="s">
        <v>2025</v>
      </c>
      <c r="Y98" t="s">
        <v>13385</v>
      </c>
      <c r="Z98" t="s">
        <v>581</v>
      </c>
      <c r="AA98" t="s">
        <v>582</v>
      </c>
      <c r="AB98" t="s">
        <v>583</v>
      </c>
      <c r="AC98" t="s">
        <v>107</v>
      </c>
      <c r="AD98">
        <v>749</v>
      </c>
      <c r="AE98">
        <v>749</v>
      </c>
      <c r="AF98" t="s">
        <v>596</v>
      </c>
      <c r="AG98" t="s">
        <v>597</v>
      </c>
      <c r="AH98" t="s">
        <v>598</v>
      </c>
      <c r="AI98" t="s">
        <v>107</v>
      </c>
      <c r="AJ98">
        <v>719</v>
      </c>
      <c r="AK98">
        <v>719</v>
      </c>
      <c r="AL98" t="s">
        <v>2117</v>
      </c>
      <c r="AM98" t="s">
        <v>2118</v>
      </c>
      <c r="AN98" t="s">
        <v>669</v>
      </c>
      <c r="AO98" t="s">
        <v>107</v>
      </c>
      <c r="AP98">
        <v>716</v>
      </c>
      <c r="AQ98">
        <v>716</v>
      </c>
      <c r="AR98" t="s">
        <v>736</v>
      </c>
      <c r="AS98" t="s">
        <v>737</v>
      </c>
      <c r="AT98" t="s">
        <v>738</v>
      </c>
      <c r="AU98" t="s">
        <v>107</v>
      </c>
      <c r="AV98">
        <v>713</v>
      </c>
      <c r="AW98">
        <v>713</v>
      </c>
      <c r="AX98" t="s">
        <v>2434</v>
      </c>
      <c r="AY98" t="s">
        <v>2435</v>
      </c>
      <c r="AZ98" t="s">
        <v>2436</v>
      </c>
      <c r="BA98" t="s">
        <v>107</v>
      </c>
      <c r="BB98">
        <v>710</v>
      </c>
      <c r="BC98">
        <v>726</v>
      </c>
      <c r="BD98" t="s">
        <v>602</v>
      </c>
      <c r="BE98" t="s">
        <v>603</v>
      </c>
      <c r="BF98" t="s">
        <v>583</v>
      </c>
      <c r="BG98" t="s">
        <v>107</v>
      </c>
      <c r="BH98">
        <v>709</v>
      </c>
      <c r="BI98">
        <v>709</v>
      </c>
      <c r="BJ98" t="s">
        <v>588</v>
      </c>
      <c r="BK98" t="s">
        <v>589</v>
      </c>
      <c r="BL98" t="s">
        <v>583</v>
      </c>
      <c r="BM98" t="s">
        <v>107</v>
      </c>
      <c r="BN98">
        <v>709</v>
      </c>
      <c r="BO98">
        <v>709</v>
      </c>
      <c r="BP98" t="s">
        <v>2334</v>
      </c>
      <c r="BQ98" t="s">
        <v>2335</v>
      </c>
      <c r="BR98" t="s">
        <v>2336</v>
      </c>
      <c r="BS98" t="s">
        <v>107</v>
      </c>
      <c r="BT98">
        <v>708</v>
      </c>
      <c r="BU98">
        <v>708</v>
      </c>
      <c r="BV98" t="s">
        <v>2417</v>
      </c>
      <c r="BX98" t="s">
        <v>669</v>
      </c>
      <c r="BY98" t="s">
        <v>107</v>
      </c>
      <c r="BZ98">
        <v>706</v>
      </c>
      <c r="CA98">
        <v>706</v>
      </c>
      <c r="CB98" t="s">
        <v>2333</v>
      </c>
      <c r="CD98" t="s">
        <v>684</v>
      </c>
      <c r="CE98" t="s">
        <v>107</v>
      </c>
      <c r="CF98">
        <v>703</v>
      </c>
      <c r="CG98">
        <v>703</v>
      </c>
    </row>
    <row r="99" spans="1:85" x14ac:dyDescent="0.25">
      <c r="A99" t="s">
        <v>13228</v>
      </c>
      <c r="B99">
        <v>627840</v>
      </c>
      <c r="C99" t="s">
        <v>13229</v>
      </c>
      <c r="E99">
        <v>1708</v>
      </c>
      <c r="F99">
        <v>1.712</v>
      </c>
      <c r="G99" t="s">
        <v>1167</v>
      </c>
      <c r="H99" t="s">
        <v>1168</v>
      </c>
      <c r="I99" t="s">
        <v>1169</v>
      </c>
      <c r="J99">
        <v>406.59789999999998</v>
      </c>
      <c r="K99" t="s">
        <v>107</v>
      </c>
      <c r="L99">
        <v>790</v>
      </c>
      <c r="M99">
        <v>790</v>
      </c>
      <c r="O99">
        <v>44</v>
      </c>
      <c r="P99" t="s">
        <v>148</v>
      </c>
      <c r="Q99">
        <v>172433</v>
      </c>
      <c r="R99">
        <v>5.5858840237361117E-2</v>
      </c>
      <c r="S99">
        <v>10</v>
      </c>
      <c r="T99">
        <v>55.858840237361115</v>
      </c>
      <c r="U99" t="s">
        <v>2024</v>
      </c>
      <c r="V99">
        <v>3.052</v>
      </c>
      <c r="W99">
        <v>183.02372292713341</v>
      </c>
      <c r="X99" t="s">
        <v>2025</v>
      </c>
      <c r="Y99" t="s">
        <v>13386</v>
      </c>
      <c r="Z99" t="s">
        <v>1167</v>
      </c>
      <c r="AA99" t="s">
        <v>1168</v>
      </c>
      <c r="AB99" t="s">
        <v>1169</v>
      </c>
      <c r="AC99" t="s">
        <v>107</v>
      </c>
      <c r="AD99">
        <v>790</v>
      </c>
      <c r="AE99">
        <v>790</v>
      </c>
      <c r="AF99" t="s">
        <v>2297</v>
      </c>
      <c r="AG99" t="s">
        <v>2298</v>
      </c>
      <c r="AH99" t="s">
        <v>2228</v>
      </c>
      <c r="AI99" t="s">
        <v>107</v>
      </c>
      <c r="AJ99">
        <v>776</v>
      </c>
      <c r="AK99">
        <v>776</v>
      </c>
      <c r="AL99" t="s">
        <v>192</v>
      </c>
      <c r="AM99" t="s">
        <v>193</v>
      </c>
      <c r="AN99" t="s">
        <v>194</v>
      </c>
      <c r="AO99" t="s">
        <v>107</v>
      </c>
      <c r="AP99">
        <v>761</v>
      </c>
      <c r="AQ99">
        <v>761</v>
      </c>
      <c r="AR99" t="s">
        <v>1176</v>
      </c>
      <c r="AS99" t="s">
        <v>1177</v>
      </c>
      <c r="AT99" t="s">
        <v>1178</v>
      </c>
      <c r="AU99" t="s">
        <v>107</v>
      </c>
      <c r="AV99">
        <v>749</v>
      </c>
      <c r="AW99">
        <v>749</v>
      </c>
      <c r="AX99" t="s">
        <v>192</v>
      </c>
      <c r="AY99" t="s">
        <v>193</v>
      </c>
      <c r="AZ99" t="s">
        <v>194</v>
      </c>
      <c r="BA99" t="s">
        <v>107</v>
      </c>
      <c r="BB99">
        <v>743</v>
      </c>
      <c r="BC99">
        <v>743</v>
      </c>
      <c r="BD99" t="s">
        <v>4706</v>
      </c>
      <c r="BF99" t="s">
        <v>4707</v>
      </c>
      <c r="BG99" t="s">
        <v>107</v>
      </c>
      <c r="BH99">
        <v>736</v>
      </c>
      <c r="BI99">
        <v>736</v>
      </c>
      <c r="BJ99" t="s">
        <v>1226</v>
      </c>
      <c r="BK99" t="s">
        <v>1227</v>
      </c>
      <c r="BL99" t="s">
        <v>1228</v>
      </c>
      <c r="BM99">
        <v>139.76</v>
      </c>
      <c r="BN99">
        <v>735</v>
      </c>
      <c r="BO99">
        <v>735</v>
      </c>
      <c r="BP99" t="s">
        <v>1299</v>
      </c>
      <c r="BR99" t="s">
        <v>1300</v>
      </c>
      <c r="BS99" t="s">
        <v>107</v>
      </c>
      <c r="BT99">
        <v>712</v>
      </c>
      <c r="BU99">
        <v>712</v>
      </c>
      <c r="BV99" t="s">
        <v>1210</v>
      </c>
      <c r="BW99" t="s">
        <v>1211</v>
      </c>
      <c r="BX99" t="s">
        <v>1212</v>
      </c>
      <c r="BY99" t="s">
        <v>107</v>
      </c>
      <c r="BZ99">
        <v>708</v>
      </c>
      <c r="CA99">
        <v>708</v>
      </c>
      <c r="CB99" t="s">
        <v>1296</v>
      </c>
      <c r="CC99" t="s">
        <v>1297</v>
      </c>
      <c r="CD99" t="s">
        <v>1298</v>
      </c>
      <c r="CE99" t="s">
        <v>107</v>
      </c>
      <c r="CF99">
        <v>701</v>
      </c>
      <c r="CG99">
        <v>701</v>
      </c>
    </row>
    <row r="100" spans="1:85" x14ac:dyDescent="0.25">
      <c r="A100" t="s">
        <v>13228</v>
      </c>
      <c r="B100">
        <v>627840</v>
      </c>
      <c r="C100" t="s">
        <v>13229</v>
      </c>
      <c r="E100">
        <v>1712</v>
      </c>
      <c r="F100">
        <v>2.0430000000000001</v>
      </c>
      <c r="G100" t="s">
        <v>1063</v>
      </c>
      <c r="H100" t="s">
        <v>1064</v>
      </c>
      <c r="I100" t="s">
        <v>1065</v>
      </c>
      <c r="J100">
        <v>281.47730000000001</v>
      </c>
      <c r="K100" t="s">
        <v>107</v>
      </c>
      <c r="L100">
        <v>935</v>
      </c>
      <c r="M100">
        <v>935</v>
      </c>
      <c r="O100">
        <v>68.900000000000006</v>
      </c>
      <c r="P100" t="s">
        <v>148</v>
      </c>
      <c r="Q100">
        <v>266810</v>
      </c>
      <c r="R100">
        <v>8.6431815045439786E-2</v>
      </c>
      <c r="S100">
        <v>10</v>
      </c>
      <c r="T100">
        <v>86.431815045439791</v>
      </c>
      <c r="U100" t="s">
        <v>2024</v>
      </c>
      <c r="V100">
        <v>3.052</v>
      </c>
      <c r="W100">
        <v>283.1972970034069</v>
      </c>
      <c r="X100" t="s">
        <v>2025</v>
      </c>
      <c r="Y100" t="s">
        <v>13387</v>
      </c>
      <c r="Z100" t="s">
        <v>1063</v>
      </c>
      <c r="AA100" t="s">
        <v>1064</v>
      </c>
      <c r="AB100" t="s">
        <v>1065</v>
      </c>
      <c r="AC100" t="s">
        <v>107</v>
      </c>
      <c r="AD100">
        <v>935</v>
      </c>
      <c r="AE100">
        <v>935</v>
      </c>
      <c r="AF100" t="s">
        <v>858</v>
      </c>
      <c r="AG100" t="s">
        <v>859</v>
      </c>
      <c r="AH100" t="s">
        <v>860</v>
      </c>
      <c r="AI100" t="s">
        <v>107</v>
      </c>
      <c r="AJ100">
        <v>870</v>
      </c>
      <c r="AK100">
        <v>870</v>
      </c>
      <c r="AL100" t="s">
        <v>1307</v>
      </c>
      <c r="AM100" t="s">
        <v>1308</v>
      </c>
      <c r="AN100" t="s">
        <v>1309</v>
      </c>
      <c r="AO100" t="s">
        <v>107</v>
      </c>
      <c r="AP100">
        <v>869</v>
      </c>
      <c r="AQ100">
        <v>923</v>
      </c>
      <c r="AR100" t="s">
        <v>1066</v>
      </c>
      <c r="AT100" t="s">
        <v>1067</v>
      </c>
      <c r="AU100" t="s">
        <v>107</v>
      </c>
      <c r="AV100">
        <v>867</v>
      </c>
      <c r="AW100">
        <v>867</v>
      </c>
      <c r="AX100" t="s">
        <v>1059</v>
      </c>
      <c r="AY100" t="s">
        <v>1060</v>
      </c>
      <c r="AZ100" t="s">
        <v>1061</v>
      </c>
      <c r="BA100" t="s">
        <v>107</v>
      </c>
      <c r="BB100">
        <v>862</v>
      </c>
      <c r="BC100">
        <v>862</v>
      </c>
      <c r="BD100" t="s">
        <v>1070</v>
      </c>
      <c r="BE100" t="s">
        <v>1071</v>
      </c>
      <c r="BF100" t="s">
        <v>1072</v>
      </c>
      <c r="BG100" t="s">
        <v>107</v>
      </c>
      <c r="BH100">
        <v>847</v>
      </c>
      <c r="BI100">
        <v>847</v>
      </c>
      <c r="BJ100" t="s">
        <v>848</v>
      </c>
      <c r="BK100" t="s">
        <v>849</v>
      </c>
      <c r="BL100" t="s">
        <v>850</v>
      </c>
      <c r="BM100" t="s">
        <v>107</v>
      </c>
      <c r="BN100">
        <v>846</v>
      </c>
      <c r="BO100">
        <v>846</v>
      </c>
      <c r="BP100" t="s">
        <v>858</v>
      </c>
      <c r="BQ100" t="s">
        <v>859</v>
      </c>
      <c r="BR100" t="s">
        <v>860</v>
      </c>
      <c r="BS100" t="s">
        <v>107</v>
      </c>
      <c r="BT100">
        <v>837</v>
      </c>
      <c r="BU100">
        <v>837</v>
      </c>
      <c r="BV100" t="s">
        <v>855</v>
      </c>
      <c r="BW100" t="s">
        <v>856</v>
      </c>
      <c r="BX100" t="s">
        <v>857</v>
      </c>
      <c r="BY100" t="s">
        <v>107</v>
      </c>
      <c r="BZ100">
        <v>829</v>
      </c>
      <c r="CA100">
        <v>895</v>
      </c>
      <c r="CB100" t="s">
        <v>1063</v>
      </c>
      <c r="CC100" t="s">
        <v>1064</v>
      </c>
      <c r="CD100" t="s">
        <v>1065</v>
      </c>
      <c r="CE100" t="s">
        <v>107</v>
      </c>
      <c r="CF100">
        <v>822</v>
      </c>
      <c r="CG100">
        <v>822</v>
      </c>
    </row>
    <row r="101" spans="1:85" x14ac:dyDescent="0.25">
      <c r="A101" t="s">
        <v>13228</v>
      </c>
      <c r="B101">
        <v>627840</v>
      </c>
      <c r="C101" t="s">
        <v>13229</v>
      </c>
      <c r="E101">
        <v>1716</v>
      </c>
      <c r="F101">
        <v>1.3759999999999999</v>
      </c>
      <c r="G101" t="s">
        <v>736</v>
      </c>
      <c r="H101" t="s">
        <v>737</v>
      </c>
      <c r="I101" t="s">
        <v>738</v>
      </c>
      <c r="J101">
        <v>390.7294</v>
      </c>
      <c r="K101" t="s">
        <v>107</v>
      </c>
      <c r="L101">
        <v>809</v>
      </c>
      <c r="M101">
        <v>809</v>
      </c>
      <c r="O101">
        <v>20.5</v>
      </c>
      <c r="P101" t="s">
        <v>148</v>
      </c>
      <c r="Q101">
        <v>1676961</v>
      </c>
      <c r="R101">
        <v>0.54324344286352</v>
      </c>
      <c r="S101">
        <v>10</v>
      </c>
      <c r="T101">
        <v>543.24344286352004</v>
      </c>
      <c r="U101" t="s">
        <v>2024</v>
      </c>
      <c r="V101">
        <v>3.052</v>
      </c>
      <c r="W101">
        <v>1779.9588560403672</v>
      </c>
      <c r="X101" t="s">
        <v>2025</v>
      </c>
      <c r="Y101" t="s">
        <v>13388</v>
      </c>
      <c r="Z101" t="s">
        <v>736</v>
      </c>
      <c r="AA101" t="s">
        <v>737</v>
      </c>
      <c r="AB101" t="s">
        <v>738</v>
      </c>
      <c r="AC101" t="s">
        <v>107</v>
      </c>
      <c r="AD101">
        <v>809</v>
      </c>
      <c r="AE101">
        <v>809</v>
      </c>
      <c r="AF101" t="s">
        <v>581</v>
      </c>
      <c r="AG101" t="s">
        <v>582</v>
      </c>
      <c r="AH101" t="s">
        <v>583</v>
      </c>
      <c r="AI101" t="s">
        <v>107</v>
      </c>
      <c r="AJ101">
        <v>804</v>
      </c>
      <c r="AK101">
        <v>804</v>
      </c>
      <c r="AL101" t="s">
        <v>2147</v>
      </c>
      <c r="AM101" t="s">
        <v>2148</v>
      </c>
      <c r="AN101" t="s">
        <v>664</v>
      </c>
      <c r="AO101" t="s">
        <v>107</v>
      </c>
      <c r="AP101">
        <v>785</v>
      </c>
      <c r="AQ101">
        <v>785</v>
      </c>
      <c r="AR101" t="s">
        <v>2375</v>
      </c>
      <c r="AS101" t="s">
        <v>2376</v>
      </c>
      <c r="AT101" t="s">
        <v>2377</v>
      </c>
      <c r="AU101" t="s">
        <v>107</v>
      </c>
      <c r="AV101">
        <v>779</v>
      </c>
      <c r="AW101">
        <v>779</v>
      </c>
      <c r="AX101" t="s">
        <v>2117</v>
      </c>
      <c r="AY101" t="s">
        <v>2118</v>
      </c>
      <c r="AZ101" t="s">
        <v>669</v>
      </c>
      <c r="BA101" t="s">
        <v>107</v>
      </c>
      <c r="BB101">
        <v>772</v>
      </c>
      <c r="BC101">
        <v>772</v>
      </c>
      <c r="BD101" t="s">
        <v>588</v>
      </c>
      <c r="BE101" t="s">
        <v>589</v>
      </c>
      <c r="BF101" t="s">
        <v>583</v>
      </c>
      <c r="BG101" t="s">
        <v>107</v>
      </c>
      <c r="BH101">
        <v>770</v>
      </c>
      <c r="BI101">
        <v>770</v>
      </c>
      <c r="BJ101" t="s">
        <v>5045</v>
      </c>
      <c r="BK101" t="s">
        <v>5046</v>
      </c>
      <c r="BL101" t="s">
        <v>652</v>
      </c>
      <c r="BM101" t="s">
        <v>107</v>
      </c>
      <c r="BN101">
        <v>767</v>
      </c>
      <c r="BO101">
        <v>767</v>
      </c>
      <c r="BP101" t="s">
        <v>602</v>
      </c>
      <c r="BQ101" t="s">
        <v>603</v>
      </c>
      <c r="BR101" t="s">
        <v>583</v>
      </c>
      <c r="BS101" t="s">
        <v>107</v>
      </c>
      <c r="BT101">
        <v>751</v>
      </c>
      <c r="BU101">
        <v>751</v>
      </c>
      <c r="BV101" t="s">
        <v>2333</v>
      </c>
      <c r="BX101" t="s">
        <v>684</v>
      </c>
      <c r="BY101" t="s">
        <v>107</v>
      </c>
      <c r="BZ101">
        <v>749</v>
      </c>
      <c r="CA101">
        <v>749</v>
      </c>
      <c r="CB101" t="s">
        <v>2378</v>
      </c>
      <c r="CC101" t="s">
        <v>2379</v>
      </c>
      <c r="CD101" t="s">
        <v>2380</v>
      </c>
      <c r="CE101" t="s">
        <v>107</v>
      </c>
      <c r="CF101">
        <v>748</v>
      </c>
      <c r="CG101">
        <v>748</v>
      </c>
    </row>
    <row r="102" spans="1:85" x14ac:dyDescent="0.25">
      <c r="A102" t="s">
        <v>13228</v>
      </c>
      <c r="B102">
        <v>627840</v>
      </c>
      <c r="C102" t="s">
        <v>13229</v>
      </c>
      <c r="E102">
        <v>1716</v>
      </c>
      <c r="F102">
        <v>1.675</v>
      </c>
      <c r="G102" t="s">
        <v>2303</v>
      </c>
      <c r="H102" s="1">
        <v>2128117</v>
      </c>
      <c r="I102" t="s">
        <v>2304</v>
      </c>
      <c r="J102">
        <v>215.3329</v>
      </c>
      <c r="K102" t="s">
        <v>107</v>
      </c>
      <c r="L102">
        <v>954</v>
      </c>
      <c r="M102">
        <v>954</v>
      </c>
      <c r="O102">
        <v>38.6</v>
      </c>
      <c r="P102" t="s">
        <v>148</v>
      </c>
      <c r="Q102">
        <v>58972</v>
      </c>
      <c r="R102">
        <v>1.9103695501891515E-2</v>
      </c>
      <c r="S102">
        <v>10</v>
      </c>
      <c r="T102">
        <v>19.103695501891515</v>
      </c>
      <c r="U102" t="s">
        <v>2024</v>
      </c>
      <c r="V102">
        <v>3.052</v>
      </c>
      <c r="W102">
        <v>62.594021959015443</v>
      </c>
      <c r="X102" t="s">
        <v>2025</v>
      </c>
      <c r="Y102" t="s">
        <v>13389</v>
      </c>
      <c r="Z102" t="s">
        <v>2303</v>
      </c>
      <c r="AA102" s="1">
        <v>2128117</v>
      </c>
      <c r="AB102" t="s">
        <v>2304</v>
      </c>
      <c r="AC102" t="s">
        <v>107</v>
      </c>
      <c r="AD102">
        <v>954</v>
      </c>
      <c r="AE102">
        <v>954</v>
      </c>
      <c r="AF102" t="s">
        <v>2306</v>
      </c>
      <c r="AG102" t="s">
        <v>2307</v>
      </c>
      <c r="AH102" t="s">
        <v>2308</v>
      </c>
      <c r="AI102" t="s">
        <v>107</v>
      </c>
      <c r="AJ102">
        <v>949</v>
      </c>
      <c r="AK102">
        <v>949</v>
      </c>
      <c r="AL102" t="s">
        <v>2309</v>
      </c>
      <c r="AM102" s="1">
        <v>1903684</v>
      </c>
      <c r="AN102" t="s">
        <v>2310</v>
      </c>
      <c r="AO102" t="s">
        <v>107</v>
      </c>
      <c r="AP102">
        <v>940</v>
      </c>
      <c r="AQ102">
        <v>940</v>
      </c>
      <c r="AR102" t="s">
        <v>2311</v>
      </c>
      <c r="AS102" t="s">
        <v>2312</v>
      </c>
      <c r="AT102" t="s">
        <v>2313</v>
      </c>
      <c r="AU102" t="s">
        <v>107</v>
      </c>
      <c r="AV102">
        <v>900</v>
      </c>
      <c r="AW102">
        <v>900</v>
      </c>
      <c r="AX102" t="s">
        <v>2314</v>
      </c>
      <c r="AY102" t="s">
        <v>2315</v>
      </c>
      <c r="AZ102" t="s">
        <v>2316</v>
      </c>
      <c r="BA102" t="s">
        <v>107</v>
      </c>
      <c r="BB102">
        <v>870</v>
      </c>
      <c r="BC102">
        <v>870</v>
      </c>
      <c r="BD102" t="s">
        <v>2317</v>
      </c>
      <c r="BE102" t="s">
        <v>2318</v>
      </c>
      <c r="BF102" t="s">
        <v>2319</v>
      </c>
      <c r="BG102" t="s">
        <v>107</v>
      </c>
      <c r="BH102">
        <v>841</v>
      </c>
      <c r="BI102">
        <v>841</v>
      </c>
      <c r="BJ102" t="s">
        <v>2320</v>
      </c>
      <c r="BK102" s="1">
        <v>2128064</v>
      </c>
      <c r="BL102" t="s">
        <v>2321</v>
      </c>
      <c r="BM102" t="s">
        <v>107</v>
      </c>
      <c r="BN102">
        <v>836</v>
      </c>
      <c r="BO102">
        <v>836</v>
      </c>
      <c r="BP102" t="s">
        <v>2322</v>
      </c>
      <c r="BQ102" t="s">
        <v>2323</v>
      </c>
      <c r="BR102" t="s">
        <v>1061</v>
      </c>
      <c r="BS102" t="s">
        <v>107</v>
      </c>
      <c r="BT102">
        <v>802</v>
      </c>
      <c r="BU102">
        <v>802</v>
      </c>
      <c r="BV102" t="s">
        <v>2324</v>
      </c>
      <c r="BX102" t="s">
        <v>2325</v>
      </c>
      <c r="BY102" t="s">
        <v>107</v>
      </c>
      <c r="BZ102">
        <v>744</v>
      </c>
      <c r="CA102">
        <v>744</v>
      </c>
      <c r="CB102" t="s">
        <v>2326</v>
      </c>
      <c r="CD102" t="s">
        <v>2327</v>
      </c>
      <c r="CE102" t="s">
        <v>107</v>
      </c>
      <c r="CF102">
        <v>732</v>
      </c>
      <c r="CG102">
        <v>732</v>
      </c>
    </row>
    <row r="103" spans="1:85" x14ac:dyDescent="0.25">
      <c r="A103" t="s">
        <v>13228</v>
      </c>
      <c r="B103">
        <v>627840</v>
      </c>
      <c r="C103" t="s">
        <v>13229</v>
      </c>
      <c r="E103">
        <v>1716</v>
      </c>
      <c r="F103">
        <v>1.7649999999999999</v>
      </c>
      <c r="G103" t="s">
        <v>4851</v>
      </c>
      <c r="H103" t="s">
        <v>4852</v>
      </c>
      <c r="I103" t="s">
        <v>2209</v>
      </c>
      <c r="J103">
        <v>324.5419</v>
      </c>
      <c r="K103" t="s">
        <v>107</v>
      </c>
      <c r="L103">
        <v>882</v>
      </c>
      <c r="M103">
        <v>882</v>
      </c>
      <c r="O103">
        <v>84.3</v>
      </c>
      <c r="P103" t="s">
        <v>148</v>
      </c>
      <c r="Q103">
        <v>85416</v>
      </c>
      <c r="R103">
        <v>2.7670101997381229E-2</v>
      </c>
      <c r="S103">
        <v>10</v>
      </c>
      <c r="T103">
        <v>27.670101997381227</v>
      </c>
      <c r="U103" t="s">
        <v>2024</v>
      </c>
      <c r="V103">
        <v>3.052</v>
      </c>
      <c r="W103">
        <v>90.662195273201917</v>
      </c>
      <c r="X103" t="s">
        <v>2025</v>
      </c>
      <c r="Y103" t="s">
        <v>13390</v>
      </c>
      <c r="Z103" t="s">
        <v>4851</v>
      </c>
      <c r="AA103" t="s">
        <v>4852</v>
      </c>
      <c r="AB103" t="s">
        <v>2209</v>
      </c>
      <c r="AC103" t="s">
        <v>107</v>
      </c>
      <c r="AD103">
        <v>882</v>
      </c>
      <c r="AE103">
        <v>882</v>
      </c>
      <c r="AF103" t="s">
        <v>4851</v>
      </c>
      <c r="AG103" t="s">
        <v>4852</v>
      </c>
      <c r="AH103" t="s">
        <v>2209</v>
      </c>
      <c r="AI103" t="s">
        <v>107</v>
      </c>
      <c r="AJ103">
        <v>849</v>
      </c>
      <c r="AK103">
        <v>849</v>
      </c>
      <c r="AL103" t="s">
        <v>4854</v>
      </c>
      <c r="AM103" t="s">
        <v>4855</v>
      </c>
      <c r="AN103" t="s">
        <v>2153</v>
      </c>
      <c r="AO103" t="s">
        <v>107</v>
      </c>
      <c r="AP103">
        <v>787</v>
      </c>
      <c r="AQ103">
        <v>819</v>
      </c>
      <c r="AR103" t="s">
        <v>4857</v>
      </c>
      <c r="AS103" t="s">
        <v>4858</v>
      </c>
      <c r="AT103" t="s">
        <v>1498</v>
      </c>
      <c r="AU103" t="s">
        <v>107</v>
      </c>
      <c r="AV103">
        <v>773</v>
      </c>
      <c r="AW103">
        <v>805</v>
      </c>
      <c r="AX103" t="s">
        <v>4854</v>
      </c>
      <c r="AY103" t="s">
        <v>4855</v>
      </c>
      <c r="AZ103" t="s">
        <v>2153</v>
      </c>
      <c r="BA103" t="s">
        <v>107</v>
      </c>
      <c r="BB103">
        <v>767</v>
      </c>
      <c r="BC103">
        <v>813</v>
      </c>
      <c r="BD103" t="s">
        <v>13391</v>
      </c>
      <c r="BF103" t="s">
        <v>1608</v>
      </c>
      <c r="BG103" t="s">
        <v>107</v>
      </c>
      <c r="BH103">
        <v>762</v>
      </c>
      <c r="BI103">
        <v>834</v>
      </c>
      <c r="BJ103" t="s">
        <v>4856</v>
      </c>
      <c r="BL103" t="s">
        <v>1498</v>
      </c>
      <c r="BM103" t="s">
        <v>107</v>
      </c>
      <c r="BN103">
        <v>762</v>
      </c>
      <c r="BO103">
        <v>795</v>
      </c>
      <c r="BP103" t="s">
        <v>13013</v>
      </c>
      <c r="BR103" t="s">
        <v>1616</v>
      </c>
      <c r="BS103" t="s">
        <v>107</v>
      </c>
      <c r="BT103">
        <v>758</v>
      </c>
      <c r="BU103">
        <v>836</v>
      </c>
      <c r="BV103" t="s">
        <v>13392</v>
      </c>
      <c r="BX103" t="s">
        <v>1608</v>
      </c>
      <c r="BY103" t="s">
        <v>107</v>
      </c>
      <c r="BZ103">
        <v>754</v>
      </c>
      <c r="CA103">
        <v>754</v>
      </c>
      <c r="CB103" t="s">
        <v>4863</v>
      </c>
      <c r="CC103" t="s">
        <v>4864</v>
      </c>
      <c r="CD103" t="s">
        <v>4820</v>
      </c>
      <c r="CE103" t="s">
        <v>107</v>
      </c>
      <c r="CF103">
        <v>751</v>
      </c>
      <c r="CG103">
        <v>782</v>
      </c>
    </row>
    <row r="104" spans="1:85" x14ac:dyDescent="0.25">
      <c r="A104" t="s">
        <v>13228</v>
      </c>
      <c r="B104">
        <v>627840</v>
      </c>
      <c r="C104" t="s">
        <v>13229</v>
      </c>
      <c r="E104">
        <v>1732</v>
      </c>
      <c r="F104">
        <v>1.931</v>
      </c>
      <c r="G104" t="s">
        <v>848</v>
      </c>
      <c r="H104" t="s">
        <v>849</v>
      </c>
      <c r="I104" t="s">
        <v>850</v>
      </c>
      <c r="J104">
        <v>255.43989999999999</v>
      </c>
      <c r="K104" t="s">
        <v>107</v>
      </c>
      <c r="L104">
        <v>981</v>
      </c>
      <c r="M104">
        <v>981</v>
      </c>
      <c r="O104">
        <v>75.900000000000006</v>
      </c>
      <c r="P104" t="s">
        <v>148</v>
      </c>
      <c r="Q104">
        <v>481383</v>
      </c>
      <c r="R104">
        <v>0.15594170541590999</v>
      </c>
      <c r="S104">
        <v>10</v>
      </c>
      <c r="T104">
        <v>155.94170541590998</v>
      </c>
      <c r="U104" t="s">
        <v>2024</v>
      </c>
      <c r="V104">
        <v>3.052</v>
      </c>
      <c r="W104">
        <v>510.94923137585181</v>
      </c>
      <c r="X104" t="s">
        <v>2025</v>
      </c>
      <c r="Y104" t="s">
        <v>13393</v>
      </c>
      <c r="Z104" t="s">
        <v>863</v>
      </c>
      <c r="AA104" t="s">
        <v>864</v>
      </c>
      <c r="AB104" t="s">
        <v>865</v>
      </c>
      <c r="AC104" t="s">
        <v>107</v>
      </c>
      <c r="AD104">
        <v>987</v>
      </c>
      <c r="AE104">
        <v>987</v>
      </c>
      <c r="AF104" t="s">
        <v>848</v>
      </c>
      <c r="AG104" t="s">
        <v>849</v>
      </c>
      <c r="AH104" t="s">
        <v>850</v>
      </c>
      <c r="AI104" t="s">
        <v>107</v>
      </c>
      <c r="AJ104">
        <v>981</v>
      </c>
      <c r="AK104">
        <v>981</v>
      </c>
      <c r="AL104" t="s">
        <v>848</v>
      </c>
      <c r="AM104" t="s">
        <v>849</v>
      </c>
      <c r="AN104" t="s">
        <v>850</v>
      </c>
      <c r="AO104" t="s">
        <v>107</v>
      </c>
      <c r="AP104">
        <v>965</v>
      </c>
      <c r="AQ104">
        <v>965</v>
      </c>
      <c r="AR104" t="s">
        <v>852</v>
      </c>
      <c r="AS104" t="s">
        <v>853</v>
      </c>
      <c r="AT104" t="s">
        <v>854</v>
      </c>
      <c r="AU104" t="s">
        <v>107</v>
      </c>
      <c r="AV104">
        <v>963</v>
      </c>
      <c r="AW104">
        <v>963</v>
      </c>
      <c r="AX104" t="s">
        <v>848</v>
      </c>
      <c r="AY104" t="s">
        <v>849</v>
      </c>
      <c r="AZ104" t="s">
        <v>850</v>
      </c>
      <c r="BA104" t="s">
        <v>107</v>
      </c>
      <c r="BB104">
        <v>941</v>
      </c>
      <c r="BC104">
        <v>941</v>
      </c>
      <c r="BD104" t="s">
        <v>855</v>
      </c>
      <c r="BE104" t="s">
        <v>856</v>
      </c>
      <c r="BF104" t="s">
        <v>857</v>
      </c>
      <c r="BG104" t="s">
        <v>107</v>
      </c>
      <c r="BH104">
        <v>939</v>
      </c>
      <c r="BI104">
        <v>939</v>
      </c>
      <c r="BJ104" t="s">
        <v>1258</v>
      </c>
      <c r="BK104" t="s">
        <v>1259</v>
      </c>
      <c r="BL104" t="s">
        <v>1260</v>
      </c>
      <c r="BM104" t="s">
        <v>107</v>
      </c>
      <c r="BN104">
        <v>925</v>
      </c>
      <c r="BO104">
        <v>925</v>
      </c>
      <c r="BP104" t="s">
        <v>858</v>
      </c>
      <c r="BQ104" t="s">
        <v>859</v>
      </c>
      <c r="BR104" t="s">
        <v>860</v>
      </c>
      <c r="BS104" t="s">
        <v>107</v>
      </c>
      <c r="BT104">
        <v>924</v>
      </c>
      <c r="BU104">
        <v>924</v>
      </c>
      <c r="BV104" t="s">
        <v>858</v>
      </c>
      <c r="BW104" t="s">
        <v>859</v>
      </c>
      <c r="BX104" t="s">
        <v>860</v>
      </c>
      <c r="BY104" t="s">
        <v>107</v>
      </c>
      <c r="BZ104">
        <v>923</v>
      </c>
      <c r="CA104">
        <v>923</v>
      </c>
      <c r="CB104" t="s">
        <v>858</v>
      </c>
      <c r="CC104" t="s">
        <v>859</v>
      </c>
      <c r="CD104" t="s">
        <v>860</v>
      </c>
      <c r="CE104" t="s">
        <v>107</v>
      </c>
      <c r="CF104">
        <v>914</v>
      </c>
      <c r="CG104">
        <v>914</v>
      </c>
    </row>
    <row r="105" spans="1:85" x14ac:dyDescent="0.25">
      <c r="A105" t="s">
        <v>13228</v>
      </c>
      <c r="B105">
        <v>627840</v>
      </c>
      <c r="C105" t="s">
        <v>13229</v>
      </c>
      <c r="E105">
        <v>1736</v>
      </c>
      <c r="F105">
        <v>1.355</v>
      </c>
      <c r="G105" t="s">
        <v>596</v>
      </c>
      <c r="H105" t="s">
        <v>597</v>
      </c>
      <c r="I105" t="s">
        <v>598</v>
      </c>
      <c r="J105">
        <v>396.73399999999998</v>
      </c>
      <c r="K105" t="s">
        <v>107</v>
      </c>
      <c r="L105">
        <v>761</v>
      </c>
      <c r="M105">
        <v>761</v>
      </c>
      <c r="O105">
        <v>34.200000000000003</v>
      </c>
      <c r="P105" t="s">
        <v>148</v>
      </c>
      <c r="Q105">
        <v>1159169</v>
      </c>
      <c r="R105">
        <v>0.37550721717479629</v>
      </c>
      <c r="S105">
        <v>10</v>
      </c>
      <c r="T105">
        <v>375.50721717479627</v>
      </c>
      <c r="U105" t="s">
        <v>2024</v>
      </c>
      <c r="V105">
        <v>3.052</v>
      </c>
      <c r="W105">
        <v>1230.3644075189918</v>
      </c>
      <c r="X105" t="s">
        <v>2025</v>
      </c>
      <c r="Y105" t="s">
        <v>13394</v>
      </c>
      <c r="Z105" t="s">
        <v>596</v>
      </c>
      <c r="AA105" t="s">
        <v>597</v>
      </c>
      <c r="AB105" t="s">
        <v>598</v>
      </c>
      <c r="AC105" t="s">
        <v>107</v>
      </c>
      <c r="AD105">
        <v>761</v>
      </c>
      <c r="AE105">
        <v>761</v>
      </c>
      <c r="AF105" t="s">
        <v>2362</v>
      </c>
      <c r="AH105" t="s">
        <v>2363</v>
      </c>
      <c r="AI105" t="s">
        <v>107</v>
      </c>
      <c r="AJ105">
        <v>748</v>
      </c>
      <c r="AK105">
        <v>748</v>
      </c>
      <c r="AL105" t="s">
        <v>2112</v>
      </c>
      <c r="AM105" t="s">
        <v>2113</v>
      </c>
      <c r="AN105" t="s">
        <v>1529</v>
      </c>
      <c r="AO105" t="s">
        <v>107</v>
      </c>
      <c r="AP105">
        <v>732</v>
      </c>
      <c r="AQ105">
        <v>732</v>
      </c>
      <c r="AR105" t="s">
        <v>2114</v>
      </c>
      <c r="AS105" t="s">
        <v>2115</v>
      </c>
      <c r="AT105" t="s">
        <v>2116</v>
      </c>
      <c r="AU105" t="s">
        <v>107</v>
      </c>
      <c r="AV105">
        <v>719</v>
      </c>
      <c r="AW105">
        <v>719</v>
      </c>
      <c r="AX105" t="s">
        <v>2364</v>
      </c>
      <c r="AY105" t="s">
        <v>2365</v>
      </c>
      <c r="AZ105" t="s">
        <v>2366</v>
      </c>
      <c r="BA105" t="s">
        <v>107</v>
      </c>
      <c r="BB105">
        <v>703</v>
      </c>
      <c r="BC105">
        <v>723</v>
      </c>
      <c r="BD105" t="s">
        <v>3380</v>
      </c>
      <c r="BE105" t="s">
        <v>3381</v>
      </c>
      <c r="BF105" t="s">
        <v>3382</v>
      </c>
      <c r="BG105" t="s">
        <v>107</v>
      </c>
      <c r="BH105">
        <v>685</v>
      </c>
      <c r="BI105">
        <v>747</v>
      </c>
      <c r="BJ105" t="s">
        <v>6528</v>
      </c>
      <c r="BK105" t="s">
        <v>6529</v>
      </c>
      <c r="BL105" t="s">
        <v>4339</v>
      </c>
      <c r="BM105" t="s">
        <v>107</v>
      </c>
      <c r="BN105">
        <v>676</v>
      </c>
      <c r="BO105">
        <v>676</v>
      </c>
      <c r="BP105" t="s">
        <v>2117</v>
      </c>
      <c r="BQ105" t="s">
        <v>2118</v>
      </c>
      <c r="BR105" t="s">
        <v>669</v>
      </c>
      <c r="BS105" t="s">
        <v>107</v>
      </c>
      <c r="BT105">
        <v>676</v>
      </c>
      <c r="BU105">
        <v>676</v>
      </c>
      <c r="BV105" t="s">
        <v>2337</v>
      </c>
      <c r="BW105" t="s">
        <v>2338</v>
      </c>
      <c r="BX105" t="s">
        <v>2092</v>
      </c>
      <c r="BY105" t="s">
        <v>107</v>
      </c>
      <c r="BZ105">
        <v>669</v>
      </c>
      <c r="CA105">
        <v>669</v>
      </c>
      <c r="CB105" t="s">
        <v>676</v>
      </c>
      <c r="CC105" t="s">
        <v>677</v>
      </c>
      <c r="CD105" t="s">
        <v>678</v>
      </c>
      <c r="CE105" t="s">
        <v>107</v>
      </c>
      <c r="CF105">
        <v>665</v>
      </c>
      <c r="CG105">
        <v>684</v>
      </c>
    </row>
    <row r="106" spans="1:85" x14ac:dyDescent="0.25">
      <c r="A106" t="s">
        <v>13228</v>
      </c>
      <c r="B106">
        <v>627840</v>
      </c>
      <c r="C106" t="s">
        <v>13229</v>
      </c>
      <c r="E106">
        <v>1736</v>
      </c>
      <c r="F106">
        <v>1.877</v>
      </c>
      <c r="G106" t="s">
        <v>855</v>
      </c>
      <c r="H106" t="s">
        <v>856</v>
      </c>
      <c r="I106" t="s">
        <v>857</v>
      </c>
      <c r="J106">
        <v>199.33349999999999</v>
      </c>
      <c r="K106" t="s">
        <v>107</v>
      </c>
      <c r="L106">
        <v>999</v>
      </c>
      <c r="M106">
        <v>999</v>
      </c>
      <c r="O106">
        <v>34.700000000000003</v>
      </c>
      <c r="P106" t="s">
        <v>148</v>
      </c>
      <c r="Q106">
        <v>12632</v>
      </c>
      <c r="R106">
        <v>4.0920755880738931E-3</v>
      </c>
      <c r="S106">
        <v>10</v>
      </c>
      <c r="T106">
        <v>4.092075588073893</v>
      </c>
      <c r="U106" t="s">
        <v>2024</v>
      </c>
      <c r="V106">
        <v>3.052</v>
      </c>
      <c r="W106">
        <v>13.40784924008484</v>
      </c>
      <c r="X106" t="s">
        <v>2025</v>
      </c>
      <c r="Y106" t="s">
        <v>13395</v>
      </c>
      <c r="Z106" t="s">
        <v>855</v>
      </c>
      <c r="AA106" t="s">
        <v>856</v>
      </c>
      <c r="AB106" t="s">
        <v>857</v>
      </c>
      <c r="AC106" t="s">
        <v>107</v>
      </c>
      <c r="AD106">
        <v>999</v>
      </c>
      <c r="AE106">
        <v>999</v>
      </c>
      <c r="AF106" t="s">
        <v>848</v>
      </c>
      <c r="AG106" t="s">
        <v>849</v>
      </c>
      <c r="AH106" t="s">
        <v>850</v>
      </c>
      <c r="AI106" t="s">
        <v>107</v>
      </c>
      <c r="AJ106">
        <v>983</v>
      </c>
      <c r="AK106">
        <v>983</v>
      </c>
      <c r="AL106" t="s">
        <v>861</v>
      </c>
      <c r="AM106" t="s">
        <v>862</v>
      </c>
      <c r="AN106" t="s">
        <v>282</v>
      </c>
      <c r="AO106" t="s">
        <v>107</v>
      </c>
      <c r="AP106">
        <v>978</v>
      </c>
      <c r="AQ106">
        <v>978</v>
      </c>
      <c r="AR106" t="s">
        <v>852</v>
      </c>
      <c r="AS106" t="s">
        <v>853</v>
      </c>
      <c r="AT106" t="s">
        <v>854</v>
      </c>
      <c r="AU106" t="s">
        <v>107</v>
      </c>
      <c r="AV106">
        <v>973</v>
      </c>
      <c r="AW106">
        <v>973</v>
      </c>
      <c r="AX106" t="s">
        <v>848</v>
      </c>
      <c r="AY106" t="s">
        <v>849</v>
      </c>
      <c r="AZ106" t="s">
        <v>850</v>
      </c>
      <c r="BA106" t="s">
        <v>107</v>
      </c>
      <c r="BB106">
        <v>963</v>
      </c>
      <c r="BC106">
        <v>963</v>
      </c>
      <c r="BD106" t="s">
        <v>10118</v>
      </c>
      <c r="BE106" t="s">
        <v>10119</v>
      </c>
      <c r="BF106" t="s">
        <v>10120</v>
      </c>
      <c r="BG106" t="s">
        <v>107</v>
      </c>
      <c r="BH106">
        <v>935</v>
      </c>
      <c r="BI106">
        <v>935</v>
      </c>
      <c r="BJ106" t="s">
        <v>13396</v>
      </c>
      <c r="BK106" t="s">
        <v>13397</v>
      </c>
      <c r="BL106" t="s">
        <v>13398</v>
      </c>
      <c r="BM106" t="s">
        <v>107</v>
      </c>
      <c r="BN106">
        <v>927</v>
      </c>
      <c r="BO106">
        <v>927</v>
      </c>
      <c r="BP106" t="s">
        <v>858</v>
      </c>
      <c r="BQ106" t="s">
        <v>859</v>
      </c>
      <c r="BR106" t="s">
        <v>860</v>
      </c>
      <c r="BS106" t="s">
        <v>107</v>
      </c>
      <c r="BT106">
        <v>924</v>
      </c>
      <c r="BU106">
        <v>924</v>
      </c>
      <c r="BV106" t="s">
        <v>13399</v>
      </c>
      <c r="BW106" t="s">
        <v>13400</v>
      </c>
      <c r="BX106" t="s">
        <v>13398</v>
      </c>
      <c r="BY106" t="s">
        <v>107</v>
      </c>
      <c r="BZ106">
        <v>922</v>
      </c>
      <c r="CA106">
        <v>922</v>
      </c>
      <c r="CB106" t="s">
        <v>2910</v>
      </c>
      <c r="CC106" t="s">
        <v>2911</v>
      </c>
      <c r="CD106" t="s">
        <v>2912</v>
      </c>
      <c r="CE106" t="s">
        <v>107</v>
      </c>
      <c r="CF106">
        <v>922</v>
      </c>
      <c r="CG106">
        <v>922</v>
      </c>
    </row>
    <row r="107" spans="1:85" x14ac:dyDescent="0.25">
      <c r="A107" t="s">
        <v>13228</v>
      </c>
      <c r="B107">
        <v>627840</v>
      </c>
      <c r="C107" t="s">
        <v>13229</v>
      </c>
      <c r="E107">
        <v>1752</v>
      </c>
      <c r="F107">
        <v>1.4239999999999999</v>
      </c>
      <c r="G107" t="s">
        <v>2147</v>
      </c>
      <c r="H107" t="s">
        <v>2148</v>
      </c>
      <c r="I107" t="s">
        <v>664</v>
      </c>
      <c r="J107">
        <v>414.7509</v>
      </c>
      <c r="K107" t="s">
        <v>107</v>
      </c>
      <c r="L107">
        <v>743</v>
      </c>
      <c r="M107">
        <v>743</v>
      </c>
      <c r="O107">
        <v>14.2</v>
      </c>
      <c r="P107" t="s">
        <v>148</v>
      </c>
      <c r="Q107">
        <v>2153243</v>
      </c>
      <c r="R107">
        <v>0.69753270388624078</v>
      </c>
      <c r="S107">
        <v>10</v>
      </c>
      <c r="T107">
        <v>697.53270388624082</v>
      </c>
      <c r="U107" t="s">
        <v>2024</v>
      </c>
      <c r="V107">
        <v>3.052</v>
      </c>
      <c r="W107">
        <v>2285.4937873074732</v>
      </c>
      <c r="X107" t="s">
        <v>2025</v>
      </c>
      <c r="Y107" t="s">
        <v>13401</v>
      </c>
      <c r="Z107" t="s">
        <v>2147</v>
      </c>
      <c r="AA107" t="s">
        <v>2148</v>
      </c>
      <c r="AB107" t="s">
        <v>664</v>
      </c>
      <c r="AC107" t="s">
        <v>107</v>
      </c>
      <c r="AD107">
        <v>743</v>
      </c>
      <c r="AE107">
        <v>743</v>
      </c>
      <c r="AF107" t="s">
        <v>6409</v>
      </c>
      <c r="AH107" t="s">
        <v>3699</v>
      </c>
      <c r="AI107" t="s">
        <v>107</v>
      </c>
      <c r="AJ107">
        <v>728</v>
      </c>
      <c r="AK107">
        <v>728</v>
      </c>
      <c r="AL107" t="s">
        <v>2143</v>
      </c>
      <c r="AN107" t="s">
        <v>2144</v>
      </c>
      <c r="AO107" t="s">
        <v>107</v>
      </c>
      <c r="AP107">
        <v>720</v>
      </c>
      <c r="AQ107">
        <v>720</v>
      </c>
      <c r="AR107" t="s">
        <v>13402</v>
      </c>
      <c r="AS107" t="s">
        <v>13403</v>
      </c>
      <c r="AT107" t="s">
        <v>4676</v>
      </c>
      <c r="AU107" t="s">
        <v>107</v>
      </c>
      <c r="AV107">
        <v>718</v>
      </c>
      <c r="AW107">
        <v>763</v>
      </c>
      <c r="AX107" t="s">
        <v>2514</v>
      </c>
      <c r="AY107" t="s">
        <v>2515</v>
      </c>
      <c r="AZ107" t="s">
        <v>2516</v>
      </c>
      <c r="BA107" t="s">
        <v>107</v>
      </c>
      <c r="BB107">
        <v>708</v>
      </c>
      <c r="BC107">
        <v>708</v>
      </c>
      <c r="BD107" t="s">
        <v>7623</v>
      </c>
      <c r="BE107" t="s">
        <v>7624</v>
      </c>
      <c r="BF107" t="s">
        <v>3388</v>
      </c>
      <c r="BG107" t="s">
        <v>107</v>
      </c>
      <c r="BH107">
        <v>699</v>
      </c>
      <c r="BI107">
        <v>699</v>
      </c>
      <c r="BJ107" t="s">
        <v>6410</v>
      </c>
      <c r="BK107" t="s">
        <v>6411</v>
      </c>
      <c r="BL107" t="s">
        <v>2474</v>
      </c>
      <c r="BM107" t="s">
        <v>107</v>
      </c>
      <c r="BN107">
        <v>696</v>
      </c>
      <c r="BO107">
        <v>770</v>
      </c>
      <c r="BP107" t="s">
        <v>13404</v>
      </c>
      <c r="BQ107" t="s">
        <v>13405</v>
      </c>
      <c r="BR107" t="s">
        <v>652</v>
      </c>
      <c r="BS107" t="s">
        <v>107</v>
      </c>
      <c r="BT107">
        <v>692</v>
      </c>
      <c r="BU107">
        <v>729</v>
      </c>
      <c r="BV107" t="s">
        <v>3386</v>
      </c>
      <c r="BW107" t="s">
        <v>3387</v>
      </c>
      <c r="BX107" t="s">
        <v>3388</v>
      </c>
      <c r="BY107" t="s">
        <v>107</v>
      </c>
      <c r="BZ107">
        <v>690</v>
      </c>
      <c r="CA107">
        <v>690</v>
      </c>
      <c r="CB107" t="s">
        <v>602</v>
      </c>
      <c r="CC107" t="s">
        <v>603</v>
      </c>
      <c r="CD107" t="s">
        <v>583</v>
      </c>
      <c r="CE107" t="s">
        <v>107</v>
      </c>
      <c r="CF107">
        <v>690</v>
      </c>
      <c r="CG107">
        <v>690</v>
      </c>
    </row>
    <row r="108" spans="1:85" x14ac:dyDescent="0.25">
      <c r="A108" t="s">
        <v>13228</v>
      </c>
      <c r="B108">
        <v>627840</v>
      </c>
      <c r="C108" t="s">
        <v>13229</v>
      </c>
      <c r="D108" t="s">
        <v>13406</v>
      </c>
      <c r="E108">
        <v>1764</v>
      </c>
      <c r="F108">
        <v>1.3120000000000001</v>
      </c>
      <c r="G108" t="s">
        <v>486</v>
      </c>
      <c r="K108">
        <v>0.73</v>
      </c>
      <c r="N108">
        <v>912</v>
      </c>
      <c r="P108" t="s">
        <v>94</v>
      </c>
      <c r="Q108">
        <v>17572587</v>
      </c>
      <c r="R108">
        <v>5.6925549621599627</v>
      </c>
      <c r="S108">
        <v>10</v>
      </c>
      <c r="T108">
        <v>5692.554962159963</v>
      </c>
      <c r="U108" t="s">
        <v>2024</v>
      </c>
      <c r="V108">
        <v>3.052</v>
      </c>
      <c r="W108">
        <v>18651.883886500535</v>
      </c>
      <c r="X108" t="s">
        <v>2025</v>
      </c>
      <c r="Y108" t="s">
        <v>13407</v>
      </c>
    </row>
    <row r="109" spans="1:85" x14ac:dyDescent="0.25">
      <c r="A109" t="s">
        <v>13228</v>
      </c>
      <c r="B109">
        <v>627840</v>
      </c>
      <c r="C109" t="s">
        <v>13229</v>
      </c>
      <c r="E109">
        <v>1784</v>
      </c>
      <c r="F109">
        <v>1.371</v>
      </c>
      <c r="G109" t="s">
        <v>596</v>
      </c>
      <c r="H109" t="s">
        <v>597</v>
      </c>
      <c r="I109" t="s">
        <v>598</v>
      </c>
      <c r="J109">
        <v>396.73399999999998</v>
      </c>
      <c r="K109" t="s">
        <v>107</v>
      </c>
      <c r="L109">
        <v>752</v>
      </c>
      <c r="M109">
        <v>752</v>
      </c>
      <c r="O109">
        <v>47.4</v>
      </c>
      <c r="P109" t="s">
        <v>148</v>
      </c>
      <c r="Q109">
        <v>353446</v>
      </c>
      <c r="R109">
        <v>0.11449713016959827</v>
      </c>
      <c r="S109">
        <v>10</v>
      </c>
      <c r="T109">
        <v>114.49713016959826</v>
      </c>
      <c r="U109" t="s">
        <v>2024</v>
      </c>
      <c r="V109">
        <v>3.052</v>
      </c>
      <c r="W109">
        <v>375.1544238846601</v>
      </c>
      <c r="X109" t="s">
        <v>2025</v>
      </c>
      <c r="Y109" t="s">
        <v>13408</v>
      </c>
      <c r="Z109" t="s">
        <v>596</v>
      </c>
      <c r="AA109" t="s">
        <v>597</v>
      </c>
      <c r="AB109" t="s">
        <v>598</v>
      </c>
      <c r="AC109" t="s">
        <v>107</v>
      </c>
      <c r="AD109">
        <v>752</v>
      </c>
      <c r="AE109">
        <v>752</v>
      </c>
      <c r="AF109" t="s">
        <v>2362</v>
      </c>
      <c r="AH109" t="s">
        <v>2363</v>
      </c>
      <c r="AI109" t="s">
        <v>107</v>
      </c>
      <c r="AJ109">
        <v>741</v>
      </c>
      <c r="AK109">
        <v>741</v>
      </c>
      <c r="AL109" t="s">
        <v>2112</v>
      </c>
      <c r="AM109" t="s">
        <v>2113</v>
      </c>
      <c r="AN109" t="s">
        <v>1529</v>
      </c>
      <c r="AO109" t="s">
        <v>107</v>
      </c>
      <c r="AP109">
        <v>711</v>
      </c>
      <c r="AQ109">
        <v>711</v>
      </c>
      <c r="AR109" t="s">
        <v>2114</v>
      </c>
      <c r="AS109" t="s">
        <v>2115</v>
      </c>
      <c r="AT109" t="s">
        <v>2116</v>
      </c>
      <c r="AU109" t="s">
        <v>107</v>
      </c>
      <c r="AV109">
        <v>690</v>
      </c>
      <c r="AW109">
        <v>690</v>
      </c>
      <c r="AX109" t="s">
        <v>2364</v>
      </c>
      <c r="AY109" t="s">
        <v>2365</v>
      </c>
      <c r="AZ109" t="s">
        <v>2366</v>
      </c>
      <c r="BA109" t="s">
        <v>107</v>
      </c>
      <c r="BB109">
        <v>668</v>
      </c>
      <c r="BC109">
        <v>692</v>
      </c>
      <c r="BD109" t="s">
        <v>2117</v>
      </c>
      <c r="BE109" t="s">
        <v>2118</v>
      </c>
      <c r="BF109" t="s">
        <v>669</v>
      </c>
      <c r="BG109" t="s">
        <v>107</v>
      </c>
      <c r="BH109">
        <v>650</v>
      </c>
      <c r="BI109">
        <v>650</v>
      </c>
      <c r="BJ109" t="s">
        <v>670</v>
      </c>
      <c r="BK109" t="s">
        <v>671</v>
      </c>
      <c r="BL109" t="s">
        <v>672</v>
      </c>
      <c r="BM109" t="s">
        <v>107</v>
      </c>
      <c r="BN109">
        <v>647</v>
      </c>
      <c r="BO109">
        <v>666</v>
      </c>
      <c r="BP109" t="s">
        <v>676</v>
      </c>
      <c r="BQ109" t="s">
        <v>677</v>
      </c>
      <c r="BR109" t="s">
        <v>678</v>
      </c>
      <c r="BS109" t="s">
        <v>107</v>
      </c>
      <c r="BT109">
        <v>639</v>
      </c>
      <c r="BU109">
        <v>663</v>
      </c>
      <c r="BV109" t="s">
        <v>3380</v>
      </c>
      <c r="BW109" t="s">
        <v>3381</v>
      </c>
      <c r="BX109" t="s">
        <v>3382</v>
      </c>
      <c r="BY109">
        <v>201.66</v>
      </c>
      <c r="BZ109">
        <v>638</v>
      </c>
      <c r="CA109">
        <v>704</v>
      </c>
      <c r="CB109" t="s">
        <v>602</v>
      </c>
      <c r="CC109" t="s">
        <v>603</v>
      </c>
      <c r="CD109" t="s">
        <v>583</v>
      </c>
      <c r="CE109" t="s">
        <v>107</v>
      </c>
      <c r="CF109">
        <v>636</v>
      </c>
      <c r="CG109">
        <v>636</v>
      </c>
    </row>
    <row r="110" spans="1:85" x14ac:dyDescent="0.25">
      <c r="A110" t="s">
        <v>13228</v>
      </c>
      <c r="B110">
        <v>627840</v>
      </c>
      <c r="C110" t="s">
        <v>13229</v>
      </c>
      <c r="E110">
        <v>1784</v>
      </c>
      <c r="F110">
        <v>1.7170000000000001</v>
      </c>
      <c r="G110" t="s">
        <v>8659</v>
      </c>
      <c r="P110" t="s">
        <v>88</v>
      </c>
      <c r="Q110">
        <v>82878</v>
      </c>
      <c r="R110">
        <v>2.6847929115610205E-2</v>
      </c>
      <c r="S110">
        <v>10</v>
      </c>
      <c r="T110">
        <v>26.847929115610206</v>
      </c>
      <c r="U110" t="s">
        <v>2024</v>
      </c>
      <c r="V110">
        <v>3.052</v>
      </c>
      <c r="W110">
        <v>87.968312960714968</v>
      </c>
      <c r="X110" t="s">
        <v>2025</v>
      </c>
      <c r="Y110" t="s">
        <v>13409</v>
      </c>
    </row>
    <row r="111" spans="1:85" x14ac:dyDescent="0.25">
      <c r="A111" t="s">
        <v>13228</v>
      </c>
      <c r="B111">
        <v>627840</v>
      </c>
      <c r="C111" t="s">
        <v>13229</v>
      </c>
      <c r="E111">
        <v>1796</v>
      </c>
      <c r="F111">
        <v>1.371</v>
      </c>
      <c r="G111" t="s">
        <v>596</v>
      </c>
      <c r="H111" t="s">
        <v>597</v>
      </c>
      <c r="I111" t="s">
        <v>598</v>
      </c>
      <c r="J111">
        <v>396.73399999999998</v>
      </c>
      <c r="K111" t="s">
        <v>107</v>
      </c>
      <c r="L111">
        <v>783</v>
      </c>
      <c r="M111">
        <v>783</v>
      </c>
      <c r="O111">
        <v>39.200000000000003</v>
      </c>
      <c r="P111" t="s">
        <v>148</v>
      </c>
      <c r="Q111">
        <v>3241632</v>
      </c>
      <c r="R111">
        <v>1.0501110808042393</v>
      </c>
      <c r="S111">
        <v>10</v>
      </c>
      <c r="T111">
        <v>1050.1110808042392</v>
      </c>
      <c r="U111" t="s">
        <v>2024</v>
      </c>
      <c r="V111">
        <v>3.052</v>
      </c>
      <c r="W111">
        <v>3440.7309331724746</v>
      </c>
      <c r="X111" t="s">
        <v>2025</v>
      </c>
      <c r="Y111" t="s">
        <v>13410</v>
      </c>
      <c r="Z111" t="s">
        <v>596</v>
      </c>
      <c r="AA111" t="s">
        <v>597</v>
      </c>
      <c r="AB111" t="s">
        <v>598</v>
      </c>
      <c r="AC111" t="s">
        <v>107</v>
      </c>
      <c r="AD111">
        <v>783</v>
      </c>
      <c r="AE111">
        <v>783</v>
      </c>
      <c r="AF111" t="s">
        <v>2362</v>
      </c>
      <c r="AH111" t="s">
        <v>2363</v>
      </c>
      <c r="AI111">
        <v>395.87</v>
      </c>
      <c r="AJ111">
        <v>780</v>
      </c>
      <c r="AK111">
        <v>780</v>
      </c>
      <c r="AL111" t="s">
        <v>2112</v>
      </c>
      <c r="AM111" t="s">
        <v>2113</v>
      </c>
      <c r="AN111" t="s">
        <v>1529</v>
      </c>
      <c r="AO111" t="s">
        <v>107</v>
      </c>
      <c r="AP111">
        <v>744</v>
      </c>
      <c r="AQ111">
        <v>744</v>
      </c>
      <c r="AR111" t="s">
        <v>2114</v>
      </c>
      <c r="AS111" t="s">
        <v>2115</v>
      </c>
      <c r="AT111" t="s">
        <v>2116</v>
      </c>
      <c r="AU111" t="s">
        <v>107</v>
      </c>
      <c r="AV111">
        <v>735</v>
      </c>
      <c r="AW111">
        <v>735</v>
      </c>
      <c r="AX111" t="s">
        <v>2117</v>
      </c>
      <c r="AY111" t="s">
        <v>2118</v>
      </c>
      <c r="AZ111" t="s">
        <v>669</v>
      </c>
      <c r="BA111" t="s">
        <v>107</v>
      </c>
      <c r="BB111">
        <v>701</v>
      </c>
      <c r="BC111">
        <v>701</v>
      </c>
      <c r="BD111" t="s">
        <v>2364</v>
      </c>
      <c r="BE111" t="s">
        <v>2365</v>
      </c>
      <c r="BF111" t="s">
        <v>2366</v>
      </c>
      <c r="BG111" t="s">
        <v>107</v>
      </c>
      <c r="BH111">
        <v>690</v>
      </c>
      <c r="BI111">
        <v>712</v>
      </c>
      <c r="BJ111" t="s">
        <v>736</v>
      </c>
      <c r="BK111" t="s">
        <v>737</v>
      </c>
      <c r="BL111" t="s">
        <v>738</v>
      </c>
      <c r="BM111" t="s">
        <v>107</v>
      </c>
      <c r="BN111">
        <v>689</v>
      </c>
      <c r="BO111">
        <v>689</v>
      </c>
      <c r="BP111" t="s">
        <v>581</v>
      </c>
      <c r="BQ111" t="s">
        <v>582</v>
      </c>
      <c r="BR111" t="s">
        <v>583</v>
      </c>
      <c r="BS111" t="s">
        <v>107</v>
      </c>
      <c r="BT111">
        <v>687</v>
      </c>
      <c r="BU111">
        <v>687</v>
      </c>
      <c r="BV111" t="s">
        <v>2337</v>
      </c>
      <c r="BW111" t="s">
        <v>2338</v>
      </c>
      <c r="BX111" t="s">
        <v>2092</v>
      </c>
      <c r="BY111" t="s">
        <v>107</v>
      </c>
      <c r="BZ111">
        <v>685</v>
      </c>
      <c r="CA111">
        <v>685</v>
      </c>
      <c r="CB111" t="s">
        <v>602</v>
      </c>
      <c r="CC111" t="s">
        <v>603</v>
      </c>
      <c r="CD111" t="s">
        <v>583</v>
      </c>
      <c r="CE111" t="s">
        <v>107</v>
      </c>
      <c r="CF111">
        <v>679</v>
      </c>
      <c r="CG111">
        <v>679</v>
      </c>
    </row>
    <row r="112" spans="1:85" x14ac:dyDescent="0.25">
      <c r="A112" t="s">
        <v>13228</v>
      </c>
      <c r="B112">
        <v>627840</v>
      </c>
      <c r="C112" t="s">
        <v>13229</v>
      </c>
      <c r="E112">
        <v>1808</v>
      </c>
      <c r="F112">
        <v>1.819</v>
      </c>
      <c r="G112" t="s">
        <v>1167</v>
      </c>
      <c r="H112" t="s">
        <v>1168</v>
      </c>
      <c r="I112" t="s">
        <v>1169</v>
      </c>
      <c r="J112">
        <v>406.59789999999998</v>
      </c>
      <c r="K112" t="s">
        <v>107</v>
      </c>
      <c r="L112">
        <v>812</v>
      </c>
      <c r="M112">
        <v>812</v>
      </c>
      <c r="O112">
        <v>43.6</v>
      </c>
      <c r="P112" t="s">
        <v>148</v>
      </c>
      <c r="Q112">
        <v>237008</v>
      </c>
      <c r="R112">
        <v>7.6777600615755004E-2</v>
      </c>
      <c r="S112">
        <v>10</v>
      </c>
      <c r="T112">
        <v>76.777600615755006</v>
      </c>
      <c r="U112" t="s">
        <v>2024</v>
      </c>
      <c r="V112">
        <v>3.052</v>
      </c>
      <c r="W112">
        <v>251.56487750902687</v>
      </c>
      <c r="X112" t="s">
        <v>2025</v>
      </c>
      <c r="Y112" t="s">
        <v>13411</v>
      </c>
      <c r="Z112" t="s">
        <v>1167</v>
      </c>
      <c r="AA112" t="s">
        <v>1168</v>
      </c>
      <c r="AB112" t="s">
        <v>1169</v>
      </c>
      <c r="AC112" t="s">
        <v>107</v>
      </c>
      <c r="AD112">
        <v>812</v>
      </c>
      <c r="AE112">
        <v>812</v>
      </c>
      <c r="AF112" t="s">
        <v>1226</v>
      </c>
      <c r="AG112" t="s">
        <v>1227</v>
      </c>
      <c r="AH112" t="s">
        <v>1228</v>
      </c>
      <c r="AI112">
        <v>139.84</v>
      </c>
      <c r="AJ112">
        <v>783</v>
      </c>
      <c r="AK112">
        <v>820</v>
      </c>
      <c r="AL112" t="s">
        <v>1176</v>
      </c>
      <c r="AM112" t="s">
        <v>1177</v>
      </c>
      <c r="AN112" t="s">
        <v>1178</v>
      </c>
      <c r="AO112" t="s">
        <v>107</v>
      </c>
      <c r="AP112">
        <v>782</v>
      </c>
      <c r="AQ112">
        <v>782</v>
      </c>
      <c r="AR112" t="s">
        <v>1210</v>
      </c>
      <c r="AS112" t="s">
        <v>1211</v>
      </c>
      <c r="AT112" t="s">
        <v>1212</v>
      </c>
      <c r="AU112" t="s">
        <v>107</v>
      </c>
      <c r="AV112">
        <v>773</v>
      </c>
      <c r="AW112">
        <v>773</v>
      </c>
      <c r="AX112" t="s">
        <v>192</v>
      </c>
      <c r="AY112" t="s">
        <v>193</v>
      </c>
      <c r="AZ112" t="s">
        <v>194</v>
      </c>
      <c r="BA112" t="s">
        <v>107</v>
      </c>
      <c r="BB112">
        <v>773</v>
      </c>
      <c r="BC112">
        <v>773</v>
      </c>
      <c r="BD112" t="s">
        <v>192</v>
      </c>
      <c r="BE112" t="s">
        <v>193</v>
      </c>
      <c r="BF112" t="s">
        <v>194</v>
      </c>
      <c r="BG112" t="s">
        <v>107</v>
      </c>
      <c r="BH112">
        <v>771</v>
      </c>
      <c r="BI112">
        <v>771</v>
      </c>
      <c r="BJ112" t="s">
        <v>195</v>
      </c>
      <c r="BK112" t="s">
        <v>196</v>
      </c>
      <c r="BL112" t="s">
        <v>197</v>
      </c>
      <c r="BM112" t="s">
        <v>107</v>
      </c>
      <c r="BN112">
        <v>770</v>
      </c>
      <c r="BO112">
        <v>770</v>
      </c>
      <c r="BP112" t="s">
        <v>1299</v>
      </c>
      <c r="BR112" t="s">
        <v>1300</v>
      </c>
      <c r="BS112" t="s">
        <v>107</v>
      </c>
      <c r="BT112">
        <v>758</v>
      </c>
      <c r="BU112">
        <v>758</v>
      </c>
      <c r="BV112" t="s">
        <v>195</v>
      </c>
      <c r="BW112" t="s">
        <v>196</v>
      </c>
      <c r="BX112" t="s">
        <v>197</v>
      </c>
      <c r="BY112" t="s">
        <v>107</v>
      </c>
      <c r="BZ112">
        <v>758</v>
      </c>
      <c r="CA112">
        <v>758</v>
      </c>
      <c r="CB112" t="s">
        <v>1296</v>
      </c>
      <c r="CC112" t="s">
        <v>1297</v>
      </c>
      <c r="CD112" t="s">
        <v>1298</v>
      </c>
      <c r="CE112" t="s">
        <v>107</v>
      </c>
      <c r="CF112">
        <v>742</v>
      </c>
      <c r="CG112">
        <v>742</v>
      </c>
    </row>
    <row r="113" spans="1:85" x14ac:dyDescent="0.25">
      <c r="A113" t="s">
        <v>13228</v>
      </c>
      <c r="B113">
        <v>627840</v>
      </c>
      <c r="C113" t="s">
        <v>13229</v>
      </c>
      <c r="E113">
        <v>1816</v>
      </c>
      <c r="F113">
        <v>1.44</v>
      </c>
      <c r="G113" t="s">
        <v>8350</v>
      </c>
      <c r="H113" t="s">
        <v>8351</v>
      </c>
      <c r="I113" t="s">
        <v>2178</v>
      </c>
      <c r="J113">
        <v>138.25030000000001</v>
      </c>
      <c r="K113">
        <v>-2.52</v>
      </c>
      <c r="L113">
        <v>691</v>
      </c>
      <c r="M113">
        <v>713</v>
      </c>
      <c r="O113">
        <v>23.4</v>
      </c>
      <c r="P113" t="s">
        <v>148</v>
      </c>
      <c r="Q113">
        <v>335023</v>
      </c>
      <c r="R113">
        <v>0.10852908801007599</v>
      </c>
      <c r="S113">
        <v>10</v>
      </c>
      <c r="T113">
        <v>108.52908801007599</v>
      </c>
      <c r="U113" t="s">
        <v>2024</v>
      </c>
      <c r="V113">
        <v>3.052</v>
      </c>
      <c r="W113">
        <v>355.59989518373527</v>
      </c>
      <c r="X113" t="s">
        <v>2025</v>
      </c>
      <c r="Y113" t="s">
        <v>13412</v>
      </c>
      <c r="Z113" t="s">
        <v>8350</v>
      </c>
      <c r="AA113" t="s">
        <v>8351</v>
      </c>
      <c r="AB113" t="s">
        <v>2178</v>
      </c>
      <c r="AC113">
        <v>-2.52</v>
      </c>
      <c r="AD113">
        <v>691</v>
      </c>
      <c r="AE113">
        <v>713</v>
      </c>
      <c r="AF113" t="s">
        <v>6404</v>
      </c>
      <c r="AG113" t="s">
        <v>6405</v>
      </c>
      <c r="AH113" t="s">
        <v>2474</v>
      </c>
      <c r="AI113">
        <v>260.94</v>
      </c>
      <c r="AJ113">
        <v>684</v>
      </c>
      <c r="AK113">
        <v>707</v>
      </c>
      <c r="AL113" t="s">
        <v>6338</v>
      </c>
      <c r="AN113" t="s">
        <v>6339</v>
      </c>
      <c r="AO113" t="s">
        <v>107</v>
      </c>
      <c r="AP113">
        <v>666</v>
      </c>
      <c r="AQ113">
        <v>780</v>
      </c>
      <c r="AR113" t="s">
        <v>9704</v>
      </c>
      <c r="AS113" t="s">
        <v>9705</v>
      </c>
      <c r="AT113" t="s">
        <v>2391</v>
      </c>
      <c r="AU113" t="s">
        <v>107</v>
      </c>
      <c r="AV113">
        <v>662</v>
      </c>
      <c r="AW113">
        <v>687</v>
      </c>
      <c r="AX113" t="s">
        <v>6410</v>
      </c>
      <c r="AY113" t="s">
        <v>6411</v>
      </c>
      <c r="AZ113" t="s">
        <v>2474</v>
      </c>
      <c r="BA113">
        <v>260.94</v>
      </c>
      <c r="BB113">
        <v>645</v>
      </c>
      <c r="BC113">
        <v>667</v>
      </c>
      <c r="BD113" t="s">
        <v>13413</v>
      </c>
      <c r="BE113" t="s">
        <v>13414</v>
      </c>
      <c r="BF113" t="s">
        <v>2181</v>
      </c>
      <c r="BG113" t="s">
        <v>107</v>
      </c>
      <c r="BH113">
        <v>641</v>
      </c>
      <c r="BI113">
        <v>641</v>
      </c>
      <c r="BJ113" t="s">
        <v>2134</v>
      </c>
      <c r="BK113" t="s">
        <v>2135</v>
      </c>
      <c r="BL113" t="s">
        <v>2136</v>
      </c>
      <c r="BM113" t="s">
        <v>107</v>
      </c>
      <c r="BN113">
        <v>627</v>
      </c>
      <c r="BO113">
        <v>647</v>
      </c>
      <c r="BP113" t="s">
        <v>13415</v>
      </c>
      <c r="BQ113" t="s">
        <v>13416</v>
      </c>
      <c r="BR113" t="s">
        <v>13417</v>
      </c>
      <c r="BS113" t="s">
        <v>107</v>
      </c>
      <c r="BT113">
        <v>626</v>
      </c>
      <c r="BU113">
        <v>647</v>
      </c>
      <c r="BV113" t="s">
        <v>12175</v>
      </c>
      <c r="BW113" t="s">
        <v>12176</v>
      </c>
      <c r="BX113" t="s">
        <v>12177</v>
      </c>
      <c r="BY113" t="s">
        <v>107</v>
      </c>
      <c r="BZ113">
        <v>625</v>
      </c>
      <c r="CA113">
        <v>741</v>
      </c>
      <c r="CB113" t="s">
        <v>13415</v>
      </c>
      <c r="CC113" t="s">
        <v>13416</v>
      </c>
      <c r="CD113" t="s">
        <v>13417</v>
      </c>
      <c r="CE113" t="s">
        <v>107</v>
      </c>
      <c r="CF113">
        <v>622</v>
      </c>
      <c r="CG113">
        <v>643</v>
      </c>
    </row>
    <row r="114" spans="1:85" x14ac:dyDescent="0.25">
      <c r="A114" t="s">
        <v>13228</v>
      </c>
      <c r="B114">
        <v>627840</v>
      </c>
      <c r="C114" t="s">
        <v>13229</v>
      </c>
      <c r="E114">
        <v>1820</v>
      </c>
      <c r="F114">
        <v>1.831</v>
      </c>
      <c r="G114" t="s">
        <v>1167</v>
      </c>
      <c r="H114" t="s">
        <v>1168</v>
      </c>
      <c r="I114" t="s">
        <v>1169</v>
      </c>
      <c r="J114">
        <v>406.59789999999998</v>
      </c>
      <c r="K114" t="s">
        <v>107</v>
      </c>
      <c r="L114">
        <v>803</v>
      </c>
      <c r="M114">
        <v>803</v>
      </c>
      <c r="O114">
        <v>49.6</v>
      </c>
      <c r="P114" t="s">
        <v>148</v>
      </c>
      <c r="Q114">
        <v>174858</v>
      </c>
      <c r="R114">
        <v>5.6644407313127358E-2</v>
      </c>
      <c r="S114">
        <v>10</v>
      </c>
      <c r="T114">
        <v>56.64440731312736</v>
      </c>
      <c r="U114" t="s">
        <v>2024</v>
      </c>
      <c r="V114">
        <v>3.052</v>
      </c>
      <c r="W114">
        <v>185.597664852973</v>
      </c>
      <c r="X114" t="s">
        <v>2025</v>
      </c>
      <c r="Y114" t="s">
        <v>13418</v>
      </c>
      <c r="Z114" t="s">
        <v>1167</v>
      </c>
      <c r="AA114" t="s">
        <v>1168</v>
      </c>
      <c r="AB114" t="s">
        <v>1169</v>
      </c>
      <c r="AC114" t="s">
        <v>107</v>
      </c>
      <c r="AD114">
        <v>803</v>
      </c>
      <c r="AE114">
        <v>803</v>
      </c>
      <c r="AF114" t="s">
        <v>1226</v>
      </c>
      <c r="AG114" t="s">
        <v>1227</v>
      </c>
      <c r="AH114" t="s">
        <v>1228</v>
      </c>
      <c r="AI114">
        <v>139.18</v>
      </c>
      <c r="AJ114">
        <v>779</v>
      </c>
      <c r="AK114">
        <v>779</v>
      </c>
      <c r="AL114" t="s">
        <v>1210</v>
      </c>
      <c r="AM114" t="s">
        <v>1211</v>
      </c>
      <c r="AN114" t="s">
        <v>1212</v>
      </c>
      <c r="AO114" t="s">
        <v>107</v>
      </c>
      <c r="AP114">
        <v>766</v>
      </c>
      <c r="AQ114">
        <v>766</v>
      </c>
      <c r="AR114" t="s">
        <v>1176</v>
      </c>
      <c r="AS114" t="s">
        <v>1177</v>
      </c>
      <c r="AT114" t="s">
        <v>1178</v>
      </c>
      <c r="AU114" t="s">
        <v>107</v>
      </c>
      <c r="AV114">
        <v>765</v>
      </c>
      <c r="AW114">
        <v>765</v>
      </c>
      <c r="AX114" t="s">
        <v>4706</v>
      </c>
      <c r="AZ114" t="s">
        <v>4707</v>
      </c>
      <c r="BA114" t="s">
        <v>107</v>
      </c>
      <c r="BB114">
        <v>731</v>
      </c>
      <c r="BC114">
        <v>731</v>
      </c>
      <c r="BD114" t="s">
        <v>195</v>
      </c>
      <c r="BE114" t="s">
        <v>196</v>
      </c>
      <c r="BF114" t="s">
        <v>197</v>
      </c>
      <c r="BG114" t="s">
        <v>107</v>
      </c>
      <c r="BH114">
        <v>723</v>
      </c>
      <c r="BI114">
        <v>723</v>
      </c>
      <c r="BJ114" t="s">
        <v>1299</v>
      </c>
      <c r="BL114" t="s">
        <v>1300</v>
      </c>
      <c r="BM114" t="s">
        <v>107</v>
      </c>
      <c r="BN114">
        <v>714</v>
      </c>
      <c r="BO114">
        <v>714</v>
      </c>
      <c r="BP114" t="s">
        <v>1296</v>
      </c>
      <c r="BQ114" t="s">
        <v>1297</v>
      </c>
      <c r="BR114" t="s">
        <v>1298</v>
      </c>
      <c r="BS114" t="s">
        <v>107</v>
      </c>
      <c r="BT114">
        <v>712</v>
      </c>
      <c r="BU114">
        <v>712</v>
      </c>
      <c r="BV114" t="s">
        <v>192</v>
      </c>
      <c r="BW114" t="s">
        <v>193</v>
      </c>
      <c r="BX114" t="s">
        <v>194</v>
      </c>
      <c r="BY114" t="s">
        <v>107</v>
      </c>
      <c r="BZ114">
        <v>710</v>
      </c>
      <c r="CA114">
        <v>710</v>
      </c>
      <c r="CB114" t="s">
        <v>192</v>
      </c>
      <c r="CC114" t="s">
        <v>193</v>
      </c>
      <c r="CD114" t="s">
        <v>194</v>
      </c>
      <c r="CE114" t="s">
        <v>107</v>
      </c>
      <c r="CF114">
        <v>709</v>
      </c>
      <c r="CG114">
        <v>709</v>
      </c>
    </row>
    <row r="115" spans="1:85" x14ac:dyDescent="0.25">
      <c r="A115" t="s">
        <v>13228</v>
      </c>
      <c r="B115">
        <v>627840</v>
      </c>
      <c r="C115" t="s">
        <v>13229</v>
      </c>
      <c r="E115">
        <v>1824</v>
      </c>
      <c r="F115">
        <v>1.333</v>
      </c>
      <c r="G115" t="s">
        <v>2121</v>
      </c>
      <c r="K115">
        <v>-0.56999999999999995</v>
      </c>
      <c r="N115">
        <v>877</v>
      </c>
      <c r="P115" t="s">
        <v>94</v>
      </c>
      <c r="Q115">
        <v>4433176</v>
      </c>
      <c r="R115">
        <v>1.4361060233719973</v>
      </c>
      <c r="S115">
        <v>10</v>
      </c>
      <c r="T115">
        <v>1436.1060233719973</v>
      </c>
      <c r="U115" t="s">
        <v>2024</v>
      </c>
      <c r="V115">
        <v>3.052</v>
      </c>
      <c r="W115">
        <v>4705.4587921756138</v>
      </c>
      <c r="X115" t="s">
        <v>2025</v>
      </c>
      <c r="Y115" t="s">
        <v>13419</v>
      </c>
    </row>
    <row r="116" spans="1:85" x14ac:dyDescent="0.25">
      <c r="A116" t="s">
        <v>13228</v>
      </c>
      <c r="B116">
        <v>627840</v>
      </c>
      <c r="C116" t="s">
        <v>13229</v>
      </c>
      <c r="E116">
        <v>1828</v>
      </c>
      <c r="F116">
        <v>1.9359999999999999</v>
      </c>
      <c r="G116" t="s">
        <v>1161</v>
      </c>
      <c r="K116">
        <v>3.82</v>
      </c>
      <c r="N116">
        <v>947</v>
      </c>
      <c r="P116" t="s">
        <v>94</v>
      </c>
      <c r="Q116">
        <v>356432</v>
      </c>
      <c r="R116">
        <v>0.11546443049464486</v>
      </c>
      <c r="S116">
        <v>10</v>
      </c>
      <c r="T116">
        <v>115.46443049464486</v>
      </c>
      <c r="U116" t="s">
        <v>2024</v>
      </c>
      <c r="V116">
        <v>3.052</v>
      </c>
      <c r="W116">
        <v>378.32382206633304</v>
      </c>
      <c r="X116" t="s">
        <v>2025</v>
      </c>
      <c r="Y116" t="s">
        <v>13420</v>
      </c>
    </row>
    <row r="117" spans="1:85" x14ac:dyDescent="0.25">
      <c r="A117" t="s">
        <v>13228</v>
      </c>
      <c r="B117">
        <v>627840</v>
      </c>
      <c r="C117" t="s">
        <v>13229</v>
      </c>
      <c r="E117">
        <v>1832</v>
      </c>
      <c r="F117">
        <v>1.8560000000000001</v>
      </c>
      <c r="G117" t="s">
        <v>1167</v>
      </c>
      <c r="H117" t="s">
        <v>1168</v>
      </c>
      <c r="I117" t="s">
        <v>1169</v>
      </c>
      <c r="J117">
        <v>406.59789999999998</v>
      </c>
      <c r="K117" t="s">
        <v>107</v>
      </c>
      <c r="L117">
        <v>883</v>
      </c>
      <c r="M117">
        <v>883</v>
      </c>
      <c r="O117">
        <v>60.4</v>
      </c>
      <c r="P117" t="s">
        <v>148</v>
      </c>
      <c r="Q117">
        <v>535547</v>
      </c>
      <c r="R117">
        <v>0.1734878724640761</v>
      </c>
      <c r="S117">
        <v>10</v>
      </c>
      <c r="T117">
        <v>173.4878724640761</v>
      </c>
      <c r="U117" t="s">
        <v>2024</v>
      </c>
      <c r="V117">
        <v>3.052</v>
      </c>
      <c r="W117">
        <v>568.43994909592425</v>
      </c>
      <c r="X117" t="s">
        <v>2025</v>
      </c>
      <c r="Y117" t="s">
        <v>13421</v>
      </c>
      <c r="Z117" t="s">
        <v>1167</v>
      </c>
      <c r="AA117" t="s">
        <v>1168</v>
      </c>
      <c r="AB117" t="s">
        <v>1169</v>
      </c>
      <c r="AC117" t="s">
        <v>107</v>
      </c>
      <c r="AD117">
        <v>883</v>
      </c>
      <c r="AE117">
        <v>883</v>
      </c>
      <c r="AF117" t="s">
        <v>1210</v>
      </c>
      <c r="AG117" t="s">
        <v>1211</v>
      </c>
      <c r="AH117" t="s">
        <v>1212</v>
      </c>
      <c r="AI117" t="s">
        <v>107</v>
      </c>
      <c r="AJ117">
        <v>853</v>
      </c>
      <c r="AK117">
        <v>853</v>
      </c>
      <c r="AL117" t="s">
        <v>1176</v>
      </c>
      <c r="AM117" t="s">
        <v>1177</v>
      </c>
      <c r="AN117" t="s">
        <v>1178</v>
      </c>
      <c r="AO117" t="s">
        <v>107</v>
      </c>
      <c r="AP117">
        <v>848</v>
      </c>
      <c r="AQ117">
        <v>848</v>
      </c>
      <c r="AR117" t="s">
        <v>1220</v>
      </c>
      <c r="AS117" t="s">
        <v>1221</v>
      </c>
      <c r="AT117" t="s">
        <v>1222</v>
      </c>
      <c r="AU117" t="s">
        <v>107</v>
      </c>
      <c r="AV117">
        <v>815</v>
      </c>
      <c r="AW117">
        <v>815</v>
      </c>
      <c r="AX117" t="s">
        <v>1217</v>
      </c>
      <c r="AY117" t="s">
        <v>1218</v>
      </c>
      <c r="AZ117" t="s">
        <v>1219</v>
      </c>
      <c r="BA117" t="s">
        <v>107</v>
      </c>
      <c r="BB117">
        <v>810</v>
      </c>
      <c r="BC117">
        <v>810</v>
      </c>
      <c r="BD117" t="s">
        <v>1214</v>
      </c>
      <c r="BE117" t="s">
        <v>1215</v>
      </c>
      <c r="BF117" t="s">
        <v>1216</v>
      </c>
      <c r="BG117" t="s">
        <v>107</v>
      </c>
      <c r="BH117">
        <v>799</v>
      </c>
      <c r="BI117">
        <v>799</v>
      </c>
      <c r="BJ117" t="s">
        <v>1226</v>
      </c>
      <c r="BK117" t="s">
        <v>1227</v>
      </c>
      <c r="BL117" t="s">
        <v>1228</v>
      </c>
      <c r="BM117">
        <v>140.22999999999999</v>
      </c>
      <c r="BN117">
        <v>772</v>
      </c>
      <c r="BO117">
        <v>828</v>
      </c>
      <c r="BP117" t="s">
        <v>4706</v>
      </c>
      <c r="BR117" t="s">
        <v>4707</v>
      </c>
      <c r="BS117" t="s">
        <v>107</v>
      </c>
      <c r="BT117">
        <v>727</v>
      </c>
      <c r="BU117">
        <v>750</v>
      </c>
      <c r="BV117" t="s">
        <v>192</v>
      </c>
      <c r="BW117" t="s">
        <v>193</v>
      </c>
      <c r="BX117" t="s">
        <v>194</v>
      </c>
      <c r="BY117" t="s">
        <v>107</v>
      </c>
      <c r="BZ117">
        <v>727</v>
      </c>
      <c r="CA117">
        <v>750</v>
      </c>
      <c r="CB117" t="s">
        <v>192</v>
      </c>
      <c r="CC117" t="s">
        <v>193</v>
      </c>
      <c r="CD117" t="s">
        <v>194</v>
      </c>
      <c r="CE117" t="s">
        <v>107</v>
      </c>
      <c r="CF117">
        <v>720</v>
      </c>
      <c r="CG117">
        <v>743</v>
      </c>
    </row>
    <row r="118" spans="1:85" x14ac:dyDescent="0.25">
      <c r="A118" t="s">
        <v>13228</v>
      </c>
      <c r="B118">
        <v>627840</v>
      </c>
      <c r="C118" t="s">
        <v>13229</v>
      </c>
      <c r="E118">
        <v>1844</v>
      </c>
      <c r="F118">
        <v>1.3169999999999999</v>
      </c>
      <c r="G118" t="s">
        <v>2288</v>
      </c>
      <c r="H118" t="s">
        <v>2289</v>
      </c>
      <c r="I118" t="s">
        <v>2290</v>
      </c>
      <c r="J118">
        <v>492.94749999999999</v>
      </c>
      <c r="K118" t="s">
        <v>107</v>
      </c>
      <c r="L118">
        <v>973</v>
      </c>
      <c r="M118">
        <v>973</v>
      </c>
      <c r="O118">
        <v>11.4</v>
      </c>
      <c r="P118" t="s">
        <v>148</v>
      </c>
      <c r="Q118">
        <v>2359721</v>
      </c>
      <c r="R118">
        <v>0.7644202579769882</v>
      </c>
      <c r="S118">
        <v>10</v>
      </c>
      <c r="T118">
        <v>764.42025797698818</v>
      </c>
      <c r="U118" t="s">
        <v>2024</v>
      </c>
      <c r="V118">
        <v>3.052</v>
      </c>
      <c r="W118">
        <v>2504.6535320346925</v>
      </c>
      <c r="X118" t="s">
        <v>2025</v>
      </c>
      <c r="Y118" t="s">
        <v>13422</v>
      </c>
      <c r="Z118" t="s">
        <v>2288</v>
      </c>
      <c r="AA118" t="s">
        <v>2289</v>
      </c>
      <c r="AB118" t="s">
        <v>2290</v>
      </c>
      <c r="AC118" t="s">
        <v>107</v>
      </c>
      <c r="AD118">
        <v>973</v>
      </c>
      <c r="AE118">
        <v>973</v>
      </c>
      <c r="AF118" t="s">
        <v>2285</v>
      </c>
      <c r="AG118" t="s">
        <v>2286</v>
      </c>
      <c r="AH118" t="s">
        <v>2287</v>
      </c>
      <c r="AI118" t="s">
        <v>107</v>
      </c>
      <c r="AJ118">
        <v>971</v>
      </c>
      <c r="AK118">
        <v>971</v>
      </c>
      <c r="AL118" t="s">
        <v>2282</v>
      </c>
      <c r="AM118" t="s">
        <v>2283</v>
      </c>
      <c r="AN118" t="s">
        <v>2284</v>
      </c>
      <c r="AO118" t="s">
        <v>107</v>
      </c>
      <c r="AP118">
        <v>968</v>
      </c>
      <c r="AQ118">
        <v>968</v>
      </c>
      <c r="AR118" t="s">
        <v>489</v>
      </c>
      <c r="AS118" t="s">
        <v>490</v>
      </c>
      <c r="AT118" t="s">
        <v>491</v>
      </c>
      <c r="AU118" t="s">
        <v>107</v>
      </c>
      <c r="AV118">
        <v>967</v>
      </c>
      <c r="AW118">
        <v>967</v>
      </c>
      <c r="AX118" t="s">
        <v>2291</v>
      </c>
      <c r="AY118" t="s">
        <v>2292</v>
      </c>
      <c r="AZ118" t="s">
        <v>500</v>
      </c>
      <c r="BA118" t="s">
        <v>107</v>
      </c>
      <c r="BB118">
        <v>955</v>
      </c>
      <c r="BC118">
        <v>955</v>
      </c>
      <c r="BD118" t="s">
        <v>391</v>
      </c>
      <c r="BE118" t="s">
        <v>392</v>
      </c>
      <c r="BF118" t="s">
        <v>393</v>
      </c>
      <c r="BG118" t="s">
        <v>107</v>
      </c>
      <c r="BH118">
        <v>954</v>
      </c>
      <c r="BI118">
        <v>954</v>
      </c>
      <c r="BJ118" t="s">
        <v>495</v>
      </c>
      <c r="BK118" t="s">
        <v>496</v>
      </c>
      <c r="BL118" t="s">
        <v>497</v>
      </c>
      <c r="BM118" t="s">
        <v>107</v>
      </c>
      <c r="BN118">
        <v>948</v>
      </c>
      <c r="BO118">
        <v>978</v>
      </c>
      <c r="BP118" t="s">
        <v>2329</v>
      </c>
      <c r="BQ118" t="s">
        <v>2330</v>
      </c>
      <c r="BR118" t="s">
        <v>2290</v>
      </c>
      <c r="BS118" t="s">
        <v>107</v>
      </c>
      <c r="BT118">
        <v>947</v>
      </c>
      <c r="BU118">
        <v>978</v>
      </c>
      <c r="BV118" t="s">
        <v>489</v>
      </c>
      <c r="BW118" t="s">
        <v>490</v>
      </c>
      <c r="BX118" t="s">
        <v>491</v>
      </c>
      <c r="BY118" t="s">
        <v>107</v>
      </c>
      <c r="BZ118">
        <v>944</v>
      </c>
      <c r="CA118">
        <v>974</v>
      </c>
      <c r="CB118" t="s">
        <v>1989</v>
      </c>
      <c r="CC118" t="s">
        <v>1990</v>
      </c>
      <c r="CD118" t="s">
        <v>1991</v>
      </c>
      <c r="CE118" t="s">
        <v>107</v>
      </c>
      <c r="CF118">
        <v>944</v>
      </c>
      <c r="CG118">
        <v>944</v>
      </c>
    </row>
    <row r="119" spans="1:85" x14ac:dyDescent="0.25">
      <c r="A119" t="s">
        <v>13228</v>
      </c>
      <c r="B119">
        <v>627840</v>
      </c>
      <c r="C119" t="s">
        <v>13229</v>
      </c>
      <c r="E119">
        <v>1844</v>
      </c>
      <c r="F119">
        <v>2.4529999999999998</v>
      </c>
      <c r="G119" t="s">
        <v>13423</v>
      </c>
      <c r="K119">
        <v>1.93</v>
      </c>
      <c r="N119">
        <v>880</v>
      </c>
      <c r="P119" t="s">
        <v>94</v>
      </c>
      <c r="Q119">
        <v>35891</v>
      </c>
      <c r="R119">
        <v>1.1626716666526291E-2</v>
      </c>
      <c r="S119">
        <v>10</v>
      </c>
      <c r="T119">
        <v>11.626716666526292</v>
      </c>
      <c r="U119" t="s">
        <v>2024</v>
      </c>
      <c r="V119">
        <v>3.052</v>
      </c>
      <c r="W119">
        <v>38.09540192177684</v>
      </c>
      <c r="X119" t="s">
        <v>2025</v>
      </c>
      <c r="Y119" t="s">
        <v>13424</v>
      </c>
    </row>
    <row r="120" spans="1:85" x14ac:dyDescent="0.25">
      <c r="A120" t="s">
        <v>13228</v>
      </c>
      <c r="B120">
        <v>627840</v>
      </c>
      <c r="C120" t="s">
        <v>13229</v>
      </c>
      <c r="E120">
        <v>1852</v>
      </c>
      <c r="F120">
        <v>1.8620000000000001</v>
      </c>
      <c r="G120" t="s">
        <v>1167</v>
      </c>
      <c r="H120" t="s">
        <v>1168</v>
      </c>
      <c r="I120" t="s">
        <v>1169</v>
      </c>
      <c r="J120">
        <v>406.59789999999998</v>
      </c>
      <c r="K120" t="s">
        <v>107</v>
      </c>
      <c r="L120">
        <v>816</v>
      </c>
      <c r="M120">
        <v>816</v>
      </c>
      <c r="O120">
        <v>63.2</v>
      </c>
      <c r="P120" t="s">
        <v>148</v>
      </c>
      <c r="Q120">
        <v>188209</v>
      </c>
      <c r="R120">
        <v>6.0969399489851119E-2</v>
      </c>
      <c r="S120">
        <v>10</v>
      </c>
      <c r="T120">
        <v>60.969399489851121</v>
      </c>
      <c r="U120" t="s">
        <v>2024</v>
      </c>
      <c r="V120">
        <v>3.052</v>
      </c>
      <c r="W120">
        <v>199.76867460632738</v>
      </c>
      <c r="X120" t="s">
        <v>2025</v>
      </c>
      <c r="Y120" t="s">
        <v>13425</v>
      </c>
      <c r="Z120" t="s">
        <v>1167</v>
      </c>
      <c r="AA120" t="s">
        <v>1168</v>
      </c>
      <c r="AB120" t="s">
        <v>1169</v>
      </c>
      <c r="AC120" t="s">
        <v>107</v>
      </c>
      <c r="AD120">
        <v>816</v>
      </c>
      <c r="AE120">
        <v>816</v>
      </c>
      <c r="AF120" t="s">
        <v>1176</v>
      </c>
      <c r="AG120" t="s">
        <v>1177</v>
      </c>
      <c r="AH120" t="s">
        <v>1178</v>
      </c>
      <c r="AI120" t="s">
        <v>107</v>
      </c>
      <c r="AJ120">
        <v>788</v>
      </c>
      <c r="AK120">
        <v>788</v>
      </c>
      <c r="AL120" t="s">
        <v>1210</v>
      </c>
      <c r="AM120" t="s">
        <v>1211</v>
      </c>
      <c r="AN120" t="s">
        <v>1212</v>
      </c>
      <c r="AO120" t="s">
        <v>107</v>
      </c>
      <c r="AP120">
        <v>772</v>
      </c>
      <c r="AQ120">
        <v>772</v>
      </c>
      <c r="AR120" t="s">
        <v>1296</v>
      </c>
      <c r="AS120" t="s">
        <v>1297</v>
      </c>
      <c r="AT120" t="s">
        <v>1298</v>
      </c>
      <c r="AU120" t="s">
        <v>107</v>
      </c>
      <c r="AV120">
        <v>749</v>
      </c>
      <c r="AW120">
        <v>749</v>
      </c>
      <c r="AX120" t="s">
        <v>1226</v>
      </c>
      <c r="AY120" t="s">
        <v>1227</v>
      </c>
      <c r="AZ120" t="s">
        <v>1228</v>
      </c>
      <c r="BA120">
        <v>142.09</v>
      </c>
      <c r="BB120">
        <v>724</v>
      </c>
      <c r="BC120">
        <v>816</v>
      </c>
      <c r="BD120" t="s">
        <v>1217</v>
      </c>
      <c r="BE120" t="s">
        <v>1218</v>
      </c>
      <c r="BF120" t="s">
        <v>1219</v>
      </c>
      <c r="BG120" t="s">
        <v>107</v>
      </c>
      <c r="BH120">
        <v>721</v>
      </c>
      <c r="BI120">
        <v>721</v>
      </c>
      <c r="BJ120" t="s">
        <v>1220</v>
      </c>
      <c r="BK120" t="s">
        <v>1221</v>
      </c>
      <c r="BL120" t="s">
        <v>1222</v>
      </c>
      <c r="BM120" t="s">
        <v>107</v>
      </c>
      <c r="BN120">
        <v>714</v>
      </c>
      <c r="BO120">
        <v>714</v>
      </c>
      <c r="BP120" t="s">
        <v>1299</v>
      </c>
      <c r="BR120" t="s">
        <v>1300</v>
      </c>
      <c r="BS120" t="s">
        <v>107</v>
      </c>
      <c r="BT120">
        <v>695</v>
      </c>
      <c r="BU120">
        <v>742</v>
      </c>
      <c r="BV120" t="s">
        <v>192</v>
      </c>
      <c r="BW120" t="s">
        <v>193</v>
      </c>
      <c r="BX120" t="s">
        <v>194</v>
      </c>
      <c r="BY120" t="s">
        <v>107</v>
      </c>
      <c r="BZ120">
        <v>681</v>
      </c>
      <c r="CA120">
        <v>726</v>
      </c>
      <c r="CB120" t="s">
        <v>10023</v>
      </c>
      <c r="CD120" t="s">
        <v>10024</v>
      </c>
      <c r="CE120" t="s">
        <v>107</v>
      </c>
      <c r="CF120">
        <v>678</v>
      </c>
      <c r="CG120">
        <v>721</v>
      </c>
    </row>
    <row r="121" spans="1:85" x14ac:dyDescent="0.25">
      <c r="A121" t="s">
        <v>13228</v>
      </c>
      <c r="B121">
        <v>627840</v>
      </c>
      <c r="C121" t="s">
        <v>13229</v>
      </c>
      <c r="E121">
        <v>1856</v>
      </c>
      <c r="F121">
        <v>1.502</v>
      </c>
      <c r="G121" t="s">
        <v>6468</v>
      </c>
      <c r="H121" t="s">
        <v>6469</v>
      </c>
      <c r="I121" t="s">
        <v>2492</v>
      </c>
      <c r="J121">
        <v>208.34030000000001</v>
      </c>
      <c r="K121" t="s">
        <v>107</v>
      </c>
      <c r="L121">
        <v>673</v>
      </c>
      <c r="M121">
        <v>682</v>
      </c>
      <c r="O121">
        <v>39.299999999999997</v>
      </c>
      <c r="P121" t="s">
        <v>148</v>
      </c>
      <c r="Q121">
        <v>459305</v>
      </c>
      <c r="R121">
        <v>0.14878964360198541</v>
      </c>
      <c r="S121">
        <v>10</v>
      </c>
      <c r="T121">
        <v>148.7896436019854</v>
      </c>
      <c r="U121" t="s">
        <v>2024</v>
      </c>
      <c r="V121">
        <v>3.052</v>
      </c>
      <c r="W121">
        <v>487.51521494752751</v>
      </c>
      <c r="X121" t="s">
        <v>2025</v>
      </c>
      <c r="Y121" t="s">
        <v>13426</v>
      </c>
      <c r="Z121" t="s">
        <v>6468</v>
      </c>
      <c r="AA121" t="s">
        <v>6469</v>
      </c>
      <c r="AB121" t="s">
        <v>2492</v>
      </c>
      <c r="AC121" t="s">
        <v>107</v>
      </c>
      <c r="AD121">
        <v>673</v>
      </c>
      <c r="AE121">
        <v>682</v>
      </c>
      <c r="AF121" t="s">
        <v>6520</v>
      </c>
      <c r="AH121" t="s">
        <v>1498</v>
      </c>
      <c r="AI121" t="s">
        <v>107</v>
      </c>
      <c r="AJ121">
        <v>626</v>
      </c>
      <c r="AK121">
        <v>647</v>
      </c>
      <c r="AL121" t="s">
        <v>13380</v>
      </c>
      <c r="AM121" t="s">
        <v>13381</v>
      </c>
      <c r="AN121" t="s">
        <v>3388</v>
      </c>
      <c r="AO121" t="s">
        <v>107</v>
      </c>
      <c r="AP121">
        <v>620</v>
      </c>
      <c r="AQ121">
        <v>620</v>
      </c>
      <c r="AR121" t="s">
        <v>13427</v>
      </c>
      <c r="AS121" t="s">
        <v>13428</v>
      </c>
      <c r="AT121" t="s">
        <v>592</v>
      </c>
      <c r="AU121" t="s">
        <v>107</v>
      </c>
      <c r="AV121">
        <v>607</v>
      </c>
      <c r="AW121">
        <v>673</v>
      </c>
      <c r="AX121" t="s">
        <v>6473</v>
      </c>
      <c r="AY121" t="s">
        <v>6474</v>
      </c>
      <c r="AZ121" t="s">
        <v>6475</v>
      </c>
      <c r="BA121" t="s">
        <v>107</v>
      </c>
      <c r="BB121">
        <v>607</v>
      </c>
      <c r="BC121">
        <v>607</v>
      </c>
      <c r="BD121" t="s">
        <v>13429</v>
      </c>
      <c r="BE121" t="s">
        <v>13430</v>
      </c>
      <c r="BF121" t="s">
        <v>592</v>
      </c>
      <c r="BG121" t="s">
        <v>107</v>
      </c>
      <c r="BH121">
        <v>604</v>
      </c>
      <c r="BI121">
        <v>664</v>
      </c>
      <c r="BJ121" t="s">
        <v>13382</v>
      </c>
      <c r="BL121" t="s">
        <v>13383</v>
      </c>
      <c r="BM121" t="s">
        <v>107</v>
      </c>
      <c r="BN121">
        <v>598</v>
      </c>
      <c r="BO121">
        <v>675</v>
      </c>
      <c r="BP121" t="s">
        <v>6479</v>
      </c>
      <c r="BQ121" t="s">
        <v>6480</v>
      </c>
      <c r="BR121" t="s">
        <v>2175</v>
      </c>
      <c r="BS121" t="s">
        <v>107</v>
      </c>
      <c r="BT121">
        <v>597</v>
      </c>
      <c r="BU121">
        <v>640</v>
      </c>
      <c r="BV121" t="s">
        <v>6478</v>
      </c>
      <c r="BX121" t="s">
        <v>328</v>
      </c>
      <c r="BY121" t="s">
        <v>107</v>
      </c>
      <c r="BZ121">
        <v>594</v>
      </c>
      <c r="CA121">
        <v>621</v>
      </c>
      <c r="CB121" t="s">
        <v>13431</v>
      </c>
      <c r="CD121" t="s">
        <v>13432</v>
      </c>
      <c r="CE121" t="s">
        <v>107</v>
      </c>
      <c r="CF121">
        <v>594</v>
      </c>
      <c r="CG121">
        <v>594</v>
      </c>
    </row>
    <row r="122" spans="1:85" x14ac:dyDescent="0.25">
      <c r="A122" t="s">
        <v>13228</v>
      </c>
      <c r="B122">
        <v>627840</v>
      </c>
      <c r="C122" t="s">
        <v>13229</v>
      </c>
      <c r="E122">
        <v>1860</v>
      </c>
      <c r="F122">
        <v>1.3120000000000001</v>
      </c>
      <c r="G122" t="s">
        <v>486</v>
      </c>
      <c r="H122" t="s">
        <v>487</v>
      </c>
      <c r="I122" t="s">
        <v>488</v>
      </c>
      <c r="J122">
        <v>338.65469999999999</v>
      </c>
      <c r="K122" t="s">
        <v>107</v>
      </c>
      <c r="L122">
        <v>939</v>
      </c>
      <c r="M122">
        <v>939</v>
      </c>
      <c r="O122">
        <v>41</v>
      </c>
      <c r="P122" t="s">
        <v>148</v>
      </c>
      <c r="Q122">
        <v>1645857</v>
      </c>
      <c r="R122">
        <v>0.53316745180181557</v>
      </c>
      <c r="S122">
        <v>10</v>
      </c>
      <c r="T122">
        <v>533.16745180181556</v>
      </c>
      <c r="U122" t="s">
        <v>2024</v>
      </c>
      <c r="V122">
        <v>3.052</v>
      </c>
      <c r="W122">
        <v>1746.9444685511648</v>
      </c>
      <c r="X122" t="s">
        <v>2025</v>
      </c>
      <c r="Y122" t="s">
        <v>13433</v>
      </c>
      <c r="Z122" t="s">
        <v>486</v>
      </c>
      <c r="AA122" t="s">
        <v>487</v>
      </c>
      <c r="AB122" t="s">
        <v>488</v>
      </c>
      <c r="AC122" t="s">
        <v>107</v>
      </c>
      <c r="AD122">
        <v>939</v>
      </c>
      <c r="AE122">
        <v>939</v>
      </c>
      <c r="AF122" t="s">
        <v>410</v>
      </c>
      <c r="AG122" t="s">
        <v>411</v>
      </c>
      <c r="AH122" t="s">
        <v>412</v>
      </c>
      <c r="AI122" t="s">
        <v>107</v>
      </c>
      <c r="AJ122">
        <v>917</v>
      </c>
      <c r="AK122">
        <v>948</v>
      </c>
      <c r="AL122" t="s">
        <v>416</v>
      </c>
      <c r="AM122" t="s">
        <v>417</v>
      </c>
      <c r="AN122" t="s">
        <v>418</v>
      </c>
      <c r="AO122" t="s">
        <v>107</v>
      </c>
      <c r="AP122">
        <v>908</v>
      </c>
      <c r="AQ122">
        <v>938</v>
      </c>
      <c r="AR122" t="s">
        <v>424</v>
      </c>
      <c r="AS122" t="s">
        <v>425</v>
      </c>
      <c r="AT122" t="s">
        <v>426</v>
      </c>
      <c r="AU122" t="s">
        <v>107</v>
      </c>
      <c r="AV122">
        <v>895</v>
      </c>
      <c r="AW122">
        <v>926</v>
      </c>
      <c r="AX122" t="s">
        <v>414</v>
      </c>
      <c r="AY122" t="s">
        <v>415</v>
      </c>
      <c r="AZ122" t="s">
        <v>253</v>
      </c>
      <c r="BA122" t="s">
        <v>107</v>
      </c>
      <c r="BB122">
        <v>892</v>
      </c>
      <c r="BC122">
        <v>923</v>
      </c>
      <c r="BD122" t="s">
        <v>430</v>
      </c>
      <c r="BE122" t="s">
        <v>431</v>
      </c>
      <c r="BF122" t="s">
        <v>432</v>
      </c>
      <c r="BG122" t="s">
        <v>107</v>
      </c>
      <c r="BH122">
        <v>892</v>
      </c>
      <c r="BI122">
        <v>923</v>
      </c>
      <c r="BJ122" t="s">
        <v>435</v>
      </c>
      <c r="BK122" t="s">
        <v>436</v>
      </c>
      <c r="BL122" t="s">
        <v>437</v>
      </c>
      <c r="BM122" t="s">
        <v>107</v>
      </c>
      <c r="BN122">
        <v>890</v>
      </c>
      <c r="BO122">
        <v>921</v>
      </c>
      <c r="BP122" t="s">
        <v>416</v>
      </c>
      <c r="BQ122" t="s">
        <v>417</v>
      </c>
      <c r="BR122" t="s">
        <v>418</v>
      </c>
      <c r="BS122" t="s">
        <v>107</v>
      </c>
      <c r="BT122">
        <v>889</v>
      </c>
      <c r="BU122">
        <v>920</v>
      </c>
      <c r="BV122" t="s">
        <v>483</v>
      </c>
      <c r="BW122" t="s">
        <v>484</v>
      </c>
      <c r="BX122" t="s">
        <v>485</v>
      </c>
      <c r="BY122" t="s">
        <v>107</v>
      </c>
      <c r="BZ122">
        <v>880</v>
      </c>
      <c r="CA122">
        <v>911</v>
      </c>
      <c r="CB122" t="s">
        <v>419</v>
      </c>
      <c r="CC122" t="s">
        <v>420</v>
      </c>
      <c r="CD122" t="s">
        <v>421</v>
      </c>
      <c r="CE122" t="s">
        <v>107</v>
      </c>
      <c r="CF122">
        <v>878</v>
      </c>
      <c r="CG122">
        <v>878</v>
      </c>
    </row>
    <row r="123" spans="1:85" x14ac:dyDescent="0.25">
      <c r="A123" t="s">
        <v>13228</v>
      </c>
      <c r="B123">
        <v>627840</v>
      </c>
      <c r="C123" t="s">
        <v>13229</v>
      </c>
      <c r="E123">
        <v>1860</v>
      </c>
      <c r="F123">
        <v>1.8660000000000001</v>
      </c>
      <c r="G123" t="s">
        <v>1163</v>
      </c>
      <c r="H123" t="s">
        <v>1164</v>
      </c>
      <c r="I123" t="s">
        <v>1165</v>
      </c>
      <c r="J123">
        <v>282.33109999999999</v>
      </c>
      <c r="K123" t="s">
        <v>107</v>
      </c>
      <c r="L123">
        <v>940</v>
      </c>
      <c r="M123">
        <v>940</v>
      </c>
      <c r="O123">
        <v>46.9</v>
      </c>
      <c r="P123" t="s">
        <v>148</v>
      </c>
      <c r="Q123">
        <v>46667</v>
      </c>
      <c r="R123">
        <v>1.511754998960136E-2</v>
      </c>
      <c r="S123">
        <v>10</v>
      </c>
      <c r="T123">
        <v>15.117549989601359</v>
      </c>
      <c r="U123" t="s">
        <v>2024</v>
      </c>
      <c r="V123">
        <v>3.052</v>
      </c>
      <c r="W123">
        <v>49.53325684666239</v>
      </c>
      <c r="X123" t="s">
        <v>2025</v>
      </c>
      <c r="Y123" t="s">
        <v>13434</v>
      </c>
      <c r="Z123" t="s">
        <v>1163</v>
      </c>
      <c r="AA123" t="s">
        <v>1164</v>
      </c>
      <c r="AB123" t="s">
        <v>1165</v>
      </c>
      <c r="AC123" t="s">
        <v>107</v>
      </c>
      <c r="AD123">
        <v>940</v>
      </c>
      <c r="AE123">
        <v>940</v>
      </c>
      <c r="AF123" t="s">
        <v>1262</v>
      </c>
      <c r="AG123" t="s">
        <v>1263</v>
      </c>
      <c r="AH123" t="s">
        <v>1264</v>
      </c>
      <c r="AI123" t="s">
        <v>107</v>
      </c>
      <c r="AJ123">
        <v>931</v>
      </c>
      <c r="AK123">
        <v>931</v>
      </c>
      <c r="AL123" t="s">
        <v>1170</v>
      </c>
      <c r="AM123" t="s">
        <v>1171</v>
      </c>
      <c r="AN123" t="s">
        <v>1172</v>
      </c>
      <c r="AO123" t="s">
        <v>107</v>
      </c>
      <c r="AP123">
        <v>924</v>
      </c>
      <c r="AQ123">
        <v>924</v>
      </c>
      <c r="AR123" t="s">
        <v>1262</v>
      </c>
      <c r="AS123" t="s">
        <v>1263</v>
      </c>
      <c r="AT123" t="s">
        <v>1264</v>
      </c>
      <c r="AU123" t="s">
        <v>107</v>
      </c>
      <c r="AV123">
        <v>912</v>
      </c>
      <c r="AW123">
        <v>912</v>
      </c>
      <c r="AX123" t="s">
        <v>1173</v>
      </c>
      <c r="AY123" t="s">
        <v>1174</v>
      </c>
      <c r="AZ123" t="s">
        <v>1175</v>
      </c>
      <c r="BA123" t="s">
        <v>107</v>
      </c>
      <c r="BB123">
        <v>911</v>
      </c>
      <c r="BC123">
        <v>911</v>
      </c>
      <c r="BD123" t="s">
        <v>1339</v>
      </c>
      <c r="BE123" t="s">
        <v>1340</v>
      </c>
      <c r="BF123" t="s">
        <v>1341</v>
      </c>
      <c r="BG123" t="s">
        <v>107</v>
      </c>
      <c r="BH123">
        <v>902</v>
      </c>
      <c r="BI123">
        <v>902</v>
      </c>
      <c r="BJ123" t="s">
        <v>1163</v>
      </c>
      <c r="BK123" t="s">
        <v>1164</v>
      </c>
      <c r="BL123" t="s">
        <v>1165</v>
      </c>
      <c r="BM123" t="s">
        <v>107</v>
      </c>
      <c r="BN123">
        <v>901</v>
      </c>
      <c r="BO123">
        <v>901</v>
      </c>
      <c r="BP123" t="s">
        <v>1226</v>
      </c>
      <c r="BQ123" t="s">
        <v>1227</v>
      </c>
      <c r="BR123" t="s">
        <v>1228</v>
      </c>
      <c r="BS123">
        <v>139.79</v>
      </c>
      <c r="BT123">
        <v>881</v>
      </c>
      <c r="BU123">
        <v>881</v>
      </c>
      <c r="BV123" t="s">
        <v>1262</v>
      </c>
      <c r="BW123" t="s">
        <v>1263</v>
      </c>
      <c r="BX123" t="s">
        <v>1264</v>
      </c>
      <c r="BY123" t="s">
        <v>107</v>
      </c>
      <c r="BZ123">
        <v>881</v>
      </c>
      <c r="CA123">
        <v>881</v>
      </c>
      <c r="CB123" t="s">
        <v>1170</v>
      </c>
      <c r="CC123" t="s">
        <v>1171</v>
      </c>
      <c r="CD123" t="s">
        <v>1172</v>
      </c>
      <c r="CE123" t="s">
        <v>107</v>
      </c>
      <c r="CF123">
        <v>867</v>
      </c>
      <c r="CG123">
        <v>867</v>
      </c>
    </row>
    <row r="124" spans="1:85" x14ac:dyDescent="0.25">
      <c r="A124" t="s">
        <v>13228</v>
      </c>
      <c r="B124">
        <v>627840</v>
      </c>
      <c r="C124" t="s">
        <v>13229</v>
      </c>
      <c r="E124">
        <v>1872</v>
      </c>
      <c r="F124">
        <v>1.472</v>
      </c>
      <c r="G124" t="s">
        <v>8318</v>
      </c>
      <c r="H124" t="s">
        <v>8319</v>
      </c>
      <c r="I124" t="s">
        <v>3388</v>
      </c>
      <c r="J124">
        <v>208.38339999999999</v>
      </c>
      <c r="K124" t="s">
        <v>107</v>
      </c>
      <c r="L124">
        <v>669</v>
      </c>
      <c r="M124">
        <v>669</v>
      </c>
      <c r="O124">
        <v>15.6</v>
      </c>
      <c r="P124" t="s">
        <v>148</v>
      </c>
      <c r="Q124">
        <v>209783</v>
      </c>
      <c r="R124">
        <v>6.7958192930090686E-2</v>
      </c>
      <c r="S124">
        <v>10</v>
      </c>
      <c r="T124">
        <v>67.958192930090689</v>
      </c>
      <c r="U124" t="s">
        <v>2024</v>
      </c>
      <c r="V124">
        <v>3.052</v>
      </c>
      <c r="W124">
        <v>222.66773568181748</v>
      </c>
      <c r="X124" t="s">
        <v>2025</v>
      </c>
      <c r="Y124" t="s">
        <v>13435</v>
      </c>
      <c r="Z124" t="s">
        <v>8318</v>
      </c>
      <c r="AA124" t="s">
        <v>8319</v>
      </c>
      <c r="AB124" t="s">
        <v>3388</v>
      </c>
      <c r="AC124" t="s">
        <v>107</v>
      </c>
      <c r="AD124">
        <v>669</v>
      </c>
      <c r="AE124">
        <v>669</v>
      </c>
      <c r="AF124" t="s">
        <v>13436</v>
      </c>
      <c r="AG124" t="s">
        <v>13437</v>
      </c>
      <c r="AH124" t="s">
        <v>13438</v>
      </c>
      <c r="AI124" t="s">
        <v>107</v>
      </c>
      <c r="AJ124">
        <v>651</v>
      </c>
      <c r="AK124">
        <v>666</v>
      </c>
      <c r="AL124" t="s">
        <v>8357</v>
      </c>
      <c r="AM124" t="s">
        <v>8358</v>
      </c>
      <c r="AN124" t="s">
        <v>8359</v>
      </c>
      <c r="AO124" t="s">
        <v>107</v>
      </c>
      <c r="AP124">
        <v>647</v>
      </c>
      <c r="AQ124">
        <v>647</v>
      </c>
      <c r="AR124" t="s">
        <v>6338</v>
      </c>
      <c r="AT124" t="s">
        <v>6339</v>
      </c>
      <c r="AU124" t="s">
        <v>107</v>
      </c>
      <c r="AV124">
        <v>643</v>
      </c>
      <c r="AW124">
        <v>820</v>
      </c>
      <c r="AX124" t="s">
        <v>6344</v>
      </c>
      <c r="AY124" t="s">
        <v>6345</v>
      </c>
      <c r="AZ124" t="s">
        <v>652</v>
      </c>
      <c r="BA124" t="s">
        <v>107</v>
      </c>
      <c r="BB124">
        <v>643</v>
      </c>
      <c r="BC124">
        <v>660</v>
      </c>
      <c r="BD124" t="s">
        <v>6404</v>
      </c>
      <c r="BE124" t="s">
        <v>6405</v>
      </c>
      <c r="BF124" t="s">
        <v>2474</v>
      </c>
      <c r="BG124">
        <v>257.93</v>
      </c>
      <c r="BH124">
        <v>640</v>
      </c>
      <c r="BI124">
        <v>705</v>
      </c>
      <c r="BJ124" t="s">
        <v>13439</v>
      </c>
      <c r="BL124" t="s">
        <v>2363</v>
      </c>
      <c r="BM124" t="s">
        <v>107</v>
      </c>
      <c r="BN124">
        <v>636</v>
      </c>
      <c r="BO124">
        <v>881</v>
      </c>
      <c r="BP124" t="s">
        <v>8318</v>
      </c>
      <c r="BQ124" t="s">
        <v>8319</v>
      </c>
      <c r="BR124" t="s">
        <v>3388</v>
      </c>
      <c r="BS124" t="s">
        <v>107</v>
      </c>
      <c r="BT124">
        <v>635</v>
      </c>
      <c r="BU124">
        <v>635</v>
      </c>
      <c r="BV124" t="s">
        <v>13440</v>
      </c>
      <c r="BW124" t="s">
        <v>13441</v>
      </c>
      <c r="BX124" t="s">
        <v>7598</v>
      </c>
      <c r="BY124" t="s">
        <v>107</v>
      </c>
      <c r="BZ124">
        <v>627</v>
      </c>
      <c r="CA124">
        <v>627</v>
      </c>
      <c r="CB124" t="s">
        <v>13442</v>
      </c>
      <c r="CC124" t="s">
        <v>13443</v>
      </c>
      <c r="CD124" t="s">
        <v>2391</v>
      </c>
      <c r="CE124">
        <v>-4.01</v>
      </c>
      <c r="CF124">
        <v>623</v>
      </c>
      <c r="CG124">
        <v>643</v>
      </c>
    </row>
    <row r="125" spans="1:85" x14ac:dyDescent="0.25">
      <c r="A125" t="s">
        <v>13228</v>
      </c>
      <c r="B125">
        <v>627840</v>
      </c>
      <c r="C125" t="s">
        <v>13229</v>
      </c>
      <c r="E125">
        <v>1872</v>
      </c>
      <c r="F125">
        <v>1.883</v>
      </c>
      <c r="G125" t="s">
        <v>16509</v>
      </c>
      <c r="P125" t="s">
        <v>112</v>
      </c>
      <c r="Q125">
        <v>71233</v>
      </c>
      <c r="R125">
        <v>2.3075587426002821E-2</v>
      </c>
      <c r="S125">
        <v>10</v>
      </c>
      <c r="T125">
        <v>23.075587426002823</v>
      </c>
      <c r="U125" t="s">
        <v>2024</v>
      </c>
      <c r="V125">
        <v>3.052</v>
      </c>
      <c r="W125">
        <v>75.608084619930608</v>
      </c>
      <c r="X125" t="s">
        <v>2025</v>
      </c>
      <c r="Y125" t="s">
        <v>13444</v>
      </c>
    </row>
    <row r="126" spans="1:85" x14ac:dyDescent="0.25">
      <c r="A126" t="s">
        <v>13228</v>
      </c>
      <c r="B126">
        <v>627840</v>
      </c>
      <c r="C126" t="s">
        <v>13229</v>
      </c>
      <c r="E126">
        <v>1880</v>
      </c>
      <c r="F126">
        <v>1.349</v>
      </c>
      <c r="G126" t="s">
        <v>430</v>
      </c>
      <c r="K126">
        <v>-2.98</v>
      </c>
      <c r="N126">
        <v>887</v>
      </c>
      <c r="P126" t="s">
        <v>94</v>
      </c>
      <c r="Q126">
        <v>4490880</v>
      </c>
      <c r="R126">
        <v>1.4547989563781891</v>
      </c>
      <c r="S126">
        <v>10</v>
      </c>
      <c r="T126">
        <v>1454.7989563781891</v>
      </c>
      <c r="U126" t="s">
        <v>2024</v>
      </c>
      <c r="V126">
        <v>3.052</v>
      </c>
      <c r="W126">
        <v>4766.7069343977364</v>
      </c>
      <c r="X126" t="s">
        <v>2025</v>
      </c>
      <c r="Y126" t="s">
        <v>13445</v>
      </c>
    </row>
    <row r="127" spans="1:85" x14ac:dyDescent="0.25">
      <c r="A127" t="s">
        <v>13228</v>
      </c>
      <c r="B127">
        <v>627840</v>
      </c>
      <c r="C127" t="s">
        <v>13229</v>
      </c>
      <c r="E127">
        <v>1880</v>
      </c>
      <c r="F127">
        <v>1.4810000000000001</v>
      </c>
      <c r="G127" t="s">
        <v>6468</v>
      </c>
      <c r="H127" t="s">
        <v>6469</v>
      </c>
      <c r="I127" t="s">
        <v>2492</v>
      </c>
      <c r="J127">
        <v>208.34030000000001</v>
      </c>
      <c r="K127" t="s">
        <v>107</v>
      </c>
      <c r="L127">
        <v>679</v>
      </c>
      <c r="M127">
        <v>686</v>
      </c>
      <c r="O127">
        <v>23.7</v>
      </c>
      <c r="P127" t="s">
        <v>148</v>
      </c>
      <c r="Q127">
        <v>632938</v>
      </c>
      <c r="R127">
        <v>0.2050372180624061</v>
      </c>
      <c r="S127">
        <v>10</v>
      </c>
      <c r="T127">
        <v>205.03721806240611</v>
      </c>
      <c r="U127" t="s">
        <v>2024</v>
      </c>
      <c r="V127">
        <v>3.052</v>
      </c>
      <c r="W127">
        <v>671.81264109569497</v>
      </c>
      <c r="X127" t="s">
        <v>2025</v>
      </c>
      <c r="Y127" t="s">
        <v>13446</v>
      </c>
      <c r="Z127" t="s">
        <v>6468</v>
      </c>
      <c r="AA127" t="s">
        <v>6469</v>
      </c>
      <c r="AB127" t="s">
        <v>2492</v>
      </c>
      <c r="AC127" t="s">
        <v>107</v>
      </c>
      <c r="AD127">
        <v>679</v>
      </c>
      <c r="AE127">
        <v>686</v>
      </c>
      <c r="AF127" t="s">
        <v>6473</v>
      </c>
      <c r="AG127" t="s">
        <v>6474</v>
      </c>
      <c r="AH127" t="s">
        <v>6475</v>
      </c>
      <c r="AI127" t="s">
        <v>107</v>
      </c>
      <c r="AJ127">
        <v>659</v>
      </c>
      <c r="AK127">
        <v>659</v>
      </c>
      <c r="AL127" t="s">
        <v>2173</v>
      </c>
      <c r="AM127" t="s">
        <v>2174</v>
      </c>
      <c r="AN127" t="s">
        <v>2175</v>
      </c>
      <c r="AO127">
        <v>-4.38</v>
      </c>
      <c r="AP127">
        <v>649</v>
      </c>
      <c r="AQ127">
        <v>668</v>
      </c>
      <c r="AR127" t="s">
        <v>6479</v>
      </c>
      <c r="AS127" t="s">
        <v>6480</v>
      </c>
      <c r="AT127" t="s">
        <v>2175</v>
      </c>
      <c r="AU127">
        <v>-4.38</v>
      </c>
      <c r="AV127">
        <v>641</v>
      </c>
      <c r="AW127">
        <v>701</v>
      </c>
      <c r="AX127" t="s">
        <v>6520</v>
      </c>
      <c r="AZ127" t="s">
        <v>1498</v>
      </c>
      <c r="BA127" t="s">
        <v>107</v>
      </c>
      <c r="BB127">
        <v>637</v>
      </c>
      <c r="BC127">
        <v>671</v>
      </c>
      <c r="BD127" t="s">
        <v>6483</v>
      </c>
      <c r="BE127" t="s">
        <v>6484</v>
      </c>
      <c r="BF127" t="s">
        <v>6485</v>
      </c>
      <c r="BG127" t="s">
        <v>107</v>
      </c>
      <c r="BH127">
        <v>631</v>
      </c>
      <c r="BI127">
        <v>631</v>
      </c>
      <c r="BJ127" t="s">
        <v>6478</v>
      </c>
      <c r="BL127" t="s">
        <v>328</v>
      </c>
      <c r="BM127" t="s">
        <v>107</v>
      </c>
      <c r="BN127">
        <v>627</v>
      </c>
      <c r="BO127">
        <v>666</v>
      </c>
      <c r="BP127" t="s">
        <v>13375</v>
      </c>
      <c r="BQ127" t="s">
        <v>13376</v>
      </c>
      <c r="BR127" t="s">
        <v>13377</v>
      </c>
      <c r="BS127" t="s">
        <v>107</v>
      </c>
      <c r="BT127">
        <v>621</v>
      </c>
      <c r="BU127">
        <v>621</v>
      </c>
      <c r="BV127" t="s">
        <v>6780</v>
      </c>
      <c r="BX127" t="s">
        <v>652</v>
      </c>
      <c r="BY127" t="s">
        <v>107</v>
      </c>
      <c r="BZ127">
        <v>618</v>
      </c>
      <c r="CA127">
        <v>636</v>
      </c>
      <c r="CB127" t="s">
        <v>13380</v>
      </c>
      <c r="CC127" t="s">
        <v>13381</v>
      </c>
      <c r="CD127" t="s">
        <v>3388</v>
      </c>
      <c r="CE127" t="s">
        <v>107</v>
      </c>
      <c r="CF127">
        <v>616</v>
      </c>
      <c r="CG127">
        <v>634</v>
      </c>
    </row>
    <row r="128" spans="1:85" x14ac:dyDescent="0.25">
      <c r="A128" t="s">
        <v>13228</v>
      </c>
      <c r="B128">
        <v>627840</v>
      </c>
      <c r="C128" t="s">
        <v>13229</v>
      </c>
      <c r="E128">
        <v>1884</v>
      </c>
      <c r="F128">
        <v>1.877</v>
      </c>
      <c r="G128" t="s">
        <v>2670</v>
      </c>
      <c r="P128" t="s">
        <v>88</v>
      </c>
      <c r="Q128">
        <v>66187</v>
      </c>
      <c r="R128">
        <v>2.1440960018037268E-2</v>
      </c>
      <c r="S128">
        <v>10</v>
      </c>
      <c r="T128">
        <v>21.440960018037266</v>
      </c>
      <c r="U128" t="s">
        <v>2024</v>
      </c>
      <c r="V128">
        <v>3.052</v>
      </c>
      <c r="W128">
        <v>70.252162575482515</v>
      </c>
      <c r="X128" t="s">
        <v>2025</v>
      </c>
      <c r="Y128" t="s">
        <v>8634</v>
      </c>
    </row>
    <row r="129" spans="1:85" x14ac:dyDescent="0.25">
      <c r="A129" t="s">
        <v>13228</v>
      </c>
      <c r="B129">
        <v>627840</v>
      </c>
      <c r="C129" t="s">
        <v>13229</v>
      </c>
      <c r="E129">
        <v>1888</v>
      </c>
      <c r="F129">
        <v>1.49</v>
      </c>
      <c r="G129" t="s">
        <v>6468</v>
      </c>
      <c r="H129" t="s">
        <v>6469</v>
      </c>
      <c r="I129" t="s">
        <v>2492</v>
      </c>
      <c r="J129">
        <v>208.34030000000001</v>
      </c>
      <c r="K129" t="s">
        <v>107</v>
      </c>
      <c r="L129">
        <v>668</v>
      </c>
      <c r="M129">
        <v>668</v>
      </c>
      <c r="O129">
        <v>36.9</v>
      </c>
      <c r="P129" t="s">
        <v>148</v>
      </c>
      <c r="Q129">
        <v>548894</v>
      </c>
      <c r="R129">
        <v>0.17781156886005633</v>
      </c>
      <c r="S129">
        <v>10</v>
      </c>
      <c r="T129">
        <v>177.81156886005633</v>
      </c>
      <c r="U129" t="s">
        <v>2024</v>
      </c>
      <c r="V129">
        <v>3.052</v>
      </c>
      <c r="W129">
        <v>582.6067131718753</v>
      </c>
      <c r="X129" t="s">
        <v>2025</v>
      </c>
      <c r="Y129" t="s">
        <v>13447</v>
      </c>
      <c r="Z129" t="s">
        <v>6468</v>
      </c>
      <c r="AA129" t="s">
        <v>6469</v>
      </c>
      <c r="AB129" t="s">
        <v>2492</v>
      </c>
      <c r="AC129" t="s">
        <v>107</v>
      </c>
      <c r="AD129">
        <v>668</v>
      </c>
      <c r="AE129">
        <v>668</v>
      </c>
      <c r="AF129" t="s">
        <v>6520</v>
      </c>
      <c r="AH129" t="s">
        <v>1498</v>
      </c>
      <c r="AI129" t="s">
        <v>107</v>
      </c>
      <c r="AJ129">
        <v>639</v>
      </c>
      <c r="AK129">
        <v>674</v>
      </c>
      <c r="AL129" t="s">
        <v>6473</v>
      </c>
      <c r="AM129" t="s">
        <v>6474</v>
      </c>
      <c r="AN129" t="s">
        <v>6475</v>
      </c>
      <c r="AO129" t="s">
        <v>107</v>
      </c>
      <c r="AP129">
        <v>636</v>
      </c>
      <c r="AQ129">
        <v>636</v>
      </c>
      <c r="AR129" t="s">
        <v>13427</v>
      </c>
      <c r="AS129" t="s">
        <v>13428</v>
      </c>
      <c r="AT129" t="s">
        <v>592</v>
      </c>
      <c r="AU129" t="s">
        <v>107</v>
      </c>
      <c r="AV129">
        <v>623</v>
      </c>
      <c r="AW129">
        <v>707</v>
      </c>
      <c r="AX129" t="s">
        <v>13380</v>
      </c>
      <c r="AY129" t="s">
        <v>13381</v>
      </c>
      <c r="AZ129" t="s">
        <v>3388</v>
      </c>
      <c r="BA129" t="s">
        <v>107</v>
      </c>
      <c r="BB129">
        <v>610</v>
      </c>
      <c r="BC129">
        <v>629</v>
      </c>
      <c r="BD129" t="s">
        <v>6483</v>
      </c>
      <c r="BE129" t="s">
        <v>6484</v>
      </c>
      <c r="BF129" t="s">
        <v>6485</v>
      </c>
      <c r="BG129" t="s">
        <v>107</v>
      </c>
      <c r="BH129">
        <v>598</v>
      </c>
      <c r="BI129">
        <v>598</v>
      </c>
      <c r="BJ129" t="s">
        <v>13448</v>
      </c>
      <c r="BK129" t="s">
        <v>13449</v>
      </c>
      <c r="BL129" t="s">
        <v>13450</v>
      </c>
      <c r="BM129" t="s">
        <v>107</v>
      </c>
      <c r="BN129">
        <v>597</v>
      </c>
      <c r="BO129">
        <v>597</v>
      </c>
      <c r="BP129" t="s">
        <v>13375</v>
      </c>
      <c r="BQ129" t="s">
        <v>13376</v>
      </c>
      <c r="BR129" t="s">
        <v>13377</v>
      </c>
      <c r="BS129" t="s">
        <v>107</v>
      </c>
      <c r="BT129">
        <v>596</v>
      </c>
      <c r="BU129">
        <v>596</v>
      </c>
      <c r="BV129" t="s">
        <v>2173</v>
      </c>
      <c r="BW129" t="s">
        <v>2174</v>
      </c>
      <c r="BX129" t="s">
        <v>2175</v>
      </c>
      <c r="BY129" t="s">
        <v>107</v>
      </c>
      <c r="BZ129">
        <v>589</v>
      </c>
      <c r="CA129">
        <v>608</v>
      </c>
      <c r="CB129" t="s">
        <v>13382</v>
      </c>
      <c r="CD129" t="s">
        <v>13383</v>
      </c>
      <c r="CE129" t="s">
        <v>107</v>
      </c>
      <c r="CF129">
        <v>588</v>
      </c>
      <c r="CG129">
        <v>689</v>
      </c>
    </row>
    <row r="130" spans="1:85" x14ac:dyDescent="0.25">
      <c r="A130" t="s">
        <v>13228</v>
      </c>
      <c r="B130">
        <v>627840</v>
      </c>
      <c r="C130" t="s">
        <v>13229</v>
      </c>
      <c r="E130">
        <v>1896</v>
      </c>
      <c r="F130">
        <v>1.44</v>
      </c>
      <c r="G130" t="s">
        <v>581</v>
      </c>
      <c r="H130" t="s">
        <v>582</v>
      </c>
      <c r="I130" t="s">
        <v>583</v>
      </c>
      <c r="J130">
        <v>346.63369999999998</v>
      </c>
      <c r="K130" t="s">
        <v>107</v>
      </c>
      <c r="L130">
        <v>804</v>
      </c>
      <c r="M130">
        <v>804</v>
      </c>
      <c r="O130">
        <v>29.2</v>
      </c>
      <c r="P130" t="s">
        <v>148</v>
      </c>
      <c r="Q130">
        <v>6419515</v>
      </c>
      <c r="R130">
        <v>2.0795709799536239</v>
      </c>
      <c r="S130">
        <v>10</v>
      </c>
      <c r="T130">
        <v>2079.5709799536239</v>
      </c>
      <c r="U130" t="s">
        <v>2024</v>
      </c>
      <c r="V130">
        <v>3.052</v>
      </c>
      <c r="W130">
        <v>6813.7974441468668</v>
      </c>
      <c r="X130" t="s">
        <v>2025</v>
      </c>
      <c r="Y130" t="s">
        <v>13451</v>
      </c>
      <c r="Z130" t="s">
        <v>581</v>
      </c>
      <c r="AA130" t="s">
        <v>582</v>
      </c>
      <c r="AB130" t="s">
        <v>583</v>
      </c>
      <c r="AC130" t="s">
        <v>107</v>
      </c>
      <c r="AD130">
        <v>804</v>
      </c>
      <c r="AE130">
        <v>804</v>
      </c>
      <c r="AF130" t="s">
        <v>2147</v>
      </c>
      <c r="AG130" t="s">
        <v>2148</v>
      </c>
      <c r="AH130" t="s">
        <v>664</v>
      </c>
      <c r="AI130" t="s">
        <v>107</v>
      </c>
      <c r="AJ130">
        <v>801</v>
      </c>
      <c r="AK130">
        <v>801</v>
      </c>
      <c r="AL130" t="s">
        <v>2509</v>
      </c>
      <c r="AN130" t="s">
        <v>2510</v>
      </c>
      <c r="AO130" t="s">
        <v>107</v>
      </c>
      <c r="AP130">
        <v>783</v>
      </c>
      <c r="AQ130">
        <v>783</v>
      </c>
      <c r="AR130" t="s">
        <v>602</v>
      </c>
      <c r="AS130" t="s">
        <v>603</v>
      </c>
      <c r="AT130" t="s">
        <v>583</v>
      </c>
      <c r="AU130" t="s">
        <v>107</v>
      </c>
      <c r="AV130">
        <v>757</v>
      </c>
      <c r="AW130">
        <v>757</v>
      </c>
      <c r="AX130" t="s">
        <v>2334</v>
      </c>
      <c r="AY130" t="s">
        <v>2335</v>
      </c>
      <c r="AZ130" t="s">
        <v>2336</v>
      </c>
      <c r="BA130" t="s">
        <v>107</v>
      </c>
      <c r="BB130">
        <v>749</v>
      </c>
      <c r="BC130">
        <v>749</v>
      </c>
      <c r="BD130" t="s">
        <v>2117</v>
      </c>
      <c r="BE130" t="s">
        <v>2118</v>
      </c>
      <c r="BF130" t="s">
        <v>669</v>
      </c>
      <c r="BG130" t="s">
        <v>107</v>
      </c>
      <c r="BH130">
        <v>747</v>
      </c>
      <c r="BI130">
        <v>747</v>
      </c>
      <c r="BJ130" t="s">
        <v>2375</v>
      </c>
      <c r="BK130" t="s">
        <v>2376</v>
      </c>
      <c r="BL130" t="s">
        <v>2377</v>
      </c>
      <c r="BM130" t="s">
        <v>107</v>
      </c>
      <c r="BN130">
        <v>735</v>
      </c>
      <c r="BO130">
        <v>735</v>
      </c>
      <c r="BP130" t="s">
        <v>736</v>
      </c>
      <c r="BQ130" t="s">
        <v>737</v>
      </c>
      <c r="BR130" t="s">
        <v>738</v>
      </c>
      <c r="BS130" t="s">
        <v>107</v>
      </c>
      <c r="BT130">
        <v>735</v>
      </c>
      <c r="BU130">
        <v>735</v>
      </c>
      <c r="BV130" t="s">
        <v>588</v>
      </c>
      <c r="BW130" t="s">
        <v>589</v>
      </c>
      <c r="BX130" t="s">
        <v>583</v>
      </c>
      <c r="BY130" t="s">
        <v>107</v>
      </c>
      <c r="BZ130">
        <v>730</v>
      </c>
      <c r="CA130">
        <v>730</v>
      </c>
      <c r="CB130" t="s">
        <v>2147</v>
      </c>
      <c r="CC130" t="s">
        <v>2148</v>
      </c>
      <c r="CD130" t="s">
        <v>664</v>
      </c>
      <c r="CE130" t="s">
        <v>107</v>
      </c>
      <c r="CF130">
        <v>726</v>
      </c>
      <c r="CG130">
        <v>726</v>
      </c>
    </row>
    <row r="131" spans="1:85" x14ac:dyDescent="0.25">
      <c r="A131" t="s">
        <v>13228</v>
      </c>
      <c r="B131">
        <v>627840</v>
      </c>
      <c r="C131" t="s">
        <v>13229</v>
      </c>
      <c r="E131">
        <v>1900</v>
      </c>
      <c r="F131">
        <v>1.339</v>
      </c>
      <c r="G131" t="s">
        <v>410</v>
      </c>
      <c r="H131" t="s">
        <v>411</v>
      </c>
      <c r="I131" t="s">
        <v>412</v>
      </c>
      <c r="J131">
        <v>422.81439999999998</v>
      </c>
      <c r="K131" t="s">
        <v>107</v>
      </c>
      <c r="L131">
        <v>957</v>
      </c>
      <c r="M131">
        <v>957</v>
      </c>
      <c r="O131">
        <v>35.4</v>
      </c>
      <c r="P131" t="s">
        <v>148</v>
      </c>
      <c r="Q131">
        <v>2181708</v>
      </c>
      <c r="R131">
        <v>0.70675380360240003</v>
      </c>
      <c r="S131">
        <v>10</v>
      </c>
      <c r="T131">
        <v>706.75380360240001</v>
      </c>
      <c r="U131" t="s">
        <v>2024</v>
      </c>
      <c r="V131">
        <v>3.052</v>
      </c>
      <c r="W131">
        <v>2315.7070891297508</v>
      </c>
      <c r="X131" t="s">
        <v>2025</v>
      </c>
      <c r="Y131" t="s">
        <v>13452</v>
      </c>
      <c r="Z131" t="s">
        <v>410</v>
      </c>
      <c r="AA131" t="s">
        <v>411</v>
      </c>
      <c r="AB131" t="s">
        <v>412</v>
      </c>
      <c r="AC131" t="s">
        <v>107</v>
      </c>
      <c r="AD131">
        <v>957</v>
      </c>
      <c r="AE131">
        <v>957</v>
      </c>
      <c r="AF131" t="s">
        <v>416</v>
      </c>
      <c r="AG131" t="s">
        <v>417</v>
      </c>
      <c r="AH131" t="s">
        <v>418</v>
      </c>
      <c r="AI131" t="s">
        <v>107</v>
      </c>
      <c r="AJ131">
        <v>948</v>
      </c>
      <c r="AK131">
        <v>948</v>
      </c>
      <c r="AL131" t="s">
        <v>416</v>
      </c>
      <c r="AM131" t="s">
        <v>417</v>
      </c>
      <c r="AN131" t="s">
        <v>418</v>
      </c>
      <c r="AO131" t="s">
        <v>107</v>
      </c>
      <c r="AP131">
        <v>933</v>
      </c>
      <c r="AQ131">
        <v>933</v>
      </c>
      <c r="AR131" t="s">
        <v>424</v>
      </c>
      <c r="AS131" t="s">
        <v>425</v>
      </c>
      <c r="AT131" t="s">
        <v>426</v>
      </c>
      <c r="AU131" t="s">
        <v>107</v>
      </c>
      <c r="AV131">
        <v>931</v>
      </c>
      <c r="AW131">
        <v>931</v>
      </c>
      <c r="AX131" t="s">
        <v>430</v>
      </c>
      <c r="AY131" t="s">
        <v>431</v>
      </c>
      <c r="AZ131" t="s">
        <v>432</v>
      </c>
      <c r="BA131" t="s">
        <v>107</v>
      </c>
      <c r="BB131">
        <v>927</v>
      </c>
      <c r="BC131">
        <v>927</v>
      </c>
      <c r="BD131" t="s">
        <v>414</v>
      </c>
      <c r="BE131" t="s">
        <v>415</v>
      </c>
      <c r="BF131" t="s">
        <v>253</v>
      </c>
      <c r="BG131" t="s">
        <v>107</v>
      </c>
      <c r="BH131">
        <v>919</v>
      </c>
      <c r="BI131">
        <v>919</v>
      </c>
      <c r="BJ131" t="s">
        <v>435</v>
      </c>
      <c r="BK131" t="s">
        <v>436</v>
      </c>
      <c r="BL131" t="s">
        <v>437</v>
      </c>
      <c r="BM131" t="s">
        <v>107</v>
      </c>
      <c r="BN131">
        <v>916</v>
      </c>
      <c r="BO131">
        <v>916</v>
      </c>
      <c r="BP131" t="s">
        <v>486</v>
      </c>
      <c r="BQ131" t="s">
        <v>487</v>
      </c>
      <c r="BR131" t="s">
        <v>488</v>
      </c>
      <c r="BS131" t="s">
        <v>107</v>
      </c>
      <c r="BT131">
        <v>915</v>
      </c>
      <c r="BU131">
        <v>915</v>
      </c>
      <c r="BV131" t="s">
        <v>449</v>
      </c>
      <c r="BW131" t="s">
        <v>450</v>
      </c>
      <c r="BX131" t="s">
        <v>421</v>
      </c>
      <c r="BY131" t="s">
        <v>107</v>
      </c>
      <c r="BZ131">
        <v>910</v>
      </c>
      <c r="CA131">
        <v>947</v>
      </c>
      <c r="CB131" t="s">
        <v>430</v>
      </c>
      <c r="CC131" t="s">
        <v>431</v>
      </c>
      <c r="CD131" t="s">
        <v>432</v>
      </c>
      <c r="CE131" t="s">
        <v>107</v>
      </c>
      <c r="CF131">
        <v>907</v>
      </c>
      <c r="CG131">
        <v>907</v>
      </c>
    </row>
    <row r="132" spans="1:85" x14ac:dyDescent="0.25">
      <c r="A132" t="s">
        <v>13228</v>
      </c>
      <c r="B132">
        <v>627840</v>
      </c>
      <c r="C132" t="s">
        <v>13229</v>
      </c>
      <c r="E132">
        <v>1908</v>
      </c>
      <c r="F132">
        <v>1.4610000000000001</v>
      </c>
      <c r="G132" t="s">
        <v>581</v>
      </c>
      <c r="H132" t="s">
        <v>582</v>
      </c>
      <c r="I132" t="s">
        <v>583</v>
      </c>
      <c r="J132">
        <v>346.63369999999998</v>
      </c>
      <c r="K132" t="s">
        <v>107</v>
      </c>
      <c r="L132">
        <v>768</v>
      </c>
      <c r="M132">
        <v>768</v>
      </c>
      <c r="O132">
        <v>27.6</v>
      </c>
      <c r="P132" t="s">
        <v>148</v>
      </c>
      <c r="Q132">
        <v>3395900</v>
      </c>
      <c r="R132">
        <v>1.100085456740036</v>
      </c>
      <c r="S132">
        <v>10</v>
      </c>
      <c r="T132">
        <v>1100.0854567400361</v>
      </c>
      <c r="U132" t="s">
        <v>2024</v>
      </c>
      <c r="V132">
        <v>3.052</v>
      </c>
      <c r="W132">
        <v>3604.4739735912062</v>
      </c>
      <c r="X132" t="s">
        <v>2025</v>
      </c>
      <c r="Y132" t="s">
        <v>13453</v>
      </c>
      <c r="Z132" t="s">
        <v>581</v>
      </c>
      <c r="AA132" t="s">
        <v>582</v>
      </c>
      <c r="AB132" t="s">
        <v>583</v>
      </c>
      <c r="AC132" t="s">
        <v>107</v>
      </c>
      <c r="AD132">
        <v>768</v>
      </c>
      <c r="AE132">
        <v>768</v>
      </c>
      <c r="AF132" t="s">
        <v>2147</v>
      </c>
      <c r="AG132" t="s">
        <v>2148</v>
      </c>
      <c r="AH132" t="s">
        <v>664</v>
      </c>
      <c r="AI132" t="s">
        <v>107</v>
      </c>
      <c r="AJ132">
        <v>752</v>
      </c>
      <c r="AK132">
        <v>752</v>
      </c>
      <c r="AL132" t="s">
        <v>736</v>
      </c>
      <c r="AM132" t="s">
        <v>737</v>
      </c>
      <c r="AN132" t="s">
        <v>738</v>
      </c>
      <c r="AO132" t="s">
        <v>107</v>
      </c>
      <c r="AP132">
        <v>724</v>
      </c>
      <c r="AQ132">
        <v>724</v>
      </c>
      <c r="AR132" t="s">
        <v>588</v>
      </c>
      <c r="AS132" t="s">
        <v>589</v>
      </c>
      <c r="AT132" t="s">
        <v>583</v>
      </c>
      <c r="AU132" t="s">
        <v>107</v>
      </c>
      <c r="AV132">
        <v>723</v>
      </c>
      <c r="AW132">
        <v>723</v>
      </c>
      <c r="AX132" t="s">
        <v>2378</v>
      </c>
      <c r="AY132" t="s">
        <v>2379</v>
      </c>
      <c r="AZ132" t="s">
        <v>2380</v>
      </c>
      <c r="BA132" t="s">
        <v>107</v>
      </c>
      <c r="BB132">
        <v>721</v>
      </c>
      <c r="BC132">
        <v>721</v>
      </c>
      <c r="BD132" t="s">
        <v>585</v>
      </c>
      <c r="BE132" t="s">
        <v>586</v>
      </c>
      <c r="BF132" t="s">
        <v>587</v>
      </c>
      <c r="BG132" t="s">
        <v>107</v>
      </c>
      <c r="BH132">
        <v>720</v>
      </c>
      <c r="BI132">
        <v>826</v>
      </c>
      <c r="BJ132" t="s">
        <v>606</v>
      </c>
      <c r="BK132" t="s">
        <v>607</v>
      </c>
      <c r="BL132" t="s">
        <v>608</v>
      </c>
      <c r="BM132" t="s">
        <v>107</v>
      </c>
      <c r="BN132">
        <v>715</v>
      </c>
      <c r="BO132">
        <v>822</v>
      </c>
      <c r="BP132" t="s">
        <v>602</v>
      </c>
      <c r="BQ132" t="s">
        <v>603</v>
      </c>
      <c r="BR132" t="s">
        <v>583</v>
      </c>
      <c r="BS132" t="s">
        <v>107</v>
      </c>
      <c r="BT132">
        <v>713</v>
      </c>
      <c r="BU132">
        <v>713</v>
      </c>
      <c r="BV132" t="s">
        <v>7568</v>
      </c>
      <c r="BX132" t="s">
        <v>6785</v>
      </c>
      <c r="BY132">
        <v>181.32</v>
      </c>
      <c r="BZ132">
        <v>712</v>
      </c>
      <c r="CA132">
        <v>730</v>
      </c>
      <c r="CB132" t="s">
        <v>2117</v>
      </c>
      <c r="CC132" t="s">
        <v>2118</v>
      </c>
      <c r="CD132" t="s">
        <v>669</v>
      </c>
      <c r="CE132" t="s">
        <v>107</v>
      </c>
      <c r="CF132">
        <v>711</v>
      </c>
      <c r="CG132">
        <v>711</v>
      </c>
    </row>
    <row r="133" spans="1:85" x14ac:dyDescent="0.25">
      <c r="A133" t="s">
        <v>13228</v>
      </c>
      <c r="B133">
        <v>627840</v>
      </c>
      <c r="C133" t="s">
        <v>13229</v>
      </c>
      <c r="E133">
        <v>1916</v>
      </c>
      <c r="F133">
        <v>1.333</v>
      </c>
      <c r="G133" t="s">
        <v>486</v>
      </c>
      <c r="H133" t="s">
        <v>487</v>
      </c>
      <c r="I133" t="s">
        <v>488</v>
      </c>
      <c r="J133">
        <v>338.65469999999999</v>
      </c>
      <c r="K133" t="s">
        <v>107</v>
      </c>
      <c r="L133">
        <v>946</v>
      </c>
      <c r="M133">
        <v>946</v>
      </c>
      <c r="O133">
        <v>46.1</v>
      </c>
      <c r="P133" t="s">
        <v>148</v>
      </c>
      <c r="Q133">
        <v>2766306</v>
      </c>
      <c r="R133">
        <v>0.89613151137922253</v>
      </c>
      <c r="S133">
        <v>10</v>
      </c>
      <c r="T133">
        <v>896.1315113792225</v>
      </c>
      <c r="U133" t="s">
        <v>2024</v>
      </c>
      <c r="V133">
        <v>3.052</v>
      </c>
      <c r="W133">
        <v>2936.2107188047921</v>
      </c>
      <c r="X133" t="s">
        <v>2025</v>
      </c>
      <c r="Y133" t="s">
        <v>13454</v>
      </c>
      <c r="Z133" t="s">
        <v>486</v>
      </c>
      <c r="AA133" t="s">
        <v>487</v>
      </c>
      <c r="AB133" t="s">
        <v>488</v>
      </c>
      <c r="AC133" t="s">
        <v>107</v>
      </c>
      <c r="AD133">
        <v>946</v>
      </c>
      <c r="AE133">
        <v>946</v>
      </c>
      <c r="AF133" t="s">
        <v>410</v>
      </c>
      <c r="AG133" t="s">
        <v>411</v>
      </c>
      <c r="AH133" t="s">
        <v>412</v>
      </c>
      <c r="AI133" t="s">
        <v>107</v>
      </c>
      <c r="AJ133">
        <v>921</v>
      </c>
      <c r="AK133">
        <v>954</v>
      </c>
      <c r="AL133" t="s">
        <v>416</v>
      </c>
      <c r="AM133" t="s">
        <v>417</v>
      </c>
      <c r="AN133" t="s">
        <v>418</v>
      </c>
      <c r="AO133" t="s">
        <v>107</v>
      </c>
      <c r="AP133">
        <v>912</v>
      </c>
      <c r="AQ133">
        <v>944</v>
      </c>
      <c r="AR133" t="s">
        <v>424</v>
      </c>
      <c r="AS133" t="s">
        <v>425</v>
      </c>
      <c r="AT133" t="s">
        <v>426</v>
      </c>
      <c r="AU133" t="s">
        <v>107</v>
      </c>
      <c r="AV133">
        <v>896</v>
      </c>
      <c r="AW133">
        <v>930</v>
      </c>
      <c r="AX133" t="s">
        <v>430</v>
      </c>
      <c r="AY133" t="s">
        <v>431</v>
      </c>
      <c r="AZ133" t="s">
        <v>432</v>
      </c>
      <c r="BA133" t="s">
        <v>107</v>
      </c>
      <c r="BB133">
        <v>893</v>
      </c>
      <c r="BC133">
        <v>926</v>
      </c>
      <c r="BD133" t="s">
        <v>414</v>
      </c>
      <c r="BE133" t="s">
        <v>415</v>
      </c>
      <c r="BF133" t="s">
        <v>253</v>
      </c>
      <c r="BG133" t="s">
        <v>107</v>
      </c>
      <c r="BH133">
        <v>889</v>
      </c>
      <c r="BI133">
        <v>922</v>
      </c>
      <c r="BJ133" t="s">
        <v>416</v>
      </c>
      <c r="BK133" t="s">
        <v>417</v>
      </c>
      <c r="BL133" t="s">
        <v>418</v>
      </c>
      <c r="BM133" t="s">
        <v>107</v>
      </c>
      <c r="BN133">
        <v>886</v>
      </c>
      <c r="BO133">
        <v>919</v>
      </c>
      <c r="BP133" t="s">
        <v>435</v>
      </c>
      <c r="BQ133" t="s">
        <v>436</v>
      </c>
      <c r="BR133" t="s">
        <v>437</v>
      </c>
      <c r="BS133" t="s">
        <v>107</v>
      </c>
      <c r="BT133">
        <v>884</v>
      </c>
      <c r="BU133">
        <v>917</v>
      </c>
      <c r="BV133" t="s">
        <v>410</v>
      </c>
      <c r="BW133" t="s">
        <v>411</v>
      </c>
      <c r="BX133" t="s">
        <v>412</v>
      </c>
      <c r="BY133" t="s">
        <v>107</v>
      </c>
      <c r="BZ133">
        <v>879</v>
      </c>
      <c r="CA133">
        <v>879</v>
      </c>
      <c r="CB133" t="s">
        <v>419</v>
      </c>
      <c r="CC133" t="s">
        <v>420</v>
      </c>
      <c r="CD133" t="s">
        <v>421</v>
      </c>
      <c r="CE133" t="s">
        <v>107</v>
      </c>
      <c r="CF133">
        <v>877</v>
      </c>
      <c r="CG133">
        <v>877</v>
      </c>
    </row>
    <row r="134" spans="1:85" x14ac:dyDescent="0.25">
      <c r="A134" t="s">
        <v>13228</v>
      </c>
      <c r="B134">
        <v>627840</v>
      </c>
      <c r="C134" t="s">
        <v>13229</v>
      </c>
      <c r="E134">
        <v>1936</v>
      </c>
      <c r="F134">
        <v>1.371</v>
      </c>
      <c r="G134" t="s">
        <v>391</v>
      </c>
      <c r="K134">
        <v>0.88</v>
      </c>
      <c r="N134">
        <v>942</v>
      </c>
      <c r="P134" t="s">
        <v>94</v>
      </c>
      <c r="Q134">
        <v>5045349</v>
      </c>
      <c r="R134">
        <v>1.634416519649543</v>
      </c>
      <c r="S134">
        <v>10</v>
      </c>
      <c r="T134">
        <v>1634.416519649543</v>
      </c>
      <c r="U134" t="s">
        <v>2024</v>
      </c>
      <c r="V134">
        <v>3.052</v>
      </c>
      <c r="W134">
        <v>5355.2310604506656</v>
      </c>
      <c r="X134" t="s">
        <v>2025</v>
      </c>
      <c r="Y134" t="s">
        <v>13455</v>
      </c>
    </row>
    <row r="135" spans="1:85" x14ac:dyDescent="0.25">
      <c r="A135" t="s">
        <v>13228</v>
      </c>
      <c r="B135">
        <v>627840</v>
      </c>
      <c r="C135" t="s">
        <v>13229</v>
      </c>
      <c r="E135">
        <v>1940</v>
      </c>
      <c r="F135">
        <v>1.429</v>
      </c>
      <c r="G135" t="s">
        <v>596</v>
      </c>
      <c r="H135" t="s">
        <v>597</v>
      </c>
      <c r="I135" t="s">
        <v>598</v>
      </c>
      <c r="J135">
        <v>396.73399999999998</v>
      </c>
      <c r="K135" t="s">
        <v>107</v>
      </c>
      <c r="L135">
        <v>755</v>
      </c>
      <c r="M135">
        <v>755</v>
      </c>
      <c r="O135">
        <v>54.2</v>
      </c>
      <c r="P135" t="s">
        <v>148</v>
      </c>
      <c r="Q135">
        <v>1573653</v>
      </c>
      <c r="R135">
        <v>0.5097773136003203</v>
      </c>
      <c r="S135">
        <v>10</v>
      </c>
      <c r="T135">
        <v>509.77731360032033</v>
      </c>
      <c r="U135" t="s">
        <v>2024</v>
      </c>
      <c r="V135">
        <v>3.052</v>
      </c>
      <c r="W135">
        <v>1670.3057457415475</v>
      </c>
      <c r="X135" t="s">
        <v>2025</v>
      </c>
      <c r="Y135" t="s">
        <v>13456</v>
      </c>
      <c r="Z135" t="s">
        <v>596</v>
      </c>
      <c r="AA135" t="s">
        <v>597</v>
      </c>
      <c r="AB135" t="s">
        <v>598</v>
      </c>
      <c r="AC135" t="s">
        <v>107</v>
      </c>
      <c r="AD135">
        <v>755</v>
      </c>
      <c r="AE135">
        <v>755</v>
      </c>
      <c r="AF135" t="s">
        <v>2112</v>
      </c>
      <c r="AG135" t="s">
        <v>2113</v>
      </c>
      <c r="AH135" t="s">
        <v>1529</v>
      </c>
      <c r="AI135" t="s">
        <v>107</v>
      </c>
      <c r="AJ135">
        <v>695</v>
      </c>
      <c r="AK135">
        <v>695</v>
      </c>
      <c r="AL135" t="s">
        <v>2114</v>
      </c>
      <c r="AM135" t="s">
        <v>2115</v>
      </c>
      <c r="AN135" t="s">
        <v>2116</v>
      </c>
      <c r="AO135" t="s">
        <v>107</v>
      </c>
      <c r="AP135">
        <v>687</v>
      </c>
      <c r="AQ135">
        <v>687</v>
      </c>
      <c r="AR135" t="s">
        <v>2364</v>
      </c>
      <c r="AS135" t="s">
        <v>2365</v>
      </c>
      <c r="AT135" t="s">
        <v>2366</v>
      </c>
      <c r="AU135">
        <v>427.62</v>
      </c>
      <c r="AV135">
        <v>686</v>
      </c>
      <c r="AW135">
        <v>712</v>
      </c>
      <c r="AX135" t="s">
        <v>2362</v>
      </c>
      <c r="AZ135" t="s">
        <v>2363</v>
      </c>
      <c r="BA135">
        <v>397.66</v>
      </c>
      <c r="BB135">
        <v>672</v>
      </c>
      <c r="BC135">
        <v>672</v>
      </c>
      <c r="BD135" t="s">
        <v>2387</v>
      </c>
      <c r="BE135" t="s">
        <v>2388</v>
      </c>
      <c r="BF135" t="s">
        <v>2389</v>
      </c>
      <c r="BG135" t="s">
        <v>107</v>
      </c>
      <c r="BH135">
        <v>659</v>
      </c>
      <c r="BI135">
        <v>659</v>
      </c>
      <c r="BJ135" t="s">
        <v>5142</v>
      </c>
      <c r="BK135" t="s">
        <v>5143</v>
      </c>
      <c r="BL135" t="s">
        <v>5144</v>
      </c>
      <c r="BM135" t="s">
        <v>107</v>
      </c>
      <c r="BN135">
        <v>639</v>
      </c>
      <c r="BO135">
        <v>888</v>
      </c>
      <c r="BP135" t="s">
        <v>2117</v>
      </c>
      <c r="BQ135" t="s">
        <v>2118</v>
      </c>
      <c r="BR135" t="s">
        <v>669</v>
      </c>
      <c r="BS135" t="s">
        <v>107</v>
      </c>
      <c r="BT135">
        <v>638</v>
      </c>
      <c r="BU135">
        <v>638</v>
      </c>
      <c r="BV135" t="s">
        <v>6528</v>
      </c>
      <c r="BW135" t="s">
        <v>6529</v>
      </c>
      <c r="BX135" t="s">
        <v>4339</v>
      </c>
      <c r="BY135" t="s">
        <v>107</v>
      </c>
      <c r="BZ135">
        <v>634</v>
      </c>
      <c r="CA135">
        <v>634</v>
      </c>
      <c r="CB135" t="s">
        <v>3726</v>
      </c>
      <c r="CD135" t="s">
        <v>708</v>
      </c>
      <c r="CE135" t="s">
        <v>107</v>
      </c>
      <c r="CF135">
        <v>629</v>
      </c>
      <c r="CG135">
        <v>629</v>
      </c>
    </row>
    <row r="136" spans="1:85" x14ac:dyDescent="0.25">
      <c r="A136" t="s">
        <v>13228</v>
      </c>
      <c r="B136">
        <v>627840</v>
      </c>
      <c r="C136" t="s">
        <v>13229</v>
      </c>
      <c r="E136">
        <v>1952</v>
      </c>
      <c r="F136">
        <v>1.365</v>
      </c>
      <c r="G136" t="s">
        <v>416</v>
      </c>
      <c r="H136" t="s">
        <v>417</v>
      </c>
      <c r="I136" t="s">
        <v>418</v>
      </c>
      <c r="J136">
        <v>296.57479999999998</v>
      </c>
      <c r="K136" t="s">
        <v>107</v>
      </c>
      <c r="L136">
        <v>975</v>
      </c>
      <c r="M136">
        <v>975</v>
      </c>
      <c r="O136">
        <v>34</v>
      </c>
      <c r="P136" t="s">
        <v>148</v>
      </c>
      <c r="Q136">
        <v>1608436</v>
      </c>
      <c r="R136">
        <v>0.52104509900088825</v>
      </c>
      <c r="S136">
        <v>10</v>
      </c>
      <c r="T136">
        <v>521.04509900088829</v>
      </c>
      <c r="U136" t="s">
        <v>2024</v>
      </c>
      <c r="V136">
        <v>3.052</v>
      </c>
      <c r="W136">
        <v>1707.2250950225698</v>
      </c>
      <c r="X136" t="s">
        <v>2025</v>
      </c>
      <c r="Y136" t="s">
        <v>13457</v>
      </c>
      <c r="Z136" t="s">
        <v>416</v>
      </c>
      <c r="AA136" t="s">
        <v>417</v>
      </c>
      <c r="AB136" t="s">
        <v>418</v>
      </c>
      <c r="AC136" t="s">
        <v>107</v>
      </c>
      <c r="AD136">
        <v>975</v>
      </c>
      <c r="AE136">
        <v>975</v>
      </c>
      <c r="AF136" t="s">
        <v>424</v>
      </c>
      <c r="AG136" t="s">
        <v>425</v>
      </c>
      <c r="AH136" t="s">
        <v>426</v>
      </c>
      <c r="AI136" t="s">
        <v>107</v>
      </c>
      <c r="AJ136">
        <v>959</v>
      </c>
      <c r="AK136">
        <v>959</v>
      </c>
      <c r="AL136" t="s">
        <v>410</v>
      </c>
      <c r="AM136" t="s">
        <v>411</v>
      </c>
      <c r="AN136" t="s">
        <v>412</v>
      </c>
      <c r="AO136" t="s">
        <v>107</v>
      </c>
      <c r="AP136">
        <v>958</v>
      </c>
      <c r="AQ136">
        <v>958</v>
      </c>
      <c r="AR136" t="s">
        <v>430</v>
      </c>
      <c r="AS136" t="s">
        <v>431</v>
      </c>
      <c r="AT136" t="s">
        <v>432</v>
      </c>
      <c r="AU136" t="s">
        <v>107</v>
      </c>
      <c r="AV136">
        <v>954</v>
      </c>
      <c r="AW136">
        <v>954</v>
      </c>
      <c r="AX136" t="s">
        <v>416</v>
      </c>
      <c r="AY136" t="s">
        <v>417</v>
      </c>
      <c r="AZ136" t="s">
        <v>418</v>
      </c>
      <c r="BA136" t="s">
        <v>107</v>
      </c>
      <c r="BB136">
        <v>944</v>
      </c>
      <c r="BC136">
        <v>944</v>
      </c>
      <c r="BD136" t="s">
        <v>435</v>
      </c>
      <c r="BE136" t="s">
        <v>436</v>
      </c>
      <c r="BF136" t="s">
        <v>437</v>
      </c>
      <c r="BG136" t="s">
        <v>107</v>
      </c>
      <c r="BH136">
        <v>943</v>
      </c>
      <c r="BI136">
        <v>943</v>
      </c>
      <c r="BJ136" t="s">
        <v>486</v>
      </c>
      <c r="BK136" t="s">
        <v>487</v>
      </c>
      <c r="BL136" t="s">
        <v>488</v>
      </c>
      <c r="BM136" t="s">
        <v>107</v>
      </c>
      <c r="BN136">
        <v>939</v>
      </c>
      <c r="BO136">
        <v>939</v>
      </c>
      <c r="BP136" t="s">
        <v>430</v>
      </c>
      <c r="BQ136" t="s">
        <v>431</v>
      </c>
      <c r="BR136" t="s">
        <v>432</v>
      </c>
      <c r="BS136" t="s">
        <v>107</v>
      </c>
      <c r="BT136">
        <v>939</v>
      </c>
      <c r="BU136">
        <v>939</v>
      </c>
      <c r="BV136" t="s">
        <v>483</v>
      </c>
      <c r="BW136" t="s">
        <v>484</v>
      </c>
      <c r="BX136" t="s">
        <v>485</v>
      </c>
      <c r="BY136" t="s">
        <v>107</v>
      </c>
      <c r="BZ136">
        <v>938</v>
      </c>
      <c r="CA136">
        <v>938</v>
      </c>
      <c r="CB136" t="s">
        <v>449</v>
      </c>
      <c r="CC136" t="s">
        <v>450</v>
      </c>
      <c r="CD136" t="s">
        <v>421</v>
      </c>
      <c r="CE136" t="s">
        <v>107</v>
      </c>
      <c r="CF136">
        <v>929</v>
      </c>
      <c r="CG136">
        <v>972</v>
      </c>
    </row>
    <row r="137" spans="1:85" x14ac:dyDescent="0.25">
      <c r="A137" t="s">
        <v>13228</v>
      </c>
      <c r="B137">
        <v>627840</v>
      </c>
      <c r="C137" t="s">
        <v>13229</v>
      </c>
      <c r="E137">
        <v>1952</v>
      </c>
      <c r="F137">
        <v>1.99</v>
      </c>
      <c r="G137" t="s">
        <v>1170</v>
      </c>
      <c r="H137" t="s">
        <v>1171</v>
      </c>
      <c r="I137" t="s">
        <v>1172</v>
      </c>
      <c r="J137">
        <v>370.43639999999999</v>
      </c>
      <c r="K137" t="s">
        <v>107</v>
      </c>
      <c r="L137">
        <v>924</v>
      </c>
      <c r="M137">
        <v>924</v>
      </c>
      <c r="O137">
        <v>55.9</v>
      </c>
      <c r="P137" t="s">
        <v>148</v>
      </c>
      <c r="Q137">
        <v>16934</v>
      </c>
      <c r="R137">
        <v>5.4856877777425036E-3</v>
      </c>
      <c r="S137">
        <v>10</v>
      </c>
      <c r="T137">
        <v>5.4856877777425037</v>
      </c>
      <c r="U137" t="s">
        <v>2024</v>
      </c>
      <c r="V137">
        <v>3.052</v>
      </c>
      <c r="W137">
        <v>17.974075287491821</v>
      </c>
      <c r="X137" t="s">
        <v>2025</v>
      </c>
      <c r="Y137" t="s">
        <v>13458</v>
      </c>
      <c r="Z137" t="s">
        <v>1170</v>
      </c>
      <c r="AA137" t="s">
        <v>1171</v>
      </c>
      <c r="AB137" t="s">
        <v>1172</v>
      </c>
      <c r="AC137" t="s">
        <v>107</v>
      </c>
      <c r="AD137">
        <v>924</v>
      </c>
      <c r="AE137">
        <v>924</v>
      </c>
      <c r="AF137" t="s">
        <v>1163</v>
      </c>
      <c r="AG137" t="s">
        <v>1164</v>
      </c>
      <c r="AH137" t="s">
        <v>1165</v>
      </c>
      <c r="AI137" t="s">
        <v>107</v>
      </c>
      <c r="AJ137">
        <v>915</v>
      </c>
      <c r="AK137">
        <v>915</v>
      </c>
      <c r="AL137" t="s">
        <v>1262</v>
      </c>
      <c r="AM137" t="s">
        <v>1263</v>
      </c>
      <c r="AN137" t="s">
        <v>1264</v>
      </c>
      <c r="AO137" t="s">
        <v>107</v>
      </c>
      <c r="AP137">
        <v>906</v>
      </c>
      <c r="AQ137">
        <v>906</v>
      </c>
      <c r="AR137" t="s">
        <v>1173</v>
      </c>
      <c r="AS137" t="s">
        <v>1174</v>
      </c>
      <c r="AT137" t="s">
        <v>1175</v>
      </c>
      <c r="AU137" t="s">
        <v>107</v>
      </c>
      <c r="AV137">
        <v>899</v>
      </c>
      <c r="AW137">
        <v>899</v>
      </c>
      <c r="AX137" t="s">
        <v>1262</v>
      </c>
      <c r="AY137" t="s">
        <v>1263</v>
      </c>
      <c r="AZ137" t="s">
        <v>1264</v>
      </c>
      <c r="BA137" t="s">
        <v>107</v>
      </c>
      <c r="BB137">
        <v>893</v>
      </c>
      <c r="BC137">
        <v>893</v>
      </c>
      <c r="BD137" t="s">
        <v>1226</v>
      </c>
      <c r="BE137" t="s">
        <v>1227</v>
      </c>
      <c r="BF137" t="s">
        <v>1228</v>
      </c>
      <c r="BG137">
        <v>139.46</v>
      </c>
      <c r="BH137">
        <v>882</v>
      </c>
      <c r="BI137">
        <v>882</v>
      </c>
      <c r="BJ137" t="s">
        <v>1163</v>
      </c>
      <c r="BK137" t="s">
        <v>1164</v>
      </c>
      <c r="BL137" t="s">
        <v>1165</v>
      </c>
      <c r="BM137" t="s">
        <v>107</v>
      </c>
      <c r="BN137">
        <v>880</v>
      </c>
      <c r="BO137">
        <v>880</v>
      </c>
      <c r="BP137" t="s">
        <v>1339</v>
      </c>
      <c r="BQ137" t="s">
        <v>1340</v>
      </c>
      <c r="BR137" t="s">
        <v>1341</v>
      </c>
      <c r="BS137" t="s">
        <v>107</v>
      </c>
      <c r="BT137">
        <v>877</v>
      </c>
      <c r="BU137">
        <v>877</v>
      </c>
      <c r="BV137" t="s">
        <v>1262</v>
      </c>
      <c r="BW137" t="s">
        <v>1263</v>
      </c>
      <c r="BX137" t="s">
        <v>1264</v>
      </c>
      <c r="BY137" t="s">
        <v>107</v>
      </c>
      <c r="BZ137">
        <v>874</v>
      </c>
      <c r="CA137">
        <v>874</v>
      </c>
      <c r="CB137" t="s">
        <v>1342</v>
      </c>
      <c r="CC137" t="s">
        <v>1343</v>
      </c>
      <c r="CD137" t="s">
        <v>965</v>
      </c>
      <c r="CE137" t="s">
        <v>107</v>
      </c>
      <c r="CF137">
        <v>846</v>
      </c>
      <c r="CG137">
        <v>846</v>
      </c>
    </row>
    <row r="138" spans="1:85" x14ac:dyDescent="0.25">
      <c r="A138" t="s">
        <v>13228</v>
      </c>
      <c r="B138">
        <v>627840</v>
      </c>
      <c r="C138" t="s">
        <v>13229</v>
      </c>
      <c r="E138">
        <v>1956</v>
      </c>
      <c r="F138">
        <v>1.968</v>
      </c>
      <c r="G138" t="s">
        <v>1167</v>
      </c>
      <c r="H138" t="s">
        <v>1168</v>
      </c>
      <c r="I138" t="s">
        <v>1169</v>
      </c>
      <c r="J138">
        <v>406.59789999999998</v>
      </c>
      <c r="K138" t="s">
        <v>107</v>
      </c>
      <c r="L138">
        <v>893</v>
      </c>
      <c r="M138">
        <v>893</v>
      </c>
      <c r="O138">
        <v>51.2</v>
      </c>
      <c r="P138" t="s">
        <v>148</v>
      </c>
      <c r="Q138">
        <v>42469</v>
      </c>
      <c r="R138">
        <v>1.375762809926458E-2</v>
      </c>
      <c r="S138">
        <v>10</v>
      </c>
      <c r="T138">
        <v>13.757628099264581</v>
      </c>
      <c r="U138" t="s">
        <v>2024</v>
      </c>
      <c r="V138">
        <v>3.052</v>
      </c>
      <c r="W138">
        <v>45.077418411745029</v>
      </c>
      <c r="X138" t="s">
        <v>2025</v>
      </c>
      <c r="Y138" t="s">
        <v>13459</v>
      </c>
      <c r="Z138" t="s">
        <v>1167</v>
      </c>
      <c r="AA138" t="s">
        <v>1168</v>
      </c>
      <c r="AB138" t="s">
        <v>1169</v>
      </c>
      <c r="AC138" t="s">
        <v>107</v>
      </c>
      <c r="AD138">
        <v>893</v>
      </c>
      <c r="AE138">
        <v>893</v>
      </c>
      <c r="AF138" t="s">
        <v>1176</v>
      </c>
      <c r="AG138" t="s">
        <v>1177</v>
      </c>
      <c r="AH138" t="s">
        <v>1178</v>
      </c>
      <c r="AI138" t="s">
        <v>107</v>
      </c>
      <c r="AJ138">
        <v>880</v>
      </c>
      <c r="AK138">
        <v>880</v>
      </c>
      <c r="AL138" t="s">
        <v>1179</v>
      </c>
      <c r="AM138" t="s">
        <v>1180</v>
      </c>
      <c r="AN138" t="s">
        <v>1181</v>
      </c>
      <c r="AO138" t="s">
        <v>107</v>
      </c>
      <c r="AP138">
        <v>822</v>
      </c>
      <c r="AQ138">
        <v>822</v>
      </c>
      <c r="AR138" t="s">
        <v>1217</v>
      </c>
      <c r="AS138" t="s">
        <v>1218</v>
      </c>
      <c r="AT138" t="s">
        <v>1219</v>
      </c>
      <c r="AU138" t="s">
        <v>107</v>
      </c>
      <c r="AV138">
        <v>788</v>
      </c>
      <c r="AW138">
        <v>788</v>
      </c>
      <c r="AX138" t="s">
        <v>1179</v>
      </c>
      <c r="AY138" t="s">
        <v>1180</v>
      </c>
      <c r="AZ138" t="s">
        <v>1181</v>
      </c>
      <c r="BA138" t="s">
        <v>107</v>
      </c>
      <c r="BB138">
        <v>786</v>
      </c>
      <c r="BC138">
        <v>786</v>
      </c>
      <c r="BD138" t="s">
        <v>1296</v>
      </c>
      <c r="BE138" t="s">
        <v>1297</v>
      </c>
      <c r="BF138" t="s">
        <v>1298</v>
      </c>
      <c r="BG138" t="s">
        <v>107</v>
      </c>
      <c r="BH138">
        <v>784</v>
      </c>
      <c r="BI138">
        <v>784</v>
      </c>
      <c r="BJ138" t="s">
        <v>1220</v>
      </c>
      <c r="BK138" t="s">
        <v>1221</v>
      </c>
      <c r="BL138" t="s">
        <v>1222</v>
      </c>
      <c r="BM138" t="s">
        <v>107</v>
      </c>
      <c r="BN138">
        <v>773</v>
      </c>
      <c r="BO138">
        <v>773</v>
      </c>
      <c r="BP138" t="s">
        <v>4142</v>
      </c>
      <c r="BQ138" t="s">
        <v>4143</v>
      </c>
      <c r="BR138" t="s">
        <v>4144</v>
      </c>
      <c r="BS138" t="s">
        <v>107</v>
      </c>
      <c r="BT138">
        <v>773</v>
      </c>
      <c r="BU138">
        <v>773</v>
      </c>
      <c r="BV138" t="s">
        <v>1173</v>
      </c>
      <c r="BW138" t="s">
        <v>1174</v>
      </c>
      <c r="BX138" t="s">
        <v>1175</v>
      </c>
      <c r="BY138" t="s">
        <v>107</v>
      </c>
      <c r="BZ138">
        <v>773</v>
      </c>
      <c r="CA138">
        <v>773</v>
      </c>
      <c r="CB138" t="s">
        <v>1163</v>
      </c>
      <c r="CC138" t="s">
        <v>1164</v>
      </c>
      <c r="CD138" t="s">
        <v>1165</v>
      </c>
      <c r="CE138" t="s">
        <v>107</v>
      </c>
      <c r="CF138">
        <v>771</v>
      </c>
      <c r="CG138">
        <v>771</v>
      </c>
    </row>
    <row r="139" spans="1:85" x14ac:dyDescent="0.25">
      <c r="A139" t="s">
        <v>13228</v>
      </c>
      <c r="B139">
        <v>627840</v>
      </c>
      <c r="C139" t="s">
        <v>13229</v>
      </c>
      <c r="E139">
        <v>1964</v>
      </c>
      <c r="F139">
        <v>1.4510000000000001</v>
      </c>
      <c r="G139" t="s">
        <v>596</v>
      </c>
      <c r="H139" t="s">
        <v>597</v>
      </c>
      <c r="I139" t="s">
        <v>598</v>
      </c>
      <c r="J139">
        <v>396.73399999999998</v>
      </c>
      <c r="K139" t="s">
        <v>107</v>
      </c>
      <c r="L139">
        <v>814</v>
      </c>
      <c r="M139">
        <v>814</v>
      </c>
      <c r="O139">
        <v>50.7</v>
      </c>
      <c r="P139" t="s">
        <v>148</v>
      </c>
      <c r="Q139">
        <v>1718062</v>
      </c>
      <c r="R139">
        <v>0.55655791394849663</v>
      </c>
      <c r="S139">
        <v>10</v>
      </c>
      <c r="T139">
        <v>556.55791394849666</v>
      </c>
      <c r="U139" t="s">
        <v>2024</v>
      </c>
      <c r="V139">
        <v>3.052</v>
      </c>
      <c r="W139">
        <v>1823.5842527801333</v>
      </c>
      <c r="X139" t="s">
        <v>2025</v>
      </c>
      <c r="Y139" t="s">
        <v>13460</v>
      </c>
      <c r="Z139" t="s">
        <v>596</v>
      </c>
      <c r="AA139" t="s">
        <v>597</v>
      </c>
      <c r="AB139" t="s">
        <v>598</v>
      </c>
      <c r="AC139" t="s">
        <v>107</v>
      </c>
      <c r="AD139">
        <v>814</v>
      </c>
      <c r="AE139">
        <v>814</v>
      </c>
      <c r="AF139" t="s">
        <v>581</v>
      </c>
      <c r="AG139" t="s">
        <v>582</v>
      </c>
      <c r="AH139" t="s">
        <v>583</v>
      </c>
      <c r="AI139" t="s">
        <v>107</v>
      </c>
      <c r="AJ139">
        <v>783</v>
      </c>
      <c r="AK139">
        <v>783</v>
      </c>
      <c r="AL139" t="s">
        <v>736</v>
      </c>
      <c r="AM139" t="s">
        <v>737</v>
      </c>
      <c r="AN139" t="s">
        <v>738</v>
      </c>
      <c r="AO139" t="s">
        <v>107</v>
      </c>
      <c r="AP139">
        <v>753</v>
      </c>
      <c r="AQ139">
        <v>753</v>
      </c>
      <c r="AR139" t="s">
        <v>2117</v>
      </c>
      <c r="AS139" t="s">
        <v>2118</v>
      </c>
      <c r="AT139" t="s">
        <v>669</v>
      </c>
      <c r="AU139" t="s">
        <v>107</v>
      </c>
      <c r="AV139">
        <v>751</v>
      </c>
      <c r="AW139">
        <v>751</v>
      </c>
      <c r="AX139" t="s">
        <v>602</v>
      </c>
      <c r="AY139" t="s">
        <v>603</v>
      </c>
      <c r="AZ139" t="s">
        <v>583</v>
      </c>
      <c r="BA139" t="s">
        <v>107</v>
      </c>
      <c r="BB139">
        <v>740</v>
      </c>
      <c r="BC139">
        <v>740</v>
      </c>
      <c r="BD139" t="s">
        <v>2147</v>
      </c>
      <c r="BE139" t="s">
        <v>2148</v>
      </c>
      <c r="BF139" t="s">
        <v>664</v>
      </c>
      <c r="BG139" t="s">
        <v>107</v>
      </c>
      <c r="BH139">
        <v>738</v>
      </c>
      <c r="BI139">
        <v>738</v>
      </c>
      <c r="BJ139" t="s">
        <v>2452</v>
      </c>
      <c r="BK139" t="s">
        <v>2453</v>
      </c>
      <c r="BL139" t="s">
        <v>2454</v>
      </c>
      <c r="BM139" t="s">
        <v>107</v>
      </c>
      <c r="BN139">
        <v>732</v>
      </c>
      <c r="BO139">
        <v>754</v>
      </c>
      <c r="BP139" t="s">
        <v>670</v>
      </c>
      <c r="BQ139" t="s">
        <v>671</v>
      </c>
      <c r="BR139" t="s">
        <v>672</v>
      </c>
      <c r="BS139" t="s">
        <v>107</v>
      </c>
      <c r="BT139">
        <v>723</v>
      </c>
      <c r="BU139">
        <v>741</v>
      </c>
      <c r="BV139" t="s">
        <v>2112</v>
      </c>
      <c r="BW139" t="s">
        <v>2113</v>
      </c>
      <c r="BX139" t="s">
        <v>1529</v>
      </c>
      <c r="BY139" t="s">
        <v>107</v>
      </c>
      <c r="BZ139">
        <v>722</v>
      </c>
      <c r="CA139">
        <v>722</v>
      </c>
      <c r="CB139" t="s">
        <v>588</v>
      </c>
      <c r="CC139" t="s">
        <v>589</v>
      </c>
      <c r="CD139" t="s">
        <v>583</v>
      </c>
      <c r="CE139" t="s">
        <v>107</v>
      </c>
      <c r="CF139">
        <v>722</v>
      </c>
      <c r="CG139">
        <v>722</v>
      </c>
    </row>
    <row r="140" spans="1:85" x14ac:dyDescent="0.25">
      <c r="A140" t="s">
        <v>13228</v>
      </c>
      <c r="B140">
        <v>627840</v>
      </c>
      <c r="C140" t="s">
        <v>13229</v>
      </c>
      <c r="E140">
        <v>1968</v>
      </c>
      <c r="F140">
        <v>1.3759999999999999</v>
      </c>
      <c r="G140" t="s">
        <v>486</v>
      </c>
      <c r="H140" t="s">
        <v>487</v>
      </c>
      <c r="I140" t="s">
        <v>488</v>
      </c>
      <c r="J140">
        <v>338.65469999999999</v>
      </c>
      <c r="K140" t="s">
        <v>107</v>
      </c>
      <c r="L140">
        <v>945</v>
      </c>
      <c r="M140">
        <v>945</v>
      </c>
      <c r="O140">
        <v>30.5</v>
      </c>
      <c r="P140" t="s">
        <v>148</v>
      </c>
      <c r="Q140">
        <v>2387730</v>
      </c>
      <c r="R140">
        <v>0.77349363868838483</v>
      </c>
      <c r="S140">
        <v>10</v>
      </c>
      <c r="T140">
        <v>773.49363868838486</v>
      </c>
      <c r="U140" t="s">
        <v>2024</v>
      </c>
      <c r="V140">
        <v>3.052</v>
      </c>
      <c r="W140">
        <v>2534.3828266329779</v>
      </c>
      <c r="X140" t="s">
        <v>2025</v>
      </c>
      <c r="Y140" t="s">
        <v>13461</v>
      </c>
      <c r="Z140" t="s">
        <v>486</v>
      </c>
      <c r="AA140" t="s">
        <v>487</v>
      </c>
      <c r="AB140" t="s">
        <v>488</v>
      </c>
      <c r="AC140" t="s">
        <v>107</v>
      </c>
      <c r="AD140">
        <v>945</v>
      </c>
      <c r="AE140">
        <v>945</v>
      </c>
      <c r="AF140" t="s">
        <v>419</v>
      </c>
      <c r="AG140" t="s">
        <v>420</v>
      </c>
      <c r="AH140" t="s">
        <v>421</v>
      </c>
      <c r="AI140" t="s">
        <v>107</v>
      </c>
      <c r="AJ140">
        <v>918</v>
      </c>
      <c r="AK140">
        <v>918</v>
      </c>
      <c r="AL140" t="s">
        <v>435</v>
      </c>
      <c r="AM140" t="s">
        <v>436</v>
      </c>
      <c r="AN140" t="s">
        <v>437</v>
      </c>
      <c r="AO140" t="s">
        <v>107</v>
      </c>
      <c r="AP140">
        <v>912</v>
      </c>
      <c r="AQ140">
        <v>943</v>
      </c>
      <c r="AR140" t="s">
        <v>416</v>
      </c>
      <c r="AS140" t="s">
        <v>417</v>
      </c>
      <c r="AT140" t="s">
        <v>418</v>
      </c>
      <c r="AU140" t="s">
        <v>107</v>
      </c>
      <c r="AV140">
        <v>909</v>
      </c>
      <c r="AW140">
        <v>939</v>
      </c>
      <c r="AX140" t="s">
        <v>410</v>
      </c>
      <c r="AY140" t="s">
        <v>411</v>
      </c>
      <c r="AZ140" t="s">
        <v>412</v>
      </c>
      <c r="BA140" t="s">
        <v>107</v>
      </c>
      <c r="BB140">
        <v>908</v>
      </c>
      <c r="BC140">
        <v>938</v>
      </c>
      <c r="BD140" t="s">
        <v>416</v>
      </c>
      <c r="BE140" t="s">
        <v>417</v>
      </c>
      <c r="BF140" t="s">
        <v>418</v>
      </c>
      <c r="BG140" t="s">
        <v>107</v>
      </c>
      <c r="BH140">
        <v>904</v>
      </c>
      <c r="BI140">
        <v>935</v>
      </c>
      <c r="BJ140" t="s">
        <v>3508</v>
      </c>
      <c r="BK140" t="s">
        <v>3509</v>
      </c>
      <c r="BL140" t="s">
        <v>445</v>
      </c>
      <c r="BM140" t="s">
        <v>107</v>
      </c>
      <c r="BN140">
        <v>901</v>
      </c>
      <c r="BO140">
        <v>901</v>
      </c>
      <c r="BP140" t="s">
        <v>430</v>
      </c>
      <c r="BQ140" t="s">
        <v>431</v>
      </c>
      <c r="BR140" t="s">
        <v>432</v>
      </c>
      <c r="BS140" t="s">
        <v>107</v>
      </c>
      <c r="BT140">
        <v>895</v>
      </c>
      <c r="BU140">
        <v>925</v>
      </c>
      <c r="BV140" t="s">
        <v>483</v>
      </c>
      <c r="BW140" t="s">
        <v>484</v>
      </c>
      <c r="BX140" t="s">
        <v>485</v>
      </c>
      <c r="BY140" t="s">
        <v>107</v>
      </c>
      <c r="BZ140">
        <v>895</v>
      </c>
      <c r="CA140">
        <v>925</v>
      </c>
      <c r="CB140" t="s">
        <v>424</v>
      </c>
      <c r="CC140" t="s">
        <v>425</v>
      </c>
      <c r="CD140" t="s">
        <v>426</v>
      </c>
      <c r="CE140" t="s">
        <v>107</v>
      </c>
      <c r="CF140">
        <v>895</v>
      </c>
      <c r="CG140">
        <v>926</v>
      </c>
    </row>
    <row r="141" spans="1:85" x14ac:dyDescent="0.25">
      <c r="A141" t="s">
        <v>13228</v>
      </c>
      <c r="B141">
        <v>627840</v>
      </c>
      <c r="C141" t="s">
        <v>13229</v>
      </c>
      <c r="E141">
        <v>1968</v>
      </c>
      <c r="F141">
        <v>2.0289999999999999</v>
      </c>
      <c r="G141" t="s">
        <v>1167</v>
      </c>
      <c r="H141" t="s">
        <v>1168</v>
      </c>
      <c r="I141" t="s">
        <v>1169</v>
      </c>
      <c r="J141">
        <v>406.59789999999998</v>
      </c>
      <c r="K141" t="s">
        <v>107</v>
      </c>
      <c r="L141">
        <v>879</v>
      </c>
      <c r="M141">
        <v>879</v>
      </c>
      <c r="O141">
        <v>49.9</v>
      </c>
      <c r="P141" t="s">
        <v>148</v>
      </c>
      <c r="Q141">
        <v>151310</v>
      </c>
      <c r="R141">
        <v>4.9016146075954781E-2</v>
      </c>
      <c r="S141">
        <v>10</v>
      </c>
      <c r="T141">
        <v>49.016146075954779</v>
      </c>
      <c r="U141" t="s">
        <v>2024</v>
      </c>
      <c r="V141">
        <v>3.052</v>
      </c>
      <c r="W141">
        <v>160.60336197888199</v>
      </c>
      <c r="X141" t="s">
        <v>2025</v>
      </c>
      <c r="Y141" t="s">
        <v>13462</v>
      </c>
      <c r="Z141" t="s">
        <v>1167</v>
      </c>
      <c r="AA141" t="s">
        <v>1168</v>
      </c>
      <c r="AB141" t="s">
        <v>1169</v>
      </c>
      <c r="AC141" t="s">
        <v>107</v>
      </c>
      <c r="AD141">
        <v>879</v>
      </c>
      <c r="AE141">
        <v>879</v>
      </c>
      <c r="AF141" t="s">
        <v>1176</v>
      </c>
      <c r="AG141" t="s">
        <v>1177</v>
      </c>
      <c r="AH141" t="s">
        <v>1178</v>
      </c>
      <c r="AI141" t="s">
        <v>107</v>
      </c>
      <c r="AJ141">
        <v>870</v>
      </c>
      <c r="AK141">
        <v>870</v>
      </c>
      <c r="AL141" t="s">
        <v>1179</v>
      </c>
      <c r="AM141" t="s">
        <v>1180</v>
      </c>
      <c r="AN141" t="s">
        <v>1181</v>
      </c>
      <c r="AO141" t="s">
        <v>107</v>
      </c>
      <c r="AP141">
        <v>793</v>
      </c>
      <c r="AQ141">
        <v>793</v>
      </c>
      <c r="AR141" t="s">
        <v>1179</v>
      </c>
      <c r="AS141" t="s">
        <v>1180</v>
      </c>
      <c r="AT141" t="s">
        <v>1181</v>
      </c>
      <c r="AU141" t="s">
        <v>107</v>
      </c>
      <c r="AV141">
        <v>777</v>
      </c>
      <c r="AW141">
        <v>777</v>
      </c>
      <c r="AX141" t="s">
        <v>1296</v>
      </c>
      <c r="AY141" t="s">
        <v>1297</v>
      </c>
      <c r="AZ141" t="s">
        <v>1298</v>
      </c>
      <c r="BA141" t="s">
        <v>107</v>
      </c>
      <c r="BB141">
        <v>771</v>
      </c>
      <c r="BC141">
        <v>771</v>
      </c>
      <c r="BD141" t="s">
        <v>4142</v>
      </c>
      <c r="BE141" t="s">
        <v>4143</v>
      </c>
      <c r="BF141" t="s">
        <v>4144</v>
      </c>
      <c r="BG141" t="s">
        <v>107</v>
      </c>
      <c r="BH141">
        <v>770</v>
      </c>
      <c r="BI141">
        <v>770</v>
      </c>
      <c r="BJ141" t="s">
        <v>1217</v>
      </c>
      <c r="BK141" t="s">
        <v>1218</v>
      </c>
      <c r="BL141" t="s">
        <v>1219</v>
      </c>
      <c r="BM141" t="s">
        <v>107</v>
      </c>
      <c r="BN141">
        <v>762</v>
      </c>
      <c r="BO141">
        <v>762</v>
      </c>
      <c r="BP141" t="s">
        <v>1179</v>
      </c>
      <c r="BQ141" t="s">
        <v>1180</v>
      </c>
      <c r="BR141" t="s">
        <v>1181</v>
      </c>
      <c r="BS141" t="s">
        <v>107</v>
      </c>
      <c r="BT141">
        <v>758</v>
      </c>
      <c r="BU141">
        <v>758</v>
      </c>
      <c r="BV141" t="s">
        <v>3054</v>
      </c>
      <c r="BX141" t="s">
        <v>3055</v>
      </c>
      <c r="BY141" t="s">
        <v>107</v>
      </c>
      <c r="BZ141">
        <v>757</v>
      </c>
      <c r="CA141">
        <v>757</v>
      </c>
      <c r="CB141" t="s">
        <v>1220</v>
      </c>
      <c r="CC141" t="s">
        <v>1221</v>
      </c>
      <c r="CD141" t="s">
        <v>1222</v>
      </c>
      <c r="CE141" t="s">
        <v>107</v>
      </c>
      <c r="CF141">
        <v>756</v>
      </c>
      <c r="CG141">
        <v>756</v>
      </c>
    </row>
    <row r="142" spans="1:85" x14ac:dyDescent="0.25">
      <c r="A142" t="s">
        <v>13228</v>
      </c>
      <c r="B142">
        <v>627840</v>
      </c>
      <c r="C142" t="s">
        <v>13229</v>
      </c>
      <c r="E142">
        <v>1980</v>
      </c>
      <c r="F142">
        <v>1.4770000000000001</v>
      </c>
      <c r="G142" t="s">
        <v>596</v>
      </c>
      <c r="H142" t="s">
        <v>597</v>
      </c>
      <c r="I142" t="s">
        <v>598</v>
      </c>
      <c r="J142">
        <v>396.73399999999998</v>
      </c>
      <c r="K142" t="s">
        <v>107</v>
      </c>
      <c r="L142">
        <v>776</v>
      </c>
      <c r="M142">
        <v>776</v>
      </c>
      <c r="O142">
        <v>48.3</v>
      </c>
      <c r="P142" t="s">
        <v>148</v>
      </c>
      <c r="Q142">
        <v>387539</v>
      </c>
      <c r="R142">
        <v>0.12554139339190695</v>
      </c>
      <c r="S142">
        <v>10</v>
      </c>
      <c r="T142">
        <v>125.54139339190695</v>
      </c>
      <c r="U142" t="s">
        <v>2024</v>
      </c>
      <c r="V142">
        <v>3.052</v>
      </c>
      <c r="W142">
        <v>411.34139381358762</v>
      </c>
      <c r="X142" t="s">
        <v>2025</v>
      </c>
      <c r="Y142" t="s">
        <v>13463</v>
      </c>
      <c r="Z142" t="s">
        <v>596</v>
      </c>
      <c r="AA142" t="s">
        <v>597</v>
      </c>
      <c r="AB142" t="s">
        <v>598</v>
      </c>
      <c r="AC142" t="s">
        <v>107</v>
      </c>
      <c r="AD142">
        <v>776</v>
      </c>
      <c r="AE142">
        <v>776</v>
      </c>
      <c r="AF142" t="s">
        <v>2112</v>
      </c>
      <c r="AG142" t="s">
        <v>2113</v>
      </c>
      <c r="AH142" t="s">
        <v>1529</v>
      </c>
      <c r="AI142" t="s">
        <v>107</v>
      </c>
      <c r="AJ142">
        <v>735</v>
      </c>
      <c r="AK142">
        <v>735</v>
      </c>
      <c r="AL142" t="s">
        <v>2114</v>
      </c>
      <c r="AM142" t="s">
        <v>2115</v>
      </c>
      <c r="AN142" t="s">
        <v>2116</v>
      </c>
      <c r="AO142" t="s">
        <v>107</v>
      </c>
      <c r="AP142">
        <v>729</v>
      </c>
      <c r="AQ142">
        <v>729</v>
      </c>
      <c r="AR142" t="s">
        <v>2117</v>
      </c>
      <c r="AS142" t="s">
        <v>2118</v>
      </c>
      <c r="AT142" t="s">
        <v>669</v>
      </c>
      <c r="AU142" t="s">
        <v>107</v>
      </c>
      <c r="AV142">
        <v>727</v>
      </c>
      <c r="AW142">
        <v>727</v>
      </c>
      <c r="AX142" t="s">
        <v>602</v>
      </c>
      <c r="AY142" t="s">
        <v>603</v>
      </c>
      <c r="AZ142" t="s">
        <v>583</v>
      </c>
      <c r="BA142" t="s">
        <v>107</v>
      </c>
      <c r="BB142">
        <v>704</v>
      </c>
      <c r="BC142">
        <v>704</v>
      </c>
      <c r="BD142" t="s">
        <v>581</v>
      </c>
      <c r="BE142" t="s">
        <v>582</v>
      </c>
      <c r="BF142" t="s">
        <v>583</v>
      </c>
      <c r="BG142" t="s">
        <v>107</v>
      </c>
      <c r="BH142">
        <v>702</v>
      </c>
      <c r="BI142">
        <v>702</v>
      </c>
      <c r="BJ142" t="s">
        <v>736</v>
      </c>
      <c r="BK142" t="s">
        <v>737</v>
      </c>
      <c r="BL142" t="s">
        <v>738</v>
      </c>
      <c r="BM142" t="s">
        <v>107</v>
      </c>
      <c r="BN142">
        <v>701</v>
      </c>
      <c r="BO142">
        <v>701</v>
      </c>
      <c r="BP142" t="s">
        <v>670</v>
      </c>
      <c r="BQ142" t="s">
        <v>671</v>
      </c>
      <c r="BR142" t="s">
        <v>672</v>
      </c>
      <c r="BS142" t="s">
        <v>107</v>
      </c>
      <c r="BT142">
        <v>687</v>
      </c>
      <c r="BU142">
        <v>709</v>
      </c>
      <c r="BV142" t="s">
        <v>676</v>
      </c>
      <c r="BW142" t="s">
        <v>677</v>
      </c>
      <c r="BX142" t="s">
        <v>678</v>
      </c>
      <c r="BY142" t="s">
        <v>107</v>
      </c>
      <c r="BZ142">
        <v>683</v>
      </c>
      <c r="CA142">
        <v>710</v>
      </c>
      <c r="CB142" t="s">
        <v>2884</v>
      </c>
      <c r="CC142" t="s">
        <v>2885</v>
      </c>
      <c r="CD142" t="s">
        <v>2531</v>
      </c>
      <c r="CE142" t="s">
        <v>107</v>
      </c>
      <c r="CF142">
        <v>681</v>
      </c>
      <c r="CG142">
        <v>762</v>
      </c>
    </row>
    <row r="143" spans="1:85" x14ac:dyDescent="0.25">
      <c r="A143" t="s">
        <v>13228</v>
      </c>
      <c r="B143">
        <v>627840</v>
      </c>
      <c r="C143" t="s">
        <v>13229</v>
      </c>
      <c r="E143">
        <v>1980</v>
      </c>
      <c r="F143">
        <v>1.665</v>
      </c>
      <c r="G143" t="s">
        <v>4941</v>
      </c>
      <c r="H143" t="s">
        <v>4942</v>
      </c>
      <c r="I143" t="s">
        <v>2531</v>
      </c>
      <c r="J143">
        <v>126.1965</v>
      </c>
      <c r="K143">
        <v>0.75</v>
      </c>
      <c r="L143">
        <v>718</v>
      </c>
      <c r="M143">
        <v>757</v>
      </c>
      <c r="O143">
        <v>45.3</v>
      </c>
      <c r="P143" t="s">
        <v>148</v>
      </c>
      <c r="Q143">
        <v>39424</v>
      </c>
      <c r="R143">
        <v>1.2771215008250883E-2</v>
      </c>
      <c r="S143">
        <v>10</v>
      </c>
      <c r="T143">
        <v>12.771215008250884</v>
      </c>
      <c r="U143" t="s">
        <v>2024</v>
      </c>
      <c r="V143">
        <v>3.052</v>
      </c>
      <c r="W143">
        <v>41.845396488371179</v>
      </c>
      <c r="X143" t="s">
        <v>2025</v>
      </c>
      <c r="Y143" t="s">
        <v>13464</v>
      </c>
      <c r="Z143" t="s">
        <v>4941</v>
      </c>
      <c r="AA143" t="s">
        <v>4942</v>
      </c>
      <c r="AB143" t="s">
        <v>2531</v>
      </c>
      <c r="AC143">
        <v>0.75</v>
      </c>
      <c r="AD143">
        <v>718</v>
      </c>
      <c r="AE143">
        <v>757</v>
      </c>
      <c r="AF143" t="s">
        <v>13465</v>
      </c>
      <c r="AG143" t="s">
        <v>13466</v>
      </c>
      <c r="AH143" t="s">
        <v>2363</v>
      </c>
      <c r="AI143" t="s">
        <v>107</v>
      </c>
      <c r="AJ143">
        <v>686</v>
      </c>
      <c r="AK143">
        <v>686</v>
      </c>
      <c r="AL143" t="s">
        <v>13467</v>
      </c>
      <c r="AM143" t="s">
        <v>13468</v>
      </c>
      <c r="AN143" t="s">
        <v>2366</v>
      </c>
      <c r="AO143" t="s">
        <v>107</v>
      </c>
      <c r="AP143">
        <v>682</v>
      </c>
      <c r="AQ143">
        <v>682</v>
      </c>
      <c r="AR143" t="s">
        <v>4944</v>
      </c>
      <c r="AT143" t="s">
        <v>4945</v>
      </c>
      <c r="AU143">
        <v>143.41</v>
      </c>
      <c r="AV143">
        <v>678</v>
      </c>
      <c r="AW143">
        <v>777</v>
      </c>
      <c r="AX143" t="s">
        <v>4946</v>
      </c>
      <c r="AY143" t="s">
        <v>4947</v>
      </c>
      <c r="AZ143" t="s">
        <v>2531</v>
      </c>
      <c r="BA143">
        <v>0.75</v>
      </c>
      <c r="BB143">
        <v>670</v>
      </c>
      <c r="BC143">
        <v>713</v>
      </c>
      <c r="BD143" t="s">
        <v>12443</v>
      </c>
      <c r="BE143" t="s">
        <v>12444</v>
      </c>
      <c r="BF143" t="s">
        <v>4420</v>
      </c>
      <c r="BG143" t="s">
        <v>107</v>
      </c>
      <c r="BH143">
        <v>656</v>
      </c>
      <c r="BI143">
        <v>656</v>
      </c>
      <c r="BJ143" t="s">
        <v>4952</v>
      </c>
      <c r="BK143" t="s">
        <v>4953</v>
      </c>
      <c r="BL143" t="s">
        <v>2531</v>
      </c>
      <c r="BM143">
        <v>0.75</v>
      </c>
      <c r="BN143">
        <v>637</v>
      </c>
      <c r="BO143">
        <v>676</v>
      </c>
      <c r="BP143" t="s">
        <v>4959</v>
      </c>
      <c r="BQ143" t="s">
        <v>4960</v>
      </c>
      <c r="BR143" t="s">
        <v>4961</v>
      </c>
      <c r="BS143">
        <v>-2.78</v>
      </c>
      <c r="BT143">
        <v>635</v>
      </c>
      <c r="BU143">
        <v>801</v>
      </c>
      <c r="BV143" t="s">
        <v>4948</v>
      </c>
      <c r="BW143" t="s">
        <v>4949</v>
      </c>
      <c r="BX143" t="s">
        <v>708</v>
      </c>
      <c r="BY143" t="s">
        <v>107</v>
      </c>
      <c r="BZ143">
        <v>628</v>
      </c>
      <c r="CA143">
        <v>708</v>
      </c>
      <c r="CB143" t="s">
        <v>4950</v>
      </c>
      <c r="CC143" t="s">
        <v>4951</v>
      </c>
      <c r="CD143" t="s">
        <v>2531</v>
      </c>
      <c r="CE143">
        <v>0.75</v>
      </c>
      <c r="CF143">
        <v>626</v>
      </c>
      <c r="CG143">
        <v>715</v>
      </c>
    </row>
    <row r="144" spans="1:85" x14ac:dyDescent="0.25">
      <c r="A144" t="s">
        <v>13228</v>
      </c>
      <c r="B144">
        <v>627840</v>
      </c>
      <c r="C144" t="s">
        <v>13229</v>
      </c>
      <c r="E144">
        <v>1984</v>
      </c>
      <c r="F144">
        <v>1.528</v>
      </c>
      <c r="G144" t="s">
        <v>2147</v>
      </c>
      <c r="H144" t="s">
        <v>2148</v>
      </c>
      <c r="I144" t="s">
        <v>664</v>
      </c>
      <c r="J144">
        <v>414.7509</v>
      </c>
      <c r="K144" t="s">
        <v>107</v>
      </c>
      <c r="L144">
        <v>754</v>
      </c>
      <c r="M144">
        <v>754</v>
      </c>
      <c r="O144">
        <v>49</v>
      </c>
      <c r="P144" t="s">
        <v>148</v>
      </c>
      <c r="Q144">
        <v>677879</v>
      </c>
      <c r="R144">
        <v>0.21959563866117343</v>
      </c>
      <c r="S144">
        <v>10</v>
      </c>
      <c r="T144">
        <v>219.59563866117344</v>
      </c>
      <c r="U144" t="s">
        <v>2024</v>
      </c>
      <c r="V144">
        <v>3.052</v>
      </c>
      <c r="W144">
        <v>719.51388814277004</v>
      </c>
      <c r="X144" t="s">
        <v>2025</v>
      </c>
      <c r="Y144" t="s">
        <v>13469</v>
      </c>
      <c r="Z144" t="s">
        <v>2147</v>
      </c>
      <c r="AA144" t="s">
        <v>2148</v>
      </c>
      <c r="AB144" t="s">
        <v>664</v>
      </c>
      <c r="AC144" t="s">
        <v>107</v>
      </c>
      <c r="AD144">
        <v>754</v>
      </c>
      <c r="AE144">
        <v>754</v>
      </c>
      <c r="AF144" t="s">
        <v>6404</v>
      </c>
      <c r="AG144" t="s">
        <v>6405</v>
      </c>
      <c r="AH144" t="s">
        <v>2474</v>
      </c>
      <c r="AI144">
        <v>260.38</v>
      </c>
      <c r="AJ144">
        <v>695</v>
      </c>
      <c r="AK144">
        <v>756</v>
      </c>
      <c r="AL144" t="s">
        <v>2141</v>
      </c>
      <c r="AN144" t="s">
        <v>2142</v>
      </c>
      <c r="AO144" t="s">
        <v>107</v>
      </c>
      <c r="AP144">
        <v>690</v>
      </c>
      <c r="AQ144">
        <v>755</v>
      </c>
      <c r="AR144" t="s">
        <v>2147</v>
      </c>
      <c r="AS144" t="s">
        <v>2148</v>
      </c>
      <c r="AT144" t="s">
        <v>664</v>
      </c>
      <c r="AU144" t="s">
        <v>107</v>
      </c>
      <c r="AV144">
        <v>686</v>
      </c>
      <c r="AW144">
        <v>686</v>
      </c>
      <c r="AX144" t="s">
        <v>8357</v>
      </c>
      <c r="AY144" t="s">
        <v>8358</v>
      </c>
      <c r="AZ144" t="s">
        <v>8359</v>
      </c>
      <c r="BA144" t="s">
        <v>107</v>
      </c>
      <c r="BB144">
        <v>680</v>
      </c>
      <c r="BC144">
        <v>680</v>
      </c>
      <c r="BD144" t="s">
        <v>2145</v>
      </c>
      <c r="BF144" t="s">
        <v>2146</v>
      </c>
      <c r="BG144" t="s">
        <v>107</v>
      </c>
      <c r="BH144">
        <v>662</v>
      </c>
      <c r="BI144">
        <v>727</v>
      </c>
      <c r="BJ144" t="s">
        <v>8839</v>
      </c>
      <c r="BL144" t="s">
        <v>2144</v>
      </c>
      <c r="BM144" t="s">
        <v>107</v>
      </c>
      <c r="BN144">
        <v>659</v>
      </c>
      <c r="BO144">
        <v>659</v>
      </c>
      <c r="BP144" t="s">
        <v>6404</v>
      </c>
      <c r="BQ144" t="s">
        <v>6405</v>
      </c>
      <c r="BR144" t="s">
        <v>2474</v>
      </c>
      <c r="BS144">
        <v>260.38</v>
      </c>
      <c r="BT144">
        <v>659</v>
      </c>
      <c r="BU144">
        <v>715</v>
      </c>
      <c r="BV144" t="s">
        <v>6410</v>
      </c>
      <c r="BW144" t="s">
        <v>6411</v>
      </c>
      <c r="BX144" t="s">
        <v>2474</v>
      </c>
      <c r="BY144">
        <v>260.38</v>
      </c>
      <c r="BZ144">
        <v>654</v>
      </c>
      <c r="CA144">
        <v>716</v>
      </c>
      <c r="CB144" t="s">
        <v>7609</v>
      </c>
      <c r="CD144" t="s">
        <v>2203</v>
      </c>
      <c r="CE144" t="s">
        <v>107</v>
      </c>
      <c r="CF144">
        <v>653</v>
      </c>
      <c r="CG144">
        <v>653</v>
      </c>
    </row>
    <row r="145" spans="1:85" x14ac:dyDescent="0.25">
      <c r="A145" t="s">
        <v>13228</v>
      </c>
      <c r="B145">
        <v>627840</v>
      </c>
      <c r="C145" t="s">
        <v>13229</v>
      </c>
      <c r="E145">
        <v>1984</v>
      </c>
      <c r="F145">
        <v>2.0510000000000002</v>
      </c>
      <c r="G145" t="s">
        <v>1167</v>
      </c>
      <c r="H145" t="s">
        <v>1168</v>
      </c>
      <c r="I145" t="s">
        <v>1169</v>
      </c>
      <c r="J145">
        <v>406.59789999999998</v>
      </c>
      <c r="K145" t="s">
        <v>107</v>
      </c>
      <c r="L145">
        <v>887</v>
      </c>
      <c r="M145">
        <v>887</v>
      </c>
      <c r="O145">
        <v>69.7</v>
      </c>
      <c r="P145" t="s">
        <v>148</v>
      </c>
      <c r="Q145">
        <v>204134</v>
      </c>
      <c r="R145">
        <v>6.6128226575037696E-2</v>
      </c>
      <c r="S145">
        <v>10</v>
      </c>
      <c r="T145">
        <v>66.128226575037701</v>
      </c>
      <c r="U145" t="s">
        <v>2024</v>
      </c>
      <c r="V145">
        <v>3.052</v>
      </c>
      <c r="W145">
        <v>216.67177776879981</v>
      </c>
      <c r="X145" t="s">
        <v>2025</v>
      </c>
      <c r="Y145" t="s">
        <v>13470</v>
      </c>
      <c r="Z145" t="s">
        <v>1167</v>
      </c>
      <c r="AA145" t="s">
        <v>1168</v>
      </c>
      <c r="AB145" t="s">
        <v>1169</v>
      </c>
      <c r="AC145" t="s">
        <v>107</v>
      </c>
      <c r="AD145">
        <v>887</v>
      </c>
      <c r="AE145">
        <v>887</v>
      </c>
      <c r="AF145" t="s">
        <v>1176</v>
      </c>
      <c r="AG145" t="s">
        <v>1177</v>
      </c>
      <c r="AH145" t="s">
        <v>1178</v>
      </c>
      <c r="AI145" t="s">
        <v>107</v>
      </c>
      <c r="AJ145">
        <v>863</v>
      </c>
      <c r="AK145">
        <v>863</v>
      </c>
      <c r="AL145" t="s">
        <v>1217</v>
      </c>
      <c r="AM145" t="s">
        <v>1218</v>
      </c>
      <c r="AN145" t="s">
        <v>1219</v>
      </c>
      <c r="AO145" t="s">
        <v>107</v>
      </c>
      <c r="AP145">
        <v>771</v>
      </c>
      <c r="AQ145">
        <v>771</v>
      </c>
      <c r="AR145" t="s">
        <v>1210</v>
      </c>
      <c r="AS145" t="s">
        <v>1211</v>
      </c>
      <c r="AT145" t="s">
        <v>1212</v>
      </c>
      <c r="AU145" t="s">
        <v>107</v>
      </c>
      <c r="AV145">
        <v>768</v>
      </c>
      <c r="AW145">
        <v>768</v>
      </c>
      <c r="AX145" t="s">
        <v>1296</v>
      </c>
      <c r="AY145" t="s">
        <v>1297</v>
      </c>
      <c r="AZ145" t="s">
        <v>1298</v>
      </c>
      <c r="BA145" t="s">
        <v>107</v>
      </c>
      <c r="BB145">
        <v>752</v>
      </c>
      <c r="BC145">
        <v>752</v>
      </c>
      <c r="BD145" t="s">
        <v>1220</v>
      </c>
      <c r="BE145" t="s">
        <v>1221</v>
      </c>
      <c r="BF145" t="s">
        <v>1222</v>
      </c>
      <c r="BG145" t="s">
        <v>107</v>
      </c>
      <c r="BH145">
        <v>748</v>
      </c>
      <c r="BI145">
        <v>748</v>
      </c>
      <c r="BJ145" t="s">
        <v>1226</v>
      </c>
      <c r="BK145" t="s">
        <v>1227</v>
      </c>
      <c r="BL145" t="s">
        <v>1228</v>
      </c>
      <c r="BM145">
        <v>140.55000000000001</v>
      </c>
      <c r="BN145">
        <v>738</v>
      </c>
      <c r="BO145">
        <v>828</v>
      </c>
      <c r="BP145" t="s">
        <v>192</v>
      </c>
      <c r="BQ145" t="s">
        <v>193</v>
      </c>
      <c r="BR145" t="s">
        <v>194</v>
      </c>
      <c r="BS145" t="s">
        <v>107</v>
      </c>
      <c r="BT145">
        <v>712</v>
      </c>
      <c r="BU145">
        <v>756</v>
      </c>
      <c r="BV145" t="s">
        <v>4142</v>
      </c>
      <c r="BW145" t="s">
        <v>4143</v>
      </c>
      <c r="BX145" t="s">
        <v>4144</v>
      </c>
      <c r="BY145" t="s">
        <v>107</v>
      </c>
      <c r="BZ145">
        <v>705</v>
      </c>
      <c r="CA145">
        <v>705</v>
      </c>
      <c r="CB145" t="s">
        <v>1179</v>
      </c>
      <c r="CC145" t="s">
        <v>1180</v>
      </c>
      <c r="CD145" t="s">
        <v>1181</v>
      </c>
      <c r="CE145" t="s">
        <v>107</v>
      </c>
      <c r="CF145">
        <v>704</v>
      </c>
      <c r="CG145">
        <v>704</v>
      </c>
    </row>
    <row r="146" spans="1:85" x14ac:dyDescent="0.25">
      <c r="A146" t="s">
        <v>13228</v>
      </c>
      <c r="B146">
        <v>627840</v>
      </c>
      <c r="C146" t="s">
        <v>13229</v>
      </c>
      <c r="E146">
        <v>1988</v>
      </c>
      <c r="F146">
        <v>1.403</v>
      </c>
      <c r="G146" t="s">
        <v>498</v>
      </c>
      <c r="K146">
        <v>-1.29</v>
      </c>
      <c r="N146">
        <v>923</v>
      </c>
      <c r="P146" t="s">
        <v>94</v>
      </c>
      <c r="Q146">
        <v>4516026</v>
      </c>
      <c r="R146">
        <v>1.4629448820224027</v>
      </c>
      <c r="S146">
        <v>10</v>
      </c>
      <c r="T146">
        <v>1462.9448820224027</v>
      </c>
      <c r="U146" t="s">
        <v>2024</v>
      </c>
      <c r="V146">
        <v>3.052</v>
      </c>
      <c r="W146">
        <v>4793.3973853945035</v>
      </c>
      <c r="X146" t="s">
        <v>2025</v>
      </c>
      <c r="Y146" t="s">
        <v>13471</v>
      </c>
    </row>
    <row r="147" spans="1:85" x14ac:dyDescent="0.25">
      <c r="A147" t="s">
        <v>13228</v>
      </c>
      <c r="B147">
        <v>627840</v>
      </c>
      <c r="C147" t="s">
        <v>13229</v>
      </c>
      <c r="E147">
        <v>1992</v>
      </c>
      <c r="F147">
        <v>1.456</v>
      </c>
      <c r="G147" t="s">
        <v>596</v>
      </c>
      <c r="H147" t="s">
        <v>597</v>
      </c>
      <c r="I147" t="s">
        <v>598</v>
      </c>
      <c r="J147">
        <v>396.73399999999998</v>
      </c>
      <c r="K147" t="s">
        <v>107</v>
      </c>
      <c r="L147">
        <v>836</v>
      </c>
      <c r="M147">
        <v>836</v>
      </c>
      <c r="O147">
        <v>49.4</v>
      </c>
      <c r="P147" t="s">
        <v>148</v>
      </c>
      <c r="Q147">
        <v>653850</v>
      </c>
      <c r="R147">
        <v>0.21181155978959113</v>
      </c>
      <c r="S147">
        <v>10</v>
      </c>
      <c r="T147">
        <v>211.81155978959112</v>
      </c>
      <c r="U147" t="s">
        <v>2024</v>
      </c>
      <c r="V147">
        <v>3.052</v>
      </c>
      <c r="W147">
        <v>694.00904256091462</v>
      </c>
      <c r="X147" t="s">
        <v>2025</v>
      </c>
      <c r="Y147" t="s">
        <v>13472</v>
      </c>
      <c r="Z147" t="s">
        <v>596</v>
      </c>
      <c r="AA147" t="s">
        <v>597</v>
      </c>
      <c r="AB147" t="s">
        <v>598</v>
      </c>
      <c r="AC147" t="s">
        <v>107</v>
      </c>
      <c r="AD147">
        <v>836</v>
      </c>
      <c r="AE147">
        <v>836</v>
      </c>
      <c r="AF147" t="s">
        <v>581</v>
      </c>
      <c r="AG147" t="s">
        <v>582</v>
      </c>
      <c r="AH147" t="s">
        <v>583</v>
      </c>
      <c r="AI147" t="s">
        <v>107</v>
      </c>
      <c r="AJ147">
        <v>783</v>
      </c>
      <c r="AK147">
        <v>783</v>
      </c>
      <c r="AL147" t="s">
        <v>2117</v>
      </c>
      <c r="AM147" t="s">
        <v>2118</v>
      </c>
      <c r="AN147" t="s">
        <v>669</v>
      </c>
      <c r="AO147" t="s">
        <v>107</v>
      </c>
      <c r="AP147">
        <v>772</v>
      </c>
      <c r="AQ147">
        <v>772</v>
      </c>
      <c r="AR147" t="s">
        <v>2362</v>
      </c>
      <c r="AT147" t="s">
        <v>2363</v>
      </c>
      <c r="AU147" t="s">
        <v>107</v>
      </c>
      <c r="AV147">
        <v>770</v>
      </c>
      <c r="AW147">
        <v>770</v>
      </c>
      <c r="AX147" t="s">
        <v>736</v>
      </c>
      <c r="AY147" t="s">
        <v>737</v>
      </c>
      <c r="AZ147" t="s">
        <v>738</v>
      </c>
      <c r="BA147" t="s">
        <v>107</v>
      </c>
      <c r="BB147">
        <v>761</v>
      </c>
      <c r="BC147">
        <v>761</v>
      </c>
      <c r="BD147" t="s">
        <v>602</v>
      </c>
      <c r="BE147" t="s">
        <v>603</v>
      </c>
      <c r="BF147" t="s">
        <v>583</v>
      </c>
      <c r="BG147" t="s">
        <v>107</v>
      </c>
      <c r="BH147">
        <v>759</v>
      </c>
      <c r="BI147">
        <v>759</v>
      </c>
      <c r="BJ147" t="s">
        <v>2112</v>
      </c>
      <c r="BK147" t="s">
        <v>2113</v>
      </c>
      <c r="BL147" t="s">
        <v>1529</v>
      </c>
      <c r="BM147" t="s">
        <v>107</v>
      </c>
      <c r="BN147">
        <v>757</v>
      </c>
      <c r="BO147">
        <v>757</v>
      </c>
      <c r="BP147" t="s">
        <v>2114</v>
      </c>
      <c r="BQ147" t="s">
        <v>2115</v>
      </c>
      <c r="BR147" t="s">
        <v>2116</v>
      </c>
      <c r="BS147" t="s">
        <v>107</v>
      </c>
      <c r="BT147">
        <v>748</v>
      </c>
      <c r="BU147">
        <v>748</v>
      </c>
      <c r="BV147" t="s">
        <v>2333</v>
      </c>
      <c r="BX147" t="s">
        <v>684</v>
      </c>
      <c r="BY147" t="s">
        <v>107</v>
      </c>
      <c r="BZ147">
        <v>729</v>
      </c>
      <c r="CA147">
        <v>729</v>
      </c>
      <c r="CB147" t="s">
        <v>588</v>
      </c>
      <c r="CC147" t="s">
        <v>589</v>
      </c>
      <c r="CD147" t="s">
        <v>583</v>
      </c>
      <c r="CE147" t="s">
        <v>107</v>
      </c>
      <c r="CF147">
        <v>728</v>
      </c>
      <c r="CG147">
        <v>728</v>
      </c>
    </row>
    <row r="148" spans="1:85" x14ac:dyDescent="0.25">
      <c r="A148" t="s">
        <v>13228</v>
      </c>
      <c r="B148">
        <v>627840</v>
      </c>
      <c r="C148" t="s">
        <v>13229</v>
      </c>
      <c r="E148">
        <v>1992</v>
      </c>
      <c r="F148">
        <v>1.6910000000000001</v>
      </c>
      <c r="G148" t="s">
        <v>2480</v>
      </c>
      <c r="H148" t="s">
        <v>2481</v>
      </c>
      <c r="I148" t="s">
        <v>1750</v>
      </c>
      <c r="J148">
        <v>410.71910000000003</v>
      </c>
      <c r="K148" t="s">
        <v>107</v>
      </c>
      <c r="L148">
        <v>824</v>
      </c>
      <c r="M148">
        <v>868</v>
      </c>
      <c r="O148">
        <v>82.7</v>
      </c>
      <c r="P148" t="s">
        <v>148</v>
      </c>
      <c r="Q148">
        <v>84007</v>
      </c>
      <c r="R148">
        <v>2.7213663230472099E-2</v>
      </c>
      <c r="S148">
        <v>10</v>
      </c>
      <c r="T148">
        <v>27.2136632304721</v>
      </c>
      <c r="U148" t="s">
        <v>2024</v>
      </c>
      <c r="V148">
        <v>3.052</v>
      </c>
      <c r="W148">
        <v>89.166655407837808</v>
      </c>
      <c r="X148" t="s">
        <v>2025</v>
      </c>
      <c r="Y148" t="s">
        <v>13473</v>
      </c>
      <c r="Z148" t="s">
        <v>2480</v>
      </c>
      <c r="AA148" t="s">
        <v>2481</v>
      </c>
      <c r="AB148" t="s">
        <v>1750</v>
      </c>
      <c r="AC148" t="s">
        <v>107</v>
      </c>
      <c r="AD148">
        <v>824</v>
      </c>
      <c r="AE148">
        <v>868</v>
      </c>
      <c r="AF148" t="s">
        <v>2500</v>
      </c>
      <c r="AG148" t="s">
        <v>2501</v>
      </c>
      <c r="AH148" t="s">
        <v>2502</v>
      </c>
      <c r="AI148" t="s">
        <v>107</v>
      </c>
      <c r="AJ148">
        <v>752</v>
      </c>
      <c r="AK148">
        <v>752</v>
      </c>
      <c r="AL148" t="s">
        <v>2488</v>
      </c>
      <c r="AM148" s="1">
        <v>1499692</v>
      </c>
      <c r="AN148" t="s">
        <v>2489</v>
      </c>
      <c r="AO148" t="s">
        <v>107</v>
      </c>
      <c r="AP148">
        <v>748</v>
      </c>
      <c r="AQ148">
        <v>788</v>
      </c>
      <c r="AR148" t="s">
        <v>4979</v>
      </c>
      <c r="AS148" t="s">
        <v>4980</v>
      </c>
      <c r="AT148" t="s">
        <v>4981</v>
      </c>
      <c r="AU148" t="s">
        <v>107</v>
      </c>
      <c r="AV148">
        <v>735</v>
      </c>
      <c r="AW148">
        <v>775</v>
      </c>
      <c r="AX148" t="s">
        <v>2483</v>
      </c>
      <c r="AY148" t="s">
        <v>2484</v>
      </c>
      <c r="AZ148" t="s">
        <v>1750</v>
      </c>
      <c r="BA148" t="s">
        <v>107</v>
      </c>
      <c r="BB148">
        <v>722</v>
      </c>
      <c r="BC148">
        <v>762</v>
      </c>
      <c r="BD148" t="s">
        <v>2490</v>
      </c>
      <c r="BE148" t="s">
        <v>2491</v>
      </c>
      <c r="BF148" t="s">
        <v>2492</v>
      </c>
      <c r="BG148" t="s">
        <v>107</v>
      </c>
      <c r="BH148">
        <v>709</v>
      </c>
      <c r="BI148">
        <v>865</v>
      </c>
      <c r="BJ148" t="s">
        <v>12410</v>
      </c>
      <c r="BK148" t="s">
        <v>12411</v>
      </c>
      <c r="BL148" t="s">
        <v>10281</v>
      </c>
      <c r="BM148" t="s">
        <v>107</v>
      </c>
      <c r="BN148">
        <v>702</v>
      </c>
      <c r="BO148">
        <v>741</v>
      </c>
      <c r="BP148" t="s">
        <v>10388</v>
      </c>
      <c r="BR148" t="s">
        <v>2487</v>
      </c>
      <c r="BS148" t="s">
        <v>107</v>
      </c>
      <c r="BT148">
        <v>697</v>
      </c>
      <c r="BU148">
        <v>835</v>
      </c>
      <c r="BV148" t="s">
        <v>13474</v>
      </c>
      <c r="BW148" t="s">
        <v>13475</v>
      </c>
      <c r="BX148" t="s">
        <v>1433</v>
      </c>
      <c r="BY148" t="s">
        <v>107</v>
      </c>
      <c r="BZ148">
        <v>688</v>
      </c>
      <c r="CA148">
        <v>728</v>
      </c>
      <c r="CB148" t="s">
        <v>13476</v>
      </c>
      <c r="CC148" t="s">
        <v>13477</v>
      </c>
      <c r="CD148" t="s">
        <v>3164</v>
      </c>
      <c r="CE148" t="s">
        <v>107</v>
      </c>
      <c r="CF148">
        <v>685</v>
      </c>
      <c r="CG148">
        <v>719</v>
      </c>
    </row>
    <row r="149" spans="1:85" x14ac:dyDescent="0.25">
      <c r="A149" t="s">
        <v>13228</v>
      </c>
      <c r="B149">
        <v>627840</v>
      </c>
      <c r="C149" t="s">
        <v>13229</v>
      </c>
      <c r="E149">
        <v>1992</v>
      </c>
      <c r="F149">
        <v>1.9570000000000001</v>
      </c>
      <c r="G149" t="s">
        <v>2670</v>
      </c>
      <c r="P149" t="s">
        <v>88</v>
      </c>
      <c r="Q149">
        <v>135788</v>
      </c>
      <c r="R149">
        <v>4.3987868900679052E-2</v>
      </c>
      <c r="S149">
        <v>10</v>
      </c>
      <c r="T149">
        <v>43.987868900679054</v>
      </c>
      <c r="U149" t="s">
        <v>2024</v>
      </c>
      <c r="V149">
        <v>3.052</v>
      </c>
      <c r="W149">
        <v>144.12801081480686</v>
      </c>
      <c r="X149" t="s">
        <v>2025</v>
      </c>
      <c r="Y149" t="s">
        <v>3909</v>
      </c>
    </row>
    <row r="150" spans="1:85" x14ac:dyDescent="0.25">
      <c r="A150" t="s">
        <v>13228</v>
      </c>
      <c r="B150">
        <v>627840</v>
      </c>
      <c r="C150" t="s">
        <v>13229</v>
      </c>
      <c r="E150">
        <v>1996</v>
      </c>
      <c r="F150">
        <v>2.08</v>
      </c>
      <c r="G150" t="s">
        <v>1167</v>
      </c>
      <c r="H150" t="s">
        <v>1168</v>
      </c>
      <c r="I150" t="s">
        <v>1169</v>
      </c>
      <c r="J150">
        <v>406.59789999999998</v>
      </c>
      <c r="K150" t="s">
        <v>107</v>
      </c>
      <c r="L150">
        <v>892</v>
      </c>
      <c r="M150">
        <v>892</v>
      </c>
      <c r="O150">
        <v>44.8</v>
      </c>
      <c r="P150" t="s">
        <v>148</v>
      </c>
      <c r="Q150">
        <v>100942</v>
      </c>
      <c r="R150">
        <v>3.2699674953400482E-2</v>
      </c>
      <c r="S150">
        <v>10</v>
      </c>
      <c r="T150">
        <v>32.699674953400482</v>
      </c>
      <c r="U150" t="s">
        <v>2024</v>
      </c>
      <c r="V150">
        <v>3.052</v>
      </c>
      <c r="W150">
        <v>107.14179211468048</v>
      </c>
      <c r="X150" t="s">
        <v>2025</v>
      </c>
      <c r="Y150" t="s">
        <v>13478</v>
      </c>
      <c r="Z150" t="s">
        <v>1167</v>
      </c>
      <c r="AA150" t="s">
        <v>1168</v>
      </c>
      <c r="AB150" t="s">
        <v>1169</v>
      </c>
      <c r="AC150" t="s">
        <v>107</v>
      </c>
      <c r="AD150">
        <v>892</v>
      </c>
      <c r="AE150">
        <v>892</v>
      </c>
      <c r="AF150" t="s">
        <v>1176</v>
      </c>
      <c r="AG150" t="s">
        <v>1177</v>
      </c>
      <c r="AH150" t="s">
        <v>1178</v>
      </c>
      <c r="AI150" t="s">
        <v>107</v>
      </c>
      <c r="AJ150">
        <v>883</v>
      </c>
      <c r="AK150">
        <v>883</v>
      </c>
      <c r="AL150" t="s">
        <v>1179</v>
      </c>
      <c r="AM150" t="s">
        <v>1180</v>
      </c>
      <c r="AN150" t="s">
        <v>1181</v>
      </c>
      <c r="AO150" t="s">
        <v>107</v>
      </c>
      <c r="AP150">
        <v>847</v>
      </c>
      <c r="AQ150">
        <v>847</v>
      </c>
      <c r="AR150" t="s">
        <v>4142</v>
      </c>
      <c r="AS150" t="s">
        <v>4143</v>
      </c>
      <c r="AT150" t="s">
        <v>4144</v>
      </c>
      <c r="AU150" t="s">
        <v>107</v>
      </c>
      <c r="AV150">
        <v>843</v>
      </c>
      <c r="AW150">
        <v>843</v>
      </c>
      <c r="AX150" t="s">
        <v>1296</v>
      </c>
      <c r="AY150" t="s">
        <v>1297</v>
      </c>
      <c r="AZ150" t="s">
        <v>1298</v>
      </c>
      <c r="BA150" t="s">
        <v>107</v>
      </c>
      <c r="BB150">
        <v>839</v>
      </c>
      <c r="BC150">
        <v>839</v>
      </c>
      <c r="BD150" t="s">
        <v>1179</v>
      </c>
      <c r="BE150" t="s">
        <v>1180</v>
      </c>
      <c r="BF150" t="s">
        <v>1181</v>
      </c>
      <c r="BG150" t="s">
        <v>107</v>
      </c>
      <c r="BH150">
        <v>827</v>
      </c>
      <c r="BI150">
        <v>827</v>
      </c>
      <c r="BJ150" t="s">
        <v>4142</v>
      </c>
      <c r="BK150" t="s">
        <v>4143</v>
      </c>
      <c r="BL150" t="s">
        <v>4144</v>
      </c>
      <c r="BM150" t="s">
        <v>107</v>
      </c>
      <c r="BN150">
        <v>824</v>
      </c>
      <c r="BO150">
        <v>824</v>
      </c>
      <c r="BP150" t="s">
        <v>1163</v>
      </c>
      <c r="BQ150" t="s">
        <v>1164</v>
      </c>
      <c r="BR150" t="s">
        <v>1165</v>
      </c>
      <c r="BS150" t="s">
        <v>107</v>
      </c>
      <c r="BT150">
        <v>817</v>
      </c>
      <c r="BU150">
        <v>817</v>
      </c>
      <c r="BV150" t="s">
        <v>1179</v>
      </c>
      <c r="BW150" t="s">
        <v>1180</v>
      </c>
      <c r="BX150" t="s">
        <v>1181</v>
      </c>
      <c r="BY150" t="s">
        <v>107</v>
      </c>
      <c r="BZ150">
        <v>816</v>
      </c>
      <c r="CA150">
        <v>816</v>
      </c>
      <c r="CB150" t="s">
        <v>3054</v>
      </c>
      <c r="CD150" t="s">
        <v>3055</v>
      </c>
      <c r="CE150" t="s">
        <v>107</v>
      </c>
      <c r="CF150">
        <v>811</v>
      </c>
      <c r="CG150">
        <v>811</v>
      </c>
    </row>
    <row r="151" spans="1:85" x14ac:dyDescent="0.25">
      <c r="A151" t="s">
        <v>13228</v>
      </c>
      <c r="B151">
        <v>627840</v>
      </c>
      <c r="C151" t="s">
        <v>13229</v>
      </c>
      <c r="E151">
        <v>2004</v>
      </c>
      <c r="F151">
        <v>1.3919999999999999</v>
      </c>
      <c r="G151" t="s">
        <v>486</v>
      </c>
      <c r="H151" t="s">
        <v>487</v>
      </c>
      <c r="I151" t="s">
        <v>488</v>
      </c>
      <c r="J151">
        <v>338.65469999999999</v>
      </c>
      <c r="K151" t="s">
        <v>107</v>
      </c>
      <c r="L151">
        <v>946</v>
      </c>
      <c r="M151">
        <v>946</v>
      </c>
      <c r="O151">
        <v>43.9</v>
      </c>
      <c r="P151" t="s">
        <v>148</v>
      </c>
      <c r="Q151">
        <v>984942</v>
      </c>
      <c r="R151">
        <v>0.31906721927396109</v>
      </c>
      <c r="S151">
        <v>10</v>
      </c>
      <c r="T151">
        <v>319.06721927396109</v>
      </c>
      <c r="U151" t="s">
        <v>2024</v>
      </c>
      <c r="V151">
        <v>3.052</v>
      </c>
      <c r="W151">
        <v>1045.4364982764125</v>
      </c>
      <c r="X151" t="s">
        <v>2025</v>
      </c>
      <c r="Y151" t="s">
        <v>13479</v>
      </c>
      <c r="Z151" t="s">
        <v>486</v>
      </c>
      <c r="AA151" t="s">
        <v>487</v>
      </c>
      <c r="AB151" t="s">
        <v>488</v>
      </c>
      <c r="AC151" t="s">
        <v>107</v>
      </c>
      <c r="AD151">
        <v>946</v>
      </c>
      <c r="AE151">
        <v>946</v>
      </c>
      <c r="AF151" t="s">
        <v>410</v>
      </c>
      <c r="AG151" t="s">
        <v>411</v>
      </c>
      <c r="AH151" t="s">
        <v>412</v>
      </c>
      <c r="AI151" t="s">
        <v>107</v>
      </c>
      <c r="AJ151">
        <v>924</v>
      </c>
      <c r="AK151">
        <v>954</v>
      </c>
      <c r="AL151" t="s">
        <v>416</v>
      </c>
      <c r="AM151" t="s">
        <v>417</v>
      </c>
      <c r="AN151" t="s">
        <v>418</v>
      </c>
      <c r="AO151" t="s">
        <v>107</v>
      </c>
      <c r="AP151">
        <v>916</v>
      </c>
      <c r="AQ151">
        <v>945</v>
      </c>
      <c r="AR151" t="s">
        <v>424</v>
      </c>
      <c r="AS151" t="s">
        <v>425</v>
      </c>
      <c r="AT151" t="s">
        <v>426</v>
      </c>
      <c r="AU151" t="s">
        <v>107</v>
      </c>
      <c r="AV151">
        <v>900</v>
      </c>
      <c r="AW151">
        <v>930</v>
      </c>
      <c r="AX151" t="s">
        <v>416</v>
      </c>
      <c r="AY151" t="s">
        <v>417</v>
      </c>
      <c r="AZ151" t="s">
        <v>418</v>
      </c>
      <c r="BA151" t="s">
        <v>107</v>
      </c>
      <c r="BB151">
        <v>899</v>
      </c>
      <c r="BC151">
        <v>929</v>
      </c>
      <c r="BD151" t="s">
        <v>430</v>
      </c>
      <c r="BE151" t="s">
        <v>431</v>
      </c>
      <c r="BF151" t="s">
        <v>432</v>
      </c>
      <c r="BG151" t="s">
        <v>107</v>
      </c>
      <c r="BH151">
        <v>897</v>
      </c>
      <c r="BI151">
        <v>926</v>
      </c>
      <c r="BJ151" t="s">
        <v>414</v>
      </c>
      <c r="BK151" t="s">
        <v>415</v>
      </c>
      <c r="BL151" t="s">
        <v>253</v>
      </c>
      <c r="BM151" t="s">
        <v>107</v>
      </c>
      <c r="BN151">
        <v>887</v>
      </c>
      <c r="BO151">
        <v>917</v>
      </c>
      <c r="BP151" t="s">
        <v>435</v>
      </c>
      <c r="BQ151" t="s">
        <v>436</v>
      </c>
      <c r="BR151" t="s">
        <v>437</v>
      </c>
      <c r="BS151" t="s">
        <v>107</v>
      </c>
      <c r="BT151">
        <v>885</v>
      </c>
      <c r="BU151">
        <v>915</v>
      </c>
      <c r="BV151" t="s">
        <v>410</v>
      </c>
      <c r="BW151" t="s">
        <v>411</v>
      </c>
      <c r="BX151" t="s">
        <v>412</v>
      </c>
      <c r="BY151" t="s">
        <v>107</v>
      </c>
      <c r="BZ151">
        <v>878</v>
      </c>
      <c r="CA151">
        <v>878</v>
      </c>
      <c r="CB151" t="s">
        <v>430</v>
      </c>
      <c r="CC151" t="s">
        <v>431</v>
      </c>
      <c r="CD151" t="s">
        <v>432</v>
      </c>
      <c r="CE151" t="s">
        <v>107</v>
      </c>
      <c r="CF151">
        <v>877</v>
      </c>
      <c r="CG151">
        <v>906</v>
      </c>
    </row>
    <row r="152" spans="1:85" x14ac:dyDescent="0.25">
      <c r="A152" t="s">
        <v>13228</v>
      </c>
      <c r="B152">
        <v>627840</v>
      </c>
      <c r="C152" t="s">
        <v>13229</v>
      </c>
      <c r="E152">
        <v>2004</v>
      </c>
      <c r="F152">
        <v>1.502</v>
      </c>
      <c r="G152" t="s">
        <v>581</v>
      </c>
      <c r="H152" t="s">
        <v>582</v>
      </c>
      <c r="I152" t="s">
        <v>583</v>
      </c>
      <c r="J152">
        <v>346.63369999999998</v>
      </c>
      <c r="K152" t="s">
        <v>107</v>
      </c>
      <c r="L152">
        <v>778</v>
      </c>
      <c r="M152">
        <v>778</v>
      </c>
      <c r="O152">
        <v>22.6</v>
      </c>
      <c r="P152" t="s">
        <v>148</v>
      </c>
      <c r="Q152">
        <v>1094910</v>
      </c>
      <c r="R152">
        <v>0.35469082347514141</v>
      </c>
      <c r="S152">
        <v>10</v>
      </c>
      <c r="T152">
        <v>354.69082347514143</v>
      </c>
      <c r="U152" t="s">
        <v>2024</v>
      </c>
      <c r="V152">
        <v>3.052</v>
      </c>
      <c r="W152">
        <v>1162.1586614519706</v>
      </c>
      <c r="X152" t="s">
        <v>2025</v>
      </c>
      <c r="Y152" t="s">
        <v>13480</v>
      </c>
      <c r="Z152" t="s">
        <v>581</v>
      </c>
      <c r="AA152" t="s">
        <v>582</v>
      </c>
      <c r="AB152" t="s">
        <v>583</v>
      </c>
      <c r="AC152" t="s">
        <v>107</v>
      </c>
      <c r="AD152">
        <v>778</v>
      </c>
      <c r="AE152">
        <v>778</v>
      </c>
      <c r="AF152" t="s">
        <v>2147</v>
      </c>
      <c r="AG152" t="s">
        <v>2148</v>
      </c>
      <c r="AH152" t="s">
        <v>664</v>
      </c>
      <c r="AI152" t="s">
        <v>107</v>
      </c>
      <c r="AJ152">
        <v>773</v>
      </c>
      <c r="AK152">
        <v>773</v>
      </c>
      <c r="AL152" t="s">
        <v>602</v>
      </c>
      <c r="AM152" t="s">
        <v>603</v>
      </c>
      <c r="AN152" t="s">
        <v>583</v>
      </c>
      <c r="AO152" t="s">
        <v>107</v>
      </c>
      <c r="AP152">
        <v>754</v>
      </c>
      <c r="AQ152">
        <v>754</v>
      </c>
      <c r="AR152" t="s">
        <v>3724</v>
      </c>
      <c r="AS152" t="s">
        <v>3725</v>
      </c>
      <c r="AT152" t="s">
        <v>3645</v>
      </c>
      <c r="AU152" t="s">
        <v>107</v>
      </c>
      <c r="AV152">
        <v>743</v>
      </c>
      <c r="AW152">
        <v>743</v>
      </c>
      <c r="AX152" t="s">
        <v>2117</v>
      </c>
      <c r="AY152" t="s">
        <v>2118</v>
      </c>
      <c r="AZ152" t="s">
        <v>669</v>
      </c>
      <c r="BA152" t="s">
        <v>107</v>
      </c>
      <c r="BB152">
        <v>742</v>
      </c>
      <c r="BC152">
        <v>742</v>
      </c>
      <c r="BD152" t="s">
        <v>7568</v>
      </c>
      <c r="BF152" t="s">
        <v>6785</v>
      </c>
      <c r="BG152" t="s">
        <v>107</v>
      </c>
      <c r="BH152">
        <v>726</v>
      </c>
      <c r="BI152">
        <v>742</v>
      </c>
      <c r="BJ152" t="s">
        <v>2417</v>
      </c>
      <c r="BL152" t="s">
        <v>669</v>
      </c>
      <c r="BM152" t="s">
        <v>107</v>
      </c>
      <c r="BN152">
        <v>722</v>
      </c>
      <c r="BO152">
        <v>722</v>
      </c>
      <c r="BP152" t="s">
        <v>8837</v>
      </c>
      <c r="BQ152" t="s">
        <v>8838</v>
      </c>
      <c r="BR152" t="s">
        <v>3603</v>
      </c>
      <c r="BS152" t="s">
        <v>107</v>
      </c>
      <c r="BT152">
        <v>721</v>
      </c>
      <c r="BU152">
        <v>737</v>
      </c>
      <c r="BV152" t="s">
        <v>2334</v>
      </c>
      <c r="BW152" t="s">
        <v>2335</v>
      </c>
      <c r="BX152" t="s">
        <v>2336</v>
      </c>
      <c r="BY152" t="s">
        <v>107</v>
      </c>
      <c r="BZ152">
        <v>717</v>
      </c>
      <c r="CA152">
        <v>717</v>
      </c>
      <c r="CB152" t="s">
        <v>2509</v>
      </c>
      <c r="CD152" t="s">
        <v>2510</v>
      </c>
      <c r="CE152" t="s">
        <v>107</v>
      </c>
      <c r="CF152">
        <v>715</v>
      </c>
      <c r="CG152">
        <v>715</v>
      </c>
    </row>
    <row r="153" spans="1:85" x14ac:dyDescent="0.25">
      <c r="A153" t="s">
        <v>13228</v>
      </c>
      <c r="B153">
        <v>627840</v>
      </c>
      <c r="C153" t="s">
        <v>13229</v>
      </c>
      <c r="E153">
        <v>2008</v>
      </c>
      <c r="F153">
        <v>1.4670000000000001</v>
      </c>
      <c r="G153" t="s">
        <v>596</v>
      </c>
      <c r="H153" t="s">
        <v>597</v>
      </c>
      <c r="I153" t="s">
        <v>598</v>
      </c>
      <c r="J153">
        <v>396.73399999999998</v>
      </c>
      <c r="K153" t="s">
        <v>107</v>
      </c>
      <c r="L153">
        <v>760</v>
      </c>
      <c r="M153">
        <v>760</v>
      </c>
      <c r="O153">
        <v>46.5</v>
      </c>
      <c r="P153" t="s">
        <v>148</v>
      </c>
      <c r="Q153">
        <v>779668</v>
      </c>
      <c r="R153">
        <v>0.25256969518701677</v>
      </c>
      <c r="S153">
        <v>10</v>
      </c>
      <c r="T153">
        <v>252.56969518701678</v>
      </c>
      <c r="U153" t="s">
        <v>2024</v>
      </c>
      <c r="V153">
        <v>3.052</v>
      </c>
      <c r="W153">
        <v>827.55470244763023</v>
      </c>
      <c r="X153" t="s">
        <v>2025</v>
      </c>
      <c r="Y153" t="s">
        <v>13481</v>
      </c>
      <c r="Z153" t="s">
        <v>596</v>
      </c>
      <c r="AA153" t="s">
        <v>597</v>
      </c>
      <c r="AB153" t="s">
        <v>598</v>
      </c>
      <c r="AC153" t="s">
        <v>107</v>
      </c>
      <c r="AD153">
        <v>760</v>
      </c>
      <c r="AE153">
        <v>760</v>
      </c>
      <c r="AF153" t="s">
        <v>2114</v>
      </c>
      <c r="AG153" t="s">
        <v>2115</v>
      </c>
      <c r="AH153" t="s">
        <v>2116</v>
      </c>
      <c r="AI153" t="s">
        <v>107</v>
      </c>
      <c r="AJ153">
        <v>690</v>
      </c>
      <c r="AK153">
        <v>690</v>
      </c>
      <c r="AL153" t="s">
        <v>2112</v>
      </c>
      <c r="AM153" t="s">
        <v>2113</v>
      </c>
      <c r="AN153" t="s">
        <v>1529</v>
      </c>
      <c r="AO153" t="s">
        <v>107</v>
      </c>
      <c r="AP153">
        <v>685</v>
      </c>
      <c r="AQ153">
        <v>685</v>
      </c>
      <c r="AR153" t="s">
        <v>2364</v>
      </c>
      <c r="AS153" t="s">
        <v>2365</v>
      </c>
      <c r="AT153" t="s">
        <v>2366</v>
      </c>
      <c r="AU153" t="s">
        <v>107</v>
      </c>
      <c r="AV153">
        <v>684</v>
      </c>
      <c r="AW153">
        <v>708</v>
      </c>
      <c r="AX153" t="s">
        <v>2362</v>
      </c>
      <c r="AZ153" t="s">
        <v>2363</v>
      </c>
      <c r="BA153" t="s">
        <v>107</v>
      </c>
      <c r="BB153">
        <v>675</v>
      </c>
      <c r="BC153">
        <v>675</v>
      </c>
      <c r="BD153" t="s">
        <v>6528</v>
      </c>
      <c r="BE153" t="s">
        <v>6529</v>
      </c>
      <c r="BF153" t="s">
        <v>4339</v>
      </c>
      <c r="BG153" t="s">
        <v>107</v>
      </c>
      <c r="BH153">
        <v>658</v>
      </c>
      <c r="BI153">
        <v>658</v>
      </c>
      <c r="BJ153" t="s">
        <v>581</v>
      </c>
      <c r="BK153" t="s">
        <v>582</v>
      </c>
      <c r="BL153" t="s">
        <v>583</v>
      </c>
      <c r="BM153" t="s">
        <v>107</v>
      </c>
      <c r="BN153">
        <v>648</v>
      </c>
      <c r="BO153">
        <v>648</v>
      </c>
      <c r="BP153" t="s">
        <v>2452</v>
      </c>
      <c r="BQ153" t="s">
        <v>2453</v>
      </c>
      <c r="BR153" t="s">
        <v>2454</v>
      </c>
      <c r="BS153" t="s">
        <v>107</v>
      </c>
      <c r="BT153">
        <v>647</v>
      </c>
      <c r="BU153">
        <v>672</v>
      </c>
      <c r="BV153" t="s">
        <v>670</v>
      </c>
      <c r="BW153" t="s">
        <v>671</v>
      </c>
      <c r="BX153" t="s">
        <v>672</v>
      </c>
      <c r="BY153" t="s">
        <v>107</v>
      </c>
      <c r="BZ153">
        <v>643</v>
      </c>
      <c r="CA153">
        <v>662</v>
      </c>
      <c r="CB153" t="s">
        <v>1830</v>
      </c>
      <c r="CD153" t="s">
        <v>1831</v>
      </c>
      <c r="CE153" t="s">
        <v>107</v>
      </c>
      <c r="CF153">
        <v>642</v>
      </c>
      <c r="CG153">
        <v>642</v>
      </c>
    </row>
    <row r="154" spans="1:85" x14ac:dyDescent="0.25">
      <c r="A154" t="s">
        <v>13228</v>
      </c>
      <c r="B154">
        <v>627840</v>
      </c>
      <c r="C154" t="s">
        <v>13229</v>
      </c>
      <c r="E154">
        <v>2020</v>
      </c>
      <c r="F154">
        <v>1.403</v>
      </c>
      <c r="G154" t="s">
        <v>486</v>
      </c>
      <c r="H154" t="s">
        <v>487</v>
      </c>
      <c r="I154" t="s">
        <v>488</v>
      </c>
      <c r="J154">
        <v>338.65469999999999</v>
      </c>
      <c r="K154" t="s">
        <v>107</v>
      </c>
      <c r="L154">
        <v>954</v>
      </c>
      <c r="M154">
        <v>954</v>
      </c>
      <c r="O154">
        <v>36.1</v>
      </c>
      <c r="P154" t="s">
        <v>148</v>
      </c>
      <c r="Q154">
        <v>3092816</v>
      </c>
      <c r="R154">
        <v>1.0019028540218766</v>
      </c>
      <c r="S154">
        <v>10</v>
      </c>
      <c r="T154">
        <v>1001.9028540218766</v>
      </c>
      <c r="U154" t="s">
        <v>2024</v>
      </c>
      <c r="V154">
        <v>3.052</v>
      </c>
      <c r="W154">
        <v>3282.7747510546415</v>
      </c>
      <c r="X154" t="s">
        <v>2025</v>
      </c>
      <c r="Y154" t="s">
        <v>13482</v>
      </c>
      <c r="Z154" t="s">
        <v>486</v>
      </c>
      <c r="AA154" t="s">
        <v>487</v>
      </c>
      <c r="AB154" t="s">
        <v>488</v>
      </c>
      <c r="AC154" t="s">
        <v>107</v>
      </c>
      <c r="AD154">
        <v>954</v>
      </c>
      <c r="AE154">
        <v>954</v>
      </c>
      <c r="AF154" t="s">
        <v>416</v>
      </c>
      <c r="AG154" t="s">
        <v>417</v>
      </c>
      <c r="AH154" t="s">
        <v>418</v>
      </c>
      <c r="AI154" t="s">
        <v>107</v>
      </c>
      <c r="AJ154">
        <v>923</v>
      </c>
      <c r="AK154">
        <v>952</v>
      </c>
      <c r="AL154" t="s">
        <v>410</v>
      </c>
      <c r="AM154" t="s">
        <v>411</v>
      </c>
      <c r="AN154" t="s">
        <v>412</v>
      </c>
      <c r="AO154" t="s">
        <v>107</v>
      </c>
      <c r="AP154">
        <v>920</v>
      </c>
      <c r="AQ154">
        <v>948</v>
      </c>
      <c r="AR154" t="s">
        <v>416</v>
      </c>
      <c r="AS154" t="s">
        <v>417</v>
      </c>
      <c r="AT154" t="s">
        <v>418</v>
      </c>
      <c r="AU154" t="s">
        <v>107</v>
      </c>
      <c r="AV154">
        <v>915</v>
      </c>
      <c r="AW154">
        <v>945</v>
      </c>
      <c r="AX154" t="s">
        <v>435</v>
      </c>
      <c r="AY154" t="s">
        <v>436</v>
      </c>
      <c r="AZ154" t="s">
        <v>437</v>
      </c>
      <c r="BA154" t="s">
        <v>107</v>
      </c>
      <c r="BB154">
        <v>915</v>
      </c>
      <c r="BC154">
        <v>945</v>
      </c>
      <c r="BD154" t="s">
        <v>419</v>
      </c>
      <c r="BE154" t="s">
        <v>420</v>
      </c>
      <c r="BF154" t="s">
        <v>421</v>
      </c>
      <c r="BG154" t="s">
        <v>107</v>
      </c>
      <c r="BH154">
        <v>911</v>
      </c>
      <c r="BI154">
        <v>911</v>
      </c>
      <c r="BJ154" t="s">
        <v>424</v>
      </c>
      <c r="BK154" t="s">
        <v>425</v>
      </c>
      <c r="BL154" t="s">
        <v>426</v>
      </c>
      <c r="BM154" t="s">
        <v>107</v>
      </c>
      <c r="BN154">
        <v>907</v>
      </c>
      <c r="BO154">
        <v>937</v>
      </c>
      <c r="BP154" t="s">
        <v>430</v>
      </c>
      <c r="BQ154" t="s">
        <v>431</v>
      </c>
      <c r="BR154" t="s">
        <v>432</v>
      </c>
      <c r="BS154" t="s">
        <v>107</v>
      </c>
      <c r="BT154">
        <v>906</v>
      </c>
      <c r="BU154">
        <v>936</v>
      </c>
      <c r="BV154" t="s">
        <v>3508</v>
      </c>
      <c r="BW154" t="s">
        <v>3509</v>
      </c>
      <c r="BX154" t="s">
        <v>445</v>
      </c>
      <c r="BY154" t="s">
        <v>107</v>
      </c>
      <c r="BZ154">
        <v>900</v>
      </c>
      <c r="CA154">
        <v>900</v>
      </c>
      <c r="CB154" t="s">
        <v>483</v>
      </c>
      <c r="CC154" t="s">
        <v>484</v>
      </c>
      <c r="CD154" t="s">
        <v>485</v>
      </c>
      <c r="CE154" t="s">
        <v>107</v>
      </c>
      <c r="CF154">
        <v>898</v>
      </c>
      <c r="CG154">
        <v>927</v>
      </c>
    </row>
    <row r="155" spans="1:85" x14ac:dyDescent="0.25">
      <c r="A155" t="s">
        <v>13228</v>
      </c>
      <c r="B155">
        <v>627840</v>
      </c>
      <c r="C155" t="s">
        <v>13229</v>
      </c>
      <c r="E155">
        <v>2020</v>
      </c>
      <c r="F155">
        <v>2.1829999999999998</v>
      </c>
      <c r="G155" t="s">
        <v>1371</v>
      </c>
      <c r="H155" t="s">
        <v>1372</v>
      </c>
      <c r="I155" t="s">
        <v>1373</v>
      </c>
      <c r="J155">
        <v>384.63869999999997</v>
      </c>
      <c r="K155" t="s">
        <v>107</v>
      </c>
      <c r="L155">
        <v>851</v>
      </c>
      <c r="M155">
        <v>851</v>
      </c>
      <c r="O155">
        <v>96.3</v>
      </c>
      <c r="P155" t="s">
        <v>148</v>
      </c>
      <c r="Q155">
        <v>157085</v>
      </c>
      <c r="R155">
        <v>5.0886929524429032E-2</v>
      </c>
      <c r="S155">
        <v>10</v>
      </c>
      <c r="T155">
        <v>50.886929524429036</v>
      </c>
      <c r="U155" t="s">
        <v>2024</v>
      </c>
      <c r="V155">
        <v>3.052</v>
      </c>
      <c r="W155">
        <v>166.73305873010824</v>
      </c>
      <c r="X155" t="s">
        <v>2025</v>
      </c>
      <c r="Y155" t="s">
        <v>13483</v>
      </c>
      <c r="Z155" t="s">
        <v>1371</v>
      </c>
      <c r="AA155" t="s">
        <v>1372</v>
      </c>
      <c r="AB155" t="s">
        <v>1373</v>
      </c>
      <c r="AC155" t="s">
        <v>107</v>
      </c>
      <c r="AD155">
        <v>851</v>
      </c>
      <c r="AE155">
        <v>851</v>
      </c>
      <c r="AF155" t="s">
        <v>1375</v>
      </c>
      <c r="AG155" t="s">
        <v>1376</v>
      </c>
      <c r="AH155" t="s">
        <v>1377</v>
      </c>
      <c r="AI155" t="s">
        <v>107</v>
      </c>
      <c r="AJ155">
        <v>710</v>
      </c>
      <c r="AK155">
        <v>716</v>
      </c>
      <c r="AL155" t="s">
        <v>1378</v>
      </c>
      <c r="AN155" t="s">
        <v>1379</v>
      </c>
      <c r="AO155" t="s">
        <v>107</v>
      </c>
      <c r="AP155">
        <v>687</v>
      </c>
      <c r="AQ155">
        <v>687</v>
      </c>
      <c r="AR155" t="s">
        <v>1380</v>
      </c>
      <c r="AS155" t="s">
        <v>1381</v>
      </c>
      <c r="AT155" t="s">
        <v>1382</v>
      </c>
      <c r="AU155" t="s">
        <v>107</v>
      </c>
      <c r="AV155">
        <v>629</v>
      </c>
      <c r="AW155">
        <v>629</v>
      </c>
      <c r="AX155" t="s">
        <v>1375</v>
      </c>
      <c r="AY155" t="s">
        <v>1376</v>
      </c>
      <c r="AZ155" t="s">
        <v>1377</v>
      </c>
      <c r="BA155" t="s">
        <v>107</v>
      </c>
      <c r="BB155">
        <v>628</v>
      </c>
      <c r="BC155">
        <v>635</v>
      </c>
      <c r="BD155" t="s">
        <v>1390</v>
      </c>
      <c r="BE155" t="s">
        <v>1391</v>
      </c>
      <c r="BF155" t="s">
        <v>1392</v>
      </c>
      <c r="BG155" t="s">
        <v>107</v>
      </c>
      <c r="BH155">
        <v>602</v>
      </c>
      <c r="BI155">
        <v>612</v>
      </c>
      <c r="BJ155" t="s">
        <v>3114</v>
      </c>
      <c r="BL155" t="s">
        <v>3115</v>
      </c>
      <c r="BM155" t="s">
        <v>107</v>
      </c>
      <c r="BN155">
        <v>594</v>
      </c>
      <c r="BO155">
        <v>651</v>
      </c>
      <c r="BP155" t="s">
        <v>1385</v>
      </c>
      <c r="BR155" t="s">
        <v>1386</v>
      </c>
      <c r="BS155" t="s">
        <v>107</v>
      </c>
      <c r="BT155">
        <v>586</v>
      </c>
      <c r="BU155">
        <v>586</v>
      </c>
      <c r="BV155" t="s">
        <v>1380</v>
      </c>
      <c r="BW155" t="s">
        <v>1381</v>
      </c>
      <c r="BX155" t="s">
        <v>1382</v>
      </c>
      <c r="BY155" t="s">
        <v>107</v>
      </c>
      <c r="BZ155">
        <v>586</v>
      </c>
      <c r="CA155">
        <v>597</v>
      </c>
      <c r="CB155" t="s">
        <v>13071</v>
      </c>
      <c r="CD155" t="s">
        <v>13072</v>
      </c>
      <c r="CE155" t="s">
        <v>107</v>
      </c>
      <c r="CF155">
        <v>574</v>
      </c>
      <c r="CG155">
        <v>574</v>
      </c>
    </row>
    <row r="156" spans="1:85" x14ac:dyDescent="0.25">
      <c r="A156" t="s">
        <v>13228</v>
      </c>
      <c r="B156">
        <v>627840</v>
      </c>
      <c r="C156" t="s">
        <v>13229</v>
      </c>
      <c r="E156">
        <v>2032</v>
      </c>
      <c r="F156">
        <v>1.536</v>
      </c>
      <c r="G156" t="s">
        <v>581</v>
      </c>
      <c r="H156" t="s">
        <v>582</v>
      </c>
      <c r="I156" t="s">
        <v>583</v>
      </c>
      <c r="J156">
        <v>346.63369999999998</v>
      </c>
      <c r="K156" t="s">
        <v>107</v>
      </c>
      <c r="L156">
        <v>732</v>
      </c>
      <c r="M156">
        <v>732</v>
      </c>
      <c r="O156">
        <v>17.2</v>
      </c>
      <c r="P156" t="s">
        <v>148</v>
      </c>
      <c r="Q156">
        <v>283750</v>
      </c>
      <c r="R156">
        <v>9.1919446494297591E-2</v>
      </c>
      <c r="S156">
        <v>10</v>
      </c>
      <c r="T156">
        <v>91.919446494297588</v>
      </c>
      <c r="U156" t="s">
        <v>2024</v>
      </c>
      <c r="V156">
        <v>3.052</v>
      </c>
      <c r="W156">
        <v>301.17774080700389</v>
      </c>
      <c r="X156" t="s">
        <v>2025</v>
      </c>
      <c r="Y156" t="s">
        <v>13484</v>
      </c>
      <c r="Z156" t="s">
        <v>581</v>
      </c>
      <c r="AA156" t="s">
        <v>582</v>
      </c>
      <c r="AB156" t="s">
        <v>583</v>
      </c>
      <c r="AC156" t="s">
        <v>107</v>
      </c>
      <c r="AD156">
        <v>732</v>
      </c>
      <c r="AE156">
        <v>732</v>
      </c>
      <c r="AF156" t="s">
        <v>2147</v>
      </c>
      <c r="AG156" t="s">
        <v>2148</v>
      </c>
      <c r="AH156" t="s">
        <v>664</v>
      </c>
      <c r="AI156" t="s">
        <v>107</v>
      </c>
      <c r="AJ156">
        <v>726</v>
      </c>
      <c r="AK156">
        <v>726</v>
      </c>
      <c r="AL156" t="s">
        <v>588</v>
      </c>
      <c r="AM156" t="s">
        <v>589</v>
      </c>
      <c r="AN156" t="s">
        <v>583</v>
      </c>
      <c r="AO156" t="s">
        <v>107</v>
      </c>
      <c r="AP156">
        <v>705</v>
      </c>
      <c r="AQ156">
        <v>705</v>
      </c>
      <c r="AR156" t="s">
        <v>590</v>
      </c>
      <c r="AS156" t="s">
        <v>591</v>
      </c>
      <c r="AT156" t="s">
        <v>592</v>
      </c>
      <c r="AU156" t="s">
        <v>107</v>
      </c>
      <c r="AV156">
        <v>705</v>
      </c>
      <c r="AW156">
        <v>705</v>
      </c>
      <c r="AX156" t="s">
        <v>2463</v>
      </c>
      <c r="AZ156" t="s">
        <v>2464</v>
      </c>
      <c r="BA156" t="s">
        <v>107</v>
      </c>
      <c r="BB156">
        <v>700</v>
      </c>
      <c r="BC156">
        <v>700</v>
      </c>
      <c r="BD156" t="s">
        <v>596</v>
      </c>
      <c r="BE156" t="s">
        <v>597</v>
      </c>
      <c r="BF156" t="s">
        <v>598</v>
      </c>
      <c r="BG156" t="s">
        <v>107</v>
      </c>
      <c r="BH156">
        <v>693</v>
      </c>
      <c r="BI156">
        <v>693</v>
      </c>
      <c r="BJ156" t="s">
        <v>2378</v>
      </c>
      <c r="BK156" t="s">
        <v>2379</v>
      </c>
      <c r="BL156" t="s">
        <v>2380</v>
      </c>
      <c r="BM156" t="s">
        <v>107</v>
      </c>
      <c r="BN156">
        <v>692</v>
      </c>
      <c r="BO156">
        <v>692</v>
      </c>
      <c r="BP156" t="s">
        <v>8385</v>
      </c>
      <c r="BQ156" t="s">
        <v>8386</v>
      </c>
      <c r="BR156" t="s">
        <v>8387</v>
      </c>
      <c r="BS156" t="s">
        <v>107</v>
      </c>
      <c r="BT156">
        <v>688</v>
      </c>
      <c r="BU156">
        <v>688</v>
      </c>
      <c r="BV156" t="s">
        <v>602</v>
      </c>
      <c r="BW156" t="s">
        <v>603</v>
      </c>
      <c r="BX156" t="s">
        <v>583</v>
      </c>
      <c r="BY156" t="s">
        <v>107</v>
      </c>
      <c r="BZ156">
        <v>687</v>
      </c>
      <c r="CA156">
        <v>687</v>
      </c>
      <c r="CB156" t="s">
        <v>736</v>
      </c>
      <c r="CC156" t="s">
        <v>737</v>
      </c>
      <c r="CD156" t="s">
        <v>738</v>
      </c>
      <c r="CE156" t="s">
        <v>107</v>
      </c>
      <c r="CF156">
        <v>686</v>
      </c>
      <c r="CG156">
        <v>686</v>
      </c>
    </row>
    <row r="157" spans="1:85" x14ac:dyDescent="0.25">
      <c r="A157" t="s">
        <v>13228</v>
      </c>
      <c r="B157">
        <v>627840</v>
      </c>
      <c r="C157" t="s">
        <v>13229</v>
      </c>
      <c r="E157">
        <v>2036</v>
      </c>
      <c r="F157">
        <v>1.44</v>
      </c>
      <c r="G157" t="s">
        <v>2421</v>
      </c>
      <c r="K157">
        <v>0.67</v>
      </c>
      <c r="N157">
        <v>903</v>
      </c>
      <c r="P157" t="s">
        <v>94</v>
      </c>
      <c r="Q157">
        <v>4465726</v>
      </c>
      <c r="R157">
        <v>1.4466504391724886</v>
      </c>
      <c r="S157">
        <v>10</v>
      </c>
      <c r="T157">
        <v>1446.6504391724886</v>
      </c>
      <c r="U157" t="s">
        <v>2024</v>
      </c>
      <c r="V157">
        <v>3.052</v>
      </c>
      <c r="W157">
        <v>4740.0079920461621</v>
      </c>
      <c r="X157" t="s">
        <v>2025</v>
      </c>
      <c r="Y157" t="s">
        <v>13485</v>
      </c>
    </row>
    <row r="158" spans="1:85" x14ac:dyDescent="0.25">
      <c r="A158" t="s">
        <v>13228</v>
      </c>
      <c r="B158">
        <v>627840</v>
      </c>
      <c r="C158" t="s">
        <v>13229</v>
      </c>
      <c r="E158">
        <v>2036</v>
      </c>
      <c r="F158">
        <v>1.675</v>
      </c>
      <c r="G158" t="s">
        <v>3249</v>
      </c>
      <c r="I158" t="s">
        <v>2577</v>
      </c>
      <c r="J158">
        <v>284.4348</v>
      </c>
      <c r="K158" t="s">
        <v>107</v>
      </c>
      <c r="L158">
        <v>746</v>
      </c>
      <c r="M158">
        <v>774</v>
      </c>
      <c r="O158">
        <v>32.200000000000003</v>
      </c>
      <c r="P158" t="s">
        <v>148</v>
      </c>
      <c r="Q158">
        <v>192155</v>
      </c>
      <c r="R158">
        <v>6.2247687193345391E-2</v>
      </c>
      <c r="S158">
        <v>10</v>
      </c>
      <c r="T158">
        <v>62.247687193345392</v>
      </c>
      <c r="U158" t="s">
        <v>2024</v>
      </c>
      <c r="V158">
        <v>3.052</v>
      </c>
      <c r="W158">
        <v>203.95703536482762</v>
      </c>
      <c r="X158" t="s">
        <v>2025</v>
      </c>
      <c r="Y158" t="s">
        <v>13486</v>
      </c>
      <c r="Z158" t="s">
        <v>3249</v>
      </c>
      <c r="AB158" t="s">
        <v>2577</v>
      </c>
      <c r="AC158" t="s">
        <v>107</v>
      </c>
      <c r="AD158">
        <v>746</v>
      </c>
      <c r="AE158">
        <v>774</v>
      </c>
      <c r="AF158" t="s">
        <v>1505</v>
      </c>
      <c r="AG158" t="s">
        <v>1506</v>
      </c>
      <c r="AH158" t="s">
        <v>1507</v>
      </c>
      <c r="AI158" t="s">
        <v>107</v>
      </c>
      <c r="AJ158">
        <v>740</v>
      </c>
      <c r="AK158">
        <v>740</v>
      </c>
      <c r="AL158" t="s">
        <v>1489</v>
      </c>
      <c r="AM158" t="s">
        <v>1490</v>
      </c>
      <c r="AN158" t="s">
        <v>1491</v>
      </c>
      <c r="AO158" t="s">
        <v>107</v>
      </c>
      <c r="AP158">
        <v>737</v>
      </c>
      <c r="AQ158">
        <v>764</v>
      </c>
      <c r="AR158" t="s">
        <v>1493</v>
      </c>
      <c r="AS158" t="s">
        <v>1494</v>
      </c>
      <c r="AT158" t="s">
        <v>1495</v>
      </c>
      <c r="AU158" t="s">
        <v>107</v>
      </c>
      <c r="AV158">
        <v>734</v>
      </c>
      <c r="AW158">
        <v>762</v>
      </c>
      <c r="AX158" t="s">
        <v>1493</v>
      </c>
      <c r="AY158" t="s">
        <v>1494</v>
      </c>
      <c r="AZ158" t="s">
        <v>1495</v>
      </c>
      <c r="BA158" t="s">
        <v>107</v>
      </c>
      <c r="BB158">
        <v>720</v>
      </c>
      <c r="BC158">
        <v>828</v>
      </c>
      <c r="BD158" t="s">
        <v>13487</v>
      </c>
      <c r="BE158" t="s">
        <v>13488</v>
      </c>
      <c r="BF158" t="s">
        <v>2022</v>
      </c>
      <c r="BG158" t="s">
        <v>107</v>
      </c>
      <c r="BH158">
        <v>703</v>
      </c>
      <c r="BI158">
        <v>766</v>
      </c>
      <c r="BJ158" t="s">
        <v>1894</v>
      </c>
      <c r="BK158" t="s">
        <v>1895</v>
      </c>
      <c r="BL158" t="s">
        <v>1896</v>
      </c>
      <c r="BM158" t="s">
        <v>107</v>
      </c>
      <c r="BN158">
        <v>695</v>
      </c>
      <c r="BO158">
        <v>801</v>
      </c>
      <c r="BP158" t="s">
        <v>1499</v>
      </c>
      <c r="BQ158" t="s">
        <v>1500</v>
      </c>
      <c r="BR158" t="s">
        <v>1501</v>
      </c>
      <c r="BS158" t="s">
        <v>107</v>
      </c>
      <c r="BT158">
        <v>693</v>
      </c>
      <c r="BU158">
        <v>798</v>
      </c>
      <c r="BV158" t="s">
        <v>6226</v>
      </c>
      <c r="BW158" t="s">
        <v>6227</v>
      </c>
      <c r="BX158" t="s">
        <v>2236</v>
      </c>
      <c r="BY158" t="s">
        <v>107</v>
      </c>
      <c r="BZ158">
        <v>687</v>
      </c>
      <c r="CA158">
        <v>687</v>
      </c>
      <c r="CB158" t="s">
        <v>1499</v>
      </c>
      <c r="CC158" t="s">
        <v>1500</v>
      </c>
      <c r="CD158" t="s">
        <v>1501</v>
      </c>
      <c r="CE158" t="s">
        <v>107</v>
      </c>
      <c r="CF158">
        <v>686</v>
      </c>
      <c r="CG158">
        <v>686</v>
      </c>
    </row>
    <row r="159" spans="1:85" x14ac:dyDescent="0.25">
      <c r="A159" t="s">
        <v>13228</v>
      </c>
      <c r="B159">
        <v>627840</v>
      </c>
      <c r="C159" t="s">
        <v>13229</v>
      </c>
      <c r="E159">
        <v>2052</v>
      </c>
      <c r="F159">
        <v>1.52</v>
      </c>
      <c r="G159" t="s">
        <v>596</v>
      </c>
      <c r="H159" t="s">
        <v>597</v>
      </c>
      <c r="I159" t="s">
        <v>598</v>
      </c>
      <c r="J159">
        <v>396.73399999999998</v>
      </c>
      <c r="K159" t="s">
        <v>107</v>
      </c>
      <c r="L159">
        <v>821</v>
      </c>
      <c r="M159">
        <v>821</v>
      </c>
      <c r="O159">
        <v>38.1</v>
      </c>
      <c r="P159" t="s">
        <v>148</v>
      </c>
      <c r="Q159">
        <v>1045099</v>
      </c>
      <c r="R159">
        <v>0.33855478982112397</v>
      </c>
      <c r="S159">
        <v>10</v>
      </c>
      <c r="T159">
        <v>338.55478982112396</v>
      </c>
      <c r="U159" t="s">
        <v>2024</v>
      </c>
      <c r="V159">
        <v>3.052</v>
      </c>
      <c r="W159">
        <v>1109.2883021661989</v>
      </c>
      <c r="X159" t="s">
        <v>2025</v>
      </c>
      <c r="Y159" t="s">
        <v>13489</v>
      </c>
      <c r="Z159" t="s">
        <v>596</v>
      </c>
      <c r="AA159" t="s">
        <v>597</v>
      </c>
      <c r="AB159" t="s">
        <v>598</v>
      </c>
      <c r="AC159" t="s">
        <v>107</v>
      </c>
      <c r="AD159">
        <v>821</v>
      </c>
      <c r="AE159">
        <v>821</v>
      </c>
      <c r="AF159" t="s">
        <v>581</v>
      </c>
      <c r="AG159" t="s">
        <v>582</v>
      </c>
      <c r="AH159" t="s">
        <v>583</v>
      </c>
      <c r="AI159" t="s">
        <v>107</v>
      </c>
      <c r="AJ159">
        <v>796</v>
      </c>
      <c r="AK159">
        <v>796</v>
      </c>
      <c r="AL159" t="s">
        <v>2117</v>
      </c>
      <c r="AM159" t="s">
        <v>2118</v>
      </c>
      <c r="AN159" t="s">
        <v>669</v>
      </c>
      <c r="AO159" t="s">
        <v>107</v>
      </c>
      <c r="AP159">
        <v>792</v>
      </c>
      <c r="AQ159">
        <v>792</v>
      </c>
      <c r="AR159" t="s">
        <v>736</v>
      </c>
      <c r="AS159" t="s">
        <v>737</v>
      </c>
      <c r="AT159" t="s">
        <v>738</v>
      </c>
      <c r="AU159" t="s">
        <v>107</v>
      </c>
      <c r="AV159">
        <v>781</v>
      </c>
      <c r="AW159">
        <v>781</v>
      </c>
      <c r="AX159" t="s">
        <v>602</v>
      </c>
      <c r="AY159" t="s">
        <v>603</v>
      </c>
      <c r="AZ159" t="s">
        <v>583</v>
      </c>
      <c r="BA159" t="s">
        <v>107</v>
      </c>
      <c r="BB159">
        <v>763</v>
      </c>
      <c r="BC159">
        <v>763</v>
      </c>
      <c r="BD159" t="s">
        <v>2452</v>
      </c>
      <c r="BE159" t="s">
        <v>2453</v>
      </c>
      <c r="BF159" t="s">
        <v>2454</v>
      </c>
      <c r="BG159" t="s">
        <v>107</v>
      </c>
      <c r="BH159">
        <v>752</v>
      </c>
      <c r="BI159">
        <v>772</v>
      </c>
      <c r="BJ159" t="s">
        <v>2112</v>
      </c>
      <c r="BK159" t="s">
        <v>2113</v>
      </c>
      <c r="BL159" t="s">
        <v>1529</v>
      </c>
      <c r="BM159" t="s">
        <v>107</v>
      </c>
      <c r="BN159">
        <v>743</v>
      </c>
      <c r="BO159">
        <v>743</v>
      </c>
      <c r="BP159" t="s">
        <v>2114</v>
      </c>
      <c r="BQ159" t="s">
        <v>2115</v>
      </c>
      <c r="BR159" t="s">
        <v>2116</v>
      </c>
      <c r="BS159" t="s">
        <v>107</v>
      </c>
      <c r="BT159">
        <v>739</v>
      </c>
      <c r="BU159">
        <v>739</v>
      </c>
      <c r="BV159" t="s">
        <v>1523</v>
      </c>
      <c r="BW159" t="s">
        <v>1524</v>
      </c>
      <c r="BX159" t="s">
        <v>1525</v>
      </c>
      <c r="BY159" t="s">
        <v>107</v>
      </c>
      <c r="BZ159">
        <v>735</v>
      </c>
      <c r="CA159">
        <v>735</v>
      </c>
      <c r="CB159" t="s">
        <v>670</v>
      </c>
      <c r="CC159" t="s">
        <v>671</v>
      </c>
      <c r="CD159" t="s">
        <v>672</v>
      </c>
      <c r="CE159" t="s">
        <v>107</v>
      </c>
      <c r="CF159">
        <v>734</v>
      </c>
      <c r="CG159">
        <v>751</v>
      </c>
    </row>
    <row r="160" spans="1:85" x14ac:dyDescent="0.25">
      <c r="A160" t="s">
        <v>13228</v>
      </c>
      <c r="B160">
        <v>627840</v>
      </c>
      <c r="C160" t="s">
        <v>13229</v>
      </c>
      <c r="E160">
        <v>2056</v>
      </c>
      <c r="F160">
        <v>1.42</v>
      </c>
      <c r="G160" t="s">
        <v>416</v>
      </c>
      <c r="H160" t="s">
        <v>417</v>
      </c>
      <c r="I160" t="s">
        <v>418</v>
      </c>
      <c r="J160">
        <v>296.57479999999998</v>
      </c>
      <c r="K160" t="s">
        <v>107</v>
      </c>
      <c r="L160">
        <v>960</v>
      </c>
      <c r="M160">
        <v>960</v>
      </c>
      <c r="O160">
        <v>16.8</v>
      </c>
      <c r="P160" t="s">
        <v>148</v>
      </c>
      <c r="Q160">
        <v>789685</v>
      </c>
      <c r="R160">
        <v>0.25581465411400667</v>
      </c>
      <c r="S160">
        <v>10</v>
      </c>
      <c r="T160">
        <v>255.81465411400666</v>
      </c>
      <c r="U160" t="s">
        <v>2024</v>
      </c>
      <c r="V160">
        <v>3.052</v>
      </c>
      <c r="W160">
        <v>838.18694008521186</v>
      </c>
      <c r="X160" t="s">
        <v>2025</v>
      </c>
      <c r="Y160" t="s">
        <v>13490</v>
      </c>
      <c r="Z160" t="s">
        <v>416</v>
      </c>
      <c r="AA160" t="s">
        <v>417</v>
      </c>
      <c r="AB160" t="s">
        <v>418</v>
      </c>
      <c r="AC160" t="s">
        <v>107</v>
      </c>
      <c r="AD160">
        <v>960</v>
      </c>
      <c r="AE160">
        <v>960</v>
      </c>
      <c r="AF160" t="s">
        <v>430</v>
      </c>
      <c r="AG160" t="s">
        <v>431</v>
      </c>
      <c r="AH160" t="s">
        <v>432</v>
      </c>
      <c r="AI160" t="s">
        <v>107</v>
      </c>
      <c r="AJ160">
        <v>948</v>
      </c>
      <c r="AK160">
        <v>948</v>
      </c>
      <c r="AL160" t="s">
        <v>424</v>
      </c>
      <c r="AM160" t="s">
        <v>425</v>
      </c>
      <c r="AN160" t="s">
        <v>426</v>
      </c>
      <c r="AO160" t="s">
        <v>107</v>
      </c>
      <c r="AP160">
        <v>945</v>
      </c>
      <c r="AQ160">
        <v>945</v>
      </c>
      <c r="AR160" t="s">
        <v>483</v>
      </c>
      <c r="AS160" t="s">
        <v>484</v>
      </c>
      <c r="AT160" t="s">
        <v>485</v>
      </c>
      <c r="AU160" t="s">
        <v>107</v>
      </c>
      <c r="AV160">
        <v>944</v>
      </c>
      <c r="AW160">
        <v>944</v>
      </c>
      <c r="AX160" t="s">
        <v>430</v>
      </c>
      <c r="AY160" t="s">
        <v>431</v>
      </c>
      <c r="AZ160" t="s">
        <v>432</v>
      </c>
      <c r="BA160" t="s">
        <v>107</v>
      </c>
      <c r="BB160">
        <v>933</v>
      </c>
      <c r="BC160">
        <v>933</v>
      </c>
      <c r="BD160" t="s">
        <v>435</v>
      </c>
      <c r="BE160" t="s">
        <v>436</v>
      </c>
      <c r="BF160" t="s">
        <v>437</v>
      </c>
      <c r="BG160" t="s">
        <v>107</v>
      </c>
      <c r="BH160">
        <v>933</v>
      </c>
      <c r="BI160">
        <v>933</v>
      </c>
      <c r="BJ160" t="s">
        <v>443</v>
      </c>
      <c r="BK160" t="s">
        <v>444</v>
      </c>
      <c r="BL160" t="s">
        <v>445</v>
      </c>
      <c r="BM160" t="s">
        <v>107</v>
      </c>
      <c r="BN160">
        <v>932</v>
      </c>
      <c r="BO160">
        <v>932</v>
      </c>
      <c r="BP160" t="s">
        <v>416</v>
      </c>
      <c r="BQ160" t="s">
        <v>417</v>
      </c>
      <c r="BR160" t="s">
        <v>418</v>
      </c>
      <c r="BS160" t="s">
        <v>107</v>
      </c>
      <c r="BT160">
        <v>931</v>
      </c>
      <c r="BU160">
        <v>931</v>
      </c>
      <c r="BV160" t="s">
        <v>2121</v>
      </c>
      <c r="BW160" t="s">
        <v>2122</v>
      </c>
      <c r="BX160" t="s">
        <v>2102</v>
      </c>
      <c r="BY160" t="s">
        <v>107</v>
      </c>
      <c r="BZ160">
        <v>928</v>
      </c>
      <c r="CA160">
        <v>928</v>
      </c>
      <c r="CB160" t="s">
        <v>2121</v>
      </c>
      <c r="CC160" t="s">
        <v>2122</v>
      </c>
      <c r="CD160" t="s">
        <v>2102</v>
      </c>
      <c r="CE160" t="s">
        <v>107</v>
      </c>
      <c r="CF160">
        <v>926</v>
      </c>
      <c r="CG160">
        <v>926</v>
      </c>
    </row>
    <row r="161" spans="1:85" x14ac:dyDescent="0.25">
      <c r="A161" t="s">
        <v>13228</v>
      </c>
      <c r="B161">
        <v>627840</v>
      </c>
      <c r="C161" t="s">
        <v>13229</v>
      </c>
      <c r="E161">
        <v>2064</v>
      </c>
      <c r="F161">
        <v>1.5920000000000001</v>
      </c>
      <c r="G161" t="s">
        <v>1902</v>
      </c>
      <c r="H161" t="s">
        <v>1903</v>
      </c>
      <c r="I161" t="s">
        <v>1904</v>
      </c>
      <c r="J161">
        <v>490.9316</v>
      </c>
      <c r="K161" t="s">
        <v>107</v>
      </c>
      <c r="L161">
        <v>926</v>
      </c>
      <c r="M161">
        <v>926</v>
      </c>
      <c r="O161">
        <v>4.7</v>
      </c>
      <c r="P161" t="s">
        <v>148</v>
      </c>
      <c r="Q161">
        <v>2648380</v>
      </c>
      <c r="R161">
        <v>0.85792995138878536</v>
      </c>
      <c r="S161">
        <v>10</v>
      </c>
      <c r="T161">
        <v>857.92995138878541</v>
      </c>
      <c r="U161" t="s">
        <v>2024</v>
      </c>
      <c r="V161">
        <v>3.052</v>
      </c>
      <c r="W161">
        <v>2811.0417804350768</v>
      </c>
      <c r="X161" t="s">
        <v>2025</v>
      </c>
      <c r="Y161" t="s">
        <v>13491</v>
      </c>
      <c r="Z161" t="s">
        <v>1902</v>
      </c>
      <c r="AA161" t="s">
        <v>1903</v>
      </c>
      <c r="AB161" t="s">
        <v>1904</v>
      </c>
      <c r="AC161" t="s">
        <v>107</v>
      </c>
      <c r="AD161">
        <v>926</v>
      </c>
      <c r="AE161">
        <v>926</v>
      </c>
      <c r="AF161" t="s">
        <v>2621</v>
      </c>
      <c r="AG161" t="s">
        <v>2622</v>
      </c>
      <c r="AH161" t="s">
        <v>2089</v>
      </c>
      <c r="AI161" t="s">
        <v>107</v>
      </c>
      <c r="AJ161">
        <v>921</v>
      </c>
      <c r="AK161">
        <v>921</v>
      </c>
      <c r="AL161" t="s">
        <v>1536</v>
      </c>
      <c r="AM161" t="s">
        <v>1537</v>
      </c>
      <c r="AN161" t="s">
        <v>598</v>
      </c>
      <c r="AO161" t="s">
        <v>107</v>
      </c>
      <c r="AP161">
        <v>917</v>
      </c>
      <c r="AQ161">
        <v>929</v>
      </c>
      <c r="AR161" t="s">
        <v>1908</v>
      </c>
      <c r="AS161" t="s">
        <v>1909</v>
      </c>
      <c r="AT161" t="s">
        <v>1910</v>
      </c>
      <c r="AU161" t="s">
        <v>107</v>
      </c>
      <c r="AV161">
        <v>911</v>
      </c>
      <c r="AW161">
        <v>923</v>
      </c>
      <c r="AX161" t="s">
        <v>1536</v>
      </c>
      <c r="AY161" t="s">
        <v>1537</v>
      </c>
      <c r="AZ161" t="s">
        <v>598</v>
      </c>
      <c r="BA161" t="s">
        <v>107</v>
      </c>
      <c r="BB161">
        <v>910</v>
      </c>
      <c r="BC161">
        <v>910</v>
      </c>
      <c r="BD161" t="s">
        <v>1523</v>
      </c>
      <c r="BE161" t="s">
        <v>1524</v>
      </c>
      <c r="BF161" t="s">
        <v>1525</v>
      </c>
      <c r="BG161" t="s">
        <v>107</v>
      </c>
      <c r="BH161">
        <v>908</v>
      </c>
      <c r="BI161">
        <v>908</v>
      </c>
      <c r="BJ161" t="s">
        <v>5106</v>
      </c>
      <c r="BK161" t="s">
        <v>5107</v>
      </c>
      <c r="BL161" t="s">
        <v>4337</v>
      </c>
      <c r="BM161" t="s">
        <v>107</v>
      </c>
      <c r="BN161">
        <v>905</v>
      </c>
      <c r="BO161">
        <v>905</v>
      </c>
      <c r="BP161" t="s">
        <v>6237</v>
      </c>
      <c r="BQ161" t="s">
        <v>6238</v>
      </c>
      <c r="BR161" t="s">
        <v>6239</v>
      </c>
      <c r="BS161" t="s">
        <v>107</v>
      </c>
      <c r="BT161">
        <v>903</v>
      </c>
      <c r="BU161">
        <v>916</v>
      </c>
      <c r="BV161" t="s">
        <v>1523</v>
      </c>
      <c r="BW161" t="s">
        <v>1524</v>
      </c>
      <c r="BX161" t="s">
        <v>1525</v>
      </c>
      <c r="BY161" t="s">
        <v>107</v>
      </c>
      <c r="BZ161">
        <v>903</v>
      </c>
      <c r="CA161">
        <v>916</v>
      </c>
      <c r="CB161" t="s">
        <v>1830</v>
      </c>
      <c r="CD161" t="s">
        <v>1831</v>
      </c>
      <c r="CE161" t="s">
        <v>107</v>
      </c>
      <c r="CF161">
        <v>901</v>
      </c>
      <c r="CG161">
        <v>901</v>
      </c>
    </row>
    <row r="162" spans="1:85" x14ac:dyDescent="0.25">
      <c r="A162" t="s">
        <v>13228</v>
      </c>
      <c r="B162">
        <v>627840</v>
      </c>
      <c r="C162" t="s">
        <v>13229</v>
      </c>
      <c r="E162">
        <v>2068</v>
      </c>
      <c r="F162">
        <v>1.446</v>
      </c>
      <c r="G162" t="s">
        <v>486</v>
      </c>
      <c r="H162" t="s">
        <v>487</v>
      </c>
      <c r="I162" t="s">
        <v>488</v>
      </c>
      <c r="J162">
        <v>338.65469999999999</v>
      </c>
      <c r="K162" t="s">
        <v>107</v>
      </c>
      <c r="L162">
        <v>957</v>
      </c>
      <c r="M162">
        <v>957</v>
      </c>
      <c r="O162">
        <v>21.3</v>
      </c>
      <c r="P162" t="s">
        <v>148</v>
      </c>
      <c r="Q162">
        <v>1863271</v>
      </c>
      <c r="R162">
        <v>0.60359767044537926</v>
      </c>
      <c r="S162">
        <v>10</v>
      </c>
      <c r="T162">
        <v>603.59767044537921</v>
      </c>
      <c r="U162" t="s">
        <v>2024</v>
      </c>
      <c r="V162">
        <v>3.052</v>
      </c>
      <c r="W162">
        <v>1977.7118952994076</v>
      </c>
      <c r="X162" t="s">
        <v>2025</v>
      </c>
      <c r="Y162" t="s">
        <v>13492</v>
      </c>
      <c r="Z162" t="s">
        <v>486</v>
      </c>
      <c r="AA162" t="s">
        <v>487</v>
      </c>
      <c r="AB162" t="s">
        <v>488</v>
      </c>
      <c r="AC162" t="s">
        <v>107</v>
      </c>
      <c r="AD162">
        <v>957</v>
      </c>
      <c r="AE162">
        <v>957</v>
      </c>
      <c r="AF162" t="s">
        <v>483</v>
      </c>
      <c r="AG162" t="s">
        <v>484</v>
      </c>
      <c r="AH162" t="s">
        <v>485</v>
      </c>
      <c r="AI162" t="s">
        <v>107</v>
      </c>
      <c r="AJ162">
        <v>938</v>
      </c>
      <c r="AK162">
        <v>968</v>
      </c>
      <c r="AL162" t="s">
        <v>3508</v>
      </c>
      <c r="AM162" t="s">
        <v>3509</v>
      </c>
      <c r="AN162" t="s">
        <v>445</v>
      </c>
      <c r="AO162" t="s">
        <v>107</v>
      </c>
      <c r="AP162">
        <v>935</v>
      </c>
      <c r="AQ162">
        <v>935</v>
      </c>
      <c r="AR162" t="s">
        <v>416</v>
      </c>
      <c r="AS162" t="s">
        <v>417</v>
      </c>
      <c r="AT162" t="s">
        <v>418</v>
      </c>
      <c r="AU162" t="s">
        <v>107</v>
      </c>
      <c r="AV162">
        <v>935</v>
      </c>
      <c r="AW162">
        <v>935</v>
      </c>
      <c r="AX162" t="s">
        <v>419</v>
      </c>
      <c r="AY162" t="s">
        <v>420</v>
      </c>
      <c r="AZ162" t="s">
        <v>421</v>
      </c>
      <c r="BA162" t="s">
        <v>107</v>
      </c>
      <c r="BB162">
        <v>929</v>
      </c>
      <c r="BC162">
        <v>929</v>
      </c>
      <c r="BD162" t="s">
        <v>435</v>
      </c>
      <c r="BE162" t="s">
        <v>436</v>
      </c>
      <c r="BF162" t="s">
        <v>437</v>
      </c>
      <c r="BG162" t="s">
        <v>107</v>
      </c>
      <c r="BH162">
        <v>929</v>
      </c>
      <c r="BI162">
        <v>959</v>
      </c>
      <c r="BJ162" t="s">
        <v>424</v>
      </c>
      <c r="BK162" t="s">
        <v>425</v>
      </c>
      <c r="BL162" t="s">
        <v>426</v>
      </c>
      <c r="BM162" t="s">
        <v>107</v>
      </c>
      <c r="BN162">
        <v>927</v>
      </c>
      <c r="BO162">
        <v>957</v>
      </c>
      <c r="BP162" t="s">
        <v>416</v>
      </c>
      <c r="BQ162" t="s">
        <v>417</v>
      </c>
      <c r="BR162" t="s">
        <v>418</v>
      </c>
      <c r="BS162" t="s">
        <v>107</v>
      </c>
      <c r="BT162">
        <v>926</v>
      </c>
      <c r="BU162">
        <v>956</v>
      </c>
      <c r="BV162" t="s">
        <v>416</v>
      </c>
      <c r="BW162" t="s">
        <v>417</v>
      </c>
      <c r="BX162" t="s">
        <v>418</v>
      </c>
      <c r="BY162" t="s">
        <v>107</v>
      </c>
      <c r="BZ162">
        <v>925</v>
      </c>
      <c r="CA162">
        <v>954</v>
      </c>
      <c r="CB162" t="s">
        <v>3508</v>
      </c>
      <c r="CC162" t="s">
        <v>3509</v>
      </c>
      <c r="CD162" t="s">
        <v>445</v>
      </c>
      <c r="CE162" t="s">
        <v>107</v>
      </c>
      <c r="CF162">
        <v>925</v>
      </c>
      <c r="CG162">
        <v>925</v>
      </c>
    </row>
    <row r="163" spans="1:85" x14ac:dyDescent="0.25">
      <c r="A163" t="s">
        <v>13228</v>
      </c>
      <c r="B163">
        <v>627840</v>
      </c>
      <c r="C163" t="s">
        <v>13229</v>
      </c>
      <c r="E163">
        <v>2072</v>
      </c>
      <c r="F163">
        <v>2.2930000000000001</v>
      </c>
      <c r="G163" t="s">
        <v>16509</v>
      </c>
      <c r="P163" t="s">
        <v>112</v>
      </c>
      <c r="Q163">
        <v>245419</v>
      </c>
      <c r="R163">
        <v>7.9502303574216809E-2</v>
      </c>
      <c r="S163">
        <v>10</v>
      </c>
      <c r="T163">
        <v>79.50230357421681</v>
      </c>
      <c r="U163" t="s">
        <v>2024</v>
      </c>
      <c r="V163">
        <v>3.052</v>
      </c>
      <c r="W163">
        <v>260.49247566912453</v>
      </c>
      <c r="X163" t="s">
        <v>2025</v>
      </c>
      <c r="Y163" t="s">
        <v>13493</v>
      </c>
    </row>
    <row r="164" spans="1:85" x14ac:dyDescent="0.25">
      <c r="A164" t="s">
        <v>13228</v>
      </c>
      <c r="B164">
        <v>627840</v>
      </c>
      <c r="C164" t="s">
        <v>13229</v>
      </c>
      <c r="E164">
        <v>2080</v>
      </c>
      <c r="F164">
        <v>1.589</v>
      </c>
      <c r="G164" t="s">
        <v>5008</v>
      </c>
      <c r="H164" t="s">
        <v>5009</v>
      </c>
      <c r="I164" t="s">
        <v>598</v>
      </c>
      <c r="J164">
        <v>396.73399999999998</v>
      </c>
      <c r="K164" t="s">
        <v>107</v>
      </c>
      <c r="L164">
        <v>829</v>
      </c>
      <c r="M164">
        <v>829</v>
      </c>
      <c r="O164">
        <v>20.100000000000001</v>
      </c>
      <c r="P164" t="s">
        <v>148</v>
      </c>
      <c r="Q164">
        <v>160787</v>
      </c>
      <c r="R164">
        <v>5.2086174602567849E-2</v>
      </c>
      <c r="S164">
        <v>10</v>
      </c>
      <c r="T164">
        <v>52.086174602567851</v>
      </c>
      <c r="U164" t="s">
        <v>2024</v>
      </c>
      <c r="V164">
        <v>3.052</v>
      </c>
      <c r="W164">
        <v>170.6624331669982</v>
      </c>
      <c r="X164" t="s">
        <v>2025</v>
      </c>
      <c r="Y164" t="s">
        <v>13494</v>
      </c>
      <c r="Z164" t="s">
        <v>5008</v>
      </c>
      <c r="AA164" t="s">
        <v>5009</v>
      </c>
      <c r="AB164" t="s">
        <v>598</v>
      </c>
      <c r="AC164" t="s">
        <v>107</v>
      </c>
      <c r="AD164">
        <v>829</v>
      </c>
      <c r="AE164">
        <v>829</v>
      </c>
      <c r="AF164" t="s">
        <v>2124</v>
      </c>
      <c r="AH164" t="s">
        <v>469</v>
      </c>
      <c r="AI164" t="s">
        <v>107</v>
      </c>
      <c r="AJ164">
        <v>824</v>
      </c>
      <c r="AK164">
        <v>839</v>
      </c>
      <c r="AL164" t="s">
        <v>1523</v>
      </c>
      <c r="AM164" t="s">
        <v>1524</v>
      </c>
      <c r="AN164" t="s">
        <v>1525</v>
      </c>
      <c r="AO164" t="s">
        <v>107</v>
      </c>
      <c r="AP164">
        <v>824</v>
      </c>
      <c r="AQ164">
        <v>824</v>
      </c>
      <c r="AR164" t="s">
        <v>5010</v>
      </c>
      <c r="AS164" t="s">
        <v>5011</v>
      </c>
      <c r="AT164" t="s">
        <v>5012</v>
      </c>
      <c r="AU164" t="s">
        <v>107</v>
      </c>
      <c r="AV164">
        <v>813</v>
      </c>
      <c r="AW164">
        <v>813</v>
      </c>
      <c r="AX164" t="s">
        <v>2444</v>
      </c>
      <c r="AZ164" t="s">
        <v>2445</v>
      </c>
      <c r="BA164" t="s">
        <v>107</v>
      </c>
      <c r="BB164">
        <v>808</v>
      </c>
      <c r="BC164">
        <v>808</v>
      </c>
      <c r="BD164" t="s">
        <v>2446</v>
      </c>
      <c r="BF164" t="s">
        <v>2447</v>
      </c>
      <c r="BG164" t="s">
        <v>107</v>
      </c>
      <c r="BH164">
        <v>807</v>
      </c>
      <c r="BI164">
        <v>807</v>
      </c>
      <c r="BJ164" t="s">
        <v>1536</v>
      </c>
      <c r="BK164" t="s">
        <v>1537</v>
      </c>
      <c r="BL164" t="s">
        <v>598</v>
      </c>
      <c r="BM164" t="s">
        <v>107</v>
      </c>
      <c r="BN164">
        <v>806</v>
      </c>
      <c r="BO164">
        <v>806</v>
      </c>
      <c r="BP164" t="s">
        <v>5008</v>
      </c>
      <c r="BQ164" t="s">
        <v>5009</v>
      </c>
      <c r="BR164" t="s">
        <v>598</v>
      </c>
      <c r="BS164" t="s">
        <v>107</v>
      </c>
      <c r="BT164">
        <v>806</v>
      </c>
      <c r="BU164">
        <v>806</v>
      </c>
      <c r="BV164" t="s">
        <v>4264</v>
      </c>
      <c r="BX164" t="s">
        <v>4265</v>
      </c>
      <c r="BY164" t="s">
        <v>107</v>
      </c>
      <c r="BZ164">
        <v>803</v>
      </c>
      <c r="CA164">
        <v>803</v>
      </c>
      <c r="CB164" t="s">
        <v>3406</v>
      </c>
      <c r="CD164" t="s">
        <v>3407</v>
      </c>
      <c r="CE164" t="s">
        <v>107</v>
      </c>
      <c r="CF164">
        <v>800</v>
      </c>
      <c r="CG164">
        <v>800</v>
      </c>
    </row>
    <row r="165" spans="1:85" x14ac:dyDescent="0.25">
      <c r="A165" t="s">
        <v>13228</v>
      </c>
      <c r="B165">
        <v>627840</v>
      </c>
      <c r="C165" t="s">
        <v>13229</v>
      </c>
      <c r="E165">
        <v>2084</v>
      </c>
      <c r="F165">
        <v>1.627</v>
      </c>
      <c r="G165" t="s">
        <v>1600</v>
      </c>
      <c r="P165" t="s">
        <v>88</v>
      </c>
      <c r="Q165">
        <v>772325</v>
      </c>
      <c r="R165">
        <v>0.25019096568707805</v>
      </c>
      <c r="S165">
        <v>10</v>
      </c>
      <c r="T165">
        <v>250.19096568707806</v>
      </c>
      <c r="U165" t="s">
        <v>2024</v>
      </c>
      <c r="V165">
        <v>3.052</v>
      </c>
      <c r="W165">
        <v>819.76070015425307</v>
      </c>
      <c r="X165" t="s">
        <v>2025</v>
      </c>
      <c r="Y165" t="s">
        <v>13495</v>
      </c>
    </row>
    <row r="166" spans="1:85" x14ac:dyDescent="0.25">
      <c r="A166" t="s">
        <v>13228</v>
      </c>
      <c r="B166">
        <v>627840</v>
      </c>
      <c r="C166" t="s">
        <v>13229</v>
      </c>
      <c r="E166">
        <v>2088</v>
      </c>
      <c r="F166">
        <v>1.4770000000000001</v>
      </c>
      <c r="G166" t="s">
        <v>410</v>
      </c>
      <c r="K166">
        <v>0.67</v>
      </c>
      <c r="N166">
        <v>918</v>
      </c>
      <c r="P166" t="s">
        <v>94</v>
      </c>
      <c r="Q166">
        <v>4098121</v>
      </c>
      <c r="R166">
        <v>1.327566569115973</v>
      </c>
      <c r="S166">
        <v>10</v>
      </c>
      <c r="T166">
        <v>1327.5665691159729</v>
      </c>
      <c r="U166" t="s">
        <v>2024</v>
      </c>
      <c r="V166">
        <v>3.052</v>
      </c>
      <c r="W166">
        <v>4349.8249315726507</v>
      </c>
      <c r="X166" t="s">
        <v>2025</v>
      </c>
      <c r="Y166" t="s">
        <v>13496</v>
      </c>
    </row>
    <row r="167" spans="1:85" x14ac:dyDescent="0.25">
      <c r="A167" t="s">
        <v>13228</v>
      </c>
      <c r="B167">
        <v>627840</v>
      </c>
      <c r="C167" t="s">
        <v>13229</v>
      </c>
      <c r="E167">
        <v>2100</v>
      </c>
      <c r="F167">
        <v>1.573</v>
      </c>
      <c r="G167" t="s">
        <v>581</v>
      </c>
      <c r="H167" t="s">
        <v>582</v>
      </c>
      <c r="I167" t="s">
        <v>583</v>
      </c>
      <c r="J167">
        <v>346.63369999999998</v>
      </c>
      <c r="K167" t="s">
        <v>107</v>
      </c>
      <c r="L167">
        <v>819</v>
      </c>
      <c r="M167">
        <v>819</v>
      </c>
      <c r="O167">
        <v>26.2</v>
      </c>
      <c r="P167" t="s">
        <v>148</v>
      </c>
      <c r="Q167">
        <v>839733</v>
      </c>
      <c r="R167">
        <v>0.2720274627770784</v>
      </c>
      <c r="S167">
        <v>10</v>
      </c>
      <c r="T167">
        <v>272.02746277707843</v>
      </c>
      <c r="U167" t="s">
        <v>2024</v>
      </c>
      <c r="V167">
        <v>3.052</v>
      </c>
      <c r="W167">
        <v>891.30885575713774</v>
      </c>
      <c r="X167" t="s">
        <v>2025</v>
      </c>
      <c r="Y167" t="s">
        <v>13497</v>
      </c>
      <c r="Z167" t="s">
        <v>581</v>
      </c>
      <c r="AA167" t="s">
        <v>582</v>
      </c>
      <c r="AB167" t="s">
        <v>583</v>
      </c>
      <c r="AC167" t="s">
        <v>107</v>
      </c>
      <c r="AD167">
        <v>819</v>
      </c>
      <c r="AE167">
        <v>819</v>
      </c>
      <c r="AF167" t="s">
        <v>2117</v>
      </c>
      <c r="AG167" t="s">
        <v>2118</v>
      </c>
      <c r="AH167" t="s">
        <v>669</v>
      </c>
      <c r="AI167" t="s">
        <v>107</v>
      </c>
      <c r="AJ167">
        <v>804</v>
      </c>
      <c r="AK167">
        <v>804</v>
      </c>
      <c r="AL167" t="s">
        <v>2147</v>
      </c>
      <c r="AM167" t="s">
        <v>2148</v>
      </c>
      <c r="AN167" t="s">
        <v>664</v>
      </c>
      <c r="AO167" t="s">
        <v>107</v>
      </c>
      <c r="AP167">
        <v>790</v>
      </c>
      <c r="AQ167">
        <v>790</v>
      </c>
      <c r="AR167" t="s">
        <v>602</v>
      </c>
      <c r="AS167" t="s">
        <v>603</v>
      </c>
      <c r="AT167" t="s">
        <v>583</v>
      </c>
      <c r="AU167" t="s">
        <v>107</v>
      </c>
      <c r="AV167">
        <v>781</v>
      </c>
      <c r="AW167">
        <v>781</v>
      </c>
      <c r="AX167" t="s">
        <v>736</v>
      </c>
      <c r="AY167" t="s">
        <v>737</v>
      </c>
      <c r="AZ167" t="s">
        <v>738</v>
      </c>
      <c r="BA167" t="s">
        <v>107</v>
      </c>
      <c r="BB167">
        <v>772</v>
      </c>
      <c r="BC167">
        <v>772</v>
      </c>
      <c r="BD167" t="s">
        <v>596</v>
      </c>
      <c r="BE167" t="s">
        <v>597</v>
      </c>
      <c r="BF167" t="s">
        <v>598</v>
      </c>
      <c r="BG167" t="s">
        <v>107</v>
      </c>
      <c r="BH167">
        <v>767</v>
      </c>
      <c r="BI167">
        <v>767</v>
      </c>
      <c r="BJ167" t="s">
        <v>2334</v>
      </c>
      <c r="BK167" t="s">
        <v>2335</v>
      </c>
      <c r="BL167" t="s">
        <v>2336</v>
      </c>
      <c r="BM167" t="s">
        <v>107</v>
      </c>
      <c r="BN167">
        <v>767</v>
      </c>
      <c r="BO167">
        <v>767</v>
      </c>
      <c r="BP167" t="s">
        <v>588</v>
      </c>
      <c r="BQ167" t="s">
        <v>589</v>
      </c>
      <c r="BR167" t="s">
        <v>583</v>
      </c>
      <c r="BS167" t="s">
        <v>107</v>
      </c>
      <c r="BT167">
        <v>760</v>
      </c>
      <c r="BU167">
        <v>760</v>
      </c>
      <c r="BV167" t="s">
        <v>590</v>
      </c>
      <c r="BW167" t="s">
        <v>591</v>
      </c>
      <c r="BX167" t="s">
        <v>592</v>
      </c>
      <c r="BY167" t="s">
        <v>107</v>
      </c>
      <c r="BZ167">
        <v>757</v>
      </c>
      <c r="CA167">
        <v>795</v>
      </c>
      <c r="CB167" t="s">
        <v>2463</v>
      </c>
      <c r="CD167" t="s">
        <v>2464</v>
      </c>
      <c r="CE167" t="s">
        <v>107</v>
      </c>
      <c r="CF167">
        <v>756</v>
      </c>
      <c r="CG167">
        <v>756</v>
      </c>
    </row>
    <row r="168" spans="1:85" x14ac:dyDescent="0.25">
      <c r="A168" t="s">
        <v>13228</v>
      </c>
      <c r="B168">
        <v>627840</v>
      </c>
      <c r="C168" t="s">
        <v>13229</v>
      </c>
      <c r="E168">
        <v>2104</v>
      </c>
      <c r="F168">
        <v>1.4670000000000001</v>
      </c>
      <c r="G168" t="s">
        <v>410</v>
      </c>
      <c r="H168" t="s">
        <v>411</v>
      </c>
      <c r="I168" t="s">
        <v>412</v>
      </c>
      <c r="J168">
        <v>422.81439999999998</v>
      </c>
      <c r="K168" t="s">
        <v>107</v>
      </c>
      <c r="L168">
        <v>970</v>
      </c>
      <c r="M168">
        <v>970</v>
      </c>
      <c r="O168">
        <v>58.9</v>
      </c>
      <c r="P168" t="s">
        <v>148</v>
      </c>
      <c r="Q168">
        <v>808773</v>
      </c>
      <c r="R168">
        <v>0.26199811982214116</v>
      </c>
      <c r="S168">
        <v>10</v>
      </c>
      <c r="T168">
        <v>261.99811982214118</v>
      </c>
      <c r="U168" t="s">
        <v>2024</v>
      </c>
      <c r="V168">
        <v>3.052</v>
      </c>
      <c r="W168">
        <v>858.44731265446001</v>
      </c>
      <c r="X168" t="s">
        <v>2025</v>
      </c>
      <c r="Y168" t="s">
        <v>13498</v>
      </c>
      <c r="Z168" t="s">
        <v>410</v>
      </c>
      <c r="AA168" t="s">
        <v>411</v>
      </c>
      <c r="AB168" t="s">
        <v>412</v>
      </c>
      <c r="AC168" t="s">
        <v>107</v>
      </c>
      <c r="AD168">
        <v>970</v>
      </c>
      <c r="AE168">
        <v>970</v>
      </c>
      <c r="AF168" t="s">
        <v>416</v>
      </c>
      <c r="AG168" t="s">
        <v>417</v>
      </c>
      <c r="AH168" t="s">
        <v>418</v>
      </c>
      <c r="AI168" t="s">
        <v>107</v>
      </c>
      <c r="AJ168">
        <v>923</v>
      </c>
      <c r="AK168">
        <v>923</v>
      </c>
      <c r="AL168" t="s">
        <v>424</v>
      </c>
      <c r="AM168" t="s">
        <v>425</v>
      </c>
      <c r="AN168" t="s">
        <v>426</v>
      </c>
      <c r="AO168" t="s">
        <v>107</v>
      </c>
      <c r="AP168">
        <v>904</v>
      </c>
      <c r="AQ168">
        <v>904</v>
      </c>
      <c r="AR168" t="s">
        <v>486</v>
      </c>
      <c r="AS168" t="s">
        <v>487</v>
      </c>
      <c r="AT168" t="s">
        <v>488</v>
      </c>
      <c r="AU168" t="s">
        <v>107</v>
      </c>
      <c r="AV168">
        <v>897</v>
      </c>
      <c r="AW168">
        <v>897</v>
      </c>
      <c r="AX168" t="s">
        <v>430</v>
      </c>
      <c r="AY168" t="s">
        <v>431</v>
      </c>
      <c r="AZ168" t="s">
        <v>432</v>
      </c>
      <c r="BA168" t="s">
        <v>107</v>
      </c>
      <c r="BB168">
        <v>896</v>
      </c>
      <c r="BC168">
        <v>896</v>
      </c>
      <c r="BD168" t="s">
        <v>416</v>
      </c>
      <c r="BE168" t="s">
        <v>417</v>
      </c>
      <c r="BF168" t="s">
        <v>418</v>
      </c>
      <c r="BG168" t="s">
        <v>107</v>
      </c>
      <c r="BH168">
        <v>892</v>
      </c>
      <c r="BI168">
        <v>892</v>
      </c>
      <c r="BJ168" t="s">
        <v>2640</v>
      </c>
      <c r="BL168" t="s">
        <v>2641</v>
      </c>
      <c r="BM168" t="s">
        <v>107</v>
      </c>
      <c r="BN168">
        <v>890</v>
      </c>
      <c r="BO168">
        <v>890</v>
      </c>
      <c r="BP168" t="s">
        <v>414</v>
      </c>
      <c r="BQ168" t="s">
        <v>415</v>
      </c>
      <c r="BR168" t="s">
        <v>253</v>
      </c>
      <c r="BS168" t="s">
        <v>107</v>
      </c>
      <c r="BT168">
        <v>884</v>
      </c>
      <c r="BU168">
        <v>884</v>
      </c>
      <c r="BV168" t="s">
        <v>2121</v>
      </c>
      <c r="BW168" t="s">
        <v>2122</v>
      </c>
      <c r="BX168" t="s">
        <v>2102</v>
      </c>
      <c r="BY168" t="s">
        <v>107</v>
      </c>
      <c r="BZ168">
        <v>883</v>
      </c>
      <c r="CA168">
        <v>883</v>
      </c>
      <c r="CB168" t="s">
        <v>430</v>
      </c>
      <c r="CC168" t="s">
        <v>431</v>
      </c>
      <c r="CD168" t="s">
        <v>432</v>
      </c>
      <c r="CE168" t="s">
        <v>107</v>
      </c>
      <c r="CF168">
        <v>876</v>
      </c>
      <c r="CG168">
        <v>876</v>
      </c>
    </row>
    <row r="169" spans="1:85" x14ac:dyDescent="0.25">
      <c r="A169" t="s">
        <v>13228</v>
      </c>
      <c r="B169">
        <v>627840</v>
      </c>
      <c r="C169" t="s">
        <v>13229</v>
      </c>
      <c r="E169">
        <v>2116</v>
      </c>
      <c r="F169">
        <v>1.4930000000000001</v>
      </c>
      <c r="G169" t="s">
        <v>2288</v>
      </c>
      <c r="H169" t="s">
        <v>2289</v>
      </c>
      <c r="I169" t="s">
        <v>2290</v>
      </c>
      <c r="J169">
        <v>492.94749999999999</v>
      </c>
      <c r="K169" t="s">
        <v>107</v>
      </c>
      <c r="L169">
        <v>955</v>
      </c>
      <c r="M169">
        <v>955</v>
      </c>
      <c r="O169">
        <v>22.5</v>
      </c>
      <c r="P169" t="s">
        <v>148</v>
      </c>
      <c r="Q169">
        <v>864855</v>
      </c>
      <c r="R169">
        <v>0.2801656137368308</v>
      </c>
      <c r="S169">
        <v>10</v>
      </c>
      <c r="T169">
        <v>280.16561373683078</v>
      </c>
      <c r="U169" t="s">
        <v>2024</v>
      </c>
      <c r="V169">
        <v>3.052</v>
      </c>
      <c r="W169">
        <v>917.97383268948488</v>
      </c>
      <c r="X169" t="s">
        <v>2025</v>
      </c>
      <c r="Y169" t="s">
        <v>13499</v>
      </c>
      <c r="Z169" t="s">
        <v>2288</v>
      </c>
      <c r="AA169" t="s">
        <v>2289</v>
      </c>
      <c r="AB169" t="s">
        <v>2290</v>
      </c>
      <c r="AC169" t="s">
        <v>107</v>
      </c>
      <c r="AD169">
        <v>955</v>
      </c>
      <c r="AE169">
        <v>955</v>
      </c>
      <c r="AF169" t="s">
        <v>2329</v>
      </c>
      <c r="AG169" t="s">
        <v>2330</v>
      </c>
      <c r="AH169" t="s">
        <v>2290</v>
      </c>
      <c r="AI169" t="s">
        <v>107</v>
      </c>
      <c r="AJ169">
        <v>954</v>
      </c>
      <c r="AK169">
        <v>954</v>
      </c>
      <c r="AL169" t="s">
        <v>2285</v>
      </c>
      <c r="AM169" t="s">
        <v>2286</v>
      </c>
      <c r="AN169" t="s">
        <v>2287</v>
      </c>
      <c r="AO169" t="s">
        <v>107</v>
      </c>
      <c r="AP169">
        <v>950</v>
      </c>
      <c r="AQ169">
        <v>950</v>
      </c>
      <c r="AR169" t="s">
        <v>489</v>
      </c>
      <c r="AS169" t="s">
        <v>490</v>
      </c>
      <c r="AT169" t="s">
        <v>491</v>
      </c>
      <c r="AU169" t="s">
        <v>107</v>
      </c>
      <c r="AV169">
        <v>927</v>
      </c>
      <c r="AW169">
        <v>927</v>
      </c>
      <c r="AX169" t="s">
        <v>2282</v>
      </c>
      <c r="AY169" t="s">
        <v>2283</v>
      </c>
      <c r="AZ169" t="s">
        <v>2284</v>
      </c>
      <c r="BA169" t="s">
        <v>107</v>
      </c>
      <c r="BB169">
        <v>919</v>
      </c>
      <c r="BC169">
        <v>919</v>
      </c>
      <c r="BD169" t="s">
        <v>1989</v>
      </c>
      <c r="BE169" t="s">
        <v>1990</v>
      </c>
      <c r="BF169" t="s">
        <v>1991</v>
      </c>
      <c r="BG169" t="s">
        <v>107</v>
      </c>
      <c r="BH169">
        <v>918</v>
      </c>
      <c r="BI169">
        <v>918</v>
      </c>
      <c r="BJ169" t="s">
        <v>2291</v>
      </c>
      <c r="BK169" t="s">
        <v>2292</v>
      </c>
      <c r="BL169" t="s">
        <v>500</v>
      </c>
      <c r="BM169" t="s">
        <v>107</v>
      </c>
      <c r="BN169">
        <v>913</v>
      </c>
      <c r="BO169">
        <v>913</v>
      </c>
      <c r="BP169" t="s">
        <v>495</v>
      </c>
      <c r="BQ169" t="s">
        <v>496</v>
      </c>
      <c r="BR169" t="s">
        <v>497</v>
      </c>
      <c r="BS169" t="s">
        <v>107</v>
      </c>
      <c r="BT169">
        <v>907</v>
      </c>
      <c r="BU169">
        <v>962</v>
      </c>
      <c r="BV169" t="s">
        <v>489</v>
      </c>
      <c r="BW169" t="s">
        <v>490</v>
      </c>
      <c r="BX169" t="s">
        <v>491</v>
      </c>
      <c r="BY169" t="s">
        <v>107</v>
      </c>
      <c r="BZ169">
        <v>905</v>
      </c>
      <c r="CA169">
        <v>959</v>
      </c>
      <c r="CB169" t="s">
        <v>498</v>
      </c>
      <c r="CC169" t="s">
        <v>499</v>
      </c>
      <c r="CD169" t="s">
        <v>500</v>
      </c>
      <c r="CE169" t="s">
        <v>107</v>
      </c>
      <c r="CF169">
        <v>905</v>
      </c>
      <c r="CG169">
        <v>905</v>
      </c>
    </row>
    <row r="170" spans="1:85" x14ac:dyDescent="0.25">
      <c r="A170" t="s">
        <v>13228</v>
      </c>
      <c r="B170">
        <v>627840</v>
      </c>
      <c r="C170" t="s">
        <v>13229</v>
      </c>
      <c r="E170">
        <v>2116</v>
      </c>
      <c r="F170">
        <v>1.6419999999999999</v>
      </c>
      <c r="G170" t="s">
        <v>581</v>
      </c>
      <c r="H170" t="s">
        <v>582</v>
      </c>
      <c r="I170" t="s">
        <v>583</v>
      </c>
      <c r="J170">
        <v>346.63369999999998</v>
      </c>
      <c r="K170" t="s">
        <v>107</v>
      </c>
      <c r="L170">
        <v>833</v>
      </c>
      <c r="M170">
        <v>833</v>
      </c>
      <c r="O170">
        <v>30</v>
      </c>
      <c r="P170" t="s">
        <v>148</v>
      </c>
      <c r="Q170">
        <v>838802</v>
      </c>
      <c r="R170">
        <v>0.27172586980902136</v>
      </c>
      <c r="S170">
        <v>10</v>
      </c>
      <c r="T170">
        <v>271.72586980902133</v>
      </c>
      <c r="U170" t="s">
        <v>2024</v>
      </c>
      <c r="V170">
        <v>3.052</v>
      </c>
      <c r="W170">
        <v>890.3206743414853</v>
      </c>
      <c r="X170" t="s">
        <v>2025</v>
      </c>
      <c r="Y170" t="s">
        <v>13500</v>
      </c>
      <c r="Z170" t="s">
        <v>581</v>
      </c>
      <c r="AA170" t="s">
        <v>582</v>
      </c>
      <c r="AB170" t="s">
        <v>583</v>
      </c>
      <c r="AC170" t="s">
        <v>107</v>
      </c>
      <c r="AD170">
        <v>833</v>
      </c>
      <c r="AE170">
        <v>833</v>
      </c>
      <c r="AF170" t="s">
        <v>2147</v>
      </c>
      <c r="AG170" t="s">
        <v>2148</v>
      </c>
      <c r="AH170" t="s">
        <v>664</v>
      </c>
      <c r="AI170" t="s">
        <v>107</v>
      </c>
      <c r="AJ170">
        <v>825</v>
      </c>
      <c r="AK170">
        <v>825</v>
      </c>
      <c r="AL170" t="s">
        <v>588</v>
      </c>
      <c r="AM170" t="s">
        <v>589</v>
      </c>
      <c r="AN170" t="s">
        <v>583</v>
      </c>
      <c r="AO170" t="s">
        <v>107</v>
      </c>
      <c r="AP170">
        <v>789</v>
      </c>
      <c r="AQ170">
        <v>789</v>
      </c>
      <c r="AR170" t="s">
        <v>2333</v>
      </c>
      <c r="AT170" t="s">
        <v>684</v>
      </c>
      <c r="AU170" t="s">
        <v>107</v>
      </c>
      <c r="AV170">
        <v>784</v>
      </c>
      <c r="AW170">
        <v>784</v>
      </c>
      <c r="AX170" t="s">
        <v>602</v>
      </c>
      <c r="AY170" t="s">
        <v>603</v>
      </c>
      <c r="AZ170" t="s">
        <v>583</v>
      </c>
      <c r="BA170" t="s">
        <v>107</v>
      </c>
      <c r="BB170">
        <v>779</v>
      </c>
      <c r="BC170">
        <v>779</v>
      </c>
      <c r="BD170" t="s">
        <v>736</v>
      </c>
      <c r="BE170" t="s">
        <v>737</v>
      </c>
      <c r="BF170" t="s">
        <v>738</v>
      </c>
      <c r="BG170" t="s">
        <v>107</v>
      </c>
      <c r="BH170">
        <v>777</v>
      </c>
      <c r="BI170">
        <v>777</v>
      </c>
      <c r="BJ170" t="s">
        <v>2117</v>
      </c>
      <c r="BK170" t="s">
        <v>2118</v>
      </c>
      <c r="BL170" t="s">
        <v>669</v>
      </c>
      <c r="BM170" t="s">
        <v>107</v>
      </c>
      <c r="BN170">
        <v>763</v>
      </c>
      <c r="BO170">
        <v>763</v>
      </c>
      <c r="BP170" t="s">
        <v>2412</v>
      </c>
      <c r="BQ170" t="s">
        <v>2413</v>
      </c>
      <c r="BR170" t="s">
        <v>2414</v>
      </c>
      <c r="BS170" t="s">
        <v>107</v>
      </c>
      <c r="BT170">
        <v>758</v>
      </c>
      <c r="BU170">
        <v>889</v>
      </c>
      <c r="BV170" t="s">
        <v>2334</v>
      </c>
      <c r="BW170" t="s">
        <v>2335</v>
      </c>
      <c r="BX170" t="s">
        <v>2336</v>
      </c>
      <c r="BY170" t="s">
        <v>107</v>
      </c>
      <c r="BZ170">
        <v>756</v>
      </c>
      <c r="CA170">
        <v>756</v>
      </c>
      <c r="CB170" t="s">
        <v>596</v>
      </c>
      <c r="CC170" t="s">
        <v>597</v>
      </c>
      <c r="CD170" t="s">
        <v>598</v>
      </c>
      <c r="CE170" t="s">
        <v>107</v>
      </c>
      <c r="CF170">
        <v>755</v>
      </c>
      <c r="CG170">
        <v>755</v>
      </c>
    </row>
    <row r="171" spans="1:85" x14ac:dyDescent="0.25">
      <c r="A171" t="s">
        <v>13228</v>
      </c>
      <c r="B171">
        <v>627840</v>
      </c>
      <c r="C171" t="s">
        <v>13229</v>
      </c>
      <c r="E171">
        <v>2120</v>
      </c>
      <c r="F171">
        <v>2.3519999999999999</v>
      </c>
      <c r="G171" t="s">
        <v>1440</v>
      </c>
      <c r="I171" t="s">
        <v>1441</v>
      </c>
      <c r="J171">
        <v>394.67660000000001</v>
      </c>
      <c r="K171">
        <v>3.37</v>
      </c>
      <c r="L171">
        <v>652</v>
      </c>
      <c r="M171">
        <v>661</v>
      </c>
      <c r="O171">
        <v>5.7</v>
      </c>
      <c r="P171" t="s">
        <v>148</v>
      </c>
      <c r="Q171">
        <v>2187282</v>
      </c>
      <c r="R171">
        <v>0.70855947406851183</v>
      </c>
      <c r="S171">
        <v>10</v>
      </c>
      <c r="T171">
        <v>708.5594740685118</v>
      </c>
      <c r="U171" t="s">
        <v>2024</v>
      </c>
      <c r="V171">
        <v>3.052</v>
      </c>
      <c r="W171">
        <v>2321.6234405914543</v>
      </c>
      <c r="X171" t="s">
        <v>2025</v>
      </c>
      <c r="Y171" t="s">
        <v>13501</v>
      </c>
      <c r="Z171" t="s">
        <v>1371</v>
      </c>
      <c r="AA171" t="s">
        <v>1372</v>
      </c>
      <c r="AB171" t="s">
        <v>1373</v>
      </c>
      <c r="AC171" t="s">
        <v>107</v>
      </c>
      <c r="AD171">
        <v>710</v>
      </c>
      <c r="AE171">
        <v>789</v>
      </c>
      <c r="AF171" t="s">
        <v>1443</v>
      </c>
      <c r="AG171" t="s">
        <v>1444</v>
      </c>
      <c r="AH171" t="s">
        <v>1445</v>
      </c>
      <c r="AI171" t="s">
        <v>107</v>
      </c>
      <c r="AJ171">
        <v>693</v>
      </c>
      <c r="AK171">
        <v>693</v>
      </c>
      <c r="AL171" t="s">
        <v>1446</v>
      </c>
      <c r="AM171" t="s">
        <v>1447</v>
      </c>
      <c r="AN171" t="s">
        <v>1448</v>
      </c>
      <c r="AO171" t="s">
        <v>107</v>
      </c>
      <c r="AP171">
        <v>669</v>
      </c>
      <c r="AQ171">
        <v>676</v>
      </c>
      <c r="AR171" t="s">
        <v>1446</v>
      </c>
      <c r="AS171" t="s">
        <v>1447</v>
      </c>
      <c r="AT171" t="s">
        <v>1448</v>
      </c>
      <c r="AU171" t="s">
        <v>107</v>
      </c>
      <c r="AV171">
        <v>654</v>
      </c>
      <c r="AW171">
        <v>667</v>
      </c>
      <c r="AX171" t="s">
        <v>1440</v>
      </c>
      <c r="AZ171" t="s">
        <v>1441</v>
      </c>
      <c r="BA171">
        <v>3.37</v>
      </c>
      <c r="BB171">
        <v>652</v>
      </c>
      <c r="BC171">
        <v>661</v>
      </c>
      <c r="BD171" t="s">
        <v>1452</v>
      </c>
      <c r="BE171" t="s">
        <v>1453</v>
      </c>
      <c r="BF171" t="s">
        <v>1454</v>
      </c>
      <c r="BG171" t="s">
        <v>107</v>
      </c>
      <c r="BH171">
        <v>651</v>
      </c>
      <c r="BI171">
        <v>660</v>
      </c>
      <c r="BJ171" t="s">
        <v>1455</v>
      </c>
      <c r="BL171" t="s">
        <v>1456</v>
      </c>
      <c r="BM171">
        <v>251.74</v>
      </c>
      <c r="BN171">
        <v>642</v>
      </c>
      <c r="BO171">
        <v>656</v>
      </c>
      <c r="BP171" t="s">
        <v>1443</v>
      </c>
      <c r="BQ171" t="s">
        <v>1444</v>
      </c>
      <c r="BR171" t="s">
        <v>1445</v>
      </c>
      <c r="BS171" t="s">
        <v>107</v>
      </c>
      <c r="BT171">
        <v>635</v>
      </c>
      <c r="BU171">
        <v>643</v>
      </c>
      <c r="BV171" t="s">
        <v>1457</v>
      </c>
      <c r="BW171" t="s">
        <v>1458</v>
      </c>
      <c r="BX171" t="s">
        <v>1454</v>
      </c>
      <c r="BY171" t="s">
        <v>107</v>
      </c>
      <c r="BZ171">
        <v>633</v>
      </c>
      <c r="CA171">
        <v>651</v>
      </c>
      <c r="CB171" t="s">
        <v>1446</v>
      </c>
      <c r="CC171" t="s">
        <v>1447</v>
      </c>
      <c r="CD171" t="s">
        <v>1448</v>
      </c>
      <c r="CE171" t="s">
        <v>107</v>
      </c>
      <c r="CF171">
        <v>632</v>
      </c>
      <c r="CG171">
        <v>655</v>
      </c>
    </row>
    <row r="172" spans="1:85" x14ac:dyDescent="0.25">
      <c r="A172" t="s">
        <v>13228</v>
      </c>
      <c r="B172">
        <v>627840</v>
      </c>
      <c r="C172" t="s">
        <v>13229</v>
      </c>
      <c r="E172">
        <v>2124</v>
      </c>
      <c r="F172">
        <v>1.504</v>
      </c>
      <c r="G172" t="s">
        <v>416</v>
      </c>
      <c r="H172" t="s">
        <v>417</v>
      </c>
      <c r="I172" t="s">
        <v>418</v>
      </c>
      <c r="J172">
        <v>296.57479999999998</v>
      </c>
      <c r="K172" t="s">
        <v>107</v>
      </c>
      <c r="L172">
        <v>949</v>
      </c>
      <c r="M172">
        <v>949</v>
      </c>
      <c r="O172">
        <v>22.2</v>
      </c>
      <c r="P172" t="s">
        <v>148</v>
      </c>
      <c r="Q172">
        <v>575420</v>
      </c>
      <c r="R172">
        <v>0.18640453886078845</v>
      </c>
      <c r="S172">
        <v>10</v>
      </c>
      <c r="T172">
        <v>186.40453886078845</v>
      </c>
      <c r="U172" t="s">
        <v>2024</v>
      </c>
      <c r="V172">
        <v>3.052</v>
      </c>
      <c r="W172">
        <v>610.76192287283243</v>
      </c>
      <c r="X172" t="s">
        <v>2025</v>
      </c>
      <c r="Y172" t="s">
        <v>13502</v>
      </c>
      <c r="Z172" t="s">
        <v>416</v>
      </c>
      <c r="AA172" t="s">
        <v>417</v>
      </c>
      <c r="AB172" t="s">
        <v>418</v>
      </c>
      <c r="AC172" t="s">
        <v>107</v>
      </c>
      <c r="AD172">
        <v>949</v>
      </c>
      <c r="AE172">
        <v>949</v>
      </c>
      <c r="AF172" t="s">
        <v>410</v>
      </c>
      <c r="AG172" t="s">
        <v>411</v>
      </c>
      <c r="AH172" t="s">
        <v>412</v>
      </c>
      <c r="AI172" t="s">
        <v>107</v>
      </c>
      <c r="AJ172">
        <v>945</v>
      </c>
      <c r="AK172">
        <v>945</v>
      </c>
      <c r="AL172" t="s">
        <v>419</v>
      </c>
      <c r="AM172" t="s">
        <v>420</v>
      </c>
      <c r="AN172" t="s">
        <v>421</v>
      </c>
      <c r="AO172" t="s">
        <v>107</v>
      </c>
      <c r="AP172">
        <v>939</v>
      </c>
      <c r="AQ172">
        <v>939</v>
      </c>
      <c r="AR172" t="s">
        <v>414</v>
      </c>
      <c r="AS172" t="s">
        <v>415</v>
      </c>
      <c r="AT172" t="s">
        <v>253</v>
      </c>
      <c r="AU172" t="s">
        <v>107</v>
      </c>
      <c r="AV172">
        <v>938</v>
      </c>
      <c r="AW172">
        <v>938</v>
      </c>
      <c r="AX172" t="s">
        <v>416</v>
      </c>
      <c r="AY172" t="s">
        <v>417</v>
      </c>
      <c r="AZ172" t="s">
        <v>418</v>
      </c>
      <c r="BA172" t="s">
        <v>107</v>
      </c>
      <c r="BB172">
        <v>936</v>
      </c>
      <c r="BC172">
        <v>936</v>
      </c>
      <c r="BD172" t="s">
        <v>430</v>
      </c>
      <c r="BE172" t="s">
        <v>431</v>
      </c>
      <c r="BF172" t="s">
        <v>432</v>
      </c>
      <c r="BG172" t="s">
        <v>107</v>
      </c>
      <c r="BH172">
        <v>933</v>
      </c>
      <c r="BI172">
        <v>933</v>
      </c>
      <c r="BJ172" t="s">
        <v>435</v>
      </c>
      <c r="BK172" t="s">
        <v>436</v>
      </c>
      <c r="BL172" t="s">
        <v>437</v>
      </c>
      <c r="BM172" t="s">
        <v>107</v>
      </c>
      <c r="BN172">
        <v>933</v>
      </c>
      <c r="BO172">
        <v>933</v>
      </c>
      <c r="BP172" t="s">
        <v>424</v>
      </c>
      <c r="BQ172" t="s">
        <v>425</v>
      </c>
      <c r="BR172" t="s">
        <v>426</v>
      </c>
      <c r="BS172" t="s">
        <v>107</v>
      </c>
      <c r="BT172">
        <v>932</v>
      </c>
      <c r="BU172">
        <v>932</v>
      </c>
      <c r="BV172" t="s">
        <v>483</v>
      </c>
      <c r="BW172" t="s">
        <v>484</v>
      </c>
      <c r="BX172" t="s">
        <v>485</v>
      </c>
      <c r="BY172" t="s">
        <v>107</v>
      </c>
      <c r="BZ172">
        <v>924</v>
      </c>
      <c r="CA172">
        <v>924</v>
      </c>
      <c r="CB172" t="s">
        <v>414</v>
      </c>
      <c r="CC172" t="s">
        <v>415</v>
      </c>
      <c r="CD172" t="s">
        <v>253</v>
      </c>
      <c r="CE172" t="s">
        <v>107</v>
      </c>
      <c r="CF172">
        <v>915</v>
      </c>
      <c r="CG172">
        <v>915</v>
      </c>
    </row>
    <row r="173" spans="1:85" x14ac:dyDescent="0.25">
      <c r="A173" t="s">
        <v>13228</v>
      </c>
      <c r="B173">
        <v>627840</v>
      </c>
      <c r="C173" t="s">
        <v>13229</v>
      </c>
      <c r="E173">
        <v>2132</v>
      </c>
      <c r="F173">
        <v>1.643</v>
      </c>
      <c r="G173" t="s">
        <v>581</v>
      </c>
      <c r="H173" t="s">
        <v>582</v>
      </c>
      <c r="I173" t="s">
        <v>583</v>
      </c>
      <c r="J173">
        <v>346.63369999999998</v>
      </c>
      <c r="K173" t="s">
        <v>107</v>
      </c>
      <c r="L173">
        <v>800</v>
      </c>
      <c r="M173">
        <v>800</v>
      </c>
      <c r="O173">
        <v>17.5</v>
      </c>
      <c r="P173" t="s">
        <v>148</v>
      </c>
      <c r="Q173">
        <v>364154</v>
      </c>
      <c r="R173">
        <v>0.11796593522003329</v>
      </c>
      <c r="S173">
        <v>10</v>
      </c>
      <c r="T173">
        <v>117.96593522003329</v>
      </c>
      <c r="U173" t="s">
        <v>2024</v>
      </c>
      <c r="V173">
        <v>3.052</v>
      </c>
      <c r="W173">
        <v>386.52010229368705</v>
      </c>
      <c r="X173" t="s">
        <v>2025</v>
      </c>
      <c r="Y173" t="s">
        <v>13503</v>
      </c>
      <c r="Z173" t="s">
        <v>581</v>
      </c>
      <c r="AA173" t="s">
        <v>582</v>
      </c>
      <c r="AB173" t="s">
        <v>583</v>
      </c>
      <c r="AC173" t="s">
        <v>107</v>
      </c>
      <c r="AD173">
        <v>800</v>
      </c>
      <c r="AE173">
        <v>800</v>
      </c>
      <c r="AF173" t="s">
        <v>596</v>
      </c>
      <c r="AG173" t="s">
        <v>597</v>
      </c>
      <c r="AH173" t="s">
        <v>598</v>
      </c>
      <c r="AI173" t="s">
        <v>107</v>
      </c>
      <c r="AJ173">
        <v>788</v>
      </c>
      <c r="AK173">
        <v>788</v>
      </c>
      <c r="AL173" t="s">
        <v>2124</v>
      </c>
      <c r="AN173" t="s">
        <v>469</v>
      </c>
      <c r="AO173" t="s">
        <v>107</v>
      </c>
      <c r="AP173">
        <v>775</v>
      </c>
      <c r="AQ173">
        <v>785</v>
      </c>
      <c r="AR173" t="s">
        <v>2117</v>
      </c>
      <c r="AS173" t="s">
        <v>2118</v>
      </c>
      <c r="AT173" t="s">
        <v>669</v>
      </c>
      <c r="AU173" t="s">
        <v>107</v>
      </c>
      <c r="AV173">
        <v>769</v>
      </c>
      <c r="AW173">
        <v>769</v>
      </c>
      <c r="AX173" t="s">
        <v>602</v>
      </c>
      <c r="AY173" t="s">
        <v>603</v>
      </c>
      <c r="AZ173" t="s">
        <v>583</v>
      </c>
      <c r="BA173" t="s">
        <v>107</v>
      </c>
      <c r="BB173">
        <v>766</v>
      </c>
      <c r="BC173">
        <v>766</v>
      </c>
      <c r="BD173" t="s">
        <v>2147</v>
      </c>
      <c r="BE173" t="s">
        <v>2148</v>
      </c>
      <c r="BF173" t="s">
        <v>664</v>
      </c>
      <c r="BG173" t="s">
        <v>107</v>
      </c>
      <c r="BH173">
        <v>758</v>
      </c>
      <c r="BI173">
        <v>758</v>
      </c>
      <c r="BJ173" t="s">
        <v>1523</v>
      </c>
      <c r="BK173" t="s">
        <v>1524</v>
      </c>
      <c r="BL173" t="s">
        <v>1525</v>
      </c>
      <c r="BM173" t="s">
        <v>107</v>
      </c>
      <c r="BN173">
        <v>755</v>
      </c>
      <c r="BO173">
        <v>755</v>
      </c>
      <c r="BP173" t="s">
        <v>13504</v>
      </c>
      <c r="BQ173" s="1">
        <v>46726</v>
      </c>
      <c r="BR173" t="s">
        <v>3388</v>
      </c>
      <c r="BS173" t="s">
        <v>107</v>
      </c>
      <c r="BT173">
        <v>743</v>
      </c>
      <c r="BU173">
        <v>766</v>
      </c>
      <c r="BV173" t="s">
        <v>2334</v>
      </c>
      <c r="BW173" t="s">
        <v>2335</v>
      </c>
      <c r="BX173" t="s">
        <v>2336</v>
      </c>
      <c r="BY173" t="s">
        <v>107</v>
      </c>
      <c r="BZ173">
        <v>741</v>
      </c>
      <c r="CA173">
        <v>741</v>
      </c>
      <c r="CB173" t="s">
        <v>3365</v>
      </c>
      <c r="CC173" t="s">
        <v>3366</v>
      </c>
      <c r="CD173" t="s">
        <v>2166</v>
      </c>
      <c r="CE173" t="s">
        <v>107</v>
      </c>
      <c r="CF173">
        <v>738</v>
      </c>
      <c r="CG173">
        <v>748</v>
      </c>
    </row>
    <row r="174" spans="1:85" x14ac:dyDescent="0.25">
      <c r="A174" t="s">
        <v>13228</v>
      </c>
      <c r="B174">
        <v>627840</v>
      </c>
      <c r="C174" t="s">
        <v>13229</v>
      </c>
      <c r="E174">
        <v>2132</v>
      </c>
      <c r="F174">
        <v>1.6850000000000001</v>
      </c>
      <c r="G174" t="s">
        <v>1600</v>
      </c>
      <c r="P174" t="s">
        <v>88</v>
      </c>
      <c r="Q174">
        <v>43398</v>
      </c>
      <c r="R174">
        <v>1.4058573176949874E-2</v>
      </c>
      <c r="S174">
        <v>10</v>
      </c>
      <c r="T174">
        <v>14.058573176949874</v>
      </c>
      <c r="U174" t="s">
        <v>2024</v>
      </c>
      <c r="V174">
        <v>3.052</v>
      </c>
      <c r="W174">
        <v>46.063476988695527</v>
      </c>
      <c r="X174" t="s">
        <v>2025</v>
      </c>
      <c r="Y174" t="s">
        <v>13505</v>
      </c>
    </row>
    <row r="175" spans="1:85" x14ac:dyDescent="0.25">
      <c r="A175" t="s">
        <v>13228</v>
      </c>
      <c r="B175">
        <v>627840</v>
      </c>
      <c r="C175" t="s">
        <v>13229</v>
      </c>
      <c r="E175">
        <v>2136</v>
      </c>
      <c r="F175">
        <v>1.5309999999999999</v>
      </c>
      <c r="G175" t="s">
        <v>489</v>
      </c>
      <c r="K175">
        <v>0.86</v>
      </c>
      <c r="N175">
        <v>928</v>
      </c>
      <c r="P175" t="s">
        <v>94</v>
      </c>
      <c r="Q175">
        <v>3918523</v>
      </c>
      <c r="R175">
        <v>1.2693866616217604</v>
      </c>
      <c r="S175">
        <v>10</v>
      </c>
      <c r="T175">
        <v>1269.3866616217604</v>
      </c>
      <c r="U175" t="s">
        <v>2024</v>
      </c>
      <c r="V175">
        <v>3.052</v>
      </c>
      <c r="W175">
        <v>4159.1961389965936</v>
      </c>
      <c r="X175" t="s">
        <v>2025</v>
      </c>
      <c r="Y175" t="s">
        <v>13506</v>
      </c>
    </row>
    <row r="176" spans="1:85" x14ac:dyDescent="0.25">
      <c r="A176" t="s">
        <v>13228</v>
      </c>
      <c r="B176">
        <v>627840</v>
      </c>
      <c r="C176" t="s">
        <v>13229</v>
      </c>
      <c r="E176">
        <v>2136</v>
      </c>
      <c r="F176">
        <v>1.8029999999999999</v>
      </c>
      <c r="G176" t="s">
        <v>1489</v>
      </c>
      <c r="H176" t="s">
        <v>1490</v>
      </c>
      <c r="I176" t="s">
        <v>1491</v>
      </c>
      <c r="J176">
        <v>226.39869999999999</v>
      </c>
      <c r="K176" t="s">
        <v>107</v>
      </c>
      <c r="L176">
        <v>778</v>
      </c>
      <c r="M176">
        <v>823</v>
      </c>
      <c r="O176">
        <v>27.6</v>
      </c>
      <c r="P176" t="s">
        <v>148</v>
      </c>
      <c r="Q176">
        <v>240154</v>
      </c>
      <c r="R176">
        <v>7.7796732170542893E-2</v>
      </c>
      <c r="S176">
        <v>10</v>
      </c>
      <c r="T176">
        <v>77.796732170542896</v>
      </c>
      <c r="U176" t="s">
        <v>2024</v>
      </c>
      <c r="V176">
        <v>3.052</v>
      </c>
      <c r="W176">
        <v>254.9041027868378</v>
      </c>
      <c r="X176" t="s">
        <v>2025</v>
      </c>
      <c r="Y176" t="s">
        <v>13507</v>
      </c>
      <c r="Z176" t="s">
        <v>1489</v>
      </c>
      <c r="AA176" t="s">
        <v>1490</v>
      </c>
      <c r="AB176" t="s">
        <v>1491</v>
      </c>
      <c r="AC176" t="s">
        <v>107</v>
      </c>
      <c r="AD176">
        <v>778</v>
      </c>
      <c r="AE176">
        <v>823</v>
      </c>
      <c r="AF176" t="s">
        <v>3249</v>
      </c>
      <c r="AH176" t="s">
        <v>2577</v>
      </c>
      <c r="AI176" t="s">
        <v>107</v>
      </c>
      <c r="AJ176">
        <v>770</v>
      </c>
      <c r="AK176">
        <v>815</v>
      </c>
      <c r="AL176" t="s">
        <v>1493</v>
      </c>
      <c r="AM176" t="s">
        <v>1494</v>
      </c>
      <c r="AN176" t="s">
        <v>1495</v>
      </c>
      <c r="AO176" t="s">
        <v>107</v>
      </c>
      <c r="AP176">
        <v>767</v>
      </c>
      <c r="AQ176">
        <v>767</v>
      </c>
      <c r="AR176" t="s">
        <v>1508</v>
      </c>
      <c r="AS176" t="s">
        <v>1509</v>
      </c>
      <c r="AT176" t="s">
        <v>1510</v>
      </c>
      <c r="AU176" t="s">
        <v>107</v>
      </c>
      <c r="AV176">
        <v>759</v>
      </c>
      <c r="AW176">
        <v>759</v>
      </c>
      <c r="AX176" t="s">
        <v>1894</v>
      </c>
      <c r="AY176" t="s">
        <v>1895</v>
      </c>
      <c r="AZ176" t="s">
        <v>1896</v>
      </c>
      <c r="BA176" t="s">
        <v>107</v>
      </c>
      <c r="BB176">
        <v>753</v>
      </c>
      <c r="BC176">
        <v>753</v>
      </c>
      <c r="BD176" t="s">
        <v>3504</v>
      </c>
      <c r="BE176" t="s">
        <v>3505</v>
      </c>
      <c r="BF176" t="s">
        <v>3506</v>
      </c>
      <c r="BG176" t="s">
        <v>107</v>
      </c>
      <c r="BH176">
        <v>750</v>
      </c>
      <c r="BI176">
        <v>750</v>
      </c>
      <c r="BJ176" t="s">
        <v>1493</v>
      </c>
      <c r="BK176" t="s">
        <v>1494</v>
      </c>
      <c r="BL176" t="s">
        <v>1495</v>
      </c>
      <c r="BM176" t="s">
        <v>107</v>
      </c>
      <c r="BN176">
        <v>746</v>
      </c>
      <c r="BO176">
        <v>794</v>
      </c>
      <c r="BP176" t="s">
        <v>1499</v>
      </c>
      <c r="BQ176" t="s">
        <v>1500</v>
      </c>
      <c r="BR176" t="s">
        <v>1501</v>
      </c>
      <c r="BS176" t="s">
        <v>107</v>
      </c>
      <c r="BT176">
        <v>737</v>
      </c>
      <c r="BU176">
        <v>737</v>
      </c>
      <c r="BV176" t="s">
        <v>1493</v>
      </c>
      <c r="BW176" t="s">
        <v>1494</v>
      </c>
      <c r="BX176" t="s">
        <v>1495</v>
      </c>
      <c r="BY176" t="s">
        <v>107</v>
      </c>
      <c r="BZ176">
        <v>732</v>
      </c>
      <c r="CA176">
        <v>778</v>
      </c>
      <c r="CB176" t="s">
        <v>1489</v>
      </c>
      <c r="CC176" t="s">
        <v>1490</v>
      </c>
      <c r="CD176" t="s">
        <v>1491</v>
      </c>
      <c r="CE176" t="s">
        <v>107</v>
      </c>
      <c r="CF176">
        <v>730</v>
      </c>
      <c r="CG176">
        <v>730</v>
      </c>
    </row>
    <row r="177" spans="1:85" x14ac:dyDescent="0.25">
      <c r="A177" t="s">
        <v>13228</v>
      </c>
      <c r="B177">
        <v>627840</v>
      </c>
      <c r="C177" t="s">
        <v>13229</v>
      </c>
      <c r="E177">
        <v>2152</v>
      </c>
      <c r="F177">
        <v>1.744</v>
      </c>
      <c r="G177" t="s">
        <v>1523</v>
      </c>
      <c r="H177" t="s">
        <v>1524</v>
      </c>
      <c r="I177" t="s">
        <v>1525</v>
      </c>
      <c r="J177">
        <v>410.76060000000001</v>
      </c>
      <c r="K177" t="s">
        <v>107</v>
      </c>
      <c r="L177">
        <v>956</v>
      </c>
      <c r="M177">
        <v>968</v>
      </c>
      <c r="O177">
        <v>14.3</v>
      </c>
      <c r="P177" t="s">
        <v>148</v>
      </c>
      <c r="Q177">
        <v>17423806</v>
      </c>
      <c r="R177">
        <v>5.6443580734591059</v>
      </c>
      <c r="S177">
        <v>10</v>
      </c>
      <c r="T177">
        <v>5644.358073459106</v>
      </c>
      <c r="U177" t="s">
        <v>2024</v>
      </c>
      <c r="V177">
        <v>3.052</v>
      </c>
      <c r="W177">
        <v>18493.964854059981</v>
      </c>
      <c r="X177" t="s">
        <v>2025</v>
      </c>
      <c r="Y177" t="s">
        <v>13508</v>
      </c>
      <c r="Z177" t="s">
        <v>1523</v>
      </c>
      <c r="AA177" t="s">
        <v>1524</v>
      </c>
      <c r="AB177" t="s">
        <v>1525</v>
      </c>
      <c r="AC177" t="s">
        <v>107</v>
      </c>
      <c r="AD177">
        <v>956</v>
      </c>
      <c r="AE177">
        <v>968</v>
      </c>
      <c r="AF177" t="s">
        <v>1536</v>
      </c>
      <c r="AG177" t="s">
        <v>1537</v>
      </c>
      <c r="AH177" t="s">
        <v>598</v>
      </c>
      <c r="AI177" t="s">
        <v>107</v>
      </c>
      <c r="AJ177">
        <v>955</v>
      </c>
      <c r="AK177">
        <v>955</v>
      </c>
      <c r="AL177" t="s">
        <v>1527</v>
      </c>
      <c r="AM177" t="s">
        <v>1528</v>
      </c>
      <c r="AN177" t="s">
        <v>1529</v>
      </c>
      <c r="AO177" t="s">
        <v>107</v>
      </c>
      <c r="AP177">
        <v>945</v>
      </c>
      <c r="AQ177">
        <v>957</v>
      </c>
      <c r="AR177" t="s">
        <v>1523</v>
      </c>
      <c r="AS177" t="s">
        <v>1524</v>
      </c>
      <c r="AT177" t="s">
        <v>1525</v>
      </c>
      <c r="AU177" t="s">
        <v>107</v>
      </c>
      <c r="AV177">
        <v>945</v>
      </c>
      <c r="AW177">
        <v>945</v>
      </c>
      <c r="AX177" t="s">
        <v>4264</v>
      </c>
      <c r="AZ177" t="s">
        <v>4265</v>
      </c>
      <c r="BA177" t="s">
        <v>107</v>
      </c>
      <c r="BB177">
        <v>940</v>
      </c>
      <c r="BC177">
        <v>940</v>
      </c>
      <c r="BD177" t="s">
        <v>1538</v>
      </c>
      <c r="BE177" t="s">
        <v>1539</v>
      </c>
      <c r="BF177" t="s">
        <v>1540</v>
      </c>
      <c r="BG177" t="s">
        <v>107</v>
      </c>
      <c r="BH177">
        <v>940</v>
      </c>
      <c r="BI177">
        <v>952</v>
      </c>
      <c r="BJ177" t="s">
        <v>2446</v>
      </c>
      <c r="BL177" t="s">
        <v>2447</v>
      </c>
      <c r="BM177" t="s">
        <v>107</v>
      </c>
      <c r="BN177">
        <v>938</v>
      </c>
      <c r="BO177">
        <v>938</v>
      </c>
      <c r="BP177" t="s">
        <v>1839</v>
      </c>
      <c r="BR177" t="s">
        <v>1840</v>
      </c>
      <c r="BS177" t="s">
        <v>107</v>
      </c>
      <c r="BT177">
        <v>935</v>
      </c>
      <c r="BU177">
        <v>935</v>
      </c>
      <c r="BV177" t="s">
        <v>1530</v>
      </c>
      <c r="BX177" t="s">
        <v>1531</v>
      </c>
      <c r="BY177" t="s">
        <v>107</v>
      </c>
      <c r="BZ177">
        <v>932</v>
      </c>
      <c r="CA177">
        <v>944</v>
      </c>
      <c r="CB177" t="s">
        <v>2444</v>
      </c>
      <c r="CD177" t="s">
        <v>2445</v>
      </c>
      <c r="CE177" t="s">
        <v>107</v>
      </c>
      <c r="CF177">
        <v>932</v>
      </c>
      <c r="CG177">
        <v>932</v>
      </c>
    </row>
    <row r="178" spans="1:85" x14ac:dyDescent="0.25">
      <c r="A178" t="s">
        <v>13228</v>
      </c>
      <c r="B178">
        <v>627840</v>
      </c>
      <c r="C178" t="s">
        <v>13229</v>
      </c>
      <c r="E178">
        <v>2152</v>
      </c>
      <c r="F178">
        <v>2.581</v>
      </c>
      <c r="G178" t="s">
        <v>3285</v>
      </c>
      <c r="H178" t="s">
        <v>3286</v>
      </c>
      <c r="I178" t="s">
        <v>3287</v>
      </c>
      <c r="J178">
        <v>386.65449999999998</v>
      </c>
      <c r="K178">
        <v>4.22</v>
      </c>
      <c r="L178">
        <v>893</v>
      </c>
      <c r="M178">
        <v>893</v>
      </c>
      <c r="O178">
        <v>67.599999999999994</v>
      </c>
      <c r="P178" t="s">
        <v>99</v>
      </c>
      <c r="Q178">
        <v>1196626</v>
      </c>
      <c r="R178">
        <v>0.38764123200241535</v>
      </c>
      <c r="S178">
        <v>10</v>
      </c>
      <c r="T178">
        <v>387.64123200241534</v>
      </c>
      <c r="U178" t="s">
        <v>2024</v>
      </c>
      <c r="V178">
        <v>3.052</v>
      </c>
      <c r="W178">
        <v>1270.121992144218</v>
      </c>
      <c r="X178" t="s">
        <v>2025</v>
      </c>
      <c r="Y178" t="s">
        <v>13509</v>
      </c>
      <c r="Z178" t="s">
        <v>3285</v>
      </c>
      <c r="AA178" t="s">
        <v>3286</v>
      </c>
      <c r="AB178" t="s">
        <v>3287</v>
      </c>
      <c r="AC178">
        <v>4.22</v>
      </c>
      <c r="AD178">
        <v>893</v>
      </c>
      <c r="AE178">
        <v>893</v>
      </c>
      <c r="AF178" t="s">
        <v>3285</v>
      </c>
      <c r="AG178" t="s">
        <v>3286</v>
      </c>
      <c r="AH178" t="s">
        <v>3287</v>
      </c>
      <c r="AI178">
        <v>4.22</v>
      </c>
      <c r="AJ178">
        <v>867</v>
      </c>
      <c r="AK178">
        <v>867</v>
      </c>
      <c r="AL178" t="s">
        <v>3285</v>
      </c>
      <c r="AM178" t="s">
        <v>3286</v>
      </c>
      <c r="AN178" t="s">
        <v>3287</v>
      </c>
      <c r="AO178">
        <v>4.22</v>
      </c>
      <c r="AP178">
        <v>858</v>
      </c>
      <c r="AQ178">
        <v>858</v>
      </c>
      <c r="AR178" t="s">
        <v>3289</v>
      </c>
      <c r="AS178" t="s">
        <v>3290</v>
      </c>
      <c r="AT178" t="s">
        <v>3291</v>
      </c>
      <c r="AU178">
        <v>98.41</v>
      </c>
      <c r="AV178">
        <v>843</v>
      </c>
      <c r="AW178">
        <v>849</v>
      </c>
      <c r="AX178" t="s">
        <v>3292</v>
      </c>
      <c r="AY178" t="s">
        <v>3293</v>
      </c>
      <c r="AZ178" t="s">
        <v>3294</v>
      </c>
      <c r="BA178" t="s">
        <v>107</v>
      </c>
      <c r="BB178">
        <v>839</v>
      </c>
      <c r="BC178">
        <v>839</v>
      </c>
      <c r="BD178" t="s">
        <v>3289</v>
      </c>
      <c r="BE178" t="s">
        <v>3290</v>
      </c>
      <c r="BF178" t="s">
        <v>3291</v>
      </c>
      <c r="BG178">
        <v>98.41</v>
      </c>
      <c r="BH178">
        <v>839</v>
      </c>
      <c r="BI178">
        <v>866</v>
      </c>
      <c r="BJ178" t="s">
        <v>3289</v>
      </c>
      <c r="BK178" t="s">
        <v>3290</v>
      </c>
      <c r="BL178" t="s">
        <v>3291</v>
      </c>
      <c r="BM178">
        <v>98.41</v>
      </c>
      <c r="BN178">
        <v>799</v>
      </c>
      <c r="BO178">
        <v>837</v>
      </c>
      <c r="BP178" t="s">
        <v>3295</v>
      </c>
      <c r="BQ178" t="s">
        <v>3296</v>
      </c>
      <c r="BR178" t="s">
        <v>3297</v>
      </c>
      <c r="BS178" t="s">
        <v>107</v>
      </c>
      <c r="BT178">
        <v>796</v>
      </c>
      <c r="BU178">
        <v>796</v>
      </c>
      <c r="BV178" t="s">
        <v>3298</v>
      </c>
      <c r="BW178" t="s">
        <v>3299</v>
      </c>
      <c r="BX178" t="s">
        <v>3287</v>
      </c>
      <c r="BY178">
        <v>4.22</v>
      </c>
      <c r="BZ178">
        <v>771</v>
      </c>
      <c r="CA178">
        <v>774</v>
      </c>
      <c r="CB178" t="s">
        <v>3300</v>
      </c>
      <c r="CC178" t="s">
        <v>3301</v>
      </c>
      <c r="CD178" t="s">
        <v>3287</v>
      </c>
      <c r="CE178">
        <v>4.22</v>
      </c>
      <c r="CF178">
        <v>762</v>
      </c>
      <c r="CG178">
        <v>762</v>
      </c>
    </row>
    <row r="179" spans="1:85" x14ac:dyDescent="0.25">
      <c r="A179" t="s">
        <v>13228</v>
      </c>
      <c r="B179">
        <v>627840</v>
      </c>
      <c r="C179" t="s">
        <v>13229</v>
      </c>
      <c r="E179">
        <v>2164</v>
      </c>
      <c r="F179">
        <v>1.552</v>
      </c>
      <c r="G179" t="s">
        <v>483</v>
      </c>
      <c r="H179" t="s">
        <v>484</v>
      </c>
      <c r="I179" t="s">
        <v>485</v>
      </c>
      <c r="J179">
        <v>324.62810000000002</v>
      </c>
      <c r="K179" t="s">
        <v>107</v>
      </c>
      <c r="L179">
        <v>967</v>
      </c>
      <c r="M179">
        <v>967</v>
      </c>
      <c r="O179">
        <v>18.899999999999999</v>
      </c>
      <c r="P179" t="s">
        <v>148</v>
      </c>
      <c r="Q179">
        <v>732927</v>
      </c>
      <c r="R179">
        <v>0.23742817325366009</v>
      </c>
      <c r="S179">
        <v>10</v>
      </c>
      <c r="T179">
        <v>237.42817325366008</v>
      </c>
      <c r="U179" t="s">
        <v>2024</v>
      </c>
      <c r="V179">
        <v>3.052</v>
      </c>
      <c r="W179">
        <v>777.94290056900422</v>
      </c>
      <c r="X179" t="s">
        <v>2025</v>
      </c>
      <c r="Y179" t="s">
        <v>13510</v>
      </c>
      <c r="Z179" t="s">
        <v>483</v>
      </c>
      <c r="AA179" t="s">
        <v>484</v>
      </c>
      <c r="AB179" t="s">
        <v>485</v>
      </c>
      <c r="AC179" t="s">
        <v>107</v>
      </c>
      <c r="AD179">
        <v>967</v>
      </c>
      <c r="AE179">
        <v>967</v>
      </c>
      <c r="AF179" t="s">
        <v>416</v>
      </c>
      <c r="AG179" t="s">
        <v>417</v>
      </c>
      <c r="AH179" t="s">
        <v>418</v>
      </c>
      <c r="AI179" t="s">
        <v>107</v>
      </c>
      <c r="AJ179">
        <v>948</v>
      </c>
      <c r="AK179">
        <v>948</v>
      </c>
      <c r="AL179" t="s">
        <v>416</v>
      </c>
      <c r="AM179" t="s">
        <v>417</v>
      </c>
      <c r="AN179" t="s">
        <v>418</v>
      </c>
      <c r="AO179" t="s">
        <v>107</v>
      </c>
      <c r="AP179">
        <v>948</v>
      </c>
      <c r="AQ179">
        <v>948</v>
      </c>
      <c r="AR179" t="s">
        <v>430</v>
      </c>
      <c r="AS179" t="s">
        <v>431</v>
      </c>
      <c r="AT179" t="s">
        <v>432</v>
      </c>
      <c r="AU179" t="s">
        <v>107</v>
      </c>
      <c r="AV179">
        <v>944</v>
      </c>
      <c r="AW179">
        <v>944</v>
      </c>
      <c r="AX179" t="s">
        <v>443</v>
      </c>
      <c r="AY179" t="s">
        <v>444</v>
      </c>
      <c r="AZ179" t="s">
        <v>445</v>
      </c>
      <c r="BA179" t="s">
        <v>107</v>
      </c>
      <c r="BB179">
        <v>942</v>
      </c>
      <c r="BC179">
        <v>942</v>
      </c>
      <c r="BD179" t="s">
        <v>435</v>
      </c>
      <c r="BE179" t="s">
        <v>436</v>
      </c>
      <c r="BF179" t="s">
        <v>437</v>
      </c>
      <c r="BG179" t="s">
        <v>107</v>
      </c>
      <c r="BH179">
        <v>939</v>
      </c>
      <c r="BI179">
        <v>939</v>
      </c>
      <c r="BJ179" t="s">
        <v>2035</v>
      </c>
      <c r="BK179" t="s">
        <v>2036</v>
      </c>
      <c r="BL179" t="s">
        <v>488</v>
      </c>
      <c r="BM179" t="s">
        <v>107</v>
      </c>
      <c r="BN179">
        <v>938</v>
      </c>
      <c r="BO179">
        <v>966</v>
      </c>
      <c r="BP179" t="s">
        <v>424</v>
      </c>
      <c r="BQ179" t="s">
        <v>425</v>
      </c>
      <c r="BR179" t="s">
        <v>426</v>
      </c>
      <c r="BS179" t="s">
        <v>107</v>
      </c>
      <c r="BT179">
        <v>937</v>
      </c>
      <c r="BU179">
        <v>937</v>
      </c>
      <c r="BV179" t="s">
        <v>416</v>
      </c>
      <c r="BW179" t="s">
        <v>417</v>
      </c>
      <c r="BX179" t="s">
        <v>418</v>
      </c>
      <c r="BY179" t="s">
        <v>107</v>
      </c>
      <c r="BZ179">
        <v>935</v>
      </c>
      <c r="CA179">
        <v>935</v>
      </c>
      <c r="CB179" t="s">
        <v>2121</v>
      </c>
      <c r="CC179" t="s">
        <v>2122</v>
      </c>
      <c r="CD179" t="s">
        <v>2102</v>
      </c>
      <c r="CE179" t="s">
        <v>107</v>
      </c>
      <c r="CF179">
        <v>934</v>
      </c>
      <c r="CG179">
        <v>934</v>
      </c>
    </row>
    <row r="180" spans="1:85" x14ac:dyDescent="0.25">
      <c r="A180" t="s">
        <v>13228</v>
      </c>
      <c r="B180">
        <v>627840</v>
      </c>
      <c r="C180" t="s">
        <v>13229</v>
      </c>
      <c r="E180">
        <v>2180</v>
      </c>
      <c r="F180">
        <v>1.6</v>
      </c>
      <c r="G180" t="s">
        <v>2293</v>
      </c>
      <c r="K180">
        <v>-7.0000000000000007E-2</v>
      </c>
      <c r="N180">
        <v>898</v>
      </c>
      <c r="P180" t="s">
        <v>94</v>
      </c>
      <c r="Q180">
        <v>2682594</v>
      </c>
      <c r="R180">
        <v>0.86901341197858595</v>
      </c>
      <c r="S180">
        <v>10</v>
      </c>
      <c r="T180">
        <v>869.01341197858596</v>
      </c>
      <c r="U180" t="s">
        <v>2024</v>
      </c>
      <c r="V180">
        <v>3.052</v>
      </c>
      <c r="W180">
        <v>2847.3571821054588</v>
      </c>
      <c r="X180" t="s">
        <v>2025</v>
      </c>
      <c r="Y180" t="s">
        <v>13511</v>
      </c>
    </row>
    <row r="181" spans="1:85" x14ac:dyDescent="0.25">
      <c r="A181" t="s">
        <v>13228</v>
      </c>
      <c r="B181">
        <v>627840</v>
      </c>
      <c r="C181" t="s">
        <v>13229</v>
      </c>
      <c r="E181">
        <v>2180</v>
      </c>
      <c r="F181">
        <v>1.7649999999999999</v>
      </c>
      <c r="G181" t="s">
        <v>1600</v>
      </c>
      <c r="P181" t="s">
        <v>88</v>
      </c>
      <c r="Q181">
        <v>2680225</v>
      </c>
      <c r="R181">
        <v>0.86824598583322909</v>
      </c>
      <c r="S181">
        <v>10</v>
      </c>
      <c r="T181">
        <v>868.24598583322904</v>
      </c>
      <c r="U181" t="s">
        <v>2024</v>
      </c>
      <c r="V181">
        <v>3.052</v>
      </c>
      <c r="W181">
        <v>2844.8426796632671</v>
      </c>
      <c r="X181" t="s">
        <v>2025</v>
      </c>
      <c r="Y181" t="s">
        <v>13512</v>
      </c>
    </row>
    <row r="182" spans="1:85" x14ac:dyDescent="0.25">
      <c r="A182" t="s">
        <v>13228</v>
      </c>
      <c r="B182">
        <v>627840</v>
      </c>
      <c r="C182" t="s">
        <v>13229</v>
      </c>
      <c r="E182">
        <v>2180</v>
      </c>
      <c r="F182">
        <v>1.8360000000000001</v>
      </c>
      <c r="G182" t="s">
        <v>1602</v>
      </c>
      <c r="H182" t="s">
        <v>1603</v>
      </c>
      <c r="I182" t="s">
        <v>1604</v>
      </c>
      <c r="J182">
        <v>312.53120000000001</v>
      </c>
      <c r="K182" t="s">
        <v>107</v>
      </c>
      <c r="L182">
        <v>815</v>
      </c>
      <c r="M182">
        <v>869</v>
      </c>
      <c r="O182">
        <v>8.4</v>
      </c>
      <c r="P182" t="s">
        <v>148</v>
      </c>
      <c r="Q182">
        <v>589745</v>
      </c>
      <c r="R182">
        <v>0.19104505364856222</v>
      </c>
      <c r="S182">
        <v>10</v>
      </c>
      <c r="T182">
        <v>191.04505364856223</v>
      </c>
      <c r="U182" t="s">
        <v>2024</v>
      </c>
      <c r="V182">
        <v>3.052</v>
      </c>
      <c r="W182">
        <v>625.96675507392604</v>
      </c>
      <c r="X182" t="s">
        <v>2025</v>
      </c>
      <c r="Y182" t="s">
        <v>13513</v>
      </c>
      <c r="Z182" t="s">
        <v>1602</v>
      </c>
      <c r="AA182" t="s">
        <v>1603</v>
      </c>
      <c r="AB182" t="s">
        <v>1604</v>
      </c>
      <c r="AC182" t="s">
        <v>107</v>
      </c>
      <c r="AD182">
        <v>815</v>
      </c>
      <c r="AE182">
        <v>869</v>
      </c>
      <c r="AF182" t="s">
        <v>1614</v>
      </c>
      <c r="AG182" t="s">
        <v>1615</v>
      </c>
      <c r="AH182" t="s">
        <v>1616</v>
      </c>
      <c r="AI182" t="s">
        <v>107</v>
      </c>
      <c r="AJ182">
        <v>809</v>
      </c>
      <c r="AK182">
        <v>863</v>
      </c>
      <c r="AL182" t="s">
        <v>1602</v>
      </c>
      <c r="AM182" t="s">
        <v>1603</v>
      </c>
      <c r="AN182" t="s">
        <v>1604</v>
      </c>
      <c r="AO182" t="s">
        <v>107</v>
      </c>
      <c r="AP182">
        <v>808</v>
      </c>
      <c r="AQ182">
        <v>861</v>
      </c>
      <c r="AR182" t="s">
        <v>1617</v>
      </c>
      <c r="AT182" t="s">
        <v>1618</v>
      </c>
      <c r="AU182" t="s">
        <v>107</v>
      </c>
      <c r="AV182">
        <v>807</v>
      </c>
      <c r="AW182">
        <v>860</v>
      </c>
      <c r="AX182" t="s">
        <v>1606</v>
      </c>
      <c r="AY182" t="s">
        <v>1607</v>
      </c>
      <c r="AZ182" t="s">
        <v>1608</v>
      </c>
      <c r="BA182" t="s">
        <v>107</v>
      </c>
      <c r="BB182">
        <v>807</v>
      </c>
      <c r="BC182">
        <v>860</v>
      </c>
      <c r="BD182" t="s">
        <v>462</v>
      </c>
      <c r="BE182" t="s">
        <v>463</v>
      </c>
      <c r="BF182" t="s">
        <v>464</v>
      </c>
      <c r="BG182" t="s">
        <v>107</v>
      </c>
      <c r="BH182">
        <v>806</v>
      </c>
      <c r="BI182">
        <v>860</v>
      </c>
      <c r="BJ182" t="s">
        <v>1612</v>
      </c>
      <c r="BL182" t="s">
        <v>1613</v>
      </c>
      <c r="BM182" t="s">
        <v>107</v>
      </c>
      <c r="BN182">
        <v>806</v>
      </c>
      <c r="BO182">
        <v>858</v>
      </c>
      <c r="BP182" t="s">
        <v>1609</v>
      </c>
      <c r="BQ182" t="s">
        <v>1610</v>
      </c>
      <c r="BR182" t="s">
        <v>1611</v>
      </c>
      <c r="BS182" t="s">
        <v>107</v>
      </c>
      <c r="BT182">
        <v>806</v>
      </c>
      <c r="BU182">
        <v>846</v>
      </c>
      <c r="BV182" t="s">
        <v>1609</v>
      </c>
      <c r="BW182" t="s">
        <v>1610</v>
      </c>
      <c r="BX182" t="s">
        <v>1611</v>
      </c>
      <c r="BY182" t="s">
        <v>107</v>
      </c>
      <c r="BZ182">
        <v>805</v>
      </c>
      <c r="CA182">
        <v>858</v>
      </c>
      <c r="CB182" t="s">
        <v>1619</v>
      </c>
      <c r="CD182" t="s">
        <v>1620</v>
      </c>
      <c r="CE182" t="s">
        <v>107</v>
      </c>
      <c r="CF182">
        <v>798</v>
      </c>
      <c r="CG182">
        <v>850</v>
      </c>
    </row>
    <row r="183" spans="1:85" x14ac:dyDescent="0.25">
      <c r="A183" t="s">
        <v>13228</v>
      </c>
      <c r="B183">
        <v>627840</v>
      </c>
      <c r="C183" t="s">
        <v>13229</v>
      </c>
      <c r="E183">
        <v>2184</v>
      </c>
      <c r="F183">
        <v>1.7709999999999999</v>
      </c>
      <c r="G183" t="s">
        <v>1723</v>
      </c>
      <c r="H183" t="s">
        <v>1724</v>
      </c>
      <c r="I183" t="s">
        <v>1725</v>
      </c>
      <c r="J183">
        <v>378.71870000000001</v>
      </c>
      <c r="K183" t="s">
        <v>107</v>
      </c>
      <c r="L183">
        <v>911</v>
      </c>
      <c r="M183">
        <v>911</v>
      </c>
      <c r="O183">
        <v>25.6</v>
      </c>
      <c r="P183" t="s">
        <v>148</v>
      </c>
      <c r="Q183">
        <v>131556</v>
      </c>
      <c r="R183">
        <v>4.2616932874022254E-2</v>
      </c>
      <c r="S183">
        <v>10</v>
      </c>
      <c r="T183">
        <v>42.616932874022254</v>
      </c>
      <c r="U183" t="s">
        <v>2024</v>
      </c>
      <c r="V183">
        <v>3.052</v>
      </c>
      <c r="W183">
        <v>139.63608412196021</v>
      </c>
      <c r="X183" t="s">
        <v>2025</v>
      </c>
      <c r="Y183" t="s">
        <v>13514</v>
      </c>
      <c r="Z183" t="s">
        <v>1723</v>
      </c>
      <c r="AA183" t="s">
        <v>1724</v>
      </c>
      <c r="AB183" t="s">
        <v>1725</v>
      </c>
      <c r="AC183" t="s">
        <v>107</v>
      </c>
      <c r="AD183">
        <v>911</v>
      </c>
      <c r="AE183">
        <v>911</v>
      </c>
      <c r="AF183" t="s">
        <v>698</v>
      </c>
      <c r="AG183" t="s">
        <v>699</v>
      </c>
      <c r="AH183" t="s">
        <v>700</v>
      </c>
      <c r="AI183" t="s">
        <v>107</v>
      </c>
      <c r="AJ183">
        <v>904</v>
      </c>
      <c r="AK183">
        <v>904</v>
      </c>
      <c r="AL183" t="s">
        <v>3465</v>
      </c>
      <c r="AM183" t="s">
        <v>3466</v>
      </c>
      <c r="AN183" t="s">
        <v>3467</v>
      </c>
      <c r="AO183">
        <v>150.93</v>
      </c>
      <c r="AP183">
        <v>900</v>
      </c>
      <c r="AQ183">
        <v>900</v>
      </c>
      <c r="AR183" t="s">
        <v>694</v>
      </c>
      <c r="AS183" t="s">
        <v>695</v>
      </c>
      <c r="AT183" t="s">
        <v>696</v>
      </c>
      <c r="AU183" t="s">
        <v>107</v>
      </c>
      <c r="AV183">
        <v>898</v>
      </c>
      <c r="AW183">
        <v>898</v>
      </c>
      <c r="AX183" t="s">
        <v>459</v>
      </c>
      <c r="AY183" s="1">
        <v>929696</v>
      </c>
      <c r="AZ183" t="s">
        <v>460</v>
      </c>
      <c r="BA183" t="s">
        <v>107</v>
      </c>
      <c r="BB183">
        <v>883</v>
      </c>
      <c r="BC183">
        <v>883</v>
      </c>
      <c r="BD183" t="s">
        <v>3473</v>
      </c>
      <c r="BE183" t="s">
        <v>3474</v>
      </c>
      <c r="BF183" t="s">
        <v>3475</v>
      </c>
      <c r="BG183" t="s">
        <v>107</v>
      </c>
      <c r="BH183">
        <v>878</v>
      </c>
      <c r="BI183">
        <v>878</v>
      </c>
      <c r="BJ183" t="s">
        <v>3465</v>
      </c>
      <c r="BK183" t="s">
        <v>3466</v>
      </c>
      <c r="BL183" t="s">
        <v>3467</v>
      </c>
      <c r="BM183">
        <v>150.93</v>
      </c>
      <c r="BN183">
        <v>874</v>
      </c>
      <c r="BO183">
        <v>874</v>
      </c>
      <c r="BP183" t="s">
        <v>701</v>
      </c>
      <c r="BQ183" s="1">
        <v>359071</v>
      </c>
      <c r="BR183" t="s">
        <v>678</v>
      </c>
      <c r="BS183" t="s">
        <v>107</v>
      </c>
      <c r="BT183">
        <v>863</v>
      </c>
      <c r="BU183">
        <v>863</v>
      </c>
      <c r="BV183" t="s">
        <v>706</v>
      </c>
      <c r="BW183" t="s">
        <v>707</v>
      </c>
      <c r="BX183" t="s">
        <v>708</v>
      </c>
      <c r="BY183" t="s">
        <v>107</v>
      </c>
      <c r="BZ183">
        <v>858</v>
      </c>
      <c r="CA183">
        <v>858</v>
      </c>
      <c r="CB183" t="s">
        <v>3471</v>
      </c>
      <c r="CC183" t="s">
        <v>3472</v>
      </c>
      <c r="CD183" t="s">
        <v>2546</v>
      </c>
      <c r="CE183" t="s">
        <v>107</v>
      </c>
      <c r="CF183">
        <v>851</v>
      </c>
      <c r="CG183">
        <v>851</v>
      </c>
    </row>
    <row r="184" spans="1:85" x14ac:dyDescent="0.25">
      <c r="A184" t="s">
        <v>13228</v>
      </c>
      <c r="B184">
        <v>627840</v>
      </c>
      <c r="C184" t="s">
        <v>13229</v>
      </c>
      <c r="E184">
        <v>2196</v>
      </c>
      <c r="F184">
        <v>1.7170000000000001</v>
      </c>
      <c r="G184" t="s">
        <v>16509</v>
      </c>
      <c r="P184" t="s">
        <v>112</v>
      </c>
      <c r="Q184">
        <v>101530</v>
      </c>
      <c r="R184">
        <v>3.2890154722699683E-2</v>
      </c>
      <c r="S184">
        <v>10</v>
      </c>
      <c r="T184">
        <v>32.890154722699684</v>
      </c>
      <c r="U184" t="s">
        <v>2024</v>
      </c>
      <c r="V184">
        <v>3.052</v>
      </c>
      <c r="W184">
        <v>107.76590669298717</v>
      </c>
      <c r="X184" t="s">
        <v>2025</v>
      </c>
      <c r="Y184" t="s">
        <v>13515</v>
      </c>
    </row>
    <row r="185" spans="1:85" x14ac:dyDescent="0.25">
      <c r="A185" t="s">
        <v>13228</v>
      </c>
      <c r="B185">
        <v>627840</v>
      </c>
      <c r="C185" t="s">
        <v>13229</v>
      </c>
      <c r="E185">
        <v>2200</v>
      </c>
      <c r="F185">
        <v>1.611</v>
      </c>
      <c r="G185" t="s">
        <v>416</v>
      </c>
      <c r="H185" t="s">
        <v>417</v>
      </c>
      <c r="I185" t="s">
        <v>418</v>
      </c>
      <c r="J185">
        <v>296.57479999999998</v>
      </c>
      <c r="K185" t="s">
        <v>107</v>
      </c>
      <c r="L185">
        <v>967</v>
      </c>
      <c r="M185">
        <v>967</v>
      </c>
      <c r="O185">
        <v>27.7</v>
      </c>
      <c r="P185" t="s">
        <v>148</v>
      </c>
      <c r="Q185">
        <v>481873</v>
      </c>
      <c r="R185">
        <v>0.15610043855699265</v>
      </c>
      <c r="S185">
        <v>10</v>
      </c>
      <c r="T185">
        <v>156.10043855699266</v>
      </c>
      <c r="U185" t="s">
        <v>2024</v>
      </c>
      <c r="V185">
        <v>3.052</v>
      </c>
      <c r="W185">
        <v>511.46932685777409</v>
      </c>
      <c r="X185" t="s">
        <v>2025</v>
      </c>
      <c r="Y185" t="s">
        <v>13516</v>
      </c>
      <c r="Z185" t="s">
        <v>416</v>
      </c>
      <c r="AA185" t="s">
        <v>417</v>
      </c>
      <c r="AB185" t="s">
        <v>418</v>
      </c>
      <c r="AC185" t="s">
        <v>107</v>
      </c>
      <c r="AD185">
        <v>967</v>
      </c>
      <c r="AE185">
        <v>967</v>
      </c>
      <c r="AF185" t="s">
        <v>424</v>
      </c>
      <c r="AG185" t="s">
        <v>425</v>
      </c>
      <c r="AH185" t="s">
        <v>426</v>
      </c>
      <c r="AI185" t="s">
        <v>107</v>
      </c>
      <c r="AJ185">
        <v>960</v>
      </c>
      <c r="AK185">
        <v>960</v>
      </c>
      <c r="AL185" t="s">
        <v>430</v>
      </c>
      <c r="AM185" t="s">
        <v>431</v>
      </c>
      <c r="AN185" t="s">
        <v>432</v>
      </c>
      <c r="AO185" t="s">
        <v>107</v>
      </c>
      <c r="AP185">
        <v>956</v>
      </c>
      <c r="AQ185">
        <v>956</v>
      </c>
      <c r="AR185" t="s">
        <v>435</v>
      </c>
      <c r="AS185" t="s">
        <v>436</v>
      </c>
      <c r="AT185" t="s">
        <v>437</v>
      </c>
      <c r="AU185" t="s">
        <v>107</v>
      </c>
      <c r="AV185">
        <v>950</v>
      </c>
      <c r="AW185">
        <v>950</v>
      </c>
      <c r="AX185" t="s">
        <v>416</v>
      </c>
      <c r="AY185" t="s">
        <v>417</v>
      </c>
      <c r="AZ185" t="s">
        <v>418</v>
      </c>
      <c r="BA185" t="s">
        <v>107</v>
      </c>
      <c r="BB185">
        <v>949</v>
      </c>
      <c r="BC185">
        <v>949</v>
      </c>
      <c r="BD185" t="s">
        <v>430</v>
      </c>
      <c r="BE185" t="s">
        <v>431</v>
      </c>
      <c r="BF185" t="s">
        <v>432</v>
      </c>
      <c r="BG185" t="s">
        <v>107</v>
      </c>
      <c r="BH185">
        <v>946</v>
      </c>
      <c r="BI185">
        <v>946</v>
      </c>
      <c r="BJ185" t="s">
        <v>483</v>
      </c>
      <c r="BK185" t="s">
        <v>484</v>
      </c>
      <c r="BL185" t="s">
        <v>485</v>
      </c>
      <c r="BM185" t="s">
        <v>107</v>
      </c>
      <c r="BN185">
        <v>943</v>
      </c>
      <c r="BO185">
        <v>943</v>
      </c>
      <c r="BP185" t="s">
        <v>410</v>
      </c>
      <c r="BQ185" t="s">
        <v>411</v>
      </c>
      <c r="BR185" t="s">
        <v>412</v>
      </c>
      <c r="BS185" t="s">
        <v>107</v>
      </c>
      <c r="BT185">
        <v>940</v>
      </c>
      <c r="BU185">
        <v>940</v>
      </c>
      <c r="BV185" t="s">
        <v>440</v>
      </c>
      <c r="BW185" t="s">
        <v>441</v>
      </c>
      <c r="BX185" t="s">
        <v>442</v>
      </c>
      <c r="BY185" t="s">
        <v>107</v>
      </c>
      <c r="BZ185">
        <v>937</v>
      </c>
      <c r="CA185">
        <v>973</v>
      </c>
      <c r="CB185" t="s">
        <v>2121</v>
      </c>
      <c r="CC185" t="s">
        <v>2122</v>
      </c>
      <c r="CD185" t="s">
        <v>2102</v>
      </c>
      <c r="CE185" t="s">
        <v>107</v>
      </c>
      <c r="CF185">
        <v>935</v>
      </c>
      <c r="CG185">
        <v>935</v>
      </c>
    </row>
    <row r="186" spans="1:85" x14ac:dyDescent="0.25">
      <c r="A186" t="s">
        <v>13228</v>
      </c>
      <c r="B186">
        <v>627840</v>
      </c>
      <c r="C186" t="s">
        <v>13229</v>
      </c>
      <c r="E186">
        <v>2200</v>
      </c>
      <c r="F186">
        <v>1.7490000000000001</v>
      </c>
      <c r="G186" t="s">
        <v>6360</v>
      </c>
      <c r="I186" t="s">
        <v>696</v>
      </c>
      <c r="J186">
        <v>224.42590000000001</v>
      </c>
      <c r="K186" t="s">
        <v>107</v>
      </c>
      <c r="L186">
        <v>847</v>
      </c>
      <c r="M186">
        <v>847</v>
      </c>
      <c r="O186">
        <v>24.7</v>
      </c>
      <c r="P186" t="s">
        <v>148</v>
      </c>
      <c r="Q186">
        <v>132890</v>
      </c>
      <c r="R186">
        <v>4.3049075751990157E-2</v>
      </c>
      <c r="S186">
        <v>10</v>
      </c>
      <c r="T186">
        <v>43.049075751990159</v>
      </c>
      <c r="U186" t="s">
        <v>2024</v>
      </c>
      <c r="V186">
        <v>3.052</v>
      </c>
      <c r="W186">
        <v>141.05201753600969</v>
      </c>
      <c r="X186" t="s">
        <v>2025</v>
      </c>
      <c r="Y186" t="s">
        <v>13517</v>
      </c>
      <c r="Z186" t="s">
        <v>6360</v>
      </c>
      <c r="AB186" t="s">
        <v>696</v>
      </c>
      <c r="AC186" t="s">
        <v>107</v>
      </c>
      <c r="AD186">
        <v>847</v>
      </c>
      <c r="AE186">
        <v>847</v>
      </c>
      <c r="AF186" t="s">
        <v>12747</v>
      </c>
      <c r="AG186" t="s">
        <v>12748</v>
      </c>
      <c r="AH186" t="s">
        <v>2391</v>
      </c>
      <c r="AI186" t="s">
        <v>107</v>
      </c>
      <c r="AJ186">
        <v>830</v>
      </c>
      <c r="AK186">
        <v>830</v>
      </c>
      <c r="AL186" t="s">
        <v>8221</v>
      </c>
      <c r="AN186" t="s">
        <v>3913</v>
      </c>
      <c r="AO186" t="s">
        <v>107</v>
      </c>
      <c r="AP186">
        <v>826</v>
      </c>
      <c r="AQ186">
        <v>826</v>
      </c>
      <c r="AR186" t="s">
        <v>739</v>
      </c>
      <c r="AS186" t="s">
        <v>740</v>
      </c>
      <c r="AT186" t="s">
        <v>587</v>
      </c>
      <c r="AU186" t="s">
        <v>107</v>
      </c>
      <c r="AV186">
        <v>815</v>
      </c>
      <c r="AW186">
        <v>872</v>
      </c>
      <c r="AX186" t="s">
        <v>12747</v>
      </c>
      <c r="AY186" t="s">
        <v>12748</v>
      </c>
      <c r="AZ186" t="s">
        <v>2391</v>
      </c>
      <c r="BA186" t="s">
        <v>107</v>
      </c>
      <c r="BB186">
        <v>812</v>
      </c>
      <c r="BC186">
        <v>812</v>
      </c>
      <c r="BD186" t="s">
        <v>13518</v>
      </c>
      <c r="BE186" t="s">
        <v>13519</v>
      </c>
      <c r="BF186" t="s">
        <v>601</v>
      </c>
      <c r="BG186" t="s">
        <v>107</v>
      </c>
      <c r="BH186">
        <v>796</v>
      </c>
      <c r="BI186">
        <v>844</v>
      </c>
      <c r="BJ186" t="s">
        <v>6806</v>
      </c>
      <c r="BK186" t="s">
        <v>6807</v>
      </c>
      <c r="BL186" t="s">
        <v>608</v>
      </c>
      <c r="BM186" t="s">
        <v>107</v>
      </c>
      <c r="BN186">
        <v>791</v>
      </c>
      <c r="BO186">
        <v>791</v>
      </c>
      <c r="BP186" t="s">
        <v>604</v>
      </c>
      <c r="BQ186" t="s">
        <v>605</v>
      </c>
      <c r="BR186" t="s">
        <v>601</v>
      </c>
      <c r="BS186" t="s">
        <v>107</v>
      </c>
      <c r="BT186">
        <v>791</v>
      </c>
      <c r="BU186">
        <v>841</v>
      </c>
      <c r="BV186" t="s">
        <v>6366</v>
      </c>
      <c r="BX186" t="s">
        <v>6367</v>
      </c>
      <c r="BY186" t="s">
        <v>107</v>
      </c>
      <c r="BZ186">
        <v>790</v>
      </c>
      <c r="CA186">
        <v>790</v>
      </c>
      <c r="CB186" t="s">
        <v>599</v>
      </c>
      <c r="CC186" t="s">
        <v>600</v>
      </c>
      <c r="CD186" t="s">
        <v>601</v>
      </c>
      <c r="CE186" t="s">
        <v>107</v>
      </c>
      <c r="CF186">
        <v>789</v>
      </c>
      <c r="CG186">
        <v>841</v>
      </c>
    </row>
    <row r="187" spans="1:85" x14ac:dyDescent="0.25">
      <c r="A187" t="s">
        <v>13228</v>
      </c>
      <c r="B187">
        <v>627840</v>
      </c>
      <c r="C187" t="s">
        <v>13229</v>
      </c>
      <c r="E187">
        <v>2208</v>
      </c>
      <c r="F187">
        <v>1.629</v>
      </c>
      <c r="G187" t="s">
        <v>2288</v>
      </c>
      <c r="H187" t="s">
        <v>2289</v>
      </c>
      <c r="I187" t="s">
        <v>2290</v>
      </c>
      <c r="J187">
        <v>492.94749999999999</v>
      </c>
      <c r="K187" t="s">
        <v>107</v>
      </c>
      <c r="L187">
        <v>956</v>
      </c>
      <c r="M187">
        <v>956</v>
      </c>
      <c r="O187">
        <v>12.1</v>
      </c>
      <c r="P187" t="s">
        <v>148</v>
      </c>
      <c r="Q187">
        <v>833621</v>
      </c>
      <c r="R187">
        <v>0.27004750980096159</v>
      </c>
      <c r="S187">
        <v>10</v>
      </c>
      <c r="T187">
        <v>270.04750980096162</v>
      </c>
      <c r="U187" t="s">
        <v>2024</v>
      </c>
      <c r="V187">
        <v>3.052</v>
      </c>
      <c r="W187">
        <v>884.82146068467102</v>
      </c>
      <c r="X187" t="s">
        <v>2025</v>
      </c>
      <c r="Y187" t="s">
        <v>13520</v>
      </c>
      <c r="Z187" t="s">
        <v>2288</v>
      </c>
      <c r="AA187" t="s">
        <v>2289</v>
      </c>
      <c r="AB187" t="s">
        <v>2290</v>
      </c>
      <c r="AC187" t="s">
        <v>107</v>
      </c>
      <c r="AD187">
        <v>956</v>
      </c>
      <c r="AE187">
        <v>956</v>
      </c>
      <c r="AF187" t="s">
        <v>2285</v>
      </c>
      <c r="AG187" t="s">
        <v>2286</v>
      </c>
      <c r="AH187" t="s">
        <v>2287</v>
      </c>
      <c r="AI187" t="s">
        <v>107</v>
      </c>
      <c r="AJ187">
        <v>953</v>
      </c>
      <c r="AK187">
        <v>953</v>
      </c>
      <c r="AL187" t="s">
        <v>489</v>
      </c>
      <c r="AM187" t="s">
        <v>490</v>
      </c>
      <c r="AN187" t="s">
        <v>491</v>
      </c>
      <c r="AO187" t="s">
        <v>107</v>
      </c>
      <c r="AP187">
        <v>947</v>
      </c>
      <c r="AQ187">
        <v>947</v>
      </c>
      <c r="AR187" t="s">
        <v>2282</v>
      </c>
      <c r="AS187" t="s">
        <v>2283</v>
      </c>
      <c r="AT187" t="s">
        <v>2284</v>
      </c>
      <c r="AU187" t="s">
        <v>107</v>
      </c>
      <c r="AV187">
        <v>939</v>
      </c>
      <c r="AW187">
        <v>939</v>
      </c>
      <c r="AX187" t="s">
        <v>495</v>
      </c>
      <c r="AY187" t="s">
        <v>496</v>
      </c>
      <c r="AZ187" t="s">
        <v>497</v>
      </c>
      <c r="BA187" t="s">
        <v>107</v>
      </c>
      <c r="BB187">
        <v>933</v>
      </c>
      <c r="BC187">
        <v>961</v>
      </c>
      <c r="BD187" t="s">
        <v>498</v>
      </c>
      <c r="BE187" t="s">
        <v>499</v>
      </c>
      <c r="BF187" t="s">
        <v>500</v>
      </c>
      <c r="BG187" t="s">
        <v>107</v>
      </c>
      <c r="BH187">
        <v>929</v>
      </c>
      <c r="BI187">
        <v>929</v>
      </c>
      <c r="BJ187" t="s">
        <v>489</v>
      </c>
      <c r="BK187" t="s">
        <v>490</v>
      </c>
      <c r="BL187" t="s">
        <v>491</v>
      </c>
      <c r="BM187" t="s">
        <v>107</v>
      </c>
      <c r="BN187">
        <v>928</v>
      </c>
      <c r="BO187">
        <v>957</v>
      </c>
      <c r="BP187" t="s">
        <v>2291</v>
      </c>
      <c r="BQ187" t="s">
        <v>2292</v>
      </c>
      <c r="BR187" t="s">
        <v>500</v>
      </c>
      <c r="BS187" t="s">
        <v>107</v>
      </c>
      <c r="BT187">
        <v>927</v>
      </c>
      <c r="BU187">
        <v>927</v>
      </c>
      <c r="BV187" t="s">
        <v>1989</v>
      </c>
      <c r="BW187" t="s">
        <v>1990</v>
      </c>
      <c r="BX187" t="s">
        <v>1991</v>
      </c>
      <c r="BY187" t="s">
        <v>107</v>
      </c>
      <c r="BZ187">
        <v>927</v>
      </c>
      <c r="CA187">
        <v>927</v>
      </c>
      <c r="CB187" t="s">
        <v>2329</v>
      </c>
      <c r="CC187" t="s">
        <v>2330</v>
      </c>
      <c r="CD187" t="s">
        <v>2290</v>
      </c>
      <c r="CE187" t="s">
        <v>107</v>
      </c>
      <c r="CF187">
        <v>925</v>
      </c>
      <c r="CG187">
        <v>953</v>
      </c>
    </row>
    <row r="188" spans="1:85" x14ac:dyDescent="0.25">
      <c r="A188" t="s">
        <v>13228</v>
      </c>
      <c r="B188">
        <v>627840</v>
      </c>
      <c r="C188" t="s">
        <v>13229</v>
      </c>
      <c r="E188">
        <v>2208</v>
      </c>
      <c r="F188">
        <v>2.7509999999999999</v>
      </c>
      <c r="G188" t="s">
        <v>1669</v>
      </c>
      <c r="H188" t="s">
        <v>1670</v>
      </c>
      <c r="I188" t="s">
        <v>1667</v>
      </c>
      <c r="J188">
        <v>400.68119999999999</v>
      </c>
      <c r="K188">
        <v>3.54</v>
      </c>
      <c r="L188">
        <v>938</v>
      </c>
      <c r="M188">
        <v>945</v>
      </c>
      <c r="O188">
        <v>40.9</v>
      </c>
      <c r="P188" t="s">
        <v>148</v>
      </c>
      <c r="Q188">
        <v>1179377</v>
      </c>
      <c r="R188">
        <v>0.38205350149111972</v>
      </c>
      <c r="S188">
        <v>10</v>
      </c>
      <c r="T188">
        <v>382.05350149111973</v>
      </c>
      <c r="U188" t="s">
        <v>2024</v>
      </c>
      <c r="V188">
        <v>3.052</v>
      </c>
      <c r="W188">
        <v>1251.8135697612049</v>
      </c>
      <c r="X188" t="s">
        <v>2025</v>
      </c>
      <c r="Y188" t="s">
        <v>13521</v>
      </c>
      <c r="Z188" t="s">
        <v>1669</v>
      </c>
      <c r="AA188" t="s">
        <v>1670</v>
      </c>
      <c r="AB188" t="s">
        <v>1667</v>
      </c>
      <c r="AC188">
        <v>3.54</v>
      </c>
      <c r="AD188">
        <v>938</v>
      </c>
      <c r="AE188">
        <v>945</v>
      </c>
      <c r="AF188" t="s">
        <v>5131</v>
      </c>
      <c r="AG188" t="s">
        <v>1672</v>
      </c>
      <c r="AH188" t="s">
        <v>1667</v>
      </c>
      <c r="AI188">
        <v>3.54</v>
      </c>
      <c r="AJ188">
        <v>926</v>
      </c>
      <c r="AK188">
        <v>926</v>
      </c>
      <c r="AL188" t="s">
        <v>1665</v>
      </c>
      <c r="AM188" t="s">
        <v>1666</v>
      </c>
      <c r="AN188" t="s">
        <v>1667</v>
      </c>
      <c r="AO188">
        <v>3.54</v>
      </c>
      <c r="AP188">
        <v>924</v>
      </c>
      <c r="AQ188">
        <v>931</v>
      </c>
      <c r="AR188" t="s">
        <v>1669</v>
      </c>
      <c r="AS188" t="s">
        <v>1670</v>
      </c>
      <c r="AT188" t="s">
        <v>1667</v>
      </c>
      <c r="AU188">
        <v>3.54</v>
      </c>
      <c r="AV188">
        <v>918</v>
      </c>
      <c r="AW188">
        <v>931</v>
      </c>
      <c r="AX188" t="s">
        <v>1669</v>
      </c>
      <c r="AY188" t="s">
        <v>1670</v>
      </c>
      <c r="AZ188" t="s">
        <v>1667</v>
      </c>
      <c r="BA188">
        <v>3.54</v>
      </c>
      <c r="BB188">
        <v>893</v>
      </c>
      <c r="BC188">
        <v>925</v>
      </c>
      <c r="BD188" t="s">
        <v>1669</v>
      </c>
      <c r="BE188" t="s">
        <v>1670</v>
      </c>
      <c r="BF188" t="s">
        <v>1667</v>
      </c>
      <c r="BG188">
        <v>3.54</v>
      </c>
      <c r="BH188">
        <v>873</v>
      </c>
      <c r="BI188">
        <v>873</v>
      </c>
      <c r="BJ188" t="s">
        <v>1756</v>
      </c>
      <c r="BK188" t="s">
        <v>1674</v>
      </c>
      <c r="BL188" t="s">
        <v>1675</v>
      </c>
      <c r="BM188" t="s">
        <v>107</v>
      </c>
      <c r="BN188">
        <v>809</v>
      </c>
      <c r="BO188">
        <v>809</v>
      </c>
      <c r="BP188" t="s">
        <v>5132</v>
      </c>
      <c r="BQ188" t="s">
        <v>3373</v>
      </c>
      <c r="BR188" t="s">
        <v>1675</v>
      </c>
      <c r="BS188" t="s">
        <v>107</v>
      </c>
      <c r="BT188">
        <v>806</v>
      </c>
      <c r="BU188">
        <v>814</v>
      </c>
      <c r="BV188" t="s">
        <v>3374</v>
      </c>
      <c r="BX188" t="s">
        <v>3375</v>
      </c>
      <c r="BY188">
        <v>94.43</v>
      </c>
      <c r="BZ188">
        <v>790</v>
      </c>
      <c r="CA188">
        <v>790</v>
      </c>
      <c r="CB188" t="s">
        <v>1676</v>
      </c>
      <c r="CC188" t="s">
        <v>1677</v>
      </c>
      <c r="CD188" t="s">
        <v>1667</v>
      </c>
      <c r="CE188">
        <v>3.54</v>
      </c>
      <c r="CF188">
        <v>776</v>
      </c>
      <c r="CG188">
        <v>818</v>
      </c>
    </row>
    <row r="189" spans="1:85" x14ac:dyDescent="0.25">
      <c r="A189" t="s">
        <v>13228</v>
      </c>
      <c r="B189">
        <v>627840</v>
      </c>
      <c r="C189" t="s">
        <v>13229</v>
      </c>
      <c r="E189">
        <v>2212</v>
      </c>
      <c r="F189">
        <v>1.792</v>
      </c>
      <c r="G189" t="s">
        <v>581</v>
      </c>
      <c r="H189" t="s">
        <v>582</v>
      </c>
      <c r="I189" t="s">
        <v>583</v>
      </c>
      <c r="J189">
        <v>346.63369999999998</v>
      </c>
      <c r="K189" t="s">
        <v>107</v>
      </c>
      <c r="L189">
        <v>747</v>
      </c>
      <c r="M189">
        <v>747</v>
      </c>
      <c r="O189">
        <v>11.6</v>
      </c>
      <c r="P189" t="s">
        <v>148</v>
      </c>
      <c r="Q189">
        <v>738828</v>
      </c>
      <c r="R189">
        <v>0.2393397737955556</v>
      </c>
      <c r="S189">
        <v>10</v>
      </c>
      <c r="T189">
        <v>239.3397737955556</v>
      </c>
      <c r="U189" t="s">
        <v>2024</v>
      </c>
      <c r="V189">
        <v>3.052</v>
      </c>
      <c r="W189">
        <v>784.20633615843894</v>
      </c>
      <c r="X189" t="s">
        <v>2025</v>
      </c>
      <c r="Y189" t="s">
        <v>13522</v>
      </c>
      <c r="Z189" t="s">
        <v>581</v>
      </c>
      <c r="AA189" t="s">
        <v>582</v>
      </c>
      <c r="AB189" t="s">
        <v>583</v>
      </c>
      <c r="AC189" t="s">
        <v>107</v>
      </c>
      <c r="AD189">
        <v>747</v>
      </c>
      <c r="AE189">
        <v>747</v>
      </c>
      <c r="AF189" t="s">
        <v>606</v>
      </c>
      <c r="AG189" t="s">
        <v>607</v>
      </c>
      <c r="AH189" t="s">
        <v>608</v>
      </c>
      <c r="AI189" t="s">
        <v>107</v>
      </c>
      <c r="AJ189">
        <v>744</v>
      </c>
      <c r="AK189">
        <v>826</v>
      </c>
      <c r="AL189" t="s">
        <v>585</v>
      </c>
      <c r="AM189" t="s">
        <v>586</v>
      </c>
      <c r="AN189" t="s">
        <v>587</v>
      </c>
      <c r="AO189">
        <v>-4.97</v>
      </c>
      <c r="AP189">
        <v>743</v>
      </c>
      <c r="AQ189">
        <v>824</v>
      </c>
      <c r="AR189" t="s">
        <v>2452</v>
      </c>
      <c r="AS189" t="s">
        <v>2453</v>
      </c>
      <c r="AT189" t="s">
        <v>2454</v>
      </c>
      <c r="AU189" t="s">
        <v>107</v>
      </c>
      <c r="AV189">
        <v>739</v>
      </c>
      <c r="AW189">
        <v>739</v>
      </c>
      <c r="AX189" t="s">
        <v>736</v>
      </c>
      <c r="AY189" t="s">
        <v>737</v>
      </c>
      <c r="AZ189" t="s">
        <v>738</v>
      </c>
      <c r="BA189" t="s">
        <v>107</v>
      </c>
      <c r="BB189">
        <v>739</v>
      </c>
      <c r="BC189">
        <v>739</v>
      </c>
      <c r="BD189" t="s">
        <v>670</v>
      </c>
      <c r="BE189" t="s">
        <v>671</v>
      </c>
      <c r="BF189" t="s">
        <v>672</v>
      </c>
      <c r="BG189" t="s">
        <v>107</v>
      </c>
      <c r="BH189">
        <v>738</v>
      </c>
      <c r="BI189">
        <v>738</v>
      </c>
      <c r="BJ189" t="s">
        <v>588</v>
      </c>
      <c r="BK189" t="s">
        <v>589</v>
      </c>
      <c r="BL189" t="s">
        <v>583</v>
      </c>
      <c r="BM189" t="s">
        <v>107</v>
      </c>
      <c r="BN189">
        <v>728</v>
      </c>
      <c r="BO189">
        <v>728</v>
      </c>
      <c r="BP189" t="s">
        <v>741</v>
      </c>
      <c r="BQ189" t="s">
        <v>742</v>
      </c>
      <c r="BR189" t="s">
        <v>608</v>
      </c>
      <c r="BS189" t="s">
        <v>107</v>
      </c>
      <c r="BT189">
        <v>723</v>
      </c>
      <c r="BU189">
        <v>723</v>
      </c>
      <c r="BV189" t="s">
        <v>8385</v>
      </c>
      <c r="BW189" t="s">
        <v>8386</v>
      </c>
      <c r="BX189" t="s">
        <v>8387</v>
      </c>
      <c r="BY189" t="s">
        <v>107</v>
      </c>
      <c r="BZ189">
        <v>717</v>
      </c>
      <c r="CA189">
        <v>717</v>
      </c>
      <c r="CB189" t="s">
        <v>4329</v>
      </c>
      <c r="CD189" t="s">
        <v>4330</v>
      </c>
      <c r="CE189" t="s">
        <v>107</v>
      </c>
      <c r="CF189">
        <v>710</v>
      </c>
      <c r="CG189">
        <v>798</v>
      </c>
    </row>
    <row r="190" spans="1:85" x14ac:dyDescent="0.25">
      <c r="A190" t="s">
        <v>13228</v>
      </c>
      <c r="B190">
        <v>627840</v>
      </c>
      <c r="C190" t="s">
        <v>13229</v>
      </c>
      <c r="E190">
        <v>2212</v>
      </c>
      <c r="F190">
        <v>3.4449999999999998</v>
      </c>
      <c r="G190" t="s">
        <v>1683</v>
      </c>
      <c r="H190" t="s">
        <v>1684</v>
      </c>
      <c r="I190" t="s">
        <v>1685</v>
      </c>
      <c r="J190">
        <v>422.68680000000001</v>
      </c>
      <c r="K190">
        <v>1.99</v>
      </c>
      <c r="L190">
        <v>924</v>
      </c>
      <c r="M190">
        <v>924</v>
      </c>
      <c r="O190">
        <v>98.5</v>
      </c>
      <c r="P190" t="s">
        <v>148</v>
      </c>
      <c r="Q190">
        <v>198905</v>
      </c>
      <c r="R190">
        <v>6.4434317198055549E-2</v>
      </c>
      <c r="S190">
        <v>10</v>
      </c>
      <c r="T190">
        <v>64.434317198055552</v>
      </c>
      <c r="U190" t="s">
        <v>2024</v>
      </c>
      <c r="V190">
        <v>3.052</v>
      </c>
      <c r="W190">
        <v>211.12161598314401</v>
      </c>
      <c r="X190" t="s">
        <v>2025</v>
      </c>
      <c r="Y190" t="s">
        <v>13523</v>
      </c>
      <c r="Z190" t="s">
        <v>1683</v>
      </c>
      <c r="AA190" t="s">
        <v>1684</v>
      </c>
      <c r="AB190" t="s">
        <v>1685</v>
      </c>
      <c r="AC190">
        <v>1.99</v>
      </c>
      <c r="AD190">
        <v>924</v>
      </c>
      <c r="AE190">
        <v>924</v>
      </c>
      <c r="AF190" t="s">
        <v>1687</v>
      </c>
      <c r="AH190" t="s">
        <v>1688</v>
      </c>
      <c r="AI190" t="s">
        <v>107</v>
      </c>
      <c r="AJ190">
        <v>640</v>
      </c>
      <c r="AK190">
        <v>640</v>
      </c>
      <c r="AL190" t="s">
        <v>1689</v>
      </c>
      <c r="AN190" t="s">
        <v>1690</v>
      </c>
      <c r="AO190" t="s">
        <v>107</v>
      </c>
      <c r="AP190">
        <v>560</v>
      </c>
      <c r="AQ190">
        <v>567</v>
      </c>
      <c r="AR190" t="s">
        <v>1691</v>
      </c>
      <c r="AT190" t="s">
        <v>1692</v>
      </c>
      <c r="AU190" t="s">
        <v>107</v>
      </c>
      <c r="AV190">
        <v>550</v>
      </c>
      <c r="AW190">
        <v>578</v>
      </c>
      <c r="AX190" t="s">
        <v>1697</v>
      </c>
      <c r="AZ190" t="s">
        <v>1698</v>
      </c>
      <c r="BA190">
        <v>80.709999999999994</v>
      </c>
      <c r="BB190">
        <v>545</v>
      </c>
      <c r="BC190">
        <v>751</v>
      </c>
      <c r="BD190" t="s">
        <v>1695</v>
      </c>
      <c r="BF190" t="s">
        <v>1696</v>
      </c>
      <c r="BG190" t="s">
        <v>107</v>
      </c>
      <c r="BH190">
        <v>536</v>
      </c>
      <c r="BI190">
        <v>536</v>
      </c>
      <c r="BJ190" t="s">
        <v>1701</v>
      </c>
      <c r="BL190" t="s">
        <v>1702</v>
      </c>
      <c r="BM190" t="s">
        <v>107</v>
      </c>
      <c r="BN190">
        <v>512</v>
      </c>
      <c r="BO190">
        <v>596</v>
      </c>
      <c r="BP190" t="s">
        <v>3392</v>
      </c>
      <c r="BQ190" t="s">
        <v>3393</v>
      </c>
      <c r="BR190" t="s">
        <v>3394</v>
      </c>
      <c r="BS190" t="s">
        <v>107</v>
      </c>
      <c r="BT190">
        <v>509</v>
      </c>
      <c r="BU190">
        <v>693</v>
      </c>
      <c r="BV190" t="s">
        <v>1703</v>
      </c>
      <c r="BW190" t="s">
        <v>1704</v>
      </c>
      <c r="BX190" t="s">
        <v>1705</v>
      </c>
      <c r="BY190" t="s">
        <v>107</v>
      </c>
      <c r="BZ190">
        <v>509</v>
      </c>
      <c r="CA190">
        <v>671</v>
      </c>
      <c r="CB190" t="s">
        <v>1699</v>
      </c>
      <c r="CC190" t="s">
        <v>1700</v>
      </c>
      <c r="CD190" t="s">
        <v>828</v>
      </c>
      <c r="CE190" t="s">
        <v>107</v>
      </c>
      <c r="CF190">
        <v>509</v>
      </c>
      <c r="CG190">
        <v>598</v>
      </c>
    </row>
    <row r="191" spans="1:85" x14ac:dyDescent="0.25">
      <c r="A191" t="s">
        <v>13228</v>
      </c>
      <c r="B191">
        <v>627840</v>
      </c>
      <c r="C191" t="s">
        <v>13229</v>
      </c>
      <c r="E191">
        <v>2224</v>
      </c>
      <c r="F191">
        <v>1.68</v>
      </c>
      <c r="G191" t="s">
        <v>495</v>
      </c>
      <c r="K191">
        <v>-0.04</v>
      </c>
      <c r="N191">
        <v>924</v>
      </c>
      <c r="P191" t="s">
        <v>94</v>
      </c>
      <c r="Q191">
        <v>2187092</v>
      </c>
      <c r="R191">
        <v>0.70849792448319404</v>
      </c>
      <c r="S191">
        <v>10</v>
      </c>
      <c r="T191">
        <v>708.49792448319408</v>
      </c>
      <c r="U191" t="s">
        <v>2024</v>
      </c>
      <c r="V191">
        <v>3.052</v>
      </c>
      <c r="W191">
        <v>2321.4217709147906</v>
      </c>
      <c r="X191" t="s">
        <v>2025</v>
      </c>
      <c r="Y191" t="s">
        <v>13524</v>
      </c>
    </row>
    <row r="192" spans="1:85" x14ac:dyDescent="0.25">
      <c r="A192" t="s">
        <v>13228</v>
      </c>
      <c r="B192">
        <v>627840</v>
      </c>
      <c r="C192" t="s">
        <v>13229</v>
      </c>
      <c r="E192">
        <v>2224</v>
      </c>
      <c r="F192">
        <v>1.86</v>
      </c>
      <c r="G192" t="s">
        <v>1600</v>
      </c>
      <c r="P192" t="s">
        <v>88</v>
      </c>
      <c r="Q192">
        <v>24410</v>
      </c>
      <c r="R192">
        <v>7.9075019874037152E-3</v>
      </c>
      <c r="S192">
        <v>10</v>
      </c>
      <c r="T192">
        <v>7.9075019874037151</v>
      </c>
      <c r="U192" t="s">
        <v>2024</v>
      </c>
      <c r="V192">
        <v>3.052</v>
      </c>
      <c r="W192">
        <v>25.909246354533799</v>
      </c>
      <c r="X192" t="s">
        <v>2025</v>
      </c>
      <c r="Y192" t="s">
        <v>13525</v>
      </c>
    </row>
    <row r="193" spans="1:85" x14ac:dyDescent="0.25">
      <c r="A193" t="s">
        <v>13228</v>
      </c>
      <c r="B193">
        <v>627840</v>
      </c>
      <c r="C193" t="s">
        <v>13229</v>
      </c>
      <c r="E193">
        <v>2228</v>
      </c>
      <c r="F193">
        <v>1.8720000000000001</v>
      </c>
      <c r="G193" t="s">
        <v>1723</v>
      </c>
      <c r="H193" t="s">
        <v>1724</v>
      </c>
      <c r="I193" t="s">
        <v>1725</v>
      </c>
      <c r="J193">
        <v>378.71870000000001</v>
      </c>
      <c r="K193" t="s">
        <v>107</v>
      </c>
      <c r="L193">
        <v>930</v>
      </c>
      <c r="M193">
        <v>930</v>
      </c>
      <c r="O193">
        <v>39</v>
      </c>
      <c r="P193" t="s">
        <v>148</v>
      </c>
      <c r="Q193">
        <v>116615</v>
      </c>
      <c r="R193">
        <v>3.7776867851744542E-2</v>
      </c>
      <c r="S193">
        <v>10</v>
      </c>
      <c r="T193">
        <v>37.776867851744541</v>
      </c>
      <c r="U193" t="s">
        <v>2024</v>
      </c>
      <c r="V193">
        <v>3.052</v>
      </c>
      <c r="W193">
        <v>123.77741760073573</v>
      </c>
      <c r="X193" t="s">
        <v>2025</v>
      </c>
      <c r="Y193" t="s">
        <v>13526</v>
      </c>
      <c r="Z193" t="s">
        <v>1723</v>
      </c>
      <c r="AA193" t="s">
        <v>1724</v>
      </c>
      <c r="AB193" t="s">
        <v>1725</v>
      </c>
      <c r="AC193" t="s">
        <v>107</v>
      </c>
      <c r="AD193">
        <v>930</v>
      </c>
      <c r="AE193">
        <v>930</v>
      </c>
      <c r="AF193" t="s">
        <v>702</v>
      </c>
      <c r="AG193" t="s">
        <v>703</v>
      </c>
      <c r="AH193" t="s">
        <v>474</v>
      </c>
      <c r="AI193" t="s">
        <v>107</v>
      </c>
      <c r="AJ193">
        <v>907</v>
      </c>
      <c r="AK193">
        <v>907</v>
      </c>
      <c r="AL193" t="s">
        <v>698</v>
      </c>
      <c r="AM193" t="s">
        <v>699</v>
      </c>
      <c r="AN193" t="s">
        <v>700</v>
      </c>
      <c r="AO193" t="s">
        <v>107</v>
      </c>
      <c r="AP193">
        <v>898</v>
      </c>
      <c r="AQ193">
        <v>926</v>
      </c>
      <c r="AR193" t="s">
        <v>694</v>
      </c>
      <c r="AS193" t="s">
        <v>695</v>
      </c>
      <c r="AT193" t="s">
        <v>696</v>
      </c>
      <c r="AU193" t="s">
        <v>107</v>
      </c>
      <c r="AV193">
        <v>890</v>
      </c>
      <c r="AW193">
        <v>918</v>
      </c>
      <c r="AX193" t="s">
        <v>1728</v>
      </c>
      <c r="AY193" t="s">
        <v>1729</v>
      </c>
      <c r="AZ193" t="s">
        <v>1730</v>
      </c>
      <c r="BA193" t="s">
        <v>107</v>
      </c>
      <c r="BB193">
        <v>887</v>
      </c>
      <c r="BC193">
        <v>887</v>
      </c>
      <c r="BD193" t="s">
        <v>2827</v>
      </c>
      <c r="BE193" t="s">
        <v>2828</v>
      </c>
      <c r="BF193" t="s">
        <v>2616</v>
      </c>
      <c r="BG193" t="s">
        <v>107</v>
      </c>
      <c r="BH193">
        <v>876</v>
      </c>
      <c r="BI193">
        <v>876</v>
      </c>
      <c r="BJ193" t="s">
        <v>3951</v>
      </c>
      <c r="BK193" t="s">
        <v>3952</v>
      </c>
      <c r="BL193" t="s">
        <v>608</v>
      </c>
      <c r="BM193" t="s">
        <v>107</v>
      </c>
      <c r="BN193">
        <v>875</v>
      </c>
      <c r="BO193">
        <v>875</v>
      </c>
      <c r="BP193" t="s">
        <v>478</v>
      </c>
      <c r="BQ193" t="s">
        <v>479</v>
      </c>
      <c r="BR193" t="s">
        <v>480</v>
      </c>
      <c r="BS193" t="s">
        <v>107</v>
      </c>
      <c r="BT193">
        <v>873</v>
      </c>
      <c r="BU193">
        <v>873</v>
      </c>
      <c r="BV193" t="s">
        <v>706</v>
      </c>
      <c r="BW193" t="s">
        <v>707</v>
      </c>
      <c r="BX193" t="s">
        <v>708</v>
      </c>
      <c r="BY193" t="s">
        <v>107</v>
      </c>
      <c r="BZ193">
        <v>871</v>
      </c>
      <c r="CA193">
        <v>907</v>
      </c>
      <c r="CB193" t="s">
        <v>701</v>
      </c>
      <c r="CC193" s="1">
        <v>359071</v>
      </c>
      <c r="CD193" t="s">
        <v>678</v>
      </c>
      <c r="CE193" t="s">
        <v>107</v>
      </c>
      <c r="CF193">
        <v>868</v>
      </c>
      <c r="CG193">
        <v>899</v>
      </c>
    </row>
    <row r="194" spans="1:85" x14ac:dyDescent="0.25">
      <c r="A194" t="s">
        <v>13228</v>
      </c>
      <c r="B194">
        <v>627840</v>
      </c>
      <c r="C194" t="s">
        <v>13229</v>
      </c>
      <c r="E194">
        <v>2228</v>
      </c>
      <c r="F194">
        <v>2.0049999999999999</v>
      </c>
      <c r="G194" t="s">
        <v>1508</v>
      </c>
      <c r="H194" t="s">
        <v>1509</v>
      </c>
      <c r="I194" t="s">
        <v>1510</v>
      </c>
      <c r="J194">
        <v>506.93099999999998</v>
      </c>
      <c r="K194" t="s">
        <v>107</v>
      </c>
      <c r="L194">
        <v>817</v>
      </c>
      <c r="M194">
        <v>817</v>
      </c>
      <c r="O194">
        <v>25.8</v>
      </c>
      <c r="P194" t="s">
        <v>148</v>
      </c>
      <c r="Q194">
        <v>162974</v>
      </c>
      <c r="R194">
        <v>5.279464272409394E-2</v>
      </c>
      <c r="S194">
        <v>10</v>
      </c>
      <c r="T194">
        <v>52.79464272409394</v>
      </c>
      <c r="U194" t="s">
        <v>2024</v>
      </c>
      <c r="V194">
        <v>3.052</v>
      </c>
      <c r="W194">
        <v>172.98375728733271</v>
      </c>
      <c r="X194" t="s">
        <v>2025</v>
      </c>
      <c r="Y194" t="s">
        <v>13527</v>
      </c>
      <c r="Z194" t="s">
        <v>1508</v>
      </c>
      <c r="AA194" t="s">
        <v>1509</v>
      </c>
      <c r="AB194" t="s">
        <v>1510</v>
      </c>
      <c r="AC194" t="s">
        <v>107</v>
      </c>
      <c r="AD194">
        <v>817</v>
      </c>
      <c r="AE194">
        <v>817</v>
      </c>
      <c r="AF194" t="s">
        <v>1493</v>
      </c>
      <c r="AG194" t="s">
        <v>1494</v>
      </c>
      <c r="AH194" t="s">
        <v>1495</v>
      </c>
      <c r="AI194" t="s">
        <v>107</v>
      </c>
      <c r="AJ194">
        <v>814</v>
      </c>
      <c r="AK194">
        <v>863</v>
      </c>
      <c r="AL194" t="s">
        <v>1493</v>
      </c>
      <c r="AM194" t="s">
        <v>1494</v>
      </c>
      <c r="AN194" t="s">
        <v>1495</v>
      </c>
      <c r="AO194" t="s">
        <v>107</v>
      </c>
      <c r="AP194">
        <v>806</v>
      </c>
      <c r="AQ194">
        <v>853</v>
      </c>
      <c r="AR194" t="s">
        <v>1489</v>
      </c>
      <c r="AS194" t="s">
        <v>1490</v>
      </c>
      <c r="AT194" t="s">
        <v>1491</v>
      </c>
      <c r="AU194" t="s">
        <v>107</v>
      </c>
      <c r="AV194">
        <v>805</v>
      </c>
      <c r="AW194">
        <v>852</v>
      </c>
      <c r="AX194" t="s">
        <v>3249</v>
      </c>
      <c r="AZ194" t="s">
        <v>2577</v>
      </c>
      <c r="BA194" t="s">
        <v>107</v>
      </c>
      <c r="BB194">
        <v>801</v>
      </c>
      <c r="BC194">
        <v>847</v>
      </c>
      <c r="BD194" t="s">
        <v>1502</v>
      </c>
      <c r="BE194" t="s">
        <v>1503</v>
      </c>
      <c r="BF194" t="s">
        <v>1504</v>
      </c>
      <c r="BG194" t="s">
        <v>107</v>
      </c>
      <c r="BH194">
        <v>786</v>
      </c>
      <c r="BI194">
        <v>835</v>
      </c>
      <c r="BJ194" t="s">
        <v>1499</v>
      </c>
      <c r="BK194" t="s">
        <v>1500</v>
      </c>
      <c r="BL194" t="s">
        <v>1501</v>
      </c>
      <c r="BM194" t="s">
        <v>107</v>
      </c>
      <c r="BN194">
        <v>773</v>
      </c>
      <c r="BO194">
        <v>773</v>
      </c>
      <c r="BP194" t="s">
        <v>1493</v>
      </c>
      <c r="BQ194" t="s">
        <v>1494</v>
      </c>
      <c r="BR194" t="s">
        <v>1495</v>
      </c>
      <c r="BS194" t="s">
        <v>107</v>
      </c>
      <c r="BT194">
        <v>762</v>
      </c>
      <c r="BU194">
        <v>762</v>
      </c>
      <c r="BV194" t="s">
        <v>3504</v>
      </c>
      <c r="BW194" t="s">
        <v>3505</v>
      </c>
      <c r="BX194" t="s">
        <v>3506</v>
      </c>
      <c r="BY194" t="s">
        <v>107</v>
      </c>
      <c r="BZ194">
        <v>755</v>
      </c>
      <c r="CA194">
        <v>755</v>
      </c>
      <c r="CB194" t="s">
        <v>1894</v>
      </c>
      <c r="CC194" t="s">
        <v>1895</v>
      </c>
      <c r="CD194" t="s">
        <v>1896</v>
      </c>
      <c r="CE194" t="s">
        <v>107</v>
      </c>
      <c r="CF194">
        <v>750</v>
      </c>
      <c r="CG194">
        <v>750</v>
      </c>
    </row>
    <row r="195" spans="1:85" x14ac:dyDescent="0.25">
      <c r="A195" t="s">
        <v>13228</v>
      </c>
      <c r="B195">
        <v>627840</v>
      </c>
      <c r="C195" t="s">
        <v>13229</v>
      </c>
      <c r="E195">
        <v>2228</v>
      </c>
      <c r="F195">
        <v>3.4609999999999999</v>
      </c>
      <c r="G195" t="s">
        <v>826</v>
      </c>
      <c r="H195" t="s">
        <v>827</v>
      </c>
      <c r="I195" t="s">
        <v>828</v>
      </c>
      <c r="J195">
        <v>424.70260000000002</v>
      </c>
      <c r="K195">
        <v>2.67</v>
      </c>
      <c r="L195">
        <v>724</v>
      </c>
      <c r="M195">
        <v>744</v>
      </c>
      <c r="O195">
        <v>51.2</v>
      </c>
      <c r="P195" t="s">
        <v>148</v>
      </c>
      <c r="Q195">
        <v>750669</v>
      </c>
      <c r="R195">
        <v>0.24317560874159605</v>
      </c>
      <c r="S195">
        <v>10</v>
      </c>
      <c r="T195">
        <v>243.17560874159605</v>
      </c>
      <c r="U195" t="s">
        <v>2024</v>
      </c>
      <c r="V195">
        <v>3.052</v>
      </c>
      <c r="W195">
        <v>796.77460269199219</v>
      </c>
      <c r="X195" t="s">
        <v>2025</v>
      </c>
      <c r="Y195" t="s">
        <v>13528</v>
      </c>
      <c r="Z195" t="s">
        <v>826</v>
      </c>
      <c r="AA195" t="s">
        <v>827</v>
      </c>
      <c r="AB195" t="s">
        <v>828</v>
      </c>
      <c r="AC195">
        <v>2.67</v>
      </c>
      <c r="AD195">
        <v>724</v>
      </c>
      <c r="AE195">
        <v>744</v>
      </c>
      <c r="AF195" t="s">
        <v>826</v>
      </c>
      <c r="AG195" t="s">
        <v>827</v>
      </c>
      <c r="AH195" t="s">
        <v>828</v>
      </c>
      <c r="AI195">
        <v>2.67</v>
      </c>
      <c r="AJ195">
        <v>722</v>
      </c>
      <c r="AK195">
        <v>743</v>
      </c>
      <c r="AL195" t="s">
        <v>1741</v>
      </c>
      <c r="AM195" t="s">
        <v>1742</v>
      </c>
      <c r="AN195" t="s">
        <v>828</v>
      </c>
      <c r="AO195">
        <v>2.67</v>
      </c>
      <c r="AP195">
        <v>701</v>
      </c>
      <c r="AQ195">
        <v>701</v>
      </c>
      <c r="AR195" t="s">
        <v>1743</v>
      </c>
      <c r="AS195" t="s">
        <v>1744</v>
      </c>
      <c r="AT195" t="s">
        <v>1451</v>
      </c>
      <c r="AU195" t="s">
        <v>107</v>
      </c>
      <c r="AV195">
        <v>681</v>
      </c>
      <c r="AW195">
        <v>700</v>
      </c>
      <c r="AX195" t="s">
        <v>813</v>
      </c>
      <c r="AY195" t="s">
        <v>814</v>
      </c>
      <c r="AZ195" t="s">
        <v>815</v>
      </c>
      <c r="BA195" t="s">
        <v>107</v>
      </c>
      <c r="BB195">
        <v>674</v>
      </c>
      <c r="BC195">
        <v>692</v>
      </c>
      <c r="BD195" t="s">
        <v>1746</v>
      </c>
      <c r="BE195" t="s">
        <v>1747</v>
      </c>
      <c r="BF195" t="s">
        <v>1451</v>
      </c>
      <c r="BG195" t="s">
        <v>107</v>
      </c>
      <c r="BH195">
        <v>665</v>
      </c>
      <c r="BI195">
        <v>682</v>
      </c>
      <c r="BJ195" t="s">
        <v>1748</v>
      </c>
      <c r="BL195" t="s">
        <v>649</v>
      </c>
      <c r="BM195" t="s">
        <v>107</v>
      </c>
      <c r="BN195">
        <v>647</v>
      </c>
      <c r="BO195">
        <v>710</v>
      </c>
      <c r="BP195" t="s">
        <v>816</v>
      </c>
      <c r="BQ195" t="s">
        <v>817</v>
      </c>
      <c r="BR195" t="s">
        <v>815</v>
      </c>
      <c r="BS195" t="s">
        <v>107</v>
      </c>
      <c r="BT195">
        <v>643</v>
      </c>
      <c r="BU195">
        <v>660</v>
      </c>
      <c r="BV195" t="s">
        <v>1751</v>
      </c>
      <c r="BW195" t="s">
        <v>1752</v>
      </c>
      <c r="BX195" t="s">
        <v>1750</v>
      </c>
      <c r="BY195" t="s">
        <v>107</v>
      </c>
      <c r="BZ195">
        <v>641</v>
      </c>
      <c r="CA195">
        <v>718</v>
      </c>
      <c r="CB195" t="s">
        <v>4200</v>
      </c>
      <c r="CC195" t="s">
        <v>4201</v>
      </c>
      <c r="CD195" t="s">
        <v>828</v>
      </c>
      <c r="CE195">
        <v>2.67</v>
      </c>
      <c r="CF195">
        <v>640</v>
      </c>
      <c r="CG195">
        <v>640</v>
      </c>
    </row>
    <row r="196" spans="1:85" x14ac:dyDescent="0.25">
      <c r="A196" t="s">
        <v>13228</v>
      </c>
      <c r="B196">
        <v>627840</v>
      </c>
      <c r="C196" t="s">
        <v>13229</v>
      </c>
      <c r="E196">
        <v>2236</v>
      </c>
      <c r="F196">
        <v>1.6539999999999999</v>
      </c>
      <c r="G196" t="s">
        <v>377</v>
      </c>
      <c r="H196" t="s">
        <v>378</v>
      </c>
      <c r="I196" t="s">
        <v>379</v>
      </c>
      <c r="J196">
        <v>296.23180000000002</v>
      </c>
      <c r="K196" t="s">
        <v>107</v>
      </c>
      <c r="L196">
        <v>860</v>
      </c>
      <c r="M196">
        <v>956</v>
      </c>
      <c r="O196">
        <v>30.2</v>
      </c>
      <c r="P196" t="s">
        <v>148</v>
      </c>
      <c r="Q196">
        <v>136286</v>
      </c>
      <c r="R196">
        <v>4.4149193603248781E-2</v>
      </c>
      <c r="S196">
        <v>10</v>
      </c>
      <c r="T196">
        <v>44.149193603248783</v>
      </c>
      <c r="U196" t="s">
        <v>2024</v>
      </c>
      <c r="V196">
        <v>3.052</v>
      </c>
      <c r="W196">
        <v>144.65659765153598</v>
      </c>
      <c r="X196" t="s">
        <v>2025</v>
      </c>
      <c r="Y196" t="s">
        <v>13529</v>
      </c>
      <c r="Z196" t="s">
        <v>377</v>
      </c>
      <c r="AA196" t="s">
        <v>378</v>
      </c>
      <c r="AB196" t="s">
        <v>379</v>
      </c>
      <c r="AC196" t="s">
        <v>107</v>
      </c>
      <c r="AD196">
        <v>860</v>
      </c>
      <c r="AE196">
        <v>956</v>
      </c>
      <c r="AF196" t="s">
        <v>2632</v>
      </c>
      <c r="AG196" t="s">
        <v>2633</v>
      </c>
      <c r="AH196" t="s">
        <v>2634</v>
      </c>
      <c r="AI196" t="s">
        <v>107</v>
      </c>
      <c r="AJ196">
        <v>839</v>
      </c>
      <c r="AK196">
        <v>942</v>
      </c>
      <c r="AL196" t="s">
        <v>449</v>
      </c>
      <c r="AM196" t="s">
        <v>450</v>
      </c>
      <c r="AN196" t="s">
        <v>421</v>
      </c>
      <c r="AO196" t="s">
        <v>107</v>
      </c>
      <c r="AP196">
        <v>836</v>
      </c>
      <c r="AQ196">
        <v>940</v>
      </c>
      <c r="AR196" t="s">
        <v>424</v>
      </c>
      <c r="AS196" t="s">
        <v>425</v>
      </c>
      <c r="AT196" t="s">
        <v>426</v>
      </c>
      <c r="AU196" t="s">
        <v>107</v>
      </c>
      <c r="AV196">
        <v>835</v>
      </c>
      <c r="AW196">
        <v>939</v>
      </c>
      <c r="AX196" t="s">
        <v>2635</v>
      </c>
      <c r="AY196" t="s">
        <v>2636</v>
      </c>
      <c r="AZ196" t="s">
        <v>2637</v>
      </c>
      <c r="BA196" t="s">
        <v>107</v>
      </c>
      <c r="BB196">
        <v>832</v>
      </c>
      <c r="BC196">
        <v>936</v>
      </c>
      <c r="BD196" t="s">
        <v>10921</v>
      </c>
      <c r="BE196" t="s">
        <v>10922</v>
      </c>
      <c r="BF196" t="s">
        <v>10923</v>
      </c>
      <c r="BG196" t="s">
        <v>107</v>
      </c>
      <c r="BH196">
        <v>828</v>
      </c>
      <c r="BI196">
        <v>923</v>
      </c>
      <c r="BJ196" t="s">
        <v>440</v>
      </c>
      <c r="BK196" t="s">
        <v>441</v>
      </c>
      <c r="BL196" t="s">
        <v>442</v>
      </c>
      <c r="BM196" t="s">
        <v>107</v>
      </c>
      <c r="BN196">
        <v>822</v>
      </c>
      <c r="BO196">
        <v>926</v>
      </c>
      <c r="BP196" t="s">
        <v>449</v>
      </c>
      <c r="BQ196" t="s">
        <v>450</v>
      </c>
      <c r="BR196" t="s">
        <v>421</v>
      </c>
      <c r="BS196" t="s">
        <v>107</v>
      </c>
      <c r="BT196">
        <v>821</v>
      </c>
      <c r="BU196">
        <v>923</v>
      </c>
      <c r="BV196" t="s">
        <v>381</v>
      </c>
      <c r="BW196" t="s">
        <v>382</v>
      </c>
      <c r="BX196" t="s">
        <v>383</v>
      </c>
      <c r="BY196" t="s">
        <v>107</v>
      </c>
      <c r="BZ196">
        <v>821</v>
      </c>
      <c r="CA196">
        <v>973</v>
      </c>
      <c r="CB196" t="s">
        <v>416</v>
      </c>
      <c r="CC196" t="s">
        <v>417</v>
      </c>
      <c r="CD196" t="s">
        <v>418</v>
      </c>
      <c r="CE196" t="s">
        <v>107</v>
      </c>
      <c r="CF196">
        <v>820</v>
      </c>
      <c r="CG196">
        <v>918</v>
      </c>
    </row>
    <row r="197" spans="1:85" x14ac:dyDescent="0.25">
      <c r="A197" t="s">
        <v>13228</v>
      </c>
      <c r="B197">
        <v>627840</v>
      </c>
      <c r="C197" t="s">
        <v>13229</v>
      </c>
      <c r="E197">
        <v>2240</v>
      </c>
      <c r="F197">
        <v>2.3969999999999998</v>
      </c>
      <c r="G197" t="s">
        <v>16509</v>
      </c>
      <c r="P197" t="s">
        <v>112</v>
      </c>
      <c r="Q197">
        <v>294767</v>
      </c>
      <c r="R197">
        <v>9.5488350607170466E-2</v>
      </c>
      <c r="S197">
        <v>10</v>
      </c>
      <c r="T197">
        <v>95.48835060717046</v>
      </c>
      <c r="U197" t="s">
        <v>2024</v>
      </c>
      <c r="V197">
        <v>3.052</v>
      </c>
      <c r="W197">
        <v>312.87139779544708</v>
      </c>
      <c r="X197" t="s">
        <v>2025</v>
      </c>
      <c r="Y197" t="s">
        <v>13530</v>
      </c>
    </row>
    <row r="198" spans="1:85" x14ac:dyDescent="0.25">
      <c r="A198" t="s">
        <v>13228</v>
      </c>
      <c r="B198">
        <v>627840</v>
      </c>
      <c r="C198" t="s">
        <v>13229</v>
      </c>
      <c r="E198">
        <v>2240</v>
      </c>
      <c r="F198">
        <v>2.4529999999999998</v>
      </c>
      <c r="G198" t="s">
        <v>13531</v>
      </c>
      <c r="I198" t="s">
        <v>13532</v>
      </c>
      <c r="J198">
        <v>312.36040000000003</v>
      </c>
      <c r="K198" t="s">
        <v>107</v>
      </c>
      <c r="L198">
        <v>866</v>
      </c>
      <c r="M198">
        <v>866</v>
      </c>
      <c r="O198">
        <v>11.2</v>
      </c>
      <c r="P198" t="s">
        <v>148</v>
      </c>
      <c r="Q198">
        <v>32152</v>
      </c>
      <c r="R198">
        <v>1.0415485616509802E-2</v>
      </c>
      <c r="S198">
        <v>10</v>
      </c>
      <c r="T198">
        <v>10.415485616509802</v>
      </c>
      <c r="U198" t="s">
        <v>2024</v>
      </c>
      <c r="V198">
        <v>3.052</v>
      </c>
      <c r="W198">
        <v>34.126754968904983</v>
      </c>
      <c r="X198" t="s">
        <v>2025</v>
      </c>
      <c r="Y198" t="s">
        <v>13533</v>
      </c>
      <c r="Z198" t="s">
        <v>13531</v>
      </c>
      <c r="AB198" t="s">
        <v>13532</v>
      </c>
      <c r="AC198" t="s">
        <v>107</v>
      </c>
      <c r="AD198">
        <v>866</v>
      </c>
      <c r="AE198">
        <v>866</v>
      </c>
      <c r="AF198" t="s">
        <v>13534</v>
      </c>
      <c r="AH198" t="s">
        <v>13535</v>
      </c>
      <c r="AI198" t="s">
        <v>107</v>
      </c>
      <c r="AJ198">
        <v>861</v>
      </c>
      <c r="AK198">
        <v>861</v>
      </c>
      <c r="AL198" t="s">
        <v>13536</v>
      </c>
      <c r="AN198" t="s">
        <v>13537</v>
      </c>
      <c r="AO198" t="s">
        <v>107</v>
      </c>
      <c r="AP198">
        <v>858</v>
      </c>
      <c r="AQ198">
        <v>858</v>
      </c>
      <c r="AR198" t="s">
        <v>13538</v>
      </c>
      <c r="AT198" t="s">
        <v>13539</v>
      </c>
      <c r="AU198" t="s">
        <v>107</v>
      </c>
      <c r="AV198">
        <v>853</v>
      </c>
      <c r="AW198">
        <v>853</v>
      </c>
      <c r="AX198" t="s">
        <v>13540</v>
      </c>
      <c r="AZ198" t="s">
        <v>9962</v>
      </c>
      <c r="BA198" t="s">
        <v>107</v>
      </c>
      <c r="BB198">
        <v>852</v>
      </c>
      <c r="BC198">
        <v>852</v>
      </c>
      <c r="BD198" t="s">
        <v>13541</v>
      </c>
      <c r="BF198" t="s">
        <v>13542</v>
      </c>
      <c r="BG198" t="s">
        <v>107</v>
      </c>
      <c r="BH198">
        <v>852</v>
      </c>
      <c r="BI198">
        <v>852</v>
      </c>
      <c r="BJ198" t="s">
        <v>13543</v>
      </c>
      <c r="BL198" t="s">
        <v>13539</v>
      </c>
      <c r="BM198" t="s">
        <v>107</v>
      </c>
      <c r="BN198">
        <v>851</v>
      </c>
      <c r="BO198">
        <v>851</v>
      </c>
      <c r="BP198" t="s">
        <v>13544</v>
      </c>
      <c r="BR198" t="s">
        <v>13545</v>
      </c>
      <c r="BS198" t="s">
        <v>107</v>
      </c>
      <c r="BT198">
        <v>845</v>
      </c>
      <c r="BU198">
        <v>845</v>
      </c>
      <c r="BV198" t="s">
        <v>13546</v>
      </c>
      <c r="BX198" t="s">
        <v>9962</v>
      </c>
      <c r="BY198" t="s">
        <v>107</v>
      </c>
      <c r="BZ198">
        <v>839</v>
      </c>
      <c r="CA198">
        <v>839</v>
      </c>
      <c r="CB198" t="s">
        <v>13547</v>
      </c>
      <c r="CD198" t="s">
        <v>13548</v>
      </c>
      <c r="CE198" t="s">
        <v>107</v>
      </c>
      <c r="CF198">
        <v>836</v>
      </c>
      <c r="CG198">
        <v>836</v>
      </c>
    </row>
    <row r="199" spans="1:85" x14ac:dyDescent="0.25">
      <c r="A199" t="s">
        <v>13228</v>
      </c>
      <c r="B199">
        <v>627840</v>
      </c>
      <c r="C199" t="s">
        <v>13229</v>
      </c>
      <c r="E199">
        <v>2244</v>
      </c>
      <c r="F199">
        <v>2.923</v>
      </c>
      <c r="G199" t="s">
        <v>1753</v>
      </c>
      <c r="H199" t="s">
        <v>1754</v>
      </c>
      <c r="I199" t="s">
        <v>1675</v>
      </c>
      <c r="J199">
        <v>414.70780000000002</v>
      </c>
      <c r="K199">
        <v>3.25</v>
      </c>
      <c r="L199">
        <v>957</v>
      </c>
      <c r="M199">
        <v>957</v>
      </c>
      <c r="O199">
        <v>75.099999999999994</v>
      </c>
      <c r="P199" t="s">
        <v>148</v>
      </c>
      <c r="Q199">
        <v>7309320</v>
      </c>
      <c r="R199">
        <v>2.3678190260782355</v>
      </c>
      <c r="S199">
        <v>10</v>
      </c>
      <c r="T199">
        <v>2367.8190260782353</v>
      </c>
      <c r="U199" t="s">
        <v>2024</v>
      </c>
      <c r="V199">
        <v>3.052</v>
      </c>
      <c r="W199">
        <v>7758.2536896403517</v>
      </c>
      <c r="X199" t="s">
        <v>2025</v>
      </c>
      <c r="Y199" t="s">
        <v>13549</v>
      </c>
      <c r="Z199" t="s">
        <v>1753</v>
      </c>
      <c r="AA199" t="s">
        <v>1754</v>
      </c>
      <c r="AB199" t="s">
        <v>1675</v>
      </c>
      <c r="AC199">
        <v>3.25</v>
      </c>
      <c r="AD199">
        <v>957</v>
      </c>
      <c r="AE199">
        <v>957</v>
      </c>
      <c r="AF199" t="s">
        <v>1753</v>
      </c>
      <c r="AG199" t="s">
        <v>1754</v>
      </c>
      <c r="AH199" t="s">
        <v>1675</v>
      </c>
      <c r="AI199">
        <v>3.25</v>
      </c>
      <c r="AJ199">
        <v>936</v>
      </c>
      <c r="AK199">
        <v>936</v>
      </c>
      <c r="AL199" t="s">
        <v>1756</v>
      </c>
      <c r="AM199" t="s">
        <v>1674</v>
      </c>
      <c r="AN199" t="s">
        <v>1675</v>
      </c>
      <c r="AO199">
        <v>3.25</v>
      </c>
      <c r="AP199">
        <v>930</v>
      </c>
      <c r="AQ199">
        <v>938</v>
      </c>
      <c r="AR199" t="s">
        <v>1756</v>
      </c>
      <c r="AS199" t="s">
        <v>1674</v>
      </c>
      <c r="AT199" t="s">
        <v>1675</v>
      </c>
      <c r="AU199">
        <v>3.25</v>
      </c>
      <c r="AV199">
        <v>884</v>
      </c>
      <c r="AW199">
        <v>906</v>
      </c>
      <c r="AX199" t="s">
        <v>1753</v>
      </c>
      <c r="AY199" t="s">
        <v>1754</v>
      </c>
      <c r="AZ199" t="s">
        <v>1675</v>
      </c>
      <c r="BA199">
        <v>3.25</v>
      </c>
      <c r="BB199">
        <v>857</v>
      </c>
      <c r="BC199">
        <v>917</v>
      </c>
      <c r="BD199" t="s">
        <v>10269</v>
      </c>
      <c r="BE199" t="s">
        <v>1758</v>
      </c>
      <c r="BF199" t="s">
        <v>1759</v>
      </c>
      <c r="BG199" t="s">
        <v>107</v>
      </c>
      <c r="BH199">
        <v>799</v>
      </c>
      <c r="BI199">
        <v>833</v>
      </c>
      <c r="BJ199" t="s">
        <v>1665</v>
      </c>
      <c r="BK199" t="s">
        <v>1666</v>
      </c>
      <c r="BL199" t="s">
        <v>1667</v>
      </c>
      <c r="BM199">
        <v>-7.79</v>
      </c>
      <c r="BN199">
        <v>781</v>
      </c>
      <c r="BO199">
        <v>822</v>
      </c>
      <c r="BP199" t="s">
        <v>4207</v>
      </c>
      <c r="BQ199" t="s">
        <v>1761</v>
      </c>
      <c r="BR199" t="s">
        <v>1675</v>
      </c>
      <c r="BS199">
        <v>3.25</v>
      </c>
      <c r="BT199">
        <v>760</v>
      </c>
      <c r="BU199">
        <v>815</v>
      </c>
      <c r="BV199" t="s">
        <v>1669</v>
      </c>
      <c r="BW199" t="s">
        <v>1670</v>
      </c>
      <c r="BX199" t="s">
        <v>1667</v>
      </c>
      <c r="BY199">
        <v>-7.79</v>
      </c>
      <c r="BZ199">
        <v>747</v>
      </c>
      <c r="CA199">
        <v>823</v>
      </c>
      <c r="CB199" t="s">
        <v>13550</v>
      </c>
      <c r="CC199" t="s">
        <v>1483</v>
      </c>
      <c r="CD199" t="s">
        <v>1484</v>
      </c>
      <c r="CE199" t="s">
        <v>107</v>
      </c>
      <c r="CF199">
        <v>737</v>
      </c>
      <c r="CG199">
        <v>869</v>
      </c>
    </row>
    <row r="200" spans="1:85" x14ac:dyDescent="0.25">
      <c r="A200" t="s">
        <v>13228</v>
      </c>
      <c r="B200">
        <v>627840</v>
      </c>
      <c r="C200" t="s">
        <v>13229</v>
      </c>
      <c r="E200">
        <v>2244</v>
      </c>
      <c r="F200">
        <v>3.444</v>
      </c>
      <c r="G200" t="s">
        <v>1699</v>
      </c>
      <c r="H200" t="s">
        <v>1700</v>
      </c>
      <c r="I200" t="s">
        <v>828</v>
      </c>
      <c r="J200">
        <v>424.70260000000002</v>
      </c>
      <c r="K200">
        <v>1.78</v>
      </c>
      <c r="L200">
        <v>868</v>
      </c>
      <c r="M200">
        <v>868</v>
      </c>
      <c r="O200">
        <v>98.7</v>
      </c>
      <c r="P200" t="s">
        <v>148</v>
      </c>
      <c r="Q200">
        <v>119213</v>
      </c>
      <c r="R200">
        <v>3.8618477444668543E-2</v>
      </c>
      <c r="S200">
        <v>10</v>
      </c>
      <c r="T200">
        <v>38.618477444668542</v>
      </c>
      <c r="U200" t="s">
        <v>2024</v>
      </c>
      <c r="V200">
        <v>3.052</v>
      </c>
      <c r="W200">
        <v>126.53498507427439</v>
      </c>
      <c r="X200" t="s">
        <v>2025</v>
      </c>
      <c r="Y200" t="s">
        <v>13551</v>
      </c>
      <c r="Z200" t="s">
        <v>1699</v>
      </c>
      <c r="AA200" t="s">
        <v>1700</v>
      </c>
      <c r="AB200" t="s">
        <v>828</v>
      </c>
      <c r="AC200">
        <v>1.78</v>
      </c>
      <c r="AD200">
        <v>868</v>
      </c>
      <c r="AE200">
        <v>868</v>
      </c>
      <c r="AF200" t="s">
        <v>1699</v>
      </c>
      <c r="AG200" t="s">
        <v>1700</v>
      </c>
      <c r="AH200" t="s">
        <v>828</v>
      </c>
      <c r="AI200">
        <v>1.78</v>
      </c>
      <c r="AJ200">
        <v>846</v>
      </c>
      <c r="AK200">
        <v>846</v>
      </c>
      <c r="AL200" t="s">
        <v>3410</v>
      </c>
      <c r="AM200" t="s">
        <v>3411</v>
      </c>
      <c r="AN200" t="s">
        <v>3412</v>
      </c>
      <c r="AO200" t="s">
        <v>107</v>
      </c>
      <c r="AP200">
        <v>627</v>
      </c>
      <c r="AQ200">
        <v>627</v>
      </c>
      <c r="AR200" t="s">
        <v>1771</v>
      </c>
      <c r="AT200" t="s">
        <v>1772</v>
      </c>
      <c r="AU200" t="s">
        <v>107</v>
      </c>
      <c r="AV200">
        <v>592</v>
      </c>
      <c r="AW200">
        <v>704</v>
      </c>
      <c r="AX200" t="s">
        <v>3410</v>
      </c>
      <c r="AY200" t="s">
        <v>3411</v>
      </c>
      <c r="AZ200" t="s">
        <v>3412</v>
      </c>
      <c r="BA200" t="s">
        <v>107</v>
      </c>
      <c r="BB200">
        <v>592</v>
      </c>
      <c r="BC200">
        <v>623</v>
      </c>
      <c r="BD200" t="s">
        <v>1782</v>
      </c>
      <c r="BF200" t="s">
        <v>828</v>
      </c>
      <c r="BG200">
        <v>1.78</v>
      </c>
      <c r="BH200">
        <v>576</v>
      </c>
      <c r="BI200">
        <v>653</v>
      </c>
      <c r="BJ200" t="s">
        <v>1776</v>
      </c>
      <c r="BL200" t="s">
        <v>1772</v>
      </c>
      <c r="BM200" t="s">
        <v>107</v>
      </c>
      <c r="BN200">
        <v>566</v>
      </c>
      <c r="BO200">
        <v>687</v>
      </c>
      <c r="BP200" t="s">
        <v>1779</v>
      </c>
      <c r="BQ200" t="s">
        <v>1780</v>
      </c>
      <c r="BR200" t="s">
        <v>1781</v>
      </c>
      <c r="BS200" t="s">
        <v>107</v>
      </c>
      <c r="BT200">
        <v>558</v>
      </c>
      <c r="BU200">
        <v>749</v>
      </c>
      <c r="BV200" t="s">
        <v>3413</v>
      </c>
      <c r="BW200" t="s">
        <v>3414</v>
      </c>
      <c r="BX200" t="s">
        <v>3415</v>
      </c>
      <c r="BY200" t="s">
        <v>107</v>
      </c>
      <c r="BZ200">
        <v>552</v>
      </c>
      <c r="CA200">
        <v>559</v>
      </c>
      <c r="CB200" t="s">
        <v>10266</v>
      </c>
      <c r="CC200" t="s">
        <v>10267</v>
      </c>
      <c r="CD200" t="s">
        <v>1623</v>
      </c>
      <c r="CE200">
        <v>87.53</v>
      </c>
      <c r="CF200">
        <v>547</v>
      </c>
      <c r="CG200">
        <v>554</v>
      </c>
    </row>
    <row r="201" spans="1:85" x14ac:dyDescent="0.25">
      <c r="A201" t="s">
        <v>13228</v>
      </c>
      <c r="B201">
        <v>627840</v>
      </c>
      <c r="C201" t="s">
        <v>13229</v>
      </c>
      <c r="E201">
        <v>2248</v>
      </c>
      <c r="F201">
        <v>3.7229999999999999</v>
      </c>
      <c r="G201" t="s">
        <v>816</v>
      </c>
      <c r="H201" t="s">
        <v>817</v>
      </c>
      <c r="I201" t="s">
        <v>815</v>
      </c>
      <c r="J201">
        <v>426.71850000000001</v>
      </c>
      <c r="K201" t="s">
        <v>107</v>
      </c>
      <c r="L201">
        <v>921</v>
      </c>
      <c r="M201">
        <v>921</v>
      </c>
      <c r="O201">
        <v>46.9</v>
      </c>
      <c r="P201" t="s">
        <v>148</v>
      </c>
      <c r="Q201">
        <v>1862477</v>
      </c>
      <c r="R201">
        <v>0.60334045796778824</v>
      </c>
      <c r="S201">
        <v>10</v>
      </c>
      <c r="T201">
        <v>603.34045796778821</v>
      </c>
      <c r="U201" t="s">
        <v>2024</v>
      </c>
      <c r="V201">
        <v>3.052</v>
      </c>
      <c r="W201">
        <v>1976.8691283348237</v>
      </c>
      <c r="X201" t="s">
        <v>2025</v>
      </c>
      <c r="Y201" t="s">
        <v>13552</v>
      </c>
      <c r="Z201" t="s">
        <v>816</v>
      </c>
      <c r="AA201" t="s">
        <v>817</v>
      </c>
      <c r="AB201" t="s">
        <v>815</v>
      </c>
      <c r="AC201" t="s">
        <v>107</v>
      </c>
      <c r="AD201">
        <v>921</v>
      </c>
      <c r="AE201">
        <v>921</v>
      </c>
      <c r="AF201" t="s">
        <v>826</v>
      </c>
      <c r="AG201" t="s">
        <v>827</v>
      </c>
      <c r="AH201" t="s">
        <v>828</v>
      </c>
      <c r="AI201">
        <v>3.54</v>
      </c>
      <c r="AJ201">
        <v>891</v>
      </c>
      <c r="AK201">
        <v>891</v>
      </c>
      <c r="AL201" t="s">
        <v>826</v>
      </c>
      <c r="AM201" t="s">
        <v>827</v>
      </c>
      <c r="AN201" t="s">
        <v>828</v>
      </c>
      <c r="AO201">
        <v>3.54</v>
      </c>
      <c r="AP201">
        <v>890</v>
      </c>
      <c r="AQ201">
        <v>890</v>
      </c>
      <c r="AR201" t="s">
        <v>816</v>
      </c>
      <c r="AS201" t="s">
        <v>817</v>
      </c>
      <c r="AT201" t="s">
        <v>815</v>
      </c>
      <c r="AU201" t="s">
        <v>107</v>
      </c>
      <c r="AV201">
        <v>882</v>
      </c>
      <c r="AW201">
        <v>882</v>
      </c>
      <c r="AX201" t="s">
        <v>1816</v>
      </c>
      <c r="AY201" t="s">
        <v>1817</v>
      </c>
      <c r="AZ201" t="s">
        <v>1818</v>
      </c>
      <c r="BA201" t="s">
        <v>107</v>
      </c>
      <c r="BB201">
        <v>875</v>
      </c>
      <c r="BC201">
        <v>934</v>
      </c>
      <c r="BD201" t="s">
        <v>816</v>
      </c>
      <c r="BE201" t="s">
        <v>817</v>
      </c>
      <c r="BF201" t="s">
        <v>815</v>
      </c>
      <c r="BG201" t="s">
        <v>107</v>
      </c>
      <c r="BH201">
        <v>870</v>
      </c>
      <c r="BI201">
        <v>870</v>
      </c>
      <c r="BJ201" t="s">
        <v>1743</v>
      </c>
      <c r="BK201" t="s">
        <v>1744</v>
      </c>
      <c r="BL201" t="s">
        <v>1451</v>
      </c>
      <c r="BM201" t="s">
        <v>107</v>
      </c>
      <c r="BN201">
        <v>869</v>
      </c>
      <c r="BO201">
        <v>869</v>
      </c>
      <c r="BP201" t="s">
        <v>813</v>
      </c>
      <c r="BQ201" t="s">
        <v>814</v>
      </c>
      <c r="BR201" t="s">
        <v>815</v>
      </c>
      <c r="BS201" t="s">
        <v>107</v>
      </c>
      <c r="BT201">
        <v>867</v>
      </c>
      <c r="BU201">
        <v>867</v>
      </c>
      <c r="BV201" t="s">
        <v>1741</v>
      </c>
      <c r="BW201" t="s">
        <v>1742</v>
      </c>
      <c r="BX201" t="s">
        <v>828</v>
      </c>
      <c r="BY201">
        <v>3.54</v>
      </c>
      <c r="BZ201">
        <v>861</v>
      </c>
      <c r="CA201">
        <v>861</v>
      </c>
      <c r="CB201" t="s">
        <v>1819</v>
      </c>
      <c r="CC201" t="s">
        <v>1820</v>
      </c>
      <c r="CD201" t="s">
        <v>1451</v>
      </c>
      <c r="CE201" t="s">
        <v>107</v>
      </c>
      <c r="CF201">
        <v>858</v>
      </c>
      <c r="CG201">
        <v>901</v>
      </c>
    </row>
    <row r="202" spans="1:85" x14ac:dyDescent="0.25">
      <c r="A202" t="s">
        <v>13228</v>
      </c>
      <c r="B202">
        <v>627840</v>
      </c>
      <c r="C202" t="s">
        <v>13229</v>
      </c>
      <c r="E202">
        <v>2252</v>
      </c>
      <c r="F202">
        <v>1.7170000000000001</v>
      </c>
      <c r="G202" t="s">
        <v>2423</v>
      </c>
      <c r="H202" t="s">
        <v>2424</v>
      </c>
      <c r="I202" t="s">
        <v>2425</v>
      </c>
      <c r="J202">
        <v>563.0806</v>
      </c>
      <c r="K202" t="s">
        <v>107</v>
      </c>
      <c r="L202">
        <v>900</v>
      </c>
      <c r="M202">
        <v>900</v>
      </c>
      <c r="O202">
        <v>15.4</v>
      </c>
      <c r="P202" t="s">
        <v>148</v>
      </c>
      <c r="Q202">
        <v>166602</v>
      </c>
      <c r="R202">
        <v>5.3969915858477421E-2</v>
      </c>
      <c r="S202">
        <v>10</v>
      </c>
      <c r="T202">
        <v>53.969915858477421</v>
      </c>
      <c r="U202" t="s">
        <v>2024</v>
      </c>
      <c r="V202">
        <v>3.052</v>
      </c>
      <c r="W202">
        <v>176.83458669225891</v>
      </c>
      <c r="X202" t="s">
        <v>2025</v>
      </c>
      <c r="Y202" t="s">
        <v>13553</v>
      </c>
      <c r="Z202" t="s">
        <v>2458</v>
      </c>
      <c r="AB202" t="s">
        <v>2459</v>
      </c>
      <c r="AC202" t="s">
        <v>107</v>
      </c>
      <c r="AD202">
        <v>905</v>
      </c>
      <c r="AE202">
        <v>905</v>
      </c>
      <c r="AF202" t="s">
        <v>2423</v>
      </c>
      <c r="AG202" t="s">
        <v>2424</v>
      </c>
      <c r="AH202" t="s">
        <v>2425</v>
      </c>
      <c r="AI202" t="s">
        <v>107</v>
      </c>
      <c r="AJ202">
        <v>900</v>
      </c>
      <c r="AK202">
        <v>900</v>
      </c>
      <c r="AL202" t="s">
        <v>2421</v>
      </c>
      <c r="AM202" t="s">
        <v>2422</v>
      </c>
      <c r="AN202" t="s">
        <v>2284</v>
      </c>
      <c r="AO202" t="s">
        <v>107</v>
      </c>
      <c r="AP202">
        <v>899</v>
      </c>
      <c r="AQ202">
        <v>899</v>
      </c>
      <c r="AR202" t="s">
        <v>416</v>
      </c>
      <c r="AS202" t="s">
        <v>417</v>
      </c>
      <c r="AT202" t="s">
        <v>418</v>
      </c>
      <c r="AU202" t="s">
        <v>107</v>
      </c>
      <c r="AV202">
        <v>899</v>
      </c>
      <c r="AW202">
        <v>899</v>
      </c>
      <c r="AX202" t="s">
        <v>2618</v>
      </c>
      <c r="AZ202" t="s">
        <v>223</v>
      </c>
      <c r="BA202" t="s">
        <v>107</v>
      </c>
      <c r="BB202">
        <v>898</v>
      </c>
      <c r="BC202">
        <v>927</v>
      </c>
      <c r="BD202" t="s">
        <v>2293</v>
      </c>
      <c r="BE202" t="s">
        <v>2294</v>
      </c>
      <c r="BF202" t="s">
        <v>2295</v>
      </c>
      <c r="BG202" t="s">
        <v>107</v>
      </c>
      <c r="BH202">
        <v>898</v>
      </c>
      <c r="BI202">
        <v>898</v>
      </c>
      <c r="BJ202" t="s">
        <v>2426</v>
      </c>
      <c r="BK202" t="s">
        <v>2427</v>
      </c>
      <c r="BL202" t="s">
        <v>2287</v>
      </c>
      <c r="BM202" t="s">
        <v>107</v>
      </c>
      <c r="BN202">
        <v>897</v>
      </c>
      <c r="BO202">
        <v>897</v>
      </c>
      <c r="BP202" t="s">
        <v>410</v>
      </c>
      <c r="BQ202" t="s">
        <v>411</v>
      </c>
      <c r="BR202" t="s">
        <v>412</v>
      </c>
      <c r="BS202" t="s">
        <v>107</v>
      </c>
      <c r="BT202">
        <v>894</v>
      </c>
      <c r="BU202">
        <v>894</v>
      </c>
      <c r="BV202" t="s">
        <v>498</v>
      </c>
      <c r="BW202" t="s">
        <v>499</v>
      </c>
      <c r="BX202" t="s">
        <v>500</v>
      </c>
      <c r="BY202" t="s">
        <v>107</v>
      </c>
      <c r="BZ202">
        <v>891</v>
      </c>
      <c r="CA202">
        <v>891</v>
      </c>
      <c r="CB202" t="s">
        <v>486</v>
      </c>
      <c r="CC202" t="s">
        <v>487</v>
      </c>
      <c r="CD202" t="s">
        <v>488</v>
      </c>
      <c r="CE202" t="s">
        <v>107</v>
      </c>
      <c r="CF202">
        <v>891</v>
      </c>
      <c r="CG202">
        <v>891</v>
      </c>
    </row>
    <row r="203" spans="1:85" x14ac:dyDescent="0.25">
      <c r="A203" t="s">
        <v>13228</v>
      </c>
      <c r="B203">
        <v>627840</v>
      </c>
      <c r="C203" t="s">
        <v>13229</v>
      </c>
      <c r="E203">
        <v>2252</v>
      </c>
      <c r="F203">
        <v>1.917</v>
      </c>
      <c r="G203" t="s">
        <v>1523</v>
      </c>
      <c r="H203" t="s">
        <v>1524</v>
      </c>
      <c r="I203" t="s">
        <v>1525</v>
      </c>
      <c r="J203">
        <v>410.76060000000001</v>
      </c>
      <c r="K203" t="s">
        <v>107</v>
      </c>
      <c r="L203">
        <v>968</v>
      </c>
      <c r="M203">
        <v>968</v>
      </c>
      <c r="O203">
        <v>31.5</v>
      </c>
      <c r="P203" t="s">
        <v>148</v>
      </c>
      <c r="Q203">
        <v>10622442</v>
      </c>
      <c r="R203">
        <v>3.4410889482212492</v>
      </c>
      <c r="S203">
        <v>10</v>
      </c>
      <c r="T203">
        <v>3441.0889482212492</v>
      </c>
      <c r="U203" t="s">
        <v>2024</v>
      </c>
      <c r="V203">
        <v>3.052</v>
      </c>
      <c r="W203">
        <v>11274.865492205929</v>
      </c>
      <c r="X203" t="s">
        <v>2025</v>
      </c>
      <c r="Y203" t="s">
        <v>13554</v>
      </c>
      <c r="Z203" t="s">
        <v>1523</v>
      </c>
      <c r="AA203" t="s">
        <v>1524</v>
      </c>
      <c r="AB203" t="s">
        <v>1525</v>
      </c>
      <c r="AC203" t="s">
        <v>107</v>
      </c>
      <c r="AD203">
        <v>968</v>
      </c>
      <c r="AE203">
        <v>968</v>
      </c>
      <c r="AF203" t="s">
        <v>1536</v>
      </c>
      <c r="AG203" t="s">
        <v>1537</v>
      </c>
      <c r="AH203" t="s">
        <v>598</v>
      </c>
      <c r="AI203" t="s">
        <v>107</v>
      </c>
      <c r="AJ203">
        <v>948</v>
      </c>
      <c r="AK203">
        <v>948</v>
      </c>
      <c r="AL203" t="s">
        <v>1527</v>
      </c>
      <c r="AM203" t="s">
        <v>1528</v>
      </c>
      <c r="AN203" t="s">
        <v>1529</v>
      </c>
      <c r="AO203" t="s">
        <v>107</v>
      </c>
      <c r="AP203">
        <v>944</v>
      </c>
      <c r="AQ203">
        <v>944</v>
      </c>
      <c r="AR203" t="s">
        <v>1536</v>
      </c>
      <c r="AS203" t="s">
        <v>1537</v>
      </c>
      <c r="AT203" t="s">
        <v>598</v>
      </c>
      <c r="AU203" t="s">
        <v>107</v>
      </c>
      <c r="AV203">
        <v>940</v>
      </c>
      <c r="AW203">
        <v>940</v>
      </c>
      <c r="AX203" t="s">
        <v>1530</v>
      </c>
      <c r="AZ203" t="s">
        <v>1531</v>
      </c>
      <c r="BA203" t="s">
        <v>107</v>
      </c>
      <c r="BB203">
        <v>936</v>
      </c>
      <c r="BC203">
        <v>936</v>
      </c>
      <c r="BD203" t="s">
        <v>1523</v>
      </c>
      <c r="BE203" t="s">
        <v>1524</v>
      </c>
      <c r="BF203" t="s">
        <v>1525</v>
      </c>
      <c r="BG203" t="s">
        <v>107</v>
      </c>
      <c r="BH203">
        <v>936</v>
      </c>
      <c r="BI203">
        <v>936</v>
      </c>
      <c r="BJ203" t="s">
        <v>1534</v>
      </c>
      <c r="BL203" t="s">
        <v>1535</v>
      </c>
      <c r="BM203" t="s">
        <v>107</v>
      </c>
      <c r="BN203">
        <v>935</v>
      </c>
      <c r="BO203">
        <v>935</v>
      </c>
      <c r="BP203" t="s">
        <v>1543</v>
      </c>
      <c r="BR203" t="s">
        <v>1544</v>
      </c>
      <c r="BS203" t="s">
        <v>107</v>
      </c>
      <c r="BT203">
        <v>935</v>
      </c>
      <c r="BU203">
        <v>935</v>
      </c>
      <c r="BV203" t="s">
        <v>1532</v>
      </c>
      <c r="BX203" t="s">
        <v>1533</v>
      </c>
      <c r="BY203" t="s">
        <v>107</v>
      </c>
      <c r="BZ203">
        <v>934</v>
      </c>
      <c r="CA203">
        <v>934</v>
      </c>
      <c r="CB203" t="s">
        <v>1541</v>
      </c>
      <c r="CD203" t="s">
        <v>1542</v>
      </c>
      <c r="CE203" t="s">
        <v>107</v>
      </c>
      <c r="CF203">
        <v>934</v>
      </c>
      <c r="CG203">
        <v>934</v>
      </c>
    </row>
    <row r="204" spans="1:85" x14ac:dyDescent="0.25">
      <c r="A204" t="s">
        <v>13228</v>
      </c>
      <c r="B204">
        <v>627840</v>
      </c>
      <c r="C204" t="s">
        <v>13229</v>
      </c>
      <c r="E204">
        <v>2256</v>
      </c>
      <c r="F204">
        <v>3.008</v>
      </c>
      <c r="G204" t="s">
        <v>4212</v>
      </c>
      <c r="H204" t="s">
        <v>4213</v>
      </c>
      <c r="I204" t="s">
        <v>1759</v>
      </c>
      <c r="J204">
        <v>428.73439999999999</v>
      </c>
      <c r="K204" t="s">
        <v>107</v>
      </c>
      <c r="L204">
        <v>870</v>
      </c>
      <c r="M204">
        <v>929</v>
      </c>
      <c r="O204">
        <v>71.5</v>
      </c>
      <c r="P204" t="s">
        <v>148</v>
      </c>
      <c r="Q204">
        <v>1274209</v>
      </c>
      <c r="R204">
        <v>0.41277387135877514</v>
      </c>
      <c r="S204">
        <v>10</v>
      </c>
      <c r="T204">
        <v>412.77387135877512</v>
      </c>
      <c r="U204" t="s">
        <v>2024</v>
      </c>
      <c r="V204">
        <v>3.052</v>
      </c>
      <c r="W204">
        <v>1352.4700896421205</v>
      </c>
      <c r="X204" t="s">
        <v>2025</v>
      </c>
      <c r="Y204" t="s">
        <v>13555</v>
      </c>
      <c r="Z204" t="s">
        <v>4212</v>
      </c>
      <c r="AA204" t="s">
        <v>4213</v>
      </c>
      <c r="AB204" t="s">
        <v>1759</v>
      </c>
      <c r="AC204" t="s">
        <v>107</v>
      </c>
      <c r="AD204">
        <v>870</v>
      </c>
      <c r="AE204">
        <v>929</v>
      </c>
      <c r="AF204" t="s">
        <v>4215</v>
      </c>
      <c r="AG204" t="s">
        <v>4216</v>
      </c>
      <c r="AH204" t="s">
        <v>1451</v>
      </c>
      <c r="AI204" t="s">
        <v>107</v>
      </c>
      <c r="AJ204">
        <v>777</v>
      </c>
      <c r="AK204">
        <v>891</v>
      </c>
      <c r="AL204" t="s">
        <v>4217</v>
      </c>
      <c r="AM204" t="s">
        <v>4218</v>
      </c>
      <c r="AN204" t="s">
        <v>815</v>
      </c>
      <c r="AO204" t="s">
        <v>107</v>
      </c>
      <c r="AP204">
        <v>771</v>
      </c>
      <c r="AQ204">
        <v>794</v>
      </c>
      <c r="AR204" t="s">
        <v>10277</v>
      </c>
      <c r="AS204" t="s">
        <v>10278</v>
      </c>
      <c r="AT204" t="s">
        <v>10279</v>
      </c>
      <c r="AU204" t="s">
        <v>107</v>
      </c>
      <c r="AV204">
        <v>771</v>
      </c>
      <c r="AW204">
        <v>781</v>
      </c>
      <c r="AX204" t="s">
        <v>4220</v>
      </c>
      <c r="AY204" t="s">
        <v>4221</v>
      </c>
      <c r="AZ204" t="s">
        <v>1451</v>
      </c>
      <c r="BA204" t="s">
        <v>107</v>
      </c>
      <c r="BB204">
        <v>766</v>
      </c>
      <c r="BC204">
        <v>777</v>
      </c>
      <c r="BD204" t="s">
        <v>4219</v>
      </c>
      <c r="BF204" t="s">
        <v>4176</v>
      </c>
      <c r="BG204" t="s">
        <v>107</v>
      </c>
      <c r="BH204">
        <v>761</v>
      </c>
      <c r="BI204">
        <v>848</v>
      </c>
      <c r="BJ204" t="s">
        <v>4229</v>
      </c>
      <c r="BK204" t="s">
        <v>4230</v>
      </c>
      <c r="BL204" t="s">
        <v>4170</v>
      </c>
      <c r="BM204" t="s">
        <v>107</v>
      </c>
      <c r="BN204">
        <v>727</v>
      </c>
      <c r="BO204">
        <v>807</v>
      </c>
      <c r="BP204" t="s">
        <v>4222</v>
      </c>
      <c r="BQ204" t="s">
        <v>4223</v>
      </c>
      <c r="BR204" t="s">
        <v>1481</v>
      </c>
      <c r="BS204" t="s">
        <v>107</v>
      </c>
      <c r="BT204">
        <v>720</v>
      </c>
      <c r="BU204">
        <v>914</v>
      </c>
      <c r="BV204" t="s">
        <v>4227</v>
      </c>
      <c r="BW204" t="s">
        <v>4228</v>
      </c>
      <c r="BX204" t="s">
        <v>1433</v>
      </c>
      <c r="BY204" t="s">
        <v>107</v>
      </c>
      <c r="BZ204">
        <v>718</v>
      </c>
      <c r="CA204">
        <v>804</v>
      </c>
      <c r="CB204" t="s">
        <v>4222</v>
      </c>
      <c r="CC204" t="s">
        <v>4223</v>
      </c>
      <c r="CD204" t="s">
        <v>1481</v>
      </c>
      <c r="CE204" t="s">
        <v>107</v>
      </c>
      <c r="CF204">
        <v>716</v>
      </c>
      <c r="CG204">
        <v>725</v>
      </c>
    </row>
    <row r="205" spans="1:85" x14ac:dyDescent="0.25">
      <c r="A205" t="s">
        <v>13228</v>
      </c>
      <c r="B205">
        <v>627840</v>
      </c>
      <c r="C205" t="s">
        <v>13229</v>
      </c>
      <c r="E205">
        <v>2256</v>
      </c>
      <c r="F205">
        <v>3.4449999999999998</v>
      </c>
      <c r="G205" t="s">
        <v>1743</v>
      </c>
      <c r="H205" t="s">
        <v>1744</v>
      </c>
      <c r="I205" t="s">
        <v>1451</v>
      </c>
      <c r="J205">
        <v>468.75529999999998</v>
      </c>
      <c r="K205" t="s">
        <v>107</v>
      </c>
      <c r="L205">
        <v>890</v>
      </c>
      <c r="M205">
        <v>908</v>
      </c>
      <c r="O205">
        <v>32.6</v>
      </c>
      <c r="P205" t="s">
        <v>148</v>
      </c>
      <c r="Q205">
        <v>629326</v>
      </c>
      <c r="R205">
        <v>0.20386712805099674</v>
      </c>
      <c r="S205">
        <v>10</v>
      </c>
      <c r="T205">
        <v>203.86712805099674</v>
      </c>
      <c r="U205" t="s">
        <v>2024</v>
      </c>
      <c r="V205">
        <v>3.052</v>
      </c>
      <c r="W205">
        <v>667.97879440038253</v>
      </c>
      <c r="X205" t="s">
        <v>2025</v>
      </c>
      <c r="Y205" t="s">
        <v>13556</v>
      </c>
      <c r="Z205" t="s">
        <v>1743</v>
      </c>
      <c r="AA205" t="s">
        <v>1744</v>
      </c>
      <c r="AB205" t="s">
        <v>1451</v>
      </c>
      <c r="AC205" t="s">
        <v>107</v>
      </c>
      <c r="AD205">
        <v>890</v>
      </c>
      <c r="AE205">
        <v>908</v>
      </c>
      <c r="AF205" t="s">
        <v>826</v>
      </c>
      <c r="AG205" t="s">
        <v>827</v>
      </c>
      <c r="AH205" t="s">
        <v>828</v>
      </c>
      <c r="AI205" t="s">
        <v>107</v>
      </c>
      <c r="AJ205">
        <v>882</v>
      </c>
      <c r="AK205">
        <v>900</v>
      </c>
      <c r="AL205" t="s">
        <v>813</v>
      </c>
      <c r="AM205" t="s">
        <v>814</v>
      </c>
      <c r="AN205" t="s">
        <v>815</v>
      </c>
      <c r="AO205">
        <v>2.41</v>
      </c>
      <c r="AP205">
        <v>880</v>
      </c>
      <c r="AQ205">
        <v>880</v>
      </c>
      <c r="AR205" t="s">
        <v>813</v>
      </c>
      <c r="AS205" t="s">
        <v>814</v>
      </c>
      <c r="AT205" t="s">
        <v>815</v>
      </c>
      <c r="AU205">
        <v>2.41</v>
      </c>
      <c r="AV205">
        <v>855</v>
      </c>
      <c r="AW205">
        <v>855</v>
      </c>
      <c r="AX205" t="s">
        <v>816</v>
      </c>
      <c r="AY205" t="s">
        <v>817</v>
      </c>
      <c r="AZ205" t="s">
        <v>815</v>
      </c>
      <c r="BA205">
        <v>2.41</v>
      </c>
      <c r="BB205">
        <v>850</v>
      </c>
      <c r="BC205">
        <v>850</v>
      </c>
      <c r="BD205" t="s">
        <v>1746</v>
      </c>
      <c r="BE205" t="s">
        <v>1747</v>
      </c>
      <c r="BF205" t="s">
        <v>1451</v>
      </c>
      <c r="BG205" t="s">
        <v>107</v>
      </c>
      <c r="BH205">
        <v>846</v>
      </c>
      <c r="BI205">
        <v>846</v>
      </c>
      <c r="BJ205" t="s">
        <v>1822</v>
      </c>
      <c r="BK205" t="s">
        <v>1823</v>
      </c>
      <c r="BL205" t="s">
        <v>1750</v>
      </c>
      <c r="BM205" t="s">
        <v>107</v>
      </c>
      <c r="BN205">
        <v>843</v>
      </c>
      <c r="BO205">
        <v>860</v>
      </c>
      <c r="BP205" t="s">
        <v>826</v>
      </c>
      <c r="BQ205" t="s">
        <v>827</v>
      </c>
      <c r="BR205" t="s">
        <v>828</v>
      </c>
      <c r="BS205" t="s">
        <v>107</v>
      </c>
      <c r="BT205">
        <v>843</v>
      </c>
      <c r="BU205">
        <v>843</v>
      </c>
      <c r="BV205" t="s">
        <v>816</v>
      </c>
      <c r="BW205" t="s">
        <v>817</v>
      </c>
      <c r="BX205" t="s">
        <v>815</v>
      </c>
      <c r="BY205">
        <v>2.41</v>
      </c>
      <c r="BZ205">
        <v>834</v>
      </c>
      <c r="CA205">
        <v>834</v>
      </c>
      <c r="CB205" t="s">
        <v>1741</v>
      </c>
      <c r="CC205" t="s">
        <v>1742</v>
      </c>
      <c r="CD205" t="s">
        <v>828</v>
      </c>
      <c r="CE205" t="s">
        <v>107</v>
      </c>
      <c r="CF205">
        <v>827</v>
      </c>
      <c r="CG205">
        <v>836</v>
      </c>
    </row>
    <row r="206" spans="1:85" x14ac:dyDescent="0.25">
      <c r="A206" t="s">
        <v>13228</v>
      </c>
      <c r="B206">
        <v>627840</v>
      </c>
      <c r="C206" t="s">
        <v>13229</v>
      </c>
      <c r="E206">
        <v>2264</v>
      </c>
      <c r="F206">
        <v>3.5310000000000001</v>
      </c>
      <c r="G206" t="s">
        <v>1853</v>
      </c>
      <c r="H206" t="s">
        <v>1854</v>
      </c>
      <c r="I206" t="s">
        <v>1855</v>
      </c>
      <c r="J206">
        <v>410.67599999999999</v>
      </c>
      <c r="K206">
        <v>3.79</v>
      </c>
      <c r="L206">
        <v>683</v>
      </c>
      <c r="M206">
        <v>683</v>
      </c>
      <c r="O206">
        <v>50.6</v>
      </c>
      <c r="P206" t="s">
        <v>148</v>
      </c>
      <c r="Q206">
        <v>774107</v>
      </c>
      <c r="R206">
        <v>0.25076823600832149</v>
      </c>
      <c r="S206">
        <v>10</v>
      </c>
      <c r="T206">
        <v>250.76823600832148</v>
      </c>
      <c r="U206" t="s">
        <v>2024</v>
      </c>
      <c r="V206">
        <v>3.052</v>
      </c>
      <c r="W206">
        <v>821.65214943748845</v>
      </c>
      <c r="X206" t="s">
        <v>2025</v>
      </c>
      <c r="Y206" t="s">
        <v>13557</v>
      </c>
      <c r="Z206" t="s">
        <v>1853</v>
      </c>
      <c r="AA206" t="s">
        <v>1854</v>
      </c>
      <c r="AB206" t="s">
        <v>1855</v>
      </c>
      <c r="AC206">
        <v>3.79</v>
      </c>
      <c r="AD206">
        <v>683</v>
      </c>
      <c r="AE206">
        <v>683</v>
      </c>
      <c r="AF206" t="s">
        <v>3451</v>
      </c>
      <c r="AH206" t="s">
        <v>3452</v>
      </c>
      <c r="AI206">
        <v>271.14</v>
      </c>
      <c r="AJ206">
        <v>638</v>
      </c>
      <c r="AK206">
        <v>838</v>
      </c>
      <c r="AL206" t="s">
        <v>3446</v>
      </c>
      <c r="AM206" t="s">
        <v>3447</v>
      </c>
      <c r="AN206" t="s">
        <v>3448</v>
      </c>
      <c r="AO206" t="s">
        <v>107</v>
      </c>
      <c r="AP206">
        <v>638</v>
      </c>
      <c r="AQ206">
        <v>748</v>
      </c>
      <c r="AR206" t="s">
        <v>3444</v>
      </c>
      <c r="AS206" t="s">
        <v>3445</v>
      </c>
      <c r="AT206" t="s">
        <v>1859</v>
      </c>
      <c r="AU206" t="s">
        <v>107</v>
      </c>
      <c r="AV206">
        <v>632</v>
      </c>
      <c r="AW206">
        <v>688</v>
      </c>
      <c r="AX206" t="s">
        <v>3458</v>
      </c>
      <c r="AZ206" t="s">
        <v>3459</v>
      </c>
      <c r="BA206" t="s">
        <v>107</v>
      </c>
      <c r="BB206">
        <v>629</v>
      </c>
      <c r="BC206">
        <v>829</v>
      </c>
      <c r="BD206" t="s">
        <v>5172</v>
      </c>
      <c r="BE206" t="s">
        <v>5173</v>
      </c>
      <c r="BF206" t="s">
        <v>5174</v>
      </c>
      <c r="BG206" t="s">
        <v>107</v>
      </c>
      <c r="BH206">
        <v>628</v>
      </c>
      <c r="BI206">
        <v>775</v>
      </c>
      <c r="BJ206" t="s">
        <v>3453</v>
      </c>
      <c r="BL206" t="s">
        <v>3454</v>
      </c>
      <c r="BM206" t="s">
        <v>107</v>
      </c>
      <c r="BN206">
        <v>618</v>
      </c>
      <c r="BO206">
        <v>757</v>
      </c>
      <c r="BP206" t="s">
        <v>3449</v>
      </c>
      <c r="BR206" t="s">
        <v>3450</v>
      </c>
      <c r="BS206" t="s">
        <v>107</v>
      </c>
      <c r="BT206">
        <v>615</v>
      </c>
      <c r="BU206">
        <v>741</v>
      </c>
      <c r="BV206" t="s">
        <v>3444</v>
      </c>
      <c r="BW206" t="s">
        <v>3445</v>
      </c>
      <c r="BX206" t="s">
        <v>1859</v>
      </c>
      <c r="BY206" t="s">
        <v>107</v>
      </c>
      <c r="BZ206">
        <v>611</v>
      </c>
      <c r="CA206">
        <v>664</v>
      </c>
      <c r="CB206" t="s">
        <v>3455</v>
      </c>
      <c r="CC206" t="s">
        <v>3456</v>
      </c>
      <c r="CD206" t="s">
        <v>3457</v>
      </c>
      <c r="CE206" t="s">
        <v>107</v>
      </c>
      <c r="CF206">
        <v>591</v>
      </c>
      <c r="CG206">
        <v>926</v>
      </c>
    </row>
    <row r="207" spans="1:85" x14ac:dyDescent="0.25">
      <c r="A207" t="s">
        <v>13228</v>
      </c>
      <c r="B207">
        <v>627840</v>
      </c>
      <c r="C207" t="s">
        <v>13229</v>
      </c>
      <c r="E207">
        <v>2268</v>
      </c>
      <c r="F207">
        <v>1.7709999999999999</v>
      </c>
      <c r="G207" t="s">
        <v>2426</v>
      </c>
      <c r="K207">
        <v>-0.91</v>
      </c>
      <c r="N207">
        <v>902</v>
      </c>
      <c r="P207" t="s">
        <v>94</v>
      </c>
      <c r="Q207">
        <v>1734487</v>
      </c>
      <c r="R207">
        <v>0.56187871362662467</v>
      </c>
      <c r="S207">
        <v>10</v>
      </c>
      <c r="T207">
        <v>561.87871362662463</v>
      </c>
      <c r="U207" t="s">
        <v>2024</v>
      </c>
      <c r="V207">
        <v>3.052</v>
      </c>
      <c r="W207">
        <v>1841.0180656180362</v>
      </c>
      <c r="X207" t="s">
        <v>2025</v>
      </c>
      <c r="Y207" t="s">
        <v>13558</v>
      </c>
    </row>
    <row r="208" spans="1:85" x14ac:dyDescent="0.25">
      <c r="A208" t="s">
        <v>13228</v>
      </c>
      <c r="B208">
        <v>627840</v>
      </c>
      <c r="C208" t="s">
        <v>13229</v>
      </c>
      <c r="E208">
        <v>2268</v>
      </c>
      <c r="F208">
        <v>1.9730000000000001</v>
      </c>
      <c r="G208" t="s">
        <v>1600</v>
      </c>
      <c r="P208" t="s">
        <v>88</v>
      </c>
      <c r="Q208">
        <v>68444</v>
      </c>
      <c r="R208">
        <v>2.2172104302575171E-2</v>
      </c>
      <c r="S208">
        <v>10</v>
      </c>
      <c r="T208">
        <v>22.172104302575171</v>
      </c>
      <c r="U208" t="s">
        <v>2024</v>
      </c>
      <c r="V208">
        <v>3.052</v>
      </c>
      <c r="W208">
        <v>72.647786050377363</v>
      </c>
      <c r="X208" t="s">
        <v>2025</v>
      </c>
      <c r="Y208" t="s">
        <v>13559</v>
      </c>
    </row>
    <row r="209" spans="1:85" x14ac:dyDescent="0.25">
      <c r="A209" t="s">
        <v>13228</v>
      </c>
      <c r="B209">
        <v>627840</v>
      </c>
      <c r="C209" t="s">
        <v>13229</v>
      </c>
      <c r="E209">
        <v>2268</v>
      </c>
      <c r="F209">
        <v>2.0529999999999999</v>
      </c>
      <c r="G209" t="s">
        <v>1614</v>
      </c>
      <c r="H209" t="s">
        <v>1615</v>
      </c>
      <c r="I209" t="s">
        <v>1616</v>
      </c>
      <c r="J209">
        <v>340.58440000000002</v>
      </c>
      <c r="K209" t="s">
        <v>107</v>
      </c>
      <c r="L209">
        <v>765</v>
      </c>
      <c r="M209">
        <v>765</v>
      </c>
      <c r="O209">
        <v>19.7</v>
      </c>
      <c r="P209" t="s">
        <v>148</v>
      </c>
      <c r="Q209">
        <v>213695</v>
      </c>
      <c r="R209">
        <v>6.9225466497264937E-2</v>
      </c>
      <c r="S209">
        <v>10</v>
      </c>
      <c r="T209">
        <v>69.225466497264932</v>
      </c>
      <c r="U209" t="s">
        <v>2024</v>
      </c>
      <c r="V209">
        <v>3.052</v>
      </c>
      <c r="W209">
        <v>226.82000818238839</v>
      </c>
      <c r="X209" t="s">
        <v>2025</v>
      </c>
      <c r="Y209" t="s">
        <v>13560</v>
      </c>
      <c r="Z209" t="s">
        <v>1614</v>
      </c>
      <c r="AA209" t="s">
        <v>1615</v>
      </c>
      <c r="AB209" t="s">
        <v>1616</v>
      </c>
      <c r="AC209" t="s">
        <v>107</v>
      </c>
      <c r="AD209">
        <v>765</v>
      </c>
      <c r="AE209">
        <v>765</v>
      </c>
      <c r="AF209" t="s">
        <v>1602</v>
      </c>
      <c r="AG209" t="s">
        <v>1603</v>
      </c>
      <c r="AH209" t="s">
        <v>1604</v>
      </c>
      <c r="AI209" t="s">
        <v>107</v>
      </c>
      <c r="AJ209">
        <v>764</v>
      </c>
      <c r="AK209">
        <v>764</v>
      </c>
      <c r="AL209" t="s">
        <v>1612</v>
      </c>
      <c r="AN209" t="s">
        <v>1613</v>
      </c>
      <c r="AO209" t="s">
        <v>107</v>
      </c>
      <c r="AP209">
        <v>763</v>
      </c>
      <c r="AQ209">
        <v>763</v>
      </c>
      <c r="AR209" t="s">
        <v>1619</v>
      </c>
      <c r="AT209" t="s">
        <v>1620</v>
      </c>
      <c r="AU209" t="s">
        <v>107</v>
      </c>
      <c r="AV209">
        <v>763</v>
      </c>
      <c r="AW209">
        <v>763</v>
      </c>
      <c r="AX209" t="s">
        <v>2276</v>
      </c>
      <c r="AY209" t="s">
        <v>2277</v>
      </c>
      <c r="AZ209" t="s">
        <v>2278</v>
      </c>
      <c r="BA209" t="s">
        <v>107</v>
      </c>
      <c r="BB209">
        <v>762</v>
      </c>
      <c r="BC209">
        <v>762</v>
      </c>
      <c r="BD209" t="s">
        <v>1617</v>
      </c>
      <c r="BF209" t="s">
        <v>1618</v>
      </c>
      <c r="BG209" t="s">
        <v>107</v>
      </c>
      <c r="BH209">
        <v>760</v>
      </c>
      <c r="BI209">
        <v>760</v>
      </c>
      <c r="BJ209" t="s">
        <v>1609</v>
      </c>
      <c r="BK209" t="s">
        <v>1610</v>
      </c>
      <c r="BL209" t="s">
        <v>1611</v>
      </c>
      <c r="BM209" t="s">
        <v>107</v>
      </c>
      <c r="BN209">
        <v>760</v>
      </c>
      <c r="BO209">
        <v>760</v>
      </c>
      <c r="BP209" t="s">
        <v>3330</v>
      </c>
      <c r="BR209" t="s">
        <v>3331</v>
      </c>
      <c r="BS209" t="s">
        <v>107</v>
      </c>
      <c r="BT209">
        <v>759</v>
      </c>
      <c r="BU209">
        <v>759</v>
      </c>
      <c r="BV209" t="s">
        <v>462</v>
      </c>
      <c r="BW209" t="s">
        <v>463</v>
      </c>
      <c r="BX209" t="s">
        <v>464</v>
      </c>
      <c r="BY209" t="s">
        <v>107</v>
      </c>
      <c r="BZ209">
        <v>757</v>
      </c>
      <c r="CA209">
        <v>757</v>
      </c>
      <c r="CB209" t="s">
        <v>3327</v>
      </c>
      <c r="CC209" t="s">
        <v>3328</v>
      </c>
      <c r="CD209" t="s">
        <v>3329</v>
      </c>
      <c r="CE209" t="s">
        <v>107</v>
      </c>
      <c r="CF209">
        <v>755</v>
      </c>
      <c r="CG209">
        <v>755</v>
      </c>
    </row>
    <row r="210" spans="1:85" x14ac:dyDescent="0.25">
      <c r="A210" t="s">
        <v>13228</v>
      </c>
      <c r="B210">
        <v>627840</v>
      </c>
      <c r="C210" t="s">
        <v>13229</v>
      </c>
      <c r="E210">
        <v>2276</v>
      </c>
      <c r="F210">
        <v>1.982</v>
      </c>
      <c r="G210" t="s">
        <v>459</v>
      </c>
      <c r="H210" s="1">
        <v>929696</v>
      </c>
      <c r="I210" t="s">
        <v>460</v>
      </c>
      <c r="J210">
        <v>336.6388</v>
      </c>
      <c r="K210" t="s">
        <v>107</v>
      </c>
      <c r="L210">
        <v>826</v>
      </c>
      <c r="M210">
        <v>826</v>
      </c>
      <c r="O210">
        <v>69.900000000000006</v>
      </c>
      <c r="P210" t="s">
        <v>148</v>
      </c>
      <c r="Q210">
        <v>96417</v>
      </c>
      <c r="R210">
        <v>3.1233822987279967E-2</v>
      </c>
      <c r="S210">
        <v>10</v>
      </c>
      <c r="T210">
        <v>31.233822987279968</v>
      </c>
      <c r="U210" t="s">
        <v>2024</v>
      </c>
      <c r="V210">
        <v>3.052</v>
      </c>
      <c r="W210">
        <v>102.33886955203134</v>
      </c>
      <c r="X210" t="s">
        <v>2025</v>
      </c>
      <c r="Y210" t="s">
        <v>13561</v>
      </c>
      <c r="Z210" t="s">
        <v>459</v>
      </c>
      <c r="AA210" s="1">
        <v>929696</v>
      </c>
      <c r="AB210" t="s">
        <v>460</v>
      </c>
      <c r="AC210" t="s">
        <v>107</v>
      </c>
      <c r="AD210">
        <v>826</v>
      </c>
      <c r="AE210">
        <v>826</v>
      </c>
      <c r="AF210" t="s">
        <v>3473</v>
      </c>
      <c r="AG210" t="s">
        <v>3474</v>
      </c>
      <c r="AH210" t="s">
        <v>3475</v>
      </c>
      <c r="AI210" t="s">
        <v>107</v>
      </c>
      <c r="AJ210">
        <v>825</v>
      </c>
      <c r="AK210">
        <v>877</v>
      </c>
      <c r="AL210" t="s">
        <v>3529</v>
      </c>
      <c r="AM210" t="s">
        <v>3530</v>
      </c>
      <c r="AN210" t="s">
        <v>3531</v>
      </c>
      <c r="AO210" t="s">
        <v>107</v>
      </c>
      <c r="AP210">
        <v>801</v>
      </c>
      <c r="AQ210">
        <v>850</v>
      </c>
      <c r="AR210" t="s">
        <v>465</v>
      </c>
      <c r="AS210" t="s">
        <v>466</v>
      </c>
      <c r="AT210" t="s">
        <v>467</v>
      </c>
      <c r="AU210" t="s">
        <v>107</v>
      </c>
      <c r="AV210">
        <v>797</v>
      </c>
      <c r="AW210">
        <v>797</v>
      </c>
      <c r="AX210" t="s">
        <v>459</v>
      </c>
      <c r="AY210" s="1">
        <v>929696</v>
      </c>
      <c r="AZ210" t="s">
        <v>460</v>
      </c>
      <c r="BA210" t="s">
        <v>107</v>
      </c>
      <c r="BB210">
        <v>795</v>
      </c>
      <c r="BC210">
        <v>916</v>
      </c>
      <c r="BD210" t="s">
        <v>3532</v>
      </c>
      <c r="BE210" t="s">
        <v>3533</v>
      </c>
      <c r="BF210" t="s">
        <v>2349</v>
      </c>
      <c r="BG210" t="s">
        <v>107</v>
      </c>
      <c r="BH210">
        <v>790</v>
      </c>
      <c r="BI210">
        <v>837</v>
      </c>
      <c r="BJ210" t="s">
        <v>2827</v>
      </c>
      <c r="BK210" t="s">
        <v>2828</v>
      </c>
      <c r="BL210" t="s">
        <v>2616</v>
      </c>
      <c r="BM210" t="s">
        <v>107</v>
      </c>
      <c r="BN210">
        <v>787</v>
      </c>
      <c r="BO210">
        <v>836</v>
      </c>
      <c r="BP210" t="s">
        <v>2819</v>
      </c>
      <c r="BQ210" t="s">
        <v>2820</v>
      </c>
      <c r="BR210" t="s">
        <v>1910</v>
      </c>
      <c r="BS210" t="s">
        <v>107</v>
      </c>
      <c r="BT210">
        <v>772</v>
      </c>
      <c r="BU210">
        <v>823</v>
      </c>
      <c r="BV210" t="s">
        <v>1723</v>
      </c>
      <c r="BW210" t="s">
        <v>1724</v>
      </c>
      <c r="BX210" t="s">
        <v>1725</v>
      </c>
      <c r="BY210" t="s">
        <v>107</v>
      </c>
      <c r="BZ210">
        <v>760</v>
      </c>
      <c r="CA210">
        <v>880</v>
      </c>
      <c r="CB210" t="s">
        <v>468</v>
      </c>
      <c r="CD210" t="s">
        <v>469</v>
      </c>
      <c r="CE210" t="s">
        <v>107</v>
      </c>
      <c r="CF210">
        <v>750</v>
      </c>
      <c r="CG210">
        <v>750</v>
      </c>
    </row>
    <row r="211" spans="1:85" x14ac:dyDescent="0.25">
      <c r="A211" t="s">
        <v>13228</v>
      </c>
      <c r="B211">
        <v>627840</v>
      </c>
      <c r="C211" t="s">
        <v>13229</v>
      </c>
      <c r="E211">
        <v>2280</v>
      </c>
      <c r="F211">
        <v>3.6749999999999998</v>
      </c>
      <c r="G211" t="s">
        <v>816</v>
      </c>
      <c r="H211" t="s">
        <v>817</v>
      </c>
      <c r="I211" t="s">
        <v>815</v>
      </c>
      <c r="J211">
        <v>426.71850000000001</v>
      </c>
      <c r="K211" t="s">
        <v>107</v>
      </c>
      <c r="L211">
        <v>963</v>
      </c>
      <c r="M211">
        <v>963</v>
      </c>
      <c r="O211">
        <v>64.7</v>
      </c>
      <c r="P211" t="s">
        <v>148</v>
      </c>
      <c r="Q211">
        <v>935438</v>
      </c>
      <c r="R211">
        <v>0.3030306367920097</v>
      </c>
      <c r="S211">
        <v>10</v>
      </c>
      <c r="T211">
        <v>303.03063679200972</v>
      </c>
      <c r="U211" t="s">
        <v>2024</v>
      </c>
      <c r="V211">
        <v>3.052</v>
      </c>
      <c r="W211">
        <v>992.89199473135557</v>
      </c>
      <c r="X211" t="s">
        <v>2025</v>
      </c>
      <c r="Y211" t="s">
        <v>13562</v>
      </c>
      <c r="Z211" t="s">
        <v>816</v>
      </c>
      <c r="AA211" t="s">
        <v>817</v>
      </c>
      <c r="AB211" t="s">
        <v>815</v>
      </c>
      <c r="AC211" t="s">
        <v>107</v>
      </c>
      <c r="AD211">
        <v>963</v>
      </c>
      <c r="AE211">
        <v>963</v>
      </c>
      <c r="AF211" t="s">
        <v>816</v>
      </c>
      <c r="AG211" t="s">
        <v>817</v>
      </c>
      <c r="AH211" t="s">
        <v>815</v>
      </c>
      <c r="AI211" t="s">
        <v>107</v>
      </c>
      <c r="AJ211">
        <v>901</v>
      </c>
      <c r="AK211">
        <v>901</v>
      </c>
      <c r="AL211" t="s">
        <v>816</v>
      </c>
      <c r="AM211" t="s">
        <v>817</v>
      </c>
      <c r="AN211" t="s">
        <v>815</v>
      </c>
      <c r="AO211" t="s">
        <v>107</v>
      </c>
      <c r="AP211">
        <v>893</v>
      </c>
      <c r="AQ211">
        <v>893</v>
      </c>
      <c r="AR211" t="s">
        <v>1851</v>
      </c>
      <c r="AT211" t="s">
        <v>820</v>
      </c>
      <c r="AU211" t="s">
        <v>107</v>
      </c>
      <c r="AV211">
        <v>883</v>
      </c>
      <c r="AW211">
        <v>901</v>
      </c>
      <c r="AX211" t="s">
        <v>1743</v>
      </c>
      <c r="AY211" t="s">
        <v>1744</v>
      </c>
      <c r="AZ211" t="s">
        <v>1451</v>
      </c>
      <c r="BA211" t="s">
        <v>107</v>
      </c>
      <c r="BB211">
        <v>881</v>
      </c>
      <c r="BC211">
        <v>900</v>
      </c>
      <c r="BD211" t="s">
        <v>813</v>
      </c>
      <c r="BE211" t="s">
        <v>814</v>
      </c>
      <c r="BF211" t="s">
        <v>815</v>
      </c>
      <c r="BG211" t="s">
        <v>107</v>
      </c>
      <c r="BH211">
        <v>880</v>
      </c>
      <c r="BI211">
        <v>880</v>
      </c>
      <c r="BJ211" t="s">
        <v>1816</v>
      </c>
      <c r="BK211" t="s">
        <v>1817</v>
      </c>
      <c r="BL211" t="s">
        <v>1818</v>
      </c>
      <c r="BM211" t="s">
        <v>107</v>
      </c>
      <c r="BN211">
        <v>872</v>
      </c>
      <c r="BO211">
        <v>950</v>
      </c>
      <c r="BP211" t="s">
        <v>1819</v>
      </c>
      <c r="BQ211" t="s">
        <v>1820</v>
      </c>
      <c r="BR211" t="s">
        <v>1451</v>
      </c>
      <c r="BS211" t="s">
        <v>107</v>
      </c>
      <c r="BT211">
        <v>866</v>
      </c>
      <c r="BU211">
        <v>899</v>
      </c>
      <c r="BV211" t="s">
        <v>826</v>
      </c>
      <c r="BW211" t="s">
        <v>827</v>
      </c>
      <c r="BX211" t="s">
        <v>828</v>
      </c>
      <c r="BY211" t="s">
        <v>107</v>
      </c>
      <c r="BZ211">
        <v>853</v>
      </c>
      <c r="CA211">
        <v>872</v>
      </c>
      <c r="CB211" t="s">
        <v>813</v>
      </c>
      <c r="CC211" t="s">
        <v>814</v>
      </c>
      <c r="CD211" t="s">
        <v>815</v>
      </c>
      <c r="CE211" t="s">
        <v>107</v>
      </c>
      <c r="CF211">
        <v>848</v>
      </c>
      <c r="CG211">
        <v>848</v>
      </c>
    </row>
    <row r="212" spans="1:85" x14ac:dyDescent="0.25">
      <c r="A212" t="s">
        <v>13228</v>
      </c>
      <c r="B212">
        <v>627840</v>
      </c>
      <c r="C212" t="s">
        <v>13229</v>
      </c>
      <c r="E212">
        <v>2284</v>
      </c>
      <c r="F212">
        <v>1.9319999999999999</v>
      </c>
      <c r="G212" t="s">
        <v>1795</v>
      </c>
      <c r="I212" t="s">
        <v>1796</v>
      </c>
      <c r="J212">
        <v>478.71550000000002</v>
      </c>
      <c r="K212" t="s">
        <v>107</v>
      </c>
      <c r="L212">
        <v>807</v>
      </c>
      <c r="M212">
        <v>807</v>
      </c>
      <c r="O212">
        <v>3.7</v>
      </c>
      <c r="P212" t="s">
        <v>148</v>
      </c>
      <c r="Q212">
        <v>106888</v>
      </c>
      <c r="R212">
        <v>3.4625853028660725E-2</v>
      </c>
      <c r="S212">
        <v>10</v>
      </c>
      <c r="T212">
        <v>34.625853028660728</v>
      </c>
      <c r="U212" t="s">
        <v>2024</v>
      </c>
      <c r="V212">
        <v>3.052</v>
      </c>
      <c r="W212">
        <v>113.4529915749041</v>
      </c>
      <c r="X212" t="s">
        <v>2025</v>
      </c>
      <c r="Y212" t="s">
        <v>13563</v>
      </c>
      <c r="Z212" t="s">
        <v>1795</v>
      </c>
      <c r="AB212" t="s">
        <v>1796</v>
      </c>
      <c r="AC212" t="s">
        <v>107</v>
      </c>
      <c r="AD212">
        <v>807</v>
      </c>
      <c r="AE212">
        <v>807</v>
      </c>
      <c r="AF212" t="s">
        <v>1543</v>
      </c>
      <c r="AH212" t="s">
        <v>1544</v>
      </c>
      <c r="AI212" t="s">
        <v>107</v>
      </c>
      <c r="AJ212">
        <v>807</v>
      </c>
      <c r="AK212">
        <v>807</v>
      </c>
      <c r="AL212" t="s">
        <v>1793</v>
      </c>
      <c r="AN212" t="s">
        <v>1794</v>
      </c>
      <c r="AO212" t="s">
        <v>107</v>
      </c>
      <c r="AP212">
        <v>806</v>
      </c>
      <c r="AQ212">
        <v>806</v>
      </c>
      <c r="AR212" t="s">
        <v>1541</v>
      </c>
      <c r="AT212" t="s">
        <v>1542</v>
      </c>
      <c r="AU212" t="s">
        <v>107</v>
      </c>
      <c r="AV212">
        <v>806</v>
      </c>
      <c r="AW212">
        <v>806</v>
      </c>
      <c r="AX212" t="s">
        <v>1534</v>
      </c>
      <c r="AZ212" t="s">
        <v>1535</v>
      </c>
      <c r="BA212" t="s">
        <v>107</v>
      </c>
      <c r="BB212">
        <v>805</v>
      </c>
      <c r="BC212">
        <v>805</v>
      </c>
      <c r="BD212" t="s">
        <v>1545</v>
      </c>
      <c r="BF212" t="s">
        <v>1546</v>
      </c>
      <c r="BG212" t="s">
        <v>107</v>
      </c>
      <c r="BH212">
        <v>804</v>
      </c>
      <c r="BI212">
        <v>804</v>
      </c>
      <c r="BJ212" t="s">
        <v>1530</v>
      </c>
      <c r="BL212" t="s">
        <v>1531</v>
      </c>
      <c r="BM212" t="s">
        <v>107</v>
      </c>
      <c r="BN212">
        <v>802</v>
      </c>
      <c r="BO212">
        <v>802</v>
      </c>
      <c r="BP212" t="s">
        <v>1532</v>
      </c>
      <c r="BR212" t="s">
        <v>1533</v>
      </c>
      <c r="BS212" t="s">
        <v>107</v>
      </c>
      <c r="BT212">
        <v>801</v>
      </c>
      <c r="BU212">
        <v>801</v>
      </c>
      <c r="BV212" t="s">
        <v>1523</v>
      </c>
      <c r="BW212" t="s">
        <v>1524</v>
      </c>
      <c r="BX212" t="s">
        <v>1525</v>
      </c>
      <c r="BY212" t="s">
        <v>107</v>
      </c>
      <c r="BZ212">
        <v>796</v>
      </c>
      <c r="CA212">
        <v>796</v>
      </c>
      <c r="CB212" t="s">
        <v>1925</v>
      </c>
      <c r="CD212" t="s">
        <v>1926</v>
      </c>
      <c r="CE212" t="s">
        <v>107</v>
      </c>
      <c r="CF212">
        <v>786</v>
      </c>
      <c r="CG212">
        <v>786</v>
      </c>
    </row>
    <row r="213" spans="1:85" x14ac:dyDescent="0.25">
      <c r="A213" t="s">
        <v>13228</v>
      </c>
      <c r="B213">
        <v>627840</v>
      </c>
      <c r="C213" t="s">
        <v>13229</v>
      </c>
      <c r="E213">
        <v>2296</v>
      </c>
      <c r="F213">
        <v>1.829</v>
      </c>
      <c r="G213" t="s">
        <v>2329</v>
      </c>
      <c r="H213" t="s">
        <v>2330</v>
      </c>
      <c r="I213" t="s">
        <v>2290</v>
      </c>
      <c r="J213">
        <v>492.94749999999999</v>
      </c>
      <c r="K213" t="s">
        <v>107</v>
      </c>
      <c r="L213">
        <v>930</v>
      </c>
      <c r="M213">
        <v>930</v>
      </c>
      <c r="O213">
        <v>28.5</v>
      </c>
      <c r="P213" t="s">
        <v>148</v>
      </c>
      <c r="Q213">
        <v>407710</v>
      </c>
      <c r="R213">
        <v>0.13207569173635267</v>
      </c>
      <c r="S213">
        <v>10</v>
      </c>
      <c r="T213">
        <v>132.07569173635267</v>
      </c>
      <c r="U213" t="s">
        <v>2024</v>
      </c>
      <c r="V213">
        <v>3.052</v>
      </c>
      <c r="W213">
        <v>432.75128353981864</v>
      </c>
      <c r="X213" t="s">
        <v>2025</v>
      </c>
      <c r="Y213" t="s">
        <v>13564</v>
      </c>
      <c r="Z213" t="s">
        <v>2329</v>
      </c>
      <c r="AA213" t="s">
        <v>2330</v>
      </c>
      <c r="AB213" t="s">
        <v>2290</v>
      </c>
      <c r="AC213" t="s">
        <v>107</v>
      </c>
      <c r="AD213">
        <v>930</v>
      </c>
      <c r="AE213">
        <v>930</v>
      </c>
      <c r="AF213" t="s">
        <v>1995</v>
      </c>
      <c r="AH213" t="s">
        <v>1974</v>
      </c>
      <c r="AI213" t="s">
        <v>107</v>
      </c>
      <c r="AJ213">
        <v>923</v>
      </c>
      <c r="AK213">
        <v>950</v>
      </c>
      <c r="AL213" t="s">
        <v>1996</v>
      </c>
      <c r="AM213" t="s">
        <v>1997</v>
      </c>
      <c r="AN213" t="s">
        <v>1998</v>
      </c>
      <c r="AO213" t="s">
        <v>107</v>
      </c>
      <c r="AP213">
        <v>918</v>
      </c>
      <c r="AQ213">
        <v>945</v>
      </c>
      <c r="AR213" t="s">
        <v>1999</v>
      </c>
      <c r="AT213" t="s">
        <v>1971</v>
      </c>
      <c r="AU213" t="s">
        <v>107</v>
      </c>
      <c r="AV213">
        <v>918</v>
      </c>
      <c r="AW213">
        <v>945</v>
      </c>
      <c r="AX213" t="s">
        <v>2288</v>
      </c>
      <c r="AY213" t="s">
        <v>2289</v>
      </c>
      <c r="AZ213" t="s">
        <v>2290</v>
      </c>
      <c r="BA213" t="s">
        <v>107</v>
      </c>
      <c r="BB213">
        <v>912</v>
      </c>
      <c r="BC213">
        <v>912</v>
      </c>
      <c r="BD213" t="s">
        <v>2291</v>
      </c>
      <c r="BE213" t="s">
        <v>2292</v>
      </c>
      <c r="BF213" t="s">
        <v>500</v>
      </c>
      <c r="BG213" t="s">
        <v>107</v>
      </c>
      <c r="BH213">
        <v>911</v>
      </c>
      <c r="BI213">
        <v>911</v>
      </c>
      <c r="BJ213" t="s">
        <v>489</v>
      </c>
      <c r="BK213" t="s">
        <v>490</v>
      </c>
      <c r="BL213" t="s">
        <v>491</v>
      </c>
      <c r="BM213" t="s">
        <v>107</v>
      </c>
      <c r="BN213">
        <v>910</v>
      </c>
      <c r="BO213">
        <v>910</v>
      </c>
      <c r="BP213" t="s">
        <v>2000</v>
      </c>
      <c r="BR213" t="s">
        <v>1968</v>
      </c>
      <c r="BS213" t="s">
        <v>107</v>
      </c>
      <c r="BT213">
        <v>909</v>
      </c>
      <c r="BU213">
        <v>936</v>
      </c>
      <c r="BV213" t="s">
        <v>2285</v>
      </c>
      <c r="BW213" t="s">
        <v>2286</v>
      </c>
      <c r="BX213" t="s">
        <v>2287</v>
      </c>
      <c r="BY213" t="s">
        <v>107</v>
      </c>
      <c r="BZ213">
        <v>909</v>
      </c>
      <c r="CA213">
        <v>909</v>
      </c>
      <c r="CB213" t="s">
        <v>2001</v>
      </c>
      <c r="CC213" t="s">
        <v>2002</v>
      </c>
      <c r="CD213" t="s">
        <v>2003</v>
      </c>
      <c r="CE213" t="s">
        <v>107</v>
      </c>
      <c r="CF213">
        <v>908</v>
      </c>
      <c r="CG213">
        <v>935</v>
      </c>
    </row>
    <row r="214" spans="1:85" x14ac:dyDescent="0.25">
      <c r="A214" t="s">
        <v>13228</v>
      </c>
      <c r="B214">
        <v>627840</v>
      </c>
      <c r="C214" t="s">
        <v>13229</v>
      </c>
      <c r="E214">
        <v>2308</v>
      </c>
      <c r="F214">
        <v>1.899</v>
      </c>
      <c r="G214" t="s">
        <v>2329</v>
      </c>
      <c r="K214">
        <v>-0.44</v>
      </c>
      <c r="N214">
        <v>882</v>
      </c>
      <c r="P214" t="s">
        <v>94</v>
      </c>
      <c r="Q214">
        <v>1425259</v>
      </c>
      <c r="R214">
        <v>0.4617057916864003</v>
      </c>
      <c r="S214">
        <v>10</v>
      </c>
      <c r="T214">
        <v>461.70579168640029</v>
      </c>
      <c r="U214" t="s">
        <v>2024</v>
      </c>
      <c r="V214">
        <v>3.052</v>
      </c>
      <c r="W214">
        <v>1512.7974825897782</v>
      </c>
      <c r="X214" t="s">
        <v>2025</v>
      </c>
      <c r="Y214" t="s">
        <v>13565</v>
      </c>
    </row>
    <row r="215" spans="1:85" x14ac:dyDescent="0.25">
      <c r="A215" t="s">
        <v>13228</v>
      </c>
      <c r="B215">
        <v>627840</v>
      </c>
      <c r="C215" t="s">
        <v>13229</v>
      </c>
      <c r="E215">
        <v>2316</v>
      </c>
      <c r="F215">
        <v>2.1520000000000001</v>
      </c>
      <c r="G215" t="s">
        <v>3529</v>
      </c>
      <c r="H215" t="s">
        <v>3530</v>
      </c>
      <c r="I215" t="s">
        <v>3531</v>
      </c>
      <c r="J215">
        <v>420.79849999999999</v>
      </c>
      <c r="K215" t="s">
        <v>107</v>
      </c>
      <c r="L215">
        <v>855</v>
      </c>
      <c r="M215">
        <v>855</v>
      </c>
      <c r="O215">
        <v>23.9</v>
      </c>
      <c r="P215" t="s">
        <v>148</v>
      </c>
      <c r="Q215">
        <v>95069</v>
      </c>
      <c r="R215">
        <v>3.0797144876709703E-2</v>
      </c>
      <c r="S215">
        <v>10</v>
      </c>
      <c r="T215">
        <v>30.797144876709702</v>
      </c>
      <c r="U215" t="s">
        <v>2024</v>
      </c>
      <c r="V215">
        <v>3.052</v>
      </c>
      <c r="W215">
        <v>100.90807626706979</v>
      </c>
      <c r="X215" t="s">
        <v>2025</v>
      </c>
      <c r="Y215" t="s">
        <v>13566</v>
      </c>
      <c r="Z215" t="s">
        <v>3529</v>
      </c>
      <c r="AA215" t="s">
        <v>3530</v>
      </c>
      <c r="AB215" t="s">
        <v>3531</v>
      </c>
      <c r="AC215" t="s">
        <v>107</v>
      </c>
      <c r="AD215">
        <v>855</v>
      </c>
      <c r="AE215">
        <v>855</v>
      </c>
      <c r="AF215" t="s">
        <v>3473</v>
      </c>
      <c r="AG215" t="s">
        <v>3474</v>
      </c>
      <c r="AH215" t="s">
        <v>3475</v>
      </c>
      <c r="AI215" t="s">
        <v>107</v>
      </c>
      <c r="AJ215">
        <v>853</v>
      </c>
      <c r="AK215">
        <v>853</v>
      </c>
      <c r="AL215" t="s">
        <v>2827</v>
      </c>
      <c r="AM215" t="s">
        <v>2828</v>
      </c>
      <c r="AN215" t="s">
        <v>2616</v>
      </c>
      <c r="AO215" t="s">
        <v>107</v>
      </c>
      <c r="AP215">
        <v>840</v>
      </c>
      <c r="AQ215">
        <v>840</v>
      </c>
      <c r="AR215" t="s">
        <v>1723</v>
      </c>
      <c r="AS215" t="s">
        <v>1724</v>
      </c>
      <c r="AT215" t="s">
        <v>1725</v>
      </c>
      <c r="AU215" t="s">
        <v>107</v>
      </c>
      <c r="AV215">
        <v>836</v>
      </c>
      <c r="AW215">
        <v>836</v>
      </c>
      <c r="AX215" t="s">
        <v>478</v>
      </c>
      <c r="AY215" t="s">
        <v>479</v>
      </c>
      <c r="AZ215" t="s">
        <v>480</v>
      </c>
      <c r="BA215" t="s">
        <v>107</v>
      </c>
      <c r="BB215">
        <v>835</v>
      </c>
      <c r="BC215">
        <v>835</v>
      </c>
      <c r="BD215" t="s">
        <v>3532</v>
      </c>
      <c r="BE215" t="s">
        <v>3533</v>
      </c>
      <c r="BF215" t="s">
        <v>2349</v>
      </c>
      <c r="BG215" t="s">
        <v>107</v>
      </c>
      <c r="BH215">
        <v>834</v>
      </c>
      <c r="BI215">
        <v>834</v>
      </c>
      <c r="BJ215" t="s">
        <v>2819</v>
      </c>
      <c r="BK215" t="s">
        <v>2820</v>
      </c>
      <c r="BL215" t="s">
        <v>1910</v>
      </c>
      <c r="BM215" t="s">
        <v>107</v>
      </c>
      <c r="BN215">
        <v>820</v>
      </c>
      <c r="BO215">
        <v>820</v>
      </c>
      <c r="BP215" t="s">
        <v>465</v>
      </c>
      <c r="BQ215" t="s">
        <v>466</v>
      </c>
      <c r="BR215" t="s">
        <v>467</v>
      </c>
      <c r="BS215" t="s">
        <v>107</v>
      </c>
      <c r="BT215">
        <v>817</v>
      </c>
      <c r="BU215">
        <v>817</v>
      </c>
      <c r="BV215" t="s">
        <v>470</v>
      </c>
      <c r="BW215" t="s">
        <v>471</v>
      </c>
      <c r="BX215" t="s">
        <v>469</v>
      </c>
      <c r="BY215" t="s">
        <v>107</v>
      </c>
      <c r="BZ215">
        <v>814</v>
      </c>
      <c r="CA215">
        <v>814</v>
      </c>
      <c r="CB215" t="s">
        <v>478</v>
      </c>
      <c r="CC215" t="s">
        <v>479</v>
      </c>
      <c r="CD215" t="s">
        <v>480</v>
      </c>
      <c r="CE215" t="s">
        <v>107</v>
      </c>
      <c r="CF215">
        <v>807</v>
      </c>
      <c r="CG215">
        <v>807</v>
      </c>
    </row>
    <row r="216" spans="1:85" x14ac:dyDescent="0.25">
      <c r="A216" t="s">
        <v>13228</v>
      </c>
      <c r="B216">
        <v>627840</v>
      </c>
      <c r="C216" t="s">
        <v>13229</v>
      </c>
      <c r="E216">
        <v>2324</v>
      </c>
      <c r="F216">
        <v>1.9279999999999999</v>
      </c>
      <c r="G216" t="s">
        <v>251</v>
      </c>
      <c r="H216" t="s">
        <v>252</v>
      </c>
      <c r="I216" t="s">
        <v>253</v>
      </c>
      <c r="J216">
        <v>170.33529999999999</v>
      </c>
      <c r="K216" t="s">
        <v>107</v>
      </c>
      <c r="L216">
        <v>797</v>
      </c>
      <c r="M216">
        <v>922</v>
      </c>
      <c r="O216">
        <v>14</v>
      </c>
      <c r="P216" t="s">
        <v>148</v>
      </c>
      <c r="Q216">
        <v>101472</v>
      </c>
      <c r="R216">
        <v>3.287136590191847E-2</v>
      </c>
      <c r="S216">
        <v>10</v>
      </c>
      <c r="T216">
        <v>32.871365901918473</v>
      </c>
      <c r="U216" t="s">
        <v>2024</v>
      </c>
      <c r="V216">
        <v>3.052</v>
      </c>
      <c r="W216">
        <v>107.70434437063719</v>
      </c>
      <c r="X216" t="s">
        <v>2025</v>
      </c>
      <c r="Y216" t="s">
        <v>13567</v>
      </c>
      <c r="Z216" t="s">
        <v>381</v>
      </c>
      <c r="AA216" t="s">
        <v>382</v>
      </c>
      <c r="AB216" t="s">
        <v>383</v>
      </c>
      <c r="AC216" t="s">
        <v>107</v>
      </c>
      <c r="AD216">
        <v>811</v>
      </c>
      <c r="AE216">
        <v>935</v>
      </c>
      <c r="AF216" t="s">
        <v>251</v>
      </c>
      <c r="AG216" t="s">
        <v>252</v>
      </c>
      <c r="AH216" t="s">
        <v>253</v>
      </c>
      <c r="AI216" t="s">
        <v>107</v>
      </c>
      <c r="AJ216">
        <v>797</v>
      </c>
      <c r="AK216">
        <v>922</v>
      </c>
      <c r="AL216" t="s">
        <v>391</v>
      </c>
      <c r="AM216" t="s">
        <v>392</v>
      </c>
      <c r="AN216" t="s">
        <v>393</v>
      </c>
      <c r="AO216" t="s">
        <v>107</v>
      </c>
      <c r="AP216">
        <v>792</v>
      </c>
      <c r="AQ216">
        <v>919</v>
      </c>
      <c r="AR216" t="s">
        <v>394</v>
      </c>
      <c r="AS216" t="s">
        <v>395</v>
      </c>
      <c r="AT216" t="s">
        <v>396</v>
      </c>
      <c r="AU216" t="s">
        <v>107</v>
      </c>
      <c r="AV216">
        <v>791</v>
      </c>
      <c r="AW216">
        <v>913</v>
      </c>
      <c r="AX216" t="s">
        <v>438</v>
      </c>
      <c r="AZ216" t="s">
        <v>439</v>
      </c>
      <c r="BA216" t="s">
        <v>107</v>
      </c>
      <c r="BB216">
        <v>783</v>
      </c>
      <c r="BC216">
        <v>899</v>
      </c>
      <c r="BD216" t="s">
        <v>384</v>
      </c>
      <c r="BE216" t="s">
        <v>385</v>
      </c>
      <c r="BF216" t="s">
        <v>386</v>
      </c>
      <c r="BG216" t="s">
        <v>107</v>
      </c>
      <c r="BH216">
        <v>782</v>
      </c>
      <c r="BI216">
        <v>907</v>
      </c>
      <c r="BJ216" t="s">
        <v>377</v>
      </c>
      <c r="BK216" t="s">
        <v>378</v>
      </c>
      <c r="BL216" t="s">
        <v>379</v>
      </c>
      <c r="BM216" t="s">
        <v>107</v>
      </c>
      <c r="BN216">
        <v>777</v>
      </c>
      <c r="BO216">
        <v>900</v>
      </c>
      <c r="BP216" t="s">
        <v>410</v>
      </c>
      <c r="BQ216" t="s">
        <v>411</v>
      </c>
      <c r="BR216" t="s">
        <v>412</v>
      </c>
      <c r="BS216" t="s">
        <v>107</v>
      </c>
      <c r="BT216">
        <v>775</v>
      </c>
      <c r="BU216">
        <v>775</v>
      </c>
      <c r="BV216" t="s">
        <v>443</v>
      </c>
      <c r="BW216" t="s">
        <v>444</v>
      </c>
      <c r="BX216" t="s">
        <v>445</v>
      </c>
      <c r="BY216" t="s">
        <v>107</v>
      </c>
      <c r="BZ216">
        <v>774</v>
      </c>
      <c r="CA216">
        <v>893</v>
      </c>
      <c r="CB216" t="s">
        <v>255</v>
      </c>
      <c r="CC216" t="s">
        <v>256</v>
      </c>
      <c r="CD216" t="s">
        <v>253</v>
      </c>
      <c r="CE216" t="s">
        <v>107</v>
      </c>
      <c r="CF216">
        <v>770</v>
      </c>
      <c r="CG216">
        <v>885</v>
      </c>
    </row>
    <row r="217" spans="1:85" x14ac:dyDescent="0.25">
      <c r="A217" t="s">
        <v>13228</v>
      </c>
      <c r="B217">
        <v>627840</v>
      </c>
      <c r="C217" t="s">
        <v>13229</v>
      </c>
      <c r="E217">
        <v>2332</v>
      </c>
      <c r="F217">
        <v>2.3250000000000002</v>
      </c>
      <c r="G217" t="s">
        <v>5193</v>
      </c>
      <c r="H217" t="s">
        <v>5194</v>
      </c>
      <c r="I217" t="s">
        <v>1843</v>
      </c>
      <c r="J217">
        <v>508.90379999999999</v>
      </c>
      <c r="K217" t="s">
        <v>107</v>
      </c>
      <c r="L217">
        <v>900</v>
      </c>
      <c r="M217">
        <v>943</v>
      </c>
      <c r="O217">
        <v>68.8</v>
      </c>
      <c r="P217" t="s">
        <v>148</v>
      </c>
      <c r="Q217">
        <v>568390</v>
      </c>
      <c r="R217">
        <v>0.18412720420403103</v>
      </c>
      <c r="S217">
        <v>10</v>
      </c>
      <c r="T217">
        <v>184.12720420403102</v>
      </c>
      <c r="U217" t="s">
        <v>2024</v>
      </c>
      <c r="V217">
        <v>3.052</v>
      </c>
      <c r="W217">
        <v>603.30014483627463</v>
      </c>
      <c r="X217" t="s">
        <v>2025</v>
      </c>
      <c r="Y217" t="s">
        <v>13568</v>
      </c>
      <c r="Z217" t="s">
        <v>5193</v>
      </c>
      <c r="AA217" t="s">
        <v>5194</v>
      </c>
      <c r="AB217" t="s">
        <v>1843</v>
      </c>
      <c r="AC217" t="s">
        <v>107</v>
      </c>
      <c r="AD217">
        <v>900</v>
      </c>
      <c r="AE217">
        <v>943</v>
      </c>
      <c r="AF217" t="s">
        <v>5193</v>
      </c>
      <c r="AG217" t="s">
        <v>5194</v>
      </c>
      <c r="AH217" t="s">
        <v>1843</v>
      </c>
      <c r="AI217" t="s">
        <v>107</v>
      </c>
      <c r="AJ217">
        <v>885</v>
      </c>
      <c r="AK217">
        <v>908</v>
      </c>
      <c r="AL217" t="s">
        <v>5196</v>
      </c>
      <c r="AM217" t="s">
        <v>5197</v>
      </c>
      <c r="AN217" t="s">
        <v>4302</v>
      </c>
      <c r="AO217" t="s">
        <v>107</v>
      </c>
      <c r="AP217">
        <v>876</v>
      </c>
      <c r="AQ217">
        <v>876</v>
      </c>
      <c r="AR217" t="s">
        <v>5198</v>
      </c>
      <c r="AS217" t="s">
        <v>5199</v>
      </c>
      <c r="AT217" t="s">
        <v>3329</v>
      </c>
      <c r="AU217" t="s">
        <v>107</v>
      </c>
      <c r="AV217">
        <v>871</v>
      </c>
      <c r="AW217">
        <v>894</v>
      </c>
      <c r="AX217" t="s">
        <v>5198</v>
      </c>
      <c r="AY217" t="s">
        <v>5199</v>
      </c>
      <c r="AZ217" t="s">
        <v>3329</v>
      </c>
      <c r="BA217" t="s">
        <v>107</v>
      </c>
      <c r="BB217">
        <v>842</v>
      </c>
      <c r="BC217">
        <v>842</v>
      </c>
      <c r="BD217" t="s">
        <v>5202</v>
      </c>
      <c r="BE217" t="s">
        <v>5203</v>
      </c>
      <c r="BF217" t="s">
        <v>3326</v>
      </c>
      <c r="BG217" t="s">
        <v>107</v>
      </c>
      <c r="BH217">
        <v>836</v>
      </c>
      <c r="BI217">
        <v>858</v>
      </c>
      <c r="BJ217" t="s">
        <v>5200</v>
      </c>
      <c r="BK217" t="s">
        <v>5201</v>
      </c>
      <c r="BL217" t="s">
        <v>2278</v>
      </c>
      <c r="BM217" t="s">
        <v>107</v>
      </c>
      <c r="BN217">
        <v>823</v>
      </c>
      <c r="BO217">
        <v>844</v>
      </c>
      <c r="BP217" t="s">
        <v>5196</v>
      </c>
      <c r="BQ217" t="s">
        <v>5197</v>
      </c>
      <c r="BR217" t="s">
        <v>4302</v>
      </c>
      <c r="BS217" t="s">
        <v>107</v>
      </c>
      <c r="BT217">
        <v>790</v>
      </c>
      <c r="BU217">
        <v>790</v>
      </c>
      <c r="BV217" t="s">
        <v>5204</v>
      </c>
      <c r="BW217" t="s">
        <v>5205</v>
      </c>
      <c r="BX217" t="s">
        <v>1620</v>
      </c>
      <c r="BY217" t="s">
        <v>107</v>
      </c>
      <c r="BZ217">
        <v>771</v>
      </c>
      <c r="CA217">
        <v>791</v>
      </c>
      <c r="CB217" t="s">
        <v>10449</v>
      </c>
      <c r="CC217" t="s">
        <v>10450</v>
      </c>
      <c r="CD217" t="s">
        <v>2268</v>
      </c>
      <c r="CE217" t="s">
        <v>107</v>
      </c>
      <c r="CF217">
        <v>763</v>
      </c>
      <c r="CG217">
        <v>801</v>
      </c>
    </row>
    <row r="218" spans="1:85" x14ac:dyDescent="0.25">
      <c r="A218" t="s">
        <v>13228</v>
      </c>
      <c r="B218">
        <v>627840</v>
      </c>
      <c r="C218" t="s">
        <v>13229</v>
      </c>
      <c r="E218">
        <v>2336</v>
      </c>
      <c r="F218">
        <v>1.9990000000000001</v>
      </c>
      <c r="G218" t="s">
        <v>1989</v>
      </c>
      <c r="H218" t="s">
        <v>1990</v>
      </c>
      <c r="I218" t="s">
        <v>1991</v>
      </c>
      <c r="J218">
        <v>619.18700000000001</v>
      </c>
      <c r="K218" t="s">
        <v>107</v>
      </c>
      <c r="L218">
        <v>944</v>
      </c>
      <c r="M218">
        <v>944</v>
      </c>
      <c r="O218">
        <v>13.3</v>
      </c>
      <c r="P218" t="s">
        <v>148</v>
      </c>
      <c r="Q218">
        <v>118755</v>
      </c>
      <c r="R218">
        <v>3.8470110549534135E-2</v>
      </c>
      <c r="S218">
        <v>10</v>
      </c>
      <c r="T218">
        <v>38.470110549534134</v>
      </c>
      <c r="U218" t="s">
        <v>2024</v>
      </c>
      <c r="V218">
        <v>3.052</v>
      </c>
      <c r="W218">
        <v>126.04885501157972</v>
      </c>
      <c r="X218" t="s">
        <v>2025</v>
      </c>
      <c r="Y218" t="s">
        <v>13569</v>
      </c>
      <c r="Z218" t="s">
        <v>1989</v>
      </c>
      <c r="AA218" t="s">
        <v>1990</v>
      </c>
      <c r="AB218" t="s">
        <v>1991</v>
      </c>
      <c r="AC218" t="s">
        <v>107</v>
      </c>
      <c r="AD218">
        <v>944</v>
      </c>
      <c r="AE218">
        <v>944</v>
      </c>
      <c r="AF218" t="s">
        <v>2293</v>
      </c>
      <c r="AG218" t="s">
        <v>2294</v>
      </c>
      <c r="AH218" t="s">
        <v>2295</v>
      </c>
      <c r="AI218" t="s">
        <v>107</v>
      </c>
      <c r="AJ218">
        <v>930</v>
      </c>
      <c r="AK218">
        <v>930</v>
      </c>
      <c r="AL218" t="s">
        <v>2579</v>
      </c>
      <c r="AM218" t="s">
        <v>2580</v>
      </c>
      <c r="AN218" t="s">
        <v>393</v>
      </c>
      <c r="AO218" t="s">
        <v>107</v>
      </c>
      <c r="AP218">
        <v>930</v>
      </c>
      <c r="AQ218">
        <v>930</v>
      </c>
      <c r="AR218" t="s">
        <v>2570</v>
      </c>
      <c r="AT218" t="s">
        <v>2571</v>
      </c>
      <c r="AU218" t="s">
        <v>107</v>
      </c>
      <c r="AV218">
        <v>926</v>
      </c>
      <c r="AW218">
        <v>926</v>
      </c>
      <c r="AX218" t="s">
        <v>2285</v>
      </c>
      <c r="AY218" t="s">
        <v>2286</v>
      </c>
      <c r="AZ218" t="s">
        <v>2287</v>
      </c>
      <c r="BA218" t="s">
        <v>107</v>
      </c>
      <c r="BB218">
        <v>922</v>
      </c>
      <c r="BC218">
        <v>942</v>
      </c>
      <c r="BD218" t="s">
        <v>2329</v>
      </c>
      <c r="BE218" t="s">
        <v>2330</v>
      </c>
      <c r="BF218" t="s">
        <v>2290</v>
      </c>
      <c r="BG218" t="s">
        <v>107</v>
      </c>
      <c r="BH218">
        <v>922</v>
      </c>
      <c r="BI218">
        <v>943</v>
      </c>
      <c r="BJ218" t="s">
        <v>2288</v>
      </c>
      <c r="BK218" t="s">
        <v>2289</v>
      </c>
      <c r="BL218" t="s">
        <v>2290</v>
      </c>
      <c r="BM218" t="s">
        <v>107</v>
      </c>
      <c r="BN218">
        <v>920</v>
      </c>
      <c r="BO218">
        <v>940</v>
      </c>
      <c r="BP218" t="s">
        <v>2421</v>
      </c>
      <c r="BQ218" t="s">
        <v>2422</v>
      </c>
      <c r="BR218" t="s">
        <v>2284</v>
      </c>
      <c r="BS218" t="s">
        <v>107</v>
      </c>
      <c r="BT218">
        <v>920</v>
      </c>
      <c r="BU218">
        <v>920</v>
      </c>
      <c r="BV218" t="s">
        <v>2423</v>
      </c>
      <c r="BW218" t="s">
        <v>2424</v>
      </c>
      <c r="BX218" t="s">
        <v>2425</v>
      </c>
      <c r="BY218" t="s">
        <v>107</v>
      </c>
      <c r="BZ218">
        <v>915</v>
      </c>
      <c r="CA218">
        <v>915</v>
      </c>
      <c r="CB218" t="s">
        <v>489</v>
      </c>
      <c r="CC218" t="s">
        <v>490</v>
      </c>
      <c r="CD218" t="s">
        <v>491</v>
      </c>
      <c r="CE218" t="s">
        <v>107</v>
      </c>
      <c r="CF218">
        <v>915</v>
      </c>
      <c r="CG218">
        <v>935</v>
      </c>
    </row>
    <row r="219" spans="1:85" x14ac:dyDescent="0.25">
      <c r="A219" t="s">
        <v>13228</v>
      </c>
      <c r="B219">
        <v>627840</v>
      </c>
      <c r="C219" t="s">
        <v>13229</v>
      </c>
      <c r="E219">
        <v>2344</v>
      </c>
      <c r="F219">
        <v>2.2669999999999999</v>
      </c>
      <c r="G219" t="s">
        <v>1523</v>
      </c>
      <c r="H219" t="s">
        <v>1524</v>
      </c>
      <c r="I219" t="s">
        <v>1525</v>
      </c>
      <c r="J219">
        <v>410.76060000000001</v>
      </c>
      <c r="K219" t="s">
        <v>107</v>
      </c>
      <c r="L219">
        <v>933</v>
      </c>
      <c r="M219">
        <v>933</v>
      </c>
      <c r="O219">
        <v>18.600000000000001</v>
      </c>
      <c r="P219" t="s">
        <v>148</v>
      </c>
      <c r="Q219">
        <v>838989</v>
      </c>
      <c r="R219">
        <v>0.27178644755878145</v>
      </c>
      <c r="S219">
        <v>10</v>
      </c>
      <c r="T219">
        <v>271.78644755878145</v>
      </c>
      <c r="U219" t="s">
        <v>2024</v>
      </c>
      <c r="V219">
        <v>3.052</v>
      </c>
      <c r="W219">
        <v>890.5191597600965</v>
      </c>
      <c r="X219" t="s">
        <v>2025</v>
      </c>
      <c r="Y219" t="s">
        <v>13570</v>
      </c>
      <c r="Z219" t="s">
        <v>1523</v>
      </c>
      <c r="AA219" t="s">
        <v>1524</v>
      </c>
      <c r="AB219" t="s">
        <v>1525</v>
      </c>
      <c r="AC219" t="s">
        <v>107</v>
      </c>
      <c r="AD219">
        <v>933</v>
      </c>
      <c r="AE219">
        <v>933</v>
      </c>
      <c r="AF219" t="s">
        <v>1530</v>
      </c>
      <c r="AH219" t="s">
        <v>1531</v>
      </c>
      <c r="AI219" t="s">
        <v>107</v>
      </c>
      <c r="AJ219">
        <v>917</v>
      </c>
      <c r="AK219">
        <v>917</v>
      </c>
      <c r="AL219" t="s">
        <v>1536</v>
      </c>
      <c r="AM219" t="s">
        <v>1537</v>
      </c>
      <c r="AN219" t="s">
        <v>598</v>
      </c>
      <c r="AO219" t="s">
        <v>107</v>
      </c>
      <c r="AP219">
        <v>917</v>
      </c>
      <c r="AQ219">
        <v>917</v>
      </c>
      <c r="AR219" t="s">
        <v>1545</v>
      </c>
      <c r="AT219" t="s">
        <v>1546</v>
      </c>
      <c r="AU219" t="s">
        <v>107</v>
      </c>
      <c r="AV219">
        <v>916</v>
      </c>
      <c r="AW219">
        <v>916</v>
      </c>
      <c r="AX219" t="s">
        <v>1543</v>
      </c>
      <c r="AZ219" t="s">
        <v>1544</v>
      </c>
      <c r="BA219" t="s">
        <v>107</v>
      </c>
      <c r="BB219">
        <v>915</v>
      </c>
      <c r="BC219">
        <v>915</v>
      </c>
      <c r="BD219" t="s">
        <v>1793</v>
      </c>
      <c r="BF219" t="s">
        <v>1794</v>
      </c>
      <c r="BG219" t="s">
        <v>107</v>
      </c>
      <c r="BH219">
        <v>914</v>
      </c>
      <c r="BI219">
        <v>914</v>
      </c>
      <c r="BJ219" t="s">
        <v>1532</v>
      </c>
      <c r="BL219" t="s">
        <v>1533</v>
      </c>
      <c r="BM219" t="s">
        <v>107</v>
      </c>
      <c r="BN219">
        <v>914</v>
      </c>
      <c r="BO219">
        <v>914</v>
      </c>
      <c r="BP219" t="s">
        <v>1541</v>
      </c>
      <c r="BR219" t="s">
        <v>1542</v>
      </c>
      <c r="BS219" t="s">
        <v>107</v>
      </c>
      <c r="BT219">
        <v>914</v>
      </c>
      <c r="BU219">
        <v>914</v>
      </c>
      <c r="BV219" t="s">
        <v>1795</v>
      </c>
      <c r="BX219" t="s">
        <v>1796</v>
      </c>
      <c r="BY219" t="s">
        <v>107</v>
      </c>
      <c r="BZ219">
        <v>913</v>
      </c>
      <c r="CA219">
        <v>913</v>
      </c>
      <c r="CB219" t="s">
        <v>1534</v>
      </c>
      <c r="CD219" t="s">
        <v>1535</v>
      </c>
      <c r="CE219" t="s">
        <v>107</v>
      </c>
      <c r="CF219">
        <v>913</v>
      </c>
      <c r="CG219">
        <v>913</v>
      </c>
    </row>
    <row r="220" spans="1:85" x14ac:dyDescent="0.25">
      <c r="A220" t="s">
        <v>13228</v>
      </c>
      <c r="B220">
        <v>627840</v>
      </c>
      <c r="C220" t="s">
        <v>13229</v>
      </c>
      <c r="E220">
        <v>2352</v>
      </c>
      <c r="F220">
        <v>2.1120000000000001</v>
      </c>
      <c r="G220" t="s">
        <v>492</v>
      </c>
      <c r="K220">
        <v>-0.81</v>
      </c>
      <c r="N220">
        <v>834</v>
      </c>
      <c r="P220" t="s">
        <v>94</v>
      </c>
      <c r="Q220">
        <v>847811</v>
      </c>
      <c r="R220">
        <v>0.27464429198864121</v>
      </c>
      <c r="S220">
        <v>10</v>
      </c>
      <c r="T220">
        <v>274.64429198864121</v>
      </c>
      <c r="U220" t="s">
        <v>2024</v>
      </c>
      <c r="V220">
        <v>3.052</v>
      </c>
      <c r="W220">
        <v>899.88300127339846</v>
      </c>
      <c r="X220" t="s">
        <v>2025</v>
      </c>
      <c r="Y220" t="s">
        <v>13571</v>
      </c>
    </row>
    <row r="221" spans="1:85" x14ac:dyDescent="0.25">
      <c r="A221" t="s">
        <v>13228</v>
      </c>
      <c r="B221">
        <v>627840</v>
      </c>
      <c r="C221" t="s">
        <v>13229</v>
      </c>
      <c r="E221">
        <v>2372</v>
      </c>
      <c r="F221">
        <v>2.3809999999999998</v>
      </c>
      <c r="G221" t="s">
        <v>10445</v>
      </c>
      <c r="I221" t="s">
        <v>228</v>
      </c>
      <c r="J221">
        <v>270.49439999999998</v>
      </c>
      <c r="K221" t="s">
        <v>107</v>
      </c>
      <c r="L221">
        <v>722</v>
      </c>
      <c r="M221">
        <v>722</v>
      </c>
      <c r="O221">
        <v>10.9</v>
      </c>
      <c r="P221" t="s">
        <v>148</v>
      </c>
      <c r="Q221">
        <v>47531</v>
      </c>
      <c r="R221">
        <v>1.539743863020426E-2</v>
      </c>
      <c r="S221">
        <v>10</v>
      </c>
      <c r="T221">
        <v>15.39743863020426</v>
      </c>
      <c r="U221" t="s">
        <v>2024</v>
      </c>
      <c r="V221">
        <v>3.052</v>
      </c>
      <c r="W221">
        <v>50.450323165806878</v>
      </c>
      <c r="X221" t="s">
        <v>2025</v>
      </c>
      <c r="Y221" t="s">
        <v>13572</v>
      </c>
      <c r="Z221" t="s">
        <v>10445</v>
      </c>
      <c r="AB221" t="s">
        <v>228</v>
      </c>
      <c r="AC221" t="s">
        <v>107</v>
      </c>
      <c r="AD221">
        <v>722</v>
      </c>
      <c r="AE221">
        <v>722</v>
      </c>
      <c r="AF221" t="s">
        <v>5191</v>
      </c>
      <c r="AH221" t="s">
        <v>2166</v>
      </c>
      <c r="AI221" t="s">
        <v>107</v>
      </c>
      <c r="AJ221">
        <v>721</v>
      </c>
      <c r="AK221">
        <v>721</v>
      </c>
      <c r="AL221" t="s">
        <v>5192</v>
      </c>
      <c r="AN221" t="s">
        <v>1540</v>
      </c>
      <c r="AO221" t="s">
        <v>107</v>
      </c>
      <c r="AP221">
        <v>717</v>
      </c>
      <c r="AQ221">
        <v>717</v>
      </c>
      <c r="AR221" t="s">
        <v>10579</v>
      </c>
      <c r="AT221" t="s">
        <v>1525</v>
      </c>
      <c r="AU221" t="s">
        <v>107</v>
      </c>
      <c r="AV221">
        <v>705</v>
      </c>
      <c r="AW221">
        <v>705</v>
      </c>
      <c r="AX221" t="s">
        <v>2167</v>
      </c>
      <c r="AZ221" t="s">
        <v>1540</v>
      </c>
      <c r="BA221" t="s">
        <v>107</v>
      </c>
      <c r="BB221">
        <v>690</v>
      </c>
      <c r="BC221">
        <v>690</v>
      </c>
      <c r="BD221" t="s">
        <v>1915</v>
      </c>
      <c r="BF221" t="s">
        <v>1916</v>
      </c>
      <c r="BG221" t="s">
        <v>107</v>
      </c>
      <c r="BH221">
        <v>689</v>
      </c>
      <c r="BI221">
        <v>689</v>
      </c>
      <c r="BJ221" t="s">
        <v>10440</v>
      </c>
      <c r="BL221" t="s">
        <v>156</v>
      </c>
      <c r="BM221" t="s">
        <v>107</v>
      </c>
      <c r="BN221">
        <v>688</v>
      </c>
      <c r="BO221">
        <v>688</v>
      </c>
      <c r="BP221" t="s">
        <v>1913</v>
      </c>
      <c r="BR221" t="s">
        <v>1914</v>
      </c>
      <c r="BS221" t="s">
        <v>107</v>
      </c>
      <c r="BT221">
        <v>687</v>
      </c>
      <c r="BU221">
        <v>687</v>
      </c>
      <c r="BV221" t="s">
        <v>1911</v>
      </c>
      <c r="BX221" t="s">
        <v>1912</v>
      </c>
      <c r="BY221" t="s">
        <v>107</v>
      </c>
      <c r="BZ221">
        <v>685</v>
      </c>
      <c r="CA221">
        <v>685</v>
      </c>
      <c r="CB221" t="s">
        <v>4327</v>
      </c>
      <c r="CD221" t="s">
        <v>4328</v>
      </c>
      <c r="CE221" t="s">
        <v>107</v>
      </c>
      <c r="CF221">
        <v>684</v>
      </c>
      <c r="CG221">
        <v>684</v>
      </c>
    </row>
    <row r="222" spans="1:85" x14ac:dyDescent="0.25">
      <c r="A222" t="s">
        <v>13228</v>
      </c>
      <c r="B222">
        <v>627840</v>
      </c>
      <c r="C222" t="s">
        <v>13229</v>
      </c>
      <c r="E222">
        <v>2396</v>
      </c>
      <c r="F222">
        <v>2.3730000000000002</v>
      </c>
      <c r="G222" t="s">
        <v>1980</v>
      </c>
      <c r="K222">
        <v>-0.46</v>
      </c>
      <c r="N222">
        <v>761</v>
      </c>
      <c r="P222" t="s">
        <v>94</v>
      </c>
      <c r="Q222">
        <v>381878</v>
      </c>
      <c r="R222">
        <v>0.12370753969462335</v>
      </c>
      <c r="S222">
        <v>10</v>
      </c>
      <c r="T222">
        <v>123.70753969462335</v>
      </c>
      <c r="U222" t="s">
        <v>2024</v>
      </c>
      <c r="V222">
        <v>3.052</v>
      </c>
      <c r="W222">
        <v>405.33269886835956</v>
      </c>
      <c r="X222" t="s">
        <v>2025</v>
      </c>
      <c r="Y222" t="s">
        <v>13573</v>
      </c>
    </row>
    <row r="223" spans="1:85" x14ac:dyDescent="0.25">
      <c r="A223" t="s">
        <v>13228</v>
      </c>
      <c r="B223">
        <v>627840</v>
      </c>
      <c r="C223" t="s">
        <v>13229</v>
      </c>
      <c r="E223">
        <v>2448</v>
      </c>
      <c r="F223">
        <v>2.7090000000000001</v>
      </c>
      <c r="G223" t="s">
        <v>2428</v>
      </c>
      <c r="H223" t="s">
        <v>2429</v>
      </c>
      <c r="I223" t="s">
        <v>2430</v>
      </c>
      <c r="J223">
        <v>591.13379999999995</v>
      </c>
      <c r="K223" t="s">
        <v>107</v>
      </c>
      <c r="L223">
        <v>916</v>
      </c>
      <c r="M223">
        <v>916</v>
      </c>
      <c r="O223">
        <v>9.8000000000000007</v>
      </c>
      <c r="P223" t="s">
        <v>148</v>
      </c>
      <c r="Q223">
        <v>145443</v>
      </c>
      <c r="R223">
        <v>4.7115559670379295E-2</v>
      </c>
      <c r="S223">
        <v>10</v>
      </c>
      <c r="T223">
        <v>47.115559670379298</v>
      </c>
      <c r="U223" t="s">
        <v>2024</v>
      </c>
      <c r="V223">
        <v>3.052</v>
      </c>
      <c r="W223">
        <v>154.37601464737648</v>
      </c>
      <c r="X223" t="s">
        <v>2025</v>
      </c>
      <c r="Y223" t="s">
        <v>13574</v>
      </c>
      <c r="Z223" t="s">
        <v>2428</v>
      </c>
      <c r="AA223" t="s">
        <v>2429</v>
      </c>
      <c r="AB223" t="s">
        <v>2430</v>
      </c>
      <c r="AC223" t="s">
        <v>107</v>
      </c>
      <c r="AD223">
        <v>916</v>
      </c>
      <c r="AE223">
        <v>916</v>
      </c>
      <c r="AF223" t="s">
        <v>2121</v>
      </c>
      <c r="AG223" t="s">
        <v>2122</v>
      </c>
      <c r="AH223" t="s">
        <v>2102</v>
      </c>
      <c r="AI223" t="s">
        <v>107</v>
      </c>
      <c r="AJ223">
        <v>913</v>
      </c>
      <c r="AK223">
        <v>913</v>
      </c>
      <c r="AL223" t="s">
        <v>483</v>
      </c>
      <c r="AM223" t="s">
        <v>484</v>
      </c>
      <c r="AN223" t="s">
        <v>485</v>
      </c>
      <c r="AO223" t="s">
        <v>107</v>
      </c>
      <c r="AP223">
        <v>909</v>
      </c>
      <c r="AQ223">
        <v>909</v>
      </c>
      <c r="AR223" t="s">
        <v>430</v>
      </c>
      <c r="AS223" t="s">
        <v>431</v>
      </c>
      <c r="AT223" t="s">
        <v>432</v>
      </c>
      <c r="AU223" t="s">
        <v>107</v>
      </c>
      <c r="AV223">
        <v>909</v>
      </c>
      <c r="AW223">
        <v>909</v>
      </c>
      <c r="AX223" t="s">
        <v>430</v>
      </c>
      <c r="AY223" t="s">
        <v>431</v>
      </c>
      <c r="AZ223" t="s">
        <v>432</v>
      </c>
      <c r="BA223" t="s">
        <v>107</v>
      </c>
      <c r="BB223">
        <v>905</v>
      </c>
      <c r="BC223">
        <v>905</v>
      </c>
      <c r="BD223" t="s">
        <v>2640</v>
      </c>
      <c r="BF223" t="s">
        <v>2641</v>
      </c>
      <c r="BG223" t="s">
        <v>107</v>
      </c>
      <c r="BH223">
        <v>903</v>
      </c>
      <c r="BI223">
        <v>903</v>
      </c>
      <c r="BJ223" t="s">
        <v>410</v>
      </c>
      <c r="BK223" t="s">
        <v>411</v>
      </c>
      <c r="BL223" t="s">
        <v>412</v>
      </c>
      <c r="BM223" t="s">
        <v>107</v>
      </c>
      <c r="BN223">
        <v>898</v>
      </c>
      <c r="BO223">
        <v>898</v>
      </c>
      <c r="BP223" t="s">
        <v>2291</v>
      </c>
      <c r="BQ223" t="s">
        <v>2292</v>
      </c>
      <c r="BR223" t="s">
        <v>500</v>
      </c>
      <c r="BS223" t="s">
        <v>107</v>
      </c>
      <c r="BT223">
        <v>897</v>
      </c>
      <c r="BU223">
        <v>897</v>
      </c>
      <c r="BV223" t="s">
        <v>2288</v>
      </c>
      <c r="BW223" t="s">
        <v>2289</v>
      </c>
      <c r="BX223" t="s">
        <v>2290</v>
      </c>
      <c r="BY223" t="s">
        <v>107</v>
      </c>
      <c r="BZ223">
        <v>897</v>
      </c>
      <c r="CA223">
        <v>897</v>
      </c>
      <c r="CB223" t="s">
        <v>489</v>
      </c>
      <c r="CC223" t="s">
        <v>490</v>
      </c>
      <c r="CD223" t="s">
        <v>491</v>
      </c>
      <c r="CE223" t="s">
        <v>107</v>
      </c>
      <c r="CF223">
        <v>897</v>
      </c>
      <c r="CG223">
        <v>897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80"/>
  <sheetViews>
    <sheetView workbookViewId="0">
      <selection sqref="A1:XFD1048576"/>
    </sheetView>
  </sheetViews>
  <sheetFormatPr defaultRowHeight="15" x14ac:dyDescent="0.25"/>
  <cols>
    <col min="1" max="1" width="64.7109375" bestFit="1" customWidth="1"/>
    <col min="2" max="2" width="9.85546875" bestFit="1" customWidth="1"/>
    <col min="3" max="3" width="32.855468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.140625" bestFit="1" customWidth="1"/>
    <col min="8" max="8" width="10.42578125" bestFit="1" customWidth="1"/>
    <col min="9" max="9" width="11.8554687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9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77" bestFit="1" customWidth="1"/>
    <col min="26" max="26" width="31.140625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48" bestFit="1" customWidth="1"/>
    <col min="33" max="33" width="11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1.140625" bestFit="1" customWidth="1"/>
    <col min="39" max="39" width="10.42578125" bestFit="1" customWidth="1"/>
    <col min="40" max="40" width="12.855468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36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6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30.42578125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2.28515625" bestFit="1" customWidth="1"/>
    <col min="63" max="63" width="10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30.28515625" bestFit="1" customWidth="1"/>
    <col min="69" max="69" width="11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42.285156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34.42578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8494</v>
      </c>
      <c r="B2">
        <v>627358</v>
      </c>
      <c r="C2" t="s">
        <v>8495</v>
      </c>
      <c r="E2">
        <v>216</v>
      </c>
      <c r="F2">
        <v>1.8029999999999999</v>
      </c>
      <c r="G2" t="s">
        <v>87</v>
      </c>
      <c r="P2" t="s">
        <v>88</v>
      </c>
      <c r="Q2">
        <v>382706</v>
      </c>
      <c r="R2">
        <v>0.11972908551501001</v>
      </c>
      <c r="S2">
        <v>10</v>
      </c>
      <c r="T2">
        <v>119.72908551501001</v>
      </c>
      <c r="U2" t="s">
        <v>2024</v>
      </c>
      <c r="V2">
        <v>3.2650000000000001</v>
      </c>
      <c r="W2">
        <v>366.70470295562018</v>
      </c>
      <c r="X2" t="s">
        <v>2025</v>
      </c>
      <c r="Y2" t="s">
        <v>8496</v>
      </c>
    </row>
    <row r="3" spans="1:85" x14ac:dyDescent="0.25">
      <c r="A3" t="s">
        <v>8494</v>
      </c>
      <c r="B3">
        <v>627358</v>
      </c>
      <c r="C3" t="s">
        <v>8495</v>
      </c>
      <c r="E3">
        <v>384</v>
      </c>
      <c r="F3">
        <v>1.7390000000000001</v>
      </c>
      <c r="G3" t="s">
        <v>90</v>
      </c>
      <c r="K3">
        <v>0.22</v>
      </c>
      <c r="N3">
        <v>756</v>
      </c>
      <c r="P3" t="s">
        <v>91</v>
      </c>
      <c r="Q3">
        <v>46051</v>
      </c>
      <c r="R3">
        <v>1.4406996799244658E-2</v>
      </c>
      <c r="S3">
        <v>10</v>
      </c>
      <c r="T3" t="s">
        <v>16539</v>
      </c>
      <c r="U3" t="s">
        <v>2024</v>
      </c>
      <c r="V3">
        <v>3.2650000000000001</v>
      </c>
      <c r="W3" t="s">
        <v>16539</v>
      </c>
      <c r="X3" t="s">
        <v>2025</v>
      </c>
      <c r="Y3" t="s">
        <v>8497</v>
      </c>
    </row>
    <row r="4" spans="1:85" x14ac:dyDescent="0.25">
      <c r="A4" t="s">
        <v>8494</v>
      </c>
      <c r="B4">
        <v>627358</v>
      </c>
      <c r="C4" t="s">
        <v>8495</v>
      </c>
      <c r="E4">
        <v>484</v>
      </c>
      <c r="F4">
        <v>2.5649999999999999</v>
      </c>
      <c r="G4" t="s">
        <v>2682</v>
      </c>
      <c r="H4" t="s">
        <v>2683</v>
      </c>
      <c r="I4" t="s">
        <v>2684</v>
      </c>
      <c r="J4">
        <v>106.1206</v>
      </c>
      <c r="K4" t="s">
        <v>107</v>
      </c>
      <c r="L4">
        <v>980</v>
      </c>
      <c r="M4">
        <v>980</v>
      </c>
      <c r="O4">
        <v>94.5</v>
      </c>
      <c r="P4" t="s">
        <v>148</v>
      </c>
      <c r="Q4">
        <v>13952319</v>
      </c>
      <c r="R4">
        <v>4.3649652597129363</v>
      </c>
      <c r="S4">
        <v>10</v>
      </c>
      <c r="T4">
        <v>4364.9652597129361</v>
      </c>
      <c r="U4" t="s">
        <v>2024</v>
      </c>
      <c r="V4">
        <v>3.2650000000000001</v>
      </c>
      <c r="W4">
        <v>13368.959447819099</v>
      </c>
      <c r="X4" t="s">
        <v>2025</v>
      </c>
      <c r="Y4" t="s">
        <v>8498</v>
      </c>
      <c r="Z4" t="s">
        <v>2682</v>
      </c>
      <c r="AA4" t="s">
        <v>2683</v>
      </c>
      <c r="AB4" t="s">
        <v>2684</v>
      </c>
      <c r="AC4" t="s">
        <v>107</v>
      </c>
      <c r="AD4">
        <v>980</v>
      </c>
      <c r="AE4">
        <v>980</v>
      </c>
      <c r="AF4" t="s">
        <v>2682</v>
      </c>
      <c r="AG4" t="s">
        <v>2683</v>
      </c>
      <c r="AH4" t="s">
        <v>2684</v>
      </c>
      <c r="AI4" t="s">
        <v>107</v>
      </c>
      <c r="AJ4">
        <v>964</v>
      </c>
      <c r="AK4">
        <v>964</v>
      </c>
      <c r="AL4" t="s">
        <v>2682</v>
      </c>
      <c r="AM4" t="s">
        <v>2683</v>
      </c>
      <c r="AN4" t="s">
        <v>2684</v>
      </c>
      <c r="AO4" t="s">
        <v>107</v>
      </c>
      <c r="AP4">
        <v>959</v>
      </c>
      <c r="AQ4">
        <v>959</v>
      </c>
      <c r="AR4" t="s">
        <v>2682</v>
      </c>
      <c r="AS4" t="s">
        <v>2683</v>
      </c>
      <c r="AT4" t="s">
        <v>2684</v>
      </c>
      <c r="AU4" t="s">
        <v>107</v>
      </c>
      <c r="AV4">
        <v>953</v>
      </c>
      <c r="AW4">
        <v>953</v>
      </c>
      <c r="AX4" t="s">
        <v>2682</v>
      </c>
      <c r="AY4" t="s">
        <v>2683</v>
      </c>
      <c r="AZ4" t="s">
        <v>2684</v>
      </c>
      <c r="BA4" t="s">
        <v>107</v>
      </c>
      <c r="BB4">
        <v>933</v>
      </c>
      <c r="BC4">
        <v>933</v>
      </c>
      <c r="BD4" t="s">
        <v>2676</v>
      </c>
      <c r="BE4" t="s">
        <v>2677</v>
      </c>
      <c r="BF4" t="s">
        <v>2678</v>
      </c>
      <c r="BG4">
        <v>-1.77</v>
      </c>
      <c r="BH4">
        <v>856</v>
      </c>
      <c r="BI4">
        <v>956</v>
      </c>
      <c r="BJ4" t="s">
        <v>2676</v>
      </c>
      <c r="BK4" t="s">
        <v>2677</v>
      </c>
      <c r="BL4" t="s">
        <v>2678</v>
      </c>
      <c r="BM4">
        <v>-1.77</v>
      </c>
      <c r="BN4">
        <v>855</v>
      </c>
      <c r="BO4">
        <v>955</v>
      </c>
      <c r="BP4" t="s">
        <v>2676</v>
      </c>
      <c r="BQ4" t="s">
        <v>2677</v>
      </c>
      <c r="BR4" t="s">
        <v>2678</v>
      </c>
      <c r="BS4">
        <v>-1.77</v>
      </c>
      <c r="BT4">
        <v>855</v>
      </c>
      <c r="BU4">
        <v>954</v>
      </c>
      <c r="BV4" t="s">
        <v>2676</v>
      </c>
      <c r="BW4" t="s">
        <v>2677</v>
      </c>
      <c r="BX4" t="s">
        <v>2678</v>
      </c>
      <c r="BY4">
        <v>-1.77</v>
      </c>
      <c r="BZ4">
        <v>847</v>
      </c>
      <c r="CA4">
        <v>946</v>
      </c>
      <c r="CB4" t="s">
        <v>8499</v>
      </c>
      <c r="CC4" t="s">
        <v>8500</v>
      </c>
      <c r="CD4" t="s">
        <v>2684</v>
      </c>
      <c r="CE4" t="s">
        <v>107</v>
      </c>
      <c r="CF4">
        <v>785</v>
      </c>
      <c r="CG4">
        <v>785</v>
      </c>
    </row>
    <row r="5" spans="1:85" x14ac:dyDescent="0.25">
      <c r="A5" t="s">
        <v>8494</v>
      </c>
      <c r="B5">
        <v>627358</v>
      </c>
      <c r="C5" t="s">
        <v>8495</v>
      </c>
      <c r="E5">
        <v>516</v>
      </c>
      <c r="F5">
        <v>2.0310000000000001</v>
      </c>
      <c r="G5" t="s">
        <v>139</v>
      </c>
      <c r="K5">
        <v>-0.79</v>
      </c>
      <c r="N5">
        <v>662</v>
      </c>
      <c r="P5" t="s">
        <v>91</v>
      </c>
      <c r="Q5">
        <v>61056</v>
      </c>
      <c r="R5">
        <v>1.9101291971394364E-2</v>
      </c>
      <c r="S5">
        <v>10</v>
      </c>
      <c r="T5" t="s">
        <v>16539</v>
      </c>
      <c r="U5" t="s">
        <v>2024</v>
      </c>
      <c r="V5">
        <v>3.2650000000000001</v>
      </c>
      <c r="W5" t="s">
        <v>16539</v>
      </c>
      <c r="X5" t="s">
        <v>2025</v>
      </c>
      <c r="Y5" t="s">
        <v>8501</v>
      </c>
    </row>
    <row r="6" spans="1:85" x14ac:dyDescent="0.25">
      <c r="A6" t="s">
        <v>8494</v>
      </c>
      <c r="B6">
        <v>627358</v>
      </c>
      <c r="C6" t="s">
        <v>8495</v>
      </c>
      <c r="E6">
        <v>524</v>
      </c>
      <c r="F6">
        <v>1.9950000000000001</v>
      </c>
      <c r="G6" t="s">
        <v>141</v>
      </c>
      <c r="K6">
        <v>0.13</v>
      </c>
      <c r="N6">
        <v>722</v>
      </c>
      <c r="P6" t="s">
        <v>91</v>
      </c>
      <c r="Q6">
        <v>73511</v>
      </c>
      <c r="R6">
        <v>2.2997822885697902E-2</v>
      </c>
      <c r="S6">
        <v>10</v>
      </c>
      <c r="T6" t="s">
        <v>16539</v>
      </c>
      <c r="U6" t="s">
        <v>2024</v>
      </c>
      <c r="V6">
        <v>3.2650000000000001</v>
      </c>
      <c r="W6" t="s">
        <v>16539</v>
      </c>
      <c r="X6" t="s">
        <v>2025</v>
      </c>
      <c r="Y6" t="s">
        <v>8502</v>
      </c>
    </row>
    <row r="7" spans="1:85" x14ac:dyDescent="0.25">
      <c r="A7" t="s">
        <v>8494</v>
      </c>
      <c r="B7">
        <v>627358</v>
      </c>
      <c r="C7" t="s">
        <v>8495</v>
      </c>
      <c r="E7">
        <v>576</v>
      </c>
      <c r="F7">
        <v>2.0110000000000001</v>
      </c>
      <c r="G7" t="s">
        <v>143</v>
      </c>
      <c r="K7">
        <v>-1.03</v>
      </c>
      <c r="N7">
        <v>827</v>
      </c>
      <c r="P7" t="s">
        <v>91</v>
      </c>
      <c r="Q7">
        <v>106905</v>
      </c>
      <c r="R7">
        <v>3.3445093327468464E-2</v>
      </c>
      <c r="S7">
        <v>10</v>
      </c>
      <c r="T7" t="s">
        <v>16539</v>
      </c>
      <c r="U7" t="s">
        <v>2024</v>
      </c>
      <c r="V7">
        <v>3.2650000000000001</v>
      </c>
      <c r="W7" t="s">
        <v>16539</v>
      </c>
      <c r="X7" t="s">
        <v>2025</v>
      </c>
      <c r="Y7" t="s">
        <v>8503</v>
      </c>
    </row>
    <row r="8" spans="1:85" x14ac:dyDescent="0.25">
      <c r="A8" t="s">
        <v>8494</v>
      </c>
      <c r="B8">
        <v>627358</v>
      </c>
      <c r="C8" t="s">
        <v>8495</v>
      </c>
      <c r="E8">
        <v>628</v>
      </c>
      <c r="F8">
        <v>2.5089999999999999</v>
      </c>
      <c r="G8" t="s">
        <v>184</v>
      </c>
      <c r="K8">
        <v>0.44</v>
      </c>
      <c r="N8">
        <v>773</v>
      </c>
      <c r="P8" t="s">
        <v>91</v>
      </c>
      <c r="Q8">
        <v>22301</v>
      </c>
      <c r="R8">
        <v>6.976839495775447E-3</v>
      </c>
      <c r="S8">
        <v>10</v>
      </c>
      <c r="T8" t="s">
        <v>16539</v>
      </c>
      <c r="U8" t="s">
        <v>2024</v>
      </c>
      <c r="V8">
        <v>3.2650000000000001</v>
      </c>
      <c r="W8" t="s">
        <v>16539</v>
      </c>
      <c r="X8" t="s">
        <v>2025</v>
      </c>
      <c r="Y8" t="s">
        <v>8504</v>
      </c>
    </row>
    <row r="9" spans="1:85" x14ac:dyDescent="0.25">
      <c r="A9" t="s">
        <v>8494</v>
      </c>
      <c r="B9">
        <v>627358</v>
      </c>
      <c r="C9" t="s">
        <v>8495</v>
      </c>
      <c r="E9">
        <v>668</v>
      </c>
      <c r="F9">
        <v>1.64</v>
      </c>
      <c r="G9" t="s">
        <v>8505</v>
      </c>
      <c r="H9" t="s">
        <v>8506</v>
      </c>
      <c r="I9" t="s">
        <v>4676</v>
      </c>
      <c r="J9">
        <v>142.239</v>
      </c>
      <c r="K9" t="s">
        <v>107</v>
      </c>
      <c r="L9">
        <v>883</v>
      </c>
      <c r="M9">
        <v>883</v>
      </c>
      <c r="O9">
        <v>80.7</v>
      </c>
      <c r="P9" t="s">
        <v>148</v>
      </c>
      <c r="Q9">
        <v>46457</v>
      </c>
      <c r="R9">
        <v>1.453401338304291E-2</v>
      </c>
      <c r="S9">
        <v>10</v>
      </c>
      <c r="T9">
        <v>14.534013383042909</v>
      </c>
      <c r="U9" t="s">
        <v>2024</v>
      </c>
      <c r="V9">
        <v>3.2650000000000001</v>
      </c>
      <c r="W9">
        <v>44.514589228309063</v>
      </c>
      <c r="X9" t="s">
        <v>2025</v>
      </c>
      <c r="Y9" t="s">
        <v>8507</v>
      </c>
      <c r="Z9" t="s">
        <v>8505</v>
      </c>
      <c r="AA9" t="s">
        <v>8506</v>
      </c>
      <c r="AB9" t="s">
        <v>4676</v>
      </c>
      <c r="AC9" t="s">
        <v>107</v>
      </c>
      <c r="AD9">
        <v>883</v>
      </c>
      <c r="AE9">
        <v>883</v>
      </c>
      <c r="AF9" t="s">
        <v>8505</v>
      </c>
      <c r="AG9" t="s">
        <v>8506</v>
      </c>
      <c r="AH9" t="s">
        <v>4676</v>
      </c>
      <c r="AI9" t="s">
        <v>107</v>
      </c>
      <c r="AJ9">
        <v>878</v>
      </c>
      <c r="AK9">
        <v>878</v>
      </c>
      <c r="AL9" t="s">
        <v>8505</v>
      </c>
      <c r="AM9" t="s">
        <v>8506</v>
      </c>
      <c r="AN9" t="s">
        <v>4676</v>
      </c>
      <c r="AO9" t="s">
        <v>107</v>
      </c>
      <c r="AP9">
        <v>877</v>
      </c>
      <c r="AQ9">
        <v>877</v>
      </c>
      <c r="AR9" t="s">
        <v>8505</v>
      </c>
      <c r="AS9" t="s">
        <v>8506</v>
      </c>
      <c r="AT9" t="s">
        <v>4676</v>
      </c>
      <c r="AU9" t="s">
        <v>107</v>
      </c>
      <c r="AV9">
        <v>859</v>
      </c>
      <c r="AW9">
        <v>859</v>
      </c>
      <c r="AX9" t="s">
        <v>4674</v>
      </c>
      <c r="AY9" t="s">
        <v>4675</v>
      </c>
      <c r="AZ9" t="s">
        <v>4676</v>
      </c>
      <c r="BA9" t="s">
        <v>107</v>
      </c>
      <c r="BB9">
        <v>790</v>
      </c>
      <c r="BC9">
        <v>856</v>
      </c>
      <c r="BD9" t="s">
        <v>4674</v>
      </c>
      <c r="BE9" t="s">
        <v>4675</v>
      </c>
      <c r="BF9" t="s">
        <v>4676</v>
      </c>
      <c r="BG9" t="s">
        <v>107</v>
      </c>
      <c r="BH9">
        <v>789</v>
      </c>
      <c r="BI9">
        <v>833</v>
      </c>
      <c r="BJ9" t="s">
        <v>8508</v>
      </c>
      <c r="BK9" t="s">
        <v>8509</v>
      </c>
      <c r="BL9" t="s">
        <v>4676</v>
      </c>
      <c r="BM9" t="s">
        <v>107</v>
      </c>
      <c r="BN9">
        <v>783</v>
      </c>
      <c r="BO9">
        <v>826</v>
      </c>
      <c r="BP9" t="s">
        <v>4674</v>
      </c>
      <c r="BQ9" t="s">
        <v>4675</v>
      </c>
      <c r="BR9" t="s">
        <v>4676</v>
      </c>
      <c r="BS9" t="s">
        <v>107</v>
      </c>
      <c r="BT9">
        <v>780</v>
      </c>
      <c r="BU9">
        <v>823</v>
      </c>
      <c r="BV9" t="s">
        <v>4664</v>
      </c>
      <c r="BW9" t="s">
        <v>4665</v>
      </c>
      <c r="BX9" t="s">
        <v>3603</v>
      </c>
      <c r="BY9" t="s">
        <v>107</v>
      </c>
      <c r="BZ9">
        <v>776</v>
      </c>
      <c r="CA9">
        <v>819</v>
      </c>
      <c r="CB9" t="s">
        <v>4666</v>
      </c>
      <c r="CC9" t="s">
        <v>4667</v>
      </c>
      <c r="CD9" t="s">
        <v>1507</v>
      </c>
      <c r="CE9" t="s">
        <v>107</v>
      </c>
      <c r="CF9">
        <v>767</v>
      </c>
      <c r="CG9">
        <v>809</v>
      </c>
    </row>
    <row r="10" spans="1:85" x14ac:dyDescent="0.25">
      <c r="A10" t="s">
        <v>8494</v>
      </c>
      <c r="B10">
        <v>627358</v>
      </c>
      <c r="C10" t="s">
        <v>8495</v>
      </c>
      <c r="E10">
        <v>740</v>
      </c>
      <c r="F10">
        <v>3.5409999999999999</v>
      </c>
      <c r="G10" t="s">
        <v>16509</v>
      </c>
      <c r="P10" t="s">
        <v>112</v>
      </c>
      <c r="Q10">
        <v>452295</v>
      </c>
      <c r="R10">
        <v>0.14149991568726766</v>
      </c>
      <c r="S10">
        <v>10</v>
      </c>
      <c r="T10">
        <v>141.49991568726767</v>
      </c>
      <c r="U10" t="s">
        <v>2024</v>
      </c>
      <c r="V10">
        <v>3.2650000000000001</v>
      </c>
      <c r="W10">
        <v>433.3841215536529</v>
      </c>
      <c r="X10" t="s">
        <v>2025</v>
      </c>
      <c r="Y10" t="s">
        <v>8510</v>
      </c>
    </row>
    <row r="11" spans="1:85" x14ac:dyDescent="0.25">
      <c r="A11" t="s">
        <v>8494</v>
      </c>
      <c r="B11">
        <v>627358</v>
      </c>
      <c r="C11" t="s">
        <v>8495</v>
      </c>
      <c r="E11">
        <v>764</v>
      </c>
      <c r="F11">
        <v>1.867</v>
      </c>
      <c r="G11" t="s">
        <v>186</v>
      </c>
      <c r="K11">
        <v>0.9</v>
      </c>
      <c r="N11">
        <v>0</v>
      </c>
      <c r="P11" t="s">
        <v>94</v>
      </c>
      <c r="Q11">
        <v>5610762</v>
      </c>
      <c r="R11">
        <v>1.7553197579927375</v>
      </c>
      <c r="S11">
        <v>10</v>
      </c>
      <c r="T11">
        <v>1755.3197579927376</v>
      </c>
      <c r="U11" t="s">
        <v>2024</v>
      </c>
      <c r="V11">
        <v>3.2650000000000001</v>
      </c>
      <c r="W11">
        <v>5376.1707748629015</v>
      </c>
      <c r="X11" t="s">
        <v>2025</v>
      </c>
      <c r="Y11" t="s">
        <v>8511</v>
      </c>
    </row>
    <row r="12" spans="1:85" x14ac:dyDescent="0.25">
      <c r="A12" t="s">
        <v>8494</v>
      </c>
      <c r="B12">
        <v>627358</v>
      </c>
      <c r="C12" t="s">
        <v>8495</v>
      </c>
      <c r="E12">
        <v>788</v>
      </c>
      <c r="F12">
        <v>1.5960000000000001</v>
      </c>
      <c r="G12" t="s">
        <v>16509</v>
      </c>
      <c r="P12" t="s">
        <v>112</v>
      </c>
      <c r="Q12">
        <v>34277</v>
      </c>
      <c r="R12">
        <v>1.0723515869095332E-2</v>
      </c>
      <c r="S12">
        <v>10</v>
      </c>
      <c r="T12">
        <v>10.723515869095332</v>
      </c>
      <c r="U12" t="s">
        <v>2024</v>
      </c>
      <c r="V12">
        <v>3.2650000000000001</v>
      </c>
      <c r="W12">
        <v>32.843846459710051</v>
      </c>
      <c r="X12" t="s">
        <v>2025</v>
      </c>
      <c r="Y12" t="s">
        <v>8512</v>
      </c>
    </row>
    <row r="13" spans="1:85" x14ac:dyDescent="0.25">
      <c r="A13" t="s">
        <v>8494</v>
      </c>
      <c r="B13">
        <v>627358</v>
      </c>
      <c r="C13" t="s">
        <v>8495</v>
      </c>
      <c r="E13">
        <v>808</v>
      </c>
      <c r="F13">
        <v>1.206</v>
      </c>
      <c r="G13" t="s">
        <v>2672</v>
      </c>
      <c r="H13" t="s">
        <v>2673</v>
      </c>
      <c r="I13" t="s">
        <v>2674</v>
      </c>
      <c r="J13">
        <v>120.1472</v>
      </c>
      <c r="K13" t="s">
        <v>107</v>
      </c>
      <c r="L13">
        <v>989</v>
      </c>
      <c r="M13">
        <v>989</v>
      </c>
      <c r="O13">
        <v>77.2</v>
      </c>
      <c r="P13" t="s">
        <v>148</v>
      </c>
      <c r="Q13">
        <v>80786</v>
      </c>
      <c r="R13">
        <v>2.5273797386023734E-2</v>
      </c>
      <c r="S13">
        <v>10</v>
      </c>
      <c r="T13">
        <v>25.273797386023734</v>
      </c>
      <c r="U13" t="s">
        <v>2024</v>
      </c>
      <c r="V13">
        <v>3.2650000000000001</v>
      </c>
      <c r="W13">
        <v>77.408261519215102</v>
      </c>
      <c r="X13" t="s">
        <v>2025</v>
      </c>
      <c r="Y13" t="s">
        <v>8513</v>
      </c>
      <c r="Z13" t="s">
        <v>2672</v>
      </c>
      <c r="AA13" t="s">
        <v>2673</v>
      </c>
      <c r="AB13" t="s">
        <v>2674</v>
      </c>
      <c r="AC13" t="s">
        <v>107</v>
      </c>
      <c r="AD13">
        <v>989</v>
      </c>
      <c r="AE13">
        <v>989</v>
      </c>
      <c r="AF13" t="s">
        <v>2679</v>
      </c>
      <c r="AG13" t="s">
        <v>2680</v>
      </c>
      <c r="AH13" t="s">
        <v>2681</v>
      </c>
      <c r="AI13" t="s">
        <v>107</v>
      </c>
      <c r="AJ13">
        <v>973</v>
      </c>
      <c r="AK13">
        <v>973</v>
      </c>
      <c r="AL13" t="s">
        <v>2672</v>
      </c>
      <c r="AM13" t="s">
        <v>2673</v>
      </c>
      <c r="AN13" t="s">
        <v>2674</v>
      </c>
      <c r="AO13" t="s">
        <v>107</v>
      </c>
      <c r="AP13">
        <v>952</v>
      </c>
      <c r="AQ13">
        <v>952</v>
      </c>
      <c r="AR13" t="s">
        <v>2682</v>
      </c>
      <c r="AS13" t="s">
        <v>2683</v>
      </c>
      <c r="AT13" t="s">
        <v>2684</v>
      </c>
      <c r="AU13" t="s">
        <v>107</v>
      </c>
      <c r="AV13">
        <v>938</v>
      </c>
      <c r="AW13">
        <v>938</v>
      </c>
      <c r="AX13" t="s">
        <v>2676</v>
      </c>
      <c r="AY13" t="s">
        <v>2677</v>
      </c>
      <c r="AZ13" t="s">
        <v>2678</v>
      </c>
      <c r="BA13">
        <v>-2.72</v>
      </c>
      <c r="BB13">
        <v>915</v>
      </c>
      <c r="BC13">
        <v>915</v>
      </c>
      <c r="BD13" t="s">
        <v>2676</v>
      </c>
      <c r="BE13" t="s">
        <v>2677</v>
      </c>
      <c r="BF13" t="s">
        <v>2678</v>
      </c>
      <c r="BG13">
        <v>-2.72</v>
      </c>
      <c r="BH13">
        <v>914</v>
      </c>
      <c r="BI13">
        <v>914</v>
      </c>
      <c r="BJ13" t="s">
        <v>2676</v>
      </c>
      <c r="BK13" t="s">
        <v>2677</v>
      </c>
      <c r="BL13" t="s">
        <v>2678</v>
      </c>
      <c r="BM13">
        <v>-2.72</v>
      </c>
      <c r="BN13">
        <v>913</v>
      </c>
      <c r="BO13">
        <v>913</v>
      </c>
      <c r="BP13" t="s">
        <v>2682</v>
      </c>
      <c r="BQ13" t="s">
        <v>2683</v>
      </c>
      <c r="BR13" t="s">
        <v>2684</v>
      </c>
      <c r="BS13" t="s">
        <v>107</v>
      </c>
      <c r="BT13">
        <v>907</v>
      </c>
      <c r="BU13">
        <v>907</v>
      </c>
      <c r="BV13" t="s">
        <v>2676</v>
      </c>
      <c r="BW13" t="s">
        <v>2677</v>
      </c>
      <c r="BX13" t="s">
        <v>2678</v>
      </c>
      <c r="BY13">
        <v>-2.72</v>
      </c>
      <c r="BZ13">
        <v>905</v>
      </c>
      <c r="CA13">
        <v>905</v>
      </c>
      <c r="CB13" t="s">
        <v>2682</v>
      </c>
      <c r="CC13" t="s">
        <v>2683</v>
      </c>
      <c r="CD13" t="s">
        <v>2684</v>
      </c>
      <c r="CE13" t="s">
        <v>107</v>
      </c>
      <c r="CF13">
        <v>902</v>
      </c>
      <c r="CG13">
        <v>902</v>
      </c>
    </row>
    <row r="14" spans="1:85" x14ac:dyDescent="0.25">
      <c r="A14" t="s">
        <v>8494</v>
      </c>
      <c r="B14">
        <v>627358</v>
      </c>
      <c r="C14" t="s">
        <v>8495</v>
      </c>
      <c r="E14">
        <v>948</v>
      </c>
      <c r="F14">
        <v>2.1920000000000002</v>
      </c>
      <c r="G14" t="s">
        <v>397</v>
      </c>
      <c r="K14">
        <v>1.21</v>
      </c>
      <c r="N14">
        <v>827</v>
      </c>
      <c r="P14" t="s">
        <v>91</v>
      </c>
      <c r="Q14">
        <v>115497</v>
      </c>
      <c r="R14">
        <v>3.6133089603317195E-2</v>
      </c>
      <c r="S14">
        <v>10</v>
      </c>
      <c r="T14" t="s">
        <v>16539</v>
      </c>
      <c r="U14" t="s">
        <v>2024</v>
      </c>
      <c r="V14">
        <v>3.2650000000000001</v>
      </c>
      <c r="W14" t="s">
        <v>16539</v>
      </c>
      <c r="X14" t="s">
        <v>2025</v>
      </c>
      <c r="Y14" t="s">
        <v>8514</v>
      </c>
    </row>
    <row r="15" spans="1:85" x14ac:dyDescent="0.25">
      <c r="A15" t="s">
        <v>8494</v>
      </c>
      <c r="B15">
        <v>627358</v>
      </c>
      <c r="C15" t="s">
        <v>8495</v>
      </c>
      <c r="E15">
        <v>1008</v>
      </c>
      <c r="F15">
        <v>1.248</v>
      </c>
      <c r="G15" t="s">
        <v>446</v>
      </c>
      <c r="K15">
        <v>1.71</v>
      </c>
      <c r="N15">
        <v>697</v>
      </c>
      <c r="P15" t="s">
        <v>94</v>
      </c>
      <c r="Q15">
        <v>15310</v>
      </c>
      <c r="R15">
        <v>4.789714034362679E-3</v>
      </c>
      <c r="S15">
        <v>10</v>
      </c>
      <c r="T15">
        <v>4.789714034362679</v>
      </c>
      <c r="U15" t="s">
        <v>2024</v>
      </c>
      <c r="V15">
        <v>3.2650000000000001</v>
      </c>
      <c r="W15">
        <v>14.669874530972981</v>
      </c>
      <c r="X15" t="s">
        <v>2025</v>
      </c>
      <c r="Y15" t="s">
        <v>8515</v>
      </c>
    </row>
    <row r="16" spans="1:85" x14ac:dyDescent="0.25">
      <c r="A16" t="s">
        <v>8494</v>
      </c>
      <c r="B16">
        <v>627358</v>
      </c>
      <c r="C16" t="s">
        <v>8495</v>
      </c>
      <c r="E16">
        <v>1056</v>
      </c>
      <c r="F16">
        <v>2.4529999999999998</v>
      </c>
      <c r="G16" t="s">
        <v>501</v>
      </c>
      <c r="K16">
        <v>-0.39</v>
      </c>
      <c r="N16">
        <v>961</v>
      </c>
      <c r="P16" t="s">
        <v>502</v>
      </c>
      <c r="Q16">
        <v>3196433</v>
      </c>
      <c r="R16">
        <v>1</v>
      </c>
      <c r="S16">
        <v>10</v>
      </c>
      <c r="T16">
        <v>1000</v>
      </c>
      <c r="U16" t="s">
        <v>2024</v>
      </c>
      <c r="V16">
        <v>3.2650000000000001</v>
      </c>
      <c r="W16" t="s">
        <v>16539</v>
      </c>
      <c r="X16" t="s">
        <v>2025</v>
      </c>
      <c r="Y16" t="s">
        <v>8516</v>
      </c>
    </row>
    <row r="17" spans="1:85" x14ac:dyDescent="0.25">
      <c r="A17" t="s">
        <v>8494</v>
      </c>
      <c r="B17">
        <v>627358</v>
      </c>
      <c r="C17" t="s">
        <v>8495</v>
      </c>
      <c r="E17">
        <v>1064</v>
      </c>
      <c r="F17">
        <v>1.4059999999999999</v>
      </c>
      <c r="G17" t="s">
        <v>7531</v>
      </c>
      <c r="H17" t="s">
        <v>7532</v>
      </c>
      <c r="I17" t="s">
        <v>220</v>
      </c>
      <c r="J17">
        <v>200.3613</v>
      </c>
      <c r="K17" t="s">
        <v>107</v>
      </c>
      <c r="L17">
        <v>900</v>
      </c>
      <c r="M17">
        <v>900</v>
      </c>
      <c r="O17">
        <v>9.4</v>
      </c>
      <c r="P17" t="s">
        <v>148</v>
      </c>
      <c r="Q17">
        <v>86514</v>
      </c>
      <c r="R17">
        <v>2.7065794903256224E-2</v>
      </c>
      <c r="S17">
        <v>10</v>
      </c>
      <c r="T17">
        <v>27.065794903256226</v>
      </c>
      <c r="U17" t="s">
        <v>2024</v>
      </c>
      <c r="V17">
        <v>3.2650000000000001</v>
      </c>
      <c r="W17">
        <v>82.89676846326563</v>
      </c>
      <c r="X17" t="s">
        <v>2025</v>
      </c>
      <c r="Y17" t="s">
        <v>8517</v>
      </c>
      <c r="Z17" t="s">
        <v>7531</v>
      </c>
      <c r="AA17" t="s">
        <v>7532</v>
      </c>
      <c r="AB17" t="s">
        <v>220</v>
      </c>
      <c r="AC17" t="s">
        <v>107</v>
      </c>
      <c r="AD17">
        <v>900</v>
      </c>
      <c r="AE17">
        <v>900</v>
      </c>
      <c r="AF17" t="s">
        <v>8518</v>
      </c>
      <c r="AG17" t="s">
        <v>8519</v>
      </c>
      <c r="AH17" t="s">
        <v>8520</v>
      </c>
      <c r="AI17" t="s">
        <v>107</v>
      </c>
      <c r="AJ17">
        <v>885</v>
      </c>
      <c r="AK17">
        <v>885</v>
      </c>
      <c r="AL17" t="s">
        <v>4563</v>
      </c>
      <c r="AM17" t="s">
        <v>4564</v>
      </c>
      <c r="AN17" t="s">
        <v>4565</v>
      </c>
      <c r="AO17" t="s">
        <v>107</v>
      </c>
      <c r="AP17">
        <v>884</v>
      </c>
      <c r="AQ17">
        <v>884</v>
      </c>
      <c r="AR17" t="s">
        <v>8518</v>
      </c>
      <c r="AS17" t="s">
        <v>8519</v>
      </c>
      <c r="AT17" t="s">
        <v>8520</v>
      </c>
      <c r="AU17" t="s">
        <v>107</v>
      </c>
      <c r="AV17">
        <v>881</v>
      </c>
      <c r="AW17">
        <v>881</v>
      </c>
      <c r="AX17" t="s">
        <v>3917</v>
      </c>
      <c r="AZ17" t="s">
        <v>3918</v>
      </c>
      <c r="BA17" t="s">
        <v>107</v>
      </c>
      <c r="BB17">
        <v>877</v>
      </c>
      <c r="BC17">
        <v>877</v>
      </c>
      <c r="BD17" t="s">
        <v>8521</v>
      </c>
      <c r="BE17" t="s">
        <v>8522</v>
      </c>
      <c r="BF17" t="s">
        <v>2160</v>
      </c>
      <c r="BG17" t="s">
        <v>107</v>
      </c>
      <c r="BH17">
        <v>877</v>
      </c>
      <c r="BI17">
        <v>877</v>
      </c>
      <c r="BJ17" t="s">
        <v>3921</v>
      </c>
      <c r="BL17" t="s">
        <v>3922</v>
      </c>
      <c r="BM17" t="s">
        <v>107</v>
      </c>
      <c r="BN17">
        <v>876</v>
      </c>
      <c r="BO17">
        <v>876</v>
      </c>
      <c r="BP17" t="s">
        <v>3915</v>
      </c>
      <c r="BR17" t="s">
        <v>3916</v>
      </c>
      <c r="BS17" t="s">
        <v>107</v>
      </c>
      <c r="BT17">
        <v>872</v>
      </c>
      <c r="BU17">
        <v>872</v>
      </c>
      <c r="BV17" t="s">
        <v>4572</v>
      </c>
      <c r="BW17" t="s">
        <v>4573</v>
      </c>
      <c r="BX17" t="s">
        <v>4565</v>
      </c>
      <c r="BY17" t="s">
        <v>107</v>
      </c>
      <c r="BZ17">
        <v>870</v>
      </c>
      <c r="CA17">
        <v>870</v>
      </c>
      <c r="CB17" t="s">
        <v>4638</v>
      </c>
      <c r="CD17" t="s">
        <v>4639</v>
      </c>
      <c r="CE17" t="s">
        <v>107</v>
      </c>
      <c r="CF17">
        <v>869</v>
      </c>
      <c r="CG17">
        <v>869</v>
      </c>
    </row>
    <row r="18" spans="1:85" x14ac:dyDescent="0.25">
      <c r="A18" t="s">
        <v>8494</v>
      </c>
      <c r="B18">
        <v>627358</v>
      </c>
      <c r="C18" t="s">
        <v>8495</v>
      </c>
      <c r="E18">
        <v>1096</v>
      </c>
      <c r="F18">
        <v>1.413</v>
      </c>
      <c r="G18" t="s">
        <v>4574</v>
      </c>
      <c r="I18" t="s">
        <v>4575</v>
      </c>
      <c r="J18">
        <v>382.35789999999997</v>
      </c>
      <c r="K18" t="s">
        <v>107</v>
      </c>
      <c r="L18">
        <v>925</v>
      </c>
      <c r="M18">
        <v>925</v>
      </c>
      <c r="O18">
        <v>13.8</v>
      </c>
      <c r="P18" t="s">
        <v>148</v>
      </c>
      <c r="Q18">
        <v>3352715</v>
      </c>
      <c r="R18">
        <v>1.0488926249979273</v>
      </c>
      <c r="S18">
        <v>10</v>
      </c>
      <c r="T18">
        <v>1048.8926249979274</v>
      </c>
      <c r="U18" t="s">
        <v>2024</v>
      </c>
      <c r="V18">
        <v>3.2650000000000001</v>
      </c>
      <c r="W18">
        <v>3212.5348391973275</v>
      </c>
      <c r="X18" t="s">
        <v>2025</v>
      </c>
      <c r="Y18" t="s">
        <v>8523</v>
      </c>
      <c r="Z18" t="s">
        <v>4574</v>
      </c>
      <c r="AB18" t="s">
        <v>4575</v>
      </c>
      <c r="AC18" t="s">
        <v>107</v>
      </c>
      <c r="AD18">
        <v>925</v>
      </c>
      <c r="AE18">
        <v>925</v>
      </c>
      <c r="AF18" t="s">
        <v>8524</v>
      </c>
      <c r="AG18" t="s">
        <v>8525</v>
      </c>
      <c r="AH18" t="s">
        <v>8526</v>
      </c>
      <c r="AI18" t="s">
        <v>107</v>
      </c>
      <c r="AJ18">
        <v>914</v>
      </c>
      <c r="AK18">
        <v>914</v>
      </c>
      <c r="AL18" t="s">
        <v>8527</v>
      </c>
      <c r="AN18" t="s">
        <v>8528</v>
      </c>
      <c r="AO18" t="s">
        <v>107</v>
      </c>
      <c r="AP18">
        <v>900</v>
      </c>
      <c r="AQ18">
        <v>900</v>
      </c>
      <c r="AR18" t="s">
        <v>4563</v>
      </c>
      <c r="AS18" t="s">
        <v>4564</v>
      </c>
      <c r="AT18" t="s">
        <v>4565</v>
      </c>
      <c r="AU18" t="s">
        <v>107</v>
      </c>
      <c r="AV18">
        <v>897</v>
      </c>
      <c r="AW18">
        <v>921</v>
      </c>
      <c r="AX18" t="s">
        <v>2781</v>
      </c>
      <c r="AZ18" t="s">
        <v>2782</v>
      </c>
      <c r="BA18" t="s">
        <v>107</v>
      </c>
      <c r="BB18">
        <v>886</v>
      </c>
      <c r="BC18">
        <v>886</v>
      </c>
      <c r="BD18" t="s">
        <v>8529</v>
      </c>
      <c r="BF18" t="s">
        <v>8530</v>
      </c>
      <c r="BG18" t="s">
        <v>107</v>
      </c>
      <c r="BH18">
        <v>882</v>
      </c>
      <c r="BI18">
        <v>882</v>
      </c>
      <c r="BJ18" t="s">
        <v>4572</v>
      </c>
      <c r="BK18" t="s">
        <v>4573</v>
      </c>
      <c r="BL18" t="s">
        <v>4565</v>
      </c>
      <c r="BM18" t="s">
        <v>107</v>
      </c>
      <c r="BN18">
        <v>878</v>
      </c>
      <c r="BO18">
        <v>903</v>
      </c>
      <c r="BP18" t="s">
        <v>8531</v>
      </c>
      <c r="BQ18" t="s">
        <v>8532</v>
      </c>
      <c r="BR18" t="s">
        <v>4571</v>
      </c>
      <c r="BS18" t="s">
        <v>107</v>
      </c>
      <c r="BT18">
        <v>877</v>
      </c>
      <c r="BU18">
        <v>877</v>
      </c>
      <c r="BV18" t="s">
        <v>3861</v>
      </c>
      <c r="BW18" t="s">
        <v>3862</v>
      </c>
      <c r="BX18" t="s">
        <v>474</v>
      </c>
      <c r="BY18" t="s">
        <v>107</v>
      </c>
      <c r="BZ18">
        <v>876</v>
      </c>
      <c r="CA18">
        <v>876</v>
      </c>
      <c r="CB18" t="s">
        <v>8533</v>
      </c>
      <c r="CD18" t="s">
        <v>8534</v>
      </c>
      <c r="CE18" t="s">
        <v>107</v>
      </c>
      <c r="CF18">
        <v>874</v>
      </c>
      <c r="CG18">
        <v>874</v>
      </c>
    </row>
    <row r="19" spans="1:85" x14ac:dyDescent="0.25">
      <c r="A19" t="s">
        <v>8494</v>
      </c>
      <c r="B19">
        <v>627358</v>
      </c>
      <c r="C19" t="s">
        <v>8495</v>
      </c>
      <c r="E19">
        <v>1104</v>
      </c>
      <c r="F19">
        <v>1.248</v>
      </c>
      <c r="G19" t="s">
        <v>394</v>
      </c>
      <c r="K19">
        <v>-0.09</v>
      </c>
      <c r="N19">
        <v>638</v>
      </c>
      <c r="P19" t="s">
        <v>94</v>
      </c>
      <c r="Q19">
        <v>31369</v>
      </c>
      <c r="R19">
        <v>9.8137517664221331E-3</v>
      </c>
      <c r="S19">
        <v>10</v>
      </c>
      <c r="T19">
        <v>9.8137517664221328</v>
      </c>
      <c r="U19" t="s">
        <v>2024</v>
      </c>
      <c r="V19">
        <v>3.2650000000000001</v>
      </c>
      <c r="W19">
        <v>30.057432668980496</v>
      </c>
      <c r="X19" t="s">
        <v>2025</v>
      </c>
      <c r="Y19" t="s">
        <v>8535</v>
      </c>
    </row>
    <row r="20" spans="1:85" x14ac:dyDescent="0.25">
      <c r="A20" t="s">
        <v>8494</v>
      </c>
      <c r="B20">
        <v>627358</v>
      </c>
      <c r="C20" t="s">
        <v>8495</v>
      </c>
      <c r="E20">
        <v>1104</v>
      </c>
      <c r="F20">
        <v>1.323</v>
      </c>
      <c r="G20" t="s">
        <v>3908</v>
      </c>
      <c r="K20">
        <v>0.66</v>
      </c>
      <c r="N20">
        <v>938</v>
      </c>
      <c r="P20" t="s">
        <v>94</v>
      </c>
      <c r="Q20">
        <v>261590</v>
      </c>
      <c r="R20">
        <v>8.1838098905874138E-2</v>
      </c>
      <c r="S20">
        <v>10</v>
      </c>
      <c r="T20">
        <v>81.838098905874133</v>
      </c>
      <c r="U20" t="s">
        <v>2024</v>
      </c>
      <c r="V20">
        <v>3.2650000000000001</v>
      </c>
      <c r="W20">
        <v>250.65267658766962</v>
      </c>
      <c r="X20" t="s">
        <v>2025</v>
      </c>
      <c r="Y20" t="s">
        <v>8536</v>
      </c>
    </row>
    <row r="21" spans="1:85" x14ac:dyDescent="0.25">
      <c r="A21" t="s">
        <v>8494</v>
      </c>
      <c r="B21">
        <v>627358</v>
      </c>
      <c r="C21" t="s">
        <v>8495</v>
      </c>
      <c r="E21">
        <v>1148</v>
      </c>
      <c r="F21">
        <v>1.236</v>
      </c>
      <c r="G21" t="s">
        <v>251</v>
      </c>
      <c r="H21" t="s">
        <v>252</v>
      </c>
      <c r="I21" t="s">
        <v>253</v>
      </c>
      <c r="J21">
        <v>170.33529999999999</v>
      </c>
      <c r="K21" t="s">
        <v>107</v>
      </c>
      <c r="L21">
        <v>927</v>
      </c>
      <c r="M21">
        <v>927</v>
      </c>
      <c r="O21">
        <v>11.7</v>
      </c>
      <c r="P21" t="s">
        <v>148</v>
      </c>
      <c r="Q21">
        <v>34061</v>
      </c>
      <c r="R21">
        <v>1.0655940543724833E-2</v>
      </c>
      <c r="S21">
        <v>10</v>
      </c>
      <c r="T21">
        <v>10.655940543724833</v>
      </c>
      <c r="U21" t="s">
        <v>2024</v>
      </c>
      <c r="V21">
        <v>3.2650000000000001</v>
      </c>
      <c r="W21">
        <v>32.636877622434405</v>
      </c>
      <c r="X21" t="s">
        <v>2025</v>
      </c>
      <c r="Y21" t="s">
        <v>8537</v>
      </c>
      <c r="Z21" t="s">
        <v>251</v>
      </c>
      <c r="AA21" t="s">
        <v>252</v>
      </c>
      <c r="AB21" t="s">
        <v>253</v>
      </c>
      <c r="AC21" t="s">
        <v>107</v>
      </c>
      <c r="AD21">
        <v>927</v>
      </c>
      <c r="AE21">
        <v>927</v>
      </c>
      <c r="AF21" t="s">
        <v>3911</v>
      </c>
      <c r="AG21" t="s">
        <v>3912</v>
      </c>
      <c r="AH21" t="s">
        <v>3913</v>
      </c>
      <c r="AI21" t="s">
        <v>107</v>
      </c>
      <c r="AJ21">
        <v>923</v>
      </c>
      <c r="AK21">
        <v>923</v>
      </c>
      <c r="AL21" t="s">
        <v>381</v>
      </c>
      <c r="AM21" t="s">
        <v>382</v>
      </c>
      <c r="AN21" t="s">
        <v>383</v>
      </c>
      <c r="AO21" t="s">
        <v>107</v>
      </c>
      <c r="AP21">
        <v>919</v>
      </c>
      <c r="AQ21">
        <v>919</v>
      </c>
      <c r="AR21" t="s">
        <v>377</v>
      </c>
      <c r="AS21" t="s">
        <v>378</v>
      </c>
      <c r="AT21" t="s">
        <v>379</v>
      </c>
      <c r="AU21" t="s">
        <v>107</v>
      </c>
      <c r="AV21">
        <v>918</v>
      </c>
      <c r="AW21">
        <v>918</v>
      </c>
      <c r="AX21" t="s">
        <v>435</v>
      </c>
      <c r="AY21" t="s">
        <v>436</v>
      </c>
      <c r="AZ21" t="s">
        <v>437</v>
      </c>
      <c r="BA21" t="s">
        <v>107</v>
      </c>
      <c r="BB21">
        <v>916</v>
      </c>
      <c r="BC21">
        <v>916</v>
      </c>
      <c r="BD21" t="s">
        <v>2097</v>
      </c>
      <c r="BE21" t="s">
        <v>2098</v>
      </c>
      <c r="BF21" t="s">
        <v>272</v>
      </c>
      <c r="BG21" t="s">
        <v>107</v>
      </c>
      <c r="BH21">
        <v>913</v>
      </c>
      <c r="BI21">
        <v>913</v>
      </c>
      <c r="BJ21" t="s">
        <v>391</v>
      </c>
      <c r="BK21" t="s">
        <v>392</v>
      </c>
      <c r="BL21" t="s">
        <v>393</v>
      </c>
      <c r="BM21" t="s">
        <v>107</v>
      </c>
      <c r="BN21">
        <v>913</v>
      </c>
      <c r="BO21">
        <v>913</v>
      </c>
      <c r="BP21" t="s">
        <v>394</v>
      </c>
      <c r="BQ21" t="s">
        <v>395</v>
      </c>
      <c r="BR21" t="s">
        <v>396</v>
      </c>
      <c r="BS21" t="s">
        <v>107</v>
      </c>
      <c r="BT21">
        <v>908</v>
      </c>
      <c r="BU21">
        <v>908</v>
      </c>
      <c r="BV21" t="s">
        <v>435</v>
      </c>
      <c r="BW21" t="s">
        <v>436</v>
      </c>
      <c r="BX21" t="s">
        <v>437</v>
      </c>
      <c r="BY21" t="s">
        <v>107</v>
      </c>
      <c r="BZ21">
        <v>908</v>
      </c>
      <c r="CA21">
        <v>908</v>
      </c>
      <c r="CB21" t="s">
        <v>389</v>
      </c>
      <c r="CC21" t="s">
        <v>390</v>
      </c>
      <c r="CD21" t="s">
        <v>272</v>
      </c>
      <c r="CE21" t="s">
        <v>107</v>
      </c>
      <c r="CF21">
        <v>907</v>
      </c>
      <c r="CG21">
        <v>907</v>
      </c>
    </row>
    <row r="22" spans="1:85" x14ac:dyDescent="0.25">
      <c r="A22" t="s">
        <v>8494</v>
      </c>
      <c r="B22">
        <v>627358</v>
      </c>
      <c r="C22" t="s">
        <v>8495</v>
      </c>
      <c r="E22">
        <v>1148</v>
      </c>
      <c r="F22">
        <v>1.5249999999999999</v>
      </c>
      <c r="G22" t="s">
        <v>692</v>
      </c>
      <c r="K22">
        <v>1.26</v>
      </c>
      <c r="N22">
        <v>606</v>
      </c>
      <c r="P22" t="s">
        <v>94</v>
      </c>
      <c r="Q22">
        <v>52524</v>
      </c>
      <c r="R22">
        <v>1.6432066619259656E-2</v>
      </c>
      <c r="S22">
        <v>10</v>
      </c>
      <c r="T22">
        <v>16.432066619259658</v>
      </c>
      <c r="U22" t="s">
        <v>2024</v>
      </c>
      <c r="V22">
        <v>3.2650000000000001</v>
      </c>
      <c r="W22">
        <v>50.327922264194967</v>
      </c>
      <c r="X22" t="s">
        <v>2025</v>
      </c>
      <c r="Y22" t="s">
        <v>8538</v>
      </c>
    </row>
    <row r="23" spans="1:85" x14ac:dyDescent="0.25">
      <c r="A23" t="s">
        <v>8494</v>
      </c>
      <c r="B23">
        <v>627358</v>
      </c>
      <c r="C23" t="s">
        <v>8495</v>
      </c>
      <c r="E23">
        <v>1152</v>
      </c>
      <c r="F23">
        <v>2.363</v>
      </c>
      <c r="G23" t="s">
        <v>709</v>
      </c>
      <c r="K23">
        <v>1.35</v>
      </c>
      <c r="N23">
        <v>919</v>
      </c>
      <c r="P23" t="s">
        <v>94</v>
      </c>
      <c r="Q23">
        <v>116015</v>
      </c>
      <c r="R23">
        <v>3.6295145244714971E-2</v>
      </c>
      <c r="S23">
        <v>10</v>
      </c>
      <c r="T23">
        <v>36.295145244714973</v>
      </c>
      <c r="U23" t="s">
        <v>2024</v>
      </c>
      <c r="V23">
        <v>3.2650000000000001</v>
      </c>
      <c r="W23">
        <v>111.16430396543636</v>
      </c>
      <c r="X23" t="s">
        <v>2025</v>
      </c>
      <c r="Y23" t="s">
        <v>8539</v>
      </c>
    </row>
    <row r="24" spans="1:85" x14ac:dyDescent="0.25">
      <c r="A24" t="s">
        <v>8494</v>
      </c>
      <c r="B24">
        <v>627358</v>
      </c>
      <c r="C24" t="s">
        <v>8495</v>
      </c>
      <c r="E24">
        <v>1160</v>
      </c>
      <c r="F24">
        <v>1.234</v>
      </c>
      <c r="G24" t="s">
        <v>391</v>
      </c>
      <c r="H24" t="s">
        <v>392</v>
      </c>
      <c r="I24" t="s">
        <v>393</v>
      </c>
      <c r="J24">
        <v>380.7346</v>
      </c>
      <c r="K24" t="s">
        <v>107</v>
      </c>
      <c r="L24">
        <v>932</v>
      </c>
      <c r="M24">
        <v>932</v>
      </c>
      <c r="O24">
        <v>32.799999999999997</v>
      </c>
      <c r="P24" t="s">
        <v>148</v>
      </c>
      <c r="Q24">
        <v>12537</v>
      </c>
      <c r="R24">
        <v>3.9221845100460423E-3</v>
      </c>
      <c r="S24">
        <v>10</v>
      </c>
      <c r="T24">
        <v>3.9221845100460424</v>
      </c>
      <c r="U24" t="s">
        <v>2024</v>
      </c>
      <c r="V24">
        <v>3.2650000000000001</v>
      </c>
      <c r="W24">
        <v>12.012816263540712</v>
      </c>
      <c r="X24" t="s">
        <v>2025</v>
      </c>
      <c r="Y24" t="s">
        <v>8540</v>
      </c>
      <c r="Z24" t="s">
        <v>391</v>
      </c>
      <c r="AA24" t="s">
        <v>392</v>
      </c>
      <c r="AB24" t="s">
        <v>393</v>
      </c>
      <c r="AC24" t="s">
        <v>107</v>
      </c>
      <c r="AD24">
        <v>932</v>
      </c>
      <c r="AE24">
        <v>932</v>
      </c>
      <c r="AF24" t="s">
        <v>3615</v>
      </c>
      <c r="AG24" t="s">
        <v>3616</v>
      </c>
      <c r="AH24" t="s">
        <v>272</v>
      </c>
      <c r="AI24" t="s">
        <v>107</v>
      </c>
      <c r="AJ24">
        <v>915</v>
      </c>
      <c r="AK24">
        <v>915</v>
      </c>
      <c r="AL24" t="s">
        <v>381</v>
      </c>
      <c r="AM24" t="s">
        <v>382</v>
      </c>
      <c r="AN24" t="s">
        <v>383</v>
      </c>
      <c r="AO24" t="s">
        <v>107</v>
      </c>
      <c r="AP24">
        <v>896</v>
      </c>
      <c r="AQ24">
        <v>896</v>
      </c>
      <c r="AR24" t="s">
        <v>3571</v>
      </c>
      <c r="AS24" t="s">
        <v>3572</v>
      </c>
      <c r="AT24" t="s">
        <v>272</v>
      </c>
      <c r="AU24" t="s">
        <v>107</v>
      </c>
      <c r="AV24">
        <v>894</v>
      </c>
      <c r="AW24">
        <v>894</v>
      </c>
      <c r="AX24" t="s">
        <v>377</v>
      </c>
      <c r="AY24" t="s">
        <v>378</v>
      </c>
      <c r="AZ24" t="s">
        <v>379</v>
      </c>
      <c r="BA24" t="s">
        <v>107</v>
      </c>
      <c r="BB24">
        <v>893</v>
      </c>
      <c r="BC24">
        <v>893</v>
      </c>
      <c r="BD24" t="s">
        <v>1986</v>
      </c>
      <c r="BE24" t="s">
        <v>1987</v>
      </c>
      <c r="BF24" t="s">
        <v>1988</v>
      </c>
      <c r="BG24" t="s">
        <v>107</v>
      </c>
      <c r="BH24">
        <v>891</v>
      </c>
      <c r="BI24">
        <v>891</v>
      </c>
      <c r="BJ24" t="s">
        <v>3911</v>
      </c>
      <c r="BK24" t="s">
        <v>3912</v>
      </c>
      <c r="BL24" t="s">
        <v>3913</v>
      </c>
      <c r="BM24" t="s">
        <v>107</v>
      </c>
      <c r="BN24">
        <v>889</v>
      </c>
      <c r="BO24">
        <v>889</v>
      </c>
      <c r="BP24" t="s">
        <v>8541</v>
      </c>
      <c r="BQ24" t="s">
        <v>8542</v>
      </c>
      <c r="BR24" t="s">
        <v>272</v>
      </c>
      <c r="BS24" t="s">
        <v>107</v>
      </c>
      <c r="BT24">
        <v>888</v>
      </c>
      <c r="BU24">
        <v>888</v>
      </c>
      <c r="BV24" t="s">
        <v>394</v>
      </c>
      <c r="BW24" t="s">
        <v>395</v>
      </c>
      <c r="BX24" t="s">
        <v>396</v>
      </c>
      <c r="BY24" t="s">
        <v>107</v>
      </c>
      <c r="BZ24">
        <v>887</v>
      </c>
      <c r="CA24">
        <v>887</v>
      </c>
      <c r="CB24" t="s">
        <v>435</v>
      </c>
      <c r="CC24" t="s">
        <v>436</v>
      </c>
      <c r="CD24" t="s">
        <v>437</v>
      </c>
      <c r="CE24" t="s">
        <v>107</v>
      </c>
      <c r="CF24">
        <v>886</v>
      </c>
      <c r="CG24">
        <v>886</v>
      </c>
    </row>
    <row r="25" spans="1:85" x14ac:dyDescent="0.25">
      <c r="A25" t="s">
        <v>8494</v>
      </c>
      <c r="B25">
        <v>627358</v>
      </c>
      <c r="C25" t="s">
        <v>8495</v>
      </c>
      <c r="E25">
        <v>1168</v>
      </c>
      <c r="F25">
        <v>1.24</v>
      </c>
      <c r="G25" t="s">
        <v>2048</v>
      </c>
      <c r="H25" t="s">
        <v>2049</v>
      </c>
      <c r="I25" t="s">
        <v>253</v>
      </c>
      <c r="J25">
        <v>170.33529999999999</v>
      </c>
      <c r="K25" t="s">
        <v>107</v>
      </c>
      <c r="L25">
        <v>959</v>
      </c>
      <c r="M25">
        <v>959</v>
      </c>
      <c r="O25">
        <v>12.3</v>
      </c>
      <c r="P25" t="s">
        <v>148</v>
      </c>
      <c r="Q25">
        <v>22310</v>
      </c>
      <c r="R25">
        <v>6.9796551343325516E-3</v>
      </c>
      <c r="S25">
        <v>10</v>
      </c>
      <c r="T25">
        <v>6.9796551343325515</v>
      </c>
      <c r="U25" t="s">
        <v>2024</v>
      </c>
      <c r="V25">
        <v>3.2650000000000001</v>
      </c>
      <c r="W25">
        <v>21.377197961202302</v>
      </c>
      <c r="X25" t="s">
        <v>2025</v>
      </c>
      <c r="Y25" t="s">
        <v>8543</v>
      </c>
      <c r="Z25" t="s">
        <v>2048</v>
      </c>
      <c r="AA25" t="s">
        <v>2049</v>
      </c>
      <c r="AB25" t="s">
        <v>253</v>
      </c>
      <c r="AC25" t="s">
        <v>107</v>
      </c>
      <c r="AD25">
        <v>959</v>
      </c>
      <c r="AE25">
        <v>959</v>
      </c>
      <c r="AF25" t="s">
        <v>427</v>
      </c>
      <c r="AG25" t="s">
        <v>428</v>
      </c>
      <c r="AH25" t="s">
        <v>429</v>
      </c>
      <c r="AI25" t="s">
        <v>107</v>
      </c>
      <c r="AJ25">
        <v>955</v>
      </c>
      <c r="AK25">
        <v>955</v>
      </c>
      <c r="AL25" t="s">
        <v>251</v>
      </c>
      <c r="AM25" t="s">
        <v>252</v>
      </c>
      <c r="AN25" t="s">
        <v>253</v>
      </c>
      <c r="AO25" t="s">
        <v>107</v>
      </c>
      <c r="AP25">
        <v>952</v>
      </c>
      <c r="AQ25">
        <v>952</v>
      </c>
      <c r="AR25" t="s">
        <v>2097</v>
      </c>
      <c r="AS25" t="s">
        <v>2098</v>
      </c>
      <c r="AT25" t="s">
        <v>272</v>
      </c>
      <c r="AU25" t="s">
        <v>107</v>
      </c>
      <c r="AV25">
        <v>950</v>
      </c>
      <c r="AW25">
        <v>950</v>
      </c>
      <c r="AX25" t="s">
        <v>2836</v>
      </c>
      <c r="AY25" t="s">
        <v>2837</v>
      </c>
      <c r="AZ25" t="s">
        <v>253</v>
      </c>
      <c r="BA25" t="s">
        <v>107</v>
      </c>
      <c r="BB25">
        <v>950</v>
      </c>
      <c r="BC25">
        <v>950</v>
      </c>
      <c r="BD25" t="s">
        <v>394</v>
      </c>
      <c r="BE25" t="s">
        <v>395</v>
      </c>
      <c r="BF25" t="s">
        <v>396</v>
      </c>
      <c r="BG25" t="s">
        <v>107</v>
      </c>
      <c r="BH25">
        <v>950</v>
      </c>
      <c r="BI25">
        <v>950</v>
      </c>
      <c r="BJ25" t="s">
        <v>3564</v>
      </c>
      <c r="BK25" t="s">
        <v>3565</v>
      </c>
      <c r="BL25" t="s">
        <v>272</v>
      </c>
      <c r="BM25" t="s">
        <v>107</v>
      </c>
      <c r="BN25">
        <v>942</v>
      </c>
      <c r="BO25">
        <v>942</v>
      </c>
      <c r="BP25" t="s">
        <v>263</v>
      </c>
      <c r="BQ25" t="s">
        <v>264</v>
      </c>
      <c r="BR25" t="s">
        <v>253</v>
      </c>
      <c r="BS25" t="s">
        <v>107</v>
      </c>
      <c r="BT25">
        <v>939</v>
      </c>
      <c r="BU25">
        <v>939</v>
      </c>
      <c r="BV25" t="s">
        <v>2048</v>
      </c>
      <c r="BW25" t="s">
        <v>2049</v>
      </c>
      <c r="BX25" t="s">
        <v>253</v>
      </c>
      <c r="BY25" t="s">
        <v>107</v>
      </c>
      <c r="BZ25">
        <v>938</v>
      </c>
      <c r="CA25">
        <v>938</v>
      </c>
      <c r="CB25" t="s">
        <v>265</v>
      </c>
      <c r="CC25" t="s">
        <v>266</v>
      </c>
      <c r="CD25" t="s">
        <v>259</v>
      </c>
      <c r="CE25" t="s">
        <v>107</v>
      </c>
      <c r="CF25">
        <v>938</v>
      </c>
      <c r="CG25">
        <v>938</v>
      </c>
    </row>
    <row r="26" spans="1:85" x14ac:dyDescent="0.25">
      <c r="A26" t="s">
        <v>8494</v>
      </c>
      <c r="B26">
        <v>627358</v>
      </c>
      <c r="C26" t="s">
        <v>8495</v>
      </c>
      <c r="E26">
        <v>1176</v>
      </c>
      <c r="F26">
        <v>1.5469999999999999</v>
      </c>
      <c r="G26" t="s">
        <v>3935</v>
      </c>
      <c r="P26" t="s">
        <v>88</v>
      </c>
      <c r="Q26">
        <v>100115</v>
      </c>
      <c r="R26">
        <v>3.1320850460497686E-2</v>
      </c>
      <c r="S26">
        <v>10</v>
      </c>
      <c r="T26">
        <v>31.320850460497685</v>
      </c>
      <c r="U26" t="s">
        <v>2024</v>
      </c>
      <c r="V26">
        <v>3.2650000000000001</v>
      </c>
      <c r="W26">
        <v>95.92909788820117</v>
      </c>
      <c r="X26" t="s">
        <v>2025</v>
      </c>
      <c r="Y26" t="s">
        <v>8544</v>
      </c>
    </row>
    <row r="27" spans="1:85" x14ac:dyDescent="0.25">
      <c r="A27" t="s">
        <v>8494</v>
      </c>
      <c r="B27">
        <v>627358</v>
      </c>
      <c r="C27" t="s">
        <v>8495</v>
      </c>
      <c r="E27">
        <v>1184</v>
      </c>
      <c r="F27">
        <v>1.276</v>
      </c>
      <c r="G27" t="s">
        <v>679</v>
      </c>
      <c r="H27" t="s">
        <v>680</v>
      </c>
      <c r="I27" t="s">
        <v>681</v>
      </c>
      <c r="J27">
        <v>182.346</v>
      </c>
      <c r="K27" t="s">
        <v>107</v>
      </c>
      <c r="L27">
        <v>875</v>
      </c>
      <c r="M27">
        <v>875</v>
      </c>
      <c r="O27">
        <v>12.8</v>
      </c>
      <c r="P27" t="s">
        <v>148</v>
      </c>
      <c r="Q27">
        <v>36885</v>
      </c>
      <c r="R27">
        <v>1.1539425353198393E-2</v>
      </c>
      <c r="S27">
        <v>10</v>
      </c>
      <c r="T27">
        <v>11.539425353198393</v>
      </c>
      <c r="U27" t="s">
        <v>2024</v>
      </c>
      <c r="V27">
        <v>3.2650000000000001</v>
      </c>
      <c r="W27">
        <v>35.342803532001206</v>
      </c>
      <c r="X27" t="s">
        <v>2025</v>
      </c>
      <c r="Y27" t="s">
        <v>8545</v>
      </c>
      <c r="Z27" t="s">
        <v>679</v>
      </c>
      <c r="AA27" t="s">
        <v>680</v>
      </c>
      <c r="AB27" t="s">
        <v>681</v>
      </c>
      <c r="AC27" t="s">
        <v>107</v>
      </c>
      <c r="AD27">
        <v>875</v>
      </c>
      <c r="AE27">
        <v>875</v>
      </c>
      <c r="AF27" t="s">
        <v>3580</v>
      </c>
      <c r="AG27" t="s">
        <v>3581</v>
      </c>
      <c r="AH27" t="s">
        <v>696</v>
      </c>
      <c r="AI27" t="s">
        <v>107</v>
      </c>
      <c r="AJ27">
        <v>873</v>
      </c>
      <c r="AK27">
        <v>873</v>
      </c>
      <c r="AL27" t="s">
        <v>670</v>
      </c>
      <c r="AM27" t="s">
        <v>671</v>
      </c>
      <c r="AN27" t="s">
        <v>672</v>
      </c>
      <c r="AO27" t="s">
        <v>107</v>
      </c>
      <c r="AP27">
        <v>862</v>
      </c>
      <c r="AQ27">
        <v>862</v>
      </c>
      <c r="AR27" t="s">
        <v>8546</v>
      </c>
      <c r="AS27" t="s">
        <v>8547</v>
      </c>
      <c r="AT27" t="s">
        <v>467</v>
      </c>
      <c r="AU27" t="s">
        <v>107</v>
      </c>
      <c r="AV27">
        <v>849</v>
      </c>
      <c r="AW27">
        <v>849</v>
      </c>
      <c r="AX27" t="s">
        <v>3861</v>
      </c>
      <c r="AY27" t="s">
        <v>3862</v>
      </c>
      <c r="AZ27" t="s">
        <v>474</v>
      </c>
      <c r="BA27" t="s">
        <v>107</v>
      </c>
      <c r="BB27">
        <v>845</v>
      </c>
      <c r="BC27">
        <v>845</v>
      </c>
      <c r="BD27" t="s">
        <v>3895</v>
      </c>
      <c r="BE27" t="s">
        <v>3896</v>
      </c>
      <c r="BF27" t="s">
        <v>708</v>
      </c>
      <c r="BG27" t="s">
        <v>107</v>
      </c>
      <c r="BH27">
        <v>842</v>
      </c>
      <c r="BI27">
        <v>842</v>
      </c>
      <c r="BJ27" t="s">
        <v>3893</v>
      </c>
      <c r="BK27" t="s">
        <v>3894</v>
      </c>
      <c r="BL27" t="s">
        <v>696</v>
      </c>
      <c r="BM27" t="s">
        <v>107</v>
      </c>
      <c r="BN27">
        <v>841</v>
      </c>
      <c r="BO27">
        <v>841</v>
      </c>
      <c r="BP27" t="s">
        <v>8548</v>
      </c>
      <c r="BQ27" t="s">
        <v>8549</v>
      </c>
      <c r="BR27" t="s">
        <v>474</v>
      </c>
      <c r="BS27" t="s">
        <v>107</v>
      </c>
      <c r="BT27">
        <v>841</v>
      </c>
      <c r="BU27">
        <v>841</v>
      </c>
      <c r="BV27" t="s">
        <v>3897</v>
      </c>
      <c r="BW27" t="s">
        <v>3898</v>
      </c>
      <c r="BX27" t="s">
        <v>708</v>
      </c>
      <c r="BY27" t="s">
        <v>107</v>
      </c>
      <c r="BZ27">
        <v>839</v>
      </c>
      <c r="CA27">
        <v>839</v>
      </c>
      <c r="CB27" t="s">
        <v>8550</v>
      </c>
      <c r="CD27" t="s">
        <v>8551</v>
      </c>
      <c r="CE27" t="s">
        <v>107</v>
      </c>
      <c r="CF27">
        <v>837</v>
      </c>
      <c r="CG27">
        <v>837</v>
      </c>
    </row>
    <row r="28" spans="1:85" x14ac:dyDescent="0.25">
      <c r="A28" t="s">
        <v>8494</v>
      </c>
      <c r="B28">
        <v>627358</v>
      </c>
      <c r="C28" t="s">
        <v>8495</v>
      </c>
      <c r="E28">
        <v>1184</v>
      </c>
      <c r="F28">
        <v>2.6240000000000001</v>
      </c>
      <c r="G28" t="s">
        <v>729</v>
      </c>
      <c r="K28">
        <v>1.31</v>
      </c>
      <c r="N28">
        <v>756</v>
      </c>
      <c r="P28" t="s">
        <v>94</v>
      </c>
      <c r="Q28">
        <v>19547</v>
      </c>
      <c r="R28">
        <v>6.1152540973015857E-3</v>
      </c>
      <c r="S28">
        <v>10</v>
      </c>
      <c r="T28">
        <v>6.1152540973015856</v>
      </c>
      <c r="U28" t="s">
        <v>2024</v>
      </c>
      <c r="V28">
        <v>3.2650000000000001</v>
      </c>
      <c r="W28">
        <v>18.729721584384642</v>
      </c>
      <c r="X28" t="s">
        <v>2025</v>
      </c>
      <c r="Y28" t="s">
        <v>8552</v>
      </c>
    </row>
    <row r="29" spans="1:85" x14ac:dyDescent="0.25">
      <c r="A29" t="s">
        <v>8494</v>
      </c>
      <c r="B29">
        <v>627358</v>
      </c>
      <c r="C29" t="s">
        <v>8495</v>
      </c>
      <c r="E29">
        <v>1188</v>
      </c>
      <c r="F29">
        <v>1.4179999999999999</v>
      </c>
      <c r="G29" t="s">
        <v>8553</v>
      </c>
      <c r="H29" t="s">
        <v>8554</v>
      </c>
      <c r="I29" t="s">
        <v>8555</v>
      </c>
      <c r="J29">
        <v>196.3295</v>
      </c>
      <c r="K29" t="s">
        <v>107</v>
      </c>
      <c r="L29">
        <v>846</v>
      </c>
      <c r="M29">
        <v>846</v>
      </c>
      <c r="O29">
        <v>15.8</v>
      </c>
      <c r="P29" t="s">
        <v>148</v>
      </c>
      <c r="Q29">
        <v>163238</v>
      </c>
      <c r="R29">
        <v>5.1068800753840293E-2</v>
      </c>
      <c r="S29">
        <v>10</v>
      </c>
      <c r="T29">
        <v>51.068800753840293</v>
      </c>
      <c r="U29" t="s">
        <v>2024</v>
      </c>
      <c r="V29">
        <v>3.2650000000000001</v>
      </c>
      <c r="W29">
        <v>156.41286601482477</v>
      </c>
      <c r="X29" t="s">
        <v>2025</v>
      </c>
      <c r="Y29" t="s">
        <v>8556</v>
      </c>
      <c r="Z29" t="s">
        <v>8553</v>
      </c>
      <c r="AA29" t="s">
        <v>8554</v>
      </c>
      <c r="AB29" t="s">
        <v>8555</v>
      </c>
      <c r="AC29" t="s">
        <v>107</v>
      </c>
      <c r="AD29">
        <v>846</v>
      </c>
      <c r="AE29">
        <v>846</v>
      </c>
      <c r="AF29" t="s">
        <v>8557</v>
      </c>
      <c r="AG29" t="s">
        <v>8558</v>
      </c>
      <c r="AH29" t="s">
        <v>8559</v>
      </c>
      <c r="AI29" t="s">
        <v>107</v>
      </c>
      <c r="AJ29">
        <v>831</v>
      </c>
      <c r="AK29">
        <v>831</v>
      </c>
      <c r="AL29" t="s">
        <v>8560</v>
      </c>
      <c r="AM29" t="s">
        <v>8561</v>
      </c>
      <c r="AN29" t="s">
        <v>2304</v>
      </c>
      <c r="AO29" t="s">
        <v>107</v>
      </c>
      <c r="AP29">
        <v>825</v>
      </c>
      <c r="AQ29">
        <v>825</v>
      </c>
      <c r="AR29" t="s">
        <v>8562</v>
      </c>
      <c r="AS29" t="s">
        <v>8563</v>
      </c>
      <c r="AT29" t="s">
        <v>8564</v>
      </c>
      <c r="AU29" t="s">
        <v>107</v>
      </c>
      <c r="AV29">
        <v>820</v>
      </c>
      <c r="AW29">
        <v>820</v>
      </c>
      <c r="AX29" t="s">
        <v>8562</v>
      </c>
      <c r="AY29" t="s">
        <v>8563</v>
      </c>
      <c r="AZ29" t="s">
        <v>8564</v>
      </c>
      <c r="BA29" t="s">
        <v>107</v>
      </c>
      <c r="BB29">
        <v>817</v>
      </c>
      <c r="BC29">
        <v>817</v>
      </c>
      <c r="BD29" t="s">
        <v>8565</v>
      </c>
      <c r="BE29" t="s">
        <v>8566</v>
      </c>
      <c r="BF29" t="s">
        <v>8567</v>
      </c>
      <c r="BG29" t="s">
        <v>107</v>
      </c>
      <c r="BH29">
        <v>815</v>
      </c>
      <c r="BI29">
        <v>815</v>
      </c>
      <c r="BJ29" t="s">
        <v>8568</v>
      </c>
      <c r="BK29" t="s">
        <v>8569</v>
      </c>
      <c r="BL29" t="s">
        <v>608</v>
      </c>
      <c r="BM29" t="s">
        <v>107</v>
      </c>
      <c r="BN29">
        <v>811</v>
      </c>
      <c r="BO29">
        <v>811</v>
      </c>
      <c r="BP29" t="s">
        <v>8570</v>
      </c>
      <c r="BQ29" t="s">
        <v>8571</v>
      </c>
      <c r="BR29" t="s">
        <v>608</v>
      </c>
      <c r="BS29" t="s">
        <v>107</v>
      </c>
      <c r="BT29">
        <v>809</v>
      </c>
      <c r="BU29">
        <v>809</v>
      </c>
      <c r="BV29" t="s">
        <v>8572</v>
      </c>
      <c r="BW29" t="s">
        <v>8573</v>
      </c>
      <c r="BX29" t="s">
        <v>162</v>
      </c>
      <c r="BY29" t="s">
        <v>107</v>
      </c>
      <c r="BZ29">
        <v>808</v>
      </c>
      <c r="CA29">
        <v>894</v>
      </c>
      <c r="CB29" t="s">
        <v>8574</v>
      </c>
      <c r="CC29" t="s">
        <v>8575</v>
      </c>
      <c r="CD29" t="s">
        <v>4961</v>
      </c>
      <c r="CE29" t="s">
        <v>107</v>
      </c>
      <c r="CF29">
        <v>808</v>
      </c>
      <c r="CG29">
        <v>808</v>
      </c>
    </row>
    <row r="30" spans="1:85" x14ac:dyDescent="0.25">
      <c r="A30" t="s">
        <v>8494</v>
      </c>
      <c r="B30">
        <v>627358</v>
      </c>
      <c r="C30" t="s">
        <v>8495</v>
      </c>
      <c r="E30">
        <v>1192</v>
      </c>
      <c r="F30">
        <v>1.248</v>
      </c>
      <c r="G30" t="s">
        <v>435</v>
      </c>
      <c r="K30">
        <v>1.27</v>
      </c>
      <c r="N30">
        <v>879</v>
      </c>
      <c r="P30" t="s">
        <v>94</v>
      </c>
      <c r="Q30">
        <v>283576</v>
      </c>
      <c r="R30">
        <v>8.8716391052150942E-2</v>
      </c>
      <c r="S30">
        <v>10</v>
      </c>
      <c r="T30">
        <v>88.716391052150939</v>
      </c>
      <c r="U30" t="s">
        <v>2024</v>
      </c>
      <c r="V30">
        <v>3.2650000000000001</v>
      </c>
      <c r="W30">
        <v>271.71942129295843</v>
      </c>
      <c r="X30" t="s">
        <v>2025</v>
      </c>
      <c r="Y30" t="s">
        <v>8576</v>
      </c>
    </row>
    <row r="31" spans="1:85" x14ac:dyDescent="0.25">
      <c r="A31" t="s">
        <v>8494</v>
      </c>
      <c r="B31">
        <v>627358</v>
      </c>
      <c r="C31" t="s">
        <v>8495</v>
      </c>
      <c r="E31">
        <v>1196</v>
      </c>
      <c r="F31">
        <v>2.5840000000000001</v>
      </c>
      <c r="G31" t="s">
        <v>743</v>
      </c>
      <c r="K31">
        <v>3.3</v>
      </c>
      <c r="N31">
        <v>872</v>
      </c>
      <c r="P31" t="s">
        <v>91</v>
      </c>
      <c r="Q31">
        <v>12700</v>
      </c>
      <c r="R31">
        <v>3.9731788528024831E-3</v>
      </c>
      <c r="S31">
        <v>10</v>
      </c>
      <c r="T31" t="s">
        <v>16539</v>
      </c>
      <c r="U31" t="s">
        <v>2024</v>
      </c>
      <c r="V31">
        <v>3.2650000000000001</v>
      </c>
      <c r="W31" t="s">
        <v>16539</v>
      </c>
      <c r="X31" t="s">
        <v>2025</v>
      </c>
      <c r="Y31" t="s">
        <v>8577</v>
      </c>
    </row>
    <row r="32" spans="1:85" x14ac:dyDescent="0.25">
      <c r="A32" t="s">
        <v>8494</v>
      </c>
      <c r="B32">
        <v>627358</v>
      </c>
      <c r="C32" t="s">
        <v>8495</v>
      </c>
      <c r="E32">
        <v>1204</v>
      </c>
      <c r="F32">
        <v>1.425</v>
      </c>
      <c r="G32" t="s">
        <v>8578</v>
      </c>
      <c r="H32" t="s">
        <v>8579</v>
      </c>
      <c r="I32" t="s">
        <v>672</v>
      </c>
      <c r="J32">
        <v>228.3715</v>
      </c>
      <c r="K32" t="s">
        <v>107</v>
      </c>
      <c r="L32">
        <v>879</v>
      </c>
      <c r="M32">
        <v>879</v>
      </c>
      <c r="O32">
        <v>38</v>
      </c>
      <c r="P32" t="s">
        <v>148</v>
      </c>
      <c r="Q32">
        <v>162189</v>
      </c>
      <c r="R32">
        <v>5.0740622437573379E-2</v>
      </c>
      <c r="S32">
        <v>10</v>
      </c>
      <c r="T32">
        <v>50.740622437573379</v>
      </c>
      <c r="U32" t="s">
        <v>2024</v>
      </c>
      <c r="V32">
        <v>3.2650000000000001</v>
      </c>
      <c r="W32">
        <v>155.40772568935185</v>
      </c>
      <c r="X32" t="s">
        <v>2025</v>
      </c>
      <c r="Y32" t="s">
        <v>8580</v>
      </c>
      <c r="Z32" t="s">
        <v>8578</v>
      </c>
      <c r="AA32" t="s">
        <v>8579</v>
      </c>
      <c r="AB32" t="s">
        <v>672</v>
      </c>
      <c r="AC32" t="s">
        <v>107</v>
      </c>
      <c r="AD32">
        <v>879</v>
      </c>
      <c r="AE32">
        <v>879</v>
      </c>
      <c r="AF32" t="s">
        <v>8572</v>
      </c>
      <c r="AG32" t="s">
        <v>8573</v>
      </c>
      <c r="AH32" t="s">
        <v>162</v>
      </c>
      <c r="AI32" t="s">
        <v>107</v>
      </c>
      <c r="AJ32">
        <v>851</v>
      </c>
      <c r="AK32">
        <v>851</v>
      </c>
      <c r="AL32" t="s">
        <v>8581</v>
      </c>
      <c r="AM32" t="s">
        <v>8582</v>
      </c>
      <c r="AN32" t="s">
        <v>2228</v>
      </c>
      <c r="AO32" t="s">
        <v>107</v>
      </c>
      <c r="AP32">
        <v>845</v>
      </c>
      <c r="AQ32">
        <v>845</v>
      </c>
      <c r="AR32" t="s">
        <v>8581</v>
      </c>
      <c r="AS32" t="s">
        <v>8582</v>
      </c>
      <c r="AT32" t="s">
        <v>2228</v>
      </c>
      <c r="AU32" t="s">
        <v>107</v>
      </c>
      <c r="AV32">
        <v>829</v>
      </c>
      <c r="AW32">
        <v>829</v>
      </c>
      <c r="AX32" t="s">
        <v>8583</v>
      </c>
      <c r="AZ32" t="s">
        <v>8584</v>
      </c>
      <c r="BA32" t="s">
        <v>107</v>
      </c>
      <c r="BB32">
        <v>820</v>
      </c>
      <c r="BC32">
        <v>841</v>
      </c>
      <c r="BD32" t="s">
        <v>8581</v>
      </c>
      <c r="BE32" t="s">
        <v>8582</v>
      </c>
      <c r="BF32" t="s">
        <v>2228</v>
      </c>
      <c r="BG32" t="s">
        <v>107</v>
      </c>
      <c r="BH32">
        <v>811</v>
      </c>
      <c r="BI32">
        <v>811</v>
      </c>
      <c r="BJ32" t="s">
        <v>8585</v>
      </c>
      <c r="BK32" t="s">
        <v>8586</v>
      </c>
      <c r="BL32" t="s">
        <v>8587</v>
      </c>
      <c r="BM32" t="s">
        <v>107</v>
      </c>
      <c r="BN32">
        <v>808</v>
      </c>
      <c r="BO32">
        <v>808</v>
      </c>
      <c r="BP32" t="s">
        <v>4572</v>
      </c>
      <c r="BQ32" t="s">
        <v>4573</v>
      </c>
      <c r="BR32" t="s">
        <v>4565</v>
      </c>
      <c r="BS32" t="s">
        <v>107</v>
      </c>
      <c r="BT32">
        <v>799</v>
      </c>
      <c r="BU32">
        <v>818</v>
      </c>
      <c r="BV32" t="s">
        <v>8588</v>
      </c>
      <c r="BW32" t="s">
        <v>8589</v>
      </c>
      <c r="BX32" t="s">
        <v>687</v>
      </c>
      <c r="BY32" t="s">
        <v>107</v>
      </c>
      <c r="BZ32">
        <v>798</v>
      </c>
      <c r="CA32">
        <v>818</v>
      </c>
      <c r="CB32" t="s">
        <v>8590</v>
      </c>
      <c r="CC32" t="s">
        <v>8591</v>
      </c>
      <c r="CD32" t="s">
        <v>687</v>
      </c>
      <c r="CE32" t="s">
        <v>107</v>
      </c>
      <c r="CF32">
        <v>795</v>
      </c>
      <c r="CG32">
        <v>816</v>
      </c>
    </row>
    <row r="33" spans="1:85" x14ac:dyDescent="0.25">
      <c r="A33" t="s">
        <v>8494</v>
      </c>
      <c r="B33">
        <v>627358</v>
      </c>
      <c r="C33" t="s">
        <v>8495</v>
      </c>
      <c r="E33">
        <v>1216</v>
      </c>
      <c r="F33">
        <v>1.234</v>
      </c>
      <c r="G33" t="s">
        <v>251</v>
      </c>
      <c r="H33" t="s">
        <v>252</v>
      </c>
      <c r="I33" t="s">
        <v>253</v>
      </c>
      <c r="J33">
        <v>170.33529999999999</v>
      </c>
      <c r="K33" t="s">
        <v>107</v>
      </c>
      <c r="L33">
        <v>917</v>
      </c>
      <c r="M33">
        <v>917</v>
      </c>
      <c r="O33">
        <v>16.7</v>
      </c>
      <c r="P33" t="s">
        <v>148</v>
      </c>
      <c r="Q33">
        <v>13599</v>
      </c>
      <c r="R33">
        <v>4.2544298597843285E-3</v>
      </c>
      <c r="S33">
        <v>10</v>
      </c>
      <c r="T33">
        <v>4.2544298597843282</v>
      </c>
      <c r="U33" t="s">
        <v>2024</v>
      </c>
      <c r="V33">
        <v>3.2650000000000001</v>
      </c>
      <c r="W33">
        <v>13.030413046812642</v>
      </c>
      <c r="X33" t="s">
        <v>2025</v>
      </c>
      <c r="Y33" t="s">
        <v>8592</v>
      </c>
      <c r="Z33" t="s">
        <v>381</v>
      </c>
      <c r="AA33" t="s">
        <v>382</v>
      </c>
      <c r="AB33" t="s">
        <v>383</v>
      </c>
      <c r="AC33" t="s">
        <v>107</v>
      </c>
      <c r="AD33">
        <v>918</v>
      </c>
      <c r="AE33">
        <v>918</v>
      </c>
      <c r="AF33" t="s">
        <v>251</v>
      </c>
      <c r="AG33" t="s">
        <v>252</v>
      </c>
      <c r="AH33" t="s">
        <v>253</v>
      </c>
      <c r="AI33" t="s">
        <v>107</v>
      </c>
      <c r="AJ33">
        <v>917</v>
      </c>
      <c r="AK33">
        <v>917</v>
      </c>
      <c r="AL33" t="s">
        <v>384</v>
      </c>
      <c r="AM33" t="s">
        <v>385</v>
      </c>
      <c r="AN33" t="s">
        <v>386</v>
      </c>
      <c r="AO33" t="s">
        <v>107</v>
      </c>
      <c r="AP33">
        <v>903</v>
      </c>
      <c r="AQ33">
        <v>903</v>
      </c>
      <c r="AR33" t="s">
        <v>435</v>
      </c>
      <c r="AS33" t="s">
        <v>436</v>
      </c>
      <c r="AT33" t="s">
        <v>437</v>
      </c>
      <c r="AU33" t="s">
        <v>107</v>
      </c>
      <c r="AV33">
        <v>900</v>
      </c>
      <c r="AW33">
        <v>900</v>
      </c>
      <c r="AX33" t="s">
        <v>391</v>
      </c>
      <c r="AY33" t="s">
        <v>392</v>
      </c>
      <c r="AZ33" t="s">
        <v>393</v>
      </c>
      <c r="BA33" t="s">
        <v>107</v>
      </c>
      <c r="BB33">
        <v>900</v>
      </c>
      <c r="BC33">
        <v>900</v>
      </c>
      <c r="BD33" t="s">
        <v>438</v>
      </c>
      <c r="BF33" t="s">
        <v>439</v>
      </c>
      <c r="BG33" t="s">
        <v>107</v>
      </c>
      <c r="BH33">
        <v>895</v>
      </c>
      <c r="BI33">
        <v>895</v>
      </c>
      <c r="BJ33" t="s">
        <v>394</v>
      </c>
      <c r="BK33" t="s">
        <v>395</v>
      </c>
      <c r="BL33" t="s">
        <v>396</v>
      </c>
      <c r="BM33" t="s">
        <v>107</v>
      </c>
      <c r="BN33">
        <v>895</v>
      </c>
      <c r="BO33">
        <v>895</v>
      </c>
      <c r="BP33" t="s">
        <v>377</v>
      </c>
      <c r="BQ33" t="s">
        <v>378</v>
      </c>
      <c r="BR33" t="s">
        <v>379</v>
      </c>
      <c r="BS33" t="s">
        <v>107</v>
      </c>
      <c r="BT33">
        <v>890</v>
      </c>
      <c r="BU33">
        <v>890</v>
      </c>
      <c r="BV33" t="s">
        <v>446</v>
      </c>
      <c r="BW33" t="s">
        <v>451</v>
      </c>
      <c r="BX33" t="s">
        <v>429</v>
      </c>
      <c r="BY33" t="s">
        <v>107</v>
      </c>
      <c r="BZ33">
        <v>888</v>
      </c>
      <c r="CA33">
        <v>888</v>
      </c>
      <c r="CB33" t="s">
        <v>3615</v>
      </c>
      <c r="CC33" t="s">
        <v>3616</v>
      </c>
      <c r="CD33" t="s">
        <v>272</v>
      </c>
      <c r="CE33" t="s">
        <v>107</v>
      </c>
      <c r="CF33">
        <v>886</v>
      </c>
      <c r="CG33">
        <v>886</v>
      </c>
    </row>
    <row r="34" spans="1:85" x14ac:dyDescent="0.25">
      <c r="A34" t="s">
        <v>8494</v>
      </c>
      <c r="B34">
        <v>627358</v>
      </c>
      <c r="C34" t="s">
        <v>8495</v>
      </c>
      <c r="E34">
        <v>1224</v>
      </c>
      <c r="F34">
        <v>1.234</v>
      </c>
      <c r="G34" t="s">
        <v>391</v>
      </c>
      <c r="H34" t="s">
        <v>392</v>
      </c>
      <c r="I34" t="s">
        <v>393</v>
      </c>
      <c r="J34">
        <v>380.7346</v>
      </c>
      <c r="K34" t="s">
        <v>107</v>
      </c>
      <c r="L34">
        <v>951</v>
      </c>
      <c r="M34">
        <v>951</v>
      </c>
      <c r="O34">
        <v>22</v>
      </c>
      <c r="P34" t="s">
        <v>148</v>
      </c>
      <c r="Q34">
        <v>25278</v>
      </c>
      <c r="R34">
        <v>7.9081901607197767E-3</v>
      </c>
      <c r="S34">
        <v>10</v>
      </c>
      <c r="T34">
        <v>7.9081901607197764</v>
      </c>
      <c r="U34" t="s">
        <v>2024</v>
      </c>
      <c r="V34">
        <v>3.2650000000000001</v>
      </c>
      <c r="W34">
        <v>24.221103095619529</v>
      </c>
      <c r="X34" t="s">
        <v>2025</v>
      </c>
      <c r="Y34" t="s">
        <v>8593</v>
      </c>
      <c r="Z34" t="s">
        <v>391</v>
      </c>
      <c r="AA34" t="s">
        <v>392</v>
      </c>
      <c r="AB34" t="s">
        <v>393</v>
      </c>
      <c r="AC34" t="s">
        <v>107</v>
      </c>
      <c r="AD34">
        <v>951</v>
      </c>
      <c r="AE34">
        <v>951</v>
      </c>
      <c r="AF34" t="s">
        <v>377</v>
      </c>
      <c r="AG34" t="s">
        <v>378</v>
      </c>
      <c r="AH34" t="s">
        <v>379</v>
      </c>
      <c r="AI34" t="s">
        <v>107</v>
      </c>
      <c r="AJ34">
        <v>936</v>
      </c>
      <c r="AK34">
        <v>936</v>
      </c>
      <c r="AL34" t="s">
        <v>435</v>
      </c>
      <c r="AM34" t="s">
        <v>436</v>
      </c>
      <c r="AN34" t="s">
        <v>437</v>
      </c>
      <c r="AO34" t="s">
        <v>107</v>
      </c>
      <c r="AP34">
        <v>927</v>
      </c>
      <c r="AQ34">
        <v>927</v>
      </c>
      <c r="AR34" t="s">
        <v>394</v>
      </c>
      <c r="AS34" t="s">
        <v>395</v>
      </c>
      <c r="AT34" t="s">
        <v>396</v>
      </c>
      <c r="AU34" t="s">
        <v>107</v>
      </c>
      <c r="AV34">
        <v>926</v>
      </c>
      <c r="AW34">
        <v>926</v>
      </c>
      <c r="AX34" t="s">
        <v>381</v>
      </c>
      <c r="AY34" t="s">
        <v>382</v>
      </c>
      <c r="AZ34" t="s">
        <v>383</v>
      </c>
      <c r="BA34" t="s">
        <v>107</v>
      </c>
      <c r="BB34">
        <v>924</v>
      </c>
      <c r="BC34">
        <v>924</v>
      </c>
      <c r="BD34" t="s">
        <v>3911</v>
      </c>
      <c r="BE34" t="s">
        <v>3912</v>
      </c>
      <c r="BF34" t="s">
        <v>3913</v>
      </c>
      <c r="BG34" t="s">
        <v>107</v>
      </c>
      <c r="BH34">
        <v>922</v>
      </c>
      <c r="BI34">
        <v>922</v>
      </c>
      <c r="BJ34" t="s">
        <v>2048</v>
      </c>
      <c r="BK34" t="s">
        <v>2049</v>
      </c>
      <c r="BL34" t="s">
        <v>253</v>
      </c>
      <c r="BM34" t="s">
        <v>107</v>
      </c>
      <c r="BN34">
        <v>921</v>
      </c>
      <c r="BO34">
        <v>921</v>
      </c>
      <c r="BP34" t="s">
        <v>381</v>
      </c>
      <c r="BQ34" t="s">
        <v>382</v>
      </c>
      <c r="BR34" t="s">
        <v>383</v>
      </c>
      <c r="BS34" t="s">
        <v>107</v>
      </c>
      <c r="BT34">
        <v>918</v>
      </c>
      <c r="BU34">
        <v>918</v>
      </c>
      <c r="BV34" t="s">
        <v>443</v>
      </c>
      <c r="BW34" t="s">
        <v>444</v>
      </c>
      <c r="BX34" t="s">
        <v>445</v>
      </c>
      <c r="BY34" t="s">
        <v>107</v>
      </c>
      <c r="BZ34">
        <v>917</v>
      </c>
      <c r="CA34">
        <v>917</v>
      </c>
      <c r="CB34" t="s">
        <v>435</v>
      </c>
      <c r="CC34" t="s">
        <v>436</v>
      </c>
      <c r="CD34" t="s">
        <v>437</v>
      </c>
      <c r="CE34" t="s">
        <v>107</v>
      </c>
      <c r="CF34">
        <v>914</v>
      </c>
      <c r="CG34">
        <v>914</v>
      </c>
    </row>
    <row r="35" spans="1:85" x14ac:dyDescent="0.25">
      <c r="A35" t="s">
        <v>8494</v>
      </c>
      <c r="B35">
        <v>627358</v>
      </c>
      <c r="C35" t="s">
        <v>8495</v>
      </c>
      <c r="E35">
        <v>1236</v>
      </c>
      <c r="F35">
        <v>1.2210000000000001</v>
      </c>
      <c r="G35" t="s">
        <v>416</v>
      </c>
      <c r="H35" t="s">
        <v>417</v>
      </c>
      <c r="I35" t="s">
        <v>418</v>
      </c>
      <c r="J35">
        <v>296.57479999999998</v>
      </c>
      <c r="K35" t="s">
        <v>107</v>
      </c>
      <c r="L35">
        <v>968</v>
      </c>
      <c r="M35">
        <v>968</v>
      </c>
      <c r="O35">
        <v>24.5</v>
      </c>
      <c r="P35" t="s">
        <v>148</v>
      </c>
      <c r="Q35">
        <v>172174</v>
      </c>
      <c r="R35">
        <v>5.3864416992316123E-2</v>
      </c>
      <c r="S35">
        <v>10</v>
      </c>
      <c r="T35">
        <v>53.864416992316123</v>
      </c>
      <c r="U35" t="s">
        <v>2024</v>
      </c>
      <c r="V35">
        <v>3.2650000000000001</v>
      </c>
      <c r="W35">
        <v>164.97524346804326</v>
      </c>
      <c r="X35" t="s">
        <v>2025</v>
      </c>
      <c r="Y35" t="s">
        <v>8594</v>
      </c>
      <c r="Z35" t="s">
        <v>416</v>
      </c>
      <c r="AA35" t="s">
        <v>417</v>
      </c>
      <c r="AB35" t="s">
        <v>418</v>
      </c>
      <c r="AC35" t="s">
        <v>107</v>
      </c>
      <c r="AD35">
        <v>968</v>
      </c>
      <c r="AE35">
        <v>968</v>
      </c>
      <c r="AF35" t="s">
        <v>410</v>
      </c>
      <c r="AG35" t="s">
        <v>411</v>
      </c>
      <c r="AH35" t="s">
        <v>412</v>
      </c>
      <c r="AI35" t="s">
        <v>107</v>
      </c>
      <c r="AJ35">
        <v>964</v>
      </c>
      <c r="AK35">
        <v>964</v>
      </c>
      <c r="AL35" t="s">
        <v>430</v>
      </c>
      <c r="AM35" t="s">
        <v>431</v>
      </c>
      <c r="AN35" t="s">
        <v>432</v>
      </c>
      <c r="AO35" t="s">
        <v>107</v>
      </c>
      <c r="AP35">
        <v>951</v>
      </c>
      <c r="AQ35">
        <v>951</v>
      </c>
      <c r="AR35" t="s">
        <v>424</v>
      </c>
      <c r="AS35" t="s">
        <v>425</v>
      </c>
      <c r="AT35" t="s">
        <v>426</v>
      </c>
      <c r="AU35" t="s">
        <v>107</v>
      </c>
      <c r="AV35">
        <v>950</v>
      </c>
      <c r="AW35">
        <v>950</v>
      </c>
      <c r="AX35" t="s">
        <v>430</v>
      </c>
      <c r="AY35" t="s">
        <v>431</v>
      </c>
      <c r="AZ35" t="s">
        <v>432</v>
      </c>
      <c r="BA35" t="s">
        <v>107</v>
      </c>
      <c r="BB35">
        <v>936</v>
      </c>
      <c r="BC35">
        <v>936</v>
      </c>
      <c r="BD35" t="s">
        <v>449</v>
      </c>
      <c r="BE35" t="s">
        <v>450</v>
      </c>
      <c r="BF35" t="s">
        <v>421</v>
      </c>
      <c r="BG35" t="s">
        <v>107</v>
      </c>
      <c r="BH35">
        <v>934</v>
      </c>
      <c r="BI35">
        <v>970</v>
      </c>
      <c r="BJ35" t="s">
        <v>419</v>
      </c>
      <c r="BK35" t="s">
        <v>420</v>
      </c>
      <c r="BL35" t="s">
        <v>421</v>
      </c>
      <c r="BM35" t="s">
        <v>107</v>
      </c>
      <c r="BN35">
        <v>933</v>
      </c>
      <c r="BO35">
        <v>933</v>
      </c>
      <c r="BP35" t="s">
        <v>427</v>
      </c>
      <c r="BQ35" t="s">
        <v>428</v>
      </c>
      <c r="BR35" t="s">
        <v>429</v>
      </c>
      <c r="BS35" t="s">
        <v>107</v>
      </c>
      <c r="BT35">
        <v>931</v>
      </c>
      <c r="BU35">
        <v>967</v>
      </c>
      <c r="BV35" t="s">
        <v>486</v>
      </c>
      <c r="BW35" t="s">
        <v>487</v>
      </c>
      <c r="BX35" t="s">
        <v>488</v>
      </c>
      <c r="BY35" t="s">
        <v>107</v>
      </c>
      <c r="BZ35">
        <v>929</v>
      </c>
      <c r="CA35">
        <v>929</v>
      </c>
      <c r="CB35" t="s">
        <v>483</v>
      </c>
      <c r="CC35" t="s">
        <v>484</v>
      </c>
      <c r="CD35" t="s">
        <v>485</v>
      </c>
      <c r="CE35" t="s">
        <v>107</v>
      </c>
      <c r="CF35">
        <v>929</v>
      </c>
      <c r="CG35">
        <v>929</v>
      </c>
    </row>
    <row r="36" spans="1:85" x14ac:dyDescent="0.25">
      <c r="A36" t="s">
        <v>8494</v>
      </c>
      <c r="B36">
        <v>627358</v>
      </c>
      <c r="C36" t="s">
        <v>8495</v>
      </c>
      <c r="E36">
        <v>1244</v>
      </c>
      <c r="F36">
        <v>1.234</v>
      </c>
      <c r="G36" t="s">
        <v>440</v>
      </c>
      <c r="H36" t="s">
        <v>441</v>
      </c>
      <c r="I36" t="s">
        <v>442</v>
      </c>
      <c r="J36">
        <v>240.4684</v>
      </c>
      <c r="K36" t="s">
        <v>107</v>
      </c>
      <c r="L36">
        <v>962</v>
      </c>
      <c r="M36">
        <v>962</v>
      </c>
      <c r="O36">
        <v>16</v>
      </c>
      <c r="P36" t="s">
        <v>148</v>
      </c>
      <c r="Q36">
        <v>36949</v>
      </c>
      <c r="R36">
        <v>1.1559447671826689E-2</v>
      </c>
      <c r="S36">
        <v>10</v>
      </c>
      <c r="T36">
        <v>11.559447671826689</v>
      </c>
      <c r="U36" t="s">
        <v>2024</v>
      </c>
      <c r="V36">
        <v>3.2650000000000001</v>
      </c>
      <c r="W36">
        <v>35.404127631934728</v>
      </c>
      <c r="X36" t="s">
        <v>2025</v>
      </c>
      <c r="Y36" t="s">
        <v>8595</v>
      </c>
      <c r="Z36" t="s">
        <v>440</v>
      </c>
      <c r="AA36" t="s">
        <v>441</v>
      </c>
      <c r="AB36" t="s">
        <v>442</v>
      </c>
      <c r="AC36" t="s">
        <v>107</v>
      </c>
      <c r="AD36">
        <v>962</v>
      </c>
      <c r="AE36">
        <v>962</v>
      </c>
      <c r="AF36" t="s">
        <v>449</v>
      </c>
      <c r="AG36" t="s">
        <v>450</v>
      </c>
      <c r="AH36" t="s">
        <v>421</v>
      </c>
      <c r="AI36" t="s">
        <v>107</v>
      </c>
      <c r="AJ36">
        <v>955</v>
      </c>
      <c r="AK36">
        <v>955</v>
      </c>
      <c r="AL36" t="s">
        <v>427</v>
      </c>
      <c r="AM36" t="s">
        <v>428</v>
      </c>
      <c r="AN36" t="s">
        <v>429</v>
      </c>
      <c r="AO36" t="s">
        <v>107</v>
      </c>
      <c r="AP36">
        <v>947</v>
      </c>
      <c r="AQ36">
        <v>947</v>
      </c>
      <c r="AR36" t="s">
        <v>455</v>
      </c>
      <c r="AS36" t="s">
        <v>456</v>
      </c>
      <c r="AT36" t="s">
        <v>429</v>
      </c>
      <c r="AU36" t="s">
        <v>107</v>
      </c>
      <c r="AV36">
        <v>945</v>
      </c>
      <c r="AW36">
        <v>945</v>
      </c>
      <c r="AX36" t="s">
        <v>310</v>
      </c>
      <c r="AY36" t="s">
        <v>407</v>
      </c>
      <c r="AZ36" t="s">
        <v>272</v>
      </c>
      <c r="BA36" t="s">
        <v>107</v>
      </c>
      <c r="BB36">
        <v>943</v>
      </c>
      <c r="BC36">
        <v>943</v>
      </c>
      <c r="BD36" t="s">
        <v>440</v>
      </c>
      <c r="BE36" t="s">
        <v>441</v>
      </c>
      <c r="BF36" t="s">
        <v>442</v>
      </c>
      <c r="BG36" t="s">
        <v>107</v>
      </c>
      <c r="BH36">
        <v>939</v>
      </c>
      <c r="BI36">
        <v>939</v>
      </c>
      <c r="BJ36" t="s">
        <v>394</v>
      </c>
      <c r="BK36" t="s">
        <v>395</v>
      </c>
      <c r="BL36" t="s">
        <v>396</v>
      </c>
      <c r="BM36" t="s">
        <v>107</v>
      </c>
      <c r="BN36">
        <v>938</v>
      </c>
      <c r="BO36">
        <v>938</v>
      </c>
      <c r="BP36" t="s">
        <v>440</v>
      </c>
      <c r="BQ36" t="s">
        <v>441</v>
      </c>
      <c r="BR36" t="s">
        <v>442</v>
      </c>
      <c r="BS36" t="s">
        <v>107</v>
      </c>
      <c r="BT36">
        <v>937</v>
      </c>
      <c r="BU36">
        <v>937</v>
      </c>
      <c r="BV36" t="s">
        <v>394</v>
      </c>
      <c r="BW36" t="s">
        <v>395</v>
      </c>
      <c r="BX36" t="s">
        <v>396</v>
      </c>
      <c r="BY36" t="s">
        <v>107</v>
      </c>
      <c r="BZ36">
        <v>937</v>
      </c>
      <c r="CA36">
        <v>937</v>
      </c>
      <c r="CB36" t="s">
        <v>435</v>
      </c>
      <c r="CC36" t="s">
        <v>436</v>
      </c>
      <c r="CD36" t="s">
        <v>437</v>
      </c>
      <c r="CE36" t="s">
        <v>107</v>
      </c>
      <c r="CF36">
        <v>936</v>
      </c>
      <c r="CG36">
        <v>936</v>
      </c>
    </row>
    <row r="37" spans="1:85" x14ac:dyDescent="0.25">
      <c r="A37" t="s">
        <v>8494</v>
      </c>
      <c r="B37">
        <v>627358</v>
      </c>
      <c r="C37" t="s">
        <v>8495</v>
      </c>
      <c r="E37">
        <v>1248</v>
      </c>
      <c r="F37">
        <v>1.4670000000000001</v>
      </c>
      <c r="G37" t="s">
        <v>8546</v>
      </c>
      <c r="H37" t="s">
        <v>8547</v>
      </c>
      <c r="I37" t="s">
        <v>467</v>
      </c>
      <c r="J37">
        <v>322.61219999999997</v>
      </c>
      <c r="K37" t="s">
        <v>107</v>
      </c>
      <c r="L37">
        <v>870</v>
      </c>
      <c r="M37">
        <v>941</v>
      </c>
      <c r="O37">
        <v>4.5999999999999996</v>
      </c>
      <c r="P37" t="s">
        <v>148</v>
      </c>
      <c r="Q37">
        <v>2520362</v>
      </c>
      <c r="R37">
        <v>0.78849204722889543</v>
      </c>
      <c r="S37">
        <v>10</v>
      </c>
      <c r="T37">
        <v>788.49204722889544</v>
      </c>
      <c r="U37" t="s">
        <v>2024</v>
      </c>
      <c r="V37">
        <v>3.2650000000000001</v>
      </c>
      <c r="W37">
        <v>2414.9832993228038</v>
      </c>
      <c r="X37" t="s">
        <v>2025</v>
      </c>
      <c r="Y37" t="s">
        <v>8596</v>
      </c>
      <c r="Z37" t="s">
        <v>8546</v>
      </c>
      <c r="AA37" t="s">
        <v>8547</v>
      </c>
      <c r="AB37" t="s">
        <v>467</v>
      </c>
      <c r="AC37" t="s">
        <v>107</v>
      </c>
      <c r="AD37">
        <v>870</v>
      </c>
      <c r="AE37">
        <v>941</v>
      </c>
      <c r="AF37" t="s">
        <v>8597</v>
      </c>
      <c r="AH37" t="s">
        <v>8598</v>
      </c>
      <c r="AI37" t="s">
        <v>107</v>
      </c>
      <c r="AJ37">
        <v>870</v>
      </c>
      <c r="AK37">
        <v>883</v>
      </c>
      <c r="AL37" t="s">
        <v>8599</v>
      </c>
      <c r="AM37" t="s">
        <v>8600</v>
      </c>
      <c r="AN37" t="s">
        <v>8601</v>
      </c>
      <c r="AO37" t="s">
        <v>107</v>
      </c>
      <c r="AP37">
        <v>866</v>
      </c>
      <c r="AQ37">
        <v>878</v>
      </c>
      <c r="AR37" t="s">
        <v>2781</v>
      </c>
      <c r="AT37" t="s">
        <v>2782</v>
      </c>
      <c r="AU37" t="s">
        <v>107</v>
      </c>
      <c r="AV37">
        <v>863</v>
      </c>
      <c r="AW37">
        <v>913</v>
      </c>
      <c r="AX37" t="s">
        <v>8602</v>
      </c>
      <c r="AZ37" t="s">
        <v>8603</v>
      </c>
      <c r="BA37" t="s">
        <v>107</v>
      </c>
      <c r="BB37">
        <v>863</v>
      </c>
      <c r="BC37">
        <v>876</v>
      </c>
      <c r="BD37" t="s">
        <v>8604</v>
      </c>
      <c r="BF37" t="s">
        <v>8605</v>
      </c>
      <c r="BG37" t="s">
        <v>107</v>
      </c>
      <c r="BH37">
        <v>861</v>
      </c>
      <c r="BI37">
        <v>873</v>
      </c>
      <c r="BJ37" t="s">
        <v>8527</v>
      </c>
      <c r="BL37" t="s">
        <v>8528</v>
      </c>
      <c r="BM37" t="s">
        <v>107</v>
      </c>
      <c r="BN37">
        <v>859</v>
      </c>
      <c r="BO37">
        <v>872</v>
      </c>
      <c r="BP37" t="s">
        <v>8606</v>
      </c>
      <c r="BQ37" t="s">
        <v>8607</v>
      </c>
      <c r="BR37" t="s">
        <v>8608</v>
      </c>
      <c r="BS37" t="s">
        <v>107</v>
      </c>
      <c r="BT37">
        <v>857</v>
      </c>
      <c r="BU37">
        <v>870</v>
      </c>
      <c r="BV37" t="s">
        <v>8609</v>
      </c>
      <c r="BX37" t="s">
        <v>8610</v>
      </c>
      <c r="BY37" t="s">
        <v>107</v>
      </c>
      <c r="BZ37">
        <v>854</v>
      </c>
      <c r="CA37">
        <v>866</v>
      </c>
      <c r="CB37" t="s">
        <v>2090</v>
      </c>
      <c r="CC37" t="s">
        <v>2091</v>
      </c>
      <c r="CD37" t="s">
        <v>2092</v>
      </c>
      <c r="CE37" t="s">
        <v>107</v>
      </c>
      <c r="CF37">
        <v>854</v>
      </c>
      <c r="CG37">
        <v>854</v>
      </c>
    </row>
    <row r="38" spans="1:85" x14ac:dyDescent="0.25">
      <c r="A38" t="s">
        <v>8494</v>
      </c>
      <c r="B38">
        <v>627358</v>
      </c>
      <c r="C38" t="s">
        <v>8495</v>
      </c>
      <c r="E38">
        <v>1252</v>
      </c>
      <c r="F38">
        <v>1.2589999999999999</v>
      </c>
      <c r="G38" t="s">
        <v>427</v>
      </c>
      <c r="H38" t="s">
        <v>428</v>
      </c>
      <c r="I38" t="s">
        <v>429</v>
      </c>
      <c r="J38">
        <v>198.38849999999999</v>
      </c>
      <c r="K38" t="s">
        <v>107</v>
      </c>
      <c r="L38">
        <v>975</v>
      </c>
      <c r="M38">
        <v>975</v>
      </c>
      <c r="O38">
        <v>22</v>
      </c>
      <c r="P38" t="s">
        <v>148</v>
      </c>
      <c r="Q38">
        <v>86903</v>
      </c>
      <c r="R38">
        <v>2.7187493058668834E-2</v>
      </c>
      <c r="S38">
        <v>10</v>
      </c>
      <c r="T38">
        <v>27.187493058668835</v>
      </c>
      <c r="U38" t="s">
        <v>2024</v>
      </c>
      <c r="V38">
        <v>3.2650000000000001</v>
      </c>
      <c r="W38">
        <v>83.269504008174081</v>
      </c>
      <c r="X38" t="s">
        <v>2025</v>
      </c>
      <c r="Y38" t="s">
        <v>8611</v>
      </c>
      <c r="Z38" t="s">
        <v>427</v>
      </c>
      <c r="AA38" t="s">
        <v>428</v>
      </c>
      <c r="AB38" t="s">
        <v>429</v>
      </c>
      <c r="AC38" t="s">
        <v>107</v>
      </c>
      <c r="AD38">
        <v>975</v>
      </c>
      <c r="AE38">
        <v>975</v>
      </c>
      <c r="AF38" t="s">
        <v>422</v>
      </c>
      <c r="AG38" t="s">
        <v>423</v>
      </c>
      <c r="AH38" t="s">
        <v>272</v>
      </c>
      <c r="AI38" t="s">
        <v>107</v>
      </c>
      <c r="AJ38">
        <v>967</v>
      </c>
      <c r="AK38">
        <v>967</v>
      </c>
      <c r="AL38" t="s">
        <v>419</v>
      </c>
      <c r="AM38" t="s">
        <v>420</v>
      </c>
      <c r="AN38" t="s">
        <v>421</v>
      </c>
      <c r="AO38" t="s">
        <v>107</v>
      </c>
      <c r="AP38">
        <v>939</v>
      </c>
      <c r="AQ38">
        <v>939</v>
      </c>
      <c r="AR38" t="s">
        <v>449</v>
      </c>
      <c r="AS38" t="s">
        <v>450</v>
      </c>
      <c r="AT38" t="s">
        <v>421</v>
      </c>
      <c r="AU38" t="s">
        <v>107</v>
      </c>
      <c r="AV38">
        <v>939</v>
      </c>
      <c r="AW38">
        <v>939</v>
      </c>
      <c r="AX38" t="s">
        <v>2048</v>
      </c>
      <c r="AY38" t="s">
        <v>2049</v>
      </c>
      <c r="AZ38" t="s">
        <v>253</v>
      </c>
      <c r="BA38" t="s">
        <v>107</v>
      </c>
      <c r="BB38">
        <v>936</v>
      </c>
      <c r="BC38">
        <v>983</v>
      </c>
      <c r="BD38" t="s">
        <v>435</v>
      </c>
      <c r="BE38" t="s">
        <v>436</v>
      </c>
      <c r="BF38" t="s">
        <v>437</v>
      </c>
      <c r="BG38" t="s">
        <v>107</v>
      </c>
      <c r="BH38">
        <v>932</v>
      </c>
      <c r="BI38">
        <v>932</v>
      </c>
      <c r="BJ38" t="s">
        <v>449</v>
      </c>
      <c r="BK38" t="s">
        <v>450</v>
      </c>
      <c r="BL38" t="s">
        <v>421</v>
      </c>
      <c r="BM38" t="s">
        <v>107</v>
      </c>
      <c r="BN38">
        <v>931</v>
      </c>
      <c r="BO38">
        <v>931</v>
      </c>
      <c r="BP38" t="s">
        <v>2039</v>
      </c>
      <c r="BQ38" t="s">
        <v>2040</v>
      </c>
      <c r="BR38" t="s">
        <v>2041</v>
      </c>
      <c r="BS38" t="s">
        <v>107</v>
      </c>
      <c r="BT38">
        <v>929</v>
      </c>
      <c r="BU38">
        <v>929</v>
      </c>
      <c r="BV38" t="s">
        <v>424</v>
      </c>
      <c r="BW38" t="s">
        <v>425</v>
      </c>
      <c r="BX38" t="s">
        <v>426</v>
      </c>
      <c r="BY38" t="s">
        <v>107</v>
      </c>
      <c r="BZ38">
        <v>929</v>
      </c>
      <c r="CA38">
        <v>929</v>
      </c>
      <c r="CB38" t="s">
        <v>440</v>
      </c>
      <c r="CC38" t="s">
        <v>441</v>
      </c>
      <c r="CD38" t="s">
        <v>442</v>
      </c>
      <c r="CE38" t="s">
        <v>107</v>
      </c>
      <c r="CF38">
        <v>927</v>
      </c>
      <c r="CG38">
        <v>927</v>
      </c>
    </row>
    <row r="39" spans="1:85" x14ac:dyDescent="0.25">
      <c r="A39" t="s">
        <v>8494</v>
      </c>
      <c r="B39">
        <v>627358</v>
      </c>
      <c r="C39" t="s">
        <v>8495</v>
      </c>
      <c r="E39">
        <v>1264</v>
      </c>
      <c r="F39">
        <v>1.4770000000000001</v>
      </c>
      <c r="G39" t="s">
        <v>8597</v>
      </c>
      <c r="I39" t="s">
        <v>8598</v>
      </c>
      <c r="J39">
        <v>311.28809999999999</v>
      </c>
      <c r="K39" t="s">
        <v>107</v>
      </c>
      <c r="L39">
        <v>852</v>
      </c>
      <c r="M39">
        <v>860</v>
      </c>
      <c r="O39">
        <v>3.8</v>
      </c>
      <c r="P39" t="s">
        <v>148</v>
      </c>
      <c r="Q39">
        <v>847136</v>
      </c>
      <c r="R39">
        <v>0.26502542052343975</v>
      </c>
      <c r="S39">
        <v>10</v>
      </c>
      <c r="T39">
        <v>265.02542052343972</v>
      </c>
      <c r="U39" t="s">
        <v>2024</v>
      </c>
      <c r="V39">
        <v>3.2650000000000001</v>
      </c>
      <c r="W39">
        <v>811.71644877010624</v>
      </c>
      <c r="X39" t="s">
        <v>2025</v>
      </c>
      <c r="Y39" t="s">
        <v>8612</v>
      </c>
      <c r="Z39" t="s">
        <v>8597</v>
      </c>
      <c r="AB39" t="s">
        <v>8598</v>
      </c>
      <c r="AC39" t="s">
        <v>107</v>
      </c>
      <c r="AD39">
        <v>852</v>
      </c>
      <c r="AE39">
        <v>860</v>
      </c>
      <c r="AF39" t="s">
        <v>2090</v>
      </c>
      <c r="AG39" t="s">
        <v>2091</v>
      </c>
      <c r="AH39" t="s">
        <v>2092</v>
      </c>
      <c r="AI39" t="s">
        <v>107</v>
      </c>
      <c r="AJ39">
        <v>850</v>
      </c>
      <c r="AK39">
        <v>850</v>
      </c>
      <c r="AL39" t="s">
        <v>8602</v>
      </c>
      <c r="AN39" t="s">
        <v>8603</v>
      </c>
      <c r="AO39" t="s">
        <v>107</v>
      </c>
      <c r="AP39">
        <v>847</v>
      </c>
      <c r="AQ39">
        <v>855</v>
      </c>
      <c r="AR39" t="s">
        <v>8604</v>
      </c>
      <c r="AT39" t="s">
        <v>8605</v>
      </c>
      <c r="AU39" t="s">
        <v>107</v>
      </c>
      <c r="AV39">
        <v>840</v>
      </c>
      <c r="AW39">
        <v>849</v>
      </c>
      <c r="AX39" t="s">
        <v>8613</v>
      </c>
      <c r="AY39" t="s">
        <v>8614</v>
      </c>
      <c r="AZ39" t="s">
        <v>8615</v>
      </c>
      <c r="BA39" t="s">
        <v>107</v>
      </c>
      <c r="BB39">
        <v>839</v>
      </c>
      <c r="BC39">
        <v>884</v>
      </c>
      <c r="BD39" t="s">
        <v>8616</v>
      </c>
      <c r="BE39" t="s">
        <v>8617</v>
      </c>
      <c r="BF39" t="s">
        <v>8610</v>
      </c>
      <c r="BG39" t="s">
        <v>107</v>
      </c>
      <c r="BH39">
        <v>839</v>
      </c>
      <c r="BI39">
        <v>848</v>
      </c>
      <c r="BJ39" t="s">
        <v>8618</v>
      </c>
      <c r="BL39" t="s">
        <v>8619</v>
      </c>
      <c r="BM39" t="s">
        <v>107</v>
      </c>
      <c r="BN39">
        <v>839</v>
      </c>
      <c r="BO39">
        <v>848</v>
      </c>
      <c r="BP39" t="s">
        <v>8527</v>
      </c>
      <c r="BR39" t="s">
        <v>8528</v>
      </c>
      <c r="BS39" t="s">
        <v>107</v>
      </c>
      <c r="BT39">
        <v>839</v>
      </c>
      <c r="BU39">
        <v>847</v>
      </c>
      <c r="BV39" t="s">
        <v>8599</v>
      </c>
      <c r="BW39" t="s">
        <v>8600</v>
      </c>
      <c r="BX39" t="s">
        <v>8601</v>
      </c>
      <c r="BY39" t="s">
        <v>107</v>
      </c>
      <c r="BZ39">
        <v>838</v>
      </c>
      <c r="CA39">
        <v>847</v>
      </c>
      <c r="CB39" t="s">
        <v>8609</v>
      </c>
      <c r="CD39" t="s">
        <v>8610</v>
      </c>
      <c r="CE39" t="s">
        <v>107</v>
      </c>
      <c r="CF39">
        <v>834</v>
      </c>
      <c r="CG39">
        <v>842</v>
      </c>
    </row>
    <row r="40" spans="1:85" x14ac:dyDescent="0.25">
      <c r="A40" t="s">
        <v>8494</v>
      </c>
      <c r="B40">
        <v>627358</v>
      </c>
      <c r="C40" t="s">
        <v>8495</v>
      </c>
      <c r="E40">
        <v>1268</v>
      </c>
      <c r="F40">
        <v>1.228</v>
      </c>
      <c r="G40" t="s">
        <v>410</v>
      </c>
      <c r="H40" t="s">
        <v>411</v>
      </c>
      <c r="I40" t="s">
        <v>412</v>
      </c>
      <c r="J40">
        <v>422.81439999999998</v>
      </c>
      <c r="K40" t="s">
        <v>107</v>
      </c>
      <c r="L40">
        <v>948</v>
      </c>
      <c r="M40">
        <v>948</v>
      </c>
      <c r="O40">
        <v>45.9</v>
      </c>
      <c r="P40" t="s">
        <v>148</v>
      </c>
      <c r="Q40">
        <v>42446</v>
      </c>
      <c r="R40">
        <v>1.3279177132760174E-2</v>
      </c>
      <c r="S40">
        <v>10</v>
      </c>
      <c r="T40">
        <v>13.279177132760173</v>
      </c>
      <c r="U40" t="s">
        <v>2024</v>
      </c>
      <c r="V40">
        <v>3.2650000000000001</v>
      </c>
      <c r="W40">
        <v>40.67129290278767</v>
      </c>
      <c r="X40" t="s">
        <v>2025</v>
      </c>
      <c r="Y40" t="s">
        <v>8620</v>
      </c>
      <c r="Z40" t="s">
        <v>410</v>
      </c>
      <c r="AA40" t="s">
        <v>411</v>
      </c>
      <c r="AB40" t="s">
        <v>412</v>
      </c>
      <c r="AC40" t="s">
        <v>107</v>
      </c>
      <c r="AD40">
        <v>948</v>
      </c>
      <c r="AE40">
        <v>948</v>
      </c>
      <c r="AF40" t="s">
        <v>377</v>
      </c>
      <c r="AG40" t="s">
        <v>378</v>
      </c>
      <c r="AH40" t="s">
        <v>379</v>
      </c>
      <c r="AI40" t="s">
        <v>107</v>
      </c>
      <c r="AJ40">
        <v>927</v>
      </c>
      <c r="AK40">
        <v>927</v>
      </c>
      <c r="AL40" t="s">
        <v>449</v>
      </c>
      <c r="AM40" t="s">
        <v>450</v>
      </c>
      <c r="AN40" t="s">
        <v>421</v>
      </c>
      <c r="AO40" t="s">
        <v>107</v>
      </c>
      <c r="AP40">
        <v>921</v>
      </c>
      <c r="AQ40">
        <v>921</v>
      </c>
      <c r="AR40" t="s">
        <v>424</v>
      </c>
      <c r="AS40" t="s">
        <v>425</v>
      </c>
      <c r="AT40" t="s">
        <v>426</v>
      </c>
      <c r="AU40" t="s">
        <v>107</v>
      </c>
      <c r="AV40">
        <v>919</v>
      </c>
      <c r="AW40">
        <v>919</v>
      </c>
      <c r="AX40" t="s">
        <v>427</v>
      </c>
      <c r="AY40" t="s">
        <v>428</v>
      </c>
      <c r="AZ40" t="s">
        <v>429</v>
      </c>
      <c r="BA40" t="s">
        <v>107</v>
      </c>
      <c r="BB40">
        <v>906</v>
      </c>
      <c r="BC40">
        <v>906</v>
      </c>
      <c r="BD40" t="s">
        <v>435</v>
      </c>
      <c r="BE40" t="s">
        <v>436</v>
      </c>
      <c r="BF40" t="s">
        <v>437</v>
      </c>
      <c r="BG40" t="s">
        <v>107</v>
      </c>
      <c r="BH40">
        <v>905</v>
      </c>
      <c r="BI40">
        <v>905</v>
      </c>
      <c r="BJ40" t="s">
        <v>440</v>
      </c>
      <c r="BK40" t="s">
        <v>441</v>
      </c>
      <c r="BL40" t="s">
        <v>442</v>
      </c>
      <c r="BM40" t="s">
        <v>107</v>
      </c>
      <c r="BN40">
        <v>903</v>
      </c>
      <c r="BO40">
        <v>903</v>
      </c>
      <c r="BP40" t="s">
        <v>416</v>
      </c>
      <c r="BQ40" t="s">
        <v>417</v>
      </c>
      <c r="BR40" t="s">
        <v>418</v>
      </c>
      <c r="BS40" t="s">
        <v>107</v>
      </c>
      <c r="BT40">
        <v>903</v>
      </c>
      <c r="BU40">
        <v>903</v>
      </c>
      <c r="BV40" t="s">
        <v>449</v>
      </c>
      <c r="BW40" t="s">
        <v>450</v>
      </c>
      <c r="BX40" t="s">
        <v>421</v>
      </c>
      <c r="BY40" t="s">
        <v>107</v>
      </c>
      <c r="BZ40">
        <v>903</v>
      </c>
      <c r="CA40">
        <v>903</v>
      </c>
      <c r="CB40" t="s">
        <v>422</v>
      </c>
      <c r="CC40" t="s">
        <v>423</v>
      </c>
      <c r="CD40" t="s">
        <v>272</v>
      </c>
      <c r="CE40" t="s">
        <v>107</v>
      </c>
      <c r="CF40">
        <v>889</v>
      </c>
      <c r="CG40">
        <v>889</v>
      </c>
    </row>
    <row r="41" spans="1:85" x14ac:dyDescent="0.25">
      <c r="A41" t="s">
        <v>8494</v>
      </c>
      <c r="B41">
        <v>627358</v>
      </c>
      <c r="C41" t="s">
        <v>8495</v>
      </c>
      <c r="E41">
        <v>1272</v>
      </c>
      <c r="F41">
        <v>1.504</v>
      </c>
      <c r="G41" t="s">
        <v>3365</v>
      </c>
      <c r="H41" t="s">
        <v>3366</v>
      </c>
      <c r="I41" t="s">
        <v>2166</v>
      </c>
      <c r="J41">
        <v>298.54759999999999</v>
      </c>
      <c r="K41" t="s">
        <v>107</v>
      </c>
      <c r="L41">
        <v>890</v>
      </c>
      <c r="M41">
        <v>899</v>
      </c>
      <c r="O41">
        <v>8.1</v>
      </c>
      <c r="P41" t="s">
        <v>148</v>
      </c>
      <c r="Q41">
        <v>535554</v>
      </c>
      <c r="R41">
        <v>0.16754738797903787</v>
      </c>
      <c r="S41">
        <v>10</v>
      </c>
      <c r="T41">
        <v>167.54738797903786</v>
      </c>
      <c r="U41" t="s">
        <v>2024</v>
      </c>
      <c r="V41">
        <v>3.2650000000000001</v>
      </c>
      <c r="W41">
        <v>513.16198462186173</v>
      </c>
      <c r="X41" t="s">
        <v>2025</v>
      </c>
      <c r="Y41" t="s">
        <v>8621</v>
      </c>
      <c r="Z41" t="s">
        <v>8602</v>
      </c>
      <c r="AB41" t="s">
        <v>8603</v>
      </c>
      <c r="AC41" t="s">
        <v>107</v>
      </c>
      <c r="AD41">
        <v>906</v>
      </c>
      <c r="AE41">
        <v>916</v>
      </c>
      <c r="AF41" t="s">
        <v>3365</v>
      </c>
      <c r="AG41" t="s">
        <v>3366</v>
      </c>
      <c r="AH41" t="s">
        <v>2166</v>
      </c>
      <c r="AI41" t="s">
        <v>107</v>
      </c>
      <c r="AJ41">
        <v>890</v>
      </c>
      <c r="AK41">
        <v>899</v>
      </c>
      <c r="AL41" t="s">
        <v>1908</v>
      </c>
      <c r="AM41" t="s">
        <v>1909</v>
      </c>
      <c r="AN41" t="s">
        <v>1910</v>
      </c>
      <c r="AO41" t="s">
        <v>107</v>
      </c>
      <c r="AP41">
        <v>888</v>
      </c>
      <c r="AQ41">
        <v>912</v>
      </c>
      <c r="AR41" t="s">
        <v>2781</v>
      </c>
      <c r="AT41" t="s">
        <v>2782</v>
      </c>
      <c r="AU41" t="s">
        <v>107</v>
      </c>
      <c r="AV41">
        <v>886</v>
      </c>
      <c r="AW41">
        <v>912</v>
      </c>
      <c r="AX41" t="s">
        <v>4629</v>
      </c>
      <c r="AY41" t="s">
        <v>4630</v>
      </c>
      <c r="AZ41" t="s">
        <v>4631</v>
      </c>
      <c r="BA41" t="s">
        <v>107</v>
      </c>
      <c r="BB41">
        <v>886</v>
      </c>
      <c r="BC41">
        <v>895</v>
      </c>
      <c r="BD41" t="s">
        <v>8622</v>
      </c>
      <c r="BF41" t="s">
        <v>8623</v>
      </c>
      <c r="BG41" t="s">
        <v>107</v>
      </c>
      <c r="BH41">
        <v>885</v>
      </c>
      <c r="BI41">
        <v>902</v>
      </c>
      <c r="BJ41" t="s">
        <v>8624</v>
      </c>
      <c r="BK41" t="s">
        <v>8625</v>
      </c>
      <c r="BL41" t="s">
        <v>3506</v>
      </c>
      <c r="BM41" t="s">
        <v>107</v>
      </c>
      <c r="BN41">
        <v>881</v>
      </c>
      <c r="BO41">
        <v>908</v>
      </c>
      <c r="BP41" t="s">
        <v>8626</v>
      </c>
      <c r="BQ41" t="s">
        <v>8627</v>
      </c>
      <c r="BR41" t="s">
        <v>8628</v>
      </c>
      <c r="BS41" t="s">
        <v>107</v>
      </c>
      <c r="BT41">
        <v>879</v>
      </c>
      <c r="BU41">
        <v>888</v>
      </c>
      <c r="BV41" t="s">
        <v>8629</v>
      </c>
      <c r="BW41" t="s">
        <v>8630</v>
      </c>
      <c r="BX41" t="s">
        <v>1843</v>
      </c>
      <c r="BY41" t="s">
        <v>107</v>
      </c>
      <c r="BZ41">
        <v>874</v>
      </c>
      <c r="CA41">
        <v>901</v>
      </c>
      <c r="CB41" t="s">
        <v>8631</v>
      </c>
      <c r="CC41" t="s">
        <v>8632</v>
      </c>
      <c r="CD41" t="s">
        <v>1733</v>
      </c>
      <c r="CE41" t="s">
        <v>107</v>
      </c>
      <c r="CF41">
        <v>874</v>
      </c>
      <c r="CG41">
        <v>898</v>
      </c>
    </row>
    <row r="42" spans="1:85" x14ac:dyDescent="0.25">
      <c r="A42" t="s">
        <v>8494</v>
      </c>
      <c r="B42">
        <v>627358</v>
      </c>
      <c r="C42" t="s">
        <v>8495</v>
      </c>
      <c r="E42">
        <v>1276</v>
      </c>
      <c r="F42">
        <v>1.248</v>
      </c>
      <c r="G42" t="s">
        <v>440</v>
      </c>
      <c r="K42">
        <v>0.9</v>
      </c>
      <c r="N42">
        <v>774</v>
      </c>
      <c r="P42" t="s">
        <v>94</v>
      </c>
      <c r="Q42">
        <v>159064</v>
      </c>
      <c r="R42">
        <v>4.9762970160801119E-2</v>
      </c>
      <c r="S42">
        <v>10</v>
      </c>
      <c r="T42">
        <v>49.762970160801117</v>
      </c>
      <c r="U42" t="s">
        <v>2024</v>
      </c>
      <c r="V42">
        <v>3.2650000000000001</v>
      </c>
      <c r="W42">
        <v>152.41338487228518</v>
      </c>
      <c r="X42" t="s">
        <v>2025</v>
      </c>
      <c r="Y42" t="s">
        <v>8633</v>
      </c>
    </row>
    <row r="43" spans="1:85" x14ac:dyDescent="0.25">
      <c r="A43" t="s">
        <v>8494</v>
      </c>
      <c r="B43">
        <v>627358</v>
      </c>
      <c r="C43" t="s">
        <v>8495</v>
      </c>
      <c r="E43">
        <v>1276</v>
      </c>
      <c r="F43">
        <v>1.323</v>
      </c>
      <c r="G43" t="s">
        <v>2670</v>
      </c>
      <c r="P43" t="s">
        <v>88</v>
      </c>
      <c r="Q43">
        <v>103204</v>
      </c>
      <c r="R43">
        <v>3.2287240183041535E-2</v>
      </c>
      <c r="S43">
        <v>10</v>
      </c>
      <c r="T43">
        <v>32.287240183041533</v>
      </c>
      <c r="U43" t="s">
        <v>2024</v>
      </c>
      <c r="V43">
        <v>3.2650000000000001</v>
      </c>
      <c r="W43">
        <v>98.888943899055235</v>
      </c>
      <c r="X43" t="s">
        <v>2025</v>
      </c>
      <c r="Y43" t="s">
        <v>8634</v>
      </c>
    </row>
    <row r="44" spans="1:85" x14ac:dyDescent="0.25">
      <c r="A44" t="s">
        <v>8494</v>
      </c>
      <c r="B44">
        <v>627358</v>
      </c>
      <c r="C44" t="s">
        <v>8495</v>
      </c>
      <c r="E44">
        <v>1284</v>
      </c>
      <c r="F44">
        <v>1.216</v>
      </c>
      <c r="G44" t="s">
        <v>414</v>
      </c>
      <c r="H44" t="s">
        <v>415</v>
      </c>
      <c r="I44" t="s">
        <v>253</v>
      </c>
      <c r="J44">
        <v>170.33529999999999</v>
      </c>
      <c r="K44" t="s">
        <v>107</v>
      </c>
      <c r="L44">
        <v>924</v>
      </c>
      <c r="M44">
        <v>924</v>
      </c>
      <c r="O44">
        <v>13.1</v>
      </c>
      <c r="P44" t="s">
        <v>148</v>
      </c>
      <c r="Q44">
        <v>432848</v>
      </c>
      <c r="R44">
        <v>0.13541594646282279</v>
      </c>
      <c r="S44">
        <v>10</v>
      </c>
      <c r="T44">
        <v>135.4159464628228</v>
      </c>
      <c r="U44" t="s">
        <v>2024</v>
      </c>
      <c r="V44">
        <v>3.2650000000000001</v>
      </c>
      <c r="W44">
        <v>414.75021887541442</v>
      </c>
      <c r="X44" t="s">
        <v>2025</v>
      </c>
      <c r="Y44" t="s">
        <v>8635</v>
      </c>
      <c r="Z44" t="s">
        <v>410</v>
      </c>
      <c r="AA44" t="s">
        <v>411</v>
      </c>
      <c r="AB44" t="s">
        <v>412</v>
      </c>
      <c r="AC44" t="s">
        <v>107</v>
      </c>
      <c r="AD44">
        <v>936</v>
      </c>
      <c r="AE44">
        <v>936</v>
      </c>
      <c r="AF44" t="s">
        <v>416</v>
      </c>
      <c r="AG44" t="s">
        <v>417</v>
      </c>
      <c r="AH44" t="s">
        <v>418</v>
      </c>
      <c r="AI44" t="s">
        <v>107</v>
      </c>
      <c r="AJ44">
        <v>929</v>
      </c>
      <c r="AK44">
        <v>929</v>
      </c>
      <c r="AL44" t="s">
        <v>414</v>
      </c>
      <c r="AM44" t="s">
        <v>415</v>
      </c>
      <c r="AN44" t="s">
        <v>253</v>
      </c>
      <c r="AO44" t="s">
        <v>107</v>
      </c>
      <c r="AP44">
        <v>924</v>
      </c>
      <c r="AQ44">
        <v>924</v>
      </c>
      <c r="AR44" t="s">
        <v>435</v>
      </c>
      <c r="AS44" t="s">
        <v>436</v>
      </c>
      <c r="AT44" t="s">
        <v>437</v>
      </c>
      <c r="AU44" t="s">
        <v>107</v>
      </c>
      <c r="AV44">
        <v>915</v>
      </c>
      <c r="AW44">
        <v>915</v>
      </c>
      <c r="AX44" t="s">
        <v>424</v>
      </c>
      <c r="AY44" t="s">
        <v>425</v>
      </c>
      <c r="AZ44" t="s">
        <v>426</v>
      </c>
      <c r="BA44" t="s">
        <v>107</v>
      </c>
      <c r="BB44">
        <v>913</v>
      </c>
      <c r="BC44">
        <v>913</v>
      </c>
      <c r="BD44" t="s">
        <v>430</v>
      </c>
      <c r="BE44" t="s">
        <v>431</v>
      </c>
      <c r="BF44" t="s">
        <v>432</v>
      </c>
      <c r="BG44" t="s">
        <v>107</v>
      </c>
      <c r="BH44">
        <v>913</v>
      </c>
      <c r="BI44">
        <v>913</v>
      </c>
      <c r="BJ44" t="s">
        <v>430</v>
      </c>
      <c r="BK44" t="s">
        <v>431</v>
      </c>
      <c r="BL44" t="s">
        <v>432</v>
      </c>
      <c r="BM44" t="s">
        <v>107</v>
      </c>
      <c r="BN44">
        <v>911</v>
      </c>
      <c r="BO44">
        <v>911</v>
      </c>
      <c r="BP44" t="s">
        <v>2121</v>
      </c>
      <c r="BQ44" t="s">
        <v>2122</v>
      </c>
      <c r="BR44" t="s">
        <v>2102</v>
      </c>
      <c r="BS44" t="s">
        <v>107</v>
      </c>
      <c r="BT44">
        <v>897</v>
      </c>
      <c r="BU44">
        <v>897</v>
      </c>
      <c r="BV44" t="s">
        <v>483</v>
      </c>
      <c r="BW44" t="s">
        <v>484</v>
      </c>
      <c r="BX44" t="s">
        <v>485</v>
      </c>
      <c r="BY44" t="s">
        <v>107</v>
      </c>
      <c r="BZ44">
        <v>897</v>
      </c>
      <c r="CA44">
        <v>897</v>
      </c>
      <c r="CB44" t="s">
        <v>414</v>
      </c>
      <c r="CC44" t="s">
        <v>415</v>
      </c>
      <c r="CD44" t="s">
        <v>253</v>
      </c>
      <c r="CE44" t="s">
        <v>107</v>
      </c>
      <c r="CF44">
        <v>896</v>
      </c>
      <c r="CG44">
        <v>896</v>
      </c>
    </row>
    <row r="45" spans="1:85" x14ac:dyDescent="0.25">
      <c r="A45" t="s">
        <v>8494</v>
      </c>
      <c r="B45">
        <v>627358</v>
      </c>
      <c r="C45" t="s">
        <v>8495</v>
      </c>
      <c r="E45">
        <v>1284</v>
      </c>
      <c r="F45">
        <v>1.488</v>
      </c>
      <c r="G45" t="s">
        <v>2781</v>
      </c>
      <c r="I45" t="s">
        <v>2782</v>
      </c>
      <c r="J45">
        <v>339.34129999999999</v>
      </c>
      <c r="K45" t="s">
        <v>107</v>
      </c>
      <c r="L45">
        <v>847</v>
      </c>
      <c r="M45">
        <v>905</v>
      </c>
      <c r="O45">
        <v>6.7</v>
      </c>
      <c r="P45" t="s">
        <v>148</v>
      </c>
      <c r="Q45">
        <v>2776981</v>
      </c>
      <c r="R45">
        <v>0.86877497510506241</v>
      </c>
      <c r="S45">
        <v>10</v>
      </c>
      <c r="T45">
        <v>868.77497510506237</v>
      </c>
      <c r="U45" t="s">
        <v>2024</v>
      </c>
      <c r="V45">
        <v>3.2650000000000001</v>
      </c>
      <c r="W45">
        <v>2660.8728180859489</v>
      </c>
      <c r="X45" t="s">
        <v>2025</v>
      </c>
      <c r="Y45" t="s">
        <v>8636</v>
      </c>
      <c r="Z45" t="s">
        <v>2781</v>
      </c>
      <c r="AB45" t="s">
        <v>2782</v>
      </c>
      <c r="AC45" t="s">
        <v>107</v>
      </c>
      <c r="AD45">
        <v>847</v>
      </c>
      <c r="AE45">
        <v>905</v>
      </c>
      <c r="AF45" t="s">
        <v>218</v>
      </c>
      <c r="AG45" t="s">
        <v>219</v>
      </c>
      <c r="AH45" t="s">
        <v>220</v>
      </c>
      <c r="AI45" t="s">
        <v>107</v>
      </c>
      <c r="AJ45">
        <v>841</v>
      </c>
      <c r="AK45">
        <v>896</v>
      </c>
      <c r="AL45" t="s">
        <v>224</v>
      </c>
      <c r="AM45" s="1">
        <v>735273</v>
      </c>
      <c r="AN45" t="s">
        <v>225</v>
      </c>
      <c r="AO45" t="s">
        <v>107</v>
      </c>
      <c r="AP45">
        <v>839</v>
      </c>
      <c r="AQ45">
        <v>896</v>
      </c>
      <c r="AR45" t="s">
        <v>2090</v>
      </c>
      <c r="AS45" t="s">
        <v>2091</v>
      </c>
      <c r="AT45" t="s">
        <v>2092</v>
      </c>
      <c r="AU45" t="s">
        <v>107</v>
      </c>
      <c r="AV45">
        <v>832</v>
      </c>
      <c r="AW45">
        <v>849</v>
      </c>
      <c r="AX45" t="s">
        <v>4638</v>
      </c>
      <c r="AZ45" t="s">
        <v>4639</v>
      </c>
      <c r="BA45" t="s">
        <v>107</v>
      </c>
      <c r="BB45">
        <v>831</v>
      </c>
      <c r="BC45">
        <v>904</v>
      </c>
      <c r="BD45" t="s">
        <v>8637</v>
      </c>
      <c r="BF45" t="s">
        <v>464</v>
      </c>
      <c r="BG45" t="s">
        <v>107</v>
      </c>
      <c r="BH45">
        <v>819</v>
      </c>
      <c r="BI45">
        <v>819</v>
      </c>
      <c r="BJ45" t="s">
        <v>224</v>
      </c>
      <c r="BK45" s="1">
        <v>735273</v>
      </c>
      <c r="BL45" t="s">
        <v>225</v>
      </c>
      <c r="BM45" t="s">
        <v>107</v>
      </c>
      <c r="BN45">
        <v>818</v>
      </c>
      <c r="BO45">
        <v>873</v>
      </c>
      <c r="BP45" t="s">
        <v>8638</v>
      </c>
      <c r="BR45" t="s">
        <v>1618</v>
      </c>
      <c r="BS45" t="s">
        <v>107</v>
      </c>
      <c r="BT45">
        <v>817</v>
      </c>
      <c r="BU45">
        <v>833</v>
      </c>
      <c r="BV45" t="s">
        <v>236</v>
      </c>
      <c r="BW45" t="s">
        <v>237</v>
      </c>
      <c r="BX45" t="s">
        <v>231</v>
      </c>
      <c r="BY45" t="s">
        <v>107</v>
      </c>
      <c r="BZ45">
        <v>816</v>
      </c>
      <c r="CA45">
        <v>890</v>
      </c>
      <c r="CB45" t="s">
        <v>8639</v>
      </c>
      <c r="CD45" t="s">
        <v>8598</v>
      </c>
      <c r="CE45" t="s">
        <v>107</v>
      </c>
      <c r="CF45">
        <v>816</v>
      </c>
      <c r="CG45">
        <v>816</v>
      </c>
    </row>
    <row r="46" spans="1:85" x14ac:dyDescent="0.25">
      <c r="A46" t="s">
        <v>8494</v>
      </c>
      <c r="B46">
        <v>627358</v>
      </c>
      <c r="C46" t="s">
        <v>8495</v>
      </c>
      <c r="E46">
        <v>1300</v>
      </c>
      <c r="F46">
        <v>1.4930000000000001</v>
      </c>
      <c r="G46" t="s">
        <v>2090</v>
      </c>
      <c r="H46" t="s">
        <v>2091</v>
      </c>
      <c r="I46" t="s">
        <v>2092</v>
      </c>
      <c r="J46">
        <v>258.44060000000002</v>
      </c>
      <c r="K46" t="s">
        <v>107</v>
      </c>
      <c r="L46">
        <v>864</v>
      </c>
      <c r="M46">
        <v>864</v>
      </c>
      <c r="O46">
        <v>13.4</v>
      </c>
      <c r="P46" t="s">
        <v>148</v>
      </c>
      <c r="Q46">
        <v>2614478</v>
      </c>
      <c r="R46">
        <v>0.81793611816671896</v>
      </c>
      <c r="S46">
        <v>10</v>
      </c>
      <c r="T46">
        <v>817.93611816671898</v>
      </c>
      <c r="U46" t="s">
        <v>2024</v>
      </c>
      <c r="V46">
        <v>3.2650000000000001</v>
      </c>
      <c r="W46">
        <v>2505.1642210312984</v>
      </c>
      <c r="X46" t="s">
        <v>2025</v>
      </c>
      <c r="Y46" t="s">
        <v>8640</v>
      </c>
      <c r="Z46" t="s">
        <v>2090</v>
      </c>
      <c r="AA46" t="s">
        <v>2091</v>
      </c>
      <c r="AB46" t="s">
        <v>2092</v>
      </c>
      <c r="AC46" t="s">
        <v>107</v>
      </c>
      <c r="AD46">
        <v>864</v>
      </c>
      <c r="AE46">
        <v>864</v>
      </c>
      <c r="AF46" t="s">
        <v>4653</v>
      </c>
      <c r="AG46" t="s">
        <v>4654</v>
      </c>
      <c r="AH46" t="s">
        <v>2116</v>
      </c>
      <c r="AI46" t="s">
        <v>107</v>
      </c>
      <c r="AJ46">
        <v>856</v>
      </c>
      <c r="AK46">
        <v>875</v>
      </c>
      <c r="AL46" t="s">
        <v>2777</v>
      </c>
      <c r="AM46" t="s">
        <v>2778</v>
      </c>
      <c r="AN46" t="s">
        <v>228</v>
      </c>
      <c r="AO46" t="s">
        <v>107</v>
      </c>
      <c r="AP46">
        <v>838</v>
      </c>
      <c r="AQ46">
        <v>856</v>
      </c>
      <c r="AR46" t="s">
        <v>4638</v>
      </c>
      <c r="AT46" t="s">
        <v>4639</v>
      </c>
      <c r="AU46" t="s">
        <v>107</v>
      </c>
      <c r="AV46">
        <v>837</v>
      </c>
      <c r="AW46">
        <v>930</v>
      </c>
      <c r="AX46" t="s">
        <v>8641</v>
      </c>
      <c r="AY46" t="s">
        <v>8642</v>
      </c>
      <c r="AZ46" t="s">
        <v>8643</v>
      </c>
      <c r="BA46" t="s">
        <v>107</v>
      </c>
      <c r="BB46">
        <v>834</v>
      </c>
      <c r="BC46">
        <v>912</v>
      </c>
      <c r="BD46" t="s">
        <v>1532</v>
      </c>
      <c r="BF46" t="s">
        <v>1533</v>
      </c>
      <c r="BG46" t="s">
        <v>107</v>
      </c>
      <c r="BH46">
        <v>827</v>
      </c>
      <c r="BI46">
        <v>867</v>
      </c>
      <c r="BJ46" t="s">
        <v>1543</v>
      </c>
      <c r="BL46" t="s">
        <v>1544</v>
      </c>
      <c r="BM46" t="s">
        <v>107</v>
      </c>
      <c r="BN46">
        <v>823</v>
      </c>
      <c r="BO46">
        <v>863</v>
      </c>
      <c r="BP46" t="s">
        <v>8180</v>
      </c>
      <c r="BR46" t="s">
        <v>8181</v>
      </c>
      <c r="BS46" t="s">
        <v>107</v>
      </c>
      <c r="BT46">
        <v>822</v>
      </c>
      <c r="BU46">
        <v>841</v>
      </c>
      <c r="BV46" t="s">
        <v>1545</v>
      </c>
      <c r="BX46" t="s">
        <v>1546</v>
      </c>
      <c r="BY46" t="s">
        <v>107</v>
      </c>
      <c r="BZ46">
        <v>821</v>
      </c>
      <c r="CA46">
        <v>861</v>
      </c>
      <c r="CB46" t="s">
        <v>8638</v>
      </c>
      <c r="CD46" t="s">
        <v>1618</v>
      </c>
      <c r="CE46" t="s">
        <v>107</v>
      </c>
      <c r="CF46">
        <v>820</v>
      </c>
      <c r="CG46">
        <v>827</v>
      </c>
    </row>
    <row r="47" spans="1:85" x14ac:dyDescent="0.25">
      <c r="A47" t="s">
        <v>8494</v>
      </c>
      <c r="B47">
        <v>627358</v>
      </c>
      <c r="C47" t="s">
        <v>8495</v>
      </c>
      <c r="E47">
        <v>1308</v>
      </c>
      <c r="F47">
        <v>1.5469999999999999</v>
      </c>
      <c r="G47" t="s">
        <v>4645</v>
      </c>
      <c r="H47" t="s">
        <v>4646</v>
      </c>
      <c r="I47" t="s">
        <v>672</v>
      </c>
      <c r="J47">
        <v>228.3715</v>
      </c>
      <c r="K47" t="s">
        <v>107</v>
      </c>
      <c r="L47">
        <v>731</v>
      </c>
      <c r="M47">
        <v>731</v>
      </c>
      <c r="O47">
        <v>70.5</v>
      </c>
      <c r="P47" t="s">
        <v>148</v>
      </c>
      <c r="Q47">
        <v>74972</v>
      </c>
      <c r="R47">
        <v>2.3454894878134472E-2</v>
      </c>
      <c r="S47">
        <v>10</v>
      </c>
      <c r="T47">
        <v>23.454894878134471</v>
      </c>
      <c r="U47" t="s">
        <v>2024</v>
      </c>
      <c r="V47">
        <v>3.2650000000000001</v>
      </c>
      <c r="W47">
        <v>71.837350315878922</v>
      </c>
      <c r="X47" t="s">
        <v>2025</v>
      </c>
      <c r="Y47" t="s">
        <v>8644</v>
      </c>
      <c r="Z47" t="s">
        <v>4645</v>
      </c>
      <c r="AA47" t="s">
        <v>4646</v>
      </c>
      <c r="AB47" t="s">
        <v>672</v>
      </c>
      <c r="AC47" t="s">
        <v>107</v>
      </c>
      <c r="AD47">
        <v>731</v>
      </c>
      <c r="AE47">
        <v>731</v>
      </c>
      <c r="AF47" t="s">
        <v>4645</v>
      </c>
      <c r="AG47" t="s">
        <v>4646</v>
      </c>
      <c r="AH47" t="s">
        <v>672</v>
      </c>
      <c r="AI47" t="s">
        <v>107</v>
      </c>
      <c r="AJ47">
        <v>693</v>
      </c>
      <c r="AK47">
        <v>693</v>
      </c>
      <c r="AL47" t="s">
        <v>4645</v>
      </c>
      <c r="AM47" t="s">
        <v>4646</v>
      </c>
      <c r="AN47" t="s">
        <v>672</v>
      </c>
      <c r="AO47" t="s">
        <v>107</v>
      </c>
      <c r="AP47">
        <v>684</v>
      </c>
      <c r="AQ47">
        <v>684</v>
      </c>
      <c r="AR47" t="s">
        <v>4650</v>
      </c>
      <c r="AS47" t="s">
        <v>4651</v>
      </c>
      <c r="AT47" t="s">
        <v>612</v>
      </c>
      <c r="AU47" t="s">
        <v>107</v>
      </c>
      <c r="AV47">
        <v>672</v>
      </c>
      <c r="AW47">
        <v>789</v>
      </c>
      <c r="AX47" t="s">
        <v>4645</v>
      </c>
      <c r="AY47" t="s">
        <v>4646</v>
      </c>
      <c r="AZ47" t="s">
        <v>672</v>
      </c>
      <c r="BA47" t="s">
        <v>107</v>
      </c>
      <c r="BB47">
        <v>670</v>
      </c>
      <c r="BC47">
        <v>670</v>
      </c>
      <c r="BD47" t="s">
        <v>8645</v>
      </c>
      <c r="BE47" s="1">
        <v>341259</v>
      </c>
      <c r="BF47" t="s">
        <v>8646</v>
      </c>
      <c r="BG47" t="s">
        <v>107</v>
      </c>
      <c r="BH47">
        <v>656</v>
      </c>
      <c r="BI47">
        <v>685</v>
      </c>
      <c r="BJ47" t="s">
        <v>4650</v>
      </c>
      <c r="BK47" t="s">
        <v>4651</v>
      </c>
      <c r="BL47" t="s">
        <v>612</v>
      </c>
      <c r="BM47" t="s">
        <v>107</v>
      </c>
      <c r="BN47">
        <v>653</v>
      </c>
      <c r="BO47">
        <v>762</v>
      </c>
      <c r="BP47" t="s">
        <v>4645</v>
      </c>
      <c r="BQ47" t="s">
        <v>4646</v>
      </c>
      <c r="BR47" t="s">
        <v>672</v>
      </c>
      <c r="BS47" t="s">
        <v>107</v>
      </c>
      <c r="BT47">
        <v>644</v>
      </c>
      <c r="BU47">
        <v>644</v>
      </c>
      <c r="BV47" t="s">
        <v>4645</v>
      </c>
      <c r="BW47" t="s">
        <v>4646</v>
      </c>
      <c r="BX47" t="s">
        <v>672</v>
      </c>
      <c r="BY47" t="s">
        <v>107</v>
      </c>
      <c r="BZ47">
        <v>633</v>
      </c>
      <c r="CA47">
        <v>633</v>
      </c>
      <c r="CB47" t="s">
        <v>4650</v>
      </c>
      <c r="CC47" t="s">
        <v>4651</v>
      </c>
      <c r="CD47" t="s">
        <v>612</v>
      </c>
      <c r="CE47" t="s">
        <v>107</v>
      </c>
      <c r="CF47">
        <v>629</v>
      </c>
      <c r="CG47">
        <v>726</v>
      </c>
    </row>
    <row r="48" spans="1:85" x14ac:dyDescent="0.25">
      <c r="A48" t="s">
        <v>8494</v>
      </c>
      <c r="B48">
        <v>627358</v>
      </c>
      <c r="C48" t="s">
        <v>8495</v>
      </c>
      <c r="E48">
        <v>1312</v>
      </c>
      <c r="F48">
        <v>1.2430000000000001</v>
      </c>
      <c r="G48" t="s">
        <v>424</v>
      </c>
      <c r="H48" t="s">
        <v>425</v>
      </c>
      <c r="I48" t="s">
        <v>426</v>
      </c>
      <c r="J48">
        <v>310.60149999999999</v>
      </c>
      <c r="K48" t="s">
        <v>107</v>
      </c>
      <c r="L48">
        <v>932</v>
      </c>
      <c r="M48">
        <v>932</v>
      </c>
      <c r="O48">
        <v>14.5</v>
      </c>
      <c r="P48" t="s">
        <v>148</v>
      </c>
      <c r="Q48">
        <v>296616</v>
      </c>
      <c r="R48">
        <v>9.2795938472666248E-2</v>
      </c>
      <c r="S48">
        <v>10</v>
      </c>
      <c r="T48">
        <v>92.795938472666251</v>
      </c>
      <c r="U48" t="s">
        <v>2024</v>
      </c>
      <c r="V48">
        <v>3.2650000000000001</v>
      </c>
      <c r="W48">
        <v>284.21420665441423</v>
      </c>
      <c r="X48" t="s">
        <v>2025</v>
      </c>
      <c r="Y48" t="s">
        <v>8647</v>
      </c>
      <c r="Z48" t="s">
        <v>424</v>
      </c>
      <c r="AA48" t="s">
        <v>425</v>
      </c>
      <c r="AB48" t="s">
        <v>426</v>
      </c>
      <c r="AC48" t="s">
        <v>107</v>
      </c>
      <c r="AD48">
        <v>932</v>
      </c>
      <c r="AE48">
        <v>932</v>
      </c>
      <c r="AF48" t="s">
        <v>486</v>
      </c>
      <c r="AG48" t="s">
        <v>487</v>
      </c>
      <c r="AH48" t="s">
        <v>488</v>
      </c>
      <c r="AI48" t="s">
        <v>107</v>
      </c>
      <c r="AJ48">
        <v>925</v>
      </c>
      <c r="AK48">
        <v>925</v>
      </c>
      <c r="AL48" t="s">
        <v>449</v>
      </c>
      <c r="AM48" t="s">
        <v>450</v>
      </c>
      <c r="AN48" t="s">
        <v>421</v>
      </c>
      <c r="AO48" t="s">
        <v>107</v>
      </c>
      <c r="AP48">
        <v>925</v>
      </c>
      <c r="AQ48">
        <v>925</v>
      </c>
      <c r="AR48" t="s">
        <v>440</v>
      </c>
      <c r="AS48" t="s">
        <v>441</v>
      </c>
      <c r="AT48" t="s">
        <v>442</v>
      </c>
      <c r="AU48" t="s">
        <v>107</v>
      </c>
      <c r="AV48">
        <v>915</v>
      </c>
      <c r="AW48">
        <v>915</v>
      </c>
      <c r="AX48" t="s">
        <v>440</v>
      </c>
      <c r="AY48" t="s">
        <v>441</v>
      </c>
      <c r="AZ48" t="s">
        <v>442</v>
      </c>
      <c r="BA48" t="s">
        <v>107</v>
      </c>
      <c r="BB48">
        <v>914</v>
      </c>
      <c r="BC48">
        <v>914</v>
      </c>
      <c r="BD48" t="s">
        <v>410</v>
      </c>
      <c r="BE48" t="s">
        <v>411</v>
      </c>
      <c r="BF48" t="s">
        <v>412</v>
      </c>
      <c r="BG48" t="s">
        <v>107</v>
      </c>
      <c r="BH48">
        <v>913</v>
      </c>
      <c r="BI48">
        <v>913</v>
      </c>
      <c r="BJ48" t="s">
        <v>498</v>
      </c>
      <c r="BK48" t="s">
        <v>499</v>
      </c>
      <c r="BL48" t="s">
        <v>500</v>
      </c>
      <c r="BM48" t="s">
        <v>107</v>
      </c>
      <c r="BN48">
        <v>909</v>
      </c>
      <c r="BO48">
        <v>909</v>
      </c>
      <c r="BP48" t="s">
        <v>483</v>
      </c>
      <c r="BQ48" t="s">
        <v>484</v>
      </c>
      <c r="BR48" t="s">
        <v>485</v>
      </c>
      <c r="BS48" t="s">
        <v>107</v>
      </c>
      <c r="BT48">
        <v>909</v>
      </c>
      <c r="BU48">
        <v>909</v>
      </c>
      <c r="BV48" t="s">
        <v>435</v>
      </c>
      <c r="BW48" t="s">
        <v>436</v>
      </c>
      <c r="BX48" t="s">
        <v>437</v>
      </c>
      <c r="BY48" t="s">
        <v>107</v>
      </c>
      <c r="BZ48">
        <v>908</v>
      </c>
      <c r="CA48">
        <v>908</v>
      </c>
      <c r="CB48" t="s">
        <v>416</v>
      </c>
      <c r="CC48" t="s">
        <v>417</v>
      </c>
      <c r="CD48" t="s">
        <v>418</v>
      </c>
      <c r="CE48" t="s">
        <v>107</v>
      </c>
      <c r="CF48">
        <v>898</v>
      </c>
      <c r="CG48">
        <v>898</v>
      </c>
    </row>
    <row r="49" spans="1:85" x14ac:dyDescent="0.25">
      <c r="A49" t="s">
        <v>8494</v>
      </c>
      <c r="B49">
        <v>627358</v>
      </c>
      <c r="C49" t="s">
        <v>8495</v>
      </c>
      <c r="E49">
        <v>1328</v>
      </c>
      <c r="F49">
        <v>1.4990000000000001</v>
      </c>
      <c r="G49" t="s">
        <v>8648</v>
      </c>
      <c r="H49" t="s">
        <v>8649</v>
      </c>
      <c r="I49" t="s">
        <v>228</v>
      </c>
      <c r="J49">
        <v>270.49439999999998</v>
      </c>
      <c r="K49" t="s">
        <v>107</v>
      </c>
      <c r="L49">
        <v>934</v>
      </c>
      <c r="M49">
        <v>934</v>
      </c>
      <c r="O49">
        <v>6.2</v>
      </c>
      <c r="P49" t="s">
        <v>148</v>
      </c>
      <c r="Q49">
        <v>1064593</v>
      </c>
      <c r="R49">
        <v>0.33305656649146093</v>
      </c>
      <c r="S49">
        <v>10</v>
      </c>
      <c r="T49">
        <v>333.0565664914609</v>
      </c>
      <c r="U49" t="s">
        <v>2024</v>
      </c>
      <c r="V49">
        <v>3.2650000000000001</v>
      </c>
      <c r="W49">
        <v>1020.0813675083028</v>
      </c>
      <c r="X49" t="s">
        <v>2025</v>
      </c>
      <c r="Y49" t="s">
        <v>8650</v>
      </c>
      <c r="Z49" t="s">
        <v>8648</v>
      </c>
      <c r="AA49" t="s">
        <v>8649</v>
      </c>
      <c r="AB49" t="s">
        <v>228</v>
      </c>
      <c r="AC49" t="s">
        <v>107</v>
      </c>
      <c r="AD49">
        <v>934</v>
      </c>
      <c r="AE49">
        <v>934</v>
      </c>
      <c r="AF49" t="s">
        <v>221</v>
      </c>
      <c r="AG49" t="s">
        <v>222</v>
      </c>
      <c r="AH49" t="s">
        <v>223</v>
      </c>
      <c r="AI49" t="s">
        <v>107</v>
      </c>
      <c r="AJ49">
        <v>934</v>
      </c>
      <c r="AK49">
        <v>954</v>
      </c>
      <c r="AL49" t="s">
        <v>4638</v>
      </c>
      <c r="AN49" t="s">
        <v>4639</v>
      </c>
      <c r="AO49" t="s">
        <v>107</v>
      </c>
      <c r="AP49">
        <v>929</v>
      </c>
      <c r="AQ49">
        <v>949</v>
      </c>
      <c r="AR49" t="s">
        <v>8651</v>
      </c>
      <c r="AS49" t="s">
        <v>8652</v>
      </c>
      <c r="AT49" t="s">
        <v>2166</v>
      </c>
      <c r="AU49" t="s">
        <v>107</v>
      </c>
      <c r="AV49">
        <v>929</v>
      </c>
      <c r="AW49">
        <v>929</v>
      </c>
      <c r="AX49" t="s">
        <v>8180</v>
      </c>
      <c r="AZ49" t="s">
        <v>8181</v>
      </c>
      <c r="BA49" t="s">
        <v>107</v>
      </c>
      <c r="BB49">
        <v>919</v>
      </c>
      <c r="BC49">
        <v>919</v>
      </c>
      <c r="BD49" t="s">
        <v>226</v>
      </c>
      <c r="BE49" t="s">
        <v>227</v>
      </c>
      <c r="BF49" t="s">
        <v>228</v>
      </c>
      <c r="BG49" t="s">
        <v>107</v>
      </c>
      <c r="BH49">
        <v>912</v>
      </c>
      <c r="BI49">
        <v>932</v>
      </c>
      <c r="BJ49" t="s">
        <v>221</v>
      </c>
      <c r="BK49" t="s">
        <v>222</v>
      </c>
      <c r="BL49" t="s">
        <v>223</v>
      </c>
      <c r="BM49" t="s">
        <v>107</v>
      </c>
      <c r="BN49">
        <v>909</v>
      </c>
      <c r="BO49">
        <v>909</v>
      </c>
      <c r="BP49" t="s">
        <v>2612</v>
      </c>
      <c r="BR49" t="s">
        <v>2613</v>
      </c>
      <c r="BS49" t="s">
        <v>107</v>
      </c>
      <c r="BT49">
        <v>908</v>
      </c>
      <c r="BU49">
        <v>908</v>
      </c>
      <c r="BV49" t="s">
        <v>1921</v>
      </c>
      <c r="BX49" t="s">
        <v>1922</v>
      </c>
      <c r="BY49" t="s">
        <v>107</v>
      </c>
      <c r="BZ49">
        <v>907</v>
      </c>
      <c r="CA49">
        <v>907</v>
      </c>
      <c r="CB49" t="s">
        <v>1929</v>
      </c>
      <c r="CD49" t="s">
        <v>1930</v>
      </c>
      <c r="CE49" t="s">
        <v>107</v>
      </c>
      <c r="CF49">
        <v>907</v>
      </c>
      <c r="CG49">
        <v>907</v>
      </c>
    </row>
    <row r="50" spans="1:85" x14ac:dyDescent="0.25">
      <c r="A50" t="s">
        <v>8494</v>
      </c>
      <c r="B50">
        <v>627358</v>
      </c>
      <c r="C50" t="s">
        <v>8495</v>
      </c>
      <c r="E50">
        <v>1332</v>
      </c>
      <c r="F50">
        <v>1.248</v>
      </c>
      <c r="G50" t="s">
        <v>419</v>
      </c>
      <c r="H50" t="s">
        <v>420</v>
      </c>
      <c r="I50" t="s">
        <v>421</v>
      </c>
      <c r="J50">
        <v>254.495</v>
      </c>
      <c r="K50" t="s">
        <v>107</v>
      </c>
      <c r="L50">
        <v>943</v>
      </c>
      <c r="M50">
        <v>943</v>
      </c>
      <c r="O50">
        <v>13.2</v>
      </c>
      <c r="P50" t="s">
        <v>148</v>
      </c>
      <c r="Q50">
        <v>163283</v>
      </c>
      <c r="R50">
        <v>5.1082878946625818E-2</v>
      </c>
      <c r="S50">
        <v>10</v>
      </c>
      <c r="T50">
        <v>51.082878946625819</v>
      </c>
      <c r="U50" t="s">
        <v>2024</v>
      </c>
      <c r="V50">
        <v>3.2650000000000001</v>
      </c>
      <c r="W50">
        <v>156.45598452259054</v>
      </c>
      <c r="X50" t="s">
        <v>2025</v>
      </c>
      <c r="Y50" t="s">
        <v>8653</v>
      </c>
      <c r="Z50" t="s">
        <v>419</v>
      </c>
      <c r="AA50" t="s">
        <v>420</v>
      </c>
      <c r="AB50" t="s">
        <v>421</v>
      </c>
      <c r="AC50" t="s">
        <v>107</v>
      </c>
      <c r="AD50">
        <v>943</v>
      </c>
      <c r="AE50">
        <v>943</v>
      </c>
      <c r="AF50" t="s">
        <v>435</v>
      </c>
      <c r="AG50" t="s">
        <v>436</v>
      </c>
      <c r="AH50" t="s">
        <v>437</v>
      </c>
      <c r="AI50" t="s">
        <v>107</v>
      </c>
      <c r="AJ50">
        <v>941</v>
      </c>
      <c r="AK50">
        <v>941</v>
      </c>
      <c r="AL50" t="s">
        <v>416</v>
      </c>
      <c r="AM50" t="s">
        <v>417</v>
      </c>
      <c r="AN50" t="s">
        <v>418</v>
      </c>
      <c r="AO50" t="s">
        <v>107</v>
      </c>
      <c r="AP50">
        <v>931</v>
      </c>
      <c r="AQ50">
        <v>931</v>
      </c>
      <c r="AR50" t="s">
        <v>414</v>
      </c>
      <c r="AS50" t="s">
        <v>415</v>
      </c>
      <c r="AT50" t="s">
        <v>253</v>
      </c>
      <c r="AU50" t="s">
        <v>107</v>
      </c>
      <c r="AV50">
        <v>928</v>
      </c>
      <c r="AW50">
        <v>928</v>
      </c>
      <c r="AX50" t="s">
        <v>410</v>
      </c>
      <c r="AY50" t="s">
        <v>411</v>
      </c>
      <c r="AZ50" t="s">
        <v>412</v>
      </c>
      <c r="BA50" t="s">
        <v>107</v>
      </c>
      <c r="BB50">
        <v>927</v>
      </c>
      <c r="BC50">
        <v>927</v>
      </c>
      <c r="BD50" t="s">
        <v>483</v>
      </c>
      <c r="BE50" t="s">
        <v>484</v>
      </c>
      <c r="BF50" t="s">
        <v>485</v>
      </c>
      <c r="BG50" t="s">
        <v>107</v>
      </c>
      <c r="BH50">
        <v>927</v>
      </c>
      <c r="BI50">
        <v>927</v>
      </c>
      <c r="BJ50" t="s">
        <v>430</v>
      </c>
      <c r="BK50" t="s">
        <v>431</v>
      </c>
      <c r="BL50" t="s">
        <v>432</v>
      </c>
      <c r="BM50" t="s">
        <v>107</v>
      </c>
      <c r="BN50">
        <v>925</v>
      </c>
      <c r="BO50">
        <v>925</v>
      </c>
      <c r="BP50" t="s">
        <v>424</v>
      </c>
      <c r="BQ50" t="s">
        <v>425</v>
      </c>
      <c r="BR50" t="s">
        <v>426</v>
      </c>
      <c r="BS50" t="s">
        <v>107</v>
      </c>
      <c r="BT50">
        <v>920</v>
      </c>
      <c r="BU50">
        <v>920</v>
      </c>
      <c r="BV50" t="s">
        <v>416</v>
      </c>
      <c r="BW50" t="s">
        <v>417</v>
      </c>
      <c r="BX50" t="s">
        <v>418</v>
      </c>
      <c r="BY50" t="s">
        <v>107</v>
      </c>
      <c r="BZ50">
        <v>917</v>
      </c>
      <c r="CA50">
        <v>917</v>
      </c>
      <c r="CB50" t="s">
        <v>414</v>
      </c>
      <c r="CC50" t="s">
        <v>415</v>
      </c>
      <c r="CD50" t="s">
        <v>253</v>
      </c>
      <c r="CE50" t="s">
        <v>107</v>
      </c>
      <c r="CF50">
        <v>909</v>
      </c>
      <c r="CG50">
        <v>909</v>
      </c>
    </row>
    <row r="51" spans="1:85" x14ac:dyDescent="0.25">
      <c r="A51" t="s">
        <v>8494</v>
      </c>
      <c r="B51">
        <v>627358</v>
      </c>
      <c r="C51" t="s">
        <v>8495</v>
      </c>
      <c r="E51">
        <v>1348</v>
      </c>
      <c r="F51">
        <v>1.2929999999999999</v>
      </c>
      <c r="G51" t="s">
        <v>679</v>
      </c>
      <c r="H51" t="s">
        <v>680</v>
      </c>
      <c r="I51" t="s">
        <v>681</v>
      </c>
      <c r="J51">
        <v>182.346</v>
      </c>
      <c r="K51" t="s">
        <v>107</v>
      </c>
      <c r="L51">
        <v>790</v>
      </c>
      <c r="M51">
        <v>829</v>
      </c>
      <c r="O51">
        <v>8.5</v>
      </c>
      <c r="P51" t="s">
        <v>148</v>
      </c>
      <c r="Q51">
        <v>134093</v>
      </c>
      <c r="R51">
        <v>4.1950824559751451E-2</v>
      </c>
      <c r="S51">
        <v>10</v>
      </c>
      <c r="T51">
        <v>41.950824559751453</v>
      </c>
      <c r="U51" t="s">
        <v>2024</v>
      </c>
      <c r="V51">
        <v>3.2650000000000001</v>
      </c>
      <c r="W51">
        <v>128.48644581853432</v>
      </c>
      <c r="X51" t="s">
        <v>2025</v>
      </c>
      <c r="Y51" t="s">
        <v>8654</v>
      </c>
      <c r="Z51" t="s">
        <v>679</v>
      </c>
      <c r="AA51" t="s">
        <v>680</v>
      </c>
      <c r="AB51" t="s">
        <v>681</v>
      </c>
      <c r="AC51" t="s">
        <v>107</v>
      </c>
      <c r="AD51">
        <v>790</v>
      </c>
      <c r="AE51">
        <v>829</v>
      </c>
      <c r="AF51" t="s">
        <v>682</v>
      </c>
      <c r="AG51" t="s">
        <v>683</v>
      </c>
      <c r="AH51" t="s">
        <v>684</v>
      </c>
      <c r="AI51" t="s">
        <v>107</v>
      </c>
      <c r="AJ51">
        <v>783</v>
      </c>
      <c r="AK51">
        <v>783</v>
      </c>
      <c r="AL51" t="s">
        <v>670</v>
      </c>
      <c r="AM51" t="s">
        <v>671</v>
      </c>
      <c r="AN51" t="s">
        <v>672</v>
      </c>
      <c r="AO51" t="s">
        <v>107</v>
      </c>
      <c r="AP51">
        <v>779</v>
      </c>
      <c r="AQ51">
        <v>779</v>
      </c>
      <c r="AR51" t="s">
        <v>8655</v>
      </c>
      <c r="AS51" t="s">
        <v>8656</v>
      </c>
      <c r="AT51" t="s">
        <v>687</v>
      </c>
      <c r="AU51" t="s">
        <v>107</v>
      </c>
      <c r="AV51">
        <v>778</v>
      </c>
      <c r="AW51">
        <v>778</v>
      </c>
      <c r="AX51" t="s">
        <v>1788</v>
      </c>
      <c r="AZ51" t="s">
        <v>460</v>
      </c>
      <c r="BA51" t="s">
        <v>107</v>
      </c>
      <c r="BB51">
        <v>770</v>
      </c>
      <c r="BC51">
        <v>770</v>
      </c>
      <c r="BD51" t="s">
        <v>6801</v>
      </c>
      <c r="BE51" t="s">
        <v>6802</v>
      </c>
      <c r="BF51" t="s">
        <v>681</v>
      </c>
      <c r="BG51" t="s">
        <v>107</v>
      </c>
      <c r="BH51">
        <v>770</v>
      </c>
      <c r="BI51">
        <v>770</v>
      </c>
      <c r="BJ51" t="s">
        <v>674</v>
      </c>
      <c r="BK51" t="s">
        <v>675</v>
      </c>
      <c r="BL51" t="s">
        <v>608</v>
      </c>
      <c r="BM51" t="s">
        <v>107</v>
      </c>
      <c r="BN51">
        <v>769</v>
      </c>
      <c r="BO51">
        <v>769</v>
      </c>
      <c r="BP51" t="s">
        <v>689</v>
      </c>
      <c r="BQ51" t="s">
        <v>690</v>
      </c>
      <c r="BR51" t="s">
        <v>691</v>
      </c>
      <c r="BS51" t="s">
        <v>107</v>
      </c>
      <c r="BT51">
        <v>768</v>
      </c>
      <c r="BU51">
        <v>768</v>
      </c>
      <c r="BV51" t="s">
        <v>3363</v>
      </c>
      <c r="BW51" t="s">
        <v>3364</v>
      </c>
      <c r="BX51" t="s">
        <v>678</v>
      </c>
      <c r="BY51" t="s">
        <v>107</v>
      </c>
      <c r="BZ51">
        <v>768</v>
      </c>
      <c r="CA51">
        <v>768</v>
      </c>
      <c r="CB51" t="s">
        <v>2054</v>
      </c>
      <c r="CC51" t="s">
        <v>2055</v>
      </c>
      <c r="CD51" t="s">
        <v>474</v>
      </c>
      <c r="CE51" t="s">
        <v>107</v>
      </c>
      <c r="CF51">
        <v>766</v>
      </c>
      <c r="CG51">
        <v>766</v>
      </c>
    </row>
    <row r="52" spans="1:85" x14ac:dyDescent="0.25">
      <c r="A52" t="s">
        <v>8494</v>
      </c>
      <c r="B52">
        <v>627358</v>
      </c>
      <c r="C52" t="s">
        <v>8495</v>
      </c>
      <c r="E52">
        <v>1348</v>
      </c>
      <c r="F52">
        <v>1.504</v>
      </c>
      <c r="G52" t="s">
        <v>2083</v>
      </c>
      <c r="H52" t="s">
        <v>2084</v>
      </c>
      <c r="I52" t="s">
        <v>2085</v>
      </c>
      <c r="J52">
        <v>342.6003</v>
      </c>
      <c r="K52" t="s">
        <v>107</v>
      </c>
      <c r="L52">
        <v>866</v>
      </c>
      <c r="M52">
        <v>866</v>
      </c>
      <c r="O52">
        <v>23.1</v>
      </c>
      <c r="P52" t="s">
        <v>148</v>
      </c>
      <c r="Q52">
        <v>304814</v>
      </c>
      <c r="R52">
        <v>9.5360672349459538E-2</v>
      </c>
      <c r="S52">
        <v>10</v>
      </c>
      <c r="T52">
        <v>95.360672349459534</v>
      </c>
      <c r="U52" t="s">
        <v>2024</v>
      </c>
      <c r="V52">
        <v>3.2650000000000001</v>
      </c>
      <c r="W52">
        <v>292.0694405802742</v>
      </c>
      <c r="X52" t="s">
        <v>2025</v>
      </c>
      <c r="Y52" t="s">
        <v>8657</v>
      </c>
      <c r="Z52" t="s">
        <v>2083</v>
      </c>
      <c r="AA52" t="s">
        <v>2084</v>
      </c>
      <c r="AB52" t="s">
        <v>2085</v>
      </c>
      <c r="AC52" t="s">
        <v>107</v>
      </c>
      <c r="AD52">
        <v>866</v>
      </c>
      <c r="AE52">
        <v>866</v>
      </c>
      <c r="AF52" t="s">
        <v>2076</v>
      </c>
      <c r="AG52" t="s">
        <v>2077</v>
      </c>
      <c r="AH52" t="s">
        <v>2078</v>
      </c>
      <c r="AI52" t="s">
        <v>107</v>
      </c>
      <c r="AJ52">
        <v>863</v>
      </c>
      <c r="AK52">
        <v>887</v>
      </c>
      <c r="AL52" t="s">
        <v>2076</v>
      </c>
      <c r="AM52" t="s">
        <v>2077</v>
      </c>
      <c r="AN52" t="s">
        <v>2078</v>
      </c>
      <c r="AO52" t="s">
        <v>107</v>
      </c>
      <c r="AP52">
        <v>837</v>
      </c>
      <c r="AQ52">
        <v>837</v>
      </c>
      <c r="AR52" t="s">
        <v>2080</v>
      </c>
      <c r="AS52" t="s">
        <v>2081</v>
      </c>
      <c r="AT52" t="s">
        <v>2082</v>
      </c>
      <c r="AU52" t="s">
        <v>107</v>
      </c>
      <c r="AV52">
        <v>836</v>
      </c>
      <c r="AW52">
        <v>860</v>
      </c>
      <c r="AX52" t="s">
        <v>2090</v>
      </c>
      <c r="AY52" t="s">
        <v>2091</v>
      </c>
      <c r="AZ52" t="s">
        <v>2092</v>
      </c>
      <c r="BA52" t="s">
        <v>107</v>
      </c>
      <c r="BB52">
        <v>830</v>
      </c>
      <c r="BC52">
        <v>830</v>
      </c>
      <c r="BD52" t="s">
        <v>2086</v>
      </c>
      <c r="BF52" t="s">
        <v>223</v>
      </c>
      <c r="BG52" t="s">
        <v>107</v>
      </c>
      <c r="BH52">
        <v>824</v>
      </c>
      <c r="BI52">
        <v>872</v>
      </c>
      <c r="BJ52" t="s">
        <v>2090</v>
      </c>
      <c r="BK52" t="s">
        <v>2091</v>
      </c>
      <c r="BL52" t="s">
        <v>2092</v>
      </c>
      <c r="BM52" t="s">
        <v>107</v>
      </c>
      <c r="BN52">
        <v>824</v>
      </c>
      <c r="BO52">
        <v>824</v>
      </c>
      <c r="BP52" t="s">
        <v>1964</v>
      </c>
      <c r="BQ52" t="s">
        <v>1965</v>
      </c>
      <c r="BR52" t="s">
        <v>1966</v>
      </c>
      <c r="BS52" t="s">
        <v>107</v>
      </c>
      <c r="BT52">
        <v>822</v>
      </c>
      <c r="BU52">
        <v>911</v>
      </c>
      <c r="BV52" t="s">
        <v>2093</v>
      </c>
      <c r="BW52" t="s">
        <v>2094</v>
      </c>
      <c r="BX52" t="s">
        <v>2095</v>
      </c>
      <c r="BY52" t="s">
        <v>107</v>
      </c>
      <c r="BZ52">
        <v>820</v>
      </c>
      <c r="CA52">
        <v>870</v>
      </c>
      <c r="CB52" t="s">
        <v>2625</v>
      </c>
      <c r="CD52" t="s">
        <v>1971</v>
      </c>
      <c r="CE52" t="s">
        <v>107</v>
      </c>
      <c r="CF52">
        <v>814</v>
      </c>
      <c r="CG52">
        <v>850</v>
      </c>
    </row>
    <row r="53" spans="1:85" x14ac:dyDescent="0.25">
      <c r="A53" t="s">
        <v>8494</v>
      </c>
      <c r="B53">
        <v>627358</v>
      </c>
      <c r="C53" t="s">
        <v>8495</v>
      </c>
      <c r="E53">
        <v>1356</v>
      </c>
      <c r="F53">
        <v>1.2589999999999999</v>
      </c>
      <c r="G53" t="s">
        <v>449</v>
      </c>
      <c r="K53">
        <v>0.1</v>
      </c>
      <c r="N53">
        <v>873</v>
      </c>
      <c r="P53" t="s">
        <v>94</v>
      </c>
      <c r="Q53">
        <v>537949</v>
      </c>
      <c r="R53">
        <v>0.16829666068395616</v>
      </c>
      <c r="S53">
        <v>10</v>
      </c>
      <c r="T53">
        <v>168.29666068395616</v>
      </c>
      <c r="U53" t="s">
        <v>2024</v>
      </c>
      <c r="V53">
        <v>3.2650000000000001</v>
      </c>
      <c r="W53">
        <v>515.45684742406172</v>
      </c>
      <c r="X53" t="s">
        <v>2025</v>
      </c>
      <c r="Y53" t="s">
        <v>8658</v>
      </c>
    </row>
    <row r="54" spans="1:85" x14ac:dyDescent="0.25">
      <c r="A54" t="s">
        <v>8494</v>
      </c>
      <c r="B54">
        <v>627358</v>
      </c>
      <c r="C54" t="s">
        <v>8495</v>
      </c>
      <c r="E54">
        <v>1364</v>
      </c>
      <c r="F54">
        <v>1.712</v>
      </c>
      <c r="G54" t="s">
        <v>8659</v>
      </c>
      <c r="P54" t="s">
        <v>88</v>
      </c>
      <c r="Q54">
        <v>753133</v>
      </c>
      <c r="R54">
        <v>0.2356167014919443</v>
      </c>
      <c r="S54">
        <v>10</v>
      </c>
      <c r="T54">
        <v>235.6167014919443</v>
      </c>
      <c r="U54" t="s">
        <v>2024</v>
      </c>
      <c r="V54">
        <v>3.2650000000000001</v>
      </c>
      <c r="W54">
        <v>721.64380242555671</v>
      </c>
      <c r="X54" t="s">
        <v>2025</v>
      </c>
      <c r="Y54" t="s">
        <v>8660</v>
      </c>
    </row>
    <row r="55" spans="1:85" x14ac:dyDescent="0.25">
      <c r="A55" t="s">
        <v>8494</v>
      </c>
      <c r="B55">
        <v>627358</v>
      </c>
      <c r="C55" t="s">
        <v>8495</v>
      </c>
      <c r="E55">
        <v>1368</v>
      </c>
      <c r="F55">
        <v>1.2210000000000001</v>
      </c>
      <c r="G55" t="s">
        <v>483</v>
      </c>
      <c r="H55" t="s">
        <v>484</v>
      </c>
      <c r="I55" t="s">
        <v>485</v>
      </c>
      <c r="J55">
        <v>324.62810000000002</v>
      </c>
      <c r="K55" t="s">
        <v>107</v>
      </c>
      <c r="L55">
        <v>952</v>
      </c>
      <c r="M55">
        <v>952</v>
      </c>
      <c r="O55">
        <v>13.2</v>
      </c>
      <c r="P55" t="s">
        <v>148</v>
      </c>
      <c r="Q55">
        <v>484555</v>
      </c>
      <c r="R55">
        <v>0.15159241567084308</v>
      </c>
      <c r="S55">
        <v>10</v>
      </c>
      <c r="T55">
        <v>151.59241567084308</v>
      </c>
      <c r="U55" t="s">
        <v>2024</v>
      </c>
      <c r="V55">
        <v>3.2650000000000001</v>
      </c>
      <c r="W55">
        <v>464.29530067639536</v>
      </c>
      <c r="X55" t="s">
        <v>2025</v>
      </c>
      <c r="Y55" t="s">
        <v>8661</v>
      </c>
      <c r="Z55" t="s">
        <v>483</v>
      </c>
      <c r="AA55" t="s">
        <v>484</v>
      </c>
      <c r="AB55" t="s">
        <v>485</v>
      </c>
      <c r="AC55" t="s">
        <v>107</v>
      </c>
      <c r="AD55">
        <v>952</v>
      </c>
      <c r="AE55">
        <v>952</v>
      </c>
      <c r="AF55" t="s">
        <v>416</v>
      </c>
      <c r="AG55" t="s">
        <v>417</v>
      </c>
      <c r="AH55" t="s">
        <v>418</v>
      </c>
      <c r="AI55" t="s">
        <v>107</v>
      </c>
      <c r="AJ55">
        <v>948</v>
      </c>
      <c r="AK55">
        <v>948</v>
      </c>
      <c r="AL55" t="s">
        <v>435</v>
      </c>
      <c r="AM55" t="s">
        <v>436</v>
      </c>
      <c r="AN55" t="s">
        <v>437</v>
      </c>
      <c r="AO55" t="s">
        <v>107</v>
      </c>
      <c r="AP55">
        <v>948</v>
      </c>
      <c r="AQ55">
        <v>948</v>
      </c>
      <c r="AR55" t="s">
        <v>430</v>
      </c>
      <c r="AS55" t="s">
        <v>431</v>
      </c>
      <c r="AT55" t="s">
        <v>432</v>
      </c>
      <c r="AU55" t="s">
        <v>107</v>
      </c>
      <c r="AV55">
        <v>935</v>
      </c>
      <c r="AW55">
        <v>935</v>
      </c>
      <c r="AX55" t="s">
        <v>449</v>
      </c>
      <c r="AY55" t="s">
        <v>450</v>
      </c>
      <c r="AZ55" t="s">
        <v>421</v>
      </c>
      <c r="BA55" t="s">
        <v>107</v>
      </c>
      <c r="BB55">
        <v>934</v>
      </c>
      <c r="BC55">
        <v>971</v>
      </c>
      <c r="BD55" t="s">
        <v>424</v>
      </c>
      <c r="BE55" t="s">
        <v>425</v>
      </c>
      <c r="BF55" t="s">
        <v>426</v>
      </c>
      <c r="BG55" t="s">
        <v>107</v>
      </c>
      <c r="BH55">
        <v>934</v>
      </c>
      <c r="BI55">
        <v>934</v>
      </c>
      <c r="BJ55" t="s">
        <v>430</v>
      </c>
      <c r="BK55" t="s">
        <v>431</v>
      </c>
      <c r="BL55" t="s">
        <v>432</v>
      </c>
      <c r="BM55" t="s">
        <v>107</v>
      </c>
      <c r="BN55">
        <v>934</v>
      </c>
      <c r="BO55">
        <v>934</v>
      </c>
      <c r="BP55" t="s">
        <v>416</v>
      </c>
      <c r="BQ55" t="s">
        <v>417</v>
      </c>
      <c r="BR55" t="s">
        <v>418</v>
      </c>
      <c r="BS55" t="s">
        <v>107</v>
      </c>
      <c r="BT55">
        <v>930</v>
      </c>
      <c r="BU55">
        <v>930</v>
      </c>
      <c r="BV55" t="s">
        <v>410</v>
      </c>
      <c r="BW55" t="s">
        <v>411</v>
      </c>
      <c r="BX55" t="s">
        <v>412</v>
      </c>
      <c r="BY55" t="s">
        <v>107</v>
      </c>
      <c r="BZ55">
        <v>928</v>
      </c>
      <c r="CA55">
        <v>928</v>
      </c>
      <c r="CB55" t="s">
        <v>443</v>
      </c>
      <c r="CC55" t="s">
        <v>444</v>
      </c>
      <c r="CD55" t="s">
        <v>445</v>
      </c>
      <c r="CE55" t="s">
        <v>107</v>
      </c>
      <c r="CF55">
        <v>925</v>
      </c>
      <c r="CG55">
        <v>925</v>
      </c>
    </row>
    <row r="56" spans="1:85" x14ac:dyDescent="0.25">
      <c r="A56" t="s">
        <v>8494</v>
      </c>
      <c r="B56">
        <v>627358</v>
      </c>
      <c r="C56" t="s">
        <v>8495</v>
      </c>
      <c r="E56">
        <v>1368</v>
      </c>
      <c r="F56">
        <v>1.5149999999999999</v>
      </c>
      <c r="G56" t="s">
        <v>2076</v>
      </c>
      <c r="H56" t="s">
        <v>2077</v>
      </c>
      <c r="I56" t="s">
        <v>2078</v>
      </c>
      <c r="J56">
        <v>230.38730000000001</v>
      </c>
      <c r="K56" t="s">
        <v>107</v>
      </c>
      <c r="L56">
        <v>892</v>
      </c>
      <c r="M56">
        <v>892</v>
      </c>
      <c r="O56">
        <v>20.8</v>
      </c>
      <c r="P56" t="s">
        <v>148</v>
      </c>
      <c r="Q56">
        <v>204061</v>
      </c>
      <c r="R56">
        <v>6.3840224400136023E-2</v>
      </c>
      <c r="S56">
        <v>10</v>
      </c>
      <c r="T56">
        <v>63.840224400136023</v>
      </c>
      <c r="U56" t="s">
        <v>2024</v>
      </c>
      <c r="V56">
        <v>3.2650000000000001</v>
      </c>
      <c r="W56">
        <v>195.5290180708607</v>
      </c>
      <c r="X56" t="s">
        <v>2025</v>
      </c>
      <c r="Y56" t="s">
        <v>8662</v>
      </c>
      <c r="Z56" t="s">
        <v>1964</v>
      </c>
      <c r="AA56" t="s">
        <v>1965</v>
      </c>
      <c r="AB56" t="s">
        <v>1966</v>
      </c>
      <c r="AC56" t="s">
        <v>107</v>
      </c>
      <c r="AD56">
        <v>893</v>
      </c>
      <c r="AE56">
        <v>952</v>
      </c>
      <c r="AF56" t="s">
        <v>2076</v>
      </c>
      <c r="AG56" t="s">
        <v>2077</v>
      </c>
      <c r="AH56" t="s">
        <v>2078</v>
      </c>
      <c r="AI56" t="s">
        <v>107</v>
      </c>
      <c r="AJ56">
        <v>892</v>
      </c>
      <c r="AK56">
        <v>892</v>
      </c>
      <c r="AL56" t="s">
        <v>2086</v>
      </c>
      <c r="AN56" t="s">
        <v>223</v>
      </c>
      <c r="AO56" t="s">
        <v>107</v>
      </c>
      <c r="AP56">
        <v>871</v>
      </c>
      <c r="AQ56">
        <v>899</v>
      </c>
      <c r="AR56" t="s">
        <v>2076</v>
      </c>
      <c r="AS56" t="s">
        <v>2077</v>
      </c>
      <c r="AT56" t="s">
        <v>2078</v>
      </c>
      <c r="AU56" t="s">
        <v>107</v>
      </c>
      <c r="AV56">
        <v>851</v>
      </c>
      <c r="AW56">
        <v>851</v>
      </c>
      <c r="AX56" t="s">
        <v>2087</v>
      </c>
      <c r="AZ56" t="s">
        <v>1529</v>
      </c>
      <c r="BA56" t="s">
        <v>107</v>
      </c>
      <c r="BB56">
        <v>849</v>
      </c>
      <c r="BC56">
        <v>877</v>
      </c>
      <c r="BD56" t="s">
        <v>1906</v>
      </c>
      <c r="BF56" t="s">
        <v>1907</v>
      </c>
      <c r="BG56" t="s">
        <v>107</v>
      </c>
      <c r="BH56">
        <v>844</v>
      </c>
      <c r="BI56">
        <v>901</v>
      </c>
      <c r="BJ56" t="s">
        <v>2088</v>
      </c>
      <c r="BL56" t="s">
        <v>2089</v>
      </c>
      <c r="BM56" t="s">
        <v>107</v>
      </c>
      <c r="BN56">
        <v>842</v>
      </c>
      <c r="BO56">
        <v>870</v>
      </c>
      <c r="BP56" t="s">
        <v>2080</v>
      </c>
      <c r="BQ56" t="s">
        <v>2081</v>
      </c>
      <c r="BR56" t="s">
        <v>2082</v>
      </c>
      <c r="BS56" t="s">
        <v>107</v>
      </c>
      <c r="BT56">
        <v>839</v>
      </c>
      <c r="BU56">
        <v>839</v>
      </c>
      <c r="BV56" t="s">
        <v>2083</v>
      </c>
      <c r="BW56" t="s">
        <v>2084</v>
      </c>
      <c r="BX56" t="s">
        <v>2085</v>
      </c>
      <c r="BY56" t="s">
        <v>107</v>
      </c>
      <c r="BZ56">
        <v>835</v>
      </c>
      <c r="CA56">
        <v>835</v>
      </c>
      <c r="CB56" t="s">
        <v>2164</v>
      </c>
      <c r="CD56" t="s">
        <v>228</v>
      </c>
      <c r="CE56" t="s">
        <v>107</v>
      </c>
      <c r="CF56">
        <v>834</v>
      </c>
      <c r="CG56">
        <v>893</v>
      </c>
    </row>
    <row r="57" spans="1:85" x14ac:dyDescent="0.25">
      <c r="A57" t="s">
        <v>8494</v>
      </c>
      <c r="B57">
        <v>627358</v>
      </c>
      <c r="C57" t="s">
        <v>8495</v>
      </c>
      <c r="E57">
        <v>1376</v>
      </c>
      <c r="F57">
        <v>2.0739999999999998</v>
      </c>
      <c r="G57" t="s">
        <v>4002</v>
      </c>
      <c r="I57" t="s">
        <v>4003</v>
      </c>
      <c r="J57">
        <v>400.55189999999999</v>
      </c>
      <c r="K57" t="s">
        <v>107</v>
      </c>
      <c r="L57">
        <v>988</v>
      </c>
      <c r="M57">
        <v>988</v>
      </c>
      <c r="O57">
        <v>4</v>
      </c>
      <c r="P57" t="s">
        <v>148</v>
      </c>
      <c r="Q57">
        <v>29935</v>
      </c>
      <c r="R57">
        <v>9.3651266896568764E-3</v>
      </c>
      <c r="S57">
        <v>10</v>
      </c>
      <c r="T57">
        <v>9.3651266896568757</v>
      </c>
      <c r="U57" t="s">
        <v>2024</v>
      </c>
      <c r="V57">
        <v>3.2650000000000001</v>
      </c>
      <c r="W57">
        <v>28.683389554844947</v>
      </c>
      <c r="X57" t="s">
        <v>2025</v>
      </c>
      <c r="Y57" t="s">
        <v>8663</v>
      </c>
      <c r="Z57" t="s">
        <v>4013</v>
      </c>
      <c r="AB57" t="s">
        <v>4014</v>
      </c>
      <c r="AC57" t="s">
        <v>107</v>
      </c>
      <c r="AD57">
        <v>994</v>
      </c>
      <c r="AE57">
        <v>994</v>
      </c>
      <c r="AF57" t="s">
        <v>4002</v>
      </c>
      <c r="AH57" t="s">
        <v>4003</v>
      </c>
      <c r="AI57" t="s">
        <v>107</v>
      </c>
      <c r="AJ57">
        <v>988</v>
      </c>
      <c r="AK57">
        <v>988</v>
      </c>
      <c r="AL57" t="s">
        <v>4000</v>
      </c>
      <c r="AN57" t="s">
        <v>4001</v>
      </c>
      <c r="AO57" t="s">
        <v>107</v>
      </c>
      <c r="AP57">
        <v>987</v>
      </c>
      <c r="AQ57">
        <v>987</v>
      </c>
      <c r="AR57" t="s">
        <v>3997</v>
      </c>
      <c r="AT57" t="s">
        <v>3998</v>
      </c>
      <c r="AU57" t="s">
        <v>107</v>
      </c>
      <c r="AV57">
        <v>987</v>
      </c>
      <c r="AW57">
        <v>987</v>
      </c>
      <c r="AX57" t="s">
        <v>7069</v>
      </c>
      <c r="AZ57" t="s">
        <v>7070</v>
      </c>
      <c r="BA57" t="s">
        <v>107</v>
      </c>
      <c r="BB57">
        <v>983</v>
      </c>
      <c r="BC57">
        <v>983</v>
      </c>
      <c r="BD57" t="s">
        <v>4004</v>
      </c>
      <c r="BF57" t="s">
        <v>4001</v>
      </c>
      <c r="BG57" t="s">
        <v>107</v>
      </c>
      <c r="BH57">
        <v>982</v>
      </c>
      <c r="BI57">
        <v>982</v>
      </c>
      <c r="BJ57" t="s">
        <v>4005</v>
      </c>
      <c r="BL57" t="s">
        <v>4001</v>
      </c>
      <c r="BM57" t="s">
        <v>107</v>
      </c>
      <c r="BN57">
        <v>982</v>
      </c>
      <c r="BO57">
        <v>982</v>
      </c>
      <c r="BP57" t="s">
        <v>4006</v>
      </c>
      <c r="BQ57" t="s">
        <v>4007</v>
      </c>
      <c r="BR57" t="s">
        <v>4008</v>
      </c>
      <c r="BS57" t="s">
        <v>107</v>
      </c>
      <c r="BT57">
        <v>982</v>
      </c>
      <c r="BU57">
        <v>982</v>
      </c>
      <c r="BV57" t="s">
        <v>4009</v>
      </c>
      <c r="BX57" t="s">
        <v>4010</v>
      </c>
      <c r="BY57" t="s">
        <v>107</v>
      </c>
      <c r="BZ57">
        <v>981</v>
      </c>
      <c r="CA57">
        <v>981</v>
      </c>
      <c r="CB57" t="s">
        <v>4011</v>
      </c>
      <c r="CD57" t="s">
        <v>4012</v>
      </c>
      <c r="CE57" t="s">
        <v>107</v>
      </c>
      <c r="CF57">
        <v>980</v>
      </c>
      <c r="CG57">
        <v>980</v>
      </c>
    </row>
    <row r="58" spans="1:85" x14ac:dyDescent="0.25">
      <c r="A58" t="s">
        <v>8494</v>
      </c>
      <c r="B58">
        <v>627358</v>
      </c>
      <c r="C58" t="s">
        <v>8495</v>
      </c>
      <c r="E58">
        <v>1388</v>
      </c>
      <c r="F58">
        <v>1.5469999999999999</v>
      </c>
      <c r="G58" t="s">
        <v>4739</v>
      </c>
      <c r="H58" t="s">
        <v>4740</v>
      </c>
      <c r="I58" t="s">
        <v>2111</v>
      </c>
      <c r="J58">
        <v>242.3981</v>
      </c>
      <c r="K58" t="s">
        <v>107</v>
      </c>
      <c r="L58">
        <v>846</v>
      </c>
      <c r="M58">
        <v>846</v>
      </c>
      <c r="O58">
        <v>52.9</v>
      </c>
      <c r="P58" t="s">
        <v>148</v>
      </c>
      <c r="Q58">
        <v>351795</v>
      </c>
      <c r="R58">
        <v>0.11005861846627162</v>
      </c>
      <c r="S58">
        <v>10</v>
      </c>
      <c r="T58">
        <v>110.05861846627161</v>
      </c>
      <c r="U58" t="s">
        <v>2024</v>
      </c>
      <c r="V58">
        <v>3.2650000000000001</v>
      </c>
      <c r="W58">
        <v>337.08612087678898</v>
      </c>
      <c r="X58" t="s">
        <v>2025</v>
      </c>
      <c r="Y58" t="s">
        <v>8664</v>
      </c>
      <c r="Z58" t="s">
        <v>4739</v>
      </c>
      <c r="AA58" t="s">
        <v>4740</v>
      </c>
      <c r="AB58" t="s">
        <v>2111</v>
      </c>
      <c r="AC58" t="s">
        <v>107</v>
      </c>
      <c r="AD58">
        <v>846</v>
      </c>
      <c r="AE58">
        <v>846</v>
      </c>
      <c r="AF58" t="s">
        <v>4739</v>
      </c>
      <c r="AG58" t="s">
        <v>4740</v>
      </c>
      <c r="AH58" t="s">
        <v>2111</v>
      </c>
      <c r="AI58" t="s">
        <v>107</v>
      </c>
      <c r="AJ58">
        <v>844</v>
      </c>
      <c r="AK58">
        <v>844</v>
      </c>
      <c r="AL58" t="s">
        <v>4645</v>
      </c>
      <c r="AM58" t="s">
        <v>4646</v>
      </c>
      <c r="AN58" t="s">
        <v>672</v>
      </c>
      <c r="AO58" t="s">
        <v>107</v>
      </c>
      <c r="AP58">
        <v>832</v>
      </c>
      <c r="AQ58">
        <v>832</v>
      </c>
      <c r="AR58" t="s">
        <v>2131</v>
      </c>
      <c r="AS58" t="s">
        <v>4647</v>
      </c>
      <c r="AT58" t="s">
        <v>162</v>
      </c>
      <c r="AU58" t="s">
        <v>107</v>
      </c>
      <c r="AV58">
        <v>812</v>
      </c>
      <c r="AW58">
        <v>812</v>
      </c>
      <c r="AX58" t="s">
        <v>4650</v>
      </c>
      <c r="AY58" t="s">
        <v>4651</v>
      </c>
      <c r="AZ58" t="s">
        <v>612</v>
      </c>
      <c r="BA58" t="s">
        <v>107</v>
      </c>
      <c r="BB58">
        <v>799</v>
      </c>
      <c r="BC58">
        <v>856</v>
      </c>
      <c r="BD58" t="s">
        <v>4645</v>
      </c>
      <c r="BE58" t="s">
        <v>4646</v>
      </c>
      <c r="BF58" t="s">
        <v>672</v>
      </c>
      <c r="BG58" t="s">
        <v>107</v>
      </c>
      <c r="BH58">
        <v>798</v>
      </c>
      <c r="BI58">
        <v>798</v>
      </c>
      <c r="BJ58" t="s">
        <v>4650</v>
      </c>
      <c r="BK58" t="s">
        <v>4651</v>
      </c>
      <c r="BL58" t="s">
        <v>612</v>
      </c>
      <c r="BM58" t="s">
        <v>107</v>
      </c>
      <c r="BN58">
        <v>796</v>
      </c>
      <c r="BO58">
        <v>855</v>
      </c>
      <c r="BP58" t="s">
        <v>4692</v>
      </c>
      <c r="BQ58" t="s">
        <v>4693</v>
      </c>
      <c r="BR58" t="s">
        <v>616</v>
      </c>
      <c r="BS58" t="s">
        <v>107</v>
      </c>
      <c r="BT58">
        <v>795</v>
      </c>
      <c r="BU58">
        <v>825</v>
      </c>
      <c r="BV58" t="s">
        <v>2272</v>
      </c>
      <c r="BW58" t="s">
        <v>4643</v>
      </c>
      <c r="BX58" t="s">
        <v>2223</v>
      </c>
      <c r="BY58" t="s">
        <v>107</v>
      </c>
      <c r="BZ58">
        <v>795</v>
      </c>
      <c r="CA58">
        <v>795</v>
      </c>
      <c r="CB58" t="s">
        <v>4689</v>
      </c>
      <c r="CC58" t="s">
        <v>4690</v>
      </c>
      <c r="CD58" t="s">
        <v>2228</v>
      </c>
      <c r="CE58">
        <v>-17.7</v>
      </c>
      <c r="CF58">
        <v>795</v>
      </c>
      <c r="CG58">
        <v>849</v>
      </c>
    </row>
    <row r="59" spans="1:85" x14ac:dyDescent="0.25">
      <c r="A59" t="s">
        <v>8494</v>
      </c>
      <c r="B59">
        <v>627358</v>
      </c>
      <c r="C59" t="s">
        <v>8495</v>
      </c>
      <c r="E59">
        <v>1392</v>
      </c>
      <c r="F59">
        <v>1.2410000000000001</v>
      </c>
      <c r="G59" t="s">
        <v>410</v>
      </c>
      <c r="H59" t="s">
        <v>411</v>
      </c>
      <c r="I59" t="s">
        <v>412</v>
      </c>
      <c r="J59">
        <v>422.81439999999998</v>
      </c>
      <c r="K59" t="s">
        <v>107</v>
      </c>
      <c r="L59">
        <v>971</v>
      </c>
      <c r="M59">
        <v>971</v>
      </c>
      <c r="O59">
        <v>47.9</v>
      </c>
      <c r="P59" t="s">
        <v>148</v>
      </c>
      <c r="Q59">
        <v>283122</v>
      </c>
      <c r="R59">
        <v>8.8574357729381464E-2</v>
      </c>
      <c r="S59">
        <v>10</v>
      </c>
      <c r="T59">
        <v>88.574357729381461</v>
      </c>
      <c r="U59" t="s">
        <v>2024</v>
      </c>
      <c r="V59">
        <v>3.2650000000000001</v>
      </c>
      <c r="W59">
        <v>271.284403459055</v>
      </c>
      <c r="X59" t="s">
        <v>2025</v>
      </c>
      <c r="Y59" t="s">
        <v>8665</v>
      </c>
      <c r="Z59" t="s">
        <v>410</v>
      </c>
      <c r="AA59" t="s">
        <v>411</v>
      </c>
      <c r="AB59" t="s">
        <v>412</v>
      </c>
      <c r="AC59" t="s">
        <v>107</v>
      </c>
      <c r="AD59">
        <v>971</v>
      </c>
      <c r="AE59">
        <v>971</v>
      </c>
      <c r="AF59" t="s">
        <v>416</v>
      </c>
      <c r="AG59" t="s">
        <v>417</v>
      </c>
      <c r="AH59" t="s">
        <v>418</v>
      </c>
      <c r="AI59" t="s">
        <v>107</v>
      </c>
      <c r="AJ59">
        <v>964</v>
      </c>
      <c r="AK59">
        <v>964</v>
      </c>
      <c r="AL59" t="s">
        <v>424</v>
      </c>
      <c r="AM59" t="s">
        <v>425</v>
      </c>
      <c r="AN59" t="s">
        <v>426</v>
      </c>
      <c r="AO59" t="s">
        <v>107</v>
      </c>
      <c r="AP59">
        <v>943</v>
      </c>
      <c r="AQ59">
        <v>943</v>
      </c>
      <c r="AR59" t="s">
        <v>430</v>
      </c>
      <c r="AS59" t="s">
        <v>431</v>
      </c>
      <c r="AT59" t="s">
        <v>432</v>
      </c>
      <c r="AU59" t="s">
        <v>107</v>
      </c>
      <c r="AV59">
        <v>938</v>
      </c>
      <c r="AW59">
        <v>938</v>
      </c>
      <c r="AX59" t="s">
        <v>430</v>
      </c>
      <c r="AY59" t="s">
        <v>431</v>
      </c>
      <c r="AZ59" t="s">
        <v>432</v>
      </c>
      <c r="BA59" t="s">
        <v>107</v>
      </c>
      <c r="BB59">
        <v>938</v>
      </c>
      <c r="BC59">
        <v>938</v>
      </c>
      <c r="BD59" t="s">
        <v>486</v>
      </c>
      <c r="BE59" t="s">
        <v>487</v>
      </c>
      <c r="BF59" t="s">
        <v>488</v>
      </c>
      <c r="BG59" t="s">
        <v>107</v>
      </c>
      <c r="BH59">
        <v>926</v>
      </c>
      <c r="BI59">
        <v>926</v>
      </c>
      <c r="BJ59" t="s">
        <v>2640</v>
      </c>
      <c r="BL59" t="s">
        <v>2641</v>
      </c>
      <c r="BM59" t="s">
        <v>107</v>
      </c>
      <c r="BN59">
        <v>916</v>
      </c>
      <c r="BO59">
        <v>916</v>
      </c>
      <c r="BP59" t="s">
        <v>2121</v>
      </c>
      <c r="BQ59" t="s">
        <v>2122</v>
      </c>
      <c r="BR59" t="s">
        <v>2102</v>
      </c>
      <c r="BS59" t="s">
        <v>107</v>
      </c>
      <c r="BT59">
        <v>915</v>
      </c>
      <c r="BU59">
        <v>915</v>
      </c>
      <c r="BV59" t="s">
        <v>449</v>
      </c>
      <c r="BW59" t="s">
        <v>450</v>
      </c>
      <c r="BX59" t="s">
        <v>421</v>
      </c>
      <c r="BY59" t="s">
        <v>107</v>
      </c>
      <c r="BZ59">
        <v>915</v>
      </c>
      <c r="CA59">
        <v>955</v>
      </c>
      <c r="CB59" t="s">
        <v>424</v>
      </c>
      <c r="CC59" t="s">
        <v>425</v>
      </c>
      <c r="CD59" t="s">
        <v>426</v>
      </c>
      <c r="CE59" t="s">
        <v>107</v>
      </c>
      <c r="CF59">
        <v>912</v>
      </c>
      <c r="CG59">
        <v>953</v>
      </c>
    </row>
    <row r="60" spans="1:85" x14ac:dyDescent="0.25">
      <c r="A60" t="s">
        <v>8494</v>
      </c>
      <c r="B60">
        <v>627358</v>
      </c>
      <c r="C60" t="s">
        <v>8495</v>
      </c>
      <c r="E60">
        <v>1392</v>
      </c>
      <c r="F60">
        <v>1.3080000000000001</v>
      </c>
      <c r="G60" t="s">
        <v>679</v>
      </c>
      <c r="H60" t="s">
        <v>680</v>
      </c>
      <c r="I60" t="s">
        <v>681</v>
      </c>
      <c r="J60">
        <v>182.346</v>
      </c>
      <c r="K60" t="s">
        <v>107</v>
      </c>
      <c r="L60">
        <v>776</v>
      </c>
      <c r="M60">
        <v>819</v>
      </c>
      <c r="O60">
        <v>16.2</v>
      </c>
      <c r="P60" t="s">
        <v>148</v>
      </c>
      <c r="Q60">
        <v>239646</v>
      </c>
      <c r="R60">
        <v>7.4972946406197158E-2</v>
      </c>
      <c r="S60">
        <v>10</v>
      </c>
      <c r="T60">
        <v>74.972946406197153</v>
      </c>
      <c r="U60" t="s">
        <v>2024</v>
      </c>
      <c r="V60">
        <v>3.2650000000000001</v>
      </c>
      <c r="W60">
        <v>229.62617582296215</v>
      </c>
      <c r="X60" t="s">
        <v>2025</v>
      </c>
      <c r="Y60" t="s">
        <v>8666</v>
      </c>
      <c r="Z60" t="s">
        <v>679</v>
      </c>
      <c r="AA60" t="s">
        <v>680</v>
      </c>
      <c r="AB60" t="s">
        <v>681</v>
      </c>
      <c r="AC60" t="s">
        <v>107</v>
      </c>
      <c r="AD60">
        <v>776</v>
      </c>
      <c r="AE60">
        <v>819</v>
      </c>
      <c r="AF60" t="s">
        <v>596</v>
      </c>
      <c r="AG60" t="s">
        <v>597</v>
      </c>
      <c r="AH60" t="s">
        <v>598</v>
      </c>
      <c r="AI60" t="s">
        <v>107</v>
      </c>
      <c r="AJ60">
        <v>773</v>
      </c>
      <c r="AK60">
        <v>773</v>
      </c>
      <c r="AL60" t="s">
        <v>670</v>
      </c>
      <c r="AM60" t="s">
        <v>671</v>
      </c>
      <c r="AN60" t="s">
        <v>672</v>
      </c>
      <c r="AO60" t="s">
        <v>107</v>
      </c>
      <c r="AP60">
        <v>766</v>
      </c>
      <c r="AQ60">
        <v>766</v>
      </c>
      <c r="AR60" t="s">
        <v>685</v>
      </c>
      <c r="AS60" t="s">
        <v>686</v>
      </c>
      <c r="AT60" t="s">
        <v>687</v>
      </c>
      <c r="AU60" t="s">
        <v>107</v>
      </c>
      <c r="AV60">
        <v>746</v>
      </c>
      <c r="AW60">
        <v>746</v>
      </c>
      <c r="AX60" t="s">
        <v>682</v>
      </c>
      <c r="AY60" t="s">
        <v>683</v>
      </c>
      <c r="AZ60" t="s">
        <v>684</v>
      </c>
      <c r="BA60" t="s">
        <v>107</v>
      </c>
      <c r="BB60">
        <v>742</v>
      </c>
      <c r="BC60">
        <v>742</v>
      </c>
      <c r="BD60" t="s">
        <v>8655</v>
      </c>
      <c r="BE60" t="s">
        <v>8656</v>
      </c>
      <c r="BF60" t="s">
        <v>687</v>
      </c>
      <c r="BG60" t="s">
        <v>107</v>
      </c>
      <c r="BH60">
        <v>739</v>
      </c>
      <c r="BI60">
        <v>759</v>
      </c>
      <c r="BJ60" t="s">
        <v>5001</v>
      </c>
      <c r="BK60" t="s">
        <v>5002</v>
      </c>
      <c r="BL60" t="s">
        <v>681</v>
      </c>
      <c r="BM60" t="s">
        <v>107</v>
      </c>
      <c r="BN60">
        <v>737</v>
      </c>
      <c r="BO60">
        <v>737</v>
      </c>
      <c r="BP60" t="s">
        <v>3363</v>
      </c>
      <c r="BQ60" t="s">
        <v>3364</v>
      </c>
      <c r="BR60" t="s">
        <v>678</v>
      </c>
      <c r="BS60" t="s">
        <v>107</v>
      </c>
      <c r="BT60">
        <v>730</v>
      </c>
      <c r="BU60">
        <v>730</v>
      </c>
      <c r="BV60" t="s">
        <v>2112</v>
      </c>
      <c r="BW60" t="s">
        <v>2113</v>
      </c>
      <c r="BX60" t="s">
        <v>1529</v>
      </c>
      <c r="BY60" t="s">
        <v>107</v>
      </c>
      <c r="BZ60">
        <v>722</v>
      </c>
      <c r="CA60">
        <v>722</v>
      </c>
      <c r="CB60" t="s">
        <v>1523</v>
      </c>
      <c r="CC60" t="s">
        <v>1524</v>
      </c>
      <c r="CD60" t="s">
        <v>1525</v>
      </c>
      <c r="CE60" t="s">
        <v>107</v>
      </c>
      <c r="CF60">
        <v>720</v>
      </c>
      <c r="CG60">
        <v>720</v>
      </c>
    </row>
    <row r="61" spans="1:85" x14ac:dyDescent="0.25">
      <c r="A61" t="s">
        <v>8494</v>
      </c>
      <c r="B61">
        <v>627358</v>
      </c>
      <c r="C61" t="s">
        <v>8495</v>
      </c>
      <c r="E61">
        <v>1400</v>
      </c>
      <c r="F61">
        <v>1.3220000000000001</v>
      </c>
      <c r="G61" t="s">
        <v>596</v>
      </c>
      <c r="H61" t="s">
        <v>597</v>
      </c>
      <c r="I61" t="s">
        <v>598</v>
      </c>
      <c r="J61">
        <v>396.73399999999998</v>
      </c>
      <c r="K61" t="s">
        <v>107</v>
      </c>
      <c r="L61">
        <v>790</v>
      </c>
      <c r="M61">
        <v>797</v>
      </c>
      <c r="O61">
        <v>17.5</v>
      </c>
      <c r="P61" t="s">
        <v>148</v>
      </c>
      <c r="Q61">
        <v>142647</v>
      </c>
      <c r="R61">
        <v>4.4626932583914633E-2</v>
      </c>
      <c r="S61">
        <v>10</v>
      </c>
      <c r="T61">
        <v>44.62693258391463</v>
      </c>
      <c r="U61" t="s">
        <v>2024</v>
      </c>
      <c r="V61">
        <v>3.2650000000000001</v>
      </c>
      <c r="W61">
        <v>136.68279505027451</v>
      </c>
      <c r="X61" t="s">
        <v>2025</v>
      </c>
      <c r="Y61" t="s">
        <v>8667</v>
      </c>
      <c r="Z61" t="s">
        <v>596</v>
      </c>
      <c r="AA61" t="s">
        <v>597</v>
      </c>
      <c r="AB61" t="s">
        <v>598</v>
      </c>
      <c r="AC61" t="s">
        <v>107</v>
      </c>
      <c r="AD61">
        <v>790</v>
      </c>
      <c r="AE61">
        <v>797</v>
      </c>
      <c r="AF61" t="s">
        <v>590</v>
      </c>
      <c r="AG61" t="s">
        <v>591</v>
      </c>
      <c r="AH61" t="s">
        <v>592</v>
      </c>
      <c r="AI61" t="s">
        <v>107</v>
      </c>
      <c r="AJ61">
        <v>775</v>
      </c>
      <c r="AK61">
        <v>802</v>
      </c>
      <c r="AL61" t="s">
        <v>736</v>
      </c>
      <c r="AM61" t="s">
        <v>737</v>
      </c>
      <c r="AN61" t="s">
        <v>738</v>
      </c>
      <c r="AO61" t="s">
        <v>107</v>
      </c>
      <c r="AP61">
        <v>770</v>
      </c>
      <c r="AQ61">
        <v>770</v>
      </c>
      <c r="AR61" t="s">
        <v>602</v>
      </c>
      <c r="AS61" t="s">
        <v>603</v>
      </c>
      <c r="AT61" t="s">
        <v>583</v>
      </c>
      <c r="AU61" t="s">
        <v>107</v>
      </c>
      <c r="AV61">
        <v>769</v>
      </c>
      <c r="AW61">
        <v>769</v>
      </c>
      <c r="AX61" t="s">
        <v>2117</v>
      </c>
      <c r="AY61" t="s">
        <v>2118</v>
      </c>
      <c r="AZ61" t="s">
        <v>669</v>
      </c>
      <c r="BA61" t="s">
        <v>107</v>
      </c>
      <c r="BB61">
        <v>768</v>
      </c>
      <c r="BC61">
        <v>768</v>
      </c>
      <c r="BD61" t="s">
        <v>676</v>
      </c>
      <c r="BE61" t="s">
        <v>677</v>
      </c>
      <c r="BF61" t="s">
        <v>678</v>
      </c>
      <c r="BG61" t="s">
        <v>107</v>
      </c>
      <c r="BH61">
        <v>759</v>
      </c>
      <c r="BI61">
        <v>759</v>
      </c>
      <c r="BJ61" t="s">
        <v>2418</v>
      </c>
      <c r="BK61" t="s">
        <v>2419</v>
      </c>
      <c r="BL61" t="s">
        <v>2414</v>
      </c>
      <c r="BM61" t="s">
        <v>107</v>
      </c>
      <c r="BN61">
        <v>754</v>
      </c>
      <c r="BO61">
        <v>774</v>
      </c>
      <c r="BP61" t="s">
        <v>581</v>
      </c>
      <c r="BQ61" t="s">
        <v>582</v>
      </c>
      <c r="BR61" t="s">
        <v>583</v>
      </c>
      <c r="BS61" t="s">
        <v>107</v>
      </c>
      <c r="BT61">
        <v>754</v>
      </c>
      <c r="BU61">
        <v>754</v>
      </c>
      <c r="BV61" t="s">
        <v>2884</v>
      </c>
      <c r="BW61" t="s">
        <v>2885</v>
      </c>
      <c r="BX61" t="s">
        <v>2531</v>
      </c>
      <c r="BY61" t="s">
        <v>107</v>
      </c>
      <c r="BZ61">
        <v>752</v>
      </c>
      <c r="CA61">
        <v>777</v>
      </c>
      <c r="CB61" t="s">
        <v>3633</v>
      </c>
      <c r="CC61" t="s">
        <v>3634</v>
      </c>
      <c r="CD61" t="s">
        <v>3635</v>
      </c>
      <c r="CE61" t="s">
        <v>107</v>
      </c>
      <c r="CF61">
        <v>742</v>
      </c>
      <c r="CG61">
        <v>742</v>
      </c>
    </row>
    <row r="62" spans="1:85" x14ac:dyDescent="0.25">
      <c r="A62" t="s">
        <v>8494</v>
      </c>
      <c r="B62">
        <v>627358</v>
      </c>
      <c r="C62" t="s">
        <v>8495</v>
      </c>
      <c r="E62">
        <v>1404</v>
      </c>
      <c r="F62">
        <v>1.2430000000000001</v>
      </c>
      <c r="G62" t="s">
        <v>430</v>
      </c>
      <c r="H62" t="s">
        <v>431</v>
      </c>
      <c r="I62" t="s">
        <v>432</v>
      </c>
      <c r="J62">
        <v>366.7079</v>
      </c>
      <c r="K62" t="s">
        <v>107</v>
      </c>
      <c r="L62">
        <v>950</v>
      </c>
      <c r="M62">
        <v>950</v>
      </c>
      <c r="O62">
        <v>11.7</v>
      </c>
      <c r="P62" t="s">
        <v>148</v>
      </c>
      <c r="Q62">
        <v>184451</v>
      </c>
      <c r="R62">
        <v>5.7705260832934709E-2</v>
      </c>
      <c r="S62">
        <v>10</v>
      </c>
      <c r="T62">
        <v>57.705260832934705</v>
      </c>
      <c r="U62" t="s">
        <v>2024</v>
      </c>
      <c r="V62">
        <v>3.2650000000000001</v>
      </c>
      <c r="W62">
        <v>176.738930575604</v>
      </c>
      <c r="X62" t="s">
        <v>2025</v>
      </c>
      <c r="Y62" t="s">
        <v>8668</v>
      </c>
      <c r="Z62" t="s">
        <v>430</v>
      </c>
      <c r="AA62" t="s">
        <v>431</v>
      </c>
      <c r="AB62" t="s">
        <v>432</v>
      </c>
      <c r="AC62" t="s">
        <v>107</v>
      </c>
      <c r="AD62">
        <v>950</v>
      </c>
      <c r="AE62">
        <v>950</v>
      </c>
      <c r="AF62" t="s">
        <v>416</v>
      </c>
      <c r="AG62" t="s">
        <v>417</v>
      </c>
      <c r="AH62" t="s">
        <v>418</v>
      </c>
      <c r="AI62" t="s">
        <v>107</v>
      </c>
      <c r="AJ62">
        <v>949</v>
      </c>
      <c r="AK62">
        <v>949</v>
      </c>
      <c r="AL62" t="s">
        <v>2121</v>
      </c>
      <c r="AM62" t="s">
        <v>2122</v>
      </c>
      <c r="AN62" t="s">
        <v>2102</v>
      </c>
      <c r="AO62" t="s">
        <v>107</v>
      </c>
      <c r="AP62">
        <v>948</v>
      </c>
      <c r="AQ62">
        <v>948</v>
      </c>
      <c r="AR62" t="s">
        <v>483</v>
      </c>
      <c r="AS62" t="s">
        <v>484</v>
      </c>
      <c r="AT62" t="s">
        <v>485</v>
      </c>
      <c r="AU62" t="s">
        <v>107</v>
      </c>
      <c r="AV62">
        <v>948</v>
      </c>
      <c r="AW62">
        <v>948</v>
      </c>
      <c r="AX62" t="s">
        <v>416</v>
      </c>
      <c r="AY62" t="s">
        <v>417</v>
      </c>
      <c r="AZ62" t="s">
        <v>418</v>
      </c>
      <c r="BA62" t="s">
        <v>107</v>
      </c>
      <c r="BB62">
        <v>944</v>
      </c>
      <c r="BC62">
        <v>944</v>
      </c>
      <c r="BD62" t="s">
        <v>424</v>
      </c>
      <c r="BE62" t="s">
        <v>425</v>
      </c>
      <c r="BF62" t="s">
        <v>426</v>
      </c>
      <c r="BG62" t="s">
        <v>107</v>
      </c>
      <c r="BH62">
        <v>940</v>
      </c>
      <c r="BI62">
        <v>940</v>
      </c>
      <c r="BJ62" t="s">
        <v>430</v>
      </c>
      <c r="BK62" t="s">
        <v>431</v>
      </c>
      <c r="BL62" t="s">
        <v>432</v>
      </c>
      <c r="BM62" t="s">
        <v>107</v>
      </c>
      <c r="BN62">
        <v>939</v>
      </c>
      <c r="BO62">
        <v>939</v>
      </c>
      <c r="BP62" t="s">
        <v>2121</v>
      </c>
      <c r="BQ62" t="s">
        <v>2122</v>
      </c>
      <c r="BR62" t="s">
        <v>2102</v>
      </c>
      <c r="BS62" t="s">
        <v>107</v>
      </c>
      <c r="BT62">
        <v>939</v>
      </c>
      <c r="BU62">
        <v>939</v>
      </c>
      <c r="BV62" t="s">
        <v>443</v>
      </c>
      <c r="BW62" t="s">
        <v>444</v>
      </c>
      <c r="BX62" t="s">
        <v>445</v>
      </c>
      <c r="BY62" t="s">
        <v>107</v>
      </c>
      <c r="BZ62">
        <v>937</v>
      </c>
      <c r="CA62">
        <v>937</v>
      </c>
      <c r="CB62" t="s">
        <v>410</v>
      </c>
      <c r="CC62" t="s">
        <v>411</v>
      </c>
      <c r="CD62" t="s">
        <v>412</v>
      </c>
      <c r="CE62" t="s">
        <v>107</v>
      </c>
      <c r="CF62">
        <v>937</v>
      </c>
      <c r="CG62">
        <v>937</v>
      </c>
    </row>
    <row r="63" spans="1:85" x14ac:dyDescent="0.25">
      <c r="A63" t="s">
        <v>8494</v>
      </c>
      <c r="B63">
        <v>627358</v>
      </c>
      <c r="C63" t="s">
        <v>8495</v>
      </c>
      <c r="E63">
        <v>1412</v>
      </c>
      <c r="F63">
        <v>1.248</v>
      </c>
      <c r="G63" t="s">
        <v>440</v>
      </c>
      <c r="H63" t="s">
        <v>441</v>
      </c>
      <c r="I63" t="s">
        <v>442</v>
      </c>
      <c r="J63">
        <v>240.4684</v>
      </c>
      <c r="K63" t="s">
        <v>107</v>
      </c>
      <c r="L63">
        <v>980</v>
      </c>
      <c r="M63">
        <v>980</v>
      </c>
      <c r="O63">
        <v>25.1</v>
      </c>
      <c r="P63" t="s">
        <v>148</v>
      </c>
      <c r="Q63">
        <v>59960</v>
      </c>
      <c r="R63">
        <v>1.8758409764884795E-2</v>
      </c>
      <c r="S63">
        <v>10</v>
      </c>
      <c r="T63">
        <v>18.758409764884796</v>
      </c>
      <c r="U63" t="s">
        <v>2024</v>
      </c>
      <c r="V63">
        <v>3.2650000000000001</v>
      </c>
      <c r="W63">
        <v>57.453016125221417</v>
      </c>
      <c r="X63" t="s">
        <v>2025</v>
      </c>
      <c r="Y63" t="s">
        <v>8669</v>
      </c>
      <c r="Z63" t="s">
        <v>440</v>
      </c>
      <c r="AA63" t="s">
        <v>441</v>
      </c>
      <c r="AB63" t="s">
        <v>442</v>
      </c>
      <c r="AC63" t="s">
        <v>107</v>
      </c>
      <c r="AD63">
        <v>980</v>
      </c>
      <c r="AE63">
        <v>980</v>
      </c>
      <c r="AF63" t="s">
        <v>435</v>
      </c>
      <c r="AG63" t="s">
        <v>436</v>
      </c>
      <c r="AH63" t="s">
        <v>437</v>
      </c>
      <c r="AI63" t="s">
        <v>107</v>
      </c>
      <c r="AJ63">
        <v>974</v>
      </c>
      <c r="AK63">
        <v>974</v>
      </c>
      <c r="AL63" t="s">
        <v>424</v>
      </c>
      <c r="AM63" t="s">
        <v>425</v>
      </c>
      <c r="AN63" t="s">
        <v>426</v>
      </c>
      <c r="AO63" t="s">
        <v>107</v>
      </c>
      <c r="AP63">
        <v>971</v>
      </c>
      <c r="AQ63">
        <v>971</v>
      </c>
      <c r="AR63" t="s">
        <v>449</v>
      </c>
      <c r="AS63" t="s">
        <v>450</v>
      </c>
      <c r="AT63" t="s">
        <v>421</v>
      </c>
      <c r="AU63" t="s">
        <v>107</v>
      </c>
      <c r="AV63">
        <v>968</v>
      </c>
      <c r="AW63">
        <v>968</v>
      </c>
      <c r="AX63" t="s">
        <v>449</v>
      </c>
      <c r="AY63" t="s">
        <v>450</v>
      </c>
      <c r="AZ63" t="s">
        <v>421</v>
      </c>
      <c r="BA63" t="s">
        <v>107</v>
      </c>
      <c r="BB63">
        <v>954</v>
      </c>
      <c r="BC63">
        <v>954</v>
      </c>
      <c r="BD63" t="s">
        <v>449</v>
      </c>
      <c r="BE63" t="s">
        <v>450</v>
      </c>
      <c r="BF63" t="s">
        <v>421</v>
      </c>
      <c r="BG63" t="s">
        <v>107</v>
      </c>
      <c r="BH63">
        <v>954</v>
      </c>
      <c r="BI63">
        <v>954</v>
      </c>
      <c r="BJ63" t="s">
        <v>394</v>
      </c>
      <c r="BK63" t="s">
        <v>395</v>
      </c>
      <c r="BL63" t="s">
        <v>396</v>
      </c>
      <c r="BM63" t="s">
        <v>107</v>
      </c>
      <c r="BN63">
        <v>944</v>
      </c>
      <c r="BO63">
        <v>944</v>
      </c>
      <c r="BP63" t="s">
        <v>4609</v>
      </c>
      <c r="BQ63" t="s">
        <v>4610</v>
      </c>
      <c r="BR63" t="s">
        <v>429</v>
      </c>
      <c r="BS63" t="s">
        <v>107</v>
      </c>
      <c r="BT63">
        <v>942</v>
      </c>
      <c r="BU63">
        <v>942</v>
      </c>
      <c r="BV63" t="s">
        <v>486</v>
      </c>
      <c r="BW63" t="s">
        <v>487</v>
      </c>
      <c r="BX63" t="s">
        <v>488</v>
      </c>
      <c r="BY63" t="s">
        <v>107</v>
      </c>
      <c r="BZ63">
        <v>937</v>
      </c>
      <c r="CA63">
        <v>937</v>
      </c>
      <c r="CB63" t="s">
        <v>440</v>
      </c>
      <c r="CC63" t="s">
        <v>441</v>
      </c>
      <c r="CD63" t="s">
        <v>442</v>
      </c>
      <c r="CE63" t="s">
        <v>107</v>
      </c>
      <c r="CF63">
        <v>936</v>
      </c>
      <c r="CG63">
        <v>936</v>
      </c>
    </row>
    <row r="64" spans="1:85" x14ac:dyDescent="0.25">
      <c r="A64" t="s">
        <v>8494</v>
      </c>
      <c r="B64">
        <v>627358</v>
      </c>
      <c r="C64" t="s">
        <v>8495</v>
      </c>
      <c r="E64">
        <v>1424</v>
      </c>
      <c r="F64">
        <v>1.3029999999999999</v>
      </c>
      <c r="G64" t="s">
        <v>596</v>
      </c>
      <c r="H64" t="s">
        <v>597</v>
      </c>
      <c r="I64" t="s">
        <v>598</v>
      </c>
      <c r="J64">
        <v>396.73399999999998</v>
      </c>
      <c r="K64" t="s">
        <v>107</v>
      </c>
      <c r="L64">
        <v>727</v>
      </c>
      <c r="M64">
        <v>727</v>
      </c>
      <c r="O64">
        <v>38</v>
      </c>
      <c r="P64" t="s">
        <v>148</v>
      </c>
      <c r="Q64">
        <v>115979</v>
      </c>
      <c r="R64">
        <v>3.6283882690486553E-2</v>
      </c>
      <c r="S64">
        <v>10</v>
      </c>
      <c r="T64">
        <v>36.28388269048655</v>
      </c>
      <c r="U64" t="s">
        <v>2024</v>
      </c>
      <c r="V64">
        <v>3.2650000000000001</v>
      </c>
      <c r="W64">
        <v>111.12980915922374</v>
      </c>
      <c r="X64" t="s">
        <v>2025</v>
      </c>
      <c r="Y64" t="s">
        <v>8670</v>
      </c>
      <c r="Z64" t="s">
        <v>596</v>
      </c>
      <c r="AA64" t="s">
        <v>597</v>
      </c>
      <c r="AB64" t="s">
        <v>598</v>
      </c>
      <c r="AC64" t="s">
        <v>107</v>
      </c>
      <c r="AD64">
        <v>727</v>
      </c>
      <c r="AE64">
        <v>727</v>
      </c>
      <c r="AF64" t="s">
        <v>2112</v>
      </c>
      <c r="AG64" t="s">
        <v>2113</v>
      </c>
      <c r="AH64" t="s">
        <v>1529</v>
      </c>
      <c r="AI64" t="s">
        <v>107</v>
      </c>
      <c r="AJ64">
        <v>699</v>
      </c>
      <c r="AK64">
        <v>699</v>
      </c>
      <c r="AL64" t="s">
        <v>2109</v>
      </c>
      <c r="AM64" t="s">
        <v>2110</v>
      </c>
      <c r="AN64" t="s">
        <v>2111</v>
      </c>
      <c r="AO64" t="s">
        <v>107</v>
      </c>
      <c r="AP64">
        <v>692</v>
      </c>
      <c r="AQ64">
        <v>823</v>
      </c>
      <c r="AR64" t="s">
        <v>736</v>
      </c>
      <c r="AS64" t="s">
        <v>737</v>
      </c>
      <c r="AT64" t="s">
        <v>738</v>
      </c>
      <c r="AU64" t="s">
        <v>107</v>
      </c>
      <c r="AV64">
        <v>679</v>
      </c>
      <c r="AW64">
        <v>679</v>
      </c>
      <c r="AX64" t="s">
        <v>2114</v>
      </c>
      <c r="AY64" t="s">
        <v>2115</v>
      </c>
      <c r="AZ64" t="s">
        <v>2116</v>
      </c>
      <c r="BA64" t="s">
        <v>107</v>
      </c>
      <c r="BB64">
        <v>675</v>
      </c>
      <c r="BC64">
        <v>675</v>
      </c>
      <c r="BD64" t="s">
        <v>2362</v>
      </c>
      <c r="BF64" t="s">
        <v>2363</v>
      </c>
      <c r="BG64" t="s">
        <v>107</v>
      </c>
      <c r="BH64">
        <v>673</v>
      </c>
      <c r="BI64">
        <v>673</v>
      </c>
      <c r="BJ64" t="s">
        <v>2117</v>
      </c>
      <c r="BK64" t="s">
        <v>2118</v>
      </c>
      <c r="BL64" t="s">
        <v>669</v>
      </c>
      <c r="BM64" t="s">
        <v>107</v>
      </c>
      <c r="BN64">
        <v>670</v>
      </c>
      <c r="BO64">
        <v>670</v>
      </c>
      <c r="BP64" t="s">
        <v>3380</v>
      </c>
      <c r="BQ64" t="s">
        <v>3381</v>
      </c>
      <c r="BR64" t="s">
        <v>3382</v>
      </c>
      <c r="BS64" t="s">
        <v>107</v>
      </c>
      <c r="BT64">
        <v>667</v>
      </c>
      <c r="BU64">
        <v>713</v>
      </c>
      <c r="BV64" t="s">
        <v>2364</v>
      </c>
      <c r="BW64" t="s">
        <v>2365</v>
      </c>
      <c r="BX64" t="s">
        <v>2366</v>
      </c>
      <c r="BY64" t="s">
        <v>107</v>
      </c>
      <c r="BZ64">
        <v>661</v>
      </c>
      <c r="CA64">
        <v>661</v>
      </c>
      <c r="CB64" t="s">
        <v>602</v>
      </c>
      <c r="CC64" t="s">
        <v>603</v>
      </c>
      <c r="CD64" t="s">
        <v>583</v>
      </c>
      <c r="CE64" t="s">
        <v>107</v>
      </c>
      <c r="CF64">
        <v>659</v>
      </c>
      <c r="CG64">
        <v>659</v>
      </c>
    </row>
    <row r="65" spans="1:85" x14ac:dyDescent="0.25">
      <c r="A65" t="s">
        <v>8494</v>
      </c>
      <c r="B65">
        <v>627358</v>
      </c>
      <c r="C65" t="s">
        <v>8495</v>
      </c>
      <c r="E65">
        <v>1432</v>
      </c>
      <c r="F65">
        <v>1.264</v>
      </c>
      <c r="G65" t="s">
        <v>2127</v>
      </c>
      <c r="K65">
        <v>1.49</v>
      </c>
      <c r="N65">
        <v>888</v>
      </c>
      <c r="P65" t="s">
        <v>94</v>
      </c>
      <c r="Q65">
        <v>549979</v>
      </c>
      <c r="R65">
        <v>0.17206023088861866</v>
      </c>
      <c r="S65">
        <v>10</v>
      </c>
      <c r="T65">
        <v>172.06023088861866</v>
      </c>
      <c r="U65" t="s">
        <v>2024</v>
      </c>
      <c r="V65">
        <v>3.2650000000000001</v>
      </c>
      <c r="W65">
        <v>526.98386183344155</v>
      </c>
      <c r="X65" t="s">
        <v>2025</v>
      </c>
      <c r="Y65" t="s">
        <v>8671</v>
      </c>
    </row>
    <row r="66" spans="1:85" x14ac:dyDescent="0.25">
      <c r="A66" t="s">
        <v>8494</v>
      </c>
      <c r="B66">
        <v>627358</v>
      </c>
      <c r="C66" t="s">
        <v>8495</v>
      </c>
      <c r="E66">
        <v>1432</v>
      </c>
      <c r="F66">
        <v>1.4350000000000001</v>
      </c>
      <c r="G66" t="s">
        <v>6460</v>
      </c>
      <c r="I66" t="s">
        <v>6461</v>
      </c>
      <c r="J66">
        <v>408.39530000000002</v>
      </c>
      <c r="K66" t="s">
        <v>107</v>
      </c>
      <c r="L66">
        <v>829</v>
      </c>
      <c r="M66">
        <v>829</v>
      </c>
      <c r="O66">
        <v>9.5</v>
      </c>
      <c r="P66" t="s">
        <v>148</v>
      </c>
      <c r="Q66">
        <v>87857</v>
      </c>
      <c r="R66">
        <v>2.7485950745721872E-2</v>
      </c>
      <c r="S66">
        <v>10</v>
      </c>
      <c r="T66">
        <v>27.485950745721873</v>
      </c>
      <c r="U66" t="s">
        <v>2024</v>
      </c>
      <c r="V66">
        <v>3.2650000000000001</v>
      </c>
      <c r="W66">
        <v>84.183616372808189</v>
      </c>
      <c r="X66" t="s">
        <v>2025</v>
      </c>
      <c r="Y66" t="s">
        <v>8672</v>
      </c>
      <c r="Z66" t="s">
        <v>6460</v>
      </c>
      <c r="AB66" t="s">
        <v>6461</v>
      </c>
      <c r="AC66" t="s">
        <v>107</v>
      </c>
      <c r="AD66">
        <v>829</v>
      </c>
      <c r="AE66">
        <v>829</v>
      </c>
      <c r="AF66" t="s">
        <v>8673</v>
      </c>
      <c r="AH66" t="s">
        <v>6461</v>
      </c>
      <c r="AI66" t="s">
        <v>107</v>
      </c>
      <c r="AJ66">
        <v>818</v>
      </c>
      <c r="AK66">
        <v>818</v>
      </c>
      <c r="AL66" t="s">
        <v>8674</v>
      </c>
      <c r="AN66" t="s">
        <v>8675</v>
      </c>
      <c r="AO66" t="s">
        <v>107</v>
      </c>
      <c r="AP66">
        <v>817</v>
      </c>
      <c r="AQ66">
        <v>817</v>
      </c>
      <c r="AR66" t="s">
        <v>8676</v>
      </c>
      <c r="AT66" t="s">
        <v>8675</v>
      </c>
      <c r="AU66" t="s">
        <v>107</v>
      </c>
      <c r="AV66">
        <v>814</v>
      </c>
      <c r="AW66">
        <v>814</v>
      </c>
      <c r="AX66" t="s">
        <v>8677</v>
      </c>
      <c r="AZ66" t="s">
        <v>8678</v>
      </c>
      <c r="BA66" t="s">
        <v>107</v>
      </c>
      <c r="BB66">
        <v>808</v>
      </c>
      <c r="BC66">
        <v>822</v>
      </c>
      <c r="BD66" t="s">
        <v>5127</v>
      </c>
      <c r="BF66" t="s">
        <v>5128</v>
      </c>
      <c r="BG66" t="s">
        <v>107</v>
      </c>
      <c r="BH66">
        <v>803</v>
      </c>
      <c r="BI66">
        <v>803</v>
      </c>
      <c r="BJ66" t="s">
        <v>8679</v>
      </c>
      <c r="BK66" t="s">
        <v>8680</v>
      </c>
      <c r="BL66" t="s">
        <v>5121</v>
      </c>
      <c r="BM66" t="s">
        <v>107</v>
      </c>
      <c r="BN66">
        <v>798</v>
      </c>
      <c r="BO66">
        <v>813</v>
      </c>
      <c r="BP66" t="s">
        <v>8681</v>
      </c>
      <c r="BR66" t="s">
        <v>5128</v>
      </c>
      <c r="BS66" t="s">
        <v>107</v>
      </c>
      <c r="BT66">
        <v>797</v>
      </c>
      <c r="BU66">
        <v>812</v>
      </c>
      <c r="BV66" t="s">
        <v>8682</v>
      </c>
      <c r="BW66" t="s">
        <v>8683</v>
      </c>
      <c r="BX66" t="s">
        <v>8684</v>
      </c>
      <c r="BY66" t="s">
        <v>107</v>
      </c>
      <c r="BZ66">
        <v>797</v>
      </c>
      <c r="CA66">
        <v>797</v>
      </c>
      <c r="CB66" t="s">
        <v>8685</v>
      </c>
      <c r="CD66" t="s">
        <v>3717</v>
      </c>
      <c r="CE66" t="s">
        <v>107</v>
      </c>
      <c r="CF66">
        <v>791</v>
      </c>
      <c r="CG66">
        <v>805</v>
      </c>
    </row>
    <row r="67" spans="1:85" x14ac:dyDescent="0.25">
      <c r="A67" t="s">
        <v>8494</v>
      </c>
      <c r="B67">
        <v>627358</v>
      </c>
      <c r="C67" t="s">
        <v>8495</v>
      </c>
      <c r="E67">
        <v>1440</v>
      </c>
      <c r="F67">
        <v>1.248</v>
      </c>
      <c r="G67" t="s">
        <v>440</v>
      </c>
      <c r="H67" t="s">
        <v>441</v>
      </c>
      <c r="I67" t="s">
        <v>442</v>
      </c>
      <c r="J67">
        <v>240.4684</v>
      </c>
      <c r="K67" t="s">
        <v>107</v>
      </c>
      <c r="L67">
        <v>955</v>
      </c>
      <c r="M67">
        <v>955</v>
      </c>
      <c r="O67">
        <v>24.1</v>
      </c>
      <c r="P67" t="s">
        <v>148</v>
      </c>
      <c r="Q67">
        <v>225578</v>
      </c>
      <c r="R67">
        <v>7.057179049271485E-2</v>
      </c>
      <c r="S67">
        <v>10</v>
      </c>
      <c r="T67">
        <v>70.571790492714854</v>
      </c>
      <c r="U67" t="s">
        <v>2024</v>
      </c>
      <c r="V67">
        <v>3.2650000000000001</v>
      </c>
      <c r="W67">
        <v>216.14637210632421</v>
      </c>
      <c r="X67" t="s">
        <v>2025</v>
      </c>
      <c r="Y67" t="s">
        <v>8686</v>
      </c>
      <c r="Z67" t="s">
        <v>440</v>
      </c>
      <c r="AA67" t="s">
        <v>441</v>
      </c>
      <c r="AB67" t="s">
        <v>442</v>
      </c>
      <c r="AC67" t="s">
        <v>107</v>
      </c>
      <c r="AD67">
        <v>955</v>
      </c>
      <c r="AE67">
        <v>955</v>
      </c>
      <c r="AF67" t="s">
        <v>449</v>
      </c>
      <c r="AG67" t="s">
        <v>450</v>
      </c>
      <c r="AH67" t="s">
        <v>421</v>
      </c>
      <c r="AI67" t="s">
        <v>107</v>
      </c>
      <c r="AJ67">
        <v>952</v>
      </c>
      <c r="AK67">
        <v>952</v>
      </c>
      <c r="AL67" t="s">
        <v>440</v>
      </c>
      <c r="AM67" t="s">
        <v>441</v>
      </c>
      <c r="AN67" t="s">
        <v>442</v>
      </c>
      <c r="AO67" t="s">
        <v>107</v>
      </c>
      <c r="AP67">
        <v>935</v>
      </c>
      <c r="AQ67">
        <v>935</v>
      </c>
      <c r="AR67" t="s">
        <v>440</v>
      </c>
      <c r="AS67" t="s">
        <v>441</v>
      </c>
      <c r="AT67" t="s">
        <v>442</v>
      </c>
      <c r="AU67" t="s">
        <v>107</v>
      </c>
      <c r="AV67">
        <v>934</v>
      </c>
      <c r="AW67">
        <v>934</v>
      </c>
      <c r="AX67" t="s">
        <v>435</v>
      </c>
      <c r="AY67" t="s">
        <v>436</v>
      </c>
      <c r="AZ67" t="s">
        <v>437</v>
      </c>
      <c r="BA67" t="s">
        <v>107</v>
      </c>
      <c r="BB67">
        <v>929</v>
      </c>
      <c r="BC67">
        <v>929</v>
      </c>
      <c r="BD67" t="s">
        <v>483</v>
      </c>
      <c r="BE67" t="s">
        <v>484</v>
      </c>
      <c r="BF67" t="s">
        <v>485</v>
      </c>
      <c r="BG67" t="s">
        <v>107</v>
      </c>
      <c r="BH67">
        <v>927</v>
      </c>
      <c r="BI67">
        <v>927</v>
      </c>
      <c r="BJ67" t="s">
        <v>449</v>
      </c>
      <c r="BK67" t="s">
        <v>450</v>
      </c>
      <c r="BL67" t="s">
        <v>421</v>
      </c>
      <c r="BM67" t="s">
        <v>107</v>
      </c>
      <c r="BN67">
        <v>924</v>
      </c>
      <c r="BO67">
        <v>924</v>
      </c>
      <c r="BP67" t="s">
        <v>424</v>
      </c>
      <c r="BQ67" t="s">
        <v>425</v>
      </c>
      <c r="BR67" t="s">
        <v>426</v>
      </c>
      <c r="BS67" t="s">
        <v>107</v>
      </c>
      <c r="BT67">
        <v>923</v>
      </c>
      <c r="BU67">
        <v>923</v>
      </c>
      <c r="BV67" t="s">
        <v>394</v>
      </c>
      <c r="BW67" t="s">
        <v>395</v>
      </c>
      <c r="BX67" t="s">
        <v>396</v>
      </c>
      <c r="BY67" t="s">
        <v>107</v>
      </c>
      <c r="BZ67">
        <v>919</v>
      </c>
      <c r="CA67">
        <v>919</v>
      </c>
      <c r="CB67" t="s">
        <v>310</v>
      </c>
      <c r="CC67" t="s">
        <v>407</v>
      </c>
      <c r="CD67" t="s">
        <v>272</v>
      </c>
      <c r="CE67" t="s">
        <v>107</v>
      </c>
      <c r="CF67">
        <v>917</v>
      </c>
      <c r="CG67">
        <v>917</v>
      </c>
    </row>
    <row r="68" spans="1:85" x14ac:dyDescent="0.25">
      <c r="A68" t="s">
        <v>8494</v>
      </c>
      <c r="B68">
        <v>627358</v>
      </c>
      <c r="C68" t="s">
        <v>8495</v>
      </c>
      <c r="E68">
        <v>1444</v>
      </c>
      <c r="F68">
        <v>2.1549999999999998</v>
      </c>
      <c r="G68" t="s">
        <v>931</v>
      </c>
      <c r="K68">
        <v>1.72</v>
      </c>
      <c r="N68">
        <v>898</v>
      </c>
      <c r="P68" t="s">
        <v>94</v>
      </c>
      <c r="Q68">
        <v>245286</v>
      </c>
      <c r="R68">
        <v>7.6737413235315743E-2</v>
      </c>
      <c r="S68">
        <v>10</v>
      </c>
      <c r="T68">
        <v>76.737413235315742</v>
      </c>
      <c r="U68" t="s">
        <v>2024</v>
      </c>
      <c r="V68">
        <v>3.2650000000000001</v>
      </c>
      <c r="W68">
        <v>235.0303621296041</v>
      </c>
      <c r="X68" t="s">
        <v>2025</v>
      </c>
      <c r="Y68" t="s">
        <v>8687</v>
      </c>
    </row>
    <row r="69" spans="1:85" x14ac:dyDescent="0.25">
      <c r="A69" t="s">
        <v>8494</v>
      </c>
      <c r="B69">
        <v>627358</v>
      </c>
      <c r="C69" t="s">
        <v>8495</v>
      </c>
      <c r="E69">
        <v>1456</v>
      </c>
      <c r="F69">
        <v>1.331</v>
      </c>
      <c r="G69" t="s">
        <v>2117</v>
      </c>
      <c r="H69" t="s">
        <v>2118</v>
      </c>
      <c r="I69" t="s">
        <v>669</v>
      </c>
      <c r="J69">
        <v>348.64960000000002</v>
      </c>
      <c r="K69" t="s">
        <v>107</v>
      </c>
      <c r="L69">
        <v>762</v>
      </c>
      <c r="M69">
        <v>762</v>
      </c>
      <c r="O69">
        <v>19.8</v>
      </c>
      <c r="P69" t="s">
        <v>148</v>
      </c>
      <c r="Q69">
        <v>80237</v>
      </c>
      <c r="R69">
        <v>2.5102043434040381E-2</v>
      </c>
      <c r="S69">
        <v>10</v>
      </c>
      <c r="T69">
        <v>25.102043434040382</v>
      </c>
      <c r="U69" t="s">
        <v>2024</v>
      </c>
      <c r="V69">
        <v>3.2650000000000001</v>
      </c>
      <c r="W69">
        <v>76.882215724472843</v>
      </c>
      <c r="X69" t="s">
        <v>2025</v>
      </c>
      <c r="Y69" t="s">
        <v>8688</v>
      </c>
      <c r="Z69" t="s">
        <v>2117</v>
      </c>
      <c r="AA69" t="s">
        <v>2118</v>
      </c>
      <c r="AB69" t="s">
        <v>669</v>
      </c>
      <c r="AC69" t="s">
        <v>107</v>
      </c>
      <c r="AD69">
        <v>762</v>
      </c>
      <c r="AE69">
        <v>762</v>
      </c>
      <c r="AF69" t="s">
        <v>602</v>
      </c>
      <c r="AG69" t="s">
        <v>603</v>
      </c>
      <c r="AH69" t="s">
        <v>583</v>
      </c>
      <c r="AI69" t="s">
        <v>107</v>
      </c>
      <c r="AJ69">
        <v>742</v>
      </c>
      <c r="AK69">
        <v>742</v>
      </c>
      <c r="AL69" t="s">
        <v>581</v>
      </c>
      <c r="AM69" t="s">
        <v>582</v>
      </c>
      <c r="AN69" t="s">
        <v>583</v>
      </c>
      <c r="AO69" t="s">
        <v>107</v>
      </c>
      <c r="AP69">
        <v>739</v>
      </c>
      <c r="AQ69">
        <v>739</v>
      </c>
      <c r="AR69" t="s">
        <v>2412</v>
      </c>
      <c r="AS69" t="s">
        <v>2413</v>
      </c>
      <c r="AT69" t="s">
        <v>2414</v>
      </c>
      <c r="AU69" t="s">
        <v>107</v>
      </c>
      <c r="AV69">
        <v>734</v>
      </c>
      <c r="AW69">
        <v>804</v>
      </c>
      <c r="AX69" t="s">
        <v>736</v>
      </c>
      <c r="AY69" t="s">
        <v>737</v>
      </c>
      <c r="AZ69" t="s">
        <v>738</v>
      </c>
      <c r="BA69" t="s">
        <v>107</v>
      </c>
      <c r="BB69">
        <v>727</v>
      </c>
      <c r="BC69">
        <v>727</v>
      </c>
      <c r="BD69" t="s">
        <v>2334</v>
      </c>
      <c r="BE69" t="s">
        <v>2335</v>
      </c>
      <c r="BF69" t="s">
        <v>2336</v>
      </c>
      <c r="BG69" t="s">
        <v>107</v>
      </c>
      <c r="BH69">
        <v>724</v>
      </c>
      <c r="BI69">
        <v>724</v>
      </c>
      <c r="BJ69" t="s">
        <v>2418</v>
      </c>
      <c r="BK69" t="s">
        <v>2419</v>
      </c>
      <c r="BL69" t="s">
        <v>2414</v>
      </c>
      <c r="BM69" t="s">
        <v>107</v>
      </c>
      <c r="BN69">
        <v>723</v>
      </c>
      <c r="BO69">
        <v>742</v>
      </c>
      <c r="BP69" t="s">
        <v>2333</v>
      </c>
      <c r="BR69" t="s">
        <v>684</v>
      </c>
      <c r="BS69" t="s">
        <v>107</v>
      </c>
      <c r="BT69">
        <v>715</v>
      </c>
      <c r="BU69">
        <v>715</v>
      </c>
      <c r="BV69" t="s">
        <v>3633</v>
      </c>
      <c r="BW69" t="s">
        <v>3634</v>
      </c>
      <c r="BX69" t="s">
        <v>3635</v>
      </c>
      <c r="BY69" t="s">
        <v>107</v>
      </c>
      <c r="BZ69">
        <v>714</v>
      </c>
      <c r="CA69">
        <v>714</v>
      </c>
      <c r="CB69" t="s">
        <v>670</v>
      </c>
      <c r="CC69" t="s">
        <v>671</v>
      </c>
      <c r="CD69" t="s">
        <v>672</v>
      </c>
      <c r="CE69" t="s">
        <v>107</v>
      </c>
      <c r="CF69">
        <v>706</v>
      </c>
      <c r="CG69">
        <v>706</v>
      </c>
    </row>
    <row r="70" spans="1:85" x14ac:dyDescent="0.25">
      <c r="A70" t="s">
        <v>8494</v>
      </c>
      <c r="B70">
        <v>627358</v>
      </c>
      <c r="C70" t="s">
        <v>8495</v>
      </c>
      <c r="D70" t="s">
        <v>8689</v>
      </c>
      <c r="E70">
        <v>1456</v>
      </c>
      <c r="F70">
        <v>1.5840000000000001</v>
      </c>
      <c r="G70" t="s">
        <v>2777</v>
      </c>
      <c r="H70" t="s">
        <v>2778</v>
      </c>
      <c r="I70" t="s">
        <v>228</v>
      </c>
      <c r="J70">
        <v>270.49439999999998</v>
      </c>
      <c r="K70" t="s">
        <v>107</v>
      </c>
      <c r="L70">
        <v>795</v>
      </c>
      <c r="M70">
        <v>867</v>
      </c>
      <c r="O70">
        <v>8.6</v>
      </c>
      <c r="P70" t="s">
        <v>148</v>
      </c>
      <c r="Q70">
        <v>7134641</v>
      </c>
      <c r="R70">
        <v>2.2320633656328788</v>
      </c>
      <c r="S70">
        <v>10</v>
      </c>
      <c r="T70">
        <v>2232.0633656328787</v>
      </c>
      <c r="U70" t="s">
        <v>2024</v>
      </c>
      <c r="V70">
        <v>3.2650000000000001</v>
      </c>
      <c r="W70">
        <v>6836.3349636535331</v>
      </c>
      <c r="X70" t="s">
        <v>2025</v>
      </c>
      <c r="Y70" t="s">
        <v>8690</v>
      </c>
      <c r="Z70" t="s">
        <v>2777</v>
      </c>
      <c r="AA70" t="s">
        <v>2778</v>
      </c>
      <c r="AB70" t="s">
        <v>228</v>
      </c>
      <c r="AC70" t="s">
        <v>107</v>
      </c>
      <c r="AD70">
        <v>795</v>
      </c>
      <c r="AE70">
        <v>867</v>
      </c>
      <c r="AF70" t="s">
        <v>4638</v>
      </c>
      <c r="AH70" t="s">
        <v>4639</v>
      </c>
      <c r="AI70" t="s">
        <v>107</v>
      </c>
      <c r="AJ70">
        <v>779</v>
      </c>
      <c r="AK70">
        <v>933</v>
      </c>
      <c r="AL70" t="s">
        <v>4653</v>
      </c>
      <c r="AM70" t="s">
        <v>4654</v>
      </c>
      <c r="AN70" t="s">
        <v>2116</v>
      </c>
      <c r="AO70" t="s">
        <v>107</v>
      </c>
      <c r="AP70">
        <v>776</v>
      </c>
      <c r="AQ70">
        <v>852</v>
      </c>
      <c r="AR70" t="s">
        <v>1229</v>
      </c>
      <c r="AS70" t="s">
        <v>1230</v>
      </c>
      <c r="AT70" t="s">
        <v>1231</v>
      </c>
      <c r="AU70" t="s">
        <v>107</v>
      </c>
      <c r="AV70">
        <v>770</v>
      </c>
      <c r="AW70">
        <v>802</v>
      </c>
      <c r="AX70" t="s">
        <v>4614</v>
      </c>
      <c r="AY70" t="s">
        <v>4615</v>
      </c>
      <c r="AZ70" t="s">
        <v>223</v>
      </c>
      <c r="BA70" t="s">
        <v>107</v>
      </c>
      <c r="BB70">
        <v>769</v>
      </c>
      <c r="BC70">
        <v>881</v>
      </c>
      <c r="BD70" t="s">
        <v>8604</v>
      </c>
      <c r="BF70" t="s">
        <v>8605</v>
      </c>
      <c r="BG70" t="s">
        <v>107</v>
      </c>
      <c r="BH70">
        <v>766</v>
      </c>
      <c r="BI70">
        <v>838</v>
      </c>
      <c r="BJ70" t="s">
        <v>4616</v>
      </c>
      <c r="BK70" t="s">
        <v>4617</v>
      </c>
      <c r="BL70" t="s">
        <v>3369</v>
      </c>
      <c r="BM70" t="s">
        <v>107</v>
      </c>
      <c r="BN70">
        <v>764</v>
      </c>
      <c r="BO70">
        <v>877</v>
      </c>
      <c r="BP70" t="s">
        <v>8691</v>
      </c>
      <c r="BQ70" t="s">
        <v>8692</v>
      </c>
      <c r="BR70" t="s">
        <v>8693</v>
      </c>
      <c r="BS70" t="s">
        <v>107</v>
      </c>
      <c r="BT70">
        <v>762</v>
      </c>
      <c r="BU70">
        <v>835</v>
      </c>
      <c r="BV70" t="s">
        <v>8618</v>
      </c>
      <c r="BX70" t="s">
        <v>8619</v>
      </c>
      <c r="BY70" t="s">
        <v>107</v>
      </c>
      <c r="BZ70">
        <v>760</v>
      </c>
      <c r="CA70">
        <v>831</v>
      </c>
      <c r="CB70" t="s">
        <v>224</v>
      </c>
      <c r="CC70" s="1">
        <v>735273</v>
      </c>
      <c r="CD70" t="s">
        <v>225</v>
      </c>
      <c r="CE70" t="s">
        <v>107</v>
      </c>
      <c r="CF70">
        <v>754</v>
      </c>
      <c r="CG70">
        <v>867</v>
      </c>
    </row>
    <row r="71" spans="1:85" x14ac:dyDescent="0.25">
      <c r="A71" t="s">
        <v>8494</v>
      </c>
      <c r="B71">
        <v>627358</v>
      </c>
      <c r="C71" t="s">
        <v>8495</v>
      </c>
      <c r="E71">
        <v>1464</v>
      </c>
      <c r="F71">
        <v>1.248</v>
      </c>
      <c r="G71" t="s">
        <v>410</v>
      </c>
      <c r="H71" t="s">
        <v>411</v>
      </c>
      <c r="I71" t="s">
        <v>412</v>
      </c>
      <c r="J71">
        <v>422.81439999999998</v>
      </c>
      <c r="K71" t="s">
        <v>107</v>
      </c>
      <c r="L71">
        <v>964</v>
      </c>
      <c r="M71">
        <v>964</v>
      </c>
      <c r="O71">
        <v>32.9</v>
      </c>
      <c r="P71" t="s">
        <v>148</v>
      </c>
      <c r="Q71">
        <v>516884</v>
      </c>
      <c r="R71">
        <v>0.16170650221668967</v>
      </c>
      <c r="S71">
        <v>10</v>
      </c>
      <c r="T71">
        <v>161.70650221668967</v>
      </c>
      <c r="U71" t="s">
        <v>2024</v>
      </c>
      <c r="V71">
        <v>3.2650000000000001</v>
      </c>
      <c r="W71">
        <v>495.27259484437872</v>
      </c>
      <c r="X71" t="s">
        <v>2025</v>
      </c>
      <c r="Y71" t="s">
        <v>8694</v>
      </c>
      <c r="Z71" t="s">
        <v>410</v>
      </c>
      <c r="AA71" t="s">
        <v>411</v>
      </c>
      <c r="AB71" t="s">
        <v>412</v>
      </c>
      <c r="AC71" t="s">
        <v>107</v>
      </c>
      <c r="AD71">
        <v>964</v>
      </c>
      <c r="AE71">
        <v>964</v>
      </c>
      <c r="AF71" t="s">
        <v>416</v>
      </c>
      <c r="AG71" t="s">
        <v>417</v>
      </c>
      <c r="AH71" t="s">
        <v>418</v>
      </c>
      <c r="AI71" t="s">
        <v>107</v>
      </c>
      <c r="AJ71">
        <v>960</v>
      </c>
      <c r="AK71">
        <v>960</v>
      </c>
      <c r="AL71" t="s">
        <v>424</v>
      </c>
      <c r="AM71" t="s">
        <v>425</v>
      </c>
      <c r="AN71" t="s">
        <v>426</v>
      </c>
      <c r="AO71" t="s">
        <v>107</v>
      </c>
      <c r="AP71">
        <v>937</v>
      </c>
      <c r="AQ71">
        <v>937</v>
      </c>
      <c r="AR71" t="s">
        <v>430</v>
      </c>
      <c r="AS71" t="s">
        <v>431</v>
      </c>
      <c r="AT71" t="s">
        <v>432</v>
      </c>
      <c r="AU71" t="s">
        <v>107</v>
      </c>
      <c r="AV71">
        <v>936</v>
      </c>
      <c r="AW71">
        <v>936</v>
      </c>
      <c r="AX71" t="s">
        <v>414</v>
      </c>
      <c r="AY71" t="s">
        <v>415</v>
      </c>
      <c r="AZ71" t="s">
        <v>253</v>
      </c>
      <c r="BA71" t="s">
        <v>107</v>
      </c>
      <c r="BB71">
        <v>933</v>
      </c>
      <c r="BC71">
        <v>933</v>
      </c>
      <c r="BD71" t="s">
        <v>449</v>
      </c>
      <c r="BE71" t="s">
        <v>450</v>
      </c>
      <c r="BF71" t="s">
        <v>421</v>
      </c>
      <c r="BG71" t="s">
        <v>107</v>
      </c>
      <c r="BH71">
        <v>932</v>
      </c>
      <c r="BI71">
        <v>965</v>
      </c>
      <c r="BJ71" t="s">
        <v>416</v>
      </c>
      <c r="BK71" t="s">
        <v>417</v>
      </c>
      <c r="BL71" t="s">
        <v>418</v>
      </c>
      <c r="BM71" t="s">
        <v>107</v>
      </c>
      <c r="BN71">
        <v>922</v>
      </c>
      <c r="BO71">
        <v>922</v>
      </c>
      <c r="BP71" t="s">
        <v>483</v>
      </c>
      <c r="BQ71" t="s">
        <v>484</v>
      </c>
      <c r="BR71" t="s">
        <v>485</v>
      </c>
      <c r="BS71" t="s">
        <v>107</v>
      </c>
      <c r="BT71">
        <v>919</v>
      </c>
      <c r="BU71">
        <v>919</v>
      </c>
      <c r="BV71" t="s">
        <v>430</v>
      </c>
      <c r="BW71" t="s">
        <v>431</v>
      </c>
      <c r="BX71" t="s">
        <v>432</v>
      </c>
      <c r="BY71" t="s">
        <v>107</v>
      </c>
      <c r="BZ71">
        <v>917</v>
      </c>
      <c r="CA71">
        <v>917</v>
      </c>
      <c r="CB71" t="s">
        <v>449</v>
      </c>
      <c r="CC71" t="s">
        <v>450</v>
      </c>
      <c r="CD71" t="s">
        <v>421</v>
      </c>
      <c r="CE71" t="s">
        <v>107</v>
      </c>
      <c r="CF71">
        <v>916</v>
      </c>
      <c r="CG71">
        <v>948</v>
      </c>
    </row>
    <row r="72" spans="1:85" x14ac:dyDescent="0.25">
      <c r="A72" t="s">
        <v>8494</v>
      </c>
      <c r="B72">
        <v>627358</v>
      </c>
      <c r="C72" t="s">
        <v>8495</v>
      </c>
      <c r="E72">
        <v>1464</v>
      </c>
      <c r="F72">
        <v>1.6</v>
      </c>
      <c r="G72" t="s">
        <v>2131</v>
      </c>
      <c r="K72">
        <v>2.08</v>
      </c>
      <c r="N72">
        <v>959</v>
      </c>
      <c r="P72" t="s">
        <v>94</v>
      </c>
      <c r="Q72">
        <v>11938955</v>
      </c>
      <c r="R72">
        <v>3.7350868921701159</v>
      </c>
      <c r="S72">
        <v>10</v>
      </c>
      <c r="T72">
        <v>3735.0868921701158</v>
      </c>
      <c r="U72" t="s">
        <v>2024</v>
      </c>
      <c r="V72">
        <v>3.2650000000000001</v>
      </c>
      <c r="W72">
        <v>11439.776086279067</v>
      </c>
      <c r="X72" t="s">
        <v>2025</v>
      </c>
      <c r="Y72" t="s">
        <v>8695</v>
      </c>
    </row>
    <row r="73" spans="1:85" x14ac:dyDescent="0.25">
      <c r="A73" t="s">
        <v>8494</v>
      </c>
      <c r="B73">
        <v>627358</v>
      </c>
      <c r="C73" t="s">
        <v>8495</v>
      </c>
      <c r="E73">
        <v>1484</v>
      </c>
      <c r="F73">
        <v>1.2589999999999999</v>
      </c>
      <c r="G73" t="s">
        <v>414</v>
      </c>
      <c r="H73" t="s">
        <v>415</v>
      </c>
      <c r="I73" t="s">
        <v>253</v>
      </c>
      <c r="J73">
        <v>170.33529999999999</v>
      </c>
      <c r="K73" t="s">
        <v>107</v>
      </c>
      <c r="L73">
        <v>966</v>
      </c>
      <c r="M73">
        <v>966</v>
      </c>
      <c r="O73">
        <v>48</v>
      </c>
      <c r="P73" t="s">
        <v>148</v>
      </c>
      <c r="Q73">
        <v>429491</v>
      </c>
      <c r="R73">
        <v>0.13436571328102295</v>
      </c>
      <c r="S73">
        <v>10</v>
      </c>
      <c r="T73">
        <v>134.36571328102295</v>
      </c>
      <c r="U73" t="s">
        <v>2024</v>
      </c>
      <c r="V73">
        <v>3.2650000000000001</v>
      </c>
      <c r="W73">
        <v>411.53357819608868</v>
      </c>
      <c r="X73" t="s">
        <v>2025</v>
      </c>
      <c r="Y73" t="s">
        <v>8696</v>
      </c>
      <c r="Z73" t="s">
        <v>414</v>
      </c>
      <c r="AA73" t="s">
        <v>415</v>
      </c>
      <c r="AB73" t="s">
        <v>253</v>
      </c>
      <c r="AC73" t="s">
        <v>107</v>
      </c>
      <c r="AD73">
        <v>966</v>
      </c>
      <c r="AE73">
        <v>966</v>
      </c>
      <c r="AF73" t="s">
        <v>410</v>
      </c>
      <c r="AG73" t="s">
        <v>411</v>
      </c>
      <c r="AH73" t="s">
        <v>412</v>
      </c>
      <c r="AI73" t="s">
        <v>107</v>
      </c>
      <c r="AJ73">
        <v>942</v>
      </c>
      <c r="AK73">
        <v>942</v>
      </c>
      <c r="AL73" t="s">
        <v>416</v>
      </c>
      <c r="AM73" t="s">
        <v>417</v>
      </c>
      <c r="AN73" t="s">
        <v>418</v>
      </c>
      <c r="AO73" t="s">
        <v>107</v>
      </c>
      <c r="AP73">
        <v>939</v>
      </c>
      <c r="AQ73">
        <v>939</v>
      </c>
      <c r="AR73" t="s">
        <v>414</v>
      </c>
      <c r="AS73" t="s">
        <v>415</v>
      </c>
      <c r="AT73" t="s">
        <v>253</v>
      </c>
      <c r="AU73" t="s">
        <v>107</v>
      </c>
      <c r="AV73">
        <v>936</v>
      </c>
      <c r="AW73">
        <v>936</v>
      </c>
      <c r="AX73" t="s">
        <v>424</v>
      </c>
      <c r="AY73" t="s">
        <v>425</v>
      </c>
      <c r="AZ73" t="s">
        <v>426</v>
      </c>
      <c r="BA73" t="s">
        <v>107</v>
      </c>
      <c r="BB73">
        <v>915</v>
      </c>
      <c r="BC73">
        <v>915</v>
      </c>
      <c r="BD73" t="s">
        <v>483</v>
      </c>
      <c r="BE73" t="s">
        <v>484</v>
      </c>
      <c r="BF73" t="s">
        <v>485</v>
      </c>
      <c r="BG73" t="s">
        <v>107</v>
      </c>
      <c r="BH73">
        <v>909</v>
      </c>
      <c r="BI73">
        <v>909</v>
      </c>
      <c r="BJ73" t="s">
        <v>430</v>
      </c>
      <c r="BK73" t="s">
        <v>431</v>
      </c>
      <c r="BL73" t="s">
        <v>432</v>
      </c>
      <c r="BM73" t="s">
        <v>107</v>
      </c>
      <c r="BN73">
        <v>908</v>
      </c>
      <c r="BO73">
        <v>908</v>
      </c>
      <c r="BP73" t="s">
        <v>416</v>
      </c>
      <c r="BQ73" t="s">
        <v>417</v>
      </c>
      <c r="BR73" t="s">
        <v>418</v>
      </c>
      <c r="BS73" t="s">
        <v>107</v>
      </c>
      <c r="BT73">
        <v>907</v>
      </c>
      <c r="BU73">
        <v>907</v>
      </c>
      <c r="BV73" t="s">
        <v>430</v>
      </c>
      <c r="BW73" t="s">
        <v>431</v>
      </c>
      <c r="BX73" t="s">
        <v>432</v>
      </c>
      <c r="BY73" t="s">
        <v>107</v>
      </c>
      <c r="BZ73">
        <v>906</v>
      </c>
      <c r="CA73">
        <v>906</v>
      </c>
      <c r="CB73" t="s">
        <v>449</v>
      </c>
      <c r="CC73" t="s">
        <v>450</v>
      </c>
      <c r="CD73" t="s">
        <v>421</v>
      </c>
      <c r="CE73" t="s">
        <v>107</v>
      </c>
      <c r="CF73">
        <v>906</v>
      </c>
      <c r="CG73">
        <v>945</v>
      </c>
    </row>
    <row r="74" spans="1:85" x14ac:dyDescent="0.25">
      <c r="A74" t="s">
        <v>8494</v>
      </c>
      <c r="B74">
        <v>627358</v>
      </c>
      <c r="C74" t="s">
        <v>8495</v>
      </c>
      <c r="E74">
        <v>1484</v>
      </c>
      <c r="F74">
        <v>1.611</v>
      </c>
      <c r="G74" t="s">
        <v>1229</v>
      </c>
      <c r="H74" t="s">
        <v>1230</v>
      </c>
      <c r="I74" t="s">
        <v>1231</v>
      </c>
      <c r="J74">
        <v>274.44</v>
      </c>
      <c r="K74" t="s">
        <v>107</v>
      </c>
      <c r="L74">
        <v>784</v>
      </c>
      <c r="M74">
        <v>826</v>
      </c>
      <c r="O74">
        <v>24.6</v>
      </c>
      <c r="P74" t="s">
        <v>148</v>
      </c>
      <c r="Q74">
        <v>10025907</v>
      </c>
      <c r="R74">
        <v>3.1365922576822354</v>
      </c>
      <c r="S74">
        <v>10</v>
      </c>
      <c r="T74">
        <v>3136.5922576822354</v>
      </c>
      <c r="U74" t="s">
        <v>2024</v>
      </c>
      <c r="V74">
        <v>3.2650000000000001</v>
      </c>
      <c r="W74">
        <v>9606.7144186285932</v>
      </c>
      <c r="X74" t="s">
        <v>2025</v>
      </c>
      <c r="Y74" t="s">
        <v>8697</v>
      </c>
      <c r="Z74" t="s">
        <v>1229</v>
      </c>
      <c r="AA74" t="s">
        <v>1230</v>
      </c>
      <c r="AB74" t="s">
        <v>1231</v>
      </c>
      <c r="AC74" t="s">
        <v>107</v>
      </c>
      <c r="AD74">
        <v>784</v>
      </c>
      <c r="AE74">
        <v>826</v>
      </c>
      <c r="AF74" t="s">
        <v>236</v>
      </c>
      <c r="AG74" t="s">
        <v>237</v>
      </c>
      <c r="AH74" t="s">
        <v>231</v>
      </c>
      <c r="AI74" t="s">
        <v>107</v>
      </c>
      <c r="AJ74">
        <v>758</v>
      </c>
      <c r="AK74">
        <v>912</v>
      </c>
      <c r="AL74" t="s">
        <v>4638</v>
      </c>
      <c r="AN74" t="s">
        <v>4639</v>
      </c>
      <c r="AO74" t="s">
        <v>107</v>
      </c>
      <c r="AP74">
        <v>756</v>
      </c>
      <c r="AQ74">
        <v>913</v>
      </c>
      <c r="AR74" t="s">
        <v>221</v>
      </c>
      <c r="AS74" t="s">
        <v>222</v>
      </c>
      <c r="AT74" t="s">
        <v>223</v>
      </c>
      <c r="AU74" t="s">
        <v>107</v>
      </c>
      <c r="AV74">
        <v>748</v>
      </c>
      <c r="AW74">
        <v>902</v>
      </c>
      <c r="AX74" t="s">
        <v>4614</v>
      </c>
      <c r="AY74" t="s">
        <v>4615</v>
      </c>
      <c r="AZ74" t="s">
        <v>223</v>
      </c>
      <c r="BA74" t="s">
        <v>107</v>
      </c>
      <c r="BB74">
        <v>747</v>
      </c>
      <c r="BC74">
        <v>853</v>
      </c>
      <c r="BD74" t="s">
        <v>2777</v>
      </c>
      <c r="BE74" t="s">
        <v>2778</v>
      </c>
      <c r="BF74" t="s">
        <v>228</v>
      </c>
      <c r="BG74" t="s">
        <v>107</v>
      </c>
      <c r="BH74">
        <v>743</v>
      </c>
      <c r="BI74">
        <v>833</v>
      </c>
      <c r="BJ74" t="s">
        <v>2080</v>
      </c>
      <c r="BK74" t="s">
        <v>2081</v>
      </c>
      <c r="BL74" t="s">
        <v>2082</v>
      </c>
      <c r="BM74" t="s">
        <v>107</v>
      </c>
      <c r="BN74">
        <v>741</v>
      </c>
      <c r="BO74">
        <v>755</v>
      </c>
      <c r="BP74" t="s">
        <v>4655</v>
      </c>
      <c r="BQ74" t="s">
        <v>4656</v>
      </c>
      <c r="BR74" t="s">
        <v>4631</v>
      </c>
      <c r="BS74" t="s">
        <v>107</v>
      </c>
      <c r="BT74">
        <v>729</v>
      </c>
      <c r="BU74">
        <v>834</v>
      </c>
      <c r="BV74" t="s">
        <v>224</v>
      </c>
      <c r="BW74" s="1">
        <v>735273</v>
      </c>
      <c r="BX74" t="s">
        <v>225</v>
      </c>
      <c r="BY74" t="s">
        <v>107</v>
      </c>
      <c r="BZ74">
        <v>729</v>
      </c>
      <c r="CA74">
        <v>830</v>
      </c>
      <c r="CB74" t="s">
        <v>4616</v>
      </c>
      <c r="CC74" t="s">
        <v>4617</v>
      </c>
      <c r="CD74" t="s">
        <v>3369</v>
      </c>
      <c r="CE74" t="s">
        <v>107</v>
      </c>
      <c r="CF74">
        <v>728</v>
      </c>
      <c r="CG74">
        <v>846</v>
      </c>
    </row>
    <row r="75" spans="1:85" x14ac:dyDescent="0.25">
      <c r="A75" t="s">
        <v>8494</v>
      </c>
      <c r="B75">
        <v>627358</v>
      </c>
      <c r="C75" t="s">
        <v>8495</v>
      </c>
      <c r="E75">
        <v>1496</v>
      </c>
      <c r="F75">
        <v>1.2370000000000001</v>
      </c>
      <c r="G75" t="s">
        <v>416</v>
      </c>
      <c r="H75" t="s">
        <v>417</v>
      </c>
      <c r="I75" t="s">
        <v>418</v>
      </c>
      <c r="J75">
        <v>296.57479999999998</v>
      </c>
      <c r="K75" t="s">
        <v>107</v>
      </c>
      <c r="L75">
        <v>927</v>
      </c>
      <c r="M75">
        <v>927</v>
      </c>
      <c r="O75">
        <v>28.2</v>
      </c>
      <c r="P75" t="s">
        <v>148</v>
      </c>
      <c r="Q75">
        <v>213794</v>
      </c>
      <c r="R75">
        <v>6.6885181075279854E-2</v>
      </c>
      <c r="S75">
        <v>10</v>
      </c>
      <c r="T75">
        <v>66.88518107527986</v>
      </c>
      <c r="U75" t="s">
        <v>2024</v>
      </c>
      <c r="V75">
        <v>3.2650000000000001</v>
      </c>
      <c r="W75">
        <v>204.85507220606391</v>
      </c>
      <c r="X75" t="s">
        <v>2025</v>
      </c>
      <c r="Y75" t="s">
        <v>8698</v>
      </c>
      <c r="Z75" t="s">
        <v>416</v>
      </c>
      <c r="AA75" t="s">
        <v>417</v>
      </c>
      <c r="AB75" t="s">
        <v>418</v>
      </c>
      <c r="AC75" t="s">
        <v>107</v>
      </c>
      <c r="AD75">
        <v>927</v>
      </c>
      <c r="AE75">
        <v>927</v>
      </c>
      <c r="AF75" t="s">
        <v>410</v>
      </c>
      <c r="AG75" t="s">
        <v>411</v>
      </c>
      <c r="AH75" t="s">
        <v>412</v>
      </c>
      <c r="AI75" t="s">
        <v>107</v>
      </c>
      <c r="AJ75">
        <v>926</v>
      </c>
      <c r="AK75">
        <v>926</v>
      </c>
      <c r="AL75" t="s">
        <v>416</v>
      </c>
      <c r="AM75" t="s">
        <v>417</v>
      </c>
      <c r="AN75" t="s">
        <v>418</v>
      </c>
      <c r="AO75" t="s">
        <v>107</v>
      </c>
      <c r="AP75">
        <v>917</v>
      </c>
      <c r="AQ75">
        <v>917</v>
      </c>
      <c r="AR75" t="s">
        <v>435</v>
      </c>
      <c r="AS75" t="s">
        <v>436</v>
      </c>
      <c r="AT75" t="s">
        <v>437</v>
      </c>
      <c r="AU75" t="s">
        <v>107</v>
      </c>
      <c r="AV75">
        <v>916</v>
      </c>
      <c r="AW75">
        <v>916</v>
      </c>
      <c r="AX75" t="s">
        <v>449</v>
      </c>
      <c r="AY75" t="s">
        <v>450</v>
      </c>
      <c r="AZ75" t="s">
        <v>421</v>
      </c>
      <c r="BA75" t="s">
        <v>107</v>
      </c>
      <c r="BB75">
        <v>907</v>
      </c>
      <c r="BC75">
        <v>940</v>
      </c>
      <c r="BD75" t="s">
        <v>483</v>
      </c>
      <c r="BE75" t="s">
        <v>484</v>
      </c>
      <c r="BF75" t="s">
        <v>485</v>
      </c>
      <c r="BG75" t="s">
        <v>107</v>
      </c>
      <c r="BH75">
        <v>906</v>
      </c>
      <c r="BI75">
        <v>906</v>
      </c>
      <c r="BJ75" t="s">
        <v>430</v>
      </c>
      <c r="BK75" t="s">
        <v>431</v>
      </c>
      <c r="BL75" t="s">
        <v>432</v>
      </c>
      <c r="BM75" t="s">
        <v>107</v>
      </c>
      <c r="BN75">
        <v>906</v>
      </c>
      <c r="BO75">
        <v>906</v>
      </c>
      <c r="BP75" t="s">
        <v>424</v>
      </c>
      <c r="BQ75" t="s">
        <v>425</v>
      </c>
      <c r="BR75" t="s">
        <v>426</v>
      </c>
      <c r="BS75" t="s">
        <v>107</v>
      </c>
      <c r="BT75">
        <v>895</v>
      </c>
      <c r="BU75">
        <v>895</v>
      </c>
      <c r="BV75" t="s">
        <v>440</v>
      </c>
      <c r="BW75" t="s">
        <v>441</v>
      </c>
      <c r="BX75" t="s">
        <v>442</v>
      </c>
      <c r="BY75" t="s">
        <v>107</v>
      </c>
      <c r="BZ75">
        <v>893</v>
      </c>
      <c r="CA75">
        <v>925</v>
      </c>
      <c r="CB75" t="s">
        <v>440</v>
      </c>
      <c r="CC75" t="s">
        <v>441</v>
      </c>
      <c r="CD75" t="s">
        <v>442</v>
      </c>
      <c r="CE75" t="s">
        <v>107</v>
      </c>
      <c r="CF75">
        <v>891</v>
      </c>
      <c r="CG75">
        <v>923</v>
      </c>
    </row>
    <row r="76" spans="1:85" x14ac:dyDescent="0.25">
      <c r="A76" t="s">
        <v>8494</v>
      </c>
      <c r="B76">
        <v>627358</v>
      </c>
      <c r="C76" t="s">
        <v>8495</v>
      </c>
      <c r="E76">
        <v>1504</v>
      </c>
      <c r="F76">
        <v>1.2689999999999999</v>
      </c>
      <c r="G76" t="s">
        <v>443</v>
      </c>
      <c r="K76">
        <v>1.35</v>
      </c>
      <c r="N76">
        <v>868</v>
      </c>
      <c r="P76" t="s">
        <v>94</v>
      </c>
      <c r="Q76">
        <v>1015304</v>
      </c>
      <c r="R76">
        <v>0.31763656550911595</v>
      </c>
      <c r="S76">
        <v>10</v>
      </c>
      <c r="T76">
        <v>317.63656550911594</v>
      </c>
      <c r="U76" t="s">
        <v>2024</v>
      </c>
      <c r="V76">
        <v>3.2650000000000001</v>
      </c>
      <c r="W76">
        <v>972.85318685793538</v>
      </c>
      <c r="X76" t="s">
        <v>2025</v>
      </c>
      <c r="Y76" t="s">
        <v>8699</v>
      </c>
    </row>
    <row r="77" spans="1:85" x14ac:dyDescent="0.25">
      <c r="A77" t="s">
        <v>8494</v>
      </c>
      <c r="B77">
        <v>627358</v>
      </c>
      <c r="C77" t="s">
        <v>8495</v>
      </c>
      <c r="E77">
        <v>1504</v>
      </c>
      <c r="F77">
        <v>1.6160000000000001</v>
      </c>
      <c r="G77" t="s">
        <v>1229</v>
      </c>
      <c r="H77" t="s">
        <v>1230</v>
      </c>
      <c r="I77" t="s">
        <v>1231</v>
      </c>
      <c r="J77">
        <v>274.44</v>
      </c>
      <c r="K77" t="s">
        <v>107</v>
      </c>
      <c r="L77">
        <v>883</v>
      </c>
      <c r="M77">
        <v>902</v>
      </c>
      <c r="O77">
        <v>58.9</v>
      </c>
      <c r="P77" t="s">
        <v>148</v>
      </c>
      <c r="Q77">
        <v>4784012</v>
      </c>
      <c r="R77">
        <v>1.4966720716498672</v>
      </c>
      <c r="S77">
        <v>10</v>
      </c>
      <c r="T77">
        <v>1496.6720716498671</v>
      </c>
      <c r="U77" t="s">
        <v>2024</v>
      </c>
      <c r="V77">
        <v>3.2650000000000001</v>
      </c>
      <c r="W77">
        <v>4583.9879682997462</v>
      </c>
      <c r="X77" t="s">
        <v>2025</v>
      </c>
      <c r="Y77" t="s">
        <v>8700</v>
      </c>
      <c r="Z77" t="s">
        <v>1229</v>
      </c>
      <c r="AA77" t="s">
        <v>1230</v>
      </c>
      <c r="AB77" t="s">
        <v>1231</v>
      </c>
      <c r="AC77" t="s">
        <v>107</v>
      </c>
      <c r="AD77">
        <v>883</v>
      </c>
      <c r="AE77">
        <v>902</v>
      </c>
      <c r="AF77" t="s">
        <v>4653</v>
      </c>
      <c r="AG77" t="s">
        <v>4654</v>
      </c>
      <c r="AH77" t="s">
        <v>2116</v>
      </c>
      <c r="AI77" t="s">
        <v>107</v>
      </c>
      <c r="AJ77">
        <v>772</v>
      </c>
      <c r="AK77">
        <v>862</v>
      </c>
      <c r="AL77" t="s">
        <v>1214</v>
      </c>
      <c r="AM77" t="s">
        <v>1215</v>
      </c>
      <c r="AN77" t="s">
        <v>1216</v>
      </c>
      <c r="AO77" t="s">
        <v>107</v>
      </c>
      <c r="AP77">
        <v>758</v>
      </c>
      <c r="AQ77">
        <v>758</v>
      </c>
      <c r="AR77" t="s">
        <v>221</v>
      </c>
      <c r="AS77" t="s">
        <v>222</v>
      </c>
      <c r="AT77" t="s">
        <v>223</v>
      </c>
      <c r="AU77" t="s">
        <v>107</v>
      </c>
      <c r="AV77">
        <v>755</v>
      </c>
      <c r="AW77">
        <v>902</v>
      </c>
      <c r="AX77" t="s">
        <v>4655</v>
      </c>
      <c r="AY77" t="s">
        <v>4656</v>
      </c>
      <c r="AZ77" t="s">
        <v>4631</v>
      </c>
      <c r="BA77" t="s">
        <v>107</v>
      </c>
      <c r="BB77">
        <v>752</v>
      </c>
      <c r="BC77">
        <v>852</v>
      </c>
      <c r="BD77" t="s">
        <v>2080</v>
      </c>
      <c r="BE77" t="s">
        <v>2081</v>
      </c>
      <c r="BF77" t="s">
        <v>2082</v>
      </c>
      <c r="BG77" t="s">
        <v>107</v>
      </c>
      <c r="BH77">
        <v>750</v>
      </c>
      <c r="BI77">
        <v>750</v>
      </c>
      <c r="BJ77" t="s">
        <v>236</v>
      </c>
      <c r="BK77" t="s">
        <v>237</v>
      </c>
      <c r="BL77" t="s">
        <v>231</v>
      </c>
      <c r="BM77" t="s">
        <v>107</v>
      </c>
      <c r="BN77">
        <v>749</v>
      </c>
      <c r="BO77">
        <v>895</v>
      </c>
      <c r="BP77" t="s">
        <v>4638</v>
      </c>
      <c r="BR77" t="s">
        <v>4639</v>
      </c>
      <c r="BS77" t="s">
        <v>107</v>
      </c>
      <c r="BT77">
        <v>747</v>
      </c>
      <c r="BU77">
        <v>899</v>
      </c>
      <c r="BV77" t="s">
        <v>2785</v>
      </c>
      <c r="BX77" t="s">
        <v>2162</v>
      </c>
      <c r="BY77" t="s">
        <v>107</v>
      </c>
      <c r="BZ77">
        <v>747</v>
      </c>
      <c r="CA77">
        <v>872</v>
      </c>
      <c r="CB77" t="s">
        <v>4614</v>
      </c>
      <c r="CC77" t="s">
        <v>4615</v>
      </c>
      <c r="CD77" t="s">
        <v>223</v>
      </c>
      <c r="CE77" t="s">
        <v>107</v>
      </c>
      <c r="CF77">
        <v>747</v>
      </c>
      <c r="CG77">
        <v>846</v>
      </c>
    </row>
    <row r="78" spans="1:85" x14ac:dyDescent="0.25">
      <c r="A78" t="s">
        <v>8494</v>
      </c>
      <c r="B78">
        <v>627358</v>
      </c>
      <c r="C78" t="s">
        <v>8495</v>
      </c>
      <c r="E78">
        <v>1512</v>
      </c>
      <c r="F78">
        <v>1.333</v>
      </c>
      <c r="G78" t="s">
        <v>596</v>
      </c>
      <c r="H78" t="s">
        <v>597</v>
      </c>
      <c r="I78" t="s">
        <v>598</v>
      </c>
      <c r="J78">
        <v>396.73399999999998</v>
      </c>
      <c r="K78" t="s">
        <v>107</v>
      </c>
      <c r="L78">
        <v>796</v>
      </c>
      <c r="M78">
        <v>802</v>
      </c>
      <c r="O78">
        <v>8.8000000000000007</v>
      </c>
      <c r="P78" t="s">
        <v>148</v>
      </c>
      <c r="Q78">
        <v>315037</v>
      </c>
      <c r="R78">
        <v>9.8558924901601258E-2</v>
      </c>
      <c r="S78">
        <v>10</v>
      </c>
      <c r="T78">
        <v>98.558924901601259</v>
      </c>
      <c r="U78" t="s">
        <v>2024</v>
      </c>
      <c r="V78">
        <v>3.2650000000000001</v>
      </c>
      <c r="W78">
        <v>301.86500735559343</v>
      </c>
      <c r="X78" t="s">
        <v>2025</v>
      </c>
      <c r="Y78" t="s">
        <v>8701</v>
      </c>
      <c r="Z78" t="s">
        <v>596</v>
      </c>
      <c r="AA78" t="s">
        <v>597</v>
      </c>
      <c r="AB78" t="s">
        <v>598</v>
      </c>
      <c r="AC78" t="s">
        <v>107</v>
      </c>
      <c r="AD78">
        <v>796</v>
      </c>
      <c r="AE78">
        <v>802</v>
      </c>
      <c r="AF78" t="s">
        <v>736</v>
      </c>
      <c r="AG78" t="s">
        <v>737</v>
      </c>
      <c r="AH78" t="s">
        <v>738</v>
      </c>
      <c r="AI78" t="s">
        <v>107</v>
      </c>
      <c r="AJ78">
        <v>796</v>
      </c>
      <c r="AK78">
        <v>796</v>
      </c>
      <c r="AL78" t="s">
        <v>581</v>
      </c>
      <c r="AM78" t="s">
        <v>582</v>
      </c>
      <c r="AN78" t="s">
        <v>583</v>
      </c>
      <c r="AO78" t="s">
        <v>107</v>
      </c>
      <c r="AP78">
        <v>791</v>
      </c>
      <c r="AQ78">
        <v>791</v>
      </c>
      <c r="AR78" t="s">
        <v>2354</v>
      </c>
      <c r="AS78" t="s">
        <v>2355</v>
      </c>
      <c r="AT78" t="s">
        <v>480</v>
      </c>
      <c r="AU78" t="s">
        <v>107</v>
      </c>
      <c r="AV78">
        <v>773</v>
      </c>
      <c r="AW78">
        <v>773</v>
      </c>
      <c r="AX78" t="s">
        <v>6911</v>
      </c>
      <c r="AY78" t="s">
        <v>6912</v>
      </c>
      <c r="AZ78" t="s">
        <v>2825</v>
      </c>
      <c r="BA78" t="s">
        <v>107</v>
      </c>
      <c r="BB78">
        <v>769</v>
      </c>
      <c r="BC78">
        <v>769</v>
      </c>
      <c r="BD78" t="s">
        <v>2117</v>
      </c>
      <c r="BE78" t="s">
        <v>2118</v>
      </c>
      <c r="BF78" t="s">
        <v>669</v>
      </c>
      <c r="BG78" t="s">
        <v>107</v>
      </c>
      <c r="BH78">
        <v>767</v>
      </c>
      <c r="BI78">
        <v>767</v>
      </c>
      <c r="BJ78" t="s">
        <v>3363</v>
      </c>
      <c r="BK78" t="s">
        <v>3364</v>
      </c>
      <c r="BL78" t="s">
        <v>678</v>
      </c>
      <c r="BM78" t="s">
        <v>107</v>
      </c>
      <c r="BN78">
        <v>765</v>
      </c>
      <c r="BO78">
        <v>765</v>
      </c>
      <c r="BP78" t="s">
        <v>2124</v>
      </c>
      <c r="BR78" t="s">
        <v>469</v>
      </c>
      <c r="BS78" t="s">
        <v>107</v>
      </c>
      <c r="BT78">
        <v>760</v>
      </c>
      <c r="BU78">
        <v>760</v>
      </c>
      <c r="BV78" t="s">
        <v>689</v>
      </c>
      <c r="BW78" t="s">
        <v>690</v>
      </c>
      <c r="BX78" t="s">
        <v>691</v>
      </c>
      <c r="BY78" t="s">
        <v>107</v>
      </c>
      <c r="BZ78">
        <v>757</v>
      </c>
      <c r="CA78">
        <v>757</v>
      </c>
      <c r="CB78" t="s">
        <v>2452</v>
      </c>
      <c r="CC78" t="s">
        <v>2453</v>
      </c>
      <c r="CD78" t="s">
        <v>2454</v>
      </c>
      <c r="CE78" t="s">
        <v>107</v>
      </c>
      <c r="CF78">
        <v>757</v>
      </c>
      <c r="CG78">
        <v>757</v>
      </c>
    </row>
    <row r="79" spans="1:85" x14ac:dyDescent="0.25">
      <c r="A79" t="s">
        <v>8494</v>
      </c>
      <c r="B79">
        <v>627358</v>
      </c>
      <c r="C79" t="s">
        <v>8495</v>
      </c>
      <c r="E79">
        <v>1512</v>
      </c>
      <c r="F79">
        <v>1.4119999999999999</v>
      </c>
      <c r="G79" t="s">
        <v>4725</v>
      </c>
      <c r="H79" t="s">
        <v>4726</v>
      </c>
      <c r="I79" t="s">
        <v>1608</v>
      </c>
      <c r="J79">
        <v>298.50450000000001</v>
      </c>
      <c r="K79" t="s">
        <v>107</v>
      </c>
      <c r="L79">
        <v>816</v>
      </c>
      <c r="M79">
        <v>816</v>
      </c>
      <c r="O79">
        <v>96.6</v>
      </c>
      <c r="P79" t="s">
        <v>148</v>
      </c>
      <c r="Q79">
        <v>81131</v>
      </c>
      <c r="R79">
        <v>2.5381730197379392E-2</v>
      </c>
      <c r="S79">
        <v>10</v>
      </c>
      <c r="T79">
        <v>25.381730197379394</v>
      </c>
      <c r="U79" t="s">
        <v>2024</v>
      </c>
      <c r="V79">
        <v>3.2650000000000001</v>
      </c>
      <c r="W79">
        <v>77.738836745419277</v>
      </c>
      <c r="X79" t="s">
        <v>2025</v>
      </c>
      <c r="Y79" t="s">
        <v>8702</v>
      </c>
      <c r="Z79" t="s">
        <v>4725</v>
      </c>
      <c r="AA79" t="s">
        <v>4726</v>
      </c>
      <c r="AB79" t="s">
        <v>1608</v>
      </c>
      <c r="AC79" t="s">
        <v>107</v>
      </c>
      <c r="AD79">
        <v>816</v>
      </c>
      <c r="AE79">
        <v>816</v>
      </c>
      <c r="AF79" t="s">
        <v>4725</v>
      </c>
      <c r="AG79" t="s">
        <v>4726</v>
      </c>
      <c r="AH79" t="s">
        <v>1608</v>
      </c>
      <c r="AI79" t="s">
        <v>107</v>
      </c>
      <c r="AJ79">
        <v>804</v>
      </c>
      <c r="AK79">
        <v>804</v>
      </c>
      <c r="AL79" t="s">
        <v>4725</v>
      </c>
      <c r="AM79" t="s">
        <v>4726</v>
      </c>
      <c r="AN79" t="s">
        <v>1608</v>
      </c>
      <c r="AO79" t="s">
        <v>107</v>
      </c>
      <c r="AP79">
        <v>795</v>
      </c>
      <c r="AQ79">
        <v>795</v>
      </c>
      <c r="AR79" t="s">
        <v>4725</v>
      </c>
      <c r="AS79" t="s">
        <v>4726</v>
      </c>
      <c r="AT79" t="s">
        <v>1608</v>
      </c>
      <c r="AU79" t="s">
        <v>107</v>
      </c>
      <c r="AV79">
        <v>788</v>
      </c>
      <c r="AW79">
        <v>788</v>
      </c>
      <c r="AX79" t="s">
        <v>4728</v>
      </c>
      <c r="AZ79" t="s">
        <v>1608</v>
      </c>
      <c r="BA79" t="s">
        <v>107</v>
      </c>
      <c r="BB79">
        <v>710</v>
      </c>
      <c r="BC79">
        <v>710</v>
      </c>
      <c r="BD79" t="s">
        <v>4729</v>
      </c>
      <c r="BE79" t="s">
        <v>4730</v>
      </c>
      <c r="BF79" t="s">
        <v>1608</v>
      </c>
      <c r="BG79" t="s">
        <v>107</v>
      </c>
      <c r="BH79">
        <v>646</v>
      </c>
      <c r="BI79">
        <v>646</v>
      </c>
      <c r="BJ79" t="s">
        <v>4422</v>
      </c>
      <c r="BK79" t="s">
        <v>4423</v>
      </c>
      <c r="BL79" t="s">
        <v>1604</v>
      </c>
      <c r="BM79" t="s">
        <v>107</v>
      </c>
      <c r="BN79">
        <v>636</v>
      </c>
      <c r="BO79">
        <v>636</v>
      </c>
      <c r="BP79" t="s">
        <v>4422</v>
      </c>
      <c r="BQ79" t="s">
        <v>4423</v>
      </c>
      <c r="BR79" t="s">
        <v>1604</v>
      </c>
      <c r="BS79" t="s">
        <v>107</v>
      </c>
      <c r="BT79">
        <v>613</v>
      </c>
      <c r="BU79">
        <v>613</v>
      </c>
      <c r="BV79" t="s">
        <v>4425</v>
      </c>
      <c r="BW79" t="s">
        <v>4426</v>
      </c>
      <c r="BX79" t="s">
        <v>1604</v>
      </c>
      <c r="BY79" t="s">
        <v>107</v>
      </c>
      <c r="BZ79">
        <v>610</v>
      </c>
      <c r="CA79">
        <v>610</v>
      </c>
      <c r="CB79" t="s">
        <v>8703</v>
      </c>
      <c r="CC79" t="s">
        <v>8704</v>
      </c>
      <c r="CD79" t="s">
        <v>8705</v>
      </c>
      <c r="CE79" t="s">
        <v>107</v>
      </c>
      <c r="CF79">
        <v>593</v>
      </c>
      <c r="CG79">
        <v>626</v>
      </c>
    </row>
    <row r="80" spans="1:85" x14ac:dyDescent="0.25">
      <c r="A80" t="s">
        <v>8494</v>
      </c>
      <c r="B80">
        <v>627358</v>
      </c>
      <c r="C80" t="s">
        <v>8495</v>
      </c>
      <c r="E80">
        <v>1516</v>
      </c>
      <c r="F80">
        <v>1.6160000000000001</v>
      </c>
      <c r="G80" t="s">
        <v>1229</v>
      </c>
      <c r="H80" t="s">
        <v>1230</v>
      </c>
      <c r="I80" t="s">
        <v>1231</v>
      </c>
      <c r="J80">
        <v>274.44</v>
      </c>
      <c r="K80" t="s">
        <v>107</v>
      </c>
      <c r="L80">
        <v>830</v>
      </c>
      <c r="M80">
        <v>860</v>
      </c>
      <c r="O80">
        <v>58.2</v>
      </c>
      <c r="P80" t="s">
        <v>148</v>
      </c>
      <c r="Q80">
        <v>725654</v>
      </c>
      <c r="R80">
        <v>0.22701993127964828</v>
      </c>
      <c r="S80">
        <v>10</v>
      </c>
      <c r="T80">
        <v>227.01993127964829</v>
      </c>
      <c r="U80" t="s">
        <v>2024</v>
      </c>
      <c r="V80">
        <v>3.2650000000000001</v>
      </c>
      <c r="W80">
        <v>695.31372520566094</v>
      </c>
      <c r="X80" t="s">
        <v>2025</v>
      </c>
      <c r="Y80" t="s">
        <v>8706</v>
      </c>
      <c r="Z80" t="s">
        <v>1229</v>
      </c>
      <c r="AA80" t="s">
        <v>1230</v>
      </c>
      <c r="AB80" t="s">
        <v>1231</v>
      </c>
      <c r="AC80" t="s">
        <v>107</v>
      </c>
      <c r="AD80">
        <v>830</v>
      </c>
      <c r="AE80">
        <v>860</v>
      </c>
      <c r="AF80" t="s">
        <v>1214</v>
      </c>
      <c r="AG80" t="s">
        <v>1215</v>
      </c>
      <c r="AH80" t="s">
        <v>1216</v>
      </c>
      <c r="AI80" t="s">
        <v>107</v>
      </c>
      <c r="AJ80">
        <v>738</v>
      </c>
      <c r="AK80">
        <v>738</v>
      </c>
      <c r="AL80" t="s">
        <v>4616</v>
      </c>
      <c r="AM80" t="s">
        <v>4617</v>
      </c>
      <c r="AN80" t="s">
        <v>3369</v>
      </c>
      <c r="AO80" t="s">
        <v>107</v>
      </c>
      <c r="AP80">
        <v>733</v>
      </c>
      <c r="AQ80">
        <v>878</v>
      </c>
      <c r="AR80" t="s">
        <v>4655</v>
      </c>
      <c r="AS80" t="s">
        <v>4656</v>
      </c>
      <c r="AT80" t="s">
        <v>4631</v>
      </c>
      <c r="AU80" t="s">
        <v>107</v>
      </c>
      <c r="AV80">
        <v>731</v>
      </c>
      <c r="AW80">
        <v>860</v>
      </c>
      <c r="AX80" t="s">
        <v>4614</v>
      </c>
      <c r="AY80" t="s">
        <v>4615</v>
      </c>
      <c r="AZ80" t="s">
        <v>223</v>
      </c>
      <c r="BA80" t="s">
        <v>107</v>
      </c>
      <c r="BB80">
        <v>727</v>
      </c>
      <c r="BC80">
        <v>853</v>
      </c>
      <c r="BD80" t="s">
        <v>4653</v>
      </c>
      <c r="BE80" t="s">
        <v>4654</v>
      </c>
      <c r="BF80" t="s">
        <v>2116</v>
      </c>
      <c r="BG80" t="s">
        <v>107</v>
      </c>
      <c r="BH80">
        <v>726</v>
      </c>
      <c r="BI80">
        <v>825</v>
      </c>
      <c r="BJ80" t="s">
        <v>2777</v>
      </c>
      <c r="BK80" t="s">
        <v>2778</v>
      </c>
      <c r="BL80" t="s">
        <v>228</v>
      </c>
      <c r="BM80" t="s">
        <v>107</v>
      </c>
      <c r="BN80">
        <v>725</v>
      </c>
      <c r="BO80">
        <v>836</v>
      </c>
      <c r="BP80" t="s">
        <v>2080</v>
      </c>
      <c r="BQ80" t="s">
        <v>2081</v>
      </c>
      <c r="BR80" t="s">
        <v>2082</v>
      </c>
      <c r="BS80" t="s">
        <v>107</v>
      </c>
      <c r="BT80">
        <v>714</v>
      </c>
      <c r="BU80">
        <v>714</v>
      </c>
      <c r="BV80" t="s">
        <v>4638</v>
      </c>
      <c r="BX80" t="s">
        <v>4639</v>
      </c>
      <c r="BY80" t="s">
        <v>107</v>
      </c>
      <c r="BZ80">
        <v>713</v>
      </c>
      <c r="CA80">
        <v>906</v>
      </c>
      <c r="CB80" t="s">
        <v>1906</v>
      </c>
      <c r="CD80" t="s">
        <v>1907</v>
      </c>
      <c r="CE80" t="s">
        <v>107</v>
      </c>
      <c r="CF80">
        <v>712</v>
      </c>
      <c r="CG80">
        <v>905</v>
      </c>
    </row>
    <row r="81" spans="1:85" x14ac:dyDescent="0.25">
      <c r="A81" t="s">
        <v>8494</v>
      </c>
      <c r="B81">
        <v>627358</v>
      </c>
      <c r="C81" t="s">
        <v>8495</v>
      </c>
      <c r="E81">
        <v>1528</v>
      </c>
      <c r="F81">
        <v>1.355</v>
      </c>
      <c r="G81" t="s">
        <v>596</v>
      </c>
      <c r="H81" t="s">
        <v>597</v>
      </c>
      <c r="I81" t="s">
        <v>598</v>
      </c>
      <c r="J81">
        <v>396.73399999999998</v>
      </c>
      <c r="K81" t="s">
        <v>107</v>
      </c>
      <c r="L81">
        <v>762</v>
      </c>
      <c r="M81">
        <v>769</v>
      </c>
      <c r="O81">
        <v>56.1</v>
      </c>
      <c r="P81" t="s">
        <v>148</v>
      </c>
      <c r="Q81">
        <v>52792</v>
      </c>
      <c r="R81">
        <v>1.6515910078515647E-2</v>
      </c>
      <c r="S81">
        <v>10</v>
      </c>
      <c r="T81">
        <v>16.515910078515645</v>
      </c>
      <c r="U81" t="s">
        <v>2024</v>
      </c>
      <c r="V81">
        <v>3.2650000000000001</v>
      </c>
      <c r="W81">
        <v>50.584716932666602</v>
      </c>
      <c r="X81" t="s">
        <v>2025</v>
      </c>
      <c r="Y81" t="s">
        <v>8707</v>
      </c>
      <c r="Z81" t="s">
        <v>596</v>
      </c>
      <c r="AA81" t="s">
        <v>597</v>
      </c>
      <c r="AB81" t="s">
        <v>598</v>
      </c>
      <c r="AC81" t="s">
        <v>107</v>
      </c>
      <c r="AD81">
        <v>762</v>
      </c>
      <c r="AE81">
        <v>769</v>
      </c>
      <c r="AF81" t="s">
        <v>2114</v>
      </c>
      <c r="AG81" t="s">
        <v>2115</v>
      </c>
      <c r="AH81" t="s">
        <v>2116</v>
      </c>
      <c r="AI81" t="s">
        <v>107</v>
      </c>
      <c r="AJ81">
        <v>730</v>
      </c>
      <c r="AK81">
        <v>736</v>
      </c>
      <c r="AL81" t="s">
        <v>2112</v>
      </c>
      <c r="AM81" t="s">
        <v>2113</v>
      </c>
      <c r="AN81" t="s">
        <v>1529</v>
      </c>
      <c r="AO81" t="s">
        <v>107</v>
      </c>
      <c r="AP81">
        <v>708</v>
      </c>
      <c r="AQ81">
        <v>714</v>
      </c>
      <c r="AR81" t="s">
        <v>2364</v>
      </c>
      <c r="AS81" t="s">
        <v>2365</v>
      </c>
      <c r="AT81" t="s">
        <v>2366</v>
      </c>
      <c r="AU81" t="s">
        <v>107</v>
      </c>
      <c r="AV81">
        <v>700</v>
      </c>
      <c r="AW81">
        <v>706</v>
      </c>
      <c r="AX81" t="s">
        <v>2434</v>
      </c>
      <c r="AY81" t="s">
        <v>2435</v>
      </c>
      <c r="AZ81" t="s">
        <v>2436</v>
      </c>
      <c r="BA81" t="s">
        <v>107</v>
      </c>
      <c r="BB81">
        <v>685</v>
      </c>
      <c r="BC81">
        <v>685</v>
      </c>
      <c r="BD81" t="s">
        <v>2362</v>
      </c>
      <c r="BF81" t="s">
        <v>2363</v>
      </c>
      <c r="BG81" t="s">
        <v>107</v>
      </c>
      <c r="BH81">
        <v>677</v>
      </c>
      <c r="BI81">
        <v>683</v>
      </c>
      <c r="BJ81" t="s">
        <v>2124</v>
      </c>
      <c r="BL81" t="s">
        <v>469</v>
      </c>
      <c r="BM81" t="s">
        <v>107</v>
      </c>
      <c r="BN81">
        <v>671</v>
      </c>
      <c r="BO81">
        <v>677</v>
      </c>
      <c r="BP81" t="s">
        <v>670</v>
      </c>
      <c r="BQ81" t="s">
        <v>671</v>
      </c>
      <c r="BR81" t="s">
        <v>672</v>
      </c>
      <c r="BS81" t="s">
        <v>107</v>
      </c>
      <c r="BT81">
        <v>669</v>
      </c>
      <c r="BU81">
        <v>669</v>
      </c>
      <c r="BV81" t="s">
        <v>676</v>
      </c>
      <c r="BW81" t="s">
        <v>677</v>
      </c>
      <c r="BX81" t="s">
        <v>678</v>
      </c>
      <c r="BY81" t="s">
        <v>107</v>
      </c>
      <c r="BZ81">
        <v>666</v>
      </c>
      <c r="CA81">
        <v>672</v>
      </c>
      <c r="CB81" t="s">
        <v>3380</v>
      </c>
      <c r="CC81" t="s">
        <v>3381</v>
      </c>
      <c r="CD81" t="s">
        <v>3382</v>
      </c>
      <c r="CE81" t="s">
        <v>107</v>
      </c>
      <c r="CF81">
        <v>664</v>
      </c>
      <c r="CG81">
        <v>718</v>
      </c>
    </row>
    <row r="82" spans="1:85" x14ac:dyDescent="0.25">
      <c r="A82" t="s">
        <v>8494</v>
      </c>
      <c r="B82">
        <v>627358</v>
      </c>
      <c r="C82" t="s">
        <v>8495</v>
      </c>
      <c r="E82">
        <v>1528</v>
      </c>
      <c r="F82">
        <v>1.605</v>
      </c>
      <c r="G82" t="s">
        <v>1229</v>
      </c>
      <c r="H82" t="s">
        <v>1230</v>
      </c>
      <c r="I82" t="s">
        <v>1231</v>
      </c>
      <c r="J82">
        <v>274.44</v>
      </c>
      <c r="K82" t="s">
        <v>107</v>
      </c>
      <c r="L82">
        <v>915</v>
      </c>
      <c r="M82">
        <v>915</v>
      </c>
      <c r="O82">
        <v>62.9</v>
      </c>
      <c r="P82" t="s">
        <v>148</v>
      </c>
      <c r="Q82">
        <v>3388272</v>
      </c>
      <c r="R82">
        <v>1.0600165872395886</v>
      </c>
      <c r="S82">
        <v>10</v>
      </c>
      <c r="T82">
        <v>1060.0165872395885</v>
      </c>
      <c r="U82" t="s">
        <v>2024</v>
      </c>
      <c r="V82">
        <v>3.2650000000000001</v>
      </c>
      <c r="W82">
        <v>3246.6051676557072</v>
      </c>
      <c r="X82" t="s">
        <v>2025</v>
      </c>
      <c r="Y82" t="s">
        <v>8708</v>
      </c>
      <c r="Z82" t="s">
        <v>1229</v>
      </c>
      <c r="AA82" t="s">
        <v>1230</v>
      </c>
      <c r="AB82" t="s">
        <v>1231</v>
      </c>
      <c r="AC82" t="s">
        <v>107</v>
      </c>
      <c r="AD82">
        <v>915</v>
      </c>
      <c r="AE82">
        <v>915</v>
      </c>
      <c r="AF82" t="s">
        <v>4655</v>
      </c>
      <c r="AG82" t="s">
        <v>4656</v>
      </c>
      <c r="AH82" t="s">
        <v>4631</v>
      </c>
      <c r="AI82" t="s">
        <v>107</v>
      </c>
      <c r="AJ82">
        <v>779</v>
      </c>
      <c r="AK82">
        <v>862</v>
      </c>
      <c r="AL82" t="s">
        <v>4616</v>
      </c>
      <c r="AM82" t="s">
        <v>4617</v>
      </c>
      <c r="AN82" t="s">
        <v>3369</v>
      </c>
      <c r="AO82" t="s">
        <v>107</v>
      </c>
      <c r="AP82">
        <v>776</v>
      </c>
      <c r="AQ82">
        <v>872</v>
      </c>
      <c r="AR82" t="s">
        <v>1214</v>
      </c>
      <c r="AS82" t="s">
        <v>1215</v>
      </c>
      <c r="AT82" t="s">
        <v>1216</v>
      </c>
      <c r="AU82" t="s">
        <v>107</v>
      </c>
      <c r="AV82">
        <v>774</v>
      </c>
      <c r="AW82">
        <v>774</v>
      </c>
      <c r="AX82" t="s">
        <v>4653</v>
      </c>
      <c r="AY82" t="s">
        <v>4654</v>
      </c>
      <c r="AZ82" t="s">
        <v>2116</v>
      </c>
      <c r="BA82" t="s">
        <v>107</v>
      </c>
      <c r="BB82">
        <v>768</v>
      </c>
      <c r="BC82">
        <v>860</v>
      </c>
      <c r="BD82" t="s">
        <v>221</v>
      </c>
      <c r="BE82" t="s">
        <v>222</v>
      </c>
      <c r="BF82" t="s">
        <v>223</v>
      </c>
      <c r="BG82" t="s">
        <v>107</v>
      </c>
      <c r="BH82">
        <v>767</v>
      </c>
      <c r="BI82">
        <v>901</v>
      </c>
      <c r="BJ82" t="s">
        <v>4614</v>
      </c>
      <c r="BK82" t="s">
        <v>4615</v>
      </c>
      <c r="BL82" t="s">
        <v>223</v>
      </c>
      <c r="BM82" t="s">
        <v>107</v>
      </c>
      <c r="BN82">
        <v>763</v>
      </c>
      <c r="BO82">
        <v>844</v>
      </c>
      <c r="BP82" t="s">
        <v>2785</v>
      </c>
      <c r="BR82" t="s">
        <v>2162</v>
      </c>
      <c r="BS82" t="s">
        <v>107</v>
      </c>
      <c r="BT82">
        <v>762</v>
      </c>
      <c r="BU82">
        <v>855</v>
      </c>
      <c r="BV82" t="s">
        <v>2080</v>
      </c>
      <c r="BW82" t="s">
        <v>2081</v>
      </c>
      <c r="BX82" t="s">
        <v>2082</v>
      </c>
      <c r="BY82" t="s">
        <v>107</v>
      </c>
      <c r="BZ82">
        <v>761</v>
      </c>
      <c r="CA82">
        <v>761</v>
      </c>
      <c r="CB82" t="s">
        <v>4638</v>
      </c>
      <c r="CD82" t="s">
        <v>4639</v>
      </c>
      <c r="CE82" t="s">
        <v>107</v>
      </c>
      <c r="CF82">
        <v>760</v>
      </c>
      <c r="CG82">
        <v>900</v>
      </c>
    </row>
    <row r="83" spans="1:85" x14ac:dyDescent="0.25">
      <c r="A83" t="s">
        <v>8494</v>
      </c>
      <c r="B83">
        <v>627358</v>
      </c>
      <c r="C83" t="s">
        <v>8495</v>
      </c>
      <c r="E83">
        <v>1532</v>
      </c>
      <c r="F83">
        <v>1.5629999999999999</v>
      </c>
      <c r="G83" t="s">
        <v>2131</v>
      </c>
      <c r="H83" t="s">
        <v>4647</v>
      </c>
      <c r="I83" t="s">
        <v>162</v>
      </c>
      <c r="J83">
        <v>256.42469999999997</v>
      </c>
      <c r="K83" t="s">
        <v>107</v>
      </c>
      <c r="L83">
        <v>854</v>
      </c>
      <c r="M83">
        <v>854</v>
      </c>
      <c r="O83">
        <v>34.1</v>
      </c>
      <c r="P83" t="s">
        <v>148</v>
      </c>
      <c r="Q83">
        <v>1985116</v>
      </c>
      <c r="R83">
        <v>0.62104101665825628</v>
      </c>
      <c r="S83">
        <v>10</v>
      </c>
      <c r="T83">
        <v>621.04101665825624</v>
      </c>
      <c r="U83" t="s">
        <v>2024</v>
      </c>
      <c r="V83">
        <v>3.2650000000000001</v>
      </c>
      <c r="W83">
        <v>1902.1164369318719</v>
      </c>
      <c r="X83" t="s">
        <v>2025</v>
      </c>
      <c r="Y83" t="s">
        <v>8709</v>
      </c>
      <c r="Z83" t="s">
        <v>2131</v>
      </c>
      <c r="AA83" t="s">
        <v>4647</v>
      </c>
      <c r="AB83" t="s">
        <v>162</v>
      </c>
      <c r="AC83" t="s">
        <v>107</v>
      </c>
      <c r="AD83">
        <v>854</v>
      </c>
      <c r="AE83">
        <v>854</v>
      </c>
      <c r="AF83" t="s">
        <v>4692</v>
      </c>
      <c r="AG83" t="s">
        <v>4693</v>
      </c>
      <c r="AH83" t="s">
        <v>616</v>
      </c>
      <c r="AI83" t="s">
        <v>107</v>
      </c>
      <c r="AJ83">
        <v>851</v>
      </c>
      <c r="AK83">
        <v>885</v>
      </c>
      <c r="AL83" t="s">
        <v>2131</v>
      </c>
      <c r="AM83" t="s">
        <v>4647</v>
      </c>
      <c r="AN83" t="s">
        <v>162</v>
      </c>
      <c r="AO83" t="s">
        <v>107</v>
      </c>
      <c r="AP83">
        <v>837</v>
      </c>
      <c r="AQ83">
        <v>837</v>
      </c>
      <c r="AR83" t="s">
        <v>4692</v>
      </c>
      <c r="AS83" t="s">
        <v>4693</v>
      </c>
      <c r="AT83" t="s">
        <v>616</v>
      </c>
      <c r="AU83" t="s">
        <v>107</v>
      </c>
      <c r="AV83">
        <v>837</v>
      </c>
      <c r="AW83">
        <v>870</v>
      </c>
      <c r="AX83" t="s">
        <v>4737</v>
      </c>
      <c r="AY83" t="s">
        <v>4738</v>
      </c>
      <c r="AZ83" t="s">
        <v>156</v>
      </c>
      <c r="BA83">
        <v>2.11</v>
      </c>
      <c r="BB83">
        <v>834</v>
      </c>
      <c r="BC83">
        <v>834</v>
      </c>
      <c r="BD83" t="s">
        <v>4692</v>
      </c>
      <c r="BE83" t="s">
        <v>4693</v>
      </c>
      <c r="BF83" t="s">
        <v>616</v>
      </c>
      <c r="BG83" t="s">
        <v>107</v>
      </c>
      <c r="BH83">
        <v>833</v>
      </c>
      <c r="BI83">
        <v>865</v>
      </c>
      <c r="BJ83" t="s">
        <v>4645</v>
      </c>
      <c r="BK83" t="s">
        <v>4646</v>
      </c>
      <c r="BL83" t="s">
        <v>672</v>
      </c>
      <c r="BM83">
        <v>-17.79</v>
      </c>
      <c r="BN83">
        <v>832</v>
      </c>
      <c r="BO83">
        <v>866</v>
      </c>
      <c r="BP83" t="s">
        <v>4692</v>
      </c>
      <c r="BQ83" t="s">
        <v>4693</v>
      </c>
      <c r="BR83" t="s">
        <v>616</v>
      </c>
      <c r="BS83" t="s">
        <v>107</v>
      </c>
      <c r="BT83">
        <v>826</v>
      </c>
      <c r="BU83">
        <v>860</v>
      </c>
      <c r="BV83" t="s">
        <v>4645</v>
      </c>
      <c r="BW83" t="s">
        <v>4646</v>
      </c>
      <c r="BX83" t="s">
        <v>672</v>
      </c>
      <c r="BY83">
        <v>-17.79</v>
      </c>
      <c r="BZ83">
        <v>821</v>
      </c>
      <c r="CA83">
        <v>854</v>
      </c>
      <c r="CB83" t="s">
        <v>4735</v>
      </c>
      <c r="CC83" t="s">
        <v>4736</v>
      </c>
      <c r="CD83" t="s">
        <v>1604</v>
      </c>
      <c r="CE83" t="s">
        <v>107</v>
      </c>
      <c r="CF83">
        <v>815</v>
      </c>
      <c r="CG83">
        <v>815</v>
      </c>
    </row>
    <row r="84" spans="1:85" x14ac:dyDescent="0.25">
      <c r="A84" t="s">
        <v>8494</v>
      </c>
      <c r="B84">
        <v>627358</v>
      </c>
      <c r="C84" t="s">
        <v>8495</v>
      </c>
      <c r="E84">
        <v>1536</v>
      </c>
      <c r="F84">
        <v>1.2529999999999999</v>
      </c>
      <c r="G84" t="s">
        <v>483</v>
      </c>
      <c r="H84" t="s">
        <v>484</v>
      </c>
      <c r="I84" t="s">
        <v>485</v>
      </c>
      <c r="J84">
        <v>324.62810000000002</v>
      </c>
      <c r="K84" t="s">
        <v>107</v>
      </c>
      <c r="L84">
        <v>955</v>
      </c>
      <c r="M84">
        <v>955</v>
      </c>
      <c r="O84">
        <v>14.2</v>
      </c>
      <c r="P84" t="s">
        <v>148</v>
      </c>
      <c r="Q84">
        <v>1156679</v>
      </c>
      <c r="R84">
        <v>0.36186555451029317</v>
      </c>
      <c r="S84">
        <v>10</v>
      </c>
      <c r="T84">
        <v>361.86555451029318</v>
      </c>
      <c r="U84" t="s">
        <v>2024</v>
      </c>
      <c r="V84">
        <v>3.2650000000000001</v>
      </c>
      <c r="W84">
        <v>1108.3171654220312</v>
      </c>
      <c r="X84" t="s">
        <v>2025</v>
      </c>
      <c r="Y84" t="s">
        <v>8710</v>
      </c>
      <c r="Z84" t="s">
        <v>483</v>
      </c>
      <c r="AA84" t="s">
        <v>484</v>
      </c>
      <c r="AB84" t="s">
        <v>485</v>
      </c>
      <c r="AC84" t="s">
        <v>107</v>
      </c>
      <c r="AD84">
        <v>955</v>
      </c>
      <c r="AE84">
        <v>955</v>
      </c>
      <c r="AF84" t="s">
        <v>498</v>
      </c>
      <c r="AG84" t="s">
        <v>499</v>
      </c>
      <c r="AH84" t="s">
        <v>500</v>
      </c>
      <c r="AI84" t="s">
        <v>107</v>
      </c>
      <c r="AJ84">
        <v>947</v>
      </c>
      <c r="AK84">
        <v>947</v>
      </c>
      <c r="AL84" t="s">
        <v>430</v>
      </c>
      <c r="AM84" t="s">
        <v>431</v>
      </c>
      <c r="AN84" t="s">
        <v>432</v>
      </c>
      <c r="AO84" t="s">
        <v>107</v>
      </c>
      <c r="AP84">
        <v>945</v>
      </c>
      <c r="AQ84">
        <v>945</v>
      </c>
      <c r="AR84" t="s">
        <v>486</v>
      </c>
      <c r="AS84" t="s">
        <v>487</v>
      </c>
      <c r="AT84" t="s">
        <v>488</v>
      </c>
      <c r="AU84" t="s">
        <v>107</v>
      </c>
      <c r="AV84">
        <v>936</v>
      </c>
      <c r="AW84">
        <v>936</v>
      </c>
      <c r="AX84" t="s">
        <v>2105</v>
      </c>
      <c r="AY84" t="s">
        <v>2106</v>
      </c>
      <c r="AZ84" t="s">
        <v>432</v>
      </c>
      <c r="BA84" t="s">
        <v>107</v>
      </c>
      <c r="BB84">
        <v>934</v>
      </c>
      <c r="BC84">
        <v>934</v>
      </c>
      <c r="BD84" t="s">
        <v>2103</v>
      </c>
      <c r="BE84" t="s">
        <v>2104</v>
      </c>
      <c r="BF84" t="s">
        <v>432</v>
      </c>
      <c r="BG84" t="s">
        <v>107</v>
      </c>
      <c r="BH84">
        <v>933</v>
      </c>
      <c r="BI84">
        <v>933</v>
      </c>
      <c r="BJ84" t="s">
        <v>486</v>
      </c>
      <c r="BK84" t="s">
        <v>487</v>
      </c>
      <c r="BL84" t="s">
        <v>488</v>
      </c>
      <c r="BM84" t="s">
        <v>107</v>
      </c>
      <c r="BN84">
        <v>933</v>
      </c>
      <c r="BO84">
        <v>933</v>
      </c>
      <c r="BP84" t="s">
        <v>489</v>
      </c>
      <c r="BQ84" t="s">
        <v>490</v>
      </c>
      <c r="BR84" t="s">
        <v>491</v>
      </c>
      <c r="BS84" t="s">
        <v>107</v>
      </c>
      <c r="BT84">
        <v>929</v>
      </c>
      <c r="BU84">
        <v>929</v>
      </c>
      <c r="BV84" t="s">
        <v>2100</v>
      </c>
      <c r="BW84" t="s">
        <v>2101</v>
      </c>
      <c r="BX84" t="s">
        <v>2102</v>
      </c>
      <c r="BY84" t="s">
        <v>107</v>
      </c>
      <c r="BZ84">
        <v>928</v>
      </c>
      <c r="CA84">
        <v>928</v>
      </c>
      <c r="CB84" t="s">
        <v>391</v>
      </c>
      <c r="CC84" t="s">
        <v>392</v>
      </c>
      <c r="CD84" t="s">
        <v>393</v>
      </c>
      <c r="CE84" t="s">
        <v>107</v>
      </c>
      <c r="CF84">
        <v>927</v>
      </c>
      <c r="CG84">
        <v>927</v>
      </c>
    </row>
    <row r="85" spans="1:85" x14ac:dyDescent="0.25">
      <c r="A85" t="s">
        <v>8494</v>
      </c>
      <c r="B85">
        <v>627358</v>
      </c>
      <c r="C85" t="s">
        <v>8495</v>
      </c>
      <c r="E85">
        <v>1540</v>
      </c>
      <c r="F85">
        <v>1.323</v>
      </c>
      <c r="G85" t="s">
        <v>581</v>
      </c>
      <c r="H85" t="s">
        <v>582</v>
      </c>
      <c r="I85" t="s">
        <v>583</v>
      </c>
      <c r="J85">
        <v>346.63369999999998</v>
      </c>
      <c r="K85" t="s">
        <v>107</v>
      </c>
      <c r="L85">
        <v>789</v>
      </c>
      <c r="M85">
        <v>789</v>
      </c>
      <c r="O85">
        <v>27.4</v>
      </c>
      <c r="P85" t="s">
        <v>148</v>
      </c>
      <c r="Q85">
        <v>318243</v>
      </c>
      <c r="R85">
        <v>9.9561917925387461E-2</v>
      </c>
      <c r="S85">
        <v>10</v>
      </c>
      <c r="T85">
        <v>99.561917925387462</v>
      </c>
      <c r="U85" t="s">
        <v>2024</v>
      </c>
      <c r="V85">
        <v>3.2650000000000001</v>
      </c>
      <c r="W85">
        <v>304.93696148663844</v>
      </c>
      <c r="X85" t="s">
        <v>2025</v>
      </c>
      <c r="Y85" t="s">
        <v>8711</v>
      </c>
      <c r="Z85" t="s">
        <v>581</v>
      </c>
      <c r="AA85" t="s">
        <v>582</v>
      </c>
      <c r="AB85" t="s">
        <v>583</v>
      </c>
      <c r="AC85" t="s">
        <v>107</v>
      </c>
      <c r="AD85">
        <v>789</v>
      </c>
      <c r="AE85">
        <v>789</v>
      </c>
      <c r="AF85" t="s">
        <v>596</v>
      </c>
      <c r="AG85" t="s">
        <v>597</v>
      </c>
      <c r="AH85" t="s">
        <v>598</v>
      </c>
      <c r="AI85" t="s">
        <v>107</v>
      </c>
      <c r="AJ85">
        <v>780</v>
      </c>
      <c r="AK85">
        <v>780</v>
      </c>
      <c r="AL85" t="s">
        <v>2147</v>
      </c>
      <c r="AM85" t="s">
        <v>2148</v>
      </c>
      <c r="AN85" t="s">
        <v>664</v>
      </c>
      <c r="AO85" t="s">
        <v>107</v>
      </c>
      <c r="AP85">
        <v>751</v>
      </c>
      <c r="AQ85">
        <v>751</v>
      </c>
      <c r="AR85" t="s">
        <v>602</v>
      </c>
      <c r="AS85" t="s">
        <v>603</v>
      </c>
      <c r="AT85" t="s">
        <v>583</v>
      </c>
      <c r="AU85" t="s">
        <v>107</v>
      </c>
      <c r="AV85">
        <v>750</v>
      </c>
      <c r="AW85">
        <v>750</v>
      </c>
      <c r="AX85" t="s">
        <v>2117</v>
      </c>
      <c r="AY85" t="s">
        <v>2118</v>
      </c>
      <c r="AZ85" t="s">
        <v>669</v>
      </c>
      <c r="BA85" t="s">
        <v>107</v>
      </c>
      <c r="BB85">
        <v>747</v>
      </c>
      <c r="BC85">
        <v>747</v>
      </c>
      <c r="BD85" t="s">
        <v>588</v>
      </c>
      <c r="BE85" t="s">
        <v>589</v>
      </c>
      <c r="BF85" t="s">
        <v>583</v>
      </c>
      <c r="BG85" t="s">
        <v>107</v>
      </c>
      <c r="BH85">
        <v>746</v>
      </c>
      <c r="BI85">
        <v>746</v>
      </c>
      <c r="BJ85" t="s">
        <v>736</v>
      </c>
      <c r="BK85" t="s">
        <v>737</v>
      </c>
      <c r="BL85" t="s">
        <v>738</v>
      </c>
      <c r="BM85" t="s">
        <v>107</v>
      </c>
      <c r="BN85">
        <v>744</v>
      </c>
      <c r="BO85">
        <v>744</v>
      </c>
      <c r="BP85" t="s">
        <v>2333</v>
      </c>
      <c r="BR85" t="s">
        <v>684</v>
      </c>
      <c r="BS85" t="s">
        <v>107</v>
      </c>
      <c r="BT85">
        <v>730</v>
      </c>
      <c r="BU85">
        <v>730</v>
      </c>
      <c r="BV85" t="s">
        <v>2504</v>
      </c>
      <c r="BX85" t="s">
        <v>2389</v>
      </c>
      <c r="BY85" t="s">
        <v>107</v>
      </c>
      <c r="BZ85">
        <v>727</v>
      </c>
      <c r="CA85">
        <v>727</v>
      </c>
      <c r="CB85" t="s">
        <v>741</v>
      </c>
      <c r="CC85" t="s">
        <v>742</v>
      </c>
      <c r="CD85" t="s">
        <v>608</v>
      </c>
      <c r="CE85" t="s">
        <v>107</v>
      </c>
      <c r="CF85">
        <v>721</v>
      </c>
      <c r="CG85">
        <v>741</v>
      </c>
    </row>
    <row r="86" spans="1:85" x14ac:dyDescent="0.25">
      <c r="A86" t="s">
        <v>8494</v>
      </c>
      <c r="B86">
        <v>627358</v>
      </c>
      <c r="C86" t="s">
        <v>8495</v>
      </c>
      <c r="E86">
        <v>1548</v>
      </c>
      <c r="F86">
        <v>1.621</v>
      </c>
      <c r="G86" t="s">
        <v>1229</v>
      </c>
      <c r="H86" t="s">
        <v>1230</v>
      </c>
      <c r="I86" t="s">
        <v>1231</v>
      </c>
      <c r="J86">
        <v>274.44</v>
      </c>
      <c r="K86" t="s">
        <v>107</v>
      </c>
      <c r="L86">
        <v>896</v>
      </c>
      <c r="M86">
        <v>896</v>
      </c>
      <c r="O86">
        <v>78.400000000000006</v>
      </c>
      <c r="P86" t="s">
        <v>148</v>
      </c>
      <c r="Q86">
        <v>640083</v>
      </c>
      <c r="R86">
        <v>0.20024915272743085</v>
      </c>
      <c r="S86">
        <v>10</v>
      </c>
      <c r="T86">
        <v>200.24915272743084</v>
      </c>
      <c r="U86" t="s">
        <v>2024</v>
      </c>
      <c r="V86">
        <v>3.2650000000000001</v>
      </c>
      <c r="W86">
        <v>613.32052902735325</v>
      </c>
      <c r="X86" t="s">
        <v>2025</v>
      </c>
      <c r="Y86" t="s">
        <v>8712</v>
      </c>
      <c r="Z86" t="s">
        <v>1229</v>
      </c>
      <c r="AA86" t="s">
        <v>1230</v>
      </c>
      <c r="AB86" t="s">
        <v>1231</v>
      </c>
      <c r="AC86" t="s">
        <v>107</v>
      </c>
      <c r="AD86">
        <v>896</v>
      </c>
      <c r="AE86">
        <v>896</v>
      </c>
      <c r="AF86" t="s">
        <v>1214</v>
      </c>
      <c r="AG86" t="s">
        <v>1215</v>
      </c>
      <c r="AH86" t="s">
        <v>1216</v>
      </c>
      <c r="AI86" t="s">
        <v>107</v>
      </c>
      <c r="AJ86">
        <v>760</v>
      </c>
      <c r="AK86">
        <v>760</v>
      </c>
      <c r="AL86" t="s">
        <v>4655</v>
      </c>
      <c r="AM86" t="s">
        <v>4656</v>
      </c>
      <c r="AN86" t="s">
        <v>4631</v>
      </c>
      <c r="AO86" t="s">
        <v>107</v>
      </c>
      <c r="AP86">
        <v>757</v>
      </c>
      <c r="AQ86">
        <v>872</v>
      </c>
      <c r="AR86" t="s">
        <v>2785</v>
      </c>
      <c r="AT86" t="s">
        <v>2162</v>
      </c>
      <c r="AU86" t="s">
        <v>107</v>
      </c>
      <c r="AV86">
        <v>738</v>
      </c>
      <c r="AW86">
        <v>832</v>
      </c>
      <c r="AX86" t="s">
        <v>4616</v>
      </c>
      <c r="AY86" t="s">
        <v>4617</v>
      </c>
      <c r="AZ86" t="s">
        <v>3369</v>
      </c>
      <c r="BA86" t="s">
        <v>107</v>
      </c>
      <c r="BB86">
        <v>731</v>
      </c>
      <c r="BC86">
        <v>863</v>
      </c>
      <c r="BD86" t="s">
        <v>2157</v>
      </c>
      <c r="BF86" t="s">
        <v>2158</v>
      </c>
      <c r="BG86" t="s">
        <v>107</v>
      </c>
      <c r="BH86">
        <v>726</v>
      </c>
      <c r="BI86">
        <v>757</v>
      </c>
      <c r="BJ86" t="s">
        <v>4653</v>
      </c>
      <c r="BK86" t="s">
        <v>4654</v>
      </c>
      <c r="BL86" t="s">
        <v>2116</v>
      </c>
      <c r="BM86" t="s">
        <v>107</v>
      </c>
      <c r="BN86">
        <v>726</v>
      </c>
      <c r="BO86">
        <v>851</v>
      </c>
      <c r="BP86" t="s">
        <v>321</v>
      </c>
      <c r="BQ86" t="s">
        <v>322</v>
      </c>
      <c r="BR86" t="s">
        <v>323</v>
      </c>
      <c r="BS86" t="s">
        <v>107</v>
      </c>
      <c r="BT86">
        <v>722</v>
      </c>
      <c r="BU86">
        <v>896</v>
      </c>
      <c r="BV86" t="s">
        <v>4638</v>
      </c>
      <c r="BX86" t="s">
        <v>4639</v>
      </c>
      <c r="BY86" t="s">
        <v>107</v>
      </c>
      <c r="BZ86">
        <v>721</v>
      </c>
      <c r="CA86">
        <v>909</v>
      </c>
      <c r="CB86" t="s">
        <v>4614</v>
      </c>
      <c r="CC86" t="s">
        <v>4615</v>
      </c>
      <c r="CD86" t="s">
        <v>223</v>
      </c>
      <c r="CE86" t="s">
        <v>107</v>
      </c>
      <c r="CF86">
        <v>721</v>
      </c>
      <c r="CG86">
        <v>833</v>
      </c>
    </row>
    <row r="87" spans="1:85" x14ac:dyDescent="0.25">
      <c r="A87" t="s">
        <v>8494</v>
      </c>
      <c r="B87">
        <v>627358</v>
      </c>
      <c r="C87" t="s">
        <v>8495</v>
      </c>
      <c r="E87">
        <v>1556</v>
      </c>
      <c r="F87">
        <v>1.5569999999999999</v>
      </c>
      <c r="G87" t="s">
        <v>8338</v>
      </c>
      <c r="P87" t="s">
        <v>88</v>
      </c>
      <c r="Q87">
        <v>66188</v>
      </c>
      <c r="R87">
        <v>2.0706831646400848E-2</v>
      </c>
      <c r="S87">
        <v>10</v>
      </c>
      <c r="T87">
        <v>20.706831646400847</v>
      </c>
      <c r="U87" t="s">
        <v>2024</v>
      </c>
      <c r="V87">
        <v>3.2650000000000001</v>
      </c>
      <c r="W87">
        <v>63.420617600002586</v>
      </c>
      <c r="X87" t="s">
        <v>2025</v>
      </c>
      <c r="Y87" t="s">
        <v>8713</v>
      </c>
    </row>
    <row r="88" spans="1:85" x14ac:dyDescent="0.25">
      <c r="A88" t="s">
        <v>8494</v>
      </c>
      <c r="B88">
        <v>627358</v>
      </c>
      <c r="C88" t="s">
        <v>8495</v>
      </c>
      <c r="E88">
        <v>1560</v>
      </c>
      <c r="F88">
        <v>1.2370000000000001</v>
      </c>
      <c r="G88" t="s">
        <v>483</v>
      </c>
      <c r="H88" t="s">
        <v>484</v>
      </c>
      <c r="I88" t="s">
        <v>485</v>
      </c>
      <c r="J88">
        <v>324.62810000000002</v>
      </c>
      <c r="K88" t="s">
        <v>107</v>
      </c>
      <c r="L88">
        <v>982</v>
      </c>
      <c r="M88">
        <v>982</v>
      </c>
      <c r="O88">
        <v>22.1</v>
      </c>
      <c r="P88" t="s">
        <v>148</v>
      </c>
      <c r="Q88">
        <v>604908</v>
      </c>
      <c r="R88">
        <v>0.18924469870008226</v>
      </c>
      <c r="S88">
        <v>10</v>
      </c>
      <c r="T88">
        <v>189.24469870008227</v>
      </c>
      <c r="U88" t="s">
        <v>2024</v>
      </c>
      <c r="V88">
        <v>3.2650000000000001</v>
      </c>
      <c r="W88">
        <v>579.61622879045103</v>
      </c>
      <c r="X88" t="s">
        <v>2025</v>
      </c>
      <c r="Y88" t="s">
        <v>8714</v>
      </c>
      <c r="Z88" t="s">
        <v>483</v>
      </c>
      <c r="AA88" t="s">
        <v>484</v>
      </c>
      <c r="AB88" t="s">
        <v>485</v>
      </c>
      <c r="AC88" t="s">
        <v>107</v>
      </c>
      <c r="AD88">
        <v>982</v>
      </c>
      <c r="AE88">
        <v>982</v>
      </c>
      <c r="AF88" t="s">
        <v>430</v>
      </c>
      <c r="AG88" t="s">
        <v>431</v>
      </c>
      <c r="AH88" t="s">
        <v>432</v>
      </c>
      <c r="AI88" t="s">
        <v>107</v>
      </c>
      <c r="AJ88">
        <v>965</v>
      </c>
      <c r="AK88">
        <v>965</v>
      </c>
      <c r="AL88" t="s">
        <v>430</v>
      </c>
      <c r="AM88" t="s">
        <v>431</v>
      </c>
      <c r="AN88" t="s">
        <v>432</v>
      </c>
      <c r="AO88" t="s">
        <v>107</v>
      </c>
      <c r="AP88">
        <v>960</v>
      </c>
      <c r="AQ88">
        <v>960</v>
      </c>
      <c r="AR88" t="s">
        <v>416</v>
      </c>
      <c r="AS88" t="s">
        <v>417</v>
      </c>
      <c r="AT88" t="s">
        <v>418</v>
      </c>
      <c r="AU88" t="s">
        <v>107</v>
      </c>
      <c r="AV88">
        <v>957</v>
      </c>
      <c r="AW88">
        <v>957</v>
      </c>
      <c r="AX88" t="s">
        <v>424</v>
      </c>
      <c r="AY88" t="s">
        <v>425</v>
      </c>
      <c r="AZ88" t="s">
        <v>426</v>
      </c>
      <c r="BA88" t="s">
        <v>107</v>
      </c>
      <c r="BB88">
        <v>951</v>
      </c>
      <c r="BC88">
        <v>951</v>
      </c>
      <c r="BD88" t="s">
        <v>2121</v>
      </c>
      <c r="BE88" t="s">
        <v>2122</v>
      </c>
      <c r="BF88" t="s">
        <v>2102</v>
      </c>
      <c r="BG88" t="s">
        <v>107</v>
      </c>
      <c r="BH88">
        <v>950</v>
      </c>
      <c r="BI88">
        <v>950</v>
      </c>
      <c r="BJ88" t="s">
        <v>498</v>
      </c>
      <c r="BK88" t="s">
        <v>499</v>
      </c>
      <c r="BL88" t="s">
        <v>500</v>
      </c>
      <c r="BM88" t="s">
        <v>107</v>
      </c>
      <c r="BN88">
        <v>948</v>
      </c>
      <c r="BO88">
        <v>948</v>
      </c>
      <c r="BP88" t="s">
        <v>2121</v>
      </c>
      <c r="BQ88" t="s">
        <v>2122</v>
      </c>
      <c r="BR88" t="s">
        <v>2102</v>
      </c>
      <c r="BS88" t="s">
        <v>107</v>
      </c>
      <c r="BT88">
        <v>947</v>
      </c>
      <c r="BU88">
        <v>947</v>
      </c>
      <c r="BV88" t="s">
        <v>443</v>
      </c>
      <c r="BW88" t="s">
        <v>444</v>
      </c>
      <c r="BX88" t="s">
        <v>445</v>
      </c>
      <c r="BY88" t="s">
        <v>107</v>
      </c>
      <c r="BZ88">
        <v>945</v>
      </c>
      <c r="CA88">
        <v>945</v>
      </c>
      <c r="CB88" t="s">
        <v>410</v>
      </c>
      <c r="CC88" t="s">
        <v>411</v>
      </c>
      <c r="CD88" t="s">
        <v>412</v>
      </c>
      <c r="CE88" t="s">
        <v>107</v>
      </c>
      <c r="CF88">
        <v>944</v>
      </c>
      <c r="CG88">
        <v>944</v>
      </c>
    </row>
    <row r="89" spans="1:85" x14ac:dyDescent="0.25">
      <c r="A89" t="s">
        <v>8494</v>
      </c>
      <c r="B89">
        <v>627358</v>
      </c>
      <c r="C89" t="s">
        <v>8495</v>
      </c>
      <c r="E89">
        <v>1560</v>
      </c>
      <c r="F89">
        <v>1.3280000000000001</v>
      </c>
      <c r="G89" t="s">
        <v>581</v>
      </c>
      <c r="H89" t="s">
        <v>582</v>
      </c>
      <c r="I89" t="s">
        <v>583</v>
      </c>
      <c r="J89">
        <v>346.63369999999998</v>
      </c>
      <c r="K89" t="s">
        <v>107</v>
      </c>
      <c r="L89">
        <v>794</v>
      </c>
      <c r="M89">
        <v>794</v>
      </c>
      <c r="O89">
        <v>15.2</v>
      </c>
      <c r="P89" t="s">
        <v>148</v>
      </c>
      <c r="Q89">
        <v>365849</v>
      </c>
      <c r="R89">
        <v>0.11445539449755399</v>
      </c>
      <c r="S89">
        <v>10</v>
      </c>
      <c r="T89">
        <v>114.45539449755398</v>
      </c>
      <c r="U89" t="s">
        <v>2024</v>
      </c>
      <c r="V89">
        <v>3.2650000000000001</v>
      </c>
      <c r="W89">
        <v>350.55250994656649</v>
      </c>
      <c r="X89" t="s">
        <v>2025</v>
      </c>
      <c r="Y89" t="s">
        <v>8715</v>
      </c>
      <c r="Z89" t="s">
        <v>581</v>
      </c>
      <c r="AA89" t="s">
        <v>582</v>
      </c>
      <c r="AB89" t="s">
        <v>583</v>
      </c>
      <c r="AC89" t="s">
        <v>107</v>
      </c>
      <c r="AD89">
        <v>794</v>
      </c>
      <c r="AE89">
        <v>794</v>
      </c>
      <c r="AF89" t="s">
        <v>596</v>
      </c>
      <c r="AG89" t="s">
        <v>597</v>
      </c>
      <c r="AH89" t="s">
        <v>598</v>
      </c>
      <c r="AI89" t="s">
        <v>107</v>
      </c>
      <c r="AJ89">
        <v>785</v>
      </c>
      <c r="AK89">
        <v>792</v>
      </c>
      <c r="AL89" t="s">
        <v>2117</v>
      </c>
      <c r="AM89" t="s">
        <v>2118</v>
      </c>
      <c r="AN89" t="s">
        <v>669</v>
      </c>
      <c r="AO89" t="s">
        <v>107</v>
      </c>
      <c r="AP89">
        <v>777</v>
      </c>
      <c r="AQ89">
        <v>777</v>
      </c>
      <c r="AR89" t="s">
        <v>682</v>
      </c>
      <c r="AS89" t="s">
        <v>683</v>
      </c>
      <c r="AT89" t="s">
        <v>684</v>
      </c>
      <c r="AU89" t="s">
        <v>107</v>
      </c>
      <c r="AV89">
        <v>772</v>
      </c>
      <c r="AW89">
        <v>772</v>
      </c>
      <c r="AX89" t="s">
        <v>602</v>
      </c>
      <c r="AY89" t="s">
        <v>603</v>
      </c>
      <c r="AZ89" t="s">
        <v>583</v>
      </c>
      <c r="BA89" t="s">
        <v>107</v>
      </c>
      <c r="BB89">
        <v>770</v>
      </c>
      <c r="BC89">
        <v>770</v>
      </c>
      <c r="BD89" t="s">
        <v>2504</v>
      </c>
      <c r="BF89" t="s">
        <v>2389</v>
      </c>
      <c r="BG89" t="s">
        <v>107</v>
      </c>
      <c r="BH89">
        <v>756</v>
      </c>
      <c r="BI89">
        <v>756</v>
      </c>
      <c r="BJ89" t="s">
        <v>2333</v>
      </c>
      <c r="BL89" t="s">
        <v>684</v>
      </c>
      <c r="BM89" t="s">
        <v>107</v>
      </c>
      <c r="BN89">
        <v>751</v>
      </c>
      <c r="BO89">
        <v>751</v>
      </c>
      <c r="BP89" t="s">
        <v>736</v>
      </c>
      <c r="BQ89" t="s">
        <v>737</v>
      </c>
      <c r="BR89" t="s">
        <v>738</v>
      </c>
      <c r="BS89" t="s">
        <v>107</v>
      </c>
      <c r="BT89">
        <v>750</v>
      </c>
      <c r="BU89">
        <v>750</v>
      </c>
      <c r="BV89" t="s">
        <v>2334</v>
      </c>
      <c r="BW89" t="s">
        <v>2335</v>
      </c>
      <c r="BX89" t="s">
        <v>2336</v>
      </c>
      <c r="BY89" t="s">
        <v>107</v>
      </c>
      <c r="BZ89">
        <v>748</v>
      </c>
      <c r="CA89">
        <v>748</v>
      </c>
      <c r="CB89" t="s">
        <v>2367</v>
      </c>
      <c r="CD89" t="s">
        <v>2368</v>
      </c>
      <c r="CE89" t="s">
        <v>107</v>
      </c>
      <c r="CF89">
        <v>746</v>
      </c>
      <c r="CG89">
        <v>746</v>
      </c>
    </row>
    <row r="90" spans="1:85" x14ac:dyDescent="0.25">
      <c r="A90" t="s">
        <v>8494</v>
      </c>
      <c r="B90">
        <v>627358</v>
      </c>
      <c r="C90" t="s">
        <v>8495</v>
      </c>
      <c r="E90">
        <v>1568</v>
      </c>
      <c r="F90">
        <v>1.3169999999999999</v>
      </c>
      <c r="G90" t="s">
        <v>596</v>
      </c>
      <c r="H90" t="s">
        <v>597</v>
      </c>
      <c r="I90" t="s">
        <v>598</v>
      </c>
      <c r="J90">
        <v>396.73399999999998</v>
      </c>
      <c r="K90" t="s">
        <v>107</v>
      </c>
      <c r="L90">
        <v>801</v>
      </c>
      <c r="M90">
        <v>801</v>
      </c>
      <c r="O90">
        <v>56.4</v>
      </c>
      <c r="P90" t="s">
        <v>148</v>
      </c>
      <c r="Q90">
        <v>186722</v>
      </c>
      <c r="R90">
        <v>5.8415740295510651E-2</v>
      </c>
      <c r="S90">
        <v>10</v>
      </c>
      <c r="T90">
        <v>58.415740295510652</v>
      </c>
      <c r="U90" t="s">
        <v>2024</v>
      </c>
      <c r="V90">
        <v>3.2650000000000001</v>
      </c>
      <c r="W90">
        <v>178.91497793418267</v>
      </c>
      <c r="X90" t="s">
        <v>2025</v>
      </c>
      <c r="Y90" t="s">
        <v>8716</v>
      </c>
      <c r="Z90" t="s">
        <v>596</v>
      </c>
      <c r="AA90" t="s">
        <v>597</v>
      </c>
      <c r="AB90" t="s">
        <v>598</v>
      </c>
      <c r="AC90" t="s">
        <v>107</v>
      </c>
      <c r="AD90">
        <v>801</v>
      </c>
      <c r="AE90">
        <v>801</v>
      </c>
      <c r="AF90" t="s">
        <v>2112</v>
      </c>
      <c r="AG90" t="s">
        <v>2113</v>
      </c>
      <c r="AH90" t="s">
        <v>1529</v>
      </c>
      <c r="AI90" t="s">
        <v>107</v>
      </c>
      <c r="AJ90">
        <v>771</v>
      </c>
      <c r="AK90">
        <v>771</v>
      </c>
      <c r="AL90" t="s">
        <v>2114</v>
      </c>
      <c r="AM90" t="s">
        <v>2115</v>
      </c>
      <c r="AN90" t="s">
        <v>2116</v>
      </c>
      <c r="AO90" t="s">
        <v>107</v>
      </c>
      <c r="AP90">
        <v>758</v>
      </c>
      <c r="AQ90">
        <v>758</v>
      </c>
      <c r="AR90" t="s">
        <v>2362</v>
      </c>
      <c r="AT90" t="s">
        <v>2363</v>
      </c>
      <c r="AU90" t="s">
        <v>107</v>
      </c>
      <c r="AV90">
        <v>750</v>
      </c>
      <c r="AW90">
        <v>750</v>
      </c>
      <c r="AX90" t="s">
        <v>2117</v>
      </c>
      <c r="AY90" t="s">
        <v>2118</v>
      </c>
      <c r="AZ90" t="s">
        <v>669</v>
      </c>
      <c r="BA90" t="s">
        <v>107</v>
      </c>
      <c r="BB90">
        <v>693</v>
      </c>
      <c r="BC90">
        <v>693</v>
      </c>
      <c r="BD90" t="s">
        <v>3380</v>
      </c>
      <c r="BE90" t="s">
        <v>3381</v>
      </c>
      <c r="BF90" t="s">
        <v>3382</v>
      </c>
      <c r="BG90">
        <v>216.56</v>
      </c>
      <c r="BH90">
        <v>678</v>
      </c>
      <c r="BI90">
        <v>734</v>
      </c>
      <c r="BJ90" t="s">
        <v>602</v>
      </c>
      <c r="BK90" t="s">
        <v>603</v>
      </c>
      <c r="BL90" t="s">
        <v>583</v>
      </c>
      <c r="BM90" t="s">
        <v>107</v>
      </c>
      <c r="BN90">
        <v>677</v>
      </c>
      <c r="BO90">
        <v>677</v>
      </c>
      <c r="BP90" t="s">
        <v>2337</v>
      </c>
      <c r="BQ90" t="s">
        <v>2338</v>
      </c>
      <c r="BR90" t="s">
        <v>2092</v>
      </c>
      <c r="BS90" t="s">
        <v>107</v>
      </c>
      <c r="BT90">
        <v>677</v>
      </c>
      <c r="BU90">
        <v>677</v>
      </c>
      <c r="BV90" t="s">
        <v>2364</v>
      </c>
      <c r="BW90" t="s">
        <v>2365</v>
      </c>
      <c r="BX90" t="s">
        <v>2366</v>
      </c>
      <c r="BY90" t="s">
        <v>107</v>
      </c>
      <c r="BZ90">
        <v>676</v>
      </c>
      <c r="CA90">
        <v>696</v>
      </c>
      <c r="CB90" t="s">
        <v>736</v>
      </c>
      <c r="CC90" t="s">
        <v>737</v>
      </c>
      <c r="CD90" t="s">
        <v>738</v>
      </c>
      <c r="CE90" t="s">
        <v>107</v>
      </c>
      <c r="CF90">
        <v>670</v>
      </c>
      <c r="CG90">
        <v>670</v>
      </c>
    </row>
    <row r="91" spans="1:85" x14ac:dyDescent="0.25">
      <c r="A91" t="s">
        <v>8494</v>
      </c>
      <c r="B91">
        <v>627358</v>
      </c>
      <c r="C91" t="s">
        <v>8495</v>
      </c>
      <c r="E91">
        <v>1568</v>
      </c>
      <c r="F91">
        <v>1.627</v>
      </c>
      <c r="G91" t="s">
        <v>1229</v>
      </c>
      <c r="H91" t="s">
        <v>1230</v>
      </c>
      <c r="I91" t="s">
        <v>1231</v>
      </c>
      <c r="J91">
        <v>274.44</v>
      </c>
      <c r="K91" t="s">
        <v>107</v>
      </c>
      <c r="L91">
        <v>951</v>
      </c>
      <c r="M91">
        <v>951</v>
      </c>
      <c r="O91">
        <v>88.5</v>
      </c>
      <c r="P91" t="s">
        <v>148</v>
      </c>
      <c r="Q91">
        <v>449405</v>
      </c>
      <c r="R91">
        <v>0.14059578286170865</v>
      </c>
      <c r="S91">
        <v>10</v>
      </c>
      <c r="T91">
        <v>140.59578286170864</v>
      </c>
      <c r="U91" t="s">
        <v>2024</v>
      </c>
      <c r="V91">
        <v>3.2650000000000001</v>
      </c>
      <c r="W91">
        <v>430.61495516602946</v>
      </c>
      <c r="X91" t="s">
        <v>2025</v>
      </c>
      <c r="Y91" t="s">
        <v>8717</v>
      </c>
      <c r="Z91" t="s">
        <v>1229</v>
      </c>
      <c r="AA91" t="s">
        <v>1230</v>
      </c>
      <c r="AB91" t="s">
        <v>1231</v>
      </c>
      <c r="AC91" t="s">
        <v>107</v>
      </c>
      <c r="AD91">
        <v>951</v>
      </c>
      <c r="AE91">
        <v>951</v>
      </c>
      <c r="AF91" t="s">
        <v>1214</v>
      </c>
      <c r="AG91" t="s">
        <v>1215</v>
      </c>
      <c r="AH91" t="s">
        <v>1216</v>
      </c>
      <c r="AI91" t="s">
        <v>107</v>
      </c>
      <c r="AJ91">
        <v>851</v>
      </c>
      <c r="AK91">
        <v>851</v>
      </c>
      <c r="AL91" t="s">
        <v>8718</v>
      </c>
      <c r="AM91" t="s">
        <v>8719</v>
      </c>
      <c r="AN91" t="s">
        <v>1919</v>
      </c>
      <c r="AO91" t="s">
        <v>107</v>
      </c>
      <c r="AP91">
        <v>788</v>
      </c>
      <c r="AQ91">
        <v>788</v>
      </c>
      <c r="AR91" t="s">
        <v>4655</v>
      </c>
      <c r="AS91" t="s">
        <v>4656</v>
      </c>
      <c r="AT91" t="s">
        <v>4631</v>
      </c>
      <c r="AU91" t="s">
        <v>107</v>
      </c>
      <c r="AV91">
        <v>758</v>
      </c>
      <c r="AW91">
        <v>849</v>
      </c>
      <c r="AX91" t="s">
        <v>4842</v>
      </c>
      <c r="AY91" t="s">
        <v>4843</v>
      </c>
      <c r="AZ91" t="s">
        <v>612</v>
      </c>
      <c r="BA91" t="s">
        <v>107</v>
      </c>
      <c r="BB91">
        <v>753</v>
      </c>
      <c r="BC91">
        <v>799</v>
      </c>
      <c r="BD91" t="s">
        <v>4616</v>
      </c>
      <c r="BE91" t="s">
        <v>4617</v>
      </c>
      <c r="BF91" t="s">
        <v>3369</v>
      </c>
      <c r="BG91" t="s">
        <v>107</v>
      </c>
      <c r="BH91">
        <v>748</v>
      </c>
      <c r="BI91">
        <v>854</v>
      </c>
      <c r="BJ91" t="s">
        <v>4327</v>
      </c>
      <c r="BL91" t="s">
        <v>4328</v>
      </c>
      <c r="BM91" t="s">
        <v>107</v>
      </c>
      <c r="BN91">
        <v>748</v>
      </c>
      <c r="BO91">
        <v>828</v>
      </c>
      <c r="BP91" t="s">
        <v>2157</v>
      </c>
      <c r="BR91" t="s">
        <v>2158</v>
      </c>
      <c r="BS91" t="s">
        <v>107</v>
      </c>
      <c r="BT91">
        <v>746</v>
      </c>
      <c r="BU91">
        <v>763</v>
      </c>
      <c r="BV91" t="s">
        <v>4614</v>
      </c>
      <c r="BW91" t="s">
        <v>4615</v>
      </c>
      <c r="BX91" t="s">
        <v>223</v>
      </c>
      <c r="BY91" t="s">
        <v>107</v>
      </c>
      <c r="BZ91">
        <v>743</v>
      </c>
      <c r="CA91">
        <v>832</v>
      </c>
      <c r="CB91" t="s">
        <v>4483</v>
      </c>
      <c r="CD91" t="s">
        <v>1525</v>
      </c>
      <c r="CE91" t="s">
        <v>107</v>
      </c>
      <c r="CF91">
        <v>741</v>
      </c>
      <c r="CG91">
        <v>820</v>
      </c>
    </row>
    <row r="92" spans="1:85" x14ac:dyDescent="0.25">
      <c r="A92" t="s">
        <v>8494</v>
      </c>
      <c r="B92">
        <v>627358</v>
      </c>
      <c r="C92" t="s">
        <v>8495</v>
      </c>
      <c r="E92">
        <v>1572</v>
      </c>
      <c r="F92">
        <v>1.2749999999999999</v>
      </c>
      <c r="G92" t="s">
        <v>416</v>
      </c>
      <c r="K92">
        <v>1.67</v>
      </c>
      <c r="N92">
        <v>880</v>
      </c>
      <c r="P92" t="s">
        <v>94</v>
      </c>
      <c r="Q92">
        <v>1417975</v>
      </c>
      <c r="R92">
        <v>0.44361167588996858</v>
      </c>
      <c r="S92">
        <v>10</v>
      </c>
      <c r="T92">
        <v>443.61167588996858</v>
      </c>
      <c r="U92" t="s">
        <v>2024</v>
      </c>
      <c r="V92">
        <v>3.2650000000000001</v>
      </c>
      <c r="W92">
        <v>1358.6881344256312</v>
      </c>
      <c r="X92" t="s">
        <v>2025</v>
      </c>
      <c r="Y92" t="s">
        <v>8720</v>
      </c>
    </row>
    <row r="93" spans="1:85" x14ac:dyDescent="0.25">
      <c r="A93" t="s">
        <v>8494</v>
      </c>
      <c r="B93">
        <v>627358</v>
      </c>
      <c r="C93" t="s">
        <v>8495</v>
      </c>
      <c r="E93">
        <v>1576</v>
      </c>
      <c r="F93">
        <v>1.3440000000000001</v>
      </c>
      <c r="G93" t="s">
        <v>2670</v>
      </c>
      <c r="P93" t="s">
        <v>88</v>
      </c>
      <c r="Q93">
        <v>96201</v>
      </c>
      <c r="R93">
        <v>3.0096360536885958E-2</v>
      </c>
      <c r="S93">
        <v>10</v>
      </c>
      <c r="T93">
        <v>30.096360536885957</v>
      </c>
      <c r="U93" t="s">
        <v>2024</v>
      </c>
      <c r="V93">
        <v>3.2650000000000001</v>
      </c>
      <c r="W93">
        <v>92.17874590164152</v>
      </c>
      <c r="X93" t="s">
        <v>2025</v>
      </c>
      <c r="Y93" t="s">
        <v>8721</v>
      </c>
    </row>
    <row r="94" spans="1:85" x14ac:dyDescent="0.25">
      <c r="A94" t="s">
        <v>8494</v>
      </c>
      <c r="B94">
        <v>627358</v>
      </c>
      <c r="C94" t="s">
        <v>8495</v>
      </c>
      <c r="E94">
        <v>1576</v>
      </c>
      <c r="F94">
        <v>1.5349999999999999</v>
      </c>
      <c r="G94" t="s">
        <v>16509</v>
      </c>
      <c r="P94" t="s">
        <v>112</v>
      </c>
      <c r="Q94">
        <v>24752</v>
      </c>
      <c r="R94">
        <v>7.7436317294934699E-3</v>
      </c>
      <c r="S94">
        <v>10</v>
      </c>
      <c r="T94">
        <v>7.7436317294934698</v>
      </c>
      <c r="U94" t="s">
        <v>2024</v>
      </c>
      <c r="V94">
        <v>3.2650000000000001</v>
      </c>
      <c r="W94">
        <v>23.717095649290872</v>
      </c>
      <c r="X94" t="s">
        <v>2025</v>
      </c>
      <c r="Y94" t="s">
        <v>8722</v>
      </c>
    </row>
    <row r="95" spans="1:85" x14ac:dyDescent="0.25">
      <c r="A95" t="s">
        <v>8494</v>
      </c>
      <c r="B95">
        <v>627358</v>
      </c>
      <c r="C95" t="s">
        <v>8495</v>
      </c>
      <c r="E95">
        <v>1580</v>
      </c>
      <c r="F95">
        <v>1.4259999999999999</v>
      </c>
      <c r="G95" t="s">
        <v>4781</v>
      </c>
      <c r="H95" t="s">
        <v>4782</v>
      </c>
      <c r="I95" t="s">
        <v>228</v>
      </c>
      <c r="J95">
        <v>270.49439999999998</v>
      </c>
      <c r="K95" t="s">
        <v>107</v>
      </c>
      <c r="L95">
        <v>957</v>
      </c>
      <c r="M95">
        <v>957</v>
      </c>
      <c r="O95">
        <v>10.9</v>
      </c>
      <c r="P95" t="s">
        <v>148</v>
      </c>
      <c r="Q95">
        <v>545845</v>
      </c>
      <c r="R95">
        <v>0.17076691424472215</v>
      </c>
      <c r="S95">
        <v>10</v>
      </c>
      <c r="T95">
        <v>170.76691424472216</v>
      </c>
      <c r="U95" t="s">
        <v>2024</v>
      </c>
      <c r="V95">
        <v>3.2650000000000001</v>
      </c>
      <c r="W95">
        <v>523.02270825336029</v>
      </c>
      <c r="X95" t="s">
        <v>2025</v>
      </c>
      <c r="Y95" t="s">
        <v>8723</v>
      </c>
      <c r="Z95" t="s">
        <v>4781</v>
      </c>
      <c r="AA95" t="s">
        <v>4782</v>
      </c>
      <c r="AB95" t="s">
        <v>228</v>
      </c>
      <c r="AC95" t="s">
        <v>107</v>
      </c>
      <c r="AD95">
        <v>957</v>
      </c>
      <c r="AE95">
        <v>957</v>
      </c>
      <c r="AF95" t="s">
        <v>2061</v>
      </c>
      <c r="AG95" t="s">
        <v>2062</v>
      </c>
      <c r="AH95" t="s">
        <v>691</v>
      </c>
      <c r="AI95" t="s">
        <v>107</v>
      </c>
      <c r="AJ95">
        <v>956</v>
      </c>
      <c r="AK95">
        <v>956</v>
      </c>
      <c r="AL95" t="s">
        <v>4629</v>
      </c>
      <c r="AM95" t="s">
        <v>4630</v>
      </c>
      <c r="AN95" t="s">
        <v>4631</v>
      </c>
      <c r="AO95" t="s">
        <v>107</v>
      </c>
      <c r="AP95">
        <v>955</v>
      </c>
      <c r="AQ95">
        <v>955</v>
      </c>
      <c r="AR95" t="s">
        <v>4781</v>
      </c>
      <c r="AS95" t="s">
        <v>4782</v>
      </c>
      <c r="AT95" t="s">
        <v>228</v>
      </c>
      <c r="AU95" t="s">
        <v>107</v>
      </c>
      <c r="AV95">
        <v>953</v>
      </c>
      <c r="AW95">
        <v>953</v>
      </c>
      <c r="AX95" t="s">
        <v>3511</v>
      </c>
      <c r="AY95" t="s">
        <v>3512</v>
      </c>
      <c r="AZ95" t="s">
        <v>1730</v>
      </c>
      <c r="BA95" t="s">
        <v>107</v>
      </c>
      <c r="BB95">
        <v>951</v>
      </c>
      <c r="BC95">
        <v>951</v>
      </c>
      <c r="BD95" t="s">
        <v>2059</v>
      </c>
      <c r="BE95" t="s">
        <v>2060</v>
      </c>
      <c r="BF95" t="s">
        <v>223</v>
      </c>
      <c r="BG95" t="s">
        <v>107</v>
      </c>
      <c r="BH95">
        <v>950</v>
      </c>
      <c r="BI95">
        <v>950</v>
      </c>
      <c r="BJ95" t="s">
        <v>1538</v>
      </c>
      <c r="BK95" t="s">
        <v>1539</v>
      </c>
      <c r="BL95" t="s">
        <v>1540</v>
      </c>
      <c r="BM95" t="s">
        <v>107</v>
      </c>
      <c r="BN95">
        <v>949</v>
      </c>
      <c r="BO95">
        <v>949</v>
      </c>
      <c r="BP95" t="s">
        <v>3367</v>
      </c>
      <c r="BQ95" t="s">
        <v>3368</v>
      </c>
      <c r="BR95" t="s">
        <v>3369</v>
      </c>
      <c r="BS95" t="s">
        <v>107</v>
      </c>
      <c r="BT95">
        <v>948</v>
      </c>
      <c r="BU95">
        <v>948</v>
      </c>
      <c r="BV95" t="s">
        <v>2059</v>
      </c>
      <c r="BW95" t="s">
        <v>2060</v>
      </c>
      <c r="BX95" t="s">
        <v>223</v>
      </c>
      <c r="BY95" t="s">
        <v>107</v>
      </c>
      <c r="BZ95">
        <v>948</v>
      </c>
      <c r="CA95">
        <v>948</v>
      </c>
      <c r="CB95" t="s">
        <v>4783</v>
      </c>
      <c r="CC95" t="s">
        <v>4784</v>
      </c>
      <c r="CD95" t="s">
        <v>1616</v>
      </c>
      <c r="CE95" t="s">
        <v>107</v>
      </c>
      <c r="CF95">
        <v>945</v>
      </c>
      <c r="CG95">
        <v>945</v>
      </c>
    </row>
    <row r="96" spans="1:85" x14ac:dyDescent="0.25">
      <c r="A96" t="s">
        <v>8494</v>
      </c>
      <c r="B96">
        <v>627358</v>
      </c>
      <c r="C96" t="s">
        <v>8495</v>
      </c>
      <c r="E96">
        <v>1580</v>
      </c>
      <c r="F96">
        <v>1.4830000000000001</v>
      </c>
      <c r="G96" t="s">
        <v>2219</v>
      </c>
      <c r="H96" t="s">
        <v>2220</v>
      </c>
      <c r="I96" t="s">
        <v>162</v>
      </c>
      <c r="J96">
        <v>256.42469999999997</v>
      </c>
      <c r="K96" t="s">
        <v>107</v>
      </c>
      <c r="L96">
        <v>900</v>
      </c>
      <c r="M96">
        <v>900</v>
      </c>
      <c r="O96">
        <v>56</v>
      </c>
      <c r="P96" t="s">
        <v>148</v>
      </c>
      <c r="Q96">
        <v>70895</v>
      </c>
      <c r="R96">
        <v>2.2179410611766304E-2</v>
      </c>
      <c r="S96">
        <v>10</v>
      </c>
      <c r="T96">
        <v>22.179410611766304</v>
      </c>
      <c r="U96" t="s">
        <v>2024</v>
      </c>
      <c r="V96">
        <v>3.2650000000000001</v>
      </c>
      <c r="W96">
        <v>67.930813512301086</v>
      </c>
      <c r="X96" t="s">
        <v>2025</v>
      </c>
      <c r="Y96" t="s">
        <v>8724</v>
      </c>
      <c r="Z96" t="s">
        <v>2219</v>
      </c>
      <c r="AA96" t="s">
        <v>2220</v>
      </c>
      <c r="AB96" t="s">
        <v>162</v>
      </c>
      <c r="AC96" t="s">
        <v>107</v>
      </c>
      <c r="AD96">
        <v>900</v>
      </c>
      <c r="AE96">
        <v>900</v>
      </c>
      <c r="AF96" t="s">
        <v>2216</v>
      </c>
      <c r="AG96" t="s">
        <v>2217</v>
      </c>
      <c r="AH96" t="s">
        <v>1608</v>
      </c>
      <c r="AI96" t="s">
        <v>107</v>
      </c>
      <c r="AJ96">
        <v>898</v>
      </c>
      <c r="AK96">
        <v>898</v>
      </c>
      <c r="AL96" t="s">
        <v>2226</v>
      </c>
      <c r="AM96" t="s">
        <v>2227</v>
      </c>
      <c r="AN96" t="s">
        <v>2228</v>
      </c>
      <c r="AO96" t="s">
        <v>107</v>
      </c>
      <c r="AP96">
        <v>897</v>
      </c>
      <c r="AQ96">
        <v>897</v>
      </c>
      <c r="AR96" t="s">
        <v>2221</v>
      </c>
      <c r="AS96" t="s">
        <v>2222</v>
      </c>
      <c r="AT96" t="s">
        <v>2223</v>
      </c>
      <c r="AU96" t="s">
        <v>107</v>
      </c>
      <c r="AV96">
        <v>879</v>
      </c>
      <c r="AW96">
        <v>879</v>
      </c>
      <c r="AX96" t="s">
        <v>2224</v>
      </c>
      <c r="AY96" t="s">
        <v>2225</v>
      </c>
      <c r="AZ96" t="s">
        <v>156</v>
      </c>
      <c r="BA96" t="s">
        <v>107</v>
      </c>
      <c r="BB96">
        <v>871</v>
      </c>
      <c r="BC96">
        <v>871</v>
      </c>
      <c r="BD96" t="s">
        <v>2224</v>
      </c>
      <c r="BE96" t="s">
        <v>2225</v>
      </c>
      <c r="BF96" t="s">
        <v>156</v>
      </c>
      <c r="BG96" t="s">
        <v>107</v>
      </c>
      <c r="BH96">
        <v>870</v>
      </c>
      <c r="BI96">
        <v>870</v>
      </c>
      <c r="BJ96" t="s">
        <v>2221</v>
      </c>
      <c r="BK96" t="s">
        <v>2222</v>
      </c>
      <c r="BL96" t="s">
        <v>2223</v>
      </c>
      <c r="BM96" t="s">
        <v>107</v>
      </c>
      <c r="BN96">
        <v>865</v>
      </c>
      <c r="BO96">
        <v>865</v>
      </c>
      <c r="BP96" t="s">
        <v>2229</v>
      </c>
      <c r="BQ96" t="s">
        <v>2230</v>
      </c>
      <c r="BR96" t="s">
        <v>2111</v>
      </c>
      <c r="BS96" t="s">
        <v>107</v>
      </c>
      <c r="BT96">
        <v>851</v>
      </c>
      <c r="BU96">
        <v>851</v>
      </c>
      <c r="BV96" t="s">
        <v>2219</v>
      </c>
      <c r="BW96" t="s">
        <v>2220</v>
      </c>
      <c r="BX96" t="s">
        <v>162</v>
      </c>
      <c r="BY96" t="s">
        <v>107</v>
      </c>
      <c r="BZ96">
        <v>849</v>
      </c>
      <c r="CA96">
        <v>849</v>
      </c>
      <c r="CB96" t="s">
        <v>5099</v>
      </c>
      <c r="CC96" t="s">
        <v>5100</v>
      </c>
      <c r="CD96" t="s">
        <v>672</v>
      </c>
      <c r="CE96" t="s">
        <v>107</v>
      </c>
      <c r="CF96">
        <v>848</v>
      </c>
      <c r="CG96">
        <v>848</v>
      </c>
    </row>
    <row r="97" spans="1:85" x14ac:dyDescent="0.25">
      <c r="A97" t="s">
        <v>8494</v>
      </c>
      <c r="B97">
        <v>627358</v>
      </c>
      <c r="C97" t="s">
        <v>8495</v>
      </c>
      <c r="E97">
        <v>1580</v>
      </c>
      <c r="F97">
        <v>1.6910000000000001</v>
      </c>
      <c r="G97" t="s">
        <v>2237</v>
      </c>
      <c r="H97" t="s">
        <v>2238</v>
      </c>
      <c r="I97" t="s">
        <v>1051</v>
      </c>
      <c r="J97">
        <v>280.44619999999998</v>
      </c>
      <c r="K97" t="s">
        <v>107</v>
      </c>
      <c r="L97">
        <v>904</v>
      </c>
      <c r="M97">
        <v>904</v>
      </c>
      <c r="O97">
        <v>15.6</v>
      </c>
      <c r="P97" t="s">
        <v>148</v>
      </c>
      <c r="Q97">
        <v>421990</v>
      </c>
      <c r="R97">
        <v>0.13201903496804093</v>
      </c>
      <c r="S97">
        <v>10</v>
      </c>
      <c r="T97">
        <v>132.01903496804093</v>
      </c>
      <c r="U97" t="s">
        <v>2024</v>
      </c>
      <c r="V97">
        <v>3.2650000000000001</v>
      </c>
      <c r="W97">
        <v>404.34620204606716</v>
      </c>
      <c r="X97" t="s">
        <v>2025</v>
      </c>
      <c r="Y97" t="s">
        <v>8725</v>
      </c>
      <c r="Z97" t="s">
        <v>2237</v>
      </c>
      <c r="AA97" t="s">
        <v>2238</v>
      </c>
      <c r="AB97" t="s">
        <v>1051</v>
      </c>
      <c r="AC97" t="s">
        <v>107</v>
      </c>
      <c r="AD97">
        <v>904</v>
      </c>
      <c r="AE97">
        <v>904</v>
      </c>
      <c r="AF97" t="s">
        <v>2232</v>
      </c>
      <c r="AG97" t="s">
        <v>2233</v>
      </c>
      <c r="AH97" t="s">
        <v>1045</v>
      </c>
      <c r="AI97" t="s">
        <v>107</v>
      </c>
      <c r="AJ97">
        <v>892</v>
      </c>
      <c r="AK97">
        <v>922</v>
      </c>
      <c r="AL97" t="s">
        <v>2239</v>
      </c>
      <c r="AM97" t="s">
        <v>2240</v>
      </c>
      <c r="AN97" t="s">
        <v>1051</v>
      </c>
      <c r="AO97" t="s">
        <v>107</v>
      </c>
      <c r="AP97">
        <v>889</v>
      </c>
      <c r="AQ97">
        <v>889</v>
      </c>
      <c r="AR97" t="s">
        <v>2243</v>
      </c>
      <c r="AS97" t="s">
        <v>2244</v>
      </c>
      <c r="AT97" t="s">
        <v>1045</v>
      </c>
      <c r="AU97" t="s">
        <v>107</v>
      </c>
      <c r="AV97">
        <v>888</v>
      </c>
      <c r="AW97">
        <v>924</v>
      </c>
      <c r="AX97" t="s">
        <v>7596</v>
      </c>
      <c r="AY97" t="s">
        <v>7597</v>
      </c>
      <c r="AZ97" t="s">
        <v>7598</v>
      </c>
      <c r="BA97" t="s">
        <v>107</v>
      </c>
      <c r="BB97">
        <v>885</v>
      </c>
      <c r="BC97">
        <v>891</v>
      </c>
      <c r="BD97" t="s">
        <v>8726</v>
      </c>
      <c r="BE97" t="s">
        <v>8727</v>
      </c>
      <c r="BF97" t="s">
        <v>1042</v>
      </c>
      <c r="BG97" t="s">
        <v>107</v>
      </c>
      <c r="BH97">
        <v>885</v>
      </c>
      <c r="BI97">
        <v>885</v>
      </c>
      <c r="BJ97" t="s">
        <v>1043</v>
      </c>
      <c r="BK97" t="s">
        <v>1044</v>
      </c>
      <c r="BL97" t="s">
        <v>1045</v>
      </c>
      <c r="BM97" t="s">
        <v>107</v>
      </c>
      <c r="BN97">
        <v>885</v>
      </c>
      <c r="BO97">
        <v>885</v>
      </c>
      <c r="BP97" t="s">
        <v>2239</v>
      </c>
      <c r="BQ97" t="s">
        <v>2240</v>
      </c>
      <c r="BR97" t="s">
        <v>1051</v>
      </c>
      <c r="BS97" t="s">
        <v>107</v>
      </c>
      <c r="BT97">
        <v>881</v>
      </c>
      <c r="BU97">
        <v>881</v>
      </c>
      <c r="BV97" t="s">
        <v>8728</v>
      </c>
      <c r="BW97" t="s">
        <v>8729</v>
      </c>
      <c r="BX97" t="s">
        <v>4420</v>
      </c>
      <c r="BY97" t="s">
        <v>107</v>
      </c>
      <c r="BZ97">
        <v>879</v>
      </c>
      <c r="CA97">
        <v>897</v>
      </c>
      <c r="CB97" t="s">
        <v>8730</v>
      </c>
      <c r="CC97" t="s">
        <v>8731</v>
      </c>
      <c r="CD97" t="s">
        <v>1051</v>
      </c>
      <c r="CE97" t="s">
        <v>107</v>
      </c>
      <c r="CF97">
        <v>876</v>
      </c>
      <c r="CG97">
        <v>876</v>
      </c>
    </row>
    <row r="98" spans="1:85" x14ac:dyDescent="0.25">
      <c r="A98" t="s">
        <v>8494</v>
      </c>
      <c r="B98">
        <v>627358</v>
      </c>
      <c r="C98" t="s">
        <v>8495</v>
      </c>
      <c r="E98">
        <v>1584</v>
      </c>
      <c r="F98">
        <v>1.3360000000000001</v>
      </c>
      <c r="G98" t="s">
        <v>736</v>
      </c>
      <c r="H98" t="s">
        <v>737</v>
      </c>
      <c r="I98" t="s">
        <v>738</v>
      </c>
      <c r="J98">
        <v>390.7294</v>
      </c>
      <c r="K98" t="s">
        <v>107</v>
      </c>
      <c r="L98">
        <v>816</v>
      </c>
      <c r="M98">
        <v>816</v>
      </c>
      <c r="O98">
        <v>16.100000000000001</v>
      </c>
      <c r="P98" t="s">
        <v>148</v>
      </c>
      <c r="Q98">
        <v>462615</v>
      </c>
      <c r="R98">
        <v>0.14472851456608038</v>
      </c>
      <c r="S98">
        <v>10</v>
      </c>
      <c r="T98">
        <v>144.72851456608038</v>
      </c>
      <c r="U98" t="s">
        <v>2024</v>
      </c>
      <c r="V98">
        <v>3.2650000000000001</v>
      </c>
      <c r="W98">
        <v>443.27263266793375</v>
      </c>
      <c r="X98" t="s">
        <v>2025</v>
      </c>
      <c r="Y98" t="s">
        <v>8732</v>
      </c>
      <c r="Z98" t="s">
        <v>736</v>
      </c>
      <c r="AA98" t="s">
        <v>737</v>
      </c>
      <c r="AB98" t="s">
        <v>738</v>
      </c>
      <c r="AC98" t="s">
        <v>107</v>
      </c>
      <c r="AD98">
        <v>816</v>
      </c>
      <c r="AE98">
        <v>816</v>
      </c>
      <c r="AF98" t="s">
        <v>581</v>
      </c>
      <c r="AG98" t="s">
        <v>582</v>
      </c>
      <c r="AH98" t="s">
        <v>583</v>
      </c>
      <c r="AI98" t="s">
        <v>107</v>
      </c>
      <c r="AJ98">
        <v>807</v>
      </c>
      <c r="AK98">
        <v>807</v>
      </c>
      <c r="AL98" t="s">
        <v>2117</v>
      </c>
      <c r="AM98" t="s">
        <v>2118</v>
      </c>
      <c r="AN98" t="s">
        <v>669</v>
      </c>
      <c r="AO98" t="s">
        <v>107</v>
      </c>
      <c r="AP98">
        <v>800</v>
      </c>
      <c r="AQ98">
        <v>800</v>
      </c>
      <c r="AR98" t="s">
        <v>596</v>
      </c>
      <c r="AS98" t="s">
        <v>597</v>
      </c>
      <c r="AT98" t="s">
        <v>598</v>
      </c>
      <c r="AU98" t="s">
        <v>107</v>
      </c>
      <c r="AV98">
        <v>790</v>
      </c>
      <c r="AW98">
        <v>799</v>
      </c>
      <c r="AX98" t="s">
        <v>670</v>
      </c>
      <c r="AY98" t="s">
        <v>671</v>
      </c>
      <c r="AZ98" t="s">
        <v>672</v>
      </c>
      <c r="BA98" t="s">
        <v>107</v>
      </c>
      <c r="BB98">
        <v>781</v>
      </c>
      <c r="BC98">
        <v>781</v>
      </c>
      <c r="BD98" t="s">
        <v>602</v>
      </c>
      <c r="BE98" t="s">
        <v>603</v>
      </c>
      <c r="BF98" t="s">
        <v>583</v>
      </c>
      <c r="BG98" t="s">
        <v>107</v>
      </c>
      <c r="BH98">
        <v>779</v>
      </c>
      <c r="BI98">
        <v>779</v>
      </c>
      <c r="BJ98" t="s">
        <v>2463</v>
      </c>
      <c r="BL98" t="s">
        <v>2464</v>
      </c>
      <c r="BM98" t="s">
        <v>107</v>
      </c>
      <c r="BN98">
        <v>762</v>
      </c>
      <c r="BO98">
        <v>762</v>
      </c>
      <c r="BP98" t="s">
        <v>741</v>
      </c>
      <c r="BQ98" t="s">
        <v>742</v>
      </c>
      <c r="BR98" t="s">
        <v>608</v>
      </c>
      <c r="BS98" t="s">
        <v>107</v>
      </c>
      <c r="BT98">
        <v>762</v>
      </c>
      <c r="BU98">
        <v>762</v>
      </c>
      <c r="BV98" t="s">
        <v>2354</v>
      </c>
      <c r="BW98" t="s">
        <v>2355</v>
      </c>
      <c r="BX98" t="s">
        <v>480</v>
      </c>
      <c r="BY98" t="s">
        <v>107</v>
      </c>
      <c r="BZ98">
        <v>760</v>
      </c>
      <c r="CA98">
        <v>760</v>
      </c>
      <c r="CB98" t="s">
        <v>6911</v>
      </c>
      <c r="CC98" t="s">
        <v>6912</v>
      </c>
      <c r="CD98" t="s">
        <v>2825</v>
      </c>
      <c r="CE98" t="s">
        <v>107</v>
      </c>
      <c r="CF98">
        <v>758</v>
      </c>
      <c r="CG98">
        <v>758</v>
      </c>
    </row>
    <row r="99" spans="1:85" x14ac:dyDescent="0.25">
      <c r="A99" t="s">
        <v>8494</v>
      </c>
      <c r="B99">
        <v>627358</v>
      </c>
      <c r="C99" t="s">
        <v>8495</v>
      </c>
      <c r="E99">
        <v>1584</v>
      </c>
      <c r="F99">
        <v>1.637</v>
      </c>
      <c r="G99" t="s">
        <v>4810</v>
      </c>
      <c r="K99">
        <v>0.8</v>
      </c>
      <c r="N99">
        <v>905</v>
      </c>
      <c r="P99" t="s">
        <v>94</v>
      </c>
      <c r="Q99">
        <v>1800800</v>
      </c>
      <c r="R99">
        <v>0.56337799040367809</v>
      </c>
      <c r="S99">
        <v>10</v>
      </c>
      <c r="T99">
        <v>563.37799040367804</v>
      </c>
      <c r="U99" t="s">
        <v>2024</v>
      </c>
      <c r="V99">
        <v>3.2650000000000001</v>
      </c>
      <c r="W99">
        <v>1725.5068618795653</v>
      </c>
      <c r="X99" t="s">
        <v>2025</v>
      </c>
      <c r="Y99" t="s">
        <v>8733</v>
      </c>
    </row>
    <row r="100" spans="1:85" x14ac:dyDescent="0.25">
      <c r="A100" t="s">
        <v>8494</v>
      </c>
      <c r="B100">
        <v>627358</v>
      </c>
      <c r="C100" t="s">
        <v>8495</v>
      </c>
      <c r="E100">
        <v>1584</v>
      </c>
      <c r="F100">
        <v>1.68</v>
      </c>
      <c r="G100" t="s">
        <v>2306</v>
      </c>
      <c r="H100" t="s">
        <v>2307</v>
      </c>
      <c r="I100" t="s">
        <v>2308</v>
      </c>
      <c r="J100">
        <v>243.3861</v>
      </c>
      <c r="K100" t="s">
        <v>107</v>
      </c>
      <c r="L100">
        <v>963</v>
      </c>
      <c r="M100">
        <v>963</v>
      </c>
      <c r="O100">
        <v>36.9</v>
      </c>
      <c r="P100" t="s">
        <v>148</v>
      </c>
      <c r="Q100">
        <v>34279</v>
      </c>
      <c r="R100">
        <v>1.0724141566552466E-2</v>
      </c>
      <c r="S100">
        <v>10</v>
      </c>
      <c r="T100">
        <v>10.724141566552467</v>
      </c>
      <c r="U100" t="s">
        <v>2024</v>
      </c>
      <c r="V100">
        <v>3.2650000000000001</v>
      </c>
      <c r="W100">
        <v>32.845762837832979</v>
      </c>
      <c r="X100" t="s">
        <v>2025</v>
      </c>
      <c r="Y100" t="s">
        <v>8734</v>
      </c>
      <c r="Z100" t="s">
        <v>2306</v>
      </c>
      <c r="AA100" t="s">
        <v>2307</v>
      </c>
      <c r="AB100" t="s">
        <v>2308</v>
      </c>
      <c r="AC100" t="s">
        <v>107</v>
      </c>
      <c r="AD100">
        <v>963</v>
      </c>
      <c r="AE100">
        <v>963</v>
      </c>
      <c r="AF100" t="s">
        <v>2303</v>
      </c>
      <c r="AG100" s="1">
        <v>2128117</v>
      </c>
      <c r="AH100" t="s">
        <v>2304</v>
      </c>
      <c r="AI100" t="s">
        <v>107</v>
      </c>
      <c r="AJ100">
        <v>957</v>
      </c>
      <c r="AK100">
        <v>957</v>
      </c>
      <c r="AL100" t="s">
        <v>2309</v>
      </c>
      <c r="AM100" s="1">
        <v>1903684</v>
      </c>
      <c r="AN100" t="s">
        <v>2310</v>
      </c>
      <c r="AO100" t="s">
        <v>107</v>
      </c>
      <c r="AP100">
        <v>954</v>
      </c>
      <c r="AQ100">
        <v>954</v>
      </c>
      <c r="AR100" t="s">
        <v>2311</v>
      </c>
      <c r="AS100" t="s">
        <v>2312</v>
      </c>
      <c r="AT100" t="s">
        <v>2313</v>
      </c>
      <c r="AU100" t="s">
        <v>107</v>
      </c>
      <c r="AV100">
        <v>914</v>
      </c>
      <c r="AW100">
        <v>914</v>
      </c>
      <c r="AX100" t="s">
        <v>2314</v>
      </c>
      <c r="AY100" t="s">
        <v>2315</v>
      </c>
      <c r="AZ100" t="s">
        <v>2316</v>
      </c>
      <c r="BA100" t="s">
        <v>107</v>
      </c>
      <c r="BB100">
        <v>884</v>
      </c>
      <c r="BC100">
        <v>884</v>
      </c>
      <c r="BD100" t="s">
        <v>2317</v>
      </c>
      <c r="BE100" t="s">
        <v>2318</v>
      </c>
      <c r="BF100" t="s">
        <v>2319</v>
      </c>
      <c r="BG100" t="s">
        <v>107</v>
      </c>
      <c r="BH100">
        <v>856</v>
      </c>
      <c r="BI100">
        <v>856</v>
      </c>
      <c r="BJ100" t="s">
        <v>2320</v>
      </c>
      <c r="BK100" s="1">
        <v>2128064</v>
      </c>
      <c r="BL100" t="s">
        <v>2321</v>
      </c>
      <c r="BM100" t="s">
        <v>107</v>
      </c>
      <c r="BN100">
        <v>842</v>
      </c>
      <c r="BO100">
        <v>842</v>
      </c>
      <c r="BP100" t="s">
        <v>2322</v>
      </c>
      <c r="BQ100" t="s">
        <v>2323</v>
      </c>
      <c r="BR100" t="s">
        <v>1061</v>
      </c>
      <c r="BS100" t="s">
        <v>107</v>
      </c>
      <c r="BT100">
        <v>816</v>
      </c>
      <c r="BU100">
        <v>816</v>
      </c>
      <c r="BV100" t="s">
        <v>2324</v>
      </c>
      <c r="BX100" t="s">
        <v>2325</v>
      </c>
      <c r="BY100" t="s">
        <v>107</v>
      </c>
      <c r="BZ100">
        <v>752</v>
      </c>
      <c r="CA100">
        <v>752</v>
      </c>
      <c r="CB100" t="s">
        <v>2326</v>
      </c>
      <c r="CD100" t="s">
        <v>2327</v>
      </c>
      <c r="CE100" t="s">
        <v>107</v>
      </c>
      <c r="CF100">
        <v>740</v>
      </c>
      <c r="CG100">
        <v>740</v>
      </c>
    </row>
    <row r="101" spans="1:85" x14ac:dyDescent="0.25">
      <c r="A101" t="s">
        <v>8494</v>
      </c>
      <c r="B101">
        <v>627358</v>
      </c>
      <c r="C101" t="s">
        <v>8495</v>
      </c>
      <c r="E101">
        <v>1588</v>
      </c>
      <c r="F101">
        <v>1.54</v>
      </c>
      <c r="G101" t="s">
        <v>16509</v>
      </c>
      <c r="P101" t="s">
        <v>112</v>
      </c>
      <c r="Q101">
        <v>40008</v>
      </c>
      <c r="R101">
        <v>1.2516451932513524E-2</v>
      </c>
      <c r="S101">
        <v>10</v>
      </c>
      <c r="T101">
        <v>12.516451932513524</v>
      </c>
      <c r="U101" t="s">
        <v>2024</v>
      </c>
      <c r="V101">
        <v>3.2650000000000001</v>
      </c>
      <c r="W101">
        <v>38.335227970944942</v>
      </c>
      <c r="X101" t="s">
        <v>2025</v>
      </c>
      <c r="Y101" t="s">
        <v>8735</v>
      </c>
    </row>
    <row r="102" spans="1:85" x14ac:dyDescent="0.25">
      <c r="A102" t="s">
        <v>8494</v>
      </c>
      <c r="B102">
        <v>627358</v>
      </c>
      <c r="C102" t="s">
        <v>8495</v>
      </c>
      <c r="E102">
        <v>1596</v>
      </c>
      <c r="F102">
        <v>1.653</v>
      </c>
      <c r="G102" t="s">
        <v>1214</v>
      </c>
      <c r="H102" t="s">
        <v>1215</v>
      </c>
      <c r="I102" t="s">
        <v>1216</v>
      </c>
      <c r="J102">
        <v>318.49259999999998</v>
      </c>
      <c r="K102" t="s">
        <v>107</v>
      </c>
      <c r="L102">
        <v>814</v>
      </c>
      <c r="M102">
        <v>814</v>
      </c>
      <c r="O102">
        <v>70.2</v>
      </c>
      <c r="P102" t="s">
        <v>148</v>
      </c>
      <c r="Q102">
        <v>316476</v>
      </c>
      <c r="R102">
        <v>9.9009114222009351E-2</v>
      </c>
      <c r="S102">
        <v>10</v>
      </c>
      <c r="T102">
        <v>99.009114222009345</v>
      </c>
      <c r="U102" t="s">
        <v>2024</v>
      </c>
      <c r="V102">
        <v>3.2650000000000001</v>
      </c>
      <c r="W102">
        <v>303.24384141503623</v>
      </c>
      <c r="X102" t="s">
        <v>2025</v>
      </c>
      <c r="Y102" t="s">
        <v>8736</v>
      </c>
      <c r="Z102" t="s">
        <v>1214</v>
      </c>
      <c r="AA102" t="s">
        <v>1215</v>
      </c>
      <c r="AB102" t="s">
        <v>1216</v>
      </c>
      <c r="AC102" t="s">
        <v>107</v>
      </c>
      <c r="AD102">
        <v>814</v>
      </c>
      <c r="AE102">
        <v>814</v>
      </c>
      <c r="AF102" t="s">
        <v>1210</v>
      </c>
      <c r="AG102" t="s">
        <v>1211</v>
      </c>
      <c r="AH102" t="s">
        <v>1212</v>
      </c>
      <c r="AI102" t="s">
        <v>107</v>
      </c>
      <c r="AJ102">
        <v>756</v>
      </c>
      <c r="AK102">
        <v>756</v>
      </c>
      <c r="AL102" t="s">
        <v>1167</v>
      </c>
      <c r="AM102" t="s">
        <v>1168</v>
      </c>
      <c r="AN102" t="s">
        <v>1169</v>
      </c>
      <c r="AO102" t="s">
        <v>107</v>
      </c>
      <c r="AP102">
        <v>728</v>
      </c>
      <c r="AQ102">
        <v>763</v>
      </c>
      <c r="AR102" t="s">
        <v>1217</v>
      </c>
      <c r="AS102" t="s">
        <v>1218</v>
      </c>
      <c r="AT102" t="s">
        <v>1219</v>
      </c>
      <c r="AU102" t="s">
        <v>107</v>
      </c>
      <c r="AV102">
        <v>725</v>
      </c>
      <c r="AW102">
        <v>758</v>
      </c>
      <c r="AX102" t="s">
        <v>1176</v>
      </c>
      <c r="AY102" t="s">
        <v>1177</v>
      </c>
      <c r="AZ102" t="s">
        <v>1178</v>
      </c>
      <c r="BA102" t="s">
        <v>107</v>
      </c>
      <c r="BB102">
        <v>705</v>
      </c>
      <c r="BC102">
        <v>737</v>
      </c>
      <c r="BD102" t="s">
        <v>2157</v>
      </c>
      <c r="BF102" t="s">
        <v>2158</v>
      </c>
      <c r="BG102" t="s">
        <v>107</v>
      </c>
      <c r="BH102">
        <v>702</v>
      </c>
      <c r="BI102">
        <v>803</v>
      </c>
      <c r="BJ102" t="s">
        <v>1229</v>
      </c>
      <c r="BK102" t="s">
        <v>1230</v>
      </c>
      <c r="BL102" t="s">
        <v>1231</v>
      </c>
      <c r="BM102" t="s">
        <v>107</v>
      </c>
      <c r="BN102">
        <v>695</v>
      </c>
      <c r="BO102">
        <v>728</v>
      </c>
      <c r="BP102" t="s">
        <v>1223</v>
      </c>
      <c r="BQ102" t="s">
        <v>1224</v>
      </c>
      <c r="BR102" t="s">
        <v>1225</v>
      </c>
      <c r="BS102" t="s">
        <v>107</v>
      </c>
      <c r="BT102">
        <v>684</v>
      </c>
      <c r="BU102">
        <v>733</v>
      </c>
      <c r="BV102" t="s">
        <v>2159</v>
      </c>
      <c r="BX102" t="s">
        <v>2160</v>
      </c>
      <c r="BY102" t="s">
        <v>107</v>
      </c>
      <c r="BZ102">
        <v>673</v>
      </c>
      <c r="CA102">
        <v>774</v>
      </c>
      <c r="CB102" t="s">
        <v>321</v>
      </c>
      <c r="CC102" t="s">
        <v>322</v>
      </c>
      <c r="CD102" t="s">
        <v>323</v>
      </c>
      <c r="CE102" t="s">
        <v>107</v>
      </c>
      <c r="CF102">
        <v>671</v>
      </c>
      <c r="CG102">
        <v>851</v>
      </c>
    </row>
    <row r="103" spans="1:85" x14ac:dyDescent="0.25">
      <c r="A103" t="s">
        <v>8494</v>
      </c>
      <c r="B103">
        <v>627358</v>
      </c>
      <c r="C103" t="s">
        <v>8495</v>
      </c>
      <c r="E103">
        <v>1600</v>
      </c>
      <c r="F103">
        <v>1.264</v>
      </c>
      <c r="G103" t="s">
        <v>483</v>
      </c>
      <c r="H103" t="s">
        <v>484</v>
      </c>
      <c r="I103" t="s">
        <v>485</v>
      </c>
      <c r="J103">
        <v>324.62810000000002</v>
      </c>
      <c r="K103" t="s">
        <v>107</v>
      </c>
      <c r="L103">
        <v>979</v>
      </c>
      <c r="M103">
        <v>979</v>
      </c>
      <c r="O103">
        <v>16.600000000000001</v>
      </c>
      <c r="P103" t="s">
        <v>148</v>
      </c>
      <c r="Q103">
        <v>1932248</v>
      </c>
      <c r="R103">
        <v>0.60450133007636953</v>
      </c>
      <c r="S103">
        <v>10</v>
      </c>
      <c r="T103">
        <v>604.50133007636953</v>
      </c>
      <c r="U103" t="s">
        <v>2024</v>
      </c>
      <c r="V103">
        <v>3.2650000000000001</v>
      </c>
      <c r="W103">
        <v>1851.4588976305345</v>
      </c>
      <c r="X103" t="s">
        <v>2025</v>
      </c>
      <c r="Y103" t="s">
        <v>8737</v>
      </c>
      <c r="Z103" t="s">
        <v>483</v>
      </c>
      <c r="AA103" t="s">
        <v>484</v>
      </c>
      <c r="AB103" t="s">
        <v>485</v>
      </c>
      <c r="AC103" t="s">
        <v>107</v>
      </c>
      <c r="AD103">
        <v>979</v>
      </c>
      <c r="AE103">
        <v>979</v>
      </c>
      <c r="AF103" t="s">
        <v>2121</v>
      </c>
      <c r="AG103" t="s">
        <v>2122</v>
      </c>
      <c r="AH103" t="s">
        <v>2102</v>
      </c>
      <c r="AI103" t="s">
        <v>107</v>
      </c>
      <c r="AJ103">
        <v>967</v>
      </c>
      <c r="AK103">
        <v>967</v>
      </c>
      <c r="AL103" t="s">
        <v>486</v>
      </c>
      <c r="AM103" t="s">
        <v>487</v>
      </c>
      <c r="AN103" t="s">
        <v>488</v>
      </c>
      <c r="AO103" t="s">
        <v>107</v>
      </c>
      <c r="AP103">
        <v>967</v>
      </c>
      <c r="AQ103">
        <v>967</v>
      </c>
      <c r="AR103" t="s">
        <v>2121</v>
      </c>
      <c r="AS103" t="s">
        <v>2122</v>
      </c>
      <c r="AT103" t="s">
        <v>2102</v>
      </c>
      <c r="AU103" t="s">
        <v>107</v>
      </c>
      <c r="AV103">
        <v>965</v>
      </c>
      <c r="AW103">
        <v>965</v>
      </c>
      <c r="AX103" t="s">
        <v>430</v>
      </c>
      <c r="AY103" t="s">
        <v>431</v>
      </c>
      <c r="AZ103" t="s">
        <v>432</v>
      </c>
      <c r="BA103" t="s">
        <v>107</v>
      </c>
      <c r="BB103">
        <v>962</v>
      </c>
      <c r="BC103">
        <v>962</v>
      </c>
      <c r="BD103" t="s">
        <v>498</v>
      </c>
      <c r="BE103" t="s">
        <v>499</v>
      </c>
      <c r="BF103" t="s">
        <v>500</v>
      </c>
      <c r="BG103" t="s">
        <v>107</v>
      </c>
      <c r="BH103">
        <v>960</v>
      </c>
      <c r="BI103">
        <v>960</v>
      </c>
      <c r="BJ103" t="s">
        <v>416</v>
      </c>
      <c r="BK103" t="s">
        <v>417</v>
      </c>
      <c r="BL103" t="s">
        <v>418</v>
      </c>
      <c r="BM103" t="s">
        <v>107</v>
      </c>
      <c r="BN103">
        <v>958</v>
      </c>
      <c r="BO103">
        <v>958</v>
      </c>
      <c r="BP103" t="s">
        <v>430</v>
      </c>
      <c r="BQ103" t="s">
        <v>431</v>
      </c>
      <c r="BR103" t="s">
        <v>432</v>
      </c>
      <c r="BS103" t="s">
        <v>107</v>
      </c>
      <c r="BT103">
        <v>957</v>
      </c>
      <c r="BU103">
        <v>957</v>
      </c>
      <c r="BV103" t="s">
        <v>443</v>
      </c>
      <c r="BW103" t="s">
        <v>444</v>
      </c>
      <c r="BX103" t="s">
        <v>445</v>
      </c>
      <c r="BY103" t="s">
        <v>107</v>
      </c>
      <c r="BZ103">
        <v>953</v>
      </c>
      <c r="CA103">
        <v>953</v>
      </c>
      <c r="CB103" t="s">
        <v>416</v>
      </c>
      <c r="CC103" t="s">
        <v>417</v>
      </c>
      <c r="CD103" t="s">
        <v>418</v>
      </c>
      <c r="CE103" t="s">
        <v>107</v>
      </c>
      <c r="CF103">
        <v>951</v>
      </c>
      <c r="CG103">
        <v>951</v>
      </c>
    </row>
    <row r="104" spans="1:85" x14ac:dyDescent="0.25">
      <c r="A104" t="s">
        <v>8494</v>
      </c>
      <c r="B104">
        <v>627358</v>
      </c>
      <c r="C104" t="s">
        <v>8495</v>
      </c>
      <c r="E104">
        <v>1600</v>
      </c>
      <c r="F104">
        <v>1.925</v>
      </c>
      <c r="G104" t="s">
        <v>848</v>
      </c>
      <c r="H104" t="s">
        <v>849</v>
      </c>
      <c r="I104" t="s">
        <v>850</v>
      </c>
      <c r="J104">
        <v>255.43989999999999</v>
      </c>
      <c r="K104" t="s">
        <v>107</v>
      </c>
      <c r="L104">
        <v>969</v>
      </c>
      <c r="M104">
        <v>969</v>
      </c>
      <c r="O104">
        <v>67.7</v>
      </c>
      <c r="P104" t="s">
        <v>148</v>
      </c>
      <c r="Q104">
        <v>50731</v>
      </c>
      <c r="R104">
        <v>1.5871128848938803E-2</v>
      </c>
      <c r="S104">
        <v>10</v>
      </c>
      <c r="T104">
        <v>15.871128848938802</v>
      </c>
      <c r="U104" t="s">
        <v>2024</v>
      </c>
      <c r="V104">
        <v>3.2650000000000001</v>
      </c>
      <c r="W104">
        <v>48.609889276994807</v>
      </c>
      <c r="X104" t="s">
        <v>2025</v>
      </c>
      <c r="Y104" t="s">
        <v>8738</v>
      </c>
      <c r="Z104" t="s">
        <v>848</v>
      </c>
      <c r="AA104" t="s">
        <v>849</v>
      </c>
      <c r="AB104" t="s">
        <v>850</v>
      </c>
      <c r="AC104" t="s">
        <v>107</v>
      </c>
      <c r="AD104">
        <v>969</v>
      </c>
      <c r="AE104">
        <v>969</v>
      </c>
      <c r="AF104" t="s">
        <v>852</v>
      </c>
      <c r="AG104" t="s">
        <v>853</v>
      </c>
      <c r="AH104" t="s">
        <v>854</v>
      </c>
      <c r="AI104" t="s">
        <v>107</v>
      </c>
      <c r="AJ104">
        <v>959</v>
      </c>
      <c r="AK104">
        <v>959</v>
      </c>
      <c r="AL104" t="s">
        <v>848</v>
      </c>
      <c r="AM104" t="s">
        <v>849</v>
      </c>
      <c r="AN104" t="s">
        <v>850</v>
      </c>
      <c r="AO104" t="s">
        <v>107</v>
      </c>
      <c r="AP104">
        <v>959</v>
      </c>
      <c r="AQ104">
        <v>959</v>
      </c>
      <c r="AR104" t="s">
        <v>848</v>
      </c>
      <c r="AS104" t="s">
        <v>849</v>
      </c>
      <c r="AT104" t="s">
        <v>850</v>
      </c>
      <c r="AU104" t="s">
        <v>107</v>
      </c>
      <c r="AV104">
        <v>949</v>
      </c>
      <c r="AW104">
        <v>949</v>
      </c>
      <c r="AX104" t="s">
        <v>855</v>
      </c>
      <c r="AY104" t="s">
        <v>856</v>
      </c>
      <c r="AZ104" t="s">
        <v>857</v>
      </c>
      <c r="BA104" t="s">
        <v>107</v>
      </c>
      <c r="BB104">
        <v>933</v>
      </c>
      <c r="BC104">
        <v>933</v>
      </c>
      <c r="BD104" t="s">
        <v>863</v>
      </c>
      <c r="BE104" t="s">
        <v>864</v>
      </c>
      <c r="BF104" t="s">
        <v>865</v>
      </c>
      <c r="BG104" t="s">
        <v>107</v>
      </c>
      <c r="BH104">
        <v>931</v>
      </c>
      <c r="BI104">
        <v>931</v>
      </c>
      <c r="BJ104" t="s">
        <v>858</v>
      </c>
      <c r="BK104" t="s">
        <v>859</v>
      </c>
      <c r="BL104" t="s">
        <v>860</v>
      </c>
      <c r="BM104" t="s">
        <v>107</v>
      </c>
      <c r="BN104">
        <v>924</v>
      </c>
      <c r="BO104">
        <v>924</v>
      </c>
      <c r="BP104" t="s">
        <v>858</v>
      </c>
      <c r="BQ104" t="s">
        <v>859</v>
      </c>
      <c r="BR104" t="s">
        <v>860</v>
      </c>
      <c r="BS104" t="s">
        <v>107</v>
      </c>
      <c r="BT104">
        <v>921</v>
      </c>
      <c r="BU104">
        <v>921</v>
      </c>
      <c r="BV104" t="s">
        <v>963</v>
      </c>
      <c r="BW104" t="s">
        <v>964</v>
      </c>
      <c r="BX104" t="s">
        <v>965</v>
      </c>
      <c r="BY104" t="s">
        <v>107</v>
      </c>
      <c r="BZ104">
        <v>912</v>
      </c>
      <c r="CA104">
        <v>912</v>
      </c>
      <c r="CB104" t="s">
        <v>861</v>
      </c>
      <c r="CC104" t="s">
        <v>862</v>
      </c>
      <c r="CD104" t="s">
        <v>282</v>
      </c>
      <c r="CE104" t="s">
        <v>107</v>
      </c>
      <c r="CF104">
        <v>911</v>
      </c>
      <c r="CG104">
        <v>911</v>
      </c>
    </row>
    <row r="105" spans="1:85" x14ac:dyDescent="0.25">
      <c r="A105" t="s">
        <v>8494</v>
      </c>
      <c r="B105">
        <v>627358</v>
      </c>
      <c r="C105" t="s">
        <v>8495</v>
      </c>
      <c r="E105">
        <v>1600</v>
      </c>
      <c r="F105">
        <v>2.7469999999999999</v>
      </c>
      <c r="G105" t="s">
        <v>966</v>
      </c>
      <c r="K105">
        <v>1.41</v>
      </c>
      <c r="N105">
        <v>787</v>
      </c>
      <c r="P105" t="s">
        <v>91</v>
      </c>
      <c r="Q105">
        <v>85337</v>
      </c>
      <c r="R105">
        <v>2.6697571949732719E-2</v>
      </c>
      <c r="S105">
        <v>10</v>
      </c>
      <c r="T105" t="s">
        <v>16539</v>
      </c>
      <c r="U105" t="s">
        <v>2024</v>
      </c>
      <c r="V105">
        <v>3.2650000000000001</v>
      </c>
      <c r="W105" t="s">
        <v>16539</v>
      </c>
      <c r="X105" t="s">
        <v>2025</v>
      </c>
      <c r="Y105" t="s">
        <v>8739</v>
      </c>
    </row>
    <row r="106" spans="1:85" x14ac:dyDescent="0.25">
      <c r="A106" t="s">
        <v>8494</v>
      </c>
      <c r="B106">
        <v>627358</v>
      </c>
      <c r="C106" t="s">
        <v>8495</v>
      </c>
      <c r="E106">
        <v>1604</v>
      </c>
      <c r="F106">
        <v>1.579</v>
      </c>
      <c r="G106" t="s">
        <v>2272</v>
      </c>
      <c r="K106">
        <v>2.89</v>
      </c>
      <c r="N106">
        <v>781</v>
      </c>
      <c r="P106" t="s">
        <v>94</v>
      </c>
      <c r="Q106">
        <v>6274124</v>
      </c>
      <c r="R106">
        <v>1.9628517162724826</v>
      </c>
      <c r="S106">
        <v>10</v>
      </c>
      <c r="T106">
        <v>1962.8517162724825</v>
      </c>
      <c r="U106" t="s">
        <v>2024</v>
      </c>
      <c r="V106">
        <v>3.2650000000000001</v>
      </c>
      <c r="W106">
        <v>6011.7969870520128</v>
      </c>
      <c r="X106" t="s">
        <v>2025</v>
      </c>
      <c r="Y106" t="s">
        <v>8740</v>
      </c>
    </row>
    <row r="107" spans="1:85" x14ac:dyDescent="0.25">
      <c r="A107" t="s">
        <v>8494</v>
      </c>
      <c r="B107">
        <v>627358</v>
      </c>
      <c r="C107" t="s">
        <v>8495</v>
      </c>
      <c r="E107">
        <v>1604</v>
      </c>
      <c r="F107">
        <v>1.704</v>
      </c>
      <c r="G107" t="s">
        <v>1339</v>
      </c>
      <c r="H107" t="s">
        <v>1340</v>
      </c>
      <c r="I107" t="s">
        <v>1341</v>
      </c>
      <c r="J107">
        <v>194.22579999999999</v>
      </c>
      <c r="K107" t="s">
        <v>107</v>
      </c>
      <c r="L107">
        <v>794</v>
      </c>
      <c r="M107">
        <v>940</v>
      </c>
      <c r="O107">
        <v>65.2</v>
      </c>
      <c r="P107" t="s">
        <v>148</v>
      </c>
      <c r="Q107">
        <v>64079</v>
      </c>
      <c r="R107">
        <v>2.0047033677852783E-2</v>
      </c>
      <c r="S107">
        <v>10</v>
      </c>
      <c r="T107">
        <v>20.047033677852784</v>
      </c>
      <c r="U107" t="s">
        <v>2024</v>
      </c>
      <c r="V107">
        <v>3.2650000000000001</v>
      </c>
      <c r="W107">
        <v>61.399796869380651</v>
      </c>
      <c r="X107" t="s">
        <v>2025</v>
      </c>
      <c r="Y107" t="s">
        <v>8741</v>
      </c>
      <c r="Z107" t="s">
        <v>1339</v>
      </c>
      <c r="AA107" t="s">
        <v>1340</v>
      </c>
      <c r="AB107" t="s">
        <v>1341</v>
      </c>
      <c r="AC107" t="s">
        <v>107</v>
      </c>
      <c r="AD107">
        <v>794</v>
      </c>
      <c r="AE107">
        <v>940</v>
      </c>
      <c r="AF107" t="s">
        <v>1163</v>
      </c>
      <c r="AG107" t="s">
        <v>1164</v>
      </c>
      <c r="AH107" t="s">
        <v>1165</v>
      </c>
      <c r="AI107" t="s">
        <v>107</v>
      </c>
      <c r="AJ107">
        <v>783</v>
      </c>
      <c r="AK107">
        <v>928</v>
      </c>
      <c r="AL107" t="s">
        <v>1262</v>
      </c>
      <c r="AM107" t="s">
        <v>1263</v>
      </c>
      <c r="AN107" t="s">
        <v>1264</v>
      </c>
      <c r="AO107" t="s">
        <v>107</v>
      </c>
      <c r="AP107">
        <v>766</v>
      </c>
      <c r="AQ107">
        <v>909</v>
      </c>
      <c r="AR107" t="s">
        <v>8742</v>
      </c>
      <c r="AS107" t="s">
        <v>8743</v>
      </c>
      <c r="AT107" t="s">
        <v>8744</v>
      </c>
      <c r="AU107" t="s">
        <v>107</v>
      </c>
      <c r="AV107">
        <v>764</v>
      </c>
      <c r="AW107">
        <v>908</v>
      </c>
      <c r="AX107" t="s">
        <v>1339</v>
      </c>
      <c r="AY107" t="s">
        <v>1340</v>
      </c>
      <c r="AZ107" t="s">
        <v>1341</v>
      </c>
      <c r="BA107" t="s">
        <v>107</v>
      </c>
      <c r="BB107">
        <v>762</v>
      </c>
      <c r="BC107">
        <v>905</v>
      </c>
      <c r="BD107" t="s">
        <v>1339</v>
      </c>
      <c r="BE107" t="s">
        <v>1340</v>
      </c>
      <c r="BF107" t="s">
        <v>1341</v>
      </c>
      <c r="BG107" t="s">
        <v>107</v>
      </c>
      <c r="BH107">
        <v>738</v>
      </c>
      <c r="BI107">
        <v>878</v>
      </c>
      <c r="BJ107" t="s">
        <v>8745</v>
      </c>
      <c r="BK107" t="s">
        <v>8746</v>
      </c>
      <c r="BL107" t="s">
        <v>965</v>
      </c>
      <c r="BM107" t="s">
        <v>107</v>
      </c>
      <c r="BN107">
        <v>716</v>
      </c>
      <c r="BO107">
        <v>850</v>
      </c>
      <c r="BP107" t="s">
        <v>1170</v>
      </c>
      <c r="BQ107" t="s">
        <v>1171</v>
      </c>
      <c r="BR107" t="s">
        <v>1172</v>
      </c>
      <c r="BS107" t="s">
        <v>107</v>
      </c>
      <c r="BT107">
        <v>709</v>
      </c>
      <c r="BU107">
        <v>868</v>
      </c>
      <c r="BV107" t="s">
        <v>1262</v>
      </c>
      <c r="BW107" t="s">
        <v>1263</v>
      </c>
      <c r="BX107" t="s">
        <v>1264</v>
      </c>
      <c r="BY107" t="s">
        <v>107</v>
      </c>
      <c r="BZ107">
        <v>703</v>
      </c>
      <c r="CA107">
        <v>865</v>
      </c>
      <c r="CB107" t="s">
        <v>1163</v>
      </c>
      <c r="CC107" t="s">
        <v>1164</v>
      </c>
      <c r="CD107" t="s">
        <v>1165</v>
      </c>
      <c r="CE107" t="s">
        <v>107</v>
      </c>
      <c r="CF107">
        <v>703</v>
      </c>
      <c r="CG107">
        <v>865</v>
      </c>
    </row>
    <row r="108" spans="1:85" x14ac:dyDescent="0.25">
      <c r="A108" t="s">
        <v>8494</v>
      </c>
      <c r="B108">
        <v>627358</v>
      </c>
      <c r="C108" t="s">
        <v>8495</v>
      </c>
      <c r="E108">
        <v>1608</v>
      </c>
      <c r="F108">
        <v>1.3280000000000001</v>
      </c>
      <c r="G108" t="s">
        <v>581</v>
      </c>
      <c r="H108" t="s">
        <v>582</v>
      </c>
      <c r="I108" t="s">
        <v>583</v>
      </c>
      <c r="J108">
        <v>346.63369999999998</v>
      </c>
      <c r="K108" t="s">
        <v>107</v>
      </c>
      <c r="L108">
        <v>805</v>
      </c>
      <c r="M108">
        <v>805</v>
      </c>
      <c r="O108">
        <v>18</v>
      </c>
      <c r="P108" t="s">
        <v>148</v>
      </c>
      <c r="Q108">
        <v>788686</v>
      </c>
      <c r="R108">
        <v>0.24673941233869129</v>
      </c>
      <c r="S108">
        <v>10</v>
      </c>
      <c r="T108">
        <v>246.7394123386913</v>
      </c>
      <c r="U108" t="s">
        <v>2024</v>
      </c>
      <c r="V108">
        <v>3.2650000000000001</v>
      </c>
      <c r="W108">
        <v>755.71029812769143</v>
      </c>
      <c r="X108" t="s">
        <v>2025</v>
      </c>
      <c r="Y108" t="s">
        <v>8747</v>
      </c>
      <c r="Z108" t="s">
        <v>581</v>
      </c>
      <c r="AA108" t="s">
        <v>582</v>
      </c>
      <c r="AB108" t="s">
        <v>583</v>
      </c>
      <c r="AC108" t="s">
        <v>107</v>
      </c>
      <c r="AD108">
        <v>805</v>
      </c>
      <c r="AE108">
        <v>805</v>
      </c>
      <c r="AF108" t="s">
        <v>2333</v>
      </c>
      <c r="AH108" t="s">
        <v>684</v>
      </c>
      <c r="AI108" t="s">
        <v>107</v>
      </c>
      <c r="AJ108">
        <v>800</v>
      </c>
      <c r="AK108">
        <v>800</v>
      </c>
      <c r="AL108" t="s">
        <v>2147</v>
      </c>
      <c r="AM108" t="s">
        <v>2148</v>
      </c>
      <c r="AN108" t="s">
        <v>664</v>
      </c>
      <c r="AO108" t="s">
        <v>107</v>
      </c>
      <c r="AP108">
        <v>797</v>
      </c>
      <c r="AQ108">
        <v>797</v>
      </c>
      <c r="AR108" t="s">
        <v>596</v>
      </c>
      <c r="AS108" t="s">
        <v>597</v>
      </c>
      <c r="AT108" t="s">
        <v>598</v>
      </c>
      <c r="AU108" t="s">
        <v>107</v>
      </c>
      <c r="AV108">
        <v>795</v>
      </c>
      <c r="AW108">
        <v>795</v>
      </c>
      <c r="AX108" t="s">
        <v>2117</v>
      </c>
      <c r="AY108" t="s">
        <v>2118</v>
      </c>
      <c r="AZ108" t="s">
        <v>669</v>
      </c>
      <c r="BA108" t="s">
        <v>107</v>
      </c>
      <c r="BB108">
        <v>788</v>
      </c>
      <c r="BC108">
        <v>788</v>
      </c>
      <c r="BD108" t="s">
        <v>602</v>
      </c>
      <c r="BE108" t="s">
        <v>603</v>
      </c>
      <c r="BF108" t="s">
        <v>583</v>
      </c>
      <c r="BG108" t="s">
        <v>107</v>
      </c>
      <c r="BH108">
        <v>780</v>
      </c>
      <c r="BI108">
        <v>780</v>
      </c>
      <c r="BJ108" t="s">
        <v>736</v>
      </c>
      <c r="BK108" t="s">
        <v>737</v>
      </c>
      <c r="BL108" t="s">
        <v>738</v>
      </c>
      <c r="BM108" t="s">
        <v>107</v>
      </c>
      <c r="BN108">
        <v>760</v>
      </c>
      <c r="BO108">
        <v>760</v>
      </c>
      <c r="BP108" t="s">
        <v>2372</v>
      </c>
      <c r="BQ108" t="s">
        <v>2373</v>
      </c>
      <c r="BR108" t="s">
        <v>2140</v>
      </c>
      <c r="BS108" t="s">
        <v>107</v>
      </c>
      <c r="BT108">
        <v>747</v>
      </c>
      <c r="BU108">
        <v>747</v>
      </c>
      <c r="BV108" t="s">
        <v>2412</v>
      </c>
      <c r="BW108" t="s">
        <v>2413</v>
      </c>
      <c r="BX108" t="s">
        <v>2414</v>
      </c>
      <c r="BY108" t="s">
        <v>107</v>
      </c>
      <c r="BZ108">
        <v>746</v>
      </c>
      <c r="CA108">
        <v>864</v>
      </c>
      <c r="CB108" t="s">
        <v>2417</v>
      </c>
      <c r="CD108" t="s">
        <v>669</v>
      </c>
      <c r="CE108" t="s">
        <v>107</v>
      </c>
      <c r="CF108">
        <v>744</v>
      </c>
      <c r="CG108">
        <v>744</v>
      </c>
    </row>
    <row r="109" spans="1:85" x14ac:dyDescent="0.25">
      <c r="A109" t="s">
        <v>8494</v>
      </c>
      <c r="B109">
        <v>627358</v>
      </c>
      <c r="C109" t="s">
        <v>8495</v>
      </c>
      <c r="E109">
        <v>1624</v>
      </c>
      <c r="F109">
        <v>1.2589999999999999</v>
      </c>
      <c r="G109" t="s">
        <v>435</v>
      </c>
      <c r="H109" t="s">
        <v>436</v>
      </c>
      <c r="I109" t="s">
        <v>437</v>
      </c>
      <c r="J109">
        <v>226.4418</v>
      </c>
      <c r="K109" t="s">
        <v>107</v>
      </c>
      <c r="L109">
        <v>957</v>
      </c>
      <c r="M109">
        <v>957</v>
      </c>
      <c r="O109">
        <v>11.4</v>
      </c>
      <c r="P109" t="s">
        <v>148</v>
      </c>
      <c r="Q109">
        <v>915306</v>
      </c>
      <c r="R109">
        <v>0.28635231834986064</v>
      </c>
      <c r="S109">
        <v>10</v>
      </c>
      <c r="T109">
        <v>286.35231834986064</v>
      </c>
      <c r="U109" t="s">
        <v>2024</v>
      </c>
      <c r="V109">
        <v>3.2650000000000001</v>
      </c>
      <c r="W109">
        <v>877.03619708992528</v>
      </c>
      <c r="X109" t="s">
        <v>2025</v>
      </c>
      <c r="Y109" t="s">
        <v>8748</v>
      </c>
      <c r="Z109" t="s">
        <v>435</v>
      </c>
      <c r="AA109" t="s">
        <v>436</v>
      </c>
      <c r="AB109" t="s">
        <v>437</v>
      </c>
      <c r="AC109" t="s">
        <v>107</v>
      </c>
      <c r="AD109">
        <v>957</v>
      </c>
      <c r="AE109">
        <v>957</v>
      </c>
      <c r="AF109" t="s">
        <v>416</v>
      </c>
      <c r="AG109" t="s">
        <v>417</v>
      </c>
      <c r="AH109" t="s">
        <v>418</v>
      </c>
      <c r="AI109" t="s">
        <v>107</v>
      </c>
      <c r="AJ109">
        <v>957</v>
      </c>
      <c r="AK109">
        <v>957</v>
      </c>
      <c r="AL109" t="s">
        <v>430</v>
      </c>
      <c r="AM109" t="s">
        <v>431</v>
      </c>
      <c r="AN109" t="s">
        <v>432</v>
      </c>
      <c r="AO109" t="s">
        <v>107</v>
      </c>
      <c r="AP109">
        <v>956</v>
      </c>
      <c r="AQ109">
        <v>956</v>
      </c>
      <c r="AR109" t="s">
        <v>419</v>
      </c>
      <c r="AS109" t="s">
        <v>420</v>
      </c>
      <c r="AT109" t="s">
        <v>421</v>
      </c>
      <c r="AU109" t="s">
        <v>107</v>
      </c>
      <c r="AV109">
        <v>955</v>
      </c>
      <c r="AW109">
        <v>955</v>
      </c>
      <c r="AX109" t="s">
        <v>424</v>
      </c>
      <c r="AY109" t="s">
        <v>425</v>
      </c>
      <c r="AZ109" t="s">
        <v>426</v>
      </c>
      <c r="BA109" t="s">
        <v>107</v>
      </c>
      <c r="BB109">
        <v>954</v>
      </c>
      <c r="BC109">
        <v>954</v>
      </c>
      <c r="BD109" t="s">
        <v>483</v>
      </c>
      <c r="BE109" t="s">
        <v>484</v>
      </c>
      <c r="BF109" t="s">
        <v>485</v>
      </c>
      <c r="BG109" t="s">
        <v>107</v>
      </c>
      <c r="BH109">
        <v>954</v>
      </c>
      <c r="BI109">
        <v>954</v>
      </c>
      <c r="BJ109" t="s">
        <v>410</v>
      </c>
      <c r="BK109" t="s">
        <v>411</v>
      </c>
      <c r="BL109" t="s">
        <v>412</v>
      </c>
      <c r="BM109" t="s">
        <v>107</v>
      </c>
      <c r="BN109">
        <v>950</v>
      </c>
      <c r="BO109">
        <v>950</v>
      </c>
      <c r="BP109" t="s">
        <v>416</v>
      </c>
      <c r="BQ109" t="s">
        <v>417</v>
      </c>
      <c r="BR109" t="s">
        <v>418</v>
      </c>
      <c r="BS109" t="s">
        <v>107</v>
      </c>
      <c r="BT109">
        <v>949</v>
      </c>
      <c r="BU109">
        <v>949</v>
      </c>
      <c r="BV109" t="s">
        <v>430</v>
      </c>
      <c r="BW109" t="s">
        <v>431</v>
      </c>
      <c r="BX109" t="s">
        <v>432</v>
      </c>
      <c r="BY109" t="s">
        <v>107</v>
      </c>
      <c r="BZ109">
        <v>937</v>
      </c>
      <c r="CA109">
        <v>937</v>
      </c>
      <c r="CB109" t="s">
        <v>443</v>
      </c>
      <c r="CC109" t="s">
        <v>444</v>
      </c>
      <c r="CD109" t="s">
        <v>445</v>
      </c>
      <c r="CE109" t="s">
        <v>107</v>
      </c>
      <c r="CF109">
        <v>930</v>
      </c>
      <c r="CG109">
        <v>930</v>
      </c>
    </row>
    <row r="110" spans="1:85" x14ac:dyDescent="0.25">
      <c r="A110" t="s">
        <v>8494</v>
      </c>
      <c r="B110">
        <v>627358</v>
      </c>
      <c r="C110" t="s">
        <v>8495</v>
      </c>
      <c r="E110">
        <v>1628</v>
      </c>
      <c r="F110">
        <v>1.528</v>
      </c>
      <c r="G110" t="s">
        <v>16509</v>
      </c>
      <c r="P110" t="s">
        <v>112</v>
      </c>
      <c r="Q110">
        <v>97944</v>
      </c>
      <c r="R110">
        <v>3.064165587077846E-2</v>
      </c>
      <c r="S110">
        <v>10</v>
      </c>
      <c r="T110">
        <v>30.641655870778461</v>
      </c>
      <c r="U110" t="s">
        <v>2024</v>
      </c>
      <c r="V110">
        <v>3.2650000000000001</v>
      </c>
      <c r="W110">
        <v>93.848869435768634</v>
      </c>
      <c r="X110" t="s">
        <v>2025</v>
      </c>
      <c r="Y110" t="s">
        <v>8749</v>
      </c>
    </row>
    <row r="111" spans="1:85" x14ac:dyDescent="0.25">
      <c r="A111" t="s">
        <v>8494</v>
      </c>
      <c r="B111">
        <v>627358</v>
      </c>
      <c r="C111" t="s">
        <v>8495</v>
      </c>
      <c r="E111">
        <v>1632</v>
      </c>
      <c r="F111">
        <v>1.573</v>
      </c>
      <c r="G111" t="s">
        <v>8750</v>
      </c>
      <c r="I111" t="s">
        <v>4559</v>
      </c>
      <c r="J111">
        <v>178.27119999999999</v>
      </c>
      <c r="K111" t="s">
        <v>107</v>
      </c>
      <c r="L111">
        <v>905</v>
      </c>
      <c r="M111">
        <v>953</v>
      </c>
      <c r="O111">
        <v>24.3</v>
      </c>
      <c r="P111" t="s">
        <v>148</v>
      </c>
      <c r="Q111">
        <v>33870</v>
      </c>
      <c r="R111">
        <v>1.0596186436568513E-2</v>
      </c>
      <c r="S111">
        <v>10</v>
      </c>
      <c r="T111">
        <v>10.596186436568512</v>
      </c>
      <c r="U111" t="s">
        <v>2024</v>
      </c>
      <c r="V111">
        <v>3.2650000000000001</v>
      </c>
      <c r="W111">
        <v>32.453863511695289</v>
      </c>
      <c r="X111" t="s">
        <v>2025</v>
      </c>
      <c r="Y111" t="s">
        <v>8751</v>
      </c>
      <c r="Z111" t="s">
        <v>8750</v>
      </c>
      <c r="AB111" t="s">
        <v>4559</v>
      </c>
      <c r="AC111" t="s">
        <v>107</v>
      </c>
      <c r="AD111">
        <v>905</v>
      </c>
      <c r="AE111">
        <v>953</v>
      </c>
      <c r="AF111" t="s">
        <v>8752</v>
      </c>
      <c r="AH111" t="s">
        <v>8753</v>
      </c>
      <c r="AI111" t="s">
        <v>107</v>
      </c>
      <c r="AJ111">
        <v>903</v>
      </c>
      <c r="AK111">
        <v>953</v>
      </c>
      <c r="AL111" t="s">
        <v>8754</v>
      </c>
      <c r="AN111" t="s">
        <v>8753</v>
      </c>
      <c r="AO111" t="s">
        <v>107</v>
      </c>
      <c r="AP111">
        <v>898</v>
      </c>
      <c r="AQ111">
        <v>944</v>
      </c>
      <c r="AR111" t="s">
        <v>8755</v>
      </c>
      <c r="AS111" t="s">
        <v>8756</v>
      </c>
      <c r="AT111" t="s">
        <v>8757</v>
      </c>
      <c r="AU111">
        <v>235.23</v>
      </c>
      <c r="AV111">
        <v>895</v>
      </c>
      <c r="AW111">
        <v>943</v>
      </c>
      <c r="AX111" t="s">
        <v>8758</v>
      </c>
      <c r="AZ111" t="s">
        <v>4559</v>
      </c>
      <c r="BA111" t="s">
        <v>107</v>
      </c>
      <c r="BB111">
        <v>872</v>
      </c>
      <c r="BC111">
        <v>922</v>
      </c>
      <c r="BD111" t="s">
        <v>8759</v>
      </c>
      <c r="BF111" t="s">
        <v>4559</v>
      </c>
      <c r="BG111" t="s">
        <v>107</v>
      </c>
      <c r="BH111">
        <v>868</v>
      </c>
      <c r="BI111">
        <v>918</v>
      </c>
      <c r="BJ111" t="s">
        <v>8760</v>
      </c>
      <c r="BK111" t="s">
        <v>8761</v>
      </c>
      <c r="BL111" t="s">
        <v>8757</v>
      </c>
      <c r="BM111">
        <v>235.23</v>
      </c>
      <c r="BN111">
        <v>856</v>
      </c>
      <c r="BO111">
        <v>900</v>
      </c>
      <c r="BP111" t="s">
        <v>8762</v>
      </c>
      <c r="BR111" t="s">
        <v>8753</v>
      </c>
      <c r="BS111" t="s">
        <v>107</v>
      </c>
      <c r="BT111">
        <v>837</v>
      </c>
      <c r="BU111">
        <v>882</v>
      </c>
      <c r="BV111" t="s">
        <v>8763</v>
      </c>
      <c r="BW111" t="s">
        <v>8764</v>
      </c>
      <c r="BX111" t="s">
        <v>8765</v>
      </c>
      <c r="BY111" t="s">
        <v>107</v>
      </c>
      <c r="BZ111">
        <v>815</v>
      </c>
      <c r="CA111">
        <v>860</v>
      </c>
      <c r="CB111" t="s">
        <v>8766</v>
      </c>
      <c r="CD111" t="s">
        <v>8753</v>
      </c>
      <c r="CE111" t="s">
        <v>107</v>
      </c>
      <c r="CF111">
        <v>810</v>
      </c>
      <c r="CG111">
        <v>850</v>
      </c>
    </row>
    <row r="112" spans="1:85" x14ac:dyDescent="0.25">
      <c r="A112" t="s">
        <v>8494</v>
      </c>
      <c r="B112">
        <v>627358</v>
      </c>
      <c r="C112" t="s">
        <v>8495</v>
      </c>
      <c r="E112">
        <v>1636</v>
      </c>
      <c r="F112">
        <v>1.321</v>
      </c>
      <c r="G112" t="s">
        <v>581</v>
      </c>
      <c r="H112" t="s">
        <v>582</v>
      </c>
      <c r="I112" t="s">
        <v>583</v>
      </c>
      <c r="J112">
        <v>346.63369999999998</v>
      </c>
      <c r="K112" t="s">
        <v>107</v>
      </c>
      <c r="L112">
        <v>830</v>
      </c>
      <c r="M112">
        <v>830</v>
      </c>
      <c r="O112">
        <v>28.7</v>
      </c>
      <c r="P112" t="s">
        <v>148</v>
      </c>
      <c r="Q112">
        <v>608542</v>
      </c>
      <c r="R112">
        <v>0.19038159097969518</v>
      </c>
      <c r="S112">
        <v>10</v>
      </c>
      <c r="T112">
        <v>190.38159097969518</v>
      </c>
      <c r="U112" t="s">
        <v>2024</v>
      </c>
      <c r="V112">
        <v>3.2650000000000001</v>
      </c>
      <c r="W112">
        <v>583.0982878398014</v>
      </c>
      <c r="X112" t="s">
        <v>2025</v>
      </c>
      <c r="Y112" t="s">
        <v>8767</v>
      </c>
      <c r="Z112" t="s">
        <v>581</v>
      </c>
      <c r="AA112" t="s">
        <v>582</v>
      </c>
      <c r="AB112" t="s">
        <v>583</v>
      </c>
      <c r="AC112" t="s">
        <v>107</v>
      </c>
      <c r="AD112">
        <v>830</v>
      </c>
      <c r="AE112">
        <v>830</v>
      </c>
      <c r="AF112" t="s">
        <v>602</v>
      </c>
      <c r="AG112" t="s">
        <v>603</v>
      </c>
      <c r="AH112" t="s">
        <v>583</v>
      </c>
      <c r="AI112" t="s">
        <v>107</v>
      </c>
      <c r="AJ112">
        <v>817</v>
      </c>
      <c r="AK112">
        <v>817</v>
      </c>
      <c r="AL112" t="s">
        <v>2117</v>
      </c>
      <c r="AM112" t="s">
        <v>2118</v>
      </c>
      <c r="AN112" t="s">
        <v>669</v>
      </c>
      <c r="AO112" t="s">
        <v>107</v>
      </c>
      <c r="AP112">
        <v>809</v>
      </c>
      <c r="AQ112">
        <v>809</v>
      </c>
      <c r="AR112" t="s">
        <v>596</v>
      </c>
      <c r="AS112" t="s">
        <v>597</v>
      </c>
      <c r="AT112" t="s">
        <v>598</v>
      </c>
      <c r="AU112" t="s">
        <v>107</v>
      </c>
      <c r="AV112">
        <v>807</v>
      </c>
      <c r="AW112">
        <v>807</v>
      </c>
      <c r="AX112" t="s">
        <v>2333</v>
      </c>
      <c r="AZ112" t="s">
        <v>684</v>
      </c>
      <c r="BA112" t="s">
        <v>107</v>
      </c>
      <c r="BB112">
        <v>800</v>
      </c>
      <c r="BC112">
        <v>800</v>
      </c>
      <c r="BD112" t="s">
        <v>2334</v>
      </c>
      <c r="BE112" t="s">
        <v>2335</v>
      </c>
      <c r="BF112" t="s">
        <v>2336</v>
      </c>
      <c r="BG112" t="s">
        <v>107</v>
      </c>
      <c r="BH112">
        <v>782</v>
      </c>
      <c r="BI112">
        <v>782</v>
      </c>
      <c r="BJ112" t="s">
        <v>2147</v>
      </c>
      <c r="BK112" t="s">
        <v>2148</v>
      </c>
      <c r="BL112" t="s">
        <v>664</v>
      </c>
      <c r="BM112" t="s">
        <v>107</v>
      </c>
      <c r="BN112">
        <v>778</v>
      </c>
      <c r="BO112">
        <v>778</v>
      </c>
      <c r="BP112" t="s">
        <v>588</v>
      </c>
      <c r="BQ112" t="s">
        <v>589</v>
      </c>
      <c r="BR112" t="s">
        <v>583</v>
      </c>
      <c r="BS112" t="s">
        <v>107</v>
      </c>
      <c r="BT112">
        <v>756</v>
      </c>
      <c r="BU112">
        <v>756</v>
      </c>
      <c r="BV112" t="s">
        <v>736</v>
      </c>
      <c r="BW112" t="s">
        <v>737</v>
      </c>
      <c r="BX112" t="s">
        <v>738</v>
      </c>
      <c r="BY112" t="s">
        <v>107</v>
      </c>
      <c r="BZ112">
        <v>753</v>
      </c>
      <c r="CA112">
        <v>753</v>
      </c>
      <c r="CB112" t="s">
        <v>2112</v>
      </c>
      <c r="CC112" t="s">
        <v>2113</v>
      </c>
      <c r="CD112" t="s">
        <v>1529</v>
      </c>
      <c r="CE112" t="s">
        <v>107</v>
      </c>
      <c r="CF112">
        <v>730</v>
      </c>
      <c r="CG112">
        <v>730</v>
      </c>
    </row>
    <row r="113" spans="1:85" x14ac:dyDescent="0.25">
      <c r="A113" t="s">
        <v>8494</v>
      </c>
      <c r="B113">
        <v>627358</v>
      </c>
      <c r="C113" t="s">
        <v>8495</v>
      </c>
      <c r="E113">
        <v>1636</v>
      </c>
      <c r="F113">
        <v>1.6910000000000001</v>
      </c>
      <c r="G113" t="s">
        <v>1214</v>
      </c>
      <c r="H113" t="s">
        <v>1215</v>
      </c>
      <c r="I113" t="s">
        <v>1216</v>
      </c>
      <c r="J113">
        <v>318.49259999999998</v>
      </c>
      <c r="K113" t="s">
        <v>107</v>
      </c>
      <c r="L113">
        <v>848</v>
      </c>
      <c r="M113">
        <v>848</v>
      </c>
      <c r="O113">
        <v>76</v>
      </c>
      <c r="P113" t="s">
        <v>148</v>
      </c>
      <c r="Q113">
        <v>11365883</v>
      </c>
      <c r="R113">
        <v>3.5558020455926966</v>
      </c>
      <c r="S113">
        <v>10</v>
      </c>
      <c r="T113">
        <v>3555.8020455926967</v>
      </c>
      <c r="U113" t="s">
        <v>2024</v>
      </c>
      <c r="V113">
        <v>3.2650000000000001</v>
      </c>
      <c r="W113">
        <v>10890.6647644493</v>
      </c>
      <c r="X113" t="s">
        <v>2025</v>
      </c>
      <c r="Y113" t="s">
        <v>8768</v>
      </c>
      <c r="Z113" t="s">
        <v>1214</v>
      </c>
      <c r="AA113" t="s">
        <v>1215</v>
      </c>
      <c r="AB113" t="s">
        <v>1216</v>
      </c>
      <c r="AC113" t="s">
        <v>107</v>
      </c>
      <c r="AD113">
        <v>848</v>
      </c>
      <c r="AE113">
        <v>848</v>
      </c>
      <c r="AF113" t="s">
        <v>1210</v>
      </c>
      <c r="AG113" t="s">
        <v>1211</v>
      </c>
      <c r="AH113" t="s">
        <v>1212</v>
      </c>
      <c r="AI113" t="s">
        <v>107</v>
      </c>
      <c r="AJ113">
        <v>781</v>
      </c>
      <c r="AK113">
        <v>781</v>
      </c>
      <c r="AL113" t="s">
        <v>1217</v>
      </c>
      <c r="AM113" t="s">
        <v>1218</v>
      </c>
      <c r="AN113" t="s">
        <v>1219</v>
      </c>
      <c r="AO113" t="s">
        <v>107</v>
      </c>
      <c r="AP113">
        <v>737</v>
      </c>
      <c r="AQ113">
        <v>780</v>
      </c>
      <c r="AR113" t="s">
        <v>1167</v>
      </c>
      <c r="AS113" t="s">
        <v>1168</v>
      </c>
      <c r="AT113" t="s">
        <v>1169</v>
      </c>
      <c r="AU113" t="s">
        <v>107</v>
      </c>
      <c r="AV113">
        <v>736</v>
      </c>
      <c r="AW113">
        <v>780</v>
      </c>
      <c r="AX113" t="s">
        <v>1229</v>
      </c>
      <c r="AY113" t="s">
        <v>1230</v>
      </c>
      <c r="AZ113" t="s">
        <v>1231</v>
      </c>
      <c r="BA113" t="s">
        <v>107</v>
      </c>
      <c r="BB113">
        <v>721</v>
      </c>
      <c r="BC113">
        <v>800</v>
      </c>
      <c r="BD113" t="s">
        <v>1176</v>
      </c>
      <c r="BE113" t="s">
        <v>1177</v>
      </c>
      <c r="BF113" t="s">
        <v>1178</v>
      </c>
      <c r="BG113" t="s">
        <v>107</v>
      </c>
      <c r="BH113">
        <v>695</v>
      </c>
      <c r="BI113">
        <v>736</v>
      </c>
      <c r="BJ113" t="s">
        <v>2777</v>
      </c>
      <c r="BK113" t="s">
        <v>2778</v>
      </c>
      <c r="BL113" t="s">
        <v>228</v>
      </c>
      <c r="BM113" t="s">
        <v>107</v>
      </c>
      <c r="BN113">
        <v>681</v>
      </c>
      <c r="BO113">
        <v>830</v>
      </c>
      <c r="BP113" t="s">
        <v>2157</v>
      </c>
      <c r="BR113" t="s">
        <v>2158</v>
      </c>
      <c r="BS113" t="s">
        <v>107</v>
      </c>
      <c r="BT113">
        <v>681</v>
      </c>
      <c r="BU113">
        <v>825</v>
      </c>
      <c r="BV113" t="s">
        <v>2785</v>
      </c>
      <c r="BX113" t="s">
        <v>2162</v>
      </c>
      <c r="BY113" t="s">
        <v>107</v>
      </c>
      <c r="BZ113">
        <v>679</v>
      </c>
      <c r="CA113">
        <v>895</v>
      </c>
      <c r="CB113" t="s">
        <v>4655</v>
      </c>
      <c r="CC113" t="s">
        <v>4656</v>
      </c>
      <c r="CD113" t="s">
        <v>4631</v>
      </c>
      <c r="CE113" t="s">
        <v>107</v>
      </c>
      <c r="CF113">
        <v>679</v>
      </c>
      <c r="CG113">
        <v>853</v>
      </c>
    </row>
    <row r="114" spans="1:85" x14ac:dyDescent="0.25">
      <c r="A114" t="s">
        <v>8494</v>
      </c>
      <c r="B114">
        <v>627358</v>
      </c>
      <c r="C114" t="s">
        <v>8495</v>
      </c>
      <c r="E114">
        <v>1636</v>
      </c>
      <c r="F114">
        <v>1.835</v>
      </c>
      <c r="G114" t="s">
        <v>2670</v>
      </c>
      <c r="P114" t="s">
        <v>88</v>
      </c>
      <c r="Q114">
        <v>370453</v>
      </c>
      <c r="R114">
        <v>0.11589575004387703</v>
      </c>
      <c r="S114">
        <v>10</v>
      </c>
      <c r="T114">
        <v>115.89575004387703</v>
      </c>
      <c r="U114" t="s">
        <v>2024</v>
      </c>
      <c r="V114">
        <v>3.2650000000000001</v>
      </c>
      <c r="W114">
        <v>354.96401238553449</v>
      </c>
      <c r="X114" t="s">
        <v>2025</v>
      </c>
      <c r="Y114" t="s">
        <v>8721</v>
      </c>
    </row>
    <row r="115" spans="1:85" x14ac:dyDescent="0.25">
      <c r="A115" t="s">
        <v>8494</v>
      </c>
      <c r="B115">
        <v>627358</v>
      </c>
      <c r="C115" t="s">
        <v>8495</v>
      </c>
      <c r="E115">
        <v>1640</v>
      </c>
      <c r="F115">
        <v>1.2849999999999999</v>
      </c>
      <c r="G115" t="s">
        <v>424</v>
      </c>
      <c r="K115">
        <v>0.01</v>
      </c>
      <c r="N115">
        <v>880</v>
      </c>
      <c r="P115" t="s">
        <v>94</v>
      </c>
      <c r="Q115">
        <v>1015837</v>
      </c>
      <c r="R115">
        <v>0.31780331388144223</v>
      </c>
      <c r="S115">
        <v>10</v>
      </c>
      <c r="T115">
        <v>317.80331388144225</v>
      </c>
      <c r="U115" t="s">
        <v>2024</v>
      </c>
      <c r="V115">
        <v>3.2650000000000001</v>
      </c>
      <c r="W115">
        <v>973.36390162769442</v>
      </c>
      <c r="X115" t="s">
        <v>2025</v>
      </c>
      <c r="Y115" t="s">
        <v>8769</v>
      </c>
    </row>
    <row r="116" spans="1:85" x14ac:dyDescent="0.25">
      <c r="A116" t="s">
        <v>8494</v>
      </c>
      <c r="B116">
        <v>627358</v>
      </c>
      <c r="C116" t="s">
        <v>8495</v>
      </c>
      <c r="E116">
        <v>1644</v>
      </c>
      <c r="F116">
        <v>1.534</v>
      </c>
      <c r="G116" t="s">
        <v>16509</v>
      </c>
      <c r="P116" t="s">
        <v>112</v>
      </c>
      <c r="Q116">
        <v>181437</v>
      </c>
      <c r="R116">
        <v>5.6762334765033395E-2</v>
      </c>
      <c r="S116">
        <v>10</v>
      </c>
      <c r="T116">
        <v>56.762334765033394</v>
      </c>
      <c r="U116" t="s">
        <v>2024</v>
      </c>
      <c r="V116">
        <v>3.2650000000000001</v>
      </c>
      <c r="W116">
        <v>173.85094874435956</v>
      </c>
      <c r="X116" t="s">
        <v>2025</v>
      </c>
      <c r="Y116" t="s">
        <v>8770</v>
      </c>
    </row>
    <row r="117" spans="1:85" x14ac:dyDescent="0.25">
      <c r="A117" t="s">
        <v>8494</v>
      </c>
      <c r="B117">
        <v>627358</v>
      </c>
      <c r="C117" t="s">
        <v>8495</v>
      </c>
      <c r="E117">
        <v>1648</v>
      </c>
      <c r="F117">
        <v>1.264</v>
      </c>
      <c r="G117" t="s">
        <v>498</v>
      </c>
      <c r="H117" t="s">
        <v>499</v>
      </c>
      <c r="I117" t="s">
        <v>500</v>
      </c>
      <c r="J117">
        <v>394.76119999999997</v>
      </c>
      <c r="K117" t="s">
        <v>107</v>
      </c>
      <c r="L117">
        <v>976</v>
      </c>
      <c r="M117">
        <v>976</v>
      </c>
      <c r="O117">
        <v>16.5</v>
      </c>
      <c r="P117" t="s">
        <v>148</v>
      </c>
      <c r="Q117">
        <v>956075</v>
      </c>
      <c r="R117">
        <v>0.2991068481648137</v>
      </c>
      <c r="S117">
        <v>10</v>
      </c>
      <c r="T117">
        <v>299.1068481648137</v>
      </c>
      <c r="U117" t="s">
        <v>2024</v>
      </c>
      <c r="V117">
        <v>3.2650000000000001</v>
      </c>
      <c r="W117">
        <v>916.10060693664229</v>
      </c>
      <c r="X117" t="s">
        <v>2025</v>
      </c>
      <c r="Y117" t="s">
        <v>8771</v>
      </c>
      <c r="Z117" t="s">
        <v>498</v>
      </c>
      <c r="AA117" t="s">
        <v>499</v>
      </c>
      <c r="AB117" t="s">
        <v>500</v>
      </c>
      <c r="AC117" t="s">
        <v>107</v>
      </c>
      <c r="AD117">
        <v>976</v>
      </c>
      <c r="AE117">
        <v>976</v>
      </c>
      <c r="AF117" t="s">
        <v>483</v>
      </c>
      <c r="AG117" t="s">
        <v>484</v>
      </c>
      <c r="AH117" t="s">
        <v>485</v>
      </c>
      <c r="AI117" t="s">
        <v>107</v>
      </c>
      <c r="AJ117">
        <v>966</v>
      </c>
      <c r="AK117">
        <v>966</v>
      </c>
      <c r="AL117" t="s">
        <v>2282</v>
      </c>
      <c r="AM117" t="s">
        <v>2283</v>
      </c>
      <c r="AN117" t="s">
        <v>2284</v>
      </c>
      <c r="AO117" t="s">
        <v>107</v>
      </c>
      <c r="AP117">
        <v>961</v>
      </c>
      <c r="AQ117">
        <v>961</v>
      </c>
      <c r="AR117" t="s">
        <v>416</v>
      </c>
      <c r="AS117" t="s">
        <v>417</v>
      </c>
      <c r="AT117" t="s">
        <v>418</v>
      </c>
      <c r="AU117" t="s">
        <v>107</v>
      </c>
      <c r="AV117">
        <v>961</v>
      </c>
      <c r="AW117">
        <v>961</v>
      </c>
      <c r="AX117" t="s">
        <v>489</v>
      </c>
      <c r="AY117" t="s">
        <v>490</v>
      </c>
      <c r="AZ117" t="s">
        <v>491</v>
      </c>
      <c r="BA117" t="s">
        <v>107</v>
      </c>
      <c r="BB117">
        <v>959</v>
      </c>
      <c r="BC117">
        <v>959</v>
      </c>
      <c r="BD117" t="s">
        <v>2121</v>
      </c>
      <c r="BE117" t="s">
        <v>2122</v>
      </c>
      <c r="BF117" t="s">
        <v>2102</v>
      </c>
      <c r="BG117" t="s">
        <v>107</v>
      </c>
      <c r="BH117">
        <v>959</v>
      </c>
      <c r="BI117">
        <v>959</v>
      </c>
      <c r="BJ117" t="s">
        <v>486</v>
      </c>
      <c r="BK117" t="s">
        <v>487</v>
      </c>
      <c r="BL117" t="s">
        <v>488</v>
      </c>
      <c r="BM117" t="s">
        <v>107</v>
      </c>
      <c r="BN117">
        <v>953</v>
      </c>
      <c r="BO117">
        <v>953</v>
      </c>
      <c r="BP117" t="s">
        <v>2288</v>
      </c>
      <c r="BQ117" t="s">
        <v>2289</v>
      </c>
      <c r="BR117" t="s">
        <v>2290</v>
      </c>
      <c r="BS117" t="s">
        <v>107</v>
      </c>
      <c r="BT117">
        <v>952</v>
      </c>
      <c r="BU117">
        <v>952</v>
      </c>
      <c r="BV117" t="s">
        <v>2291</v>
      </c>
      <c r="BW117" t="s">
        <v>2292</v>
      </c>
      <c r="BX117" t="s">
        <v>500</v>
      </c>
      <c r="BY117" t="s">
        <v>107</v>
      </c>
      <c r="BZ117">
        <v>949</v>
      </c>
      <c r="CA117">
        <v>949</v>
      </c>
      <c r="CB117" t="s">
        <v>2285</v>
      </c>
      <c r="CC117" t="s">
        <v>2286</v>
      </c>
      <c r="CD117" t="s">
        <v>2287</v>
      </c>
      <c r="CE117" t="s">
        <v>107</v>
      </c>
      <c r="CF117">
        <v>949</v>
      </c>
      <c r="CG117">
        <v>949</v>
      </c>
    </row>
    <row r="118" spans="1:85" x14ac:dyDescent="0.25">
      <c r="A118" t="s">
        <v>8494</v>
      </c>
      <c r="B118">
        <v>627358</v>
      </c>
      <c r="C118" t="s">
        <v>8495</v>
      </c>
      <c r="E118">
        <v>1648</v>
      </c>
      <c r="F118">
        <v>1.712</v>
      </c>
      <c r="G118" t="s">
        <v>1214</v>
      </c>
      <c r="H118" t="s">
        <v>1215</v>
      </c>
      <c r="I118" t="s">
        <v>1216</v>
      </c>
      <c r="J118">
        <v>318.49259999999998</v>
      </c>
      <c r="K118" t="s">
        <v>107</v>
      </c>
      <c r="L118">
        <v>844</v>
      </c>
      <c r="M118">
        <v>844</v>
      </c>
      <c r="O118">
        <v>75.599999999999994</v>
      </c>
      <c r="P118" t="s">
        <v>148</v>
      </c>
      <c r="Q118">
        <v>4146978</v>
      </c>
      <c r="R118">
        <v>1.2973767946958374</v>
      </c>
      <c r="S118">
        <v>10</v>
      </c>
      <c r="T118">
        <v>1297.3767946958374</v>
      </c>
      <c r="U118" t="s">
        <v>2024</v>
      </c>
      <c r="V118">
        <v>3.2650000000000001</v>
      </c>
      <c r="W118">
        <v>3973.5889577207886</v>
      </c>
      <c r="X118" t="s">
        <v>2025</v>
      </c>
      <c r="Y118" t="s">
        <v>8772</v>
      </c>
      <c r="Z118" t="s">
        <v>1214</v>
      </c>
      <c r="AA118" t="s">
        <v>1215</v>
      </c>
      <c r="AB118" t="s">
        <v>1216</v>
      </c>
      <c r="AC118" t="s">
        <v>107</v>
      </c>
      <c r="AD118">
        <v>844</v>
      </c>
      <c r="AE118">
        <v>844</v>
      </c>
      <c r="AF118" t="s">
        <v>1210</v>
      </c>
      <c r="AG118" t="s">
        <v>1211</v>
      </c>
      <c r="AH118" t="s">
        <v>1212</v>
      </c>
      <c r="AI118" t="s">
        <v>107</v>
      </c>
      <c r="AJ118">
        <v>772</v>
      </c>
      <c r="AK118">
        <v>772</v>
      </c>
      <c r="AL118" t="s">
        <v>1229</v>
      </c>
      <c r="AM118" t="s">
        <v>1230</v>
      </c>
      <c r="AN118" t="s">
        <v>1231</v>
      </c>
      <c r="AO118" t="s">
        <v>107</v>
      </c>
      <c r="AP118">
        <v>740</v>
      </c>
      <c r="AQ118">
        <v>805</v>
      </c>
      <c r="AR118" t="s">
        <v>1217</v>
      </c>
      <c r="AS118" t="s">
        <v>1218</v>
      </c>
      <c r="AT118" t="s">
        <v>1219</v>
      </c>
      <c r="AU118" t="s">
        <v>107</v>
      </c>
      <c r="AV118">
        <v>735</v>
      </c>
      <c r="AW118">
        <v>765</v>
      </c>
      <c r="AX118" t="s">
        <v>1167</v>
      </c>
      <c r="AY118" t="s">
        <v>1168</v>
      </c>
      <c r="AZ118" t="s">
        <v>1169</v>
      </c>
      <c r="BA118" t="s">
        <v>107</v>
      </c>
      <c r="BB118">
        <v>724</v>
      </c>
      <c r="BC118">
        <v>755</v>
      </c>
      <c r="BD118" t="s">
        <v>1220</v>
      </c>
      <c r="BE118" t="s">
        <v>1221</v>
      </c>
      <c r="BF118" t="s">
        <v>1222</v>
      </c>
      <c r="BG118" t="s">
        <v>107</v>
      </c>
      <c r="BH118">
        <v>701</v>
      </c>
      <c r="BI118">
        <v>730</v>
      </c>
      <c r="BJ118" t="s">
        <v>2777</v>
      </c>
      <c r="BK118" t="s">
        <v>2778</v>
      </c>
      <c r="BL118" t="s">
        <v>228</v>
      </c>
      <c r="BM118" t="s">
        <v>107</v>
      </c>
      <c r="BN118">
        <v>696</v>
      </c>
      <c r="BO118">
        <v>811</v>
      </c>
      <c r="BP118" t="s">
        <v>2626</v>
      </c>
      <c r="BR118" t="s">
        <v>2627</v>
      </c>
      <c r="BS118" t="s">
        <v>107</v>
      </c>
      <c r="BT118">
        <v>693</v>
      </c>
      <c r="BU118">
        <v>812</v>
      </c>
      <c r="BV118" t="s">
        <v>1176</v>
      </c>
      <c r="BW118" t="s">
        <v>1177</v>
      </c>
      <c r="BX118" t="s">
        <v>1178</v>
      </c>
      <c r="BY118" t="s">
        <v>107</v>
      </c>
      <c r="BZ118">
        <v>689</v>
      </c>
      <c r="CA118">
        <v>718</v>
      </c>
      <c r="CB118" t="s">
        <v>1975</v>
      </c>
      <c r="CD118" t="s">
        <v>1976</v>
      </c>
      <c r="CE118" t="s">
        <v>107</v>
      </c>
      <c r="CF118">
        <v>688</v>
      </c>
      <c r="CG118">
        <v>789</v>
      </c>
    </row>
    <row r="119" spans="1:85" x14ac:dyDescent="0.25">
      <c r="A119" t="s">
        <v>8494</v>
      </c>
      <c r="B119">
        <v>627358</v>
      </c>
      <c r="C119" t="s">
        <v>8495</v>
      </c>
      <c r="E119">
        <v>1652</v>
      </c>
      <c r="F119">
        <v>1.349</v>
      </c>
      <c r="G119" t="s">
        <v>596</v>
      </c>
      <c r="H119" t="s">
        <v>597</v>
      </c>
      <c r="I119" t="s">
        <v>598</v>
      </c>
      <c r="J119">
        <v>396.73399999999998</v>
      </c>
      <c r="K119" t="s">
        <v>107</v>
      </c>
      <c r="L119">
        <v>819</v>
      </c>
      <c r="M119">
        <v>824</v>
      </c>
      <c r="O119">
        <v>16.600000000000001</v>
      </c>
      <c r="P119" t="s">
        <v>148</v>
      </c>
      <c r="Q119">
        <v>977880</v>
      </c>
      <c r="R119">
        <v>0.30592851469121984</v>
      </c>
      <c r="S119">
        <v>10</v>
      </c>
      <c r="T119">
        <v>305.92851469121985</v>
      </c>
      <c r="U119" t="s">
        <v>2024</v>
      </c>
      <c r="V119">
        <v>3.2650000000000001</v>
      </c>
      <c r="W119">
        <v>936.99391942180648</v>
      </c>
      <c r="X119" t="s">
        <v>2025</v>
      </c>
      <c r="Y119" t="s">
        <v>8773</v>
      </c>
      <c r="Z119" t="s">
        <v>596</v>
      </c>
      <c r="AA119" t="s">
        <v>597</v>
      </c>
      <c r="AB119" t="s">
        <v>598</v>
      </c>
      <c r="AC119" t="s">
        <v>107</v>
      </c>
      <c r="AD119">
        <v>819</v>
      </c>
      <c r="AE119">
        <v>824</v>
      </c>
      <c r="AF119" t="s">
        <v>581</v>
      </c>
      <c r="AG119" t="s">
        <v>582</v>
      </c>
      <c r="AH119" t="s">
        <v>583</v>
      </c>
      <c r="AI119" t="s">
        <v>107</v>
      </c>
      <c r="AJ119">
        <v>818</v>
      </c>
      <c r="AK119">
        <v>818</v>
      </c>
      <c r="AL119" t="s">
        <v>736</v>
      </c>
      <c r="AM119" t="s">
        <v>737</v>
      </c>
      <c r="AN119" t="s">
        <v>738</v>
      </c>
      <c r="AO119" t="s">
        <v>107</v>
      </c>
      <c r="AP119">
        <v>805</v>
      </c>
      <c r="AQ119">
        <v>805</v>
      </c>
      <c r="AR119" t="s">
        <v>2117</v>
      </c>
      <c r="AS119" t="s">
        <v>2118</v>
      </c>
      <c r="AT119" t="s">
        <v>669</v>
      </c>
      <c r="AU119" t="s">
        <v>107</v>
      </c>
      <c r="AV119">
        <v>800</v>
      </c>
      <c r="AW119">
        <v>800</v>
      </c>
      <c r="AX119" t="s">
        <v>602</v>
      </c>
      <c r="AY119" t="s">
        <v>603</v>
      </c>
      <c r="AZ119" t="s">
        <v>583</v>
      </c>
      <c r="BA119" t="s">
        <v>107</v>
      </c>
      <c r="BB119">
        <v>783</v>
      </c>
      <c r="BC119">
        <v>783</v>
      </c>
      <c r="BD119" t="s">
        <v>682</v>
      </c>
      <c r="BE119" t="s">
        <v>683</v>
      </c>
      <c r="BF119" t="s">
        <v>684</v>
      </c>
      <c r="BG119" t="s">
        <v>107</v>
      </c>
      <c r="BH119">
        <v>760</v>
      </c>
      <c r="BI119">
        <v>760</v>
      </c>
      <c r="BJ119" t="s">
        <v>2383</v>
      </c>
      <c r="BK119" t="s">
        <v>2384</v>
      </c>
      <c r="BL119" t="s">
        <v>645</v>
      </c>
      <c r="BM119" t="s">
        <v>107</v>
      </c>
      <c r="BN119">
        <v>758</v>
      </c>
      <c r="BO119">
        <v>758</v>
      </c>
      <c r="BP119" t="s">
        <v>1523</v>
      </c>
      <c r="BQ119" t="s">
        <v>1524</v>
      </c>
      <c r="BR119" t="s">
        <v>1525</v>
      </c>
      <c r="BS119" t="s">
        <v>107</v>
      </c>
      <c r="BT119">
        <v>757</v>
      </c>
      <c r="BU119">
        <v>757</v>
      </c>
      <c r="BV119" t="s">
        <v>2333</v>
      </c>
      <c r="BX119" t="s">
        <v>684</v>
      </c>
      <c r="BY119" t="s">
        <v>107</v>
      </c>
      <c r="BZ119">
        <v>755</v>
      </c>
      <c r="CA119">
        <v>755</v>
      </c>
      <c r="CB119" t="s">
        <v>2147</v>
      </c>
      <c r="CC119" t="s">
        <v>2148</v>
      </c>
      <c r="CD119" t="s">
        <v>664</v>
      </c>
      <c r="CE119" t="s">
        <v>107</v>
      </c>
      <c r="CF119">
        <v>754</v>
      </c>
      <c r="CG119">
        <v>754</v>
      </c>
    </row>
    <row r="120" spans="1:85" x14ac:dyDescent="0.25">
      <c r="A120" t="s">
        <v>8494</v>
      </c>
      <c r="B120">
        <v>627358</v>
      </c>
      <c r="C120" t="s">
        <v>8495</v>
      </c>
      <c r="E120">
        <v>1652</v>
      </c>
      <c r="F120">
        <v>1.516</v>
      </c>
      <c r="G120" t="s">
        <v>16509</v>
      </c>
      <c r="P120" t="s">
        <v>112</v>
      </c>
      <c r="Q120">
        <v>47148</v>
      </c>
      <c r="R120">
        <v>1.4750191854482795E-2</v>
      </c>
      <c r="S120">
        <v>10</v>
      </c>
      <c r="T120">
        <v>14.750191854482795</v>
      </c>
      <c r="U120" t="s">
        <v>2024</v>
      </c>
      <c r="V120">
        <v>3.2650000000000001</v>
      </c>
      <c r="W120">
        <v>45.176697869778849</v>
      </c>
      <c r="X120" t="s">
        <v>2025</v>
      </c>
      <c r="Y120" t="s">
        <v>8774</v>
      </c>
    </row>
    <row r="121" spans="1:85" x14ac:dyDescent="0.25">
      <c r="A121" t="s">
        <v>8494</v>
      </c>
      <c r="B121">
        <v>627358</v>
      </c>
      <c r="C121" t="s">
        <v>8495</v>
      </c>
      <c r="E121">
        <v>1652</v>
      </c>
      <c r="F121">
        <v>1.8680000000000001</v>
      </c>
      <c r="G121" t="s">
        <v>988</v>
      </c>
      <c r="K121">
        <v>-0.96</v>
      </c>
      <c r="N121">
        <v>631</v>
      </c>
      <c r="P121" t="s">
        <v>94</v>
      </c>
      <c r="Q121">
        <v>3845</v>
      </c>
      <c r="R121">
        <v>1.2029033613405943E-3</v>
      </c>
      <c r="S121">
        <v>10</v>
      </c>
      <c r="T121">
        <v>1.2029033613405944</v>
      </c>
      <c r="U121" t="s">
        <v>2024</v>
      </c>
      <c r="V121">
        <v>3.2650000000000001</v>
      </c>
      <c r="W121">
        <v>3.6842369413188187</v>
      </c>
      <c r="X121" t="s">
        <v>2025</v>
      </c>
      <c r="Y121" t="s">
        <v>8775</v>
      </c>
    </row>
    <row r="122" spans="1:85" x14ac:dyDescent="0.25">
      <c r="A122" t="s">
        <v>8494</v>
      </c>
      <c r="B122">
        <v>627358</v>
      </c>
      <c r="C122" t="s">
        <v>8495</v>
      </c>
      <c r="E122">
        <v>1656</v>
      </c>
      <c r="F122">
        <v>1.552</v>
      </c>
      <c r="G122" t="s">
        <v>16509</v>
      </c>
      <c r="P122" t="s">
        <v>112</v>
      </c>
      <c r="Q122">
        <v>67837</v>
      </c>
      <c r="R122">
        <v>2.1222719199808036E-2</v>
      </c>
      <c r="S122">
        <v>10</v>
      </c>
      <c r="T122">
        <v>21.222719199808036</v>
      </c>
      <c r="U122" t="s">
        <v>2024</v>
      </c>
      <c r="V122">
        <v>3.2650000000000001</v>
      </c>
      <c r="W122">
        <v>65.000671362352335</v>
      </c>
      <c r="X122" t="s">
        <v>2025</v>
      </c>
      <c r="Y122" t="s">
        <v>8776</v>
      </c>
    </row>
    <row r="123" spans="1:85" x14ac:dyDescent="0.25">
      <c r="A123" t="s">
        <v>8494</v>
      </c>
      <c r="B123">
        <v>627358</v>
      </c>
      <c r="C123" t="s">
        <v>8495</v>
      </c>
      <c r="E123">
        <v>1660</v>
      </c>
      <c r="F123">
        <v>1.387</v>
      </c>
      <c r="G123" t="s">
        <v>16509</v>
      </c>
      <c r="P123" t="s">
        <v>112</v>
      </c>
      <c r="Q123">
        <v>284220</v>
      </c>
      <c r="R123">
        <v>8.8917865633348178E-2</v>
      </c>
      <c r="S123">
        <v>10</v>
      </c>
      <c r="T123">
        <v>88.917865633348171</v>
      </c>
      <c r="U123" t="s">
        <v>2024</v>
      </c>
      <c r="V123">
        <v>3.2650000000000001</v>
      </c>
      <c r="W123">
        <v>272.33649504853958</v>
      </c>
      <c r="X123" t="s">
        <v>2025</v>
      </c>
      <c r="Y123" t="s">
        <v>8777</v>
      </c>
    </row>
    <row r="124" spans="1:85" x14ac:dyDescent="0.25">
      <c r="A124" t="s">
        <v>8494</v>
      </c>
      <c r="B124">
        <v>627358</v>
      </c>
      <c r="C124" t="s">
        <v>8495</v>
      </c>
      <c r="E124">
        <v>1664</v>
      </c>
      <c r="F124">
        <v>2.6509999999999998</v>
      </c>
      <c r="G124" t="s">
        <v>16509</v>
      </c>
      <c r="P124" t="s">
        <v>112</v>
      </c>
      <c r="Q124">
        <v>19487</v>
      </c>
      <c r="R124">
        <v>6.0964831735875582E-3</v>
      </c>
      <c r="S124">
        <v>10</v>
      </c>
      <c r="T124">
        <v>6.0964831735875578</v>
      </c>
      <c r="U124" t="s">
        <v>2024</v>
      </c>
      <c r="V124">
        <v>3.2650000000000001</v>
      </c>
      <c r="W124">
        <v>18.672230240696962</v>
      </c>
      <c r="X124" t="s">
        <v>2025</v>
      </c>
      <c r="Y124" t="s">
        <v>8778</v>
      </c>
    </row>
    <row r="125" spans="1:85" x14ac:dyDescent="0.25">
      <c r="A125" t="s">
        <v>8494</v>
      </c>
      <c r="B125">
        <v>627358</v>
      </c>
      <c r="C125" t="s">
        <v>8495</v>
      </c>
      <c r="E125">
        <v>1668</v>
      </c>
      <c r="F125">
        <v>1.264</v>
      </c>
      <c r="G125" t="s">
        <v>483</v>
      </c>
      <c r="H125" t="s">
        <v>484</v>
      </c>
      <c r="I125" t="s">
        <v>485</v>
      </c>
      <c r="J125">
        <v>324.62810000000002</v>
      </c>
      <c r="K125" t="s">
        <v>107</v>
      </c>
      <c r="L125">
        <v>978</v>
      </c>
      <c r="M125">
        <v>978</v>
      </c>
      <c r="O125">
        <v>15.4</v>
      </c>
      <c r="P125" t="s">
        <v>148</v>
      </c>
      <c r="Q125">
        <v>2117406</v>
      </c>
      <c r="R125">
        <v>0.66242777496040117</v>
      </c>
      <c r="S125">
        <v>10</v>
      </c>
      <c r="T125">
        <v>662.42777496040117</v>
      </c>
      <c r="U125" t="s">
        <v>2024</v>
      </c>
      <c r="V125">
        <v>3.2650000000000001</v>
      </c>
      <c r="W125">
        <v>2028.8752678725916</v>
      </c>
      <c r="X125" t="s">
        <v>2025</v>
      </c>
      <c r="Y125" t="s">
        <v>8779</v>
      </c>
      <c r="Z125" t="s">
        <v>483</v>
      </c>
      <c r="AA125" t="s">
        <v>484</v>
      </c>
      <c r="AB125" t="s">
        <v>485</v>
      </c>
      <c r="AC125" t="s">
        <v>107</v>
      </c>
      <c r="AD125">
        <v>978</v>
      </c>
      <c r="AE125">
        <v>978</v>
      </c>
      <c r="AF125" t="s">
        <v>2121</v>
      </c>
      <c r="AG125" t="s">
        <v>2122</v>
      </c>
      <c r="AH125" t="s">
        <v>2102</v>
      </c>
      <c r="AI125" t="s">
        <v>107</v>
      </c>
      <c r="AJ125">
        <v>977</v>
      </c>
      <c r="AK125">
        <v>977</v>
      </c>
      <c r="AL125" t="s">
        <v>498</v>
      </c>
      <c r="AM125" t="s">
        <v>499</v>
      </c>
      <c r="AN125" t="s">
        <v>500</v>
      </c>
      <c r="AO125" t="s">
        <v>107</v>
      </c>
      <c r="AP125">
        <v>968</v>
      </c>
      <c r="AQ125">
        <v>968</v>
      </c>
      <c r="AR125" t="s">
        <v>2121</v>
      </c>
      <c r="AS125" t="s">
        <v>2122</v>
      </c>
      <c r="AT125" t="s">
        <v>2102</v>
      </c>
      <c r="AU125" t="s">
        <v>107</v>
      </c>
      <c r="AV125">
        <v>965</v>
      </c>
      <c r="AW125">
        <v>965</v>
      </c>
      <c r="AX125" t="s">
        <v>486</v>
      </c>
      <c r="AY125" t="s">
        <v>487</v>
      </c>
      <c r="AZ125" t="s">
        <v>488</v>
      </c>
      <c r="BA125" t="s">
        <v>107</v>
      </c>
      <c r="BB125">
        <v>964</v>
      </c>
      <c r="BC125">
        <v>964</v>
      </c>
      <c r="BD125" t="s">
        <v>416</v>
      </c>
      <c r="BE125" t="s">
        <v>417</v>
      </c>
      <c r="BF125" t="s">
        <v>418</v>
      </c>
      <c r="BG125" t="s">
        <v>107</v>
      </c>
      <c r="BH125">
        <v>959</v>
      </c>
      <c r="BI125">
        <v>959</v>
      </c>
      <c r="BJ125" t="s">
        <v>430</v>
      </c>
      <c r="BK125" t="s">
        <v>431</v>
      </c>
      <c r="BL125" t="s">
        <v>432</v>
      </c>
      <c r="BM125" t="s">
        <v>107</v>
      </c>
      <c r="BN125">
        <v>957</v>
      </c>
      <c r="BO125">
        <v>957</v>
      </c>
      <c r="BP125" t="s">
        <v>430</v>
      </c>
      <c r="BQ125" t="s">
        <v>431</v>
      </c>
      <c r="BR125" t="s">
        <v>432</v>
      </c>
      <c r="BS125" t="s">
        <v>107</v>
      </c>
      <c r="BT125">
        <v>956</v>
      </c>
      <c r="BU125">
        <v>956</v>
      </c>
      <c r="BV125" t="s">
        <v>443</v>
      </c>
      <c r="BW125" t="s">
        <v>444</v>
      </c>
      <c r="BX125" t="s">
        <v>445</v>
      </c>
      <c r="BY125" t="s">
        <v>107</v>
      </c>
      <c r="BZ125">
        <v>954</v>
      </c>
      <c r="CA125">
        <v>954</v>
      </c>
      <c r="CB125" t="s">
        <v>2282</v>
      </c>
      <c r="CC125" t="s">
        <v>2283</v>
      </c>
      <c r="CD125" t="s">
        <v>2284</v>
      </c>
      <c r="CE125" t="s">
        <v>107</v>
      </c>
      <c r="CF125">
        <v>954</v>
      </c>
      <c r="CG125">
        <v>954</v>
      </c>
    </row>
    <row r="126" spans="1:85" x14ac:dyDescent="0.25">
      <c r="A126" t="s">
        <v>8494</v>
      </c>
      <c r="B126">
        <v>627358</v>
      </c>
      <c r="C126" t="s">
        <v>8495</v>
      </c>
      <c r="E126">
        <v>1668</v>
      </c>
      <c r="F126">
        <v>1.7230000000000001</v>
      </c>
      <c r="G126" t="s">
        <v>1214</v>
      </c>
      <c r="H126" t="s">
        <v>1215</v>
      </c>
      <c r="I126" t="s">
        <v>1216</v>
      </c>
      <c r="J126">
        <v>318.49259999999998</v>
      </c>
      <c r="K126" t="s">
        <v>107</v>
      </c>
      <c r="L126">
        <v>881</v>
      </c>
      <c r="M126">
        <v>881</v>
      </c>
      <c r="O126">
        <v>81.400000000000006</v>
      </c>
      <c r="P126" t="s">
        <v>148</v>
      </c>
      <c r="Q126">
        <v>11935690</v>
      </c>
      <c r="R126">
        <v>3.7340654410713441</v>
      </c>
      <c r="S126">
        <v>10</v>
      </c>
      <c r="T126">
        <v>3734.0654410713441</v>
      </c>
      <c r="U126" t="s">
        <v>2024</v>
      </c>
      <c r="V126">
        <v>3.2650000000000001</v>
      </c>
      <c r="W126">
        <v>11436.647598993397</v>
      </c>
      <c r="X126" t="s">
        <v>2025</v>
      </c>
      <c r="Y126" t="s">
        <v>8780</v>
      </c>
      <c r="Z126" t="s">
        <v>1214</v>
      </c>
      <c r="AA126" t="s">
        <v>1215</v>
      </c>
      <c r="AB126" t="s">
        <v>1216</v>
      </c>
      <c r="AC126" t="s">
        <v>107</v>
      </c>
      <c r="AD126">
        <v>881</v>
      </c>
      <c r="AE126">
        <v>881</v>
      </c>
      <c r="AF126" t="s">
        <v>1210</v>
      </c>
      <c r="AG126" t="s">
        <v>1211</v>
      </c>
      <c r="AH126" t="s">
        <v>1212</v>
      </c>
      <c r="AI126" t="s">
        <v>107</v>
      </c>
      <c r="AJ126">
        <v>808</v>
      </c>
      <c r="AK126">
        <v>808</v>
      </c>
      <c r="AL126" t="s">
        <v>1229</v>
      </c>
      <c r="AM126" t="s">
        <v>1230</v>
      </c>
      <c r="AN126" t="s">
        <v>1231</v>
      </c>
      <c r="AO126" t="s">
        <v>107</v>
      </c>
      <c r="AP126">
        <v>774</v>
      </c>
      <c r="AQ126">
        <v>822</v>
      </c>
      <c r="AR126" t="s">
        <v>1217</v>
      </c>
      <c r="AS126" t="s">
        <v>1218</v>
      </c>
      <c r="AT126" t="s">
        <v>1219</v>
      </c>
      <c r="AU126" t="s">
        <v>107</v>
      </c>
      <c r="AV126">
        <v>747</v>
      </c>
      <c r="AW126">
        <v>774</v>
      </c>
      <c r="AX126" t="s">
        <v>1167</v>
      </c>
      <c r="AY126" t="s">
        <v>1168</v>
      </c>
      <c r="AZ126" t="s">
        <v>1169</v>
      </c>
      <c r="BA126" t="s">
        <v>107</v>
      </c>
      <c r="BB126">
        <v>735</v>
      </c>
      <c r="BC126">
        <v>763</v>
      </c>
      <c r="BD126" t="s">
        <v>1220</v>
      </c>
      <c r="BE126" t="s">
        <v>1221</v>
      </c>
      <c r="BF126" t="s">
        <v>1222</v>
      </c>
      <c r="BG126" t="s">
        <v>107</v>
      </c>
      <c r="BH126">
        <v>722</v>
      </c>
      <c r="BI126">
        <v>749</v>
      </c>
      <c r="BJ126" t="s">
        <v>2626</v>
      </c>
      <c r="BL126" t="s">
        <v>2627</v>
      </c>
      <c r="BM126" t="s">
        <v>107</v>
      </c>
      <c r="BN126">
        <v>700</v>
      </c>
      <c r="BO126">
        <v>798</v>
      </c>
      <c r="BP126" t="s">
        <v>1223</v>
      </c>
      <c r="BQ126" t="s">
        <v>1224</v>
      </c>
      <c r="BR126" t="s">
        <v>1225</v>
      </c>
      <c r="BS126" t="s">
        <v>107</v>
      </c>
      <c r="BT126">
        <v>699</v>
      </c>
      <c r="BU126">
        <v>776</v>
      </c>
      <c r="BV126" t="s">
        <v>1176</v>
      </c>
      <c r="BW126" t="s">
        <v>1177</v>
      </c>
      <c r="BX126" t="s">
        <v>1178</v>
      </c>
      <c r="BY126" t="s">
        <v>107</v>
      </c>
      <c r="BZ126">
        <v>697</v>
      </c>
      <c r="CA126">
        <v>723</v>
      </c>
      <c r="CB126" t="s">
        <v>2159</v>
      </c>
      <c r="CD126" t="s">
        <v>2160</v>
      </c>
      <c r="CE126" t="s">
        <v>107</v>
      </c>
      <c r="CF126">
        <v>696</v>
      </c>
      <c r="CG126">
        <v>810</v>
      </c>
    </row>
    <row r="127" spans="1:85" x14ac:dyDescent="0.25">
      <c r="A127" t="s">
        <v>8494</v>
      </c>
      <c r="B127">
        <v>627358</v>
      </c>
      <c r="C127" t="s">
        <v>8495</v>
      </c>
      <c r="E127">
        <v>1676</v>
      </c>
      <c r="F127">
        <v>1.339</v>
      </c>
      <c r="G127" t="s">
        <v>596</v>
      </c>
      <c r="H127" t="s">
        <v>597</v>
      </c>
      <c r="I127" t="s">
        <v>598</v>
      </c>
      <c r="J127">
        <v>396.73399999999998</v>
      </c>
      <c r="K127" t="s">
        <v>107</v>
      </c>
      <c r="L127">
        <v>797</v>
      </c>
      <c r="M127">
        <v>797</v>
      </c>
      <c r="O127">
        <v>57.3</v>
      </c>
      <c r="P127" t="s">
        <v>148</v>
      </c>
      <c r="Q127">
        <v>1061219</v>
      </c>
      <c r="R127">
        <v>0.33200101488127548</v>
      </c>
      <c r="S127">
        <v>10</v>
      </c>
      <c r="T127">
        <v>332.00101488127547</v>
      </c>
      <c r="U127" t="s">
        <v>2024</v>
      </c>
      <c r="V127">
        <v>3.2650000000000001</v>
      </c>
      <c r="W127">
        <v>1016.8484376149325</v>
      </c>
      <c r="X127" t="s">
        <v>2025</v>
      </c>
      <c r="Y127" t="s">
        <v>8781</v>
      </c>
      <c r="Z127" t="s">
        <v>596</v>
      </c>
      <c r="AA127" t="s">
        <v>597</v>
      </c>
      <c r="AB127" t="s">
        <v>598</v>
      </c>
      <c r="AC127" t="s">
        <v>107</v>
      </c>
      <c r="AD127">
        <v>797</v>
      </c>
      <c r="AE127">
        <v>797</v>
      </c>
      <c r="AF127" t="s">
        <v>2117</v>
      </c>
      <c r="AG127" t="s">
        <v>2118</v>
      </c>
      <c r="AH127" t="s">
        <v>669</v>
      </c>
      <c r="AI127" t="s">
        <v>107</v>
      </c>
      <c r="AJ127">
        <v>762</v>
      </c>
      <c r="AK127">
        <v>762</v>
      </c>
      <c r="AL127" t="s">
        <v>602</v>
      </c>
      <c r="AM127" t="s">
        <v>603</v>
      </c>
      <c r="AN127" t="s">
        <v>583</v>
      </c>
      <c r="AO127" t="s">
        <v>107</v>
      </c>
      <c r="AP127">
        <v>728</v>
      </c>
      <c r="AQ127">
        <v>728</v>
      </c>
      <c r="AR127" t="s">
        <v>736</v>
      </c>
      <c r="AS127" t="s">
        <v>737</v>
      </c>
      <c r="AT127" t="s">
        <v>738</v>
      </c>
      <c r="AU127" t="s">
        <v>107</v>
      </c>
      <c r="AV127">
        <v>728</v>
      </c>
      <c r="AW127">
        <v>728</v>
      </c>
      <c r="AX127" t="s">
        <v>2112</v>
      </c>
      <c r="AY127" t="s">
        <v>2113</v>
      </c>
      <c r="AZ127" t="s">
        <v>1529</v>
      </c>
      <c r="BA127" t="s">
        <v>107</v>
      </c>
      <c r="BB127">
        <v>727</v>
      </c>
      <c r="BC127">
        <v>727</v>
      </c>
      <c r="BD127" t="s">
        <v>581</v>
      </c>
      <c r="BE127" t="s">
        <v>582</v>
      </c>
      <c r="BF127" t="s">
        <v>583</v>
      </c>
      <c r="BG127" t="s">
        <v>107</v>
      </c>
      <c r="BH127">
        <v>723</v>
      </c>
      <c r="BI127">
        <v>723</v>
      </c>
      <c r="BJ127" t="s">
        <v>2383</v>
      </c>
      <c r="BK127" t="s">
        <v>2384</v>
      </c>
      <c r="BL127" t="s">
        <v>645</v>
      </c>
      <c r="BM127" t="s">
        <v>107</v>
      </c>
      <c r="BN127">
        <v>705</v>
      </c>
      <c r="BO127">
        <v>705</v>
      </c>
      <c r="BP127" t="s">
        <v>2114</v>
      </c>
      <c r="BQ127" t="s">
        <v>2115</v>
      </c>
      <c r="BR127" t="s">
        <v>2116</v>
      </c>
      <c r="BS127" t="s">
        <v>107</v>
      </c>
      <c r="BT127">
        <v>704</v>
      </c>
      <c r="BU127">
        <v>704</v>
      </c>
      <c r="BV127" t="s">
        <v>2334</v>
      </c>
      <c r="BW127" t="s">
        <v>2335</v>
      </c>
      <c r="BX127" t="s">
        <v>2336</v>
      </c>
      <c r="BY127" t="s">
        <v>107</v>
      </c>
      <c r="BZ127">
        <v>703</v>
      </c>
      <c r="CA127">
        <v>703</v>
      </c>
      <c r="CB127" t="s">
        <v>2440</v>
      </c>
      <c r="CC127" s="1">
        <v>359248</v>
      </c>
      <c r="CD127" t="s">
        <v>2441</v>
      </c>
      <c r="CE127" t="s">
        <v>107</v>
      </c>
      <c r="CF127">
        <v>697</v>
      </c>
      <c r="CG127">
        <v>697</v>
      </c>
    </row>
    <row r="128" spans="1:85" x14ac:dyDescent="0.25">
      <c r="A128" t="s">
        <v>8494</v>
      </c>
      <c r="B128">
        <v>627358</v>
      </c>
      <c r="C128" t="s">
        <v>8495</v>
      </c>
      <c r="E128">
        <v>1676</v>
      </c>
      <c r="F128">
        <v>1.5229999999999999</v>
      </c>
      <c r="G128" t="s">
        <v>16509</v>
      </c>
      <c r="P128" t="s">
        <v>112</v>
      </c>
      <c r="Q128">
        <v>429412</v>
      </c>
      <c r="R128">
        <v>0.13434099823146614</v>
      </c>
      <c r="S128">
        <v>10</v>
      </c>
      <c r="T128">
        <v>134.34099823146613</v>
      </c>
      <c r="U128" t="s">
        <v>2024</v>
      </c>
      <c r="V128">
        <v>3.2650000000000001</v>
      </c>
      <c r="W128">
        <v>411.45788126023314</v>
      </c>
      <c r="X128" t="s">
        <v>2025</v>
      </c>
      <c r="Y128" t="s">
        <v>8782</v>
      </c>
    </row>
    <row r="129" spans="1:85" x14ac:dyDescent="0.25">
      <c r="A129" t="s">
        <v>8494</v>
      </c>
      <c r="B129">
        <v>627358</v>
      </c>
      <c r="C129" t="s">
        <v>8495</v>
      </c>
      <c r="E129">
        <v>1684</v>
      </c>
      <c r="F129">
        <v>1.371</v>
      </c>
      <c r="G129" t="s">
        <v>581</v>
      </c>
      <c r="H129" t="s">
        <v>582</v>
      </c>
      <c r="I129" t="s">
        <v>583</v>
      </c>
      <c r="J129">
        <v>346.63369999999998</v>
      </c>
      <c r="K129" t="s">
        <v>107</v>
      </c>
      <c r="L129">
        <v>830</v>
      </c>
      <c r="M129">
        <v>830</v>
      </c>
      <c r="O129">
        <v>25.8</v>
      </c>
      <c r="P129" t="s">
        <v>148</v>
      </c>
      <c r="Q129">
        <v>684842</v>
      </c>
      <c r="R129">
        <v>0.21425194896936678</v>
      </c>
      <c r="S129">
        <v>10</v>
      </c>
      <c r="T129">
        <v>214.25194896936677</v>
      </c>
      <c r="U129" t="s">
        <v>2024</v>
      </c>
      <c r="V129">
        <v>3.2650000000000001</v>
      </c>
      <c r="W129">
        <v>656.20811322930092</v>
      </c>
      <c r="X129" t="s">
        <v>2025</v>
      </c>
      <c r="Y129" t="s">
        <v>8783</v>
      </c>
      <c r="Z129" t="s">
        <v>581</v>
      </c>
      <c r="AA129" t="s">
        <v>582</v>
      </c>
      <c r="AB129" t="s">
        <v>583</v>
      </c>
      <c r="AC129" t="s">
        <v>107</v>
      </c>
      <c r="AD129">
        <v>830</v>
      </c>
      <c r="AE129">
        <v>830</v>
      </c>
      <c r="AF129" t="s">
        <v>2117</v>
      </c>
      <c r="AG129" t="s">
        <v>2118</v>
      </c>
      <c r="AH129" t="s">
        <v>669</v>
      </c>
      <c r="AI129" t="s">
        <v>107</v>
      </c>
      <c r="AJ129">
        <v>808</v>
      </c>
      <c r="AK129">
        <v>808</v>
      </c>
      <c r="AL129" t="s">
        <v>2334</v>
      </c>
      <c r="AM129" t="s">
        <v>2335</v>
      </c>
      <c r="AN129" t="s">
        <v>2336</v>
      </c>
      <c r="AO129" t="s">
        <v>107</v>
      </c>
      <c r="AP129">
        <v>803</v>
      </c>
      <c r="AQ129">
        <v>803</v>
      </c>
      <c r="AR129" t="s">
        <v>602</v>
      </c>
      <c r="AS129" t="s">
        <v>603</v>
      </c>
      <c r="AT129" t="s">
        <v>583</v>
      </c>
      <c r="AU129" t="s">
        <v>107</v>
      </c>
      <c r="AV129">
        <v>802</v>
      </c>
      <c r="AW129">
        <v>802</v>
      </c>
      <c r="AX129" t="s">
        <v>2333</v>
      </c>
      <c r="AZ129" t="s">
        <v>684</v>
      </c>
      <c r="BA129" t="s">
        <v>107</v>
      </c>
      <c r="BB129">
        <v>796</v>
      </c>
      <c r="BC129">
        <v>796</v>
      </c>
      <c r="BD129" t="s">
        <v>2147</v>
      </c>
      <c r="BE129" t="s">
        <v>2148</v>
      </c>
      <c r="BF129" t="s">
        <v>664</v>
      </c>
      <c r="BG129" t="s">
        <v>107</v>
      </c>
      <c r="BH129">
        <v>790</v>
      </c>
      <c r="BI129">
        <v>790</v>
      </c>
      <c r="BJ129" t="s">
        <v>588</v>
      </c>
      <c r="BK129" t="s">
        <v>589</v>
      </c>
      <c r="BL129" t="s">
        <v>583</v>
      </c>
      <c r="BM129" t="s">
        <v>107</v>
      </c>
      <c r="BN129">
        <v>774</v>
      </c>
      <c r="BO129">
        <v>774</v>
      </c>
      <c r="BP129" t="s">
        <v>6465</v>
      </c>
      <c r="BQ129" t="s">
        <v>6466</v>
      </c>
      <c r="BR129" t="s">
        <v>6467</v>
      </c>
      <c r="BS129" t="s">
        <v>107</v>
      </c>
      <c r="BT129">
        <v>773</v>
      </c>
      <c r="BU129">
        <v>773</v>
      </c>
      <c r="BV129" t="s">
        <v>736</v>
      </c>
      <c r="BW129" t="s">
        <v>737</v>
      </c>
      <c r="BX129" t="s">
        <v>738</v>
      </c>
      <c r="BY129" t="s">
        <v>107</v>
      </c>
      <c r="BZ129">
        <v>766</v>
      </c>
      <c r="CA129">
        <v>766</v>
      </c>
      <c r="CB129" t="s">
        <v>3715</v>
      </c>
      <c r="CC129" t="s">
        <v>3716</v>
      </c>
      <c r="CD129" t="s">
        <v>3717</v>
      </c>
      <c r="CE129" t="s">
        <v>107</v>
      </c>
      <c r="CF129">
        <v>764</v>
      </c>
      <c r="CG129">
        <v>799</v>
      </c>
    </row>
    <row r="130" spans="1:85" x14ac:dyDescent="0.25">
      <c r="A130" t="s">
        <v>8494</v>
      </c>
      <c r="B130">
        <v>627358</v>
      </c>
      <c r="C130" t="s">
        <v>8495</v>
      </c>
      <c r="E130">
        <v>1684</v>
      </c>
      <c r="F130">
        <v>1.728</v>
      </c>
      <c r="G130" t="s">
        <v>1214</v>
      </c>
      <c r="H130" t="s">
        <v>1215</v>
      </c>
      <c r="I130" t="s">
        <v>1216</v>
      </c>
      <c r="J130">
        <v>318.49259999999998</v>
      </c>
      <c r="K130" t="s">
        <v>107</v>
      </c>
      <c r="L130">
        <v>893</v>
      </c>
      <c r="M130">
        <v>893</v>
      </c>
      <c r="O130">
        <v>78.3</v>
      </c>
      <c r="P130" t="s">
        <v>148</v>
      </c>
      <c r="Q130">
        <v>6324969</v>
      </c>
      <c r="R130">
        <v>1.9787585098764779</v>
      </c>
      <c r="S130">
        <v>10</v>
      </c>
      <c r="T130">
        <v>1978.758509876478</v>
      </c>
      <c r="U130" t="s">
        <v>2024</v>
      </c>
      <c r="V130">
        <v>3.2650000000000001</v>
      </c>
      <c r="W130">
        <v>6060.5161098820145</v>
      </c>
      <c r="X130" t="s">
        <v>2025</v>
      </c>
      <c r="Y130" t="s">
        <v>8784</v>
      </c>
      <c r="Z130" t="s">
        <v>1214</v>
      </c>
      <c r="AA130" t="s">
        <v>1215</v>
      </c>
      <c r="AB130" t="s">
        <v>1216</v>
      </c>
      <c r="AC130" t="s">
        <v>107</v>
      </c>
      <c r="AD130">
        <v>893</v>
      </c>
      <c r="AE130">
        <v>893</v>
      </c>
      <c r="AF130" t="s">
        <v>1210</v>
      </c>
      <c r="AG130" t="s">
        <v>1211</v>
      </c>
      <c r="AH130" t="s">
        <v>1212</v>
      </c>
      <c r="AI130" t="s">
        <v>107</v>
      </c>
      <c r="AJ130">
        <v>826</v>
      </c>
      <c r="AK130">
        <v>826</v>
      </c>
      <c r="AL130" t="s">
        <v>1229</v>
      </c>
      <c r="AM130" t="s">
        <v>1230</v>
      </c>
      <c r="AN130" t="s">
        <v>1231</v>
      </c>
      <c r="AO130" t="s">
        <v>107</v>
      </c>
      <c r="AP130">
        <v>795</v>
      </c>
      <c r="AQ130">
        <v>820</v>
      </c>
      <c r="AR130" t="s">
        <v>1167</v>
      </c>
      <c r="AS130" t="s">
        <v>1168</v>
      </c>
      <c r="AT130" t="s">
        <v>1169</v>
      </c>
      <c r="AU130" t="s">
        <v>107</v>
      </c>
      <c r="AV130">
        <v>778</v>
      </c>
      <c r="AW130">
        <v>801</v>
      </c>
      <c r="AX130" t="s">
        <v>1217</v>
      </c>
      <c r="AY130" t="s">
        <v>1218</v>
      </c>
      <c r="AZ130" t="s">
        <v>1219</v>
      </c>
      <c r="BA130" t="s">
        <v>107</v>
      </c>
      <c r="BB130">
        <v>761</v>
      </c>
      <c r="BC130">
        <v>783</v>
      </c>
      <c r="BD130" t="s">
        <v>1220</v>
      </c>
      <c r="BE130" t="s">
        <v>1221</v>
      </c>
      <c r="BF130" t="s">
        <v>1222</v>
      </c>
      <c r="BG130" t="s">
        <v>107</v>
      </c>
      <c r="BH130">
        <v>753</v>
      </c>
      <c r="BI130">
        <v>775</v>
      </c>
      <c r="BJ130" t="s">
        <v>1176</v>
      </c>
      <c r="BK130" t="s">
        <v>1177</v>
      </c>
      <c r="BL130" t="s">
        <v>1178</v>
      </c>
      <c r="BM130" t="s">
        <v>107</v>
      </c>
      <c r="BN130">
        <v>748</v>
      </c>
      <c r="BO130">
        <v>770</v>
      </c>
      <c r="BP130" t="s">
        <v>8785</v>
      </c>
      <c r="BQ130" t="s">
        <v>8786</v>
      </c>
      <c r="BR130" t="s">
        <v>6559</v>
      </c>
      <c r="BS130" t="s">
        <v>107</v>
      </c>
      <c r="BT130">
        <v>725</v>
      </c>
      <c r="BU130">
        <v>839</v>
      </c>
      <c r="BV130" t="s">
        <v>4655</v>
      </c>
      <c r="BW130" t="s">
        <v>4656</v>
      </c>
      <c r="BX130" t="s">
        <v>4631</v>
      </c>
      <c r="BY130" t="s">
        <v>107</v>
      </c>
      <c r="BZ130">
        <v>713</v>
      </c>
      <c r="CA130">
        <v>842</v>
      </c>
      <c r="CB130" t="s">
        <v>1223</v>
      </c>
      <c r="CC130" t="s">
        <v>1224</v>
      </c>
      <c r="CD130" t="s">
        <v>1225</v>
      </c>
      <c r="CE130" t="s">
        <v>107</v>
      </c>
      <c r="CF130">
        <v>712</v>
      </c>
      <c r="CG130">
        <v>763</v>
      </c>
    </row>
    <row r="131" spans="1:85" x14ac:dyDescent="0.25">
      <c r="A131" t="s">
        <v>8494</v>
      </c>
      <c r="B131">
        <v>627358</v>
      </c>
      <c r="C131" t="s">
        <v>8495</v>
      </c>
      <c r="E131">
        <v>1688</v>
      </c>
      <c r="F131">
        <v>1.2749999999999999</v>
      </c>
      <c r="G131" t="s">
        <v>416</v>
      </c>
      <c r="H131" t="s">
        <v>417</v>
      </c>
      <c r="I131" t="s">
        <v>418</v>
      </c>
      <c r="J131">
        <v>296.57479999999998</v>
      </c>
      <c r="K131" t="s">
        <v>107</v>
      </c>
      <c r="L131">
        <v>957</v>
      </c>
      <c r="M131">
        <v>957</v>
      </c>
      <c r="O131">
        <v>27.2</v>
      </c>
      <c r="P131" t="s">
        <v>148</v>
      </c>
      <c r="Q131">
        <v>1727201</v>
      </c>
      <c r="R131">
        <v>0.54035263682986634</v>
      </c>
      <c r="S131">
        <v>10</v>
      </c>
      <c r="T131">
        <v>540.35263682986636</v>
      </c>
      <c r="U131" t="s">
        <v>2024</v>
      </c>
      <c r="V131">
        <v>3.2650000000000001</v>
      </c>
      <c r="W131">
        <v>1654.985105145073</v>
      </c>
      <c r="X131" t="s">
        <v>2025</v>
      </c>
      <c r="Y131" t="s">
        <v>8787</v>
      </c>
      <c r="Z131" t="s">
        <v>416</v>
      </c>
      <c r="AA131" t="s">
        <v>417</v>
      </c>
      <c r="AB131" t="s">
        <v>418</v>
      </c>
      <c r="AC131" t="s">
        <v>107</v>
      </c>
      <c r="AD131">
        <v>957</v>
      </c>
      <c r="AE131">
        <v>957</v>
      </c>
      <c r="AF131" t="s">
        <v>410</v>
      </c>
      <c r="AG131" t="s">
        <v>411</v>
      </c>
      <c r="AH131" t="s">
        <v>412</v>
      </c>
      <c r="AI131" t="s">
        <v>107</v>
      </c>
      <c r="AJ131">
        <v>953</v>
      </c>
      <c r="AK131">
        <v>953</v>
      </c>
      <c r="AL131" t="s">
        <v>424</v>
      </c>
      <c r="AM131" t="s">
        <v>425</v>
      </c>
      <c r="AN131" t="s">
        <v>426</v>
      </c>
      <c r="AO131" t="s">
        <v>107</v>
      </c>
      <c r="AP131">
        <v>940</v>
      </c>
      <c r="AQ131">
        <v>940</v>
      </c>
      <c r="AR131" t="s">
        <v>430</v>
      </c>
      <c r="AS131" t="s">
        <v>431</v>
      </c>
      <c r="AT131" t="s">
        <v>432</v>
      </c>
      <c r="AU131" t="s">
        <v>107</v>
      </c>
      <c r="AV131">
        <v>938</v>
      </c>
      <c r="AW131">
        <v>938</v>
      </c>
      <c r="AX131" t="s">
        <v>435</v>
      </c>
      <c r="AY131" t="s">
        <v>436</v>
      </c>
      <c r="AZ131" t="s">
        <v>437</v>
      </c>
      <c r="BA131" t="s">
        <v>107</v>
      </c>
      <c r="BB131">
        <v>936</v>
      </c>
      <c r="BC131">
        <v>936</v>
      </c>
      <c r="BD131" t="s">
        <v>414</v>
      </c>
      <c r="BE131" t="s">
        <v>415</v>
      </c>
      <c r="BF131" t="s">
        <v>253</v>
      </c>
      <c r="BG131" t="s">
        <v>107</v>
      </c>
      <c r="BH131">
        <v>932</v>
      </c>
      <c r="BI131">
        <v>932</v>
      </c>
      <c r="BJ131" t="s">
        <v>419</v>
      </c>
      <c r="BK131" t="s">
        <v>420</v>
      </c>
      <c r="BL131" t="s">
        <v>421</v>
      </c>
      <c r="BM131" t="s">
        <v>107</v>
      </c>
      <c r="BN131">
        <v>929</v>
      </c>
      <c r="BO131">
        <v>929</v>
      </c>
      <c r="BP131" t="s">
        <v>416</v>
      </c>
      <c r="BQ131" t="s">
        <v>417</v>
      </c>
      <c r="BR131" t="s">
        <v>418</v>
      </c>
      <c r="BS131" t="s">
        <v>107</v>
      </c>
      <c r="BT131">
        <v>928</v>
      </c>
      <c r="BU131">
        <v>928</v>
      </c>
      <c r="BV131" t="s">
        <v>483</v>
      </c>
      <c r="BW131" t="s">
        <v>484</v>
      </c>
      <c r="BX131" t="s">
        <v>485</v>
      </c>
      <c r="BY131" t="s">
        <v>107</v>
      </c>
      <c r="BZ131">
        <v>928</v>
      </c>
      <c r="CA131">
        <v>928</v>
      </c>
      <c r="CB131" t="s">
        <v>427</v>
      </c>
      <c r="CC131" t="s">
        <v>428</v>
      </c>
      <c r="CD131" t="s">
        <v>429</v>
      </c>
      <c r="CE131" t="s">
        <v>107</v>
      </c>
      <c r="CF131">
        <v>922</v>
      </c>
      <c r="CG131">
        <v>960</v>
      </c>
    </row>
    <row r="132" spans="1:85" x14ac:dyDescent="0.25">
      <c r="A132" t="s">
        <v>8494</v>
      </c>
      <c r="B132">
        <v>627358</v>
      </c>
      <c r="C132" t="s">
        <v>8495</v>
      </c>
      <c r="E132">
        <v>1688</v>
      </c>
      <c r="F132">
        <v>1.4079999999999999</v>
      </c>
      <c r="G132" t="s">
        <v>6404</v>
      </c>
      <c r="H132" t="s">
        <v>6405</v>
      </c>
      <c r="I132" t="s">
        <v>2474</v>
      </c>
      <c r="J132">
        <v>138.2072</v>
      </c>
      <c r="K132" t="s">
        <v>107</v>
      </c>
      <c r="L132">
        <v>802</v>
      </c>
      <c r="M132">
        <v>802</v>
      </c>
      <c r="O132">
        <v>41.3</v>
      </c>
      <c r="P132" t="s">
        <v>148</v>
      </c>
      <c r="Q132">
        <v>165669</v>
      </c>
      <c r="R132">
        <v>5.1829336012986976E-2</v>
      </c>
      <c r="S132">
        <v>10</v>
      </c>
      <c r="T132">
        <v>51.829336012986978</v>
      </c>
      <c r="U132" t="s">
        <v>2024</v>
      </c>
      <c r="V132">
        <v>3.2650000000000001</v>
      </c>
      <c r="W132">
        <v>158.74222362323729</v>
      </c>
      <c r="X132" t="s">
        <v>2025</v>
      </c>
      <c r="Y132" t="s">
        <v>8788</v>
      </c>
      <c r="Z132" t="s">
        <v>6404</v>
      </c>
      <c r="AA132" t="s">
        <v>6405</v>
      </c>
      <c r="AB132" t="s">
        <v>2474</v>
      </c>
      <c r="AC132" t="s">
        <v>107</v>
      </c>
      <c r="AD132">
        <v>802</v>
      </c>
      <c r="AE132">
        <v>802</v>
      </c>
      <c r="AF132" t="s">
        <v>6410</v>
      </c>
      <c r="AG132" t="s">
        <v>6411</v>
      </c>
      <c r="AH132" t="s">
        <v>2474</v>
      </c>
      <c r="AI132" t="s">
        <v>107</v>
      </c>
      <c r="AJ132">
        <v>770</v>
      </c>
      <c r="AK132">
        <v>770</v>
      </c>
      <c r="AL132" t="s">
        <v>6404</v>
      </c>
      <c r="AM132" t="s">
        <v>6405</v>
      </c>
      <c r="AN132" t="s">
        <v>2474</v>
      </c>
      <c r="AO132" t="s">
        <v>107</v>
      </c>
      <c r="AP132">
        <v>767</v>
      </c>
      <c r="AQ132">
        <v>767</v>
      </c>
      <c r="AR132" t="s">
        <v>6338</v>
      </c>
      <c r="AT132" t="s">
        <v>6339</v>
      </c>
      <c r="AU132" t="s">
        <v>107</v>
      </c>
      <c r="AV132">
        <v>756</v>
      </c>
      <c r="AW132">
        <v>822</v>
      </c>
      <c r="AX132" t="s">
        <v>8350</v>
      </c>
      <c r="AY132" t="s">
        <v>8351</v>
      </c>
      <c r="AZ132" t="s">
        <v>2178</v>
      </c>
      <c r="BA132" t="s">
        <v>107</v>
      </c>
      <c r="BB132">
        <v>753</v>
      </c>
      <c r="BC132">
        <v>753</v>
      </c>
      <c r="BD132" t="s">
        <v>8316</v>
      </c>
      <c r="BE132" t="s">
        <v>8317</v>
      </c>
      <c r="BF132" t="s">
        <v>2171</v>
      </c>
      <c r="BG132" t="s">
        <v>107</v>
      </c>
      <c r="BH132">
        <v>741</v>
      </c>
      <c r="BI132">
        <v>886</v>
      </c>
      <c r="BJ132" t="s">
        <v>6355</v>
      </c>
      <c r="BK132" t="s">
        <v>6356</v>
      </c>
      <c r="BL132" t="s">
        <v>2178</v>
      </c>
      <c r="BM132" t="s">
        <v>107</v>
      </c>
      <c r="BN132">
        <v>738</v>
      </c>
      <c r="BO132">
        <v>738</v>
      </c>
      <c r="BP132" t="s">
        <v>6410</v>
      </c>
      <c r="BQ132" t="s">
        <v>6411</v>
      </c>
      <c r="BR132" t="s">
        <v>2474</v>
      </c>
      <c r="BS132" t="s">
        <v>107</v>
      </c>
      <c r="BT132">
        <v>738</v>
      </c>
      <c r="BU132">
        <v>738</v>
      </c>
      <c r="BV132" t="s">
        <v>8362</v>
      </c>
      <c r="BW132" t="s">
        <v>8363</v>
      </c>
      <c r="BX132" t="s">
        <v>2178</v>
      </c>
      <c r="BY132" t="s">
        <v>107</v>
      </c>
      <c r="BZ132">
        <v>732</v>
      </c>
      <c r="CA132">
        <v>732</v>
      </c>
      <c r="CB132" t="s">
        <v>8789</v>
      </c>
      <c r="CD132" t="s">
        <v>4676</v>
      </c>
      <c r="CE132" t="s">
        <v>107</v>
      </c>
      <c r="CF132">
        <v>720</v>
      </c>
      <c r="CG132">
        <v>720</v>
      </c>
    </row>
    <row r="133" spans="1:85" x14ac:dyDescent="0.25">
      <c r="A133" t="s">
        <v>8494</v>
      </c>
      <c r="B133">
        <v>627358</v>
      </c>
      <c r="C133" t="s">
        <v>8495</v>
      </c>
      <c r="E133">
        <v>1692</v>
      </c>
      <c r="F133">
        <v>1.5389999999999999</v>
      </c>
      <c r="G133" t="s">
        <v>16509</v>
      </c>
      <c r="P133" t="s">
        <v>112</v>
      </c>
      <c r="Q133">
        <v>128832</v>
      </c>
      <c r="R133">
        <v>4.0304927398759807E-2</v>
      </c>
      <c r="S133">
        <v>10</v>
      </c>
      <c r="T133">
        <v>40.304927398759808</v>
      </c>
      <c r="U133" t="s">
        <v>2024</v>
      </c>
      <c r="V133">
        <v>3.2650000000000001</v>
      </c>
      <c r="W133">
        <v>123.44541316618624</v>
      </c>
      <c r="X133" t="s">
        <v>2025</v>
      </c>
      <c r="Y133" t="s">
        <v>8790</v>
      </c>
    </row>
    <row r="134" spans="1:85" x14ac:dyDescent="0.25">
      <c r="A134" t="s">
        <v>8494</v>
      </c>
      <c r="B134">
        <v>627358</v>
      </c>
      <c r="C134" t="s">
        <v>8495</v>
      </c>
      <c r="E134">
        <v>1692</v>
      </c>
      <c r="F134">
        <v>1.5760000000000001</v>
      </c>
      <c r="G134" t="s">
        <v>8338</v>
      </c>
      <c r="P134" t="s">
        <v>88</v>
      </c>
      <c r="Q134">
        <v>29053</v>
      </c>
      <c r="R134">
        <v>9.0891941110606729E-3</v>
      </c>
      <c r="S134">
        <v>10</v>
      </c>
      <c r="T134">
        <v>9.0891941110606727</v>
      </c>
      <c r="U134" t="s">
        <v>2024</v>
      </c>
      <c r="V134">
        <v>3.2650000000000001</v>
      </c>
      <c r="W134">
        <v>27.838266802636056</v>
      </c>
      <c r="X134" t="s">
        <v>2025</v>
      </c>
      <c r="Y134" t="s">
        <v>8791</v>
      </c>
    </row>
    <row r="135" spans="1:85" x14ac:dyDescent="0.25">
      <c r="A135" t="s">
        <v>8494</v>
      </c>
      <c r="B135">
        <v>627358</v>
      </c>
      <c r="C135" t="s">
        <v>8495</v>
      </c>
      <c r="E135">
        <v>1696</v>
      </c>
      <c r="F135">
        <v>1.339</v>
      </c>
      <c r="G135" t="s">
        <v>596</v>
      </c>
      <c r="H135" t="s">
        <v>597</v>
      </c>
      <c r="I135" t="s">
        <v>598</v>
      </c>
      <c r="J135">
        <v>396.73399999999998</v>
      </c>
      <c r="K135" t="s">
        <v>107</v>
      </c>
      <c r="L135">
        <v>842</v>
      </c>
      <c r="M135">
        <v>842</v>
      </c>
      <c r="O135">
        <v>49.5</v>
      </c>
      <c r="P135" t="s">
        <v>148</v>
      </c>
      <c r="Q135">
        <v>302269</v>
      </c>
      <c r="R135">
        <v>9.4564472335256208E-2</v>
      </c>
      <c r="S135">
        <v>10</v>
      </c>
      <c r="T135">
        <v>94.564472335256212</v>
      </c>
      <c r="U135" t="s">
        <v>2024</v>
      </c>
      <c r="V135">
        <v>3.2650000000000001</v>
      </c>
      <c r="W135">
        <v>289.63084941885512</v>
      </c>
      <c r="X135" t="s">
        <v>2025</v>
      </c>
      <c r="Y135" t="s">
        <v>8792</v>
      </c>
      <c r="Z135" t="s">
        <v>596</v>
      </c>
      <c r="AA135" t="s">
        <v>597</v>
      </c>
      <c r="AB135" t="s">
        <v>598</v>
      </c>
      <c r="AC135" t="s">
        <v>107</v>
      </c>
      <c r="AD135">
        <v>842</v>
      </c>
      <c r="AE135">
        <v>842</v>
      </c>
      <c r="AF135" t="s">
        <v>581</v>
      </c>
      <c r="AG135" t="s">
        <v>582</v>
      </c>
      <c r="AH135" t="s">
        <v>583</v>
      </c>
      <c r="AI135" t="s">
        <v>107</v>
      </c>
      <c r="AJ135">
        <v>796</v>
      </c>
      <c r="AK135">
        <v>796</v>
      </c>
      <c r="AL135" t="s">
        <v>736</v>
      </c>
      <c r="AM135" t="s">
        <v>737</v>
      </c>
      <c r="AN135" t="s">
        <v>738</v>
      </c>
      <c r="AO135" t="s">
        <v>107</v>
      </c>
      <c r="AP135">
        <v>778</v>
      </c>
      <c r="AQ135">
        <v>778</v>
      </c>
      <c r="AR135" t="s">
        <v>2117</v>
      </c>
      <c r="AS135" t="s">
        <v>2118</v>
      </c>
      <c r="AT135" t="s">
        <v>669</v>
      </c>
      <c r="AU135" t="s">
        <v>107</v>
      </c>
      <c r="AV135">
        <v>771</v>
      </c>
      <c r="AW135">
        <v>771</v>
      </c>
      <c r="AX135" t="s">
        <v>2333</v>
      </c>
      <c r="AZ135" t="s">
        <v>684</v>
      </c>
      <c r="BA135" t="s">
        <v>107</v>
      </c>
      <c r="BB135">
        <v>766</v>
      </c>
      <c r="BC135">
        <v>766</v>
      </c>
      <c r="BD135" t="s">
        <v>602</v>
      </c>
      <c r="BE135" t="s">
        <v>603</v>
      </c>
      <c r="BF135" t="s">
        <v>583</v>
      </c>
      <c r="BG135" t="s">
        <v>107</v>
      </c>
      <c r="BH135">
        <v>765</v>
      </c>
      <c r="BI135">
        <v>765</v>
      </c>
      <c r="BJ135" t="s">
        <v>2112</v>
      </c>
      <c r="BK135" t="s">
        <v>2113</v>
      </c>
      <c r="BL135" t="s">
        <v>1529</v>
      </c>
      <c r="BM135" t="s">
        <v>107</v>
      </c>
      <c r="BN135">
        <v>754</v>
      </c>
      <c r="BO135">
        <v>754</v>
      </c>
      <c r="BP135" t="s">
        <v>2147</v>
      </c>
      <c r="BQ135" t="s">
        <v>2148</v>
      </c>
      <c r="BR135" t="s">
        <v>664</v>
      </c>
      <c r="BS135" t="s">
        <v>107</v>
      </c>
      <c r="BT135">
        <v>744</v>
      </c>
      <c r="BU135">
        <v>744</v>
      </c>
      <c r="BV135" t="s">
        <v>588</v>
      </c>
      <c r="BW135" t="s">
        <v>589</v>
      </c>
      <c r="BX135" t="s">
        <v>583</v>
      </c>
      <c r="BY135" t="s">
        <v>107</v>
      </c>
      <c r="BZ135">
        <v>742</v>
      </c>
      <c r="CA135">
        <v>742</v>
      </c>
      <c r="CB135" t="s">
        <v>682</v>
      </c>
      <c r="CC135" t="s">
        <v>683</v>
      </c>
      <c r="CD135" t="s">
        <v>684</v>
      </c>
      <c r="CE135" t="s">
        <v>107</v>
      </c>
      <c r="CF135">
        <v>740</v>
      </c>
      <c r="CG135">
        <v>740</v>
      </c>
    </row>
    <row r="136" spans="1:85" x14ac:dyDescent="0.25">
      <c r="A136" t="s">
        <v>8494</v>
      </c>
      <c r="B136">
        <v>627358</v>
      </c>
      <c r="C136" t="s">
        <v>8495</v>
      </c>
      <c r="E136">
        <v>1696</v>
      </c>
      <c r="F136">
        <v>1.718</v>
      </c>
      <c r="G136" t="s">
        <v>1214</v>
      </c>
      <c r="H136" t="s">
        <v>1215</v>
      </c>
      <c r="I136" t="s">
        <v>1216</v>
      </c>
      <c r="J136">
        <v>318.49259999999998</v>
      </c>
      <c r="K136" t="s">
        <v>107</v>
      </c>
      <c r="L136">
        <v>866</v>
      </c>
      <c r="M136">
        <v>866</v>
      </c>
      <c r="O136">
        <v>79.7</v>
      </c>
      <c r="P136" t="s">
        <v>148</v>
      </c>
      <c r="Q136">
        <v>1112064</v>
      </c>
      <c r="R136">
        <v>0.34790780848527092</v>
      </c>
      <c r="S136">
        <v>10</v>
      </c>
      <c r="T136">
        <v>347.90780848527095</v>
      </c>
      <c r="U136" t="s">
        <v>2024</v>
      </c>
      <c r="V136">
        <v>3.2650000000000001</v>
      </c>
      <c r="W136">
        <v>1065.5675604449339</v>
      </c>
      <c r="X136" t="s">
        <v>2025</v>
      </c>
      <c r="Y136" t="s">
        <v>8793</v>
      </c>
      <c r="Z136" t="s">
        <v>1214</v>
      </c>
      <c r="AA136" t="s">
        <v>1215</v>
      </c>
      <c r="AB136" t="s">
        <v>1216</v>
      </c>
      <c r="AC136" t="s">
        <v>107</v>
      </c>
      <c r="AD136">
        <v>866</v>
      </c>
      <c r="AE136">
        <v>866</v>
      </c>
      <c r="AF136" t="s">
        <v>1210</v>
      </c>
      <c r="AG136" t="s">
        <v>1211</v>
      </c>
      <c r="AH136" t="s">
        <v>1212</v>
      </c>
      <c r="AI136" t="s">
        <v>107</v>
      </c>
      <c r="AJ136">
        <v>800</v>
      </c>
      <c r="AK136">
        <v>800</v>
      </c>
      <c r="AL136" t="s">
        <v>1167</v>
      </c>
      <c r="AM136" t="s">
        <v>1168</v>
      </c>
      <c r="AN136" t="s">
        <v>1169</v>
      </c>
      <c r="AO136" t="s">
        <v>107</v>
      </c>
      <c r="AP136">
        <v>768</v>
      </c>
      <c r="AQ136">
        <v>794</v>
      </c>
      <c r="AR136" t="s">
        <v>1229</v>
      </c>
      <c r="AS136" t="s">
        <v>1230</v>
      </c>
      <c r="AT136" t="s">
        <v>1231</v>
      </c>
      <c r="AU136" t="s">
        <v>107</v>
      </c>
      <c r="AV136">
        <v>758</v>
      </c>
      <c r="AW136">
        <v>808</v>
      </c>
      <c r="AX136" t="s">
        <v>1176</v>
      </c>
      <c r="AY136" t="s">
        <v>1177</v>
      </c>
      <c r="AZ136" t="s">
        <v>1178</v>
      </c>
      <c r="BA136" t="s">
        <v>107</v>
      </c>
      <c r="BB136">
        <v>729</v>
      </c>
      <c r="BC136">
        <v>753</v>
      </c>
      <c r="BD136" t="s">
        <v>1217</v>
      </c>
      <c r="BE136" t="s">
        <v>1218</v>
      </c>
      <c r="BF136" t="s">
        <v>1219</v>
      </c>
      <c r="BG136" t="s">
        <v>107</v>
      </c>
      <c r="BH136">
        <v>720</v>
      </c>
      <c r="BI136">
        <v>744</v>
      </c>
      <c r="BJ136" t="s">
        <v>4655</v>
      </c>
      <c r="BK136" t="s">
        <v>4656</v>
      </c>
      <c r="BL136" t="s">
        <v>4631</v>
      </c>
      <c r="BM136" t="s">
        <v>107</v>
      </c>
      <c r="BN136">
        <v>694</v>
      </c>
      <c r="BO136">
        <v>876</v>
      </c>
      <c r="BP136" t="s">
        <v>1223</v>
      </c>
      <c r="BQ136" t="s">
        <v>1224</v>
      </c>
      <c r="BR136" t="s">
        <v>1225</v>
      </c>
      <c r="BS136" t="s">
        <v>107</v>
      </c>
      <c r="BT136">
        <v>678</v>
      </c>
      <c r="BU136">
        <v>739</v>
      </c>
      <c r="BV136" t="s">
        <v>4909</v>
      </c>
      <c r="BX136" t="s">
        <v>4910</v>
      </c>
      <c r="BY136" t="s">
        <v>107</v>
      </c>
      <c r="BZ136">
        <v>661</v>
      </c>
      <c r="CA136">
        <v>752</v>
      </c>
      <c r="CB136" t="s">
        <v>1232</v>
      </c>
      <c r="CC136" t="s">
        <v>1233</v>
      </c>
      <c r="CD136" t="s">
        <v>1225</v>
      </c>
      <c r="CE136" t="s">
        <v>107</v>
      </c>
      <c r="CF136">
        <v>660</v>
      </c>
      <c r="CG136">
        <v>729</v>
      </c>
    </row>
    <row r="137" spans="1:85" x14ac:dyDescent="0.25">
      <c r="A137" t="s">
        <v>8494</v>
      </c>
      <c r="B137">
        <v>627358</v>
      </c>
      <c r="C137" t="s">
        <v>8495</v>
      </c>
      <c r="E137">
        <v>1700</v>
      </c>
      <c r="F137">
        <v>1.5649999999999999</v>
      </c>
      <c r="G137" t="s">
        <v>16509</v>
      </c>
      <c r="P137" t="s">
        <v>112</v>
      </c>
      <c r="Q137">
        <v>206501</v>
      </c>
      <c r="R137">
        <v>6.4603575297839805E-2</v>
      </c>
      <c r="S137">
        <v>10</v>
      </c>
      <c r="T137">
        <v>64.603575297839811</v>
      </c>
      <c r="U137" t="s">
        <v>2024</v>
      </c>
      <c r="V137">
        <v>3.2650000000000001</v>
      </c>
      <c r="W137">
        <v>197.86699938082637</v>
      </c>
      <c r="X137" t="s">
        <v>2025</v>
      </c>
      <c r="Y137" t="s">
        <v>8794</v>
      </c>
    </row>
    <row r="138" spans="1:85" x14ac:dyDescent="0.25">
      <c r="A138" t="s">
        <v>8494</v>
      </c>
      <c r="B138">
        <v>627358</v>
      </c>
      <c r="C138" t="s">
        <v>8495</v>
      </c>
      <c r="E138">
        <v>1704</v>
      </c>
      <c r="F138">
        <v>1.2909999999999999</v>
      </c>
      <c r="G138" t="s">
        <v>483</v>
      </c>
      <c r="K138">
        <v>0.8</v>
      </c>
      <c r="N138">
        <v>856</v>
      </c>
      <c r="P138" t="s">
        <v>94</v>
      </c>
      <c r="Q138">
        <v>1335604</v>
      </c>
      <c r="R138">
        <v>0.41784201326916598</v>
      </c>
      <c r="S138">
        <v>10</v>
      </c>
      <c r="T138">
        <v>417.84201326916599</v>
      </c>
      <c r="U138" t="s">
        <v>2024</v>
      </c>
      <c r="V138">
        <v>3.2650000000000001</v>
      </c>
      <c r="W138">
        <v>1279.7611432439999</v>
      </c>
      <c r="X138" t="s">
        <v>2025</v>
      </c>
      <c r="Y138" t="s">
        <v>8795</v>
      </c>
    </row>
    <row r="139" spans="1:85" x14ac:dyDescent="0.25">
      <c r="A139" t="s">
        <v>8494</v>
      </c>
      <c r="B139">
        <v>627358</v>
      </c>
      <c r="C139" t="s">
        <v>8495</v>
      </c>
      <c r="E139">
        <v>1704</v>
      </c>
      <c r="F139">
        <v>1.3120000000000001</v>
      </c>
      <c r="G139" t="s">
        <v>596</v>
      </c>
      <c r="H139" t="s">
        <v>597</v>
      </c>
      <c r="I139" t="s">
        <v>598</v>
      </c>
      <c r="J139">
        <v>396.73399999999998</v>
      </c>
      <c r="K139" t="s">
        <v>107</v>
      </c>
      <c r="L139">
        <v>837</v>
      </c>
      <c r="M139">
        <v>837</v>
      </c>
      <c r="O139">
        <v>56.3</v>
      </c>
      <c r="P139" t="s">
        <v>148</v>
      </c>
      <c r="Q139">
        <v>468862</v>
      </c>
      <c r="R139">
        <v>0.1466828805734392</v>
      </c>
      <c r="S139">
        <v>10</v>
      </c>
      <c r="T139">
        <v>146.68288057343921</v>
      </c>
      <c r="U139" t="s">
        <v>2024</v>
      </c>
      <c r="V139">
        <v>3.2650000000000001</v>
      </c>
      <c r="W139">
        <v>449.2584397348827</v>
      </c>
      <c r="X139" t="s">
        <v>2025</v>
      </c>
      <c r="Y139" t="s">
        <v>8796</v>
      </c>
      <c r="Z139" t="s">
        <v>596</v>
      </c>
      <c r="AA139" t="s">
        <v>597</v>
      </c>
      <c r="AB139" t="s">
        <v>598</v>
      </c>
      <c r="AC139" t="s">
        <v>107</v>
      </c>
      <c r="AD139">
        <v>837</v>
      </c>
      <c r="AE139">
        <v>837</v>
      </c>
      <c r="AF139" t="s">
        <v>2112</v>
      </c>
      <c r="AG139" t="s">
        <v>2113</v>
      </c>
      <c r="AH139" t="s">
        <v>1529</v>
      </c>
      <c r="AI139" t="s">
        <v>107</v>
      </c>
      <c r="AJ139">
        <v>775</v>
      </c>
      <c r="AK139">
        <v>775</v>
      </c>
      <c r="AL139" t="s">
        <v>2114</v>
      </c>
      <c r="AM139" t="s">
        <v>2115</v>
      </c>
      <c r="AN139" t="s">
        <v>2116</v>
      </c>
      <c r="AO139" t="s">
        <v>107</v>
      </c>
      <c r="AP139">
        <v>753</v>
      </c>
      <c r="AQ139">
        <v>753</v>
      </c>
      <c r="AR139" t="s">
        <v>581</v>
      </c>
      <c r="AS139" t="s">
        <v>582</v>
      </c>
      <c r="AT139" t="s">
        <v>583</v>
      </c>
      <c r="AU139" t="s">
        <v>107</v>
      </c>
      <c r="AV139">
        <v>752</v>
      </c>
      <c r="AW139">
        <v>752</v>
      </c>
      <c r="AX139" t="s">
        <v>736</v>
      </c>
      <c r="AY139" t="s">
        <v>737</v>
      </c>
      <c r="AZ139" t="s">
        <v>738</v>
      </c>
      <c r="BA139" t="s">
        <v>107</v>
      </c>
      <c r="BB139">
        <v>739</v>
      </c>
      <c r="BC139">
        <v>739</v>
      </c>
      <c r="BD139" t="s">
        <v>2117</v>
      </c>
      <c r="BE139" t="s">
        <v>2118</v>
      </c>
      <c r="BF139" t="s">
        <v>669</v>
      </c>
      <c r="BG139" t="s">
        <v>107</v>
      </c>
      <c r="BH139">
        <v>735</v>
      </c>
      <c r="BI139">
        <v>735</v>
      </c>
      <c r="BJ139" t="s">
        <v>602</v>
      </c>
      <c r="BK139" t="s">
        <v>603</v>
      </c>
      <c r="BL139" t="s">
        <v>583</v>
      </c>
      <c r="BM139" t="s">
        <v>107</v>
      </c>
      <c r="BN139">
        <v>720</v>
      </c>
      <c r="BO139">
        <v>720</v>
      </c>
      <c r="BP139" t="s">
        <v>682</v>
      </c>
      <c r="BQ139" t="s">
        <v>683</v>
      </c>
      <c r="BR139" t="s">
        <v>684</v>
      </c>
      <c r="BS139" t="s">
        <v>107</v>
      </c>
      <c r="BT139">
        <v>718</v>
      </c>
      <c r="BU139">
        <v>718</v>
      </c>
      <c r="BV139" t="s">
        <v>6528</v>
      </c>
      <c r="BW139" t="s">
        <v>6529</v>
      </c>
      <c r="BX139" t="s">
        <v>4339</v>
      </c>
      <c r="BY139" t="s">
        <v>107</v>
      </c>
      <c r="BZ139">
        <v>716</v>
      </c>
      <c r="CA139">
        <v>716</v>
      </c>
      <c r="CB139" t="s">
        <v>2383</v>
      </c>
      <c r="CC139" t="s">
        <v>2384</v>
      </c>
      <c r="CD139" t="s">
        <v>645</v>
      </c>
      <c r="CE139" t="s">
        <v>107</v>
      </c>
      <c r="CF139">
        <v>712</v>
      </c>
      <c r="CG139">
        <v>712</v>
      </c>
    </row>
    <row r="140" spans="1:85" x14ac:dyDescent="0.25">
      <c r="A140" t="s">
        <v>8494</v>
      </c>
      <c r="B140">
        <v>627358</v>
      </c>
      <c r="C140" t="s">
        <v>8495</v>
      </c>
      <c r="E140">
        <v>1704</v>
      </c>
      <c r="F140">
        <v>1.7390000000000001</v>
      </c>
      <c r="G140" t="s">
        <v>1214</v>
      </c>
      <c r="H140" t="s">
        <v>1215</v>
      </c>
      <c r="I140" t="s">
        <v>1216</v>
      </c>
      <c r="J140">
        <v>318.49259999999998</v>
      </c>
      <c r="K140" t="s">
        <v>107</v>
      </c>
      <c r="L140">
        <v>900</v>
      </c>
      <c r="M140">
        <v>900</v>
      </c>
      <c r="O140">
        <v>77.2</v>
      </c>
      <c r="P140" t="s">
        <v>148</v>
      </c>
      <c r="Q140">
        <v>4774773</v>
      </c>
      <c r="R140">
        <v>1.4937816622466356</v>
      </c>
      <c r="S140">
        <v>10</v>
      </c>
      <c r="T140">
        <v>1493.7816622466355</v>
      </c>
      <c r="U140" t="s">
        <v>2024</v>
      </c>
      <c r="V140">
        <v>3.2650000000000001</v>
      </c>
      <c r="W140">
        <v>4575.1352595609051</v>
      </c>
      <c r="X140" t="s">
        <v>2025</v>
      </c>
      <c r="Y140" t="s">
        <v>8797</v>
      </c>
      <c r="Z140" t="s">
        <v>1214</v>
      </c>
      <c r="AA140" t="s">
        <v>1215</v>
      </c>
      <c r="AB140" t="s">
        <v>1216</v>
      </c>
      <c r="AC140" t="s">
        <v>107</v>
      </c>
      <c r="AD140">
        <v>900</v>
      </c>
      <c r="AE140">
        <v>900</v>
      </c>
      <c r="AF140" t="s">
        <v>1210</v>
      </c>
      <c r="AG140" t="s">
        <v>1211</v>
      </c>
      <c r="AH140" t="s">
        <v>1212</v>
      </c>
      <c r="AI140" t="s">
        <v>107</v>
      </c>
      <c r="AJ140">
        <v>835</v>
      </c>
      <c r="AK140">
        <v>835</v>
      </c>
      <c r="AL140" t="s">
        <v>1229</v>
      </c>
      <c r="AM140" t="s">
        <v>1230</v>
      </c>
      <c r="AN140" t="s">
        <v>1231</v>
      </c>
      <c r="AO140" t="s">
        <v>107</v>
      </c>
      <c r="AP140">
        <v>808</v>
      </c>
      <c r="AQ140">
        <v>829</v>
      </c>
      <c r="AR140" t="s">
        <v>1167</v>
      </c>
      <c r="AS140" t="s">
        <v>1168</v>
      </c>
      <c r="AT140" t="s">
        <v>1169</v>
      </c>
      <c r="AU140" t="s">
        <v>107</v>
      </c>
      <c r="AV140">
        <v>804</v>
      </c>
      <c r="AW140">
        <v>823</v>
      </c>
      <c r="AX140" t="s">
        <v>1176</v>
      </c>
      <c r="AY140" t="s">
        <v>1177</v>
      </c>
      <c r="AZ140" t="s">
        <v>1178</v>
      </c>
      <c r="BA140" t="s">
        <v>107</v>
      </c>
      <c r="BB140">
        <v>780</v>
      </c>
      <c r="BC140">
        <v>799</v>
      </c>
      <c r="BD140" t="s">
        <v>1217</v>
      </c>
      <c r="BE140" t="s">
        <v>1218</v>
      </c>
      <c r="BF140" t="s">
        <v>1219</v>
      </c>
      <c r="BG140" t="s">
        <v>107</v>
      </c>
      <c r="BH140">
        <v>773</v>
      </c>
      <c r="BI140">
        <v>792</v>
      </c>
      <c r="BJ140" t="s">
        <v>1220</v>
      </c>
      <c r="BK140" t="s">
        <v>1221</v>
      </c>
      <c r="BL140" t="s">
        <v>1222</v>
      </c>
      <c r="BM140" t="s">
        <v>107</v>
      </c>
      <c r="BN140">
        <v>752</v>
      </c>
      <c r="BO140">
        <v>771</v>
      </c>
      <c r="BP140" t="s">
        <v>8785</v>
      </c>
      <c r="BQ140" t="s">
        <v>8786</v>
      </c>
      <c r="BR140" t="s">
        <v>6559</v>
      </c>
      <c r="BS140" t="s">
        <v>107</v>
      </c>
      <c r="BT140">
        <v>733</v>
      </c>
      <c r="BU140">
        <v>826</v>
      </c>
      <c r="BV140" t="s">
        <v>4655</v>
      </c>
      <c r="BW140" t="s">
        <v>4656</v>
      </c>
      <c r="BX140" t="s">
        <v>4631</v>
      </c>
      <c r="BY140" t="s">
        <v>107</v>
      </c>
      <c r="BZ140">
        <v>724</v>
      </c>
      <c r="CA140">
        <v>855</v>
      </c>
      <c r="CB140" t="s">
        <v>1223</v>
      </c>
      <c r="CC140" t="s">
        <v>1224</v>
      </c>
      <c r="CD140" t="s">
        <v>1225</v>
      </c>
      <c r="CE140" t="s">
        <v>107</v>
      </c>
      <c r="CF140">
        <v>711</v>
      </c>
      <c r="CG140">
        <v>742</v>
      </c>
    </row>
    <row r="141" spans="1:85" x14ac:dyDescent="0.25">
      <c r="A141" t="s">
        <v>8494</v>
      </c>
      <c r="B141">
        <v>627358</v>
      </c>
      <c r="C141" t="s">
        <v>8495</v>
      </c>
      <c r="E141">
        <v>1708</v>
      </c>
      <c r="F141">
        <v>1.605</v>
      </c>
      <c r="G141" t="s">
        <v>8798</v>
      </c>
      <c r="H141" t="s">
        <v>8799</v>
      </c>
      <c r="I141" t="s">
        <v>8800</v>
      </c>
      <c r="J141">
        <v>176.2122</v>
      </c>
      <c r="K141" t="s">
        <v>107</v>
      </c>
      <c r="L141">
        <v>948</v>
      </c>
      <c r="M141">
        <v>948</v>
      </c>
      <c r="O141">
        <v>46</v>
      </c>
      <c r="P141" t="s">
        <v>148</v>
      </c>
      <c r="Q141">
        <v>37434</v>
      </c>
      <c r="R141">
        <v>1.1711179305181745E-2</v>
      </c>
      <c r="S141">
        <v>10</v>
      </c>
      <c r="T141">
        <v>11.711179305181744</v>
      </c>
      <c r="U141" t="s">
        <v>2024</v>
      </c>
      <c r="V141">
        <v>3.2650000000000001</v>
      </c>
      <c r="W141">
        <v>35.868849326743472</v>
      </c>
      <c r="X141" t="s">
        <v>2025</v>
      </c>
      <c r="Y141" t="s">
        <v>8801</v>
      </c>
      <c r="Z141" t="s">
        <v>8798</v>
      </c>
      <c r="AA141" t="s">
        <v>8799</v>
      </c>
      <c r="AB141" t="s">
        <v>8800</v>
      </c>
      <c r="AC141" t="s">
        <v>107</v>
      </c>
      <c r="AD141">
        <v>948</v>
      </c>
      <c r="AE141">
        <v>948</v>
      </c>
      <c r="AF141" t="s">
        <v>8802</v>
      </c>
      <c r="AH141" t="s">
        <v>8803</v>
      </c>
      <c r="AI141" t="s">
        <v>107</v>
      </c>
      <c r="AJ141">
        <v>908</v>
      </c>
      <c r="AK141">
        <v>908</v>
      </c>
      <c r="AL141" t="s">
        <v>8804</v>
      </c>
      <c r="AM141" t="s">
        <v>8805</v>
      </c>
      <c r="AN141" t="s">
        <v>8806</v>
      </c>
      <c r="AO141" t="s">
        <v>107</v>
      </c>
      <c r="AP141">
        <v>902</v>
      </c>
      <c r="AQ141">
        <v>902</v>
      </c>
      <c r="AR141" t="s">
        <v>8798</v>
      </c>
      <c r="AS141" t="s">
        <v>8799</v>
      </c>
      <c r="AT141" t="s">
        <v>8800</v>
      </c>
      <c r="AU141" t="s">
        <v>107</v>
      </c>
      <c r="AV141">
        <v>893</v>
      </c>
      <c r="AW141">
        <v>893</v>
      </c>
      <c r="AX141" t="s">
        <v>7131</v>
      </c>
      <c r="AZ141" t="s">
        <v>7132</v>
      </c>
      <c r="BA141" t="s">
        <v>107</v>
      </c>
      <c r="BB141">
        <v>890</v>
      </c>
      <c r="BC141">
        <v>890</v>
      </c>
      <c r="BD141" t="s">
        <v>8807</v>
      </c>
      <c r="BE141" t="s">
        <v>8808</v>
      </c>
      <c r="BF141" t="s">
        <v>8809</v>
      </c>
      <c r="BG141" t="s">
        <v>107</v>
      </c>
      <c r="BH141">
        <v>887</v>
      </c>
      <c r="BI141">
        <v>887</v>
      </c>
      <c r="BJ141" t="s">
        <v>8810</v>
      </c>
      <c r="BL141" t="s">
        <v>7135</v>
      </c>
      <c r="BM141" t="s">
        <v>107</v>
      </c>
      <c r="BN141">
        <v>882</v>
      </c>
      <c r="BO141">
        <v>882</v>
      </c>
      <c r="BP141" t="s">
        <v>8811</v>
      </c>
      <c r="BQ141" t="s">
        <v>8812</v>
      </c>
      <c r="BR141" t="s">
        <v>8813</v>
      </c>
      <c r="BS141" t="s">
        <v>107</v>
      </c>
      <c r="BT141">
        <v>881</v>
      </c>
      <c r="BU141">
        <v>881</v>
      </c>
      <c r="BV141" t="s">
        <v>8814</v>
      </c>
      <c r="BW141" t="s">
        <v>8815</v>
      </c>
      <c r="BX141" t="s">
        <v>8809</v>
      </c>
      <c r="BY141" t="s">
        <v>107</v>
      </c>
      <c r="BZ141">
        <v>866</v>
      </c>
      <c r="CA141">
        <v>866</v>
      </c>
      <c r="CB141" t="s">
        <v>8816</v>
      </c>
      <c r="CD141" t="s">
        <v>8817</v>
      </c>
      <c r="CE141" t="s">
        <v>107</v>
      </c>
      <c r="CF141">
        <v>862</v>
      </c>
      <c r="CG141">
        <v>862</v>
      </c>
    </row>
    <row r="142" spans="1:85" x14ac:dyDescent="0.25">
      <c r="A142" t="s">
        <v>8494</v>
      </c>
      <c r="B142">
        <v>627358</v>
      </c>
      <c r="C142" t="s">
        <v>8495</v>
      </c>
      <c r="E142">
        <v>1712</v>
      </c>
      <c r="F142">
        <v>1.2749999999999999</v>
      </c>
      <c r="G142" t="s">
        <v>410</v>
      </c>
      <c r="H142" t="s">
        <v>411</v>
      </c>
      <c r="I142" t="s">
        <v>412</v>
      </c>
      <c r="J142">
        <v>422.81439999999998</v>
      </c>
      <c r="K142" t="s">
        <v>107</v>
      </c>
      <c r="L142">
        <v>957</v>
      </c>
      <c r="M142">
        <v>957</v>
      </c>
      <c r="O142">
        <v>28.3</v>
      </c>
      <c r="P142" t="s">
        <v>148</v>
      </c>
      <c r="Q142">
        <v>814793</v>
      </c>
      <c r="R142">
        <v>0.25490695409539321</v>
      </c>
      <c r="S142">
        <v>10</v>
      </c>
      <c r="T142">
        <v>254.90695409539322</v>
      </c>
      <c r="U142" t="s">
        <v>2024</v>
      </c>
      <c r="V142">
        <v>3.2650000000000001</v>
      </c>
      <c r="W142">
        <v>780.7257399552625</v>
      </c>
      <c r="X142" t="s">
        <v>2025</v>
      </c>
      <c r="Y142" t="s">
        <v>8818</v>
      </c>
      <c r="Z142" t="s">
        <v>410</v>
      </c>
      <c r="AA142" t="s">
        <v>411</v>
      </c>
      <c r="AB142" t="s">
        <v>412</v>
      </c>
      <c r="AC142" t="s">
        <v>107</v>
      </c>
      <c r="AD142">
        <v>957</v>
      </c>
      <c r="AE142">
        <v>957</v>
      </c>
      <c r="AF142" t="s">
        <v>416</v>
      </c>
      <c r="AG142" t="s">
        <v>417</v>
      </c>
      <c r="AH142" t="s">
        <v>418</v>
      </c>
      <c r="AI142" t="s">
        <v>107</v>
      </c>
      <c r="AJ142">
        <v>947</v>
      </c>
      <c r="AK142">
        <v>947</v>
      </c>
      <c r="AL142" t="s">
        <v>424</v>
      </c>
      <c r="AM142" t="s">
        <v>425</v>
      </c>
      <c r="AN142" t="s">
        <v>426</v>
      </c>
      <c r="AO142" t="s">
        <v>107</v>
      </c>
      <c r="AP142">
        <v>935</v>
      </c>
      <c r="AQ142">
        <v>935</v>
      </c>
      <c r="AR142" t="s">
        <v>416</v>
      </c>
      <c r="AS142" t="s">
        <v>417</v>
      </c>
      <c r="AT142" t="s">
        <v>418</v>
      </c>
      <c r="AU142" t="s">
        <v>107</v>
      </c>
      <c r="AV142">
        <v>933</v>
      </c>
      <c r="AW142">
        <v>933</v>
      </c>
      <c r="AX142" t="s">
        <v>430</v>
      </c>
      <c r="AY142" t="s">
        <v>431</v>
      </c>
      <c r="AZ142" t="s">
        <v>432</v>
      </c>
      <c r="BA142" t="s">
        <v>107</v>
      </c>
      <c r="BB142">
        <v>932</v>
      </c>
      <c r="BC142">
        <v>932</v>
      </c>
      <c r="BD142" t="s">
        <v>435</v>
      </c>
      <c r="BE142" t="s">
        <v>436</v>
      </c>
      <c r="BF142" t="s">
        <v>437</v>
      </c>
      <c r="BG142" t="s">
        <v>107</v>
      </c>
      <c r="BH142">
        <v>929</v>
      </c>
      <c r="BI142">
        <v>929</v>
      </c>
      <c r="BJ142" t="s">
        <v>414</v>
      </c>
      <c r="BK142" t="s">
        <v>415</v>
      </c>
      <c r="BL142" t="s">
        <v>253</v>
      </c>
      <c r="BM142">
        <v>-28.06</v>
      </c>
      <c r="BN142">
        <v>925</v>
      </c>
      <c r="BO142">
        <v>925</v>
      </c>
      <c r="BP142" t="s">
        <v>449</v>
      </c>
      <c r="BQ142" t="s">
        <v>450</v>
      </c>
      <c r="BR142" t="s">
        <v>421</v>
      </c>
      <c r="BS142" t="s">
        <v>107</v>
      </c>
      <c r="BT142">
        <v>918</v>
      </c>
      <c r="BU142">
        <v>954</v>
      </c>
      <c r="BV142" t="s">
        <v>483</v>
      </c>
      <c r="BW142" t="s">
        <v>484</v>
      </c>
      <c r="BX142" t="s">
        <v>485</v>
      </c>
      <c r="BY142" t="s">
        <v>107</v>
      </c>
      <c r="BZ142">
        <v>914</v>
      </c>
      <c r="CA142">
        <v>914</v>
      </c>
      <c r="CB142" t="s">
        <v>430</v>
      </c>
      <c r="CC142" t="s">
        <v>431</v>
      </c>
      <c r="CD142" t="s">
        <v>432</v>
      </c>
      <c r="CE142" t="s">
        <v>107</v>
      </c>
      <c r="CF142">
        <v>911</v>
      </c>
      <c r="CG142">
        <v>911</v>
      </c>
    </row>
    <row r="143" spans="1:85" x14ac:dyDescent="0.25">
      <c r="A143" t="s">
        <v>8494</v>
      </c>
      <c r="B143">
        <v>627358</v>
      </c>
      <c r="C143" t="s">
        <v>8495</v>
      </c>
      <c r="E143">
        <v>1712</v>
      </c>
      <c r="F143">
        <v>1.5409999999999999</v>
      </c>
      <c r="G143" t="s">
        <v>16509</v>
      </c>
      <c r="P143" t="s">
        <v>112</v>
      </c>
      <c r="Q143">
        <v>123364</v>
      </c>
      <c r="R143">
        <v>3.8594270550954768E-2</v>
      </c>
      <c r="S143">
        <v>10</v>
      </c>
      <c r="T143">
        <v>38.594270550954768</v>
      </c>
      <c r="U143" t="s">
        <v>2024</v>
      </c>
      <c r="V143">
        <v>3.2650000000000001</v>
      </c>
      <c r="W143">
        <v>118.20603537811567</v>
      </c>
      <c r="X143" t="s">
        <v>2025</v>
      </c>
      <c r="Y143" t="s">
        <v>8819</v>
      </c>
    </row>
    <row r="144" spans="1:85" x14ac:dyDescent="0.25">
      <c r="A144" t="s">
        <v>8494</v>
      </c>
      <c r="B144">
        <v>627358</v>
      </c>
      <c r="C144" t="s">
        <v>8495</v>
      </c>
      <c r="E144">
        <v>1716</v>
      </c>
      <c r="F144">
        <v>1.365</v>
      </c>
      <c r="G144" t="s">
        <v>581</v>
      </c>
      <c r="H144" t="s">
        <v>582</v>
      </c>
      <c r="I144" t="s">
        <v>583</v>
      </c>
      <c r="J144">
        <v>346.63369999999998</v>
      </c>
      <c r="K144" t="s">
        <v>107</v>
      </c>
      <c r="L144">
        <v>818</v>
      </c>
      <c r="M144">
        <v>818</v>
      </c>
      <c r="O144">
        <v>19</v>
      </c>
      <c r="P144" t="s">
        <v>148</v>
      </c>
      <c r="Q144">
        <v>1741541</v>
      </c>
      <c r="R144">
        <v>0.54483888759751886</v>
      </c>
      <c r="S144">
        <v>10</v>
      </c>
      <c r="T144">
        <v>544.83888759751881</v>
      </c>
      <c r="U144" t="s">
        <v>2024</v>
      </c>
      <c r="V144">
        <v>3.2650000000000001</v>
      </c>
      <c r="W144">
        <v>1668.7255362864282</v>
      </c>
      <c r="X144" t="s">
        <v>2025</v>
      </c>
      <c r="Y144" t="s">
        <v>8820</v>
      </c>
      <c r="Z144" t="s">
        <v>581</v>
      </c>
      <c r="AA144" t="s">
        <v>582</v>
      </c>
      <c r="AB144" t="s">
        <v>583</v>
      </c>
      <c r="AC144" t="s">
        <v>107</v>
      </c>
      <c r="AD144">
        <v>818</v>
      </c>
      <c r="AE144">
        <v>818</v>
      </c>
      <c r="AF144" t="s">
        <v>2117</v>
      </c>
      <c r="AG144" t="s">
        <v>2118</v>
      </c>
      <c r="AH144" t="s">
        <v>669</v>
      </c>
      <c r="AI144" t="s">
        <v>107</v>
      </c>
      <c r="AJ144">
        <v>806</v>
      </c>
      <c r="AK144">
        <v>806</v>
      </c>
      <c r="AL144" t="s">
        <v>602</v>
      </c>
      <c r="AM144" t="s">
        <v>603</v>
      </c>
      <c r="AN144" t="s">
        <v>583</v>
      </c>
      <c r="AO144" t="s">
        <v>107</v>
      </c>
      <c r="AP144">
        <v>794</v>
      </c>
      <c r="AQ144">
        <v>794</v>
      </c>
      <c r="AR144" t="s">
        <v>596</v>
      </c>
      <c r="AS144" t="s">
        <v>597</v>
      </c>
      <c r="AT144" t="s">
        <v>598</v>
      </c>
      <c r="AU144" t="s">
        <v>107</v>
      </c>
      <c r="AV144">
        <v>793</v>
      </c>
      <c r="AW144">
        <v>799</v>
      </c>
      <c r="AX144" t="s">
        <v>2334</v>
      </c>
      <c r="AY144" t="s">
        <v>2335</v>
      </c>
      <c r="AZ144" t="s">
        <v>2336</v>
      </c>
      <c r="BA144" t="s">
        <v>107</v>
      </c>
      <c r="BB144">
        <v>788</v>
      </c>
      <c r="BC144">
        <v>788</v>
      </c>
      <c r="BD144" t="s">
        <v>682</v>
      </c>
      <c r="BE144" t="s">
        <v>683</v>
      </c>
      <c r="BF144" t="s">
        <v>684</v>
      </c>
      <c r="BG144" t="s">
        <v>107</v>
      </c>
      <c r="BH144">
        <v>777</v>
      </c>
      <c r="BI144">
        <v>777</v>
      </c>
      <c r="BJ144" t="s">
        <v>8821</v>
      </c>
      <c r="BK144" t="s">
        <v>8822</v>
      </c>
      <c r="BL144" t="s">
        <v>8823</v>
      </c>
      <c r="BM144" t="s">
        <v>107</v>
      </c>
      <c r="BN144">
        <v>771</v>
      </c>
      <c r="BO144">
        <v>782</v>
      </c>
      <c r="BP144" t="s">
        <v>736</v>
      </c>
      <c r="BQ144" t="s">
        <v>737</v>
      </c>
      <c r="BR144" t="s">
        <v>738</v>
      </c>
      <c r="BS144" t="s">
        <v>107</v>
      </c>
      <c r="BT144">
        <v>768</v>
      </c>
      <c r="BU144">
        <v>768</v>
      </c>
      <c r="BV144" t="s">
        <v>670</v>
      </c>
      <c r="BW144" t="s">
        <v>671</v>
      </c>
      <c r="BX144" t="s">
        <v>672</v>
      </c>
      <c r="BY144" t="s">
        <v>107</v>
      </c>
      <c r="BZ144">
        <v>762</v>
      </c>
      <c r="CA144">
        <v>762</v>
      </c>
      <c r="CB144" t="s">
        <v>588</v>
      </c>
      <c r="CC144" t="s">
        <v>589</v>
      </c>
      <c r="CD144" t="s">
        <v>583</v>
      </c>
      <c r="CE144" t="s">
        <v>107</v>
      </c>
      <c r="CF144">
        <v>757</v>
      </c>
      <c r="CG144">
        <v>757</v>
      </c>
    </row>
    <row r="145" spans="1:85" x14ac:dyDescent="0.25">
      <c r="A145" t="s">
        <v>8494</v>
      </c>
      <c r="B145">
        <v>627358</v>
      </c>
      <c r="C145" t="s">
        <v>8495</v>
      </c>
      <c r="E145">
        <v>1720</v>
      </c>
      <c r="F145">
        <v>1.5620000000000001</v>
      </c>
      <c r="G145" t="s">
        <v>16509</v>
      </c>
      <c r="P145" t="s">
        <v>112</v>
      </c>
      <c r="Q145">
        <v>129481</v>
      </c>
      <c r="R145">
        <v>4.0507966223599867E-2</v>
      </c>
      <c r="S145">
        <v>10</v>
      </c>
      <c r="T145">
        <v>40.507966223599865</v>
      </c>
      <c r="U145" t="s">
        <v>2024</v>
      </c>
      <c r="V145">
        <v>3.2650000000000001</v>
      </c>
      <c r="W145">
        <v>124.06727786707461</v>
      </c>
      <c r="X145" t="s">
        <v>2025</v>
      </c>
      <c r="Y145" t="s">
        <v>8824</v>
      </c>
    </row>
    <row r="146" spans="1:85" x14ac:dyDescent="0.25">
      <c r="A146" t="s">
        <v>8494</v>
      </c>
      <c r="B146">
        <v>627358</v>
      </c>
      <c r="C146" t="s">
        <v>8495</v>
      </c>
      <c r="E146">
        <v>1724</v>
      </c>
      <c r="F146">
        <v>1.7549999999999999</v>
      </c>
      <c r="G146" t="s">
        <v>1214</v>
      </c>
      <c r="H146" t="s">
        <v>1215</v>
      </c>
      <c r="I146" t="s">
        <v>1216</v>
      </c>
      <c r="J146">
        <v>318.49259999999998</v>
      </c>
      <c r="K146" t="s">
        <v>107</v>
      </c>
      <c r="L146">
        <v>900</v>
      </c>
      <c r="M146">
        <v>900</v>
      </c>
      <c r="O146">
        <v>80.5</v>
      </c>
      <c r="P146" t="s">
        <v>148</v>
      </c>
      <c r="Q146">
        <v>777443</v>
      </c>
      <c r="R146">
        <v>0.2432220540834111</v>
      </c>
      <c r="S146">
        <v>10</v>
      </c>
      <c r="T146">
        <v>243.22205408341111</v>
      </c>
      <c r="U146" t="s">
        <v>2024</v>
      </c>
      <c r="V146">
        <v>3.2650000000000001</v>
      </c>
      <c r="W146">
        <v>744.93737850968171</v>
      </c>
      <c r="X146" t="s">
        <v>2025</v>
      </c>
      <c r="Y146" t="s">
        <v>8825</v>
      </c>
      <c r="Z146" t="s">
        <v>1214</v>
      </c>
      <c r="AA146" t="s">
        <v>1215</v>
      </c>
      <c r="AB146" t="s">
        <v>1216</v>
      </c>
      <c r="AC146" t="s">
        <v>107</v>
      </c>
      <c r="AD146">
        <v>900</v>
      </c>
      <c r="AE146">
        <v>900</v>
      </c>
      <c r="AF146" t="s">
        <v>1210</v>
      </c>
      <c r="AG146" t="s">
        <v>1211</v>
      </c>
      <c r="AH146" t="s">
        <v>1212</v>
      </c>
      <c r="AI146" t="s">
        <v>107</v>
      </c>
      <c r="AJ146">
        <v>827</v>
      </c>
      <c r="AK146">
        <v>827</v>
      </c>
      <c r="AL146" t="s">
        <v>1167</v>
      </c>
      <c r="AM146" t="s">
        <v>1168</v>
      </c>
      <c r="AN146" t="s">
        <v>1169</v>
      </c>
      <c r="AO146" t="s">
        <v>107</v>
      </c>
      <c r="AP146">
        <v>803</v>
      </c>
      <c r="AQ146">
        <v>829</v>
      </c>
      <c r="AR146" t="s">
        <v>1217</v>
      </c>
      <c r="AS146" t="s">
        <v>1218</v>
      </c>
      <c r="AT146" t="s">
        <v>1219</v>
      </c>
      <c r="AU146" t="s">
        <v>107</v>
      </c>
      <c r="AV146">
        <v>782</v>
      </c>
      <c r="AW146">
        <v>807</v>
      </c>
      <c r="AX146" t="s">
        <v>1176</v>
      </c>
      <c r="AY146" t="s">
        <v>1177</v>
      </c>
      <c r="AZ146" t="s">
        <v>1178</v>
      </c>
      <c r="BA146" t="s">
        <v>107</v>
      </c>
      <c r="BB146">
        <v>773</v>
      </c>
      <c r="BC146">
        <v>797</v>
      </c>
      <c r="BD146" t="s">
        <v>1220</v>
      </c>
      <c r="BE146" t="s">
        <v>1221</v>
      </c>
      <c r="BF146" t="s">
        <v>1222</v>
      </c>
      <c r="BG146" t="s">
        <v>107</v>
      </c>
      <c r="BH146">
        <v>764</v>
      </c>
      <c r="BI146">
        <v>788</v>
      </c>
      <c r="BJ146" t="s">
        <v>1229</v>
      </c>
      <c r="BK146" t="s">
        <v>1230</v>
      </c>
      <c r="BL146" t="s">
        <v>1231</v>
      </c>
      <c r="BM146" t="s">
        <v>107</v>
      </c>
      <c r="BN146">
        <v>756</v>
      </c>
      <c r="BO146">
        <v>783</v>
      </c>
      <c r="BP146" t="s">
        <v>8785</v>
      </c>
      <c r="BQ146" t="s">
        <v>8786</v>
      </c>
      <c r="BR146" t="s">
        <v>6559</v>
      </c>
      <c r="BS146" t="s">
        <v>107</v>
      </c>
      <c r="BT146">
        <v>737</v>
      </c>
      <c r="BU146">
        <v>836</v>
      </c>
      <c r="BV146" t="s">
        <v>8826</v>
      </c>
      <c r="BW146" t="s">
        <v>8827</v>
      </c>
      <c r="BX146" t="s">
        <v>2162</v>
      </c>
      <c r="BY146" t="s">
        <v>107</v>
      </c>
      <c r="BZ146">
        <v>710</v>
      </c>
      <c r="CA146">
        <v>747</v>
      </c>
      <c r="CB146" t="s">
        <v>1232</v>
      </c>
      <c r="CC146" t="s">
        <v>1233</v>
      </c>
      <c r="CD146" t="s">
        <v>1225</v>
      </c>
      <c r="CE146" t="s">
        <v>107</v>
      </c>
      <c r="CF146">
        <v>707</v>
      </c>
      <c r="CG146">
        <v>743</v>
      </c>
    </row>
    <row r="147" spans="1:85" x14ac:dyDescent="0.25">
      <c r="A147" t="s">
        <v>8494</v>
      </c>
      <c r="B147">
        <v>627358</v>
      </c>
      <c r="C147" t="s">
        <v>8495</v>
      </c>
      <c r="E147">
        <v>1728</v>
      </c>
      <c r="F147">
        <v>1.2849999999999999</v>
      </c>
      <c r="G147" t="s">
        <v>416</v>
      </c>
      <c r="H147" t="s">
        <v>417</v>
      </c>
      <c r="I147" t="s">
        <v>418</v>
      </c>
      <c r="J147">
        <v>296.57479999999998</v>
      </c>
      <c r="K147" t="s">
        <v>107</v>
      </c>
      <c r="L147">
        <v>971</v>
      </c>
      <c r="M147">
        <v>971</v>
      </c>
      <c r="O147">
        <v>30</v>
      </c>
      <c r="P147" t="s">
        <v>148</v>
      </c>
      <c r="Q147">
        <v>2678009</v>
      </c>
      <c r="R147">
        <v>0.837811710741317</v>
      </c>
      <c r="S147">
        <v>10</v>
      </c>
      <c r="T147">
        <v>837.81171074131703</v>
      </c>
      <c r="U147" t="s">
        <v>2024</v>
      </c>
      <c r="V147">
        <v>3.2650000000000001</v>
      </c>
      <c r="W147">
        <v>2566.0389302949984</v>
      </c>
      <c r="X147" t="s">
        <v>2025</v>
      </c>
      <c r="Y147" t="s">
        <v>8828</v>
      </c>
      <c r="Z147" t="s">
        <v>416</v>
      </c>
      <c r="AA147" t="s">
        <v>417</v>
      </c>
      <c r="AB147" t="s">
        <v>418</v>
      </c>
      <c r="AC147" t="s">
        <v>107</v>
      </c>
      <c r="AD147">
        <v>971</v>
      </c>
      <c r="AE147">
        <v>971</v>
      </c>
      <c r="AF147" t="s">
        <v>410</v>
      </c>
      <c r="AG147" t="s">
        <v>411</v>
      </c>
      <c r="AH147" t="s">
        <v>412</v>
      </c>
      <c r="AI147" t="s">
        <v>107</v>
      </c>
      <c r="AJ147">
        <v>967</v>
      </c>
      <c r="AK147">
        <v>967</v>
      </c>
      <c r="AL147" t="s">
        <v>416</v>
      </c>
      <c r="AM147" t="s">
        <v>417</v>
      </c>
      <c r="AN147" t="s">
        <v>418</v>
      </c>
      <c r="AO147" t="s">
        <v>107</v>
      </c>
      <c r="AP147">
        <v>951</v>
      </c>
      <c r="AQ147">
        <v>951</v>
      </c>
      <c r="AR147" t="s">
        <v>424</v>
      </c>
      <c r="AS147" t="s">
        <v>425</v>
      </c>
      <c r="AT147" t="s">
        <v>426</v>
      </c>
      <c r="AU147" t="s">
        <v>107</v>
      </c>
      <c r="AV147">
        <v>948</v>
      </c>
      <c r="AW147">
        <v>948</v>
      </c>
      <c r="AX147" t="s">
        <v>430</v>
      </c>
      <c r="AY147" t="s">
        <v>431</v>
      </c>
      <c r="AZ147" t="s">
        <v>432</v>
      </c>
      <c r="BA147" t="s">
        <v>107</v>
      </c>
      <c r="BB147">
        <v>947</v>
      </c>
      <c r="BC147">
        <v>947</v>
      </c>
      <c r="BD147" t="s">
        <v>435</v>
      </c>
      <c r="BE147" t="s">
        <v>436</v>
      </c>
      <c r="BF147" t="s">
        <v>437</v>
      </c>
      <c r="BG147" t="s">
        <v>107</v>
      </c>
      <c r="BH147">
        <v>938</v>
      </c>
      <c r="BI147">
        <v>938</v>
      </c>
      <c r="BJ147" t="s">
        <v>449</v>
      </c>
      <c r="BK147" t="s">
        <v>450</v>
      </c>
      <c r="BL147" t="s">
        <v>421</v>
      </c>
      <c r="BM147" t="s">
        <v>107</v>
      </c>
      <c r="BN147">
        <v>936</v>
      </c>
      <c r="BO147">
        <v>971</v>
      </c>
      <c r="BP147" t="s">
        <v>483</v>
      </c>
      <c r="BQ147" t="s">
        <v>484</v>
      </c>
      <c r="BR147" t="s">
        <v>485</v>
      </c>
      <c r="BS147" t="s">
        <v>107</v>
      </c>
      <c r="BT147">
        <v>935</v>
      </c>
      <c r="BU147">
        <v>935</v>
      </c>
      <c r="BV147" t="s">
        <v>430</v>
      </c>
      <c r="BW147" t="s">
        <v>431</v>
      </c>
      <c r="BX147" t="s">
        <v>432</v>
      </c>
      <c r="BY147" t="s">
        <v>107</v>
      </c>
      <c r="BZ147">
        <v>925</v>
      </c>
      <c r="CA147">
        <v>925</v>
      </c>
      <c r="CB147" t="s">
        <v>486</v>
      </c>
      <c r="CC147" t="s">
        <v>487</v>
      </c>
      <c r="CD147" t="s">
        <v>488</v>
      </c>
      <c r="CE147" t="s">
        <v>107</v>
      </c>
      <c r="CF147">
        <v>923</v>
      </c>
      <c r="CG147">
        <v>923</v>
      </c>
    </row>
    <row r="148" spans="1:85" x14ac:dyDescent="0.25">
      <c r="A148" t="s">
        <v>8494</v>
      </c>
      <c r="B148">
        <v>627358</v>
      </c>
      <c r="C148" t="s">
        <v>8495</v>
      </c>
      <c r="E148">
        <v>1732</v>
      </c>
      <c r="F148">
        <v>1.7330000000000001</v>
      </c>
      <c r="G148" t="s">
        <v>1339</v>
      </c>
      <c r="H148" t="s">
        <v>1340</v>
      </c>
      <c r="I148" t="s">
        <v>1341</v>
      </c>
      <c r="J148">
        <v>194.22579999999999</v>
      </c>
      <c r="K148" t="s">
        <v>107</v>
      </c>
      <c r="L148">
        <v>828</v>
      </c>
      <c r="M148">
        <v>919</v>
      </c>
      <c r="O148">
        <v>72</v>
      </c>
      <c r="P148" t="s">
        <v>148</v>
      </c>
      <c r="Q148">
        <v>27950</v>
      </c>
      <c r="R148">
        <v>8.7441219634511336E-3</v>
      </c>
      <c r="S148">
        <v>10</v>
      </c>
      <c r="T148">
        <v>8.7441219634511338</v>
      </c>
      <c r="U148" t="s">
        <v>2024</v>
      </c>
      <c r="V148">
        <v>3.2650000000000001</v>
      </c>
      <c r="W148">
        <v>26.781384267844206</v>
      </c>
      <c r="X148" t="s">
        <v>2025</v>
      </c>
      <c r="Y148" t="s">
        <v>8829</v>
      </c>
      <c r="Z148" t="s">
        <v>1339</v>
      </c>
      <c r="AA148" t="s">
        <v>1340</v>
      </c>
      <c r="AB148" t="s">
        <v>1341</v>
      </c>
      <c r="AC148" t="s">
        <v>107</v>
      </c>
      <c r="AD148">
        <v>828</v>
      </c>
      <c r="AE148">
        <v>919</v>
      </c>
      <c r="AF148" t="s">
        <v>1226</v>
      </c>
      <c r="AG148" t="s">
        <v>1227</v>
      </c>
      <c r="AH148" t="s">
        <v>1228</v>
      </c>
      <c r="AI148">
        <v>140.51</v>
      </c>
      <c r="AJ148">
        <v>790</v>
      </c>
      <c r="AK148">
        <v>878</v>
      </c>
      <c r="AL148" t="s">
        <v>1339</v>
      </c>
      <c r="AM148" t="s">
        <v>1340</v>
      </c>
      <c r="AN148" t="s">
        <v>1341</v>
      </c>
      <c r="AO148" t="s">
        <v>107</v>
      </c>
      <c r="AP148">
        <v>790</v>
      </c>
      <c r="AQ148">
        <v>879</v>
      </c>
      <c r="AR148" t="s">
        <v>1339</v>
      </c>
      <c r="AS148" t="s">
        <v>1340</v>
      </c>
      <c r="AT148" t="s">
        <v>1341</v>
      </c>
      <c r="AU148" t="s">
        <v>107</v>
      </c>
      <c r="AV148">
        <v>769</v>
      </c>
      <c r="AW148">
        <v>856</v>
      </c>
      <c r="AX148" t="s">
        <v>1262</v>
      </c>
      <c r="AY148" t="s">
        <v>1263</v>
      </c>
      <c r="AZ148" t="s">
        <v>1264</v>
      </c>
      <c r="BA148" t="s">
        <v>107</v>
      </c>
      <c r="BB148">
        <v>765</v>
      </c>
      <c r="BC148">
        <v>853</v>
      </c>
      <c r="BD148" t="s">
        <v>1163</v>
      </c>
      <c r="BE148" t="s">
        <v>1164</v>
      </c>
      <c r="BF148" t="s">
        <v>1165</v>
      </c>
      <c r="BG148" t="s">
        <v>107</v>
      </c>
      <c r="BH148">
        <v>753</v>
      </c>
      <c r="BI148">
        <v>842</v>
      </c>
      <c r="BJ148" t="s">
        <v>1262</v>
      </c>
      <c r="BK148" t="s">
        <v>1263</v>
      </c>
      <c r="BL148" t="s">
        <v>1264</v>
      </c>
      <c r="BM148" t="s">
        <v>107</v>
      </c>
      <c r="BN148">
        <v>747</v>
      </c>
      <c r="BO148">
        <v>848</v>
      </c>
      <c r="BP148" t="s">
        <v>8830</v>
      </c>
      <c r="BQ148" t="s">
        <v>8831</v>
      </c>
      <c r="BR148" t="s">
        <v>3842</v>
      </c>
      <c r="BS148" t="s">
        <v>107</v>
      </c>
      <c r="BT148">
        <v>741</v>
      </c>
      <c r="BU148">
        <v>741</v>
      </c>
      <c r="BV148" t="s">
        <v>1173</v>
      </c>
      <c r="BW148" t="s">
        <v>1174</v>
      </c>
      <c r="BX148" t="s">
        <v>1175</v>
      </c>
      <c r="BY148" t="s">
        <v>107</v>
      </c>
      <c r="BZ148">
        <v>737</v>
      </c>
      <c r="CA148">
        <v>836</v>
      </c>
      <c r="CB148" t="s">
        <v>1262</v>
      </c>
      <c r="CC148" t="s">
        <v>1263</v>
      </c>
      <c r="CD148" t="s">
        <v>1264</v>
      </c>
      <c r="CE148" t="s">
        <v>107</v>
      </c>
      <c r="CF148">
        <v>733</v>
      </c>
      <c r="CG148">
        <v>828</v>
      </c>
    </row>
    <row r="149" spans="1:85" x14ac:dyDescent="0.25">
      <c r="A149" t="s">
        <v>8494</v>
      </c>
      <c r="B149">
        <v>627358</v>
      </c>
      <c r="C149" t="s">
        <v>8495</v>
      </c>
      <c r="E149">
        <v>1732</v>
      </c>
      <c r="F149">
        <v>1.9359999999999999</v>
      </c>
      <c r="G149" t="s">
        <v>848</v>
      </c>
      <c r="H149" t="s">
        <v>849</v>
      </c>
      <c r="I149" t="s">
        <v>850</v>
      </c>
      <c r="J149">
        <v>255.43989999999999</v>
      </c>
      <c r="K149" t="s">
        <v>107</v>
      </c>
      <c r="L149">
        <v>874</v>
      </c>
      <c r="M149">
        <v>977</v>
      </c>
      <c r="O149">
        <v>71.400000000000006</v>
      </c>
      <c r="P149" t="s">
        <v>148</v>
      </c>
      <c r="Q149">
        <v>30224</v>
      </c>
      <c r="R149">
        <v>9.4555399722127762E-3</v>
      </c>
      <c r="S149">
        <v>10</v>
      </c>
      <c r="T149">
        <v>9.455539972212776</v>
      </c>
      <c r="U149" t="s">
        <v>2024</v>
      </c>
      <c r="V149">
        <v>3.2650000000000001</v>
      </c>
      <c r="W149">
        <v>28.960306193607277</v>
      </c>
      <c r="X149" t="s">
        <v>2025</v>
      </c>
      <c r="Y149" t="s">
        <v>8832</v>
      </c>
      <c r="Z149" t="s">
        <v>848</v>
      </c>
      <c r="AA149" t="s">
        <v>849</v>
      </c>
      <c r="AB149" t="s">
        <v>850</v>
      </c>
      <c r="AC149" t="s">
        <v>107</v>
      </c>
      <c r="AD149">
        <v>874</v>
      </c>
      <c r="AE149">
        <v>977</v>
      </c>
      <c r="AF149" t="s">
        <v>852</v>
      </c>
      <c r="AG149" t="s">
        <v>853</v>
      </c>
      <c r="AH149" t="s">
        <v>854</v>
      </c>
      <c r="AI149" t="s">
        <v>107</v>
      </c>
      <c r="AJ149">
        <v>864</v>
      </c>
      <c r="AK149">
        <v>966</v>
      </c>
      <c r="AL149" t="s">
        <v>848</v>
      </c>
      <c r="AM149" t="s">
        <v>849</v>
      </c>
      <c r="AN149" t="s">
        <v>850</v>
      </c>
      <c r="AO149" t="s">
        <v>107</v>
      </c>
      <c r="AP149">
        <v>859</v>
      </c>
      <c r="AQ149">
        <v>955</v>
      </c>
      <c r="AR149" t="s">
        <v>848</v>
      </c>
      <c r="AS149" t="s">
        <v>849</v>
      </c>
      <c r="AT149" t="s">
        <v>850</v>
      </c>
      <c r="AU149" t="s">
        <v>107</v>
      </c>
      <c r="AV149">
        <v>855</v>
      </c>
      <c r="AW149">
        <v>957</v>
      </c>
      <c r="AX149" t="s">
        <v>855</v>
      </c>
      <c r="AY149" t="s">
        <v>856</v>
      </c>
      <c r="AZ149" t="s">
        <v>857</v>
      </c>
      <c r="BA149" t="s">
        <v>107</v>
      </c>
      <c r="BB149">
        <v>839</v>
      </c>
      <c r="BC149">
        <v>940</v>
      </c>
      <c r="BD149" t="s">
        <v>858</v>
      </c>
      <c r="BE149" t="s">
        <v>859</v>
      </c>
      <c r="BF149" t="s">
        <v>860</v>
      </c>
      <c r="BG149" t="s">
        <v>107</v>
      </c>
      <c r="BH149">
        <v>836</v>
      </c>
      <c r="BI149">
        <v>932</v>
      </c>
      <c r="BJ149" t="s">
        <v>858</v>
      </c>
      <c r="BK149" t="s">
        <v>859</v>
      </c>
      <c r="BL149" t="s">
        <v>860</v>
      </c>
      <c r="BM149" t="s">
        <v>107</v>
      </c>
      <c r="BN149">
        <v>834</v>
      </c>
      <c r="BO149">
        <v>929</v>
      </c>
      <c r="BP149" t="s">
        <v>861</v>
      </c>
      <c r="BQ149" t="s">
        <v>862</v>
      </c>
      <c r="BR149" t="s">
        <v>282</v>
      </c>
      <c r="BS149" t="s">
        <v>107</v>
      </c>
      <c r="BT149">
        <v>818</v>
      </c>
      <c r="BU149">
        <v>919</v>
      </c>
      <c r="BV149" t="s">
        <v>963</v>
      </c>
      <c r="BW149" t="s">
        <v>964</v>
      </c>
      <c r="BX149" t="s">
        <v>965</v>
      </c>
      <c r="BY149" t="s">
        <v>107</v>
      </c>
      <c r="BZ149">
        <v>804</v>
      </c>
      <c r="CA149">
        <v>905</v>
      </c>
      <c r="CB149" t="s">
        <v>866</v>
      </c>
      <c r="CC149" t="s">
        <v>867</v>
      </c>
      <c r="CD149" t="s">
        <v>868</v>
      </c>
      <c r="CE149" t="s">
        <v>107</v>
      </c>
      <c r="CF149">
        <v>801</v>
      </c>
      <c r="CG149">
        <v>893</v>
      </c>
    </row>
    <row r="150" spans="1:85" x14ac:dyDescent="0.25">
      <c r="A150" t="s">
        <v>8494</v>
      </c>
      <c r="B150">
        <v>627358</v>
      </c>
      <c r="C150" t="s">
        <v>8495</v>
      </c>
      <c r="E150">
        <v>1736</v>
      </c>
      <c r="F150">
        <v>1.349</v>
      </c>
      <c r="G150" t="s">
        <v>596</v>
      </c>
      <c r="H150" t="s">
        <v>597</v>
      </c>
      <c r="I150" t="s">
        <v>598</v>
      </c>
      <c r="J150">
        <v>396.73399999999998</v>
      </c>
      <c r="K150" t="s">
        <v>107</v>
      </c>
      <c r="L150">
        <v>799</v>
      </c>
      <c r="M150">
        <v>799</v>
      </c>
      <c r="O150">
        <v>19.399999999999999</v>
      </c>
      <c r="P150" t="s">
        <v>148</v>
      </c>
      <c r="Q150">
        <v>1092077</v>
      </c>
      <c r="R150">
        <v>0.34165490094739981</v>
      </c>
      <c r="S150">
        <v>10</v>
      </c>
      <c r="T150">
        <v>341.65490094739982</v>
      </c>
      <c r="U150" t="s">
        <v>2024</v>
      </c>
      <c r="V150">
        <v>3.2650000000000001</v>
      </c>
      <c r="W150">
        <v>1046.4162356735062</v>
      </c>
      <c r="X150" t="s">
        <v>2025</v>
      </c>
      <c r="Y150" t="s">
        <v>8833</v>
      </c>
      <c r="Z150" t="s">
        <v>596</v>
      </c>
      <c r="AA150" t="s">
        <v>597</v>
      </c>
      <c r="AB150" t="s">
        <v>598</v>
      </c>
      <c r="AC150" t="s">
        <v>107</v>
      </c>
      <c r="AD150">
        <v>799</v>
      </c>
      <c r="AE150">
        <v>799</v>
      </c>
      <c r="AF150" t="s">
        <v>581</v>
      </c>
      <c r="AG150" t="s">
        <v>582</v>
      </c>
      <c r="AH150" t="s">
        <v>583</v>
      </c>
      <c r="AI150" t="s">
        <v>107</v>
      </c>
      <c r="AJ150">
        <v>795</v>
      </c>
      <c r="AK150">
        <v>795</v>
      </c>
      <c r="AL150" t="s">
        <v>2117</v>
      </c>
      <c r="AM150" t="s">
        <v>2118</v>
      </c>
      <c r="AN150" t="s">
        <v>669</v>
      </c>
      <c r="AO150" t="s">
        <v>107</v>
      </c>
      <c r="AP150">
        <v>785</v>
      </c>
      <c r="AQ150">
        <v>785</v>
      </c>
      <c r="AR150" t="s">
        <v>736</v>
      </c>
      <c r="AS150" t="s">
        <v>737</v>
      </c>
      <c r="AT150" t="s">
        <v>738</v>
      </c>
      <c r="AU150" t="s">
        <v>107</v>
      </c>
      <c r="AV150">
        <v>785</v>
      </c>
      <c r="AW150">
        <v>785</v>
      </c>
      <c r="AX150" t="s">
        <v>602</v>
      </c>
      <c r="AY150" t="s">
        <v>603</v>
      </c>
      <c r="AZ150" t="s">
        <v>583</v>
      </c>
      <c r="BA150" t="s">
        <v>107</v>
      </c>
      <c r="BB150">
        <v>762</v>
      </c>
      <c r="BC150">
        <v>762</v>
      </c>
      <c r="BD150" t="s">
        <v>2333</v>
      </c>
      <c r="BF150" t="s">
        <v>684</v>
      </c>
      <c r="BG150" t="s">
        <v>107</v>
      </c>
      <c r="BH150">
        <v>753</v>
      </c>
      <c r="BI150">
        <v>753</v>
      </c>
      <c r="BJ150" t="s">
        <v>2334</v>
      </c>
      <c r="BK150" t="s">
        <v>2335</v>
      </c>
      <c r="BL150" t="s">
        <v>2336</v>
      </c>
      <c r="BM150" t="s">
        <v>107</v>
      </c>
      <c r="BN150">
        <v>748</v>
      </c>
      <c r="BO150">
        <v>748</v>
      </c>
      <c r="BP150" t="s">
        <v>588</v>
      </c>
      <c r="BQ150" t="s">
        <v>589</v>
      </c>
      <c r="BR150" t="s">
        <v>583</v>
      </c>
      <c r="BS150" t="s">
        <v>107</v>
      </c>
      <c r="BT150">
        <v>744</v>
      </c>
      <c r="BU150">
        <v>744</v>
      </c>
      <c r="BV150" t="s">
        <v>682</v>
      </c>
      <c r="BW150" t="s">
        <v>683</v>
      </c>
      <c r="BX150" t="s">
        <v>684</v>
      </c>
      <c r="BY150" t="s">
        <v>107</v>
      </c>
      <c r="BZ150">
        <v>741</v>
      </c>
      <c r="CA150">
        <v>741</v>
      </c>
      <c r="CB150" t="s">
        <v>2463</v>
      </c>
      <c r="CD150" t="s">
        <v>2464</v>
      </c>
      <c r="CE150" t="s">
        <v>107</v>
      </c>
      <c r="CF150">
        <v>737</v>
      </c>
      <c r="CG150">
        <v>753</v>
      </c>
    </row>
    <row r="151" spans="1:85" x14ac:dyDescent="0.25">
      <c r="A151" t="s">
        <v>8494</v>
      </c>
      <c r="B151">
        <v>627358</v>
      </c>
      <c r="C151" t="s">
        <v>8495</v>
      </c>
      <c r="E151">
        <v>1736</v>
      </c>
      <c r="F151">
        <v>1.712</v>
      </c>
      <c r="G151" t="s">
        <v>192</v>
      </c>
      <c r="H151" t="s">
        <v>193</v>
      </c>
      <c r="I151" t="s">
        <v>194</v>
      </c>
      <c r="J151">
        <v>206.27969999999999</v>
      </c>
      <c r="K151" t="s">
        <v>107</v>
      </c>
      <c r="L151">
        <v>754</v>
      </c>
      <c r="M151">
        <v>754</v>
      </c>
      <c r="O151">
        <v>61.8</v>
      </c>
      <c r="P151" t="s">
        <v>148</v>
      </c>
      <c r="Q151">
        <v>60116</v>
      </c>
      <c r="R151">
        <v>1.8807214166541266E-2</v>
      </c>
      <c r="S151">
        <v>10</v>
      </c>
      <c r="T151">
        <v>18.807214166541264</v>
      </c>
      <c r="U151" t="s">
        <v>2024</v>
      </c>
      <c r="V151">
        <v>3.2650000000000001</v>
      </c>
      <c r="W151">
        <v>57.602493618809376</v>
      </c>
      <c r="X151" t="s">
        <v>2025</v>
      </c>
      <c r="Y151" t="s">
        <v>8834</v>
      </c>
      <c r="Z151" t="s">
        <v>192</v>
      </c>
      <c r="AA151" t="s">
        <v>193</v>
      </c>
      <c r="AB151" t="s">
        <v>194</v>
      </c>
      <c r="AC151" t="s">
        <v>107</v>
      </c>
      <c r="AD151">
        <v>754</v>
      </c>
      <c r="AE151">
        <v>754</v>
      </c>
      <c r="AF151" t="s">
        <v>1299</v>
      </c>
      <c r="AH151" t="s">
        <v>1300</v>
      </c>
      <c r="AI151" t="s">
        <v>107</v>
      </c>
      <c r="AJ151">
        <v>753</v>
      </c>
      <c r="AK151">
        <v>753</v>
      </c>
      <c r="AL151" t="s">
        <v>192</v>
      </c>
      <c r="AM151" t="s">
        <v>193</v>
      </c>
      <c r="AN151" t="s">
        <v>194</v>
      </c>
      <c r="AO151" t="s">
        <v>107</v>
      </c>
      <c r="AP151">
        <v>745</v>
      </c>
      <c r="AQ151">
        <v>745</v>
      </c>
      <c r="AR151" t="s">
        <v>1226</v>
      </c>
      <c r="AS151" t="s">
        <v>1227</v>
      </c>
      <c r="AT151" t="s">
        <v>1228</v>
      </c>
      <c r="AU151">
        <v>139.38</v>
      </c>
      <c r="AV151">
        <v>740</v>
      </c>
      <c r="AW151">
        <v>740</v>
      </c>
      <c r="AX151" t="s">
        <v>195</v>
      </c>
      <c r="AY151" t="s">
        <v>196</v>
      </c>
      <c r="AZ151" t="s">
        <v>197</v>
      </c>
      <c r="BA151" t="s">
        <v>107</v>
      </c>
      <c r="BB151">
        <v>734</v>
      </c>
      <c r="BC151">
        <v>734</v>
      </c>
      <c r="BD151" t="s">
        <v>2299</v>
      </c>
      <c r="BE151" t="s">
        <v>2300</v>
      </c>
      <c r="BF151" t="s">
        <v>188</v>
      </c>
      <c r="BG151" t="s">
        <v>107</v>
      </c>
      <c r="BH151">
        <v>729</v>
      </c>
      <c r="BI151">
        <v>729</v>
      </c>
      <c r="BJ151" t="s">
        <v>1296</v>
      </c>
      <c r="BK151" t="s">
        <v>1297</v>
      </c>
      <c r="BL151" t="s">
        <v>1298</v>
      </c>
      <c r="BM151" t="s">
        <v>107</v>
      </c>
      <c r="BN151">
        <v>728</v>
      </c>
      <c r="BO151">
        <v>728</v>
      </c>
      <c r="BP151" t="s">
        <v>1176</v>
      </c>
      <c r="BQ151" t="s">
        <v>1177</v>
      </c>
      <c r="BR151" t="s">
        <v>1178</v>
      </c>
      <c r="BS151" t="s">
        <v>107</v>
      </c>
      <c r="BT151">
        <v>726</v>
      </c>
      <c r="BU151">
        <v>726</v>
      </c>
      <c r="BV151" t="s">
        <v>4706</v>
      </c>
      <c r="BX151" t="s">
        <v>4707</v>
      </c>
      <c r="BY151" t="s">
        <v>107</v>
      </c>
      <c r="BZ151">
        <v>722</v>
      </c>
      <c r="CA151">
        <v>722</v>
      </c>
      <c r="CB151" t="s">
        <v>2297</v>
      </c>
      <c r="CC151" t="s">
        <v>2298</v>
      </c>
      <c r="CD151" t="s">
        <v>2228</v>
      </c>
      <c r="CE151" t="s">
        <v>107</v>
      </c>
      <c r="CF151">
        <v>708</v>
      </c>
      <c r="CG151">
        <v>708</v>
      </c>
    </row>
    <row r="152" spans="1:85" x14ac:dyDescent="0.25">
      <c r="A152" t="s">
        <v>8494</v>
      </c>
      <c r="B152">
        <v>627358</v>
      </c>
      <c r="C152" t="s">
        <v>8495</v>
      </c>
      <c r="E152">
        <v>1740</v>
      </c>
      <c r="F152">
        <v>1.7609999999999999</v>
      </c>
      <c r="G152" t="s">
        <v>1214</v>
      </c>
      <c r="H152" t="s">
        <v>1215</v>
      </c>
      <c r="I152" t="s">
        <v>1216</v>
      </c>
      <c r="J152">
        <v>318.49259999999998</v>
      </c>
      <c r="K152" t="s">
        <v>107</v>
      </c>
      <c r="L152">
        <v>921</v>
      </c>
      <c r="M152">
        <v>921</v>
      </c>
      <c r="O152">
        <v>72.900000000000006</v>
      </c>
      <c r="P152" t="s">
        <v>148</v>
      </c>
      <c r="Q152">
        <v>712428</v>
      </c>
      <c r="R152">
        <v>0.22288219399561948</v>
      </c>
      <c r="S152">
        <v>10</v>
      </c>
      <c r="T152">
        <v>222.88219399561947</v>
      </c>
      <c r="U152" t="s">
        <v>2024</v>
      </c>
      <c r="V152">
        <v>3.2650000000000001</v>
      </c>
      <c r="W152">
        <v>682.64071667877329</v>
      </c>
      <c r="X152" t="s">
        <v>2025</v>
      </c>
      <c r="Y152" t="s">
        <v>8835</v>
      </c>
      <c r="Z152" t="s">
        <v>1214</v>
      </c>
      <c r="AA152" t="s">
        <v>1215</v>
      </c>
      <c r="AB152" t="s">
        <v>1216</v>
      </c>
      <c r="AC152" t="s">
        <v>107</v>
      </c>
      <c r="AD152">
        <v>921</v>
      </c>
      <c r="AE152">
        <v>921</v>
      </c>
      <c r="AF152" t="s">
        <v>1210</v>
      </c>
      <c r="AG152" t="s">
        <v>1211</v>
      </c>
      <c r="AH152" t="s">
        <v>1212</v>
      </c>
      <c r="AI152" t="s">
        <v>107</v>
      </c>
      <c r="AJ152">
        <v>890</v>
      </c>
      <c r="AK152">
        <v>890</v>
      </c>
      <c r="AL152" t="s">
        <v>1167</v>
      </c>
      <c r="AM152" t="s">
        <v>1168</v>
      </c>
      <c r="AN152" t="s">
        <v>1169</v>
      </c>
      <c r="AO152" t="s">
        <v>107</v>
      </c>
      <c r="AP152">
        <v>851</v>
      </c>
      <c r="AQ152">
        <v>851</v>
      </c>
      <c r="AR152" t="s">
        <v>1176</v>
      </c>
      <c r="AS152" t="s">
        <v>1177</v>
      </c>
      <c r="AT152" t="s">
        <v>1178</v>
      </c>
      <c r="AU152" t="s">
        <v>107</v>
      </c>
      <c r="AV152">
        <v>801</v>
      </c>
      <c r="AW152">
        <v>801</v>
      </c>
      <c r="AX152" t="s">
        <v>1217</v>
      </c>
      <c r="AY152" t="s">
        <v>1218</v>
      </c>
      <c r="AZ152" t="s">
        <v>1219</v>
      </c>
      <c r="BA152" t="s">
        <v>107</v>
      </c>
      <c r="BB152">
        <v>799</v>
      </c>
      <c r="BC152">
        <v>799</v>
      </c>
      <c r="BD152" t="s">
        <v>1220</v>
      </c>
      <c r="BE152" t="s">
        <v>1221</v>
      </c>
      <c r="BF152" t="s">
        <v>1222</v>
      </c>
      <c r="BG152" t="s">
        <v>107</v>
      </c>
      <c r="BH152">
        <v>765</v>
      </c>
      <c r="BI152">
        <v>765</v>
      </c>
      <c r="BJ152" t="s">
        <v>1229</v>
      </c>
      <c r="BK152" t="s">
        <v>1230</v>
      </c>
      <c r="BL152" t="s">
        <v>1231</v>
      </c>
      <c r="BM152" t="s">
        <v>107</v>
      </c>
      <c r="BN152">
        <v>750</v>
      </c>
      <c r="BO152">
        <v>750</v>
      </c>
      <c r="BP152" t="s">
        <v>8785</v>
      </c>
      <c r="BQ152" t="s">
        <v>8786</v>
      </c>
      <c r="BR152" t="s">
        <v>6559</v>
      </c>
      <c r="BS152" t="s">
        <v>107</v>
      </c>
      <c r="BT152">
        <v>735</v>
      </c>
      <c r="BU152">
        <v>809</v>
      </c>
      <c r="BV152" t="s">
        <v>4706</v>
      </c>
      <c r="BX152" t="s">
        <v>4707</v>
      </c>
      <c r="BY152" t="s">
        <v>107</v>
      </c>
      <c r="BZ152">
        <v>731</v>
      </c>
      <c r="CA152">
        <v>783</v>
      </c>
      <c r="CB152" t="s">
        <v>8826</v>
      </c>
      <c r="CC152" t="s">
        <v>8827</v>
      </c>
      <c r="CD152" t="s">
        <v>2162</v>
      </c>
      <c r="CE152" t="s">
        <v>107</v>
      </c>
      <c r="CF152">
        <v>702</v>
      </c>
      <c r="CG152">
        <v>714</v>
      </c>
    </row>
    <row r="153" spans="1:85" x14ac:dyDescent="0.25">
      <c r="A153" t="s">
        <v>8494</v>
      </c>
      <c r="B153">
        <v>627358</v>
      </c>
      <c r="C153" t="s">
        <v>8495</v>
      </c>
      <c r="E153">
        <v>1748</v>
      </c>
      <c r="F153">
        <v>1.3759999999999999</v>
      </c>
      <c r="G153" t="s">
        <v>581</v>
      </c>
      <c r="H153" t="s">
        <v>582</v>
      </c>
      <c r="I153" t="s">
        <v>583</v>
      </c>
      <c r="J153">
        <v>346.63369999999998</v>
      </c>
      <c r="K153" t="s">
        <v>107</v>
      </c>
      <c r="L153">
        <v>805</v>
      </c>
      <c r="M153">
        <v>805</v>
      </c>
      <c r="O153">
        <v>27.4</v>
      </c>
      <c r="P153" t="s">
        <v>148</v>
      </c>
      <c r="Q153">
        <v>696357</v>
      </c>
      <c r="R153">
        <v>0.21785440207881723</v>
      </c>
      <c r="S153">
        <v>10</v>
      </c>
      <c r="T153">
        <v>217.85440207881723</v>
      </c>
      <c r="U153" t="s">
        <v>2024</v>
      </c>
      <c r="V153">
        <v>3.2650000000000001</v>
      </c>
      <c r="W153">
        <v>667.2416602720283</v>
      </c>
      <c r="X153" t="s">
        <v>2025</v>
      </c>
      <c r="Y153" t="s">
        <v>8836</v>
      </c>
      <c r="Z153" t="s">
        <v>581</v>
      </c>
      <c r="AA153" t="s">
        <v>582</v>
      </c>
      <c r="AB153" t="s">
        <v>583</v>
      </c>
      <c r="AC153" t="s">
        <v>107</v>
      </c>
      <c r="AD153">
        <v>805</v>
      </c>
      <c r="AE153">
        <v>805</v>
      </c>
      <c r="AF153" t="s">
        <v>2147</v>
      </c>
      <c r="AG153" t="s">
        <v>2148</v>
      </c>
      <c r="AH153" t="s">
        <v>664</v>
      </c>
      <c r="AI153" t="s">
        <v>107</v>
      </c>
      <c r="AJ153">
        <v>794</v>
      </c>
      <c r="AK153">
        <v>794</v>
      </c>
      <c r="AL153" t="s">
        <v>602</v>
      </c>
      <c r="AM153" t="s">
        <v>603</v>
      </c>
      <c r="AN153" t="s">
        <v>583</v>
      </c>
      <c r="AO153" t="s">
        <v>107</v>
      </c>
      <c r="AP153">
        <v>769</v>
      </c>
      <c r="AQ153">
        <v>769</v>
      </c>
      <c r="AR153" t="s">
        <v>2117</v>
      </c>
      <c r="AS153" t="s">
        <v>2118</v>
      </c>
      <c r="AT153" t="s">
        <v>669</v>
      </c>
      <c r="AU153" t="s">
        <v>107</v>
      </c>
      <c r="AV153">
        <v>759</v>
      </c>
      <c r="AW153">
        <v>759</v>
      </c>
      <c r="AX153" t="s">
        <v>2333</v>
      </c>
      <c r="AZ153" t="s">
        <v>684</v>
      </c>
      <c r="BA153" t="s">
        <v>107</v>
      </c>
      <c r="BB153">
        <v>758</v>
      </c>
      <c r="BC153">
        <v>758</v>
      </c>
      <c r="BD153" t="s">
        <v>590</v>
      </c>
      <c r="BE153" t="s">
        <v>591</v>
      </c>
      <c r="BF153" t="s">
        <v>592</v>
      </c>
      <c r="BG153">
        <v>234.29</v>
      </c>
      <c r="BH153">
        <v>754</v>
      </c>
      <c r="BI153">
        <v>807</v>
      </c>
      <c r="BJ153" t="s">
        <v>8837</v>
      </c>
      <c r="BK153" t="s">
        <v>8838</v>
      </c>
      <c r="BL153" t="s">
        <v>3603</v>
      </c>
      <c r="BM153" t="s">
        <v>107</v>
      </c>
      <c r="BN153">
        <v>743</v>
      </c>
      <c r="BO153">
        <v>758</v>
      </c>
      <c r="BP153" t="s">
        <v>8839</v>
      </c>
      <c r="BR153" t="s">
        <v>2144</v>
      </c>
      <c r="BS153" t="s">
        <v>107</v>
      </c>
      <c r="BT153">
        <v>739</v>
      </c>
      <c r="BU153">
        <v>739</v>
      </c>
      <c r="BV153" t="s">
        <v>588</v>
      </c>
      <c r="BW153" t="s">
        <v>589</v>
      </c>
      <c r="BX153" t="s">
        <v>583</v>
      </c>
      <c r="BY153" t="s">
        <v>107</v>
      </c>
      <c r="BZ153">
        <v>739</v>
      </c>
      <c r="CA153">
        <v>739</v>
      </c>
      <c r="CB153" t="s">
        <v>2463</v>
      </c>
      <c r="CD153" t="s">
        <v>2464</v>
      </c>
      <c r="CE153" t="s">
        <v>107</v>
      </c>
      <c r="CF153">
        <v>737</v>
      </c>
      <c r="CG153">
        <v>751</v>
      </c>
    </row>
    <row r="154" spans="1:85" x14ac:dyDescent="0.25">
      <c r="A154" t="s">
        <v>8494</v>
      </c>
      <c r="B154">
        <v>627358</v>
      </c>
      <c r="C154" t="s">
        <v>8495</v>
      </c>
      <c r="E154">
        <v>1752</v>
      </c>
      <c r="F154">
        <v>1.595</v>
      </c>
      <c r="G154" t="s">
        <v>16509</v>
      </c>
      <c r="P154" t="s">
        <v>112</v>
      </c>
      <c r="Q154">
        <v>216904</v>
      </c>
      <c r="R154">
        <v>6.7858140621123608E-2</v>
      </c>
      <c r="S154">
        <v>10</v>
      </c>
      <c r="T154">
        <v>67.85814062112361</v>
      </c>
      <c r="U154" t="s">
        <v>2024</v>
      </c>
      <c r="V154">
        <v>3.2650000000000001</v>
      </c>
      <c r="W154">
        <v>207.83504018720859</v>
      </c>
      <c r="X154" t="s">
        <v>2025</v>
      </c>
      <c r="Y154" t="s">
        <v>8840</v>
      </c>
    </row>
    <row r="155" spans="1:85" x14ac:dyDescent="0.25">
      <c r="A155" t="s">
        <v>8494</v>
      </c>
      <c r="B155">
        <v>627358</v>
      </c>
      <c r="C155" t="s">
        <v>8495</v>
      </c>
      <c r="E155">
        <v>1760</v>
      </c>
      <c r="F155">
        <v>1.3440000000000001</v>
      </c>
      <c r="G155" t="s">
        <v>596</v>
      </c>
      <c r="H155" t="s">
        <v>597</v>
      </c>
      <c r="I155" t="s">
        <v>598</v>
      </c>
      <c r="J155">
        <v>396.73399999999998</v>
      </c>
      <c r="K155" t="s">
        <v>107</v>
      </c>
      <c r="L155">
        <v>785</v>
      </c>
      <c r="M155">
        <v>785</v>
      </c>
      <c r="O155">
        <v>52.1</v>
      </c>
      <c r="P155" t="s">
        <v>148</v>
      </c>
      <c r="Q155">
        <v>629979</v>
      </c>
      <c r="R155">
        <v>0.19708812917398863</v>
      </c>
      <c r="S155">
        <v>10</v>
      </c>
      <c r="T155">
        <v>197.08812917398862</v>
      </c>
      <c r="U155" t="s">
        <v>2024</v>
      </c>
      <c r="V155">
        <v>3.2650000000000001</v>
      </c>
      <c r="W155">
        <v>603.63898675034795</v>
      </c>
      <c r="X155" t="s">
        <v>2025</v>
      </c>
      <c r="Y155" t="s">
        <v>8841</v>
      </c>
      <c r="Z155" t="s">
        <v>596</v>
      </c>
      <c r="AA155" t="s">
        <v>597</v>
      </c>
      <c r="AB155" t="s">
        <v>598</v>
      </c>
      <c r="AC155" t="s">
        <v>107</v>
      </c>
      <c r="AD155">
        <v>785</v>
      </c>
      <c r="AE155">
        <v>785</v>
      </c>
      <c r="AF155" t="s">
        <v>2112</v>
      </c>
      <c r="AG155" t="s">
        <v>2113</v>
      </c>
      <c r="AH155" t="s">
        <v>1529</v>
      </c>
      <c r="AI155" t="s">
        <v>107</v>
      </c>
      <c r="AJ155">
        <v>755</v>
      </c>
      <c r="AK155">
        <v>755</v>
      </c>
      <c r="AL155" t="s">
        <v>2362</v>
      </c>
      <c r="AN155" t="s">
        <v>2363</v>
      </c>
      <c r="AO155" t="s">
        <v>107</v>
      </c>
      <c r="AP155">
        <v>748</v>
      </c>
      <c r="AQ155">
        <v>748</v>
      </c>
      <c r="AR155" t="s">
        <v>2114</v>
      </c>
      <c r="AS155" t="s">
        <v>2115</v>
      </c>
      <c r="AT155" t="s">
        <v>2116</v>
      </c>
      <c r="AU155" t="s">
        <v>107</v>
      </c>
      <c r="AV155">
        <v>747</v>
      </c>
      <c r="AW155">
        <v>747</v>
      </c>
      <c r="AX155" t="s">
        <v>2117</v>
      </c>
      <c r="AY155" t="s">
        <v>2118</v>
      </c>
      <c r="AZ155" t="s">
        <v>669</v>
      </c>
      <c r="BA155" t="s">
        <v>107</v>
      </c>
      <c r="BB155">
        <v>688</v>
      </c>
      <c r="BC155">
        <v>688</v>
      </c>
      <c r="BD155" t="s">
        <v>3380</v>
      </c>
      <c r="BE155" t="s">
        <v>3381</v>
      </c>
      <c r="BF155" t="s">
        <v>3382</v>
      </c>
      <c r="BG155">
        <v>209.89</v>
      </c>
      <c r="BH155">
        <v>675</v>
      </c>
      <c r="BI155">
        <v>739</v>
      </c>
      <c r="BJ155" t="s">
        <v>736</v>
      </c>
      <c r="BK155" t="s">
        <v>737</v>
      </c>
      <c r="BL155" t="s">
        <v>738</v>
      </c>
      <c r="BM155" t="s">
        <v>107</v>
      </c>
      <c r="BN155">
        <v>675</v>
      </c>
      <c r="BO155">
        <v>675</v>
      </c>
      <c r="BP155" t="s">
        <v>2337</v>
      </c>
      <c r="BQ155" t="s">
        <v>2338</v>
      </c>
      <c r="BR155" t="s">
        <v>2092</v>
      </c>
      <c r="BS155" t="s">
        <v>107</v>
      </c>
      <c r="BT155">
        <v>672</v>
      </c>
      <c r="BU155">
        <v>672</v>
      </c>
      <c r="BV155" t="s">
        <v>602</v>
      </c>
      <c r="BW155" t="s">
        <v>603</v>
      </c>
      <c r="BX155" t="s">
        <v>583</v>
      </c>
      <c r="BY155" t="s">
        <v>107</v>
      </c>
      <c r="BZ155">
        <v>664</v>
      </c>
      <c r="CA155">
        <v>664</v>
      </c>
      <c r="CB155" t="s">
        <v>581</v>
      </c>
      <c r="CC155" t="s">
        <v>582</v>
      </c>
      <c r="CD155" t="s">
        <v>583</v>
      </c>
      <c r="CE155" t="s">
        <v>107</v>
      </c>
      <c r="CF155">
        <v>658</v>
      </c>
      <c r="CG155">
        <v>658</v>
      </c>
    </row>
    <row r="156" spans="1:85" x14ac:dyDescent="0.25">
      <c r="A156" t="s">
        <v>8494</v>
      </c>
      <c r="B156">
        <v>627358</v>
      </c>
      <c r="C156" t="s">
        <v>8495</v>
      </c>
      <c r="E156">
        <v>1760</v>
      </c>
      <c r="F156">
        <v>1.601</v>
      </c>
      <c r="G156" t="s">
        <v>16538</v>
      </c>
      <c r="P156" t="s">
        <v>112</v>
      </c>
      <c r="Q156">
        <v>64455</v>
      </c>
      <c r="R156">
        <v>2.0164664799794021E-2</v>
      </c>
      <c r="S156">
        <v>10</v>
      </c>
      <c r="T156">
        <v>20.164664799794021</v>
      </c>
      <c r="U156" t="s">
        <v>2024</v>
      </c>
      <c r="V156">
        <v>3.2650000000000001</v>
      </c>
      <c r="W156">
        <v>61.760075956490113</v>
      </c>
      <c r="X156" t="s">
        <v>2025</v>
      </c>
      <c r="Y156" t="s">
        <v>8842</v>
      </c>
    </row>
    <row r="157" spans="1:85" x14ac:dyDescent="0.25">
      <c r="A157" t="s">
        <v>8494</v>
      </c>
      <c r="B157">
        <v>627358</v>
      </c>
      <c r="C157" t="s">
        <v>8495</v>
      </c>
      <c r="E157">
        <v>1764</v>
      </c>
      <c r="F157">
        <v>1.3069999999999999</v>
      </c>
      <c r="G157" t="s">
        <v>486</v>
      </c>
      <c r="K157">
        <v>1.45</v>
      </c>
      <c r="N157">
        <v>888</v>
      </c>
      <c r="P157" t="s">
        <v>94</v>
      </c>
      <c r="Q157">
        <v>4696334</v>
      </c>
      <c r="R157">
        <v>1.4692421208265589</v>
      </c>
      <c r="S157">
        <v>10</v>
      </c>
      <c r="T157">
        <v>1469.2421208265589</v>
      </c>
      <c r="U157" t="s">
        <v>2024</v>
      </c>
      <c r="V157">
        <v>3.2650000000000001</v>
      </c>
      <c r="W157">
        <v>4499.9758677689397</v>
      </c>
      <c r="X157" t="s">
        <v>2025</v>
      </c>
      <c r="Y157" t="s">
        <v>8843</v>
      </c>
    </row>
    <row r="158" spans="1:85" x14ac:dyDescent="0.25">
      <c r="A158" t="s">
        <v>8494</v>
      </c>
      <c r="B158">
        <v>627358</v>
      </c>
      <c r="C158" t="s">
        <v>8495</v>
      </c>
      <c r="E158">
        <v>1764</v>
      </c>
      <c r="F158">
        <v>1.573</v>
      </c>
      <c r="G158" t="s">
        <v>16509</v>
      </c>
      <c r="P158" t="s">
        <v>112</v>
      </c>
      <c r="Q158">
        <v>45604</v>
      </c>
      <c r="R158">
        <v>1.4267153417575153E-2</v>
      </c>
      <c r="S158">
        <v>10</v>
      </c>
      <c r="T158">
        <v>14.267153417575154</v>
      </c>
      <c r="U158" t="s">
        <v>2024</v>
      </c>
      <c r="V158">
        <v>3.2650000000000001</v>
      </c>
      <c r="W158">
        <v>43.697253958882548</v>
      </c>
      <c r="X158" t="s">
        <v>2025</v>
      </c>
      <c r="Y158" t="s">
        <v>8844</v>
      </c>
    </row>
    <row r="159" spans="1:85" x14ac:dyDescent="0.25">
      <c r="A159" t="s">
        <v>8494</v>
      </c>
      <c r="B159">
        <v>627358</v>
      </c>
      <c r="C159" t="s">
        <v>8495</v>
      </c>
      <c r="E159">
        <v>1768</v>
      </c>
      <c r="F159">
        <v>1.536</v>
      </c>
      <c r="G159" t="s">
        <v>16509</v>
      </c>
      <c r="P159" t="s">
        <v>112</v>
      </c>
      <c r="Q159">
        <v>194442</v>
      </c>
      <c r="R159">
        <v>6.0830932480048852E-2</v>
      </c>
      <c r="S159">
        <v>10</v>
      </c>
      <c r="T159">
        <v>60.830932480048851</v>
      </c>
      <c r="U159" t="s">
        <v>2024</v>
      </c>
      <c r="V159">
        <v>3.2650000000000001</v>
      </c>
      <c r="W159">
        <v>186.31219748866417</v>
      </c>
      <c r="X159" t="s">
        <v>2025</v>
      </c>
      <c r="Y159" t="s">
        <v>8845</v>
      </c>
    </row>
    <row r="160" spans="1:85" x14ac:dyDescent="0.25">
      <c r="A160" t="s">
        <v>8494</v>
      </c>
      <c r="B160">
        <v>627358</v>
      </c>
      <c r="C160" t="s">
        <v>8495</v>
      </c>
      <c r="E160">
        <v>1768</v>
      </c>
      <c r="F160">
        <v>1.766</v>
      </c>
      <c r="G160" t="s">
        <v>1167</v>
      </c>
      <c r="H160" t="s">
        <v>1168</v>
      </c>
      <c r="I160" t="s">
        <v>1169</v>
      </c>
      <c r="J160">
        <v>406.59789999999998</v>
      </c>
      <c r="K160" t="s">
        <v>107</v>
      </c>
      <c r="L160">
        <v>862</v>
      </c>
      <c r="M160">
        <v>862</v>
      </c>
      <c r="O160">
        <v>37.1</v>
      </c>
      <c r="P160" t="s">
        <v>148</v>
      </c>
      <c r="Q160">
        <v>559120</v>
      </c>
      <c r="R160">
        <v>0.17491998111645074</v>
      </c>
      <c r="S160">
        <v>10</v>
      </c>
      <c r="T160">
        <v>174.91998111645074</v>
      </c>
      <c r="U160" t="s">
        <v>2024</v>
      </c>
      <c r="V160">
        <v>3.2650000000000001</v>
      </c>
      <c r="W160">
        <v>535.74266804425952</v>
      </c>
      <c r="X160" t="s">
        <v>2025</v>
      </c>
      <c r="Y160" t="s">
        <v>8846</v>
      </c>
      <c r="Z160" t="s">
        <v>1167</v>
      </c>
      <c r="AA160" t="s">
        <v>1168</v>
      </c>
      <c r="AB160" t="s">
        <v>1169</v>
      </c>
      <c r="AC160" t="s">
        <v>107</v>
      </c>
      <c r="AD160">
        <v>862</v>
      </c>
      <c r="AE160">
        <v>862</v>
      </c>
      <c r="AF160" t="s">
        <v>1210</v>
      </c>
      <c r="AG160" t="s">
        <v>1211</v>
      </c>
      <c r="AH160" t="s">
        <v>1212</v>
      </c>
      <c r="AI160" t="s">
        <v>107</v>
      </c>
      <c r="AJ160">
        <v>842</v>
      </c>
      <c r="AK160">
        <v>842</v>
      </c>
      <c r="AL160" t="s">
        <v>1217</v>
      </c>
      <c r="AM160" t="s">
        <v>1218</v>
      </c>
      <c r="AN160" t="s">
        <v>1219</v>
      </c>
      <c r="AO160" t="s">
        <v>107</v>
      </c>
      <c r="AP160">
        <v>840</v>
      </c>
      <c r="AQ160">
        <v>840</v>
      </c>
      <c r="AR160" t="s">
        <v>1220</v>
      </c>
      <c r="AS160" t="s">
        <v>1221</v>
      </c>
      <c r="AT160" t="s">
        <v>1222</v>
      </c>
      <c r="AU160" t="s">
        <v>107</v>
      </c>
      <c r="AV160">
        <v>836</v>
      </c>
      <c r="AW160">
        <v>836</v>
      </c>
      <c r="AX160" t="s">
        <v>1176</v>
      </c>
      <c r="AY160" t="s">
        <v>1177</v>
      </c>
      <c r="AZ160" t="s">
        <v>1178</v>
      </c>
      <c r="BA160" t="s">
        <v>107</v>
      </c>
      <c r="BB160">
        <v>835</v>
      </c>
      <c r="BC160">
        <v>835</v>
      </c>
      <c r="BD160" t="s">
        <v>1214</v>
      </c>
      <c r="BE160" t="s">
        <v>1215</v>
      </c>
      <c r="BF160" t="s">
        <v>1216</v>
      </c>
      <c r="BG160" t="s">
        <v>107</v>
      </c>
      <c r="BH160">
        <v>786</v>
      </c>
      <c r="BI160">
        <v>786</v>
      </c>
      <c r="BJ160" t="s">
        <v>1226</v>
      </c>
      <c r="BK160" t="s">
        <v>1227</v>
      </c>
      <c r="BL160" t="s">
        <v>1228</v>
      </c>
      <c r="BM160">
        <v>141.27000000000001</v>
      </c>
      <c r="BN160">
        <v>760</v>
      </c>
      <c r="BO160">
        <v>845</v>
      </c>
      <c r="BP160" t="s">
        <v>1223</v>
      </c>
      <c r="BQ160" t="s">
        <v>1224</v>
      </c>
      <c r="BR160" t="s">
        <v>1225</v>
      </c>
      <c r="BS160" t="s">
        <v>107</v>
      </c>
      <c r="BT160">
        <v>736</v>
      </c>
      <c r="BU160">
        <v>761</v>
      </c>
      <c r="BV160" t="s">
        <v>4706</v>
      </c>
      <c r="BX160" t="s">
        <v>4707</v>
      </c>
      <c r="BY160" t="s">
        <v>107</v>
      </c>
      <c r="BZ160">
        <v>730</v>
      </c>
      <c r="CA160">
        <v>767</v>
      </c>
      <c r="CB160" t="s">
        <v>1299</v>
      </c>
      <c r="CD160" t="s">
        <v>1300</v>
      </c>
      <c r="CE160" t="s">
        <v>107</v>
      </c>
      <c r="CF160">
        <v>724</v>
      </c>
      <c r="CG160">
        <v>764</v>
      </c>
    </row>
    <row r="161" spans="1:85" x14ac:dyDescent="0.25">
      <c r="A161" t="s">
        <v>8494</v>
      </c>
      <c r="B161">
        <v>627358</v>
      </c>
      <c r="C161" t="s">
        <v>8495</v>
      </c>
      <c r="E161">
        <v>1776</v>
      </c>
      <c r="F161">
        <v>1.371</v>
      </c>
      <c r="G161" t="s">
        <v>581</v>
      </c>
      <c r="H161" t="s">
        <v>582</v>
      </c>
      <c r="I161" t="s">
        <v>583</v>
      </c>
      <c r="J161">
        <v>346.63369999999998</v>
      </c>
      <c r="K161" t="s">
        <v>107</v>
      </c>
      <c r="L161">
        <v>830</v>
      </c>
      <c r="M161">
        <v>830</v>
      </c>
      <c r="O161">
        <v>21.1</v>
      </c>
      <c r="P161" t="s">
        <v>148</v>
      </c>
      <c r="Q161">
        <v>2091403</v>
      </c>
      <c r="R161">
        <v>0.65429276947147019</v>
      </c>
      <c r="S161">
        <v>10</v>
      </c>
      <c r="T161">
        <v>654.29276947147014</v>
      </c>
      <c r="U161" t="s">
        <v>2024</v>
      </c>
      <c r="V161">
        <v>3.2650000000000001</v>
      </c>
      <c r="W161">
        <v>2003.9594777074121</v>
      </c>
      <c r="X161" t="s">
        <v>2025</v>
      </c>
      <c r="Y161" t="s">
        <v>8847</v>
      </c>
      <c r="Z161" t="s">
        <v>581</v>
      </c>
      <c r="AA161" t="s">
        <v>582</v>
      </c>
      <c r="AB161" t="s">
        <v>583</v>
      </c>
      <c r="AC161" t="s">
        <v>107</v>
      </c>
      <c r="AD161">
        <v>830</v>
      </c>
      <c r="AE161">
        <v>830</v>
      </c>
      <c r="AF161" t="s">
        <v>2117</v>
      </c>
      <c r="AG161" t="s">
        <v>2118</v>
      </c>
      <c r="AH161" t="s">
        <v>669</v>
      </c>
      <c r="AI161" t="s">
        <v>107</v>
      </c>
      <c r="AJ161">
        <v>819</v>
      </c>
      <c r="AK161">
        <v>819</v>
      </c>
      <c r="AL161" t="s">
        <v>602</v>
      </c>
      <c r="AM161" t="s">
        <v>603</v>
      </c>
      <c r="AN161" t="s">
        <v>583</v>
      </c>
      <c r="AO161" t="s">
        <v>107</v>
      </c>
      <c r="AP161">
        <v>803</v>
      </c>
      <c r="AQ161">
        <v>803</v>
      </c>
      <c r="AR161" t="s">
        <v>2334</v>
      </c>
      <c r="AS161" t="s">
        <v>2335</v>
      </c>
      <c r="AT161" t="s">
        <v>2336</v>
      </c>
      <c r="AU161" t="s">
        <v>107</v>
      </c>
      <c r="AV161">
        <v>789</v>
      </c>
      <c r="AW161">
        <v>789</v>
      </c>
      <c r="AX161" t="s">
        <v>2333</v>
      </c>
      <c r="AZ161" t="s">
        <v>684</v>
      </c>
      <c r="BA161" t="s">
        <v>107</v>
      </c>
      <c r="BB161">
        <v>780</v>
      </c>
      <c r="BC161">
        <v>780</v>
      </c>
      <c r="BD161" t="s">
        <v>682</v>
      </c>
      <c r="BE161" t="s">
        <v>683</v>
      </c>
      <c r="BF161" t="s">
        <v>684</v>
      </c>
      <c r="BG161" t="s">
        <v>107</v>
      </c>
      <c r="BH161">
        <v>779</v>
      </c>
      <c r="BI161">
        <v>779</v>
      </c>
      <c r="BJ161" t="s">
        <v>2147</v>
      </c>
      <c r="BK161" t="s">
        <v>2148</v>
      </c>
      <c r="BL161" t="s">
        <v>664</v>
      </c>
      <c r="BM161" t="s">
        <v>107</v>
      </c>
      <c r="BN161">
        <v>777</v>
      </c>
      <c r="BO161">
        <v>777</v>
      </c>
      <c r="BP161" t="s">
        <v>736</v>
      </c>
      <c r="BQ161" t="s">
        <v>737</v>
      </c>
      <c r="BR161" t="s">
        <v>738</v>
      </c>
      <c r="BS161" t="s">
        <v>107</v>
      </c>
      <c r="BT161">
        <v>776</v>
      </c>
      <c r="BU161">
        <v>776</v>
      </c>
      <c r="BV161" t="s">
        <v>596</v>
      </c>
      <c r="BW161" t="s">
        <v>597</v>
      </c>
      <c r="BX161" t="s">
        <v>598</v>
      </c>
      <c r="BY161" t="s">
        <v>107</v>
      </c>
      <c r="BZ161">
        <v>774</v>
      </c>
      <c r="CA161">
        <v>782</v>
      </c>
      <c r="CB161" t="s">
        <v>588</v>
      </c>
      <c r="CC161" t="s">
        <v>589</v>
      </c>
      <c r="CD161" t="s">
        <v>583</v>
      </c>
      <c r="CE161" t="s">
        <v>107</v>
      </c>
      <c r="CF161">
        <v>761</v>
      </c>
      <c r="CG161">
        <v>761</v>
      </c>
    </row>
    <row r="162" spans="1:85" x14ac:dyDescent="0.25">
      <c r="A162" t="s">
        <v>8494</v>
      </c>
      <c r="B162">
        <v>627358</v>
      </c>
      <c r="C162" t="s">
        <v>8495</v>
      </c>
      <c r="E162">
        <v>1780</v>
      </c>
      <c r="F162">
        <v>1.528</v>
      </c>
      <c r="G162" t="s">
        <v>16509</v>
      </c>
      <c r="P162" t="s">
        <v>112</v>
      </c>
      <c r="Q162">
        <v>168683</v>
      </c>
      <c r="R162">
        <v>5.2772262080888289E-2</v>
      </c>
      <c r="S162">
        <v>10</v>
      </c>
      <c r="T162">
        <v>52.772262080888289</v>
      </c>
      <c r="U162" t="s">
        <v>2024</v>
      </c>
      <c r="V162">
        <v>3.2650000000000001</v>
      </c>
      <c r="W162">
        <v>161.63020545448174</v>
      </c>
      <c r="X162" t="s">
        <v>2025</v>
      </c>
      <c r="Y162" t="s">
        <v>8848</v>
      </c>
    </row>
    <row r="163" spans="1:85" x14ac:dyDescent="0.25">
      <c r="A163" t="s">
        <v>8494</v>
      </c>
      <c r="B163">
        <v>627358</v>
      </c>
      <c r="C163" t="s">
        <v>8495</v>
      </c>
      <c r="E163">
        <v>1784</v>
      </c>
      <c r="F163">
        <v>1.5640000000000001</v>
      </c>
      <c r="G163" t="s">
        <v>16509</v>
      </c>
      <c r="P163" t="s">
        <v>112</v>
      </c>
      <c r="Q163">
        <v>210114</v>
      </c>
      <c r="R163">
        <v>6.5733897754152837E-2</v>
      </c>
      <c r="S163">
        <v>10</v>
      </c>
      <c r="T163">
        <v>65.733897754152835</v>
      </c>
      <c r="U163" t="s">
        <v>2024</v>
      </c>
      <c r="V163">
        <v>3.2650000000000001</v>
      </c>
      <c r="W163">
        <v>201.32893645988617</v>
      </c>
      <c r="X163" t="s">
        <v>2025</v>
      </c>
      <c r="Y163" t="s">
        <v>8849</v>
      </c>
    </row>
    <row r="164" spans="1:85" x14ac:dyDescent="0.25">
      <c r="A164" t="s">
        <v>8494</v>
      </c>
      <c r="B164">
        <v>627358</v>
      </c>
      <c r="C164" t="s">
        <v>8495</v>
      </c>
      <c r="E164">
        <v>1788</v>
      </c>
      <c r="F164">
        <v>1.3009999999999999</v>
      </c>
      <c r="G164" t="s">
        <v>416</v>
      </c>
      <c r="H164" t="s">
        <v>417</v>
      </c>
      <c r="I164" t="s">
        <v>418</v>
      </c>
      <c r="J164">
        <v>296.57479999999998</v>
      </c>
      <c r="K164" t="s">
        <v>107</v>
      </c>
      <c r="L164">
        <v>975</v>
      </c>
      <c r="M164">
        <v>975</v>
      </c>
      <c r="O164">
        <v>28.7</v>
      </c>
      <c r="P164" t="s">
        <v>148</v>
      </c>
      <c r="Q164">
        <v>2600631</v>
      </c>
      <c r="R164">
        <v>0.81360410182224996</v>
      </c>
      <c r="S164">
        <v>10</v>
      </c>
      <c r="T164">
        <v>813.60410182224996</v>
      </c>
      <c r="U164" t="s">
        <v>2024</v>
      </c>
      <c r="V164">
        <v>3.2650000000000001</v>
      </c>
      <c r="W164">
        <v>2491.8961770972433</v>
      </c>
      <c r="X164" t="s">
        <v>2025</v>
      </c>
      <c r="Y164" t="s">
        <v>8850</v>
      </c>
      <c r="Z164" t="s">
        <v>416</v>
      </c>
      <c r="AA164" t="s">
        <v>417</v>
      </c>
      <c r="AB164" t="s">
        <v>418</v>
      </c>
      <c r="AC164" t="s">
        <v>107</v>
      </c>
      <c r="AD164">
        <v>975</v>
      </c>
      <c r="AE164">
        <v>975</v>
      </c>
      <c r="AF164" t="s">
        <v>410</v>
      </c>
      <c r="AG164" t="s">
        <v>411</v>
      </c>
      <c r="AH164" t="s">
        <v>412</v>
      </c>
      <c r="AI164" t="s">
        <v>107</v>
      </c>
      <c r="AJ164">
        <v>960</v>
      </c>
      <c r="AK164">
        <v>960</v>
      </c>
      <c r="AL164" t="s">
        <v>416</v>
      </c>
      <c r="AM164" t="s">
        <v>417</v>
      </c>
      <c r="AN164" t="s">
        <v>418</v>
      </c>
      <c r="AO164" t="s">
        <v>107</v>
      </c>
      <c r="AP164">
        <v>956</v>
      </c>
      <c r="AQ164">
        <v>956</v>
      </c>
      <c r="AR164" t="s">
        <v>424</v>
      </c>
      <c r="AS164" t="s">
        <v>425</v>
      </c>
      <c r="AT164" t="s">
        <v>426</v>
      </c>
      <c r="AU164" t="s">
        <v>107</v>
      </c>
      <c r="AV164">
        <v>956</v>
      </c>
      <c r="AW164">
        <v>956</v>
      </c>
      <c r="AX164" t="s">
        <v>430</v>
      </c>
      <c r="AY164" t="s">
        <v>431</v>
      </c>
      <c r="AZ164" t="s">
        <v>432</v>
      </c>
      <c r="BA164" t="s">
        <v>107</v>
      </c>
      <c r="BB164">
        <v>955</v>
      </c>
      <c r="BC164">
        <v>955</v>
      </c>
      <c r="BD164" t="s">
        <v>483</v>
      </c>
      <c r="BE164" t="s">
        <v>484</v>
      </c>
      <c r="BF164" t="s">
        <v>485</v>
      </c>
      <c r="BG164" t="s">
        <v>107</v>
      </c>
      <c r="BH164">
        <v>944</v>
      </c>
      <c r="BI164">
        <v>944</v>
      </c>
      <c r="BJ164" t="s">
        <v>449</v>
      </c>
      <c r="BK164" t="s">
        <v>450</v>
      </c>
      <c r="BL164" t="s">
        <v>421</v>
      </c>
      <c r="BM164" t="s">
        <v>107</v>
      </c>
      <c r="BN164">
        <v>943</v>
      </c>
      <c r="BO164">
        <v>980</v>
      </c>
      <c r="BP164" t="s">
        <v>435</v>
      </c>
      <c r="BQ164" t="s">
        <v>436</v>
      </c>
      <c r="BR164" t="s">
        <v>437</v>
      </c>
      <c r="BS164" t="s">
        <v>107</v>
      </c>
      <c r="BT164">
        <v>942</v>
      </c>
      <c r="BU164">
        <v>942</v>
      </c>
      <c r="BV164" t="s">
        <v>430</v>
      </c>
      <c r="BW164" t="s">
        <v>431</v>
      </c>
      <c r="BX164" t="s">
        <v>432</v>
      </c>
      <c r="BY164" t="s">
        <v>107</v>
      </c>
      <c r="BZ164">
        <v>932</v>
      </c>
      <c r="CA164">
        <v>932</v>
      </c>
      <c r="CB164" t="s">
        <v>440</v>
      </c>
      <c r="CC164" t="s">
        <v>441</v>
      </c>
      <c r="CD164" t="s">
        <v>442</v>
      </c>
      <c r="CE164" t="s">
        <v>107</v>
      </c>
      <c r="CF164">
        <v>930</v>
      </c>
      <c r="CG164">
        <v>966</v>
      </c>
    </row>
    <row r="165" spans="1:85" x14ac:dyDescent="0.25">
      <c r="A165" t="s">
        <v>8494</v>
      </c>
      <c r="B165">
        <v>627358</v>
      </c>
      <c r="C165" t="s">
        <v>8495</v>
      </c>
      <c r="E165">
        <v>1788</v>
      </c>
      <c r="F165">
        <v>1.925</v>
      </c>
      <c r="G165" t="s">
        <v>8851</v>
      </c>
      <c r="I165" t="s">
        <v>8852</v>
      </c>
      <c r="J165">
        <v>362.54689999999999</v>
      </c>
      <c r="K165" t="s">
        <v>107</v>
      </c>
      <c r="L165">
        <v>990</v>
      </c>
      <c r="M165">
        <v>990</v>
      </c>
      <c r="O165">
        <v>22</v>
      </c>
      <c r="P165" t="s">
        <v>148</v>
      </c>
      <c r="Q165">
        <v>2615059</v>
      </c>
      <c r="R165">
        <v>0.81811788327801649</v>
      </c>
      <c r="S165">
        <v>10</v>
      </c>
      <c r="T165">
        <v>818.11788327801651</v>
      </c>
      <c r="U165" t="s">
        <v>2024</v>
      </c>
      <c r="V165">
        <v>3.2650000000000001</v>
      </c>
      <c r="W165">
        <v>2505.7209288760077</v>
      </c>
      <c r="X165" t="s">
        <v>2025</v>
      </c>
      <c r="Y165" t="s">
        <v>8853</v>
      </c>
      <c r="Z165" t="s">
        <v>8851</v>
      </c>
      <c r="AB165" t="s">
        <v>8852</v>
      </c>
      <c r="AC165" t="s">
        <v>107</v>
      </c>
      <c r="AD165">
        <v>990</v>
      </c>
      <c r="AE165">
        <v>990</v>
      </c>
      <c r="AF165" t="s">
        <v>8854</v>
      </c>
      <c r="AH165" t="s">
        <v>1828</v>
      </c>
      <c r="AI165" t="s">
        <v>107</v>
      </c>
      <c r="AJ165">
        <v>981</v>
      </c>
      <c r="AK165">
        <v>981</v>
      </c>
      <c r="AL165" t="s">
        <v>8855</v>
      </c>
      <c r="AM165" t="s">
        <v>8856</v>
      </c>
      <c r="AN165" t="s">
        <v>771</v>
      </c>
      <c r="AO165" t="s">
        <v>107</v>
      </c>
      <c r="AP165">
        <v>979</v>
      </c>
      <c r="AQ165">
        <v>979</v>
      </c>
      <c r="AR165" t="s">
        <v>8857</v>
      </c>
      <c r="AT165" t="s">
        <v>3176</v>
      </c>
      <c r="AU165" t="s">
        <v>107</v>
      </c>
      <c r="AV165">
        <v>974</v>
      </c>
      <c r="AW165">
        <v>974</v>
      </c>
      <c r="AX165" t="s">
        <v>8858</v>
      </c>
      <c r="AZ165" t="s">
        <v>8859</v>
      </c>
      <c r="BA165" t="s">
        <v>107</v>
      </c>
      <c r="BB165">
        <v>966</v>
      </c>
      <c r="BC165">
        <v>966</v>
      </c>
      <c r="BD165" t="s">
        <v>6606</v>
      </c>
      <c r="BE165" t="s">
        <v>6607</v>
      </c>
      <c r="BF165" t="s">
        <v>6608</v>
      </c>
      <c r="BG165" t="s">
        <v>107</v>
      </c>
      <c r="BH165">
        <v>957</v>
      </c>
      <c r="BI165">
        <v>957</v>
      </c>
      <c r="BJ165" t="s">
        <v>8860</v>
      </c>
      <c r="BL165" t="s">
        <v>8861</v>
      </c>
      <c r="BM165" t="s">
        <v>107</v>
      </c>
      <c r="BN165">
        <v>951</v>
      </c>
      <c r="BO165">
        <v>951</v>
      </c>
      <c r="BP165" t="s">
        <v>8862</v>
      </c>
      <c r="BQ165" t="s">
        <v>8863</v>
      </c>
      <c r="BR165" t="s">
        <v>530</v>
      </c>
      <c r="BS165" t="s">
        <v>107</v>
      </c>
      <c r="BT165">
        <v>944</v>
      </c>
      <c r="BU165">
        <v>944</v>
      </c>
      <c r="BV165" t="s">
        <v>8864</v>
      </c>
      <c r="BX165" t="s">
        <v>8865</v>
      </c>
      <c r="BY165" t="s">
        <v>107</v>
      </c>
      <c r="BZ165">
        <v>936</v>
      </c>
      <c r="CA165">
        <v>936</v>
      </c>
      <c r="CB165" t="s">
        <v>6606</v>
      </c>
      <c r="CC165" t="s">
        <v>6607</v>
      </c>
      <c r="CD165" t="s">
        <v>6608</v>
      </c>
      <c r="CE165" t="s">
        <v>107</v>
      </c>
      <c r="CF165">
        <v>932</v>
      </c>
      <c r="CG165">
        <v>932</v>
      </c>
    </row>
    <row r="166" spans="1:85" x14ac:dyDescent="0.25">
      <c r="A166" t="s">
        <v>8494</v>
      </c>
      <c r="B166">
        <v>627358</v>
      </c>
      <c r="C166" t="s">
        <v>8495</v>
      </c>
      <c r="E166">
        <v>1796</v>
      </c>
      <c r="F166">
        <v>1.371</v>
      </c>
      <c r="G166" t="s">
        <v>581</v>
      </c>
      <c r="H166" t="s">
        <v>582</v>
      </c>
      <c r="I166" t="s">
        <v>583</v>
      </c>
      <c r="J166">
        <v>346.63369999999998</v>
      </c>
      <c r="K166" t="s">
        <v>107</v>
      </c>
      <c r="L166">
        <v>824</v>
      </c>
      <c r="M166">
        <v>824</v>
      </c>
      <c r="O166">
        <v>22.7</v>
      </c>
      <c r="P166" t="s">
        <v>148</v>
      </c>
      <c r="Q166">
        <v>2096507</v>
      </c>
      <c r="R166">
        <v>0.65588954938207689</v>
      </c>
      <c r="S166">
        <v>10</v>
      </c>
      <c r="T166">
        <v>655.88954938207689</v>
      </c>
      <c r="U166" t="s">
        <v>2024</v>
      </c>
      <c r="V166">
        <v>3.2650000000000001</v>
      </c>
      <c r="W166">
        <v>2008.8500746771115</v>
      </c>
      <c r="X166" t="s">
        <v>2025</v>
      </c>
      <c r="Y166" t="s">
        <v>8866</v>
      </c>
      <c r="Z166" t="s">
        <v>581</v>
      </c>
      <c r="AA166" t="s">
        <v>582</v>
      </c>
      <c r="AB166" t="s">
        <v>583</v>
      </c>
      <c r="AC166" t="s">
        <v>107</v>
      </c>
      <c r="AD166">
        <v>824</v>
      </c>
      <c r="AE166">
        <v>824</v>
      </c>
      <c r="AF166" t="s">
        <v>2117</v>
      </c>
      <c r="AG166" t="s">
        <v>2118</v>
      </c>
      <c r="AH166" t="s">
        <v>669</v>
      </c>
      <c r="AI166" t="s">
        <v>107</v>
      </c>
      <c r="AJ166">
        <v>817</v>
      </c>
      <c r="AK166">
        <v>817</v>
      </c>
      <c r="AL166" t="s">
        <v>2333</v>
      </c>
      <c r="AN166" t="s">
        <v>684</v>
      </c>
      <c r="AO166" t="s">
        <v>107</v>
      </c>
      <c r="AP166">
        <v>800</v>
      </c>
      <c r="AQ166">
        <v>800</v>
      </c>
      <c r="AR166" t="s">
        <v>602</v>
      </c>
      <c r="AS166" t="s">
        <v>603</v>
      </c>
      <c r="AT166" t="s">
        <v>583</v>
      </c>
      <c r="AU166" t="s">
        <v>107</v>
      </c>
      <c r="AV166">
        <v>796</v>
      </c>
      <c r="AW166">
        <v>796</v>
      </c>
      <c r="AX166" t="s">
        <v>2334</v>
      </c>
      <c r="AY166" t="s">
        <v>2335</v>
      </c>
      <c r="AZ166" t="s">
        <v>2336</v>
      </c>
      <c r="BA166" t="s">
        <v>107</v>
      </c>
      <c r="BB166">
        <v>785</v>
      </c>
      <c r="BC166">
        <v>785</v>
      </c>
      <c r="BD166" t="s">
        <v>736</v>
      </c>
      <c r="BE166" t="s">
        <v>737</v>
      </c>
      <c r="BF166" t="s">
        <v>738</v>
      </c>
      <c r="BG166" t="s">
        <v>107</v>
      </c>
      <c r="BH166">
        <v>779</v>
      </c>
      <c r="BI166">
        <v>779</v>
      </c>
      <c r="BJ166" t="s">
        <v>2417</v>
      </c>
      <c r="BL166" t="s">
        <v>669</v>
      </c>
      <c r="BM166" t="s">
        <v>107</v>
      </c>
      <c r="BN166">
        <v>775</v>
      </c>
      <c r="BO166">
        <v>775</v>
      </c>
      <c r="BP166" t="s">
        <v>2147</v>
      </c>
      <c r="BQ166" t="s">
        <v>2148</v>
      </c>
      <c r="BR166" t="s">
        <v>664</v>
      </c>
      <c r="BS166" t="s">
        <v>107</v>
      </c>
      <c r="BT166">
        <v>772</v>
      </c>
      <c r="BU166">
        <v>772</v>
      </c>
      <c r="BV166" t="s">
        <v>596</v>
      </c>
      <c r="BW166" t="s">
        <v>597</v>
      </c>
      <c r="BX166" t="s">
        <v>598</v>
      </c>
      <c r="BY166" t="s">
        <v>107</v>
      </c>
      <c r="BZ166">
        <v>767</v>
      </c>
      <c r="CA166">
        <v>773</v>
      </c>
      <c r="CB166" t="s">
        <v>682</v>
      </c>
      <c r="CC166" t="s">
        <v>683</v>
      </c>
      <c r="CD166" t="s">
        <v>684</v>
      </c>
      <c r="CE166" t="s">
        <v>107</v>
      </c>
      <c r="CF166">
        <v>759</v>
      </c>
      <c r="CG166">
        <v>759</v>
      </c>
    </row>
    <row r="167" spans="1:85" x14ac:dyDescent="0.25">
      <c r="A167" t="s">
        <v>8494</v>
      </c>
      <c r="B167">
        <v>627358</v>
      </c>
      <c r="C167" t="s">
        <v>8495</v>
      </c>
      <c r="E167">
        <v>1796</v>
      </c>
      <c r="F167">
        <v>1.9410000000000001</v>
      </c>
      <c r="G167" t="s">
        <v>8851</v>
      </c>
      <c r="I167" t="s">
        <v>8852</v>
      </c>
      <c r="J167">
        <v>362.54689999999999</v>
      </c>
      <c r="K167" t="s">
        <v>107</v>
      </c>
      <c r="L167">
        <v>995</v>
      </c>
      <c r="M167">
        <v>995</v>
      </c>
      <c r="O167">
        <v>25.6</v>
      </c>
      <c r="P167" t="s">
        <v>148</v>
      </c>
      <c r="Q167">
        <v>1390856</v>
      </c>
      <c r="R167">
        <v>0.43512753121995673</v>
      </c>
      <c r="S167">
        <v>10</v>
      </c>
      <c r="T167">
        <v>435.12753121995672</v>
      </c>
      <c r="U167" t="s">
        <v>2024</v>
      </c>
      <c r="V167">
        <v>3.2650000000000001</v>
      </c>
      <c r="W167">
        <v>1332.7030052678613</v>
      </c>
      <c r="X167" t="s">
        <v>2025</v>
      </c>
      <c r="Y167" t="s">
        <v>8867</v>
      </c>
      <c r="Z167" t="s">
        <v>8851</v>
      </c>
      <c r="AB167" t="s">
        <v>8852</v>
      </c>
      <c r="AC167" t="s">
        <v>107</v>
      </c>
      <c r="AD167">
        <v>995</v>
      </c>
      <c r="AE167">
        <v>995</v>
      </c>
      <c r="AF167" t="s">
        <v>8855</v>
      </c>
      <c r="AG167" t="s">
        <v>8856</v>
      </c>
      <c r="AH167" t="s">
        <v>771</v>
      </c>
      <c r="AI167" t="s">
        <v>107</v>
      </c>
      <c r="AJ167">
        <v>993</v>
      </c>
      <c r="AK167">
        <v>993</v>
      </c>
      <c r="AL167" t="s">
        <v>8857</v>
      </c>
      <c r="AN167" t="s">
        <v>3176</v>
      </c>
      <c r="AO167" t="s">
        <v>107</v>
      </c>
      <c r="AP167">
        <v>987</v>
      </c>
      <c r="AQ167">
        <v>987</v>
      </c>
      <c r="AR167" t="s">
        <v>8858</v>
      </c>
      <c r="AT167" t="s">
        <v>8859</v>
      </c>
      <c r="AU167" t="s">
        <v>107</v>
      </c>
      <c r="AV167">
        <v>979</v>
      </c>
      <c r="AW167">
        <v>979</v>
      </c>
      <c r="AX167" t="s">
        <v>6606</v>
      </c>
      <c r="AY167" t="s">
        <v>6607</v>
      </c>
      <c r="AZ167" t="s">
        <v>6608</v>
      </c>
      <c r="BA167" t="s">
        <v>107</v>
      </c>
      <c r="BB167">
        <v>970</v>
      </c>
      <c r="BC167">
        <v>970</v>
      </c>
      <c r="BD167" t="s">
        <v>8854</v>
      </c>
      <c r="BF167" t="s">
        <v>1828</v>
      </c>
      <c r="BG167" t="s">
        <v>107</v>
      </c>
      <c r="BH167">
        <v>968</v>
      </c>
      <c r="BI167">
        <v>968</v>
      </c>
      <c r="BJ167" t="s">
        <v>8862</v>
      </c>
      <c r="BK167" t="s">
        <v>8863</v>
      </c>
      <c r="BL167" t="s">
        <v>530</v>
      </c>
      <c r="BM167" t="s">
        <v>107</v>
      </c>
      <c r="BN167">
        <v>956</v>
      </c>
      <c r="BO167">
        <v>956</v>
      </c>
      <c r="BP167" t="s">
        <v>8868</v>
      </c>
      <c r="BQ167" t="s">
        <v>8869</v>
      </c>
      <c r="BR167" t="s">
        <v>8870</v>
      </c>
      <c r="BS167" t="s">
        <v>107</v>
      </c>
      <c r="BT167">
        <v>943</v>
      </c>
      <c r="BU167">
        <v>943</v>
      </c>
      <c r="BV167" t="s">
        <v>8871</v>
      </c>
      <c r="BX167" t="s">
        <v>1634</v>
      </c>
      <c r="BY167" t="s">
        <v>107</v>
      </c>
      <c r="BZ167">
        <v>943</v>
      </c>
      <c r="CA167">
        <v>943</v>
      </c>
      <c r="CB167" t="s">
        <v>8860</v>
      </c>
      <c r="CD167" t="s">
        <v>8861</v>
      </c>
      <c r="CE167" t="s">
        <v>107</v>
      </c>
      <c r="CF167">
        <v>939</v>
      </c>
      <c r="CG167">
        <v>939</v>
      </c>
    </row>
    <row r="168" spans="1:85" x14ac:dyDescent="0.25">
      <c r="A168" t="s">
        <v>8494</v>
      </c>
      <c r="B168">
        <v>627358</v>
      </c>
      <c r="C168" t="s">
        <v>8495</v>
      </c>
      <c r="E168">
        <v>1796</v>
      </c>
      <c r="F168">
        <v>2.4590000000000001</v>
      </c>
      <c r="G168" t="s">
        <v>8872</v>
      </c>
      <c r="P168" t="s">
        <v>88</v>
      </c>
      <c r="Q168">
        <v>147617</v>
      </c>
      <c r="R168">
        <v>4.6181790764893239E-2</v>
      </c>
      <c r="S168">
        <v>10</v>
      </c>
      <c r="T168">
        <v>46.181790764893236</v>
      </c>
      <c r="U168" t="s">
        <v>2024</v>
      </c>
      <c r="V168">
        <v>3.2650000000000001</v>
      </c>
      <c r="W168">
        <v>141.44499468573733</v>
      </c>
      <c r="X168" t="s">
        <v>2025</v>
      </c>
      <c r="Y168" t="s">
        <v>8873</v>
      </c>
    </row>
    <row r="169" spans="1:85" x14ac:dyDescent="0.25">
      <c r="A169" t="s">
        <v>8494</v>
      </c>
      <c r="B169">
        <v>627358</v>
      </c>
      <c r="C169" t="s">
        <v>8495</v>
      </c>
      <c r="E169">
        <v>1800</v>
      </c>
      <c r="F169">
        <v>1.573</v>
      </c>
      <c r="G169" t="s">
        <v>16509</v>
      </c>
      <c r="P169" t="s">
        <v>112</v>
      </c>
      <c r="Q169">
        <v>224250</v>
      </c>
      <c r="R169">
        <v>7.0156327381177705E-2</v>
      </c>
      <c r="S169">
        <v>10</v>
      </c>
      <c r="T169">
        <v>70.156327381177704</v>
      </c>
      <c r="U169" t="s">
        <v>2024</v>
      </c>
      <c r="V169">
        <v>3.2650000000000001</v>
      </c>
      <c r="W169">
        <v>214.8738970327035</v>
      </c>
      <c r="X169" t="s">
        <v>2025</v>
      </c>
      <c r="Y169" t="s">
        <v>8874</v>
      </c>
    </row>
    <row r="170" spans="1:85" x14ac:dyDescent="0.25">
      <c r="A170" t="s">
        <v>8494</v>
      </c>
      <c r="B170">
        <v>627358</v>
      </c>
      <c r="C170" t="s">
        <v>8495</v>
      </c>
      <c r="E170">
        <v>1804</v>
      </c>
      <c r="F170">
        <v>1.5760000000000001</v>
      </c>
      <c r="G170" t="s">
        <v>16509</v>
      </c>
      <c r="P170" t="s">
        <v>112</v>
      </c>
      <c r="Q170">
        <v>212414</v>
      </c>
      <c r="R170">
        <v>6.6453449829857222E-2</v>
      </c>
      <c r="S170">
        <v>10</v>
      </c>
      <c r="T170">
        <v>66.45344982985722</v>
      </c>
      <c r="U170" t="s">
        <v>2024</v>
      </c>
      <c r="V170">
        <v>3.2650000000000001</v>
      </c>
      <c r="W170">
        <v>203.53277130124721</v>
      </c>
      <c r="X170" t="s">
        <v>2025</v>
      </c>
      <c r="Y170" t="s">
        <v>8875</v>
      </c>
    </row>
    <row r="171" spans="1:85" x14ac:dyDescent="0.25">
      <c r="A171" t="s">
        <v>8494</v>
      </c>
      <c r="B171">
        <v>627358</v>
      </c>
      <c r="C171" t="s">
        <v>8495</v>
      </c>
      <c r="E171">
        <v>1804</v>
      </c>
      <c r="F171">
        <v>1.829</v>
      </c>
      <c r="G171" t="s">
        <v>1220</v>
      </c>
      <c r="H171" t="s">
        <v>1221</v>
      </c>
      <c r="I171" t="s">
        <v>1222</v>
      </c>
      <c r="J171">
        <v>494.70319999999998</v>
      </c>
      <c r="K171" t="s">
        <v>107</v>
      </c>
      <c r="L171">
        <v>845</v>
      </c>
      <c r="M171">
        <v>867</v>
      </c>
      <c r="O171">
        <v>25.4</v>
      </c>
      <c r="P171" t="s">
        <v>148</v>
      </c>
      <c r="Q171">
        <v>9483549</v>
      </c>
      <c r="R171">
        <v>2.9669162469540264</v>
      </c>
      <c r="S171">
        <v>10</v>
      </c>
      <c r="T171">
        <v>2966.9162469540265</v>
      </c>
      <c r="U171" t="s">
        <v>2024</v>
      </c>
      <c r="V171">
        <v>3.2650000000000001</v>
      </c>
      <c r="W171">
        <v>9087.0329156325461</v>
      </c>
      <c r="X171" t="s">
        <v>2025</v>
      </c>
      <c r="Y171" t="s">
        <v>8876</v>
      </c>
      <c r="Z171" t="s">
        <v>1220</v>
      </c>
      <c r="AA171" t="s">
        <v>1221</v>
      </c>
      <c r="AB171" t="s">
        <v>1222</v>
      </c>
      <c r="AC171" t="s">
        <v>107</v>
      </c>
      <c r="AD171">
        <v>845</v>
      </c>
      <c r="AE171">
        <v>867</v>
      </c>
      <c r="AF171" t="s">
        <v>1217</v>
      </c>
      <c r="AG171" t="s">
        <v>1218</v>
      </c>
      <c r="AH171" t="s">
        <v>1219</v>
      </c>
      <c r="AI171" t="s">
        <v>107</v>
      </c>
      <c r="AJ171">
        <v>838</v>
      </c>
      <c r="AK171">
        <v>860</v>
      </c>
      <c r="AL171" t="s">
        <v>1210</v>
      </c>
      <c r="AM171" t="s">
        <v>1211</v>
      </c>
      <c r="AN171" t="s">
        <v>1212</v>
      </c>
      <c r="AO171" t="s">
        <v>107</v>
      </c>
      <c r="AP171">
        <v>837</v>
      </c>
      <c r="AQ171">
        <v>858</v>
      </c>
      <c r="AR171" t="s">
        <v>1167</v>
      </c>
      <c r="AS171" t="s">
        <v>1168</v>
      </c>
      <c r="AT171" t="s">
        <v>1169</v>
      </c>
      <c r="AU171" t="s">
        <v>107</v>
      </c>
      <c r="AV171">
        <v>828</v>
      </c>
      <c r="AW171">
        <v>849</v>
      </c>
      <c r="AX171" t="s">
        <v>1214</v>
      </c>
      <c r="AY171" t="s">
        <v>1215</v>
      </c>
      <c r="AZ171" t="s">
        <v>1216</v>
      </c>
      <c r="BA171" t="s">
        <v>107</v>
      </c>
      <c r="BB171">
        <v>825</v>
      </c>
      <c r="BC171">
        <v>845</v>
      </c>
      <c r="BD171" t="s">
        <v>1176</v>
      </c>
      <c r="BE171" t="s">
        <v>1177</v>
      </c>
      <c r="BF171" t="s">
        <v>1178</v>
      </c>
      <c r="BG171" t="s">
        <v>107</v>
      </c>
      <c r="BH171">
        <v>810</v>
      </c>
      <c r="BI171">
        <v>831</v>
      </c>
      <c r="BJ171" t="s">
        <v>1223</v>
      </c>
      <c r="BK171" t="s">
        <v>1224</v>
      </c>
      <c r="BL171" t="s">
        <v>1225</v>
      </c>
      <c r="BM171" t="s">
        <v>107</v>
      </c>
      <c r="BN171">
        <v>706</v>
      </c>
      <c r="BO171">
        <v>777</v>
      </c>
      <c r="BP171" t="s">
        <v>3103</v>
      </c>
      <c r="BQ171" t="s">
        <v>3104</v>
      </c>
      <c r="BR171" t="s">
        <v>3105</v>
      </c>
      <c r="BS171" t="s">
        <v>107</v>
      </c>
      <c r="BT171">
        <v>693</v>
      </c>
      <c r="BU171">
        <v>766</v>
      </c>
      <c r="BV171" t="s">
        <v>1232</v>
      </c>
      <c r="BW171" t="s">
        <v>1233</v>
      </c>
      <c r="BX171" t="s">
        <v>1225</v>
      </c>
      <c r="BY171" t="s">
        <v>107</v>
      </c>
      <c r="BZ171">
        <v>690</v>
      </c>
      <c r="CA171">
        <v>758</v>
      </c>
      <c r="CB171" t="s">
        <v>8877</v>
      </c>
      <c r="CC171" t="s">
        <v>8878</v>
      </c>
      <c r="CD171" t="s">
        <v>1604</v>
      </c>
      <c r="CE171" t="s">
        <v>107</v>
      </c>
      <c r="CF171">
        <v>681</v>
      </c>
      <c r="CG171">
        <v>767</v>
      </c>
    </row>
    <row r="172" spans="1:85" x14ac:dyDescent="0.25">
      <c r="A172" t="s">
        <v>8494</v>
      </c>
      <c r="B172">
        <v>627358</v>
      </c>
      <c r="C172" t="s">
        <v>8495</v>
      </c>
      <c r="E172">
        <v>1808</v>
      </c>
      <c r="F172">
        <v>1.968</v>
      </c>
      <c r="G172" t="s">
        <v>8879</v>
      </c>
      <c r="I172" t="s">
        <v>2395</v>
      </c>
      <c r="J172">
        <v>222.2807</v>
      </c>
      <c r="K172" t="s">
        <v>107</v>
      </c>
      <c r="L172">
        <v>999</v>
      </c>
      <c r="M172">
        <v>999</v>
      </c>
      <c r="O172">
        <v>5.8</v>
      </c>
      <c r="P172" t="s">
        <v>148</v>
      </c>
      <c r="Q172">
        <v>1254647</v>
      </c>
      <c r="R172">
        <v>0.39251471875055727</v>
      </c>
      <c r="S172">
        <v>10</v>
      </c>
      <c r="T172">
        <v>392.51471875055728</v>
      </c>
      <c r="U172" t="s">
        <v>2024</v>
      </c>
      <c r="V172">
        <v>3.2650000000000001</v>
      </c>
      <c r="W172">
        <v>1202.1890313952749</v>
      </c>
      <c r="X172" t="s">
        <v>2025</v>
      </c>
      <c r="Y172" t="s">
        <v>8880</v>
      </c>
      <c r="Z172" t="s">
        <v>8881</v>
      </c>
      <c r="AB172" t="s">
        <v>8882</v>
      </c>
      <c r="AC172" t="s">
        <v>107</v>
      </c>
      <c r="AD172">
        <v>999</v>
      </c>
      <c r="AE172">
        <v>999</v>
      </c>
      <c r="AF172" t="s">
        <v>8883</v>
      </c>
      <c r="AH172" t="s">
        <v>8884</v>
      </c>
      <c r="AI172" t="s">
        <v>107</v>
      </c>
      <c r="AJ172">
        <v>999</v>
      </c>
      <c r="AK172">
        <v>999</v>
      </c>
      <c r="AL172" t="s">
        <v>8885</v>
      </c>
      <c r="AN172" t="s">
        <v>8886</v>
      </c>
      <c r="AO172" t="s">
        <v>107</v>
      </c>
      <c r="AP172">
        <v>999</v>
      </c>
      <c r="AQ172">
        <v>999</v>
      </c>
      <c r="AR172" t="s">
        <v>8887</v>
      </c>
      <c r="AS172" t="s">
        <v>8888</v>
      </c>
      <c r="AT172" t="s">
        <v>6614</v>
      </c>
      <c r="AU172">
        <v>-120.49</v>
      </c>
      <c r="AV172">
        <v>999</v>
      </c>
      <c r="AW172">
        <v>999</v>
      </c>
      <c r="AX172" t="s">
        <v>8868</v>
      </c>
      <c r="AY172" t="s">
        <v>8869</v>
      </c>
      <c r="AZ172" t="s">
        <v>8870</v>
      </c>
      <c r="BA172" t="s">
        <v>107</v>
      </c>
      <c r="BB172">
        <v>999</v>
      </c>
      <c r="BC172">
        <v>999</v>
      </c>
      <c r="BD172" t="s">
        <v>8855</v>
      </c>
      <c r="BE172" t="s">
        <v>8856</v>
      </c>
      <c r="BF172" t="s">
        <v>771</v>
      </c>
      <c r="BG172" t="s">
        <v>107</v>
      </c>
      <c r="BH172">
        <v>999</v>
      </c>
      <c r="BI172">
        <v>999</v>
      </c>
      <c r="BJ172" t="s">
        <v>8889</v>
      </c>
      <c r="BK172" t="s">
        <v>8890</v>
      </c>
      <c r="BL172" t="s">
        <v>8891</v>
      </c>
      <c r="BM172" t="s">
        <v>107</v>
      </c>
      <c r="BN172">
        <v>999</v>
      </c>
      <c r="BO172">
        <v>999</v>
      </c>
      <c r="BP172" t="s">
        <v>6609</v>
      </c>
      <c r="BQ172" t="s">
        <v>6610</v>
      </c>
      <c r="BR172" t="s">
        <v>6611</v>
      </c>
      <c r="BS172" t="s">
        <v>107</v>
      </c>
      <c r="BT172">
        <v>999</v>
      </c>
      <c r="BU172">
        <v>999</v>
      </c>
      <c r="BV172" t="s">
        <v>8879</v>
      </c>
      <c r="BX172" t="s">
        <v>2395</v>
      </c>
      <c r="BY172" t="s">
        <v>107</v>
      </c>
      <c r="BZ172">
        <v>999</v>
      </c>
      <c r="CA172">
        <v>999</v>
      </c>
      <c r="CB172" t="s">
        <v>8892</v>
      </c>
      <c r="CD172" t="s">
        <v>8893</v>
      </c>
      <c r="CE172" t="s">
        <v>107</v>
      </c>
      <c r="CF172">
        <v>999</v>
      </c>
      <c r="CG172">
        <v>999</v>
      </c>
    </row>
    <row r="173" spans="1:85" x14ac:dyDescent="0.25">
      <c r="A173" t="s">
        <v>8494</v>
      </c>
      <c r="B173">
        <v>627358</v>
      </c>
      <c r="C173" t="s">
        <v>8495</v>
      </c>
      <c r="E173">
        <v>1812</v>
      </c>
      <c r="F173">
        <v>1.2909999999999999</v>
      </c>
      <c r="G173" t="s">
        <v>416</v>
      </c>
      <c r="H173" t="s">
        <v>417</v>
      </c>
      <c r="I173" t="s">
        <v>418</v>
      </c>
      <c r="J173">
        <v>296.57479999999998</v>
      </c>
      <c r="K173" t="s">
        <v>107</v>
      </c>
      <c r="L173">
        <v>976</v>
      </c>
      <c r="M173">
        <v>976</v>
      </c>
      <c r="O173">
        <v>36</v>
      </c>
      <c r="P173" t="s">
        <v>148</v>
      </c>
      <c r="Q173">
        <v>1528775</v>
      </c>
      <c r="R173">
        <v>0.47827531501520604</v>
      </c>
      <c r="S173">
        <v>10</v>
      </c>
      <c r="T173">
        <v>478.27531501520605</v>
      </c>
      <c r="U173" t="s">
        <v>2024</v>
      </c>
      <c r="V173">
        <v>3.2650000000000001</v>
      </c>
      <c r="W173">
        <v>1464.8554824355469</v>
      </c>
      <c r="X173" t="s">
        <v>2025</v>
      </c>
      <c r="Y173" t="s">
        <v>8894</v>
      </c>
      <c r="Z173" t="s">
        <v>416</v>
      </c>
      <c r="AA173" t="s">
        <v>417</v>
      </c>
      <c r="AB173" t="s">
        <v>418</v>
      </c>
      <c r="AC173" t="s">
        <v>107</v>
      </c>
      <c r="AD173">
        <v>976</v>
      </c>
      <c r="AE173">
        <v>976</v>
      </c>
      <c r="AF173" t="s">
        <v>410</v>
      </c>
      <c r="AG173" t="s">
        <v>411</v>
      </c>
      <c r="AH173" t="s">
        <v>412</v>
      </c>
      <c r="AI173" t="s">
        <v>107</v>
      </c>
      <c r="AJ173">
        <v>964</v>
      </c>
      <c r="AK173">
        <v>964</v>
      </c>
      <c r="AL173" t="s">
        <v>424</v>
      </c>
      <c r="AM173" t="s">
        <v>425</v>
      </c>
      <c r="AN173" t="s">
        <v>426</v>
      </c>
      <c r="AO173" t="s">
        <v>107</v>
      </c>
      <c r="AP173">
        <v>959</v>
      </c>
      <c r="AQ173">
        <v>959</v>
      </c>
      <c r="AR173" t="s">
        <v>430</v>
      </c>
      <c r="AS173" t="s">
        <v>431</v>
      </c>
      <c r="AT173" t="s">
        <v>432</v>
      </c>
      <c r="AU173" t="s">
        <v>107</v>
      </c>
      <c r="AV173">
        <v>957</v>
      </c>
      <c r="AW173">
        <v>957</v>
      </c>
      <c r="AX173" t="s">
        <v>416</v>
      </c>
      <c r="AY173" t="s">
        <v>417</v>
      </c>
      <c r="AZ173" t="s">
        <v>418</v>
      </c>
      <c r="BA173" t="s">
        <v>107</v>
      </c>
      <c r="BB173">
        <v>945</v>
      </c>
      <c r="BC173">
        <v>945</v>
      </c>
      <c r="BD173" t="s">
        <v>486</v>
      </c>
      <c r="BE173" t="s">
        <v>487</v>
      </c>
      <c r="BF173" t="s">
        <v>488</v>
      </c>
      <c r="BG173" t="s">
        <v>107</v>
      </c>
      <c r="BH173">
        <v>941</v>
      </c>
      <c r="BI173">
        <v>941</v>
      </c>
      <c r="BJ173" t="s">
        <v>435</v>
      </c>
      <c r="BK173" t="s">
        <v>436</v>
      </c>
      <c r="BL173" t="s">
        <v>437</v>
      </c>
      <c r="BM173" t="s">
        <v>107</v>
      </c>
      <c r="BN173">
        <v>940</v>
      </c>
      <c r="BO173">
        <v>940</v>
      </c>
      <c r="BP173" t="s">
        <v>430</v>
      </c>
      <c r="BQ173" t="s">
        <v>431</v>
      </c>
      <c r="BR173" t="s">
        <v>432</v>
      </c>
      <c r="BS173" t="s">
        <v>107</v>
      </c>
      <c r="BT173">
        <v>939</v>
      </c>
      <c r="BU173">
        <v>939</v>
      </c>
      <c r="BV173" t="s">
        <v>483</v>
      </c>
      <c r="BW173" t="s">
        <v>484</v>
      </c>
      <c r="BX173" t="s">
        <v>485</v>
      </c>
      <c r="BY173" t="s">
        <v>107</v>
      </c>
      <c r="BZ173">
        <v>934</v>
      </c>
      <c r="CA173">
        <v>934</v>
      </c>
      <c r="CB173" t="s">
        <v>449</v>
      </c>
      <c r="CC173" t="s">
        <v>450</v>
      </c>
      <c r="CD173" t="s">
        <v>421</v>
      </c>
      <c r="CE173" t="s">
        <v>107</v>
      </c>
      <c r="CF173">
        <v>932</v>
      </c>
      <c r="CG173">
        <v>973</v>
      </c>
    </row>
    <row r="174" spans="1:85" x14ac:dyDescent="0.25">
      <c r="A174" t="s">
        <v>8494</v>
      </c>
      <c r="B174">
        <v>627358</v>
      </c>
      <c r="C174" t="s">
        <v>8495</v>
      </c>
      <c r="E174">
        <v>1812</v>
      </c>
      <c r="F174">
        <v>1.5629999999999999</v>
      </c>
      <c r="G174" t="s">
        <v>16509</v>
      </c>
      <c r="P174" t="s">
        <v>112</v>
      </c>
      <c r="Q174">
        <v>113060</v>
      </c>
      <c r="R174">
        <v>3.5370677251799112E-2</v>
      </c>
      <c r="S174">
        <v>10</v>
      </c>
      <c r="T174">
        <v>35.370677251799115</v>
      </c>
      <c r="U174" t="s">
        <v>2024</v>
      </c>
      <c r="V174">
        <v>3.2650000000000001</v>
      </c>
      <c r="W174">
        <v>108.33285528881812</v>
      </c>
      <c r="X174" t="s">
        <v>2025</v>
      </c>
      <c r="Y174" t="s">
        <v>8895</v>
      </c>
    </row>
    <row r="175" spans="1:85" x14ac:dyDescent="0.25">
      <c r="A175" t="s">
        <v>8494</v>
      </c>
      <c r="B175">
        <v>627358</v>
      </c>
      <c r="C175" t="s">
        <v>8495</v>
      </c>
      <c r="E175">
        <v>1816</v>
      </c>
      <c r="F175">
        <v>1.5940000000000001</v>
      </c>
      <c r="G175" t="s">
        <v>16509</v>
      </c>
      <c r="P175" t="s">
        <v>112</v>
      </c>
      <c r="Q175">
        <v>276493</v>
      </c>
      <c r="R175">
        <v>8.6500483507710002E-2</v>
      </c>
      <c r="S175">
        <v>10</v>
      </c>
      <c r="T175">
        <v>86.500483507710001</v>
      </c>
      <c r="U175" t="s">
        <v>2024</v>
      </c>
      <c r="V175">
        <v>3.2650000000000001</v>
      </c>
      <c r="W175">
        <v>264.93256817062786</v>
      </c>
      <c r="X175" t="s">
        <v>2025</v>
      </c>
      <c r="Y175" t="s">
        <v>8896</v>
      </c>
    </row>
    <row r="176" spans="1:85" x14ac:dyDescent="0.25">
      <c r="A176" t="s">
        <v>8494</v>
      </c>
      <c r="B176">
        <v>627358</v>
      </c>
      <c r="C176" t="s">
        <v>8495</v>
      </c>
      <c r="E176">
        <v>1816</v>
      </c>
      <c r="F176">
        <v>1.8560000000000001</v>
      </c>
      <c r="G176" t="s">
        <v>1214</v>
      </c>
      <c r="H176" t="s">
        <v>1215</v>
      </c>
      <c r="I176" t="s">
        <v>1216</v>
      </c>
      <c r="J176">
        <v>318.49259999999998</v>
      </c>
      <c r="K176" t="s">
        <v>107</v>
      </c>
      <c r="L176">
        <v>807</v>
      </c>
      <c r="M176">
        <v>827</v>
      </c>
      <c r="O176">
        <v>22.1</v>
      </c>
      <c r="P176" t="s">
        <v>148</v>
      </c>
      <c r="Q176">
        <v>7007358</v>
      </c>
      <c r="R176">
        <v>2.1922430409146694</v>
      </c>
      <c r="S176">
        <v>10</v>
      </c>
      <c r="T176">
        <v>2192.2430409146696</v>
      </c>
      <c r="U176" t="s">
        <v>2024</v>
      </c>
      <c r="V176">
        <v>3.2650000000000001</v>
      </c>
      <c r="W176">
        <v>6714.3737853435514</v>
      </c>
      <c r="X176" t="s">
        <v>2025</v>
      </c>
      <c r="Y176" t="s">
        <v>8897</v>
      </c>
      <c r="Z176" t="s">
        <v>1214</v>
      </c>
      <c r="AA176" t="s">
        <v>1215</v>
      </c>
      <c r="AB176" t="s">
        <v>1216</v>
      </c>
      <c r="AC176" t="s">
        <v>107</v>
      </c>
      <c r="AD176">
        <v>807</v>
      </c>
      <c r="AE176">
        <v>827</v>
      </c>
      <c r="AF176" t="s">
        <v>1167</v>
      </c>
      <c r="AG176" t="s">
        <v>1168</v>
      </c>
      <c r="AH176" t="s">
        <v>1169</v>
      </c>
      <c r="AI176" t="s">
        <v>107</v>
      </c>
      <c r="AJ176">
        <v>803</v>
      </c>
      <c r="AK176">
        <v>823</v>
      </c>
      <c r="AL176" t="s">
        <v>1220</v>
      </c>
      <c r="AM176" t="s">
        <v>1221</v>
      </c>
      <c r="AN176" t="s">
        <v>1222</v>
      </c>
      <c r="AO176" t="s">
        <v>107</v>
      </c>
      <c r="AP176">
        <v>801</v>
      </c>
      <c r="AQ176">
        <v>822</v>
      </c>
      <c r="AR176" t="s">
        <v>1210</v>
      </c>
      <c r="AS176" t="s">
        <v>1211</v>
      </c>
      <c r="AT176" t="s">
        <v>1212</v>
      </c>
      <c r="AU176" t="s">
        <v>107</v>
      </c>
      <c r="AV176">
        <v>799</v>
      </c>
      <c r="AW176">
        <v>818</v>
      </c>
      <c r="AX176" t="s">
        <v>1217</v>
      </c>
      <c r="AY176" t="s">
        <v>1218</v>
      </c>
      <c r="AZ176" t="s">
        <v>1219</v>
      </c>
      <c r="BA176" t="s">
        <v>107</v>
      </c>
      <c r="BB176">
        <v>789</v>
      </c>
      <c r="BC176">
        <v>809</v>
      </c>
      <c r="BD176" t="s">
        <v>1176</v>
      </c>
      <c r="BE176" t="s">
        <v>1177</v>
      </c>
      <c r="BF176" t="s">
        <v>1178</v>
      </c>
      <c r="BG176" t="s">
        <v>107</v>
      </c>
      <c r="BH176">
        <v>788</v>
      </c>
      <c r="BI176">
        <v>808</v>
      </c>
      <c r="BJ176" t="s">
        <v>1223</v>
      </c>
      <c r="BK176" t="s">
        <v>1224</v>
      </c>
      <c r="BL176" t="s">
        <v>1225</v>
      </c>
      <c r="BM176" t="s">
        <v>107</v>
      </c>
      <c r="BN176">
        <v>708</v>
      </c>
      <c r="BO176">
        <v>778</v>
      </c>
      <c r="BP176" t="s">
        <v>3054</v>
      </c>
      <c r="BR176" t="s">
        <v>3055</v>
      </c>
      <c r="BS176" t="s">
        <v>107</v>
      </c>
      <c r="BT176">
        <v>693</v>
      </c>
      <c r="BU176">
        <v>711</v>
      </c>
      <c r="BV176" t="s">
        <v>8898</v>
      </c>
      <c r="BW176" t="s">
        <v>8899</v>
      </c>
      <c r="BX176" t="s">
        <v>8900</v>
      </c>
      <c r="BY176" t="s">
        <v>107</v>
      </c>
      <c r="BZ176">
        <v>671</v>
      </c>
      <c r="CA176">
        <v>709</v>
      </c>
      <c r="CB176" t="s">
        <v>1232</v>
      </c>
      <c r="CC176" t="s">
        <v>1233</v>
      </c>
      <c r="CD176" t="s">
        <v>1225</v>
      </c>
      <c r="CE176" t="s">
        <v>107</v>
      </c>
      <c r="CF176">
        <v>670</v>
      </c>
      <c r="CG176">
        <v>738</v>
      </c>
    </row>
    <row r="177" spans="1:85" x14ac:dyDescent="0.25">
      <c r="A177" t="s">
        <v>8494</v>
      </c>
      <c r="B177">
        <v>627358</v>
      </c>
      <c r="C177" t="s">
        <v>8495</v>
      </c>
      <c r="E177">
        <v>1824</v>
      </c>
      <c r="F177">
        <v>1.323</v>
      </c>
      <c r="G177" t="s">
        <v>2121</v>
      </c>
      <c r="K177">
        <v>1.83</v>
      </c>
      <c r="N177">
        <v>863</v>
      </c>
      <c r="P177" t="s">
        <v>94</v>
      </c>
      <c r="Q177">
        <v>4545862</v>
      </c>
      <c r="R177">
        <v>1.4221671469416064</v>
      </c>
      <c r="S177">
        <v>10</v>
      </c>
      <c r="T177">
        <v>1422.1671469416065</v>
      </c>
      <c r="U177" t="s">
        <v>2024</v>
      </c>
      <c r="V177">
        <v>3.2650000000000001</v>
      </c>
      <c r="W177">
        <v>4355.7952433127302</v>
      </c>
      <c r="X177" t="s">
        <v>2025</v>
      </c>
      <c r="Y177" t="s">
        <v>8901</v>
      </c>
    </row>
    <row r="178" spans="1:85" x14ac:dyDescent="0.25">
      <c r="A178" t="s">
        <v>8494</v>
      </c>
      <c r="B178">
        <v>627358</v>
      </c>
      <c r="C178" t="s">
        <v>8495</v>
      </c>
      <c r="E178">
        <v>1824</v>
      </c>
      <c r="F178">
        <v>1.339</v>
      </c>
      <c r="G178" t="s">
        <v>596</v>
      </c>
      <c r="H178" t="s">
        <v>597</v>
      </c>
      <c r="I178" t="s">
        <v>598</v>
      </c>
      <c r="J178">
        <v>396.73399999999998</v>
      </c>
      <c r="K178" t="s">
        <v>107</v>
      </c>
      <c r="L178">
        <v>756</v>
      </c>
      <c r="M178">
        <v>756</v>
      </c>
      <c r="O178">
        <v>58.3</v>
      </c>
      <c r="P178" t="s">
        <v>148</v>
      </c>
      <c r="Q178">
        <v>820960</v>
      </c>
      <c r="R178">
        <v>0.25683629220446669</v>
      </c>
      <c r="S178">
        <v>10</v>
      </c>
      <c r="T178">
        <v>256.8362922044667</v>
      </c>
      <c r="U178" t="s">
        <v>2024</v>
      </c>
      <c r="V178">
        <v>3.2650000000000001</v>
      </c>
      <c r="W178">
        <v>786.63489189729455</v>
      </c>
      <c r="X178" t="s">
        <v>2025</v>
      </c>
      <c r="Y178" t="s">
        <v>8902</v>
      </c>
      <c r="Z178" t="s">
        <v>596</v>
      </c>
      <c r="AA178" t="s">
        <v>597</v>
      </c>
      <c r="AB178" t="s">
        <v>598</v>
      </c>
      <c r="AC178" t="s">
        <v>107</v>
      </c>
      <c r="AD178">
        <v>756</v>
      </c>
      <c r="AE178">
        <v>756</v>
      </c>
      <c r="AF178" t="s">
        <v>3380</v>
      </c>
      <c r="AG178" t="s">
        <v>3381</v>
      </c>
      <c r="AH178" t="s">
        <v>3382</v>
      </c>
      <c r="AI178" t="s">
        <v>107</v>
      </c>
      <c r="AJ178">
        <v>729</v>
      </c>
      <c r="AK178">
        <v>729</v>
      </c>
      <c r="AL178" t="s">
        <v>3646</v>
      </c>
      <c r="AM178" t="s">
        <v>3647</v>
      </c>
      <c r="AN178" t="s">
        <v>1733</v>
      </c>
      <c r="AO178" t="s">
        <v>107</v>
      </c>
      <c r="AP178">
        <v>705</v>
      </c>
      <c r="AQ178">
        <v>705</v>
      </c>
      <c r="AR178" t="s">
        <v>2114</v>
      </c>
      <c r="AS178" t="s">
        <v>2115</v>
      </c>
      <c r="AT178" t="s">
        <v>2116</v>
      </c>
      <c r="AU178" t="s">
        <v>107</v>
      </c>
      <c r="AV178">
        <v>687</v>
      </c>
      <c r="AW178">
        <v>687</v>
      </c>
      <c r="AX178" t="s">
        <v>2437</v>
      </c>
      <c r="AZ178" t="s">
        <v>2438</v>
      </c>
      <c r="BA178" t="s">
        <v>107</v>
      </c>
      <c r="BB178">
        <v>678</v>
      </c>
      <c r="BC178">
        <v>787</v>
      </c>
      <c r="BD178" t="s">
        <v>2112</v>
      </c>
      <c r="BE178" t="s">
        <v>2113</v>
      </c>
      <c r="BF178" t="s">
        <v>1529</v>
      </c>
      <c r="BG178" t="s">
        <v>107</v>
      </c>
      <c r="BH178">
        <v>676</v>
      </c>
      <c r="BI178">
        <v>676</v>
      </c>
      <c r="BJ178" t="s">
        <v>2072</v>
      </c>
      <c r="BK178" t="s">
        <v>2073</v>
      </c>
      <c r="BL178" t="s">
        <v>2074</v>
      </c>
      <c r="BM178" t="s">
        <v>107</v>
      </c>
      <c r="BN178">
        <v>660</v>
      </c>
      <c r="BO178">
        <v>660</v>
      </c>
      <c r="BP178" t="s">
        <v>670</v>
      </c>
      <c r="BQ178" t="s">
        <v>671</v>
      </c>
      <c r="BR178" t="s">
        <v>672</v>
      </c>
      <c r="BS178" t="s">
        <v>107</v>
      </c>
      <c r="BT178">
        <v>658</v>
      </c>
      <c r="BU178">
        <v>658</v>
      </c>
      <c r="BV178" t="s">
        <v>3679</v>
      </c>
      <c r="BW178" t="s">
        <v>3680</v>
      </c>
      <c r="BX178" t="s">
        <v>2389</v>
      </c>
      <c r="BY178" t="s">
        <v>107</v>
      </c>
      <c r="BZ178">
        <v>650</v>
      </c>
      <c r="CA178">
        <v>650</v>
      </c>
      <c r="CB178" t="s">
        <v>736</v>
      </c>
      <c r="CC178" t="s">
        <v>737</v>
      </c>
      <c r="CD178" t="s">
        <v>738</v>
      </c>
      <c r="CE178" t="s">
        <v>107</v>
      </c>
      <c r="CF178">
        <v>645</v>
      </c>
      <c r="CG178">
        <v>645</v>
      </c>
    </row>
    <row r="179" spans="1:85" x14ac:dyDescent="0.25">
      <c r="A179" t="s">
        <v>8494</v>
      </c>
      <c r="B179">
        <v>627358</v>
      </c>
      <c r="C179" t="s">
        <v>8495</v>
      </c>
      <c r="E179">
        <v>1824</v>
      </c>
      <c r="F179">
        <v>1.6160000000000001</v>
      </c>
      <c r="G179" t="s">
        <v>16509</v>
      </c>
      <c r="P179" t="s">
        <v>112</v>
      </c>
      <c r="Q179">
        <v>267371</v>
      </c>
      <c r="R179">
        <v>8.3646677405720696E-2</v>
      </c>
      <c r="S179">
        <v>10</v>
      </c>
      <c r="T179">
        <v>83.646677405720695</v>
      </c>
      <c r="U179" t="s">
        <v>2024</v>
      </c>
      <c r="V179">
        <v>3.2650000000000001</v>
      </c>
      <c r="W179">
        <v>256.1919675519776</v>
      </c>
      <c r="X179" t="s">
        <v>2025</v>
      </c>
      <c r="Y179" t="s">
        <v>8903</v>
      </c>
    </row>
    <row r="180" spans="1:85" x14ac:dyDescent="0.25">
      <c r="A180" t="s">
        <v>8494</v>
      </c>
      <c r="B180">
        <v>627358</v>
      </c>
      <c r="C180" t="s">
        <v>8495</v>
      </c>
      <c r="E180">
        <v>1828</v>
      </c>
      <c r="F180">
        <v>1.8720000000000001</v>
      </c>
      <c r="G180" t="s">
        <v>1210</v>
      </c>
      <c r="H180" t="s">
        <v>1211</v>
      </c>
      <c r="I180" t="s">
        <v>1212</v>
      </c>
      <c r="J180">
        <v>362.5453</v>
      </c>
      <c r="K180" t="s">
        <v>107</v>
      </c>
      <c r="L180">
        <v>866</v>
      </c>
      <c r="M180">
        <v>866</v>
      </c>
      <c r="O180">
        <v>30.6</v>
      </c>
      <c r="P180" t="s">
        <v>148</v>
      </c>
      <c r="Q180">
        <v>13886290</v>
      </c>
      <c r="R180">
        <v>4.3443081710143776</v>
      </c>
      <c r="S180">
        <v>10</v>
      </c>
      <c r="T180">
        <v>4344.3081710143779</v>
      </c>
      <c r="U180" t="s">
        <v>2024</v>
      </c>
      <c r="V180">
        <v>3.2650000000000001</v>
      </c>
      <c r="W180">
        <v>13305.69118227987</v>
      </c>
      <c r="X180" t="s">
        <v>2025</v>
      </c>
      <c r="Y180" t="s">
        <v>8904</v>
      </c>
      <c r="Z180" t="s">
        <v>1210</v>
      </c>
      <c r="AA180" t="s">
        <v>1211</v>
      </c>
      <c r="AB180" t="s">
        <v>1212</v>
      </c>
      <c r="AC180" t="s">
        <v>107</v>
      </c>
      <c r="AD180">
        <v>866</v>
      </c>
      <c r="AE180">
        <v>866</v>
      </c>
      <c r="AF180" t="s">
        <v>1214</v>
      </c>
      <c r="AG180" t="s">
        <v>1215</v>
      </c>
      <c r="AH180" t="s">
        <v>1216</v>
      </c>
      <c r="AI180" t="s">
        <v>107</v>
      </c>
      <c r="AJ180">
        <v>853</v>
      </c>
      <c r="AK180">
        <v>853</v>
      </c>
      <c r="AL180" t="s">
        <v>1220</v>
      </c>
      <c r="AM180" t="s">
        <v>1221</v>
      </c>
      <c r="AN180" t="s">
        <v>1222</v>
      </c>
      <c r="AO180" t="s">
        <v>107</v>
      </c>
      <c r="AP180">
        <v>851</v>
      </c>
      <c r="AQ180">
        <v>864</v>
      </c>
      <c r="AR180" t="s">
        <v>1167</v>
      </c>
      <c r="AS180" t="s">
        <v>1168</v>
      </c>
      <c r="AT180" t="s">
        <v>1169</v>
      </c>
      <c r="AU180" t="s">
        <v>107</v>
      </c>
      <c r="AV180">
        <v>840</v>
      </c>
      <c r="AW180">
        <v>853</v>
      </c>
      <c r="AX180" t="s">
        <v>1217</v>
      </c>
      <c r="AY180" t="s">
        <v>1218</v>
      </c>
      <c r="AZ180" t="s">
        <v>1219</v>
      </c>
      <c r="BA180" t="s">
        <v>107</v>
      </c>
      <c r="BB180">
        <v>836</v>
      </c>
      <c r="BC180">
        <v>849</v>
      </c>
      <c r="BD180" t="s">
        <v>1176</v>
      </c>
      <c r="BE180" t="s">
        <v>1177</v>
      </c>
      <c r="BF180" t="s">
        <v>1178</v>
      </c>
      <c r="BG180" t="s">
        <v>107</v>
      </c>
      <c r="BH180">
        <v>821</v>
      </c>
      <c r="BI180">
        <v>833</v>
      </c>
      <c r="BJ180" t="s">
        <v>1223</v>
      </c>
      <c r="BK180" t="s">
        <v>1224</v>
      </c>
      <c r="BL180" t="s">
        <v>1225</v>
      </c>
      <c r="BM180" t="s">
        <v>107</v>
      </c>
      <c r="BN180">
        <v>736</v>
      </c>
      <c r="BO180">
        <v>796</v>
      </c>
      <c r="BP180" t="s">
        <v>1229</v>
      </c>
      <c r="BQ180" t="s">
        <v>1230</v>
      </c>
      <c r="BR180" t="s">
        <v>1231</v>
      </c>
      <c r="BS180" t="s">
        <v>107</v>
      </c>
      <c r="BT180">
        <v>711</v>
      </c>
      <c r="BU180">
        <v>740</v>
      </c>
      <c r="BV180" t="s">
        <v>1232</v>
      </c>
      <c r="BW180" t="s">
        <v>1233</v>
      </c>
      <c r="BX180" t="s">
        <v>1225</v>
      </c>
      <c r="BY180" t="s">
        <v>107</v>
      </c>
      <c r="BZ180">
        <v>705</v>
      </c>
      <c r="CA180">
        <v>764</v>
      </c>
      <c r="CB180" t="s">
        <v>3054</v>
      </c>
      <c r="CD180" t="s">
        <v>3055</v>
      </c>
      <c r="CE180" t="s">
        <v>107</v>
      </c>
      <c r="CF180">
        <v>690</v>
      </c>
      <c r="CG180">
        <v>701</v>
      </c>
    </row>
    <row r="181" spans="1:85" x14ac:dyDescent="0.25">
      <c r="A181" t="s">
        <v>8494</v>
      </c>
      <c r="B181">
        <v>627358</v>
      </c>
      <c r="C181" t="s">
        <v>8495</v>
      </c>
      <c r="E181">
        <v>1828</v>
      </c>
      <c r="F181">
        <v>1.9410000000000001</v>
      </c>
      <c r="G181" t="s">
        <v>1161</v>
      </c>
      <c r="K181">
        <v>3.65</v>
      </c>
      <c r="N181">
        <v>885</v>
      </c>
      <c r="P181" t="s">
        <v>94</v>
      </c>
      <c r="Q181">
        <v>638125</v>
      </c>
      <c r="R181">
        <v>0.19963659491689642</v>
      </c>
      <c r="S181">
        <v>10</v>
      </c>
      <c r="T181">
        <v>199.63659491689643</v>
      </c>
      <c r="U181" t="s">
        <v>2024</v>
      </c>
      <c r="V181">
        <v>3.2650000000000001</v>
      </c>
      <c r="W181">
        <v>611.44439484501197</v>
      </c>
      <c r="X181" t="s">
        <v>2025</v>
      </c>
      <c r="Y181" t="s">
        <v>8905</v>
      </c>
    </row>
    <row r="182" spans="1:85" x14ac:dyDescent="0.25">
      <c r="A182" t="s">
        <v>8494</v>
      </c>
      <c r="B182">
        <v>627358</v>
      </c>
      <c r="C182" t="s">
        <v>8495</v>
      </c>
      <c r="E182">
        <v>1828</v>
      </c>
      <c r="F182">
        <v>2.0430000000000001</v>
      </c>
      <c r="G182" t="s">
        <v>8858</v>
      </c>
      <c r="I182" t="s">
        <v>8859</v>
      </c>
      <c r="J182">
        <v>306.44040000000001</v>
      </c>
      <c r="K182" t="s">
        <v>107</v>
      </c>
      <c r="L182">
        <v>987</v>
      </c>
      <c r="M182">
        <v>987</v>
      </c>
      <c r="O182">
        <v>17.899999999999999</v>
      </c>
      <c r="P182" t="s">
        <v>148</v>
      </c>
      <c r="Q182">
        <v>1423142</v>
      </c>
      <c r="R182">
        <v>0.44522816527047493</v>
      </c>
      <c r="S182">
        <v>10</v>
      </c>
      <c r="T182">
        <v>445.2281652704749</v>
      </c>
      <c r="U182" t="s">
        <v>2024</v>
      </c>
      <c r="V182">
        <v>3.2650000000000001</v>
      </c>
      <c r="W182">
        <v>1363.6390973062018</v>
      </c>
      <c r="X182" t="s">
        <v>2025</v>
      </c>
      <c r="Y182" t="s">
        <v>8906</v>
      </c>
      <c r="Z182" t="s">
        <v>6606</v>
      </c>
      <c r="AA182" t="s">
        <v>6607</v>
      </c>
      <c r="AB182" t="s">
        <v>6608</v>
      </c>
      <c r="AC182" t="s">
        <v>107</v>
      </c>
      <c r="AD182">
        <v>996</v>
      </c>
      <c r="AE182">
        <v>996</v>
      </c>
      <c r="AF182" t="s">
        <v>8862</v>
      </c>
      <c r="AG182" t="s">
        <v>8863</v>
      </c>
      <c r="AH182" t="s">
        <v>530</v>
      </c>
      <c r="AI182" t="s">
        <v>107</v>
      </c>
      <c r="AJ182">
        <v>988</v>
      </c>
      <c r="AK182">
        <v>988</v>
      </c>
      <c r="AL182" t="s">
        <v>8858</v>
      </c>
      <c r="AN182" t="s">
        <v>8859</v>
      </c>
      <c r="AO182" t="s">
        <v>107</v>
      </c>
      <c r="AP182">
        <v>987</v>
      </c>
      <c r="AQ182">
        <v>987</v>
      </c>
      <c r="AR182" t="s">
        <v>8857</v>
      </c>
      <c r="AT182" t="s">
        <v>3176</v>
      </c>
      <c r="AU182" t="s">
        <v>107</v>
      </c>
      <c r="AV182">
        <v>978</v>
      </c>
      <c r="AW182">
        <v>978</v>
      </c>
      <c r="AX182" t="s">
        <v>8868</v>
      </c>
      <c r="AY182" t="s">
        <v>8869</v>
      </c>
      <c r="AZ182" t="s">
        <v>8870</v>
      </c>
      <c r="BA182" t="s">
        <v>107</v>
      </c>
      <c r="BB182">
        <v>974</v>
      </c>
      <c r="BC182">
        <v>974</v>
      </c>
      <c r="BD182" t="s">
        <v>8871</v>
      </c>
      <c r="BF182" t="s">
        <v>1634</v>
      </c>
      <c r="BG182" t="s">
        <v>107</v>
      </c>
      <c r="BH182">
        <v>974</v>
      </c>
      <c r="BI182">
        <v>974</v>
      </c>
      <c r="BJ182" t="s">
        <v>8855</v>
      </c>
      <c r="BK182" t="s">
        <v>8856</v>
      </c>
      <c r="BL182" t="s">
        <v>771</v>
      </c>
      <c r="BM182" t="s">
        <v>107</v>
      </c>
      <c r="BN182">
        <v>973</v>
      </c>
      <c r="BO182">
        <v>973</v>
      </c>
      <c r="BP182" t="s">
        <v>8907</v>
      </c>
      <c r="BR182" t="s">
        <v>8908</v>
      </c>
      <c r="BS182" t="s">
        <v>107</v>
      </c>
      <c r="BT182">
        <v>967</v>
      </c>
      <c r="BU182">
        <v>967</v>
      </c>
      <c r="BV182" t="s">
        <v>8851</v>
      </c>
      <c r="BX182" t="s">
        <v>8852</v>
      </c>
      <c r="BY182" t="s">
        <v>107</v>
      </c>
      <c r="BZ182">
        <v>963</v>
      </c>
      <c r="CA182">
        <v>963</v>
      </c>
      <c r="CB182" t="s">
        <v>8883</v>
      </c>
      <c r="CD182" t="s">
        <v>8884</v>
      </c>
      <c r="CE182" t="s">
        <v>107</v>
      </c>
      <c r="CF182">
        <v>941</v>
      </c>
      <c r="CG182">
        <v>999</v>
      </c>
    </row>
    <row r="183" spans="1:85" x14ac:dyDescent="0.25">
      <c r="A183" t="s">
        <v>8494</v>
      </c>
      <c r="B183">
        <v>627358</v>
      </c>
      <c r="C183" t="s">
        <v>8495</v>
      </c>
      <c r="E183">
        <v>1836</v>
      </c>
      <c r="F183">
        <v>1.387</v>
      </c>
      <c r="G183" t="s">
        <v>581</v>
      </c>
      <c r="H183" t="s">
        <v>582</v>
      </c>
      <c r="I183" t="s">
        <v>583</v>
      </c>
      <c r="J183">
        <v>346.63369999999998</v>
      </c>
      <c r="K183" t="s">
        <v>107</v>
      </c>
      <c r="L183">
        <v>827</v>
      </c>
      <c r="M183">
        <v>827</v>
      </c>
      <c r="O183">
        <v>23.9</v>
      </c>
      <c r="P183" t="s">
        <v>148</v>
      </c>
      <c r="Q183">
        <v>1597152</v>
      </c>
      <c r="R183">
        <v>0.49966697252844028</v>
      </c>
      <c r="S183">
        <v>10</v>
      </c>
      <c r="T183">
        <v>499.66697252844028</v>
      </c>
      <c r="U183" t="s">
        <v>2024</v>
      </c>
      <c r="V183">
        <v>3.2650000000000001</v>
      </c>
      <c r="W183">
        <v>1530.373575891088</v>
      </c>
      <c r="X183" t="s">
        <v>2025</v>
      </c>
      <c r="Y183" t="s">
        <v>8909</v>
      </c>
      <c r="Z183" t="s">
        <v>581</v>
      </c>
      <c r="AA183" t="s">
        <v>582</v>
      </c>
      <c r="AB183" t="s">
        <v>583</v>
      </c>
      <c r="AC183" t="s">
        <v>107</v>
      </c>
      <c r="AD183">
        <v>827</v>
      </c>
      <c r="AE183">
        <v>827</v>
      </c>
      <c r="AF183" t="s">
        <v>2117</v>
      </c>
      <c r="AG183" t="s">
        <v>2118</v>
      </c>
      <c r="AH183" t="s">
        <v>669</v>
      </c>
      <c r="AI183" t="s">
        <v>107</v>
      </c>
      <c r="AJ183">
        <v>812</v>
      </c>
      <c r="AK183">
        <v>812</v>
      </c>
      <c r="AL183" t="s">
        <v>602</v>
      </c>
      <c r="AM183" t="s">
        <v>603</v>
      </c>
      <c r="AN183" t="s">
        <v>583</v>
      </c>
      <c r="AO183" t="s">
        <v>107</v>
      </c>
      <c r="AP183">
        <v>797</v>
      </c>
      <c r="AQ183">
        <v>797</v>
      </c>
      <c r="AR183" t="s">
        <v>2334</v>
      </c>
      <c r="AS183" t="s">
        <v>2335</v>
      </c>
      <c r="AT183" t="s">
        <v>2336</v>
      </c>
      <c r="AU183" t="s">
        <v>107</v>
      </c>
      <c r="AV183">
        <v>790</v>
      </c>
      <c r="AW183">
        <v>790</v>
      </c>
      <c r="AX183" t="s">
        <v>2147</v>
      </c>
      <c r="AY183" t="s">
        <v>2148</v>
      </c>
      <c r="AZ183" t="s">
        <v>664</v>
      </c>
      <c r="BA183" t="s">
        <v>107</v>
      </c>
      <c r="BB183">
        <v>783</v>
      </c>
      <c r="BC183">
        <v>783</v>
      </c>
      <c r="BD183" t="s">
        <v>2333</v>
      </c>
      <c r="BF183" t="s">
        <v>684</v>
      </c>
      <c r="BG183" t="s">
        <v>107</v>
      </c>
      <c r="BH183">
        <v>778</v>
      </c>
      <c r="BI183">
        <v>778</v>
      </c>
      <c r="BJ183" t="s">
        <v>736</v>
      </c>
      <c r="BK183" t="s">
        <v>737</v>
      </c>
      <c r="BL183" t="s">
        <v>738</v>
      </c>
      <c r="BM183" t="s">
        <v>107</v>
      </c>
      <c r="BN183">
        <v>776</v>
      </c>
      <c r="BO183">
        <v>776</v>
      </c>
      <c r="BP183" t="s">
        <v>2417</v>
      </c>
      <c r="BR183" t="s">
        <v>669</v>
      </c>
      <c r="BS183" t="s">
        <v>107</v>
      </c>
      <c r="BT183">
        <v>766</v>
      </c>
      <c r="BU183">
        <v>766</v>
      </c>
      <c r="BV183" t="s">
        <v>682</v>
      </c>
      <c r="BW183" t="s">
        <v>683</v>
      </c>
      <c r="BX183" t="s">
        <v>684</v>
      </c>
      <c r="BY183" t="s">
        <v>107</v>
      </c>
      <c r="BZ183">
        <v>759</v>
      </c>
      <c r="CA183">
        <v>759</v>
      </c>
      <c r="CB183" t="s">
        <v>588</v>
      </c>
      <c r="CC183" t="s">
        <v>589</v>
      </c>
      <c r="CD183" t="s">
        <v>583</v>
      </c>
      <c r="CE183" t="s">
        <v>107</v>
      </c>
      <c r="CF183">
        <v>756</v>
      </c>
      <c r="CG183">
        <v>756</v>
      </c>
    </row>
    <row r="184" spans="1:85" x14ac:dyDescent="0.25">
      <c r="A184" t="s">
        <v>8494</v>
      </c>
      <c r="B184">
        <v>627358</v>
      </c>
      <c r="C184" t="s">
        <v>8495</v>
      </c>
      <c r="E184">
        <v>1836</v>
      </c>
      <c r="F184">
        <v>1.556</v>
      </c>
      <c r="G184" t="s">
        <v>16509</v>
      </c>
      <c r="P184" t="s">
        <v>112</v>
      </c>
      <c r="Q184">
        <v>336017</v>
      </c>
      <c r="R184">
        <v>0.10512249122693954</v>
      </c>
      <c r="S184">
        <v>10</v>
      </c>
      <c r="T184">
        <v>105.12249122693953</v>
      </c>
      <c r="U184" t="s">
        <v>2024</v>
      </c>
      <c r="V184">
        <v>3.2650000000000001</v>
      </c>
      <c r="W184">
        <v>321.96781386505211</v>
      </c>
      <c r="X184" t="s">
        <v>2025</v>
      </c>
      <c r="Y184" t="s">
        <v>8910</v>
      </c>
    </row>
    <row r="185" spans="1:85" x14ac:dyDescent="0.25">
      <c r="A185" t="s">
        <v>8494</v>
      </c>
      <c r="B185">
        <v>627358</v>
      </c>
      <c r="C185" t="s">
        <v>8495</v>
      </c>
      <c r="E185">
        <v>1844</v>
      </c>
      <c r="F185">
        <v>1.3120000000000001</v>
      </c>
      <c r="G185" t="s">
        <v>416</v>
      </c>
      <c r="H185" t="s">
        <v>417</v>
      </c>
      <c r="I185" t="s">
        <v>418</v>
      </c>
      <c r="J185">
        <v>296.57479999999998</v>
      </c>
      <c r="K185" t="s">
        <v>107</v>
      </c>
      <c r="L185">
        <v>969</v>
      </c>
      <c r="M185">
        <v>969</v>
      </c>
      <c r="O185">
        <v>32.700000000000003</v>
      </c>
      <c r="P185" t="s">
        <v>148</v>
      </c>
      <c r="Q185">
        <v>2745629</v>
      </c>
      <c r="R185">
        <v>0.85896654176702592</v>
      </c>
      <c r="S185">
        <v>10</v>
      </c>
      <c r="T185">
        <v>858.96654176702589</v>
      </c>
      <c r="U185" t="s">
        <v>2024</v>
      </c>
      <c r="V185">
        <v>3.2650000000000001</v>
      </c>
      <c r="W185">
        <v>2630.8316746310134</v>
      </c>
      <c r="X185" t="s">
        <v>2025</v>
      </c>
      <c r="Y185" t="s">
        <v>8911</v>
      </c>
      <c r="Z185" t="s">
        <v>416</v>
      </c>
      <c r="AA185" t="s">
        <v>417</v>
      </c>
      <c r="AB185" t="s">
        <v>418</v>
      </c>
      <c r="AC185" t="s">
        <v>107</v>
      </c>
      <c r="AD185">
        <v>969</v>
      </c>
      <c r="AE185">
        <v>969</v>
      </c>
      <c r="AF185" t="s">
        <v>410</v>
      </c>
      <c r="AG185" t="s">
        <v>411</v>
      </c>
      <c r="AH185" t="s">
        <v>412</v>
      </c>
      <c r="AI185" t="s">
        <v>107</v>
      </c>
      <c r="AJ185">
        <v>957</v>
      </c>
      <c r="AK185">
        <v>957</v>
      </c>
      <c r="AL185" t="s">
        <v>424</v>
      </c>
      <c r="AM185" t="s">
        <v>425</v>
      </c>
      <c r="AN185" t="s">
        <v>426</v>
      </c>
      <c r="AO185" t="s">
        <v>107</v>
      </c>
      <c r="AP185">
        <v>954</v>
      </c>
      <c r="AQ185">
        <v>954</v>
      </c>
      <c r="AR185" t="s">
        <v>430</v>
      </c>
      <c r="AS185" t="s">
        <v>431</v>
      </c>
      <c r="AT185" t="s">
        <v>432</v>
      </c>
      <c r="AU185" t="s">
        <v>107</v>
      </c>
      <c r="AV185">
        <v>953</v>
      </c>
      <c r="AW185">
        <v>953</v>
      </c>
      <c r="AX185" t="s">
        <v>416</v>
      </c>
      <c r="AY185" t="s">
        <v>417</v>
      </c>
      <c r="AZ185" t="s">
        <v>418</v>
      </c>
      <c r="BA185" t="s">
        <v>107</v>
      </c>
      <c r="BB185">
        <v>952</v>
      </c>
      <c r="BC185">
        <v>952</v>
      </c>
      <c r="BD185" t="s">
        <v>435</v>
      </c>
      <c r="BE185" t="s">
        <v>436</v>
      </c>
      <c r="BF185" t="s">
        <v>437</v>
      </c>
      <c r="BG185" t="s">
        <v>107</v>
      </c>
      <c r="BH185">
        <v>944</v>
      </c>
      <c r="BI185">
        <v>944</v>
      </c>
      <c r="BJ185" t="s">
        <v>430</v>
      </c>
      <c r="BK185" t="s">
        <v>431</v>
      </c>
      <c r="BL185" t="s">
        <v>432</v>
      </c>
      <c r="BM185" t="s">
        <v>107</v>
      </c>
      <c r="BN185">
        <v>933</v>
      </c>
      <c r="BO185">
        <v>933</v>
      </c>
      <c r="BP185" t="s">
        <v>486</v>
      </c>
      <c r="BQ185" t="s">
        <v>487</v>
      </c>
      <c r="BR185" t="s">
        <v>488</v>
      </c>
      <c r="BS185" t="s">
        <v>107</v>
      </c>
      <c r="BT185">
        <v>932</v>
      </c>
      <c r="BU185">
        <v>932</v>
      </c>
      <c r="BV185" t="s">
        <v>483</v>
      </c>
      <c r="BW185" t="s">
        <v>484</v>
      </c>
      <c r="BX185" t="s">
        <v>485</v>
      </c>
      <c r="BY185" t="s">
        <v>107</v>
      </c>
      <c r="BZ185">
        <v>931</v>
      </c>
      <c r="CA185">
        <v>931</v>
      </c>
      <c r="CB185" t="s">
        <v>449</v>
      </c>
      <c r="CC185" t="s">
        <v>450</v>
      </c>
      <c r="CD185" t="s">
        <v>421</v>
      </c>
      <c r="CE185" t="s">
        <v>107</v>
      </c>
      <c r="CF185">
        <v>930</v>
      </c>
      <c r="CG185">
        <v>970</v>
      </c>
    </row>
    <row r="186" spans="1:85" x14ac:dyDescent="0.25">
      <c r="A186" t="s">
        <v>8494</v>
      </c>
      <c r="B186">
        <v>627358</v>
      </c>
      <c r="C186" t="s">
        <v>8495</v>
      </c>
      <c r="E186">
        <v>1844</v>
      </c>
      <c r="F186">
        <v>1.5920000000000001</v>
      </c>
      <c r="G186" t="s">
        <v>16509</v>
      </c>
      <c r="P186" t="s">
        <v>112</v>
      </c>
      <c r="Q186">
        <v>141336</v>
      </c>
      <c r="R186">
        <v>4.4216787900763131E-2</v>
      </c>
      <c r="S186">
        <v>10</v>
      </c>
      <c r="T186">
        <v>44.21678790076313</v>
      </c>
      <c r="U186" t="s">
        <v>2024</v>
      </c>
      <c r="V186">
        <v>3.2650000000000001</v>
      </c>
      <c r="W186">
        <v>135.42660919069871</v>
      </c>
      <c r="X186" t="s">
        <v>2025</v>
      </c>
      <c r="Y186" t="s">
        <v>8912</v>
      </c>
    </row>
    <row r="187" spans="1:85" x14ac:dyDescent="0.25">
      <c r="A187" t="s">
        <v>8494</v>
      </c>
      <c r="B187">
        <v>627358</v>
      </c>
      <c r="C187" t="s">
        <v>8495</v>
      </c>
      <c r="E187">
        <v>1844</v>
      </c>
      <c r="F187">
        <v>1.9359999999999999</v>
      </c>
      <c r="G187" t="s">
        <v>8851</v>
      </c>
      <c r="I187" t="s">
        <v>8852</v>
      </c>
      <c r="J187">
        <v>362.54689999999999</v>
      </c>
      <c r="K187" t="s">
        <v>107</v>
      </c>
      <c r="L187">
        <v>999</v>
      </c>
      <c r="M187">
        <v>999</v>
      </c>
      <c r="O187">
        <v>28</v>
      </c>
      <c r="P187" t="s">
        <v>148</v>
      </c>
      <c r="Q187">
        <v>2438794</v>
      </c>
      <c r="R187">
        <v>0.76297360213713228</v>
      </c>
      <c r="S187">
        <v>10</v>
      </c>
      <c r="T187">
        <v>762.97360213713227</v>
      </c>
      <c r="U187" t="s">
        <v>2024</v>
      </c>
      <c r="V187">
        <v>3.2650000000000001</v>
      </c>
      <c r="W187">
        <v>2336.8257339575262</v>
      </c>
      <c r="X187" t="s">
        <v>2025</v>
      </c>
      <c r="Y187" t="s">
        <v>8913</v>
      </c>
      <c r="Z187" t="s">
        <v>8851</v>
      </c>
      <c r="AB187" t="s">
        <v>8852</v>
      </c>
      <c r="AC187" t="s">
        <v>107</v>
      </c>
      <c r="AD187">
        <v>999</v>
      </c>
      <c r="AE187">
        <v>999</v>
      </c>
      <c r="AF187" t="s">
        <v>8855</v>
      </c>
      <c r="AG187" t="s">
        <v>8856</v>
      </c>
      <c r="AH187" t="s">
        <v>771</v>
      </c>
      <c r="AI187" t="s">
        <v>107</v>
      </c>
      <c r="AJ187">
        <v>989</v>
      </c>
      <c r="AK187">
        <v>989</v>
      </c>
      <c r="AL187" t="s">
        <v>8857</v>
      </c>
      <c r="AN187" t="s">
        <v>3176</v>
      </c>
      <c r="AO187" t="s">
        <v>107</v>
      </c>
      <c r="AP187">
        <v>984</v>
      </c>
      <c r="AQ187">
        <v>984</v>
      </c>
      <c r="AR187" t="s">
        <v>8858</v>
      </c>
      <c r="AT187" t="s">
        <v>8859</v>
      </c>
      <c r="AU187" t="s">
        <v>107</v>
      </c>
      <c r="AV187">
        <v>975</v>
      </c>
      <c r="AW187">
        <v>975</v>
      </c>
      <c r="AX187" t="s">
        <v>8854</v>
      </c>
      <c r="AZ187" t="s">
        <v>1828</v>
      </c>
      <c r="BA187" t="s">
        <v>107</v>
      </c>
      <c r="BB187">
        <v>972</v>
      </c>
      <c r="BC187">
        <v>972</v>
      </c>
      <c r="BD187" t="s">
        <v>6606</v>
      </c>
      <c r="BE187" t="s">
        <v>6607</v>
      </c>
      <c r="BF187" t="s">
        <v>6608</v>
      </c>
      <c r="BG187" t="s">
        <v>107</v>
      </c>
      <c r="BH187">
        <v>966</v>
      </c>
      <c r="BI187">
        <v>966</v>
      </c>
      <c r="BJ187" t="s">
        <v>8862</v>
      </c>
      <c r="BK187" t="s">
        <v>8863</v>
      </c>
      <c r="BL187" t="s">
        <v>530</v>
      </c>
      <c r="BM187" t="s">
        <v>107</v>
      </c>
      <c r="BN187">
        <v>953</v>
      </c>
      <c r="BO187">
        <v>953</v>
      </c>
      <c r="BP187" t="s">
        <v>8860</v>
      </c>
      <c r="BR187" t="s">
        <v>8861</v>
      </c>
      <c r="BS187" t="s">
        <v>107</v>
      </c>
      <c r="BT187">
        <v>942</v>
      </c>
      <c r="BU187">
        <v>942</v>
      </c>
      <c r="BV187" t="s">
        <v>8868</v>
      </c>
      <c r="BW187" t="s">
        <v>8869</v>
      </c>
      <c r="BX187" t="s">
        <v>8870</v>
      </c>
      <c r="BY187" t="s">
        <v>107</v>
      </c>
      <c r="BZ187">
        <v>940</v>
      </c>
      <c r="CA187">
        <v>940</v>
      </c>
      <c r="CB187" t="s">
        <v>8871</v>
      </c>
      <c r="CD187" t="s">
        <v>1634</v>
      </c>
      <c r="CE187" t="s">
        <v>107</v>
      </c>
      <c r="CF187">
        <v>940</v>
      </c>
      <c r="CG187">
        <v>940</v>
      </c>
    </row>
    <row r="188" spans="1:85" x14ac:dyDescent="0.25">
      <c r="A188" t="s">
        <v>8494</v>
      </c>
      <c r="B188">
        <v>627358</v>
      </c>
      <c r="C188" t="s">
        <v>8495</v>
      </c>
      <c r="E188">
        <v>1848</v>
      </c>
      <c r="F188">
        <v>1.61</v>
      </c>
      <c r="G188" t="s">
        <v>8914</v>
      </c>
      <c r="H188" t="s">
        <v>8915</v>
      </c>
      <c r="I188" t="s">
        <v>1616</v>
      </c>
      <c r="J188">
        <v>340.58440000000002</v>
      </c>
      <c r="K188">
        <v>1.52</v>
      </c>
      <c r="L188">
        <v>799</v>
      </c>
      <c r="M188">
        <v>824</v>
      </c>
      <c r="O188">
        <v>73</v>
      </c>
      <c r="P188" t="s">
        <v>148</v>
      </c>
      <c r="Q188">
        <v>581857</v>
      </c>
      <c r="R188">
        <v>0.18203322265788147</v>
      </c>
      <c r="S188">
        <v>10</v>
      </c>
      <c r="T188">
        <v>182.03322265788145</v>
      </c>
      <c r="U188" t="s">
        <v>2024</v>
      </c>
      <c r="V188">
        <v>3.2650000000000001</v>
      </c>
      <c r="W188">
        <v>557.52901273470582</v>
      </c>
      <c r="X188" t="s">
        <v>2025</v>
      </c>
      <c r="Y188" t="s">
        <v>8916</v>
      </c>
      <c r="Z188" t="s">
        <v>8914</v>
      </c>
      <c r="AA188" t="s">
        <v>8915</v>
      </c>
      <c r="AB188" t="s">
        <v>1616</v>
      </c>
      <c r="AC188">
        <v>1.52</v>
      </c>
      <c r="AD188">
        <v>799</v>
      </c>
      <c r="AE188">
        <v>824</v>
      </c>
      <c r="AF188" t="s">
        <v>2272</v>
      </c>
      <c r="AG188" t="s">
        <v>4643</v>
      </c>
      <c r="AH188" t="s">
        <v>2223</v>
      </c>
      <c r="AI188" t="s">
        <v>107</v>
      </c>
      <c r="AJ188">
        <v>756</v>
      </c>
      <c r="AK188">
        <v>810</v>
      </c>
      <c r="AL188" t="s">
        <v>4645</v>
      </c>
      <c r="AM188" t="s">
        <v>4646</v>
      </c>
      <c r="AN188" t="s">
        <v>672</v>
      </c>
      <c r="AO188" t="s">
        <v>107</v>
      </c>
      <c r="AP188">
        <v>727</v>
      </c>
      <c r="AQ188">
        <v>810</v>
      </c>
      <c r="AR188" t="s">
        <v>4645</v>
      </c>
      <c r="AS188" t="s">
        <v>4646</v>
      </c>
      <c r="AT188" t="s">
        <v>672</v>
      </c>
      <c r="AU188" t="s">
        <v>107</v>
      </c>
      <c r="AV188">
        <v>707</v>
      </c>
      <c r="AW188">
        <v>783</v>
      </c>
      <c r="AX188" t="s">
        <v>4645</v>
      </c>
      <c r="AY188" t="s">
        <v>4646</v>
      </c>
      <c r="AZ188" t="s">
        <v>672</v>
      </c>
      <c r="BA188" t="s">
        <v>107</v>
      </c>
      <c r="BB188">
        <v>702</v>
      </c>
      <c r="BC188">
        <v>781</v>
      </c>
      <c r="BD188" t="s">
        <v>4689</v>
      </c>
      <c r="BE188" t="s">
        <v>4690</v>
      </c>
      <c r="BF188" t="s">
        <v>2228</v>
      </c>
      <c r="BG188">
        <v>-20.79</v>
      </c>
      <c r="BH188">
        <v>695</v>
      </c>
      <c r="BI188">
        <v>770</v>
      </c>
      <c r="BJ188" t="s">
        <v>4692</v>
      </c>
      <c r="BK188" t="s">
        <v>4693</v>
      </c>
      <c r="BL188" t="s">
        <v>616</v>
      </c>
      <c r="BM188" t="s">
        <v>107</v>
      </c>
      <c r="BN188">
        <v>692</v>
      </c>
      <c r="BO188">
        <v>769</v>
      </c>
      <c r="BP188" t="s">
        <v>8917</v>
      </c>
      <c r="BQ188" t="s">
        <v>8918</v>
      </c>
      <c r="BR188" t="s">
        <v>8919</v>
      </c>
      <c r="BS188" t="s">
        <v>107</v>
      </c>
      <c r="BT188">
        <v>688</v>
      </c>
      <c r="BU188">
        <v>734</v>
      </c>
      <c r="BV188" t="s">
        <v>692</v>
      </c>
      <c r="BW188" t="s">
        <v>4691</v>
      </c>
      <c r="BX188" t="s">
        <v>619</v>
      </c>
      <c r="BY188" t="s">
        <v>107</v>
      </c>
      <c r="BZ188">
        <v>684</v>
      </c>
      <c r="CA188">
        <v>789</v>
      </c>
      <c r="CB188" t="s">
        <v>2131</v>
      </c>
      <c r="CC188" t="s">
        <v>4647</v>
      </c>
      <c r="CD188" t="s">
        <v>162</v>
      </c>
      <c r="CE188" t="s">
        <v>107</v>
      </c>
      <c r="CF188">
        <v>682</v>
      </c>
      <c r="CG188">
        <v>731</v>
      </c>
    </row>
    <row r="189" spans="1:85" x14ac:dyDescent="0.25">
      <c r="A189" t="s">
        <v>8494</v>
      </c>
      <c r="B189">
        <v>627358</v>
      </c>
      <c r="C189" t="s">
        <v>8495</v>
      </c>
      <c r="E189">
        <v>1848</v>
      </c>
      <c r="F189">
        <v>1.8720000000000001</v>
      </c>
      <c r="G189" t="s">
        <v>1210</v>
      </c>
      <c r="H189" t="s">
        <v>1211</v>
      </c>
      <c r="I189" t="s">
        <v>1212</v>
      </c>
      <c r="J189">
        <v>362.5453</v>
      </c>
      <c r="K189" t="s">
        <v>107</v>
      </c>
      <c r="L189">
        <v>815</v>
      </c>
      <c r="M189">
        <v>815</v>
      </c>
      <c r="O189">
        <v>45.8</v>
      </c>
      <c r="P189" t="s">
        <v>148</v>
      </c>
      <c r="Q189">
        <v>3820460</v>
      </c>
      <c r="R189">
        <v>1.1952260535415571</v>
      </c>
      <c r="S189">
        <v>10</v>
      </c>
      <c r="T189">
        <v>1195.2260535415571</v>
      </c>
      <c r="U189" t="s">
        <v>2024</v>
      </c>
      <c r="V189">
        <v>3.2650000000000001</v>
      </c>
      <c r="W189">
        <v>3660.7229817505577</v>
      </c>
      <c r="X189" t="s">
        <v>2025</v>
      </c>
      <c r="Y189" t="s">
        <v>8920</v>
      </c>
      <c r="Z189" t="s">
        <v>1210</v>
      </c>
      <c r="AA189" t="s">
        <v>1211</v>
      </c>
      <c r="AB189" t="s">
        <v>1212</v>
      </c>
      <c r="AC189" t="s">
        <v>107</v>
      </c>
      <c r="AD189">
        <v>815</v>
      </c>
      <c r="AE189">
        <v>815</v>
      </c>
      <c r="AF189" t="s">
        <v>1167</v>
      </c>
      <c r="AG189" t="s">
        <v>1168</v>
      </c>
      <c r="AH189" t="s">
        <v>1169</v>
      </c>
      <c r="AI189" t="s">
        <v>107</v>
      </c>
      <c r="AJ189">
        <v>800</v>
      </c>
      <c r="AK189">
        <v>818</v>
      </c>
      <c r="AL189" t="s">
        <v>1176</v>
      </c>
      <c r="AM189" t="s">
        <v>1177</v>
      </c>
      <c r="AN189" t="s">
        <v>1178</v>
      </c>
      <c r="AO189" t="s">
        <v>107</v>
      </c>
      <c r="AP189">
        <v>778</v>
      </c>
      <c r="AQ189">
        <v>795</v>
      </c>
      <c r="AR189" t="s">
        <v>1217</v>
      </c>
      <c r="AS189" t="s">
        <v>1218</v>
      </c>
      <c r="AT189" t="s">
        <v>1219</v>
      </c>
      <c r="AU189" t="s">
        <v>107</v>
      </c>
      <c r="AV189">
        <v>765</v>
      </c>
      <c r="AW189">
        <v>782</v>
      </c>
      <c r="AX189" t="s">
        <v>1220</v>
      </c>
      <c r="AY189" t="s">
        <v>1221</v>
      </c>
      <c r="AZ189" t="s">
        <v>1222</v>
      </c>
      <c r="BA189" t="s">
        <v>107</v>
      </c>
      <c r="BB189">
        <v>754</v>
      </c>
      <c r="BC189">
        <v>770</v>
      </c>
      <c r="BD189" t="s">
        <v>1296</v>
      </c>
      <c r="BE189" t="s">
        <v>1297</v>
      </c>
      <c r="BF189" t="s">
        <v>1298</v>
      </c>
      <c r="BG189" t="s">
        <v>107</v>
      </c>
      <c r="BH189">
        <v>722</v>
      </c>
      <c r="BI189">
        <v>772</v>
      </c>
      <c r="BJ189" t="s">
        <v>1299</v>
      </c>
      <c r="BL189" t="s">
        <v>1300</v>
      </c>
      <c r="BM189" t="s">
        <v>107</v>
      </c>
      <c r="BN189">
        <v>704</v>
      </c>
      <c r="BO189">
        <v>792</v>
      </c>
      <c r="BP189" t="s">
        <v>1214</v>
      </c>
      <c r="BQ189" t="s">
        <v>1215</v>
      </c>
      <c r="BR189" t="s">
        <v>1216</v>
      </c>
      <c r="BS189" t="s">
        <v>107</v>
      </c>
      <c r="BT189">
        <v>693</v>
      </c>
      <c r="BU189">
        <v>693</v>
      </c>
      <c r="BV189" t="s">
        <v>4142</v>
      </c>
      <c r="BW189" t="s">
        <v>4143</v>
      </c>
      <c r="BX189" t="s">
        <v>4144</v>
      </c>
      <c r="BY189" t="s">
        <v>107</v>
      </c>
      <c r="BZ189">
        <v>674</v>
      </c>
      <c r="CA189">
        <v>760</v>
      </c>
      <c r="CB189" t="s">
        <v>1226</v>
      </c>
      <c r="CC189" t="s">
        <v>1227</v>
      </c>
      <c r="CD189" t="s">
        <v>1228</v>
      </c>
      <c r="CE189">
        <v>140.76</v>
      </c>
      <c r="CF189">
        <v>673</v>
      </c>
      <c r="CG189">
        <v>802</v>
      </c>
    </row>
    <row r="190" spans="1:85" x14ac:dyDescent="0.25">
      <c r="A190" t="s">
        <v>8494</v>
      </c>
      <c r="B190">
        <v>627358</v>
      </c>
      <c r="C190" t="s">
        <v>8495</v>
      </c>
      <c r="E190">
        <v>1856</v>
      </c>
      <c r="F190">
        <v>1.387</v>
      </c>
      <c r="G190" t="s">
        <v>596</v>
      </c>
      <c r="H190" t="s">
        <v>597</v>
      </c>
      <c r="I190" t="s">
        <v>598</v>
      </c>
      <c r="J190">
        <v>396.73399999999998</v>
      </c>
      <c r="K190" t="s">
        <v>107</v>
      </c>
      <c r="L190">
        <v>776</v>
      </c>
      <c r="M190">
        <v>785</v>
      </c>
      <c r="O190">
        <v>42.8</v>
      </c>
      <c r="P190" t="s">
        <v>148</v>
      </c>
      <c r="Q190">
        <v>2569421</v>
      </c>
      <c r="R190">
        <v>0.80384009300366999</v>
      </c>
      <c r="S190">
        <v>10</v>
      </c>
      <c r="T190">
        <v>803.84009300366995</v>
      </c>
      <c r="U190" t="s">
        <v>2024</v>
      </c>
      <c r="V190">
        <v>3.2650000000000001</v>
      </c>
      <c r="W190">
        <v>2461.991096489035</v>
      </c>
      <c r="X190" t="s">
        <v>2025</v>
      </c>
      <c r="Y190" t="s">
        <v>8921</v>
      </c>
      <c r="Z190" t="s">
        <v>596</v>
      </c>
      <c r="AA190" t="s">
        <v>597</v>
      </c>
      <c r="AB190" t="s">
        <v>598</v>
      </c>
      <c r="AC190" t="s">
        <v>107</v>
      </c>
      <c r="AD190">
        <v>776</v>
      </c>
      <c r="AE190">
        <v>785</v>
      </c>
      <c r="AF190" t="s">
        <v>2362</v>
      </c>
      <c r="AH190" t="s">
        <v>2363</v>
      </c>
      <c r="AI190">
        <v>397.51</v>
      </c>
      <c r="AJ190">
        <v>764</v>
      </c>
      <c r="AK190">
        <v>764</v>
      </c>
      <c r="AL190" t="s">
        <v>2112</v>
      </c>
      <c r="AM190" t="s">
        <v>2113</v>
      </c>
      <c r="AN190" t="s">
        <v>1529</v>
      </c>
      <c r="AO190" t="s">
        <v>107</v>
      </c>
      <c r="AP190">
        <v>739</v>
      </c>
      <c r="AQ190">
        <v>739</v>
      </c>
      <c r="AR190" t="s">
        <v>2114</v>
      </c>
      <c r="AS190" t="s">
        <v>2115</v>
      </c>
      <c r="AT190" t="s">
        <v>2116</v>
      </c>
      <c r="AU190" t="s">
        <v>107</v>
      </c>
      <c r="AV190">
        <v>718</v>
      </c>
      <c r="AW190">
        <v>718</v>
      </c>
      <c r="AX190" t="s">
        <v>2117</v>
      </c>
      <c r="AY190" t="s">
        <v>2118</v>
      </c>
      <c r="AZ190" t="s">
        <v>669</v>
      </c>
      <c r="BA190" t="s">
        <v>107</v>
      </c>
      <c r="BB190">
        <v>713</v>
      </c>
      <c r="BC190">
        <v>713</v>
      </c>
      <c r="BD190" t="s">
        <v>2364</v>
      </c>
      <c r="BE190" t="s">
        <v>2365</v>
      </c>
      <c r="BF190" t="s">
        <v>2366</v>
      </c>
      <c r="BG190">
        <v>423.99</v>
      </c>
      <c r="BH190">
        <v>695</v>
      </c>
      <c r="BI190">
        <v>718</v>
      </c>
      <c r="BJ190" t="s">
        <v>3380</v>
      </c>
      <c r="BK190" t="s">
        <v>3381</v>
      </c>
      <c r="BL190" t="s">
        <v>3382</v>
      </c>
      <c r="BM190" t="s">
        <v>107</v>
      </c>
      <c r="BN190">
        <v>691</v>
      </c>
      <c r="BO190">
        <v>762</v>
      </c>
      <c r="BP190" t="s">
        <v>736</v>
      </c>
      <c r="BQ190" t="s">
        <v>737</v>
      </c>
      <c r="BR190" t="s">
        <v>738</v>
      </c>
      <c r="BS190" t="s">
        <v>107</v>
      </c>
      <c r="BT190">
        <v>689</v>
      </c>
      <c r="BU190">
        <v>689</v>
      </c>
      <c r="BV190" t="s">
        <v>581</v>
      </c>
      <c r="BW190" t="s">
        <v>582</v>
      </c>
      <c r="BX190" t="s">
        <v>583</v>
      </c>
      <c r="BY190" t="s">
        <v>107</v>
      </c>
      <c r="BZ190">
        <v>686</v>
      </c>
      <c r="CA190">
        <v>686</v>
      </c>
      <c r="CB190" t="s">
        <v>602</v>
      </c>
      <c r="CC190" t="s">
        <v>603</v>
      </c>
      <c r="CD190" t="s">
        <v>583</v>
      </c>
      <c r="CE190" t="s">
        <v>107</v>
      </c>
      <c r="CF190">
        <v>683</v>
      </c>
      <c r="CG190">
        <v>683</v>
      </c>
    </row>
    <row r="191" spans="1:85" x14ac:dyDescent="0.25">
      <c r="A191" t="s">
        <v>8494</v>
      </c>
      <c r="B191">
        <v>627358</v>
      </c>
      <c r="C191" t="s">
        <v>8495</v>
      </c>
      <c r="E191">
        <v>1856</v>
      </c>
      <c r="F191">
        <v>1.5669999999999999</v>
      </c>
      <c r="G191" t="s">
        <v>16509</v>
      </c>
      <c r="P191" t="s">
        <v>112</v>
      </c>
      <c r="Q191">
        <v>130833</v>
      </c>
      <c r="R191">
        <v>4.0930937704622625E-2</v>
      </c>
      <c r="S191">
        <v>10</v>
      </c>
      <c r="T191">
        <v>40.930937704622622</v>
      </c>
      <c r="U191" t="s">
        <v>2024</v>
      </c>
      <c r="V191">
        <v>3.2650000000000001</v>
      </c>
      <c r="W191">
        <v>125.36274947817036</v>
      </c>
      <c r="X191" t="s">
        <v>2025</v>
      </c>
      <c r="Y191" t="s">
        <v>8922</v>
      </c>
    </row>
    <row r="192" spans="1:85" x14ac:dyDescent="0.25">
      <c r="A192" t="s">
        <v>8494</v>
      </c>
      <c r="B192">
        <v>627358</v>
      </c>
      <c r="C192" t="s">
        <v>8495</v>
      </c>
      <c r="E192">
        <v>1856</v>
      </c>
      <c r="F192">
        <v>1.877</v>
      </c>
      <c r="G192" t="s">
        <v>1167</v>
      </c>
      <c r="H192" t="s">
        <v>1168</v>
      </c>
      <c r="I192" t="s">
        <v>1169</v>
      </c>
      <c r="J192">
        <v>406.59789999999998</v>
      </c>
      <c r="K192" t="s">
        <v>107</v>
      </c>
      <c r="L192">
        <v>804</v>
      </c>
      <c r="M192">
        <v>804</v>
      </c>
      <c r="O192">
        <v>38.799999999999997</v>
      </c>
      <c r="P192" t="s">
        <v>148</v>
      </c>
      <c r="Q192">
        <v>923491</v>
      </c>
      <c r="R192">
        <v>0.28891298519318254</v>
      </c>
      <c r="S192">
        <v>10</v>
      </c>
      <c r="T192">
        <v>288.91298519318252</v>
      </c>
      <c r="U192" t="s">
        <v>2024</v>
      </c>
      <c r="V192">
        <v>3.2650000000000001</v>
      </c>
      <c r="W192">
        <v>884.87897455798623</v>
      </c>
      <c r="X192" t="s">
        <v>2025</v>
      </c>
      <c r="Y192" t="s">
        <v>8923</v>
      </c>
      <c r="Z192" t="s">
        <v>1167</v>
      </c>
      <c r="AA192" t="s">
        <v>1168</v>
      </c>
      <c r="AB192" t="s">
        <v>1169</v>
      </c>
      <c r="AC192" t="s">
        <v>107</v>
      </c>
      <c r="AD192">
        <v>804</v>
      </c>
      <c r="AE192">
        <v>804</v>
      </c>
      <c r="AF192" t="s">
        <v>1176</v>
      </c>
      <c r="AG192" t="s">
        <v>1177</v>
      </c>
      <c r="AH192" t="s">
        <v>1178</v>
      </c>
      <c r="AI192" t="s">
        <v>107</v>
      </c>
      <c r="AJ192">
        <v>789</v>
      </c>
      <c r="AK192">
        <v>789</v>
      </c>
      <c r="AL192" t="s">
        <v>1217</v>
      </c>
      <c r="AM192" t="s">
        <v>1218</v>
      </c>
      <c r="AN192" t="s">
        <v>1219</v>
      </c>
      <c r="AO192" t="s">
        <v>107</v>
      </c>
      <c r="AP192">
        <v>769</v>
      </c>
      <c r="AQ192">
        <v>769</v>
      </c>
      <c r="AR192" t="s">
        <v>1210</v>
      </c>
      <c r="AS192" t="s">
        <v>1211</v>
      </c>
      <c r="AT192" t="s">
        <v>1212</v>
      </c>
      <c r="AU192" t="s">
        <v>107</v>
      </c>
      <c r="AV192">
        <v>755</v>
      </c>
      <c r="AW192">
        <v>755</v>
      </c>
      <c r="AX192" t="s">
        <v>1220</v>
      </c>
      <c r="AY192" t="s">
        <v>1221</v>
      </c>
      <c r="AZ192" t="s">
        <v>1222</v>
      </c>
      <c r="BA192" t="s">
        <v>107</v>
      </c>
      <c r="BB192">
        <v>751</v>
      </c>
      <c r="BC192">
        <v>751</v>
      </c>
      <c r="BD192" t="s">
        <v>1296</v>
      </c>
      <c r="BE192" t="s">
        <v>1297</v>
      </c>
      <c r="BF192" t="s">
        <v>1298</v>
      </c>
      <c r="BG192" t="s">
        <v>107</v>
      </c>
      <c r="BH192">
        <v>739</v>
      </c>
      <c r="BI192">
        <v>781</v>
      </c>
      <c r="BJ192" t="s">
        <v>3103</v>
      </c>
      <c r="BK192" t="s">
        <v>3104</v>
      </c>
      <c r="BL192" t="s">
        <v>3105</v>
      </c>
      <c r="BM192" t="s">
        <v>107</v>
      </c>
      <c r="BN192">
        <v>730</v>
      </c>
      <c r="BO192">
        <v>751</v>
      </c>
      <c r="BP192" t="s">
        <v>1226</v>
      </c>
      <c r="BQ192" t="s">
        <v>1227</v>
      </c>
      <c r="BR192" t="s">
        <v>1228</v>
      </c>
      <c r="BS192">
        <v>140.54</v>
      </c>
      <c r="BT192">
        <v>722</v>
      </c>
      <c r="BU192">
        <v>806</v>
      </c>
      <c r="BV192" t="s">
        <v>3054</v>
      </c>
      <c r="BX192" t="s">
        <v>3055</v>
      </c>
      <c r="BY192" t="s">
        <v>107</v>
      </c>
      <c r="BZ192">
        <v>719</v>
      </c>
      <c r="CA192">
        <v>740</v>
      </c>
      <c r="CB192" t="s">
        <v>1163</v>
      </c>
      <c r="CC192" t="s">
        <v>1164</v>
      </c>
      <c r="CD192" t="s">
        <v>1165</v>
      </c>
      <c r="CE192" t="s">
        <v>107</v>
      </c>
      <c r="CF192">
        <v>717</v>
      </c>
      <c r="CG192">
        <v>785</v>
      </c>
    </row>
    <row r="193" spans="1:85" x14ac:dyDescent="0.25">
      <c r="A193" t="s">
        <v>8494</v>
      </c>
      <c r="B193">
        <v>627358</v>
      </c>
      <c r="C193" t="s">
        <v>8495</v>
      </c>
      <c r="E193">
        <v>1856</v>
      </c>
      <c r="F193">
        <v>1.9610000000000001</v>
      </c>
      <c r="G193" t="s">
        <v>8851</v>
      </c>
      <c r="I193" t="s">
        <v>8852</v>
      </c>
      <c r="J193">
        <v>362.54689999999999</v>
      </c>
      <c r="K193" t="s">
        <v>107</v>
      </c>
      <c r="L193">
        <v>993</v>
      </c>
      <c r="M193">
        <v>993</v>
      </c>
      <c r="O193">
        <v>23.8</v>
      </c>
      <c r="P193" t="s">
        <v>148</v>
      </c>
      <c r="Q193">
        <v>1467328</v>
      </c>
      <c r="R193">
        <v>0.45905169919094191</v>
      </c>
      <c r="S193">
        <v>10</v>
      </c>
      <c r="T193">
        <v>459.05169919094192</v>
      </c>
      <c r="U193" t="s">
        <v>2024</v>
      </c>
      <c r="V193">
        <v>3.2650000000000001</v>
      </c>
      <c r="W193">
        <v>1405.9776391759322</v>
      </c>
      <c r="X193" t="s">
        <v>2025</v>
      </c>
      <c r="Y193" t="s">
        <v>8924</v>
      </c>
      <c r="Z193" t="s">
        <v>8851</v>
      </c>
      <c r="AB193" t="s">
        <v>8852</v>
      </c>
      <c r="AC193" t="s">
        <v>107</v>
      </c>
      <c r="AD193">
        <v>993</v>
      </c>
      <c r="AE193">
        <v>993</v>
      </c>
      <c r="AF193" t="s">
        <v>8855</v>
      </c>
      <c r="AG193" t="s">
        <v>8856</v>
      </c>
      <c r="AH193" t="s">
        <v>771</v>
      </c>
      <c r="AI193" t="s">
        <v>107</v>
      </c>
      <c r="AJ193">
        <v>983</v>
      </c>
      <c r="AK193">
        <v>983</v>
      </c>
      <c r="AL193" t="s">
        <v>8854</v>
      </c>
      <c r="AN193" t="s">
        <v>1828</v>
      </c>
      <c r="AO193" t="s">
        <v>107</v>
      </c>
      <c r="AP193">
        <v>978</v>
      </c>
      <c r="AQ193">
        <v>978</v>
      </c>
      <c r="AR193" t="s">
        <v>8857</v>
      </c>
      <c r="AT193" t="s">
        <v>3176</v>
      </c>
      <c r="AU193" t="s">
        <v>107</v>
      </c>
      <c r="AV193">
        <v>977</v>
      </c>
      <c r="AW193">
        <v>977</v>
      </c>
      <c r="AX193" t="s">
        <v>8858</v>
      </c>
      <c r="AZ193" t="s">
        <v>8859</v>
      </c>
      <c r="BA193" t="s">
        <v>107</v>
      </c>
      <c r="BB193">
        <v>969</v>
      </c>
      <c r="BC193">
        <v>969</v>
      </c>
      <c r="BD193" t="s">
        <v>6606</v>
      </c>
      <c r="BE193" t="s">
        <v>6607</v>
      </c>
      <c r="BF193" t="s">
        <v>6608</v>
      </c>
      <c r="BG193" t="s">
        <v>107</v>
      </c>
      <c r="BH193">
        <v>960</v>
      </c>
      <c r="BI193">
        <v>960</v>
      </c>
      <c r="BJ193" t="s">
        <v>8860</v>
      </c>
      <c r="BL193" t="s">
        <v>8861</v>
      </c>
      <c r="BM193" t="s">
        <v>107</v>
      </c>
      <c r="BN193">
        <v>948</v>
      </c>
      <c r="BO193">
        <v>948</v>
      </c>
      <c r="BP193" t="s">
        <v>8862</v>
      </c>
      <c r="BQ193" t="s">
        <v>8863</v>
      </c>
      <c r="BR193" t="s">
        <v>530</v>
      </c>
      <c r="BS193" t="s">
        <v>107</v>
      </c>
      <c r="BT193">
        <v>947</v>
      </c>
      <c r="BU193">
        <v>947</v>
      </c>
      <c r="BV193" t="s">
        <v>8868</v>
      </c>
      <c r="BW193" t="s">
        <v>8869</v>
      </c>
      <c r="BX193" t="s">
        <v>8870</v>
      </c>
      <c r="BY193" t="s">
        <v>107</v>
      </c>
      <c r="BZ193">
        <v>934</v>
      </c>
      <c r="CA193">
        <v>934</v>
      </c>
      <c r="CB193" t="s">
        <v>8871</v>
      </c>
      <c r="CD193" t="s">
        <v>1634</v>
      </c>
      <c r="CE193" t="s">
        <v>107</v>
      </c>
      <c r="CF193">
        <v>934</v>
      </c>
      <c r="CG193">
        <v>934</v>
      </c>
    </row>
    <row r="194" spans="1:85" x14ac:dyDescent="0.25">
      <c r="A194" t="s">
        <v>8494</v>
      </c>
      <c r="B194">
        <v>627358</v>
      </c>
      <c r="C194" t="s">
        <v>8495</v>
      </c>
      <c r="E194">
        <v>1856</v>
      </c>
      <c r="F194">
        <v>2.0920000000000001</v>
      </c>
      <c r="G194" t="s">
        <v>8858</v>
      </c>
      <c r="I194" t="s">
        <v>8859</v>
      </c>
      <c r="J194">
        <v>306.44040000000001</v>
      </c>
      <c r="K194" t="s">
        <v>107</v>
      </c>
      <c r="L194">
        <v>996</v>
      </c>
      <c r="M194">
        <v>996</v>
      </c>
      <c r="O194">
        <v>21.6</v>
      </c>
      <c r="P194" t="s">
        <v>148</v>
      </c>
      <c r="Q194">
        <v>1679056</v>
      </c>
      <c r="R194">
        <v>0.52529053479300203</v>
      </c>
      <c r="S194">
        <v>10</v>
      </c>
      <c r="T194">
        <v>525.29053479300205</v>
      </c>
      <c r="U194" t="s">
        <v>2024</v>
      </c>
      <c r="V194">
        <v>3.2650000000000001</v>
      </c>
      <c r="W194">
        <v>1608.8530927810168</v>
      </c>
      <c r="X194" t="s">
        <v>2025</v>
      </c>
      <c r="Y194" t="s">
        <v>8925</v>
      </c>
      <c r="Z194" t="s">
        <v>8858</v>
      </c>
      <c r="AB194" t="s">
        <v>8859</v>
      </c>
      <c r="AC194" t="s">
        <v>107</v>
      </c>
      <c r="AD194">
        <v>996</v>
      </c>
      <c r="AE194">
        <v>996</v>
      </c>
      <c r="AF194" t="s">
        <v>6606</v>
      </c>
      <c r="AG194" t="s">
        <v>6607</v>
      </c>
      <c r="AH194" t="s">
        <v>6608</v>
      </c>
      <c r="AI194" t="s">
        <v>107</v>
      </c>
      <c r="AJ194">
        <v>993</v>
      </c>
      <c r="AK194">
        <v>993</v>
      </c>
      <c r="AL194" t="s">
        <v>8857</v>
      </c>
      <c r="AN194" t="s">
        <v>3176</v>
      </c>
      <c r="AO194" t="s">
        <v>107</v>
      </c>
      <c r="AP194">
        <v>988</v>
      </c>
      <c r="AQ194">
        <v>988</v>
      </c>
      <c r="AR194" t="s">
        <v>8855</v>
      </c>
      <c r="AS194" t="s">
        <v>8856</v>
      </c>
      <c r="AT194" t="s">
        <v>771</v>
      </c>
      <c r="AU194" t="s">
        <v>107</v>
      </c>
      <c r="AV194">
        <v>982</v>
      </c>
      <c r="AW194">
        <v>982</v>
      </c>
      <c r="AX194" t="s">
        <v>8862</v>
      </c>
      <c r="AY194" t="s">
        <v>8863</v>
      </c>
      <c r="AZ194" t="s">
        <v>530</v>
      </c>
      <c r="BA194" t="s">
        <v>107</v>
      </c>
      <c r="BB194">
        <v>979</v>
      </c>
      <c r="BC194">
        <v>979</v>
      </c>
      <c r="BD194" t="s">
        <v>8851</v>
      </c>
      <c r="BF194" t="s">
        <v>8852</v>
      </c>
      <c r="BG194" t="s">
        <v>107</v>
      </c>
      <c r="BH194">
        <v>972</v>
      </c>
      <c r="BI194">
        <v>972</v>
      </c>
      <c r="BJ194" t="s">
        <v>8868</v>
      </c>
      <c r="BK194" t="s">
        <v>8869</v>
      </c>
      <c r="BL194" t="s">
        <v>8870</v>
      </c>
      <c r="BM194" t="s">
        <v>107</v>
      </c>
      <c r="BN194">
        <v>965</v>
      </c>
      <c r="BO194">
        <v>965</v>
      </c>
      <c r="BP194" t="s">
        <v>8871</v>
      </c>
      <c r="BR194" t="s">
        <v>1634</v>
      </c>
      <c r="BS194" t="s">
        <v>107</v>
      </c>
      <c r="BT194">
        <v>965</v>
      </c>
      <c r="BU194">
        <v>965</v>
      </c>
      <c r="BV194" t="s">
        <v>8907</v>
      </c>
      <c r="BX194" t="s">
        <v>8908</v>
      </c>
      <c r="BY194" t="s">
        <v>107</v>
      </c>
      <c r="BZ194">
        <v>958</v>
      </c>
      <c r="CA194">
        <v>958</v>
      </c>
      <c r="CB194" t="s">
        <v>8854</v>
      </c>
      <c r="CD194" t="s">
        <v>1828</v>
      </c>
      <c r="CE194" t="s">
        <v>107</v>
      </c>
      <c r="CF194">
        <v>946</v>
      </c>
      <c r="CG194">
        <v>946</v>
      </c>
    </row>
    <row r="195" spans="1:85" x14ac:dyDescent="0.25">
      <c r="A195" t="s">
        <v>8494</v>
      </c>
      <c r="B195">
        <v>627358</v>
      </c>
      <c r="C195" t="s">
        <v>8495</v>
      </c>
      <c r="E195">
        <v>1864</v>
      </c>
      <c r="F195">
        <v>1.609</v>
      </c>
      <c r="G195" t="s">
        <v>16509</v>
      </c>
      <c r="P195" t="s">
        <v>112</v>
      </c>
      <c r="Q195">
        <v>803672</v>
      </c>
      <c r="R195">
        <v>0.25142776338499823</v>
      </c>
      <c r="S195">
        <v>10</v>
      </c>
      <c r="T195">
        <v>251.42776338499823</v>
      </c>
      <c r="U195" t="s">
        <v>2024</v>
      </c>
      <c r="V195">
        <v>3.2650000000000001</v>
      </c>
      <c r="W195">
        <v>770.06971940275116</v>
      </c>
      <c r="X195" t="s">
        <v>2025</v>
      </c>
      <c r="Y195" t="s">
        <v>8926</v>
      </c>
    </row>
    <row r="196" spans="1:85" x14ac:dyDescent="0.25">
      <c r="A196" t="s">
        <v>8494</v>
      </c>
      <c r="B196">
        <v>627358</v>
      </c>
      <c r="C196" t="s">
        <v>8495</v>
      </c>
      <c r="E196">
        <v>1864</v>
      </c>
      <c r="F196">
        <v>1.8879999999999999</v>
      </c>
      <c r="G196" t="s">
        <v>1210</v>
      </c>
      <c r="H196" t="s">
        <v>1211</v>
      </c>
      <c r="I196" t="s">
        <v>1212</v>
      </c>
      <c r="J196">
        <v>362.5453</v>
      </c>
      <c r="K196" t="s">
        <v>107</v>
      </c>
      <c r="L196">
        <v>900</v>
      </c>
      <c r="M196">
        <v>900</v>
      </c>
      <c r="O196">
        <v>28.2</v>
      </c>
      <c r="P196" t="s">
        <v>148</v>
      </c>
      <c r="Q196">
        <v>4217326</v>
      </c>
      <c r="R196">
        <v>1.3193850770530775</v>
      </c>
      <c r="S196">
        <v>10</v>
      </c>
      <c r="T196">
        <v>1319.3850770530776</v>
      </c>
      <c r="U196" t="s">
        <v>2024</v>
      </c>
      <c r="V196">
        <v>3.2650000000000001</v>
      </c>
      <c r="W196">
        <v>4040.9956418164697</v>
      </c>
      <c r="X196" t="s">
        <v>2025</v>
      </c>
      <c r="Y196" t="s">
        <v>8927</v>
      </c>
      <c r="Z196" t="s">
        <v>1210</v>
      </c>
      <c r="AA196" t="s">
        <v>1211</v>
      </c>
      <c r="AB196" t="s">
        <v>1212</v>
      </c>
      <c r="AC196" t="s">
        <v>107</v>
      </c>
      <c r="AD196">
        <v>900</v>
      </c>
      <c r="AE196">
        <v>900</v>
      </c>
      <c r="AF196" t="s">
        <v>1167</v>
      </c>
      <c r="AG196" t="s">
        <v>1168</v>
      </c>
      <c r="AH196" t="s">
        <v>1169</v>
      </c>
      <c r="AI196" t="s">
        <v>107</v>
      </c>
      <c r="AJ196">
        <v>897</v>
      </c>
      <c r="AK196">
        <v>897</v>
      </c>
      <c r="AL196" t="s">
        <v>1220</v>
      </c>
      <c r="AM196" t="s">
        <v>1221</v>
      </c>
      <c r="AN196" t="s">
        <v>1222</v>
      </c>
      <c r="AO196" t="s">
        <v>107</v>
      </c>
      <c r="AP196">
        <v>882</v>
      </c>
      <c r="AQ196">
        <v>882</v>
      </c>
      <c r="AR196" t="s">
        <v>1176</v>
      </c>
      <c r="AS196" t="s">
        <v>1177</v>
      </c>
      <c r="AT196" t="s">
        <v>1178</v>
      </c>
      <c r="AU196" t="s">
        <v>107</v>
      </c>
      <c r="AV196">
        <v>880</v>
      </c>
      <c r="AW196">
        <v>880</v>
      </c>
      <c r="AX196" t="s">
        <v>1217</v>
      </c>
      <c r="AY196" t="s">
        <v>1218</v>
      </c>
      <c r="AZ196" t="s">
        <v>1219</v>
      </c>
      <c r="BA196" t="s">
        <v>107</v>
      </c>
      <c r="BB196">
        <v>879</v>
      </c>
      <c r="BC196">
        <v>879</v>
      </c>
      <c r="BD196" t="s">
        <v>1214</v>
      </c>
      <c r="BE196" t="s">
        <v>1215</v>
      </c>
      <c r="BF196" t="s">
        <v>1216</v>
      </c>
      <c r="BG196" t="s">
        <v>107</v>
      </c>
      <c r="BH196">
        <v>845</v>
      </c>
      <c r="BI196">
        <v>845</v>
      </c>
      <c r="BJ196" t="s">
        <v>1223</v>
      </c>
      <c r="BK196" t="s">
        <v>1224</v>
      </c>
      <c r="BL196" t="s">
        <v>1225</v>
      </c>
      <c r="BM196" t="s">
        <v>107</v>
      </c>
      <c r="BN196">
        <v>722</v>
      </c>
      <c r="BO196">
        <v>753</v>
      </c>
      <c r="BP196" t="s">
        <v>1226</v>
      </c>
      <c r="BQ196" t="s">
        <v>1227</v>
      </c>
      <c r="BR196" t="s">
        <v>1228</v>
      </c>
      <c r="BS196">
        <v>140.18</v>
      </c>
      <c r="BT196">
        <v>708</v>
      </c>
      <c r="BU196">
        <v>830</v>
      </c>
      <c r="BV196" t="s">
        <v>1296</v>
      </c>
      <c r="BW196" t="s">
        <v>1297</v>
      </c>
      <c r="BX196" t="s">
        <v>1298</v>
      </c>
      <c r="BY196" t="s">
        <v>107</v>
      </c>
      <c r="BZ196">
        <v>705</v>
      </c>
      <c r="CA196">
        <v>735</v>
      </c>
      <c r="CB196" t="s">
        <v>3054</v>
      </c>
      <c r="CD196" t="s">
        <v>3055</v>
      </c>
      <c r="CE196" t="s">
        <v>107</v>
      </c>
      <c r="CF196">
        <v>701</v>
      </c>
      <c r="CG196">
        <v>701</v>
      </c>
    </row>
    <row r="197" spans="1:85" x14ac:dyDescent="0.25">
      <c r="A197" t="s">
        <v>8494</v>
      </c>
      <c r="B197">
        <v>627358</v>
      </c>
      <c r="C197" t="s">
        <v>8495</v>
      </c>
      <c r="E197">
        <v>1868</v>
      </c>
      <c r="F197">
        <v>1.3069999999999999</v>
      </c>
      <c r="G197" t="s">
        <v>416</v>
      </c>
      <c r="H197" t="s">
        <v>417</v>
      </c>
      <c r="I197" t="s">
        <v>418</v>
      </c>
      <c r="J197">
        <v>296.57479999999998</v>
      </c>
      <c r="K197" t="s">
        <v>107</v>
      </c>
      <c r="L197">
        <v>957</v>
      </c>
      <c r="M197">
        <v>957</v>
      </c>
      <c r="O197">
        <v>29.2</v>
      </c>
      <c r="P197" t="s">
        <v>148</v>
      </c>
      <c r="Q197">
        <v>3153615</v>
      </c>
      <c r="R197">
        <v>0.98660444314021289</v>
      </c>
      <c r="S197">
        <v>10</v>
      </c>
      <c r="T197">
        <v>986.60444314021288</v>
      </c>
      <c r="U197" t="s">
        <v>2024</v>
      </c>
      <c r="V197">
        <v>3.2650000000000001</v>
      </c>
      <c r="W197">
        <v>3021.7593970603766</v>
      </c>
      <c r="X197" t="s">
        <v>2025</v>
      </c>
      <c r="Y197" t="s">
        <v>8928</v>
      </c>
      <c r="Z197" t="s">
        <v>416</v>
      </c>
      <c r="AA197" t="s">
        <v>417</v>
      </c>
      <c r="AB197" t="s">
        <v>418</v>
      </c>
      <c r="AC197" t="s">
        <v>107</v>
      </c>
      <c r="AD197">
        <v>957</v>
      </c>
      <c r="AE197">
        <v>957</v>
      </c>
      <c r="AF197" t="s">
        <v>410</v>
      </c>
      <c r="AG197" t="s">
        <v>411</v>
      </c>
      <c r="AH197" t="s">
        <v>412</v>
      </c>
      <c r="AI197" t="s">
        <v>107</v>
      </c>
      <c r="AJ197">
        <v>957</v>
      </c>
      <c r="AK197">
        <v>957</v>
      </c>
      <c r="AL197" t="s">
        <v>416</v>
      </c>
      <c r="AM197" t="s">
        <v>417</v>
      </c>
      <c r="AN197" t="s">
        <v>418</v>
      </c>
      <c r="AO197" t="s">
        <v>107</v>
      </c>
      <c r="AP197">
        <v>945</v>
      </c>
      <c r="AQ197">
        <v>945</v>
      </c>
      <c r="AR197" t="s">
        <v>424</v>
      </c>
      <c r="AS197" t="s">
        <v>425</v>
      </c>
      <c r="AT197" t="s">
        <v>426</v>
      </c>
      <c r="AU197" t="s">
        <v>107</v>
      </c>
      <c r="AV197">
        <v>944</v>
      </c>
      <c r="AW197">
        <v>944</v>
      </c>
      <c r="AX197" t="s">
        <v>430</v>
      </c>
      <c r="AY197" t="s">
        <v>431</v>
      </c>
      <c r="AZ197" t="s">
        <v>432</v>
      </c>
      <c r="BA197" t="s">
        <v>107</v>
      </c>
      <c r="BB197">
        <v>943</v>
      </c>
      <c r="BC197">
        <v>943</v>
      </c>
      <c r="BD197" t="s">
        <v>435</v>
      </c>
      <c r="BE197" t="s">
        <v>436</v>
      </c>
      <c r="BF197" t="s">
        <v>437</v>
      </c>
      <c r="BG197" t="s">
        <v>107</v>
      </c>
      <c r="BH197">
        <v>942</v>
      </c>
      <c r="BI197">
        <v>942</v>
      </c>
      <c r="BJ197" t="s">
        <v>483</v>
      </c>
      <c r="BK197" t="s">
        <v>484</v>
      </c>
      <c r="BL197" t="s">
        <v>485</v>
      </c>
      <c r="BM197" t="s">
        <v>107</v>
      </c>
      <c r="BN197">
        <v>928</v>
      </c>
      <c r="BO197">
        <v>928</v>
      </c>
      <c r="BP197" t="s">
        <v>449</v>
      </c>
      <c r="BQ197" t="s">
        <v>450</v>
      </c>
      <c r="BR197" t="s">
        <v>421</v>
      </c>
      <c r="BS197" t="s">
        <v>107</v>
      </c>
      <c r="BT197">
        <v>923</v>
      </c>
      <c r="BU197">
        <v>962</v>
      </c>
      <c r="BV197" t="s">
        <v>430</v>
      </c>
      <c r="BW197" t="s">
        <v>431</v>
      </c>
      <c r="BX197" t="s">
        <v>432</v>
      </c>
      <c r="BY197" t="s">
        <v>107</v>
      </c>
      <c r="BZ197">
        <v>923</v>
      </c>
      <c r="CA197">
        <v>923</v>
      </c>
      <c r="CB197" t="s">
        <v>486</v>
      </c>
      <c r="CC197" t="s">
        <v>487</v>
      </c>
      <c r="CD197" t="s">
        <v>488</v>
      </c>
      <c r="CE197" t="s">
        <v>107</v>
      </c>
      <c r="CF197">
        <v>922</v>
      </c>
      <c r="CG197">
        <v>922</v>
      </c>
    </row>
    <row r="198" spans="1:85" x14ac:dyDescent="0.25">
      <c r="A198" t="s">
        <v>8494</v>
      </c>
      <c r="B198">
        <v>627358</v>
      </c>
      <c r="C198" t="s">
        <v>8495</v>
      </c>
      <c r="E198">
        <v>1868</v>
      </c>
      <c r="F198">
        <v>1.984</v>
      </c>
      <c r="G198" t="s">
        <v>8857</v>
      </c>
      <c r="I198" t="s">
        <v>3176</v>
      </c>
      <c r="J198">
        <v>334.49369999999999</v>
      </c>
      <c r="K198" t="s">
        <v>107</v>
      </c>
      <c r="L198">
        <v>998</v>
      </c>
      <c r="M198">
        <v>998</v>
      </c>
      <c r="O198">
        <v>26</v>
      </c>
      <c r="P198" t="s">
        <v>148</v>
      </c>
      <c r="Q198">
        <v>1746647</v>
      </c>
      <c r="R198">
        <v>0.54643629320558262</v>
      </c>
      <c r="S198">
        <v>10</v>
      </c>
      <c r="T198">
        <v>546.43629320558261</v>
      </c>
      <c r="U198" t="s">
        <v>2024</v>
      </c>
      <c r="V198">
        <v>3.2650000000000001</v>
      </c>
      <c r="W198">
        <v>1673.6180496342502</v>
      </c>
      <c r="X198" t="s">
        <v>2025</v>
      </c>
      <c r="Y198" t="s">
        <v>8929</v>
      </c>
      <c r="Z198" t="s">
        <v>8857</v>
      </c>
      <c r="AB198" t="s">
        <v>3176</v>
      </c>
      <c r="AC198" t="s">
        <v>107</v>
      </c>
      <c r="AD198">
        <v>998</v>
      </c>
      <c r="AE198">
        <v>998</v>
      </c>
      <c r="AF198" t="s">
        <v>8858</v>
      </c>
      <c r="AH198" t="s">
        <v>8859</v>
      </c>
      <c r="AI198" t="s">
        <v>107</v>
      </c>
      <c r="AJ198">
        <v>992</v>
      </c>
      <c r="AK198">
        <v>992</v>
      </c>
      <c r="AL198" t="s">
        <v>8855</v>
      </c>
      <c r="AM198" t="s">
        <v>8856</v>
      </c>
      <c r="AN198" t="s">
        <v>771</v>
      </c>
      <c r="AO198" t="s">
        <v>107</v>
      </c>
      <c r="AP198">
        <v>992</v>
      </c>
      <c r="AQ198">
        <v>992</v>
      </c>
      <c r="AR198" t="s">
        <v>6606</v>
      </c>
      <c r="AS198" t="s">
        <v>6607</v>
      </c>
      <c r="AT198" t="s">
        <v>6608</v>
      </c>
      <c r="AU198" t="s">
        <v>107</v>
      </c>
      <c r="AV198">
        <v>983</v>
      </c>
      <c r="AW198">
        <v>983</v>
      </c>
      <c r="AX198" t="s">
        <v>8851</v>
      </c>
      <c r="AZ198" t="s">
        <v>8852</v>
      </c>
      <c r="BA198" t="s">
        <v>107</v>
      </c>
      <c r="BB198">
        <v>982</v>
      </c>
      <c r="BC198">
        <v>982</v>
      </c>
      <c r="BD198" t="s">
        <v>8862</v>
      </c>
      <c r="BE198" t="s">
        <v>8863</v>
      </c>
      <c r="BF198" t="s">
        <v>530</v>
      </c>
      <c r="BG198" t="s">
        <v>107</v>
      </c>
      <c r="BH198">
        <v>969</v>
      </c>
      <c r="BI198">
        <v>969</v>
      </c>
      <c r="BJ198" t="s">
        <v>8868</v>
      </c>
      <c r="BK198" t="s">
        <v>8869</v>
      </c>
      <c r="BL198" t="s">
        <v>8870</v>
      </c>
      <c r="BM198" t="s">
        <v>107</v>
      </c>
      <c r="BN198">
        <v>956</v>
      </c>
      <c r="BO198">
        <v>956</v>
      </c>
      <c r="BP198" t="s">
        <v>8871</v>
      </c>
      <c r="BR198" t="s">
        <v>1634</v>
      </c>
      <c r="BS198" t="s">
        <v>107</v>
      </c>
      <c r="BT198">
        <v>956</v>
      </c>
      <c r="BU198">
        <v>956</v>
      </c>
      <c r="BV198" t="s">
        <v>8854</v>
      </c>
      <c r="BX198" t="s">
        <v>1828</v>
      </c>
      <c r="BY198" t="s">
        <v>107</v>
      </c>
      <c r="BZ198">
        <v>955</v>
      </c>
      <c r="CA198">
        <v>955</v>
      </c>
      <c r="CB198" t="s">
        <v>8907</v>
      </c>
      <c r="CD198" t="s">
        <v>8908</v>
      </c>
      <c r="CE198" t="s">
        <v>107</v>
      </c>
      <c r="CF198">
        <v>949</v>
      </c>
      <c r="CG198">
        <v>949</v>
      </c>
    </row>
    <row r="199" spans="1:85" x14ac:dyDescent="0.25">
      <c r="A199" t="s">
        <v>8494</v>
      </c>
      <c r="B199">
        <v>627358</v>
      </c>
      <c r="C199" t="s">
        <v>8495</v>
      </c>
      <c r="E199">
        <v>1876</v>
      </c>
      <c r="F199">
        <v>1.381</v>
      </c>
      <c r="G199" t="s">
        <v>581</v>
      </c>
      <c r="H199" t="s">
        <v>582</v>
      </c>
      <c r="I199" t="s">
        <v>583</v>
      </c>
      <c r="J199">
        <v>346.63369999999998</v>
      </c>
      <c r="K199" t="s">
        <v>107</v>
      </c>
      <c r="L199">
        <v>813</v>
      </c>
      <c r="M199">
        <v>813</v>
      </c>
      <c r="O199">
        <v>27.1</v>
      </c>
      <c r="P199" t="s">
        <v>148</v>
      </c>
      <c r="Q199">
        <v>1073994</v>
      </c>
      <c r="R199">
        <v>0.33599765738872051</v>
      </c>
      <c r="S199">
        <v>10</v>
      </c>
      <c r="T199">
        <v>335.99765738872048</v>
      </c>
      <c r="U199" t="s">
        <v>2024</v>
      </c>
      <c r="V199">
        <v>3.2650000000000001</v>
      </c>
      <c r="W199">
        <v>1029.0893028751009</v>
      </c>
      <c r="X199" t="s">
        <v>2025</v>
      </c>
      <c r="Y199" t="s">
        <v>8930</v>
      </c>
      <c r="Z199" t="s">
        <v>581</v>
      </c>
      <c r="AA199" t="s">
        <v>582</v>
      </c>
      <c r="AB199" t="s">
        <v>583</v>
      </c>
      <c r="AC199" t="s">
        <v>107</v>
      </c>
      <c r="AD199">
        <v>813</v>
      </c>
      <c r="AE199">
        <v>813</v>
      </c>
      <c r="AF199" t="s">
        <v>2147</v>
      </c>
      <c r="AG199" t="s">
        <v>2148</v>
      </c>
      <c r="AH199" t="s">
        <v>664</v>
      </c>
      <c r="AI199" t="s">
        <v>107</v>
      </c>
      <c r="AJ199">
        <v>811</v>
      </c>
      <c r="AK199">
        <v>811</v>
      </c>
      <c r="AL199" t="s">
        <v>2117</v>
      </c>
      <c r="AM199" t="s">
        <v>2118</v>
      </c>
      <c r="AN199" t="s">
        <v>669</v>
      </c>
      <c r="AO199" t="s">
        <v>107</v>
      </c>
      <c r="AP199">
        <v>786</v>
      </c>
      <c r="AQ199">
        <v>786</v>
      </c>
      <c r="AR199" t="s">
        <v>596</v>
      </c>
      <c r="AS199" t="s">
        <v>597</v>
      </c>
      <c r="AT199" t="s">
        <v>598</v>
      </c>
      <c r="AU199" t="s">
        <v>107</v>
      </c>
      <c r="AV199">
        <v>784</v>
      </c>
      <c r="AW199">
        <v>784</v>
      </c>
      <c r="AX199" t="s">
        <v>2333</v>
      </c>
      <c r="AZ199" t="s">
        <v>684</v>
      </c>
      <c r="BA199" t="s">
        <v>107</v>
      </c>
      <c r="BB199">
        <v>780</v>
      </c>
      <c r="BC199">
        <v>780</v>
      </c>
      <c r="BD199" t="s">
        <v>602</v>
      </c>
      <c r="BE199" t="s">
        <v>603</v>
      </c>
      <c r="BF199" t="s">
        <v>583</v>
      </c>
      <c r="BG199" t="s">
        <v>107</v>
      </c>
      <c r="BH199">
        <v>774</v>
      </c>
      <c r="BI199">
        <v>774</v>
      </c>
      <c r="BJ199" t="s">
        <v>2367</v>
      </c>
      <c r="BL199" t="s">
        <v>2368</v>
      </c>
      <c r="BM199" t="s">
        <v>107</v>
      </c>
      <c r="BN199">
        <v>763</v>
      </c>
      <c r="BO199">
        <v>763</v>
      </c>
      <c r="BP199" t="s">
        <v>736</v>
      </c>
      <c r="BQ199" t="s">
        <v>737</v>
      </c>
      <c r="BR199" t="s">
        <v>738</v>
      </c>
      <c r="BS199" t="s">
        <v>107</v>
      </c>
      <c r="BT199">
        <v>750</v>
      </c>
      <c r="BU199">
        <v>750</v>
      </c>
      <c r="BV199" t="s">
        <v>588</v>
      </c>
      <c r="BW199" t="s">
        <v>589</v>
      </c>
      <c r="BX199" t="s">
        <v>583</v>
      </c>
      <c r="BY199" t="s">
        <v>107</v>
      </c>
      <c r="BZ199">
        <v>747</v>
      </c>
      <c r="CA199">
        <v>747</v>
      </c>
      <c r="CB199" t="s">
        <v>2372</v>
      </c>
      <c r="CC199" t="s">
        <v>2373</v>
      </c>
      <c r="CD199" t="s">
        <v>2140</v>
      </c>
      <c r="CE199" t="s">
        <v>107</v>
      </c>
      <c r="CF199">
        <v>743</v>
      </c>
      <c r="CG199">
        <v>743</v>
      </c>
    </row>
    <row r="200" spans="1:85" x14ac:dyDescent="0.25">
      <c r="A200" t="s">
        <v>8494</v>
      </c>
      <c r="B200">
        <v>627358</v>
      </c>
      <c r="C200" t="s">
        <v>8495</v>
      </c>
      <c r="E200">
        <v>1876</v>
      </c>
      <c r="F200">
        <v>1.92</v>
      </c>
      <c r="G200" t="s">
        <v>1167</v>
      </c>
      <c r="H200" t="s">
        <v>1168</v>
      </c>
      <c r="I200" t="s">
        <v>1169</v>
      </c>
      <c r="J200">
        <v>406.59789999999998</v>
      </c>
      <c r="K200" t="s">
        <v>107</v>
      </c>
      <c r="L200">
        <v>801</v>
      </c>
      <c r="M200">
        <v>801</v>
      </c>
      <c r="O200">
        <v>30.8</v>
      </c>
      <c r="P200" t="s">
        <v>148</v>
      </c>
      <c r="Q200">
        <v>431660</v>
      </c>
      <c r="R200">
        <v>0.13504428217328504</v>
      </c>
      <c r="S200">
        <v>10</v>
      </c>
      <c r="T200">
        <v>135.04428217328504</v>
      </c>
      <c r="U200" t="s">
        <v>2024</v>
      </c>
      <c r="V200">
        <v>3.2650000000000001</v>
      </c>
      <c r="W200">
        <v>413.61189027039831</v>
      </c>
      <c r="X200" t="s">
        <v>2025</v>
      </c>
      <c r="Y200" t="s">
        <v>8931</v>
      </c>
      <c r="Z200" t="s">
        <v>1167</v>
      </c>
      <c r="AA200" t="s">
        <v>1168</v>
      </c>
      <c r="AB200" t="s">
        <v>1169</v>
      </c>
      <c r="AC200" t="s">
        <v>107</v>
      </c>
      <c r="AD200">
        <v>801</v>
      </c>
      <c r="AE200">
        <v>801</v>
      </c>
      <c r="AF200" t="s">
        <v>1214</v>
      </c>
      <c r="AG200" t="s">
        <v>1215</v>
      </c>
      <c r="AH200" t="s">
        <v>1216</v>
      </c>
      <c r="AI200" t="s">
        <v>107</v>
      </c>
      <c r="AJ200">
        <v>796</v>
      </c>
      <c r="AK200">
        <v>796</v>
      </c>
      <c r="AL200" t="s">
        <v>1210</v>
      </c>
      <c r="AM200" t="s">
        <v>1211</v>
      </c>
      <c r="AN200" t="s">
        <v>1212</v>
      </c>
      <c r="AO200" t="s">
        <v>107</v>
      </c>
      <c r="AP200">
        <v>790</v>
      </c>
      <c r="AQ200">
        <v>790</v>
      </c>
      <c r="AR200" t="s">
        <v>1217</v>
      </c>
      <c r="AS200" t="s">
        <v>1218</v>
      </c>
      <c r="AT200" t="s">
        <v>1219</v>
      </c>
      <c r="AU200" t="s">
        <v>107</v>
      </c>
      <c r="AV200">
        <v>769</v>
      </c>
      <c r="AW200">
        <v>769</v>
      </c>
      <c r="AX200" t="s">
        <v>1176</v>
      </c>
      <c r="AY200" t="s">
        <v>1177</v>
      </c>
      <c r="AZ200" t="s">
        <v>1178</v>
      </c>
      <c r="BA200" t="s">
        <v>107</v>
      </c>
      <c r="BB200">
        <v>764</v>
      </c>
      <c r="BC200">
        <v>764</v>
      </c>
      <c r="BD200" t="s">
        <v>1220</v>
      </c>
      <c r="BE200" t="s">
        <v>1221</v>
      </c>
      <c r="BF200" t="s">
        <v>1222</v>
      </c>
      <c r="BG200" t="s">
        <v>107</v>
      </c>
      <c r="BH200">
        <v>758</v>
      </c>
      <c r="BI200">
        <v>758</v>
      </c>
      <c r="BJ200" t="s">
        <v>1223</v>
      </c>
      <c r="BK200" t="s">
        <v>1224</v>
      </c>
      <c r="BL200" t="s">
        <v>1225</v>
      </c>
      <c r="BM200" t="s">
        <v>107</v>
      </c>
      <c r="BN200">
        <v>689</v>
      </c>
      <c r="BO200">
        <v>743</v>
      </c>
      <c r="BP200" t="s">
        <v>1226</v>
      </c>
      <c r="BQ200" t="s">
        <v>1227</v>
      </c>
      <c r="BR200" t="s">
        <v>1228</v>
      </c>
      <c r="BS200">
        <v>140.06</v>
      </c>
      <c r="BT200">
        <v>685</v>
      </c>
      <c r="BU200">
        <v>822</v>
      </c>
      <c r="BV200" t="s">
        <v>3054</v>
      </c>
      <c r="BX200" t="s">
        <v>3055</v>
      </c>
      <c r="BY200" t="s">
        <v>107</v>
      </c>
      <c r="BZ200">
        <v>685</v>
      </c>
      <c r="CA200">
        <v>702</v>
      </c>
      <c r="CB200" t="s">
        <v>1232</v>
      </c>
      <c r="CC200" t="s">
        <v>1233</v>
      </c>
      <c r="CD200" t="s">
        <v>1225</v>
      </c>
      <c r="CE200" t="s">
        <v>107</v>
      </c>
      <c r="CF200">
        <v>677</v>
      </c>
      <c r="CG200">
        <v>727</v>
      </c>
    </row>
    <row r="201" spans="1:85" x14ac:dyDescent="0.25">
      <c r="A201" t="s">
        <v>8494</v>
      </c>
      <c r="B201">
        <v>627358</v>
      </c>
      <c r="C201" t="s">
        <v>8495</v>
      </c>
      <c r="E201">
        <v>1876</v>
      </c>
      <c r="F201">
        <v>2.1070000000000002</v>
      </c>
      <c r="G201" t="s">
        <v>8879</v>
      </c>
      <c r="I201" t="s">
        <v>2395</v>
      </c>
      <c r="J201">
        <v>222.2807</v>
      </c>
      <c r="K201" t="s">
        <v>107</v>
      </c>
      <c r="L201">
        <v>999</v>
      </c>
      <c r="M201">
        <v>999</v>
      </c>
      <c r="O201">
        <v>5.8</v>
      </c>
      <c r="P201" t="s">
        <v>148</v>
      </c>
      <c r="Q201">
        <v>77624</v>
      </c>
      <c r="R201">
        <v>2.4284569706294484E-2</v>
      </c>
      <c r="S201">
        <v>10</v>
      </c>
      <c r="T201">
        <v>24.284569706294484</v>
      </c>
      <c r="U201" t="s">
        <v>2024</v>
      </c>
      <c r="V201">
        <v>3.2650000000000001</v>
      </c>
      <c r="W201">
        <v>74.378467706874375</v>
      </c>
      <c r="X201" t="s">
        <v>2025</v>
      </c>
      <c r="Y201" t="s">
        <v>8932</v>
      </c>
      <c r="Z201" t="s">
        <v>8881</v>
      </c>
      <c r="AB201" t="s">
        <v>8882</v>
      </c>
      <c r="AC201" t="s">
        <v>107</v>
      </c>
      <c r="AD201">
        <v>999</v>
      </c>
      <c r="AE201">
        <v>999</v>
      </c>
      <c r="AF201" t="s">
        <v>8883</v>
      </c>
      <c r="AH201" t="s">
        <v>8884</v>
      </c>
      <c r="AI201" t="s">
        <v>107</v>
      </c>
      <c r="AJ201">
        <v>999</v>
      </c>
      <c r="AK201">
        <v>999</v>
      </c>
      <c r="AL201" t="s">
        <v>8885</v>
      </c>
      <c r="AN201" t="s">
        <v>8886</v>
      </c>
      <c r="AO201" t="s">
        <v>107</v>
      </c>
      <c r="AP201">
        <v>999</v>
      </c>
      <c r="AQ201">
        <v>999</v>
      </c>
      <c r="AR201" t="s">
        <v>8887</v>
      </c>
      <c r="AS201" t="s">
        <v>8888</v>
      </c>
      <c r="AT201" t="s">
        <v>6614</v>
      </c>
      <c r="AU201">
        <v>-121.37</v>
      </c>
      <c r="AV201">
        <v>999</v>
      </c>
      <c r="AW201">
        <v>999</v>
      </c>
      <c r="AX201" t="s">
        <v>8868</v>
      </c>
      <c r="AY201" t="s">
        <v>8869</v>
      </c>
      <c r="AZ201" t="s">
        <v>8870</v>
      </c>
      <c r="BA201" t="s">
        <v>107</v>
      </c>
      <c r="BB201">
        <v>999</v>
      </c>
      <c r="BC201">
        <v>999</v>
      </c>
      <c r="BD201" t="s">
        <v>8855</v>
      </c>
      <c r="BE201" t="s">
        <v>8856</v>
      </c>
      <c r="BF201" t="s">
        <v>771</v>
      </c>
      <c r="BG201" t="s">
        <v>107</v>
      </c>
      <c r="BH201">
        <v>999</v>
      </c>
      <c r="BI201">
        <v>999</v>
      </c>
      <c r="BJ201" t="s">
        <v>8889</v>
      </c>
      <c r="BK201" t="s">
        <v>8890</v>
      </c>
      <c r="BL201" t="s">
        <v>8891</v>
      </c>
      <c r="BM201" t="s">
        <v>107</v>
      </c>
      <c r="BN201">
        <v>999</v>
      </c>
      <c r="BO201">
        <v>999</v>
      </c>
      <c r="BP201" t="s">
        <v>6609</v>
      </c>
      <c r="BQ201" t="s">
        <v>6610</v>
      </c>
      <c r="BR201" t="s">
        <v>6611</v>
      </c>
      <c r="BS201" t="s">
        <v>107</v>
      </c>
      <c r="BT201">
        <v>999</v>
      </c>
      <c r="BU201">
        <v>999</v>
      </c>
      <c r="BV201" t="s">
        <v>8879</v>
      </c>
      <c r="BX201" t="s">
        <v>2395</v>
      </c>
      <c r="BY201" t="s">
        <v>107</v>
      </c>
      <c r="BZ201">
        <v>999</v>
      </c>
      <c r="CA201">
        <v>999</v>
      </c>
      <c r="CB201" t="s">
        <v>8892</v>
      </c>
      <c r="CD201" t="s">
        <v>8893</v>
      </c>
      <c r="CE201" t="s">
        <v>107</v>
      </c>
      <c r="CF201">
        <v>999</v>
      </c>
      <c r="CG201">
        <v>999</v>
      </c>
    </row>
    <row r="202" spans="1:85" x14ac:dyDescent="0.25">
      <c r="A202" t="s">
        <v>8494</v>
      </c>
      <c r="B202">
        <v>627358</v>
      </c>
      <c r="C202" t="s">
        <v>8495</v>
      </c>
      <c r="E202">
        <v>1880</v>
      </c>
      <c r="F202">
        <v>1.3440000000000001</v>
      </c>
      <c r="G202" t="s">
        <v>430</v>
      </c>
      <c r="K202">
        <v>0.3</v>
      </c>
      <c r="N202">
        <v>910</v>
      </c>
      <c r="P202" t="s">
        <v>94</v>
      </c>
      <c r="Q202">
        <v>3665990</v>
      </c>
      <c r="R202">
        <v>1.1469003104397935</v>
      </c>
      <c r="S202">
        <v>10</v>
      </c>
      <c r="T202">
        <v>1146.9003104397934</v>
      </c>
      <c r="U202" t="s">
        <v>2024</v>
      </c>
      <c r="V202">
        <v>3.2650000000000001</v>
      </c>
      <c r="W202">
        <v>3512.711517426626</v>
      </c>
      <c r="X202" t="s">
        <v>2025</v>
      </c>
      <c r="Y202" t="s">
        <v>8933</v>
      </c>
    </row>
    <row r="203" spans="1:85" x14ac:dyDescent="0.25">
      <c r="A203" t="s">
        <v>8494</v>
      </c>
      <c r="B203">
        <v>627358</v>
      </c>
      <c r="C203" t="s">
        <v>8495</v>
      </c>
      <c r="E203">
        <v>1884</v>
      </c>
      <c r="F203">
        <v>1.909</v>
      </c>
      <c r="G203" t="s">
        <v>1220</v>
      </c>
      <c r="H203" t="s">
        <v>1221</v>
      </c>
      <c r="I203" t="s">
        <v>1222</v>
      </c>
      <c r="J203">
        <v>494.70319999999998</v>
      </c>
      <c r="K203" t="s">
        <v>107</v>
      </c>
      <c r="L203">
        <v>901</v>
      </c>
      <c r="M203">
        <v>901</v>
      </c>
      <c r="O203">
        <v>26.2</v>
      </c>
      <c r="P203" t="s">
        <v>148</v>
      </c>
      <c r="Q203">
        <v>1010695</v>
      </c>
      <c r="R203">
        <v>0.31619464571915007</v>
      </c>
      <c r="S203">
        <v>10</v>
      </c>
      <c r="T203">
        <v>316.19464571915006</v>
      </c>
      <c r="U203" t="s">
        <v>2024</v>
      </c>
      <c r="V203">
        <v>3.2650000000000001</v>
      </c>
      <c r="W203">
        <v>968.43689347366012</v>
      </c>
      <c r="X203" t="s">
        <v>2025</v>
      </c>
      <c r="Y203" t="s">
        <v>8934</v>
      </c>
      <c r="Z203" t="s">
        <v>1220</v>
      </c>
      <c r="AA203" t="s">
        <v>1221</v>
      </c>
      <c r="AB203" t="s">
        <v>1222</v>
      </c>
      <c r="AC203" t="s">
        <v>107</v>
      </c>
      <c r="AD203">
        <v>901</v>
      </c>
      <c r="AE203">
        <v>901</v>
      </c>
      <c r="AF203" t="s">
        <v>1167</v>
      </c>
      <c r="AG203" t="s">
        <v>1168</v>
      </c>
      <c r="AH203" t="s">
        <v>1169</v>
      </c>
      <c r="AI203" t="s">
        <v>107</v>
      </c>
      <c r="AJ203">
        <v>897</v>
      </c>
      <c r="AK203">
        <v>897</v>
      </c>
      <c r="AL203" t="s">
        <v>1210</v>
      </c>
      <c r="AM203" t="s">
        <v>1211</v>
      </c>
      <c r="AN203" t="s">
        <v>1212</v>
      </c>
      <c r="AO203" t="s">
        <v>107</v>
      </c>
      <c r="AP203">
        <v>893</v>
      </c>
      <c r="AQ203">
        <v>893</v>
      </c>
      <c r="AR203" t="s">
        <v>1217</v>
      </c>
      <c r="AS203" t="s">
        <v>1218</v>
      </c>
      <c r="AT203" t="s">
        <v>1219</v>
      </c>
      <c r="AU203" t="s">
        <v>107</v>
      </c>
      <c r="AV203">
        <v>891</v>
      </c>
      <c r="AW203">
        <v>891</v>
      </c>
      <c r="AX203" t="s">
        <v>1176</v>
      </c>
      <c r="AY203" t="s">
        <v>1177</v>
      </c>
      <c r="AZ203" t="s">
        <v>1178</v>
      </c>
      <c r="BA203" t="s">
        <v>107</v>
      </c>
      <c r="BB203">
        <v>881</v>
      </c>
      <c r="BC203">
        <v>881</v>
      </c>
      <c r="BD203" t="s">
        <v>1214</v>
      </c>
      <c r="BE203" t="s">
        <v>1215</v>
      </c>
      <c r="BF203" t="s">
        <v>1216</v>
      </c>
      <c r="BG203" t="s">
        <v>107</v>
      </c>
      <c r="BH203">
        <v>827</v>
      </c>
      <c r="BI203">
        <v>827</v>
      </c>
      <c r="BJ203" t="s">
        <v>3054</v>
      </c>
      <c r="BL203" t="s">
        <v>3055</v>
      </c>
      <c r="BM203" t="s">
        <v>107</v>
      </c>
      <c r="BN203">
        <v>737</v>
      </c>
      <c r="BO203">
        <v>737</v>
      </c>
      <c r="BP203" t="s">
        <v>1223</v>
      </c>
      <c r="BQ203" t="s">
        <v>1224</v>
      </c>
      <c r="BR203" t="s">
        <v>1225</v>
      </c>
      <c r="BS203" t="s">
        <v>107</v>
      </c>
      <c r="BT203">
        <v>729</v>
      </c>
      <c r="BU203">
        <v>762</v>
      </c>
      <c r="BV203" t="s">
        <v>1226</v>
      </c>
      <c r="BW203" t="s">
        <v>1227</v>
      </c>
      <c r="BX203" t="s">
        <v>1228</v>
      </c>
      <c r="BY203">
        <v>140.02000000000001</v>
      </c>
      <c r="BZ203">
        <v>724</v>
      </c>
      <c r="CA203">
        <v>829</v>
      </c>
      <c r="CB203" t="s">
        <v>3103</v>
      </c>
      <c r="CC203" t="s">
        <v>3104</v>
      </c>
      <c r="CD203" t="s">
        <v>3105</v>
      </c>
      <c r="CE203" t="s">
        <v>107</v>
      </c>
      <c r="CF203">
        <v>723</v>
      </c>
      <c r="CG203">
        <v>754</v>
      </c>
    </row>
    <row r="204" spans="1:85" x14ac:dyDescent="0.25">
      <c r="A204" t="s">
        <v>8494</v>
      </c>
      <c r="B204">
        <v>627358</v>
      </c>
      <c r="C204" t="s">
        <v>8495</v>
      </c>
      <c r="E204">
        <v>1888</v>
      </c>
      <c r="F204">
        <v>2.0640000000000001</v>
      </c>
      <c r="G204" t="s">
        <v>8858</v>
      </c>
      <c r="I204" t="s">
        <v>8859</v>
      </c>
      <c r="J204">
        <v>306.44040000000001</v>
      </c>
      <c r="K204" t="s">
        <v>107</v>
      </c>
      <c r="L204">
        <v>992</v>
      </c>
      <c r="M204">
        <v>992</v>
      </c>
      <c r="O204">
        <v>19.7</v>
      </c>
      <c r="P204" t="s">
        <v>148</v>
      </c>
      <c r="Q204">
        <v>1849734</v>
      </c>
      <c r="R204">
        <v>0.57868693008738181</v>
      </c>
      <c r="S204">
        <v>10</v>
      </c>
      <c r="T204">
        <v>578.68693008738182</v>
      </c>
      <c r="U204" t="s">
        <v>2024</v>
      </c>
      <c r="V204">
        <v>3.2650000000000001</v>
      </c>
      <c r="W204">
        <v>1772.3948854131143</v>
      </c>
      <c r="X204" t="s">
        <v>2025</v>
      </c>
      <c r="Y204" t="s">
        <v>8935</v>
      </c>
      <c r="Z204" t="s">
        <v>6606</v>
      </c>
      <c r="AA204" t="s">
        <v>6607</v>
      </c>
      <c r="AB204" t="s">
        <v>6608</v>
      </c>
      <c r="AC204" t="s">
        <v>107</v>
      </c>
      <c r="AD204">
        <v>998</v>
      </c>
      <c r="AE204">
        <v>998</v>
      </c>
      <c r="AF204" t="s">
        <v>8858</v>
      </c>
      <c r="AH204" t="s">
        <v>8859</v>
      </c>
      <c r="AI204" t="s">
        <v>107</v>
      </c>
      <c r="AJ204">
        <v>992</v>
      </c>
      <c r="AK204">
        <v>992</v>
      </c>
      <c r="AL204" t="s">
        <v>8857</v>
      </c>
      <c r="AN204" t="s">
        <v>3176</v>
      </c>
      <c r="AO204" t="s">
        <v>107</v>
      </c>
      <c r="AP204">
        <v>983</v>
      </c>
      <c r="AQ204">
        <v>983</v>
      </c>
      <c r="AR204" t="s">
        <v>8862</v>
      </c>
      <c r="AS204" t="s">
        <v>8863</v>
      </c>
      <c r="AT204" t="s">
        <v>530</v>
      </c>
      <c r="AU204" t="s">
        <v>107</v>
      </c>
      <c r="AV204">
        <v>983</v>
      </c>
      <c r="AW204">
        <v>983</v>
      </c>
      <c r="AX204" t="s">
        <v>8855</v>
      </c>
      <c r="AY204" t="s">
        <v>8856</v>
      </c>
      <c r="AZ204" t="s">
        <v>771</v>
      </c>
      <c r="BA204" t="s">
        <v>107</v>
      </c>
      <c r="BB204">
        <v>978</v>
      </c>
      <c r="BC204">
        <v>978</v>
      </c>
      <c r="BD204" t="s">
        <v>8868</v>
      </c>
      <c r="BE204" t="s">
        <v>8869</v>
      </c>
      <c r="BF204" t="s">
        <v>8870</v>
      </c>
      <c r="BG204" t="s">
        <v>107</v>
      </c>
      <c r="BH204">
        <v>969</v>
      </c>
      <c r="BI204">
        <v>969</v>
      </c>
      <c r="BJ204" t="s">
        <v>8871</v>
      </c>
      <c r="BL204" t="s">
        <v>1634</v>
      </c>
      <c r="BM204" t="s">
        <v>107</v>
      </c>
      <c r="BN204">
        <v>969</v>
      </c>
      <c r="BO204">
        <v>969</v>
      </c>
      <c r="BP204" t="s">
        <v>8851</v>
      </c>
      <c r="BR204" t="s">
        <v>8852</v>
      </c>
      <c r="BS204" t="s">
        <v>107</v>
      </c>
      <c r="BT204">
        <v>968</v>
      </c>
      <c r="BU204">
        <v>968</v>
      </c>
      <c r="BV204" t="s">
        <v>8907</v>
      </c>
      <c r="BX204" t="s">
        <v>8908</v>
      </c>
      <c r="BY204" t="s">
        <v>107</v>
      </c>
      <c r="BZ204">
        <v>962</v>
      </c>
      <c r="CA204">
        <v>962</v>
      </c>
      <c r="CB204" t="s">
        <v>8854</v>
      </c>
      <c r="CD204" t="s">
        <v>1828</v>
      </c>
      <c r="CE204" t="s">
        <v>107</v>
      </c>
      <c r="CF204">
        <v>942</v>
      </c>
      <c r="CG204">
        <v>942</v>
      </c>
    </row>
    <row r="205" spans="1:85" x14ac:dyDescent="0.25">
      <c r="A205" t="s">
        <v>8494</v>
      </c>
      <c r="B205">
        <v>627358</v>
      </c>
      <c r="C205" t="s">
        <v>8495</v>
      </c>
      <c r="E205">
        <v>1892</v>
      </c>
      <c r="F205">
        <v>1.5980000000000001</v>
      </c>
      <c r="G205" t="s">
        <v>16509</v>
      </c>
      <c r="P205" t="s">
        <v>112</v>
      </c>
      <c r="Q205">
        <v>253629</v>
      </c>
      <c r="R205">
        <v>7.9347510177751268E-2</v>
      </c>
      <c r="S205">
        <v>10</v>
      </c>
      <c r="T205">
        <v>79.347510177751275</v>
      </c>
      <c r="U205" t="s">
        <v>2024</v>
      </c>
      <c r="V205">
        <v>3.2650000000000001</v>
      </c>
      <c r="W205">
        <v>243.024533469376</v>
      </c>
      <c r="X205" t="s">
        <v>2025</v>
      </c>
      <c r="Y205" t="s">
        <v>8936</v>
      </c>
    </row>
    <row r="206" spans="1:85" x14ac:dyDescent="0.25">
      <c r="A206" t="s">
        <v>8494</v>
      </c>
      <c r="B206">
        <v>627358</v>
      </c>
      <c r="C206" t="s">
        <v>8495</v>
      </c>
      <c r="E206">
        <v>1896</v>
      </c>
      <c r="F206">
        <v>2.1760000000000002</v>
      </c>
      <c r="G206" t="s">
        <v>8851</v>
      </c>
      <c r="I206" t="s">
        <v>8852</v>
      </c>
      <c r="J206">
        <v>362.54689999999999</v>
      </c>
      <c r="K206" t="s">
        <v>107</v>
      </c>
      <c r="L206">
        <v>995</v>
      </c>
      <c r="M206">
        <v>995</v>
      </c>
      <c r="O206">
        <v>25.6</v>
      </c>
      <c r="P206" t="s">
        <v>148</v>
      </c>
      <c r="Q206">
        <v>1235379</v>
      </c>
      <c r="R206">
        <v>0.3864867494485259</v>
      </c>
      <c r="S206">
        <v>10</v>
      </c>
      <c r="T206">
        <v>386.48674944852593</v>
      </c>
      <c r="U206" t="s">
        <v>2024</v>
      </c>
      <c r="V206">
        <v>3.2650000000000001</v>
      </c>
      <c r="W206">
        <v>1183.726644559038</v>
      </c>
      <c r="X206" t="s">
        <v>2025</v>
      </c>
      <c r="Y206" t="s">
        <v>8937</v>
      </c>
      <c r="Z206" t="s">
        <v>8851</v>
      </c>
      <c r="AB206" t="s">
        <v>8852</v>
      </c>
      <c r="AC206" t="s">
        <v>107</v>
      </c>
      <c r="AD206">
        <v>995</v>
      </c>
      <c r="AE206">
        <v>995</v>
      </c>
      <c r="AF206" t="s">
        <v>8855</v>
      </c>
      <c r="AG206" t="s">
        <v>8856</v>
      </c>
      <c r="AH206" t="s">
        <v>771</v>
      </c>
      <c r="AI206" t="s">
        <v>107</v>
      </c>
      <c r="AJ206">
        <v>993</v>
      </c>
      <c r="AK206">
        <v>993</v>
      </c>
      <c r="AL206" t="s">
        <v>8857</v>
      </c>
      <c r="AN206" t="s">
        <v>3176</v>
      </c>
      <c r="AO206" t="s">
        <v>107</v>
      </c>
      <c r="AP206">
        <v>987</v>
      </c>
      <c r="AQ206">
        <v>987</v>
      </c>
      <c r="AR206" t="s">
        <v>8858</v>
      </c>
      <c r="AT206" t="s">
        <v>8859</v>
      </c>
      <c r="AU206" t="s">
        <v>107</v>
      </c>
      <c r="AV206">
        <v>979</v>
      </c>
      <c r="AW206">
        <v>979</v>
      </c>
      <c r="AX206" t="s">
        <v>6606</v>
      </c>
      <c r="AY206" t="s">
        <v>6607</v>
      </c>
      <c r="AZ206" t="s">
        <v>6608</v>
      </c>
      <c r="BA206" t="s">
        <v>107</v>
      </c>
      <c r="BB206">
        <v>970</v>
      </c>
      <c r="BC206">
        <v>970</v>
      </c>
      <c r="BD206" t="s">
        <v>8854</v>
      </c>
      <c r="BF206" t="s">
        <v>1828</v>
      </c>
      <c r="BG206" t="s">
        <v>107</v>
      </c>
      <c r="BH206">
        <v>968</v>
      </c>
      <c r="BI206">
        <v>968</v>
      </c>
      <c r="BJ206" t="s">
        <v>8862</v>
      </c>
      <c r="BK206" t="s">
        <v>8863</v>
      </c>
      <c r="BL206" t="s">
        <v>530</v>
      </c>
      <c r="BM206" t="s">
        <v>107</v>
      </c>
      <c r="BN206">
        <v>956</v>
      </c>
      <c r="BO206">
        <v>956</v>
      </c>
      <c r="BP206" t="s">
        <v>8868</v>
      </c>
      <c r="BQ206" t="s">
        <v>8869</v>
      </c>
      <c r="BR206" t="s">
        <v>8870</v>
      </c>
      <c r="BS206" t="s">
        <v>107</v>
      </c>
      <c r="BT206">
        <v>943</v>
      </c>
      <c r="BU206">
        <v>943</v>
      </c>
      <c r="BV206" t="s">
        <v>8871</v>
      </c>
      <c r="BX206" t="s">
        <v>1634</v>
      </c>
      <c r="BY206" t="s">
        <v>107</v>
      </c>
      <c r="BZ206">
        <v>943</v>
      </c>
      <c r="CA206">
        <v>943</v>
      </c>
      <c r="CB206" t="s">
        <v>8860</v>
      </c>
      <c r="CD206" t="s">
        <v>8861</v>
      </c>
      <c r="CE206" t="s">
        <v>107</v>
      </c>
      <c r="CF206">
        <v>939</v>
      </c>
      <c r="CG206">
        <v>939</v>
      </c>
    </row>
    <row r="207" spans="1:85" x14ac:dyDescent="0.25">
      <c r="A207" t="s">
        <v>8494</v>
      </c>
      <c r="B207">
        <v>627358</v>
      </c>
      <c r="C207" t="s">
        <v>8495</v>
      </c>
      <c r="E207">
        <v>1900</v>
      </c>
      <c r="F207">
        <v>1.333</v>
      </c>
      <c r="G207" t="s">
        <v>416</v>
      </c>
      <c r="H207" t="s">
        <v>417</v>
      </c>
      <c r="I207" t="s">
        <v>418</v>
      </c>
      <c r="J207">
        <v>296.57479999999998</v>
      </c>
      <c r="K207" t="s">
        <v>107</v>
      </c>
      <c r="L207">
        <v>978</v>
      </c>
      <c r="M207">
        <v>978</v>
      </c>
      <c r="O207">
        <v>36.1</v>
      </c>
      <c r="P207" t="s">
        <v>148</v>
      </c>
      <c r="Q207">
        <v>2858863</v>
      </c>
      <c r="R207">
        <v>0.89439165469759574</v>
      </c>
      <c r="S207">
        <v>10</v>
      </c>
      <c r="T207">
        <v>894.39165469759575</v>
      </c>
      <c r="U207" t="s">
        <v>2024</v>
      </c>
      <c r="V207">
        <v>3.2650000000000001</v>
      </c>
      <c r="W207">
        <v>2739.3312548165259</v>
      </c>
      <c r="X207" t="s">
        <v>2025</v>
      </c>
      <c r="Y207" t="s">
        <v>8938</v>
      </c>
      <c r="Z207" t="s">
        <v>416</v>
      </c>
      <c r="AA207" t="s">
        <v>417</v>
      </c>
      <c r="AB207" t="s">
        <v>418</v>
      </c>
      <c r="AC207" t="s">
        <v>107</v>
      </c>
      <c r="AD207">
        <v>978</v>
      </c>
      <c r="AE207">
        <v>978</v>
      </c>
      <c r="AF207" t="s">
        <v>410</v>
      </c>
      <c r="AG207" t="s">
        <v>411</v>
      </c>
      <c r="AH207" t="s">
        <v>412</v>
      </c>
      <c r="AI207" t="s">
        <v>107</v>
      </c>
      <c r="AJ207">
        <v>963</v>
      </c>
      <c r="AK207">
        <v>963</v>
      </c>
      <c r="AL207" t="s">
        <v>424</v>
      </c>
      <c r="AM207" t="s">
        <v>425</v>
      </c>
      <c r="AN207" t="s">
        <v>426</v>
      </c>
      <c r="AO207" t="s">
        <v>107</v>
      </c>
      <c r="AP207">
        <v>963</v>
      </c>
      <c r="AQ207">
        <v>963</v>
      </c>
      <c r="AR207" t="s">
        <v>430</v>
      </c>
      <c r="AS207" t="s">
        <v>431</v>
      </c>
      <c r="AT207" t="s">
        <v>432</v>
      </c>
      <c r="AU207" t="s">
        <v>107</v>
      </c>
      <c r="AV207">
        <v>959</v>
      </c>
      <c r="AW207">
        <v>959</v>
      </c>
      <c r="AX207" t="s">
        <v>416</v>
      </c>
      <c r="AY207" t="s">
        <v>417</v>
      </c>
      <c r="AZ207" t="s">
        <v>418</v>
      </c>
      <c r="BA207" t="s">
        <v>107</v>
      </c>
      <c r="BB207">
        <v>949</v>
      </c>
      <c r="BC207">
        <v>949</v>
      </c>
      <c r="BD207" t="s">
        <v>435</v>
      </c>
      <c r="BE207" t="s">
        <v>436</v>
      </c>
      <c r="BF207" t="s">
        <v>437</v>
      </c>
      <c r="BG207" t="s">
        <v>107</v>
      </c>
      <c r="BH207">
        <v>944</v>
      </c>
      <c r="BI207">
        <v>944</v>
      </c>
      <c r="BJ207" t="s">
        <v>430</v>
      </c>
      <c r="BK207" t="s">
        <v>431</v>
      </c>
      <c r="BL207" t="s">
        <v>432</v>
      </c>
      <c r="BM207" t="s">
        <v>107</v>
      </c>
      <c r="BN207">
        <v>942</v>
      </c>
      <c r="BO207">
        <v>942</v>
      </c>
      <c r="BP207" t="s">
        <v>486</v>
      </c>
      <c r="BQ207" t="s">
        <v>487</v>
      </c>
      <c r="BR207" t="s">
        <v>488</v>
      </c>
      <c r="BS207" t="s">
        <v>107</v>
      </c>
      <c r="BT207">
        <v>939</v>
      </c>
      <c r="BU207">
        <v>939</v>
      </c>
      <c r="BV207" t="s">
        <v>483</v>
      </c>
      <c r="BW207" t="s">
        <v>484</v>
      </c>
      <c r="BX207" t="s">
        <v>485</v>
      </c>
      <c r="BY207" t="s">
        <v>107</v>
      </c>
      <c r="BZ207">
        <v>934</v>
      </c>
      <c r="CA207">
        <v>934</v>
      </c>
      <c r="CB207" t="s">
        <v>449</v>
      </c>
      <c r="CC207" t="s">
        <v>450</v>
      </c>
      <c r="CD207" t="s">
        <v>421</v>
      </c>
      <c r="CE207" t="s">
        <v>107</v>
      </c>
      <c r="CF207">
        <v>933</v>
      </c>
      <c r="CG207">
        <v>973</v>
      </c>
    </row>
    <row r="208" spans="1:85" x14ac:dyDescent="0.25">
      <c r="A208" t="s">
        <v>8494</v>
      </c>
      <c r="B208">
        <v>627358</v>
      </c>
      <c r="C208" t="s">
        <v>8495</v>
      </c>
      <c r="E208">
        <v>1900</v>
      </c>
      <c r="F208">
        <v>1.909</v>
      </c>
      <c r="G208" t="s">
        <v>1163</v>
      </c>
      <c r="H208" t="s">
        <v>1164</v>
      </c>
      <c r="I208" t="s">
        <v>1165</v>
      </c>
      <c r="J208">
        <v>282.33109999999999</v>
      </c>
      <c r="K208" t="s">
        <v>107</v>
      </c>
      <c r="L208">
        <v>932</v>
      </c>
      <c r="M208">
        <v>932</v>
      </c>
      <c r="O208">
        <v>68.5</v>
      </c>
      <c r="P208" t="s">
        <v>148</v>
      </c>
      <c r="Q208">
        <v>384595</v>
      </c>
      <c r="R208">
        <v>0.12032005676327331</v>
      </c>
      <c r="S208">
        <v>10</v>
      </c>
      <c r="T208">
        <v>120.32005676327331</v>
      </c>
      <c r="U208" t="s">
        <v>2024</v>
      </c>
      <c r="V208">
        <v>3.2650000000000001</v>
      </c>
      <c r="W208">
        <v>368.51472209272066</v>
      </c>
      <c r="X208" t="s">
        <v>2025</v>
      </c>
      <c r="Y208" t="s">
        <v>8939</v>
      </c>
      <c r="Z208" t="s">
        <v>1163</v>
      </c>
      <c r="AA208" t="s">
        <v>1164</v>
      </c>
      <c r="AB208" t="s">
        <v>1165</v>
      </c>
      <c r="AC208" t="s">
        <v>107</v>
      </c>
      <c r="AD208">
        <v>932</v>
      </c>
      <c r="AE208">
        <v>932</v>
      </c>
      <c r="AF208" t="s">
        <v>1163</v>
      </c>
      <c r="AG208" t="s">
        <v>1164</v>
      </c>
      <c r="AH208" t="s">
        <v>1165</v>
      </c>
      <c r="AI208" t="s">
        <v>107</v>
      </c>
      <c r="AJ208">
        <v>923</v>
      </c>
      <c r="AK208">
        <v>923</v>
      </c>
      <c r="AL208" t="s">
        <v>1173</v>
      </c>
      <c r="AM208" t="s">
        <v>1174</v>
      </c>
      <c r="AN208" t="s">
        <v>1175</v>
      </c>
      <c r="AO208" t="s">
        <v>107</v>
      </c>
      <c r="AP208">
        <v>891</v>
      </c>
      <c r="AQ208">
        <v>891</v>
      </c>
      <c r="AR208" t="s">
        <v>1170</v>
      </c>
      <c r="AS208" t="s">
        <v>1171</v>
      </c>
      <c r="AT208" t="s">
        <v>1172</v>
      </c>
      <c r="AU208" t="s">
        <v>107</v>
      </c>
      <c r="AV208">
        <v>885</v>
      </c>
      <c r="AW208">
        <v>885</v>
      </c>
      <c r="AX208" t="s">
        <v>1182</v>
      </c>
      <c r="AY208" t="s">
        <v>1183</v>
      </c>
      <c r="AZ208" t="s">
        <v>1184</v>
      </c>
      <c r="BA208" t="s">
        <v>107</v>
      </c>
      <c r="BB208">
        <v>875</v>
      </c>
      <c r="BC208">
        <v>875</v>
      </c>
      <c r="BD208" t="s">
        <v>1163</v>
      </c>
      <c r="BE208" t="s">
        <v>1164</v>
      </c>
      <c r="BF208" t="s">
        <v>1165</v>
      </c>
      <c r="BG208" t="s">
        <v>107</v>
      </c>
      <c r="BH208">
        <v>874</v>
      </c>
      <c r="BI208">
        <v>939</v>
      </c>
      <c r="BJ208" t="s">
        <v>1163</v>
      </c>
      <c r="BK208" t="s">
        <v>1164</v>
      </c>
      <c r="BL208" t="s">
        <v>1165</v>
      </c>
      <c r="BM208" t="s">
        <v>107</v>
      </c>
      <c r="BN208">
        <v>867</v>
      </c>
      <c r="BO208">
        <v>930</v>
      </c>
      <c r="BP208" t="s">
        <v>1262</v>
      </c>
      <c r="BQ208" t="s">
        <v>1263</v>
      </c>
      <c r="BR208" t="s">
        <v>1264</v>
      </c>
      <c r="BS208" t="s">
        <v>107</v>
      </c>
      <c r="BT208">
        <v>865</v>
      </c>
      <c r="BU208">
        <v>930</v>
      </c>
      <c r="BV208" t="s">
        <v>1173</v>
      </c>
      <c r="BW208" t="s">
        <v>1174</v>
      </c>
      <c r="BX208" t="s">
        <v>1175</v>
      </c>
      <c r="BY208" t="s">
        <v>107</v>
      </c>
      <c r="BZ208">
        <v>865</v>
      </c>
      <c r="CA208">
        <v>928</v>
      </c>
      <c r="CB208" t="s">
        <v>1185</v>
      </c>
      <c r="CC208" t="s">
        <v>1186</v>
      </c>
      <c r="CD208" t="s">
        <v>1187</v>
      </c>
      <c r="CE208" t="s">
        <v>107</v>
      </c>
      <c r="CF208">
        <v>862</v>
      </c>
      <c r="CG208">
        <v>862</v>
      </c>
    </row>
    <row r="209" spans="1:85" x14ac:dyDescent="0.25">
      <c r="A209" t="s">
        <v>8494</v>
      </c>
      <c r="B209">
        <v>627358</v>
      </c>
      <c r="C209" t="s">
        <v>8495</v>
      </c>
      <c r="E209">
        <v>1900</v>
      </c>
      <c r="F209">
        <v>1.9530000000000001</v>
      </c>
      <c r="G209" t="s">
        <v>8854</v>
      </c>
      <c r="I209" t="s">
        <v>1828</v>
      </c>
      <c r="J209">
        <v>236.3073</v>
      </c>
      <c r="K209" t="s">
        <v>107</v>
      </c>
      <c r="L209">
        <v>988</v>
      </c>
      <c r="M209">
        <v>988</v>
      </c>
      <c r="O209">
        <v>22.2</v>
      </c>
      <c r="P209" t="s">
        <v>148</v>
      </c>
      <c r="Q209">
        <v>2149630</v>
      </c>
      <c r="R209">
        <v>0.67250901238974825</v>
      </c>
      <c r="S209">
        <v>10</v>
      </c>
      <c r="T209">
        <v>672.50901238974825</v>
      </c>
      <c r="U209" t="s">
        <v>2024</v>
      </c>
      <c r="V209">
        <v>3.2650000000000001</v>
      </c>
      <c r="W209">
        <v>2059.7519521891213</v>
      </c>
      <c r="X209" t="s">
        <v>2025</v>
      </c>
      <c r="Y209" t="s">
        <v>8940</v>
      </c>
      <c r="Z209" t="s">
        <v>8854</v>
      </c>
      <c r="AB209" t="s">
        <v>1828</v>
      </c>
      <c r="AC209" t="s">
        <v>107</v>
      </c>
      <c r="AD209">
        <v>988</v>
      </c>
      <c r="AE209">
        <v>988</v>
      </c>
      <c r="AF209" t="s">
        <v>8851</v>
      </c>
      <c r="AH209" t="s">
        <v>8852</v>
      </c>
      <c r="AI209" t="s">
        <v>107</v>
      </c>
      <c r="AJ209">
        <v>983</v>
      </c>
      <c r="AK209">
        <v>983</v>
      </c>
      <c r="AL209" t="s">
        <v>8855</v>
      </c>
      <c r="AM209" t="s">
        <v>8856</v>
      </c>
      <c r="AN209" t="s">
        <v>771</v>
      </c>
      <c r="AO209" t="s">
        <v>107</v>
      </c>
      <c r="AP209">
        <v>972</v>
      </c>
      <c r="AQ209">
        <v>972</v>
      </c>
      <c r="AR209" t="s">
        <v>8857</v>
      </c>
      <c r="AT209" t="s">
        <v>3176</v>
      </c>
      <c r="AU209" t="s">
        <v>107</v>
      </c>
      <c r="AV209">
        <v>967</v>
      </c>
      <c r="AW209">
        <v>967</v>
      </c>
      <c r="AX209" t="s">
        <v>8858</v>
      </c>
      <c r="AZ209" t="s">
        <v>8859</v>
      </c>
      <c r="BA209" t="s">
        <v>107</v>
      </c>
      <c r="BB209">
        <v>959</v>
      </c>
      <c r="BC209">
        <v>959</v>
      </c>
      <c r="BD209" t="s">
        <v>8860</v>
      </c>
      <c r="BF209" t="s">
        <v>8861</v>
      </c>
      <c r="BG209" t="s">
        <v>107</v>
      </c>
      <c r="BH209">
        <v>958</v>
      </c>
      <c r="BI209">
        <v>958</v>
      </c>
      <c r="BJ209" t="s">
        <v>6606</v>
      </c>
      <c r="BK209" t="s">
        <v>6607</v>
      </c>
      <c r="BL209" t="s">
        <v>6608</v>
      </c>
      <c r="BM209" t="s">
        <v>107</v>
      </c>
      <c r="BN209">
        <v>951</v>
      </c>
      <c r="BO209">
        <v>951</v>
      </c>
      <c r="BP209" t="s">
        <v>8864</v>
      </c>
      <c r="BR209" t="s">
        <v>8865</v>
      </c>
      <c r="BS209" t="s">
        <v>107</v>
      </c>
      <c r="BT209">
        <v>943</v>
      </c>
      <c r="BU209">
        <v>943</v>
      </c>
      <c r="BV209" t="s">
        <v>8862</v>
      </c>
      <c r="BW209" t="s">
        <v>8863</v>
      </c>
      <c r="BX209" t="s">
        <v>530</v>
      </c>
      <c r="BY209" t="s">
        <v>107</v>
      </c>
      <c r="BZ209">
        <v>937</v>
      </c>
      <c r="CA209">
        <v>937</v>
      </c>
      <c r="CB209" t="s">
        <v>6606</v>
      </c>
      <c r="CC209" t="s">
        <v>6607</v>
      </c>
      <c r="CD209" t="s">
        <v>6608</v>
      </c>
      <c r="CE209" t="s">
        <v>107</v>
      </c>
      <c r="CF209">
        <v>932</v>
      </c>
      <c r="CG209">
        <v>932</v>
      </c>
    </row>
    <row r="210" spans="1:85" x14ac:dyDescent="0.25">
      <c r="A210" t="s">
        <v>8494</v>
      </c>
      <c r="B210">
        <v>627358</v>
      </c>
      <c r="C210" t="s">
        <v>8495</v>
      </c>
      <c r="E210">
        <v>1908</v>
      </c>
      <c r="F210">
        <v>1.413</v>
      </c>
      <c r="G210" t="s">
        <v>581</v>
      </c>
      <c r="H210" t="s">
        <v>582</v>
      </c>
      <c r="I210" t="s">
        <v>583</v>
      </c>
      <c r="J210">
        <v>346.63369999999998</v>
      </c>
      <c r="K210" t="s">
        <v>107</v>
      </c>
      <c r="L210">
        <v>742</v>
      </c>
      <c r="M210">
        <v>742</v>
      </c>
      <c r="O210">
        <v>15.7</v>
      </c>
      <c r="P210" t="s">
        <v>148</v>
      </c>
      <c r="Q210">
        <v>5934338</v>
      </c>
      <c r="R210">
        <v>1.8565500981875735</v>
      </c>
      <c r="S210">
        <v>10</v>
      </c>
      <c r="T210">
        <v>1856.5500981875734</v>
      </c>
      <c r="U210" t="s">
        <v>2024</v>
      </c>
      <c r="V210">
        <v>3.2650000000000001</v>
      </c>
      <c r="W210">
        <v>5686.2177586143134</v>
      </c>
      <c r="X210" t="s">
        <v>2025</v>
      </c>
      <c r="Y210" t="s">
        <v>8941</v>
      </c>
      <c r="Z210" t="s">
        <v>581</v>
      </c>
      <c r="AA210" t="s">
        <v>582</v>
      </c>
      <c r="AB210" t="s">
        <v>583</v>
      </c>
      <c r="AC210" t="s">
        <v>107</v>
      </c>
      <c r="AD210">
        <v>742</v>
      </c>
      <c r="AE210">
        <v>742</v>
      </c>
      <c r="AF210" t="s">
        <v>596</v>
      </c>
      <c r="AG210" t="s">
        <v>597</v>
      </c>
      <c r="AH210" t="s">
        <v>598</v>
      </c>
      <c r="AI210" t="s">
        <v>107</v>
      </c>
      <c r="AJ210">
        <v>740</v>
      </c>
      <c r="AK210">
        <v>740</v>
      </c>
      <c r="AL210" t="s">
        <v>2333</v>
      </c>
      <c r="AN210" t="s">
        <v>684</v>
      </c>
      <c r="AO210" t="s">
        <v>107</v>
      </c>
      <c r="AP210">
        <v>736</v>
      </c>
      <c r="AQ210">
        <v>736</v>
      </c>
      <c r="AR210" t="s">
        <v>2117</v>
      </c>
      <c r="AS210" t="s">
        <v>2118</v>
      </c>
      <c r="AT210" t="s">
        <v>669</v>
      </c>
      <c r="AU210" t="s">
        <v>107</v>
      </c>
      <c r="AV210">
        <v>727</v>
      </c>
      <c r="AW210">
        <v>727</v>
      </c>
      <c r="AX210" t="s">
        <v>2147</v>
      </c>
      <c r="AY210" t="s">
        <v>2148</v>
      </c>
      <c r="AZ210" t="s">
        <v>664</v>
      </c>
      <c r="BA210" t="s">
        <v>107</v>
      </c>
      <c r="BB210">
        <v>726</v>
      </c>
      <c r="BC210">
        <v>726</v>
      </c>
      <c r="BD210" t="s">
        <v>602</v>
      </c>
      <c r="BE210" t="s">
        <v>603</v>
      </c>
      <c r="BF210" t="s">
        <v>583</v>
      </c>
      <c r="BG210" t="s">
        <v>107</v>
      </c>
      <c r="BH210">
        <v>706</v>
      </c>
      <c r="BI210">
        <v>706</v>
      </c>
      <c r="BJ210" t="s">
        <v>2367</v>
      </c>
      <c r="BL210" t="s">
        <v>2368</v>
      </c>
      <c r="BM210" t="s">
        <v>107</v>
      </c>
      <c r="BN210">
        <v>700</v>
      </c>
      <c r="BO210">
        <v>700</v>
      </c>
      <c r="BP210" t="s">
        <v>3724</v>
      </c>
      <c r="BQ210" t="s">
        <v>3725</v>
      </c>
      <c r="BR210" t="s">
        <v>3645</v>
      </c>
      <c r="BS210" t="s">
        <v>107</v>
      </c>
      <c r="BT210">
        <v>698</v>
      </c>
      <c r="BU210">
        <v>698</v>
      </c>
      <c r="BV210" t="s">
        <v>3733</v>
      </c>
      <c r="BW210" t="s">
        <v>3734</v>
      </c>
      <c r="BX210" t="s">
        <v>3735</v>
      </c>
      <c r="BY210">
        <v>465.39</v>
      </c>
      <c r="BZ210">
        <v>695</v>
      </c>
      <c r="CA210">
        <v>724</v>
      </c>
      <c r="CB210" t="s">
        <v>736</v>
      </c>
      <c r="CC210" t="s">
        <v>737</v>
      </c>
      <c r="CD210" t="s">
        <v>738</v>
      </c>
      <c r="CE210" t="s">
        <v>107</v>
      </c>
      <c r="CF210">
        <v>692</v>
      </c>
      <c r="CG210">
        <v>692</v>
      </c>
    </row>
    <row r="211" spans="1:85" x14ac:dyDescent="0.25">
      <c r="A211" t="s">
        <v>8494</v>
      </c>
      <c r="B211">
        <v>627358</v>
      </c>
      <c r="C211" t="s">
        <v>8495</v>
      </c>
      <c r="E211">
        <v>1908</v>
      </c>
      <c r="F211">
        <v>1.6160000000000001</v>
      </c>
      <c r="G211" t="s">
        <v>16509</v>
      </c>
      <c r="P211" t="s">
        <v>112</v>
      </c>
      <c r="Q211">
        <v>386209</v>
      </c>
      <c r="R211">
        <v>0.12082499461118065</v>
      </c>
      <c r="S211">
        <v>10</v>
      </c>
      <c r="T211">
        <v>120.82499461118066</v>
      </c>
      <c r="U211" t="s">
        <v>2024</v>
      </c>
      <c r="V211">
        <v>3.2650000000000001</v>
      </c>
      <c r="W211">
        <v>370.06123923791932</v>
      </c>
      <c r="X211" t="s">
        <v>2025</v>
      </c>
      <c r="Y211" t="s">
        <v>8942</v>
      </c>
    </row>
    <row r="212" spans="1:85" x14ac:dyDescent="0.25">
      <c r="A212" t="s">
        <v>8494</v>
      </c>
      <c r="B212">
        <v>627358</v>
      </c>
      <c r="C212" t="s">
        <v>8495</v>
      </c>
      <c r="E212">
        <v>1908</v>
      </c>
      <c r="F212">
        <v>1.9950000000000001</v>
      </c>
      <c r="G212" t="s">
        <v>1173</v>
      </c>
      <c r="H212" t="s">
        <v>1174</v>
      </c>
      <c r="I212" t="s">
        <v>1175</v>
      </c>
      <c r="J212">
        <v>326.38380000000001</v>
      </c>
      <c r="K212" t="s">
        <v>107</v>
      </c>
      <c r="L212">
        <v>858</v>
      </c>
      <c r="M212">
        <v>858</v>
      </c>
      <c r="O212">
        <v>42.6</v>
      </c>
      <c r="P212" t="s">
        <v>148</v>
      </c>
      <c r="Q212">
        <v>37510</v>
      </c>
      <c r="R212">
        <v>1.1734955808552846E-2</v>
      </c>
      <c r="S212">
        <v>10</v>
      </c>
      <c r="T212">
        <v>11.734955808552845</v>
      </c>
      <c r="U212" t="s">
        <v>2024</v>
      </c>
      <c r="V212">
        <v>3.2650000000000001</v>
      </c>
      <c r="W212">
        <v>35.941671695414534</v>
      </c>
      <c r="X212" t="s">
        <v>2025</v>
      </c>
      <c r="Y212" t="s">
        <v>8943</v>
      </c>
      <c r="Z212" t="s">
        <v>1173</v>
      </c>
      <c r="AA212" t="s">
        <v>1174</v>
      </c>
      <c r="AB212" t="s">
        <v>1175</v>
      </c>
      <c r="AC212" t="s">
        <v>107</v>
      </c>
      <c r="AD212">
        <v>858</v>
      </c>
      <c r="AE212">
        <v>858</v>
      </c>
      <c r="AF212" t="s">
        <v>1170</v>
      </c>
      <c r="AG212" t="s">
        <v>1171</v>
      </c>
      <c r="AH212" t="s">
        <v>1172</v>
      </c>
      <c r="AI212" t="s">
        <v>107</v>
      </c>
      <c r="AJ212">
        <v>856</v>
      </c>
      <c r="AK212">
        <v>856</v>
      </c>
      <c r="AL212" t="s">
        <v>1163</v>
      </c>
      <c r="AM212" t="s">
        <v>1164</v>
      </c>
      <c r="AN212" t="s">
        <v>1165</v>
      </c>
      <c r="AO212" t="s">
        <v>107</v>
      </c>
      <c r="AP212">
        <v>846</v>
      </c>
      <c r="AQ212">
        <v>846</v>
      </c>
      <c r="AR212" t="s">
        <v>1182</v>
      </c>
      <c r="AS212" t="s">
        <v>1183</v>
      </c>
      <c r="AT212" t="s">
        <v>1184</v>
      </c>
      <c r="AU212" t="s">
        <v>107</v>
      </c>
      <c r="AV212">
        <v>805</v>
      </c>
      <c r="AW212">
        <v>805</v>
      </c>
      <c r="AX212" t="s">
        <v>3087</v>
      </c>
      <c r="AZ212" t="s">
        <v>3088</v>
      </c>
      <c r="BA212" t="s">
        <v>107</v>
      </c>
      <c r="BB212">
        <v>781</v>
      </c>
      <c r="BC212">
        <v>781</v>
      </c>
      <c r="BD212" t="s">
        <v>1435</v>
      </c>
      <c r="BE212" t="s">
        <v>1436</v>
      </c>
      <c r="BF212" t="s">
        <v>1437</v>
      </c>
      <c r="BG212" t="s">
        <v>107</v>
      </c>
      <c r="BH212">
        <v>771</v>
      </c>
      <c r="BI212">
        <v>771</v>
      </c>
      <c r="BJ212" t="s">
        <v>1163</v>
      </c>
      <c r="BK212" t="s">
        <v>1164</v>
      </c>
      <c r="BL212" t="s">
        <v>1165</v>
      </c>
      <c r="BM212" t="s">
        <v>107</v>
      </c>
      <c r="BN212">
        <v>768</v>
      </c>
      <c r="BO212">
        <v>768</v>
      </c>
      <c r="BP212" t="s">
        <v>1438</v>
      </c>
      <c r="BR212" t="s">
        <v>1439</v>
      </c>
      <c r="BS212" t="s">
        <v>107</v>
      </c>
      <c r="BT212">
        <v>763</v>
      </c>
      <c r="BU212">
        <v>763</v>
      </c>
      <c r="BV212" t="s">
        <v>1768</v>
      </c>
      <c r="BX212" t="s">
        <v>1769</v>
      </c>
      <c r="BY212" t="s">
        <v>107</v>
      </c>
      <c r="BZ212">
        <v>762</v>
      </c>
      <c r="CA212">
        <v>762</v>
      </c>
      <c r="CB212" t="s">
        <v>1185</v>
      </c>
      <c r="CC212" t="s">
        <v>1186</v>
      </c>
      <c r="CD212" t="s">
        <v>1187</v>
      </c>
      <c r="CE212" t="s">
        <v>107</v>
      </c>
      <c r="CF212">
        <v>749</v>
      </c>
      <c r="CG212">
        <v>749</v>
      </c>
    </row>
    <row r="213" spans="1:85" x14ac:dyDescent="0.25">
      <c r="A213" t="s">
        <v>8494</v>
      </c>
      <c r="B213">
        <v>627358</v>
      </c>
      <c r="C213" t="s">
        <v>8495</v>
      </c>
      <c r="E213">
        <v>1912</v>
      </c>
      <c r="F213">
        <v>1.6160000000000001</v>
      </c>
      <c r="G213" t="s">
        <v>16509</v>
      </c>
      <c r="P213" t="s">
        <v>112</v>
      </c>
      <c r="Q213">
        <v>183669</v>
      </c>
      <c r="R213">
        <v>5.746061312719522E-2</v>
      </c>
      <c r="S213">
        <v>10</v>
      </c>
      <c r="T213">
        <v>57.460613127195224</v>
      </c>
      <c r="U213" t="s">
        <v>2024</v>
      </c>
      <c r="V213">
        <v>3.2650000000000001</v>
      </c>
      <c r="W213">
        <v>175.98962672954124</v>
      </c>
      <c r="X213" t="s">
        <v>2025</v>
      </c>
      <c r="Y213" t="s">
        <v>8944</v>
      </c>
    </row>
    <row r="214" spans="1:85" x14ac:dyDescent="0.25">
      <c r="A214" t="s">
        <v>8494</v>
      </c>
      <c r="B214">
        <v>627358</v>
      </c>
      <c r="C214" t="s">
        <v>8495</v>
      </c>
      <c r="E214">
        <v>1912</v>
      </c>
      <c r="F214">
        <v>1.988</v>
      </c>
      <c r="G214" t="s">
        <v>8864</v>
      </c>
      <c r="I214" t="s">
        <v>8865</v>
      </c>
      <c r="J214">
        <v>390.6001</v>
      </c>
      <c r="K214" t="s">
        <v>107</v>
      </c>
      <c r="L214">
        <v>990</v>
      </c>
      <c r="M214">
        <v>990</v>
      </c>
      <c r="O214">
        <v>32.9</v>
      </c>
      <c r="P214" t="s">
        <v>148</v>
      </c>
      <c r="Q214">
        <v>857743</v>
      </c>
      <c r="R214">
        <v>0.26834380698735122</v>
      </c>
      <c r="S214">
        <v>10</v>
      </c>
      <c r="T214">
        <v>268.34380698735123</v>
      </c>
      <c r="U214" t="s">
        <v>2024</v>
      </c>
      <c r="V214">
        <v>3.2650000000000001</v>
      </c>
      <c r="W214">
        <v>821.87996014502664</v>
      </c>
      <c r="X214" t="s">
        <v>2025</v>
      </c>
      <c r="Y214" t="s">
        <v>8945</v>
      </c>
      <c r="Z214" t="s">
        <v>8864</v>
      </c>
      <c r="AB214" t="s">
        <v>8865</v>
      </c>
      <c r="AC214" t="s">
        <v>107</v>
      </c>
      <c r="AD214">
        <v>990</v>
      </c>
      <c r="AE214">
        <v>990</v>
      </c>
      <c r="AF214" t="s">
        <v>8851</v>
      </c>
      <c r="AH214" t="s">
        <v>8852</v>
      </c>
      <c r="AI214" t="s">
        <v>107</v>
      </c>
      <c r="AJ214">
        <v>971</v>
      </c>
      <c r="AK214">
        <v>971</v>
      </c>
      <c r="AL214" t="s">
        <v>8857</v>
      </c>
      <c r="AN214" t="s">
        <v>3176</v>
      </c>
      <c r="AO214" t="s">
        <v>107</v>
      </c>
      <c r="AP214">
        <v>966</v>
      </c>
      <c r="AQ214">
        <v>966</v>
      </c>
      <c r="AR214" t="s">
        <v>8858</v>
      </c>
      <c r="AT214" t="s">
        <v>8859</v>
      </c>
      <c r="AU214" t="s">
        <v>107</v>
      </c>
      <c r="AV214">
        <v>958</v>
      </c>
      <c r="AW214">
        <v>958</v>
      </c>
      <c r="AX214" t="s">
        <v>8854</v>
      </c>
      <c r="AZ214" t="s">
        <v>1828</v>
      </c>
      <c r="BA214" t="s">
        <v>107</v>
      </c>
      <c r="BB214">
        <v>939</v>
      </c>
      <c r="BC214">
        <v>939</v>
      </c>
      <c r="BD214" t="s">
        <v>8946</v>
      </c>
      <c r="BF214" t="s">
        <v>8947</v>
      </c>
      <c r="BG214" t="s">
        <v>107</v>
      </c>
      <c r="BH214">
        <v>936</v>
      </c>
      <c r="BI214">
        <v>936</v>
      </c>
      <c r="BJ214" t="s">
        <v>8860</v>
      </c>
      <c r="BL214" t="s">
        <v>8861</v>
      </c>
      <c r="BM214" t="s">
        <v>107</v>
      </c>
      <c r="BN214">
        <v>932</v>
      </c>
      <c r="BO214">
        <v>932</v>
      </c>
      <c r="BP214" t="s">
        <v>8868</v>
      </c>
      <c r="BQ214" t="s">
        <v>8869</v>
      </c>
      <c r="BR214" t="s">
        <v>8870</v>
      </c>
      <c r="BS214" t="s">
        <v>107</v>
      </c>
      <c r="BT214">
        <v>931</v>
      </c>
      <c r="BU214">
        <v>931</v>
      </c>
      <c r="BV214" t="s">
        <v>8862</v>
      </c>
      <c r="BW214" t="s">
        <v>8863</v>
      </c>
      <c r="BX214" t="s">
        <v>530</v>
      </c>
      <c r="BY214" t="s">
        <v>107</v>
      </c>
      <c r="BZ214">
        <v>928</v>
      </c>
      <c r="CA214">
        <v>928</v>
      </c>
      <c r="CB214" t="s">
        <v>8871</v>
      </c>
      <c r="CD214" t="s">
        <v>1634</v>
      </c>
      <c r="CE214" t="s">
        <v>107</v>
      </c>
      <c r="CF214">
        <v>922</v>
      </c>
      <c r="CG214">
        <v>922</v>
      </c>
    </row>
    <row r="215" spans="1:85" x14ac:dyDescent="0.25">
      <c r="A215" t="s">
        <v>8494</v>
      </c>
      <c r="B215">
        <v>627358</v>
      </c>
      <c r="C215" t="s">
        <v>8495</v>
      </c>
      <c r="E215">
        <v>1916</v>
      </c>
      <c r="F215">
        <v>1.3120000000000001</v>
      </c>
      <c r="G215" t="s">
        <v>486</v>
      </c>
      <c r="H215" t="s">
        <v>487</v>
      </c>
      <c r="I215" t="s">
        <v>488</v>
      </c>
      <c r="J215">
        <v>338.65469999999999</v>
      </c>
      <c r="K215" t="s">
        <v>107</v>
      </c>
      <c r="L215">
        <v>949</v>
      </c>
      <c r="M215">
        <v>949</v>
      </c>
      <c r="O215">
        <v>40.5</v>
      </c>
      <c r="P215" t="s">
        <v>148</v>
      </c>
      <c r="Q215">
        <v>3702415</v>
      </c>
      <c r="R215">
        <v>1.1582958253778508</v>
      </c>
      <c r="S215">
        <v>10</v>
      </c>
      <c r="T215">
        <v>1158.2958253778509</v>
      </c>
      <c r="U215" t="s">
        <v>2024</v>
      </c>
      <c r="V215">
        <v>3.2650000000000001</v>
      </c>
      <c r="W215">
        <v>3547.6135539903544</v>
      </c>
      <c r="X215" t="s">
        <v>2025</v>
      </c>
      <c r="Y215" t="s">
        <v>8948</v>
      </c>
      <c r="Z215" t="s">
        <v>486</v>
      </c>
      <c r="AA215" t="s">
        <v>487</v>
      </c>
      <c r="AB215" t="s">
        <v>488</v>
      </c>
      <c r="AC215" t="s">
        <v>107</v>
      </c>
      <c r="AD215">
        <v>949</v>
      </c>
      <c r="AE215">
        <v>949</v>
      </c>
      <c r="AF215" t="s">
        <v>410</v>
      </c>
      <c r="AG215" t="s">
        <v>411</v>
      </c>
      <c r="AH215" t="s">
        <v>412</v>
      </c>
      <c r="AI215" t="s">
        <v>107</v>
      </c>
      <c r="AJ215">
        <v>912</v>
      </c>
      <c r="AK215">
        <v>949</v>
      </c>
      <c r="AL215" t="s">
        <v>416</v>
      </c>
      <c r="AM215" t="s">
        <v>417</v>
      </c>
      <c r="AN215" t="s">
        <v>418</v>
      </c>
      <c r="AO215" t="s">
        <v>107</v>
      </c>
      <c r="AP215">
        <v>905</v>
      </c>
      <c r="AQ215">
        <v>940</v>
      </c>
      <c r="AR215" t="s">
        <v>424</v>
      </c>
      <c r="AS215" t="s">
        <v>425</v>
      </c>
      <c r="AT215" t="s">
        <v>426</v>
      </c>
      <c r="AU215" t="s">
        <v>107</v>
      </c>
      <c r="AV215">
        <v>896</v>
      </c>
      <c r="AW215">
        <v>933</v>
      </c>
      <c r="AX215" t="s">
        <v>430</v>
      </c>
      <c r="AY215" t="s">
        <v>431</v>
      </c>
      <c r="AZ215" t="s">
        <v>432</v>
      </c>
      <c r="BA215" t="s">
        <v>107</v>
      </c>
      <c r="BB215">
        <v>887</v>
      </c>
      <c r="BC215">
        <v>924</v>
      </c>
      <c r="BD215" t="s">
        <v>410</v>
      </c>
      <c r="BE215" t="s">
        <v>411</v>
      </c>
      <c r="BF215" t="s">
        <v>412</v>
      </c>
      <c r="BG215" t="s">
        <v>107</v>
      </c>
      <c r="BH215">
        <v>885</v>
      </c>
      <c r="BI215">
        <v>885</v>
      </c>
      <c r="BJ215" t="s">
        <v>414</v>
      </c>
      <c r="BK215" t="s">
        <v>415</v>
      </c>
      <c r="BL215" t="s">
        <v>253</v>
      </c>
      <c r="BM215">
        <v>-24.18</v>
      </c>
      <c r="BN215">
        <v>885</v>
      </c>
      <c r="BO215">
        <v>922</v>
      </c>
      <c r="BP215" t="s">
        <v>416</v>
      </c>
      <c r="BQ215" t="s">
        <v>417</v>
      </c>
      <c r="BR215" t="s">
        <v>418</v>
      </c>
      <c r="BS215" t="s">
        <v>107</v>
      </c>
      <c r="BT215">
        <v>885</v>
      </c>
      <c r="BU215">
        <v>921</v>
      </c>
      <c r="BV215" t="s">
        <v>419</v>
      </c>
      <c r="BW215" t="s">
        <v>420</v>
      </c>
      <c r="BX215" t="s">
        <v>421</v>
      </c>
      <c r="BY215" t="s">
        <v>107</v>
      </c>
      <c r="BZ215">
        <v>883</v>
      </c>
      <c r="CA215">
        <v>883</v>
      </c>
      <c r="CB215" t="s">
        <v>3508</v>
      </c>
      <c r="CC215" t="s">
        <v>3509</v>
      </c>
      <c r="CD215" t="s">
        <v>445</v>
      </c>
      <c r="CE215" t="s">
        <v>107</v>
      </c>
      <c r="CF215">
        <v>882</v>
      </c>
      <c r="CG215">
        <v>882</v>
      </c>
    </row>
    <row r="216" spans="1:85" x14ac:dyDescent="0.25">
      <c r="A216" t="s">
        <v>8494</v>
      </c>
      <c r="B216">
        <v>627358</v>
      </c>
      <c r="C216" t="s">
        <v>8495</v>
      </c>
      <c r="E216">
        <v>1916</v>
      </c>
      <c r="F216">
        <v>2.117</v>
      </c>
      <c r="G216" t="s">
        <v>8879</v>
      </c>
      <c r="I216" t="s">
        <v>2395</v>
      </c>
      <c r="J216">
        <v>222.2807</v>
      </c>
      <c r="K216" t="s">
        <v>107</v>
      </c>
      <c r="L216">
        <v>999</v>
      </c>
      <c r="M216">
        <v>999</v>
      </c>
      <c r="O216">
        <v>5.8</v>
      </c>
      <c r="P216" t="s">
        <v>148</v>
      </c>
      <c r="Q216">
        <v>2270614</v>
      </c>
      <c r="R216">
        <v>0.71035870296671322</v>
      </c>
      <c r="S216">
        <v>10</v>
      </c>
      <c r="T216">
        <v>710.35870296671317</v>
      </c>
      <c r="U216" t="s">
        <v>2024</v>
      </c>
      <c r="V216">
        <v>3.2650000000000001</v>
      </c>
      <c r="W216">
        <v>2175.6774976009592</v>
      </c>
      <c r="X216" t="s">
        <v>2025</v>
      </c>
      <c r="Y216" t="s">
        <v>8949</v>
      </c>
      <c r="Z216" t="s">
        <v>8881</v>
      </c>
      <c r="AB216" t="s">
        <v>8882</v>
      </c>
      <c r="AC216" t="s">
        <v>107</v>
      </c>
      <c r="AD216">
        <v>999</v>
      </c>
      <c r="AE216">
        <v>999</v>
      </c>
      <c r="AF216" t="s">
        <v>8883</v>
      </c>
      <c r="AH216" t="s">
        <v>8884</v>
      </c>
      <c r="AI216" t="s">
        <v>107</v>
      </c>
      <c r="AJ216">
        <v>999</v>
      </c>
      <c r="AK216">
        <v>999</v>
      </c>
      <c r="AL216" t="s">
        <v>8885</v>
      </c>
      <c r="AN216" t="s">
        <v>8886</v>
      </c>
      <c r="AO216" t="s">
        <v>107</v>
      </c>
      <c r="AP216">
        <v>999</v>
      </c>
      <c r="AQ216">
        <v>999</v>
      </c>
      <c r="AR216" t="s">
        <v>8887</v>
      </c>
      <c r="AS216" t="s">
        <v>8888</v>
      </c>
      <c r="AT216" t="s">
        <v>6614</v>
      </c>
      <c r="AU216">
        <v>-120.54</v>
      </c>
      <c r="AV216">
        <v>999</v>
      </c>
      <c r="AW216">
        <v>999</v>
      </c>
      <c r="AX216" t="s">
        <v>8868</v>
      </c>
      <c r="AY216" t="s">
        <v>8869</v>
      </c>
      <c r="AZ216" t="s">
        <v>8870</v>
      </c>
      <c r="BA216" t="s">
        <v>107</v>
      </c>
      <c r="BB216">
        <v>999</v>
      </c>
      <c r="BC216">
        <v>999</v>
      </c>
      <c r="BD216" t="s">
        <v>8855</v>
      </c>
      <c r="BE216" t="s">
        <v>8856</v>
      </c>
      <c r="BF216" t="s">
        <v>771</v>
      </c>
      <c r="BG216" t="s">
        <v>107</v>
      </c>
      <c r="BH216">
        <v>999</v>
      </c>
      <c r="BI216">
        <v>999</v>
      </c>
      <c r="BJ216" t="s">
        <v>8889</v>
      </c>
      <c r="BK216" t="s">
        <v>8890</v>
      </c>
      <c r="BL216" t="s">
        <v>8891</v>
      </c>
      <c r="BM216" t="s">
        <v>107</v>
      </c>
      <c r="BN216">
        <v>999</v>
      </c>
      <c r="BO216">
        <v>999</v>
      </c>
      <c r="BP216" t="s">
        <v>6609</v>
      </c>
      <c r="BQ216" t="s">
        <v>6610</v>
      </c>
      <c r="BR216" t="s">
        <v>6611</v>
      </c>
      <c r="BS216" t="s">
        <v>107</v>
      </c>
      <c r="BT216">
        <v>999</v>
      </c>
      <c r="BU216">
        <v>999</v>
      </c>
      <c r="BV216" t="s">
        <v>8879</v>
      </c>
      <c r="BX216" t="s">
        <v>2395</v>
      </c>
      <c r="BY216" t="s">
        <v>107</v>
      </c>
      <c r="BZ216">
        <v>999</v>
      </c>
      <c r="CA216">
        <v>999</v>
      </c>
      <c r="CB216" t="s">
        <v>8892</v>
      </c>
      <c r="CD216" t="s">
        <v>8893</v>
      </c>
      <c r="CE216" t="s">
        <v>107</v>
      </c>
      <c r="CF216">
        <v>999</v>
      </c>
      <c r="CG216">
        <v>999</v>
      </c>
    </row>
    <row r="217" spans="1:85" x14ac:dyDescent="0.25">
      <c r="A217" t="s">
        <v>8494</v>
      </c>
      <c r="B217">
        <v>627358</v>
      </c>
      <c r="C217" t="s">
        <v>8495</v>
      </c>
      <c r="E217">
        <v>1920</v>
      </c>
      <c r="F217">
        <v>1.641</v>
      </c>
      <c r="G217" t="s">
        <v>16509</v>
      </c>
      <c r="P217" t="s">
        <v>112</v>
      </c>
      <c r="Q217">
        <v>247152</v>
      </c>
      <c r="R217">
        <v>7.7321188962822002E-2</v>
      </c>
      <c r="S217">
        <v>10</v>
      </c>
      <c r="T217">
        <v>77.321188962822006</v>
      </c>
      <c r="U217" t="s">
        <v>2024</v>
      </c>
      <c r="V217">
        <v>3.2650000000000001</v>
      </c>
      <c r="W217">
        <v>236.81834291829099</v>
      </c>
      <c r="X217" t="s">
        <v>2025</v>
      </c>
      <c r="Y217" t="s">
        <v>8950</v>
      </c>
    </row>
    <row r="218" spans="1:85" x14ac:dyDescent="0.25">
      <c r="A218" t="s">
        <v>8494</v>
      </c>
      <c r="B218">
        <v>627358</v>
      </c>
      <c r="C218" t="s">
        <v>8495</v>
      </c>
      <c r="E218">
        <v>1920</v>
      </c>
      <c r="F218">
        <v>1.9330000000000001</v>
      </c>
      <c r="G218" t="s">
        <v>1167</v>
      </c>
      <c r="H218" t="s">
        <v>1168</v>
      </c>
      <c r="I218" t="s">
        <v>1169</v>
      </c>
      <c r="J218">
        <v>406.59789999999998</v>
      </c>
      <c r="K218" t="s">
        <v>107</v>
      </c>
      <c r="L218">
        <v>858</v>
      </c>
      <c r="M218">
        <v>858</v>
      </c>
      <c r="O218">
        <v>45.7</v>
      </c>
      <c r="P218" t="s">
        <v>148</v>
      </c>
      <c r="Q218">
        <v>328680</v>
      </c>
      <c r="R218">
        <v>0.10282712010544254</v>
      </c>
      <c r="S218">
        <v>10</v>
      </c>
      <c r="T218">
        <v>102.82712010544253</v>
      </c>
      <c r="U218" t="s">
        <v>2024</v>
      </c>
      <c r="V218">
        <v>3.2650000000000001</v>
      </c>
      <c r="W218">
        <v>314.93758072111035</v>
      </c>
      <c r="X218" t="s">
        <v>2025</v>
      </c>
      <c r="Y218" t="s">
        <v>8951</v>
      </c>
      <c r="Z218" t="s">
        <v>1167</v>
      </c>
      <c r="AA218" t="s">
        <v>1168</v>
      </c>
      <c r="AB218" t="s">
        <v>1169</v>
      </c>
      <c r="AC218" t="s">
        <v>107</v>
      </c>
      <c r="AD218">
        <v>858</v>
      </c>
      <c r="AE218">
        <v>858</v>
      </c>
      <c r="AF218" t="s">
        <v>1176</v>
      </c>
      <c r="AG218" t="s">
        <v>1177</v>
      </c>
      <c r="AH218" t="s">
        <v>1178</v>
      </c>
      <c r="AI218" t="s">
        <v>107</v>
      </c>
      <c r="AJ218">
        <v>849</v>
      </c>
      <c r="AK218">
        <v>849</v>
      </c>
      <c r="AL218" t="s">
        <v>1217</v>
      </c>
      <c r="AM218" t="s">
        <v>1218</v>
      </c>
      <c r="AN218" t="s">
        <v>1219</v>
      </c>
      <c r="AO218" t="s">
        <v>107</v>
      </c>
      <c r="AP218">
        <v>793</v>
      </c>
      <c r="AQ218">
        <v>793</v>
      </c>
      <c r="AR218" t="s">
        <v>1220</v>
      </c>
      <c r="AS218" t="s">
        <v>1221</v>
      </c>
      <c r="AT218" t="s">
        <v>1222</v>
      </c>
      <c r="AU218" t="s">
        <v>107</v>
      </c>
      <c r="AV218">
        <v>788</v>
      </c>
      <c r="AW218">
        <v>788</v>
      </c>
      <c r="AX218" t="s">
        <v>1210</v>
      </c>
      <c r="AY218" t="s">
        <v>1211</v>
      </c>
      <c r="AZ218" t="s">
        <v>1212</v>
      </c>
      <c r="BA218" t="s">
        <v>107</v>
      </c>
      <c r="BB218">
        <v>785</v>
      </c>
      <c r="BC218">
        <v>785</v>
      </c>
      <c r="BD218" t="s">
        <v>1296</v>
      </c>
      <c r="BE218" t="s">
        <v>1297</v>
      </c>
      <c r="BF218" t="s">
        <v>1298</v>
      </c>
      <c r="BG218" t="s">
        <v>107</v>
      </c>
      <c r="BH218">
        <v>760</v>
      </c>
      <c r="BI218">
        <v>760</v>
      </c>
      <c r="BJ218" t="s">
        <v>1299</v>
      </c>
      <c r="BL218" t="s">
        <v>1300</v>
      </c>
      <c r="BM218" t="s">
        <v>107</v>
      </c>
      <c r="BN218">
        <v>755</v>
      </c>
      <c r="BO218">
        <v>799</v>
      </c>
      <c r="BP218" t="s">
        <v>1226</v>
      </c>
      <c r="BQ218" t="s">
        <v>1227</v>
      </c>
      <c r="BR218" t="s">
        <v>1228</v>
      </c>
      <c r="BS218">
        <v>140.83000000000001</v>
      </c>
      <c r="BT218">
        <v>754</v>
      </c>
      <c r="BU218">
        <v>834</v>
      </c>
      <c r="BV218" t="s">
        <v>1179</v>
      </c>
      <c r="BW218" t="s">
        <v>1180</v>
      </c>
      <c r="BX218" t="s">
        <v>1181</v>
      </c>
      <c r="BY218" t="s">
        <v>107</v>
      </c>
      <c r="BZ218">
        <v>717</v>
      </c>
      <c r="CA218">
        <v>717</v>
      </c>
      <c r="CB218" t="s">
        <v>1179</v>
      </c>
      <c r="CC218" t="s">
        <v>1180</v>
      </c>
      <c r="CD218" t="s">
        <v>1181</v>
      </c>
      <c r="CE218" t="s">
        <v>107</v>
      </c>
      <c r="CF218">
        <v>711</v>
      </c>
      <c r="CG218">
        <v>711</v>
      </c>
    </row>
    <row r="219" spans="1:85" x14ac:dyDescent="0.25">
      <c r="A219" t="s">
        <v>8494</v>
      </c>
      <c r="B219">
        <v>627358</v>
      </c>
      <c r="C219" t="s">
        <v>8495</v>
      </c>
      <c r="E219">
        <v>1920</v>
      </c>
      <c r="F219">
        <v>2.2669999999999999</v>
      </c>
      <c r="G219" t="s">
        <v>8952</v>
      </c>
      <c r="I219" t="s">
        <v>1017</v>
      </c>
      <c r="J219">
        <v>290.39789999999999</v>
      </c>
      <c r="K219" t="s">
        <v>107</v>
      </c>
      <c r="L219">
        <v>948</v>
      </c>
      <c r="M219">
        <v>948</v>
      </c>
      <c r="O219">
        <v>41.4</v>
      </c>
      <c r="P219" t="s">
        <v>148</v>
      </c>
      <c r="Q219">
        <v>100220</v>
      </c>
      <c r="R219">
        <v>3.1353699576997233E-2</v>
      </c>
      <c r="S219">
        <v>10</v>
      </c>
      <c r="T219">
        <v>31.353699576997233</v>
      </c>
      <c r="U219" t="s">
        <v>2024</v>
      </c>
      <c r="V219">
        <v>3.2650000000000001</v>
      </c>
      <c r="W219">
        <v>96.029707739654626</v>
      </c>
      <c r="X219" t="s">
        <v>2025</v>
      </c>
      <c r="Y219" t="s">
        <v>8953</v>
      </c>
      <c r="Z219" t="s">
        <v>8952</v>
      </c>
      <c r="AB219" t="s">
        <v>1017</v>
      </c>
      <c r="AC219" t="s">
        <v>107</v>
      </c>
      <c r="AD219">
        <v>948</v>
      </c>
      <c r="AE219">
        <v>948</v>
      </c>
      <c r="AF219" t="s">
        <v>8864</v>
      </c>
      <c r="AH219" t="s">
        <v>8865</v>
      </c>
      <c r="AI219" t="s">
        <v>107</v>
      </c>
      <c r="AJ219">
        <v>911</v>
      </c>
      <c r="AK219">
        <v>911</v>
      </c>
      <c r="AL219" t="s">
        <v>6609</v>
      </c>
      <c r="AM219" t="s">
        <v>6610</v>
      </c>
      <c r="AN219" t="s">
        <v>6611</v>
      </c>
      <c r="AO219" t="s">
        <v>107</v>
      </c>
      <c r="AP219">
        <v>906</v>
      </c>
      <c r="AQ219">
        <v>976</v>
      </c>
      <c r="AR219" t="s">
        <v>8954</v>
      </c>
      <c r="AS219" t="s">
        <v>8955</v>
      </c>
      <c r="AT219" t="s">
        <v>6608</v>
      </c>
      <c r="AU219" t="s">
        <v>107</v>
      </c>
      <c r="AV219">
        <v>901</v>
      </c>
      <c r="AW219">
        <v>971</v>
      </c>
      <c r="AX219" t="s">
        <v>6615</v>
      </c>
      <c r="AY219" t="s">
        <v>6616</v>
      </c>
      <c r="AZ219" t="s">
        <v>6617</v>
      </c>
      <c r="BA219" t="s">
        <v>107</v>
      </c>
      <c r="BB219">
        <v>900</v>
      </c>
      <c r="BC219">
        <v>970</v>
      </c>
      <c r="BD219" t="s">
        <v>8956</v>
      </c>
      <c r="BE219" t="s">
        <v>8957</v>
      </c>
      <c r="BF219" t="s">
        <v>8958</v>
      </c>
      <c r="BG219" t="s">
        <v>107</v>
      </c>
      <c r="BH219">
        <v>899</v>
      </c>
      <c r="BI219">
        <v>969</v>
      </c>
      <c r="BJ219" t="s">
        <v>8883</v>
      </c>
      <c r="BL219" t="s">
        <v>8884</v>
      </c>
      <c r="BM219" t="s">
        <v>107</v>
      </c>
      <c r="BN219">
        <v>898</v>
      </c>
      <c r="BO219">
        <v>968</v>
      </c>
      <c r="BP219" t="s">
        <v>6609</v>
      </c>
      <c r="BQ219" t="s">
        <v>6610</v>
      </c>
      <c r="BR219" t="s">
        <v>6611</v>
      </c>
      <c r="BS219" t="s">
        <v>107</v>
      </c>
      <c r="BT219">
        <v>897</v>
      </c>
      <c r="BU219">
        <v>966</v>
      </c>
      <c r="BV219" t="s">
        <v>8868</v>
      </c>
      <c r="BW219" t="s">
        <v>8869</v>
      </c>
      <c r="BX219" t="s">
        <v>8870</v>
      </c>
      <c r="BY219" t="s">
        <v>107</v>
      </c>
      <c r="BZ219">
        <v>895</v>
      </c>
      <c r="CA219">
        <v>895</v>
      </c>
      <c r="CB219" t="s">
        <v>8889</v>
      </c>
      <c r="CC219" t="s">
        <v>8890</v>
      </c>
      <c r="CD219" t="s">
        <v>8891</v>
      </c>
      <c r="CE219" t="s">
        <v>107</v>
      </c>
      <c r="CF219">
        <v>890</v>
      </c>
      <c r="CG219">
        <v>958</v>
      </c>
    </row>
    <row r="220" spans="1:85" x14ac:dyDescent="0.25">
      <c r="A220" t="s">
        <v>8494</v>
      </c>
      <c r="B220">
        <v>627358</v>
      </c>
      <c r="C220" t="s">
        <v>8495</v>
      </c>
      <c r="E220">
        <v>1924</v>
      </c>
      <c r="F220">
        <v>1.7969999999999999</v>
      </c>
      <c r="G220" t="s">
        <v>16509</v>
      </c>
      <c r="P220" t="s">
        <v>112</v>
      </c>
      <c r="Q220">
        <v>44468</v>
      </c>
      <c r="R220">
        <v>1.39117572619229E-2</v>
      </c>
      <c r="S220">
        <v>10</v>
      </c>
      <c r="T220">
        <v>13.911757261922901</v>
      </c>
      <c r="U220" t="s">
        <v>2024</v>
      </c>
      <c r="V220">
        <v>3.2650000000000001</v>
      </c>
      <c r="W220">
        <v>42.608751185062481</v>
      </c>
      <c r="X220" t="s">
        <v>2025</v>
      </c>
      <c r="Y220" t="s">
        <v>8959</v>
      </c>
    </row>
    <row r="221" spans="1:85" x14ac:dyDescent="0.25">
      <c r="A221" t="s">
        <v>8494</v>
      </c>
      <c r="B221">
        <v>627358</v>
      </c>
      <c r="C221" t="s">
        <v>8495</v>
      </c>
      <c r="E221">
        <v>1924</v>
      </c>
      <c r="F221">
        <v>2.024</v>
      </c>
      <c r="G221" t="s">
        <v>8851</v>
      </c>
      <c r="I221" t="s">
        <v>8852</v>
      </c>
      <c r="J221">
        <v>362.54689999999999</v>
      </c>
      <c r="K221" t="s">
        <v>107</v>
      </c>
      <c r="L221">
        <v>991</v>
      </c>
      <c r="M221">
        <v>991</v>
      </c>
      <c r="O221">
        <v>22.7</v>
      </c>
      <c r="P221" t="s">
        <v>148</v>
      </c>
      <c r="Q221">
        <v>775776</v>
      </c>
      <c r="R221">
        <v>0.2427005352528897</v>
      </c>
      <c r="S221">
        <v>10</v>
      </c>
      <c r="T221">
        <v>242.70053525288969</v>
      </c>
      <c r="U221" t="s">
        <v>2024</v>
      </c>
      <c r="V221">
        <v>3.2650000000000001</v>
      </c>
      <c r="W221">
        <v>743.34007734422562</v>
      </c>
      <c r="X221" t="s">
        <v>2025</v>
      </c>
      <c r="Y221" t="s">
        <v>8960</v>
      </c>
      <c r="Z221" t="s">
        <v>8851</v>
      </c>
      <c r="AB221" t="s">
        <v>8852</v>
      </c>
      <c r="AC221" t="s">
        <v>107</v>
      </c>
      <c r="AD221">
        <v>991</v>
      </c>
      <c r="AE221">
        <v>991</v>
      </c>
      <c r="AF221" t="s">
        <v>8854</v>
      </c>
      <c r="AH221" t="s">
        <v>1828</v>
      </c>
      <c r="AI221" t="s">
        <v>107</v>
      </c>
      <c r="AJ221">
        <v>980</v>
      </c>
      <c r="AK221">
        <v>980</v>
      </c>
      <c r="AL221" t="s">
        <v>8855</v>
      </c>
      <c r="AM221" t="s">
        <v>8856</v>
      </c>
      <c r="AN221" t="s">
        <v>771</v>
      </c>
      <c r="AO221" t="s">
        <v>107</v>
      </c>
      <c r="AP221">
        <v>980</v>
      </c>
      <c r="AQ221">
        <v>980</v>
      </c>
      <c r="AR221" t="s">
        <v>8857</v>
      </c>
      <c r="AT221" t="s">
        <v>3176</v>
      </c>
      <c r="AU221" t="s">
        <v>107</v>
      </c>
      <c r="AV221">
        <v>975</v>
      </c>
      <c r="AW221">
        <v>975</v>
      </c>
      <c r="AX221" t="s">
        <v>8858</v>
      </c>
      <c r="AZ221" t="s">
        <v>8859</v>
      </c>
      <c r="BA221" t="s">
        <v>107</v>
      </c>
      <c r="BB221">
        <v>967</v>
      </c>
      <c r="BC221">
        <v>967</v>
      </c>
      <c r="BD221" t="s">
        <v>6606</v>
      </c>
      <c r="BE221" t="s">
        <v>6607</v>
      </c>
      <c r="BF221" t="s">
        <v>6608</v>
      </c>
      <c r="BG221" t="s">
        <v>107</v>
      </c>
      <c r="BH221">
        <v>958</v>
      </c>
      <c r="BI221">
        <v>958</v>
      </c>
      <c r="BJ221" t="s">
        <v>8860</v>
      </c>
      <c r="BL221" t="s">
        <v>8861</v>
      </c>
      <c r="BM221" t="s">
        <v>107</v>
      </c>
      <c r="BN221">
        <v>950</v>
      </c>
      <c r="BO221">
        <v>950</v>
      </c>
      <c r="BP221" t="s">
        <v>8862</v>
      </c>
      <c r="BQ221" t="s">
        <v>8863</v>
      </c>
      <c r="BR221" t="s">
        <v>530</v>
      </c>
      <c r="BS221" t="s">
        <v>107</v>
      </c>
      <c r="BT221">
        <v>945</v>
      </c>
      <c r="BU221">
        <v>945</v>
      </c>
      <c r="BV221" t="s">
        <v>8864</v>
      </c>
      <c r="BX221" t="s">
        <v>8865</v>
      </c>
      <c r="BY221" t="s">
        <v>107</v>
      </c>
      <c r="BZ221">
        <v>935</v>
      </c>
      <c r="CA221">
        <v>935</v>
      </c>
      <c r="CB221" t="s">
        <v>6606</v>
      </c>
      <c r="CC221" t="s">
        <v>6607</v>
      </c>
      <c r="CD221" t="s">
        <v>6608</v>
      </c>
      <c r="CE221" t="s">
        <v>107</v>
      </c>
      <c r="CF221">
        <v>933</v>
      </c>
      <c r="CG221">
        <v>933</v>
      </c>
    </row>
    <row r="222" spans="1:85" x14ac:dyDescent="0.25">
      <c r="A222" t="s">
        <v>8494</v>
      </c>
      <c r="B222">
        <v>627358</v>
      </c>
      <c r="C222" t="s">
        <v>8495</v>
      </c>
      <c r="E222">
        <v>1928</v>
      </c>
      <c r="F222">
        <v>1.619</v>
      </c>
      <c r="G222" t="s">
        <v>16509</v>
      </c>
      <c r="P222" t="s">
        <v>112</v>
      </c>
      <c r="Q222">
        <v>130832</v>
      </c>
      <c r="R222">
        <v>4.0930624855894056E-2</v>
      </c>
      <c r="S222">
        <v>10</v>
      </c>
      <c r="T222">
        <v>40.930624855894052</v>
      </c>
      <c r="U222" t="s">
        <v>2024</v>
      </c>
      <c r="V222">
        <v>3.2650000000000001</v>
      </c>
      <c r="W222">
        <v>125.36179128910888</v>
      </c>
      <c r="X222" t="s">
        <v>2025</v>
      </c>
      <c r="Y222" t="s">
        <v>8961</v>
      </c>
    </row>
    <row r="223" spans="1:85" x14ac:dyDescent="0.25">
      <c r="A223" t="s">
        <v>8494</v>
      </c>
      <c r="B223">
        <v>627358</v>
      </c>
      <c r="C223" t="s">
        <v>8495</v>
      </c>
      <c r="E223">
        <v>1928</v>
      </c>
      <c r="F223">
        <v>2.133</v>
      </c>
      <c r="G223" t="s">
        <v>8879</v>
      </c>
      <c r="I223" t="s">
        <v>2395</v>
      </c>
      <c r="J223">
        <v>222.2807</v>
      </c>
      <c r="K223" t="s">
        <v>107</v>
      </c>
      <c r="L223">
        <v>999</v>
      </c>
      <c r="M223">
        <v>999</v>
      </c>
      <c r="O223">
        <v>5.8</v>
      </c>
      <c r="P223" t="s">
        <v>148</v>
      </c>
      <c r="Q223">
        <v>25324</v>
      </c>
      <c r="R223">
        <v>7.9225812022338648E-3</v>
      </c>
      <c r="S223">
        <v>10</v>
      </c>
      <c r="T223">
        <v>7.9225812022338644</v>
      </c>
      <c r="U223" t="s">
        <v>2024</v>
      </c>
      <c r="V223">
        <v>3.2650000000000001</v>
      </c>
      <c r="W223">
        <v>24.265179792446752</v>
      </c>
      <c r="X223" t="s">
        <v>2025</v>
      </c>
      <c r="Y223" t="s">
        <v>8962</v>
      </c>
      <c r="Z223" t="s">
        <v>8881</v>
      </c>
      <c r="AB223" t="s">
        <v>8882</v>
      </c>
      <c r="AC223" t="s">
        <v>107</v>
      </c>
      <c r="AD223">
        <v>999</v>
      </c>
      <c r="AE223">
        <v>999</v>
      </c>
      <c r="AF223" t="s">
        <v>8883</v>
      </c>
      <c r="AH223" t="s">
        <v>8884</v>
      </c>
      <c r="AI223" t="s">
        <v>107</v>
      </c>
      <c r="AJ223">
        <v>999</v>
      </c>
      <c r="AK223">
        <v>999</v>
      </c>
      <c r="AL223" t="s">
        <v>8885</v>
      </c>
      <c r="AN223" t="s">
        <v>8886</v>
      </c>
      <c r="AO223" t="s">
        <v>107</v>
      </c>
      <c r="AP223">
        <v>999</v>
      </c>
      <c r="AQ223">
        <v>999</v>
      </c>
      <c r="AR223" t="s">
        <v>8887</v>
      </c>
      <c r="AS223" t="s">
        <v>8888</v>
      </c>
      <c r="AT223" t="s">
        <v>6614</v>
      </c>
      <c r="AU223">
        <v>-120.71</v>
      </c>
      <c r="AV223">
        <v>999</v>
      </c>
      <c r="AW223">
        <v>999</v>
      </c>
      <c r="AX223" t="s">
        <v>8868</v>
      </c>
      <c r="AY223" t="s">
        <v>8869</v>
      </c>
      <c r="AZ223" t="s">
        <v>8870</v>
      </c>
      <c r="BA223" t="s">
        <v>107</v>
      </c>
      <c r="BB223">
        <v>999</v>
      </c>
      <c r="BC223">
        <v>999</v>
      </c>
      <c r="BD223" t="s">
        <v>8855</v>
      </c>
      <c r="BE223" t="s">
        <v>8856</v>
      </c>
      <c r="BF223" t="s">
        <v>771</v>
      </c>
      <c r="BG223" t="s">
        <v>107</v>
      </c>
      <c r="BH223">
        <v>999</v>
      </c>
      <c r="BI223">
        <v>999</v>
      </c>
      <c r="BJ223" t="s">
        <v>8889</v>
      </c>
      <c r="BK223" t="s">
        <v>8890</v>
      </c>
      <c r="BL223" t="s">
        <v>8891</v>
      </c>
      <c r="BM223" t="s">
        <v>107</v>
      </c>
      <c r="BN223">
        <v>999</v>
      </c>
      <c r="BO223">
        <v>999</v>
      </c>
      <c r="BP223" t="s">
        <v>6609</v>
      </c>
      <c r="BQ223" t="s">
        <v>6610</v>
      </c>
      <c r="BR223" t="s">
        <v>6611</v>
      </c>
      <c r="BS223" t="s">
        <v>107</v>
      </c>
      <c r="BT223">
        <v>999</v>
      </c>
      <c r="BU223">
        <v>999</v>
      </c>
      <c r="BV223" t="s">
        <v>8879</v>
      </c>
      <c r="BX223" t="s">
        <v>2395</v>
      </c>
      <c r="BY223" t="s">
        <v>107</v>
      </c>
      <c r="BZ223">
        <v>999</v>
      </c>
      <c r="CA223">
        <v>999</v>
      </c>
      <c r="CB223" t="s">
        <v>8892</v>
      </c>
      <c r="CD223" t="s">
        <v>8893</v>
      </c>
      <c r="CE223" t="s">
        <v>107</v>
      </c>
      <c r="CF223">
        <v>999</v>
      </c>
      <c r="CG223">
        <v>999</v>
      </c>
    </row>
    <row r="224" spans="1:85" x14ac:dyDescent="0.25">
      <c r="A224" t="s">
        <v>8494</v>
      </c>
      <c r="B224">
        <v>627358</v>
      </c>
      <c r="C224" t="s">
        <v>8495</v>
      </c>
      <c r="E224">
        <v>1932</v>
      </c>
      <c r="F224">
        <v>2.3130000000000002</v>
      </c>
      <c r="G224" t="s">
        <v>8862</v>
      </c>
      <c r="H224" t="s">
        <v>8863</v>
      </c>
      <c r="I224" t="s">
        <v>530</v>
      </c>
      <c r="J224">
        <v>206.3244</v>
      </c>
      <c r="K224" t="s">
        <v>107</v>
      </c>
      <c r="L224">
        <v>951</v>
      </c>
      <c r="M224">
        <v>951</v>
      </c>
      <c r="O224">
        <v>53.4</v>
      </c>
      <c r="P224" t="s">
        <v>148</v>
      </c>
      <c r="Q224">
        <v>124329</v>
      </c>
      <c r="R224">
        <v>3.889616957402204E-2</v>
      </c>
      <c r="S224">
        <v>10</v>
      </c>
      <c r="T224">
        <v>38.896169574022039</v>
      </c>
      <c r="U224" t="s">
        <v>2024</v>
      </c>
      <c r="V224">
        <v>3.2650000000000001</v>
      </c>
      <c r="W224">
        <v>119.13068782242586</v>
      </c>
      <c r="X224" t="s">
        <v>2025</v>
      </c>
      <c r="Y224" t="s">
        <v>8963</v>
      </c>
      <c r="Z224" t="s">
        <v>8862</v>
      </c>
      <c r="AA224" t="s">
        <v>8863</v>
      </c>
      <c r="AB224" t="s">
        <v>530</v>
      </c>
      <c r="AC224" t="s">
        <v>107</v>
      </c>
      <c r="AD224">
        <v>951</v>
      </c>
      <c r="AE224">
        <v>951</v>
      </c>
      <c r="AF224" t="s">
        <v>8858</v>
      </c>
      <c r="AH224" t="s">
        <v>8859</v>
      </c>
      <c r="AI224" t="s">
        <v>107</v>
      </c>
      <c r="AJ224">
        <v>937</v>
      </c>
      <c r="AK224">
        <v>937</v>
      </c>
      <c r="AL224" t="s">
        <v>8887</v>
      </c>
      <c r="AM224" t="s">
        <v>8888</v>
      </c>
      <c r="AN224" t="s">
        <v>6614</v>
      </c>
      <c r="AO224">
        <v>-119.81</v>
      </c>
      <c r="AP224">
        <v>936</v>
      </c>
      <c r="AQ224">
        <v>999</v>
      </c>
      <c r="AR224" t="s">
        <v>8857</v>
      </c>
      <c r="AT224" t="s">
        <v>3176</v>
      </c>
      <c r="AU224" t="s">
        <v>107</v>
      </c>
      <c r="AV224">
        <v>935</v>
      </c>
      <c r="AW224">
        <v>935</v>
      </c>
      <c r="AX224" t="s">
        <v>8851</v>
      </c>
      <c r="AZ224" t="s">
        <v>8852</v>
      </c>
      <c r="BA224" t="s">
        <v>107</v>
      </c>
      <c r="BB224">
        <v>931</v>
      </c>
      <c r="BC224">
        <v>931</v>
      </c>
      <c r="BD224" t="s">
        <v>8952</v>
      </c>
      <c r="BF224" t="s">
        <v>1017</v>
      </c>
      <c r="BG224" t="s">
        <v>107</v>
      </c>
      <c r="BH224">
        <v>928</v>
      </c>
      <c r="BI224">
        <v>928</v>
      </c>
      <c r="BJ224" t="s">
        <v>6606</v>
      </c>
      <c r="BK224" t="s">
        <v>6607</v>
      </c>
      <c r="BL224" t="s">
        <v>6608</v>
      </c>
      <c r="BM224" t="s">
        <v>107</v>
      </c>
      <c r="BN224">
        <v>923</v>
      </c>
      <c r="BO224">
        <v>923</v>
      </c>
      <c r="BP224" t="s">
        <v>8864</v>
      </c>
      <c r="BR224" t="s">
        <v>8865</v>
      </c>
      <c r="BS224" t="s">
        <v>107</v>
      </c>
      <c r="BT224">
        <v>918</v>
      </c>
      <c r="BU224">
        <v>918</v>
      </c>
      <c r="BV224" t="s">
        <v>6606</v>
      </c>
      <c r="BW224" t="s">
        <v>6607</v>
      </c>
      <c r="BX224" t="s">
        <v>6608</v>
      </c>
      <c r="BY224" t="s">
        <v>107</v>
      </c>
      <c r="BZ224">
        <v>917</v>
      </c>
      <c r="CA224">
        <v>917</v>
      </c>
      <c r="CB224" t="s">
        <v>8946</v>
      </c>
      <c r="CD224" t="s">
        <v>8947</v>
      </c>
      <c r="CE224" t="s">
        <v>107</v>
      </c>
      <c r="CF224">
        <v>916</v>
      </c>
      <c r="CG224">
        <v>916</v>
      </c>
    </row>
    <row r="225" spans="1:85" x14ac:dyDescent="0.25">
      <c r="A225" t="s">
        <v>8494</v>
      </c>
      <c r="B225">
        <v>627358</v>
      </c>
      <c r="C225" t="s">
        <v>8495</v>
      </c>
      <c r="E225">
        <v>1936</v>
      </c>
      <c r="F225">
        <v>1.36</v>
      </c>
      <c r="G225" t="s">
        <v>391</v>
      </c>
      <c r="K225">
        <v>1.85</v>
      </c>
      <c r="N225">
        <v>903</v>
      </c>
      <c r="P225" t="s">
        <v>94</v>
      </c>
      <c r="Q225">
        <v>4936023</v>
      </c>
      <c r="R225">
        <v>1.5442285197280845</v>
      </c>
      <c r="S225">
        <v>10</v>
      </c>
      <c r="T225">
        <v>1544.2285197280844</v>
      </c>
      <c r="U225" t="s">
        <v>2024</v>
      </c>
      <c r="V225">
        <v>3.2650000000000001</v>
      </c>
      <c r="W225">
        <v>4729.6432457215451</v>
      </c>
      <c r="X225" t="s">
        <v>2025</v>
      </c>
      <c r="Y225" t="s">
        <v>8964</v>
      </c>
    </row>
    <row r="226" spans="1:85" x14ac:dyDescent="0.25">
      <c r="A226" t="s">
        <v>8494</v>
      </c>
      <c r="B226">
        <v>627358</v>
      </c>
      <c r="C226" t="s">
        <v>8495</v>
      </c>
      <c r="E226">
        <v>1936</v>
      </c>
      <c r="F226">
        <v>1.615</v>
      </c>
      <c r="G226" t="s">
        <v>16509</v>
      </c>
      <c r="P226" t="s">
        <v>112</v>
      </c>
      <c r="Q226">
        <v>227842</v>
      </c>
      <c r="R226">
        <v>7.1280080014190825E-2</v>
      </c>
      <c r="S226">
        <v>10</v>
      </c>
      <c r="T226">
        <v>71.28008001419083</v>
      </c>
      <c r="U226" t="s">
        <v>2024</v>
      </c>
      <c r="V226">
        <v>3.2650000000000001</v>
      </c>
      <c r="W226">
        <v>218.31571214147269</v>
      </c>
      <c r="X226" t="s">
        <v>2025</v>
      </c>
      <c r="Y226" t="s">
        <v>8965</v>
      </c>
    </row>
    <row r="227" spans="1:85" x14ac:dyDescent="0.25">
      <c r="A227" t="s">
        <v>8494</v>
      </c>
      <c r="B227">
        <v>627358</v>
      </c>
      <c r="C227" t="s">
        <v>8495</v>
      </c>
      <c r="E227">
        <v>1936</v>
      </c>
      <c r="F227">
        <v>1.829</v>
      </c>
      <c r="G227" t="s">
        <v>16509</v>
      </c>
      <c r="P227" t="s">
        <v>112</v>
      </c>
      <c r="Q227">
        <v>122460</v>
      </c>
      <c r="R227">
        <v>3.8311455300330088E-2</v>
      </c>
      <c r="S227">
        <v>10</v>
      </c>
      <c r="T227">
        <v>38.311455300330088</v>
      </c>
      <c r="U227" t="s">
        <v>2024</v>
      </c>
      <c r="V227">
        <v>3.2650000000000001</v>
      </c>
      <c r="W227">
        <v>117.33983246655464</v>
      </c>
      <c r="X227" t="s">
        <v>2025</v>
      </c>
      <c r="Y227" t="s">
        <v>8966</v>
      </c>
    </row>
    <row r="228" spans="1:85" x14ac:dyDescent="0.25">
      <c r="A228" t="s">
        <v>8494</v>
      </c>
      <c r="B228">
        <v>627358</v>
      </c>
      <c r="C228" t="s">
        <v>8495</v>
      </c>
      <c r="E228">
        <v>1936</v>
      </c>
      <c r="F228">
        <v>2.1320000000000001</v>
      </c>
      <c r="G228" t="s">
        <v>8879</v>
      </c>
      <c r="I228" t="s">
        <v>2395</v>
      </c>
      <c r="J228">
        <v>222.2807</v>
      </c>
      <c r="K228" t="s">
        <v>107</v>
      </c>
      <c r="L228">
        <v>999</v>
      </c>
      <c r="M228">
        <v>999</v>
      </c>
      <c r="O228">
        <v>5.8</v>
      </c>
      <c r="P228" t="s">
        <v>148</v>
      </c>
      <c r="Q228">
        <v>55072</v>
      </c>
      <c r="R228">
        <v>1.7229205179648689E-2</v>
      </c>
      <c r="S228">
        <v>10</v>
      </c>
      <c r="T228">
        <v>17.229205179648691</v>
      </c>
      <c r="U228" t="s">
        <v>2024</v>
      </c>
      <c r="V228">
        <v>3.2650000000000001</v>
      </c>
      <c r="W228">
        <v>52.769387992798436</v>
      </c>
      <c r="X228" t="s">
        <v>2025</v>
      </c>
      <c r="Y228" t="s">
        <v>8967</v>
      </c>
      <c r="Z228" t="s">
        <v>8881</v>
      </c>
      <c r="AB228" t="s">
        <v>8882</v>
      </c>
      <c r="AC228" t="s">
        <v>107</v>
      </c>
      <c r="AD228">
        <v>999</v>
      </c>
      <c r="AE228">
        <v>999</v>
      </c>
      <c r="AF228" t="s">
        <v>8883</v>
      </c>
      <c r="AH228" t="s">
        <v>8884</v>
      </c>
      <c r="AI228" t="s">
        <v>107</v>
      </c>
      <c r="AJ228">
        <v>999</v>
      </c>
      <c r="AK228">
        <v>999</v>
      </c>
      <c r="AL228" t="s">
        <v>8885</v>
      </c>
      <c r="AN228" t="s">
        <v>8886</v>
      </c>
      <c r="AO228" t="s">
        <v>107</v>
      </c>
      <c r="AP228">
        <v>999</v>
      </c>
      <c r="AQ228">
        <v>999</v>
      </c>
      <c r="AR228" t="s">
        <v>8887</v>
      </c>
      <c r="AS228" t="s">
        <v>8888</v>
      </c>
      <c r="AT228" t="s">
        <v>6614</v>
      </c>
      <c r="AU228">
        <v>-119.8</v>
      </c>
      <c r="AV228">
        <v>999</v>
      </c>
      <c r="AW228">
        <v>999</v>
      </c>
      <c r="AX228" t="s">
        <v>8868</v>
      </c>
      <c r="AY228" t="s">
        <v>8869</v>
      </c>
      <c r="AZ228" t="s">
        <v>8870</v>
      </c>
      <c r="BA228" t="s">
        <v>107</v>
      </c>
      <c r="BB228">
        <v>999</v>
      </c>
      <c r="BC228">
        <v>999</v>
      </c>
      <c r="BD228" t="s">
        <v>8855</v>
      </c>
      <c r="BE228" t="s">
        <v>8856</v>
      </c>
      <c r="BF228" t="s">
        <v>771</v>
      </c>
      <c r="BG228" t="s">
        <v>107</v>
      </c>
      <c r="BH228">
        <v>999</v>
      </c>
      <c r="BI228">
        <v>999</v>
      </c>
      <c r="BJ228" t="s">
        <v>8889</v>
      </c>
      <c r="BK228" t="s">
        <v>8890</v>
      </c>
      <c r="BL228" t="s">
        <v>8891</v>
      </c>
      <c r="BM228" t="s">
        <v>107</v>
      </c>
      <c r="BN228">
        <v>999</v>
      </c>
      <c r="BO228">
        <v>999</v>
      </c>
      <c r="BP228" t="s">
        <v>6609</v>
      </c>
      <c r="BQ228" t="s">
        <v>6610</v>
      </c>
      <c r="BR228" t="s">
        <v>6611</v>
      </c>
      <c r="BS228" t="s">
        <v>107</v>
      </c>
      <c r="BT228">
        <v>999</v>
      </c>
      <c r="BU228">
        <v>999</v>
      </c>
      <c r="BV228" t="s">
        <v>8879</v>
      </c>
      <c r="BX228" t="s">
        <v>2395</v>
      </c>
      <c r="BY228" t="s">
        <v>107</v>
      </c>
      <c r="BZ228">
        <v>999</v>
      </c>
      <c r="CA228">
        <v>999</v>
      </c>
      <c r="CB228" t="s">
        <v>8892</v>
      </c>
      <c r="CD228" t="s">
        <v>8893</v>
      </c>
      <c r="CE228" t="s">
        <v>107</v>
      </c>
      <c r="CF228">
        <v>999</v>
      </c>
      <c r="CG228">
        <v>999</v>
      </c>
    </row>
    <row r="229" spans="1:85" x14ac:dyDescent="0.25">
      <c r="A229" t="s">
        <v>8494</v>
      </c>
      <c r="B229">
        <v>627358</v>
      </c>
      <c r="C229" t="s">
        <v>8495</v>
      </c>
      <c r="E229">
        <v>1940</v>
      </c>
      <c r="F229">
        <v>1.845</v>
      </c>
      <c r="G229" t="s">
        <v>16509</v>
      </c>
      <c r="P229" t="s">
        <v>112</v>
      </c>
      <c r="Q229">
        <v>35857</v>
      </c>
      <c r="R229">
        <v>1.121781686023139E-2</v>
      </c>
      <c r="S229">
        <v>10</v>
      </c>
      <c r="T229">
        <v>11.217816860231389</v>
      </c>
      <c r="U229" t="s">
        <v>2024</v>
      </c>
      <c r="V229">
        <v>3.2650000000000001</v>
      </c>
      <c r="W229">
        <v>34.35778517681895</v>
      </c>
      <c r="X229" t="s">
        <v>2025</v>
      </c>
      <c r="Y229" t="s">
        <v>8968</v>
      </c>
    </row>
    <row r="230" spans="1:85" x14ac:dyDescent="0.25">
      <c r="A230" t="s">
        <v>8494</v>
      </c>
      <c r="B230">
        <v>627358</v>
      </c>
      <c r="C230" t="s">
        <v>8495</v>
      </c>
      <c r="E230">
        <v>1940</v>
      </c>
      <c r="F230">
        <v>2.347</v>
      </c>
      <c r="G230" t="s">
        <v>8879</v>
      </c>
      <c r="I230" t="s">
        <v>2395</v>
      </c>
      <c r="J230">
        <v>222.2807</v>
      </c>
      <c r="K230" t="s">
        <v>107</v>
      </c>
      <c r="L230">
        <v>999</v>
      </c>
      <c r="M230">
        <v>999</v>
      </c>
      <c r="O230">
        <v>5.8</v>
      </c>
      <c r="P230" t="s">
        <v>148</v>
      </c>
      <c r="Q230">
        <v>27267</v>
      </c>
      <c r="R230">
        <v>8.5304462818397882E-3</v>
      </c>
      <c r="S230">
        <v>10</v>
      </c>
      <c r="T230">
        <v>8.5304462818397884</v>
      </c>
      <c r="U230" t="s">
        <v>2024</v>
      </c>
      <c r="V230">
        <v>3.2650000000000001</v>
      </c>
      <c r="W230">
        <v>26.126941138866119</v>
      </c>
      <c r="X230" t="s">
        <v>2025</v>
      </c>
      <c r="Y230" t="s">
        <v>8967</v>
      </c>
      <c r="Z230" t="s">
        <v>8881</v>
      </c>
      <c r="AB230" t="s">
        <v>8882</v>
      </c>
      <c r="AC230" t="s">
        <v>107</v>
      </c>
      <c r="AD230">
        <v>999</v>
      </c>
      <c r="AE230">
        <v>999</v>
      </c>
      <c r="AF230" t="s">
        <v>8883</v>
      </c>
      <c r="AH230" t="s">
        <v>8884</v>
      </c>
      <c r="AI230" t="s">
        <v>107</v>
      </c>
      <c r="AJ230">
        <v>999</v>
      </c>
      <c r="AK230">
        <v>999</v>
      </c>
      <c r="AL230" t="s">
        <v>8885</v>
      </c>
      <c r="AN230" t="s">
        <v>8886</v>
      </c>
      <c r="AO230" t="s">
        <v>107</v>
      </c>
      <c r="AP230">
        <v>999</v>
      </c>
      <c r="AQ230">
        <v>999</v>
      </c>
      <c r="AR230" t="s">
        <v>8887</v>
      </c>
      <c r="AS230" t="s">
        <v>8888</v>
      </c>
      <c r="AT230" t="s">
        <v>6614</v>
      </c>
      <c r="AU230">
        <v>-119.85</v>
      </c>
      <c r="AV230">
        <v>999</v>
      </c>
      <c r="AW230">
        <v>999</v>
      </c>
      <c r="AX230" t="s">
        <v>8868</v>
      </c>
      <c r="AY230" t="s">
        <v>8869</v>
      </c>
      <c r="AZ230" t="s">
        <v>8870</v>
      </c>
      <c r="BA230" t="s">
        <v>107</v>
      </c>
      <c r="BB230">
        <v>999</v>
      </c>
      <c r="BC230">
        <v>999</v>
      </c>
      <c r="BD230" t="s">
        <v>8855</v>
      </c>
      <c r="BE230" t="s">
        <v>8856</v>
      </c>
      <c r="BF230" t="s">
        <v>771</v>
      </c>
      <c r="BG230" t="s">
        <v>107</v>
      </c>
      <c r="BH230">
        <v>999</v>
      </c>
      <c r="BI230">
        <v>999</v>
      </c>
      <c r="BJ230" t="s">
        <v>8889</v>
      </c>
      <c r="BK230" t="s">
        <v>8890</v>
      </c>
      <c r="BL230" t="s">
        <v>8891</v>
      </c>
      <c r="BM230" t="s">
        <v>107</v>
      </c>
      <c r="BN230">
        <v>999</v>
      </c>
      <c r="BO230">
        <v>999</v>
      </c>
      <c r="BP230" t="s">
        <v>6609</v>
      </c>
      <c r="BQ230" t="s">
        <v>6610</v>
      </c>
      <c r="BR230" t="s">
        <v>6611</v>
      </c>
      <c r="BS230" t="s">
        <v>107</v>
      </c>
      <c r="BT230">
        <v>999</v>
      </c>
      <c r="BU230">
        <v>999</v>
      </c>
      <c r="BV230" t="s">
        <v>8879</v>
      </c>
      <c r="BX230" t="s">
        <v>2395</v>
      </c>
      <c r="BY230" t="s">
        <v>107</v>
      </c>
      <c r="BZ230">
        <v>999</v>
      </c>
      <c r="CA230">
        <v>999</v>
      </c>
      <c r="CB230" t="s">
        <v>8892</v>
      </c>
      <c r="CD230" t="s">
        <v>8893</v>
      </c>
      <c r="CE230" t="s">
        <v>107</v>
      </c>
      <c r="CF230">
        <v>999</v>
      </c>
      <c r="CG230">
        <v>999</v>
      </c>
    </row>
    <row r="231" spans="1:85" x14ac:dyDescent="0.25">
      <c r="A231" t="s">
        <v>8494</v>
      </c>
      <c r="B231">
        <v>627358</v>
      </c>
      <c r="C231" t="s">
        <v>8495</v>
      </c>
      <c r="E231">
        <v>1944</v>
      </c>
      <c r="F231">
        <v>1.8029999999999999</v>
      </c>
      <c r="G231" t="s">
        <v>4931</v>
      </c>
      <c r="H231" t="s">
        <v>4932</v>
      </c>
      <c r="I231" t="s">
        <v>4929</v>
      </c>
      <c r="J231">
        <v>390.55700000000002</v>
      </c>
      <c r="K231" t="s">
        <v>107</v>
      </c>
      <c r="L231">
        <v>755</v>
      </c>
      <c r="M231">
        <v>822</v>
      </c>
      <c r="O231">
        <v>76.3</v>
      </c>
      <c r="P231" t="s">
        <v>148</v>
      </c>
      <c r="Q231">
        <v>191773</v>
      </c>
      <c r="R231">
        <v>5.99959392235032E-2</v>
      </c>
      <c r="S231">
        <v>10</v>
      </c>
      <c r="T231">
        <v>59.9959392235032</v>
      </c>
      <c r="U231" t="s">
        <v>2024</v>
      </c>
      <c r="V231">
        <v>3.2650000000000001</v>
      </c>
      <c r="W231">
        <v>183.75479088362391</v>
      </c>
      <c r="X231" t="s">
        <v>2025</v>
      </c>
      <c r="Y231" t="s">
        <v>8969</v>
      </c>
      <c r="Z231" t="s">
        <v>4931</v>
      </c>
      <c r="AA231" t="s">
        <v>4932</v>
      </c>
      <c r="AB231" t="s">
        <v>4929</v>
      </c>
      <c r="AC231" t="s">
        <v>107</v>
      </c>
      <c r="AD231">
        <v>755</v>
      </c>
      <c r="AE231">
        <v>822</v>
      </c>
      <c r="AF231" t="s">
        <v>4927</v>
      </c>
      <c r="AG231" t="s">
        <v>4928</v>
      </c>
      <c r="AH231" t="s">
        <v>4929</v>
      </c>
      <c r="AI231" t="s">
        <v>107</v>
      </c>
      <c r="AJ231">
        <v>743</v>
      </c>
      <c r="AK231">
        <v>815</v>
      </c>
      <c r="AL231" t="s">
        <v>4931</v>
      </c>
      <c r="AM231" t="s">
        <v>4932</v>
      </c>
      <c r="AN231" t="s">
        <v>4929</v>
      </c>
      <c r="AO231" t="s">
        <v>107</v>
      </c>
      <c r="AP231">
        <v>702</v>
      </c>
      <c r="AQ231">
        <v>768</v>
      </c>
      <c r="AR231" t="s">
        <v>4933</v>
      </c>
      <c r="AT231" t="s">
        <v>4929</v>
      </c>
      <c r="AU231" t="s">
        <v>107</v>
      </c>
      <c r="AV231">
        <v>691</v>
      </c>
      <c r="AW231">
        <v>749</v>
      </c>
      <c r="AX231" t="s">
        <v>4927</v>
      </c>
      <c r="AY231" t="s">
        <v>4928</v>
      </c>
      <c r="AZ231" t="s">
        <v>4929</v>
      </c>
      <c r="BA231" t="s">
        <v>107</v>
      </c>
      <c r="BB231">
        <v>682</v>
      </c>
      <c r="BC231">
        <v>746</v>
      </c>
      <c r="BD231" t="s">
        <v>4927</v>
      </c>
      <c r="BE231" t="s">
        <v>4928</v>
      </c>
      <c r="BF231" t="s">
        <v>4929</v>
      </c>
      <c r="BG231" t="s">
        <v>107</v>
      </c>
      <c r="BH231">
        <v>663</v>
      </c>
      <c r="BI231">
        <v>714</v>
      </c>
      <c r="BJ231" t="s">
        <v>4927</v>
      </c>
      <c r="BK231" t="s">
        <v>4928</v>
      </c>
      <c r="BL231" t="s">
        <v>4929</v>
      </c>
      <c r="BM231" t="s">
        <v>107</v>
      </c>
      <c r="BN231">
        <v>655</v>
      </c>
      <c r="BO231">
        <v>719</v>
      </c>
      <c r="BP231" t="s">
        <v>4931</v>
      </c>
      <c r="BQ231" t="s">
        <v>4932</v>
      </c>
      <c r="BR231" t="s">
        <v>4929</v>
      </c>
      <c r="BS231" t="s">
        <v>107</v>
      </c>
      <c r="BT231">
        <v>651</v>
      </c>
      <c r="BU231">
        <v>714</v>
      </c>
      <c r="BV231" t="s">
        <v>8970</v>
      </c>
      <c r="BX231" t="s">
        <v>4929</v>
      </c>
      <c r="BY231" t="s">
        <v>107</v>
      </c>
      <c r="BZ231">
        <v>640</v>
      </c>
      <c r="CA231">
        <v>690</v>
      </c>
      <c r="CB231" t="s">
        <v>4931</v>
      </c>
      <c r="CC231" t="s">
        <v>4932</v>
      </c>
      <c r="CD231" t="s">
        <v>4929</v>
      </c>
      <c r="CE231" t="s">
        <v>107</v>
      </c>
      <c r="CF231">
        <v>638</v>
      </c>
      <c r="CG231">
        <v>696</v>
      </c>
    </row>
    <row r="232" spans="1:85" x14ac:dyDescent="0.25">
      <c r="A232" t="s">
        <v>8494</v>
      </c>
      <c r="B232">
        <v>627358</v>
      </c>
      <c r="C232" t="s">
        <v>8495</v>
      </c>
      <c r="E232">
        <v>1944</v>
      </c>
      <c r="F232">
        <v>1.9890000000000001</v>
      </c>
      <c r="G232" t="s">
        <v>1176</v>
      </c>
      <c r="H232" t="s">
        <v>1177</v>
      </c>
      <c r="I232" t="s">
        <v>1178</v>
      </c>
      <c r="J232">
        <v>450.65050000000002</v>
      </c>
      <c r="K232" t="s">
        <v>107</v>
      </c>
      <c r="L232">
        <v>892</v>
      </c>
      <c r="M232">
        <v>892</v>
      </c>
      <c r="O232">
        <v>35.799999999999997</v>
      </c>
      <c r="P232" t="s">
        <v>148</v>
      </c>
      <c r="Q232">
        <v>3431530</v>
      </c>
      <c r="R232">
        <v>1.0735497975399453</v>
      </c>
      <c r="S232">
        <v>10</v>
      </c>
      <c r="T232">
        <v>1073.5497975399453</v>
      </c>
      <c r="U232" t="s">
        <v>2024</v>
      </c>
      <c r="V232">
        <v>3.2650000000000001</v>
      </c>
      <c r="W232">
        <v>3288.0545100764016</v>
      </c>
      <c r="X232" t="s">
        <v>2025</v>
      </c>
      <c r="Y232" t="s">
        <v>8971</v>
      </c>
      <c r="Z232" t="s">
        <v>1176</v>
      </c>
      <c r="AA232" t="s">
        <v>1177</v>
      </c>
      <c r="AB232" t="s">
        <v>1178</v>
      </c>
      <c r="AC232" t="s">
        <v>107</v>
      </c>
      <c r="AD232">
        <v>892</v>
      </c>
      <c r="AE232">
        <v>892</v>
      </c>
      <c r="AF232" t="s">
        <v>1167</v>
      </c>
      <c r="AG232" t="s">
        <v>1168</v>
      </c>
      <c r="AH232" t="s">
        <v>1169</v>
      </c>
      <c r="AI232" t="s">
        <v>107</v>
      </c>
      <c r="AJ232">
        <v>889</v>
      </c>
      <c r="AK232">
        <v>889</v>
      </c>
      <c r="AL232" t="s">
        <v>1220</v>
      </c>
      <c r="AM232" t="s">
        <v>1221</v>
      </c>
      <c r="AN232" t="s">
        <v>1222</v>
      </c>
      <c r="AO232" t="s">
        <v>107</v>
      </c>
      <c r="AP232">
        <v>869</v>
      </c>
      <c r="AQ232">
        <v>869</v>
      </c>
      <c r="AR232" t="s">
        <v>1217</v>
      </c>
      <c r="AS232" t="s">
        <v>1218</v>
      </c>
      <c r="AT232" t="s">
        <v>1219</v>
      </c>
      <c r="AU232" t="s">
        <v>107</v>
      </c>
      <c r="AV232">
        <v>867</v>
      </c>
      <c r="AW232">
        <v>867</v>
      </c>
      <c r="AX232" t="s">
        <v>1210</v>
      </c>
      <c r="AY232" t="s">
        <v>1211</v>
      </c>
      <c r="AZ232" t="s">
        <v>1212</v>
      </c>
      <c r="BA232" t="s">
        <v>107</v>
      </c>
      <c r="BB232">
        <v>830</v>
      </c>
      <c r="BC232">
        <v>830</v>
      </c>
      <c r="BD232" t="s">
        <v>3054</v>
      </c>
      <c r="BF232" t="s">
        <v>3055</v>
      </c>
      <c r="BG232" t="s">
        <v>107</v>
      </c>
      <c r="BH232">
        <v>776</v>
      </c>
      <c r="BI232">
        <v>776</v>
      </c>
      <c r="BJ232" t="s">
        <v>1296</v>
      </c>
      <c r="BK232" t="s">
        <v>1297</v>
      </c>
      <c r="BL232" t="s">
        <v>1298</v>
      </c>
      <c r="BM232" t="s">
        <v>107</v>
      </c>
      <c r="BN232">
        <v>751</v>
      </c>
      <c r="BO232">
        <v>751</v>
      </c>
      <c r="BP232" t="s">
        <v>1214</v>
      </c>
      <c r="BQ232" t="s">
        <v>1215</v>
      </c>
      <c r="BR232" t="s">
        <v>1216</v>
      </c>
      <c r="BS232" t="s">
        <v>107</v>
      </c>
      <c r="BT232">
        <v>748</v>
      </c>
      <c r="BU232">
        <v>748</v>
      </c>
      <c r="BV232" t="s">
        <v>4706</v>
      </c>
      <c r="BX232" t="s">
        <v>4707</v>
      </c>
      <c r="BY232" t="s">
        <v>107</v>
      </c>
      <c r="BZ232">
        <v>738</v>
      </c>
      <c r="CA232">
        <v>781</v>
      </c>
      <c r="CB232" t="s">
        <v>1226</v>
      </c>
      <c r="CC232" t="s">
        <v>1227</v>
      </c>
      <c r="CD232" t="s">
        <v>1228</v>
      </c>
      <c r="CE232">
        <v>141.01</v>
      </c>
      <c r="CF232">
        <v>732</v>
      </c>
      <c r="CG232">
        <v>828</v>
      </c>
    </row>
    <row r="233" spans="1:85" x14ac:dyDescent="0.25">
      <c r="A233" t="s">
        <v>8494</v>
      </c>
      <c r="B233">
        <v>627358</v>
      </c>
      <c r="C233" t="s">
        <v>8495</v>
      </c>
      <c r="E233">
        <v>1944</v>
      </c>
      <c r="F233">
        <v>2.105</v>
      </c>
      <c r="G233" t="s">
        <v>8858</v>
      </c>
      <c r="I233" t="s">
        <v>8859</v>
      </c>
      <c r="J233">
        <v>306.44040000000001</v>
      </c>
      <c r="K233" t="s">
        <v>107</v>
      </c>
      <c r="L233">
        <v>999</v>
      </c>
      <c r="M233">
        <v>999</v>
      </c>
      <c r="O233">
        <v>22.9</v>
      </c>
      <c r="P233" t="s">
        <v>148</v>
      </c>
      <c r="Q233">
        <v>759697</v>
      </c>
      <c r="R233">
        <v>0.2376702405462589</v>
      </c>
      <c r="S233">
        <v>10</v>
      </c>
      <c r="T233">
        <v>237.6702405462589</v>
      </c>
      <c r="U233" t="s">
        <v>2024</v>
      </c>
      <c r="V233">
        <v>3.2650000000000001</v>
      </c>
      <c r="W233">
        <v>727.93335542498892</v>
      </c>
      <c r="X233" t="s">
        <v>2025</v>
      </c>
      <c r="Y233" t="s">
        <v>8972</v>
      </c>
      <c r="Z233" t="s">
        <v>8858</v>
      </c>
      <c r="AB233" t="s">
        <v>8859</v>
      </c>
      <c r="AC233" t="s">
        <v>107</v>
      </c>
      <c r="AD233">
        <v>999</v>
      </c>
      <c r="AE233">
        <v>999</v>
      </c>
      <c r="AF233" t="s">
        <v>8857</v>
      </c>
      <c r="AH233" t="s">
        <v>3176</v>
      </c>
      <c r="AI233" t="s">
        <v>107</v>
      </c>
      <c r="AJ233">
        <v>991</v>
      </c>
      <c r="AK233">
        <v>991</v>
      </c>
      <c r="AL233" t="s">
        <v>6606</v>
      </c>
      <c r="AM233" t="s">
        <v>6607</v>
      </c>
      <c r="AN233" t="s">
        <v>6608</v>
      </c>
      <c r="AO233" t="s">
        <v>107</v>
      </c>
      <c r="AP233">
        <v>990</v>
      </c>
      <c r="AQ233">
        <v>990</v>
      </c>
      <c r="AR233" t="s">
        <v>8855</v>
      </c>
      <c r="AS233" t="s">
        <v>8856</v>
      </c>
      <c r="AT233" t="s">
        <v>771</v>
      </c>
      <c r="AU233" t="s">
        <v>107</v>
      </c>
      <c r="AV233">
        <v>985</v>
      </c>
      <c r="AW233">
        <v>985</v>
      </c>
      <c r="AX233" t="s">
        <v>8862</v>
      </c>
      <c r="AY233" t="s">
        <v>8863</v>
      </c>
      <c r="AZ233" t="s">
        <v>530</v>
      </c>
      <c r="BA233" t="s">
        <v>107</v>
      </c>
      <c r="BB233">
        <v>976</v>
      </c>
      <c r="BC233">
        <v>976</v>
      </c>
      <c r="BD233" t="s">
        <v>8851</v>
      </c>
      <c r="BF233" t="s">
        <v>8852</v>
      </c>
      <c r="BG233" t="s">
        <v>107</v>
      </c>
      <c r="BH233">
        <v>975</v>
      </c>
      <c r="BI233">
        <v>975</v>
      </c>
      <c r="BJ233" t="s">
        <v>8868</v>
      </c>
      <c r="BK233" t="s">
        <v>8869</v>
      </c>
      <c r="BL233" t="s">
        <v>8870</v>
      </c>
      <c r="BM233" t="s">
        <v>107</v>
      </c>
      <c r="BN233">
        <v>962</v>
      </c>
      <c r="BO233">
        <v>962</v>
      </c>
      <c r="BP233" t="s">
        <v>8871</v>
      </c>
      <c r="BR233" t="s">
        <v>1634</v>
      </c>
      <c r="BS233" t="s">
        <v>107</v>
      </c>
      <c r="BT233">
        <v>962</v>
      </c>
      <c r="BU233">
        <v>962</v>
      </c>
      <c r="BV233" t="s">
        <v>8907</v>
      </c>
      <c r="BX233" t="s">
        <v>8908</v>
      </c>
      <c r="BY233" t="s">
        <v>107</v>
      </c>
      <c r="BZ233">
        <v>955</v>
      </c>
      <c r="CA233">
        <v>955</v>
      </c>
      <c r="CB233" t="s">
        <v>8854</v>
      </c>
      <c r="CD233" t="s">
        <v>1828</v>
      </c>
      <c r="CE233" t="s">
        <v>107</v>
      </c>
      <c r="CF233">
        <v>948</v>
      </c>
      <c r="CG233">
        <v>948</v>
      </c>
    </row>
    <row r="234" spans="1:85" x14ac:dyDescent="0.25">
      <c r="A234" t="s">
        <v>8494</v>
      </c>
      <c r="B234">
        <v>627358</v>
      </c>
      <c r="C234" t="s">
        <v>8495</v>
      </c>
      <c r="E234">
        <v>1948</v>
      </c>
      <c r="F234">
        <v>1.637</v>
      </c>
      <c r="G234" t="s">
        <v>16509</v>
      </c>
      <c r="P234" t="s">
        <v>112</v>
      </c>
      <c r="Q234">
        <v>245856</v>
      </c>
      <c r="R234">
        <v>7.6915737010599006E-2</v>
      </c>
      <c r="S234">
        <v>10</v>
      </c>
      <c r="T234">
        <v>76.915737010599003</v>
      </c>
      <c r="U234" t="s">
        <v>2024</v>
      </c>
      <c r="V234">
        <v>3.2650000000000001</v>
      </c>
      <c r="W234">
        <v>235.57652989463705</v>
      </c>
      <c r="X234" t="s">
        <v>2025</v>
      </c>
      <c r="Y234" t="s">
        <v>8973</v>
      </c>
    </row>
    <row r="235" spans="1:85" x14ac:dyDescent="0.25">
      <c r="A235" t="s">
        <v>8494</v>
      </c>
      <c r="B235">
        <v>627358</v>
      </c>
      <c r="C235" t="s">
        <v>8495</v>
      </c>
      <c r="E235">
        <v>1948</v>
      </c>
      <c r="F235">
        <v>1.883</v>
      </c>
      <c r="G235" t="s">
        <v>16509</v>
      </c>
      <c r="P235" t="s">
        <v>112</v>
      </c>
      <c r="Q235">
        <v>97990</v>
      </c>
      <c r="R235">
        <v>3.0656046912292546E-2</v>
      </c>
      <c r="S235">
        <v>10</v>
      </c>
      <c r="T235">
        <v>30.656046912292545</v>
      </c>
      <c r="U235" t="s">
        <v>2024</v>
      </c>
      <c r="V235">
        <v>3.2650000000000001</v>
      </c>
      <c r="W235">
        <v>93.892946132595839</v>
      </c>
      <c r="X235" t="s">
        <v>2025</v>
      </c>
      <c r="Y235" t="s">
        <v>8974</v>
      </c>
    </row>
    <row r="236" spans="1:85" x14ac:dyDescent="0.25">
      <c r="A236" t="s">
        <v>8494</v>
      </c>
      <c r="B236">
        <v>627358</v>
      </c>
      <c r="C236" t="s">
        <v>8495</v>
      </c>
      <c r="E236">
        <v>1952</v>
      </c>
      <c r="F236">
        <v>1.349</v>
      </c>
      <c r="G236" t="s">
        <v>486</v>
      </c>
      <c r="H236" t="s">
        <v>487</v>
      </c>
      <c r="I236" t="s">
        <v>488</v>
      </c>
      <c r="J236">
        <v>338.65469999999999</v>
      </c>
      <c r="K236" t="s">
        <v>107</v>
      </c>
      <c r="L236">
        <v>969</v>
      </c>
      <c r="M236">
        <v>969</v>
      </c>
      <c r="O236">
        <v>42.4</v>
      </c>
      <c r="P236" t="s">
        <v>148</v>
      </c>
      <c r="Q236">
        <v>3223162</v>
      </c>
      <c r="R236">
        <v>1.0083621336658706</v>
      </c>
      <c r="S236">
        <v>10</v>
      </c>
      <c r="T236">
        <v>1008.3621336658706</v>
      </c>
      <c r="U236" t="s">
        <v>2024</v>
      </c>
      <c r="V236">
        <v>3.2650000000000001</v>
      </c>
      <c r="W236">
        <v>3088.3985717178271</v>
      </c>
      <c r="X236" t="s">
        <v>2025</v>
      </c>
      <c r="Y236" t="s">
        <v>8975</v>
      </c>
      <c r="Z236" t="s">
        <v>486</v>
      </c>
      <c r="AA236" t="s">
        <v>487</v>
      </c>
      <c r="AB236" t="s">
        <v>488</v>
      </c>
      <c r="AC236" t="s">
        <v>107</v>
      </c>
      <c r="AD236">
        <v>969</v>
      </c>
      <c r="AE236">
        <v>969</v>
      </c>
      <c r="AF236" t="s">
        <v>416</v>
      </c>
      <c r="AG236" t="s">
        <v>417</v>
      </c>
      <c r="AH236" t="s">
        <v>418</v>
      </c>
      <c r="AI236" t="s">
        <v>107</v>
      </c>
      <c r="AJ236">
        <v>935</v>
      </c>
      <c r="AK236">
        <v>967</v>
      </c>
      <c r="AL236" t="s">
        <v>410</v>
      </c>
      <c r="AM236" t="s">
        <v>411</v>
      </c>
      <c r="AN236" t="s">
        <v>412</v>
      </c>
      <c r="AO236" t="s">
        <v>107</v>
      </c>
      <c r="AP236">
        <v>921</v>
      </c>
      <c r="AQ236">
        <v>952</v>
      </c>
      <c r="AR236" t="s">
        <v>416</v>
      </c>
      <c r="AS236" t="s">
        <v>417</v>
      </c>
      <c r="AT236" t="s">
        <v>418</v>
      </c>
      <c r="AU236" t="s">
        <v>107</v>
      </c>
      <c r="AV236">
        <v>920</v>
      </c>
      <c r="AW236">
        <v>952</v>
      </c>
      <c r="AX236" t="s">
        <v>424</v>
      </c>
      <c r="AY236" t="s">
        <v>425</v>
      </c>
      <c r="AZ236" t="s">
        <v>426</v>
      </c>
      <c r="BA236" t="s">
        <v>107</v>
      </c>
      <c r="BB236">
        <v>920</v>
      </c>
      <c r="BC236">
        <v>953</v>
      </c>
      <c r="BD236" t="s">
        <v>430</v>
      </c>
      <c r="BE236" t="s">
        <v>431</v>
      </c>
      <c r="BF236" t="s">
        <v>432</v>
      </c>
      <c r="BG236" t="s">
        <v>107</v>
      </c>
      <c r="BH236">
        <v>919</v>
      </c>
      <c r="BI236">
        <v>952</v>
      </c>
      <c r="BJ236" t="s">
        <v>435</v>
      </c>
      <c r="BK236" t="s">
        <v>436</v>
      </c>
      <c r="BL236" t="s">
        <v>437</v>
      </c>
      <c r="BM236" t="s">
        <v>107</v>
      </c>
      <c r="BN236">
        <v>912</v>
      </c>
      <c r="BO236">
        <v>945</v>
      </c>
      <c r="BP236" t="s">
        <v>419</v>
      </c>
      <c r="BQ236" t="s">
        <v>420</v>
      </c>
      <c r="BR236" t="s">
        <v>421</v>
      </c>
      <c r="BS236" t="s">
        <v>107</v>
      </c>
      <c r="BT236">
        <v>907</v>
      </c>
      <c r="BU236">
        <v>907</v>
      </c>
      <c r="BV236" t="s">
        <v>3508</v>
      </c>
      <c r="BW236" t="s">
        <v>3509</v>
      </c>
      <c r="BX236" t="s">
        <v>445</v>
      </c>
      <c r="BY236" t="s">
        <v>107</v>
      </c>
      <c r="BZ236">
        <v>906</v>
      </c>
      <c r="CA236">
        <v>906</v>
      </c>
      <c r="CB236" t="s">
        <v>410</v>
      </c>
      <c r="CC236" t="s">
        <v>411</v>
      </c>
      <c r="CD236" t="s">
        <v>412</v>
      </c>
      <c r="CE236" t="s">
        <v>107</v>
      </c>
      <c r="CF236">
        <v>905</v>
      </c>
      <c r="CG236">
        <v>905</v>
      </c>
    </row>
    <row r="237" spans="1:85" x14ac:dyDescent="0.25">
      <c r="A237" t="s">
        <v>8494</v>
      </c>
      <c r="B237">
        <v>627358</v>
      </c>
      <c r="C237" t="s">
        <v>8495</v>
      </c>
      <c r="E237">
        <v>1952</v>
      </c>
      <c r="F237">
        <v>2.0049999999999999</v>
      </c>
      <c r="G237" t="s">
        <v>1220</v>
      </c>
      <c r="H237" t="s">
        <v>1221</v>
      </c>
      <c r="I237" t="s">
        <v>1222</v>
      </c>
      <c r="J237">
        <v>494.70319999999998</v>
      </c>
      <c r="K237" t="s">
        <v>107</v>
      </c>
      <c r="L237">
        <v>861</v>
      </c>
      <c r="M237">
        <v>861</v>
      </c>
      <c r="O237">
        <v>33.700000000000003</v>
      </c>
      <c r="P237" t="s">
        <v>148</v>
      </c>
      <c r="Q237">
        <v>5393204</v>
      </c>
      <c r="R237">
        <v>1.6872570143031311</v>
      </c>
      <c r="S237">
        <v>10</v>
      </c>
      <c r="T237">
        <v>1687.2570143031312</v>
      </c>
      <c r="U237" t="s">
        <v>2024</v>
      </c>
      <c r="V237">
        <v>3.2650000000000001</v>
      </c>
      <c r="W237">
        <v>5167.7090790294988</v>
      </c>
      <c r="X237" t="s">
        <v>2025</v>
      </c>
      <c r="Y237" t="s">
        <v>8976</v>
      </c>
      <c r="Z237" t="s">
        <v>1220</v>
      </c>
      <c r="AA237" t="s">
        <v>1221</v>
      </c>
      <c r="AB237" t="s">
        <v>1222</v>
      </c>
      <c r="AC237" t="s">
        <v>107</v>
      </c>
      <c r="AD237">
        <v>861</v>
      </c>
      <c r="AE237">
        <v>861</v>
      </c>
      <c r="AF237" t="s">
        <v>1176</v>
      </c>
      <c r="AG237" t="s">
        <v>1177</v>
      </c>
      <c r="AH237" t="s">
        <v>1178</v>
      </c>
      <c r="AI237" t="s">
        <v>107</v>
      </c>
      <c r="AJ237">
        <v>849</v>
      </c>
      <c r="AK237">
        <v>849</v>
      </c>
      <c r="AL237" t="s">
        <v>1167</v>
      </c>
      <c r="AM237" t="s">
        <v>1168</v>
      </c>
      <c r="AN237" t="s">
        <v>1169</v>
      </c>
      <c r="AO237" t="s">
        <v>107</v>
      </c>
      <c r="AP237">
        <v>847</v>
      </c>
      <c r="AQ237">
        <v>847</v>
      </c>
      <c r="AR237" t="s">
        <v>1217</v>
      </c>
      <c r="AS237" t="s">
        <v>1218</v>
      </c>
      <c r="AT237" t="s">
        <v>1219</v>
      </c>
      <c r="AU237" t="s">
        <v>107</v>
      </c>
      <c r="AV237">
        <v>841</v>
      </c>
      <c r="AW237">
        <v>841</v>
      </c>
      <c r="AX237" t="s">
        <v>1210</v>
      </c>
      <c r="AY237" t="s">
        <v>1211</v>
      </c>
      <c r="AZ237" t="s">
        <v>1212</v>
      </c>
      <c r="BA237" t="s">
        <v>107</v>
      </c>
      <c r="BB237">
        <v>813</v>
      </c>
      <c r="BC237">
        <v>813</v>
      </c>
      <c r="BD237" t="s">
        <v>1214</v>
      </c>
      <c r="BE237" t="s">
        <v>1215</v>
      </c>
      <c r="BF237" t="s">
        <v>1216</v>
      </c>
      <c r="BG237" t="s">
        <v>107</v>
      </c>
      <c r="BH237">
        <v>737</v>
      </c>
      <c r="BI237">
        <v>737</v>
      </c>
      <c r="BJ237" t="s">
        <v>3103</v>
      </c>
      <c r="BK237" t="s">
        <v>3104</v>
      </c>
      <c r="BL237" t="s">
        <v>3105</v>
      </c>
      <c r="BM237" t="s">
        <v>107</v>
      </c>
      <c r="BN237">
        <v>726</v>
      </c>
      <c r="BO237">
        <v>763</v>
      </c>
      <c r="BP237" t="s">
        <v>3054</v>
      </c>
      <c r="BR237" t="s">
        <v>3055</v>
      </c>
      <c r="BS237" t="s">
        <v>107</v>
      </c>
      <c r="BT237">
        <v>718</v>
      </c>
      <c r="BU237">
        <v>718</v>
      </c>
      <c r="BV237" t="s">
        <v>4706</v>
      </c>
      <c r="BX237" t="s">
        <v>4707</v>
      </c>
      <c r="BY237" t="s">
        <v>107</v>
      </c>
      <c r="BZ237">
        <v>717</v>
      </c>
      <c r="CA237">
        <v>791</v>
      </c>
      <c r="CB237" t="s">
        <v>1226</v>
      </c>
      <c r="CC237" t="s">
        <v>1227</v>
      </c>
      <c r="CD237" t="s">
        <v>1228</v>
      </c>
      <c r="CE237">
        <v>140.34</v>
      </c>
      <c r="CF237">
        <v>709</v>
      </c>
      <c r="CG237">
        <v>833</v>
      </c>
    </row>
    <row r="238" spans="1:85" x14ac:dyDescent="0.25">
      <c r="A238" t="s">
        <v>8494</v>
      </c>
      <c r="B238">
        <v>627358</v>
      </c>
      <c r="C238" t="s">
        <v>8495</v>
      </c>
      <c r="E238">
        <v>1956</v>
      </c>
      <c r="F238">
        <v>1.9730000000000001</v>
      </c>
      <c r="G238" t="s">
        <v>8879</v>
      </c>
      <c r="I238" t="s">
        <v>2395</v>
      </c>
      <c r="J238">
        <v>222.2807</v>
      </c>
      <c r="K238" t="s">
        <v>107</v>
      </c>
      <c r="L238">
        <v>999</v>
      </c>
      <c r="M238">
        <v>999</v>
      </c>
      <c r="O238">
        <v>5.8</v>
      </c>
      <c r="P238" t="s">
        <v>148</v>
      </c>
      <c r="Q238">
        <v>531150</v>
      </c>
      <c r="R238">
        <v>0.16616960217842827</v>
      </c>
      <c r="S238">
        <v>10</v>
      </c>
      <c r="T238">
        <v>166.16960217842828</v>
      </c>
      <c r="U238" t="s">
        <v>2024</v>
      </c>
      <c r="V238">
        <v>3.2650000000000001</v>
      </c>
      <c r="W238">
        <v>508.94211999518609</v>
      </c>
      <c r="X238" t="s">
        <v>2025</v>
      </c>
      <c r="Y238" t="s">
        <v>8977</v>
      </c>
      <c r="Z238" t="s">
        <v>8881</v>
      </c>
      <c r="AB238" t="s">
        <v>8882</v>
      </c>
      <c r="AC238" t="s">
        <v>107</v>
      </c>
      <c r="AD238">
        <v>999</v>
      </c>
      <c r="AE238">
        <v>999</v>
      </c>
      <c r="AF238" t="s">
        <v>8883</v>
      </c>
      <c r="AH238" t="s">
        <v>8884</v>
      </c>
      <c r="AI238" t="s">
        <v>107</v>
      </c>
      <c r="AJ238">
        <v>999</v>
      </c>
      <c r="AK238">
        <v>999</v>
      </c>
      <c r="AL238" t="s">
        <v>8885</v>
      </c>
      <c r="AN238" t="s">
        <v>8886</v>
      </c>
      <c r="AO238" t="s">
        <v>107</v>
      </c>
      <c r="AP238">
        <v>999</v>
      </c>
      <c r="AQ238">
        <v>999</v>
      </c>
      <c r="AR238" t="s">
        <v>8887</v>
      </c>
      <c r="AS238" t="s">
        <v>8888</v>
      </c>
      <c r="AT238" t="s">
        <v>6614</v>
      </c>
      <c r="AU238">
        <v>-120.38</v>
      </c>
      <c r="AV238">
        <v>999</v>
      </c>
      <c r="AW238">
        <v>999</v>
      </c>
      <c r="AX238" t="s">
        <v>8868</v>
      </c>
      <c r="AY238" t="s">
        <v>8869</v>
      </c>
      <c r="AZ238" t="s">
        <v>8870</v>
      </c>
      <c r="BA238" t="s">
        <v>107</v>
      </c>
      <c r="BB238">
        <v>999</v>
      </c>
      <c r="BC238">
        <v>999</v>
      </c>
      <c r="BD238" t="s">
        <v>8855</v>
      </c>
      <c r="BE238" t="s">
        <v>8856</v>
      </c>
      <c r="BF238" t="s">
        <v>771</v>
      </c>
      <c r="BG238" t="s">
        <v>107</v>
      </c>
      <c r="BH238">
        <v>999</v>
      </c>
      <c r="BI238">
        <v>999</v>
      </c>
      <c r="BJ238" t="s">
        <v>8889</v>
      </c>
      <c r="BK238" t="s">
        <v>8890</v>
      </c>
      <c r="BL238" t="s">
        <v>8891</v>
      </c>
      <c r="BM238" t="s">
        <v>107</v>
      </c>
      <c r="BN238">
        <v>999</v>
      </c>
      <c r="BO238">
        <v>999</v>
      </c>
      <c r="BP238" t="s">
        <v>6609</v>
      </c>
      <c r="BQ238" t="s">
        <v>6610</v>
      </c>
      <c r="BR238" t="s">
        <v>6611</v>
      </c>
      <c r="BS238" t="s">
        <v>107</v>
      </c>
      <c r="BT238">
        <v>999</v>
      </c>
      <c r="BU238">
        <v>999</v>
      </c>
      <c r="BV238" t="s">
        <v>8879</v>
      </c>
      <c r="BX238" t="s">
        <v>2395</v>
      </c>
      <c r="BY238" t="s">
        <v>107</v>
      </c>
      <c r="BZ238">
        <v>999</v>
      </c>
      <c r="CA238">
        <v>999</v>
      </c>
      <c r="CB238" t="s">
        <v>8892</v>
      </c>
      <c r="CD238" t="s">
        <v>8893</v>
      </c>
      <c r="CE238" t="s">
        <v>107</v>
      </c>
      <c r="CF238">
        <v>999</v>
      </c>
      <c r="CG238">
        <v>999</v>
      </c>
    </row>
    <row r="239" spans="1:85" x14ac:dyDescent="0.25">
      <c r="A239" t="s">
        <v>8494</v>
      </c>
      <c r="B239">
        <v>627358</v>
      </c>
      <c r="C239" t="s">
        <v>8495</v>
      </c>
      <c r="E239">
        <v>1956</v>
      </c>
      <c r="F239">
        <v>2.2080000000000002</v>
      </c>
      <c r="G239" t="s">
        <v>8879</v>
      </c>
      <c r="I239" t="s">
        <v>2395</v>
      </c>
      <c r="J239">
        <v>222.2807</v>
      </c>
      <c r="K239" t="s">
        <v>107</v>
      </c>
      <c r="L239">
        <v>999</v>
      </c>
      <c r="M239">
        <v>999</v>
      </c>
      <c r="O239">
        <v>5.8</v>
      </c>
      <c r="P239" t="s">
        <v>148</v>
      </c>
      <c r="Q239">
        <v>1459826</v>
      </c>
      <c r="R239">
        <v>0.45670470802923135</v>
      </c>
      <c r="S239">
        <v>10</v>
      </c>
      <c r="T239">
        <v>456.70470802923137</v>
      </c>
      <c r="U239" t="s">
        <v>2024</v>
      </c>
      <c r="V239">
        <v>3.2650000000000001</v>
      </c>
      <c r="W239">
        <v>1398.7893048368494</v>
      </c>
      <c r="X239" t="s">
        <v>2025</v>
      </c>
      <c r="Y239" t="s">
        <v>8880</v>
      </c>
      <c r="Z239" t="s">
        <v>8881</v>
      </c>
      <c r="AB239" t="s">
        <v>8882</v>
      </c>
      <c r="AC239" t="s">
        <v>107</v>
      </c>
      <c r="AD239">
        <v>999</v>
      </c>
      <c r="AE239">
        <v>999</v>
      </c>
      <c r="AF239" t="s">
        <v>8883</v>
      </c>
      <c r="AH239" t="s">
        <v>8884</v>
      </c>
      <c r="AI239" t="s">
        <v>107</v>
      </c>
      <c r="AJ239">
        <v>999</v>
      </c>
      <c r="AK239">
        <v>999</v>
      </c>
      <c r="AL239" t="s">
        <v>8885</v>
      </c>
      <c r="AN239" t="s">
        <v>8886</v>
      </c>
      <c r="AO239" t="s">
        <v>107</v>
      </c>
      <c r="AP239">
        <v>999</v>
      </c>
      <c r="AQ239">
        <v>999</v>
      </c>
      <c r="AR239" t="s">
        <v>8887</v>
      </c>
      <c r="AS239" t="s">
        <v>8888</v>
      </c>
      <c r="AT239" t="s">
        <v>6614</v>
      </c>
      <c r="AU239">
        <v>-120.51</v>
      </c>
      <c r="AV239">
        <v>999</v>
      </c>
      <c r="AW239">
        <v>999</v>
      </c>
      <c r="AX239" t="s">
        <v>8868</v>
      </c>
      <c r="AY239" t="s">
        <v>8869</v>
      </c>
      <c r="AZ239" t="s">
        <v>8870</v>
      </c>
      <c r="BA239" t="s">
        <v>107</v>
      </c>
      <c r="BB239">
        <v>999</v>
      </c>
      <c r="BC239">
        <v>999</v>
      </c>
      <c r="BD239" t="s">
        <v>8855</v>
      </c>
      <c r="BE239" t="s">
        <v>8856</v>
      </c>
      <c r="BF239" t="s">
        <v>771</v>
      </c>
      <c r="BG239" t="s">
        <v>107</v>
      </c>
      <c r="BH239">
        <v>999</v>
      </c>
      <c r="BI239">
        <v>999</v>
      </c>
      <c r="BJ239" t="s">
        <v>8889</v>
      </c>
      <c r="BK239" t="s">
        <v>8890</v>
      </c>
      <c r="BL239" t="s">
        <v>8891</v>
      </c>
      <c r="BM239" t="s">
        <v>107</v>
      </c>
      <c r="BN239">
        <v>999</v>
      </c>
      <c r="BO239">
        <v>999</v>
      </c>
      <c r="BP239" t="s">
        <v>6609</v>
      </c>
      <c r="BQ239" t="s">
        <v>6610</v>
      </c>
      <c r="BR239" t="s">
        <v>6611</v>
      </c>
      <c r="BS239" t="s">
        <v>107</v>
      </c>
      <c r="BT239">
        <v>999</v>
      </c>
      <c r="BU239">
        <v>999</v>
      </c>
      <c r="BV239" t="s">
        <v>8879</v>
      </c>
      <c r="BX239" t="s">
        <v>2395</v>
      </c>
      <c r="BY239" t="s">
        <v>107</v>
      </c>
      <c r="BZ239">
        <v>999</v>
      </c>
      <c r="CA239">
        <v>999</v>
      </c>
      <c r="CB239" t="s">
        <v>8892</v>
      </c>
      <c r="CD239" t="s">
        <v>8893</v>
      </c>
      <c r="CE239" t="s">
        <v>107</v>
      </c>
      <c r="CF239">
        <v>999</v>
      </c>
      <c r="CG239">
        <v>999</v>
      </c>
    </row>
    <row r="240" spans="1:85" x14ac:dyDescent="0.25">
      <c r="A240" t="s">
        <v>8494</v>
      </c>
      <c r="B240">
        <v>627358</v>
      </c>
      <c r="C240" t="s">
        <v>8495</v>
      </c>
      <c r="E240">
        <v>1960</v>
      </c>
      <c r="F240">
        <v>1.6479999999999999</v>
      </c>
      <c r="G240" t="s">
        <v>16509</v>
      </c>
      <c r="P240" t="s">
        <v>112</v>
      </c>
      <c r="Q240">
        <v>641346</v>
      </c>
      <c r="R240">
        <v>0.20064428067161114</v>
      </c>
      <c r="S240">
        <v>10</v>
      </c>
      <c r="T240">
        <v>200.64428067161114</v>
      </c>
      <c r="U240" t="s">
        <v>2024</v>
      </c>
      <c r="V240">
        <v>3.2650000000000001</v>
      </c>
      <c r="W240">
        <v>614.53072181197899</v>
      </c>
      <c r="X240" t="s">
        <v>2025</v>
      </c>
      <c r="Y240" t="s">
        <v>8978</v>
      </c>
    </row>
    <row r="241" spans="1:85" x14ac:dyDescent="0.25">
      <c r="A241" t="s">
        <v>8494</v>
      </c>
      <c r="B241">
        <v>627358</v>
      </c>
      <c r="C241" t="s">
        <v>8495</v>
      </c>
      <c r="E241">
        <v>1960</v>
      </c>
      <c r="F241">
        <v>1.8720000000000001</v>
      </c>
      <c r="G241" t="s">
        <v>16509</v>
      </c>
      <c r="P241" t="s">
        <v>112</v>
      </c>
      <c r="Q241">
        <v>59136</v>
      </c>
      <c r="R241">
        <v>1.8500622412545485E-2</v>
      </c>
      <c r="S241">
        <v>10</v>
      </c>
      <c r="T241">
        <v>18.500622412545486</v>
      </c>
      <c r="U241" t="s">
        <v>2024</v>
      </c>
      <c r="V241">
        <v>3.2650000000000001</v>
      </c>
      <c r="W241">
        <v>56.663468338577289</v>
      </c>
      <c r="X241" t="s">
        <v>2025</v>
      </c>
      <c r="Y241" t="s">
        <v>8979</v>
      </c>
    </row>
    <row r="242" spans="1:85" x14ac:dyDescent="0.25">
      <c r="A242" t="s">
        <v>8494</v>
      </c>
      <c r="B242">
        <v>627358</v>
      </c>
      <c r="C242" t="s">
        <v>8495</v>
      </c>
      <c r="E242">
        <v>1960</v>
      </c>
      <c r="F242">
        <v>2.2400000000000002</v>
      </c>
      <c r="G242" t="s">
        <v>8879</v>
      </c>
      <c r="I242" t="s">
        <v>2395</v>
      </c>
      <c r="J242">
        <v>222.2807</v>
      </c>
      <c r="K242" t="s">
        <v>107</v>
      </c>
      <c r="L242">
        <v>999</v>
      </c>
      <c r="M242">
        <v>999</v>
      </c>
      <c r="O242">
        <v>5.8</v>
      </c>
      <c r="P242" t="s">
        <v>148</v>
      </c>
      <c r="Q242">
        <v>133602</v>
      </c>
      <c r="R242">
        <v>4.1797215834024987E-2</v>
      </c>
      <c r="S242">
        <v>10</v>
      </c>
      <c r="T242">
        <v>41.797215834024989</v>
      </c>
      <c r="U242" t="s">
        <v>2024</v>
      </c>
      <c r="V242">
        <v>3.2650000000000001</v>
      </c>
      <c r="W242">
        <v>128.01597498935678</v>
      </c>
      <c r="X242" t="s">
        <v>2025</v>
      </c>
      <c r="Y242" t="s">
        <v>8880</v>
      </c>
      <c r="Z242" t="s">
        <v>8881</v>
      </c>
      <c r="AB242" t="s">
        <v>8882</v>
      </c>
      <c r="AC242" t="s">
        <v>107</v>
      </c>
      <c r="AD242">
        <v>999</v>
      </c>
      <c r="AE242">
        <v>999</v>
      </c>
      <c r="AF242" t="s">
        <v>8883</v>
      </c>
      <c r="AH242" t="s">
        <v>8884</v>
      </c>
      <c r="AI242" t="s">
        <v>107</v>
      </c>
      <c r="AJ242">
        <v>999</v>
      </c>
      <c r="AK242">
        <v>999</v>
      </c>
      <c r="AL242" t="s">
        <v>8885</v>
      </c>
      <c r="AN242" t="s">
        <v>8886</v>
      </c>
      <c r="AO242" t="s">
        <v>107</v>
      </c>
      <c r="AP242">
        <v>999</v>
      </c>
      <c r="AQ242">
        <v>999</v>
      </c>
      <c r="AR242" t="s">
        <v>8887</v>
      </c>
      <c r="AS242" t="s">
        <v>8888</v>
      </c>
      <c r="AT242" t="s">
        <v>6614</v>
      </c>
      <c r="AU242">
        <v>-120.41</v>
      </c>
      <c r="AV242">
        <v>999</v>
      </c>
      <c r="AW242">
        <v>999</v>
      </c>
      <c r="AX242" t="s">
        <v>8868</v>
      </c>
      <c r="AY242" t="s">
        <v>8869</v>
      </c>
      <c r="AZ242" t="s">
        <v>8870</v>
      </c>
      <c r="BA242" t="s">
        <v>107</v>
      </c>
      <c r="BB242">
        <v>999</v>
      </c>
      <c r="BC242">
        <v>999</v>
      </c>
      <c r="BD242" t="s">
        <v>8855</v>
      </c>
      <c r="BE242" t="s">
        <v>8856</v>
      </c>
      <c r="BF242" t="s">
        <v>771</v>
      </c>
      <c r="BG242" t="s">
        <v>107</v>
      </c>
      <c r="BH242">
        <v>999</v>
      </c>
      <c r="BI242">
        <v>999</v>
      </c>
      <c r="BJ242" t="s">
        <v>8889</v>
      </c>
      <c r="BK242" t="s">
        <v>8890</v>
      </c>
      <c r="BL242" t="s">
        <v>8891</v>
      </c>
      <c r="BM242" t="s">
        <v>107</v>
      </c>
      <c r="BN242">
        <v>999</v>
      </c>
      <c r="BO242">
        <v>999</v>
      </c>
      <c r="BP242" t="s">
        <v>6609</v>
      </c>
      <c r="BQ242" t="s">
        <v>6610</v>
      </c>
      <c r="BR242" t="s">
        <v>6611</v>
      </c>
      <c r="BS242" t="s">
        <v>107</v>
      </c>
      <c r="BT242">
        <v>999</v>
      </c>
      <c r="BU242">
        <v>999</v>
      </c>
      <c r="BV242" t="s">
        <v>8879</v>
      </c>
      <c r="BX242" t="s">
        <v>2395</v>
      </c>
      <c r="BY242" t="s">
        <v>107</v>
      </c>
      <c r="BZ242">
        <v>999</v>
      </c>
      <c r="CA242">
        <v>999</v>
      </c>
      <c r="CB242" t="s">
        <v>8892</v>
      </c>
      <c r="CD242" t="s">
        <v>8893</v>
      </c>
      <c r="CE242" t="s">
        <v>107</v>
      </c>
      <c r="CF242">
        <v>999</v>
      </c>
      <c r="CG242">
        <v>999</v>
      </c>
    </row>
    <row r="243" spans="1:85" x14ac:dyDescent="0.25">
      <c r="A243" t="s">
        <v>8494</v>
      </c>
      <c r="B243">
        <v>627358</v>
      </c>
      <c r="C243" t="s">
        <v>8495</v>
      </c>
      <c r="E243">
        <v>1964</v>
      </c>
      <c r="F243">
        <v>1.92</v>
      </c>
      <c r="G243" t="s">
        <v>16509</v>
      </c>
      <c r="P243" t="s">
        <v>112</v>
      </c>
      <c r="Q243">
        <v>41358</v>
      </c>
      <c r="R243">
        <v>1.2938797716079142E-2</v>
      </c>
      <c r="S243">
        <v>10</v>
      </c>
      <c r="T243">
        <v>12.938797716079142</v>
      </c>
      <c r="U243" t="s">
        <v>2024</v>
      </c>
      <c r="V243">
        <v>3.2650000000000001</v>
      </c>
      <c r="W243">
        <v>39.628783203917742</v>
      </c>
      <c r="X243" t="s">
        <v>2025</v>
      </c>
      <c r="Y243" t="s">
        <v>8980</v>
      </c>
    </row>
    <row r="244" spans="1:85" x14ac:dyDescent="0.25">
      <c r="A244" t="s">
        <v>8494</v>
      </c>
      <c r="B244">
        <v>627358</v>
      </c>
      <c r="C244" t="s">
        <v>8495</v>
      </c>
      <c r="E244">
        <v>1964</v>
      </c>
      <c r="F244">
        <v>2.0529999999999999</v>
      </c>
      <c r="G244" t="s">
        <v>1167</v>
      </c>
      <c r="H244" t="s">
        <v>1168</v>
      </c>
      <c r="I244" t="s">
        <v>1169</v>
      </c>
      <c r="J244">
        <v>406.59789999999998</v>
      </c>
      <c r="K244" t="s">
        <v>107</v>
      </c>
      <c r="L244">
        <v>892</v>
      </c>
      <c r="M244">
        <v>892</v>
      </c>
      <c r="O244">
        <v>33.6</v>
      </c>
      <c r="P244" t="s">
        <v>148</v>
      </c>
      <c r="Q244">
        <v>4958478</v>
      </c>
      <c r="R244">
        <v>1.5512535379280592</v>
      </c>
      <c r="S244">
        <v>10</v>
      </c>
      <c r="T244">
        <v>1551.2535379280591</v>
      </c>
      <c r="U244" t="s">
        <v>2024</v>
      </c>
      <c r="V244">
        <v>3.2650000000000001</v>
      </c>
      <c r="W244">
        <v>4751.1593810966588</v>
      </c>
      <c r="X244" t="s">
        <v>2025</v>
      </c>
      <c r="Y244" t="s">
        <v>8981</v>
      </c>
      <c r="Z244" t="s">
        <v>1167</v>
      </c>
      <c r="AA244" t="s">
        <v>1168</v>
      </c>
      <c r="AB244" t="s">
        <v>1169</v>
      </c>
      <c r="AC244" t="s">
        <v>107</v>
      </c>
      <c r="AD244">
        <v>892</v>
      </c>
      <c r="AE244">
        <v>892</v>
      </c>
      <c r="AF244" t="s">
        <v>1176</v>
      </c>
      <c r="AG244" t="s">
        <v>1177</v>
      </c>
      <c r="AH244" t="s">
        <v>1178</v>
      </c>
      <c r="AI244" t="s">
        <v>107</v>
      </c>
      <c r="AJ244">
        <v>887</v>
      </c>
      <c r="AK244">
        <v>887</v>
      </c>
      <c r="AL244" t="s">
        <v>1220</v>
      </c>
      <c r="AM244" t="s">
        <v>1221</v>
      </c>
      <c r="AN244" t="s">
        <v>1222</v>
      </c>
      <c r="AO244" t="s">
        <v>107</v>
      </c>
      <c r="AP244">
        <v>885</v>
      </c>
      <c r="AQ244">
        <v>885</v>
      </c>
      <c r="AR244" t="s">
        <v>1217</v>
      </c>
      <c r="AS244" t="s">
        <v>1218</v>
      </c>
      <c r="AT244" t="s">
        <v>1219</v>
      </c>
      <c r="AU244" t="s">
        <v>107</v>
      </c>
      <c r="AV244">
        <v>860</v>
      </c>
      <c r="AW244">
        <v>860</v>
      </c>
      <c r="AX244" t="s">
        <v>1210</v>
      </c>
      <c r="AY244" t="s">
        <v>1211</v>
      </c>
      <c r="AZ244" t="s">
        <v>1212</v>
      </c>
      <c r="BA244" t="s">
        <v>107</v>
      </c>
      <c r="BB244">
        <v>852</v>
      </c>
      <c r="BC244">
        <v>852</v>
      </c>
      <c r="BD244" t="s">
        <v>1214</v>
      </c>
      <c r="BE244" t="s">
        <v>1215</v>
      </c>
      <c r="BF244" t="s">
        <v>1216</v>
      </c>
      <c r="BG244" t="s">
        <v>107</v>
      </c>
      <c r="BH244">
        <v>774</v>
      </c>
      <c r="BI244">
        <v>774</v>
      </c>
      <c r="BJ244" t="s">
        <v>3054</v>
      </c>
      <c r="BL244" t="s">
        <v>3055</v>
      </c>
      <c r="BM244" t="s">
        <v>107</v>
      </c>
      <c r="BN244">
        <v>745</v>
      </c>
      <c r="BO244">
        <v>745</v>
      </c>
      <c r="BP244" t="s">
        <v>3103</v>
      </c>
      <c r="BQ244" t="s">
        <v>3104</v>
      </c>
      <c r="BR244" t="s">
        <v>3105</v>
      </c>
      <c r="BS244" t="s">
        <v>107</v>
      </c>
      <c r="BT244">
        <v>727</v>
      </c>
      <c r="BU244">
        <v>764</v>
      </c>
      <c r="BV244" t="s">
        <v>1768</v>
      </c>
      <c r="BX244" t="s">
        <v>1769</v>
      </c>
      <c r="BY244" t="s">
        <v>107</v>
      </c>
      <c r="BZ244">
        <v>714</v>
      </c>
      <c r="CA244">
        <v>714</v>
      </c>
      <c r="CB244" t="s">
        <v>1296</v>
      </c>
      <c r="CC244" t="s">
        <v>1297</v>
      </c>
      <c r="CD244" t="s">
        <v>1298</v>
      </c>
      <c r="CE244" t="s">
        <v>107</v>
      </c>
      <c r="CF244">
        <v>702</v>
      </c>
      <c r="CG244">
        <v>725</v>
      </c>
    </row>
    <row r="245" spans="1:85" x14ac:dyDescent="0.25">
      <c r="A245" t="s">
        <v>8494</v>
      </c>
      <c r="B245">
        <v>627358</v>
      </c>
      <c r="C245" t="s">
        <v>8495</v>
      </c>
      <c r="E245">
        <v>1964</v>
      </c>
      <c r="F245">
        <v>2.4540000000000002</v>
      </c>
      <c r="G245" t="s">
        <v>8879</v>
      </c>
      <c r="I245" t="s">
        <v>2395</v>
      </c>
      <c r="J245">
        <v>222.2807</v>
      </c>
      <c r="K245" t="s">
        <v>107</v>
      </c>
      <c r="L245">
        <v>999</v>
      </c>
      <c r="M245">
        <v>999</v>
      </c>
      <c r="O245">
        <v>5.8</v>
      </c>
      <c r="P245" t="s">
        <v>148</v>
      </c>
      <c r="Q245">
        <v>67108</v>
      </c>
      <c r="R245">
        <v>2.0994652476682602E-2</v>
      </c>
      <c r="S245">
        <v>10</v>
      </c>
      <c r="T245">
        <v>20.994652476682603</v>
      </c>
      <c r="U245" t="s">
        <v>2024</v>
      </c>
      <c r="V245">
        <v>3.2650000000000001</v>
      </c>
      <c r="W245">
        <v>64.302151536547015</v>
      </c>
      <c r="X245" t="s">
        <v>2025</v>
      </c>
      <c r="Y245" t="s">
        <v>8962</v>
      </c>
      <c r="Z245" t="s">
        <v>8881</v>
      </c>
      <c r="AB245" t="s">
        <v>8882</v>
      </c>
      <c r="AC245" t="s">
        <v>107</v>
      </c>
      <c r="AD245">
        <v>999</v>
      </c>
      <c r="AE245">
        <v>999</v>
      </c>
      <c r="AF245" t="s">
        <v>8883</v>
      </c>
      <c r="AH245" t="s">
        <v>8884</v>
      </c>
      <c r="AI245" t="s">
        <v>107</v>
      </c>
      <c r="AJ245">
        <v>999</v>
      </c>
      <c r="AK245">
        <v>999</v>
      </c>
      <c r="AL245" t="s">
        <v>8885</v>
      </c>
      <c r="AN245" t="s">
        <v>8886</v>
      </c>
      <c r="AO245" t="s">
        <v>107</v>
      </c>
      <c r="AP245">
        <v>999</v>
      </c>
      <c r="AQ245">
        <v>999</v>
      </c>
      <c r="AR245" t="s">
        <v>8887</v>
      </c>
      <c r="AS245" t="s">
        <v>8888</v>
      </c>
      <c r="AT245" t="s">
        <v>6614</v>
      </c>
      <c r="AU245">
        <v>-120.68</v>
      </c>
      <c r="AV245">
        <v>999</v>
      </c>
      <c r="AW245">
        <v>999</v>
      </c>
      <c r="AX245" t="s">
        <v>8868</v>
      </c>
      <c r="AY245" t="s">
        <v>8869</v>
      </c>
      <c r="AZ245" t="s">
        <v>8870</v>
      </c>
      <c r="BA245" t="s">
        <v>107</v>
      </c>
      <c r="BB245">
        <v>999</v>
      </c>
      <c r="BC245">
        <v>999</v>
      </c>
      <c r="BD245" t="s">
        <v>8855</v>
      </c>
      <c r="BE245" t="s">
        <v>8856</v>
      </c>
      <c r="BF245" t="s">
        <v>771</v>
      </c>
      <c r="BG245" t="s">
        <v>107</v>
      </c>
      <c r="BH245">
        <v>999</v>
      </c>
      <c r="BI245">
        <v>999</v>
      </c>
      <c r="BJ245" t="s">
        <v>8889</v>
      </c>
      <c r="BK245" t="s">
        <v>8890</v>
      </c>
      <c r="BL245" t="s">
        <v>8891</v>
      </c>
      <c r="BM245" t="s">
        <v>107</v>
      </c>
      <c r="BN245">
        <v>999</v>
      </c>
      <c r="BO245">
        <v>999</v>
      </c>
      <c r="BP245" t="s">
        <v>6609</v>
      </c>
      <c r="BQ245" t="s">
        <v>6610</v>
      </c>
      <c r="BR245" t="s">
        <v>6611</v>
      </c>
      <c r="BS245" t="s">
        <v>107</v>
      </c>
      <c r="BT245">
        <v>999</v>
      </c>
      <c r="BU245">
        <v>999</v>
      </c>
      <c r="BV245" t="s">
        <v>8879</v>
      </c>
      <c r="BX245" t="s">
        <v>2395</v>
      </c>
      <c r="BY245" t="s">
        <v>107</v>
      </c>
      <c r="BZ245">
        <v>999</v>
      </c>
      <c r="CA245">
        <v>999</v>
      </c>
      <c r="CB245" t="s">
        <v>8892</v>
      </c>
      <c r="CD245" t="s">
        <v>8893</v>
      </c>
      <c r="CE245" t="s">
        <v>107</v>
      </c>
      <c r="CF245">
        <v>999</v>
      </c>
      <c r="CG245">
        <v>999</v>
      </c>
    </row>
    <row r="246" spans="1:85" x14ac:dyDescent="0.25">
      <c r="A246" t="s">
        <v>8494</v>
      </c>
      <c r="B246">
        <v>627358</v>
      </c>
      <c r="C246" t="s">
        <v>8495</v>
      </c>
      <c r="E246">
        <v>1968</v>
      </c>
      <c r="F246">
        <v>1.3440000000000001</v>
      </c>
      <c r="G246" t="s">
        <v>486</v>
      </c>
      <c r="H246" t="s">
        <v>487</v>
      </c>
      <c r="I246" t="s">
        <v>488</v>
      </c>
      <c r="J246">
        <v>338.65469999999999</v>
      </c>
      <c r="K246" t="s">
        <v>107</v>
      </c>
      <c r="L246">
        <v>965</v>
      </c>
      <c r="M246">
        <v>965</v>
      </c>
      <c r="O246">
        <v>41.3</v>
      </c>
      <c r="P246" t="s">
        <v>148</v>
      </c>
      <c r="Q246">
        <v>2451024</v>
      </c>
      <c r="R246">
        <v>0.76679974208750812</v>
      </c>
      <c r="S246">
        <v>10</v>
      </c>
      <c r="T246">
        <v>766.79974208750809</v>
      </c>
      <c r="U246" t="s">
        <v>2024</v>
      </c>
      <c r="V246">
        <v>3.2650000000000001</v>
      </c>
      <c r="W246">
        <v>2348.5443861791978</v>
      </c>
      <c r="X246" t="s">
        <v>2025</v>
      </c>
      <c r="Y246" t="s">
        <v>8982</v>
      </c>
      <c r="Z246" t="s">
        <v>486</v>
      </c>
      <c r="AA246" t="s">
        <v>487</v>
      </c>
      <c r="AB246" t="s">
        <v>488</v>
      </c>
      <c r="AC246" t="s">
        <v>107</v>
      </c>
      <c r="AD246">
        <v>965</v>
      </c>
      <c r="AE246">
        <v>965</v>
      </c>
      <c r="AF246" t="s">
        <v>416</v>
      </c>
      <c r="AG246" t="s">
        <v>417</v>
      </c>
      <c r="AH246" t="s">
        <v>418</v>
      </c>
      <c r="AI246" t="s">
        <v>107</v>
      </c>
      <c r="AJ246">
        <v>933</v>
      </c>
      <c r="AK246">
        <v>964</v>
      </c>
      <c r="AL246" t="s">
        <v>416</v>
      </c>
      <c r="AM246" t="s">
        <v>417</v>
      </c>
      <c r="AN246" t="s">
        <v>418</v>
      </c>
      <c r="AO246" t="s">
        <v>107</v>
      </c>
      <c r="AP246">
        <v>920</v>
      </c>
      <c r="AQ246">
        <v>952</v>
      </c>
      <c r="AR246" t="s">
        <v>424</v>
      </c>
      <c r="AS246" t="s">
        <v>425</v>
      </c>
      <c r="AT246" t="s">
        <v>426</v>
      </c>
      <c r="AU246" t="s">
        <v>107</v>
      </c>
      <c r="AV246">
        <v>919</v>
      </c>
      <c r="AW246">
        <v>951</v>
      </c>
      <c r="AX246" t="s">
        <v>410</v>
      </c>
      <c r="AY246" t="s">
        <v>411</v>
      </c>
      <c r="AZ246" t="s">
        <v>412</v>
      </c>
      <c r="BA246" t="s">
        <v>107</v>
      </c>
      <c r="BB246">
        <v>918</v>
      </c>
      <c r="BC246">
        <v>950</v>
      </c>
      <c r="BD246" t="s">
        <v>430</v>
      </c>
      <c r="BE246" t="s">
        <v>431</v>
      </c>
      <c r="BF246" t="s">
        <v>432</v>
      </c>
      <c r="BG246" t="s">
        <v>107</v>
      </c>
      <c r="BH246">
        <v>918</v>
      </c>
      <c r="BI246">
        <v>950</v>
      </c>
      <c r="BJ246" t="s">
        <v>435</v>
      </c>
      <c r="BK246" t="s">
        <v>436</v>
      </c>
      <c r="BL246" t="s">
        <v>437</v>
      </c>
      <c r="BM246" t="s">
        <v>107</v>
      </c>
      <c r="BN246">
        <v>912</v>
      </c>
      <c r="BO246">
        <v>944</v>
      </c>
      <c r="BP246" t="s">
        <v>3508</v>
      </c>
      <c r="BQ246" t="s">
        <v>3509</v>
      </c>
      <c r="BR246" t="s">
        <v>445</v>
      </c>
      <c r="BS246" t="s">
        <v>107</v>
      </c>
      <c r="BT246">
        <v>905</v>
      </c>
      <c r="BU246">
        <v>905</v>
      </c>
      <c r="BV246" t="s">
        <v>419</v>
      </c>
      <c r="BW246" t="s">
        <v>420</v>
      </c>
      <c r="BX246" t="s">
        <v>421</v>
      </c>
      <c r="BY246" t="s">
        <v>107</v>
      </c>
      <c r="BZ246">
        <v>905</v>
      </c>
      <c r="CA246">
        <v>905</v>
      </c>
      <c r="CB246" t="s">
        <v>410</v>
      </c>
      <c r="CC246" t="s">
        <v>411</v>
      </c>
      <c r="CD246" t="s">
        <v>412</v>
      </c>
      <c r="CE246" t="s">
        <v>107</v>
      </c>
      <c r="CF246">
        <v>902</v>
      </c>
      <c r="CG246">
        <v>902</v>
      </c>
    </row>
    <row r="247" spans="1:85" x14ac:dyDescent="0.25">
      <c r="A247" t="s">
        <v>8494</v>
      </c>
      <c r="B247">
        <v>627358</v>
      </c>
      <c r="C247" t="s">
        <v>8495</v>
      </c>
      <c r="E247">
        <v>1972</v>
      </c>
      <c r="F247">
        <v>1.893</v>
      </c>
      <c r="G247" t="s">
        <v>16509</v>
      </c>
      <c r="P247" t="s">
        <v>112</v>
      </c>
      <c r="Q247">
        <v>59738</v>
      </c>
      <c r="R247">
        <v>1.8688957347142893E-2</v>
      </c>
      <c r="S247">
        <v>10</v>
      </c>
      <c r="T247">
        <v>18.688957347142892</v>
      </c>
      <c r="U247" t="s">
        <v>2024</v>
      </c>
      <c r="V247">
        <v>3.2650000000000001</v>
      </c>
      <c r="W247">
        <v>57.240298153577001</v>
      </c>
      <c r="X247" t="s">
        <v>2025</v>
      </c>
      <c r="Y247" t="s">
        <v>8983</v>
      </c>
    </row>
    <row r="248" spans="1:85" x14ac:dyDescent="0.25">
      <c r="A248" t="s">
        <v>8494</v>
      </c>
      <c r="B248">
        <v>627358</v>
      </c>
      <c r="C248" t="s">
        <v>8495</v>
      </c>
      <c r="E248">
        <v>1972</v>
      </c>
      <c r="F248">
        <v>2.165</v>
      </c>
      <c r="G248" t="s">
        <v>8879</v>
      </c>
      <c r="I248" t="s">
        <v>2395</v>
      </c>
      <c r="J248">
        <v>222.2807</v>
      </c>
      <c r="K248" t="s">
        <v>107</v>
      </c>
      <c r="L248">
        <v>999</v>
      </c>
      <c r="M248">
        <v>999</v>
      </c>
      <c r="O248">
        <v>5.8</v>
      </c>
      <c r="P248" t="s">
        <v>148</v>
      </c>
      <c r="Q248">
        <v>909951</v>
      </c>
      <c r="R248">
        <v>0.28467701340838364</v>
      </c>
      <c r="S248">
        <v>10</v>
      </c>
      <c r="T248">
        <v>284.67701340838363</v>
      </c>
      <c r="U248" t="s">
        <v>2024</v>
      </c>
      <c r="V248">
        <v>3.2650000000000001</v>
      </c>
      <c r="W248">
        <v>871.90509466579977</v>
      </c>
      <c r="X248" t="s">
        <v>2025</v>
      </c>
      <c r="Y248" t="s">
        <v>8984</v>
      </c>
      <c r="Z248" t="s">
        <v>8881</v>
      </c>
      <c r="AB248" t="s">
        <v>8882</v>
      </c>
      <c r="AC248" t="s">
        <v>107</v>
      </c>
      <c r="AD248">
        <v>999</v>
      </c>
      <c r="AE248">
        <v>999</v>
      </c>
      <c r="AF248" t="s">
        <v>8883</v>
      </c>
      <c r="AH248" t="s">
        <v>8884</v>
      </c>
      <c r="AI248" t="s">
        <v>107</v>
      </c>
      <c r="AJ248">
        <v>999</v>
      </c>
      <c r="AK248">
        <v>999</v>
      </c>
      <c r="AL248" t="s">
        <v>8885</v>
      </c>
      <c r="AN248" t="s">
        <v>8886</v>
      </c>
      <c r="AO248" t="s">
        <v>107</v>
      </c>
      <c r="AP248">
        <v>999</v>
      </c>
      <c r="AQ248">
        <v>999</v>
      </c>
      <c r="AR248" t="s">
        <v>8887</v>
      </c>
      <c r="AS248" t="s">
        <v>8888</v>
      </c>
      <c r="AT248" t="s">
        <v>6614</v>
      </c>
      <c r="AU248">
        <v>-120.22</v>
      </c>
      <c r="AV248">
        <v>999</v>
      </c>
      <c r="AW248">
        <v>999</v>
      </c>
      <c r="AX248" t="s">
        <v>8868</v>
      </c>
      <c r="AY248" t="s">
        <v>8869</v>
      </c>
      <c r="AZ248" t="s">
        <v>8870</v>
      </c>
      <c r="BA248" t="s">
        <v>107</v>
      </c>
      <c r="BB248">
        <v>999</v>
      </c>
      <c r="BC248">
        <v>999</v>
      </c>
      <c r="BD248" t="s">
        <v>8855</v>
      </c>
      <c r="BE248" t="s">
        <v>8856</v>
      </c>
      <c r="BF248" t="s">
        <v>771</v>
      </c>
      <c r="BG248" t="s">
        <v>107</v>
      </c>
      <c r="BH248">
        <v>999</v>
      </c>
      <c r="BI248">
        <v>999</v>
      </c>
      <c r="BJ248" t="s">
        <v>8889</v>
      </c>
      <c r="BK248" t="s">
        <v>8890</v>
      </c>
      <c r="BL248" t="s">
        <v>8891</v>
      </c>
      <c r="BM248" t="s">
        <v>107</v>
      </c>
      <c r="BN248">
        <v>999</v>
      </c>
      <c r="BO248">
        <v>999</v>
      </c>
      <c r="BP248" t="s">
        <v>6609</v>
      </c>
      <c r="BQ248" t="s">
        <v>6610</v>
      </c>
      <c r="BR248" t="s">
        <v>6611</v>
      </c>
      <c r="BS248" t="s">
        <v>107</v>
      </c>
      <c r="BT248">
        <v>999</v>
      </c>
      <c r="BU248">
        <v>999</v>
      </c>
      <c r="BV248" t="s">
        <v>8879</v>
      </c>
      <c r="BX248" t="s">
        <v>2395</v>
      </c>
      <c r="BY248" t="s">
        <v>107</v>
      </c>
      <c r="BZ248">
        <v>999</v>
      </c>
      <c r="CA248">
        <v>999</v>
      </c>
      <c r="CB248" t="s">
        <v>8892</v>
      </c>
      <c r="CD248" t="s">
        <v>8893</v>
      </c>
      <c r="CE248" t="s">
        <v>107</v>
      </c>
      <c r="CF248">
        <v>999</v>
      </c>
      <c r="CG248">
        <v>999</v>
      </c>
    </row>
    <row r="249" spans="1:85" x14ac:dyDescent="0.25">
      <c r="A249" t="s">
        <v>8494</v>
      </c>
      <c r="B249">
        <v>627358</v>
      </c>
      <c r="C249" t="s">
        <v>8495</v>
      </c>
      <c r="E249">
        <v>1976</v>
      </c>
      <c r="F249">
        <v>1.6870000000000001</v>
      </c>
      <c r="G249" t="s">
        <v>16509</v>
      </c>
      <c r="P249" t="s">
        <v>112</v>
      </c>
      <c r="Q249">
        <v>138702</v>
      </c>
      <c r="R249">
        <v>4.3392744349717328E-2</v>
      </c>
      <c r="S249">
        <v>10</v>
      </c>
      <c r="T249">
        <v>43.392744349717326</v>
      </c>
      <c r="U249" t="s">
        <v>2024</v>
      </c>
      <c r="V249">
        <v>3.2650000000000001</v>
      </c>
      <c r="W249">
        <v>132.90273920280958</v>
      </c>
      <c r="X249" t="s">
        <v>2025</v>
      </c>
      <c r="Y249" t="s">
        <v>8985</v>
      </c>
    </row>
    <row r="250" spans="1:85" x14ac:dyDescent="0.25">
      <c r="A250" t="s">
        <v>8494</v>
      </c>
      <c r="B250">
        <v>627358</v>
      </c>
      <c r="C250" t="s">
        <v>8495</v>
      </c>
      <c r="E250">
        <v>1976</v>
      </c>
      <c r="F250">
        <v>2.085</v>
      </c>
      <c r="G250" t="s">
        <v>1167</v>
      </c>
      <c r="H250" t="s">
        <v>1168</v>
      </c>
      <c r="I250" t="s">
        <v>1169</v>
      </c>
      <c r="J250">
        <v>406.59789999999998</v>
      </c>
      <c r="K250" t="s">
        <v>107</v>
      </c>
      <c r="L250">
        <v>922</v>
      </c>
      <c r="M250">
        <v>922</v>
      </c>
      <c r="O250">
        <v>29.4</v>
      </c>
      <c r="P250" t="s">
        <v>148</v>
      </c>
      <c r="Q250">
        <v>12504548</v>
      </c>
      <c r="R250">
        <v>3.9120319431065815</v>
      </c>
      <c r="S250">
        <v>10</v>
      </c>
      <c r="T250">
        <v>3912.0319431065814</v>
      </c>
      <c r="U250" t="s">
        <v>2024</v>
      </c>
      <c r="V250">
        <v>3.2650000000000001</v>
      </c>
      <c r="W250">
        <v>11981.721112118166</v>
      </c>
      <c r="X250" t="s">
        <v>2025</v>
      </c>
      <c r="Y250" t="s">
        <v>8986</v>
      </c>
      <c r="Z250" t="s">
        <v>1167</v>
      </c>
      <c r="AA250" t="s">
        <v>1168</v>
      </c>
      <c r="AB250" t="s">
        <v>1169</v>
      </c>
      <c r="AC250" t="s">
        <v>107</v>
      </c>
      <c r="AD250">
        <v>922</v>
      </c>
      <c r="AE250">
        <v>922</v>
      </c>
      <c r="AF250" t="s">
        <v>1220</v>
      </c>
      <c r="AG250" t="s">
        <v>1221</v>
      </c>
      <c r="AH250" t="s">
        <v>1222</v>
      </c>
      <c r="AI250" t="s">
        <v>107</v>
      </c>
      <c r="AJ250">
        <v>921</v>
      </c>
      <c r="AK250">
        <v>921</v>
      </c>
      <c r="AL250" t="s">
        <v>1176</v>
      </c>
      <c r="AM250" t="s">
        <v>1177</v>
      </c>
      <c r="AN250" t="s">
        <v>1178</v>
      </c>
      <c r="AO250" t="s">
        <v>107</v>
      </c>
      <c r="AP250">
        <v>915</v>
      </c>
      <c r="AQ250">
        <v>915</v>
      </c>
      <c r="AR250" t="s">
        <v>1217</v>
      </c>
      <c r="AS250" t="s">
        <v>1218</v>
      </c>
      <c r="AT250" t="s">
        <v>1219</v>
      </c>
      <c r="AU250" t="s">
        <v>107</v>
      </c>
      <c r="AV250">
        <v>899</v>
      </c>
      <c r="AW250">
        <v>899</v>
      </c>
      <c r="AX250" t="s">
        <v>1210</v>
      </c>
      <c r="AY250" t="s">
        <v>1211</v>
      </c>
      <c r="AZ250" t="s">
        <v>1212</v>
      </c>
      <c r="BA250" t="s">
        <v>107</v>
      </c>
      <c r="BB250">
        <v>880</v>
      </c>
      <c r="BC250">
        <v>880</v>
      </c>
      <c r="BD250" t="s">
        <v>1214</v>
      </c>
      <c r="BE250" t="s">
        <v>1215</v>
      </c>
      <c r="BF250" t="s">
        <v>1216</v>
      </c>
      <c r="BG250" t="s">
        <v>107</v>
      </c>
      <c r="BH250">
        <v>769</v>
      </c>
      <c r="BI250">
        <v>769</v>
      </c>
      <c r="BJ250" t="s">
        <v>3054</v>
      </c>
      <c r="BL250" t="s">
        <v>3055</v>
      </c>
      <c r="BM250" t="s">
        <v>107</v>
      </c>
      <c r="BN250">
        <v>759</v>
      </c>
      <c r="BO250">
        <v>759</v>
      </c>
      <c r="BP250" t="s">
        <v>3103</v>
      </c>
      <c r="BQ250" t="s">
        <v>3104</v>
      </c>
      <c r="BR250" t="s">
        <v>3105</v>
      </c>
      <c r="BS250" t="s">
        <v>107</v>
      </c>
      <c r="BT250">
        <v>748</v>
      </c>
      <c r="BU250">
        <v>773</v>
      </c>
      <c r="BV250" t="s">
        <v>1296</v>
      </c>
      <c r="BW250" t="s">
        <v>1297</v>
      </c>
      <c r="BX250" t="s">
        <v>1298</v>
      </c>
      <c r="BY250" t="s">
        <v>107</v>
      </c>
      <c r="BZ250">
        <v>730</v>
      </c>
      <c r="CA250">
        <v>743</v>
      </c>
      <c r="CB250" t="s">
        <v>4706</v>
      </c>
      <c r="CD250" t="s">
        <v>4707</v>
      </c>
      <c r="CE250" t="s">
        <v>107</v>
      </c>
      <c r="CF250">
        <v>715</v>
      </c>
      <c r="CG250">
        <v>779</v>
      </c>
    </row>
    <row r="251" spans="1:85" x14ac:dyDescent="0.25">
      <c r="A251" t="s">
        <v>8494</v>
      </c>
      <c r="B251">
        <v>627358</v>
      </c>
      <c r="C251" t="s">
        <v>8495</v>
      </c>
      <c r="E251">
        <v>1976</v>
      </c>
      <c r="F251">
        <v>2.472</v>
      </c>
      <c r="G251" t="s">
        <v>8879</v>
      </c>
      <c r="I251" t="s">
        <v>2395</v>
      </c>
      <c r="J251">
        <v>222.2807</v>
      </c>
      <c r="K251" t="s">
        <v>107</v>
      </c>
      <c r="L251">
        <v>999</v>
      </c>
      <c r="M251">
        <v>999</v>
      </c>
      <c r="O251">
        <v>5.8</v>
      </c>
      <c r="P251" t="s">
        <v>148</v>
      </c>
      <c r="Q251">
        <v>48346</v>
      </c>
      <c r="R251">
        <v>1.512498463130621E-2</v>
      </c>
      <c r="S251">
        <v>10</v>
      </c>
      <c r="T251">
        <v>15.12498463130621</v>
      </c>
      <c r="U251" t="s">
        <v>2024</v>
      </c>
      <c r="V251">
        <v>3.2650000000000001</v>
      </c>
      <c r="W251">
        <v>46.324608365409524</v>
      </c>
      <c r="X251" t="s">
        <v>2025</v>
      </c>
      <c r="Y251" t="s">
        <v>8880</v>
      </c>
      <c r="Z251" t="s">
        <v>8881</v>
      </c>
      <c r="AB251" t="s">
        <v>8882</v>
      </c>
      <c r="AC251" t="s">
        <v>107</v>
      </c>
      <c r="AD251">
        <v>999</v>
      </c>
      <c r="AE251">
        <v>999</v>
      </c>
      <c r="AF251" t="s">
        <v>8883</v>
      </c>
      <c r="AH251" t="s">
        <v>8884</v>
      </c>
      <c r="AI251" t="s">
        <v>107</v>
      </c>
      <c r="AJ251">
        <v>999</v>
      </c>
      <c r="AK251">
        <v>999</v>
      </c>
      <c r="AL251" t="s">
        <v>8885</v>
      </c>
      <c r="AN251" t="s">
        <v>8886</v>
      </c>
      <c r="AO251" t="s">
        <v>107</v>
      </c>
      <c r="AP251">
        <v>999</v>
      </c>
      <c r="AQ251">
        <v>999</v>
      </c>
      <c r="AR251" t="s">
        <v>8887</v>
      </c>
      <c r="AS251" t="s">
        <v>8888</v>
      </c>
      <c r="AT251" t="s">
        <v>6614</v>
      </c>
      <c r="AU251">
        <v>-120.42</v>
      </c>
      <c r="AV251">
        <v>999</v>
      </c>
      <c r="AW251">
        <v>999</v>
      </c>
      <c r="AX251" t="s">
        <v>8868</v>
      </c>
      <c r="AY251" t="s">
        <v>8869</v>
      </c>
      <c r="AZ251" t="s">
        <v>8870</v>
      </c>
      <c r="BA251" t="s">
        <v>107</v>
      </c>
      <c r="BB251">
        <v>999</v>
      </c>
      <c r="BC251">
        <v>999</v>
      </c>
      <c r="BD251" t="s">
        <v>8855</v>
      </c>
      <c r="BE251" t="s">
        <v>8856</v>
      </c>
      <c r="BF251" t="s">
        <v>771</v>
      </c>
      <c r="BG251" t="s">
        <v>107</v>
      </c>
      <c r="BH251">
        <v>999</v>
      </c>
      <c r="BI251">
        <v>999</v>
      </c>
      <c r="BJ251" t="s">
        <v>8889</v>
      </c>
      <c r="BK251" t="s">
        <v>8890</v>
      </c>
      <c r="BL251" t="s">
        <v>8891</v>
      </c>
      <c r="BM251" t="s">
        <v>107</v>
      </c>
      <c r="BN251">
        <v>999</v>
      </c>
      <c r="BO251">
        <v>999</v>
      </c>
      <c r="BP251" t="s">
        <v>6609</v>
      </c>
      <c r="BQ251" t="s">
        <v>6610</v>
      </c>
      <c r="BR251" t="s">
        <v>6611</v>
      </c>
      <c r="BS251" t="s">
        <v>107</v>
      </c>
      <c r="BT251">
        <v>999</v>
      </c>
      <c r="BU251">
        <v>999</v>
      </c>
      <c r="BV251" t="s">
        <v>8879</v>
      </c>
      <c r="BX251" t="s">
        <v>2395</v>
      </c>
      <c r="BY251" t="s">
        <v>107</v>
      </c>
      <c r="BZ251">
        <v>999</v>
      </c>
      <c r="CA251">
        <v>999</v>
      </c>
      <c r="CB251" t="s">
        <v>8892</v>
      </c>
      <c r="CD251" t="s">
        <v>8893</v>
      </c>
      <c r="CE251" t="s">
        <v>107</v>
      </c>
      <c r="CF251">
        <v>999</v>
      </c>
      <c r="CG251">
        <v>999</v>
      </c>
    </row>
    <row r="252" spans="1:85" x14ac:dyDescent="0.25">
      <c r="A252" t="s">
        <v>8494</v>
      </c>
      <c r="B252">
        <v>627358</v>
      </c>
      <c r="C252" t="s">
        <v>8495</v>
      </c>
      <c r="E252">
        <v>1980</v>
      </c>
      <c r="F252">
        <v>2.327</v>
      </c>
      <c r="G252" t="s">
        <v>8879</v>
      </c>
      <c r="I252" t="s">
        <v>2395</v>
      </c>
      <c r="J252">
        <v>222.2807</v>
      </c>
      <c r="K252" t="s">
        <v>107</v>
      </c>
      <c r="L252">
        <v>999</v>
      </c>
      <c r="M252">
        <v>999</v>
      </c>
      <c r="O252">
        <v>5.8</v>
      </c>
      <c r="P252" t="s">
        <v>148</v>
      </c>
      <c r="Q252">
        <v>167426</v>
      </c>
      <c r="R252">
        <v>5.2379011229079411E-2</v>
      </c>
      <c r="S252">
        <v>10</v>
      </c>
      <c r="T252">
        <v>52.37901122907941</v>
      </c>
      <c r="U252" t="s">
        <v>2024</v>
      </c>
      <c r="V252">
        <v>3.2650000000000001</v>
      </c>
      <c r="W252">
        <v>160.42576180422483</v>
      </c>
      <c r="X252" t="s">
        <v>2025</v>
      </c>
      <c r="Y252" t="s">
        <v>8967</v>
      </c>
      <c r="Z252" t="s">
        <v>8881</v>
      </c>
      <c r="AB252" t="s">
        <v>8882</v>
      </c>
      <c r="AC252" t="s">
        <v>107</v>
      </c>
      <c r="AD252">
        <v>999</v>
      </c>
      <c r="AE252">
        <v>999</v>
      </c>
      <c r="AF252" t="s">
        <v>8883</v>
      </c>
      <c r="AH252" t="s">
        <v>8884</v>
      </c>
      <c r="AI252" t="s">
        <v>107</v>
      </c>
      <c r="AJ252">
        <v>999</v>
      </c>
      <c r="AK252">
        <v>999</v>
      </c>
      <c r="AL252" t="s">
        <v>8885</v>
      </c>
      <c r="AN252" t="s">
        <v>8886</v>
      </c>
      <c r="AO252" t="s">
        <v>107</v>
      </c>
      <c r="AP252">
        <v>999</v>
      </c>
      <c r="AQ252">
        <v>999</v>
      </c>
      <c r="AR252" t="s">
        <v>8887</v>
      </c>
      <c r="AS252" t="s">
        <v>8888</v>
      </c>
      <c r="AT252" t="s">
        <v>6614</v>
      </c>
      <c r="AU252">
        <v>-119.86</v>
      </c>
      <c r="AV252">
        <v>999</v>
      </c>
      <c r="AW252">
        <v>999</v>
      </c>
      <c r="AX252" t="s">
        <v>8868</v>
      </c>
      <c r="AY252" t="s">
        <v>8869</v>
      </c>
      <c r="AZ252" t="s">
        <v>8870</v>
      </c>
      <c r="BA252" t="s">
        <v>107</v>
      </c>
      <c r="BB252">
        <v>999</v>
      </c>
      <c r="BC252">
        <v>999</v>
      </c>
      <c r="BD252" t="s">
        <v>8855</v>
      </c>
      <c r="BE252" t="s">
        <v>8856</v>
      </c>
      <c r="BF252" t="s">
        <v>771</v>
      </c>
      <c r="BG252" t="s">
        <v>107</v>
      </c>
      <c r="BH252">
        <v>999</v>
      </c>
      <c r="BI252">
        <v>999</v>
      </c>
      <c r="BJ252" t="s">
        <v>8889</v>
      </c>
      <c r="BK252" t="s">
        <v>8890</v>
      </c>
      <c r="BL252" t="s">
        <v>8891</v>
      </c>
      <c r="BM252" t="s">
        <v>107</v>
      </c>
      <c r="BN252">
        <v>999</v>
      </c>
      <c r="BO252">
        <v>999</v>
      </c>
      <c r="BP252" t="s">
        <v>6609</v>
      </c>
      <c r="BQ252" t="s">
        <v>6610</v>
      </c>
      <c r="BR252" t="s">
        <v>6611</v>
      </c>
      <c r="BS252" t="s">
        <v>107</v>
      </c>
      <c r="BT252">
        <v>999</v>
      </c>
      <c r="BU252">
        <v>999</v>
      </c>
      <c r="BV252" t="s">
        <v>8879</v>
      </c>
      <c r="BX252" t="s">
        <v>2395</v>
      </c>
      <c r="BY252" t="s">
        <v>107</v>
      </c>
      <c r="BZ252">
        <v>999</v>
      </c>
      <c r="CA252">
        <v>999</v>
      </c>
      <c r="CB252" t="s">
        <v>8892</v>
      </c>
      <c r="CD252" t="s">
        <v>8893</v>
      </c>
      <c r="CE252" t="s">
        <v>107</v>
      </c>
      <c r="CF252">
        <v>999</v>
      </c>
      <c r="CG252">
        <v>999</v>
      </c>
    </row>
    <row r="253" spans="1:85" x14ac:dyDescent="0.25">
      <c r="A253" t="s">
        <v>8494</v>
      </c>
      <c r="B253">
        <v>627358</v>
      </c>
      <c r="C253" t="s">
        <v>8495</v>
      </c>
      <c r="E253">
        <v>1988</v>
      </c>
      <c r="F253">
        <v>1.3919999999999999</v>
      </c>
      <c r="G253" t="s">
        <v>498</v>
      </c>
      <c r="K253">
        <v>1.31</v>
      </c>
      <c r="N253">
        <v>843</v>
      </c>
      <c r="P253" t="s">
        <v>94</v>
      </c>
      <c r="Q253">
        <v>4960605</v>
      </c>
      <c r="R253">
        <v>1.5519189671737215</v>
      </c>
      <c r="S253">
        <v>10</v>
      </c>
      <c r="T253">
        <v>1551.9189671737215</v>
      </c>
      <c r="U253" t="s">
        <v>2024</v>
      </c>
      <c r="V253">
        <v>3.2650000000000001</v>
      </c>
      <c r="W253">
        <v>4753.1974492303871</v>
      </c>
      <c r="X253" t="s">
        <v>2025</v>
      </c>
      <c r="Y253" t="s">
        <v>8987</v>
      </c>
    </row>
    <row r="254" spans="1:85" x14ac:dyDescent="0.25">
      <c r="A254" t="s">
        <v>8494</v>
      </c>
      <c r="B254">
        <v>627358</v>
      </c>
      <c r="C254" t="s">
        <v>8495</v>
      </c>
      <c r="E254">
        <v>1988</v>
      </c>
      <c r="F254">
        <v>2.363</v>
      </c>
      <c r="G254" t="s">
        <v>8879</v>
      </c>
      <c r="I254" t="s">
        <v>2395</v>
      </c>
      <c r="J254">
        <v>222.2807</v>
      </c>
      <c r="K254" t="s">
        <v>107</v>
      </c>
      <c r="L254">
        <v>999</v>
      </c>
      <c r="M254">
        <v>999</v>
      </c>
      <c r="O254">
        <v>5.8</v>
      </c>
      <c r="P254" t="s">
        <v>148</v>
      </c>
      <c r="Q254">
        <v>141925</v>
      </c>
      <c r="R254">
        <v>4.4401055801889168E-2</v>
      </c>
      <c r="S254">
        <v>10</v>
      </c>
      <c r="T254">
        <v>44.401055801889171</v>
      </c>
      <c r="U254" t="s">
        <v>2024</v>
      </c>
      <c r="V254">
        <v>3.2650000000000001</v>
      </c>
      <c r="W254">
        <v>135.99098254789945</v>
      </c>
      <c r="X254" t="s">
        <v>2025</v>
      </c>
      <c r="Y254" t="s">
        <v>8949</v>
      </c>
      <c r="Z254" t="s">
        <v>8881</v>
      </c>
      <c r="AB254" t="s">
        <v>8882</v>
      </c>
      <c r="AC254" t="s">
        <v>107</v>
      </c>
      <c r="AD254">
        <v>999</v>
      </c>
      <c r="AE254">
        <v>999</v>
      </c>
      <c r="AF254" t="s">
        <v>8883</v>
      </c>
      <c r="AH254" t="s">
        <v>8884</v>
      </c>
      <c r="AI254" t="s">
        <v>107</v>
      </c>
      <c r="AJ254">
        <v>999</v>
      </c>
      <c r="AK254">
        <v>999</v>
      </c>
      <c r="AL254" t="s">
        <v>8885</v>
      </c>
      <c r="AN254" t="s">
        <v>8886</v>
      </c>
      <c r="AO254" t="s">
        <v>107</v>
      </c>
      <c r="AP254">
        <v>999</v>
      </c>
      <c r="AQ254">
        <v>999</v>
      </c>
      <c r="AR254" t="s">
        <v>8887</v>
      </c>
      <c r="AS254" t="s">
        <v>8888</v>
      </c>
      <c r="AT254" t="s">
        <v>6614</v>
      </c>
      <c r="AU254">
        <v>-120.59</v>
      </c>
      <c r="AV254">
        <v>999</v>
      </c>
      <c r="AW254">
        <v>999</v>
      </c>
      <c r="AX254" t="s">
        <v>8868</v>
      </c>
      <c r="AY254" t="s">
        <v>8869</v>
      </c>
      <c r="AZ254" t="s">
        <v>8870</v>
      </c>
      <c r="BA254" t="s">
        <v>107</v>
      </c>
      <c r="BB254">
        <v>999</v>
      </c>
      <c r="BC254">
        <v>999</v>
      </c>
      <c r="BD254" t="s">
        <v>8855</v>
      </c>
      <c r="BE254" t="s">
        <v>8856</v>
      </c>
      <c r="BF254" t="s">
        <v>771</v>
      </c>
      <c r="BG254" t="s">
        <v>107</v>
      </c>
      <c r="BH254">
        <v>999</v>
      </c>
      <c r="BI254">
        <v>999</v>
      </c>
      <c r="BJ254" t="s">
        <v>8889</v>
      </c>
      <c r="BK254" t="s">
        <v>8890</v>
      </c>
      <c r="BL254" t="s">
        <v>8891</v>
      </c>
      <c r="BM254" t="s">
        <v>107</v>
      </c>
      <c r="BN254">
        <v>999</v>
      </c>
      <c r="BO254">
        <v>999</v>
      </c>
      <c r="BP254" t="s">
        <v>6609</v>
      </c>
      <c r="BQ254" t="s">
        <v>6610</v>
      </c>
      <c r="BR254" t="s">
        <v>6611</v>
      </c>
      <c r="BS254" t="s">
        <v>107</v>
      </c>
      <c r="BT254">
        <v>999</v>
      </c>
      <c r="BU254">
        <v>999</v>
      </c>
      <c r="BV254" t="s">
        <v>8879</v>
      </c>
      <c r="BX254" t="s">
        <v>2395</v>
      </c>
      <c r="BY254" t="s">
        <v>107</v>
      </c>
      <c r="BZ254">
        <v>999</v>
      </c>
      <c r="CA254">
        <v>999</v>
      </c>
      <c r="CB254" t="s">
        <v>8892</v>
      </c>
      <c r="CD254" t="s">
        <v>8893</v>
      </c>
      <c r="CE254" t="s">
        <v>107</v>
      </c>
      <c r="CF254">
        <v>999</v>
      </c>
      <c r="CG254">
        <v>999</v>
      </c>
    </row>
    <row r="255" spans="1:85" x14ac:dyDescent="0.25">
      <c r="A255" t="s">
        <v>8494</v>
      </c>
      <c r="B255">
        <v>627358</v>
      </c>
      <c r="C255" t="s">
        <v>8495</v>
      </c>
      <c r="E255">
        <v>1992</v>
      </c>
      <c r="F255">
        <v>2.1070000000000002</v>
      </c>
      <c r="G255" t="s">
        <v>1167</v>
      </c>
      <c r="H255" t="s">
        <v>1168</v>
      </c>
      <c r="I255" t="s">
        <v>1169</v>
      </c>
      <c r="J255">
        <v>406.59789999999998</v>
      </c>
      <c r="K255" t="s">
        <v>107</v>
      </c>
      <c r="L255">
        <v>933</v>
      </c>
      <c r="M255">
        <v>933</v>
      </c>
      <c r="O255">
        <v>34.200000000000003</v>
      </c>
      <c r="P255" t="s">
        <v>148</v>
      </c>
      <c r="Q255">
        <v>5802671</v>
      </c>
      <c r="R255">
        <v>1.8153582446433258</v>
      </c>
      <c r="S255">
        <v>10</v>
      </c>
      <c r="T255">
        <v>1815.3582446433259</v>
      </c>
      <c r="U255" t="s">
        <v>2024</v>
      </c>
      <c r="V255">
        <v>3.2650000000000001</v>
      </c>
      <c r="W255">
        <v>5560.0558794588842</v>
      </c>
      <c r="X255" t="s">
        <v>2025</v>
      </c>
      <c r="Y255" t="s">
        <v>8988</v>
      </c>
      <c r="Z255" t="s">
        <v>1167</v>
      </c>
      <c r="AA255" t="s">
        <v>1168</v>
      </c>
      <c r="AB255" t="s">
        <v>1169</v>
      </c>
      <c r="AC255" t="s">
        <v>107</v>
      </c>
      <c r="AD255">
        <v>933</v>
      </c>
      <c r="AE255">
        <v>933</v>
      </c>
      <c r="AF255" t="s">
        <v>1220</v>
      </c>
      <c r="AG255" t="s">
        <v>1221</v>
      </c>
      <c r="AH255" t="s">
        <v>1222</v>
      </c>
      <c r="AI255" t="s">
        <v>107</v>
      </c>
      <c r="AJ255">
        <v>927</v>
      </c>
      <c r="AK255">
        <v>927</v>
      </c>
      <c r="AL255" t="s">
        <v>1176</v>
      </c>
      <c r="AM255" t="s">
        <v>1177</v>
      </c>
      <c r="AN255" t="s">
        <v>1178</v>
      </c>
      <c r="AO255" t="s">
        <v>107</v>
      </c>
      <c r="AP255">
        <v>921</v>
      </c>
      <c r="AQ255">
        <v>921</v>
      </c>
      <c r="AR255" t="s">
        <v>1217</v>
      </c>
      <c r="AS255" t="s">
        <v>1218</v>
      </c>
      <c r="AT255" t="s">
        <v>1219</v>
      </c>
      <c r="AU255" t="s">
        <v>107</v>
      </c>
      <c r="AV255">
        <v>905</v>
      </c>
      <c r="AW255">
        <v>905</v>
      </c>
      <c r="AX255" t="s">
        <v>1210</v>
      </c>
      <c r="AY255" t="s">
        <v>1211</v>
      </c>
      <c r="AZ255" t="s">
        <v>1212</v>
      </c>
      <c r="BA255" t="s">
        <v>107</v>
      </c>
      <c r="BB255">
        <v>883</v>
      </c>
      <c r="BC255">
        <v>883</v>
      </c>
      <c r="BD255" t="s">
        <v>3054</v>
      </c>
      <c r="BF255" t="s">
        <v>3055</v>
      </c>
      <c r="BG255" t="s">
        <v>107</v>
      </c>
      <c r="BH255">
        <v>768</v>
      </c>
      <c r="BI255">
        <v>768</v>
      </c>
      <c r="BJ255" t="s">
        <v>1214</v>
      </c>
      <c r="BK255" t="s">
        <v>1215</v>
      </c>
      <c r="BL255" t="s">
        <v>1216</v>
      </c>
      <c r="BM255" t="s">
        <v>107</v>
      </c>
      <c r="BN255">
        <v>756</v>
      </c>
      <c r="BO255">
        <v>756</v>
      </c>
      <c r="BP255" t="s">
        <v>3103</v>
      </c>
      <c r="BQ255" t="s">
        <v>3104</v>
      </c>
      <c r="BR255" t="s">
        <v>3105</v>
      </c>
      <c r="BS255" t="s">
        <v>107</v>
      </c>
      <c r="BT255">
        <v>755</v>
      </c>
      <c r="BU255">
        <v>779</v>
      </c>
      <c r="BV255" t="s">
        <v>1296</v>
      </c>
      <c r="BW255" t="s">
        <v>1297</v>
      </c>
      <c r="BX255" t="s">
        <v>1298</v>
      </c>
      <c r="BY255" t="s">
        <v>107</v>
      </c>
      <c r="BZ255">
        <v>737</v>
      </c>
      <c r="CA255">
        <v>750</v>
      </c>
      <c r="CB255" t="s">
        <v>1226</v>
      </c>
      <c r="CC255" t="s">
        <v>1227</v>
      </c>
      <c r="CD255" t="s">
        <v>1228</v>
      </c>
      <c r="CE255">
        <v>140.30000000000001</v>
      </c>
      <c r="CF255">
        <v>721</v>
      </c>
      <c r="CG255">
        <v>837</v>
      </c>
    </row>
    <row r="256" spans="1:85" x14ac:dyDescent="0.25">
      <c r="A256" t="s">
        <v>8494</v>
      </c>
      <c r="B256">
        <v>627358</v>
      </c>
      <c r="C256" t="s">
        <v>8495</v>
      </c>
      <c r="E256">
        <v>1992</v>
      </c>
      <c r="F256">
        <v>2.528</v>
      </c>
      <c r="G256" t="s">
        <v>8879</v>
      </c>
      <c r="I256" t="s">
        <v>2395</v>
      </c>
      <c r="J256">
        <v>222.2807</v>
      </c>
      <c r="K256" t="s">
        <v>107</v>
      </c>
      <c r="L256">
        <v>999</v>
      </c>
      <c r="M256">
        <v>999</v>
      </c>
      <c r="O256">
        <v>5.8</v>
      </c>
      <c r="P256" t="s">
        <v>148</v>
      </c>
      <c r="Q256">
        <v>55891</v>
      </c>
      <c r="R256">
        <v>1.7485428288345164E-2</v>
      </c>
      <c r="S256">
        <v>10</v>
      </c>
      <c r="T256">
        <v>17.485428288345165</v>
      </c>
      <c r="U256" t="s">
        <v>2024</v>
      </c>
      <c r="V256">
        <v>3.2650000000000001</v>
      </c>
      <c r="W256">
        <v>53.554144834135265</v>
      </c>
      <c r="X256" t="s">
        <v>2025</v>
      </c>
      <c r="Y256" t="s">
        <v>8977</v>
      </c>
      <c r="Z256" t="s">
        <v>8881</v>
      </c>
      <c r="AB256" t="s">
        <v>8882</v>
      </c>
      <c r="AC256" t="s">
        <v>107</v>
      </c>
      <c r="AD256">
        <v>999</v>
      </c>
      <c r="AE256">
        <v>999</v>
      </c>
      <c r="AF256" t="s">
        <v>8883</v>
      </c>
      <c r="AH256" t="s">
        <v>8884</v>
      </c>
      <c r="AI256" t="s">
        <v>107</v>
      </c>
      <c r="AJ256">
        <v>999</v>
      </c>
      <c r="AK256">
        <v>999</v>
      </c>
      <c r="AL256" t="s">
        <v>8885</v>
      </c>
      <c r="AN256" t="s">
        <v>8886</v>
      </c>
      <c r="AO256" t="s">
        <v>107</v>
      </c>
      <c r="AP256">
        <v>999</v>
      </c>
      <c r="AQ256">
        <v>999</v>
      </c>
      <c r="AR256" t="s">
        <v>8887</v>
      </c>
      <c r="AS256" t="s">
        <v>8888</v>
      </c>
      <c r="AT256" t="s">
        <v>6614</v>
      </c>
      <c r="AU256">
        <v>-120.39</v>
      </c>
      <c r="AV256">
        <v>999</v>
      </c>
      <c r="AW256">
        <v>999</v>
      </c>
      <c r="AX256" t="s">
        <v>8868</v>
      </c>
      <c r="AY256" t="s">
        <v>8869</v>
      </c>
      <c r="AZ256" t="s">
        <v>8870</v>
      </c>
      <c r="BA256" t="s">
        <v>107</v>
      </c>
      <c r="BB256">
        <v>999</v>
      </c>
      <c r="BC256">
        <v>999</v>
      </c>
      <c r="BD256" t="s">
        <v>8855</v>
      </c>
      <c r="BE256" t="s">
        <v>8856</v>
      </c>
      <c r="BF256" t="s">
        <v>771</v>
      </c>
      <c r="BG256" t="s">
        <v>107</v>
      </c>
      <c r="BH256">
        <v>999</v>
      </c>
      <c r="BI256">
        <v>999</v>
      </c>
      <c r="BJ256" t="s">
        <v>8889</v>
      </c>
      <c r="BK256" t="s">
        <v>8890</v>
      </c>
      <c r="BL256" t="s">
        <v>8891</v>
      </c>
      <c r="BM256" t="s">
        <v>107</v>
      </c>
      <c r="BN256">
        <v>999</v>
      </c>
      <c r="BO256">
        <v>999</v>
      </c>
      <c r="BP256" t="s">
        <v>6609</v>
      </c>
      <c r="BQ256" t="s">
        <v>6610</v>
      </c>
      <c r="BR256" t="s">
        <v>6611</v>
      </c>
      <c r="BS256" t="s">
        <v>107</v>
      </c>
      <c r="BT256">
        <v>999</v>
      </c>
      <c r="BU256">
        <v>999</v>
      </c>
      <c r="BV256" t="s">
        <v>8879</v>
      </c>
      <c r="BX256" t="s">
        <v>2395</v>
      </c>
      <c r="BY256" t="s">
        <v>107</v>
      </c>
      <c r="BZ256">
        <v>999</v>
      </c>
      <c r="CA256">
        <v>999</v>
      </c>
      <c r="CB256" t="s">
        <v>8892</v>
      </c>
      <c r="CD256" t="s">
        <v>8893</v>
      </c>
      <c r="CE256" t="s">
        <v>107</v>
      </c>
      <c r="CF256">
        <v>999</v>
      </c>
      <c r="CG256">
        <v>999</v>
      </c>
    </row>
    <row r="257" spans="1:85" x14ac:dyDescent="0.25">
      <c r="A257" t="s">
        <v>8494</v>
      </c>
      <c r="B257">
        <v>627358</v>
      </c>
      <c r="C257" t="s">
        <v>8495</v>
      </c>
      <c r="E257">
        <v>1996</v>
      </c>
      <c r="F257">
        <v>1.8959999999999999</v>
      </c>
      <c r="G257" t="s">
        <v>16509</v>
      </c>
      <c r="P257" t="s">
        <v>112</v>
      </c>
      <c r="Q257">
        <v>106232</v>
      </c>
      <c r="R257">
        <v>3.3234546133142785E-2</v>
      </c>
      <c r="S257">
        <v>10</v>
      </c>
      <c r="T257">
        <v>33.234546133142786</v>
      </c>
      <c r="U257" t="s">
        <v>2024</v>
      </c>
      <c r="V257">
        <v>3.2650000000000001</v>
      </c>
      <c r="W257">
        <v>101.79034037716012</v>
      </c>
      <c r="X257" t="s">
        <v>2025</v>
      </c>
      <c r="Y257" t="s">
        <v>8989</v>
      </c>
    </row>
    <row r="258" spans="1:85" x14ac:dyDescent="0.25">
      <c r="A258" t="s">
        <v>8494</v>
      </c>
      <c r="B258">
        <v>627358</v>
      </c>
      <c r="C258" t="s">
        <v>8495</v>
      </c>
      <c r="E258">
        <v>1996</v>
      </c>
      <c r="F258">
        <v>2.56</v>
      </c>
      <c r="G258" t="s">
        <v>8879</v>
      </c>
      <c r="I258" t="s">
        <v>2395</v>
      </c>
      <c r="J258">
        <v>222.2807</v>
      </c>
      <c r="K258" t="s">
        <v>107</v>
      </c>
      <c r="L258">
        <v>999</v>
      </c>
      <c r="M258">
        <v>999</v>
      </c>
      <c r="O258">
        <v>5.8</v>
      </c>
      <c r="P258" t="s">
        <v>148</v>
      </c>
      <c r="Q258">
        <v>26739</v>
      </c>
      <c r="R258">
        <v>8.365262153156347E-3</v>
      </c>
      <c r="S258">
        <v>10</v>
      </c>
      <c r="T258">
        <v>8.3652621531563476</v>
      </c>
      <c r="U258" t="s">
        <v>2024</v>
      </c>
      <c r="V258">
        <v>3.2650000000000001</v>
      </c>
      <c r="W258">
        <v>25.621017314414541</v>
      </c>
      <c r="X258" t="s">
        <v>2025</v>
      </c>
      <c r="Y258" t="s">
        <v>8977</v>
      </c>
      <c r="Z258" t="s">
        <v>8881</v>
      </c>
      <c r="AB258" t="s">
        <v>8882</v>
      </c>
      <c r="AC258" t="s">
        <v>107</v>
      </c>
      <c r="AD258">
        <v>999</v>
      </c>
      <c r="AE258">
        <v>999</v>
      </c>
      <c r="AF258" t="s">
        <v>8883</v>
      </c>
      <c r="AH258" t="s">
        <v>8884</v>
      </c>
      <c r="AI258" t="s">
        <v>107</v>
      </c>
      <c r="AJ258">
        <v>999</v>
      </c>
      <c r="AK258">
        <v>999</v>
      </c>
      <c r="AL258" t="s">
        <v>8885</v>
      </c>
      <c r="AN258" t="s">
        <v>8886</v>
      </c>
      <c r="AO258" t="s">
        <v>107</v>
      </c>
      <c r="AP258">
        <v>999</v>
      </c>
      <c r="AQ258">
        <v>999</v>
      </c>
      <c r="AR258" t="s">
        <v>8887</v>
      </c>
      <c r="AS258" t="s">
        <v>8888</v>
      </c>
      <c r="AT258" t="s">
        <v>6614</v>
      </c>
      <c r="AU258">
        <v>-120.32</v>
      </c>
      <c r="AV258">
        <v>999</v>
      </c>
      <c r="AW258">
        <v>999</v>
      </c>
      <c r="AX258" t="s">
        <v>8868</v>
      </c>
      <c r="AY258" t="s">
        <v>8869</v>
      </c>
      <c r="AZ258" t="s">
        <v>8870</v>
      </c>
      <c r="BA258" t="s">
        <v>107</v>
      </c>
      <c r="BB258">
        <v>999</v>
      </c>
      <c r="BC258">
        <v>999</v>
      </c>
      <c r="BD258" t="s">
        <v>8855</v>
      </c>
      <c r="BE258" t="s">
        <v>8856</v>
      </c>
      <c r="BF258" t="s">
        <v>771</v>
      </c>
      <c r="BG258" t="s">
        <v>107</v>
      </c>
      <c r="BH258">
        <v>999</v>
      </c>
      <c r="BI258">
        <v>999</v>
      </c>
      <c r="BJ258" t="s">
        <v>8889</v>
      </c>
      <c r="BK258" t="s">
        <v>8890</v>
      </c>
      <c r="BL258" t="s">
        <v>8891</v>
      </c>
      <c r="BM258" t="s">
        <v>107</v>
      </c>
      <c r="BN258">
        <v>999</v>
      </c>
      <c r="BO258">
        <v>999</v>
      </c>
      <c r="BP258" t="s">
        <v>6609</v>
      </c>
      <c r="BQ258" t="s">
        <v>6610</v>
      </c>
      <c r="BR258" t="s">
        <v>6611</v>
      </c>
      <c r="BS258" t="s">
        <v>107</v>
      </c>
      <c r="BT258">
        <v>999</v>
      </c>
      <c r="BU258">
        <v>999</v>
      </c>
      <c r="BV258" t="s">
        <v>8879</v>
      </c>
      <c r="BX258" t="s">
        <v>2395</v>
      </c>
      <c r="BY258" t="s">
        <v>107</v>
      </c>
      <c r="BZ258">
        <v>999</v>
      </c>
      <c r="CA258">
        <v>999</v>
      </c>
      <c r="CB258" t="s">
        <v>8892</v>
      </c>
      <c r="CD258" t="s">
        <v>8893</v>
      </c>
      <c r="CE258" t="s">
        <v>107</v>
      </c>
      <c r="CF258">
        <v>999</v>
      </c>
      <c r="CG258">
        <v>999</v>
      </c>
    </row>
    <row r="259" spans="1:85" x14ac:dyDescent="0.25">
      <c r="A259" t="s">
        <v>8494</v>
      </c>
      <c r="B259">
        <v>627358</v>
      </c>
      <c r="C259" t="s">
        <v>8495</v>
      </c>
      <c r="E259">
        <v>2000</v>
      </c>
      <c r="F259">
        <v>2.1549999999999998</v>
      </c>
      <c r="G259" t="s">
        <v>8862</v>
      </c>
      <c r="H259" t="s">
        <v>8863</v>
      </c>
      <c r="I259" t="s">
        <v>530</v>
      </c>
      <c r="J259">
        <v>206.3244</v>
      </c>
      <c r="K259" t="s">
        <v>107</v>
      </c>
      <c r="L259">
        <v>966</v>
      </c>
      <c r="M259">
        <v>966</v>
      </c>
      <c r="O259">
        <v>59</v>
      </c>
      <c r="P259" t="s">
        <v>148</v>
      </c>
      <c r="Q259">
        <v>272278</v>
      </c>
      <c r="R259">
        <v>8.5181826116799572E-2</v>
      </c>
      <c r="S259">
        <v>10</v>
      </c>
      <c r="T259">
        <v>85.18182611679957</v>
      </c>
      <c r="U259" t="s">
        <v>2024</v>
      </c>
      <c r="V259">
        <v>3.2650000000000001</v>
      </c>
      <c r="W259">
        <v>260.89380127656835</v>
      </c>
      <c r="X259" t="s">
        <v>2025</v>
      </c>
      <c r="Y259" t="s">
        <v>8990</v>
      </c>
      <c r="Z259" t="s">
        <v>8862</v>
      </c>
      <c r="AA259" t="s">
        <v>8863</v>
      </c>
      <c r="AB259" t="s">
        <v>530</v>
      </c>
      <c r="AC259" t="s">
        <v>107</v>
      </c>
      <c r="AD259">
        <v>966</v>
      </c>
      <c r="AE259">
        <v>966</v>
      </c>
      <c r="AF259" t="s">
        <v>8887</v>
      </c>
      <c r="AG259" t="s">
        <v>8888</v>
      </c>
      <c r="AH259" t="s">
        <v>6614</v>
      </c>
      <c r="AI259">
        <v>-120.44</v>
      </c>
      <c r="AJ259">
        <v>942</v>
      </c>
      <c r="AK259">
        <v>999</v>
      </c>
      <c r="AL259" t="s">
        <v>8858</v>
      </c>
      <c r="AN259" t="s">
        <v>8859</v>
      </c>
      <c r="AO259" t="s">
        <v>107</v>
      </c>
      <c r="AP259">
        <v>938</v>
      </c>
      <c r="AQ259">
        <v>938</v>
      </c>
      <c r="AR259" t="s">
        <v>8857</v>
      </c>
      <c r="AT259" t="s">
        <v>3176</v>
      </c>
      <c r="AU259" t="s">
        <v>107</v>
      </c>
      <c r="AV259">
        <v>936</v>
      </c>
      <c r="AW259">
        <v>936</v>
      </c>
      <c r="AX259" t="s">
        <v>8851</v>
      </c>
      <c r="AZ259" t="s">
        <v>8852</v>
      </c>
      <c r="BA259" t="s">
        <v>107</v>
      </c>
      <c r="BB259">
        <v>931</v>
      </c>
      <c r="BC259">
        <v>931</v>
      </c>
      <c r="BD259" t="s">
        <v>8952</v>
      </c>
      <c r="BF259" t="s">
        <v>1017</v>
      </c>
      <c r="BG259" t="s">
        <v>107</v>
      </c>
      <c r="BH259">
        <v>926</v>
      </c>
      <c r="BI259">
        <v>926</v>
      </c>
      <c r="BJ259" t="s">
        <v>6606</v>
      </c>
      <c r="BK259" t="s">
        <v>6607</v>
      </c>
      <c r="BL259" t="s">
        <v>6608</v>
      </c>
      <c r="BM259" t="s">
        <v>107</v>
      </c>
      <c r="BN259">
        <v>926</v>
      </c>
      <c r="BO259">
        <v>926</v>
      </c>
      <c r="BP259" t="s">
        <v>6606</v>
      </c>
      <c r="BQ259" t="s">
        <v>6607</v>
      </c>
      <c r="BR259" t="s">
        <v>6608</v>
      </c>
      <c r="BS259" t="s">
        <v>107</v>
      </c>
      <c r="BT259">
        <v>920</v>
      </c>
      <c r="BU259">
        <v>920</v>
      </c>
      <c r="BV259" t="s">
        <v>8946</v>
      </c>
      <c r="BX259" t="s">
        <v>8947</v>
      </c>
      <c r="BY259" t="s">
        <v>107</v>
      </c>
      <c r="BZ259">
        <v>917</v>
      </c>
      <c r="CA259">
        <v>917</v>
      </c>
      <c r="CB259" t="s">
        <v>8864</v>
      </c>
      <c r="CD259" t="s">
        <v>8865</v>
      </c>
      <c r="CE259" t="s">
        <v>107</v>
      </c>
      <c r="CF259">
        <v>917</v>
      </c>
      <c r="CG259">
        <v>917</v>
      </c>
    </row>
    <row r="260" spans="1:85" x14ac:dyDescent="0.25">
      <c r="A260" t="s">
        <v>8494</v>
      </c>
      <c r="B260">
        <v>627358</v>
      </c>
      <c r="C260" t="s">
        <v>8495</v>
      </c>
      <c r="E260">
        <v>2004</v>
      </c>
      <c r="F260">
        <v>1.381</v>
      </c>
      <c r="G260" t="s">
        <v>486</v>
      </c>
      <c r="H260" t="s">
        <v>487</v>
      </c>
      <c r="I260" t="s">
        <v>488</v>
      </c>
      <c r="J260">
        <v>338.65469999999999</v>
      </c>
      <c r="K260" t="s">
        <v>107</v>
      </c>
      <c r="L260">
        <v>946</v>
      </c>
      <c r="M260">
        <v>946</v>
      </c>
      <c r="O260">
        <v>46.9</v>
      </c>
      <c r="P260" t="s">
        <v>148</v>
      </c>
      <c r="Q260">
        <v>3382852</v>
      </c>
      <c r="R260">
        <v>1.0583209471307549</v>
      </c>
      <c r="S260">
        <v>10</v>
      </c>
      <c r="T260">
        <v>1058.3209471307548</v>
      </c>
      <c r="U260" t="s">
        <v>2024</v>
      </c>
      <c r="V260">
        <v>3.2650000000000001</v>
      </c>
      <c r="W260">
        <v>3241.4117829425873</v>
      </c>
      <c r="X260" t="s">
        <v>2025</v>
      </c>
      <c r="Y260" t="s">
        <v>8991</v>
      </c>
      <c r="Z260" t="s">
        <v>486</v>
      </c>
      <c r="AA260" t="s">
        <v>487</v>
      </c>
      <c r="AB260" t="s">
        <v>488</v>
      </c>
      <c r="AC260" t="s">
        <v>107</v>
      </c>
      <c r="AD260">
        <v>946</v>
      </c>
      <c r="AE260">
        <v>946</v>
      </c>
      <c r="AF260" t="s">
        <v>410</v>
      </c>
      <c r="AG260" t="s">
        <v>411</v>
      </c>
      <c r="AH260" t="s">
        <v>412</v>
      </c>
      <c r="AI260" t="s">
        <v>107</v>
      </c>
      <c r="AJ260">
        <v>922</v>
      </c>
      <c r="AK260">
        <v>954</v>
      </c>
      <c r="AL260" t="s">
        <v>416</v>
      </c>
      <c r="AM260" t="s">
        <v>417</v>
      </c>
      <c r="AN260" t="s">
        <v>418</v>
      </c>
      <c r="AO260" t="s">
        <v>107</v>
      </c>
      <c r="AP260">
        <v>914</v>
      </c>
      <c r="AQ260">
        <v>944</v>
      </c>
      <c r="AR260" t="s">
        <v>424</v>
      </c>
      <c r="AS260" t="s">
        <v>425</v>
      </c>
      <c r="AT260" t="s">
        <v>426</v>
      </c>
      <c r="AU260" t="s">
        <v>107</v>
      </c>
      <c r="AV260">
        <v>898</v>
      </c>
      <c r="AW260">
        <v>931</v>
      </c>
      <c r="AX260" t="s">
        <v>430</v>
      </c>
      <c r="AY260" t="s">
        <v>431</v>
      </c>
      <c r="AZ260" t="s">
        <v>432</v>
      </c>
      <c r="BA260" t="s">
        <v>107</v>
      </c>
      <c r="BB260">
        <v>895</v>
      </c>
      <c r="BC260">
        <v>927</v>
      </c>
      <c r="BD260" t="s">
        <v>416</v>
      </c>
      <c r="BE260" t="s">
        <v>417</v>
      </c>
      <c r="BF260" t="s">
        <v>418</v>
      </c>
      <c r="BG260" t="s">
        <v>107</v>
      </c>
      <c r="BH260">
        <v>895</v>
      </c>
      <c r="BI260">
        <v>927</v>
      </c>
      <c r="BJ260" t="s">
        <v>414</v>
      </c>
      <c r="BK260" t="s">
        <v>415</v>
      </c>
      <c r="BL260" t="s">
        <v>253</v>
      </c>
      <c r="BM260" t="s">
        <v>107</v>
      </c>
      <c r="BN260">
        <v>888</v>
      </c>
      <c r="BO260">
        <v>920</v>
      </c>
      <c r="BP260" t="s">
        <v>435</v>
      </c>
      <c r="BQ260" t="s">
        <v>436</v>
      </c>
      <c r="BR260" t="s">
        <v>437</v>
      </c>
      <c r="BS260" t="s">
        <v>107</v>
      </c>
      <c r="BT260">
        <v>880</v>
      </c>
      <c r="BU260">
        <v>912</v>
      </c>
      <c r="BV260" t="s">
        <v>410</v>
      </c>
      <c r="BW260" t="s">
        <v>411</v>
      </c>
      <c r="BX260" t="s">
        <v>412</v>
      </c>
      <c r="BY260" t="s">
        <v>107</v>
      </c>
      <c r="BZ260">
        <v>879</v>
      </c>
      <c r="CA260">
        <v>879</v>
      </c>
      <c r="CB260" t="s">
        <v>430</v>
      </c>
      <c r="CC260" t="s">
        <v>431</v>
      </c>
      <c r="CD260" t="s">
        <v>432</v>
      </c>
      <c r="CE260" t="s">
        <v>107</v>
      </c>
      <c r="CF260">
        <v>874</v>
      </c>
      <c r="CG260">
        <v>906</v>
      </c>
    </row>
    <row r="261" spans="1:85" x14ac:dyDescent="0.25">
      <c r="A261" t="s">
        <v>8494</v>
      </c>
      <c r="B261">
        <v>627358</v>
      </c>
      <c r="C261" t="s">
        <v>8495</v>
      </c>
      <c r="E261">
        <v>2008</v>
      </c>
      <c r="F261">
        <v>1.677</v>
      </c>
      <c r="G261" t="s">
        <v>16509</v>
      </c>
      <c r="P261" t="s">
        <v>112</v>
      </c>
      <c r="Q261">
        <v>377841</v>
      </c>
      <c r="R261">
        <v>0.11820707645053095</v>
      </c>
      <c r="S261">
        <v>10</v>
      </c>
      <c r="T261">
        <v>118.20707645053095</v>
      </c>
      <c r="U261" t="s">
        <v>2024</v>
      </c>
      <c r="V261">
        <v>3.2650000000000001</v>
      </c>
      <c r="W261">
        <v>362.04311317161086</v>
      </c>
      <c r="X261" t="s">
        <v>2025</v>
      </c>
      <c r="Y261" t="s">
        <v>8992</v>
      </c>
    </row>
    <row r="262" spans="1:85" x14ac:dyDescent="0.25">
      <c r="A262" t="s">
        <v>8494</v>
      </c>
      <c r="B262">
        <v>627358</v>
      </c>
      <c r="C262" t="s">
        <v>8495</v>
      </c>
      <c r="E262">
        <v>2008</v>
      </c>
      <c r="F262">
        <v>2.0169999999999999</v>
      </c>
      <c r="G262" t="s">
        <v>8879</v>
      </c>
      <c r="I262" t="s">
        <v>2395</v>
      </c>
      <c r="J262">
        <v>222.2807</v>
      </c>
      <c r="K262" t="s">
        <v>107</v>
      </c>
      <c r="L262">
        <v>999</v>
      </c>
      <c r="M262">
        <v>999</v>
      </c>
      <c r="O262">
        <v>5.8</v>
      </c>
      <c r="P262" t="s">
        <v>148</v>
      </c>
      <c r="Q262">
        <v>58787</v>
      </c>
      <c r="R262">
        <v>1.8391438206275559E-2</v>
      </c>
      <c r="S262">
        <v>10</v>
      </c>
      <c r="T262">
        <v>18.391438206275559</v>
      </c>
      <c r="U262" t="s">
        <v>2024</v>
      </c>
      <c r="V262">
        <v>3.2650000000000001</v>
      </c>
      <c r="W262">
        <v>56.329060356127279</v>
      </c>
      <c r="X262" t="s">
        <v>2025</v>
      </c>
      <c r="Y262" t="s">
        <v>8993</v>
      </c>
      <c r="Z262" t="s">
        <v>8881</v>
      </c>
      <c r="AB262" t="s">
        <v>8882</v>
      </c>
      <c r="AC262" t="s">
        <v>107</v>
      </c>
      <c r="AD262">
        <v>999</v>
      </c>
      <c r="AE262">
        <v>999</v>
      </c>
      <c r="AF262" t="s">
        <v>8883</v>
      </c>
      <c r="AH262" t="s">
        <v>8884</v>
      </c>
      <c r="AI262" t="s">
        <v>107</v>
      </c>
      <c r="AJ262">
        <v>999</v>
      </c>
      <c r="AK262">
        <v>999</v>
      </c>
      <c r="AL262" t="s">
        <v>8885</v>
      </c>
      <c r="AN262" t="s">
        <v>8886</v>
      </c>
      <c r="AO262" t="s">
        <v>107</v>
      </c>
      <c r="AP262">
        <v>999</v>
      </c>
      <c r="AQ262">
        <v>999</v>
      </c>
      <c r="AR262" t="s">
        <v>8887</v>
      </c>
      <c r="AS262" t="s">
        <v>8888</v>
      </c>
      <c r="AT262" t="s">
        <v>6614</v>
      </c>
      <c r="AU262">
        <v>-120.13</v>
      </c>
      <c r="AV262">
        <v>999</v>
      </c>
      <c r="AW262">
        <v>999</v>
      </c>
      <c r="AX262" t="s">
        <v>8868</v>
      </c>
      <c r="AY262" t="s">
        <v>8869</v>
      </c>
      <c r="AZ262" t="s">
        <v>8870</v>
      </c>
      <c r="BA262" t="s">
        <v>107</v>
      </c>
      <c r="BB262">
        <v>999</v>
      </c>
      <c r="BC262">
        <v>999</v>
      </c>
      <c r="BD262" t="s">
        <v>8855</v>
      </c>
      <c r="BE262" t="s">
        <v>8856</v>
      </c>
      <c r="BF262" t="s">
        <v>771</v>
      </c>
      <c r="BG262" t="s">
        <v>107</v>
      </c>
      <c r="BH262">
        <v>999</v>
      </c>
      <c r="BI262">
        <v>999</v>
      </c>
      <c r="BJ262" t="s">
        <v>8889</v>
      </c>
      <c r="BK262" t="s">
        <v>8890</v>
      </c>
      <c r="BL262" t="s">
        <v>8891</v>
      </c>
      <c r="BM262" t="s">
        <v>107</v>
      </c>
      <c r="BN262">
        <v>999</v>
      </c>
      <c r="BO262">
        <v>999</v>
      </c>
      <c r="BP262" t="s">
        <v>6609</v>
      </c>
      <c r="BQ262" t="s">
        <v>6610</v>
      </c>
      <c r="BR262" t="s">
        <v>6611</v>
      </c>
      <c r="BS262" t="s">
        <v>107</v>
      </c>
      <c r="BT262">
        <v>999</v>
      </c>
      <c r="BU262">
        <v>999</v>
      </c>
      <c r="BV262" t="s">
        <v>8879</v>
      </c>
      <c r="BX262" t="s">
        <v>2395</v>
      </c>
      <c r="BY262" t="s">
        <v>107</v>
      </c>
      <c r="BZ262">
        <v>999</v>
      </c>
      <c r="CA262">
        <v>999</v>
      </c>
      <c r="CB262" t="s">
        <v>8892</v>
      </c>
      <c r="CD262" t="s">
        <v>8893</v>
      </c>
      <c r="CE262" t="s">
        <v>107</v>
      </c>
      <c r="CF262">
        <v>999</v>
      </c>
      <c r="CG262">
        <v>999</v>
      </c>
    </row>
    <row r="263" spans="1:85" x14ac:dyDescent="0.25">
      <c r="A263" t="s">
        <v>8494</v>
      </c>
      <c r="B263">
        <v>627358</v>
      </c>
      <c r="C263" t="s">
        <v>8495</v>
      </c>
      <c r="E263">
        <v>2008</v>
      </c>
      <c r="F263">
        <v>2.117</v>
      </c>
      <c r="G263" t="s">
        <v>1167</v>
      </c>
      <c r="H263" t="s">
        <v>1168</v>
      </c>
      <c r="I263" t="s">
        <v>1169</v>
      </c>
      <c r="J263">
        <v>406.59789999999998</v>
      </c>
      <c r="K263" t="s">
        <v>107</v>
      </c>
      <c r="L263">
        <v>935</v>
      </c>
      <c r="M263">
        <v>935</v>
      </c>
      <c r="O263">
        <v>40</v>
      </c>
      <c r="P263" t="s">
        <v>148</v>
      </c>
      <c r="Q263">
        <v>4706662</v>
      </c>
      <c r="R263">
        <v>1.4724732224952002</v>
      </c>
      <c r="S263">
        <v>10</v>
      </c>
      <c r="T263">
        <v>1472.4732224952002</v>
      </c>
      <c r="U263" t="s">
        <v>2024</v>
      </c>
      <c r="V263">
        <v>3.2650000000000001</v>
      </c>
      <c r="W263">
        <v>4509.8720443957127</v>
      </c>
      <c r="X263" t="s">
        <v>2025</v>
      </c>
      <c r="Y263" t="s">
        <v>8994</v>
      </c>
      <c r="Z263" t="s">
        <v>1167</v>
      </c>
      <c r="AA263" t="s">
        <v>1168</v>
      </c>
      <c r="AB263" t="s">
        <v>1169</v>
      </c>
      <c r="AC263" t="s">
        <v>107</v>
      </c>
      <c r="AD263">
        <v>935</v>
      </c>
      <c r="AE263">
        <v>935</v>
      </c>
      <c r="AF263" t="s">
        <v>1176</v>
      </c>
      <c r="AG263" t="s">
        <v>1177</v>
      </c>
      <c r="AH263" t="s">
        <v>1178</v>
      </c>
      <c r="AI263" t="s">
        <v>107</v>
      </c>
      <c r="AJ263">
        <v>928</v>
      </c>
      <c r="AK263">
        <v>928</v>
      </c>
      <c r="AL263" t="s">
        <v>1220</v>
      </c>
      <c r="AM263" t="s">
        <v>1221</v>
      </c>
      <c r="AN263" t="s">
        <v>1222</v>
      </c>
      <c r="AO263" t="s">
        <v>107</v>
      </c>
      <c r="AP263">
        <v>911</v>
      </c>
      <c r="AQ263">
        <v>911</v>
      </c>
      <c r="AR263" t="s">
        <v>1217</v>
      </c>
      <c r="AS263" t="s">
        <v>1218</v>
      </c>
      <c r="AT263" t="s">
        <v>1219</v>
      </c>
      <c r="AU263" t="s">
        <v>107</v>
      </c>
      <c r="AV263">
        <v>895</v>
      </c>
      <c r="AW263">
        <v>895</v>
      </c>
      <c r="AX263" t="s">
        <v>1210</v>
      </c>
      <c r="AY263" t="s">
        <v>1211</v>
      </c>
      <c r="AZ263" t="s">
        <v>1212</v>
      </c>
      <c r="BA263" t="s">
        <v>107</v>
      </c>
      <c r="BB263">
        <v>861</v>
      </c>
      <c r="BC263">
        <v>861</v>
      </c>
      <c r="BD263" t="s">
        <v>3054</v>
      </c>
      <c r="BF263" t="s">
        <v>3055</v>
      </c>
      <c r="BG263" t="s">
        <v>107</v>
      </c>
      <c r="BH263">
        <v>761</v>
      </c>
      <c r="BI263">
        <v>761</v>
      </c>
      <c r="BJ263" t="s">
        <v>1296</v>
      </c>
      <c r="BK263" t="s">
        <v>1297</v>
      </c>
      <c r="BL263" t="s">
        <v>1298</v>
      </c>
      <c r="BM263" t="s">
        <v>107</v>
      </c>
      <c r="BN263">
        <v>751</v>
      </c>
      <c r="BO263">
        <v>763</v>
      </c>
      <c r="BP263" t="s">
        <v>3103</v>
      </c>
      <c r="BQ263" t="s">
        <v>3104</v>
      </c>
      <c r="BR263" t="s">
        <v>3105</v>
      </c>
      <c r="BS263" t="s">
        <v>107</v>
      </c>
      <c r="BT263">
        <v>737</v>
      </c>
      <c r="BU263">
        <v>761</v>
      </c>
      <c r="BV263" t="s">
        <v>1214</v>
      </c>
      <c r="BW263" t="s">
        <v>1215</v>
      </c>
      <c r="BX263" t="s">
        <v>1216</v>
      </c>
      <c r="BY263" t="s">
        <v>107</v>
      </c>
      <c r="BZ263">
        <v>726</v>
      </c>
      <c r="CA263">
        <v>726</v>
      </c>
      <c r="CB263" t="s">
        <v>1163</v>
      </c>
      <c r="CC263" t="s">
        <v>1164</v>
      </c>
      <c r="CD263" t="s">
        <v>1165</v>
      </c>
      <c r="CE263" t="s">
        <v>107</v>
      </c>
      <c r="CF263">
        <v>726</v>
      </c>
      <c r="CG263">
        <v>811</v>
      </c>
    </row>
    <row r="264" spans="1:85" x14ac:dyDescent="0.25">
      <c r="A264" t="s">
        <v>8494</v>
      </c>
      <c r="B264">
        <v>627358</v>
      </c>
      <c r="C264" t="s">
        <v>8495</v>
      </c>
      <c r="E264">
        <v>2008</v>
      </c>
      <c r="F264">
        <v>2.2749999999999999</v>
      </c>
      <c r="G264" t="s">
        <v>8857</v>
      </c>
      <c r="I264" t="s">
        <v>3176</v>
      </c>
      <c r="J264">
        <v>334.49369999999999</v>
      </c>
      <c r="K264" t="s">
        <v>107</v>
      </c>
      <c r="L264">
        <v>999</v>
      </c>
      <c r="M264">
        <v>999</v>
      </c>
      <c r="O264">
        <v>26.6</v>
      </c>
      <c r="P264" t="s">
        <v>148</v>
      </c>
      <c r="Q264">
        <v>1107006</v>
      </c>
      <c r="R264">
        <v>0.34632541961617841</v>
      </c>
      <c r="S264">
        <v>10</v>
      </c>
      <c r="T264">
        <v>346.32541961617841</v>
      </c>
      <c r="U264" t="s">
        <v>2024</v>
      </c>
      <c r="V264">
        <v>3.2650000000000001</v>
      </c>
      <c r="W264">
        <v>1060.7210401720624</v>
      </c>
      <c r="X264" t="s">
        <v>2025</v>
      </c>
      <c r="Y264" t="s">
        <v>8995</v>
      </c>
      <c r="Z264" t="s">
        <v>8857</v>
      </c>
      <c r="AB264" t="s">
        <v>3176</v>
      </c>
      <c r="AC264" t="s">
        <v>107</v>
      </c>
      <c r="AD264">
        <v>999</v>
      </c>
      <c r="AE264">
        <v>999</v>
      </c>
      <c r="AF264" t="s">
        <v>8855</v>
      </c>
      <c r="AG264" t="s">
        <v>8856</v>
      </c>
      <c r="AH264" t="s">
        <v>771</v>
      </c>
      <c r="AI264" t="s">
        <v>107</v>
      </c>
      <c r="AJ264">
        <v>994</v>
      </c>
      <c r="AK264">
        <v>994</v>
      </c>
      <c r="AL264" t="s">
        <v>8858</v>
      </c>
      <c r="AN264" t="s">
        <v>8859</v>
      </c>
      <c r="AO264" t="s">
        <v>107</v>
      </c>
      <c r="AP264">
        <v>991</v>
      </c>
      <c r="AQ264">
        <v>991</v>
      </c>
      <c r="AR264" t="s">
        <v>8851</v>
      </c>
      <c r="AT264" t="s">
        <v>8852</v>
      </c>
      <c r="AU264" t="s">
        <v>107</v>
      </c>
      <c r="AV264">
        <v>983</v>
      </c>
      <c r="AW264">
        <v>983</v>
      </c>
      <c r="AX264" t="s">
        <v>6606</v>
      </c>
      <c r="AY264" t="s">
        <v>6607</v>
      </c>
      <c r="AZ264" t="s">
        <v>6608</v>
      </c>
      <c r="BA264" t="s">
        <v>107</v>
      </c>
      <c r="BB264">
        <v>982</v>
      </c>
      <c r="BC264">
        <v>982</v>
      </c>
      <c r="BD264" t="s">
        <v>8862</v>
      </c>
      <c r="BE264" t="s">
        <v>8863</v>
      </c>
      <c r="BF264" t="s">
        <v>530</v>
      </c>
      <c r="BG264" t="s">
        <v>107</v>
      </c>
      <c r="BH264">
        <v>968</v>
      </c>
      <c r="BI264">
        <v>968</v>
      </c>
      <c r="BJ264" t="s">
        <v>8854</v>
      </c>
      <c r="BL264" t="s">
        <v>1828</v>
      </c>
      <c r="BM264" t="s">
        <v>107</v>
      </c>
      <c r="BN264">
        <v>956</v>
      </c>
      <c r="BO264">
        <v>956</v>
      </c>
      <c r="BP264" t="s">
        <v>8868</v>
      </c>
      <c r="BQ264" t="s">
        <v>8869</v>
      </c>
      <c r="BR264" t="s">
        <v>8870</v>
      </c>
      <c r="BS264" t="s">
        <v>107</v>
      </c>
      <c r="BT264">
        <v>954</v>
      </c>
      <c r="BU264">
        <v>954</v>
      </c>
      <c r="BV264" t="s">
        <v>8871</v>
      </c>
      <c r="BX264" t="s">
        <v>1634</v>
      </c>
      <c r="BY264" t="s">
        <v>107</v>
      </c>
      <c r="BZ264">
        <v>954</v>
      </c>
      <c r="CA264">
        <v>954</v>
      </c>
      <c r="CB264" t="s">
        <v>8907</v>
      </c>
      <c r="CD264" t="s">
        <v>8908</v>
      </c>
      <c r="CE264" t="s">
        <v>107</v>
      </c>
      <c r="CF264">
        <v>947</v>
      </c>
      <c r="CG264">
        <v>947</v>
      </c>
    </row>
    <row r="265" spans="1:85" x14ac:dyDescent="0.25">
      <c r="A265" t="s">
        <v>8494</v>
      </c>
      <c r="B265">
        <v>627358</v>
      </c>
      <c r="C265" t="s">
        <v>8495</v>
      </c>
      <c r="E265">
        <v>2012</v>
      </c>
      <c r="F265">
        <v>2.4689999999999999</v>
      </c>
      <c r="G265" t="s">
        <v>8879</v>
      </c>
      <c r="I265" t="s">
        <v>2395</v>
      </c>
      <c r="J265">
        <v>222.2807</v>
      </c>
      <c r="K265" t="s">
        <v>107</v>
      </c>
      <c r="L265">
        <v>999</v>
      </c>
      <c r="M265">
        <v>999</v>
      </c>
      <c r="O265">
        <v>5.8</v>
      </c>
      <c r="P265" t="s">
        <v>148</v>
      </c>
      <c r="Q265">
        <v>97190</v>
      </c>
      <c r="R265">
        <v>3.0405767929438846E-2</v>
      </c>
      <c r="S265">
        <v>10</v>
      </c>
      <c r="T265">
        <v>30.405767929438845</v>
      </c>
      <c r="U265" t="s">
        <v>2024</v>
      </c>
      <c r="V265">
        <v>3.2650000000000001</v>
      </c>
      <c r="W265">
        <v>93.126394883426769</v>
      </c>
      <c r="X265" t="s">
        <v>2025</v>
      </c>
      <c r="Y265" t="s">
        <v>8880</v>
      </c>
      <c r="Z265" t="s">
        <v>8881</v>
      </c>
      <c r="AB265" t="s">
        <v>8882</v>
      </c>
      <c r="AC265" t="s">
        <v>107</v>
      </c>
      <c r="AD265">
        <v>999</v>
      </c>
      <c r="AE265">
        <v>999</v>
      </c>
      <c r="AF265" t="s">
        <v>8883</v>
      </c>
      <c r="AH265" t="s">
        <v>8884</v>
      </c>
      <c r="AI265" t="s">
        <v>107</v>
      </c>
      <c r="AJ265">
        <v>999</v>
      </c>
      <c r="AK265">
        <v>999</v>
      </c>
      <c r="AL265" t="s">
        <v>8885</v>
      </c>
      <c r="AN265" t="s">
        <v>8886</v>
      </c>
      <c r="AO265" t="s">
        <v>107</v>
      </c>
      <c r="AP265">
        <v>999</v>
      </c>
      <c r="AQ265">
        <v>999</v>
      </c>
      <c r="AR265" t="s">
        <v>8887</v>
      </c>
      <c r="AS265" t="s">
        <v>8888</v>
      </c>
      <c r="AT265" t="s">
        <v>6614</v>
      </c>
      <c r="AU265">
        <v>-120.49</v>
      </c>
      <c r="AV265">
        <v>999</v>
      </c>
      <c r="AW265">
        <v>999</v>
      </c>
      <c r="AX265" t="s">
        <v>8868</v>
      </c>
      <c r="AY265" t="s">
        <v>8869</v>
      </c>
      <c r="AZ265" t="s">
        <v>8870</v>
      </c>
      <c r="BA265" t="s">
        <v>107</v>
      </c>
      <c r="BB265">
        <v>999</v>
      </c>
      <c r="BC265">
        <v>999</v>
      </c>
      <c r="BD265" t="s">
        <v>8855</v>
      </c>
      <c r="BE265" t="s">
        <v>8856</v>
      </c>
      <c r="BF265" t="s">
        <v>771</v>
      </c>
      <c r="BG265" t="s">
        <v>107</v>
      </c>
      <c r="BH265">
        <v>999</v>
      </c>
      <c r="BI265">
        <v>999</v>
      </c>
      <c r="BJ265" t="s">
        <v>8889</v>
      </c>
      <c r="BK265" t="s">
        <v>8890</v>
      </c>
      <c r="BL265" t="s">
        <v>8891</v>
      </c>
      <c r="BM265" t="s">
        <v>107</v>
      </c>
      <c r="BN265">
        <v>999</v>
      </c>
      <c r="BO265">
        <v>999</v>
      </c>
      <c r="BP265" t="s">
        <v>6609</v>
      </c>
      <c r="BQ265" t="s">
        <v>6610</v>
      </c>
      <c r="BR265" t="s">
        <v>6611</v>
      </c>
      <c r="BS265" t="s">
        <v>107</v>
      </c>
      <c r="BT265">
        <v>999</v>
      </c>
      <c r="BU265">
        <v>999</v>
      </c>
      <c r="BV265" t="s">
        <v>8879</v>
      </c>
      <c r="BX265" t="s">
        <v>2395</v>
      </c>
      <c r="BY265" t="s">
        <v>107</v>
      </c>
      <c r="BZ265">
        <v>999</v>
      </c>
      <c r="CA265">
        <v>999</v>
      </c>
      <c r="CB265" t="s">
        <v>8892</v>
      </c>
      <c r="CD265" t="s">
        <v>8893</v>
      </c>
      <c r="CE265" t="s">
        <v>107</v>
      </c>
      <c r="CF265">
        <v>999</v>
      </c>
      <c r="CG265">
        <v>999</v>
      </c>
    </row>
    <row r="266" spans="1:85" x14ac:dyDescent="0.25">
      <c r="A266" t="s">
        <v>8494</v>
      </c>
      <c r="B266">
        <v>627358</v>
      </c>
      <c r="C266" t="s">
        <v>8495</v>
      </c>
      <c r="E266">
        <v>2016</v>
      </c>
      <c r="F266">
        <v>1.7070000000000001</v>
      </c>
      <c r="G266" t="s">
        <v>16509</v>
      </c>
      <c r="P266" t="s">
        <v>112</v>
      </c>
      <c r="Q266">
        <v>328550</v>
      </c>
      <c r="R266">
        <v>0.10278644977072882</v>
      </c>
      <c r="S266">
        <v>10</v>
      </c>
      <c r="T266">
        <v>102.78644977072882</v>
      </c>
      <c r="U266" t="s">
        <v>2024</v>
      </c>
      <c r="V266">
        <v>3.2650000000000001</v>
      </c>
      <c r="W266">
        <v>314.81301614312042</v>
      </c>
      <c r="X266" t="s">
        <v>2025</v>
      </c>
      <c r="Y266" t="s">
        <v>8996</v>
      </c>
    </row>
    <row r="267" spans="1:85" x14ac:dyDescent="0.25">
      <c r="A267" t="s">
        <v>8494</v>
      </c>
      <c r="B267">
        <v>627358</v>
      </c>
      <c r="C267" t="s">
        <v>8495</v>
      </c>
      <c r="E267">
        <v>2020</v>
      </c>
      <c r="F267">
        <v>1.387</v>
      </c>
      <c r="G267" t="s">
        <v>486</v>
      </c>
      <c r="H267" t="s">
        <v>487</v>
      </c>
      <c r="I267" t="s">
        <v>488</v>
      </c>
      <c r="J267">
        <v>338.65469999999999</v>
      </c>
      <c r="K267" t="s">
        <v>107</v>
      </c>
      <c r="L267">
        <v>945</v>
      </c>
      <c r="M267">
        <v>945</v>
      </c>
      <c r="O267">
        <v>44.9</v>
      </c>
      <c r="P267" t="s">
        <v>148</v>
      </c>
      <c r="Q267">
        <v>3082399</v>
      </c>
      <c r="R267">
        <v>0.9643246080865765</v>
      </c>
      <c r="S267">
        <v>10</v>
      </c>
      <c r="T267">
        <v>964.32460808657652</v>
      </c>
      <c r="U267" t="s">
        <v>2024</v>
      </c>
      <c r="V267">
        <v>3.2650000000000001</v>
      </c>
      <c r="W267">
        <v>2953.5210048593462</v>
      </c>
      <c r="X267" t="s">
        <v>2025</v>
      </c>
      <c r="Y267" t="s">
        <v>8997</v>
      </c>
      <c r="Z267" t="s">
        <v>486</v>
      </c>
      <c r="AA267" t="s">
        <v>487</v>
      </c>
      <c r="AB267" t="s">
        <v>488</v>
      </c>
      <c r="AC267" t="s">
        <v>107</v>
      </c>
      <c r="AD267">
        <v>945</v>
      </c>
      <c r="AE267">
        <v>945</v>
      </c>
      <c r="AF267" t="s">
        <v>410</v>
      </c>
      <c r="AG267" t="s">
        <v>411</v>
      </c>
      <c r="AH267" t="s">
        <v>412</v>
      </c>
      <c r="AI267" t="s">
        <v>107</v>
      </c>
      <c r="AJ267">
        <v>914</v>
      </c>
      <c r="AK267">
        <v>950</v>
      </c>
      <c r="AL267" t="s">
        <v>416</v>
      </c>
      <c r="AM267" t="s">
        <v>417</v>
      </c>
      <c r="AN267" t="s">
        <v>418</v>
      </c>
      <c r="AO267" t="s">
        <v>107</v>
      </c>
      <c r="AP267">
        <v>906</v>
      </c>
      <c r="AQ267">
        <v>940</v>
      </c>
      <c r="AR267" t="s">
        <v>416</v>
      </c>
      <c r="AS267" t="s">
        <v>417</v>
      </c>
      <c r="AT267" t="s">
        <v>418</v>
      </c>
      <c r="AU267" t="s">
        <v>107</v>
      </c>
      <c r="AV267">
        <v>892</v>
      </c>
      <c r="AW267">
        <v>927</v>
      </c>
      <c r="AX267" t="s">
        <v>424</v>
      </c>
      <c r="AY267" t="s">
        <v>425</v>
      </c>
      <c r="AZ267" t="s">
        <v>426</v>
      </c>
      <c r="BA267" t="s">
        <v>107</v>
      </c>
      <c r="BB267">
        <v>891</v>
      </c>
      <c r="BC267">
        <v>927</v>
      </c>
      <c r="BD267" t="s">
        <v>430</v>
      </c>
      <c r="BE267" t="s">
        <v>431</v>
      </c>
      <c r="BF267" t="s">
        <v>432</v>
      </c>
      <c r="BG267" t="s">
        <v>107</v>
      </c>
      <c r="BH267">
        <v>888</v>
      </c>
      <c r="BI267">
        <v>923</v>
      </c>
      <c r="BJ267" t="s">
        <v>414</v>
      </c>
      <c r="BK267" t="s">
        <v>415</v>
      </c>
      <c r="BL267" t="s">
        <v>253</v>
      </c>
      <c r="BM267" t="s">
        <v>107</v>
      </c>
      <c r="BN267">
        <v>886</v>
      </c>
      <c r="BO267">
        <v>921</v>
      </c>
      <c r="BP267" t="s">
        <v>410</v>
      </c>
      <c r="BQ267" t="s">
        <v>411</v>
      </c>
      <c r="BR267" t="s">
        <v>412</v>
      </c>
      <c r="BS267" t="s">
        <v>107</v>
      </c>
      <c r="BT267">
        <v>882</v>
      </c>
      <c r="BU267">
        <v>882</v>
      </c>
      <c r="BV267" t="s">
        <v>2426</v>
      </c>
      <c r="BW267" t="s">
        <v>2427</v>
      </c>
      <c r="BX267" t="s">
        <v>2287</v>
      </c>
      <c r="BY267" t="s">
        <v>107</v>
      </c>
      <c r="BZ267">
        <v>875</v>
      </c>
      <c r="CA267">
        <v>875</v>
      </c>
      <c r="CB267" t="s">
        <v>435</v>
      </c>
      <c r="CC267" t="s">
        <v>436</v>
      </c>
      <c r="CD267" t="s">
        <v>437</v>
      </c>
      <c r="CE267" t="s">
        <v>107</v>
      </c>
      <c r="CF267">
        <v>875</v>
      </c>
      <c r="CG267">
        <v>910</v>
      </c>
    </row>
    <row r="268" spans="1:85" x14ac:dyDescent="0.25">
      <c r="A268" t="s">
        <v>8494</v>
      </c>
      <c r="B268">
        <v>627358</v>
      </c>
      <c r="C268" t="s">
        <v>8495</v>
      </c>
      <c r="E268">
        <v>2020</v>
      </c>
      <c r="F268">
        <v>2.5219999999999998</v>
      </c>
      <c r="G268" t="s">
        <v>8879</v>
      </c>
      <c r="I268" t="s">
        <v>2395</v>
      </c>
      <c r="J268">
        <v>222.2807</v>
      </c>
      <c r="K268" t="s">
        <v>107</v>
      </c>
      <c r="L268">
        <v>999</v>
      </c>
      <c r="M268">
        <v>999</v>
      </c>
      <c r="O268">
        <v>5.8</v>
      </c>
      <c r="P268" t="s">
        <v>148</v>
      </c>
      <c r="Q268">
        <v>210147</v>
      </c>
      <c r="R268">
        <v>6.5744221762195548E-2</v>
      </c>
      <c r="S268">
        <v>10</v>
      </c>
      <c r="T268">
        <v>65.744221762195551</v>
      </c>
      <c r="U268" t="s">
        <v>2024</v>
      </c>
      <c r="V268">
        <v>3.2650000000000001</v>
      </c>
      <c r="W268">
        <v>201.36055669891439</v>
      </c>
      <c r="X268" t="s">
        <v>2025</v>
      </c>
      <c r="Y268" t="s">
        <v>8993</v>
      </c>
      <c r="Z268" t="s">
        <v>8881</v>
      </c>
      <c r="AB268" t="s">
        <v>8882</v>
      </c>
      <c r="AC268" t="s">
        <v>107</v>
      </c>
      <c r="AD268">
        <v>999</v>
      </c>
      <c r="AE268">
        <v>999</v>
      </c>
      <c r="AF268" t="s">
        <v>8883</v>
      </c>
      <c r="AH268" t="s">
        <v>8884</v>
      </c>
      <c r="AI268" t="s">
        <v>107</v>
      </c>
      <c r="AJ268">
        <v>999</v>
      </c>
      <c r="AK268">
        <v>999</v>
      </c>
      <c r="AL268" t="s">
        <v>8885</v>
      </c>
      <c r="AN268" t="s">
        <v>8886</v>
      </c>
      <c r="AO268" t="s">
        <v>107</v>
      </c>
      <c r="AP268">
        <v>999</v>
      </c>
      <c r="AQ268">
        <v>999</v>
      </c>
      <c r="AR268" t="s">
        <v>8887</v>
      </c>
      <c r="AS268" t="s">
        <v>8888</v>
      </c>
      <c r="AT268" t="s">
        <v>6614</v>
      </c>
      <c r="AU268">
        <v>-120.18</v>
      </c>
      <c r="AV268">
        <v>999</v>
      </c>
      <c r="AW268">
        <v>999</v>
      </c>
      <c r="AX268" t="s">
        <v>8868</v>
      </c>
      <c r="AY268" t="s">
        <v>8869</v>
      </c>
      <c r="AZ268" t="s">
        <v>8870</v>
      </c>
      <c r="BA268" t="s">
        <v>107</v>
      </c>
      <c r="BB268">
        <v>999</v>
      </c>
      <c r="BC268">
        <v>999</v>
      </c>
      <c r="BD268" t="s">
        <v>8855</v>
      </c>
      <c r="BE268" t="s">
        <v>8856</v>
      </c>
      <c r="BF268" t="s">
        <v>771</v>
      </c>
      <c r="BG268" t="s">
        <v>107</v>
      </c>
      <c r="BH268">
        <v>999</v>
      </c>
      <c r="BI268">
        <v>999</v>
      </c>
      <c r="BJ268" t="s">
        <v>8889</v>
      </c>
      <c r="BK268" t="s">
        <v>8890</v>
      </c>
      <c r="BL268" t="s">
        <v>8891</v>
      </c>
      <c r="BM268" t="s">
        <v>107</v>
      </c>
      <c r="BN268">
        <v>999</v>
      </c>
      <c r="BO268">
        <v>999</v>
      </c>
      <c r="BP268" t="s">
        <v>6609</v>
      </c>
      <c r="BQ268" t="s">
        <v>6610</v>
      </c>
      <c r="BR268" t="s">
        <v>6611</v>
      </c>
      <c r="BS268" t="s">
        <v>107</v>
      </c>
      <c r="BT268">
        <v>999</v>
      </c>
      <c r="BU268">
        <v>999</v>
      </c>
      <c r="BV268" t="s">
        <v>8879</v>
      </c>
      <c r="BX268" t="s">
        <v>2395</v>
      </c>
      <c r="BY268" t="s">
        <v>107</v>
      </c>
      <c r="BZ268">
        <v>999</v>
      </c>
      <c r="CA268">
        <v>999</v>
      </c>
      <c r="CB268" t="s">
        <v>8892</v>
      </c>
      <c r="CD268" t="s">
        <v>8893</v>
      </c>
      <c r="CE268" t="s">
        <v>107</v>
      </c>
      <c r="CF268">
        <v>999</v>
      </c>
      <c r="CG268">
        <v>999</v>
      </c>
    </row>
    <row r="269" spans="1:85" x14ac:dyDescent="0.25">
      <c r="A269" t="s">
        <v>8494</v>
      </c>
      <c r="B269">
        <v>627358</v>
      </c>
      <c r="C269" t="s">
        <v>8495</v>
      </c>
      <c r="D269" t="s">
        <v>8689</v>
      </c>
      <c r="E269">
        <v>2024</v>
      </c>
      <c r="F269">
        <v>1.4770000000000001</v>
      </c>
      <c r="G269" t="s">
        <v>581</v>
      </c>
      <c r="H269" t="s">
        <v>582</v>
      </c>
      <c r="I269" t="s">
        <v>583</v>
      </c>
      <c r="J269">
        <v>346.63369999999998</v>
      </c>
      <c r="K269" t="s">
        <v>107</v>
      </c>
      <c r="L269">
        <v>819</v>
      </c>
      <c r="M269">
        <v>819</v>
      </c>
      <c r="O269">
        <v>31.1</v>
      </c>
      <c r="P269" t="s">
        <v>148</v>
      </c>
      <c r="Q269">
        <v>13521365</v>
      </c>
      <c r="R269">
        <v>4.2301418487420195</v>
      </c>
      <c r="S269">
        <v>10</v>
      </c>
      <c r="T269">
        <v>4230.1418487420196</v>
      </c>
      <c r="U269" t="s">
        <v>2024</v>
      </c>
      <c r="V269">
        <v>3.2650000000000001</v>
      </c>
      <c r="W269">
        <v>12956.024039026093</v>
      </c>
      <c r="X269" t="s">
        <v>2025</v>
      </c>
      <c r="Y269" t="s">
        <v>8998</v>
      </c>
      <c r="Z269" t="s">
        <v>581</v>
      </c>
      <c r="AA269" t="s">
        <v>582</v>
      </c>
      <c r="AB269" t="s">
        <v>583</v>
      </c>
      <c r="AC269" t="s">
        <v>107</v>
      </c>
      <c r="AD269">
        <v>819</v>
      </c>
      <c r="AE269">
        <v>819</v>
      </c>
      <c r="AF269" t="s">
        <v>2147</v>
      </c>
      <c r="AG269" t="s">
        <v>2148</v>
      </c>
      <c r="AH269" t="s">
        <v>664</v>
      </c>
      <c r="AI269" t="s">
        <v>107</v>
      </c>
      <c r="AJ269">
        <v>815</v>
      </c>
      <c r="AK269">
        <v>815</v>
      </c>
      <c r="AL269" t="s">
        <v>602</v>
      </c>
      <c r="AM269" t="s">
        <v>603</v>
      </c>
      <c r="AN269" t="s">
        <v>583</v>
      </c>
      <c r="AO269" t="s">
        <v>107</v>
      </c>
      <c r="AP269">
        <v>774</v>
      </c>
      <c r="AQ269">
        <v>774</v>
      </c>
      <c r="AR269" t="s">
        <v>596</v>
      </c>
      <c r="AS269" t="s">
        <v>597</v>
      </c>
      <c r="AT269" t="s">
        <v>598</v>
      </c>
      <c r="AU269" t="s">
        <v>107</v>
      </c>
      <c r="AV269">
        <v>773</v>
      </c>
      <c r="AW269">
        <v>788</v>
      </c>
      <c r="AX269" t="s">
        <v>2117</v>
      </c>
      <c r="AY269" t="s">
        <v>2118</v>
      </c>
      <c r="AZ269" t="s">
        <v>669</v>
      </c>
      <c r="BA269" t="s">
        <v>107</v>
      </c>
      <c r="BB269">
        <v>764</v>
      </c>
      <c r="BC269">
        <v>781</v>
      </c>
      <c r="BD269" t="s">
        <v>736</v>
      </c>
      <c r="BE269" t="s">
        <v>737</v>
      </c>
      <c r="BF269" t="s">
        <v>738</v>
      </c>
      <c r="BG269" t="s">
        <v>107</v>
      </c>
      <c r="BH269">
        <v>764</v>
      </c>
      <c r="BI269">
        <v>764</v>
      </c>
      <c r="BJ269" t="s">
        <v>2333</v>
      </c>
      <c r="BL269" t="s">
        <v>684</v>
      </c>
      <c r="BM269" t="s">
        <v>107</v>
      </c>
      <c r="BN269">
        <v>763</v>
      </c>
      <c r="BO269">
        <v>780</v>
      </c>
      <c r="BP269" t="s">
        <v>588</v>
      </c>
      <c r="BQ269" t="s">
        <v>589</v>
      </c>
      <c r="BR269" t="s">
        <v>583</v>
      </c>
      <c r="BS269" t="s">
        <v>107</v>
      </c>
      <c r="BT269">
        <v>754</v>
      </c>
      <c r="BU269">
        <v>754</v>
      </c>
      <c r="BV269" t="s">
        <v>2372</v>
      </c>
      <c r="BW269" t="s">
        <v>2373</v>
      </c>
      <c r="BX269" t="s">
        <v>2140</v>
      </c>
      <c r="BY269" t="s">
        <v>107</v>
      </c>
      <c r="BZ269">
        <v>740</v>
      </c>
      <c r="CA269">
        <v>740</v>
      </c>
      <c r="CB269" t="s">
        <v>2147</v>
      </c>
      <c r="CC269" t="s">
        <v>2148</v>
      </c>
      <c r="CD269" t="s">
        <v>664</v>
      </c>
      <c r="CE269" t="s">
        <v>107</v>
      </c>
      <c r="CF269">
        <v>738</v>
      </c>
      <c r="CG269">
        <v>738</v>
      </c>
    </row>
    <row r="270" spans="1:85" x14ac:dyDescent="0.25">
      <c r="A270" t="s">
        <v>8494</v>
      </c>
      <c r="B270">
        <v>627358</v>
      </c>
      <c r="C270" t="s">
        <v>8495</v>
      </c>
      <c r="E270">
        <v>2024</v>
      </c>
      <c r="F270">
        <v>2.2240000000000002</v>
      </c>
      <c r="G270" t="s">
        <v>8879</v>
      </c>
      <c r="I270" t="s">
        <v>2395</v>
      </c>
      <c r="J270">
        <v>222.2807</v>
      </c>
      <c r="K270" t="s">
        <v>107</v>
      </c>
      <c r="L270">
        <v>999</v>
      </c>
      <c r="M270">
        <v>999</v>
      </c>
      <c r="O270">
        <v>5.8</v>
      </c>
      <c r="P270" t="s">
        <v>148</v>
      </c>
      <c r="Q270">
        <v>554811</v>
      </c>
      <c r="R270">
        <v>0.173571915945055</v>
      </c>
      <c r="S270">
        <v>10</v>
      </c>
      <c r="T270">
        <v>173.571915945055</v>
      </c>
      <c r="U270" t="s">
        <v>2024</v>
      </c>
      <c r="V270">
        <v>3.2650000000000001</v>
      </c>
      <c r="W270">
        <v>531.61383137842267</v>
      </c>
      <c r="X270" t="s">
        <v>2025</v>
      </c>
      <c r="Y270" t="s">
        <v>8984</v>
      </c>
      <c r="Z270" t="s">
        <v>8881</v>
      </c>
      <c r="AB270" t="s">
        <v>8882</v>
      </c>
      <c r="AC270" t="s">
        <v>107</v>
      </c>
      <c r="AD270">
        <v>999</v>
      </c>
      <c r="AE270">
        <v>999</v>
      </c>
      <c r="AF270" t="s">
        <v>8883</v>
      </c>
      <c r="AH270" t="s">
        <v>8884</v>
      </c>
      <c r="AI270" t="s">
        <v>107</v>
      </c>
      <c r="AJ270">
        <v>999</v>
      </c>
      <c r="AK270">
        <v>999</v>
      </c>
      <c r="AL270" t="s">
        <v>8885</v>
      </c>
      <c r="AN270" t="s">
        <v>8886</v>
      </c>
      <c r="AO270" t="s">
        <v>107</v>
      </c>
      <c r="AP270">
        <v>999</v>
      </c>
      <c r="AQ270">
        <v>999</v>
      </c>
      <c r="AR270" t="s">
        <v>8887</v>
      </c>
      <c r="AS270" t="s">
        <v>8888</v>
      </c>
      <c r="AT270" t="s">
        <v>6614</v>
      </c>
      <c r="AU270">
        <v>-120.22</v>
      </c>
      <c r="AV270">
        <v>999</v>
      </c>
      <c r="AW270">
        <v>999</v>
      </c>
      <c r="AX270" t="s">
        <v>8868</v>
      </c>
      <c r="AY270" t="s">
        <v>8869</v>
      </c>
      <c r="AZ270" t="s">
        <v>8870</v>
      </c>
      <c r="BA270" t="s">
        <v>107</v>
      </c>
      <c r="BB270">
        <v>999</v>
      </c>
      <c r="BC270">
        <v>999</v>
      </c>
      <c r="BD270" t="s">
        <v>8855</v>
      </c>
      <c r="BE270" t="s">
        <v>8856</v>
      </c>
      <c r="BF270" t="s">
        <v>771</v>
      </c>
      <c r="BG270" t="s">
        <v>107</v>
      </c>
      <c r="BH270">
        <v>999</v>
      </c>
      <c r="BI270">
        <v>999</v>
      </c>
      <c r="BJ270" t="s">
        <v>8889</v>
      </c>
      <c r="BK270" t="s">
        <v>8890</v>
      </c>
      <c r="BL270" t="s">
        <v>8891</v>
      </c>
      <c r="BM270" t="s">
        <v>107</v>
      </c>
      <c r="BN270">
        <v>999</v>
      </c>
      <c r="BO270">
        <v>999</v>
      </c>
      <c r="BP270" t="s">
        <v>6609</v>
      </c>
      <c r="BQ270" t="s">
        <v>6610</v>
      </c>
      <c r="BR270" t="s">
        <v>6611</v>
      </c>
      <c r="BS270" t="s">
        <v>107</v>
      </c>
      <c r="BT270">
        <v>999</v>
      </c>
      <c r="BU270">
        <v>999</v>
      </c>
      <c r="BV270" t="s">
        <v>8879</v>
      </c>
      <c r="BX270" t="s">
        <v>2395</v>
      </c>
      <c r="BY270" t="s">
        <v>107</v>
      </c>
      <c r="BZ270">
        <v>999</v>
      </c>
      <c r="CA270">
        <v>999</v>
      </c>
      <c r="CB270" t="s">
        <v>8892</v>
      </c>
      <c r="CD270" t="s">
        <v>8893</v>
      </c>
      <c r="CE270" t="s">
        <v>107</v>
      </c>
      <c r="CF270">
        <v>999</v>
      </c>
      <c r="CG270">
        <v>999</v>
      </c>
    </row>
    <row r="271" spans="1:85" x14ac:dyDescent="0.25">
      <c r="A271" t="s">
        <v>8494</v>
      </c>
      <c r="B271">
        <v>627358</v>
      </c>
      <c r="C271" t="s">
        <v>8495</v>
      </c>
      <c r="E271">
        <v>2028</v>
      </c>
      <c r="F271">
        <v>2.1549999999999998</v>
      </c>
      <c r="G271" t="s">
        <v>1220</v>
      </c>
      <c r="H271" t="s">
        <v>1221</v>
      </c>
      <c r="I271" t="s">
        <v>1222</v>
      </c>
      <c r="J271">
        <v>494.70319999999998</v>
      </c>
      <c r="K271" t="s">
        <v>107</v>
      </c>
      <c r="L271">
        <v>913</v>
      </c>
      <c r="M271">
        <v>913</v>
      </c>
      <c r="O271">
        <v>31.5</v>
      </c>
      <c r="P271" t="s">
        <v>148</v>
      </c>
      <c r="Q271">
        <v>1722076</v>
      </c>
      <c r="R271">
        <v>0.53874928709595982</v>
      </c>
      <c r="S271">
        <v>10</v>
      </c>
      <c r="T271">
        <v>538.74928709595986</v>
      </c>
      <c r="U271" t="s">
        <v>2024</v>
      </c>
      <c r="V271">
        <v>3.2650000000000001</v>
      </c>
      <c r="W271">
        <v>1650.0743862050838</v>
      </c>
      <c r="X271" t="s">
        <v>2025</v>
      </c>
      <c r="Y271" t="s">
        <v>8999</v>
      </c>
      <c r="Z271" t="s">
        <v>1220</v>
      </c>
      <c r="AA271" t="s">
        <v>1221</v>
      </c>
      <c r="AB271" t="s">
        <v>1222</v>
      </c>
      <c r="AC271" t="s">
        <v>107</v>
      </c>
      <c r="AD271">
        <v>913</v>
      </c>
      <c r="AE271">
        <v>913</v>
      </c>
      <c r="AF271" t="s">
        <v>1167</v>
      </c>
      <c r="AG271" t="s">
        <v>1168</v>
      </c>
      <c r="AH271" t="s">
        <v>1169</v>
      </c>
      <c r="AI271" t="s">
        <v>107</v>
      </c>
      <c r="AJ271">
        <v>902</v>
      </c>
      <c r="AK271">
        <v>902</v>
      </c>
      <c r="AL271" t="s">
        <v>1176</v>
      </c>
      <c r="AM271" t="s">
        <v>1177</v>
      </c>
      <c r="AN271" t="s">
        <v>1178</v>
      </c>
      <c r="AO271" t="s">
        <v>107</v>
      </c>
      <c r="AP271">
        <v>901</v>
      </c>
      <c r="AQ271">
        <v>901</v>
      </c>
      <c r="AR271" t="s">
        <v>1217</v>
      </c>
      <c r="AS271" t="s">
        <v>1218</v>
      </c>
      <c r="AT271" t="s">
        <v>1219</v>
      </c>
      <c r="AU271" t="s">
        <v>107</v>
      </c>
      <c r="AV271">
        <v>901</v>
      </c>
      <c r="AW271">
        <v>901</v>
      </c>
      <c r="AX271" t="s">
        <v>1210</v>
      </c>
      <c r="AY271" t="s">
        <v>1211</v>
      </c>
      <c r="AZ271" t="s">
        <v>1212</v>
      </c>
      <c r="BA271" t="s">
        <v>107</v>
      </c>
      <c r="BB271">
        <v>841</v>
      </c>
      <c r="BC271">
        <v>841</v>
      </c>
      <c r="BD271" t="s">
        <v>1296</v>
      </c>
      <c r="BE271" t="s">
        <v>1297</v>
      </c>
      <c r="BF271" t="s">
        <v>1298</v>
      </c>
      <c r="BG271" t="s">
        <v>107</v>
      </c>
      <c r="BH271">
        <v>776</v>
      </c>
      <c r="BI271">
        <v>789</v>
      </c>
      <c r="BJ271" t="s">
        <v>3054</v>
      </c>
      <c r="BL271" t="s">
        <v>3055</v>
      </c>
      <c r="BM271" t="s">
        <v>107</v>
      </c>
      <c r="BN271">
        <v>774</v>
      </c>
      <c r="BO271">
        <v>774</v>
      </c>
      <c r="BP271" t="s">
        <v>3103</v>
      </c>
      <c r="BQ271" t="s">
        <v>3104</v>
      </c>
      <c r="BR271" t="s">
        <v>3105</v>
      </c>
      <c r="BS271" t="s">
        <v>107</v>
      </c>
      <c r="BT271">
        <v>759</v>
      </c>
      <c r="BU271">
        <v>776</v>
      </c>
      <c r="BV271" t="s">
        <v>1768</v>
      </c>
      <c r="BX271" t="s">
        <v>1769</v>
      </c>
      <c r="BY271" t="s">
        <v>107</v>
      </c>
      <c r="BZ271">
        <v>743</v>
      </c>
      <c r="CA271">
        <v>743</v>
      </c>
      <c r="CB271" t="s">
        <v>1226</v>
      </c>
      <c r="CC271" t="s">
        <v>1227</v>
      </c>
      <c r="CD271" t="s">
        <v>1228</v>
      </c>
      <c r="CE271">
        <v>140.01</v>
      </c>
      <c r="CF271">
        <v>728</v>
      </c>
      <c r="CG271">
        <v>837</v>
      </c>
    </row>
    <row r="272" spans="1:85" x14ac:dyDescent="0.25">
      <c r="A272" t="s">
        <v>8494</v>
      </c>
      <c r="B272">
        <v>627358</v>
      </c>
      <c r="C272" t="s">
        <v>8495</v>
      </c>
      <c r="E272">
        <v>2028</v>
      </c>
      <c r="F272">
        <v>2.2770000000000001</v>
      </c>
      <c r="G272" t="s">
        <v>16509</v>
      </c>
      <c r="P272" t="s">
        <v>112</v>
      </c>
      <c r="Q272">
        <v>36633</v>
      </c>
      <c r="R272">
        <v>1.1460587473599479E-2</v>
      </c>
      <c r="S272">
        <v>10</v>
      </c>
      <c r="T272">
        <v>11.460587473599478</v>
      </c>
      <c r="U272" t="s">
        <v>2024</v>
      </c>
      <c r="V272">
        <v>3.2650000000000001</v>
      </c>
      <c r="W272">
        <v>35.101339888512946</v>
      </c>
      <c r="X272" t="s">
        <v>2025</v>
      </c>
      <c r="Y272" t="s">
        <v>9000</v>
      </c>
    </row>
    <row r="273" spans="1:85" x14ac:dyDescent="0.25">
      <c r="A273" t="s">
        <v>8494</v>
      </c>
      <c r="B273">
        <v>627358</v>
      </c>
      <c r="C273" t="s">
        <v>8495</v>
      </c>
      <c r="E273">
        <v>2028</v>
      </c>
      <c r="F273">
        <v>2.3639999999999999</v>
      </c>
      <c r="G273" t="s">
        <v>8879</v>
      </c>
      <c r="I273" t="s">
        <v>2395</v>
      </c>
      <c r="J273">
        <v>222.2807</v>
      </c>
      <c r="K273" t="s">
        <v>107</v>
      </c>
      <c r="L273">
        <v>999</v>
      </c>
      <c r="M273">
        <v>999</v>
      </c>
      <c r="O273">
        <v>5.8</v>
      </c>
      <c r="P273" t="s">
        <v>148</v>
      </c>
      <c r="Q273">
        <v>84057</v>
      </c>
      <c r="R273">
        <v>2.6297125577166798E-2</v>
      </c>
      <c r="S273">
        <v>10</v>
      </c>
      <c r="T273">
        <v>26.297125577166799</v>
      </c>
      <c r="U273" t="s">
        <v>2024</v>
      </c>
      <c r="V273">
        <v>3.2650000000000001</v>
      </c>
      <c r="W273">
        <v>80.542497939255128</v>
      </c>
      <c r="X273" t="s">
        <v>2025</v>
      </c>
      <c r="Y273" t="s">
        <v>8949</v>
      </c>
      <c r="Z273" t="s">
        <v>8881</v>
      </c>
      <c r="AB273" t="s">
        <v>8882</v>
      </c>
      <c r="AC273" t="s">
        <v>107</v>
      </c>
      <c r="AD273">
        <v>999</v>
      </c>
      <c r="AE273">
        <v>999</v>
      </c>
      <c r="AF273" t="s">
        <v>8883</v>
      </c>
      <c r="AH273" t="s">
        <v>8884</v>
      </c>
      <c r="AI273" t="s">
        <v>107</v>
      </c>
      <c r="AJ273">
        <v>999</v>
      </c>
      <c r="AK273">
        <v>999</v>
      </c>
      <c r="AL273" t="s">
        <v>8885</v>
      </c>
      <c r="AN273" t="s">
        <v>8886</v>
      </c>
      <c r="AO273" t="s">
        <v>107</v>
      </c>
      <c r="AP273">
        <v>999</v>
      </c>
      <c r="AQ273">
        <v>999</v>
      </c>
      <c r="AR273" t="s">
        <v>8887</v>
      </c>
      <c r="AS273" t="s">
        <v>8888</v>
      </c>
      <c r="AT273" t="s">
        <v>6614</v>
      </c>
      <c r="AU273">
        <v>-120.57</v>
      </c>
      <c r="AV273">
        <v>999</v>
      </c>
      <c r="AW273">
        <v>999</v>
      </c>
      <c r="AX273" t="s">
        <v>8868</v>
      </c>
      <c r="AY273" t="s">
        <v>8869</v>
      </c>
      <c r="AZ273" t="s">
        <v>8870</v>
      </c>
      <c r="BA273" t="s">
        <v>107</v>
      </c>
      <c r="BB273">
        <v>999</v>
      </c>
      <c r="BC273">
        <v>999</v>
      </c>
      <c r="BD273" t="s">
        <v>8855</v>
      </c>
      <c r="BE273" t="s">
        <v>8856</v>
      </c>
      <c r="BF273" t="s">
        <v>771</v>
      </c>
      <c r="BG273" t="s">
        <v>107</v>
      </c>
      <c r="BH273">
        <v>999</v>
      </c>
      <c r="BI273">
        <v>999</v>
      </c>
      <c r="BJ273" t="s">
        <v>8889</v>
      </c>
      <c r="BK273" t="s">
        <v>8890</v>
      </c>
      <c r="BL273" t="s">
        <v>8891</v>
      </c>
      <c r="BM273" t="s">
        <v>107</v>
      </c>
      <c r="BN273">
        <v>999</v>
      </c>
      <c r="BO273">
        <v>999</v>
      </c>
      <c r="BP273" t="s">
        <v>6609</v>
      </c>
      <c r="BQ273" t="s">
        <v>6610</v>
      </c>
      <c r="BR273" t="s">
        <v>6611</v>
      </c>
      <c r="BS273" t="s">
        <v>107</v>
      </c>
      <c r="BT273">
        <v>999</v>
      </c>
      <c r="BU273">
        <v>999</v>
      </c>
      <c r="BV273" t="s">
        <v>8879</v>
      </c>
      <c r="BX273" t="s">
        <v>2395</v>
      </c>
      <c r="BY273" t="s">
        <v>107</v>
      </c>
      <c r="BZ273">
        <v>999</v>
      </c>
      <c r="CA273">
        <v>999</v>
      </c>
      <c r="CB273" t="s">
        <v>8892</v>
      </c>
      <c r="CD273" t="s">
        <v>8893</v>
      </c>
      <c r="CE273" t="s">
        <v>107</v>
      </c>
      <c r="CF273">
        <v>999</v>
      </c>
      <c r="CG273">
        <v>999</v>
      </c>
    </row>
    <row r="274" spans="1:85" x14ac:dyDescent="0.25">
      <c r="A274" t="s">
        <v>8494</v>
      </c>
      <c r="B274">
        <v>627358</v>
      </c>
      <c r="C274" t="s">
        <v>8495</v>
      </c>
      <c r="E274">
        <v>2028</v>
      </c>
      <c r="F274">
        <v>2.5270000000000001</v>
      </c>
      <c r="G274" t="s">
        <v>8879</v>
      </c>
      <c r="I274" t="s">
        <v>2395</v>
      </c>
      <c r="J274">
        <v>222.2807</v>
      </c>
      <c r="K274" t="s">
        <v>107</v>
      </c>
      <c r="L274">
        <v>999</v>
      </c>
      <c r="M274">
        <v>999</v>
      </c>
      <c r="O274">
        <v>5.8</v>
      </c>
      <c r="P274" t="s">
        <v>148</v>
      </c>
      <c r="Q274">
        <v>235691</v>
      </c>
      <c r="R274">
        <v>7.3735629684714185E-2</v>
      </c>
      <c r="S274">
        <v>10</v>
      </c>
      <c r="T274">
        <v>73.735629684714183</v>
      </c>
      <c r="U274" t="s">
        <v>2024</v>
      </c>
      <c r="V274">
        <v>3.2650000000000001</v>
      </c>
      <c r="W274">
        <v>225.83653808488265</v>
      </c>
      <c r="X274" t="s">
        <v>2025</v>
      </c>
      <c r="Y274" t="s">
        <v>8949</v>
      </c>
      <c r="Z274" t="s">
        <v>8881</v>
      </c>
      <c r="AB274" t="s">
        <v>8882</v>
      </c>
      <c r="AC274" t="s">
        <v>107</v>
      </c>
      <c r="AD274">
        <v>999</v>
      </c>
      <c r="AE274">
        <v>999</v>
      </c>
      <c r="AF274" t="s">
        <v>8883</v>
      </c>
      <c r="AH274" t="s">
        <v>8884</v>
      </c>
      <c r="AI274" t="s">
        <v>107</v>
      </c>
      <c r="AJ274">
        <v>999</v>
      </c>
      <c r="AK274">
        <v>999</v>
      </c>
      <c r="AL274" t="s">
        <v>8885</v>
      </c>
      <c r="AN274" t="s">
        <v>8886</v>
      </c>
      <c r="AO274" t="s">
        <v>107</v>
      </c>
      <c r="AP274">
        <v>999</v>
      </c>
      <c r="AQ274">
        <v>999</v>
      </c>
      <c r="AR274" t="s">
        <v>8887</v>
      </c>
      <c r="AS274" t="s">
        <v>8888</v>
      </c>
      <c r="AT274" t="s">
        <v>6614</v>
      </c>
      <c r="AU274">
        <v>-120.57</v>
      </c>
      <c r="AV274">
        <v>999</v>
      </c>
      <c r="AW274">
        <v>999</v>
      </c>
      <c r="AX274" t="s">
        <v>8868</v>
      </c>
      <c r="AY274" t="s">
        <v>8869</v>
      </c>
      <c r="AZ274" t="s">
        <v>8870</v>
      </c>
      <c r="BA274" t="s">
        <v>107</v>
      </c>
      <c r="BB274">
        <v>999</v>
      </c>
      <c r="BC274">
        <v>999</v>
      </c>
      <c r="BD274" t="s">
        <v>8855</v>
      </c>
      <c r="BE274" t="s">
        <v>8856</v>
      </c>
      <c r="BF274" t="s">
        <v>771</v>
      </c>
      <c r="BG274" t="s">
        <v>107</v>
      </c>
      <c r="BH274">
        <v>999</v>
      </c>
      <c r="BI274">
        <v>999</v>
      </c>
      <c r="BJ274" t="s">
        <v>8889</v>
      </c>
      <c r="BK274" t="s">
        <v>8890</v>
      </c>
      <c r="BL274" t="s">
        <v>8891</v>
      </c>
      <c r="BM274" t="s">
        <v>107</v>
      </c>
      <c r="BN274">
        <v>999</v>
      </c>
      <c r="BO274">
        <v>999</v>
      </c>
      <c r="BP274" t="s">
        <v>6609</v>
      </c>
      <c r="BQ274" t="s">
        <v>6610</v>
      </c>
      <c r="BR274" t="s">
        <v>6611</v>
      </c>
      <c r="BS274" t="s">
        <v>107</v>
      </c>
      <c r="BT274">
        <v>999</v>
      </c>
      <c r="BU274">
        <v>999</v>
      </c>
      <c r="BV274" t="s">
        <v>8879</v>
      </c>
      <c r="BX274" t="s">
        <v>2395</v>
      </c>
      <c r="BY274" t="s">
        <v>107</v>
      </c>
      <c r="BZ274">
        <v>999</v>
      </c>
      <c r="CA274">
        <v>999</v>
      </c>
      <c r="CB274" t="s">
        <v>8892</v>
      </c>
      <c r="CD274" t="s">
        <v>8893</v>
      </c>
      <c r="CE274" t="s">
        <v>107</v>
      </c>
      <c r="CF274">
        <v>999</v>
      </c>
      <c r="CG274">
        <v>999</v>
      </c>
    </row>
    <row r="275" spans="1:85" x14ac:dyDescent="0.25">
      <c r="A275" t="s">
        <v>8494</v>
      </c>
      <c r="B275">
        <v>627358</v>
      </c>
      <c r="C275" t="s">
        <v>8495</v>
      </c>
      <c r="E275">
        <v>2032</v>
      </c>
      <c r="F275">
        <v>2.677</v>
      </c>
      <c r="G275" t="s">
        <v>8879</v>
      </c>
      <c r="I275" t="s">
        <v>2395</v>
      </c>
      <c r="J275">
        <v>222.2807</v>
      </c>
      <c r="K275" t="s">
        <v>107</v>
      </c>
      <c r="L275">
        <v>999</v>
      </c>
      <c r="M275">
        <v>999</v>
      </c>
      <c r="O275">
        <v>5.8</v>
      </c>
      <c r="P275" t="s">
        <v>148</v>
      </c>
      <c r="Q275">
        <v>67542</v>
      </c>
      <c r="R275">
        <v>2.1130428824880733E-2</v>
      </c>
      <c r="S275">
        <v>10</v>
      </c>
      <c r="T275">
        <v>21.130428824880735</v>
      </c>
      <c r="U275" t="s">
        <v>2024</v>
      </c>
      <c r="V275">
        <v>3.2650000000000001</v>
      </c>
      <c r="W275">
        <v>64.718005589221235</v>
      </c>
      <c r="X275" t="s">
        <v>2025</v>
      </c>
      <c r="Y275" t="s">
        <v>8977</v>
      </c>
      <c r="Z275" t="s">
        <v>8881</v>
      </c>
      <c r="AB275" t="s">
        <v>8882</v>
      </c>
      <c r="AC275" t="s">
        <v>107</v>
      </c>
      <c r="AD275">
        <v>999</v>
      </c>
      <c r="AE275">
        <v>999</v>
      </c>
      <c r="AF275" t="s">
        <v>8883</v>
      </c>
      <c r="AH275" t="s">
        <v>8884</v>
      </c>
      <c r="AI275" t="s">
        <v>107</v>
      </c>
      <c r="AJ275">
        <v>999</v>
      </c>
      <c r="AK275">
        <v>999</v>
      </c>
      <c r="AL275" t="s">
        <v>8885</v>
      </c>
      <c r="AN275" t="s">
        <v>8886</v>
      </c>
      <c r="AO275" t="s">
        <v>107</v>
      </c>
      <c r="AP275">
        <v>999</v>
      </c>
      <c r="AQ275">
        <v>999</v>
      </c>
      <c r="AR275" t="s">
        <v>8887</v>
      </c>
      <c r="AS275" t="s">
        <v>8888</v>
      </c>
      <c r="AT275" t="s">
        <v>6614</v>
      </c>
      <c r="AU275">
        <v>-120.4</v>
      </c>
      <c r="AV275">
        <v>999</v>
      </c>
      <c r="AW275">
        <v>999</v>
      </c>
      <c r="AX275" t="s">
        <v>8868</v>
      </c>
      <c r="AY275" t="s">
        <v>8869</v>
      </c>
      <c r="AZ275" t="s">
        <v>8870</v>
      </c>
      <c r="BA275" t="s">
        <v>107</v>
      </c>
      <c r="BB275">
        <v>999</v>
      </c>
      <c r="BC275">
        <v>999</v>
      </c>
      <c r="BD275" t="s">
        <v>8855</v>
      </c>
      <c r="BE275" t="s">
        <v>8856</v>
      </c>
      <c r="BF275" t="s">
        <v>771</v>
      </c>
      <c r="BG275" t="s">
        <v>107</v>
      </c>
      <c r="BH275">
        <v>999</v>
      </c>
      <c r="BI275">
        <v>999</v>
      </c>
      <c r="BJ275" t="s">
        <v>8889</v>
      </c>
      <c r="BK275" t="s">
        <v>8890</v>
      </c>
      <c r="BL275" t="s">
        <v>8891</v>
      </c>
      <c r="BM275" t="s">
        <v>107</v>
      </c>
      <c r="BN275">
        <v>999</v>
      </c>
      <c r="BO275">
        <v>999</v>
      </c>
      <c r="BP275" t="s">
        <v>6609</v>
      </c>
      <c r="BQ275" t="s">
        <v>6610</v>
      </c>
      <c r="BR275" t="s">
        <v>6611</v>
      </c>
      <c r="BS275" t="s">
        <v>107</v>
      </c>
      <c r="BT275">
        <v>999</v>
      </c>
      <c r="BU275">
        <v>999</v>
      </c>
      <c r="BV275" t="s">
        <v>8879</v>
      </c>
      <c r="BX275" t="s">
        <v>2395</v>
      </c>
      <c r="BY275" t="s">
        <v>107</v>
      </c>
      <c r="BZ275">
        <v>999</v>
      </c>
      <c r="CA275">
        <v>999</v>
      </c>
      <c r="CB275" t="s">
        <v>8892</v>
      </c>
      <c r="CD275" t="s">
        <v>8893</v>
      </c>
      <c r="CE275" t="s">
        <v>107</v>
      </c>
      <c r="CF275">
        <v>999</v>
      </c>
      <c r="CG275">
        <v>999</v>
      </c>
    </row>
    <row r="276" spans="1:85" x14ac:dyDescent="0.25">
      <c r="A276" t="s">
        <v>8494</v>
      </c>
      <c r="B276">
        <v>627358</v>
      </c>
      <c r="C276" t="s">
        <v>8495</v>
      </c>
      <c r="E276">
        <v>2036</v>
      </c>
      <c r="F276">
        <v>1.429</v>
      </c>
      <c r="G276" t="s">
        <v>2421</v>
      </c>
      <c r="K276">
        <v>1.27</v>
      </c>
      <c r="N276">
        <v>883</v>
      </c>
      <c r="P276" t="s">
        <v>94</v>
      </c>
      <c r="Q276">
        <v>4330593</v>
      </c>
      <c r="R276">
        <v>1.35482051399169</v>
      </c>
      <c r="S276">
        <v>10</v>
      </c>
      <c r="T276">
        <v>1354.8205139916899</v>
      </c>
      <c r="U276" t="s">
        <v>2024</v>
      </c>
      <c r="V276">
        <v>3.2650000000000001</v>
      </c>
      <c r="W276">
        <v>4149.5268422410109</v>
      </c>
      <c r="X276" t="s">
        <v>2025</v>
      </c>
      <c r="Y276" t="s">
        <v>9001</v>
      </c>
    </row>
    <row r="277" spans="1:85" x14ac:dyDescent="0.25">
      <c r="A277" t="s">
        <v>8494</v>
      </c>
      <c r="B277">
        <v>627358</v>
      </c>
      <c r="C277" t="s">
        <v>8495</v>
      </c>
      <c r="E277">
        <v>2036</v>
      </c>
      <c r="F277">
        <v>1.675</v>
      </c>
      <c r="G277" t="s">
        <v>1489</v>
      </c>
      <c r="H277" t="s">
        <v>1490</v>
      </c>
      <c r="I277" t="s">
        <v>1491</v>
      </c>
      <c r="J277">
        <v>226.39869999999999</v>
      </c>
      <c r="K277" t="s">
        <v>107</v>
      </c>
      <c r="L277">
        <v>804</v>
      </c>
      <c r="M277">
        <v>804</v>
      </c>
      <c r="O277">
        <v>50.3</v>
      </c>
      <c r="P277" t="s">
        <v>148</v>
      </c>
      <c r="Q277">
        <v>215987</v>
      </c>
      <c r="R277">
        <v>6.7571258337027554E-2</v>
      </c>
      <c r="S277">
        <v>10</v>
      </c>
      <c r="T277">
        <v>67.571258337027558</v>
      </c>
      <c r="U277" t="s">
        <v>2024</v>
      </c>
      <c r="V277">
        <v>3.2650000000000001</v>
      </c>
      <c r="W277">
        <v>206.95638081784855</v>
      </c>
      <c r="X277" t="s">
        <v>2025</v>
      </c>
      <c r="Y277" t="s">
        <v>9002</v>
      </c>
      <c r="Z277" t="s">
        <v>1489</v>
      </c>
      <c r="AA277" t="s">
        <v>1490</v>
      </c>
      <c r="AB277" t="s">
        <v>1491</v>
      </c>
      <c r="AC277" t="s">
        <v>107</v>
      </c>
      <c r="AD277">
        <v>804</v>
      </c>
      <c r="AE277">
        <v>804</v>
      </c>
      <c r="AF277" t="s">
        <v>1493</v>
      </c>
      <c r="AG277" t="s">
        <v>1494</v>
      </c>
      <c r="AH277" t="s">
        <v>1495</v>
      </c>
      <c r="AI277" t="s">
        <v>107</v>
      </c>
      <c r="AJ277">
        <v>763</v>
      </c>
      <c r="AK277">
        <v>763</v>
      </c>
      <c r="AL277" t="s">
        <v>1493</v>
      </c>
      <c r="AM277" t="s">
        <v>1494</v>
      </c>
      <c r="AN277" t="s">
        <v>1495</v>
      </c>
      <c r="AO277" t="s">
        <v>107</v>
      </c>
      <c r="AP277">
        <v>762</v>
      </c>
      <c r="AQ277">
        <v>762</v>
      </c>
      <c r="AR277" t="s">
        <v>1894</v>
      </c>
      <c r="AS277" t="s">
        <v>1895</v>
      </c>
      <c r="AT277" t="s">
        <v>1896</v>
      </c>
      <c r="AU277" t="s">
        <v>107</v>
      </c>
      <c r="AV277">
        <v>756</v>
      </c>
      <c r="AW277">
        <v>756</v>
      </c>
      <c r="AX277" t="s">
        <v>1502</v>
      </c>
      <c r="AY277" t="s">
        <v>1503</v>
      </c>
      <c r="AZ277" t="s">
        <v>1504</v>
      </c>
      <c r="BA277" t="s">
        <v>107</v>
      </c>
      <c r="BB277">
        <v>753</v>
      </c>
      <c r="BC277">
        <v>753</v>
      </c>
      <c r="BD277" t="s">
        <v>3504</v>
      </c>
      <c r="BE277" t="s">
        <v>3505</v>
      </c>
      <c r="BF277" t="s">
        <v>3506</v>
      </c>
      <c r="BG277" t="s">
        <v>107</v>
      </c>
      <c r="BH277">
        <v>748</v>
      </c>
      <c r="BI277">
        <v>748</v>
      </c>
      <c r="BJ277" t="s">
        <v>1493</v>
      </c>
      <c r="BK277" t="s">
        <v>1494</v>
      </c>
      <c r="BL277" t="s">
        <v>1495</v>
      </c>
      <c r="BM277" t="s">
        <v>107</v>
      </c>
      <c r="BN277">
        <v>746</v>
      </c>
      <c r="BO277">
        <v>746</v>
      </c>
      <c r="BP277" t="s">
        <v>1499</v>
      </c>
      <c r="BQ277" t="s">
        <v>1500</v>
      </c>
      <c r="BR277" t="s">
        <v>1501</v>
      </c>
      <c r="BS277" t="s">
        <v>107</v>
      </c>
      <c r="BT277">
        <v>740</v>
      </c>
      <c r="BU277">
        <v>740</v>
      </c>
      <c r="BV277" t="s">
        <v>1489</v>
      </c>
      <c r="BW277" t="s">
        <v>1490</v>
      </c>
      <c r="BX277" t="s">
        <v>1491</v>
      </c>
      <c r="BY277" t="s">
        <v>107</v>
      </c>
      <c r="BZ277">
        <v>738</v>
      </c>
      <c r="CA277">
        <v>738</v>
      </c>
      <c r="CB277" t="s">
        <v>1508</v>
      </c>
      <c r="CC277" t="s">
        <v>1509</v>
      </c>
      <c r="CD277" t="s">
        <v>1510</v>
      </c>
      <c r="CE277" t="s">
        <v>107</v>
      </c>
      <c r="CF277">
        <v>729</v>
      </c>
      <c r="CG277">
        <v>729</v>
      </c>
    </row>
    <row r="278" spans="1:85" x14ac:dyDescent="0.25">
      <c r="A278" t="s">
        <v>8494</v>
      </c>
      <c r="B278">
        <v>627358</v>
      </c>
      <c r="C278" t="s">
        <v>8495</v>
      </c>
      <c r="E278">
        <v>2040</v>
      </c>
      <c r="F278">
        <v>2.1709999999999998</v>
      </c>
      <c r="G278" t="s">
        <v>1176</v>
      </c>
      <c r="H278" t="s">
        <v>1177</v>
      </c>
      <c r="I278" t="s">
        <v>1178</v>
      </c>
      <c r="J278">
        <v>450.65050000000002</v>
      </c>
      <c r="K278" t="s">
        <v>107</v>
      </c>
      <c r="L278">
        <v>913</v>
      </c>
      <c r="M278">
        <v>913</v>
      </c>
      <c r="O278">
        <v>46.5</v>
      </c>
      <c r="P278" t="s">
        <v>148</v>
      </c>
      <c r="Q278">
        <v>537511</v>
      </c>
      <c r="R278">
        <v>0.16815963294084374</v>
      </c>
      <c r="S278">
        <v>10</v>
      </c>
      <c r="T278">
        <v>168.15963294084375</v>
      </c>
      <c r="U278" t="s">
        <v>2024</v>
      </c>
      <c r="V278">
        <v>3.2650000000000001</v>
      </c>
      <c r="W278">
        <v>515.0371606151416</v>
      </c>
      <c r="X278" t="s">
        <v>2025</v>
      </c>
      <c r="Y278" t="s">
        <v>9003</v>
      </c>
      <c r="Z278" t="s">
        <v>1176</v>
      </c>
      <c r="AA278" t="s">
        <v>1177</v>
      </c>
      <c r="AB278" t="s">
        <v>1178</v>
      </c>
      <c r="AC278" t="s">
        <v>107</v>
      </c>
      <c r="AD278">
        <v>913</v>
      </c>
      <c r="AE278">
        <v>913</v>
      </c>
      <c r="AF278" t="s">
        <v>1167</v>
      </c>
      <c r="AG278" t="s">
        <v>1168</v>
      </c>
      <c r="AH278" t="s">
        <v>1169</v>
      </c>
      <c r="AI278" t="s">
        <v>107</v>
      </c>
      <c r="AJ278">
        <v>908</v>
      </c>
      <c r="AK278">
        <v>908</v>
      </c>
      <c r="AL278" t="s">
        <v>1217</v>
      </c>
      <c r="AM278" t="s">
        <v>1218</v>
      </c>
      <c r="AN278" t="s">
        <v>1219</v>
      </c>
      <c r="AO278" t="s">
        <v>107</v>
      </c>
      <c r="AP278">
        <v>860</v>
      </c>
      <c r="AQ278">
        <v>860</v>
      </c>
      <c r="AR278" t="s">
        <v>1220</v>
      </c>
      <c r="AS278" t="s">
        <v>1221</v>
      </c>
      <c r="AT278" t="s">
        <v>1222</v>
      </c>
      <c r="AU278" t="s">
        <v>107</v>
      </c>
      <c r="AV278">
        <v>851</v>
      </c>
      <c r="AW278">
        <v>851</v>
      </c>
      <c r="AX278" t="s">
        <v>1296</v>
      </c>
      <c r="AY278" t="s">
        <v>1297</v>
      </c>
      <c r="AZ278" t="s">
        <v>1298</v>
      </c>
      <c r="BA278" t="s">
        <v>107</v>
      </c>
      <c r="BB278">
        <v>821</v>
      </c>
      <c r="BC278">
        <v>821</v>
      </c>
      <c r="BD278" t="s">
        <v>1210</v>
      </c>
      <c r="BE278" t="s">
        <v>1211</v>
      </c>
      <c r="BF278" t="s">
        <v>1212</v>
      </c>
      <c r="BG278" t="s">
        <v>107</v>
      </c>
      <c r="BH278">
        <v>791</v>
      </c>
      <c r="BI278">
        <v>791</v>
      </c>
      <c r="BJ278" t="s">
        <v>1163</v>
      </c>
      <c r="BK278" t="s">
        <v>1164</v>
      </c>
      <c r="BL278" t="s">
        <v>1165</v>
      </c>
      <c r="BM278" t="s">
        <v>107</v>
      </c>
      <c r="BN278">
        <v>759</v>
      </c>
      <c r="BO278">
        <v>783</v>
      </c>
      <c r="BP278" t="s">
        <v>3054</v>
      </c>
      <c r="BR278" t="s">
        <v>3055</v>
      </c>
      <c r="BS278" t="s">
        <v>107</v>
      </c>
      <c r="BT278">
        <v>742</v>
      </c>
      <c r="BU278">
        <v>742</v>
      </c>
      <c r="BV278" t="s">
        <v>1226</v>
      </c>
      <c r="BW278" t="s">
        <v>1227</v>
      </c>
      <c r="BX278" t="s">
        <v>1228</v>
      </c>
      <c r="BY278">
        <v>139.63999999999999</v>
      </c>
      <c r="BZ278">
        <v>729</v>
      </c>
      <c r="CA278">
        <v>833</v>
      </c>
      <c r="CB278" t="s">
        <v>195</v>
      </c>
      <c r="CC278" t="s">
        <v>196</v>
      </c>
      <c r="CD278" t="s">
        <v>197</v>
      </c>
      <c r="CE278" t="s">
        <v>107</v>
      </c>
      <c r="CF278">
        <v>727</v>
      </c>
      <c r="CG278">
        <v>792</v>
      </c>
    </row>
    <row r="279" spans="1:85" x14ac:dyDescent="0.25">
      <c r="A279" t="s">
        <v>8494</v>
      </c>
      <c r="B279">
        <v>627358</v>
      </c>
      <c r="C279" t="s">
        <v>8495</v>
      </c>
      <c r="E279">
        <v>2044</v>
      </c>
      <c r="F279">
        <v>2.5169999999999999</v>
      </c>
      <c r="G279" t="s">
        <v>1399</v>
      </c>
      <c r="H279" t="s">
        <v>1400</v>
      </c>
      <c r="I279" t="s">
        <v>1401</v>
      </c>
      <c r="J279">
        <v>370.6551</v>
      </c>
      <c r="K279" t="s">
        <v>107</v>
      </c>
      <c r="L279">
        <v>845</v>
      </c>
      <c r="M279">
        <v>845</v>
      </c>
      <c r="O279">
        <v>63.4</v>
      </c>
      <c r="P279" t="s">
        <v>148</v>
      </c>
      <c r="Q279">
        <v>141259</v>
      </c>
      <c r="R279">
        <v>4.4192698548663464E-2</v>
      </c>
      <c r="S279">
        <v>10</v>
      </c>
      <c r="T279">
        <v>44.192698548663465</v>
      </c>
      <c r="U279" t="s">
        <v>2024</v>
      </c>
      <c r="V279">
        <v>3.2650000000000001</v>
      </c>
      <c r="W279">
        <v>135.35282863296618</v>
      </c>
      <c r="X279" t="s">
        <v>2025</v>
      </c>
      <c r="Y279" t="s">
        <v>9004</v>
      </c>
      <c r="Z279" t="s">
        <v>1399</v>
      </c>
      <c r="AA279" t="s">
        <v>1400</v>
      </c>
      <c r="AB279" t="s">
        <v>1401</v>
      </c>
      <c r="AC279" t="s">
        <v>107</v>
      </c>
      <c r="AD279">
        <v>845</v>
      </c>
      <c r="AE279">
        <v>845</v>
      </c>
      <c r="AF279" t="s">
        <v>1412</v>
      </c>
      <c r="AH279" t="s">
        <v>530</v>
      </c>
      <c r="AI279" t="s">
        <v>107</v>
      </c>
      <c r="AJ279">
        <v>793</v>
      </c>
      <c r="AK279">
        <v>793</v>
      </c>
      <c r="AL279" t="s">
        <v>1397</v>
      </c>
      <c r="AM279" t="s">
        <v>1398</v>
      </c>
      <c r="AN279" t="s">
        <v>530</v>
      </c>
      <c r="AO279" t="s">
        <v>107</v>
      </c>
      <c r="AP279">
        <v>785</v>
      </c>
      <c r="AQ279">
        <v>808</v>
      </c>
      <c r="AR279" t="s">
        <v>1410</v>
      </c>
      <c r="AT279" t="s">
        <v>530</v>
      </c>
      <c r="AU279" t="s">
        <v>107</v>
      </c>
      <c r="AV279">
        <v>775</v>
      </c>
      <c r="AW279">
        <v>775</v>
      </c>
      <c r="AX279" t="s">
        <v>1393</v>
      </c>
      <c r="AY279" t="s">
        <v>1394</v>
      </c>
      <c r="AZ279" t="s">
        <v>1395</v>
      </c>
      <c r="BA279" t="s">
        <v>107</v>
      </c>
      <c r="BB279">
        <v>772</v>
      </c>
      <c r="BC279">
        <v>772</v>
      </c>
      <c r="BD279" t="s">
        <v>1411</v>
      </c>
      <c r="BF279" t="s">
        <v>530</v>
      </c>
      <c r="BG279" t="s">
        <v>107</v>
      </c>
      <c r="BH279">
        <v>757</v>
      </c>
      <c r="BI279">
        <v>757</v>
      </c>
      <c r="BJ279" t="s">
        <v>1402</v>
      </c>
      <c r="BK279" t="s">
        <v>1403</v>
      </c>
      <c r="BL279" t="s">
        <v>530</v>
      </c>
      <c r="BM279" t="s">
        <v>107</v>
      </c>
      <c r="BN279">
        <v>754</v>
      </c>
      <c r="BO279">
        <v>754</v>
      </c>
      <c r="BP279" t="s">
        <v>1402</v>
      </c>
      <c r="BQ279" t="s">
        <v>1403</v>
      </c>
      <c r="BR279" t="s">
        <v>530</v>
      </c>
      <c r="BS279" t="s">
        <v>107</v>
      </c>
      <c r="BT279">
        <v>729</v>
      </c>
      <c r="BU279">
        <v>729</v>
      </c>
      <c r="BV279" t="s">
        <v>1407</v>
      </c>
      <c r="BW279" t="s">
        <v>1408</v>
      </c>
      <c r="BX279" t="s">
        <v>1409</v>
      </c>
      <c r="BY279" t="s">
        <v>107</v>
      </c>
      <c r="BZ279">
        <v>724</v>
      </c>
      <c r="CA279">
        <v>724</v>
      </c>
      <c r="CB279" t="s">
        <v>1404</v>
      </c>
      <c r="CC279" t="s">
        <v>1405</v>
      </c>
      <c r="CD279" t="s">
        <v>1406</v>
      </c>
      <c r="CE279" t="s">
        <v>107</v>
      </c>
      <c r="CF279">
        <v>718</v>
      </c>
      <c r="CG279">
        <v>718</v>
      </c>
    </row>
    <row r="280" spans="1:85" x14ac:dyDescent="0.25">
      <c r="A280" t="s">
        <v>8494</v>
      </c>
      <c r="B280">
        <v>627358</v>
      </c>
      <c r="C280" t="s">
        <v>8495</v>
      </c>
      <c r="E280">
        <v>2044</v>
      </c>
      <c r="F280">
        <v>2.6309999999999998</v>
      </c>
      <c r="G280" t="s">
        <v>8879</v>
      </c>
      <c r="I280" t="s">
        <v>2395</v>
      </c>
      <c r="J280">
        <v>222.2807</v>
      </c>
      <c r="K280" t="s">
        <v>107</v>
      </c>
      <c r="L280">
        <v>999</v>
      </c>
      <c r="M280">
        <v>999</v>
      </c>
      <c r="O280">
        <v>5.8</v>
      </c>
      <c r="P280" t="s">
        <v>148</v>
      </c>
      <c r="Q280">
        <v>152743</v>
      </c>
      <c r="R280">
        <v>4.7785453347528324E-2</v>
      </c>
      <c r="S280">
        <v>10</v>
      </c>
      <c r="T280">
        <v>47.785453347528325</v>
      </c>
      <c r="U280" t="s">
        <v>2024</v>
      </c>
      <c r="V280">
        <v>3.2650000000000001</v>
      </c>
      <c r="W280">
        <v>146.35667181478811</v>
      </c>
      <c r="X280" t="s">
        <v>2025</v>
      </c>
      <c r="Y280" t="s">
        <v>8984</v>
      </c>
      <c r="Z280" t="s">
        <v>8881</v>
      </c>
      <c r="AB280" t="s">
        <v>8882</v>
      </c>
      <c r="AC280" t="s">
        <v>107</v>
      </c>
      <c r="AD280">
        <v>999</v>
      </c>
      <c r="AE280">
        <v>999</v>
      </c>
      <c r="AF280" t="s">
        <v>8883</v>
      </c>
      <c r="AH280" t="s">
        <v>8884</v>
      </c>
      <c r="AI280" t="s">
        <v>107</v>
      </c>
      <c r="AJ280">
        <v>999</v>
      </c>
      <c r="AK280">
        <v>999</v>
      </c>
      <c r="AL280" t="s">
        <v>8885</v>
      </c>
      <c r="AN280" t="s">
        <v>8886</v>
      </c>
      <c r="AO280" t="s">
        <v>107</v>
      </c>
      <c r="AP280">
        <v>999</v>
      </c>
      <c r="AQ280">
        <v>999</v>
      </c>
      <c r="AR280" t="s">
        <v>8887</v>
      </c>
      <c r="AS280" t="s">
        <v>8888</v>
      </c>
      <c r="AT280" t="s">
        <v>6614</v>
      </c>
      <c r="AU280">
        <v>-120.27</v>
      </c>
      <c r="AV280">
        <v>999</v>
      </c>
      <c r="AW280">
        <v>999</v>
      </c>
      <c r="AX280" t="s">
        <v>8868</v>
      </c>
      <c r="AY280" t="s">
        <v>8869</v>
      </c>
      <c r="AZ280" t="s">
        <v>8870</v>
      </c>
      <c r="BA280" t="s">
        <v>107</v>
      </c>
      <c r="BB280">
        <v>999</v>
      </c>
      <c r="BC280">
        <v>999</v>
      </c>
      <c r="BD280" t="s">
        <v>8855</v>
      </c>
      <c r="BE280" t="s">
        <v>8856</v>
      </c>
      <c r="BF280" t="s">
        <v>771</v>
      </c>
      <c r="BG280" t="s">
        <v>107</v>
      </c>
      <c r="BH280">
        <v>999</v>
      </c>
      <c r="BI280">
        <v>999</v>
      </c>
      <c r="BJ280" t="s">
        <v>8889</v>
      </c>
      <c r="BK280" t="s">
        <v>8890</v>
      </c>
      <c r="BL280" t="s">
        <v>8891</v>
      </c>
      <c r="BM280" t="s">
        <v>107</v>
      </c>
      <c r="BN280">
        <v>999</v>
      </c>
      <c r="BO280">
        <v>999</v>
      </c>
      <c r="BP280" t="s">
        <v>6609</v>
      </c>
      <c r="BQ280" t="s">
        <v>6610</v>
      </c>
      <c r="BR280" t="s">
        <v>6611</v>
      </c>
      <c r="BS280" t="s">
        <v>107</v>
      </c>
      <c r="BT280">
        <v>999</v>
      </c>
      <c r="BU280">
        <v>999</v>
      </c>
      <c r="BV280" t="s">
        <v>8879</v>
      </c>
      <c r="BX280" t="s">
        <v>2395</v>
      </c>
      <c r="BY280" t="s">
        <v>107</v>
      </c>
      <c r="BZ280">
        <v>999</v>
      </c>
      <c r="CA280">
        <v>999</v>
      </c>
      <c r="CB280" t="s">
        <v>8892</v>
      </c>
      <c r="CD280" t="s">
        <v>8893</v>
      </c>
      <c r="CE280" t="s">
        <v>107</v>
      </c>
      <c r="CF280">
        <v>999</v>
      </c>
      <c r="CG280">
        <v>999</v>
      </c>
    </row>
    <row r="281" spans="1:85" x14ac:dyDescent="0.25">
      <c r="A281" t="s">
        <v>8494</v>
      </c>
      <c r="B281">
        <v>627358</v>
      </c>
      <c r="C281" t="s">
        <v>8495</v>
      </c>
      <c r="E281">
        <v>2056</v>
      </c>
      <c r="F281">
        <v>1.417</v>
      </c>
      <c r="G281" t="s">
        <v>486</v>
      </c>
      <c r="H281" t="s">
        <v>487</v>
      </c>
      <c r="I281" t="s">
        <v>488</v>
      </c>
      <c r="J281">
        <v>338.65469999999999</v>
      </c>
      <c r="K281" t="s">
        <v>107</v>
      </c>
      <c r="L281">
        <v>937</v>
      </c>
      <c r="M281">
        <v>937</v>
      </c>
      <c r="O281">
        <v>39</v>
      </c>
      <c r="P281" t="s">
        <v>148</v>
      </c>
      <c r="Q281">
        <v>5107245</v>
      </c>
      <c r="R281">
        <v>1.5977951047308045</v>
      </c>
      <c r="S281">
        <v>10</v>
      </c>
      <c r="T281">
        <v>1597.7951047308045</v>
      </c>
      <c r="U281" t="s">
        <v>2024</v>
      </c>
      <c r="V281">
        <v>3.2650000000000001</v>
      </c>
      <c r="W281">
        <v>4893.7062932030758</v>
      </c>
      <c r="X281" t="s">
        <v>2025</v>
      </c>
      <c r="Y281" t="s">
        <v>9005</v>
      </c>
      <c r="Z281" t="s">
        <v>486</v>
      </c>
      <c r="AA281" t="s">
        <v>487</v>
      </c>
      <c r="AB281" t="s">
        <v>488</v>
      </c>
      <c r="AC281" t="s">
        <v>107</v>
      </c>
      <c r="AD281">
        <v>937</v>
      </c>
      <c r="AE281">
        <v>937</v>
      </c>
      <c r="AF281" t="s">
        <v>410</v>
      </c>
      <c r="AG281" t="s">
        <v>411</v>
      </c>
      <c r="AH281" t="s">
        <v>412</v>
      </c>
      <c r="AI281" t="s">
        <v>107</v>
      </c>
      <c r="AJ281">
        <v>905</v>
      </c>
      <c r="AK281">
        <v>938</v>
      </c>
      <c r="AL281" t="s">
        <v>416</v>
      </c>
      <c r="AM281" t="s">
        <v>417</v>
      </c>
      <c r="AN281" t="s">
        <v>418</v>
      </c>
      <c r="AO281" t="s">
        <v>107</v>
      </c>
      <c r="AP281">
        <v>896</v>
      </c>
      <c r="AQ281">
        <v>927</v>
      </c>
      <c r="AR281" t="s">
        <v>435</v>
      </c>
      <c r="AS281" t="s">
        <v>436</v>
      </c>
      <c r="AT281" t="s">
        <v>437</v>
      </c>
      <c r="AU281" t="s">
        <v>107</v>
      </c>
      <c r="AV281">
        <v>896</v>
      </c>
      <c r="AW281">
        <v>929</v>
      </c>
      <c r="AX281" t="s">
        <v>416</v>
      </c>
      <c r="AY281" t="s">
        <v>417</v>
      </c>
      <c r="AZ281" t="s">
        <v>418</v>
      </c>
      <c r="BA281" t="s">
        <v>107</v>
      </c>
      <c r="BB281">
        <v>893</v>
      </c>
      <c r="BC281">
        <v>926</v>
      </c>
      <c r="BD281" t="s">
        <v>424</v>
      </c>
      <c r="BE281" t="s">
        <v>425</v>
      </c>
      <c r="BF281" t="s">
        <v>426</v>
      </c>
      <c r="BG281" t="s">
        <v>107</v>
      </c>
      <c r="BH281">
        <v>886</v>
      </c>
      <c r="BI281">
        <v>918</v>
      </c>
      <c r="BJ281" t="s">
        <v>430</v>
      </c>
      <c r="BK281" t="s">
        <v>431</v>
      </c>
      <c r="BL281" t="s">
        <v>432</v>
      </c>
      <c r="BM281" t="s">
        <v>107</v>
      </c>
      <c r="BN281">
        <v>883</v>
      </c>
      <c r="BO281">
        <v>915</v>
      </c>
      <c r="BP281" t="s">
        <v>414</v>
      </c>
      <c r="BQ281" t="s">
        <v>415</v>
      </c>
      <c r="BR281" t="s">
        <v>253</v>
      </c>
      <c r="BS281" t="s">
        <v>107</v>
      </c>
      <c r="BT281">
        <v>882</v>
      </c>
      <c r="BU281">
        <v>914</v>
      </c>
      <c r="BV281" t="s">
        <v>419</v>
      </c>
      <c r="BW281" t="s">
        <v>420</v>
      </c>
      <c r="BX281" t="s">
        <v>421</v>
      </c>
      <c r="BY281" t="s">
        <v>107</v>
      </c>
      <c r="BZ281">
        <v>881</v>
      </c>
      <c r="CA281">
        <v>881</v>
      </c>
      <c r="CB281" t="s">
        <v>483</v>
      </c>
      <c r="CC281" t="s">
        <v>484</v>
      </c>
      <c r="CD281" t="s">
        <v>485</v>
      </c>
      <c r="CE281" t="s">
        <v>107</v>
      </c>
      <c r="CF281">
        <v>878</v>
      </c>
      <c r="CG281">
        <v>909</v>
      </c>
    </row>
    <row r="282" spans="1:85" x14ac:dyDescent="0.25">
      <c r="A282" t="s">
        <v>8494</v>
      </c>
      <c r="B282">
        <v>627358</v>
      </c>
      <c r="C282" t="s">
        <v>8495</v>
      </c>
      <c r="E282">
        <v>2056</v>
      </c>
      <c r="F282">
        <v>1.601</v>
      </c>
      <c r="G282" t="s">
        <v>9006</v>
      </c>
      <c r="H282" t="s">
        <v>9007</v>
      </c>
      <c r="I282" t="s">
        <v>9008</v>
      </c>
      <c r="J282">
        <v>452.49099999999999</v>
      </c>
      <c r="K282" t="s">
        <v>107</v>
      </c>
      <c r="L282">
        <v>960</v>
      </c>
      <c r="M282">
        <v>960</v>
      </c>
      <c r="O282">
        <v>3.3</v>
      </c>
      <c r="P282" t="s">
        <v>148</v>
      </c>
      <c r="Q282">
        <v>2492205</v>
      </c>
      <c r="R282">
        <v>0.77968316557863093</v>
      </c>
      <c r="S282">
        <v>10</v>
      </c>
      <c r="T282">
        <v>779.68316557863091</v>
      </c>
      <c r="U282" t="s">
        <v>2024</v>
      </c>
      <c r="V282">
        <v>3.2650000000000001</v>
      </c>
      <c r="W282">
        <v>2388.0035699192372</v>
      </c>
      <c r="X282" t="s">
        <v>2025</v>
      </c>
      <c r="Y282" t="s">
        <v>9009</v>
      </c>
      <c r="Z282" t="s">
        <v>9006</v>
      </c>
      <c r="AA282" t="s">
        <v>9007</v>
      </c>
      <c r="AB282" t="s">
        <v>9008</v>
      </c>
      <c r="AC282" t="s">
        <v>107</v>
      </c>
      <c r="AD282">
        <v>960</v>
      </c>
      <c r="AE282">
        <v>960</v>
      </c>
      <c r="AF282" t="s">
        <v>8177</v>
      </c>
      <c r="AG282" t="s">
        <v>8178</v>
      </c>
      <c r="AH282" t="s">
        <v>8179</v>
      </c>
      <c r="AI282" t="s">
        <v>107</v>
      </c>
      <c r="AJ282">
        <v>958</v>
      </c>
      <c r="AK282">
        <v>958</v>
      </c>
      <c r="AL282" t="s">
        <v>1536</v>
      </c>
      <c r="AM282" t="s">
        <v>1537</v>
      </c>
      <c r="AN282" t="s">
        <v>598</v>
      </c>
      <c r="AO282" t="s">
        <v>107</v>
      </c>
      <c r="AP282">
        <v>958</v>
      </c>
      <c r="AQ282">
        <v>958</v>
      </c>
      <c r="AR282" t="s">
        <v>9010</v>
      </c>
      <c r="AT282" t="s">
        <v>9011</v>
      </c>
      <c r="AU282" t="s">
        <v>107</v>
      </c>
      <c r="AV282">
        <v>956</v>
      </c>
      <c r="AW282">
        <v>956</v>
      </c>
      <c r="AX282" t="s">
        <v>8182</v>
      </c>
      <c r="AY282" t="s">
        <v>8183</v>
      </c>
      <c r="AZ282" t="s">
        <v>8184</v>
      </c>
      <c r="BA282" t="s">
        <v>107</v>
      </c>
      <c r="BB282">
        <v>954</v>
      </c>
      <c r="BC282">
        <v>954</v>
      </c>
      <c r="BD282" t="s">
        <v>9012</v>
      </c>
      <c r="BE282" s="1">
        <v>1578641</v>
      </c>
      <c r="BF282" t="s">
        <v>9013</v>
      </c>
      <c r="BG282" t="s">
        <v>107</v>
      </c>
      <c r="BH282">
        <v>954</v>
      </c>
      <c r="BI282">
        <v>954</v>
      </c>
      <c r="BJ282" t="s">
        <v>8180</v>
      </c>
      <c r="BL282" t="s">
        <v>8181</v>
      </c>
      <c r="BM282" t="s">
        <v>107</v>
      </c>
      <c r="BN282">
        <v>954</v>
      </c>
      <c r="BO282">
        <v>954</v>
      </c>
      <c r="BP282" t="s">
        <v>9014</v>
      </c>
      <c r="BQ282" t="s">
        <v>9015</v>
      </c>
      <c r="BR282" t="s">
        <v>2616</v>
      </c>
      <c r="BS282" t="s">
        <v>107</v>
      </c>
      <c r="BT282">
        <v>952</v>
      </c>
      <c r="BU282">
        <v>952</v>
      </c>
      <c r="BV282" t="s">
        <v>3513</v>
      </c>
      <c r="BW282" t="s">
        <v>3514</v>
      </c>
      <c r="BX282" t="s">
        <v>460</v>
      </c>
      <c r="BY282" t="s">
        <v>107</v>
      </c>
      <c r="BZ282">
        <v>951</v>
      </c>
      <c r="CA282">
        <v>951</v>
      </c>
      <c r="CB282" t="s">
        <v>9006</v>
      </c>
      <c r="CC282" t="s">
        <v>9007</v>
      </c>
      <c r="CD282" t="s">
        <v>9008</v>
      </c>
      <c r="CE282" t="s">
        <v>107</v>
      </c>
      <c r="CF282">
        <v>951</v>
      </c>
      <c r="CG282">
        <v>951</v>
      </c>
    </row>
    <row r="283" spans="1:85" x14ac:dyDescent="0.25">
      <c r="A283" t="s">
        <v>8494</v>
      </c>
      <c r="B283">
        <v>627358</v>
      </c>
      <c r="C283" t="s">
        <v>8495</v>
      </c>
      <c r="E283">
        <v>2056</v>
      </c>
      <c r="F283">
        <v>2.5009999999999999</v>
      </c>
      <c r="G283" t="s">
        <v>8879</v>
      </c>
      <c r="I283" t="s">
        <v>2395</v>
      </c>
      <c r="J283">
        <v>222.2807</v>
      </c>
      <c r="K283" t="s">
        <v>107</v>
      </c>
      <c r="L283">
        <v>999</v>
      </c>
      <c r="M283">
        <v>999</v>
      </c>
      <c r="O283">
        <v>5.8</v>
      </c>
      <c r="P283" t="s">
        <v>148</v>
      </c>
      <c r="Q283">
        <v>115355</v>
      </c>
      <c r="R283">
        <v>3.6088665083860667E-2</v>
      </c>
      <c r="S283">
        <v>10</v>
      </c>
      <c r="T283">
        <v>36.088665083860668</v>
      </c>
      <c r="U283" t="s">
        <v>2024</v>
      </c>
      <c r="V283">
        <v>3.2650000000000001</v>
      </c>
      <c r="W283">
        <v>110.53189918487188</v>
      </c>
      <c r="X283" t="s">
        <v>2025</v>
      </c>
      <c r="Y283" t="s">
        <v>8880</v>
      </c>
      <c r="Z283" t="s">
        <v>8881</v>
      </c>
      <c r="AB283" t="s">
        <v>8882</v>
      </c>
      <c r="AC283" t="s">
        <v>107</v>
      </c>
      <c r="AD283">
        <v>999</v>
      </c>
      <c r="AE283">
        <v>999</v>
      </c>
      <c r="AF283" t="s">
        <v>8883</v>
      </c>
      <c r="AH283" t="s">
        <v>8884</v>
      </c>
      <c r="AI283" t="s">
        <v>107</v>
      </c>
      <c r="AJ283">
        <v>999</v>
      </c>
      <c r="AK283">
        <v>999</v>
      </c>
      <c r="AL283" t="s">
        <v>8885</v>
      </c>
      <c r="AN283" t="s">
        <v>8886</v>
      </c>
      <c r="AO283" t="s">
        <v>107</v>
      </c>
      <c r="AP283">
        <v>999</v>
      </c>
      <c r="AQ283">
        <v>999</v>
      </c>
      <c r="AR283" t="s">
        <v>8887</v>
      </c>
      <c r="AS283" t="s">
        <v>8888</v>
      </c>
      <c r="AT283" t="s">
        <v>6614</v>
      </c>
      <c r="AU283">
        <v>-120.5</v>
      </c>
      <c r="AV283">
        <v>999</v>
      </c>
      <c r="AW283">
        <v>999</v>
      </c>
      <c r="AX283" t="s">
        <v>8868</v>
      </c>
      <c r="AY283" t="s">
        <v>8869</v>
      </c>
      <c r="AZ283" t="s">
        <v>8870</v>
      </c>
      <c r="BA283" t="s">
        <v>107</v>
      </c>
      <c r="BB283">
        <v>999</v>
      </c>
      <c r="BC283">
        <v>999</v>
      </c>
      <c r="BD283" t="s">
        <v>8855</v>
      </c>
      <c r="BE283" t="s">
        <v>8856</v>
      </c>
      <c r="BF283" t="s">
        <v>771</v>
      </c>
      <c r="BG283" t="s">
        <v>107</v>
      </c>
      <c r="BH283">
        <v>999</v>
      </c>
      <c r="BI283">
        <v>999</v>
      </c>
      <c r="BJ283" t="s">
        <v>8889</v>
      </c>
      <c r="BK283" t="s">
        <v>8890</v>
      </c>
      <c r="BL283" t="s">
        <v>8891</v>
      </c>
      <c r="BM283" t="s">
        <v>107</v>
      </c>
      <c r="BN283">
        <v>999</v>
      </c>
      <c r="BO283">
        <v>999</v>
      </c>
      <c r="BP283" t="s">
        <v>6609</v>
      </c>
      <c r="BQ283" t="s">
        <v>6610</v>
      </c>
      <c r="BR283" t="s">
        <v>6611</v>
      </c>
      <c r="BS283" t="s">
        <v>107</v>
      </c>
      <c r="BT283">
        <v>999</v>
      </c>
      <c r="BU283">
        <v>999</v>
      </c>
      <c r="BV283" t="s">
        <v>8879</v>
      </c>
      <c r="BX283" t="s">
        <v>2395</v>
      </c>
      <c r="BY283" t="s">
        <v>107</v>
      </c>
      <c r="BZ283">
        <v>999</v>
      </c>
      <c r="CA283">
        <v>999</v>
      </c>
      <c r="CB283" t="s">
        <v>8892</v>
      </c>
      <c r="CD283" t="s">
        <v>8893</v>
      </c>
      <c r="CE283" t="s">
        <v>107</v>
      </c>
      <c r="CF283">
        <v>999</v>
      </c>
      <c r="CG283">
        <v>999</v>
      </c>
    </row>
    <row r="284" spans="1:85" x14ac:dyDescent="0.25">
      <c r="A284" t="s">
        <v>8494</v>
      </c>
      <c r="B284">
        <v>627358</v>
      </c>
      <c r="C284" t="s">
        <v>8495</v>
      </c>
      <c r="E284">
        <v>2060</v>
      </c>
      <c r="F284">
        <v>1.722</v>
      </c>
      <c r="G284" t="s">
        <v>16509</v>
      </c>
      <c r="P284" t="s">
        <v>112</v>
      </c>
      <c r="Q284">
        <v>266249</v>
      </c>
      <c r="R284">
        <v>8.329566113226837E-2</v>
      </c>
      <c r="S284">
        <v>10</v>
      </c>
      <c r="T284">
        <v>83.295661132268364</v>
      </c>
      <c r="U284" t="s">
        <v>2024</v>
      </c>
      <c r="V284">
        <v>3.2650000000000001</v>
      </c>
      <c r="W284">
        <v>255.11687942501797</v>
      </c>
      <c r="X284" t="s">
        <v>2025</v>
      </c>
      <c r="Y284" t="s">
        <v>9016</v>
      </c>
    </row>
    <row r="285" spans="1:85" x14ac:dyDescent="0.25">
      <c r="A285" t="s">
        <v>8494</v>
      </c>
      <c r="B285">
        <v>627358</v>
      </c>
      <c r="C285" t="s">
        <v>8495</v>
      </c>
      <c r="E285">
        <v>2060</v>
      </c>
      <c r="F285">
        <v>2.2029999999999998</v>
      </c>
      <c r="G285" t="s">
        <v>1167</v>
      </c>
      <c r="H285" t="s">
        <v>1168</v>
      </c>
      <c r="I285" t="s">
        <v>1169</v>
      </c>
      <c r="J285">
        <v>406.59789999999998</v>
      </c>
      <c r="K285" t="s">
        <v>107</v>
      </c>
      <c r="L285">
        <v>875</v>
      </c>
      <c r="M285">
        <v>875</v>
      </c>
      <c r="O285">
        <v>50.7</v>
      </c>
      <c r="P285" t="s">
        <v>148</v>
      </c>
      <c r="Q285">
        <v>606792</v>
      </c>
      <c r="R285">
        <v>0.18983410570470272</v>
      </c>
      <c r="S285">
        <v>10</v>
      </c>
      <c r="T285">
        <v>189.83410570470272</v>
      </c>
      <c r="U285" t="s">
        <v>2024</v>
      </c>
      <c r="V285">
        <v>3.2650000000000001</v>
      </c>
      <c r="W285">
        <v>581.42145698224419</v>
      </c>
      <c r="X285" t="s">
        <v>2025</v>
      </c>
      <c r="Y285" t="s">
        <v>9017</v>
      </c>
      <c r="Z285" t="s">
        <v>1167</v>
      </c>
      <c r="AA285" t="s">
        <v>1168</v>
      </c>
      <c r="AB285" t="s">
        <v>1169</v>
      </c>
      <c r="AC285" t="s">
        <v>107</v>
      </c>
      <c r="AD285">
        <v>875</v>
      </c>
      <c r="AE285">
        <v>875</v>
      </c>
      <c r="AF285" t="s">
        <v>1176</v>
      </c>
      <c r="AG285" t="s">
        <v>1177</v>
      </c>
      <c r="AH285" t="s">
        <v>1178</v>
      </c>
      <c r="AI285" t="s">
        <v>107</v>
      </c>
      <c r="AJ285">
        <v>864</v>
      </c>
      <c r="AK285">
        <v>864</v>
      </c>
      <c r="AL285" t="s">
        <v>1217</v>
      </c>
      <c r="AM285" t="s">
        <v>1218</v>
      </c>
      <c r="AN285" t="s">
        <v>1219</v>
      </c>
      <c r="AO285" t="s">
        <v>107</v>
      </c>
      <c r="AP285">
        <v>785</v>
      </c>
      <c r="AQ285">
        <v>785</v>
      </c>
      <c r="AR285" t="s">
        <v>1226</v>
      </c>
      <c r="AS285" t="s">
        <v>1227</v>
      </c>
      <c r="AT285" t="s">
        <v>1228</v>
      </c>
      <c r="AU285">
        <v>140.94</v>
      </c>
      <c r="AV285">
        <v>773</v>
      </c>
      <c r="AW285">
        <v>865</v>
      </c>
      <c r="AX285" t="s">
        <v>1296</v>
      </c>
      <c r="AY285" t="s">
        <v>1297</v>
      </c>
      <c r="AZ285" t="s">
        <v>1298</v>
      </c>
      <c r="BA285" t="s">
        <v>107</v>
      </c>
      <c r="BB285">
        <v>770</v>
      </c>
      <c r="BC285">
        <v>770</v>
      </c>
      <c r="BD285" t="s">
        <v>1220</v>
      </c>
      <c r="BE285" t="s">
        <v>1221</v>
      </c>
      <c r="BF285" t="s">
        <v>1222</v>
      </c>
      <c r="BG285" t="s">
        <v>107</v>
      </c>
      <c r="BH285">
        <v>770</v>
      </c>
      <c r="BI285">
        <v>770</v>
      </c>
      <c r="BJ285" t="s">
        <v>1210</v>
      </c>
      <c r="BK285" t="s">
        <v>1211</v>
      </c>
      <c r="BL285" t="s">
        <v>1212</v>
      </c>
      <c r="BM285" t="s">
        <v>107</v>
      </c>
      <c r="BN285">
        <v>745</v>
      </c>
      <c r="BO285">
        <v>745</v>
      </c>
      <c r="BP285" t="s">
        <v>1179</v>
      </c>
      <c r="BQ285" t="s">
        <v>1180</v>
      </c>
      <c r="BR285" t="s">
        <v>1181</v>
      </c>
      <c r="BS285" t="s">
        <v>107</v>
      </c>
      <c r="BT285">
        <v>735</v>
      </c>
      <c r="BU285">
        <v>735</v>
      </c>
      <c r="BV285" t="s">
        <v>1299</v>
      </c>
      <c r="BX285" t="s">
        <v>1300</v>
      </c>
      <c r="BY285" t="s">
        <v>107</v>
      </c>
      <c r="BZ285">
        <v>731</v>
      </c>
      <c r="CA285">
        <v>789</v>
      </c>
      <c r="CB285" t="s">
        <v>1768</v>
      </c>
      <c r="CD285" t="s">
        <v>1769</v>
      </c>
      <c r="CE285" t="s">
        <v>107</v>
      </c>
      <c r="CF285">
        <v>722</v>
      </c>
      <c r="CG285">
        <v>722</v>
      </c>
    </row>
    <row r="286" spans="1:85" x14ac:dyDescent="0.25">
      <c r="A286" t="s">
        <v>8494</v>
      </c>
      <c r="B286">
        <v>627358</v>
      </c>
      <c r="C286" t="s">
        <v>8495</v>
      </c>
      <c r="E286">
        <v>2064</v>
      </c>
      <c r="F286">
        <v>2.3519999999999999</v>
      </c>
      <c r="G286" t="s">
        <v>8862</v>
      </c>
      <c r="H286" t="s">
        <v>8863</v>
      </c>
      <c r="I286" t="s">
        <v>530</v>
      </c>
      <c r="J286">
        <v>206.3244</v>
      </c>
      <c r="K286" t="s">
        <v>107</v>
      </c>
      <c r="L286">
        <v>967</v>
      </c>
      <c r="M286">
        <v>967</v>
      </c>
      <c r="O286">
        <v>59</v>
      </c>
      <c r="P286" t="s">
        <v>148</v>
      </c>
      <c r="Q286">
        <v>261517</v>
      </c>
      <c r="R286">
        <v>8.1815260948688739E-2</v>
      </c>
      <c r="S286">
        <v>10</v>
      </c>
      <c r="T286">
        <v>81.815260948688746</v>
      </c>
      <c r="U286" t="s">
        <v>2024</v>
      </c>
      <c r="V286">
        <v>3.2650000000000001</v>
      </c>
      <c r="W286">
        <v>250.582728786183</v>
      </c>
      <c r="X286" t="s">
        <v>2025</v>
      </c>
      <c r="Y286" t="s">
        <v>9018</v>
      </c>
      <c r="Z286" t="s">
        <v>8862</v>
      </c>
      <c r="AA286" t="s">
        <v>8863</v>
      </c>
      <c r="AB286" t="s">
        <v>530</v>
      </c>
      <c r="AC286" t="s">
        <v>107</v>
      </c>
      <c r="AD286">
        <v>967</v>
      </c>
      <c r="AE286">
        <v>967</v>
      </c>
      <c r="AF286" t="s">
        <v>8887</v>
      </c>
      <c r="AG286" t="s">
        <v>8888</v>
      </c>
      <c r="AH286" t="s">
        <v>6614</v>
      </c>
      <c r="AI286">
        <v>-121.34</v>
      </c>
      <c r="AJ286">
        <v>942</v>
      </c>
      <c r="AK286">
        <v>999</v>
      </c>
      <c r="AL286" t="s">
        <v>8858</v>
      </c>
      <c r="AN286" t="s">
        <v>8859</v>
      </c>
      <c r="AO286" t="s">
        <v>107</v>
      </c>
      <c r="AP286">
        <v>938</v>
      </c>
      <c r="AQ286">
        <v>938</v>
      </c>
      <c r="AR286" t="s">
        <v>8857</v>
      </c>
      <c r="AT286" t="s">
        <v>3176</v>
      </c>
      <c r="AU286" t="s">
        <v>107</v>
      </c>
      <c r="AV286">
        <v>936</v>
      </c>
      <c r="AW286">
        <v>936</v>
      </c>
      <c r="AX286" t="s">
        <v>8851</v>
      </c>
      <c r="AZ286" t="s">
        <v>8852</v>
      </c>
      <c r="BA286" t="s">
        <v>107</v>
      </c>
      <c r="BB286">
        <v>931</v>
      </c>
      <c r="BC286">
        <v>931</v>
      </c>
      <c r="BD286" t="s">
        <v>6606</v>
      </c>
      <c r="BE286" t="s">
        <v>6607</v>
      </c>
      <c r="BF286" t="s">
        <v>6608</v>
      </c>
      <c r="BG286" t="s">
        <v>107</v>
      </c>
      <c r="BH286">
        <v>927</v>
      </c>
      <c r="BI286">
        <v>927</v>
      </c>
      <c r="BJ286" t="s">
        <v>8952</v>
      </c>
      <c r="BL286" t="s">
        <v>1017</v>
      </c>
      <c r="BM286" t="s">
        <v>107</v>
      </c>
      <c r="BN286">
        <v>926</v>
      </c>
      <c r="BO286">
        <v>926</v>
      </c>
      <c r="BP286" t="s">
        <v>6606</v>
      </c>
      <c r="BQ286" t="s">
        <v>6607</v>
      </c>
      <c r="BR286" t="s">
        <v>6608</v>
      </c>
      <c r="BS286" t="s">
        <v>107</v>
      </c>
      <c r="BT286">
        <v>920</v>
      </c>
      <c r="BU286">
        <v>920</v>
      </c>
      <c r="BV286" t="s">
        <v>8946</v>
      </c>
      <c r="BX286" t="s">
        <v>8947</v>
      </c>
      <c r="BY286" t="s">
        <v>107</v>
      </c>
      <c r="BZ286">
        <v>918</v>
      </c>
      <c r="CA286">
        <v>918</v>
      </c>
      <c r="CB286" t="s">
        <v>9019</v>
      </c>
      <c r="CD286" t="s">
        <v>9020</v>
      </c>
      <c r="CE286" t="s">
        <v>107</v>
      </c>
      <c r="CF286">
        <v>918</v>
      </c>
      <c r="CG286">
        <v>918</v>
      </c>
    </row>
    <row r="287" spans="1:85" x14ac:dyDescent="0.25">
      <c r="A287" t="s">
        <v>8494</v>
      </c>
      <c r="B287">
        <v>627358</v>
      </c>
      <c r="C287" t="s">
        <v>8495</v>
      </c>
      <c r="E287">
        <v>2072</v>
      </c>
      <c r="F287">
        <v>2.1459999999999999</v>
      </c>
      <c r="G287" t="s">
        <v>848</v>
      </c>
      <c r="H287" t="s">
        <v>849</v>
      </c>
      <c r="I287" t="s">
        <v>850</v>
      </c>
      <c r="J287">
        <v>255.43989999999999</v>
      </c>
      <c r="K287" t="s">
        <v>107</v>
      </c>
      <c r="L287">
        <v>948</v>
      </c>
      <c r="M287">
        <v>948</v>
      </c>
      <c r="O287">
        <v>51.8</v>
      </c>
      <c r="P287" t="s">
        <v>148</v>
      </c>
      <c r="Q287">
        <v>9496</v>
      </c>
      <c r="R287">
        <v>2.9708115264734159E-3</v>
      </c>
      <c r="S287">
        <v>10</v>
      </c>
      <c r="T287">
        <v>2.9708115264734158</v>
      </c>
      <c r="U287" t="s">
        <v>2024</v>
      </c>
      <c r="V287">
        <v>3.2650000000000001</v>
      </c>
      <c r="W287">
        <v>9.0989633276368007</v>
      </c>
      <c r="X287" t="s">
        <v>2025</v>
      </c>
      <c r="Y287" t="s">
        <v>9021</v>
      </c>
      <c r="Z287" t="s">
        <v>848</v>
      </c>
      <c r="AA287" t="s">
        <v>849</v>
      </c>
      <c r="AB287" t="s">
        <v>850</v>
      </c>
      <c r="AC287" t="s">
        <v>107</v>
      </c>
      <c r="AD287">
        <v>948</v>
      </c>
      <c r="AE287">
        <v>948</v>
      </c>
      <c r="AF287" t="s">
        <v>852</v>
      </c>
      <c r="AG287" t="s">
        <v>853</v>
      </c>
      <c r="AH287" t="s">
        <v>854</v>
      </c>
      <c r="AI287" t="s">
        <v>107</v>
      </c>
      <c r="AJ287">
        <v>938</v>
      </c>
      <c r="AK287">
        <v>938</v>
      </c>
      <c r="AL287" t="s">
        <v>848</v>
      </c>
      <c r="AM287" t="s">
        <v>849</v>
      </c>
      <c r="AN287" t="s">
        <v>850</v>
      </c>
      <c r="AO287" t="s">
        <v>107</v>
      </c>
      <c r="AP287">
        <v>938</v>
      </c>
      <c r="AQ287">
        <v>938</v>
      </c>
      <c r="AR287" t="s">
        <v>963</v>
      </c>
      <c r="AS287" t="s">
        <v>964</v>
      </c>
      <c r="AT287" t="s">
        <v>965</v>
      </c>
      <c r="AU287" t="s">
        <v>107</v>
      </c>
      <c r="AV287">
        <v>934</v>
      </c>
      <c r="AW287">
        <v>934</v>
      </c>
      <c r="AX287" t="s">
        <v>863</v>
      </c>
      <c r="AY287" t="s">
        <v>864</v>
      </c>
      <c r="AZ287" t="s">
        <v>865</v>
      </c>
      <c r="BA287" t="s">
        <v>107</v>
      </c>
      <c r="BB287">
        <v>931</v>
      </c>
      <c r="BC287">
        <v>931</v>
      </c>
      <c r="BD287" t="s">
        <v>848</v>
      </c>
      <c r="BE287" t="s">
        <v>849</v>
      </c>
      <c r="BF287" t="s">
        <v>850</v>
      </c>
      <c r="BG287" t="s">
        <v>107</v>
      </c>
      <c r="BH287">
        <v>928</v>
      </c>
      <c r="BI287">
        <v>928</v>
      </c>
      <c r="BJ287" t="s">
        <v>855</v>
      </c>
      <c r="BK287" t="s">
        <v>856</v>
      </c>
      <c r="BL287" t="s">
        <v>857</v>
      </c>
      <c r="BM287" t="s">
        <v>107</v>
      </c>
      <c r="BN287">
        <v>912</v>
      </c>
      <c r="BO287">
        <v>912</v>
      </c>
      <c r="BP287" t="s">
        <v>858</v>
      </c>
      <c r="BQ287" t="s">
        <v>859</v>
      </c>
      <c r="BR287" t="s">
        <v>860</v>
      </c>
      <c r="BS287" t="s">
        <v>107</v>
      </c>
      <c r="BT287">
        <v>903</v>
      </c>
      <c r="BU287">
        <v>903</v>
      </c>
      <c r="BV287" t="s">
        <v>858</v>
      </c>
      <c r="BW287" t="s">
        <v>859</v>
      </c>
      <c r="BX287" t="s">
        <v>860</v>
      </c>
      <c r="BY287" t="s">
        <v>107</v>
      </c>
      <c r="BZ287">
        <v>900</v>
      </c>
      <c r="CA287">
        <v>900</v>
      </c>
      <c r="CB287" t="s">
        <v>1258</v>
      </c>
      <c r="CC287" t="s">
        <v>1259</v>
      </c>
      <c r="CD287" t="s">
        <v>1260</v>
      </c>
      <c r="CE287" t="s">
        <v>107</v>
      </c>
      <c r="CF287">
        <v>892</v>
      </c>
      <c r="CG287">
        <v>892</v>
      </c>
    </row>
    <row r="288" spans="1:85" x14ac:dyDescent="0.25">
      <c r="A288" t="s">
        <v>8494</v>
      </c>
      <c r="B288">
        <v>627358</v>
      </c>
      <c r="C288" t="s">
        <v>8495</v>
      </c>
      <c r="E288">
        <v>2072</v>
      </c>
      <c r="F288">
        <v>2.29</v>
      </c>
      <c r="G288" t="s">
        <v>16509</v>
      </c>
      <c r="P288" t="s">
        <v>112</v>
      </c>
      <c r="Q288">
        <v>187523</v>
      </c>
      <c r="R288">
        <v>5.8666332127092921E-2</v>
      </c>
      <c r="S288">
        <v>10</v>
      </c>
      <c r="T288">
        <v>58.666332127092922</v>
      </c>
      <c r="U288" t="s">
        <v>2024</v>
      </c>
      <c r="V288">
        <v>3.2650000000000001</v>
      </c>
      <c r="W288">
        <v>179.68248737241325</v>
      </c>
      <c r="X288" t="s">
        <v>2025</v>
      </c>
      <c r="Y288" t="s">
        <v>9022</v>
      </c>
    </row>
    <row r="289" spans="1:85" x14ac:dyDescent="0.25">
      <c r="A289" t="s">
        <v>8494</v>
      </c>
      <c r="B289">
        <v>627358</v>
      </c>
      <c r="C289" t="s">
        <v>8495</v>
      </c>
      <c r="E289">
        <v>2072</v>
      </c>
      <c r="F289">
        <v>2.6930000000000001</v>
      </c>
      <c r="G289" t="s">
        <v>8879</v>
      </c>
      <c r="I289" t="s">
        <v>2395</v>
      </c>
      <c r="J289">
        <v>222.2807</v>
      </c>
      <c r="K289" t="s">
        <v>107</v>
      </c>
      <c r="L289">
        <v>999</v>
      </c>
      <c r="M289">
        <v>999</v>
      </c>
      <c r="O289">
        <v>5.8</v>
      </c>
      <c r="P289" t="s">
        <v>148</v>
      </c>
      <c r="Q289">
        <v>179587</v>
      </c>
      <c r="R289">
        <v>5.6183564617184219E-2</v>
      </c>
      <c r="S289">
        <v>10</v>
      </c>
      <c r="T289">
        <v>56.183564617184217</v>
      </c>
      <c r="U289" t="s">
        <v>2024</v>
      </c>
      <c r="V289">
        <v>3.2650000000000001</v>
      </c>
      <c r="W289">
        <v>172.07829898065611</v>
      </c>
      <c r="X289" t="s">
        <v>2025</v>
      </c>
      <c r="Y289" t="s">
        <v>8880</v>
      </c>
      <c r="Z289" t="s">
        <v>8881</v>
      </c>
      <c r="AB289" t="s">
        <v>8882</v>
      </c>
      <c r="AC289" t="s">
        <v>107</v>
      </c>
      <c r="AD289">
        <v>999</v>
      </c>
      <c r="AE289">
        <v>999</v>
      </c>
      <c r="AF289" t="s">
        <v>8883</v>
      </c>
      <c r="AH289" t="s">
        <v>8884</v>
      </c>
      <c r="AI289" t="s">
        <v>107</v>
      </c>
      <c r="AJ289">
        <v>999</v>
      </c>
      <c r="AK289">
        <v>999</v>
      </c>
      <c r="AL289" t="s">
        <v>8885</v>
      </c>
      <c r="AN289" t="s">
        <v>8886</v>
      </c>
      <c r="AO289" t="s">
        <v>107</v>
      </c>
      <c r="AP289">
        <v>999</v>
      </c>
      <c r="AQ289">
        <v>999</v>
      </c>
      <c r="AR289" t="s">
        <v>8887</v>
      </c>
      <c r="AS289" t="s">
        <v>8888</v>
      </c>
      <c r="AT289" t="s">
        <v>6614</v>
      </c>
      <c r="AU289">
        <v>-120.41</v>
      </c>
      <c r="AV289">
        <v>999</v>
      </c>
      <c r="AW289">
        <v>999</v>
      </c>
      <c r="AX289" t="s">
        <v>8868</v>
      </c>
      <c r="AY289" t="s">
        <v>8869</v>
      </c>
      <c r="AZ289" t="s">
        <v>8870</v>
      </c>
      <c r="BA289" t="s">
        <v>107</v>
      </c>
      <c r="BB289">
        <v>999</v>
      </c>
      <c r="BC289">
        <v>999</v>
      </c>
      <c r="BD289" t="s">
        <v>8855</v>
      </c>
      <c r="BE289" t="s">
        <v>8856</v>
      </c>
      <c r="BF289" t="s">
        <v>771</v>
      </c>
      <c r="BG289" t="s">
        <v>107</v>
      </c>
      <c r="BH289">
        <v>999</v>
      </c>
      <c r="BI289">
        <v>999</v>
      </c>
      <c r="BJ289" t="s">
        <v>8889</v>
      </c>
      <c r="BK289" t="s">
        <v>8890</v>
      </c>
      <c r="BL289" t="s">
        <v>8891</v>
      </c>
      <c r="BM289" t="s">
        <v>107</v>
      </c>
      <c r="BN289">
        <v>999</v>
      </c>
      <c r="BO289">
        <v>999</v>
      </c>
      <c r="BP289" t="s">
        <v>6609</v>
      </c>
      <c r="BQ289" t="s">
        <v>6610</v>
      </c>
      <c r="BR289" t="s">
        <v>6611</v>
      </c>
      <c r="BS289" t="s">
        <v>107</v>
      </c>
      <c r="BT289">
        <v>999</v>
      </c>
      <c r="BU289">
        <v>999</v>
      </c>
      <c r="BV289" t="s">
        <v>8879</v>
      </c>
      <c r="BX289" t="s">
        <v>2395</v>
      </c>
      <c r="BY289" t="s">
        <v>107</v>
      </c>
      <c r="BZ289">
        <v>999</v>
      </c>
      <c r="CA289">
        <v>999</v>
      </c>
      <c r="CB289" t="s">
        <v>8892</v>
      </c>
      <c r="CD289" t="s">
        <v>8893</v>
      </c>
      <c r="CE289" t="s">
        <v>107</v>
      </c>
      <c r="CF289">
        <v>999</v>
      </c>
      <c r="CG289">
        <v>999</v>
      </c>
    </row>
    <row r="290" spans="1:85" x14ac:dyDescent="0.25">
      <c r="A290" t="s">
        <v>8494</v>
      </c>
      <c r="B290">
        <v>627358</v>
      </c>
      <c r="C290" t="s">
        <v>8495</v>
      </c>
      <c r="E290">
        <v>2080</v>
      </c>
      <c r="F290">
        <v>2.2770000000000001</v>
      </c>
      <c r="G290" t="s">
        <v>1176</v>
      </c>
      <c r="H290" t="s">
        <v>1177</v>
      </c>
      <c r="I290" t="s">
        <v>1178</v>
      </c>
      <c r="J290">
        <v>450.65050000000002</v>
      </c>
      <c r="K290" t="s">
        <v>107</v>
      </c>
      <c r="L290">
        <v>918</v>
      </c>
      <c r="M290">
        <v>918</v>
      </c>
      <c r="O290">
        <v>59.1</v>
      </c>
      <c r="P290" t="s">
        <v>148</v>
      </c>
      <c r="Q290">
        <v>1646247</v>
      </c>
      <c r="R290">
        <v>0.51502628085744329</v>
      </c>
      <c r="S290">
        <v>10</v>
      </c>
      <c r="T290">
        <v>515.02628085744334</v>
      </c>
      <c r="U290" t="s">
        <v>2024</v>
      </c>
      <c r="V290">
        <v>3.2650000000000001</v>
      </c>
      <c r="W290">
        <v>1577.4158678635324</v>
      </c>
      <c r="X290" t="s">
        <v>2025</v>
      </c>
      <c r="Y290" t="s">
        <v>9023</v>
      </c>
      <c r="Z290" t="s">
        <v>1176</v>
      </c>
      <c r="AA290" t="s">
        <v>1177</v>
      </c>
      <c r="AB290" t="s">
        <v>1178</v>
      </c>
      <c r="AC290" t="s">
        <v>107</v>
      </c>
      <c r="AD290">
        <v>918</v>
      </c>
      <c r="AE290">
        <v>918</v>
      </c>
      <c r="AF290" t="s">
        <v>1167</v>
      </c>
      <c r="AG290" t="s">
        <v>1168</v>
      </c>
      <c r="AH290" t="s">
        <v>1169</v>
      </c>
      <c r="AI290" t="s">
        <v>107</v>
      </c>
      <c r="AJ290">
        <v>899</v>
      </c>
      <c r="AK290">
        <v>899</v>
      </c>
      <c r="AL290" t="s">
        <v>1217</v>
      </c>
      <c r="AM290" t="s">
        <v>1218</v>
      </c>
      <c r="AN290" t="s">
        <v>1219</v>
      </c>
      <c r="AO290" t="s">
        <v>107</v>
      </c>
      <c r="AP290">
        <v>865</v>
      </c>
      <c r="AQ290">
        <v>865</v>
      </c>
      <c r="AR290" t="s">
        <v>1220</v>
      </c>
      <c r="AS290" t="s">
        <v>1221</v>
      </c>
      <c r="AT290" t="s">
        <v>1222</v>
      </c>
      <c r="AU290" t="s">
        <v>107</v>
      </c>
      <c r="AV290">
        <v>840</v>
      </c>
      <c r="AW290">
        <v>840</v>
      </c>
      <c r="AX290" t="s">
        <v>3054</v>
      </c>
      <c r="AZ290" t="s">
        <v>3055</v>
      </c>
      <c r="BA290" t="s">
        <v>107</v>
      </c>
      <c r="BB290">
        <v>831</v>
      </c>
      <c r="BC290">
        <v>831</v>
      </c>
      <c r="BD290" t="s">
        <v>1768</v>
      </c>
      <c r="BF290" t="s">
        <v>1769</v>
      </c>
      <c r="BG290" t="s">
        <v>107</v>
      </c>
      <c r="BH290">
        <v>805</v>
      </c>
      <c r="BI290">
        <v>805</v>
      </c>
      <c r="BJ290" t="s">
        <v>1210</v>
      </c>
      <c r="BK290" t="s">
        <v>1211</v>
      </c>
      <c r="BL290" t="s">
        <v>1212</v>
      </c>
      <c r="BM290" t="s">
        <v>107</v>
      </c>
      <c r="BN290">
        <v>789</v>
      </c>
      <c r="BO290">
        <v>789</v>
      </c>
      <c r="BP290" t="s">
        <v>1226</v>
      </c>
      <c r="BQ290" t="s">
        <v>1227</v>
      </c>
      <c r="BR290" t="s">
        <v>1228</v>
      </c>
      <c r="BS290">
        <v>140.15</v>
      </c>
      <c r="BT290">
        <v>764</v>
      </c>
      <c r="BU290">
        <v>847</v>
      </c>
      <c r="BV290" t="s">
        <v>1163</v>
      </c>
      <c r="BW290" t="s">
        <v>1164</v>
      </c>
      <c r="BX290" t="s">
        <v>1165</v>
      </c>
      <c r="BY290" t="s">
        <v>107</v>
      </c>
      <c r="BZ290">
        <v>748</v>
      </c>
      <c r="CA290">
        <v>795</v>
      </c>
      <c r="CB290" t="s">
        <v>3103</v>
      </c>
      <c r="CC290" t="s">
        <v>3104</v>
      </c>
      <c r="CD290" t="s">
        <v>3105</v>
      </c>
      <c r="CE290" t="s">
        <v>107</v>
      </c>
      <c r="CF290">
        <v>746</v>
      </c>
      <c r="CG290">
        <v>746</v>
      </c>
    </row>
    <row r="291" spans="1:85" x14ac:dyDescent="0.25">
      <c r="A291" t="s">
        <v>8494</v>
      </c>
      <c r="B291">
        <v>627358</v>
      </c>
      <c r="C291" t="s">
        <v>8495</v>
      </c>
      <c r="E291">
        <v>2084</v>
      </c>
      <c r="F291">
        <v>1.621</v>
      </c>
      <c r="G291" t="s">
        <v>5014</v>
      </c>
      <c r="H291" t="s">
        <v>5015</v>
      </c>
      <c r="I291" t="s">
        <v>5016</v>
      </c>
      <c r="J291">
        <v>272.46879999999999</v>
      </c>
      <c r="K291" t="s">
        <v>107</v>
      </c>
      <c r="L291">
        <v>986</v>
      </c>
      <c r="M291">
        <v>986</v>
      </c>
      <c r="O291">
        <v>16.8</v>
      </c>
      <c r="P291" t="s">
        <v>148</v>
      </c>
      <c r="Q291">
        <v>564825</v>
      </c>
      <c r="R291">
        <v>0.1767047831129262</v>
      </c>
      <c r="S291">
        <v>10</v>
      </c>
      <c r="T291">
        <v>176.70478311292621</v>
      </c>
      <c r="U291" t="s">
        <v>2024</v>
      </c>
      <c r="V291">
        <v>3.2650000000000001</v>
      </c>
      <c r="W291">
        <v>541.20913663989643</v>
      </c>
      <c r="X291" t="s">
        <v>2025</v>
      </c>
      <c r="Y291" t="s">
        <v>9024</v>
      </c>
      <c r="Z291" t="s">
        <v>5014</v>
      </c>
      <c r="AA291" t="s">
        <v>5015</v>
      </c>
      <c r="AB291" t="s">
        <v>5016</v>
      </c>
      <c r="AC291" t="s">
        <v>107</v>
      </c>
      <c r="AD291">
        <v>986</v>
      </c>
      <c r="AE291">
        <v>986</v>
      </c>
      <c r="AF291" t="s">
        <v>5018</v>
      </c>
      <c r="AG291" t="s">
        <v>5019</v>
      </c>
      <c r="AH291" t="s">
        <v>935</v>
      </c>
      <c r="AI291" t="s">
        <v>107</v>
      </c>
      <c r="AJ291">
        <v>983</v>
      </c>
      <c r="AK291">
        <v>983</v>
      </c>
      <c r="AL291" t="s">
        <v>5020</v>
      </c>
      <c r="AM291" t="s">
        <v>5021</v>
      </c>
      <c r="AN291" t="s">
        <v>935</v>
      </c>
      <c r="AO291" t="s">
        <v>107</v>
      </c>
      <c r="AP291">
        <v>983</v>
      </c>
      <c r="AQ291">
        <v>983</v>
      </c>
      <c r="AR291" t="s">
        <v>5022</v>
      </c>
      <c r="AS291" t="s">
        <v>5023</v>
      </c>
      <c r="AT291" t="s">
        <v>5024</v>
      </c>
      <c r="AU291" t="s">
        <v>107</v>
      </c>
      <c r="AV291">
        <v>982</v>
      </c>
      <c r="AW291">
        <v>982</v>
      </c>
      <c r="AX291" t="s">
        <v>5028</v>
      </c>
      <c r="AY291" t="s">
        <v>5029</v>
      </c>
      <c r="AZ291" t="s">
        <v>5030</v>
      </c>
      <c r="BA291" t="s">
        <v>107</v>
      </c>
      <c r="BB291">
        <v>981</v>
      </c>
      <c r="BC291">
        <v>981</v>
      </c>
      <c r="BD291" t="s">
        <v>5025</v>
      </c>
      <c r="BE291" t="s">
        <v>5026</v>
      </c>
      <c r="BF291" t="s">
        <v>5027</v>
      </c>
      <c r="BG291" t="s">
        <v>107</v>
      </c>
      <c r="BH291">
        <v>980</v>
      </c>
      <c r="BI291">
        <v>980</v>
      </c>
      <c r="BJ291" t="s">
        <v>5031</v>
      </c>
      <c r="BL291" t="s">
        <v>5032</v>
      </c>
      <c r="BM291" t="s">
        <v>107</v>
      </c>
      <c r="BN291">
        <v>937</v>
      </c>
      <c r="BO291">
        <v>937</v>
      </c>
      <c r="BP291" t="s">
        <v>5033</v>
      </c>
      <c r="BR291" t="s">
        <v>5032</v>
      </c>
      <c r="BS291" t="s">
        <v>107</v>
      </c>
      <c r="BT291">
        <v>934</v>
      </c>
      <c r="BU291">
        <v>934</v>
      </c>
      <c r="BV291" t="s">
        <v>5034</v>
      </c>
      <c r="BX291" t="s">
        <v>5035</v>
      </c>
      <c r="BY291" t="s">
        <v>107</v>
      </c>
      <c r="BZ291">
        <v>930</v>
      </c>
      <c r="CA291">
        <v>930</v>
      </c>
      <c r="CB291" t="s">
        <v>5036</v>
      </c>
      <c r="CC291" t="s">
        <v>5037</v>
      </c>
      <c r="CD291" t="s">
        <v>5038</v>
      </c>
      <c r="CE291" t="s">
        <v>107</v>
      </c>
      <c r="CF291">
        <v>911</v>
      </c>
      <c r="CG291">
        <v>911</v>
      </c>
    </row>
    <row r="292" spans="1:85" x14ac:dyDescent="0.25">
      <c r="A292" t="s">
        <v>8494</v>
      </c>
      <c r="B292">
        <v>627358</v>
      </c>
      <c r="C292" t="s">
        <v>8495</v>
      </c>
      <c r="E292">
        <v>2084</v>
      </c>
      <c r="F292">
        <v>1.7549999999999999</v>
      </c>
      <c r="G292" t="s">
        <v>16509</v>
      </c>
      <c r="P292" t="s">
        <v>112</v>
      </c>
      <c r="Q292">
        <v>394600</v>
      </c>
      <c r="R292">
        <v>0.12345010829258739</v>
      </c>
      <c r="S292">
        <v>10</v>
      </c>
      <c r="T292">
        <v>123.45010829258739</v>
      </c>
      <c r="U292" t="s">
        <v>2024</v>
      </c>
      <c r="V292">
        <v>3.2650000000000001</v>
      </c>
      <c r="W292">
        <v>378.1014036526413</v>
      </c>
      <c r="X292" t="s">
        <v>2025</v>
      </c>
      <c r="Y292" t="s">
        <v>9025</v>
      </c>
    </row>
    <row r="293" spans="1:85" x14ac:dyDescent="0.25">
      <c r="A293" t="s">
        <v>8494</v>
      </c>
      <c r="B293">
        <v>627358</v>
      </c>
      <c r="C293" t="s">
        <v>8495</v>
      </c>
      <c r="E293">
        <v>2084</v>
      </c>
      <c r="F293">
        <v>2.7890000000000001</v>
      </c>
      <c r="G293" t="s">
        <v>8879</v>
      </c>
      <c r="I293" t="s">
        <v>2395</v>
      </c>
      <c r="J293">
        <v>222.2807</v>
      </c>
      <c r="K293" t="s">
        <v>107</v>
      </c>
      <c r="L293">
        <v>999</v>
      </c>
      <c r="M293">
        <v>999</v>
      </c>
      <c r="O293">
        <v>5.8</v>
      </c>
      <c r="P293" t="s">
        <v>148</v>
      </c>
      <c r="Q293">
        <v>33205</v>
      </c>
      <c r="R293">
        <v>1.0388142032071375E-2</v>
      </c>
      <c r="S293">
        <v>10</v>
      </c>
      <c r="T293">
        <v>10.388142032071375</v>
      </c>
      <c r="U293" t="s">
        <v>2024</v>
      </c>
      <c r="V293">
        <v>3.2650000000000001</v>
      </c>
      <c r="W293">
        <v>31.816667785823505</v>
      </c>
      <c r="X293" t="s">
        <v>2025</v>
      </c>
      <c r="Y293" t="s">
        <v>8880</v>
      </c>
      <c r="Z293" t="s">
        <v>8881</v>
      </c>
      <c r="AB293" t="s">
        <v>8882</v>
      </c>
      <c r="AC293" t="s">
        <v>107</v>
      </c>
      <c r="AD293">
        <v>999</v>
      </c>
      <c r="AE293">
        <v>999</v>
      </c>
      <c r="AF293" t="s">
        <v>8883</v>
      </c>
      <c r="AH293" t="s">
        <v>8884</v>
      </c>
      <c r="AI293" t="s">
        <v>107</v>
      </c>
      <c r="AJ293">
        <v>999</v>
      </c>
      <c r="AK293">
        <v>999</v>
      </c>
      <c r="AL293" t="s">
        <v>8885</v>
      </c>
      <c r="AN293" t="s">
        <v>8886</v>
      </c>
      <c r="AO293" t="s">
        <v>107</v>
      </c>
      <c r="AP293">
        <v>999</v>
      </c>
      <c r="AQ293">
        <v>999</v>
      </c>
      <c r="AR293" t="s">
        <v>8887</v>
      </c>
      <c r="AS293" t="s">
        <v>8888</v>
      </c>
      <c r="AT293" t="s">
        <v>6614</v>
      </c>
      <c r="AU293">
        <v>-120.42</v>
      </c>
      <c r="AV293">
        <v>999</v>
      </c>
      <c r="AW293">
        <v>999</v>
      </c>
      <c r="AX293" t="s">
        <v>8868</v>
      </c>
      <c r="AY293" t="s">
        <v>8869</v>
      </c>
      <c r="AZ293" t="s">
        <v>8870</v>
      </c>
      <c r="BA293" t="s">
        <v>107</v>
      </c>
      <c r="BB293">
        <v>999</v>
      </c>
      <c r="BC293">
        <v>999</v>
      </c>
      <c r="BD293" t="s">
        <v>8855</v>
      </c>
      <c r="BE293" t="s">
        <v>8856</v>
      </c>
      <c r="BF293" t="s">
        <v>771</v>
      </c>
      <c r="BG293" t="s">
        <v>107</v>
      </c>
      <c r="BH293">
        <v>999</v>
      </c>
      <c r="BI293">
        <v>999</v>
      </c>
      <c r="BJ293" t="s">
        <v>8889</v>
      </c>
      <c r="BK293" t="s">
        <v>8890</v>
      </c>
      <c r="BL293" t="s">
        <v>8891</v>
      </c>
      <c r="BM293" t="s">
        <v>107</v>
      </c>
      <c r="BN293">
        <v>999</v>
      </c>
      <c r="BO293">
        <v>999</v>
      </c>
      <c r="BP293" t="s">
        <v>6609</v>
      </c>
      <c r="BQ293" t="s">
        <v>6610</v>
      </c>
      <c r="BR293" t="s">
        <v>6611</v>
      </c>
      <c r="BS293" t="s">
        <v>107</v>
      </c>
      <c r="BT293">
        <v>999</v>
      </c>
      <c r="BU293">
        <v>999</v>
      </c>
      <c r="BV293" t="s">
        <v>8879</v>
      </c>
      <c r="BX293" t="s">
        <v>2395</v>
      </c>
      <c r="BY293" t="s">
        <v>107</v>
      </c>
      <c r="BZ293">
        <v>999</v>
      </c>
      <c r="CA293">
        <v>999</v>
      </c>
      <c r="CB293" t="s">
        <v>8892</v>
      </c>
      <c r="CD293" t="s">
        <v>8893</v>
      </c>
      <c r="CE293" t="s">
        <v>107</v>
      </c>
      <c r="CF293">
        <v>999</v>
      </c>
      <c r="CG293">
        <v>999</v>
      </c>
    </row>
    <row r="294" spans="1:85" x14ac:dyDescent="0.25">
      <c r="A294" t="s">
        <v>8494</v>
      </c>
      <c r="B294">
        <v>627358</v>
      </c>
      <c r="C294" t="s">
        <v>8495</v>
      </c>
      <c r="E294">
        <v>2088</v>
      </c>
      <c r="F294">
        <v>1.472</v>
      </c>
      <c r="G294" t="s">
        <v>410</v>
      </c>
      <c r="K294">
        <v>0.27</v>
      </c>
      <c r="N294">
        <v>904</v>
      </c>
      <c r="P294" t="s">
        <v>94</v>
      </c>
      <c r="Q294">
        <v>3448989</v>
      </c>
      <c r="R294">
        <v>1.0790118234919988</v>
      </c>
      <c r="S294">
        <v>10</v>
      </c>
      <c r="T294">
        <v>1079.0118234919987</v>
      </c>
      <c r="U294" t="s">
        <v>2024</v>
      </c>
      <c r="V294">
        <v>3.2650000000000001</v>
      </c>
      <c r="W294">
        <v>3304.7835329004556</v>
      </c>
      <c r="X294" t="s">
        <v>2025</v>
      </c>
      <c r="Y294" t="s">
        <v>9026</v>
      </c>
    </row>
    <row r="295" spans="1:85" x14ac:dyDescent="0.25">
      <c r="A295" t="s">
        <v>8494</v>
      </c>
      <c r="B295">
        <v>627358</v>
      </c>
      <c r="C295" t="s">
        <v>8495</v>
      </c>
      <c r="E295">
        <v>2088</v>
      </c>
      <c r="F295">
        <v>1.7290000000000001</v>
      </c>
      <c r="G295" t="s">
        <v>1499</v>
      </c>
      <c r="H295" t="s">
        <v>1500</v>
      </c>
      <c r="I295" t="s">
        <v>1501</v>
      </c>
      <c r="J295">
        <v>240.42529999999999</v>
      </c>
      <c r="K295" t="s">
        <v>107</v>
      </c>
      <c r="L295">
        <v>749</v>
      </c>
      <c r="M295">
        <v>749</v>
      </c>
      <c r="O295">
        <v>17.899999999999999</v>
      </c>
      <c r="P295" t="s">
        <v>148</v>
      </c>
      <c r="Q295">
        <v>25653</v>
      </c>
      <c r="R295">
        <v>8.0255084339324496E-3</v>
      </c>
      <c r="S295">
        <v>10</v>
      </c>
      <c r="T295">
        <v>8.0255084339324494</v>
      </c>
      <c r="U295" t="s">
        <v>2024</v>
      </c>
      <c r="V295">
        <v>3.2650000000000001</v>
      </c>
      <c r="W295">
        <v>24.580423993667534</v>
      </c>
      <c r="X295" t="s">
        <v>2025</v>
      </c>
      <c r="Y295" t="s">
        <v>9027</v>
      </c>
      <c r="Z295" t="s">
        <v>1499</v>
      </c>
      <c r="AA295" t="s">
        <v>1500</v>
      </c>
      <c r="AB295" t="s">
        <v>1501</v>
      </c>
      <c r="AC295" t="s">
        <v>107</v>
      </c>
      <c r="AD295">
        <v>749</v>
      </c>
      <c r="AE295">
        <v>749</v>
      </c>
      <c r="AF295" t="s">
        <v>1894</v>
      </c>
      <c r="AG295" t="s">
        <v>1895</v>
      </c>
      <c r="AH295" t="s">
        <v>1896</v>
      </c>
      <c r="AI295" t="s">
        <v>107</v>
      </c>
      <c r="AJ295">
        <v>748</v>
      </c>
      <c r="AK295">
        <v>748</v>
      </c>
      <c r="AL295" t="s">
        <v>1489</v>
      </c>
      <c r="AM295" t="s">
        <v>1490</v>
      </c>
      <c r="AN295" t="s">
        <v>1491</v>
      </c>
      <c r="AO295" t="s">
        <v>107</v>
      </c>
      <c r="AP295">
        <v>747</v>
      </c>
      <c r="AQ295">
        <v>747</v>
      </c>
      <c r="AR295" t="s">
        <v>3983</v>
      </c>
      <c r="AS295" t="s">
        <v>3984</v>
      </c>
      <c r="AT295" t="s">
        <v>3717</v>
      </c>
      <c r="AU295" t="s">
        <v>107</v>
      </c>
      <c r="AV295">
        <v>747</v>
      </c>
      <c r="AW295">
        <v>747</v>
      </c>
      <c r="AX295" t="s">
        <v>1505</v>
      </c>
      <c r="AY295" t="s">
        <v>1506</v>
      </c>
      <c r="AZ295" t="s">
        <v>1507</v>
      </c>
      <c r="BA295" t="s">
        <v>107</v>
      </c>
      <c r="BB295">
        <v>744</v>
      </c>
      <c r="BC295">
        <v>744</v>
      </c>
      <c r="BD295" t="s">
        <v>3980</v>
      </c>
      <c r="BE295" t="s">
        <v>3981</v>
      </c>
      <c r="BF295" t="s">
        <v>2236</v>
      </c>
      <c r="BG295" t="s">
        <v>107</v>
      </c>
      <c r="BH295">
        <v>736</v>
      </c>
      <c r="BI295">
        <v>736</v>
      </c>
      <c r="BJ295" t="s">
        <v>3983</v>
      </c>
      <c r="BK295" t="s">
        <v>3984</v>
      </c>
      <c r="BL295" t="s">
        <v>3717</v>
      </c>
      <c r="BM295" t="s">
        <v>107</v>
      </c>
      <c r="BN295">
        <v>731</v>
      </c>
      <c r="BO295">
        <v>731</v>
      </c>
      <c r="BP295" t="s">
        <v>1493</v>
      </c>
      <c r="BQ295" t="s">
        <v>1494</v>
      </c>
      <c r="BR295" t="s">
        <v>1495</v>
      </c>
      <c r="BS295" t="s">
        <v>107</v>
      </c>
      <c r="BT295">
        <v>727</v>
      </c>
      <c r="BU295">
        <v>727</v>
      </c>
      <c r="BV295" t="s">
        <v>9028</v>
      </c>
      <c r="BW295" t="s">
        <v>9029</v>
      </c>
      <c r="BX295" t="s">
        <v>9030</v>
      </c>
      <c r="BY295" t="s">
        <v>107</v>
      </c>
      <c r="BZ295">
        <v>725</v>
      </c>
      <c r="CA295">
        <v>776</v>
      </c>
      <c r="CB295" t="s">
        <v>1493</v>
      </c>
      <c r="CC295" t="s">
        <v>1494</v>
      </c>
      <c r="CD295" t="s">
        <v>1495</v>
      </c>
      <c r="CE295" t="s">
        <v>107</v>
      </c>
      <c r="CF295">
        <v>720</v>
      </c>
      <c r="CG295">
        <v>720</v>
      </c>
    </row>
    <row r="296" spans="1:85" x14ac:dyDescent="0.25">
      <c r="A296" t="s">
        <v>8494</v>
      </c>
      <c r="B296">
        <v>627358</v>
      </c>
      <c r="C296" t="s">
        <v>8495</v>
      </c>
      <c r="E296">
        <v>2088</v>
      </c>
      <c r="F296">
        <v>2.3149999999999999</v>
      </c>
      <c r="G296" t="s">
        <v>1220</v>
      </c>
      <c r="H296" t="s">
        <v>1221</v>
      </c>
      <c r="I296" t="s">
        <v>1222</v>
      </c>
      <c r="J296">
        <v>494.70319999999998</v>
      </c>
      <c r="K296" t="s">
        <v>107</v>
      </c>
      <c r="L296">
        <v>920</v>
      </c>
      <c r="M296">
        <v>920</v>
      </c>
      <c r="O296">
        <v>34.299999999999997</v>
      </c>
      <c r="P296" t="s">
        <v>148</v>
      </c>
      <c r="Q296">
        <v>4247295</v>
      </c>
      <c r="R296">
        <v>1.3287608405995057</v>
      </c>
      <c r="S296">
        <v>10</v>
      </c>
      <c r="T296">
        <v>1328.7608405995056</v>
      </c>
      <c r="U296" t="s">
        <v>2024</v>
      </c>
      <c r="V296">
        <v>3.2650000000000001</v>
      </c>
      <c r="W296">
        <v>4069.7116097994044</v>
      </c>
      <c r="X296" t="s">
        <v>2025</v>
      </c>
      <c r="Y296" t="s">
        <v>9031</v>
      </c>
      <c r="Z296" t="s">
        <v>1220</v>
      </c>
      <c r="AA296" t="s">
        <v>1221</v>
      </c>
      <c r="AB296" t="s">
        <v>1222</v>
      </c>
      <c r="AC296" t="s">
        <v>107</v>
      </c>
      <c r="AD296">
        <v>920</v>
      </c>
      <c r="AE296">
        <v>920</v>
      </c>
      <c r="AF296" t="s">
        <v>1176</v>
      </c>
      <c r="AG296" t="s">
        <v>1177</v>
      </c>
      <c r="AH296" t="s">
        <v>1178</v>
      </c>
      <c r="AI296" t="s">
        <v>107</v>
      </c>
      <c r="AJ296">
        <v>914</v>
      </c>
      <c r="AK296">
        <v>914</v>
      </c>
      <c r="AL296" t="s">
        <v>1167</v>
      </c>
      <c r="AM296" t="s">
        <v>1168</v>
      </c>
      <c r="AN296" t="s">
        <v>1169</v>
      </c>
      <c r="AO296" t="s">
        <v>107</v>
      </c>
      <c r="AP296">
        <v>909</v>
      </c>
      <c r="AQ296">
        <v>909</v>
      </c>
      <c r="AR296" t="s">
        <v>1217</v>
      </c>
      <c r="AS296" t="s">
        <v>1218</v>
      </c>
      <c r="AT296" t="s">
        <v>1219</v>
      </c>
      <c r="AU296" t="s">
        <v>107</v>
      </c>
      <c r="AV296">
        <v>894</v>
      </c>
      <c r="AW296">
        <v>894</v>
      </c>
      <c r="AX296" t="s">
        <v>1210</v>
      </c>
      <c r="AY296" t="s">
        <v>1211</v>
      </c>
      <c r="AZ296" t="s">
        <v>1212</v>
      </c>
      <c r="BA296" t="s">
        <v>107</v>
      </c>
      <c r="BB296">
        <v>850</v>
      </c>
      <c r="BC296">
        <v>850</v>
      </c>
      <c r="BD296" t="s">
        <v>3054</v>
      </c>
      <c r="BF296" t="s">
        <v>3055</v>
      </c>
      <c r="BG296" t="s">
        <v>107</v>
      </c>
      <c r="BH296">
        <v>788</v>
      </c>
      <c r="BI296">
        <v>788</v>
      </c>
      <c r="BJ296" t="s">
        <v>3103</v>
      </c>
      <c r="BK296" t="s">
        <v>3104</v>
      </c>
      <c r="BL296" t="s">
        <v>3105</v>
      </c>
      <c r="BM296" t="s">
        <v>107</v>
      </c>
      <c r="BN296">
        <v>758</v>
      </c>
      <c r="BO296">
        <v>779</v>
      </c>
      <c r="BP296" t="s">
        <v>1768</v>
      </c>
      <c r="BR296" t="s">
        <v>1769</v>
      </c>
      <c r="BS296" t="s">
        <v>107</v>
      </c>
      <c r="BT296">
        <v>752</v>
      </c>
      <c r="BU296">
        <v>752</v>
      </c>
      <c r="BV296" t="s">
        <v>1296</v>
      </c>
      <c r="BW296" t="s">
        <v>1297</v>
      </c>
      <c r="BX296" t="s">
        <v>1298</v>
      </c>
      <c r="BY296" t="s">
        <v>107</v>
      </c>
      <c r="BZ296">
        <v>747</v>
      </c>
      <c r="CA296">
        <v>758</v>
      </c>
      <c r="CB296" t="s">
        <v>1214</v>
      </c>
      <c r="CC296" t="s">
        <v>1215</v>
      </c>
      <c r="CD296" t="s">
        <v>1216</v>
      </c>
      <c r="CE296" t="s">
        <v>107</v>
      </c>
      <c r="CF296">
        <v>746</v>
      </c>
      <c r="CG296">
        <v>746</v>
      </c>
    </row>
    <row r="297" spans="1:85" x14ac:dyDescent="0.25">
      <c r="A297" t="s">
        <v>8494</v>
      </c>
      <c r="B297">
        <v>627358</v>
      </c>
      <c r="C297" t="s">
        <v>8495</v>
      </c>
      <c r="E297">
        <v>2092</v>
      </c>
      <c r="F297">
        <v>2.09</v>
      </c>
      <c r="G297" t="s">
        <v>1356</v>
      </c>
      <c r="H297" t="s">
        <v>1357</v>
      </c>
      <c r="I297" t="s">
        <v>1358</v>
      </c>
      <c r="J297">
        <v>400.72430000000003</v>
      </c>
      <c r="K297" t="s">
        <v>107</v>
      </c>
      <c r="L297">
        <v>730</v>
      </c>
      <c r="M297">
        <v>730</v>
      </c>
      <c r="O297">
        <v>84.6</v>
      </c>
      <c r="P297" t="s">
        <v>148</v>
      </c>
      <c r="Q297">
        <v>104473</v>
      </c>
      <c r="R297">
        <v>3.2684245219593212E-2</v>
      </c>
      <c r="S297">
        <v>10</v>
      </c>
      <c r="T297">
        <v>32.684245219593215</v>
      </c>
      <c r="U297" t="s">
        <v>2024</v>
      </c>
      <c r="V297">
        <v>3.2650000000000001</v>
      </c>
      <c r="W297">
        <v>100.10488581804965</v>
      </c>
      <c r="X297" t="s">
        <v>2025</v>
      </c>
      <c r="Y297" t="s">
        <v>9032</v>
      </c>
      <c r="Z297" t="s">
        <v>1356</v>
      </c>
      <c r="AA297" t="s">
        <v>1357</v>
      </c>
      <c r="AB297" t="s">
        <v>1358</v>
      </c>
      <c r="AC297" t="s">
        <v>107</v>
      </c>
      <c r="AD297">
        <v>730</v>
      </c>
      <c r="AE297">
        <v>730</v>
      </c>
      <c r="AF297" t="s">
        <v>1356</v>
      </c>
      <c r="AG297" t="s">
        <v>1357</v>
      </c>
      <c r="AH297" t="s">
        <v>1358</v>
      </c>
      <c r="AI297" t="s">
        <v>107</v>
      </c>
      <c r="AJ297">
        <v>661</v>
      </c>
      <c r="AK297">
        <v>661</v>
      </c>
      <c r="AL297" t="s">
        <v>1362</v>
      </c>
      <c r="AM297" t="s">
        <v>1363</v>
      </c>
      <c r="AN297" t="s">
        <v>1349</v>
      </c>
      <c r="AO297" t="s">
        <v>107</v>
      </c>
      <c r="AP297">
        <v>650</v>
      </c>
      <c r="AQ297">
        <v>686</v>
      </c>
      <c r="AR297" t="s">
        <v>1348</v>
      </c>
      <c r="AT297" t="s">
        <v>1349</v>
      </c>
      <c r="AU297" t="s">
        <v>107</v>
      </c>
      <c r="AV297">
        <v>634</v>
      </c>
      <c r="AW297">
        <v>666</v>
      </c>
      <c r="AX297" t="s">
        <v>1351</v>
      </c>
      <c r="AY297" t="s">
        <v>1352</v>
      </c>
      <c r="AZ297" t="s">
        <v>1349</v>
      </c>
      <c r="BA297" t="s">
        <v>107</v>
      </c>
      <c r="BB297">
        <v>622</v>
      </c>
      <c r="BC297">
        <v>653</v>
      </c>
      <c r="BD297" t="s">
        <v>9033</v>
      </c>
      <c r="BE297" t="s">
        <v>9034</v>
      </c>
      <c r="BF297" t="s">
        <v>9035</v>
      </c>
      <c r="BG297" t="s">
        <v>107</v>
      </c>
      <c r="BH297">
        <v>607</v>
      </c>
      <c r="BI297">
        <v>638</v>
      </c>
      <c r="BJ297" t="s">
        <v>816</v>
      </c>
      <c r="BK297" t="s">
        <v>817</v>
      </c>
      <c r="BL297" t="s">
        <v>815</v>
      </c>
      <c r="BM297" t="s">
        <v>107</v>
      </c>
      <c r="BN297">
        <v>603</v>
      </c>
      <c r="BO297">
        <v>640</v>
      </c>
      <c r="BP297" t="s">
        <v>9036</v>
      </c>
      <c r="BQ297" t="s">
        <v>9037</v>
      </c>
      <c r="BR297" t="s">
        <v>9038</v>
      </c>
      <c r="BS297" t="s">
        <v>107</v>
      </c>
      <c r="BT297">
        <v>591</v>
      </c>
      <c r="BU297">
        <v>639</v>
      </c>
      <c r="BV297" t="s">
        <v>9039</v>
      </c>
      <c r="BX297" t="s">
        <v>9040</v>
      </c>
      <c r="BY297" t="s">
        <v>107</v>
      </c>
      <c r="BZ297">
        <v>589</v>
      </c>
      <c r="CA297">
        <v>613</v>
      </c>
      <c r="CB297" t="s">
        <v>813</v>
      </c>
      <c r="CC297" t="s">
        <v>814</v>
      </c>
      <c r="CD297" t="s">
        <v>815</v>
      </c>
      <c r="CE297" t="s">
        <v>107</v>
      </c>
      <c r="CF297">
        <v>588</v>
      </c>
      <c r="CG297">
        <v>702</v>
      </c>
    </row>
    <row r="298" spans="1:85" x14ac:dyDescent="0.25">
      <c r="A298" t="s">
        <v>8494</v>
      </c>
      <c r="B298">
        <v>627358</v>
      </c>
      <c r="C298" t="s">
        <v>8495</v>
      </c>
      <c r="E298">
        <v>2092</v>
      </c>
      <c r="F298">
        <v>2.5249999999999999</v>
      </c>
      <c r="G298" t="s">
        <v>8879</v>
      </c>
      <c r="I298" t="s">
        <v>2395</v>
      </c>
      <c r="J298">
        <v>222.2807</v>
      </c>
      <c r="K298" t="s">
        <v>107</v>
      </c>
      <c r="L298">
        <v>999</v>
      </c>
      <c r="M298">
        <v>999</v>
      </c>
      <c r="O298">
        <v>5.8</v>
      </c>
      <c r="P298" t="s">
        <v>148</v>
      </c>
      <c r="Q298">
        <v>7809</v>
      </c>
      <c r="R298">
        <v>2.4430357213806766E-3</v>
      </c>
      <c r="S298">
        <v>10</v>
      </c>
      <c r="T298">
        <v>2.4430357213806766</v>
      </c>
      <c r="U298" t="s">
        <v>2024</v>
      </c>
      <c r="V298">
        <v>3.2650000000000001</v>
      </c>
      <c r="W298">
        <v>7.4824983809515357</v>
      </c>
      <c r="X298" t="s">
        <v>2025</v>
      </c>
      <c r="Y298" t="s">
        <v>8977</v>
      </c>
      <c r="Z298" t="s">
        <v>8881</v>
      </c>
      <c r="AB298" t="s">
        <v>8882</v>
      </c>
      <c r="AC298" t="s">
        <v>107</v>
      </c>
      <c r="AD298">
        <v>999</v>
      </c>
      <c r="AE298">
        <v>999</v>
      </c>
      <c r="AF298" t="s">
        <v>8883</v>
      </c>
      <c r="AH298" t="s">
        <v>8884</v>
      </c>
      <c r="AI298" t="s">
        <v>107</v>
      </c>
      <c r="AJ298">
        <v>999</v>
      </c>
      <c r="AK298">
        <v>999</v>
      </c>
      <c r="AL298" t="s">
        <v>8885</v>
      </c>
      <c r="AN298" t="s">
        <v>8886</v>
      </c>
      <c r="AO298" t="s">
        <v>107</v>
      </c>
      <c r="AP298">
        <v>999</v>
      </c>
      <c r="AQ298">
        <v>999</v>
      </c>
      <c r="AR298" t="s">
        <v>8887</v>
      </c>
      <c r="AS298" t="s">
        <v>8888</v>
      </c>
      <c r="AT298" t="s">
        <v>6614</v>
      </c>
      <c r="AU298">
        <v>-120.34</v>
      </c>
      <c r="AV298">
        <v>999</v>
      </c>
      <c r="AW298">
        <v>999</v>
      </c>
      <c r="AX298" t="s">
        <v>8868</v>
      </c>
      <c r="AY298" t="s">
        <v>8869</v>
      </c>
      <c r="AZ298" t="s">
        <v>8870</v>
      </c>
      <c r="BA298" t="s">
        <v>107</v>
      </c>
      <c r="BB298">
        <v>999</v>
      </c>
      <c r="BC298">
        <v>999</v>
      </c>
      <c r="BD298" t="s">
        <v>8855</v>
      </c>
      <c r="BE298" t="s">
        <v>8856</v>
      </c>
      <c r="BF298" t="s">
        <v>771</v>
      </c>
      <c r="BG298" t="s">
        <v>107</v>
      </c>
      <c r="BH298">
        <v>999</v>
      </c>
      <c r="BI298">
        <v>999</v>
      </c>
      <c r="BJ298" t="s">
        <v>8889</v>
      </c>
      <c r="BK298" t="s">
        <v>8890</v>
      </c>
      <c r="BL298" t="s">
        <v>8891</v>
      </c>
      <c r="BM298" t="s">
        <v>107</v>
      </c>
      <c r="BN298">
        <v>999</v>
      </c>
      <c r="BO298">
        <v>999</v>
      </c>
      <c r="BP298" t="s">
        <v>6609</v>
      </c>
      <c r="BQ298" t="s">
        <v>6610</v>
      </c>
      <c r="BR298" t="s">
        <v>6611</v>
      </c>
      <c r="BS298" t="s">
        <v>107</v>
      </c>
      <c r="BT298">
        <v>999</v>
      </c>
      <c r="BU298">
        <v>999</v>
      </c>
      <c r="BV298" t="s">
        <v>8879</v>
      </c>
      <c r="BX298" t="s">
        <v>2395</v>
      </c>
      <c r="BY298" t="s">
        <v>107</v>
      </c>
      <c r="BZ298">
        <v>999</v>
      </c>
      <c r="CA298">
        <v>999</v>
      </c>
      <c r="CB298" t="s">
        <v>8892</v>
      </c>
      <c r="CD298" t="s">
        <v>8893</v>
      </c>
      <c r="CE298" t="s">
        <v>107</v>
      </c>
      <c r="CF298">
        <v>999</v>
      </c>
      <c r="CG298">
        <v>999</v>
      </c>
    </row>
    <row r="299" spans="1:85" x14ac:dyDescent="0.25">
      <c r="A299" t="s">
        <v>8494</v>
      </c>
      <c r="B299">
        <v>627358</v>
      </c>
      <c r="C299" t="s">
        <v>8495</v>
      </c>
      <c r="E299">
        <v>2100</v>
      </c>
      <c r="F299">
        <v>2.3679999999999999</v>
      </c>
      <c r="G299" t="s">
        <v>1176</v>
      </c>
      <c r="H299" t="s">
        <v>1177</v>
      </c>
      <c r="I299" t="s">
        <v>1178</v>
      </c>
      <c r="J299">
        <v>450.65050000000002</v>
      </c>
      <c r="K299" t="s">
        <v>107</v>
      </c>
      <c r="L299">
        <v>917</v>
      </c>
      <c r="M299">
        <v>917</v>
      </c>
      <c r="O299">
        <v>35.6</v>
      </c>
      <c r="P299" t="s">
        <v>148</v>
      </c>
      <c r="Q299">
        <v>5992767</v>
      </c>
      <c r="R299">
        <v>1.874829536549022</v>
      </c>
      <c r="S299">
        <v>10</v>
      </c>
      <c r="T299">
        <v>1874.8295365490219</v>
      </c>
      <c r="U299" t="s">
        <v>2024</v>
      </c>
      <c r="V299">
        <v>3.2650000000000001</v>
      </c>
      <c r="W299">
        <v>5742.2037872864375</v>
      </c>
      <c r="X299" t="s">
        <v>2025</v>
      </c>
      <c r="Y299" t="s">
        <v>9041</v>
      </c>
      <c r="Z299" t="s">
        <v>1176</v>
      </c>
      <c r="AA299" t="s">
        <v>1177</v>
      </c>
      <c r="AB299" t="s">
        <v>1178</v>
      </c>
      <c r="AC299" t="s">
        <v>107</v>
      </c>
      <c r="AD299">
        <v>917</v>
      </c>
      <c r="AE299">
        <v>917</v>
      </c>
      <c r="AF299" t="s">
        <v>1167</v>
      </c>
      <c r="AG299" t="s">
        <v>1168</v>
      </c>
      <c r="AH299" t="s">
        <v>1169</v>
      </c>
      <c r="AI299" t="s">
        <v>107</v>
      </c>
      <c r="AJ299">
        <v>911</v>
      </c>
      <c r="AK299">
        <v>911</v>
      </c>
      <c r="AL299" t="s">
        <v>1220</v>
      </c>
      <c r="AM299" t="s">
        <v>1221</v>
      </c>
      <c r="AN299" t="s">
        <v>1222</v>
      </c>
      <c r="AO299" t="s">
        <v>107</v>
      </c>
      <c r="AP299">
        <v>903</v>
      </c>
      <c r="AQ299">
        <v>903</v>
      </c>
      <c r="AR299" t="s">
        <v>1217</v>
      </c>
      <c r="AS299" t="s">
        <v>1218</v>
      </c>
      <c r="AT299" t="s">
        <v>1219</v>
      </c>
      <c r="AU299" t="s">
        <v>107</v>
      </c>
      <c r="AV299">
        <v>887</v>
      </c>
      <c r="AW299">
        <v>887</v>
      </c>
      <c r="AX299" t="s">
        <v>1210</v>
      </c>
      <c r="AY299" t="s">
        <v>1211</v>
      </c>
      <c r="AZ299" t="s">
        <v>1212</v>
      </c>
      <c r="BA299" t="s">
        <v>107</v>
      </c>
      <c r="BB299">
        <v>839</v>
      </c>
      <c r="BC299">
        <v>839</v>
      </c>
      <c r="BD299" t="s">
        <v>3054</v>
      </c>
      <c r="BF299" t="s">
        <v>3055</v>
      </c>
      <c r="BG299" t="s">
        <v>107</v>
      </c>
      <c r="BH299">
        <v>788</v>
      </c>
      <c r="BI299">
        <v>788</v>
      </c>
      <c r="BJ299" t="s">
        <v>1296</v>
      </c>
      <c r="BK299" t="s">
        <v>1297</v>
      </c>
      <c r="BL299" t="s">
        <v>1298</v>
      </c>
      <c r="BM299" t="s">
        <v>107</v>
      </c>
      <c r="BN299">
        <v>759</v>
      </c>
      <c r="BO299">
        <v>769</v>
      </c>
      <c r="BP299" t="s">
        <v>3103</v>
      </c>
      <c r="BQ299" t="s">
        <v>3104</v>
      </c>
      <c r="BR299" t="s">
        <v>3105</v>
      </c>
      <c r="BS299" t="s">
        <v>107</v>
      </c>
      <c r="BT299">
        <v>749</v>
      </c>
      <c r="BU299">
        <v>772</v>
      </c>
      <c r="BV299" t="s">
        <v>1768</v>
      </c>
      <c r="BX299" t="s">
        <v>1769</v>
      </c>
      <c r="BY299" t="s">
        <v>107</v>
      </c>
      <c r="BZ299">
        <v>746</v>
      </c>
      <c r="CA299">
        <v>746</v>
      </c>
      <c r="CB299" t="s">
        <v>1214</v>
      </c>
      <c r="CC299" t="s">
        <v>1215</v>
      </c>
      <c r="CD299" t="s">
        <v>1216</v>
      </c>
      <c r="CE299" t="s">
        <v>107</v>
      </c>
      <c r="CF299">
        <v>715</v>
      </c>
      <c r="CG299">
        <v>715</v>
      </c>
    </row>
    <row r="300" spans="1:85" x14ac:dyDescent="0.25">
      <c r="A300" t="s">
        <v>8494</v>
      </c>
      <c r="B300">
        <v>627358</v>
      </c>
      <c r="C300" t="s">
        <v>8495</v>
      </c>
      <c r="E300">
        <v>2104</v>
      </c>
      <c r="F300">
        <v>1.4610000000000001</v>
      </c>
      <c r="G300" t="s">
        <v>2329</v>
      </c>
      <c r="H300" t="s">
        <v>2330</v>
      </c>
      <c r="I300" t="s">
        <v>2290</v>
      </c>
      <c r="J300">
        <v>492.94749999999999</v>
      </c>
      <c r="K300" t="s">
        <v>107</v>
      </c>
      <c r="L300">
        <v>926</v>
      </c>
      <c r="M300">
        <v>926</v>
      </c>
      <c r="O300">
        <v>10.3</v>
      </c>
      <c r="P300" t="s">
        <v>148</v>
      </c>
      <c r="Q300">
        <v>2361818</v>
      </c>
      <c r="R300">
        <v>0.73889175840694921</v>
      </c>
      <c r="S300">
        <v>10</v>
      </c>
      <c r="T300">
        <v>738.89175840694918</v>
      </c>
      <c r="U300" t="s">
        <v>2024</v>
      </c>
      <c r="V300">
        <v>3.2650000000000001</v>
      </c>
      <c r="W300">
        <v>2263.0681727624783</v>
      </c>
      <c r="X300" t="s">
        <v>2025</v>
      </c>
      <c r="Y300" t="s">
        <v>9042</v>
      </c>
      <c r="Z300" t="s">
        <v>2329</v>
      </c>
      <c r="AA300" t="s">
        <v>2330</v>
      </c>
      <c r="AB300" t="s">
        <v>2290</v>
      </c>
      <c r="AC300" t="s">
        <v>107</v>
      </c>
      <c r="AD300">
        <v>926</v>
      </c>
      <c r="AE300">
        <v>926</v>
      </c>
      <c r="AF300" t="s">
        <v>2293</v>
      </c>
      <c r="AG300" t="s">
        <v>2294</v>
      </c>
      <c r="AH300" t="s">
        <v>2295</v>
      </c>
      <c r="AI300" t="s">
        <v>107</v>
      </c>
      <c r="AJ300">
        <v>926</v>
      </c>
      <c r="AK300">
        <v>926</v>
      </c>
      <c r="AL300" t="s">
        <v>2428</v>
      </c>
      <c r="AM300" t="s">
        <v>2429</v>
      </c>
      <c r="AN300" t="s">
        <v>2430</v>
      </c>
      <c r="AO300" t="s">
        <v>107</v>
      </c>
      <c r="AP300">
        <v>920</v>
      </c>
      <c r="AQ300">
        <v>920</v>
      </c>
      <c r="AR300" t="s">
        <v>2423</v>
      </c>
      <c r="AS300" t="s">
        <v>2424</v>
      </c>
      <c r="AT300" t="s">
        <v>2425</v>
      </c>
      <c r="AU300" t="s">
        <v>107</v>
      </c>
      <c r="AV300">
        <v>919</v>
      </c>
      <c r="AW300">
        <v>919</v>
      </c>
      <c r="AX300" t="s">
        <v>1989</v>
      </c>
      <c r="AY300" t="s">
        <v>1990</v>
      </c>
      <c r="AZ300" t="s">
        <v>1991</v>
      </c>
      <c r="BA300" t="s">
        <v>107</v>
      </c>
      <c r="BB300">
        <v>917</v>
      </c>
      <c r="BC300">
        <v>917</v>
      </c>
      <c r="BD300" t="s">
        <v>2421</v>
      </c>
      <c r="BE300" t="s">
        <v>2422</v>
      </c>
      <c r="BF300" t="s">
        <v>2284</v>
      </c>
      <c r="BG300" t="s">
        <v>107</v>
      </c>
      <c r="BH300">
        <v>917</v>
      </c>
      <c r="BI300">
        <v>917</v>
      </c>
      <c r="BJ300" t="s">
        <v>2288</v>
      </c>
      <c r="BK300" t="s">
        <v>2289</v>
      </c>
      <c r="BL300" t="s">
        <v>2290</v>
      </c>
      <c r="BM300" t="s">
        <v>107</v>
      </c>
      <c r="BN300">
        <v>912</v>
      </c>
      <c r="BO300">
        <v>939</v>
      </c>
      <c r="BP300" t="s">
        <v>2423</v>
      </c>
      <c r="BQ300" t="s">
        <v>2424</v>
      </c>
      <c r="BR300" t="s">
        <v>2425</v>
      </c>
      <c r="BS300" t="s">
        <v>107</v>
      </c>
      <c r="BT300">
        <v>912</v>
      </c>
      <c r="BU300">
        <v>912</v>
      </c>
      <c r="BV300" t="s">
        <v>2285</v>
      </c>
      <c r="BW300" t="s">
        <v>2286</v>
      </c>
      <c r="BX300" t="s">
        <v>2287</v>
      </c>
      <c r="BY300" t="s">
        <v>107</v>
      </c>
      <c r="BZ300">
        <v>910</v>
      </c>
      <c r="CA300">
        <v>936</v>
      </c>
      <c r="CB300" t="s">
        <v>2570</v>
      </c>
      <c r="CD300" t="s">
        <v>2571</v>
      </c>
      <c r="CE300" t="s">
        <v>107</v>
      </c>
      <c r="CF300">
        <v>907</v>
      </c>
      <c r="CG300">
        <v>907</v>
      </c>
    </row>
    <row r="301" spans="1:85" x14ac:dyDescent="0.25">
      <c r="A301" t="s">
        <v>8494</v>
      </c>
      <c r="B301">
        <v>627358</v>
      </c>
      <c r="C301" t="s">
        <v>8495</v>
      </c>
      <c r="E301">
        <v>2104</v>
      </c>
      <c r="F301">
        <v>1.6579999999999999</v>
      </c>
      <c r="G301" t="s">
        <v>3363</v>
      </c>
      <c r="H301" t="s">
        <v>3364</v>
      </c>
      <c r="I301" t="s">
        <v>678</v>
      </c>
      <c r="J301">
        <v>210.39930000000001</v>
      </c>
      <c r="K301" t="s">
        <v>107</v>
      </c>
      <c r="L301">
        <v>842</v>
      </c>
      <c r="M301">
        <v>842</v>
      </c>
      <c r="O301">
        <v>16.399999999999999</v>
      </c>
      <c r="P301" t="s">
        <v>148</v>
      </c>
      <c r="Q301">
        <v>556942</v>
      </c>
      <c r="R301">
        <v>0.17423859658563154</v>
      </c>
      <c r="S301">
        <v>10</v>
      </c>
      <c r="T301">
        <v>174.23859658563154</v>
      </c>
      <c r="U301" t="s">
        <v>2024</v>
      </c>
      <c r="V301">
        <v>3.2650000000000001</v>
      </c>
      <c r="W301">
        <v>533.65573226839672</v>
      </c>
      <c r="X301" t="s">
        <v>2025</v>
      </c>
      <c r="Y301" t="s">
        <v>9043</v>
      </c>
      <c r="Z301" t="s">
        <v>3363</v>
      </c>
      <c r="AA301" t="s">
        <v>3364</v>
      </c>
      <c r="AB301" t="s">
        <v>678</v>
      </c>
      <c r="AC301" t="s">
        <v>107</v>
      </c>
      <c r="AD301">
        <v>842</v>
      </c>
      <c r="AE301">
        <v>842</v>
      </c>
      <c r="AF301" t="s">
        <v>5001</v>
      </c>
      <c r="AG301" t="s">
        <v>5002</v>
      </c>
      <c r="AH301" t="s">
        <v>681</v>
      </c>
      <c r="AI301" t="s">
        <v>107</v>
      </c>
      <c r="AJ301">
        <v>829</v>
      </c>
      <c r="AK301">
        <v>829</v>
      </c>
      <c r="AL301" t="s">
        <v>2054</v>
      </c>
      <c r="AM301" t="s">
        <v>2055</v>
      </c>
      <c r="AN301" t="s">
        <v>474</v>
      </c>
      <c r="AO301" t="s">
        <v>107</v>
      </c>
      <c r="AP301">
        <v>828</v>
      </c>
      <c r="AQ301">
        <v>828</v>
      </c>
      <c r="AR301" t="s">
        <v>1523</v>
      </c>
      <c r="AS301" t="s">
        <v>1524</v>
      </c>
      <c r="AT301" t="s">
        <v>1525</v>
      </c>
      <c r="AU301" t="s">
        <v>107</v>
      </c>
      <c r="AV301">
        <v>817</v>
      </c>
      <c r="AW301">
        <v>817</v>
      </c>
      <c r="AX301" t="s">
        <v>3361</v>
      </c>
      <c r="AY301" t="s">
        <v>3362</v>
      </c>
      <c r="AZ301" t="s">
        <v>2255</v>
      </c>
      <c r="BA301" t="s">
        <v>107</v>
      </c>
      <c r="BB301">
        <v>813</v>
      </c>
      <c r="BC301">
        <v>813</v>
      </c>
      <c r="BD301" t="s">
        <v>2065</v>
      </c>
      <c r="BE301" t="s">
        <v>2066</v>
      </c>
      <c r="BF301" t="s">
        <v>696</v>
      </c>
      <c r="BG301" t="s">
        <v>107</v>
      </c>
      <c r="BH301">
        <v>811</v>
      </c>
      <c r="BI301">
        <v>811</v>
      </c>
      <c r="BJ301" t="s">
        <v>1538</v>
      </c>
      <c r="BK301" t="s">
        <v>1539</v>
      </c>
      <c r="BL301" t="s">
        <v>1540</v>
      </c>
      <c r="BM301" t="s">
        <v>107</v>
      </c>
      <c r="BN301">
        <v>811</v>
      </c>
      <c r="BO301">
        <v>811</v>
      </c>
      <c r="BP301" t="s">
        <v>1527</v>
      </c>
      <c r="BQ301" t="s">
        <v>1528</v>
      </c>
      <c r="BR301" t="s">
        <v>1529</v>
      </c>
      <c r="BS301" t="s">
        <v>107</v>
      </c>
      <c r="BT301">
        <v>809</v>
      </c>
      <c r="BU301">
        <v>809</v>
      </c>
      <c r="BV301" t="s">
        <v>1602</v>
      </c>
      <c r="BW301" t="s">
        <v>1603</v>
      </c>
      <c r="BX301" t="s">
        <v>1604</v>
      </c>
      <c r="BY301" t="s">
        <v>107</v>
      </c>
      <c r="BZ301">
        <v>809</v>
      </c>
      <c r="CA301">
        <v>809</v>
      </c>
      <c r="CB301" t="s">
        <v>4629</v>
      </c>
      <c r="CC301" t="s">
        <v>4630</v>
      </c>
      <c r="CD301" t="s">
        <v>4631</v>
      </c>
      <c r="CE301" t="s">
        <v>107</v>
      </c>
      <c r="CF301">
        <v>805</v>
      </c>
      <c r="CG301">
        <v>805</v>
      </c>
    </row>
    <row r="302" spans="1:85" x14ac:dyDescent="0.25">
      <c r="A302" t="s">
        <v>8494</v>
      </c>
      <c r="B302">
        <v>627358</v>
      </c>
      <c r="C302" t="s">
        <v>8495</v>
      </c>
      <c r="E302">
        <v>2108</v>
      </c>
      <c r="F302">
        <v>2.6019999999999999</v>
      </c>
      <c r="G302" t="s">
        <v>8879</v>
      </c>
      <c r="I302" t="s">
        <v>2395</v>
      </c>
      <c r="J302">
        <v>222.2807</v>
      </c>
      <c r="K302" t="s">
        <v>107</v>
      </c>
      <c r="L302">
        <v>999</v>
      </c>
      <c r="M302">
        <v>999</v>
      </c>
      <c r="O302">
        <v>5.8</v>
      </c>
      <c r="P302" t="s">
        <v>148</v>
      </c>
      <c r="Q302">
        <v>31466</v>
      </c>
      <c r="R302">
        <v>9.8440980930931451E-3</v>
      </c>
      <c r="S302">
        <v>10</v>
      </c>
      <c r="T302">
        <v>9.8440980930931445</v>
      </c>
      <c r="U302" t="s">
        <v>2024</v>
      </c>
      <c r="V302">
        <v>3.2650000000000001</v>
      </c>
      <c r="W302">
        <v>30.15037700794225</v>
      </c>
      <c r="X302" t="s">
        <v>2025</v>
      </c>
      <c r="Y302" t="s">
        <v>9044</v>
      </c>
      <c r="Z302" t="s">
        <v>8881</v>
      </c>
      <c r="AB302" t="s">
        <v>8882</v>
      </c>
      <c r="AC302" t="s">
        <v>107</v>
      </c>
      <c r="AD302">
        <v>999</v>
      </c>
      <c r="AE302">
        <v>999</v>
      </c>
      <c r="AF302" t="s">
        <v>8883</v>
      </c>
      <c r="AH302" t="s">
        <v>8884</v>
      </c>
      <c r="AI302" t="s">
        <v>107</v>
      </c>
      <c r="AJ302">
        <v>999</v>
      </c>
      <c r="AK302">
        <v>999</v>
      </c>
      <c r="AL302" t="s">
        <v>8885</v>
      </c>
      <c r="AN302" t="s">
        <v>8886</v>
      </c>
      <c r="AO302" t="s">
        <v>107</v>
      </c>
      <c r="AP302">
        <v>999</v>
      </c>
      <c r="AQ302">
        <v>999</v>
      </c>
      <c r="AR302" t="s">
        <v>8887</v>
      </c>
      <c r="AS302" t="s">
        <v>8888</v>
      </c>
      <c r="AT302" t="s">
        <v>6614</v>
      </c>
      <c r="AU302">
        <v>-119.7</v>
      </c>
      <c r="AV302">
        <v>999</v>
      </c>
      <c r="AW302">
        <v>999</v>
      </c>
      <c r="AX302" t="s">
        <v>8868</v>
      </c>
      <c r="AY302" t="s">
        <v>8869</v>
      </c>
      <c r="AZ302" t="s">
        <v>8870</v>
      </c>
      <c r="BA302" t="s">
        <v>107</v>
      </c>
      <c r="BB302">
        <v>999</v>
      </c>
      <c r="BC302">
        <v>999</v>
      </c>
      <c r="BD302" t="s">
        <v>8855</v>
      </c>
      <c r="BE302" t="s">
        <v>8856</v>
      </c>
      <c r="BF302" t="s">
        <v>771</v>
      </c>
      <c r="BG302" t="s">
        <v>107</v>
      </c>
      <c r="BH302">
        <v>999</v>
      </c>
      <c r="BI302">
        <v>999</v>
      </c>
      <c r="BJ302" t="s">
        <v>8889</v>
      </c>
      <c r="BK302" t="s">
        <v>8890</v>
      </c>
      <c r="BL302" t="s">
        <v>8891</v>
      </c>
      <c r="BM302" t="s">
        <v>107</v>
      </c>
      <c r="BN302">
        <v>999</v>
      </c>
      <c r="BO302">
        <v>999</v>
      </c>
      <c r="BP302" t="s">
        <v>6609</v>
      </c>
      <c r="BQ302" t="s">
        <v>6610</v>
      </c>
      <c r="BR302" t="s">
        <v>6611</v>
      </c>
      <c r="BS302" t="s">
        <v>107</v>
      </c>
      <c r="BT302">
        <v>999</v>
      </c>
      <c r="BU302">
        <v>999</v>
      </c>
      <c r="BV302" t="s">
        <v>8879</v>
      </c>
      <c r="BX302" t="s">
        <v>2395</v>
      </c>
      <c r="BY302" t="s">
        <v>107</v>
      </c>
      <c r="BZ302">
        <v>999</v>
      </c>
      <c r="CA302">
        <v>999</v>
      </c>
      <c r="CB302" t="s">
        <v>8892</v>
      </c>
      <c r="CD302" t="s">
        <v>8893</v>
      </c>
      <c r="CE302" t="s">
        <v>107</v>
      </c>
      <c r="CF302">
        <v>999</v>
      </c>
      <c r="CG302">
        <v>999</v>
      </c>
    </row>
    <row r="303" spans="1:85" x14ac:dyDescent="0.25">
      <c r="A303" t="s">
        <v>8494</v>
      </c>
      <c r="B303">
        <v>627358</v>
      </c>
      <c r="C303" t="s">
        <v>8495</v>
      </c>
      <c r="E303">
        <v>2112</v>
      </c>
      <c r="F303">
        <v>2.4209999999999998</v>
      </c>
      <c r="G303" t="s">
        <v>1176</v>
      </c>
      <c r="H303" t="s">
        <v>1177</v>
      </c>
      <c r="I303" t="s">
        <v>1178</v>
      </c>
      <c r="J303">
        <v>450.65050000000002</v>
      </c>
      <c r="K303" t="s">
        <v>107</v>
      </c>
      <c r="L303">
        <v>935</v>
      </c>
      <c r="M303">
        <v>935</v>
      </c>
      <c r="O303">
        <v>39.799999999999997</v>
      </c>
      <c r="P303" t="s">
        <v>148</v>
      </c>
      <c r="Q303">
        <v>7678678</v>
      </c>
      <c r="R303">
        <v>2.4022646493763515</v>
      </c>
      <c r="S303">
        <v>10</v>
      </c>
      <c r="T303">
        <v>2402.2646493763514</v>
      </c>
      <c r="U303" t="s">
        <v>2024</v>
      </c>
      <c r="V303">
        <v>3.2650000000000001</v>
      </c>
      <c r="W303">
        <v>7357.6252660837708</v>
      </c>
      <c r="X303" t="s">
        <v>2025</v>
      </c>
      <c r="Y303" t="s">
        <v>9045</v>
      </c>
      <c r="Z303" t="s">
        <v>1176</v>
      </c>
      <c r="AA303" t="s">
        <v>1177</v>
      </c>
      <c r="AB303" t="s">
        <v>1178</v>
      </c>
      <c r="AC303" t="s">
        <v>107</v>
      </c>
      <c r="AD303">
        <v>935</v>
      </c>
      <c r="AE303">
        <v>935</v>
      </c>
      <c r="AF303" t="s">
        <v>1167</v>
      </c>
      <c r="AG303" t="s">
        <v>1168</v>
      </c>
      <c r="AH303" t="s">
        <v>1169</v>
      </c>
      <c r="AI303" t="s">
        <v>107</v>
      </c>
      <c r="AJ303">
        <v>926</v>
      </c>
      <c r="AK303">
        <v>926</v>
      </c>
      <c r="AL303" t="s">
        <v>1220</v>
      </c>
      <c r="AM303" t="s">
        <v>1221</v>
      </c>
      <c r="AN303" t="s">
        <v>1222</v>
      </c>
      <c r="AO303" t="s">
        <v>107</v>
      </c>
      <c r="AP303">
        <v>920</v>
      </c>
      <c r="AQ303">
        <v>920</v>
      </c>
      <c r="AR303" t="s">
        <v>1217</v>
      </c>
      <c r="AS303" t="s">
        <v>1218</v>
      </c>
      <c r="AT303" t="s">
        <v>1219</v>
      </c>
      <c r="AU303" t="s">
        <v>107</v>
      </c>
      <c r="AV303">
        <v>892</v>
      </c>
      <c r="AW303">
        <v>892</v>
      </c>
      <c r="AX303" t="s">
        <v>1210</v>
      </c>
      <c r="AY303" t="s">
        <v>1211</v>
      </c>
      <c r="AZ303" t="s">
        <v>1212</v>
      </c>
      <c r="BA303" t="s">
        <v>107</v>
      </c>
      <c r="BB303">
        <v>858</v>
      </c>
      <c r="BC303">
        <v>858</v>
      </c>
      <c r="BD303" t="s">
        <v>3054</v>
      </c>
      <c r="BF303" t="s">
        <v>3055</v>
      </c>
      <c r="BG303" t="s">
        <v>107</v>
      </c>
      <c r="BH303">
        <v>768</v>
      </c>
      <c r="BI303">
        <v>768</v>
      </c>
      <c r="BJ303" t="s">
        <v>1296</v>
      </c>
      <c r="BK303" t="s">
        <v>1297</v>
      </c>
      <c r="BL303" t="s">
        <v>1298</v>
      </c>
      <c r="BM303" t="s">
        <v>107</v>
      </c>
      <c r="BN303">
        <v>756</v>
      </c>
      <c r="BO303">
        <v>756</v>
      </c>
      <c r="BP303" t="s">
        <v>1163</v>
      </c>
      <c r="BQ303" t="s">
        <v>1164</v>
      </c>
      <c r="BR303" t="s">
        <v>1165</v>
      </c>
      <c r="BS303" t="s">
        <v>107</v>
      </c>
      <c r="BT303">
        <v>741</v>
      </c>
      <c r="BU303">
        <v>809</v>
      </c>
      <c r="BV303" t="s">
        <v>3103</v>
      </c>
      <c r="BW303" t="s">
        <v>3104</v>
      </c>
      <c r="BX303" t="s">
        <v>3105</v>
      </c>
      <c r="BY303" t="s">
        <v>107</v>
      </c>
      <c r="BZ303">
        <v>737</v>
      </c>
      <c r="CA303">
        <v>762</v>
      </c>
      <c r="CB303" t="s">
        <v>1214</v>
      </c>
      <c r="CC303" t="s">
        <v>1215</v>
      </c>
      <c r="CD303" t="s">
        <v>1216</v>
      </c>
      <c r="CE303" t="s">
        <v>107</v>
      </c>
      <c r="CF303">
        <v>728</v>
      </c>
      <c r="CG303">
        <v>728</v>
      </c>
    </row>
    <row r="304" spans="1:85" x14ac:dyDescent="0.25">
      <c r="A304" t="s">
        <v>8494</v>
      </c>
      <c r="B304">
        <v>627358</v>
      </c>
      <c r="C304" t="s">
        <v>8495</v>
      </c>
      <c r="E304">
        <v>2112</v>
      </c>
      <c r="F304">
        <v>2.5009999999999999</v>
      </c>
      <c r="G304" t="s">
        <v>1407</v>
      </c>
      <c r="H304" t="s">
        <v>1408</v>
      </c>
      <c r="I304" t="s">
        <v>1409</v>
      </c>
      <c r="J304">
        <v>398.70839999999998</v>
      </c>
      <c r="K304">
        <v>2.79</v>
      </c>
      <c r="L304">
        <v>834</v>
      </c>
      <c r="M304">
        <v>834</v>
      </c>
      <c r="O304">
        <v>74.900000000000006</v>
      </c>
      <c r="P304" t="s">
        <v>148</v>
      </c>
      <c r="Q304">
        <v>369305</v>
      </c>
      <c r="R304">
        <v>0.11553659970348197</v>
      </c>
      <c r="S304">
        <v>10</v>
      </c>
      <c r="T304">
        <v>115.53659970348197</v>
      </c>
      <c r="U304" t="s">
        <v>2024</v>
      </c>
      <c r="V304">
        <v>3.2650000000000001</v>
      </c>
      <c r="W304">
        <v>353.86401134297694</v>
      </c>
      <c r="X304" t="s">
        <v>2025</v>
      </c>
      <c r="Y304" t="s">
        <v>9046</v>
      </c>
      <c r="Z304" t="s">
        <v>1407</v>
      </c>
      <c r="AA304" t="s">
        <v>1408</v>
      </c>
      <c r="AB304" t="s">
        <v>1409</v>
      </c>
      <c r="AC304">
        <v>2.79</v>
      </c>
      <c r="AD304">
        <v>834</v>
      </c>
      <c r="AE304">
        <v>834</v>
      </c>
      <c r="AF304" t="s">
        <v>1393</v>
      </c>
      <c r="AG304" t="s">
        <v>1394</v>
      </c>
      <c r="AH304" t="s">
        <v>1395</v>
      </c>
      <c r="AI304" t="s">
        <v>107</v>
      </c>
      <c r="AJ304">
        <v>768</v>
      </c>
      <c r="AK304">
        <v>768</v>
      </c>
      <c r="AL304" t="s">
        <v>1423</v>
      </c>
      <c r="AM304" t="s">
        <v>1424</v>
      </c>
      <c r="AN304" t="s">
        <v>1409</v>
      </c>
      <c r="AO304">
        <v>2.79</v>
      </c>
      <c r="AP304">
        <v>740</v>
      </c>
      <c r="AQ304">
        <v>804</v>
      </c>
      <c r="AR304" t="s">
        <v>1427</v>
      </c>
      <c r="AS304" t="s">
        <v>1428</v>
      </c>
      <c r="AT304" t="s">
        <v>530</v>
      </c>
      <c r="AU304">
        <v>174.12</v>
      </c>
      <c r="AV304">
        <v>730</v>
      </c>
      <c r="AW304">
        <v>730</v>
      </c>
      <c r="AX304" t="s">
        <v>1399</v>
      </c>
      <c r="AY304" t="s">
        <v>1400</v>
      </c>
      <c r="AZ304" t="s">
        <v>1401</v>
      </c>
      <c r="BA304" t="s">
        <v>107</v>
      </c>
      <c r="BB304">
        <v>712</v>
      </c>
      <c r="BC304">
        <v>765</v>
      </c>
      <c r="BD304" t="s">
        <v>1425</v>
      </c>
      <c r="BF304" t="s">
        <v>1426</v>
      </c>
      <c r="BG304">
        <v>-4.8600000000000003</v>
      </c>
      <c r="BH304">
        <v>710</v>
      </c>
      <c r="BI304">
        <v>710</v>
      </c>
      <c r="BJ304" t="s">
        <v>1412</v>
      </c>
      <c r="BL304" t="s">
        <v>530</v>
      </c>
      <c r="BM304">
        <v>174.12</v>
      </c>
      <c r="BN304">
        <v>703</v>
      </c>
      <c r="BO304">
        <v>703</v>
      </c>
      <c r="BP304" t="s">
        <v>1402</v>
      </c>
      <c r="BQ304" t="s">
        <v>1403</v>
      </c>
      <c r="BR304" t="s">
        <v>530</v>
      </c>
      <c r="BS304">
        <v>174.12</v>
      </c>
      <c r="BT304">
        <v>696</v>
      </c>
      <c r="BU304">
        <v>696</v>
      </c>
      <c r="BV304" t="s">
        <v>1411</v>
      </c>
      <c r="BX304" t="s">
        <v>530</v>
      </c>
      <c r="BY304">
        <v>174.12</v>
      </c>
      <c r="BZ304">
        <v>682</v>
      </c>
      <c r="CA304">
        <v>682</v>
      </c>
      <c r="CB304" t="s">
        <v>3206</v>
      </c>
      <c r="CC304" t="s">
        <v>3207</v>
      </c>
      <c r="CD304" t="s">
        <v>3208</v>
      </c>
      <c r="CE304" t="s">
        <v>107</v>
      </c>
      <c r="CF304">
        <v>680</v>
      </c>
      <c r="CG304">
        <v>680</v>
      </c>
    </row>
    <row r="305" spans="1:85" x14ac:dyDescent="0.25">
      <c r="A305" t="s">
        <v>8494</v>
      </c>
      <c r="B305">
        <v>627358</v>
      </c>
      <c r="C305" t="s">
        <v>8495</v>
      </c>
      <c r="E305">
        <v>2112</v>
      </c>
      <c r="F305">
        <v>2.96</v>
      </c>
      <c r="G305" t="s">
        <v>8879</v>
      </c>
      <c r="I305" t="s">
        <v>2395</v>
      </c>
      <c r="J305">
        <v>222.2807</v>
      </c>
      <c r="K305" t="s">
        <v>107</v>
      </c>
      <c r="L305">
        <v>999</v>
      </c>
      <c r="M305">
        <v>999</v>
      </c>
      <c r="O305">
        <v>5.8</v>
      </c>
      <c r="P305" t="s">
        <v>148</v>
      </c>
      <c r="Q305">
        <v>17210</v>
      </c>
      <c r="R305">
        <v>5.3841266186402158E-3</v>
      </c>
      <c r="S305">
        <v>10</v>
      </c>
      <c r="T305">
        <v>5.3841266186402157</v>
      </c>
      <c r="U305" t="s">
        <v>2024</v>
      </c>
      <c r="V305">
        <v>3.2650000000000001</v>
      </c>
      <c r="W305">
        <v>16.490433747749513</v>
      </c>
      <c r="X305" t="s">
        <v>2025</v>
      </c>
      <c r="Y305" t="s">
        <v>9047</v>
      </c>
      <c r="Z305" t="s">
        <v>8881</v>
      </c>
      <c r="AB305" t="s">
        <v>8882</v>
      </c>
      <c r="AC305" t="s">
        <v>107</v>
      </c>
      <c r="AD305">
        <v>999</v>
      </c>
      <c r="AE305">
        <v>999</v>
      </c>
      <c r="AF305" t="s">
        <v>8883</v>
      </c>
      <c r="AH305" t="s">
        <v>8884</v>
      </c>
      <c r="AI305" t="s">
        <v>107</v>
      </c>
      <c r="AJ305">
        <v>999</v>
      </c>
      <c r="AK305">
        <v>999</v>
      </c>
      <c r="AL305" t="s">
        <v>8885</v>
      </c>
      <c r="AN305" t="s">
        <v>8886</v>
      </c>
      <c r="AO305" t="s">
        <v>107</v>
      </c>
      <c r="AP305">
        <v>999</v>
      </c>
      <c r="AQ305">
        <v>999</v>
      </c>
      <c r="AR305" t="s">
        <v>8887</v>
      </c>
      <c r="AS305" t="s">
        <v>8888</v>
      </c>
      <c r="AT305" t="s">
        <v>6614</v>
      </c>
      <c r="AU305">
        <v>-120.77</v>
      </c>
      <c r="AV305">
        <v>999</v>
      </c>
      <c r="AW305">
        <v>999</v>
      </c>
      <c r="AX305" t="s">
        <v>8868</v>
      </c>
      <c r="AY305" t="s">
        <v>8869</v>
      </c>
      <c r="AZ305" t="s">
        <v>8870</v>
      </c>
      <c r="BA305" t="s">
        <v>107</v>
      </c>
      <c r="BB305">
        <v>999</v>
      </c>
      <c r="BC305">
        <v>999</v>
      </c>
      <c r="BD305" t="s">
        <v>8855</v>
      </c>
      <c r="BE305" t="s">
        <v>8856</v>
      </c>
      <c r="BF305" t="s">
        <v>771</v>
      </c>
      <c r="BG305" t="s">
        <v>107</v>
      </c>
      <c r="BH305">
        <v>999</v>
      </c>
      <c r="BI305">
        <v>999</v>
      </c>
      <c r="BJ305" t="s">
        <v>8889</v>
      </c>
      <c r="BK305" t="s">
        <v>8890</v>
      </c>
      <c r="BL305" t="s">
        <v>8891</v>
      </c>
      <c r="BM305" t="s">
        <v>107</v>
      </c>
      <c r="BN305">
        <v>999</v>
      </c>
      <c r="BO305">
        <v>999</v>
      </c>
      <c r="BP305" t="s">
        <v>6609</v>
      </c>
      <c r="BQ305" t="s">
        <v>6610</v>
      </c>
      <c r="BR305" t="s">
        <v>6611</v>
      </c>
      <c r="BS305" t="s">
        <v>107</v>
      </c>
      <c r="BT305">
        <v>999</v>
      </c>
      <c r="BU305">
        <v>999</v>
      </c>
      <c r="BV305" t="s">
        <v>8879</v>
      </c>
      <c r="BX305" t="s">
        <v>2395</v>
      </c>
      <c r="BY305" t="s">
        <v>107</v>
      </c>
      <c r="BZ305">
        <v>999</v>
      </c>
      <c r="CA305">
        <v>999</v>
      </c>
      <c r="CB305" t="s">
        <v>8892</v>
      </c>
      <c r="CD305" t="s">
        <v>8893</v>
      </c>
      <c r="CE305" t="s">
        <v>107</v>
      </c>
      <c r="CF305">
        <v>999</v>
      </c>
      <c r="CG305">
        <v>999</v>
      </c>
    </row>
    <row r="306" spans="1:85" x14ac:dyDescent="0.25">
      <c r="A306" t="s">
        <v>8494</v>
      </c>
      <c r="B306">
        <v>627358</v>
      </c>
      <c r="C306" t="s">
        <v>8495</v>
      </c>
      <c r="E306">
        <v>2116</v>
      </c>
      <c r="F306">
        <v>1.4770000000000001</v>
      </c>
      <c r="G306" t="s">
        <v>486</v>
      </c>
      <c r="H306" t="s">
        <v>487</v>
      </c>
      <c r="I306" t="s">
        <v>488</v>
      </c>
      <c r="J306">
        <v>338.65469999999999</v>
      </c>
      <c r="K306" t="s">
        <v>107</v>
      </c>
      <c r="L306">
        <v>939</v>
      </c>
      <c r="M306">
        <v>939</v>
      </c>
      <c r="O306">
        <v>15.9</v>
      </c>
      <c r="P306" t="s">
        <v>148</v>
      </c>
      <c r="Q306">
        <v>1976415</v>
      </c>
      <c r="R306">
        <v>0.61831891987099374</v>
      </c>
      <c r="S306">
        <v>10</v>
      </c>
      <c r="T306">
        <v>618.3189198709938</v>
      </c>
      <c r="U306" t="s">
        <v>2024</v>
      </c>
      <c r="V306">
        <v>3.2650000000000001</v>
      </c>
      <c r="W306">
        <v>1893.7792339080972</v>
      </c>
      <c r="X306" t="s">
        <v>2025</v>
      </c>
      <c r="Y306" t="s">
        <v>9048</v>
      </c>
      <c r="Z306" t="s">
        <v>486</v>
      </c>
      <c r="AA306" t="s">
        <v>487</v>
      </c>
      <c r="AB306" t="s">
        <v>488</v>
      </c>
      <c r="AC306" t="s">
        <v>107</v>
      </c>
      <c r="AD306">
        <v>939</v>
      </c>
      <c r="AE306">
        <v>939</v>
      </c>
      <c r="AF306" t="s">
        <v>416</v>
      </c>
      <c r="AG306" t="s">
        <v>417</v>
      </c>
      <c r="AH306" t="s">
        <v>418</v>
      </c>
      <c r="AI306" t="s">
        <v>107</v>
      </c>
      <c r="AJ306">
        <v>932</v>
      </c>
      <c r="AK306">
        <v>932</v>
      </c>
      <c r="AL306" t="s">
        <v>483</v>
      </c>
      <c r="AM306" t="s">
        <v>484</v>
      </c>
      <c r="AN306" t="s">
        <v>485</v>
      </c>
      <c r="AO306" t="s">
        <v>107</v>
      </c>
      <c r="AP306">
        <v>925</v>
      </c>
      <c r="AQ306">
        <v>954</v>
      </c>
      <c r="AR306" t="s">
        <v>419</v>
      </c>
      <c r="AS306" t="s">
        <v>420</v>
      </c>
      <c r="AT306" t="s">
        <v>421</v>
      </c>
      <c r="AU306" t="s">
        <v>107</v>
      </c>
      <c r="AV306">
        <v>918</v>
      </c>
      <c r="AW306">
        <v>918</v>
      </c>
      <c r="AX306" t="s">
        <v>3508</v>
      </c>
      <c r="AY306" t="s">
        <v>3509</v>
      </c>
      <c r="AZ306" t="s">
        <v>445</v>
      </c>
      <c r="BA306" t="s">
        <v>107</v>
      </c>
      <c r="BB306">
        <v>914</v>
      </c>
      <c r="BC306">
        <v>914</v>
      </c>
      <c r="BD306" t="s">
        <v>416</v>
      </c>
      <c r="BE306" t="s">
        <v>417</v>
      </c>
      <c r="BF306" t="s">
        <v>418</v>
      </c>
      <c r="BG306" t="s">
        <v>107</v>
      </c>
      <c r="BH306">
        <v>913</v>
      </c>
      <c r="BI306">
        <v>942</v>
      </c>
      <c r="BJ306" t="s">
        <v>430</v>
      </c>
      <c r="BK306" t="s">
        <v>431</v>
      </c>
      <c r="BL306" t="s">
        <v>432</v>
      </c>
      <c r="BM306" t="s">
        <v>107</v>
      </c>
      <c r="BN306">
        <v>911</v>
      </c>
      <c r="BO306">
        <v>939</v>
      </c>
      <c r="BP306" t="s">
        <v>435</v>
      </c>
      <c r="BQ306" t="s">
        <v>436</v>
      </c>
      <c r="BR306" t="s">
        <v>437</v>
      </c>
      <c r="BS306" t="s">
        <v>107</v>
      </c>
      <c r="BT306">
        <v>910</v>
      </c>
      <c r="BU306">
        <v>938</v>
      </c>
      <c r="BV306" t="s">
        <v>3508</v>
      </c>
      <c r="BW306" t="s">
        <v>3509</v>
      </c>
      <c r="BX306" t="s">
        <v>445</v>
      </c>
      <c r="BY306" t="s">
        <v>107</v>
      </c>
      <c r="BZ306">
        <v>909</v>
      </c>
      <c r="CA306">
        <v>909</v>
      </c>
      <c r="CB306" t="s">
        <v>2421</v>
      </c>
      <c r="CC306" t="s">
        <v>2422</v>
      </c>
      <c r="CD306" t="s">
        <v>2284</v>
      </c>
      <c r="CE306" t="s">
        <v>107</v>
      </c>
      <c r="CF306">
        <v>909</v>
      </c>
      <c r="CG306">
        <v>909</v>
      </c>
    </row>
    <row r="307" spans="1:85" x14ac:dyDescent="0.25">
      <c r="A307" t="s">
        <v>8494</v>
      </c>
      <c r="B307">
        <v>627358</v>
      </c>
      <c r="C307" t="s">
        <v>8495</v>
      </c>
      <c r="E307">
        <v>2120</v>
      </c>
      <c r="F307">
        <v>1.5469999999999999</v>
      </c>
      <c r="G307" t="s">
        <v>596</v>
      </c>
      <c r="H307" t="s">
        <v>597</v>
      </c>
      <c r="I307" t="s">
        <v>598</v>
      </c>
      <c r="J307">
        <v>396.73399999999998</v>
      </c>
      <c r="K307" t="s">
        <v>107</v>
      </c>
      <c r="L307">
        <v>802</v>
      </c>
      <c r="M307">
        <v>802</v>
      </c>
      <c r="O307">
        <v>53</v>
      </c>
      <c r="P307" t="s">
        <v>148</v>
      </c>
      <c r="Q307">
        <v>1257238</v>
      </c>
      <c r="R307">
        <v>0.39332530980627467</v>
      </c>
      <c r="S307">
        <v>10</v>
      </c>
      <c r="T307">
        <v>393.32530980627467</v>
      </c>
      <c r="U307" t="s">
        <v>2024</v>
      </c>
      <c r="V307">
        <v>3.2650000000000001</v>
      </c>
      <c r="W307">
        <v>1204.6716992535212</v>
      </c>
      <c r="X307" t="s">
        <v>2025</v>
      </c>
      <c r="Y307" t="s">
        <v>9049</v>
      </c>
      <c r="Z307" t="s">
        <v>596</v>
      </c>
      <c r="AA307" t="s">
        <v>597</v>
      </c>
      <c r="AB307" t="s">
        <v>598</v>
      </c>
      <c r="AC307" t="s">
        <v>107</v>
      </c>
      <c r="AD307">
        <v>802</v>
      </c>
      <c r="AE307">
        <v>802</v>
      </c>
      <c r="AF307" t="s">
        <v>581</v>
      </c>
      <c r="AG307" t="s">
        <v>582</v>
      </c>
      <c r="AH307" t="s">
        <v>583</v>
      </c>
      <c r="AI307" t="s">
        <v>107</v>
      </c>
      <c r="AJ307">
        <v>748</v>
      </c>
      <c r="AK307">
        <v>748</v>
      </c>
      <c r="AL307" t="s">
        <v>736</v>
      </c>
      <c r="AM307" t="s">
        <v>737</v>
      </c>
      <c r="AN307" t="s">
        <v>738</v>
      </c>
      <c r="AO307" t="s">
        <v>107</v>
      </c>
      <c r="AP307">
        <v>719</v>
      </c>
      <c r="AQ307">
        <v>719</v>
      </c>
      <c r="AR307" t="s">
        <v>2452</v>
      </c>
      <c r="AS307" t="s">
        <v>2453</v>
      </c>
      <c r="AT307" t="s">
        <v>2454</v>
      </c>
      <c r="AU307" t="s">
        <v>107</v>
      </c>
      <c r="AV307">
        <v>718</v>
      </c>
      <c r="AW307">
        <v>743</v>
      </c>
      <c r="AX307" t="s">
        <v>2117</v>
      </c>
      <c r="AY307" t="s">
        <v>2118</v>
      </c>
      <c r="AZ307" t="s">
        <v>669</v>
      </c>
      <c r="BA307" t="s">
        <v>107</v>
      </c>
      <c r="BB307">
        <v>717</v>
      </c>
      <c r="BC307">
        <v>717</v>
      </c>
      <c r="BD307" t="s">
        <v>670</v>
      </c>
      <c r="BE307" t="s">
        <v>671</v>
      </c>
      <c r="BF307" t="s">
        <v>672</v>
      </c>
      <c r="BG307" t="s">
        <v>107</v>
      </c>
      <c r="BH307">
        <v>717</v>
      </c>
      <c r="BI307">
        <v>738</v>
      </c>
      <c r="BJ307" t="s">
        <v>2112</v>
      </c>
      <c r="BK307" t="s">
        <v>2113</v>
      </c>
      <c r="BL307" t="s">
        <v>1529</v>
      </c>
      <c r="BM307" t="s">
        <v>107</v>
      </c>
      <c r="BN307">
        <v>715</v>
      </c>
      <c r="BO307">
        <v>715</v>
      </c>
      <c r="BP307" t="s">
        <v>2147</v>
      </c>
      <c r="BQ307" t="s">
        <v>2148</v>
      </c>
      <c r="BR307" t="s">
        <v>664</v>
      </c>
      <c r="BS307" t="s">
        <v>107</v>
      </c>
      <c r="BT307">
        <v>713</v>
      </c>
      <c r="BU307">
        <v>713</v>
      </c>
      <c r="BV307" t="s">
        <v>2387</v>
      </c>
      <c r="BW307" t="s">
        <v>2388</v>
      </c>
      <c r="BX307" t="s">
        <v>2389</v>
      </c>
      <c r="BY307" t="s">
        <v>107</v>
      </c>
      <c r="BZ307">
        <v>707</v>
      </c>
      <c r="CA307">
        <v>724</v>
      </c>
      <c r="CB307" t="s">
        <v>2114</v>
      </c>
      <c r="CC307" t="s">
        <v>2115</v>
      </c>
      <c r="CD307" t="s">
        <v>2116</v>
      </c>
      <c r="CE307" t="s">
        <v>107</v>
      </c>
      <c r="CF307">
        <v>701</v>
      </c>
      <c r="CG307">
        <v>701</v>
      </c>
    </row>
    <row r="308" spans="1:85" x14ac:dyDescent="0.25">
      <c r="A308" t="s">
        <v>8494</v>
      </c>
      <c r="B308">
        <v>627358</v>
      </c>
      <c r="C308" t="s">
        <v>8495</v>
      </c>
      <c r="E308">
        <v>2120</v>
      </c>
      <c r="F308">
        <v>2.3570000000000002</v>
      </c>
      <c r="G308" t="s">
        <v>1440</v>
      </c>
      <c r="I308" t="s">
        <v>1441</v>
      </c>
      <c r="J308">
        <v>394.67660000000001</v>
      </c>
      <c r="K308">
        <v>3.64</v>
      </c>
      <c r="L308">
        <v>655</v>
      </c>
      <c r="M308">
        <v>665</v>
      </c>
      <c r="O308">
        <v>6.6</v>
      </c>
      <c r="P308" t="s">
        <v>148</v>
      </c>
      <c r="Q308">
        <v>2386841</v>
      </c>
      <c r="R308">
        <v>0.74672017214188435</v>
      </c>
      <c r="S308">
        <v>10</v>
      </c>
      <c r="T308">
        <v>746.7201721418844</v>
      </c>
      <c r="U308" t="s">
        <v>2024</v>
      </c>
      <c r="V308">
        <v>3.2650000000000001</v>
      </c>
      <c r="W308">
        <v>2287.0449376474253</v>
      </c>
      <c r="X308" t="s">
        <v>2025</v>
      </c>
      <c r="Y308" t="s">
        <v>9050</v>
      </c>
      <c r="Z308" t="s">
        <v>1443</v>
      </c>
      <c r="AA308" t="s">
        <v>1444</v>
      </c>
      <c r="AB308" t="s">
        <v>1445</v>
      </c>
      <c r="AC308" t="s">
        <v>107</v>
      </c>
      <c r="AD308">
        <v>707</v>
      </c>
      <c r="AE308">
        <v>707</v>
      </c>
      <c r="AF308" t="s">
        <v>1446</v>
      </c>
      <c r="AG308" t="s">
        <v>1447</v>
      </c>
      <c r="AH308" t="s">
        <v>1448</v>
      </c>
      <c r="AI308" t="s">
        <v>107</v>
      </c>
      <c r="AJ308">
        <v>696</v>
      </c>
      <c r="AK308">
        <v>704</v>
      </c>
      <c r="AL308" t="s">
        <v>1371</v>
      </c>
      <c r="AM308" t="s">
        <v>1372</v>
      </c>
      <c r="AN308" t="s">
        <v>1373</v>
      </c>
      <c r="AO308" t="s">
        <v>107</v>
      </c>
      <c r="AP308">
        <v>694</v>
      </c>
      <c r="AQ308">
        <v>778</v>
      </c>
      <c r="AR308" t="s">
        <v>1446</v>
      </c>
      <c r="AS308" t="s">
        <v>1447</v>
      </c>
      <c r="AT308" t="s">
        <v>1448</v>
      </c>
      <c r="AU308" t="s">
        <v>107</v>
      </c>
      <c r="AV308">
        <v>673</v>
      </c>
      <c r="AW308">
        <v>688</v>
      </c>
      <c r="AX308" t="s">
        <v>1440</v>
      </c>
      <c r="AZ308" t="s">
        <v>1441</v>
      </c>
      <c r="BA308">
        <v>3.64</v>
      </c>
      <c r="BB308">
        <v>655</v>
      </c>
      <c r="BC308">
        <v>665</v>
      </c>
      <c r="BD308" t="s">
        <v>1443</v>
      </c>
      <c r="BE308" t="s">
        <v>1444</v>
      </c>
      <c r="BF308" t="s">
        <v>1445</v>
      </c>
      <c r="BG308" t="s">
        <v>107</v>
      </c>
      <c r="BH308">
        <v>651</v>
      </c>
      <c r="BI308">
        <v>661</v>
      </c>
      <c r="BJ308" t="s">
        <v>1455</v>
      </c>
      <c r="BL308" t="s">
        <v>1456</v>
      </c>
      <c r="BM308">
        <v>252.01</v>
      </c>
      <c r="BN308">
        <v>650</v>
      </c>
      <c r="BO308">
        <v>667</v>
      </c>
      <c r="BP308" t="s">
        <v>1446</v>
      </c>
      <c r="BQ308" t="s">
        <v>1447</v>
      </c>
      <c r="BR308" t="s">
        <v>1448</v>
      </c>
      <c r="BS308" t="s">
        <v>107</v>
      </c>
      <c r="BT308">
        <v>645</v>
      </c>
      <c r="BU308">
        <v>670</v>
      </c>
      <c r="BV308" t="s">
        <v>1452</v>
      </c>
      <c r="BW308" t="s">
        <v>1453</v>
      </c>
      <c r="BX308" t="s">
        <v>1454</v>
      </c>
      <c r="BY308" t="s">
        <v>107</v>
      </c>
      <c r="BZ308">
        <v>635</v>
      </c>
      <c r="CA308">
        <v>645</v>
      </c>
      <c r="CB308" t="s">
        <v>1452</v>
      </c>
      <c r="CC308" t="s">
        <v>1453</v>
      </c>
      <c r="CD308" t="s">
        <v>1454</v>
      </c>
      <c r="CE308" t="s">
        <v>107</v>
      </c>
      <c r="CF308">
        <v>630</v>
      </c>
      <c r="CG308">
        <v>630</v>
      </c>
    </row>
    <row r="309" spans="1:85" x14ac:dyDescent="0.25">
      <c r="A309" t="s">
        <v>8494</v>
      </c>
      <c r="B309">
        <v>627358</v>
      </c>
      <c r="C309" t="s">
        <v>8495</v>
      </c>
      <c r="E309">
        <v>2128</v>
      </c>
      <c r="F309">
        <v>1.4450000000000001</v>
      </c>
      <c r="G309" t="s">
        <v>486</v>
      </c>
      <c r="H309" t="s">
        <v>487</v>
      </c>
      <c r="I309" t="s">
        <v>488</v>
      </c>
      <c r="J309">
        <v>338.65469999999999</v>
      </c>
      <c r="K309" t="s">
        <v>107</v>
      </c>
      <c r="L309">
        <v>920</v>
      </c>
      <c r="M309">
        <v>946</v>
      </c>
      <c r="O309">
        <v>28.7</v>
      </c>
      <c r="P309" t="s">
        <v>148</v>
      </c>
      <c r="Q309">
        <v>594473</v>
      </c>
      <c r="R309">
        <v>0.18598012221748431</v>
      </c>
      <c r="S309">
        <v>10</v>
      </c>
      <c r="T309">
        <v>185.98012221748431</v>
      </c>
      <c r="U309" t="s">
        <v>2024</v>
      </c>
      <c r="V309">
        <v>3.2650000000000001</v>
      </c>
      <c r="W309">
        <v>569.61752593410199</v>
      </c>
      <c r="X309" t="s">
        <v>2025</v>
      </c>
      <c r="Y309" t="s">
        <v>9051</v>
      </c>
      <c r="Z309" t="s">
        <v>486</v>
      </c>
      <c r="AA309" t="s">
        <v>487</v>
      </c>
      <c r="AB309" t="s">
        <v>488</v>
      </c>
      <c r="AC309" t="s">
        <v>107</v>
      </c>
      <c r="AD309">
        <v>920</v>
      </c>
      <c r="AE309">
        <v>946</v>
      </c>
      <c r="AF309" t="s">
        <v>486</v>
      </c>
      <c r="AG309" t="s">
        <v>487</v>
      </c>
      <c r="AH309" t="s">
        <v>488</v>
      </c>
      <c r="AI309" t="s">
        <v>107</v>
      </c>
      <c r="AJ309">
        <v>890</v>
      </c>
      <c r="AK309">
        <v>890</v>
      </c>
      <c r="AL309" t="s">
        <v>414</v>
      </c>
      <c r="AM309" t="s">
        <v>415</v>
      </c>
      <c r="AN309" t="s">
        <v>253</v>
      </c>
      <c r="AO309" t="s">
        <v>107</v>
      </c>
      <c r="AP309">
        <v>881</v>
      </c>
      <c r="AQ309">
        <v>921</v>
      </c>
      <c r="AR309" t="s">
        <v>410</v>
      </c>
      <c r="AS309" t="s">
        <v>411</v>
      </c>
      <c r="AT309" t="s">
        <v>412</v>
      </c>
      <c r="AU309" t="s">
        <v>107</v>
      </c>
      <c r="AV309">
        <v>879</v>
      </c>
      <c r="AW309">
        <v>945</v>
      </c>
      <c r="AX309" t="s">
        <v>492</v>
      </c>
      <c r="AY309" t="s">
        <v>493</v>
      </c>
      <c r="AZ309" t="s">
        <v>494</v>
      </c>
      <c r="BA309" t="s">
        <v>107</v>
      </c>
      <c r="BB309">
        <v>876</v>
      </c>
      <c r="BC309">
        <v>876</v>
      </c>
      <c r="BD309" t="s">
        <v>416</v>
      </c>
      <c r="BE309" t="s">
        <v>417</v>
      </c>
      <c r="BF309" t="s">
        <v>418</v>
      </c>
      <c r="BG309" t="s">
        <v>107</v>
      </c>
      <c r="BH309">
        <v>873</v>
      </c>
      <c r="BI309">
        <v>936</v>
      </c>
      <c r="BJ309" t="s">
        <v>2460</v>
      </c>
      <c r="BK309" t="s">
        <v>2461</v>
      </c>
      <c r="BL309" t="s">
        <v>418</v>
      </c>
      <c r="BM309" t="s">
        <v>107</v>
      </c>
      <c r="BN309">
        <v>869</v>
      </c>
      <c r="BO309">
        <v>869</v>
      </c>
      <c r="BP309" t="s">
        <v>2293</v>
      </c>
      <c r="BQ309" t="s">
        <v>2294</v>
      </c>
      <c r="BR309" t="s">
        <v>2295</v>
      </c>
      <c r="BS309" t="s">
        <v>107</v>
      </c>
      <c r="BT309">
        <v>868</v>
      </c>
      <c r="BU309">
        <v>868</v>
      </c>
      <c r="BV309" t="s">
        <v>419</v>
      </c>
      <c r="BW309" t="s">
        <v>420</v>
      </c>
      <c r="BX309" t="s">
        <v>421</v>
      </c>
      <c r="BY309" t="s">
        <v>107</v>
      </c>
      <c r="BZ309">
        <v>867</v>
      </c>
      <c r="CA309">
        <v>867</v>
      </c>
      <c r="CB309" t="s">
        <v>2421</v>
      </c>
      <c r="CC309" t="s">
        <v>2422</v>
      </c>
      <c r="CD309" t="s">
        <v>2284</v>
      </c>
      <c r="CE309" t="s">
        <v>107</v>
      </c>
      <c r="CF309">
        <v>866</v>
      </c>
      <c r="CG309">
        <v>866</v>
      </c>
    </row>
    <row r="310" spans="1:85" x14ac:dyDescent="0.25">
      <c r="A310" t="s">
        <v>8494</v>
      </c>
      <c r="B310">
        <v>627358</v>
      </c>
      <c r="C310" t="s">
        <v>8495</v>
      </c>
      <c r="E310">
        <v>2128</v>
      </c>
      <c r="F310">
        <v>2.34</v>
      </c>
      <c r="G310" t="s">
        <v>1482</v>
      </c>
      <c r="H310" t="s">
        <v>1483</v>
      </c>
      <c r="I310" t="s">
        <v>1484</v>
      </c>
      <c r="J310">
        <v>456.74450000000002</v>
      </c>
      <c r="K310" t="s">
        <v>107</v>
      </c>
      <c r="L310">
        <v>747</v>
      </c>
      <c r="M310">
        <v>747</v>
      </c>
      <c r="O310">
        <v>47.6</v>
      </c>
      <c r="P310" t="s">
        <v>148</v>
      </c>
      <c r="Q310">
        <v>142165</v>
      </c>
      <c r="R310">
        <v>4.4476139496745282E-2</v>
      </c>
      <c r="S310">
        <v>10</v>
      </c>
      <c r="T310">
        <v>44.476139496745283</v>
      </c>
      <c r="U310" t="s">
        <v>2024</v>
      </c>
      <c r="V310">
        <v>3.2650000000000001</v>
      </c>
      <c r="W310">
        <v>136.22094792265017</v>
      </c>
      <c r="X310" t="s">
        <v>2025</v>
      </c>
      <c r="Y310" t="s">
        <v>9052</v>
      </c>
      <c r="Z310" t="s">
        <v>1482</v>
      </c>
      <c r="AA310" t="s">
        <v>1483</v>
      </c>
      <c r="AB310" t="s">
        <v>1484</v>
      </c>
      <c r="AC310" t="s">
        <v>107</v>
      </c>
      <c r="AD310">
        <v>747</v>
      </c>
      <c r="AE310">
        <v>747</v>
      </c>
      <c r="AF310" t="s">
        <v>1476</v>
      </c>
      <c r="AG310" t="s">
        <v>1477</v>
      </c>
      <c r="AH310" t="s">
        <v>1478</v>
      </c>
      <c r="AI310">
        <v>1.26</v>
      </c>
      <c r="AJ310">
        <v>741</v>
      </c>
      <c r="AK310">
        <v>741</v>
      </c>
      <c r="AL310" t="s">
        <v>3344</v>
      </c>
      <c r="AM310" t="s">
        <v>3345</v>
      </c>
      <c r="AN310" t="s">
        <v>3346</v>
      </c>
      <c r="AO310" t="s">
        <v>107</v>
      </c>
      <c r="AP310">
        <v>740</v>
      </c>
      <c r="AQ310">
        <v>796</v>
      </c>
      <c r="AR310" t="s">
        <v>1480</v>
      </c>
      <c r="AT310" t="s">
        <v>1481</v>
      </c>
      <c r="AU310" t="s">
        <v>107</v>
      </c>
      <c r="AV310">
        <v>729</v>
      </c>
      <c r="AW310">
        <v>729</v>
      </c>
      <c r="AX310" t="s">
        <v>1482</v>
      </c>
      <c r="AY310" t="s">
        <v>1483</v>
      </c>
      <c r="AZ310" t="s">
        <v>1484</v>
      </c>
      <c r="BA310" t="s">
        <v>107</v>
      </c>
      <c r="BB310">
        <v>729</v>
      </c>
      <c r="BC310">
        <v>729</v>
      </c>
      <c r="BD310" t="s">
        <v>1487</v>
      </c>
      <c r="BF310" t="s">
        <v>1488</v>
      </c>
      <c r="BG310" t="s">
        <v>107</v>
      </c>
      <c r="BH310">
        <v>728</v>
      </c>
      <c r="BI310">
        <v>763</v>
      </c>
      <c r="BJ310" t="s">
        <v>1476</v>
      </c>
      <c r="BK310" t="s">
        <v>1477</v>
      </c>
      <c r="BL310" t="s">
        <v>1478</v>
      </c>
      <c r="BM310">
        <v>1.26</v>
      </c>
      <c r="BN310">
        <v>727</v>
      </c>
      <c r="BO310">
        <v>727</v>
      </c>
      <c r="BP310" t="s">
        <v>1485</v>
      </c>
      <c r="BQ310" t="s">
        <v>1486</v>
      </c>
      <c r="BR310" t="s">
        <v>1484</v>
      </c>
      <c r="BS310" t="s">
        <v>107</v>
      </c>
      <c r="BT310">
        <v>715</v>
      </c>
      <c r="BU310">
        <v>715</v>
      </c>
      <c r="BV310" t="s">
        <v>1482</v>
      </c>
      <c r="BW310" t="s">
        <v>1483</v>
      </c>
      <c r="BX310" t="s">
        <v>1484</v>
      </c>
      <c r="BY310" t="s">
        <v>107</v>
      </c>
      <c r="BZ310">
        <v>709</v>
      </c>
      <c r="CA310">
        <v>709</v>
      </c>
      <c r="CB310" t="s">
        <v>1476</v>
      </c>
      <c r="CC310" t="s">
        <v>1477</v>
      </c>
      <c r="CD310" t="s">
        <v>1478</v>
      </c>
      <c r="CE310">
        <v>1.26</v>
      </c>
      <c r="CF310">
        <v>693</v>
      </c>
      <c r="CG310">
        <v>693</v>
      </c>
    </row>
    <row r="311" spans="1:85" x14ac:dyDescent="0.25">
      <c r="A311" t="s">
        <v>8494</v>
      </c>
      <c r="B311">
        <v>627358</v>
      </c>
      <c r="C311" t="s">
        <v>8495</v>
      </c>
      <c r="E311">
        <v>2128</v>
      </c>
      <c r="F311">
        <v>2.464</v>
      </c>
      <c r="G311" t="s">
        <v>1176</v>
      </c>
      <c r="H311" t="s">
        <v>1177</v>
      </c>
      <c r="I311" t="s">
        <v>1178</v>
      </c>
      <c r="J311">
        <v>450.65050000000002</v>
      </c>
      <c r="K311" t="s">
        <v>107</v>
      </c>
      <c r="L311">
        <v>934</v>
      </c>
      <c r="M311">
        <v>934</v>
      </c>
      <c r="O311">
        <v>37.299999999999997</v>
      </c>
      <c r="P311" t="s">
        <v>148</v>
      </c>
      <c r="Q311">
        <v>4587499</v>
      </c>
      <c r="R311">
        <v>1.4351932294529559</v>
      </c>
      <c r="S311">
        <v>10</v>
      </c>
      <c r="T311">
        <v>1435.1932294529558</v>
      </c>
      <c r="U311" t="s">
        <v>2024</v>
      </c>
      <c r="V311">
        <v>3.2650000000000001</v>
      </c>
      <c r="W311">
        <v>4395.6913612647959</v>
      </c>
      <c r="X311" t="s">
        <v>2025</v>
      </c>
      <c r="Y311" t="s">
        <v>9053</v>
      </c>
      <c r="Z311" t="s">
        <v>1176</v>
      </c>
      <c r="AA311" t="s">
        <v>1177</v>
      </c>
      <c r="AB311" t="s">
        <v>1178</v>
      </c>
      <c r="AC311" t="s">
        <v>107</v>
      </c>
      <c r="AD311">
        <v>934</v>
      </c>
      <c r="AE311">
        <v>934</v>
      </c>
      <c r="AF311" t="s">
        <v>1167</v>
      </c>
      <c r="AG311" t="s">
        <v>1168</v>
      </c>
      <c r="AH311" t="s">
        <v>1169</v>
      </c>
      <c r="AI311" t="s">
        <v>107</v>
      </c>
      <c r="AJ311">
        <v>930</v>
      </c>
      <c r="AK311">
        <v>930</v>
      </c>
      <c r="AL311" t="s">
        <v>1220</v>
      </c>
      <c r="AM311" t="s">
        <v>1221</v>
      </c>
      <c r="AN311" t="s">
        <v>1222</v>
      </c>
      <c r="AO311" t="s">
        <v>107</v>
      </c>
      <c r="AP311">
        <v>914</v>
      </c>
      <c r="AQ311">
        <v>914</v>
      </c>
      <c r="AR311" t="s">
        <v>1217</v>
      </c>
      <c r="AS311" t="s">
        <v>1218</v>
      </c>
      <c r="AT311" t="s">
        <v>1219</v>
      </c>
      <c r="AU311" t="s">
        <v>107</v>
      </c>
      <c r="AV311">
        <v>898</v>
      </c>
      <c r="AW311">
        <v>898</v>
      </c>
      <c r="AX311" t="s">
        <v>1210</v>
      </c>
      <c r="AY311" t="s">
        <v>1211</v>
      </c>
      <c r="AZ311" t="s">
        <v>1212</v>
      </c>
      <c r="BA311" t="s">
        <v>107</v>
      </c>
      <c r="BB311">
        <v>838</v>
      </c>
      <c r="BC311">
        <v>838</v>
      </c>
      <c r="BD311" t="s">
        <v>1296</v>
      </c>
      <c r="BE311" t="s">
        <v>1297</v>
      </c>
      <c r="BF311" t="s">
        <v>1298</v>
      </c>
      <c r="BG311" t="s">
        <v>107</v>
      </c>
      <c r="BH311">
        <v>782</v>
      </c>
      <c r="BI311">
        <v>796</v>
      </c>
      <c r="BJ311" t="s">
        <v>3054</v>
      </c>
      <c r="BL311" t="s">
        <v>3055</v>
      </c>
      <c r="BM311" t="s">
        <v>107</v>
      </c>
      <c r="BN311">
        <v>761</v>
      </c>
      <c r="BO311">
        <v>761</v>
      </c>
      <c r="BP311" t="s">
        <v>1768</v>
      </c>
      <c r="BR311" t="s">
        <v>1769</v>
      </c>
      <c r="BS311" t="s">
        <v>107</v>
      </c>
      <c r="BT311">
        <v>748</v>
      </c>
      <c r="BU311">
        <v>748</v>
      </c>
      <c r="BV311" t="s">
        <v>3103</v>
      </c>
      <c r="BW311" t="s">
        <v>3104</v>
      </c>
      <c r="BX311" t="s">
        <v>3105</v>
      </c>
      <c r="BY311" t="s">
        <v>107</v>
      </c>
      <c r="BZ311">
        <v>748</v>
      </c>
      <c r="CA311">
        <v>766</v>
      </c>
      <c r="CB311" t="s">
        <v>1163</v>
      </c>
      <c r="CC311" t="s">
        <v>1164</v>
      </c>
      <c r="CD311" t="s">
        <v>1165</v>
      </c>
      <c r="CE311" t="s">
        <v>107</v>
      </c>
      <c r="CF311">
        <v>734</v>
      </c>
      <c r="CG311">
        <v>801</v>
      </c>
    </row>
    <row r="312" spans="1:85" x14ac:dyDescent="0.25">
      <c r="A312" t="s">
        <v>8494</v>
      </c>
      <c r="B312">
        <v>627358</v>
      </c>
      <c r="C312" t="s">
        <v>8495</v>
      </c>
      <c r="E312">
        <v>2136</v>
      </c>
      <c r="F312">
        <v>1.5229999999999999</v>
      </c>
      <c r="G312" t="s">
        <v>489</v>
      </c>
      <c r="K312">
        <v>0.81</v>
      </c>
      <c r="N312">
        <v>907</v>
      </c>
      <c r="P312" t="s">
        <v>94</v>
      </c>
      <c r="Q312">
        <v>3475207</v>
      </c>
      <c r="R312">
        <v>1.0872140914575716</v>
      </c>
      <c r="S312">
        <v>10</v>
      </c>
      <c r="T312">
        <v>1087.2140914575716</v>
      </c>
      <c r="U312" t="s">
        <v>2024</v>
      </c>
      <c r="V312">
        <v>3.2650000000000001</v>
      </c>
      <c r="W312">
        <v>3329.9053337138489</v>
      </c>
      <c r="X312" t="s">
        <v>2025</v>
      </c>
      <c r="Y312" t="s">
        <v>9054</v>
      </c>
    </row>
    <row r="313" spans="1:85" x14ac:dyDescent="0.25">
      <c r="A313" t="s">
        <v>8494</v>
      </c>
      <c r="B313">
        <v>627358</v>
      </c>
      <c r="C313" t="s">
        <v>8495</v>
      </c>
      <c r="E313">
        <v>2136</v>
      </c>
      <c r="F313">
        <v>1.7989999999999999</v>
      </c>
      <c r="G313" t="s">
        <v>1508</v>
      </c>
      <c r="H313" t="s">
        <v>1509</v>
      </c>
      <c r="I313" t="s">
        <v>1510</v>
      </c>
      <c r="J313">
        <v>506.93099999999998</v>
      </c>
      <c r="K313" t="s">
        <v>107</v>
      </c>
      <c r="L313">
        <v>891</v>
      </c>
      <c r="M313">
        <v>891</v>
      </c>
      <c r="O313">
        <v>62.8</v>
      </c>
      <c r="P313" t="s">
        <v>148</v>
      </c>
      <c r="Q313">
        <v>910048</v>
      </c>
      <c r="R313">
        <v>0.28470735973505468</v>
      </c>
      <c r="S313">
        <v>10</v>
      </c>
      <c r="T313">
        <v>284.70735973505469</v>
      </c>
      <c r="U313" t="s">
        <v>2024</v>
      </c>
      <c r="V313">
        <v>3.2650000000000001</v>
      </c>
      <c r="W313">
        <v>871.99803900476172</v>
      </c>
      <c r="X313" t="s">
        <v>2025</v>
      </c>
      <c r="Y313" t="s">
        <v>9055</v>
      </c>
      <c r="Z313" t="s">
        <v>1508</v>
      </c>
      <c r="AA313" t="s">
        <v>1509</v>
      </c>
      <c r="AB313" t="s">
        <v>1510</v>
      </c>
      <c r="AC313" t="s">
        <v>107</v>
      </c>
      <c r="AD313">
        <v>891</v>
      </c>
      <c r="AE313">
        <v>891</v>
      </c>
      <c r="AF313" t="s">
        <v>1493</v>
      </c>
      <c r="AG313" t="s">
        <v>1494</v>
      </c>
      <c r="AH313" t="s">
        <v>1495</v>
      </c>
      <c r="AI313" t="s">
        <v>107</v>
      </c>
      <c r="AJ313">
        <v>825</v>
      </c>
      <c r="AK313">
        <v>857</v>
      </c>
      <c r="AL313" t="s">
        <v>1735</v>
      </c>
      <c r="AM313" t="s">
        <v>1736</v>
      </c>
      <c r="AN313" t="s">
        <v>1737</v>
      </c>
      <c r="AO313" t="s">
        <v>107</v>
      </c>
      <c r="AP313">
        <v>818</v>
      </c>
      <c r="AQ313">
        <v>818</v>
      </c>
      <c r="AR313" t="s">
        <v>1502</v>
      </c>
      <c r="AS313" t="s">
        <v>1503</v>
      </c>
      <c r="AT313" t="s">
        <v>1504</v>
      </c>
      <c r="AU313" t="s">
        <v>107</v>
      </c>
      <c r="AV313">
        <v>813</v>
      </c>
      <c r="AW313">
        <v>844</v>
      </c>
      <c r="AX313" t="s">
        <v>1489</v>
      </c>
      <c r="AY313" t="s">
        <v>1490</v>
      </c>
      <c r="AZ313" t="s">
        <v>1491</v>
      </c>
      <c r="BA313" t="s">
        <v>107</v>
      </c>
      <c r="BB313">
        <v>805</v>
      </c>
      <c r="BC313">
        <v>837</v>
      </c>
      <c r="BD313" t="s">
        <v>1493</v>
      </c>
      <c r="BE313" t="s">
        <v>1494</v>
      </c>
      <c r="BF313" t="s">
        <v>1495</v>
      </c>
      <c r="BG313" t="s">
        <v>107</v>
      </c>
      <c r="BH313">
        <v>800</v>
      </c>
      <c r="BI313">
        <v>857</v>
      </c>
      <c r="BJ313" t="s">
        <v>1489</v>
      </c>
      <c r="BK313" t="s">
        <v>1490</v>
      </c>
      <c r="BL313" t="s">
        <v>1491</v>
      </c>
      <c r="BM313" t="s">
        <v>107</v>
      </c>
      <c r="BN313">
        <v>789</v>
      </c>
      <c r="BO313">
        <v>789</v>
      </c>
      <c r="BP313" t="s">
        <v>1499</v>
      </c>
      <c r="BQ313" t="s">
        <v>1500</v>
      </c>
      <c r="BR313" t="s">
        <v>1501</v>
      </c>
      <c r="BS313" t="s">
        <v>107</v>
      </c>
      <c r="BT313">
        <v>787</v>
      </c>
      <c r="BU313">
        <v>787</v>
      </c>
      <c r="BV313" t="s">
        <v>5148</v>
      </c>
      <c r="BW313" t="s">
        <v>5149</v>
      </c>
      <c r="BX313" t="s">
        <v>5150</v>
      </c>
      <c r="BY313">
        <v>3.5</v>
      </c>
      <c r="BZ313">
        <v>783</v>
      </c>
      <c r="CA313">
        <v>783</v>
      </c>
      <c r="CB313" t="s">
        <v>5151</v>
      </c>
      <c r="CC313" t="s">
        <v>5152</v>
      </c>
      <c r="CD313" t="s">
        <v>5153</v>
      </c>
      <c r="CE313" t="s">
        <v>107</v>
      </c>
      <c r="CF313">
        <v>768</v>
      </c>
      <c r="CG313">
        <v>768</v>
      </c>
    </row>
    <row r="314" spans="1:85" x14ac:dyDescent="0.25">
      <c r="A314" t="s">
        <v>8494</v>
      </c>
      <c r="B314">
        <v>627358</v>
      </c>
      <c r="C314" t="s">
        <v>8495</v>
      </c>
      <c r="E314">
        <v>2140</v>
      </c>
      <c r="F314">
        <v>2.5169999999999999</v>
      </c>
      <c r="G314" t="s">
        <v>1176</v>
      </c>
      <c r="H314" t="s">
        <v>1177</v>
      </c>
      <c r="I314" t="s">
        <v>1178</v>
      </c>
      <c r="J314">
        <v>450.65050000000002</v>
      </c>
      <c r="K314" t="s">
        <v>107</v>
      </c>
      <c r="L314">
        <v>947</v>
      </c>
      <c r="M314">
        <v>947</v>
      </c>
      <c r="O314">
        <v>48.7</v>
      </c>
      <c r="P314" t="s">
        <v>148</v>
      </c>
      <c r="Q314">
        <v>3425683</v>
      </c>
      <c r="R314">
        <v>1.0717205710240134</v>
      </c>
      <c r="S314">
        <v>10</v>
      </c>
      <c r="T314">
        <v>1071.7205710240135</v>
      </c>
      <c r="U314" t="s">
        <v>2024</v>
      </c>
      <c r="V314">
        <v>3.2650000000000001</v>
      </c>
      <c r="W314">
        <v>3282.4519786340379</v>
      </c>
      <c r="X314" t="s">
        <v>2025</v>
      </c>
      <c r="Y314" t="s">
        <v>9056</v>
      </c>
      <c r="Z314" t="s">
        <v>1176</v>
      </c>
      <c r="AA314" t="s">
        <v>1177</v>
      </c>
      <c r="AB314" t="s">
        <v>1178</v>
      </c>
      <c r="AC314" t="s">
        <v>107</v>
      </c>
      <c r="AD314">
        <v>947</v>
      </c>
      <c r="AE314">
        <v>947</v>
      </c>
      <c r="AF314" t="s">
        <v>1167</v>
      </c>
      <c r="AG314" t="s">
        <v>1168</v>
      </c>
      <c r="AH314" t="s">
        <v>1169</v>
      </c>
      <c r="AI314" t="s">
        <v>107</v>
      </c>
      <c r="AJ314">
        <v>928</v>
      </c>
      <c r="AK314">
        <v>928</v>
      </c>
      <c r="AL314" t="s">
        <v>1220</v>
      </c>
      <c r="AM314" t="s">
        <v>1221</v>
      </c>
      <c r="AN314" t="s">
        <v>1222</v>
      </c>
      <c r="AO314" t="s">
        <v>107</v>
      </c>
      <c r="AP314">
        <v>913</v>
      </c>
      <c r="AQ314">
        <v>913</v>
      </c>
      <c r="AR314" t="s">
        <v>1217</v>
      </c>
      <c r="AS314" t="s">
        <v>1218</v>
      </c>
      <c r="AT314" t="s">
        <v>1219</v>
      </c>
      <c r="AU314" t="s">
        <v>107</v>
      </c>
      <c r="AV314">
        <v>905</v>
      </c>
      <c r="AW314">
        <v>905</v>
      </c>
      <c r="AX314" t="s">
        <v>1210</v>
      </c>
      <c r="AY314" t="s">
        <v>1211</v>
      </c>
      <c r="AZ314" t="s">
        <v>1212</v>
      </c>
      <c r="BA314" t="s">
        <v>107</v>
      </c>
      <c r="BB314">
        <v>841</v>
      </c>
      <c r="BC314">
        <v>841</v>
      </c>
      <c r="BD314" t="s">
        <v>1296</v>
      </c>
      <c r="BE314" t="s">
        <v>1297</v>
      </c>
      <c r="BF314" t="s">
        <v>1298</v>
      </c>
      <c r="BG314" t="s">
        <v>107</v>
      </c>
      <c r="BH314">
        <v>773</v>
      </c>
      <c r="BI314">
        <v>773</v>
      </c>
      <c r="BJ314" t="s">
        <v>3054</v>
      </c>
      <c r="BL314" t="s">
        <v>3055</v>
      </c>
      <c r="BM314" t="s">
        <v>107</v>
      </c>
      <c r="BN314">
        <v>769</v>
      </c>
      <c r="BO314">
        <v>769</v>
      </c>
      <c r="BP314" t="s">
        <v>1163</v>
      </c>
      <c r="BQ314" t="s">
        <v>1164</v>
      </c>
      <c r="BR314" t="s">
        <v>1165</v>
      </c>
      <c r="BS314" t="s">
        <v>107</v>
      </c>
      <c r="BT314">
        <v>756</v>
      </c>
      <c r="BU314">
        <v>821</v>
      </c>
      <c r="BV314" t="s">
        <v>1768</v>
      </c>
      <c r="BX314" t="s">
        <v>1769</v>
      </c>
      <c r="BY314" t="s">
        <v>107</v>
      </c>
      <c r="BZ314">
        <v>736</v>
      </c>
      <c r="CA314">
        <v>736</v>
      </c>
      <c r="CB314" t="s">
        <v>3103</v>
      </c>
      <c r="CC314" t="s">
        <v>3104</v>
      </c>
      <c r="CD314" t="s">
        <v>3105</v>
      </c>
      <c r="CE314" t="s">
        <v>107</v>
      </c>
      <c r="CF314">
        <v>734</v>
      </c>
      <c r="CG314">
        <v>755</v>
      </c>
    </row>
    <row r="315" spans="1:85" x14ac:dyDescent="0.25">
      <c r="A315" t="s">
        <v>8494</v>
      </c>
      <c r="B315">
        <v>627358</v>
      </c>
      <c r="C315" t="s">
        <v>8495</v>
      </c>
      <c r="E315">
        <v>2144</v>
      </c>
      <c r="F315">
        <v>1.7569999999999999</v>
      </c>
      <c r="G315" t="s">
        <v>1523</v>
      </c>
      <c r="H315" t="s">
        <v>1524</v>
      </c>
      <c r="I315" t="s">
        <v>1525</v>
      </c>
      <c r="J315">
        <v>410.76060000000001</v>
      </c>
      <c r="K315" t="s">
        <v>107</v>
      </c>
      <c r="L315">
        <v>966</v>
      </c>
      <c r="M315">
        <v>966</v>
      </c>
      <c r="O315">
        <v>20.2</v>
      </c>
      <c r="P315" t="s">
        <v>148</v>
      </c>
      <c r="Q315">
        <v>20905002</v>
      </c>
      <c r="R315">
        <v>6.5401032963931982</v>
      </c>
      <c r="S315">
        <v>10</v>
      </c>
      <c r="T315">
        <v>6540.1032963931984</v>
      </c>
      <c r="U315" t="s">
        <v>2024</v>
      </c>
      <c r="V315">
        <v>3.2650000000000001</v>
      </c>
      <c r="W315">
        <v>20030.944246227253</v>
      </c>
      <c r="X315" t="s">
        <v>2025</v>
      </c>
      <c r="Y315" t="s">
        <v>9057</v>
      </c>
      <c r="Z315" t="s">
        <v>1523</v>
      </c>
      <c r="AA315" t="s">
        <v>1524</v>
      </c>
      <c r="AB315" t="s">
        <v>1525</v>
      </c>
      <c r="AC315" t="s">
        <v>107</v>
      </c>
      <c r="AD315">
        <v>966</v>
      </c>
      <c r="AE315">
        <v>966</v>
      </c>
      <c r="AF315" t="s">
        <v>1527</v>
      </c>
      <c r="AG315" t="s">
        <v>1528</v>
      </c>
      <c r="AH315" t="s">
        <v>1529</v>
      </c>
      <c r="AI315" t="s">
        <v>107</v>
      </c>
      <c r="AJ315">
        <v>959</v>
      </c>
      <c r="AK315">
        <v>959</v>
      </c>
      <c r="AL315" t="s">
        <v>1538</v>
      </c>
      <c r="AM315" t="s">
        <v>1539</v>
      </c>
      <c r="AN315" t="s">
        <v>1540</v>
      </c>
      <c r="AO315" t="s">
        <v>107</v>
      </c>
      <c r="AP315">
        <v>950</v>
      </c>
      <c r="AQ315">
        <v>950</v>
      </c>
      <c r="AR315" t="s">
        <v>1536</v>
      </c>
      <c r="AS315" t="s">
        <v>1537</v>
      </c>
      <c r="AT315" t="s">
        <v>598</v>
      </c>
      <c r="AU315" t="s">
        <v>107</v>
      </c>
      <c r="AV315">
        <v>946</v>
      </c>
      <c r="AW315">
        <v>946</v>
      </c>
      <c r="AX315" t="s">
        <v>1530</v>
      </c>
      <c r="AZ315" t="s">
        <v>1531</v>
      </c>
      <c r="BA315" t="s">
        <v>107</v>
      </c>
      <c r="BB315">
        <v>943</v>
      </c>
      <c r="BC315">
        <v>943</v>
      </c>
      <c r="BD315" t="s">
        <v>3367</v>
      </c>
      <c r="BE315" t="s">
        <v>3368</v>
      </c>
      <c r="BF315" t="s">
        <v>3369</v>
      </c>
      <c r="BG315" t="s">
        <v>107</v>
      </c>
      <c r="BH315">
        <v>941</v>
      </c>
      <c r="BI315">
        <v>941</v>
      </c>
      <c r="BJ315" t="s">
        <v>1532</v>
      </c>
      <c r="BL315" t="s">
        <v>1533</v>
      </c>
      <c r="BM315" t="s">
        <v>107</v>
      </c>
      <c r="BN315">
        <v>941</v>
      </c>
      <c r="BO315">
        <v>941</v>
      </c>
      <c r="BP315" t="s">
        <v>1534</v>
      </c>
      <c r="BR315" t="s">
        <v>1535</v>
      </c>
      <c r="BS315" t="s">
        <v>107</v>
      </c>
      <c r="BT315">
        <v>939</v>
      </c>
      <c r="BU315">
        <v>939</v>
      </c>
      <c r="BV315" t="s">
        <v>1543</v>
      </c>
      <c r="BX315" t="s">
        <v>1544</v>
      </c>
      <c r="BY315" t="s">
        <v>107</v>
      </c>
      <c r="BZ315">
        <v>939</v>
      </c>
      <c r="CA315">
        <v>939</v>
      </c>
      <c r="CB315" t="s">
        <v>1541</v>
      </c>
      <c r="CD315" t="s">
        <v>1542</v>
      </c>
      <c r="CE315" t="s">
        <v>107</v>
      </c>
      <c r="CF315">
        <v>938</v>
      </c>
      <c r="CG315">
        <v>938</v>
      </c>
    </row>
    <row r="316" spans="1:85" x14ac:dyDescent="0.25">
      <c r="A316" t="s">
        <v>8494</v>
      </c>
      <c r="B316">
        <v>627358</v>
      </c>
      <c r="C316" t="s">
        <v>8495</v>
      </c>
      <c r="E316">
        <v>2152</v>
      </c>
      <c r="F316">
        <v>2.5870000000000002</v>
      </c>
      <c r="G316" t="s">
        <v>3285</v>
      </c>
      <c r="H316" t="s">
        <v>3286</v>
      </c>
      <c r="I316" t="s">
        <v>3287</v>
      </c>
      <c r="J316">
        <v>386.65449999999998</v>
      </c>
      <c r="K316">
        <v>2.5499999999999998</v>
      </c>
      <c r="L316">
        <v>843</v>
      </c>
      <c r="M316">
        <v>854</v>
      </c>
      <c r="O316">
        <v>61.7</v>
      </c>
      <c r="P316" t="s">
        <v>99</v>
      </c>
      <c r="Q316">
        <v>2497871</v>
      </c>
      <c r="R316">
        <v>0.78145576647469228</v>
      </c>
      <c r="S316">
        <v>10</v>
      </c>
      <c r="T316">
        <v>781.45576647469227</v>
      </c>
      <c r="U316" t="s">
        <v>2024</v>
      </c>
      <c r="V316">
        <v>3.2650000000000001</v>
      </c>
      <c r="W316">
        <v>2393.4326691414767</v>
      </c>
      <c r="X316" t="s">
        <v>2025</v>
      </c>
      <c r="Y316" t="s">
        <v>9058</v>
      </c>
      <c r="Z316" t="s">
        <v>3285</v>
      </c>
      <c r="AA316" t="s">
        <v>3286</v>
      </c>
      <c r="AB316" t="s">
        <v>3287</v>
      </c>
      <c r="AC316">
        <v>2.5499999999999998</v>
      </c>
      <c r="AD316">
        <v>843</v>
      </c>
      <c r="AE316">
        <v>854</v>
      </c>
      <c r="AF316" t="s">
        <v>3285</v>
      </c>
      <c r="AG316" t="s">
        <v>3286</v>
      </c>
      <c r="AH316" t="s">
        <v>3287</v>
      </c>
      <c r="AI316">
        <v>2.5499999999999998</v>
      </c>
      <c r="AJ316">
        <v>822</v>
      </c>
      <c r="AK316">
        <v>839</v>
      </c>
      <c r="AL316" t="s">
        <v>3285</v>
      </c>
      <c r="AM316" t="s">
        <v>3286</v>
      </c>
      <c r="AN316" t="s">
        <v>3287</v>
      </c>
      <c r="AO316">
        <v>2.5499999999999998</v>
      </c>
      <c r="AP316">
        <v>821</v>
      </c>
      <c r="AQ316">
        <v>834</v>
      </c>
      <c r="AR316" t="s">
        <v>3289</v>
      </c>
      <c r="AS316" t="s">
        <v>3290</v>
      </c>
      <c r="AT316" t="s">
        <v>3291</v>
      </c>
      <c r="AU316">
        <v>96.73</v>
      </c>
      <c r="AV316">
        <v>805</v>
      </c>
      <c r="AW316">
        <v>823</v>
      </c>
      <c r="AX316" t="s">
        <v>3292</v>
      </c>
      <c r="AY316" t="s">
        <v>3293</v>
      </c>
      <c r="AZ316" t="s">
        <v>3294</v>
      </c>
      <c r="BA316" t="s">
        <v>107</v>
      </c>
      <c r="BB316">
        <v>801</v>
      </c>
      <c r="BC316">
        <v>801</v>
      </c>
      <c r="BD316" t="s">
        <v>3289</v>
      </c>
      <c r="BE316" t="s">
        <v>3290</v>
      </c>
      <c r="BF316" t="s">
        <v>3291</v>
      </c>
      <c r="BG316">
        <v>96.73</v>
      </c>
      <c r="BH316">
        <v>799</v>
      </c>
      <c r="BI316">
        <v>808</v>
      </c>
      <c r="BJ316" t="s">
        <v>3295</v>
      </c>
      <c r="BK316" t="s">
        <v>3296</v>
      </c>
      <c r="BL316" t="s">
        <v>3297</v>
      </c>
      <c r="BM316" t="s">
        <v>107</v>
      </c>
      <c r="BN316">
        <v>761</v>
      </c>
      <c r="BO316">
        <v>776</v>
      </c>
      <c r="BP316" t="s">
        <v>3289</v>
      </c>
      <c r="BQ316" t="s">
        <v>3290</v>
      </c>
      <c r="BR316" t="s">
        <v>3291</v>
      </c>
      <c r="BS316">
        <v>96.73</v>
      </c>
      <c r="BT316">
        <v>760</v>
      </c>
      <c r="BU316">
        <v>803</v>
      </c>
      <c r="BV316" t="s">
        <v>3298</v>
      </c>
      <c r="BW316" t="s">
        <v>3299</v>
      </c>
      <c r="BX316" t="s">
        <v>3287</v>
      </c>
      <c r="BY316">
        <v>2.5499999999999998</v>
      </c>
      <c r="BZ316">
        <v>739</v>
      </c>
      <c r="CA316">
        <v>754</v>
      </c>
      <c r="CB316" t="s">
        <v>1673</v>
      </c>
      <c r="CC316" t="s">
        <v>1674</v>
      </c>
      <c r="CD316" t="s">
        <v>1675</v>
      </c>
      <c r="CE316" t="s">
        <v>107</v>
      </c>
      <c r="CF316">
        <v>736</v>
      </c>
      <c r="CG316">
        <v>749</v>
      </c>
    </row>
    <row r="317" spans="1:85" x14ac:dyDescent="0.25">
      <c r="A317" t="s">
        <v>8494</v>
      </c>
      <c r="B317">
        <v>627358</v>
      </c>
      <c r="C317" t="s">
        <v>8495</v>
      </c>
      <c r="E317">
        <v>2156</v>
      </c>
      <c r="F317">
        <v>1.5189999999999999</v>
      </c>
      <c r="G317" t="s">
        <v>410</v>
      </c>
      <c r="H317" t="s">
        <v>411</v>
      </c>
      <c r="I317" t="s">
        <v>412</v>
      </c>
      <c r="J317">
        <v>422.81439999999998</v>
      </c>
      <c r="K317" t="s">
        <v>107</v>
      </c>
      <c r="L317">
        <v>961</v>
      </c>
      <c r="M317">
        <v>961</v>
      </c>
      <c r="O317">
        <v>60.1</v>
      </c>
      <c r="P317" t="s">
        <v>148</v>
      </c>
      <c r="Q317">
        <v>249679</v>
      </c>
      <c r="R317">
        <v>7.8111757699911119E-2</v>
      </c>
      <c r="S317">
        <v>10</v>
      </c>
      <c r="T317">
        <v>78.111757699911124</v>
      </c>
      <c r="U317" t="s">
        <v>2024</v>
      </c>
      <c r="V317">
        <v>3.2650000000000001</v>
      </c>
      <c r="W317">
        <v>239.23968667660372</v>
      </c>
      <c r="X317" t="s">
        <v>2025</v>
      </c>
      <c r="Y317" t="s">
        <v>9059</v>
      </c>
      <c r="Z317" t="s">
        <v>410</v>
      </c>
      <c r="AA317" t="s">
        <v>411</v>
      </c>
      <c r="AB317" t="s">
        <v>412</v>
      </c>
      <c r="AC317" t="s">
        <v>107</v>
      </c>
      <c r="AD317">
        <v>961</v>
      </c>
      <c r="AE317">
        <v>961</v>
      </c>
      <c r="AF317" t="s">
        <v>416</v>
      </c>
      <c r="AG317" t="s">
        <v>417</v>
      </c>
      <c r="AH317" t="s">
        <v>418</v>
      </c>
      <c r="AI317" t="s">
        <v>107</v>
      </c>
      <c r="AJ317">
        <v>915</v>
      </c>
      <c r="AK317">
        <v>915</v>
      </c>
      <c r="AL317" t="s">
        <v>424</v>
      </c>
      <c r="AM317" t="s">
        <v>425</v>
      </c>
      <c r="AN317" t="s">
        <v>426</v>
      </c>
      <c r="AO317" t="s">
        <v>107</v>
      </c>
      <c r="AP317">
        <v>895</v>
      </c>
      <c r="AQ317">
        <v>895</v>
      </c>
      <c r="AR317" t="s">
        <v>486</v>
      </c>
      <c r="AS317" t="s">
        <v>487</v>
      </c>
      <c r="AT317" t="s">
        <v>488</v>
      </c>
      <c r="AU317" t="s">
        <v>107</v>
      </c>
      <c r="AV317">
        <v>889</v>
      </c>
      <c r="AW317">
        <v>889</v>
      </c>
      <c r="AX317" t="s">
        <v>430</v>
      </c>
      <c r="AY317" t="s">
        <v>431</v>
      </c>
      <c r="AZ317" t="s">
        <v>432</v>
      </c>
      <c r="BA317" t="s">
        <v>107</v>
      </c>
      <c r="BB317">
        <v>886</v>
      </c>
      <c r="BC317">
        <v>886</v>
      </c>
      <c r="BD317" t="s">
        <v>2640</v>
      </c>
      <c r="BF317" t="s">
        <v>2641</v>
      </c>
      <c r="BG317" t="s">
        <v>107</v>
      </c>
      <c r="BH317">
        <v>879</v>
      </c>
      <c r="BI317">
        <v>879</v>
      </c>
      <c r="BJ317" t="s">
        <v>2121</v>
      </c>
      <c r="BK317" t="s">
        <v>2122</v>
      </c>
      <c r="BL317" t="s">
        <v>2102</v>
      </c>
      <c r="BM317" t="s">
        <v>107</v>
      </c>
      <c r="BN317">
        <v>873</v>
      </c>
      <c r="BO317">
        <v>873</v>
      </c>
      <c r="BP317" t="s">
        <v>416</v>
      </c>
      <c r="BQ317" t="s">
        <v>417</v>
      </c>
      <c r="BR317" t="s">
        <v>418</v>
      </c>
      <c r="BS317" t="s">
        <v>107</v>
      </c>
      <c r="BT317">
        <v>872</v>
      </c>
      <c r="BU317">
        <v>872</v>
      </c>
      <c r="BV317" t="s">
        <v>414</v>
      </c>
      <c r="BW317" t="s">
        <v>415</v>
      </c>
      <c r="BX317" t="s">
        <v>253</v>
      </c>
      <c r="BY317" t="s">
        <v>107</v>
      </c>
      <c r="BZ317">
        <v>867</v>
      </c>
      <c r="CA317">
        <v>867</v>
      </c>
      <c r="CB317" t="s">
        <v>430</v>
      </c>
      <c r="CC317" t="s">
        <v>431</v>
      </c>
      <c r="CD317" t="s">
        <v>432</v>
      </c>
      <c r="CE317" t="s">
        <v>107</v>
      </c>
      <c r="CF317">
        <v>867</v>
      </c>
      <c r="CG317">
        <v>867</v>
      </c>
    </row>
    <row r="318" spans="1:85" x14ac:dyDescent="0.25">
      <c r="A318" t="s">
        <v>8494</v>
      </c>
      <c r="B318">
        <v>627358</v>
      </c>
      <c r="C318" t="s">
        <v>8495</v>
      </c>
      <c r="E318">
        <v>2164</v>
      </c>
      <c r="F318">
        <v>1.536</v>
      </c>
      <c r="G318" t="s">
        <v>416</v>
      </c>
      <c r="H318" t="s">
        <v>417</v>
      </c>
      <c r="I318" t="s">
        <v>418</v>
      </c>
      <c r="J318">
        <v>296.57479999999998</v>
      </c>
      <c r="K318" t="s">
        <v>107</v>
      </c>
      <c r="L318">
        <v>905</v>
      </c>
      <c r="M318">
        <v>905</v>
      </c>
      <c r="O318">
        <v>17.2</v>
      </c>
      <c r="P318" t="s">
        <v>148</v>
      </c>
      <c r="Q318">
        <v>756227</v>
      </c>
      <c r="R318">
        <v>0.23658465545813098</v>
      </c>
      <c r="S318">
        <v>10</v>
      </c>
      <c r="T318">
        <v>236.58465545813098</v>
      </c>
      <c r="U318" t="s">
        <v>2024</v>
      </c>
      <c r="V318">
        <v>3.2650000000000001</v>
      </c>
      <c r="W318">
        <v>724.60843938171809</v>
      </c>
      <c r="X318" t="s">
        <v>2025</v>
      </c>
      <c r="Y318" t="s">
        <v>9060</v>
      </c>
      <c r="Z318" t="s">
        <v>416</v>
      </c>
      <c r="AA318" t="s">
        <v>417</v>
      </c>
      <c r="AB318" t="s">
        <v>418</v>
      </c>
      <c r="AC318" t="s">
        <v>107</v>
      </c>
      <c r="AD318">
        <v>905</v>
      </c>
      <c r="AE318">
        <v>905</v>
      </c>
      <c r="AF318" t="s">
        <v>486</v>
      </c>
      <c r="AG318" t="s">
        <v>487</v>
      </c>
      <c r="AH318" t="s">
        <v>488</v>
      </c>
      <c r="AI318" t="s">
        <v>107</v>
      </c>
      <c r="AJ318">
        <v>904</v>
      </c>
      <c r="AK318">
        <v>904</v>
      </c>
      <c r="AL318" t="s">
        <v>486</v>
      </c>
      <c r="AM318" t="s">
        <v>487</v>
      </c>
      <c r="AN318" t="s">
        <v>488</v>
      </c>
      <c r="AO318" t="s">
        <v>107</v>
      </c>
      <c r="AP318">
        <v>897</v>
      </c>
      <c r="AQ318">
        <v>927</v>
      </c>
      <c r="AR318" t="s">
        <v>2421</v>
      </c>
      <c r="AS318" t="s">
        <v>2422</v>
      </c>
      <c r="AT318" t="s">
        <v>2284</v>
      </c>
      <c r="AU318" t="s">
        <v>107</v>
      </c>
      <c r="AV318">
        <v>890</v>
      </c>
      <c r="AW318">
        <v>890</v>
      </c>
      <c r="AX318" t="s">
        <v>419</v>
      </c>
      <c r="AY318" t="s">
        <v>420</v>
      </c>
      <c r="AZ318" t="s">
        <v>421</v>
      </c>
      <c r="BA318" t="s">
        <v>107</v>
      </c>
      <c r="BB318">
        <v>889</v>
      </c>
      <c r="BC318">
        <v>889</v>
      </c>
      <c r="BD318" t="s">
        <v>2293</v>
      </c>
      <c r="BE318" t="s">
        <v>2294</v>
      </c>
      <c r="BF318" t="s">
        <v>2295</v>
      </c>
      <c r="BG318" t="s">
        <v>107</v>
      </c>
      <c r="BH318">
        <v>887</v>
      </c>
      <c r="BI318">
        <v>887</v>
      </c>
      <c r="BJ318" t="s">
        <v>492</v>
      </c>
      <c r="BK318" t="s">
        <v>493</v>
      </c>
      <c r="BL318" t="s">
        <v>494</v>
      </c>
      <c r="BM318" t="s">
        <v>107</v>
      </c>
      <c r="BN318">
        <v>885</v>
      </c>
      <c r="BO318">
        <v>885</v>
      </c>
      <c r="BP318" t="s">
        <v>495</v>
      </c>
      <c r="BQ318" t="s">
        <v>496</v>
      </c>
      <c r="BR318" t="s">
        <v>497</v>
      </c>
      <c r="BS318" t="s">
        <v>107</v>
      </c>
      <c r="BT318">
        <v>879</v>
      </c>
      <c r="BU318">
        <v>879</v>
      </c>
      <c r="BV318" t="s">
        <v>2831</v>
      </c>
      <c r="BW318" t="s">
        <v>2832</v>
      </c>
      <c r="BX318" t="s">
        <v>421</v>
      </c>
      <c r="BY318" t="s">
        <v>107</v>
      </c>
      <c r="BZ318">
        <v>871</v>
      </c>
      <c r="CA318">
        <v>871</v>
      </c>
      <c r="CB318" t="s">
        <v>2460</v>
      </c>
      <c r="CC318" t="s">
        <v>2461</v>
      </c>
      <c r="CD318" t="s">
        <v>418</v>
      </c>
      <c r="CE318" t="s">
        <v>107</v>
      </c>
      <c r="CF318">
        <v>864</v>
      </c>
      <c r="CG318">
        <v>864</v>
      </c>
    </row>
    <row r="319" spans="1:85" x14ac:dyDescent="0.25">
      <c r="A319" t="s">
        <v>8494</v>
      </c>
      <c r="B319">
        <v>627358</v>
      </c>
      <c r="C319" t="s">
        <v>8495</v>
      </c>
      <c r="E319">
        <v>2168</v>
      </c>
      <c r="F319">
        <v>1.5249999999999999</v>
      </c>
      <c r="G319" t="s">
        <v>410</v>
      </c>
      <c r="H319" t="s">
        <v>411</v>
      </c>
      <c r="I319" t="s">
        <v>412</v>
      </c>
      <c r="J319">
        <v>422.81439999999998</v>
      </c>
      <c r="K319" t="s">
        <v>107</v>
      </c>
      <c r="L319">
        <v>900</v>
      </c>
      <c r="M319">
        <v>941</v>
      </c>
      <c r="O319">
        <v>60.5</v>
      </c>
      <c r="P319" t="s">
        <v>148</v>
      </c>
      <c r="Q319">
        <v>1185174</v>
      </c>
      <c r="R319">
        <v>0.37078017903081339</v>
      </c>
      <c r="S319">
        <v>10</v>
      </c>
      <c r="T319">
        <v>370.78017903081337</v>
      </c>
      <c r="U319" t="s">
        <v>2024</v>
      </c>
      <c r="V319">
        <v>3.2650000000000001</v>
      </c>
      <c r="W319">
        <v>1135.6207627283716</v>
      </c>
      <c r="X319" t="s">
        <v>2025</v>
      </c>
      <c r="Y319" t="s">
        <v>9061</v>
      </c>
      <c r="Z319" t="s">
        <v>410</v>
      </c>
      <c r="AA319" t="s">
        <v>411</v>
      </c>
      <c r="AB319" t="s">
        <v>412</v>
      </c>
      <c r="AC319" t="s">
        <v>107</v>
      </c>
      <c r="AD319">
        <v>900</v>
      </c>
      <c r="AE319">
        <v>941</v>
      </c>
      <c r="AF319" t="s">
        <v>414</v>
      </c>
      <c r="AG319" t="s">
        <v>415</v>
      </c>
      <c r="AH319" t="s">
        <v>253</v>
      </c>
      <c r="AI319" t="s">
        <v>107</v>
      </c>
      <c r="AJ319">
        <v>870</v>
      </c>
      <c r="AK319">
        <v>870</v>
      </c>
      <c r="AL319" t="s">
        <v>416</v>
      </c>
      <c r="AM319" t="s">
        <v>417</v>
      </c>
      <c r="AN319" t="s">
        <v>418</v>
      </c>
      <c r="AO319" t="s">
        <v>107</v>
      </c>
      <c r="AP319">
        <v>858</v>
      </c>
      <c r="AQ319">
        <v>896</v>
      </c>
      <c r="AR319" t="s">
        <v>424</v>
      </c>
      <c r="AS319" t="s">
        <v>425</v>
      </c>
      <c r="AT319" t="s">
        <v>426</v>
      </c>
      <c r="AU319" t="s">
        <v>107</v>
      </c>
      <c r="AV319">
        <v>846</v>
      </c>
      <c r="AW319">
        <v>886</v>
      </c>
      <c r="AX319" t="s">
        <v>486</v>
      </c>
      <c r="AY319" t="s">
        <v>487</v>
      </c>
      <c r="AZ319" t="s">
        <v>488</v>
      </c>
      <c r="BA319" t="s">
        <v>107</v>
      </c>
      <c r="BB319">
        <v>845</v>
      </c>
      <c r="BC319">
        <v>880</v>
      </c>
      <c r="BD319" t="s">
        <v>430</v>
      </c>
      <c r="BE319" t="s">
        <v>431</v>
      </c>
      <c r="BF319" t="s">
        <v>432</v>
      </c>
      <c r="BG319" t="s">
        <v>107</v>
      </c>
      <c r="BH319">
        <v>828</v>
      </c>
      <c r="BI319">
        <v>868</v>
      </c>
      <c r="BJ319" t="s">
        <v>2121</v>
      </c>
      <c r="BK319" t="s">
        <v>2122</v>
      </c>
      <c r="BL319" t="s">
        <v>2102</v>
      </c>
      <c r="BM319" t="s">
        <v>107</v>
      </c>
      <c r="BN319">
        <v>827</v>
      </c>
      <c r="BO319">
        <v>873</v>
      </c>
      <c r="BP319" t="s">
        <v>2640</v>
      </c>
      <c r="BR319" t="s">
        <v>2641</v>
      </c>
      <c r="BS319" t="s">
        <v>107</v>
      </c>
      <c r="BT319">
        <v>825</v>
      </c>
      <c r="BU319">
        <v>865</v>
      </c>
      <c r="BV319" t="s">
        <v>430</v>
      </c>
      <c r="BW319" t="s">
        <v>431</v>
      </c>
      <c r="BX319" t="s">
        <v>432</v>
      </c>
      <c r="BY319" t="s">
        <v>107</v>
      </c>
      <c r="BZ319">
        <v>822</v>
      </c>
      <c r="CA319">
        <v>862</v>
      </c>
      <c r="CB319" t="s">
        <v>416</v>
      </c>
      <c r="CC319" t="s">
        <v>417</v>
      </c>
      <c r="CD319" t="s">
        <v>418</v>
      </c>
      <c r="CE319" t="s">
        <v>107</v>
      </c>
      <c r="CF319">
        <v>815</v>
      </c>
      <c r="CG319">
        <v>854</v>
      </c>
    </row>
    <row r="320" spans="1:85" x14ac:dyDescent="0.25">
      <c r="A320" t="s">
        <v>8494</v>
      </c>
      <c r="B320">
        <v>627358</v>
      </c>
      <c r="C320" t="s">
        <v>8495</v>
      </c>
      <c r="E320">
        <v>2168</v>
      </c>
      <c r="F320">
        <v>2.6320000000000001</v>
      </c>
      <c r="G320" t="s">
        <v>1170</v>
      </c>
      <c r="H320" t="s">
        <v>1171</v>
      </c>
      <c r="I320" t="s">
        <v>1172</v>
      </c>
      <c r="J320">
        <v>370.43639999999999</v>
      </c>
      <c r="K320" t="s">
        <v>107</v>
      </c>
      <c r="L320">
        <v>833</v>
      </c>
      <c r="M320">
        <v>833</v>
      </c>
      <c r="O320">
        <v>20.7</v>
      </c>
      <c r="P320" t="s">
        <v>148</v>
      </c>
      <c r="Q320">
        <v>261451</v>
      </c>
      <c r="R320">
        <v>8.1794612932603317E-2</v>
      </c>
      <c r="S320">
        <v>10</v>
      </c>
      <c r="T320">
        <v>81.794612932603314</v>
      </c>
      <c r="U320" t="s">
        <v>2024</v>
      </c>
      <c r="V320">
        <v>3.2650000000000001</v>
      </c>
      <c r="W320">
        <v>250.51948830812651</v>
      </c>
      <c r="X320" t="s">
        <v>2025</v>
      </c>
      <c r="Y320" t="s">
        <v>9062</v>
      </c>
      <c r="Z320" t="s">
        <v>1170</v>
      </c>
      <c r="AA320" t="s">
        <v>1171</v>
      </c>
      <c r="AB320" t="s">
        <v>1172</v>
      </c>
      <c r="AC320" t="s">
        <v>107</v>
      </c>
      <c r="AD320">
        <v>833</v>
      </c>
      <c r="AE320">
        <v>833</v>
      </c>
      <c r="AF320" t="s">
        <v>1167</v>
      </c>
      <c r="AG320" t="s">
        <v>1168</v>
      </c>
      <c r="AH320" t="s">
        <v>1169</v>
      </c>
      <c r="AI320" t="s">
        <v>107</v>
      </c>
      <c r="AJ320">
        <v>828</v>
      </c>
      <c r="AK320">
        <v>828</v>
      </c>
      <c r="AL320" t="s">
        <v>1176</v>
      </c>
      <c r="AM320" t="s">
        <v>1177</v>
      </c>
      <c r="AN320" t="s">
        <v>1178</v>
      </c>
      <c r="AO320" t="s">
        <v>107</v>
      </c>
      <c r="AP320">
        <v>821</v>
      </c>
      <c r="AQ320">
        <v>821</v>
      </c>
      <c r="AR320" t="s">
        <v>1173</v>
      </c>
      <c r="AS320" t="s">
        <v>1174</v>
      </c>
      <c r="AT320" t="s">
        <v>1175</v>
      </c>
      <c r="AU320" t="s">
        <v>107</v>
      </c>
      <c r="AV320">
        <v>814</v>
      </c>
      <c r="AW320">
        <v>814</v>
      </c>
      <c r="AX320" t="s">
        <v>1185</v>
      </c>
      <c r="AY320" t="s">
        <v>1186</v>
      </c>
      <c r="AZ320" t="s">
        <v>1187</v>
      </c>
      <c r="BA320" t="s">
        <v>107</v>
      </c>
      <c r="BB320">
        <v>814</v>
      </c>
      <c r="BC320">
        <v>814</v>
      </c>
      <c r="BD320" t="s">
        <v>1182</v>
      </c>
      <c r="BE320" t="s">
        <v>1183</v>
      </c>
      <c r="BF320" t="s">
        <v>1184</v>
      </c>
      <c r="BG320" t="s">
        <v>107</v>
      </c>
      <c r="BH320">
        <v>811</v>
      </c>
      <c r="BI320">
        <v>811</v>
      </c>
      <c r="BJ320" t="s">
        <v>1163</v>
      </c>
      <c r="BK320" t="s">
        <v>1164</v>
      </c>
      <c r="BL320" t="s">
        <v>1165</v>
      </c>
      <c r="BM320" t="s">
        <v>107</v>
      </c>
      <c r="BN320">
        <v>811</v>
      </c>
      <c r="BO320">
        <v>811</v>
      </c>
      <c r="BP320" t="s">
        <v>1435</v>
      </c>
      <c r="BQ320" t="s">
        <v>1436</v>
      </c>
      <c r="BR320" t="s">
        <v>1437</v>
      </c>
      <c r="BS320" t="s">
        <v>107</v>
      </c>
      <c r="BT320">
        <v>810</v>
      </c>
      <c r="BU320">
        <v>810</v>
      </c>
      <c r="BV320" t="s">
        <v>1438</v>
      </c>
      <c r="BX320" t="s">
        <v>1439</v>
      </c>
      <c r="BY320" t="s">
        <v>107</v>
      </c>
      <c r="BZ320">
        <v>807</v>
      </c>
      <c r="CA320">
        <v>807</v>
      </c>
      <c r="CB320" t="s">
        <v>1163</v>
      </c>
      <c r="CC320" t="s">
        <v>1164</v>
      </c>
      <c r="CD320" t="s">
        <v>1165</v>
      </c>
      <c r="CE320" t="s">
        <v>107</v>
      </c>
      <c r="CF320">
        <v>806</v>
      </c>
      <c r="CG320">
        <v>806</v>
      </c>
    </row>
    <row r="321" spans="1:85" x14ac:dyDescent="0.25">
      <c r="A321" t="s">
        <v>8494</v>
      </c>
      <c r="B321">
        <v>627358</v>
      </c>
      <c r="C321" t="s">
        <v>8495</v>
      </c>
      <c r="E321">
        <v>2172</v>
      </c>
      <c r="F321">
        <v>3.0720000000000001</v>
      </c>
      <c r="G321" t="s">
        <v>3444</v>
      </c>
      <c r="H321" t="s">
        <v>3445</v>
      </c>
      <c r="I321" t="s">
        <v>1859</v>
      </c>
      <c r="J321">
        <v>382.62279999999998</v>
      </c>
      <c r="K321">
        <v>-0.5</v>
      </c>
      <c r="L321">
        <v>757</v>
      </c>
      <c r="M321">
        <v>757</v>
      </c>
      <c r="O321">
        <v>64.8</v>
      </c>
      <c r="P321" t="s">
        <v>148</v>
      </c>
      <c r="Q321">
        <v>107263</v>
      </c>
      <c r="R321">
        <v>3.3557093172295493E-2</v>
      </c>
      <c r="S321">
        <v>10</v>
      </c>
      <c r="T321">
        <v>33.557093172295495</v>
      </c>
      <c r="U321" t="s">
        <v>2024</v>
      </c>
      <c r="V321">
        <v>3.2650000000000001</v>
      </c>
      <c r="W321">
        <v>102.77823329952678</v>
      </c>
      <c r="X321" t="s">
        <v>2025</v>
      </c>
      <c r="Y321" t="s">
        <v>9063</v>
      </c>
      <c r="Z321" t="s">
        <v>6269</v>
      </c>
      <c r="AA321" t="s">
        <v>6270</v>
      </c>
      <c r="AB321" t="s">
        <v>6271</v>
      </c>
      <c r="AC321" t="s">
        <v>107</v>
      </c>
      <c r="AD321">
        <v>761</v>
      </c>
      <c r="AE321">
        <v>908</v>
      </c>
      <c r="AF321" t="s">
        <v>3444</v>
      </c>
      <c r="AG321" t="s">
        <v>3445</v>
      </c>
      <c r="AH321" t="s">
        <v>1859</v>
      </c>
      <c r="AI321">
        <v>-0.5</v>
      </c>
      <c r="AJ321">
        <v>757</v>
      </c>
      <c r="AK321">
        <v>757</v>
      </c>
      <c r="AL321" t="s">
        <v>3444</v>
      </c>
      <c r="AM321" t="s">
        <v>3445</v>
      </c>
      <c r="AN321" t="s">
        <v>1859</v>
      </c>
      <c r="AO321">
        <v>-0.5</v>
      </c>
      <c r="AP321">
        <v>735</v>
      </c>
      <c r="AQ321">
        <v>735</v>
      </c>
      <c r="AR321" t="s">
        <v>3451</v>
      </c>
      <c r="AT321" t="s">
        <v>3452</v>
      </c>
      <c r="AU321" t="s">
        <v>107</v>
      </c>
      <c r="AV321">
        <v>733</v>
      </c>
      <c r="AW321">
        <v>846</v>
      </c>
      <c r="AX321" t="s">
        <v>3458</v>
      </c>
      <c r="AZ321" t="s">
        <v>3459</v>
      </c>
      <c r="BA321">
        <v>255.7</v>
      </c>
      <c r="BB321">
        <v>725</v>
      </c>
      <c r="BC321">
        <v>838</v>
      </c>
      <c r="BD321" t="s">
        <v>4168</v>
      </c>
      <c r="BE321" t="s">
        <v>4169</v>
      </c>
      <c r="BF321" t="s">
        <v>4170</v>
      </c>
      <c r="BG321" t="s">
        <v>107</v>
      </c>
      <c r="BH321">
        <v>704</v>
      </c>
      <c r="BI321">
        <v>704</v>
      </c>
      <c r="BJ321" t="s">
        <v>9064</v>
      </c>
      <c r="BK321" t="s">
        <v>9065</v>
      </c>
      <c r="BL321" t="s">
        <v>9066</v>
      </c>
      <c r="BM321" t="s">
        <v>107</v>
      </c>
      <c r="BN321">
        <v>699</v>
      </c>
      <c r="BO321">
        <v>882</v>
      </c>
      <c r="BP321" t="s">
        <v>5172</v>
      </c>
      <c r="BQ321" t="s">
        <v>5173</v>
      </c>
      <c r="BR321" t="s">
        <v>5174</v>
      </c>
      <c r="BS321" t="s">
        <v>107</v>
      </c>
      <c r="BT321">
        <v>699</v>
      </c>
      <c r="BU321">
        <v>782</v>
      </c>
      <c r="BV321" t="s">
        <v>3444</v>
      </c>
      <c r="BW321" t="s">
        <v>3445</v>
      </c>
      <c r="BX321" t="s">
        <v>1859</v>
      </c>
      <c r="BY321">
        <v>-0.5</v>
      </c>
      <c r="BZ321">
        <v>697</v>
      </c>
      <c r="CA321">
        <v>697</v>
      </c>
      <c r="CB321" t="s">
        <v>4171</v>
      </c>
      <c r="CD321" t="s">
        <v>4172</v>
      </c>
      <c r="CE321" t="s">
        <v>107</v>
      </c>
      <c r="CF321">
        <v>687</v>
      </c>
      <c r="CG321">
        <v>687</v>
      </c>
    </row>
    <row r="322" spans="1:85" x14ac:dyDescent="0.25">
      <c r="A322" t="s">
        <v>8494</v>
      </c>
      <c r="B322">
        <v>627358</v>
      </c>
      <c r="C322" t="s">
        <v>8495</v>
      </c>
      <c r="E322">
        <v>2180</v>
      </c>
      <c r="F322">
        <v>1.593</v>
      </c>
      <c r="G322" t="s">
        <v>2293</v>
      </c>
      <c r="K322">
        <v>0.64</v>
      </c>
      <c r="N322">
        <v>838</v>
      </c>
      <c r="P322" t="s">
        <v>94</v>
      </c>
      <c r="Q322">
        <v>3056621</v>
      </c>
      <c r="R322">
        <v>0.95625999356157321</v>
      </c>
      <c r="S322">
        <v>10</v>
      </c>
      <c r="T322">
        <v>956.2599935615732</v>
      </c>
      <c r="U322" t="s">
        <v>2024</v>
      </c>
      <c r="V322">
        <v>3.2650000000000001</v>
      </c>
      <c r="W322">
        <v>2928.8208072329958</v>
      </c>
      <c r="X322" t="s">
        <v>2025</v>
      </c>
      <c r="Y322" t="s">
        <v>9067</v>
      </c>
    </row>
    <row r="323" spans="1:85" x14ac:dyDescent="0.25">
      <c r="A323" t="s">
        <v>8494</v>
      </c>
      <c r="B323">
        <v>627358</v>
      </c>
      <c r="C323" t="s">
        <v>8495</v>
      </c>
      <c r="E323">
        <v>2180</v>
      </c>
      <c r="F323">
        <v>1.8320000000000001</v>
      </c>
      <c r="G323" t="s">
        <v>1602</v>
      </c>
      <c r="H323" t="s">
        <v>1603</v>
      </c>
      <c r="I323" t="s">
        <v>1604</v>
      </c>
      <c r="J323">
        <v>312.53120000000001</v>
      </c>
      <c r="K323" t="s">
        <v>107</v>
      </c>
      <c r="L323">
        <v>850</v>
      </c>
      <c r="M323">
        <v>850</v>
      </c>
      <c r="O323">
        <v>9.6</v>
      </c>
      <c r="P323" t="s">
        <v>148</v>
      </c>
      <c r="Q323">
        <v>807413</v>
      </c>
      <c r="R323">
        <v>0.25259813047856783</v>
      </c>
      <c r="S323">
        <v>10</v>
      </c>
      <c r="T323">
        <v>252.59813047856784</v>
      </c>
      <c r="U323" t="s">
        <v>2024</v>
      </c>
      <c r="V323">
        <v>3.2650000000000001</v>
      </c>
      <c r="W323">
        <v>773.6543046816779</v>
      </c>
      <c r="X323" t="s">
        <v>2025</v>
      </c>
      <c r="Y323" t="s">
        <v>9068</v>
      </c>
      <c r="Z323" t="s">
        <v>1602</v>
      </c>
      <c r="AA323" t="s">
        <v>1603</v>
      </c>
      <c r="AB323" t="s">
        <v>1604</v>
      </c>
      <c r="AC323" t="s">
        <v>107</v>
      </c>
      <c r="AD323">
        <v>850</v>
      </c>
      <c r="AE323">
        <v>850</v>
      </c>
      <c r="AF323" t="s">
        <v>1609</v>
      </c>
      <c r="AG323" t="s">
        <v>1610</v>
      </c>
      <c r="AH323" t="s">
        <v>1611</v>
      </c>
      <c r="AI323" t="s">
        <v>107</v>
      </c>
      <c r="AJ323">
        <v>844</v>
      </c>
      <c r="AK323">
        <v>844</v>
      </c>
      <c r="AL323" t="s">
        <v>1614</v>
      </c>
      <c r="AM323" t="s">
        <v>1615</v>
      </c>
      <c r="AN323" t="s">
        <v>1616</v>
      </c>
      <c r="AO323" t="s">
        <v>107</v>
      </c>
      <c r="AP323">
        <v>843</v>
      </c>
      <c r="AQ323">
        <v>843</v>
      </c>
      <c r="AR323" t="s">
        <v>1617</v>
      </c>
      <c r="AT323" t="s">
        <v>1618</v>
      </c>
      <c r="AU323" t="s">
        <v>107</v>
      </c>
      <c r="AV323">
        <v>842</v>
      </c>
      <c r="AW323">
        <v>842</v>
      </c>
      <c r="AX323" t="s">
        <v>1612</v>
      </c>
      <c r="AZ323" t="s">
        <v>1613</v>
      </c>
      <c r="BA323" t="s">
        <v>107</v>
      </c>
      <c r="BB323">
        <v>842</v>
      </c>
      <c r="BC323">
        <v>842</v>
      </c>
      <c r="BD323" t="s">
        <v>462</v>
      </c>
      <c r="BE323" t="s">
        <v>463</v>
      </c>
      <c r="BF323" t="s">
        <v>464</v>
      </c>
      <c r="BG323" t="s">
        <v>107</v>
      </c>
      <c r="BH323">
        <v>841</v>
      </c>
      <c r="BI323">
        <v>841</v>
      </c>
      <c r="BJ323" t="s">
        <v>1614</v>
      </c>
      <c r="BK323" t="s">
        <v>1615</v>
      </c>
      <c r="BL323" t="s">
        <v>1616</v>
      </c>
      <c r="BM323" t="s">
        <v>107</v>
      </c>
      <c r="BN323">
        <v>838</v>
      </c>
      <c r="BO323">
        <v>838</v>
      </c>
      <c r="BP323" t="s">
        <v>1606</v>
      </c>
      <c r="BQ323" t="s">
        <v>1607</v>
      </c>
      <c r="BR323" t="s">
        <v>1608</v>
      </c>
      <c r="BS323" t="s">
        <v>107</v>
      </c>
      <c r="BT323">
        <v>835</v>
      </c>
      <c r="BU323">
        <v>835</v>
      </c>
      <c r="BV323" t="s">
        <v>1619</v>
      </c>
      <c r="BX323" t="s">
        <v>1620</v>
      </c>
      <c r="BY323" t="s">
        <v>107</v>
      </c>
      <c r="BZ323">
        <v>834</v>
      </c>
      <c r="CA323">
        <v>834</v>
      </c>
      <c r="CB323" t="s">
        <v>9069</v>
      </c>
      <c r="CC323" t="s">
        <v>9070</v>
      </c>
      <c r="CD323" t="s">
        <v>2223</v>
      </c>
      <c r="CE323" t="s">
        <v>107</v>
      </c>
      <c r="CF323">
        <v>830</v>
      </c>
      <c r="CG323">
        <v>830</v>
      </c>
    </row>
    <row r="324" spans="1:85" x14ac:dyDescent="0.25">
      <c r="A324" t="s">
        <v>8494</v>
      </c>
      <c r="B324">
        <v>627358</v>
      </c>
      <c r="C324" t="s">
        <v>8495</v>
      </c>
      <c r="E324">
        <v>2184</v>
      </c>
      <c r="F324">
        <v>2.65</v>
      </c>
      <c r="G324" t="s">
        <v>1176</v>
      </c>
      <c r="H324" t="s">
        <v>1177</v>
      </c>
      <c r="I324" t="s">
        <v>1178</v>
      </c>
      <c r="J324">
        <v>450.65050000000002</v>
      </c>
      <c r="K324" t="s">
        <v>107</v>
      </c>
      <c r="L324">
        <v>871</v>
      </c>
      <c r="M324">
        <v>871</v>
      </c>
      <c r="O324">
        <v>73</v>
      </c>
      <c r="P324" t="s">
        <v>148</v>
      </c>
      <c r="Q324">
        <v>225654</v>
      </c>
      <c r="R324">
        <v>7.0595566996085948E-2</v>
      </c>
      <c r="S324">
        <v>10</v>
      </c>
      <c r="T324">
        <v>70.59556699608595</v>
      </c>
      <c r="U324" t="s">
        <v>2024</v>
      </c>
      <c r="V324">
        <v>3.2650000000000001</v>
      </c>
      <c r="W324">
        <v>216.21919447499525</v>
      </c>
      <c r="X324" t="s">
        <v>2025</v>
      </c>
      <c r="Y324" t="s">
        <v>9071</v>
      </c>
      <c r="Z324" t="s">
        <v>1176</v>
      </c>
      <c r="AA324" t="s">
        <v>1177</v>
      </c>
      <c r="AB324" t="s">
        <v>1178</v>
      </c>
      <c r="AC324" t="s">
        <v>107</v>
      </c>
      <c r="AD324">
        <v>871</v>
      </c>
      <c r="AE324">
        <v>871</v>
      </c>
      <c r="AF324" t="s">
        <v>1167</v>
      </c>
      <c r="AG324" t="s">
        <v>1168</v>
      </c>
      <c r="AH324" t="s">
        <v>1169</v>
      </c>
      <c r="AI324" t="s">
        <v>107</v>
      </c>
      <c r="AJ324">
        <v>833</v>
      </c>
      <c r="AK324">
        <v>833</v>
      </c>
      <c r="AL324" t="s">
        <v>1220</v>
      </c>
      <c r="AM324" t="s">
        <v>1221</v>
      </c>
      <c r="AN324" t="s">
        <v>1222</v>
      </c>
      <c r="AO324" t="s">
        <v>107</v>
      </c>
      <c r="AP324">
        <v>782</v>
      </c>
      <c r="AQ324">
        <v>782</v>
      </c>
      <c r="AR324" t="s">
        <v>1296</v>
      </c>
      <c r="AS324" t="s">
        <v>1297</v>
      </c>
      <c r="AT324" t="s">
        <v>1298</v>
      </c>
      <c r="AU324" t="s">
        <v>107</v>
      </c>
      <c r="AV324">
        <v>772</v>
      </c>
      <c r="AW324">
        <v>772</v>
      </c>
      <c r="AX324" t="s">
        <v>1217</v>
      </c>
      <c r="AY324" t="s">
        <v>1218</v>
      </c>
      <c r="AZ324" t="s">
        <v>1219</v>
      </c>
      <c r="BA324" t="s">
        <v>107</v>
      </c>
      <c r="BB324">
        <v>764</v>
      </c>
      <c r="BC324">
        <v>764</v>
      </c>
      <c r="BD324" t="s">
        <v>1210</v>
      </c>
      <c r="BE324" t="s">
        <v>1211</v>
      </c>
      <c r="BF324" t="s">
        <v>1212</v>
      </c>
      <c r="BG324" t="s">
        <v>107</v>
      </c>
      <c r="BH324">
        <v>721</v>
      </c>
      <c r="BI324">
        <v>721</v>
      </c>
      <c r="BJ324" t="s">
        <v>1438</v>
      </c>
      <c r="BL324" t="s">
        <v>1439</v>
      </c>
      <c r="BM324" t="s">
        <v>107</v>
      </c>
      <c r="BN324">
        <v>713</v>
      </c>
      <c r="BO324">
        <v>713</v>
      </c>
      <c r="BP324" t="s">
        <v>1435</v>
      </c>
      <c r="BQ324" t="s">
        <v>1436</v>
      </c>
      <c r="BR324" t="s">
        <v>1437</v>
      </c>
      <c r="BS324" t="s">
        <v>107</v>
      </c>
      <c r="BT324">
        <v>713</v>
      </c>
      <c r="BU324">
        <v>713</v>
      </c>
      <c r="BV324" t="s">
        <v>1182</v>
      </c>
      <c r="BW324" t="s">
        <v>1183</v>
      </c>
      <c r="BX324" t="s">
        <v>1184</v>
      </c>
      <c r="BY324" t="s">
        <v>107</v>
      </c>
      <c r="BZ324">
        <v>689</v>
      </c>
      <c r="CA324">
        <v>689</v>
      </c>
      <c r="CB324" t="s">
        <v>1226</v>
      </c>
      <c r="CC324" t="s">
        <v>1227</v>
      </c>
      <c r="CD324" t="s">
        <v>1228</v>
      </c>
      <c r="CE324">
        <v>140.04</v>
      </c>
      <c r="CF324">
        <v>680</v>
      </c>
      <c r="CG324">
        <v>845</v>
      </c>
    </row>
    <row r="325" spans="1:85" x14ac:dyDescent="0.25">
      <c r="A325" t="s">
        <v>8494</v>
      </c>
      <c r="B325">
        <v>627358</v>
      </c>
      <c r="C325" t="s">
        <v>8495</v>
      </c>
      <c r="E325">
        <v>2188</v>
      </c>
      <c r="F325">
        <v>3.1589999999999998</v>
      </c>
      <c r="G325" t="s">
        <v>1683</v>
      </c>
      <c r="H325" t="s">
        <v>1684</v>
      </c>
      <c r="I325" t="s">
        <v>1685</v>
      </c>
      <c r="J325">
        <v>422.68680000000001</v>
      </c>
      <c r="K325">
        <v>0.89</v>
      </c>
      <c r="L325">
        <v>797</v>
      </c>
      <c r="M325">
        <v>797</v>
      </c>
      <c r="O325">
        <v>96.6</v>
      </c>
      <c r="P325" t="s">
        <v>148</v>
      </c>
      <c r="Q325">
        <v>46428</v>
      </c>
      <c r="R325">
        <v>1.4524940769914464E-2</v>
      </c>
      <c r="S325">
        <v>10</v>
      </c>
      <c r="T325">
        <v>14.524940769914464</v>
      </c>
      <c r="U325" t="s">
        <v>2024</v>
      </c>
      <c r="V325">
        <v>3.2650000000000001</v>
      </c>
      <c r="W325">
        <v>44.486801745526684</v>
      </c>
      <c r="X325" t="s">
        <v>2025</v>
      </c>
      <c r="Y325" t="s">
        <v>9072</v>
      </c>
      <c r="Z325" t="s">
        <v>1683</v>
      </c>
      <c r="AA325" t="s">
        <v>1684</v>
      </c>
      <c r="AB325" t="s">
        <v>1685</v>
      </c>
      <c r="AC325">
        <v>0.89</v>
      </c>
      <c r="AD325">
        <v>797</v>
      </c>
      <c r="AE325">
        <v>797</v>
      </c>
      <c r="AF325" t="s">
        <v>1693</v>
      </c>
      <c r="AH325" t="s">
        <v>1694</v>
      </c>
      <c r="AI325">
        <v>96.58</v>
      </c>
      <c r="AJ325">
        <v>489</v>
      </c>
      <c r="AK325">
        <v>679</v>
      </c>
      <c r="AL325" t="s">
        <v>9073</v>
      </c>
      <c r="AM325" t="s">
        <v>9074</v>
      </c>
      <c r="AN325" t="s">
        <v>7153</v>
      </c>
      <c r="AO325" t="s">
        <v>107</v>
      </c>
      <c r="AP325">
        <v>480</v>
      </c>
      <c r="AQ325">
        <v>596</v>
      </c>
      <c r="AR325" t="s">
        <v>3392</v>
      </c>
      <c r="AS325" t="s">
        <v>3393</v>
      </c>
      <c r="AT325" t="s">
        <v>3394</v>
      </c>
      <c r="AU325" t="s">
        <v>107</v>
      </c>
      <c r="AV325">
        <v>479</v>
      </c>
      <c r="AW325">
        <v>735</v>
      </c>
      <c r="AX325" t="s">
        <v>9075</v>
      </c>
      <c r="AY325" t="s">
        <v>9076</v>
      </c>
      <c r="AZ325" t="s">
        <v>9077</v>
      </c>
      <c r="BA325" t="s">
        <v>107</v>
      </c>
      <c r="BB325">
        <v>443</v>
      </c>
      <c r="BC325">
        <v>585</v>
      </c>
      <c r="BD325" t="s">
        <v>9078</v>
      </c>
      <c r="BF325" t="s">
        <v>9079</v>
      </c>
      <c r="BG325" t="s">
        <v>107</v>
      </c>
      <c r="BH325">
        <v>436</v>
      </c>
      <c r="BI325">
        <v>584</v>
      </c>
      <c r="BJ325" t="s">
        <v>9080</v>
      </c>
      <c r="BL325" t="s">
        <v>9081</v>
      </c>
      <c r="BM325" t="s">
        <v>107</v>
      </c>
      <c r="BN325">
        <v>430</v>
      </c>
      <c r="BO325">
        <v>579</v>
      </c>
      <c r="BP325" t="s">
        <v>9082</v>
      </c>
      <c r="BQ325" t="s">
        <v>9083</v>
      </c>
      <c r="BR325" t="s">
        <v>9084</v>
      </c>
      <c r="BS325" t="s">
        <v>107</v>
      </c>
      <c r="BT325">
        <v>415</v>
      </c>
      <c r="BU325">
        <v>604</v>
      </c>
      <c r="BV325" t="s">
        <v>9085</v>
      </c>
      <c r="BW325" t="s">
        <v>9086</v>
      </c>
      <c r="BX325" t="s">
        <v>9087</v>
      </c>
      <c r="BY325" t="s">
        <v>107</v>
      </c>
      <c r="BZ325">
        <v>413</v>
      </c>
      <c r="CA325">
        <v>604</v>
      </c>
      <c r="CB325" t="s">
        <v>9088</v>
      </c>
      <c r="CC325" s="1">
        <v>256219</v>
      </c>
      <c r="CD325" t="s">
        <v>9089</v>
      </c>
      <c r="CE325" t="s">
        <v>107</v>
      </c>
      <c r="CF325">
        <v>406</v>
      </c>
      <c r="CG325">
        <v>501</v>
      </c>
    </row>
    <row r="326" spans="1:85" x14ac:dyDescent="0.25">
      <c r="A326" t="s">
        <v>8494</v>
      </c>
      <c r="B326">
        <v>627358</v>
      </c>
      <c r="C326" t="s">
        <v>8495</v>
      </c>
      <c r="E326">
        <v>2192</v>
      </c>
      <c r="F326">
        <v>2.7040000000000002</v>
      </c>
      <c r="G326" t="s">
        <v>1170</v>
      </c>
      <c r="H326" t="s">
        <v>1171</v>
      </c>
      <c r="I326" t="s">
        <v>1172</v>
      </c>
      <c r="J326">
        <v>370.43639999999999</v>
      </c>
      <c r="K326" t="s">
        <v>107</v>
      </c>
      <c r="L326">
        <v>963</v>
      </c>
      <c r="M326">
        <v>963</v>
      </c>
      <c r="O326">
        <v>33.799999999999997</v>
      </c>
      <c r="P326" t="s">
        <v>148</v>
      </c>
      <c r="Q326">
        <v>126329</v>
      </c>
      <c r="R326">
        <v>3.9521867031156295E-2</v>
      </c>
      <c r="S326">
        <v>10</v>
      </c>
      <c r="T326">
        <v>39.521867031156297</v>
      </c>
      <c r="U326" t="s">
        <v>2024</v>
      </c>
      <c r="V326">
        <v>3.2650000000000001</v>
      </c>
      <c r="W326">
        <v>121.04706594534852</v>
      </c>
      <c r="X326" t="s">
        <v>2025</v>
      </c>
      <c r="Y326" t="s">
        <v>9090</v>
      </c>
      <c r="Z326" t="s">
        <v>1170</v>
      </c>
      <c r="AA326" t="s">
        <v>1171</v>
      </c>
      <c r="AB326" t="s">
        <v>1172</v>
      </c>
      <c r="AC326" t="s">
        <v>107</v>
      </c>
      <c r="AD326">
        <v>963</v>
      </c>
      <c r="AE326">
        <v>963</v>
      </c>
      <c r="AF326" t="s">
        <v>1182</v>
      </c>
      <c r="AG326" t="s">
        <v>1183</v>
      </c>
      <c r="AH326" t="s">
        <v>1184</v>
      </c>
      <c r="AI326" t="s">
        <v>107</v>
      </c>
      <c r="AJ326">
        <v>947</v>
      </c>
      <c r="AK326">
        <v>947</v>
      </c>
      <c r="AL326" t="s">
        <v>1185</v>
      </c>
      <c r="AM326" t="s">
        <v>1186</v>
      </c>
      <c r="AN326" t="s">
        <v>1187</v>
      </c>
      <c r="AO326" t="s">
        <v>107</v>
      </c>
      <c r="AP326">
        <v>940</v>
      </c>
      <c r="AQ326">
        <v>940</v>
      </c>
      <c r="AR326" t="s">
        <v>1173</v>
      </c>
      <c r="AS326" t="s">
        <v>1174</v>
      </c>
      <c r="AT326" t="s">
        <v>1175</v>
      </c>
      <c r="AU326" t="s">
        <v>107</v>
      </c>
      <c r="AV326">
        <v>934</v>
      </c>
      <c r="AW326">
        <v>934</v>
      </c>
      <c r="AX326" t="s">
        <v>1435</v>
      </c>
      <c r="AY326" t="s">
        <v>1436</v>
      </c>
      <c r="AZ326" t="s">
        <v>1437</v>
      </c>
      <c r="BA326" t="s">
        <v>107</v>
      </c>
      <c r="BB326">
        <v>930</v>
      </c>
      <c r="BC326">
        <v>930</v>
      </c>
      <c r="BD326" t="s">
        <v>1438</v>
      </c>
      <c r="BF326" t="s">
        <v>1439</v>
      </c>
      <c r="BG326" t="s">
        <v>107</v>
      </c>
      <c r="BH326">
        <v>921</v>
      </c>
      <c r="BI326">
        <v>921</v>
      </c>
      <c r="BJ326" t="s">
        <v>1163</v>
      </c>
      <c r="BK326" t="s">
        <v>1164</v>
      </c>
      <c r="BL326" t="s">
        <v>1165</v>
      </c>
      <c r="BM326" t="s">
        <v>107</v>
      </c>
      <c r="BN326">
        <v>910</v>
      </c>
      <c r="BO326">
        <v>910</v>
      </c>
      <c r="BP326" t="s">
        <v>1163</v>
      </c>
      <c r="BQ326" t="s">
        <v>1164</v>
      </c>
      <c r="BR326" t="s">
        <v>1165</v>
      </c>
      <c r="BS326" t="s">
        <v>107</v>
      </c>
      <c r="BT326">
        <v>896</v>
      </c>
      <c r="BU326">
        <v>896</v>
      </c>
      <c r="BV326" t="s">
        <v>1768</v>
      </c>
      <c r="BX326" t="s">
        <v>1769</v>
      </c>
      <c r="BY326" t="s">
        <v>107</v>
      </c>
      <c r="BZ326">
        <v>882</v>
      </c>
      <c r="CA326">
        <v>882</v>
      </c>
      <c r="CB326" t="s">
        <v>1179</v>
      </c>
      <c r="CC326" t="s">
        <v>1180</v>
      </c>
      <c r="CD326" t="s">
        <v>1181</v>
      </c>
      <c r="CE326" t="s">
        <v>107</v>
      </c>
      <c r="CF326">
        <v>871</v>
      </c>
      <c r="CG326">
        <v>871</v>
      </c>
    </row>
    <row r="327" spans="1:85" x14ac:dyDescent="0.25">
      <c r="A327" t="s">
        <v>8494</v>
      </c>
      <c r="B327">
        <v>627358</v>
      </c>
      <c r="C327" t="s">
        <v>8495</v>
      </c>
      <c r="E327">
        <v>2196</v>
      </c>
      <c r="F327">
        <v>2.7450000000000001</v>
      </c>
      <c r="G327" t="s">
        <v>1163</v>
      </c>
      <c r="H327" t="s">
        <v>1164</v>
      </c>
      <c r="I327" t="s">
        <v>1165</v>
      </c>
      <c r="J327">
        <v>282.33109999999999</v>
      </c>
      <c r="K327" t="s">
        <v>107</v>
      </c>
      <c r="L327">
        <v>811</v>
      </c>
      <c r="M327">
        <v>853</v>
      </c>
      <c r="O327">
        <v>62</v>
      </c>
      <c r="P327" t="s">
        <v>148</v>
      </c>
      <c r="Q327">
        <v>164978</v>
      </c>
      <c r="R327">
        <v>5.1613157541547092E-2</v>
      </c>
      <c r="S327">
        <v>10</v>
      </c>
      <c r="T327">
        <v>51.613157541547089</v>
      </c>
      <c r="U327" t="s">
        <v>2024</v>
      </c>
      <c r="V327">
        <v>3.2650000000000001</v>
      </c>
      <c r="W327">
        <v>158.08011498176751</v>
      </c>
      <c r="X327" t="s">
        <v>2025</v>
      </c>
      <c r="Y327" t="s">
        <v>9091</v>
      </c>
      <c r="Z327" t="s">
        <v>1163</v>
      </c>
      <c r="AA327" t="s">
        <v>1164</v>
      </c>
      <c r="AB327" t="s">
        <v>1165</v>
      </c>
      <c r="AC327" t="s">
        <v>107</v>
      </c>
      <c r="AD327">
        <v>811</v>
      </c>
      <c r="AE327">
        <v>853</v>
      </c>
      <c r="AF327" t="s">
        <v>1163</v>
      </c>
      <c r="AG327" t="s">
        <v>1164</v>
      </c>
      <c r="AH327" t="s">
        <v>1165</v>
      </c>
      <c r="AI327" t="s">
        <v>107</v>
      </c>
      <c r="AJ327">
        <v>777</v>
      </c>
      <c r="AK327">
        <v>777</v>
      </c>
      <c r="AL327" t="s">
        <v>1170</v>
      </c>
      <c r="AM327" t="s">
        <v>1171</v>
      </c>
      <c r="AN327" t="s">
        <v>1172</v>
      </c>
      <c r="AO327" t="s">
        <v>107</v>
      </c>
      <c r="AP327">
        <v>772</v>
      </c>
      <c r="AQ327">
        <v>816</v>
      </c>
      <c r="AR327" t="s">
        <v>9092</v>
      </c>
      <c r="AT327" t="s">
        <v>9093</v>
      </c>
      <c r="AU327" t="s">
        <v>107</v>
      </c>
      <c r="AV327">
        <v>755</v>
      </c>
      <c r="AW327">
        <v>755</v>
      </c>
      <c r="AX327" t="s">
        <v>1345</v>
      </c>
      <c r="AY327" t="s">
        <v>1346</v>
      </c>
      <c r="AZ327" t="s">
        <v>1347</v>
      </c>
      <c r="BA327" t="s">
        <v>107</v>
      </c>
      <c r="BB327">
        <v>751</v>
      </c>
      <c r="BC327">
        <v>860</v>
      </c>
      <c r="BD327" t="s">
        <v>1173</v>
      </c>
      <c r="BE327" t="s">
        <v>1174</v>
      </c>
      <c r="BF327" t="s">
        <v>1175</v>
      </c>
      <c r="BG327" t="s">
        <v>107</v>
      </c>
      <c r="BH327">
        <v>751</v>
      </c>
      <c r="BI327">
        <v>795</v>
      </c>
      <c r="BJ327" t="s">
        <v>1163</v>
      </c>
      <c r="BK327" t="s">
        <v>1164</v>
      </c>
      <c r="BL327" t="s">
        <v>1165</v>
      </c>
      <c r="BM327" t="s">
        <v>107</v>
      </c>
      <c r="BN327">
        <v>750</v>
      </c>
      <c r="BO327">
        <v>794</v>
      </c>
      <c r="BP327" t="s">
        <v>9094</v>
      </c>
      <c r="BQ327" t="s">
        <v>9095</v>
      </c>
      <c r="BR327" t="s">
        <v>9096</v>
      </c>
      <c r="BS327" t="s">
        <v>107</v>
      </c>
      <c r="BT327">
        <v>748</v>
      </c>
      <c r="BU327">
        <v>787</v>
      </c>
      <c r="BV327" t="s">
        <v>1262</v>
      </c>
      <c r="BW327" t="s">
        <v>1263</v>
      </c>
      <c r="BX327" t="s">
        <v>1264</v>
      </c>
      <c r="BY327" t="s">
        <v>107</v>
      </c>
      <c r="BZ327">
        <v>745</v>
      </c>
      <c r="CA327">
        <v>785</v>
      </c>
      <c r="CB327" t="s">
        <v>1170</v>
      </c>
      <c r="CC327" t="s">
        <v>1171</v>
      </c>
      <c r="CD327" t="s">
        <v>1172</v>
      </c>
      <c r="CE327" t="s">
        <v>107</v>
      </c>
      <c r="CF327">
        <v>744</v>
      </c>
      <c r="CG327">
        <v>744</v>
      </c>
    </row>
    <row r="328" spans="1:85" x14ac:dyDescent="0.25">
      <c r="A328" t="s">
        <v>8494</v>
      </c>
      <c r="B328">
        <v>627358</v>
      </c>
      <c r="C328" t="s">
        <v>8495</v>
      </c>
      <c r="E328">
        <v>2200</v>
      </c>
      <c r="F328">
        <v>1.821</v>
      </c>
      <c r="G328" t="s">
        <v>1523</v>
      </c>
      <c r="H328" t="s">
        <v>1524</v>
      </c>
      <c r="I328" t="s">
        <v>1525</v>
      </c>
      <c r="J328">
        <v>410.76060000000001</v>
      </c>
      <c r="K328" t="s">
        <v>107</v>
      </c>
      <c r="L328">
        <v>843</v>
      </c>
      <c r="M328">
        <v>843</v>
      </c>
      <c r="O328">
        <v>11.3</v>
      </c>
      <c r="P328" t="s">
        <v>148</v>
      </c>
      <c r="Q328">
        <v>695596</v>
      </c>
      <c r="R328">
        <v>0.21761632419637764</v>
      </c>
      <c r="S328">
        <v>10</v>
      </c>
      <c r="T328">
        <v>217.61632419637763</v>
      </c>
      <c r="U328" t="s">
        <v>2024</v>
      </c>
      <c r="V328">
        <v>3.2650000000000001</v>
      </c>
      <c r="W328">
        <v>666.51247839625614</v>
      </c>
      <c r="X328" t="s">
        <v>2025</v>
      </c>
      <c r="Y328" t="s">
        <v>9097</v>
      </c>
      <c r="Z328" t="s">
        <v>1523</v>
      </c>
      <c r="AA328" t="s">
        <v>1524</v>
      </c>
      <c r="AB328" t="s">
        <v>1525</v>
      </c>
      <c r="AC328" t="s">
        <v>107</v>
      </c>
      <c r="AD328">
        <v>843</v>
      </c>
      <c r="AE328">
        <v>843</v>
      </c>
      <c r="AF328" t="s">
        <v>1534</v>
      </c>
      <c r="AH328" t="s">
        <v>1535</v>
      </c>
      <c r="AI328" t="s">
        <v>107</v>
      </c>
      <c r="AJ328">
        <v>841</v>
      </c>
      <c r="AK328">
        <v>841</v>
      </c>
      <c r="AL328" t="s">
        <v>1530</v>
      </c>
      <c r="AN328" t="s">
        <v>1531</v>
      </c>
      <c r="AO328" t="s">
        <v>107</v>
      </c>
      <c r="AP328">
        <v>841</v>
      </c>
      <c r="AQ328">
        <v>841</v>
      </c>
      <c r="AR328" t="s">
        <v>1532</v>
      </c>
      <c r="AT328" t="s">
        <v>1533</v>
      </c>
      <c r="AU328" t="s">
        <v>107</v>
      </c>
      <c r="AV328">
        <v>840</v>
      </c>
      <c r="AW328">
        <v>840</v>
      </c>
      <c r="AX328" t="s">
        <v>1543</v>
      </c>
      <c r="AZ328" t="s">
        <v>1544</v>
      </c>
      <c r="BA328" t="s">
        <v>107</v>
      </c>
      <c r="BB328">
        <v>839</v>
      </c>
      <c r="BC328">
        <v>839</v>
      </c>
      <c r="BD328" t="s">
        <v>1541</v>
      </c>
      <c r="BF328" t="s">
        <v>1542</v>
      </c>
      <c r="BG328" t="s">
        <v>107</v>
      </c>
      <c r="BH328">
        <v>837</v>
      </c>
      <c r="BI328">
        <v>837</v>
      </c>
      <c r="BJ328" t="s">
        <v>1795</v>
      </c>
      <c r="BL328" t="s">
        <v>1796</v>
      </c>
      <c r="BM328" t="s">
        <v>107</v>
      </c>
      <c r="BN328">
        <v>835</v>
      </c>
      <c r="BO328">
        <v>835</v>
      </c>
      <c r="BP328" t="s">
        <v>1545</v>
      </c>
      <c r="BR328" t="s">
        <v>1546</v>
      </c>
      <c r="BS328" t="s">
        <v>107</v>
      </c>
      <c r="BT328">
        <v>835</v>
      </c>
      <c r="BU328">
        <v>835</v>
      </c>
      <c r="BV328" t="s">
        <v>1793</v>
      </c>
      <c r="BX328" t="s">
        <v>1794</v>
      </c>
      <c r="BY328" t="s">
        <v>107</v>
      </c>
      <c r="BZ328">
        <v>832</v>
      </c>
      <c r="CA328">
        <v>832</v>
      </c>
      <c r="CB328" t="s">
        <v>8631</v>
      </c>
      <c r="CC328" t="s">
        <v>8632</v>
      </c>
      <c r="CD328" t="s">
        <v>1733</v>
      </c>
      <c r="CE328" t="s">
        <v>107</v>
      </c>
      <c r="CF328">
        <v>830</v>
      </c>
      <c r="CG328">
        <v>830</v>
      </c>
    </row>
    <row r="329" spans="1:85" x14ac:dyDescent="0.25">
      <c r="A329" t="s">
        <v>8494</v>
      </c>
      <c r="B329">
        <v>627358</v>
      </c>
      <c r="C329" t="s">
        <v>8495</v>
      </c>
      <c r="E329">
        <v>2204</v>
      </c>
      <c r="F329">
        <v>1.5569999999999999</v>
      </c>
      <c r="G329" t="s">
        <v>486</v>
      </c>
      <c r="H329" t="s">
        <v>487</v>
      </c>
      <c r="I329" t="s">
        <v>488</v>
      </c>
      <c r="J329">
        <v>338.65469999999999</v>
      </c>
      <c r="K329" t="s">
        <v>107</v>
      </c>
      <c r="L329">
        <v>945</v>
      </c>
      <c r="M329">
        <v>945</v>
      </c>
      <c r="O329">
        <v>37.5</v>
      </c>
      <c r="P329" t="s">
        <v>148</v>
      </c>
      <c r="Q329">
        <v>293585</v>
      </c>
      <c r="R329">
        <v>9.1847693976379291E-2</v>
      </c>
      <c r="S329">
        <v>10</v>
      </c>
      <c r="T329">
        <v>91.84769397637929</v>
      </c>
      <c r="U329" t="s">
        <v>2024</v>
      </c>
      <c r="V329">
        <v>3.2650000000000001</v>
      </c>
      <c r="W329">
        <v>281.30993560912492</v>
      </c>
      <c r="X329" t="s">
        <v>2025</v>
      </c>
      <c r="Y329" t="s">
        <v>9098</v>
      </c>
      <c r="Z329" t="s">
        <v>486</v>
      </c>
      <c r="AA329" t="s">
        <v>487</v>
      </c>
      <c r="AB329" t="s">
        <v>488</v>
      </c>
      <c r="AC329" t="s">
        <v>107</v>
      </c>
      <c r="AD329">
        <v>945</v>
      </c>
      <c r="AE329">
        <v>945</v>
      </c>
      <c r="AF329" t="s">
        <v>410</v>
      </c>
      <c r="AG329" t="s">
        <v>411</v>
      </c>
      <c r="AH329" t="s">
        <v>412</v>
      </c>
      <c r="AI329" t="s">
        <v>107</v>
      </c>
      <c r="AJ329">
        <v>906</v>
      </c>
      <c r="AK329">
        <v>948</v>
      </c>
      <c r="AL329" t="s">
        <v>416</v>
      </c>
      <c r="AM329" t="s">
        <v>417</v>
      </c>
      <c r="AN329" t="s">
        <v>418</v>
      </c>
      <c r="AO329" t="s">
        <v>107</v>
      </c>
      <c r="AP329">
        <v>898</v>
      </c>
      <c r="AQ329">
        <v>939</v>
      </c>
      <c r="AR329" t="s">
        <v>424</v>
      </c>
      <c r="AS329" t="s">
        <v>425</v>
      </c>
      <c r="AT329" t="s">
        <v>426</v>
      </c>
      <c r="AU329" t="s">
        <v>107</v>
      </c>
      <c r="AV329">
        <v>888</v>
      </c>
      <c r="AW329">
        <v>930</v>
      </c>
      <c r="AX329" t="s">
        <v>410</v>
      </c>
      <c r="AY329" t="s">
        <v>411</v>
      </c>
      <c r="AZ329" t="s">
        <v>412</v>
      </c>
      <c r="BA329" t="s">
        <v>107</v>
      </c>
      <c r="BB329">
        <v>887</v>
      </c>
      <c r="BC329">
        <v>887</v>
      </c>
      <c r="BD329" t="s">
        <v>430</v>
      </c>
      <c r="BE329" t="s">
        <v>431</v>
      </c>
      <c r="BF329" t="s">
        <v>432</v>
      </c>
      <c r="BG329" t="s">
        <v>107</v>
      </c>
      <c r="BH329">
        <v>880</v>
      </c>
      <c r="BI329">
        <v>922</v>
      </c>
      <c r="BJ329" t="s">
        <v>416</v>
      </c>
      <c r="BK329" t="s">
        <v>417</v>
      </c>
      <c r="BL329" t="s">
        <v>418</v>
      </c>
      <c r="BM329" t="s">
        <v>107</v>
      </c>
      <c r="BN329">
        <v>879</v>
      </c>
      <c r="BO329">
        <v>920</v>
      </c>
      <c r="BP329" t="s">
        <v>2426</v>
      </c>
      <c r="BQ329" t="s">
        <v>2427</v>
      </c>
      <c r="BR329" t="s">
        <v>2287</v>
      </c>
      <c r="BS329" t="s">
        <v>107</v>
      </c>
      <c r="BT329">
        <v>877</v>
      </c>
      <c r="BU329">
        <v>877</v>
      </c>
      <c r="BV329" t="s">
        <v>2458</v>
      </c>
      <c r="BX329" t="s">
        <v>2459</v>
      </c>
      <c r="BY329" t="s">
        <v>107</v>
      </c>
      <c r="BZ329">
        <v>876</v>
      </c>
      <c r="CA329">
        <v>876</v>
      </c>
      <c r="CB329" t="s">
        <v>3508</v>
      </c>
      <c r="CC329" t="s">
        <v>3509</v>
      </c>
      <c r="CD329" t="s">
        <v>445</v>
      </c>
      <c r="CE329" t="s">
        <v>107</v>
      </c>
      <c r="CF329">
        <v>876</v>
      </c>
      <c r="CG329">
        <v>876</v>
      </c>
    </row>
    <row r="330" spans="1:85" x14ac:dyDescent="0.25">
      <c r="A330" t="s">
        <v>8494</v>
      </c>
      <c r="B330">
        <v>627358</v>
      </c>
      <c r="C330" t="s">
        <v>8495</v>
      </c>
      <c r="E330">
        <v>2204</v>
      </c>
      <c r="F330">
        <v>2.7469999999999999</v>
      </c>
      <c r="G330" t="s">
        <v>1669</v>
      </c>
      <c r="H330" t="s">
        <v>1670</v>
      </c>
      <c r="I330" t="s">
        <v>1667</v>
      </c>
      <c r="J330">
        <v>400.68119999999999</v>
      </c>
      <c r="K330">
        <v>2.63</v>
      </c>
      <c r="L330">
        <v>885</v>
      </c>
      <c r="M330">
        <v>885</v>
      </c>
      <c r="O330">
        <v>49.1</v>
      </c>
      <c r="P330" t="s">
        <v>148</v>
      </c>
      <c r="Q330">
        <v>1548986</v>
      </c>
      <c r="R330">
        <v>0.48459830066827619</v>
      </c>
      <c r="S330">
        <v>10</v>
      </c>
      <c r="T330">
        <v>484.59830066827618</v>
      </c>
      <c r="U330" t="s">
        <v>2024</v>
      </c>
      <c r="V330">
        <v>3.2650000000000001</v>
      </c>
      <c r="W330">
        <v>1484.2214415567416</v>
      </c>
      <c r="X330" t="s">
        <v>2025</v>
      </c>
      <c r="Y330" t="s">
        <v>9099</v>
      </c>
      <c r="Z330" t="s">
        <v>1669</v>
      </c>
      <c r="AA330" t="s">
        <v>1670</v>
      </c>
      <c r="AB330" t="s">
        <v>1667</v>
      </c>
      <c r="AC330">
        <v>2.63</v>
      </c>
      <c r="AD330">
        <v>885</v>
      </c>
      <c r="AE330">
        <v>885</v>
      </c>
      <c r="AF330" t="s">
        <v>1665</v>
      </c>
      <c r="AG330" t="s">
        <v>1666</v>
      </c>
      <c r="AH330" t="s">
        <v>1667</v>
      </c>
      <c r="AI330">
        <v>2.63</v>
      </c>
      <c r="AJ330">
        <v>867</v>
      </c>
      <c r="AK330">
        <v>867</v>
      </c>
      <c r="AL330" t="s">
        <v>1671</v>
      </c>
      <c r="AM330" t="s">
        <v>1672</v>
      </c>
      <c r="AN330" t="s">
        <v>1667</v>
      </c>
      <c r="AO330">
        <v>2.63</v>
      </c>
      <c r="AP330">
        <v>860</v>
      </c>
      <c r="AQ330">
        <v>860</v>
      </c>
      <c r="AR330" t="s">
        <v>1669</v>
      </c>
      <c r="AS330" t="s">
        <v>1670</v>
      </c>
      <c r="AT330" t="s">
        <v>1667</v>
      </c>
      <c r="AU330">
        <v>2.63</v>
      </c>
      <c r="AV330">
        <v>845</v>
      </c>
      <c r="AW330">
        <v>858</v>
      </c>
      <c r="AX330" t="s">
        <v>1669</v>
      </c>
      <c r="AY330" t="s">
        <v>1670</v>
      </c>
      <c r="AZ330" t="s">
        <v>1667</v>
      </c>
      <c r="BA330">
        <v>2.63</v>
      </c>
      <c r="BB330">
        <v>832</v>
      </c>
      <c r="BC330">
        <v>853</v>
      </c>
      <c r="BD330" t="s">
        <v>1669</v>
      </c>
      <c r="BE330" t="s">
        <v>1670</v>
      </c>
      <c r="BF330" t="s">
        <v>1667</v>
      </c>
      <c r="BG330">
        <v>2.63</v>
      </c>
      <c r="BH330">
        <v>827</v>
      </c>
      <c r="BI330">
        <v>827</v>
      </c>
      <c r="BJ330" t="s">
        <v>1673</v>
      </c>
      <c r="BK330" t="s">
        <v>1674</v>
      </c>
      <c r="BL330" t="s">
        <v>1675</v>
      </c>
      <c r="BM330" t="s">
        <v>107</v>
      </c>
      <c r="BN330">
        <v>751</v>
      </c>
      <c r="BO330">
        <v>751</v>
      </c>
      <c r="BP330" t="s">
        <v>3372</v>
      </c>
      <c r="BQ330" t="s">
        <v>3373</v>
      </c>
      <c r="BR330" t="s">
        <v>1675</v>
      </c>
      <c r="BS330" t="s">
        <v>107</v>
      </c>
      <c r="BT330">
        <v>749</v>
      </c>
      <c r="BU330">
        <v>759</v>
      </c>
      <c r="BV330" t="s">
        <v>1487</v>
      </c>
      <c r="BX330" t="s">
        <v>1488</v>
      </c>
      <c r="BY330" t="s">
        <v>107</v>
      </c>
      <c r="BZ330">
        <v>736</v>
      </c>
      <c r="CA330">
        <v>829</v>
      </c>
      <c r="CB330" t="s">
        <v>3374</v>
      </c>
      <c r="CD330" t="s">
        <v>3375</v>
      </c>
      <c r="CE330">
        <v>93.52</v>
      </c>
      <c r="CF330">
        <v>730</v>
      </c>
      <c r="CG330">
        <v>730</v>
      </c>
    </row>
    <row r="331" spans="1:85" x14ac:dyDescent="0.25">
      <c r="A331" t="s">
        <v>8494</v>
      </c>
      <c r="B331">
        <v>627358</v>
      </c>
      <c r="C331" t="s">
        <v>8495</v>
      </c>
      <c r="E331">
        <v>2208</v>
      </c>
      <c r="F331">
        <v>1.61</v>
      </c>
      <c r="G331" t="s">
        <v>483</v>
      </c>
      <c r="H331" t="s">
        <v>484</v>
      </c>
      <c r="I331" t="s">
        <v>485</v>
      </c>
      <c r="J331">
        <v>324.62810000000002</v>
      </c>
      <c r="K331" t="s">
        <v>107</v>
      </c>
      <c r="L331">
        <v>895</v>
      </c>
      <c r="M331">
        <v>895</v>
      </c>
      <c r="O331">
        <v>13.3</v>
      </c>
      <c r="P331" t="s">
        <v>148</v>
      </c>
      <c r="Q331">
        <v>1419259</v>
      </c>
      <c r="R331">
        <v>0.44401337365744881</v>
      </c>
      <c r="S331">
        <v>10</v>
      </c>
      <c r="T331">
        <v>444.01337365744882</v>
      </c>
      <c r="U331" t="s">
        <v>2024</v>
      </c>
      <c r="V331">
        <v>3.2650000000000001</v>
      </c>
      <c r="W331">
        <v>1359.9184491805477</v>
      </c>
      <c r="X331" t="s">
        <v>2025</v>
      </c>
      <c r="Y331" t="s">
        <v>9100</v>
      </c>
      <c r="Z331" t="s">
        <v>483</v>
      </c>
      <c r="AA331" t="s">
        <v>484</v>
      </c>
      <c r="AB331" t="s">
        <v>485</v>
      </c>
      <c r="AC331" t="s">
        <v>107</v>
      </c>
      <c r="AD331">
        <v>895</v>
      </c>
      <c r="AE331">
        <v>895</v>
      </c>
      <c r="AF331" t="s">
        <v>2329</v>
      </c>
      <c r="AG331" t="s">
        <v>2330</v>
      </c>
      <c r="AH331" t="s">
        <v>2290</v>
      </c>
      <c r="AI331" t="s">
        <v>107</v>
      </c>
      <c r="AJ331">
        <v>883</v>
      </c>
      <c r="AK331">
        <v>883</v>
      </c>
      <c r="AL331" t="s">
        <v>2288</v>
      </c>
      <c r="AM331" t="s">
        <v>2289</v>
      </c>
      <c r="AN331" t="s">
        <v>2290</v>
      </c>
      <c r="AO331" t="s">
        <v>107</v>
      </c>
      <c r="AP331">
        <v>881</v>
      </c>
      <c r="AQ331">
        <v>881</v>
      </c>
      <c r="AR331" t="s">
        <v>6376</v>
      </c>
      <c r="AS331" t="s">
        <v>6377</v>
      </c>
      <c r="AT331" t="s">
        <v>445</v>
      </c>
      <c r="AU331" t="s">
        <v>107</v>
      </c>
      <c r="AV331">
        <v>880</v>
      </c>
      <c r="AW331">
        <v>880</v>
      </c>
      <c r="AX331" t="s">
        <v>2291</v>
      </c>
      <c r="AY331" t="s">
        <v>2292</v>
      </c>
      <c r="AZ331" t="s">
        <v>500</v>
      </c>
      <c r="BA331" t="s">
        <v>107</v>
      </c>
      <c r="BB331">
        <v>876</v>
      </c>
      <c r="BC331">
        <v>876</v>
      </c>
      <c r="BD331" t="s">
        <v>430</v>
      </c>
      <c r="BE331" t="s">
        <v>431</v>
      </c>
      <c r="BF331" t="s">
        <v>432</v>
      </c>
      <c r="BG331" t="s">
        <v>107</v>
      </c>
      <c r="BH331">
        <v>876</v>
      </c>
      <c r="BI331">
        <v>876</v>
      </c>
      <c r="BJ331" t="s">
        <v>2285</v>
      </c>
      <c r="BK331" t="s">
        <v>2286</v>
      </c>
      <c r="BL331" t="s">
        <v>2287</v>
      </c>
      <c r="BM331" t="s">
        <v>107</v>
      </c>
      <c r="BN331">
        <v>875</v>
      </c>
      <c r="BO331">
        <v>875</v>
      </c>
      <c r="BP331" t="s">
        <v>416</v>
      </c>
      <c r="BQ331" t="s">
        <v>417</v>
      </c>
      <c r="BR331" t="s">
        <v>418</v>
      </c>
      <c r="BS331" t="s">
        <v>107</v>
      </c>
      <c r="BT331">
        <v>874</v>
      </c>
      <c r="BU331">
        <v>874</v>
      </c>
      <c r="BV331" t="s">
        <v>430</v>
      </c>
      <c r="BW331" t="s">
        <v>431</v>
      </c>
      <c r="BX331" t="s">
        <v>432</v>
      </c>
      <c r="BY331" t="s">
        <v>107</v>
      </c>
      <c r="BZ331">
        <v>873</v>
      </c>
      <c r="CA331">
        <v>873</v>
      </c>
      <c r="CB331" t="s">
        <v>2638</v>
      </c>
      <c r="CC331" t="s">
        <v>2639</v>
      </c>
      <c r="CD331" t="s">
        <v>418</v>
      </c>
      <c r="CE331" t="s">
        <v>107</v>
      </c>
      <c r="CF331">
        <v>872</v>
      </c>
      <c r="CG331">
        <v>943</v>
      </c>
    </row>
    <row r="332" spans="1:85" x14ac:dyDescent="0.25">
      <c r="A332" t="s">
        <v>8494</v>
      </c>
      <c r="B332">
        <v>627358</v>
      </c>
      <c r="C332" t="s">
        <v>8495</v>
      </c>
      <c r="E332">
        <v>2208</v>
      </c>
      <c r="F332">
        <v>1.7969999999999999</v>
      </c>
      <c r="G332" t="s">
        <v>2452</v>
      </c>
      <c r="H332" t="s">
        <v>2453</v>
      </c>
      <c r="I332" t="s">
        <v>2454</v>
      </c>
      <c r="J332">
        <v>248.4075</v>
      </c>
      <c r="K332" t="s">
        <v>107</v>
      </c>
      <c r="L332">
        <v>772</v>
      </c>
      <c r="M332">
        <v>772</v>
      </c>
      <c r="O332">
        <v>20.399999999999999</v>
      </c>
      <c r="P332" t="s">
        <v>148</v>
      </c>
      <c r="Q332">
        <v>243035</v>
      </c>
      <c r="R332">
        <v>7.6033190747311144E-2</v>
      </c>
      <c r="S332">
        <v>10</v>
      </c>
      <c r="T332">
        <v>76.033190747311139</v>
      </c>
      <c r="U332" t="s">
        <v>2024</v>
      </c>
      <c r="V332">
        <v>3.2650000000000001</v>
      </c>
      <c r="W332">
        <v>232.87347855225462</v>
      </c>
      <c r="X332" t="s">
        <v>2025</v>
      </c>
      <c r="Y332" t="s">
        <v>9101</v>
      </c>
      <c r="Z332" t="s">
        <v>2452</v>
      </c>
      <c r="AA332" t="s">
        <v>2453</v>
      </c>
      <c r="AB332" t="s">
        <v>2454</v>
      </c>
      <c r="AC332" t="s">
        <v>107</v>
      </c>
      <c r="AD332">
        <v>772</v>
      </c>
      <c r="AE332">
        <v>772</v>
      </c>
      <c r="AF332" t="s">
        <v>581</v>
      </c>
      <c r="AG332" t="s">
        <v>582</v>
      </c>
      <c r="AH332" t="s">
        <v>583</v>
      </c>
      <c r="AI332" t="s">
        <v>107</v>
      </c>
      <c r="AJ332">
        <v>763</v>
      </c>
      <c r="AK332">
        <v>763</v>
      </c>
      <c r="AL332" t="s">
        <v>736</v>
      </c>
      <c r="AM332" t="s">
        <v>737</v>
      </c>
      <c r="AN332" t="s">
        <v>738</v>
      </c>
      <c r="AO332" t="s">
        <v>107</v>
      </c>
      <c r="AP332">
        <v>760</v>
      </c>
      <c r="AQ332">
        <v>760</v>
      </c>
      <c r="AR332" t="s">
        <v>596</v>
      </c>
      <c r="AS332" t="s">
        <v>597</v>
      </c>
      <c r="AT332" t="s">
        <v>598</v>
      </c>
      <c r="AU332" t="s">
        <v>107</v>
      </c>
      <c r="AV332">
        <v>750</v>
      </c>
      <c r="AW332">
        <v>750</v>
      </c>
      <c r="AX332" t="s">
        <v>2117</v>
      </c>
      <c r="AY332" t="s">
        <v>2118</v>
      </c>
      <c r="AZ332" t="s">
        <v>669</v>
      </c>
      <c r="BA332" t="s">
        <v>107</v>
      </c>
      <c r="BB332">
        <v>745</v>
      </c>
      <c r="BC332">
        <v>745</v>
      </c>
      <c r="BD332" t="s">
        <v>670</v>
      </c>
      <c r="BE332" t="s">
        <v>671</v>
      </c>
      <c r="BF332" t="s">
        <v>672</v>
      </c>
      <c r="BG332" t="s">
        <v>107</v>
      </c>
      <c r="BH332">
        <v>726</v>
      </c>
      <c r="BI332">
        <v>726</v>
      </c>
      <c r="BJ332" t="s">
        <v>602</v>
      </c>
      <c r="BK332" t="s">
        <v>603</v>
      </c>
      <c r="BL332" t="s">
        <v>583</v>
      </c>
      <c r="BM332" t="s">
        <v>107</v>
      </c>
      <c r="BN332">
        <v>720</v>
      </c>
      <c r="BO332">
        <v>720</v>
      </c>
      <c r="BP332" t="s">
        <v>2375</v>
      </c>
      <c r="BQ332" t="s">
        <v>2376</v>
      </c>
      <c r="BR332" t="s">
        <v>2377</v>
      </c>
      <c r="BS332" t="s">
        <v>107</v>
      </c>
      <c r="BT332">
        <v>714</v>
      </c>
      <c r="BU332">
        <v>714</v>
      </c>
      <c r="BV332" t="s">
        <v>588</v>
      </c>
      <c r="BW332" t="s">
        <v>589</v>
      </c>
      <c r="BX332" t="s">
        <v>583</v>
      </c>
      <c r="BY332" t="s">
        <v>107</v>
      </c>
      <c r="BZ332">
        <v>706</v>
      </c>
      <c r="CA332">
        <v>706</v>
      </c>
      <c r="CB332" t="s">
        <v>2072</v>
      </c>
      <c r="CC332" t="s">
        <v>2073</v>
      </c>
      <c r="CD332" t="s">
        <v>2074</v>
      </c>
      <c r="CE332" t="s">
        <v>107</v>
      </c>
      <c r="CF332">
        <v>703</v>
      </c>
      <c r="CG332">
        <v>703</v>
      </c>
    </row>
    <row r="333" spans="1:85" x14ac:dyDescent="0.25">
      <c r="A333" t="s">
        <v>8494</v>
      </c>
      <c r="B333">
        <v>627358</v>
      </c>
      <c r="C333" t="s">
        <v>8495</v>
      </c>
      <c r="E333">
        <v>2212</v>
      </c>
      <c r="F333">
        <v>1.909</v>
      </c>
      <c r="G333" t="s">
        <v>9102</v>
      </c>
      <c r="H333" t="s">
        <v>9103</v>
      </c>
      <c r="I333" t="s">
        <v>9104</v>
      </c>
      <c r="J333">
        <v>450.8245</v>
      </c>
      <c r="K333" t="s">
        <v>107</v>
      </c>
      <c r="L333">
        <v>785</v>
      </c>
      <c r="M333">
        <v>785</v>
      </c>
      <c r="O333">
        <v>94.2</v>
      </c>
      <c r="P333" t="s">
        <v>148</v>
      </c>
      <c r="Q333">
        <v>226638</v>
      </c>
      <c r="R333">
        <v>7.0903410144996001E-2</v>
      </c>
      <c r="S333">
        <v>10</v>
      </c>
      <c r="T333">
        <v>70.903410144996002</v>
      </c>
      <c r="U333" t="s">
        <v>2024</v>
      </c>
      <c r="V333">
        <v>3.2650000000000001</v>
      </c>
      <c r="W333">
        <v>217.16205251147318</v>
      </c>
      <c r="X333" t="s">
        <v>2025</v>
      </c>
      <c r="Y333" t="s">
        <v>9105</v>
      </c>
      <c r="Z333" t="s">
        <v>9102</v>
      </c>
      <c r="AA333" t="s">
        <v>9103</v>
      </c>
      <c r="AB333" t="s">
        <v>9104</v>
      </c>
      <c r="AC333" t="s">
        <v>107</v>
      </c>
      <c r="AD333">
        <v>785</v>
      </c>
      <c r="AE333">
        <v>785</v>
      </c>
      <c r="AF333" t="s">
        <v>9102</v>
      </c>
      <c r="AG333" t="s">
        <v>9103</v>
      </c>
      <c r="AH333" t="s">
        <v>9104</v>
      </c>
      <c r="AI333" t="s">
        <v>107</v>
      </c>
      <c r="AJ333">
        <v>682</v>
      </c>
      <c r="AK333">
        <v>682</v>
      </c>
      <c r="AL333" t="s">
        <v>9106</v>
      </c>
      <c r="AM333" t="s">
        <v>9107</v>
      </c>
      <c r="AN333" t="s">
        <v>5150</v>
      </c>
      <c r="AO333" t="s">
        <v>107</v>
      </c>
      <c r="AP333">
        <v>641</v>
      </c>
      <c r="AQ333">
        <v>641</v>
      </c>
      <c r="AR333" t="s">
        <v>9108</v>
      </c>
      <c r="AS333" t="s">
        <v>9109</v>
      </c>
      <c r="AT333" t="s">
        <v>9110</v>
      </c>
      <c r="AU333" t="s">
        <v>107</v>
      </c>
      <c r="AV333">
        <v>615</v>
      </c>
      <c r="AW333">
        <v>620</v>
      </c>
      <c r="AX333" t="s">
        <v>7348</v>
      </c>
      <c r="AZ333" t="s">
        <v>7349</v>
      </c>
      <c r="BA333" t="s">
        <v>107</v>
      </c>
      <c r="BB333">
        <v>613</v>
      </c>
      <c r="BC333">
        <v>734</v>
      </c>
      <c r="BD333" t="s">
        <v>9111</v>
      </c>
      <c r="BF333" t="s">
        <v>7349</v>
      </c>
      <c r="BG333" t="s">
        <v>107</v>
      </c>
      <c r="BH333">
        <v>596</v>
      </c>
      <c r="BI333">
        <v>738</v>
      </c>
      <c r="BJ333" t="s">
        <v>7350</v>
      </c>
      <c r="BK333" t="s">
        <v>7351</v>
      </c>
      <c r="BL333" t="s">
        <v>7352</v>
      </c>
      <c r="BM333" t="s">
        <v>107</v>
      </c>
      <c r="BN333">
        <v>587</v>
      </c>
      <c r="BO333">
        <v>968</v>
      </c>
      <c r="BP333" t="s">
        <v>9112</v>
      </c>
      <c r="BQ333" t="s">
        <v>9113</v>
      </c>
      <c r="BR333" t="s">
        <v>9114</v>
      </c>
      <c r="BS333" t="s">
        <v>107</v>
      </c>
      <c r="BT333">
        <v>563</v>
      </c>
      <c r="BU333">
        <v>567</v>
      </c>
      <c r="BV333" t="s">
        <v>9115</v>
      </c>
      <c r="BW333" t="s">
        <v>9116</v>
      </c>
      <c r="BX333" t="s">
        <v>2162</v>
      </c>
      <c r="BY333" t="s">
        <v>107</v>
      </c>
      <c r="BZ333">
        <v>559</v>
      </c>
      <c r="CA333">
        <v>624</v>
      </c>
      <c r="CB333" t="s">
        <v>9112</v>
      </c>
      <c r="CC333" t="s">
        <v>9113</v>
      </c>
      <c r="CD333" t="s">
        <v>9114</v>
      </c>
      <c r="CE333" t="s">
        <v>107</v>
      </c>
      <c r="CF333">
        <v>543</v>
      </c>
      <c r="CG333">
        <v>672</v>
      </c>
    </row>
    <row r="334" spans="1:85" x14ac:dyDescent="0.25">
      <c r="A334" t="s">
        <v>8494</v>
      </c>
      <c r="B334">
        <v>627358</v>
      </c>
      <c r="C334" t="s">
        <v>8495</v>
      </c>
      <c r="E334">
        <v>2212</v>
      </c>
      <c r="F334">
        <v>2.8639999999999999</v>
      </c>
      <c r="G334" t="s">
        <v>1176</v>
      </c>
      <c r="H334" t="s">
        <v>1177</v>
      </c>
      <c r="I334" t="s">
        <v>1178</v>
      </c>
      <c r="J334">
        <v>450.65050000000002</v>
      </c>
      <c r="K334" t="s">
        <v>107</v>
      </c>
      <c r="L334">
        <v>895</v>
      </c>
      <c r="M334">
        <v>895</v>
      </c>
      <c r="O334">
        <v>58.6</v>
      </c>
      <c r="P334" t="s">
        <v>148</v>
      </c>
      <c r="Q334">
        <v>1281095</v>
      </c>
      <c r="R334">
        <v>0.40078894192370057</v>
      </c>
      <c r="S334">
        <v>10</v>
      </c>
      <c r="T334">
        <v>400.78894192370058</v>
      </c>
      <c r="U334" t="s">
        <v>2024</v>
      </c>
      <c r="V334">
        <v>3.2650000000000001</v>
      </c>
      <c r="W334">
        <v>1227.5312156928042</v>
      </c>
      <c r="X334" t="s">
        <v>2025</v>
      </c>
      <c r="Y334" t="s">
        <v>9117</v>
      </c>
      <c r="Z334" t="s">
        <v>1176</v>
      </c>
      <c r="AA334" t="s">
        <v>1177</v>
      </c>
      <c r="AB334" t="s">
        <v>1178</v>
      </c>
      <c r="AC334" t="s">
        <v>107</v>
      </c>
      <c r="AD334">
        <v>895</v>
      </c>
      <c r="AE334">
        <v>895</v>
      </c>
      <c r="AF334" t="s">
        <v>1167</v>
      </c>
      <c r="AG334" t="s">
        <v>1168</v>
      </c>
      <c r="AH334" t="s">
        <v>1169</v>
      </c>
      <c r="AI334" t="s">
        <v>107</v>
      </c>
      <c r="AJ334">
        <v>875</v>
      </c>
      <c r="AK334">
        <v>875</v>
      </c>
      <c r="AL334" t="s">
        <v>1220</v>
      </c>
      <c r="AM334" t="s">
        <v>1221</v>
      </c>
      <c r="AN334" t="s">
        <v>1222</v>
      </c>
      <c r="AO334" t="s">
        <v>107</v>
      </c>
      <c r="AP334">
        <v>836</v>
      </c>
      <c r="AQ334">
        <v>836</v>
      </c>
      <c r="AR334" t="s">
        <v>1217</v>
      </c>
      <c r="AS334" t="s">
        <v>1218</v>
      </c>
      <c r="AT334" t="s">
        <v>1219</v>
      </c>
      <c r="AU334" t="s">
        <v>107</v>
      </c>
      <c r="AV334">
        <v>821</v>
      </c>
      <c r="AW334">
        <v>821</v>
      </c>
      <c r="AX334" t="s">
        <v>1296</v>
      </c>
      <c r="AY334" t="s">
        <v>1297</v>
      </c>
      <c r="AZ334" t="s">
        <v>1298</v>
      </c>
      <c r="BA334" t="s">
        <v>107</v>
      </c>
      <c r="BB334">
        <v>804</v>
      </c>
      <c r="BC334">
        <v>804</v>
      </c>
      <c r="BD334" t="s">
        <v>1438</v>
      </c>
      <c r="BF334" t="s">
        <v>1439</v>
      </c>
      <c r="BG334" t="s">
        <v>107</v>
      </c>
      <c r="BH334">
        <v>765</v>
      </c>
      <c r="BI334">
        <v>765</v>
      </c>
      <c r="BJ334" t="s">
        <v>1435</v>
      </c>
      <c r="BK334" t="s">
        <v>1436</v>
      </c>
      <c r="BL334" t="s">
        <v>1437</v>
      </c>
      <c r="BM334" t="s">
        <v>107</v>
      </c>
      <c r="BN334">
        <v>763</v>
      </c>
      <c r="BO334">
        <v>763</v>
      </c>
      <c r="BP334" t="s">
        <v>1185</v>
      </c>
      <c r="BQ334" t="s">
        <v>1186</v>
      </c>
      <c r="BR334" t="s">
        <v>1187</v>
      </c>
      <c r="BS334" t="s">
        <v>107</v>
      </c>
      <c r="BT334">
        <v>756</v>
      </c>
      <c r="BU334">
        <v>756</v>
      </c>
      <c r="BV334" t="s">
        <v>3054</v>
      </c>
      <c r="BX334" t="s">
        <v>3055</v>
      </c>
      <c r="BY334" t="s">
        <v>107</v>
      </c>
      <c r="BZ334">
        <v>750</v>
      </c>
      <c r="CA334">
        <v>750</v>
      </c>
      <c r="CB334" t="s">
        <v>1210</v>
      </c>
      <c r="CC334" t="s">
        <v>1211</v>
      </c>
      <c r="CD334" t="s">
        <v>1212</v>
      </c>
      <c r="CE334" t="s">
        <v>107</v>
      </c>
      <c r="CF334">
        <v>748</v>
      </c>
      <c r="CG334">
        <v>748</v>
      </c>
    </row>
    <row r="335" spans="1:85" x14ac:dyDescent="0.25">
      <c r="A335" t="s">
        <v>8494</v>
      </c>
      <c r="B335">
        <v>627358</v>
      </c>
      <c r="C335" t="s">
        <v>8495</v>
      </c>
      <c r="E335">
        <v>2212</v>
      </c>
      <c r="F335">
        <v>3.4350000000000001</v>
      </c>
      <c r="G335" t="s">
        <v>1683</v>
      </c>
      <c r="H335" t="s">
        <v>1684</v>
      </c>
      <c r="I335" t="s">
        <v>1685</v>
      </c>
      <c r="J335">
        <v>422.68680000000001</v>
      </c>
      <c r="K335">
        <v>1.03</v>
      </c>
      <c r="L335">
        <v>922</v>
      </c>
      <c r="M335">
        <v>922</v>
      </c>
      <c r="O335">
        <v>98.5</v>
      </c>
      <c r="P335" t="s">
        <v>148</v>
      </c>
      <c r="Q335">
        <v>393282</v>
      </c>
      <c r="R335">
        <v>0.12303777366833592</v>
      </c>
      <c r="S335">
        <v>10</v>
      </c>
      <c r="T335">
        <v>123.03777366833592</v>
      </c>
      <c r="U335" t="s">
        <v>2024</v>
      </c>
      <c r="V335">
        <v>3.2650000000000001</v>
      </c>
      <c r="W335">
        <v>376.83851046963525</v>
      </c>
      <c r="X335" t="s">
        <v>2025</v>
      </c>
      <c r="Y335" t="s">
        <v>9118</v>
      </c>
      <c r="Z335" t="s">
        <v>1683</v>
      </c>
      <c r="AA335" t="s">
        <v>1684</v>
      </c>
      <c r="AB335" t="s">
        <v>1685</v>
      </c>
      <c r="AC335">
        <v>1.03</v>
      </c>
      <c r="AD335">
        <v>922</v>
      </c>
      <c r="AE335">
        <v>922</v>
      </c>
      <c r="AF335" t="s">
        <v>1687</v>
      </c>
      <c r="AH335" t="s">
        <v>1688</v>
      </c>
      <c r="AI335" t="s">
        <v>107</v>
      </c>
      <c r="AJ335">
        <v>645</v>
      </c>
      <c r="AK335">
        <v>645</v>
      </c>
      <c r="AL335" t="s">
        <v>3390</v>
      </c>
      <c r="AN335" t="s">
        <v>3391</v>
      </c>
      <c r="AO335" t="s">
        <v>107</v>
      </c>
      <c r="AP335">
        <v>586</v>
      </c>
      <c r="AQ335">
        <v>586</v>
      </c>
      <c r="AR335" t="s">
        <v>1695</v>
      </c>
      <c r="AT335" t="s">
        <v>1696</v>
      </c>
      <c r="AU335" t="s">
        <v>107</v>
      </c>
      <c r="AV335">
        <v>556</v>
      </c>
      <c r="AW335">
        <v>556</v>
      </c>
      <c r="AX335" t="s">
        <v>1691</v>
      </c>
      <c r="AZ335" t="s">
        <v>1692</v>
      </c>
      <c r="BA335" t="s">
        <v>107</v>
      </c>
      <c r="BB335">
        <v>552</v>
      </c>
      <c r="BC335">
        <v>578</v>
      </c>
      <c r="BD335" t="s">
        <v>1689</v>
      </c>
      <c r="BF335" t="s">
        <v>1690</v>
      </c>
      <c r="BG335" t="s">
        <v>107</v>
      </c>
      <c r="BH335">
        <v>541</v>
      </c>
      <c r="BI335">
        <v>549</v>
      </c>
      <c r="BJ335" t="s">
        <v>1699</v>
      </c>
      <c r="BK335" t="s">
        <v>1700</v>
      </c>
      <c r="BL335" t="s">
        <v>828</v>
      </c>
      <c r="BM335" t="s">
        <v>107</v>
      </c>
      <c r="BN335">
        <v>522</v>
      </c>
      <c r="BO335">
        <v>609</v>
      </c>
      <c r="BP335" t="s">
        <v>1693</v>
      </c>
      <c r="BR335" t="s">
        <v>1694</v>
      </c>
      <c r="BS335">
        <v>96.71</v>
      </c>
      <c r="BT335">
        <v>519</v>
      </c>
      <c r="BU335">
        <v>757</v>
      </c>
      <c r="BV335" t="s">
        <v>1703</v>
      </c>
      <c r="BW335" t="s">
        <v>1704</v>
      </c>
      <c r="BX335" t="s">
        <v>1705</v>
      </c>
      <c r="BY335" t="s">
        <v>107</v>
      </c>
      <c r="BZ335">
        <v>519</v>
      </c>
      <c r="CA335">
        <v>687</v>
      </c>
      <c r="CB335" t="s">
        <v>1697</v>
      </c>
      <c r="CD335" t="s">
        <v>1698</v>
      </c>
      <c r="CE335">
        <v>79.75</v>
      </c>
      <c r="CF335">
        <v>513</v>
      </c>
      <c r="CG335">
        <v>718</v>
      </c>
    </row>
    <row r="336" spans="1:85" x14ac:dyDescent="0.25">
      <c r="A336" t="s">
        <v>8494</v>
      </c>
      <c r="B336">
        <v>627358</v>
      </c>
      <c r="C336" t="s">
        <v>8495</v>
      </c>
      <c r="E336">
        <v>2224</v>
      </c>
      <c r="F336">
        <v>1.6679999999999999</v>
      </c>
      <c r="G336" t="s">
        <v>495</v>
      </c>
      <c r="K336">
        <v>0.54</v>
      </c>
      <c r="N336">
        <v>856</v>
      </c>
      <c r="P336" t="s">
        <v>94</v>
      </c>
      <c r="Q336">
        <v>2150440</v>
      </c>
      <c r="R336">
        <v>0.67276241985988761</v>
      </c>
      <c r="S336">
        <v>10</v>
      </c>
      <c r="T336">
        <v>672.76241985988759</v>
      </c>
      <c r="U336" t="s">
        <v>2024</v>
      </c>
      <c r="V336">
        <v>3.2650000000000001</v>
      </c>
      <c r="W336">
        <v>2060.5280853289055</v>
      </c>
      <c r="X336" t="s">
        <v>2025</v>
      </c>
      <c r="Y336" t="s">
        <v>9119</v>
      </c>
    </row>
    <row r="337" spans="1:85" x14ac:dyDescent="0.25">
      <c r="A337" t="s">
        <v>8494</v>
      </c>
      <c r="B337">
        <v>627358</v>
      </c>
      <c r="C337" t="s">
        <v>8495</v>
      </c>
      <c r="E337">
        <v>2224</v>
      </c>
      <c r="F337">
        <v>2.9390000000000001</v>
      </c>
      <c r="G337" t="s">
        <v>1296</v>
      </c>
      <c r="H337" t="s">
        <v>1297</v>
      </c>
      <c r="I337" t="s">
        <v>1298</v>
      </c>
      <c r="J337">
        <v>294.38499999999999</v>
      </c>
      <c r="K337" t="s">
        <v>107</v>
      </c>
      <c r="L337">
        <v>766</v>
      </c>
      <c r="M337">
        <v>766</v>
      </c>
      <c r="O337">
        <v>47</v>
      </c>
      <c r="P337" t="s">
        <v>148</v>
      </c>
      <c r="Q337">
        <v>1394609</v>
      </c>
      <c r="R337">
        <v>0.43630165249826919</v>
      </c>
      <c r="S337">
        <v>10</v>
      </c>
      <c r="T337">
        <v>436.30165249826916</v>
      </c>
      <c r="U337" t="s">
        <v>2024</v>
      </c>
      <c r="V337">
        <v>3.2650000000000001</v>
      </c>
      <c r="W337">
        <v>1336.2990888155257</v>
      </c>
      <c r="X337" t="s">
        <v>2025</v>
      </c>
      <c r="Y337" t="s">
        <v>9120</v>
      </c>
      <c r="Z337" t="s">
        <v>1296</v>
      </c>
      <c r="AA337" t="s">
        <v>1297</v>
      </c>
      <c r="AB337" t="s">
        <v>1298</v>
      </c>
      <c r="AC337" t="s">
        <v>107</v>
      </c>
      <c r="AD337">
        <v>766</v>
      </c>
      <c r="AE337">
        <v>766</v>
      </c>
      <c r="AF337" t="s">
        <v>9121</v>
      </c>
      <c r="AG337" t="s">
        <v>9122</v>
      </c>
      <c r="AH337" t="s">
        <v>3808</v>
      </c>
      <c r="AI337" t="s">
        <v>107</v>
      </c>
      <c r="AJ337">
        <v>744</v>
      </c>
      <c r="AK337">
        <v>875</v>
      </c>
      <c r="AL337" t="s">
        <v>195</v>
      </c>
      <c r="AM337" t="s">
        <v>196</v>
      </c>
      <c r="AN337" t="s">
        <v>197</v>
      </c>
      <c r="AO337" t="s">
        <v>107</v>
      </c>
      <c r="AP337">
        <v>712</v>
      </c>
      <c r="AQ337">
        <v>744</v>
      </c>
      <c r="AR337" t="s">
        <v>1296</v>
      </c>
      <c r="AS337" t="s">
        <v>1297</v>
      </c>
      <c r="AT337" t="s">
        <v>1298</v>
      </c>
      <c r="AU337" t="s">
        <v>107</v>
      </c>
      <c r="AV337">
        <v>708</v>
      </c>
      <c r="AW337">
        <v>740</v>
      </c>
      <c r="AX337" t="s">
        <v>9123</v>
      </c>
      <c r="AY337" t="s">
        <v>9124</v>
      </c>
      <c r="AZ337" t="s">
        <v>9125</v>
      </c>
      <c r="BA337" t="s">
        <v>107</v>
      </c>
      <c r="BB337">
        <v>692</v>
      </c>
      <c r="BC337">
        <v>726</v>
      </c>
      <c r="BD337" t="s">
        <v>186</v>
      </c>
      <c r="BE337" t="s">
        <v>187</v>
      </c>
      <c r="BF337" t="s">
        <v>188</v>
      </c>
      <c r="BG337" t="s">
        <v>107</v>
      </c>
      <c r="BH337">
        <v>692</v>
      </c>
      <c r="BI337">
        <v>764</v>
      </c>
      <c r="BJ337" t="s">
        <v>9126</v>
      </c>
      <c r="BK337" t="s">
        <v>9127</v>
      </c>
      <c r="BL337" t="s">
        <v>9125</v>
      </c>
      <c r="BM337" t="s">
        <v>107</v>
      </c>
      <c r="BN337">
        <v>688</v>
      </c>
      <c r="BO337">
        <v>861</v>
      </c>
      <c r="BP337" t="s">
        <v>186</v>
      </c>
      <c r="BQ337" t="s">
        <v>187</v>
      </c>
      <c r="BR337" t="s">
        <v>188</v>
      </c>
      <c r="BS337" t="s">
        <v>107</v>
      </c>
      <c r="BT337">
        <v>686</v>
      </c>
      <c r="BU337">
        <v>758</v>
      </c>
      <c r="BV337" t="s">
        <v>9123</v>
      </c>
      <c r="BW337" t="s">
        <v>9124</v>
      </c>
      <c r="BX337" t="s">
        <v>9125</v>
      </c>
      <c r="BY337" t="s">
        <v>107</v>
      </c>
      <c r="BZ337">
        <v>686</v>
      </c>
      <c r="CA337">
        <v>720</v>
      </c>
      <c r="CB337" t="s">
        <v>1176</v>
      </c>
      <c r="CC337" t="s">
        <v>1177</v>
      </c>
      <c r="CD337" t="s">
        <v>1178</v>
      </c>
      <c r="CE337" t="s">
        <v>107</v>
      </c>
      <c r="CF337">
        <v>685</v>
      </c>
      <c r="CG337">
        <v>685</v>
      </c>
    </row>
    <row r="338" spans="1:85" x14ac:dyDescent="0.25">
      <c r="A338" t="s">
        <v>8494</v>
      </c>
      <c r="B338">
        <v>627358</v>
      </c>
      <c r="C338" t="s">
        <v>8495</v>
      </c>
      <c r="E338">
        <v>2224</v>
      </c>
      <c r="F338">
        <v>3.3279999999999998</v>
      </c>
      <c r="G338" t="s">
        <v>16509</v>
      </c>
      <c r="P338" t="s">
        <v>112</v>
      </c>
      <c r="Q338">
        <v>177287</v>
      </c>
      <c r="R338">
        <v>5.5464012541479833E-2</v>
      </c>
      <c r="S338">
        <v>10</v>
      </c>
      <c r="T338">
        <v>55.464012541479832</v>
      </c>
      <c r="U338" t="s">
        <v>2024</v>
      </c>
      <c r="V338">
        <v>3.2650000000000001</v>
      </c>
      <c r="W338">
        <v>169.87446413929504</v>
      </c>
      <c r="X338" t="s">
        <v>2025</v>
      </c>
      <c r="Y338" t="s">
        <v>9128</v>
      </c>
    </row>
    <row r="339" spans="1:85" x14ac:dyDescent="0.25">
      <c r="A339" t="s">
        <v>8494</v>
      </c>
      <c r="B339">
        <v>627358</v>
      </c>
      <c r="C339" t="s">
        <v>8495</v>
      </c>
      <c r="E339">
        <v>2228</v>
      </c>
      <c r="F339">
        <v>1.744</v>
      </c>
      <c r="G339" t="s">
        <v>16509</v>
      </c>
      <c r="P339" t="s">
        <v>112</v>
      </c>
      <c r="Q339">
        <v>56111</v>
      </c>
      <c r="R339">
        <v>1.7554255008629931E-2</v>
      </c>
      <c r="S339">
        <v>10</v>
      </c>
      <c r="T339">
        <v>17.55425500862993</v>
      </c>
      <c r="U339" t="s">
        <v>2024</v>
      </c>
      <c r="V339">
        <v>3.2650000000000001</v>
      </c>
      <c r="W339">
        <v>53.764946427656746</v>
      </c>
      <c r="X339" t="s">
        <v>2025</v>
      </c>
      <c r="Y339" t="s">
        <v>9129</v>
      </c>
    </row>
    <row r="340" spans="1:85" x14ac:dyDescent="0.25">
      <c r="A340" t="s">
        <v>8494</v>
      </c>
      <c r="B340">
        <v>627358</v>
      </c>
      <c r="C340" t="s">
        <v>8495</v>
      </c>
      <c r="E340">
        <v>2228</v>
      </c>
      <c r="F340">
        <v>1.996</v>
      </c>
      <c r="G340" t="s">
        <v>1508</v>
      </c>
      <c r="H340" t="s">
        <v>1509</v>
      </c>
      <c r="I340" t="s">
        <v>1510</v>
      </c>
      <c r="J340">
        <v>506.93099999999998</v>
      </c>
      <c r="K340" t="s">
        <v>107</v>
      </c>
      <c r="L340">
        <v>942</v>
      </c>
      <c r="M340">
        <v>942</v>
      </c>
      <c r="O340">
        <v>66.5</v>
      </c>
      <c r="P340" t="s">
        <v>148</v>
      </c>
      <c r="Q340">
        <v>751742</v>
      </c>
      <c r="R340">
        <v>0.23518152891050742</v>
      </c>
      <c r="S340">
        <v>10</v>
      </c>
      <c r="T340">
        <v>235.18152891050741</v>
      </c>
      <c r="U340" t="s">
        <v>2024</v>
      </c>
      <c r="V340">
        <v>3.2650000000000001</v>
      </c>
      <c r="W340">
        <v>720.31096144106402</v>
      </c>
      <c r="X340" t="s">
        <v>2025</v>
      </c>
      <c r="Y340" t="s">
        <v>9130</v>
      </c>
      <c r="Z340" t="s">
        <v>1508</v>
      </c>
      <c r="AA340" t="s">
        <v>1509</v>
      </c>
      <c r="AB340" t="s">
        <v>1510</v>
      </c>
      <c r="AC340" t="s">
        <v>107</v>
      </c>
      <c r="AD340">
        <v>942</v>
      </c>
      <c r="AE340">
        <v>942</v>
      </c>
      <c r="AF340" t="s">
        <v>1502</v>
      </c>
      <c r="AG340" t="s">
        <v>1503</v>
      </c>
      <c r="AH340" t="s">
        <v>1504</v>
      </c>
      <c r="AI340" t="s">
        <v>107</v>
      </c>
      <c r="AJ340">
        <v>879</v>
      </c>
      <c r="AK340">
        <v>912</v>
      </c>
      <c r="AL340" t="s">
        <v>1735</v>
      </c>
      <c r="AM340" t="s">
        <v>1736</v>
      </c>
      <c r="AN340" t="s">
        <v>1737</v>
      </c>
      <c r="AO340" t="s">
        <v>107</v>
      </c>
      <c r="AP340">
        <v>864</v>
      </c>
      <c r="AQ340">
        <v>864</v>
      </c>
      <c r="AR340" t="s">
        <v>1493</v>
      </c>
      <c r="AS340" t="s">
        <v>1494</v>
      </c>
      <c r="AT340" t="s">
        <v>1495</v>
      </c>
      <c r="AU340" t="s">
        <v>107</v>
      </c>
      <c r="AV340">
        <v>856</v>
      </c>
      <c r="AW340">
        <v>888</v>
      </c>
      <c r="AX340" t="s">
        <v>1493</v>
      </c>
      <c r="AY340" t="s">
        <v>1494</v>
      </c>
      <c r="AZ340" t="s">
        <v>1495</v>
      </c>
      <c r="BA340" t="s">
        <v>107</v>
      </c>
      <c r="BB340">
        <v>846</v>
      </c>
      <c r="BC340">
        <v>879</v>
      </c>
      <c r="BD340" t="s">
        <v>1489</v>
      </c>
      <c r="BE340" t="s">
        <v>1490</v>
      </c>
      <c r="BF340" t="s">
        <v>1491</v>
      </c>
      <c r="BG340" t="s">
        <v>107</v>
      </c>
      <c r="BH340">
        <v>841</v>
      </c>
      <c r="BI340">
        <v>874</v>
      </c>
      <c r="BJ340" t="s">
        <v>5148</v>
      </c>
      <c r="BK340" t="s">
        <v>5149</v>
      </c>
      <c r="BL340" t="s">
        <v>5150</v>
      </c>
      <c r="BM340" t="s">
        <v>107</v>
      </c>
      <c r="BN340">
        <v>833</v>
      </c>
      <c r="BO340">
        <v>833</v>
      </c>
      <c r="BP340" t="s">
        <v>5151</v>
      </c>
      <c r="BQ340" t="s">
        <v>5152</v>
      </c>
      <c r="BR340" t="s">
        <v>5153</v>
      </c>
      <c r="BS340" t="s">
        <v>107</v>
      </c>
      <c r="BT340">
        <v>826</v>
      </c>
      <c r="BU340">
        <v>826</v>
      </c>
      <c r="BV340" t="s">
        <v>1499</v>
      </c>
      <c r="BW340" t="s">
        <v>1500</v>
      </c>
      <c r="BX340" t="s">
        <v>1501</v>
      </c>
      <c r="BY340" t="s">
        <v>107</v>
      </c>
      <c r="BZ340">
        <v>823</v>
      </c>
      <c r="CA340">
        <v>823</v>
      </c>
      <c r="CB340" t="s">
        <v>5154</v>
      </c>
      <c r="CC340" t="s">
        <v>5155</v>
      </c>
      <c r="CD340" t="s">
        <v>5156</v>
      </c>
      <c r="CE340" t="s">
        <v>107</v>
      </c>
      <c r="CF340">
        <v>802</v>
      </c>
      <c r="CG340">
        <v>802</v>
      </c>
    </row>
    <row r="341" spans="1:85" x14ac:dyDescent="0.25">
      <c r="A341" t="s">
        <v>8494</v>
      </c>
      <c r="B341">
        <v>627358</v>
      </c>
      <c r="C341" t="s">
        <v>8495</v>
      </c>
      <c r="E341">
        <v>2228</v>
      </c>
      <c r="F341">
        <v>2.9809999999999999</v>
      </c>
      <c r="G341" t="s">
        <v>1176</v>
      </c>
      <c r="H341" t="s">
        <v>1177</v>
      </c>
      <c r="I341" t="s">
        <v>1178</v>
      </c>
      <c r="J341">
        <v>450.65050000000002</v>
      </c>
      <c r="K341" t="s">
        <v>107</v>
      </c>
      <c r="L341">
        <v>886</v>
      </c>
      <c r="M341">
        <v>886</v>
      </c>
      <c r="O341">
        <v>48.4</v>
      </c>
      <c r="P341" t="s">
        <v>148</v>
      </c>
      <c r="Q341">
        <v>1102986</v>
      </c>
      <c r="R341">
        <v>0.34506776772733855</v>
      </c>
      <c r="S341">
        <v>10</v>
      </c>
      <c r="T341">
        <v>345.06776772733855</v>
      </c>
      <c r="U341" t="s">
        <v>2024</v>
      </c>
      <c r="V341">
        <v>3.2650000000000001</v>
      </c>
      <c r="W341">
        <v>1056.8691201449878</v>
      </c>
      <c r="X341" t="s">
        <v>2025</v>
      </c>
      <c r="Y341" t="s">
        <v>9131</v>
      </c>
      <c r="Z341" t="s">
        <v>1176</v>
      </c>
      <c r="AA341" t="s">
        <v>1177</v>
      </c>
      <c r="AB341" t="s">
        <v>1178</v>
      </c>
      <c r="AC341" t="s">
        <v>107</v>
      </c>
      <c r="AD341">
        <v>886</v>
      </c>
      <c r="AE341">
        <v>886</v>
      </c>
      <c r="AF341" t="s">
        <v>1167</v>
      </c>
      <c r="AG341" t="s">
        <v>1168</v>
      </c>
      <c r="AH341" t="s">
        <v>1169</v>
      </c>
      <c r="AI341" t="s">
        <v>107</v>
      </c>
      <c r="AJ341">
        <v>864</v>
      </c>
      <c r="AK341">
        <v>864</v>
      </c>
      <c r="AL341" t="s">
        <v>1220</v>
      </c>
      <c r="AM341" t="s">
        <v>1221</v>
      </c>
      <c r="AN341" t="s">
        <v>1222</v>
      </c>
      <c r="AO341" t="s">
        <v>107</v>
      </c>
      <c r="AP341">
        <v>860</v>
      </c>
      <c r="AQ341">
        <v>860</v>
      </c>
      <c r="AR341" t="s">
        <v>1217</v>
      </c>
      <c r="AS341" t="s">
        <v>1218</v>
      </c>
      <c r="AT341" t="s">
        <v>1219</v>
      </c>
      <c r="AU341" t="s">
        <v>107</v>
      </c>
      <c r="AV341">
        <v>845</v>
      </c>
      <c r="AW341">
        <v>845</v>
      </c>
      <c r="AX341" t="s">
        <v>1210</v>
      </c>
      <c r="AY341" t="s">
        <v>1211</v>
      </c>
      <c r="AZ341" t="s">
        <v>1212</v>
      </c>
      <c r="BA341" t="s">
        <v>107</v>
      </c>
      <c r="BB341">
        <v>777</v>
      </c>
      <c r="BC341">
        <v>777</v>
      </c>
      <c r="BD341" t="s">
        <v>1296</v>
      </c>
      <c r="BE341" t="s">
        <v>1297</v>
      </c>
      <c r="BF341" t="s">
        <v>1298</v>
      </c>
      <c r="BG341" t="s">
        <v>107</v>
      </c>
      <c r="BH341">
        <v>773</v>
      </c>
      <c r="BI341">
        <v>773</v>
      </c>
      <c r="BJ341" t="s">
        <v>3054</v>
      </c>
      <c r="BL341" t="s">
        <v>3055</v>
      </c>
      <c r="BM341" t="s">
        <v>107</v>
      </c>
      <c r="BN341">
        <v>763</v>
      </c>
      <c r="BO341">
        <v>763</v>
      </c>
      <c r="BP341" t="s">
        <v>1438</v>
      </c>
      <c r="BR341" t="s">
        <v>1439</v>
      </c>
      <c r="BS341" t="s">
        <v>107</v>
      </c>
      <c r="BT341">
        <v>752</v>
      </c>
      <c r="BU341">
        <v>752</v>
      </c>
      <c r="BV341" t="s">
        <v>1435</v>
      </c>
      <c r="BW341" t="s">
        <v>1436</v>
      </c>
      <c r="BX341" t="s">
        <v>1437</v>
      </c>
      <c r="BY341" t="s">
        <v>107</v>
      </c>
      <c r="BZ341">
        <v>748</v>
      </c>
      <c r="CA341">
        <v>748</v>
      </c>
      <c r="CB341" t="s">
        <v>1185</v>
      </c>
      <c r="CC341" t="s">
        <v>1186</v>
      </c>
      <c r="CD341" t="s">
        <v>1187</v>
      </c>
      <c r="CE341" t="s">
        <v>107</v>
      </c>
      <c r="CF341">
        <v>742</v>
      </c>
      <c r="CG341">
        <v>742</v>
      </c>
    </row>
    <row r="342" spans="1:85" x14ac:dyDescent="0.25">
      <c r="A342" t="s">
        <v>8494</v>
      </c>
      <c r="B342">
        <v>627358</v>
      </c>
      <c r="C342" t="s">
        <v>8495</v>
      </c>
      <c r="E342">
        <v>2228</v>
      </c>
      <c r="F342">
        <v>3.4510000000000001</v>
      </c>
      <c r="G342" t="s">
        <v>826</v>
      </c>
      <c r="H342" t="s">
        <v>827</v>
      </c>
      <c r="I342" t="s">
        <v>828</v>
      </c>
      <c r="J342">
        <v>424.70260000000002</v>
      </c>
      <c r="K342">
        <v>1.98</v>
      </c>
      <c r="L342">
        <v>706</v>
      </c>
      <c r="M342">
        <v>728</v>
      </c>
      <c r="O342">
        <v>58.2</v>
      </c>
      <c r="P342" t="s">
        <v>148</v>
      </c>
      <c r="Q342">
        <v>1474253</v>
      </c>
      <c r="R342">
        <v>0.46121817663626924</v>
      </c>
      <c r="S342">
        <v>10</v>
      </c>
      <c r="T342">
        <v>461.21817663626922</v>
      </c>
      <c r="U342" t="s">
        <v>2024</v>
      </c>
      <c r="V342">
        <v>3.2650000000000001</v>
      </c>
      <c r="W342">
        <v>1412.6130984265519</v>
      </c>
      <c r="X342" t="s">
        <v>2025</v>
      </c>
      <c r="Y342" t="s">
        <v>9132</v>
      </c>
      <c r="Z342" t="s">
        <v>826</v>
      </c>
      <c r="AA342" t="s">
        <v>827</v>
      </c>
      <c r="AB342" t="s">
        <v>828</v>
      </c>
      <c r="AC342">
        <v>1.98</v>
      </c>
      <c r="AD342">
        <v>706</v>
      </c>
      <c r="AE342">
        <v>728</v>
      </c>
      <c r="AF342" t="s">
        <v>826</v>
      </c>
      <c r="AG342" t="s">
        <v>827</v>
      </c>
      <c r="AH342" t="s">
        <v>828</v>
      </c>
      <c r="AI342">
        <v>1.98</v>
      </c>
      <c r="AJ342">
        <v>701</v>
      </c>
      <c r="AK342">
        <v>722</v>
      </c>
      <c r="AL342" t="s">
        <v>1741</v>
      </c>
      <c r="AM342" t="s">
        <v>1742</v>
      </c>
      <c r="AN342" t="s">
        <v>828</v>
      </c>
      <c r="AO342">
        <v>1.98</v>
      </c>
      <c r="AP342">
        <v>688</v>
      </c>
      <c r="AQ342">
        <v>688</v>
      </c>
      <c r="AR342" t="s">
        <v>1743</v>
      </c>
      <c r="AS342" t="s">
        <v>1744</v>
      </c>
      <c r="AT342" t="s">
        <v>1451</v>
      </c>
      <c r="AU342" t="s">
        <v>107</v>
      </c>
      <c r="AV342">
        <v>660</v>
      </c>
      <c r="AW342">
        <v>680</v>
      </c>
      <c r="AX342" t="s">
        <v>1745</v>
      </c>
      <c r="AZ342" t="s">
        <v>649</v>
      </c>
      <c r="BA342" t="s">
        <v>107</v>
      </c>
      <c r="BB342">
        <v>652</v>
      </c>
      <c r="BC342">
        <v>848</v>
      </c>
      <c r="BD342" t="s">
        <v>813</v>
      </c>
      <c r="BE342" t="s">
        <v>814</v>
      </c>
      <c r="BF342" t="s">
        <v>815</v>
      </c>
      <c r="BG342" t="s">
        <v>107</v>
      </c>
      <c r="BH342">
        <v>652</v>
      </c>
      <c r="BI342">
        <v>671</v>
      </c>
      <c r="BJ342" t="s">
        <v>1746</v>
      </c>
      <c r="BK342" t="s">
        <v>1747</v>
      </c>
      <c r="BL342" t="s">
        <v>1451</v>
      </c>
      <c r="BM342" t="s">
        <v>107</v>
      </c>
      <c r="BN342">
        <v>647</v>
      </c>
      <c r="BO342">
        <v>664</v>
      </c>
      <c r="BP342" t="s">
        <v>1748</v>
      </c>
      <c r="BR342" t="s">
        <v>649</v>
      </c>
      <c r="BS342" t="s">
        <v>107</v>
      </c>
      <c r="BT342">
        <v>639</v>
      </c>
      <c r="BU342">
        <v>704</v>
      </c>
      <c r="BV342" t="s">
        <v>1751</v>
      </c>
      <c r="BW342" t="s">
        <v>1752</v>
      </c>
      <c r="BX342" t="s">
        <v>1750</v>
      </c>
      <c r="BY342">
        <v>-96.76</v>
      </c>
      <c r="BZ342">
        <v>634</v>
      </c>
      <c r="CA342">
        <v>711</v>
      </c>
      <c r="CB342" t="s">
        <v>816</v>
      </c>
      <c r="CC342" t="s">
        <v>817</v>
      </c>
      <c r="CD342" t="s">
        <v>815</v>
      </c>
      <c r="CE342" t="s">
        <v>107</v>
      </c>
      <c r="CF342">
        <v>632</v>
      </c>
      <c r="CG342">
        <v>650</v>
      </c>
    </row>
    <row r="343" spans="1:85" x14ac:dyDescent="0.25">
      <c r="A343" t="s">
        <v>8494</v>
      </c>
      <c r="B343">
        <v>627358</v>
      </c>
      <c r="C343" t="s">
        <v>8495</v>
      </c>
      <c r="E343">
        <v>2232</v>
      </c>
      <c r="F343">
        <v>3.0289999999999999</v>
      </c>
      <c r="G343" t="s">
        <v>1167</v>
      </c>
      <c r="H343" t="s">
        <v>1168</v>
      </c>
      <c r="I343" t="s">
        <v>1169</v>
      </c>
      <c r="J343">
        <v>406.59789999999998</v>
      </c>
      <c r="K343" t="s">
        <v>107</v>
      </c>
      <c r="L343">
        <v>855</v>
      </c>
      <c r="M343">
        <v>855</v>
      </c>
      <c r="O343">
        <v>43</v>
      </c>
      <c r="P343" t="s">
        <v>148</v>
      </c>
      <c r="Q343">
        <v>1670559</v>
      </c>
      <c r="R343">
        <v>0.52263225914636724</v>
      </c>
      <c r="S343">
        <v>10</v>
      </c>
      <c r="T343">
        <v>522.63225914636723</v>
      </c>
      <c r="U343" t="s">
        <v>2024</v>
      </c>
      <c r="V343">
        <v>3.2650000000000001</v>
      </c>
      <c r="W343">
        <v>1600.7113603257801</v>
      </c>
      <c r="X343" t="s">
        <v>2025</v>
      </c>
      <c r="Y343" t="s">
        <v>9133</v>
      </c>
      <c r="Z343" t="s">
        <v>1167</v>
      </c>
      <c r="AA343" t="s">
        <v>1168</v>
      </c>
      <c r="AB343" t="s">
        <v>1169</v>
      </c>
      <c r="AC343" t="s">
        <v>107</v>
      </c>
      <c r="AD343">
        <v>855</v>
      </c>
      <c r="AE343">
        <v>855</v>
      </c>
      <c r="AF343" t="s">
        <v>1176</v>
      </c>
      <c r="AG343" t="s">
        <v>1177</v>
      </c>
      <c r="AH343" t="s">
        <v>1178</v>
      </c>
      <c r="AI343" t="s">
        <v>107</v>
      </c>
      <c r="AJ343">
        <v>850</v>
      </c>
      <c r="AK343">
        <v>850</v>
      </c>
      <c r="AL343" t="s">
        <v>1220</v>
      </c>
      <c r="AM343" t="s">
        <v>1221</v>
      </c>
      <c r="AN343" t="s">
        <v>1222</v>
      </c>
      <c r="AO343" t="s">
        <v>107</v>
      </c>
      <c r="AP343">
        <v>826</v>
      </c>
      <c r="AQ343">
        <v>826</v>
      </c>
      <c r="AR343" t="s">
        <v>1217</v>
      </c>
      <c r="AS343" t="s">
        <v>1218</v>
      </c>
      <c r="AT343" t="s">
        <v>1219</v>
      </c>
      <c r="AU343" t="s">
        <v>107</v>
      </c>
      <c r="AV343">
        <v>811</v>
      </c>
      <c r="AW343">
        <v>811</v>
      </c>
      <c r="AX343" t="s">
        <v>1210</v>
      </c>
      <c r="AY343" t="s">
        <v>1211</v>
      </c>
      <c r="AZ343" t="s">
        <v>1212</v>
      </c>
      <c r="BA343" t="s">
        <v>107</v>
      </c>
      <c r="BB343">
        <v>785</v>
      </c>
      <c r="BC343">
        <v>785</v>
      </c>
      <c r="BD343" t="s">
        <v>1768</v>
      </c>
      <c r="BF343" t="s">
        <v>1769</v>
      </c>
      <c r="BG343" t="s">
        <v>107</v>
      </c>
      <c r="BH343">
        <v>719</v>
      </c>
      <c r="BI343">
        <v>719</v>
      </c>
      <c r="BJ343" t="s">
        <v>1296</v>
      </c>
      <c r="BK343" t="s">
        <v>1297</v>
      </c>
      <c r="BL343" t="s">
        <v>1298</v>
      </c>
      <c r="BM343" t="s">
        <v>107</v>
      </c>
      <c r="BN343">
        <v>718</v>
      </c>
      <c r="BO343">
        <v>734</v>
      </c>
      <c r="BP343" t="s">
        <v>3054</v>
      </c>
      <c r="BR343" t="s">
        <v>3055</v>
      </c>
      <c r="BS343" t="s">
        <v>107</v>
      </c>
      <c r="BT343">
        <v>712</v>
      </c>
      <c r="BU343">
        <v>712</v>
      </c>
      <c r="BV343" t="s">
        <v>1226</v>
      </c>
      <c r="BW343" t="s">
        <v>1227</v>
      </c>
      <c r="BX343" t="s">
        <v>1228</v>
      </c>
      <c r="BY343">
        <v>139.96</v>
      </c>
      <c r="BZ343">
        <v>709</v>
      </c>
      <c r="CA343">
        <v>869</v>
      </c>
      <c r="CB343" t="s">
        <v>3103</v>
      </c>
      <c r="CC343" t="s">
        <v>3104</v>
      </c>
      <c r="CD343" t="s">
        <v>3105</v>
      </c>
      <c r="CE343" t="s">
        <v>107</v>
      </c>
      <c r="CF343">
        <v>679</v>
      </c>
      <c r="CG343">
        <v>713</v>
      </c>
    </row>
    <row r="344" spans="1:85" x14ac:dyDescent="0.25">
      <c r="A344" t="s">
        <v>8494</v>
      </c>
      <c r="B344">
        <v>627358</v>
      </c>
      <c r="C344" t="s">
        <v>8495</v>
      </c>
      <c r="E344">
        <v>2236</v>
      </c>
      <c r="F344">
        <v>2.6280000000000001</v>
      </c>
      <c r="G344" t="s">
        <v>9134</v>
      </c>
      <c r="P344" t="s">
        <v>88</v>
      </c>
      <c r="Q344">
        <v>34417</v>
      </c>
      <c r="R344">
        <v>1.076731469109473E-2</v>
      </c>
      <c r="S344">
        <v>10</v>
      </c>
      <c r="T344">
        <v>10.767314691094731</v>
      </c>
      <c r="U344" t="s">
        <v>2024</v>
      </c>
      <c r="V344">
        <v>3.2650000000000001</v>
      </c>
      <c r="W344">
        <v>32.977992928314642</v>
      </c>
      <c r="X344" t="s">
        <v>2025</v>
      </c>
      <c r="Y344" t="s">
        <v>9135</v>
      </c>
    </row>
    <row r="345" spans="1:85" x14ac:dyDescent="0.25">
      <c r="A345" t="s">
        <v>8494</v>
      </c>
      <c r="B345">
        <v>627358</v>
      </c>
      <c r="C345" t="s">
        <v>8495</v>
      </c>
      <c r="E345">
        <v>2236</v>
      </c>
      <c r="F345">
        <v>3.0609999999999999</v>
      </c>
      <c r="G345" t="s">
        <v>1438</v>
      </c>
      <c r="I345" t="s">
        <v>1439</v>
      </c>
      <c r="J345">
        <v>546.64700000000005</v>
      </c>
      <c r="K345" t="s">
        <v>107</v>
      </c>
      <c r="L345">
        <v>876</v>
      </c>
      <c r="M345">
        <v>876</v>
      </c>
      <c r="O345">
        <v>19.399999999999999</v>
      </c>
      <c r="P345" t="s">
        <v>148</v>
      </c>
      <c r="Q345">
        <v>1210865</v>
      </c>
      <c r="R345">
        <v>0.37881757571643143</v>
      </c>
      <c r="S345">
        <v>10</v>
      </c>
      <c r="T345">
        <v>378.81757571643141</v>
      </c>
      <c r="U345" t="s">
        <v>2024</v>
      </c>
      <c r="V345">
        <v>3.2650000000000001</v>
      </c>
      <c r="W345">
        <v>1160.2375979063747</v>
      </c>
      <c r="X345" t="s">
        <v>2025</v>
      </c>
      <c r="Y345" t="s">
        <v>9136</v>
      </c>
      <c r="Z345" t="s">
        <v>1438</v>
      </c>
      <c r="AB345" t="s">
        <v>1439</v>
      </c>
      <c r="AC345" t="s">
        <v>107</v>
      </c>
      <c r="AD345">
        <v>876</v>
      </c>
      <c r="AE345">
        <v>876</v>
      </c>
      <c r="AF345" t="s">
        <v>1435</v>
      </c>
      <c r="AG345" t="s">
        <v>1436</v>
      </c>
      <c r="AH345" t="s">
        <v>1437</v>
      </c>
      <c r="AI345" t="s">
        <v>107</v>
      </c>
      <c r="AJ345">
        <v>875</v>
      </c>
      <c r="AK345">
        <v>875</v>
      </c>
      <c r="AL345" t="s">
        <v>1185</v>
      </c>
      <c r="AM345" t="s">
        <v>1186</v>
      </c>
      <c r="AN345" t="s">
        <v>1187</v>
      </c>
      <c r="AO345" t="s">
        <v>107</v>
      </c>
      <c r="AP345">
        <v>874</v>
      </c>
      <c r="AQ345">
        <v>874</v>
      </c>
      <c r="AR345" t="s">
        <v>1182</v>
      </c>
      <c r="AS345" t="s">
        <v>1183</v>
      </c>
      <c r="AT345" t="s">
        <v>1184</v>
      </c>
      <c r="AU345" t="s">
        <v>107</v>
      </c>
      <c r="AV345">
        <v>867</v>
      </c>
      <c r="AW345">
        <v>867</v>
      </c>
      <c r="AX345" t="s">
        <v>1170</v>
      </c>
      <c r="AY345" t="s">
        <v>1171</v>
      </c>
      <c r="AZ345" t="s">
        <v>1172</v>
      </c>
      <c r="BA345" t="s">
        <v>107</v>
      </c>
      <c r="BB345">
        <v>861</v>
      </c>
      <c r="BC345">
        <v>861</v>
      </c>
      <c r="BD345" t="s">
        <v>1176</v>
      </c>
      <c r="BE345" t="s">
        <v>1177</v>
      </c>
      <c r="BF345" t="s">
        <v>1178</v>
      </c>
      <c r="BG345" t="s">
        <v>107</v>
      </c>
      <c r="BH345">
        <v>845</v>
      </c>
      <c r="BI345">
        <v>845</v>
      </c>
      <c r="BJ345" t="s">
        <v>1173</v>
      </c>
      <c r="BK345" t="s">
        <v>1174</v>
      </c>
      <c r="BL345" t="s">
        <v>1175</v>
      </c>
      <c r="BM345" t="s">
        <v>107</v>
      </c>
      <c r="BN345">
        <v>845</v>
      </c>
      <c r="BO345">
        <v>845</v>
      </c>
      <c r="BP345" t="s">
        <v>1163</v>
      </c>
      <c r="BQ345" t="s">
        <v>1164</v>
      </c>
      <c r="BR345" t="s">
        <v>1165</v>
      </c>
      <c r="BS345" t="s">
        <v>107</v>
      </c>
      <c r="BT345">
        <v>836</v>
      </c>
      <c r="BU345">
        <v>836</v>
      </c>
      <c r="BV345" t="s">
        <v>1167</v>
      </c>
      <c r="BW345" t="s">
        <v>1168</v>
      </c>
      <c r="BX345" t="s">
        <v>1169</v>
      </c>
      <c r="BY345" t="s">
        <v>107</v>
      </c>
      <c r="BZ345">
        <v>827</v>
      </c>
      <c r="CA345">
        <v>827</v>
      </c>
      <c r="CB345" t="s">
        <v>1163</v>
      </c>
      <c r="CC345" t="s">
        <v>1164</v>
      </c>
      <c r="CD345" t="s">
        <v>1165</v>
      </c>
      <c r="CE345" t="s">
        <v>107</v>
      </c>
      <c r="CF345">
        <v>820</v>
      </c>
      <c r="CG345">
        <v>820</v>
      </c>
    </row>
    <row r="346" spans="1:85" x14ac:dyDescent="0.25">
      <c r="A346" t="s">
        <v>8494</v>
      </c>
      <c r="B346">
        <v>627358</v>
      </c>
      <c r="C346" t="s">
        <v>8495</v>
      </c>
      <c r="E346">
        <v>2240</v>
      </c>
      <c r="F346">
        <v>1.9390000000000001</v>
      </c>
      <c r="G346" t="s">
        <v>1536</v>
      </c>
      <c r="H346" t="s">
        <v>1537</v>
      </c>
      <c r="I346" t="s">
        <v>598</v>
      </c>
      <c r="J346">
        <v>396.73399999999998</v>
      </c>
      <c r="K346" t="s">
        <v>107</v>
      </c>
      <c r="L346">
        <v>941</v>
      </c>
      <c r="M346">
        <v>941</v>
      </c>
      <c r="O346">
        <v>3.7</v>
      </c>
      <c r="P346" t="s">
        <v>148</v>
      </c>
      <c r="Q346">
        <v>14354118</v>
      </c>
      <c r="R346">
        <v>4.490667566002478</v>
      </c>
      <c r="S346">
        <v>10</v>
      </c>
      <c r="T346">
        <v>4490.6675660024775</v>
      </c>
      <c r="U346" t="s">
        <v>2024</v>
      </c>
      <c r="V346">
        <v>3.2650000000000001</v>
      </c>
      <c r="W346">
        <v>13753.958854525199</v>
      </c>
      <c r="X346" t="s">
        <v>2025</v>
      </c>
      <c r="Y346" t="s">
        <v>9137</v>
      </c>
      <c r="Z346" t="s">
        <v>1536</v>
      </c>
      <c r="AA346" t="s">
        <v>1537</v>
      </c>
      <c r="AB346" t="s">
        <v>598</v>
      </c>
      <c r="AC346" t="s">
        <v>107</v>
      </c>
      <c r="AD346">
        <v>941</v>
      </c>
      <c r="AE346">
        <v>941</v>
      </c>
      <c r="AF346" t="s">
        <v>1523</v>
      </c>
      <c r="AG346" t="s">
        <v>1524</v>
      </c>
      <c r="AH346" t="s">
        <v>1525</v>
      </c>
      <c r="AI346" t="s">
        <v>107</v>
      </c>
      <c r="AJ346">
        <v>940</v>
      </c>
      <c r="AK346">
        <v>952</v>
      </c>
      <c r="AL346" t="s">
        <v>1839</v>
      </c>
      <c r="AN346" t="s">
        <v>1840</v>
      </c>
      <c r="AO346" t="s">
        <v>107</v>
      </c>
      <c r="AP346">
        <v>938</v>
      </c>
      <c r="AQ346">
        <v>938</v>
      </c>
      <c r="AR346" t="s">
        <v>1837</v>
      </c>
      <c r="AT346" t="s">
        <v>1838</v>
      </c>
      <c r="AU346" t="s">
        <v>107</v>
      </c>
      <c r="AV346">
        <v>933</v>
      </c>
      <c r="AW346">
        <v>933</v>
      </c>
      <c r="AX346" t="s">
        <v>1830</v>
      </c>
      <c r="AZ346" t="s">
        <v>1831</v>
      </c>
      <c r="BA346" t="s">
        <v>107</v>
      </c>
      <c r="BB346">
        <v>931</v>
      </c>
      <c r="BC346">
        <v>931</v>
      </c>
      <c r="BD346" t="s">
        <v>7443</v>
      </c>
      <c r="BF346" t="s">
        <v>7444</v>
      </c>
      <c r="BG346" t="s">
        <v>107</v>
      </c>
      <c r="BH346">
        <v>929</v>
      </c>
      <c r="BI346">
        <v>929</v>
      </c>
      <c r="BJ346" t="s">
        <v>1835</v>
      </c>
      <c r="BL346" t="s">
        <v>1836</v>
      </c>
      <c r="BM346" t="s">
        <v>107</v>
      </c>
      <c r="BN346">
        <v>928</v>
      </c>
      <c r="BO346">
        <v>928</v>
      </c>
      <c r="BP346" t="s">
        <v>2444</v>
      </c>
      <c r="BR346" t="s">
        <v>2445</v>
      </c>
      <c r="BS346" t="s">
        <v>107</v>
      </c>
      <c r="BT346">
        <v>927</v>
      </c>
      <c r="BU346">
        <v>927</v>
      </c>
      <c r="BV346" t="s">
        <v>1833</v>
      </c>
      <c r="BX346" t="s">
        <v>1834</v>
      </c>
      <c r="BY346" t="s">
        <v>107</v>
      </c>
      <c r="BZ346">
        <v>927</v>
      </c>
      <c r="CA346">
        <v>927</v>
      </c>
      <c r="CB346" t="s">
        <v>2446</v>
      </c>
      <c r="CD346" t="s">
        <v>2447</v>
      </c>
      <c r="CE346" t="s">
        <v>107</v>
      </c>
      <c r="CF346">
        <v>927</v>
      </c>
      <c r="CG346">
        <v>927</v>
      </c>
    </row>
    <row r="347" spans="1:85" x14ac:dyDescent="0.25">
      <c r="A347" t="s">
        <v>8494</v>
      </c>
      <c r="B347">
        <v>627358</v>
      </c>
      <c r="C347" t="s">
        <v>8495</v>
      </c>
      <c r="E347">
        <v>2240</v>
      </c>
      <c r="F347">
        <v>2.3839999999999999</v>
      </c>
      <c r="G347" t="s">
        <v>16509</v>
      </c>
      <c r="P347" t="s">
        <v>112</v>
      </c>
      <c r="Q347">
        <v>706966</v>
      </c>
      <c r="R347">
        <v>0.22117341424018586</v>
      </c>
      <c r="S347">
        <v>10</v>
      </c>
      <c r="T347">
        <v>221.17341424018585</v>
      </c>
      <c r="U347" t="s">
        <v>2024</v>
      </c>
      <c r="V347">
        <v>3.2650000000000001</v>
      </c>
      <c r="W347">
        <v>677.40708802507152</v>
      </c>
      <c r="X347" t="s">
        <v>2025</v>
      </c>
      <c r="Y347" t="s">
        <v>9138</v>
      </c>
    </row>
    <row r="348" spans="1:85" x14ac:dyDescent="0.25">
      <c r="A348" t="s">
        <v>8494</v>
      </c>
      <c r="B348">
        <v>627358</v>
      </c>
      <c r="C348" t="s">
        <v>8495</v>
      </c>
      <c r="E348">
        <v>2240</v>
      </c>
      <c r="F348">
        <v>2.9329999999999998</v>
      </c>
      <c r="G348" t="s">
        <v>1753</v>
      </c>
      <c r="H348" t="s">
        <v>1754</v>
      </c>
      <c r="I348" t="s">
        <v>1675</v>
      </c>
      <c r="J348">
        <v>414.70780000000002</v>
      </c>
      <c r="K348">
        <v>4.6100000000000003</v>
      </c>
      <c r="L348">
        <v>950</v>
      </c>
      <c r="M348">
        <v>950</v>
      </c>
      <c r="O348">
        <v>90.7</v>
      </c>
      <c r="P348" t="s">
        <v>148</v>
      </c>
      <c r="Q348">
        <v>9239034</v>
      </c>
      <c r="R348">
        <v>2.8904200400884359</v>
      </c>
      <c r="S348">
        <v>10</v>
      </c>
      <c r="T348">
        <v>2890.4200400884361</v>
      </c>
      <c r="U348" t="s">
        <v>2024</v>
      </c>
      <c r="V348">
        <v>3.2650000000000001</v>
      </c>
      <c r="W348">
        <v>8852.7413172693286</v>
      </c>
      <c r="X348" t="s">
        <v>2025</v>
      </c>
      <c r="Y348" t="s">
        <v>9139</v>
      </c>
      <c r="Z348" t="s">
        <v>1753</v>
      </c>
      <c r="AA348" t="s">
        <v>1754</v>
      </c>
      <c r="AB348" t="s">
        <v>1675</v>
      </c>
      <c r="AC348">
        <v>4.6100000000000003</v>
      </c>
      <c r="AD348">
        <v>950</v>
      </c>
      <c r="AE348">
        <v>950</v>
      </c>
      <c r="AF348" t="s">
        <v>1753</v>
      </c>
      <c r="AG348" t="s">
        <v>1754</v>
      </c>
      <c r="AH348" t="s">
        <v>1675</v>
      </c>
      <c r="AI348">
        <v>4.6100000000000003</v>
      </c>
      <c r="AJ348">
        <v>945</v>
      </c>
      <c r="AK348">
        <v>945</v>
      </c>
      <c r="AL348" t="s">
        <v>1756</v>
      </c>
      <c r="AM348" t="s">
        <v>1674</v>
      </c>
      <c r="AN348" t="s">
        <v>1675</v>
      </c>
      <c r="AO348">
        <v>4.6100000000000003</v>
      </c>
      <c r="AP348">
        <v>920</v>
      </c>
      <c r="AQ348">
        <v>928</v>
      </c>
      <c r="AR348" t="s">
        <v>1756</v>
      </c>
      <c r="AS348" t="s">
        <v>1674</v>
      </c>
      <c r="AT348" t="s">
        <v>1675</v>
      </c>
      <c r="AU348">
        <v>4.6100000000000003</v>
      </c>
      <c r="AV348">
        <v>865</v>
      </c>
      <c r="AW348">
        <v>888</v>
      </c>
      <c r="AX348" t="s">
        <v>1753</v>
      </c>
      <c r="AY348" t="s">
        <v>1754</v>
      </c>
      <c r="AZ348" t="s">
        <v>1675</v>
      </c>
      <c r="BA348">
        <v>4.6100000000000003</v>
      </c>
      <c r="BB348">
        <v>825</v>
      </c>
      <c r="BC348">
        <v>884</v>
      </c>
      <c r="BD348" t="s">
        <v>1665</v>
      </c>
      <c r="BE348" t="s">
        <v>1666</v>
      </c>
      <c r="BF348" t="s">
        <v>1667</v>
      </c>
      <c r="BG348">
        <v>-6.14</v>
      </c>
      <c r="BH348">
        <v>781</v>
      </c>
      <c r="BI348">
        <v>826</v>
      </c>
      <c r="BJ348" t="s">
        <v>1760</v>
      </c>
      <c r="BK348" t="s">
        <v>1761</v>
      </c>
      <c r="BL348" t="s">
        <v>1675</v>
      </c>
      <c r="BM348">
        <v>4.6100000000000003</v>
      </c>
      <c r="BN348">
        <v>778</v>
      </c>
      <c r="BO348">
        <v>840</v>
      </c>
      <c r="BP348" t="s">
        <v>1757</v>
      </c>
      <c r="BQ348" t="s">
        <v>1758</v>
      </c>
      <c r="BR348" t="s">
        <v>1759</v>
      </c>
      <c r="BS348" t="s">
        <v>107</v>
      </c>
      <c r="BT348">
        <v>775</v>
      </c>
      <c r="BU348">
        <v>813</v>
      </c>
      <c r="BV348" t="s">
        <v>1762</v>
      </c>
      <c r="BW348" t="s">
        <v>1763</v>
      </c>
      <c r="BX348" t="s">
        <v>1675</v>
      </c>
      <c r="BY348">
        <v>4.6100000000000003</v>
      </c>
      <c r="BZ348">
        <v>745</v>
      </c>
      <c r="CA348">
        <v>832</v>
      </c>
      <c r="CB348" t="s">
        <v>1669</v>
      </c>
      <c r="CC348" t="s">
        <v>1670</v>
      </c>
      <c r="CD348" t="s">
        <v>1667</v>
      </c>
      <c r="CE348">
        <v>-6.14</v>
      </c>
      <c r="CF348">
        <v>745</v>
      </c>
      <c r="CG348">
        <v>829</v>
      </c>
    </row>
    <row r="349" spans="1:85" x14ac:dyDescent="0.25">
      <c r="A349" t="s">
        <v>8494</v>
      </c>
      <c r="B349">
        <v>627358</v>
      </c>
      <c r="C349" t="s">
        <v>8495</v>
      </c>
      <c r="E349">
        <v>2240</v>
      </c>
      <c r="F349">
        <v>3.1040000000000001</v>
      </c>
      <c r="G349" t="s">
        <v>1163</v>
      </c>
      <c r="H349" t="s">
        <v>1164</v>
      </c>
      <c r="I349" t="s">
        <v>1165</v>
      </c>
      <c r="J349">
        <v>282.33109999999999</v>
      </c>
      <c r="K349" t="s">
        <v>107</v>
      </c>
      <c r="L349">
        <v>864</v>
      </c>
      <c r="M349">
        <v>897</v>
      </c>
      <c r="O349">
        <v>78.7</v>
      </c>
      <c r="P349" t="s">
        <v>148</v>
      </c>
      <c r="Q349">
        <v>898856</v>
      </c>
      <c r="R349">
        <v>0.28120595676493143</v>
      </c>
      <c r="S349">
        <v>10</v>
      </c>
      <c r="T349">
        <v>281.20595676493144</v>
      </c>
      <c r="U349" t="s">
        <v>2024</v>
      </c>
      <c r="V349">
        <v>3.2650000000000001</v>
      </c>
      <c r="W349">
        <v>861.27398702888649</v>
      </c>
      <c r="X349" t="s">
        <v>2025</v>
      </c>
      <c r="Y349" t="s">
        <v>9140</v>
      </c>
      <c r="Z349" t="s">
        <v>1163</v>
      </c>
      <c r="AA349" t="s">
        <v>1164</v>
      </c>
      <c r="AB349" t="s">
        <v>1165</v>
      </c>
      <c r="AC349" t="s">
        <v>107</v>
      </c>
      <c r="AD349">
        <v>864</v>
      </c>
      <c r="AE349">
        <v>897</v>
      </c>
      <c r="AF349" t="s">
        <v>1185</v>
      </c>
      <c r="AG349" t="s">
        <v>1186</v>
      </c>
      <c r="AH349" t="s">
        <v>1187</v>
      </c>
      <c r="AI349" t="s">
        <v>107</v>
      </c>
      <c r="AJ349">
        <v>851</v>
      </c>
      <c r="AK349">
        <v>851</v>
      </c>
      <c r="AL349" t="s">
        <v>1435</v>
      </c>
      <c r="AM349" t="s">
        <v>1436</v>
      </c>
      <c r="AN349" t="s">
        <v>1437</v>
      </c>
      <c r="AO349" t="s">
        <v>107</v>
      </c>
      <c r="AP349">
        <v>847</v>
      </c>
      <c r="AQ349">
        <v>847</v>
      </c>
      <c r="AR349" t="s">
        <v>1438</v>
      </c>
      <c r="AT349" t="s">
        <v>1439</v>
      </c>
      <c r="AU349" t="s">
        <v>107</v>
      </c>
      <c r="AV349">
        <v>846</v>
      </c>
      <c r="AW349">
        <v>846</v>
      </c>
      <c r="AX349" t="s">
        <v>1182</v>
      </c>
      <c r="AY349" t="s">
        <v>1183</v>
      </c>
      <c r="AZ349" t="s">
        <v>1184</v>
      </c>
      <c r="BA349" t="s">
        <v>107</v>
      </c>
      <c r="BB349">
        <v>841</v>
      </c>
      <c r="BC349">
        <v>841</v>
      </c>
      <c r="BD349" t="s">
        <v>1170</v>
      </c>
      <c r="BE349" t="s">
        <v>1171</v>
      </c>
      <c r="BF349" t="s">
        <v>1172</v>
      </c>
      <c r="BG349" t="s">
        <v>107</v>
      </c>
      <c r="BH349">
        <v>838</v>
      </c>
      <c r="BI349">
        <v>838</v>
      </c>
      <c r="BJ349" t="s">
        <v>1163</v>
      </c>
      <c r="BK349" t="s">
        <v>1164</v>
      </c>
      <c r="BL349" t="s">
        <v>1165</v>
      </c>
      <c r="BM349" t="s">
        <v>107</v>
      </c>
      <c r="BN349">
        <v>832</v>
      </c>
      <c r="BO349">
        <v>832</v>
      </c>
      <c r="BP349" t="s">
        <v>1176</v>
      </c>
      <c r="BQ349" t="s">
        <v>1177</v>
      </c>
      <c r="BR349" t="s">
        <v>1178</v>
      </c>
      <c r="BS349" t="s">
        <v>107</v>
      </c>
      <c r="BT349">
        <v>831</v>
      </c>
      <c r="BU349">
        <v>831</v>
      </c>
      <c r="BV349" t="s">
        <v>1173</v>
      </c>
      <c r="BW349" t="s">
        <v>1174</v>
      </c>
      <c r="BX349" t="s">
        <v>1175</v>
      </c>
      <c r="BY349" t="s">
        <v>107</v>
      </c>
      <c r="BZ349">
        <v>819</v>
      </c>
      <c r="CA349">
        <v>819</v>
      </c>
      <c r="CB349" t="s">
        <v>1296</v>
      </c>
      <c r="CC349" t="s">
        <v>1297</v>
      </c>
      <c r="CD349" t="s">
        <v>1298</v>
      </c>
      <c r="CE349" t="s">
        <v>107</v>
      </c>
      <c r="CF349">
        <v>800</v>
      </c>
      <c r="CG349">
        <v>800</v>
      </c>
    </row>
    <row r="350" spans="1:85" x14ac:dyDescent="0.25">
      <c r="A350" t="s">
        <v>8494</v>
      </c>
      <c r="B350">
        <v>627358</v>
      </c>
      <c r="C350" t="s">
        <v>8495</v>
      </c>
      <c r="E350">
        <v>2240</v>
      </c>
      <c r="F350">
        <v>3.4590000000000001</v>
      </c>
      <c r="G350" t="s">
        <v>1699</v>
      </c>
      <c r="H350" t="s">
        <v>1700</v>
      </c>
      <c r="I350" t="s">
        <v>828</v>
      </c>
      <c r="J350">
        <v>424.70260000000002</v>
      </c>
      <c r="K350">
        <v>2.76</v>
      </c>
      <c r="L350">
        <v>881</v>
      </c>
      <c r="M350">
        <v>881</v>
      </c>
      <c r="O350">
        <v>98.7</v>
      </c>
      <c r="P350" t="s">
        <v>148</v>
      </c>
      <c r="Q350">
        <v>97898</v>
      </c>
      <c r="R350">
        <v>3.062726482926437E-2</v>
      </c>
      <c r="S350">
        <v>10</v>
      </c>
      <c r="T350">
        <v>30.627264829264369</v>
      </c>
      <c r="U350" t="s">
        <v>2024</v>
      </c>
      <c r="V350">
        <v>3.2650000000000001</v>
      </c>
      <c r="W350">
        <v>93.804792738941401</v>
      </c>
      <c r="X350" t="s">
        <v>2025</v>
      </c>
      <c r="Y350" t="s">
        <v>9141</v>
      </c>
      <c r="Z350" t="s">
        <v>1699</v>
      </c>
      <c r="AA350" t="s">
        <v>1700</v>
      </c>
      <c r="AB350" t="s">
        <v>828</v>
      </c>
      <c r="AC350">
        <v>2.76</v>
      </c>
      <c r="AD350">
        <v>881</v>
      </c>
      <c r="AE350">
        <v>881</v>
      </c>
      <c r="AF350" t="s">
        <v>1699</v>
      </c>
      <c r="AG350" t="s">
        <v>1700</v>
      </c>
      <c r="AH350" t="s">
        <v>828</v>
      </c>
      <c r="AI350">
        <v>2.76</v>
      </c>
      <c r="AJ350">
        <v>843</v>
      </c>
      <c r="AK350">
        <v>843</v>
      </c>
      <c r="AL350" t="s">
        <v>3410</v>
      </c>
      <c r="AM350" t="s">
        <v>3411</v>
      </c>
      <c r="AN350" t="s">
        <v>3412</v>
      </c>
      <c r="AO350" t="s">
        <v>107</v>
      </c>
      <c r="AP350">
        <v>593</v>
      </c>
      <c r="AQ350">
        <v>593</v>
      </c>
      <c r="AR350" t="s">
        <v>3410</v>
      </c>
      <c r="AS350" t="s">
        <v>3411</v>
      </c>
      <c r="AT350" t="s">
        <v>3412</v>
      </c>
      <c r="AU350" t="s">
        <v>107</v>
      </c>
      <c r="AV350">
        <v>583</v>
      </c>
      <c r="AW350">
        <v>604</v>
      </c>
      <c r="AX350" t="s">
        <v>1771</v>
      </c>
      <c r="AZ350" t="s">
        <v>1772</v>
      </c>
      <c r="BA350" t="s">
        <v>107</v>
      </c>
      <c r="BB350">
        <v>579</v>
      </c>
      <c r="BC350">
        <v>721</v>
      </c>
      <c r="BD350" t="s">
        <v>1776</v>
      </c>
      <c r="BF350" t="s">
        <v>1772</v>
      </c>
      <c r="BG350" t="s">
        <v>107</v>
      </c>
      <c r="BH350">
        <v>576</v>
      </c>
      <c r="BI350">
        <v>725</v>
      </c>
      <c r="BJ350" t="s">
        <v>3413</v>
      </c>
      <c r="BK350" t="s">
        <v>3414</v>
      </c>
      <c r="BL350" t="s">
        <v>3415</v>
      </c>
      <c r="BM350" t="s">
        <v>107</v>
      </c>
      <c r="BN350">
        <v>572</v>
      </c>
      <c r="BO350">
        <v>577</v>
      </c>
      <c r="BP350" t="s">
        <v>1779</v>
      </c>
      <c r="BQ350" t="s">
        <v>1780</v>
      </c>
      <c r="BR350" t="s">
        <v>1781</v>
      </c>
      <c r="BS350" t="s">
        <v>107</v>
      </c>
      <c r="BT350">
        <v>568</v>
      </c>
      <c r="BU350">
        <v>749</v>
      </c>
      <c r="BV350" t="s">
        <v>3418</v>
      </c>
      <c r="BX350" t="s">
        <v>3419</v>
      </c>
      <c r="BY350" t="s">
        <v>107</v>
      </c>
      <c r="BZ350">
        <v>565</v>
      </c>
      <c r="CA350">
        <v>638</v>
      </c>
      <c r="CB350" t="s">
        <v>1782</v>
      </c>
      <c r="CD350" t="s">
        <v>828</v>
      </c>
      <c r="CE350">
        <v>2.76</v>
      </c>
      <c r="CF350">
        <v>564</v>
      </c>
      <c r="CG350">
        <v>629</v>
      </c>
    </row>
    <row r="351" spans="1:85" x14ac:dyDescent="0.25">
      <c r="A351" t="s">
        <v>8494</v>
      </c>
      <c r="B351">
        <v>627358</v>
      </c>
      <c r="C351" t="s">
        <v>8495</v>
      </c>
      <c r="E351">
        <v>2244</v>
      </c>
      <c r="F351">
        <v>3.1520000000000001</v>
      </c>
      <c r="G351" t="s">
        <v>1176</v>
      </c>
      <c r="H351" t="s">
        <v>1177</v>
      </c>
      <c r="I351" t="s">
        <v>1178</v>
      </c>
      <c r="J351">
        <v>450.65050000000002</v>
      </c>
      <c r="K351" t="s">
        <v>107</v>
      </c>
      <c r="L351">
        <v>908</v>
      </c>
      <c r="M351">
        <v>908</v>
      </c>
      <c r="O351">
        <v>60</v>
      </c>
      <c r="P351" t="s">
        <v>148</v>
      </c>
      <c r="Q351">
        <v>1553465</v>
      </c>
      <c r="R351">
        <v>0.4859995501235283</v>
      </c>
      <c r="S351">
        <v>10</v>
      </c>
      <c r="T351">
        <v>485.99955012352831</v>
      </c>
      <c r="U351" t="s">
        <v>2024</v>
      </c>
      <c r="V351">
        <v>3.2650000000000001</v>
      </c>
      <c r="W351">
        <v>1488.5131703630268</v>
      </c>
      <c r="X351" t="s">
        <v>2025</v>
      </c>
      <c r="Y351" t="s">
        <v>9142</v>
      </c>
      <c r="Z351" t="s">
        <v>1176</v>
      </c>
      <c r="AA351" t="s">
        <v>1177</v>
      </c>
      <c r="AB351" t="s">
        <v>1178</v>
      </c>
      <c r="AC351" t="s">
        <v>107</v>
      </c>
      <c r="AD351">
        <v>908</v>
      </c>
      <c r="AE351">
        <v>908</v>
      </c>
      <c r="AF351" t="s">
        <v>1167</v>
      </c>
      <c r="AG351" t="s">
        <v>1168</v>
      </c>
      <c r="AH351" t="s">
        <v>1169</v>
      </c>
      <c r="AI351" t="s">
        <v>107</v>
      </c>
      <c r="AJ351">
        <v>885</v>
      </c>
      <c r="AK351">
        <v>885</v>
      </c>
      <c r="AL351" t="s">
        <v>1220</v>
      </c>
      <c r="AM351" t="s">
        <v>1221</v>
      </c>
      <c r="AN351" t="s">
        <v>1222</v>
      </c>
      <c r="AO351" t="s">
        <v>107</v>
      </c>
      <c r="AP351">
        <v>867</v>
      </c>
      <c r="AQ351">
        <v>867</v>
      </c>
      <c r="AR351" t="s">
        <v>1217</v>
      </c>
      <c r="AS351" t="s">
        <v>1218</v>
      </c>
      <c r="AT351" t="s">
        <v>1219</v>
      </c>
      <c r="AU351" t="s">
        <v>107</v>
      </c>
      <c r="AV351">
        <v>844</v>
      </c>
      <c r="AW351">
        <v>844</v>
      </c>
      <c r="AX351" t="s">
        <v>1296</v>
      </c>
      <c r="AY351" t="s">
        <v>1297</v>
      </c>
      <c r="AZ351" t="s">
        <v>1298</v>
      </c>
      <c r="BA351" t="s">
        <v>107</v>
      </c>
      <c r="BB351">
        <v>817</v>
      </c>
      <c r="BC351">
        <v>817</v>
      </c>
      <c r="BD351" t="s">
        <v>1438</v>
      </c>
      <c r="BF351" t="s">
        <v>1439</v>
      </c>
      <c r="BG351" t="s">
        <v>107</v>
      </c>
      <c r="BH351">
        <v>783</v>
      </c>
      <c r="BI351">
        <v>783</v>
      </c>
      <c r="BJ351" t="s">
        <v>1435</v>
      </c>
      <c r="BK351" t="s">
        <v>1436</v>
      </c>
      <c r="BL351" t="s">
        <v>1437</v>
      </c>
      <c r="BM351" t="s">
        <v>107</v>
      </c>
      <c r="BN351">
        <v>781</v>
      </c>
      <c r="BO351">
        <v>781</v>
      </c>
      <c r="BP351" t="s">
        <v>1185</v>
      </c>
      <c r="BQ351" t="s">
        <v>1186</v>
      </c>
      <c r="BR351" t="s">
        <v>1187</v>
      </c>
      <c r="BS351" t="s">
        <v>107</v>
      </c>
      <c r="BT351">
        <v>777</v>
      </c>
      <c r="BU351">
        <v>777</v>
      </c>
      <c r="BV351" t="s">
        <v>4142</v>
      </c>
      <c r="BW351" t="s">
        <v>4143</v>
      </c>
      <c r="BX351" t="s">
        <v>4144</v>
      </c>
      <c r="BY351" t="s">
        <v>107</v>
      </c>
      <c r="BZ351">
        <v>770</v>
      </c>
      <c r="CA351">
        <v>796</v>
      </c>
      <c r="CB351" t="s">
        <v>1182</v>
      </c>
      <c r="CC351" t="s">
        <v>1183</v>
      </c>
      <c r="CD351" t="s">
        <v>1184</v>
      </c>
      <c r="CE351" t="s">
        <v>107</v>
      </c>
      <c r="CF351">
        <v>760</v>
      </c>
      <c r="CG351">
        <v>760</v>
      </c>
    </row>
    <row r="352" spans="1:85" x14ac:dyDescent="0.25">
      <c r="A352" t="s">
        <v>8494</v>
      </c>
      <c r="B352">
        <v>627358</v>
      </c>
      <c r="C352" t="s">
        <v>8495</v>
      </c>
      <c r="E352">
        <v>2244</v>
      </c>
      <c r="F352">
        <v>3.44</v>
      </c>
      <c r="G352" t="s">
        <v>1699</v>
      </c>
      <c r="H352" t="s">
        <v>1700</v>
      </c>
      <c r="I352" t="s">
        <v>828</v>
      </c>
      <c r="J352">
        <v>424.70260000000002</v>
      </c>
      <c r="K352">
        <v>0.99</v>
      </c>
      <c r="L352">
        <v>851</v>
      </c>
      <c r="M352">
        <v>851</v>
      </c>
      <c r="O352">
        <v>98.7</v>
      </c>
      <c r="P352" t="s">
        <v>148</v>
      </c>
      <c r="Q352">
        <v>258947</v>
      </c>
      <c r="R352">
        <v>8.1011239716271236E-2</v>
      </c>
      <c r="S352">
        <v>10</v>
      </c>
      <c r="T352">
        <v>81.011239716271234</v>
      </c>
      <c r="U352" t="s">
        <v>2024</v>
      </c>
      <c r="V352">
        <v>3.2650000000000001</v>
      </c>
      <c r="W352">
        <v>248.12018289822734</v>
      </c>
      <c r="X352" t="s">
        <v>2025</v>
      </c>
      <c r="Y352" t="s">
        <v>9143</v>
      </c>
      <c r="Z352" t="s">
        <v>1699</v>
      </c>
      <c r="AA352" t="s">
        <v>1700</v>
      </c>
      <c r="AB352" t="s">
        <v>828</v>
      </c>
      <c r="AC352">
        <v>0.99</v>
      </c>
      <c r="AD352">
        <v>851</v>
      </c>
      <c r="AE352">
        <v>851</v>
      </c>
      <c r="AF352" t="s">
        <v>1699</v>
      </c>
      <c r="AG352" t="s">
        <v>1700</v>
      </c>
      <c r="AH352" t="s">
        <v>828</v>
      </c>
      <c r="AI352">
        <v>0.99</v>
      </c>
      <c r="AJ352">
        <v>833</v>
      </c>
      <c r="AK352">
        <v>833</v>
      </c>
      <c r="AL352" t="s">
        <v>1771</v>
      </c>
      <c r="AN352" t="s">
        <v>1772</v>
      </c>
      <c r="AO352" t="s">
        <v>107</v>
      </c>
      <c r="AP352">
        <v>604</v>
      </c>
      <c r="AQ352">
        <v>731</v>
      </c>
      <c r="AR352" t="s">
        <v>1776</v>
      </c>
      <c r="AT352" t="s">
        <v>1772</v>
      </c>
      <c r="AU352" t="s">
        <v>107</v>
      </c>
      <c r="AV352">
        <v>601</v>
      </c>
      <c r="AW352">
        <v>722</v>
      </c>
      <c r="AX352" t="s">
        <v>3410</v>
      </c>
      <c r="AY352" t="s">
        <v>3411</v>
      </c>
      <c r="AZ352" t="s">
        <v>3412</v>
      </c>
      <c r="BA352" t="s">
        <v>107</v>
      </c>
      <c r="BB352">
        <v>596</v>
      </c>
      <c r="BC352">
        <v>596</v>
      </c>
      <c r="BD352" t="s">
        <v>3418</v>
      </c>
      <c r="BF352" t="s">
        <v>3419</v>
      </c>
      <c r="BG352" t="s">
        <v>107</v>
      </c>
      <c r="BH352">
        <v>586</v>
      </c>
      <c r="BI352">
        <v>648</v>
      </c>
      <c r="BJ352" t="s">
        <v>1777</v>
      </c>
      <c r="BL352" t="s">
        <v>1778</v>
      </c>
      <c r="BM352" t="s">
        <v>107</v>
      </c>
      <c r="BN352">
        <v>582</v>
      </c>
      <c r="BO352">
        <v>709</v>
      </c>
      <c r="BP352" t="s">
        <v>1782</v>
      </c>
      <c r="BR352" t="s">
        <v>828</v>
      </c>
      <c r="BS352">
        <v>0.99</v>
      </c>
      <c r="BT352">
        <v>573</v>
      </c>
      <c r="BU352">
        <v>647</v>
      </c>
      <c r="BV352" t="s">
        <v>1779</v>
      </c>
      <c r="BW352" t="s">
        <v>1780</v>
      </c>
      <c r="BX352" t="s">
        <v>1781</v>
      </c>
      <c r="BY352" t="s">
        <v>107</v>
      </c>
      <c r="BZ352">
        <v>572</v>
      </c>
      <c r="CA352">
        <v>780</v>
      </c>
      <c r="CB352" t="s">
        <v>3410</v>
      </c>
      <c r="CC352" t="s">
        <v>3411</v>
      </c>
      <c r="CD352" t="s">
        <v>3412</v>
      </c>
      <c r="CE352" t="s">
        <v>107</v>
      </c>
      <c r="CF352">
        <v>568</v>
      </c>
      <c r="CG352">
        <v>606</v>
      </c>
    </row>
    <row r="353" spans="1:85" x14ac:dyDescent="0.25">
      <c r="A353" t="s">
        <v>8494</v>
      </c>
      <c r="B353">
        <v>627358</v>
      </c>
      <c r="C353" t="s">
        <v>8495</v>
      </c>
      <c r="E353">
        <v>2248</v>
      </c>
      <c r="F353">
        <v>3.7120000000000002</v>
      </c>
      <c r="G353" t="s">
        <v>816</v>
      </c>
      <c r="H353" t="s">
        <v>817</v>
      </c>
      <c r="I353" t="s">
        <v>815</v>
      </c>
      <c r="J353">
        <v>426.71850000000001</v>
      </c>
      <c r="K353" t="s">
        <v>107</v>
      </c>
      <c r="L353">
        <v>914</v>
      </c>
      <c r="M353">
        <v>914</v>
      </c>
      <c r="O353">
        <v>43.6</v>
      </c>
      <c r="P353" t="s">
        <v>148</v>
      </c>
      <c r="Q353">
        <v>2429302</v>
      </c>
      <c r="R353">
        <v>0.76000404200557303</v>
      </c>
      <c r="S353">
        <v>10</v>
      </c>
      <c r="T353">
        <v>760.00404200557307</v>
      </c>
      <c r="U353" t="s">
        <v>2024</v>
      </c>
      <c r="V353">
        <v>3.2650000000000001</v>
      </c>
      <c r="W353">
        <v>2327.7306033861346</v>
      </c>
      <c r="X353" t="s">
        <v>2025</v>
      </c>
      <c r="Y353" t="s">
        <v>9144</v>
      </c>
      <c r="Z353" t="s">
        <v>816</v>
      </c>
      <c r="AA353" t="s">
        <v>817</v>
      </c>
      <c r="AB353" t="s">
        <v>815</v>
      </c>
      <c r="AC353" t="s">
        <v>107</v>
      </c>
      <c r="AD353">
        <v>914</v>
      </c>
      <c r="AE353">
        <v>914</v>
      </c>
      <c r="AF353" t="s">
        <v>826</v>
      </c>
      <c r="AG353" t="s">
        <v>827</v>
      </c>
      <c r="AH353" t="s">
        <v>828</v>
      </c>
      <c r="AI353">
        <v>4.18</v>
      </c>
      <c r="AJ353">
        <v>894</v>
      </c>
      <c r="AK353">
        <v>894</v>
      </c>
      <c r="AL353" t="s">
        <v>826</v>
      </c>
      <c r="AM353" t="s">
        <v>827</v>
      </c>
      <c r="AN353" t="s">
        <v>828</v>
      </c>
      <c r="AO353">
        <v>4.18</v>
      </c>
      <c r="AP353">
        <v>889</v>
      </c>
      <c r="AQ353">
        <v>889</v>
      </c>
      <c r="AR353" t="s">
        <v>816</v>
      </c>
      <c r="AS353" t="s">
        <v>817</v>
      </c>
      <c r="AT353" t="s">
        <v>815</v>
      </c>
      <c r="AU353" t="s">
        <v>107</v>
      </c>
      <c r="AV353">
        <v>874</v>
      </c>
      <c r="AW353">
        <v>874</v>
      </c>
      <c r="AX353" t="s">
        <v>1816</v>
      </c>
      <c r="AY353" t="s">
        <v>1817</v>
      </c>
      <c r="AZ353" t="s">
        <v>1818</v>
      </c>
      <c r="BA353" t="s">
        <v>107</v>
      </c>
      <c r="BB353">
        <v>869</v>
      </c>
      <c r="BC353">
        <v>926</v>
      </c>
      <c r="BD353" t="s">
        <v>1743</v>
      </c>
      <c r="BE353" t="s">
        <v>1744</v>
      </c>
      <c r="BF353" t="s">
        <v>1451</v>
      </c>
      <c r="BG353" t="s">
        <v>107</v>
      </c>
      <c r="BH353">
        <v>868</v>
      </c>
      <c r="BI353">
        <v>868</v>
      </c>
      <c r="BJ353" t="s">
        <v>813</v>
      </c>
      <c r="BK353" t="s">
        <v>814</v>
      </c>
      <c r="BL353" t="s">
        <v>815</v>
      </c>
      <c r="BM353" t="s">
        <v>107</v>
      </c>
      <c r="BN353">
        <v>868</v>
      </c>
      <c r="BO353">
        <v>868</v>
      </c>
      <c r="BP353" t="s">
        <v>1741</v>
      </c>
      <c r="BQ353" t="s">
        <v>1742</v>
      </c>
      <c r="BR353" t="s">
        <v>828</v>
      </c>
      <c r="BS353">
        <v>4.18</v>
      </c>
      <c r="BT353">
        <v>860</v>
      </c>
      <c r="BU353">
        <v>860</v>
      </c>
      <c r="BV353" t="s">
        <v>816</v>
      </c>
      <c r="BW353" t="s">
        <v>817</v>
      </c>
      <c r="BX353" t="s">
        <v>815</v>
      </c>
      <c r="BY353" t="s">
        <v>107</v>
      </c>
      <c r="BZ353">
        <v>860</v>
      </c>
      <c r="CA353">
        <v>860</v>
      </c>
      <c r="CB353" t="s">
        <v>3432</v>
      </c>
      <c r="CC353" t="s">
        <v>3433</v>
      </c>
      <c r="CD353" t="s">
        <v>1750</v>
      </c>
      <c r="CE353">
        <v>-94.53</v>
      </c>
      <c r="CF353">
        <v>855</v>
      </c>
      <c r="CG353">
        <v>855</v>
      </c>
    </row>
    <row r="354" spans="1:85" x14ac:dyDescent="0.25">
      <c r="A354" t="s">
        <v>8494</v>
      </c>
      <c r="B354">
        <v>627358</v>
      </c>
      <c r="C354" t="s">
        <v>8495</v>
      </c>
      <c r="E354">
        <v>2256</v>
      </c>
      <c r="F354">
        <v>2.9969999999999999</v>
      </c>
      <c r="G354" t="s">
        <v>4212</v>
      </c>
      <c r="H354" t="s">
        <v>4213</v>
      </c>
      <c r="I354" t="s">
        <v>1759</v>
      </c>
      <c r="J354">
        <v>428.73439999999999</v>
      </c>
      <c r="K354" t="s">
        <v>107</v>
      </c>
      <c r="L354">
        <v>841</v>
      </c>
      <c r="M354">
        <v>924</v>
      </c>
      <c r="O354">
        <v>64.3</v>
      </c>
      <c r="P354" t="s">
        <v>148</v>
      </c>
      <c r="Q354">
        <v>2096336</v>
      </c>
      <c r="R354">
        <v>0.65583605224949182</v>
      </c>
      <c r="S354">
        <v>10</v>
      </c>
      <c r="T354">
        <v>655.83605224949179</v>
      </c>
      <c r="U354" t="s">
        <v>2024</v>
      </c>
      <c r="V354">
        <v>3.2650000000000001</v>
      </c>
      <c r="W354">
        <v>2008.6862243476012</v>
      </c>
      <c r="X354" t="s">
        <v>2025</v>
      </c>
      <c r="Y354" t="s">
        <v>9145</v>
      </c>
      <c r="Z354" t="s">
        <v>4212</v>
      </c>
      <c r="AA354" t="s">
        <v>4213</v>
      </c>
      <c r="AB354" t="s">
        <v>1759</v>
      </c>
      <c r="AC354" t="s">
        <v>107</v>
      </c>
      <c r="AD354">
        <v>841</v>
      </c>
      <c r="AE354">
        <v>924</v>
      </c>
      <c r="AF354" t="s">
        <v>4215</v>
      </c>
      <c r="AG354" t="s">
        <v>4216</v>
      </c>
      <c r="AH354" t="s">
        <v>1451</v>
      </c>
      <c r="AI354" t="s">
        <v>107</v>
      </c>
      <c r="AJ354">
        <v>791</v>
      </c>
      <c r="AK354">
        <v>918</v>
      </c>
      <c r="AL354" t="s">
        <v>4217</v>
      </c>
      <c r="AM354" t="s">
        <v>4218</v>
      </c>
      <c r="AN354" t="s">
        <v>815</v>
      </c>
      <c r="AO354" t="s">
        <v>107</v>
      </c>
      <c r="AP354">
        <v>780</v>
      </c>
      <c r="AQ354">
        <v>825</v>
      </c>
      <c r="AR354" t="s">
        <v>4220</v>
      </c>
      <c r="AS354" t="s">
        <v>4221</v>
      </c>
      <c r="AT354" t="s">
        <v>1451</v>
      </c>
      <c r="AU354" t="s">
        <v>107</v>
      </c>
      <c r="AV354">
        <v>772</v>
      </c>
      <c r="AW354">
        <v>795</v>
      </c>
      <c r="AX354" t="s">
        <v>4219</v>
      </c>
      <c r="AZ354" t="s">
        <v>4176</v>
      </c>
      <c r="BA354" t="s">
        <v>107</v>
      </c>
      <c r="BB354">
        <v>744</v>
      </c>
      <c r="BC354">
        <v>846</v>
      </c>
      <c r="BD354" t="s">
        <v>4222</v>
      </c>
      <c r="BE354" t="s">
        <v>4223</v>
      </c>
      <c r="BF354" t="s">
        <v>1481</v>
      </c>
      <c r="BG354" t="s">
        <v>107</v>
      </c>
      <c r="BH354">
        <v>717</v>
      </c>
      <c r="BI354">
        <v>932</v>
      </c>
      <c r="BJ354" t="s">
        <v>4222</v>
      </c>
      <c r="BK354" t="s">
        <v>4223</v>
      </c>
      <c r="BL354" t="s">
        <v>1481</v>
      </c>
      <c r="BM354" t="s">
        <v>107</v>
      </c>
      <c r="BN354">
        <v>716</v>
      </c>
      <c r="BO354">
        <v>734</v>
      </c>
      <c r="BP354" t="s">
        <v>4229</v>
      </c>
      <c r="BQ354" t="s">
        <v>4230</v>
      </c>
      <c r="BR354" t="s">
        <v>4170</v>
      </c>
      <c r="BS354" t="s">
        <v>107</v>
      </c>
      <c r="BT354">
        <v>713</v>
      </c>
      <c r="BU354">
        <v>795</v>
      </c>
      <c r="BV354" t="s">
        <v>4224</v>
      </c>
      <c r="BW354" t="s">
        <v>4225</v>
      </c>
      <c r="BX354" t="s">
        <v>4226</v>
      </c>
      <c r="BY354" t="s">
        <v>107</v>
      </c>
      <c r="BZ354">
        <v>703</v>
      </c>
      <c r="CA354">
        <v>723</v>
      </c>
      <c r="CB354" t="s">
        <v>4242</v>
      </c>
      <c r="CC354" t="s">
        <v>4243</v>
      </c>
      <c r="CD354" t="s">
        <v>4244</v>
      </c>
      <c r="CE354" t="s">
        <v>107</v>
      </c>
      <c r="CF354">
        <v>697</v>
      </c>
      <c r="CG354">
        <v>784</v>
      </c>
    </row>
    <row r="355" spans="1:85" x14ac:dyDescent="0.25">
      <c r="A355" t="s">
        <v>8494</v>
      </c>
      <c r="B355">
        <v>627358</v>
      </c>
      <c r="C355" t="s">
        <v>8495</v>
      </c>
      <c r="E355">
        <v>2256</v>
      </c>
      <c r="F355">
        <v>3.4350000000000001</v>
      </c>
      <c r="G355" t="s">
        <v>1743</v>
      </c>
      <c r="H355" t="s">
        <v>1744</v>
      </c>
      <c r="I355" t="s">
        <v>1451</v>
      </c>
      <c r="J355">
        <v>468.75529999999998</v>
      </c>
      <c r="K355" t="s">
        <v>107</v>
      </c>
      <c r="L355">
        <v>889</v>
      </c>
      <c r="M355">
        <v>906</v>
      </c>
      <c r="O355">
        <v>33.6</v>
      </c>
      <c r="P355" t="s">
        <v>148</v>
      </c>
      <c r="Q355">
        <v>705743</v>
      </c>
      <c r="R355">
        <v>0.22079080024514827</v>
      </c>
      <c r="S355">
        <v>10</v>
      </c>
      <c r="T355">
        <v>220.79080024514826</v>
      </c>
      <c r="U355" t="s">
        <v>2024</v>
      </c>
      <c r="V355">
        <v>3.2650000000000001</v>
      </c>
      <c r="W355">
        <v>676.23522280290422</v>
      </c>
      <c r="X355" t="s">
        <v>2025</v>
      </c>
      <c r="Y355" t="s">
        <v>9146</v>
      </c>
      <c r="Z355" t="s">
        <v>1743</v>
      </c>
      <c r="AA355" t="s">
        <v>1744</v>
      </c>
      <c r="AB355" t="s">
        <v>1451</v>
      </c>
      <c r="AC355" t="s">
        <v>107</v>
      </c>
      <c r="AD355">
        <v>889</v>
      </c>
      <c r="AE355">
        <v>906</v>
      </c>
      <c r="AF355" t="s">
        <v>813</v>
      </c>
      <c r="AG355" t="s">
        <v>814</v>
      </c>
      <c r="AH355" t="s">
        <v>815</v>
      </c>
      <c r="AI355">
        <v>1.52</v>
      </c>
      <c r="AJ355">
        <v>887</v>
      </c>
      <c r="AK355">
        <v>887</v>
      </c>
      <c r="AL355" t="s">
        <v>813</v>
      </c>
      <c r="AM355" t="s">
        <v>814</v>
      </c>
      <c r="AN355" t="s">
        <v>815</v>
      </c>
      <c r="AO355">
        <v>1.52</v>
      </c>
      <c r="AP355">
        <v>885</v>
      </c>
      <c r="AQ355">
        <v>885</v>
      </c>
      <c r="AR355" t="s">
        <v>816</v>
      </c>
      <c r="AS355" t="s">
        <v>817</v>
      </c>
      <c r="AT355" t="s">
        <v>815</v>
      </c>
      <c r="AU355">
        <v>1.52</v>
      </c>
      <c r="AV355">
        <v>876</v>
      </c>
      <c r="AW355">
        <v>876</v>
      </c>
      <c r="AX355" t="s">
        <v>1822</v>
      </c>
      <c r="AY355" t="s">
        <v>1823</v>
      </c>
      <c r="AZ355" t="s">
        <v>1750</v>
      </c>
      <c r="BA355" t="s">
        <v>107</v>
      </c>
      <c r="BB355">
        <v>855</v>
      </c>
      <c r="BC355">
        <v>872</v>
      </c>
      <c r="BD355" t="s">
        <v>826</v>
      </c>
      <c r="BE355" t="s">
        <v>827</v>
      </c>
      <c r="BF355" t="s">
        <v>828</v>
      </c>
      <c r="BG355">
        <v>1.55</v>
      </c>
      <c r="BH355">
        <v>855</v>
      </c>
      <c r="BI355">
        <v>872</v>
      </c>
      <c r="BJ355" t="s">
        <v>1746</v>
      </c>
      <c r="BK355" t="s">
        <v>1747</v>
      </c>
      <c r="BL355" t="s">
        <v>1451</v>
      </c>
      <c r="BM355" t="s">
        <v>107</v>
      </c>
      <c r="BN355">
        <v>851</v>
      </c>
      <c r="BO355">
        <v>851</v>
      </c>
      <c r="BP355" t="s">
        <v>1741</v>
      </c>
      <c r="BQ355" t="s">
        <v>1742</v>
      </c>
      <c r="BR355" t="s">
        <v>828</v>
      </c>
      <c r="BS355">
        <v>1.55</v>
      </c>
      <c r="BT355">
        <v>841</v>
      </c>
      <c r="BU355">
        <v>841</v>
      </c>
      <c r="BV355" t="s">
        <v>816</v>
      </c>
      <c r="BW355" t="s">
        <v>817</v>
      </c>
      <c r="BX355" t="s">
        <v>815</v>
      </c>
      <c r="BY355">
        <v>1.52</v>
      </c>
      <c r="BZ355">
        <v>820</v>
      </c>
      <c r="CA355">
        <v>820</v>
      </c>
      <c r="CB355" t="s">
        <v>826</v>
      </c>
      <c r="CC355" t="s">
        <v>827</v>
      </c>
      <c r="CD355" t="s">
        <v>828</v>
      </c>
      <c r="CE355">
        <v>1.55</v>
      </c>
      <c r="CF355">
        <v>813</v>
      </c>
      <c r="CG355">
        <v>813</v>
      </c>
    </row>
    <row r="356" spans="1:85" x14ac:dyDescent="0.25">
      <c r="A356" t="s">
        <v>8494</v>
      </c>
      <c r="B356">
        <v>627358</v>
      </c>
      <c r="C356" t="s">
        <v>8495</v>
      </c>
      <c r="E356">
        <v>2260</v>
      </c>
      <c r="F356">
        <v>1.6910000000000001</v>
      </c>
      <c r="G356" t="s">
        <v>410</v>
      </c>
      <c r="H356" t="s">
        <v>411</v>
      </c>
      <c r="I356" t="s">
        <v>412</v>
      </c>
      <c r="J356">
        <v>422.81439999999998</v>
      </c>
      <c r="K356" t="s">
        <v>107</v>
      </c>
      <c r="L356">
        <v>965</v>
      </c>
      <c r="M356">
        <v>965</v>
      </c>
      <c r="O356">
        <v>63.3</v>
      </c>
      <c r="P356" t="s">
        <v>148</v>
      </c>
      <c r="Q356">
        <v>328022</v>
      </c>
      <c r="R356">
        <v>0.10262126564204536</v>
      </c>
      <c r="S356">
        <v>10</v>
      </c>
      <c r="T356">
        <v>102.62126564204536</v>
      </c>
      <c r="U356" t="s">
        <v>2024</v>
      </c>
      <c r="V356">
        <v>3.2650000000000001</v>
      </c>
      <c r="W356">
        <v>314.30709231866877</v>
      </c>
      <c r="X356" t="s">
        <v>2025</v>
      </c>
      <c r="Y356" t="s">
        <v>9147</v>
      </c>
      <c r="Z356" t="s">
        <v>410</v>
      </c>
      <c r="AA356" t="s">
        <v>411</v>
      </c>
      <c r="AB356" t="s">
        <v>412</v>
      </c>
      <c r="AC356" t="s">
        <v>107</v>
      </c>
      <c r="AD356">
        <v>965</v>
      </c>
      <c r="AE356">
        <v>965</v>
      </c>
      <c r="AF356" t="s">
        <v>416</v>
      </c>
      <c r="AG356" t="s">
        <v>417</v>
      </c>
      <c r="AH356" t="s">
        <v>418</v>
      </c>
      <c r="AI356" t="s">
        <v>107</v>
      </c>
      <c r="AJ356">
        <v>920</v>
      </c>
      <c r="AK356">
        <v>920</v>
      </c>
      <c r="AL356" t="s">
        <v>424</v>
      </c>
      <c r="AM356" t="s">
        <v>425</v>
      </c>
      <c r="AN356" t="s">
        <v>426</v>
      </c>
      <c r="AO356" t="s">
        <v>107</v>
      </c>
      <c r="AP356">
        <v>905</v>
      </c>
      <c r="AQ356">
        <v>905</v>
      </c>
      <c r="AR356" t="s">
        <v>486</v>
      </c>
      <c r="AS356" t="s">
        <v>487</v>
      </c>
      <c r="AT356" t="s">
        <v>488</v>
      </c>
      <c r="AU356" t="s">
        <v>107</v>
      </c>
      <c r="AV356">
        <v>903</v>
      </c>
      <c r="AW356">
        <v>903</v>
      </c>
      <c r="AX356" t="s">
        <v>2121</v>
      </c>
      <c r="AY356" t="s">
        <v>2122</v>
      </c>
      <c r="AZ356" t="s">
        <v>2102</v>
      </c>
      <c r="BA356" t="s">
        <v>107</v>
      </c>
      <c r="BB356">
        <v>891</v>
      </c>
      <c r="BC356">
        <v>891</v>
      </c>
      <c r="BD356" t="s">
        <v>414</v>
      </c>
      <c r="BE356" t="s">
        <v>415</v>
      </c>
      <c r="BF356" t="s">
        <v>253</v>
      </c>
      <c r="BG356" t="s">
        <v>107</v>
      </c>
      <c r="BH356">
        <v>890</v>
      </c>
      <c r="BI356">
        <v>890</v>
      </c>
      <c r="BJ356" t="s">
        <v>430</v>
      </c>
      <c r="BK356" t="s">
        <v>431</v>
      </c>
      <c r="BL356" t="s">
        <v>432</v>
      </c>
      <c r="BM356" t="s">
        <v>107</v>
      </c>
      <c r="BN356">
        <v>889</v>
      </c>
      <c r="BO356">
        <v>889</v>
      </c>
      <c r="BP356" t="s">
        <v>2640</v>
      </c>
      <c r="BR356" t="s">
        <v>2641</v>
      </c>
      <c r="BS356" t="s">
        <v>107</v>
      </c>
      <c r="BT356">
        <v>884</v>
      </c>
      <c r="BU356">
        <v>884</v>
      </c>
      <c r="BV356" t="s">
        <v>430</v>
      </c>
      <c r="BW356" t="s">
        <v>431</v>
      </c>
      <c r="BX356" t="s">
        <v>432</v>
      </c>
      <c r="BY356" t="s">
        <v>107</v>
      </c>
      <c r="BZ356">
        <v>880</v>
      </c>
      <c r="CA356">
        <v>880</v>
      </c>
      <c r="CB356" t="s">
        <v>416</v>
      </c>
      <c r="CC356" t="s">
        <v>417</v>
      </c>
      <c r="CD356" t="s">
        <v>418</v>
      </c>
      <c r="CE356" t="s">
        <v>107</v>
      </c>
      <c r="CF356">
        <v>872</v>
      </c>
      <c r="CG356">
        <v>872</v>
      </c>
    </row>
    <row r="357" spans="1:85" x14ac:dyDescent="0.25">
      <c r="A357" t="s">
        <v>8494</v>
      </c>
      <c r="B357">
        <v>627358</v>
      </c>
      <c r="C357" t="s">
        <v>8495</v>
      </c>
      <c r="E357">
        <v>2264</v>
      </c>
      <c r="F357">
        <v>3.2269999999999999</v>
      </c>
      <c r="G357" t="s">
        <v>1185</v>
      </c>
      <c r="H357" t="s">
        <v>1186</v>
      </c>
      <c r="I357" t="s">
        <v>1187</v>
      </c>
      <c r="J357">
        <v>458.54169999999999</v>
      </c>
      <c r="K357" t="s">
        <v>107</v>
      </c>
      <c r="L357">
        <v>905</v>
      </c>
      <c r="M357">
        <v>905</v>
      </c>
      <c r="O357">
        <v>26</v>
      </c>
      <c r="P357" t="s">
        <v>148</v>
      </c>
      <c r="Q357">
        <v>825476</v>
      </c>
      <c r="R357">
        <v>0.25824911706267578</v>
      </c>
      <c r="S357">
        <v>10</v>
      </c>
      <c r="T357">
        <v>258.24911706267579</v>
      </c>
      <c r="U357" t="s">
        <v>2024</v>
      </c>
      <c r="V357">
        <v>3.2650000000000001</v>
      </c>
      <c r="W357">
        <v>790.96207369885394</v>
      </c>
      <c r="X357" t="s">
        <v>2025</v>
      </c>
      <c r="Y357" t="s">
        <v>9148</v>
      </c>
      <c r="Z357" t="s">
        <v>1185</v>
      </c>
      <c r="AA357" t="s">
        <v>1186</v>
      </c>
      <c r="AB357" t="s">
        <v>1187</v>
      </c>
      <c r="AC357" t="s">
        <v>107</v>
      </c>
      <c r="AD357">
        <v>905</v>
      </c>
      <c r="AE357">
        <v>905</v>
      </c>
      <c r="AF357" t="s">
        <v>1435</v>
      </c>
      <c r="AG357" t="s">
        <v>1436</v>
      </c>
      <c r="AH357" t="s">
        <v>1437</v>
      </c>
      <c r="AI357" t="s">
        <v>107</v>
      </c>
      <c r="AJ357">
        <v>898</v>
      </c>
      <c r="AK357">
        <v>898</v>
      </c>
      <c r="AL357" t="s">
        <v>1438</v>
      </c>
      <c r="AN357" t="s">
        <v>1439</v>
      </c>
      <c r="AO357" t="s">
        <v>107</v>
      </c>
      <c r="AP357">
        <v>892</v>
      </c>
      <c r="AQ357">
        <v>892</v>
      </c>
      <c r="AR357" t="s">
        <v>1182</v>
      </c>
      <c r="AS357" t="s">
        <v>1183</v>
      </c>
      <c r="AT357" t="s">
        <v>1184</v>
      </c>
      <c r="AU357" t="s">
        <v>107</v>
      </c>
      <c r="AV357">
        <v>892</v>
      </c>
      <c r="AW357">
        <v>892</v>
      </c>
      <c r="AX357" t="s">
        <v>1170</v>
      </c>
      <c r="AY357" t="s">
        <v>1171</v>
      </c>
      <c r="AZ357" t="s">
        <v>1172</v>
      </c>
      <c r="BA357" t="s">
        <v>107</v>
      </c>
      <c r="BB357">
        <v>889</v>
      </c>
      <c r="BC357">
        <v>889</v>
      </c>
      <c r="BD357" t="s">
        <v>1163</v>
      </c>
      <c r="BE357" t="s">
        <v>1164</v>
      </c>
      <c r="BF357" t="s">
        <v>1165</v>
      </c>
      <c r="BG357" t="s">
        <v>107</v>
      </c>
      <c r="BH357">
        <v>882</v>
      </c>
      <c r="BI357">
        <v>882</v>
      </c>
      <c r="BJ357" t="s">
        <v>1163</v>
      </c>
      <c r="BK357" t="s">
        <v>1164</v>
      </c>
      <c r="BL357" t="s">
        <v>1165</v>
      </c>
      <c r="BM357" t="s">
        <v>107</v>
      </c>
      <c r="BN357">
        <v>874</v>
      </c>
      <c r="BO357">
        <v>874</v>
      </c>
      <c r="BP357" t="s">
        <v>1173</v>
      </c>
      <c r="BQ357" t="s">
        <v>1174</v>
      </c>
      <c r="BR357" t="s">
        <v>1175</v>
      </c>
      <c r="BS357" t="s">
        <v>107</v>
      </c>
      <c r="BT357">
        <v>867</v>
      </c>
      <c r="BU357">
        <v>867</v>
      </c>
      <c r="BV357" t="s">
        <v>1179</v>
      </c>
      <c r="BW357" t="s">
        <v>1180</v>
      </c>
      <c r="BX357" t="s">
        <v>1181</v>
      </c>
      <c r="BY357" t="s">
        <v>107</v>
      </c>
      <c r="BZ357">
        <v>799</v>
      </c>
      <c r="CA357">
        <v>799</v>
      </c>
      <c r="CB357" t="s">
        <v>1768</v>
      </c>
      <c r="CD357" t="s">
        <v>1769</v>
      </c>
      <c r="CE357" t="s">
        <v>107</v>
      </c>
      <c r="CF357">
        <v>792</v>
      </c>
      <c r="CG357">
        <v>792</v>
      </c>
    </row>
    <row r="358" spans="1:85" x14ac:dyDescent="0.25">
      <c r="A358" t="s">
        <v>8494</v>
      </c>
      <c r="B358">
        <v>627358</v>
      </c>
      <c r="C358" t="s">
        <v>8495</v>
      </c>
      <c r="E358">
        <v>2264</v>
      </c>
      <c r="F358">
        <v>3.5409999999999999</v>
      </c>
      <c r="G358" t="s">
        <v>1853</v>
      </c>
      <c r="H358" t="s">
        <v>1854</v>
      </c>
      <c r="I358" t="s">
        <v>1855</v>
      </c>
      <c r="J358">
        <v>410.67599999999999</v>
      </c>
      <c r="K358">
        <v>2.84</v>
      </c>
      <c r="L358">
        <v>686</v>
      </c>
      <c r="M358">
        <v>686</v>
      </c>
      <c r="O358">
        <v>56.5</v>
      </c>
      <c r="P358" t="s">
        <v>148</v>
      </c>
      <c r="Q358">
        <v>1554984</v>
      </c>
      <c r="R358">
        <v>0.48647476734222178</v>
      </c>
      <c r="S358">
        <v>10</v>
      </c>
      <c r="T358">
        <v>486.47476734222175</v>
      </c>
      <c r="U358" t="s">
        <v>2024</v>
      </c>
      <c r="V358">
        <v>3.2650000000000001</v>
      </c>
      <c r="W358">
        <v>1489.9686595473866</v>
      </c>
      <c r="X358" t="s">
        <v>2025</v>
      </c>
      <c r="Y358" t="s">
        <v>9149</v>
      </c>
      <c r="Z358" t="s">
        <v>1853</v>
      </c>
      <c r="AA358" t="s">
        <v>1854</v>
      </c>
      <c r="AB358" t="s">
        <v>1855</v>
      </c>
      <c r="AC358">
        <v>2.84</v>
      </c>
      <c r="AD358">
        <v>686</v>
      </c>
      <c r="AE358">
        <v>686</v>
      </c>
      <c r="AF358" t="s">
        <v>3444</v>
      </c>
      <c r="AG358" t="s">
        <v>3445</v>
      </c>
      <c r="AH358" t="s">
        <v>1859</v>
      </c>
      <c r="AI358" t="s">
        <v>107</v>
      </c>
      <c r="AJ358">
        <v>645</v>
      </c>
      <c r="AK358">
        <v>701</v>
      </c>
      <c r="AL358" t="s">
        <v>3446</v>
      </c>
      <c r="AM358" t="s">
        <v>3447</v>
      </c>
      <c r="AN358" t="s">
        <v>3448</v>
      </c>
      <c r="AO358" t="s">
        <v>107</v>
      </c>
      <c r="AP358">
        <v>630</v>
      </c>
      <c r="AQ358">
        <v>761</v>
      </c>
      <c r="AR358" t="s">
        <v>3444</v>
      </c>
      <c r="AS358" t="s">
        <v>3445</v>
      </c>
      <c r="AT358" t="s">
        <v>1859</v>
      </c>
      <c r="AU358" t="s">
        <v>107</v>
      </c>
      <c r="AV358">
        <v>626</v>
      </c>
      <c r="AW358">
        <v>679</v>
      </c>
      <c r="AX358" t="s">
        <v>3451</v>
      </c>
      <c r="AZ358" t="s">
        <v>3452</v>
      </c>
      <c r="BA358">
        <v>268.89999999999998</v>
      </c>
      <c r="BB358">
        <v>623</v>
      </c>
      <c r="BC358">
        <v>875</v>
      </c>
      <c r="BD358" t="s">
        <v>3458</v>
      </c>
      <c r="BF358" t="s">
        <v>3459</v>
      </c>
      <c r="BG358" t="s">
        <v>107</v>
      </c>
      <c r="BH358">
        <v>615</v>
      </c>
      <c r="BI358">
        <v>868</v>
      </c>
      <c r="BJ358" t="s">
        <v>3449</v>
      </c>
      <c r="BL358" t="s">
        <v>3450</v>
      </c>
      <c r="BM358" t="s">
        <v>107</v>
      </c>
      <c r="BN358">
        <v>614</v>
      </c>
      <c r="BO358">
        <v>783</v>
      </c>
      <c r="BP358" t="s">
        <v>5172</v>
      </c>
      <c r="BQ358" t="s">
        <v>5173</v>
      </c>
      <c r="BR358" t="s">
        <v>5174</v>
      </c>
      <c r="BS358" t="s">
        <v>107</v>
      </c>
      <c r="BT358">
        <v>593</v>
      </c>
      <c r="BU358">
        <v>784</v>
      </c>
      <c r="BV358" t="s">
        <v>3455</v>
      </c>
      <c r="BW358" t="s">
        <v>3456</v>
      </c>
      <c r="BX358" t="s">
        <v>3457</v>
      </c>
      <c r="BY358" t="s">
        <v>107</v>
      </c>
      <c r="BZ358">
        <v>591</v>
      </c>
      <c r="CA358">
        <v>934</v>
      </c>
      <c r="CB358" t="s">
        <v>3453</v>
      </c>
      <c r="CD358" t="s">
        <v>3454</v>
      </c>
      <c r="CE358" t="s">
        <v>107</v>
      </c>
      <c r="CF358">
        <v>590</v>
      </c>
      <c r="CG358">
        <v>757</v>
      </c>
    </row>
    <row r="359" spans="1:85" x14ac:dyDescent="0.25">
      <c r="A359" t="s">
        <v>8494</v>
      </c>
      <c r="B359">
        <v>627358</v>
      </c>
      <c r="C359" t="s">
        <v>8495</v>
      </c>
      <c r="E359">
        <v>2268</v>
      </c>
      <c r="F359">
        <v>1.762</v>
      </c>
      <c r="G359" t="s">
        <v>2426</v>
      </c>
      <c r="K359">
        <v>0.27</v>
      </c>
      <c r="N359">
        <v>836</v>
      </c>
      <c r="P359" t="s">
        <v>94</v>
      </c>
      <c r="Q359">
        <v>985428</v>
      </c>
      <c r="R359">
        <v>0.30828989689444453</v>
      </c>
      <c r="S359">
        <v>10</v>
      </c>
      <c r="T359">
        <v>308.28989689444455</v>
      </c>
      <c r="U359" t="s">
        <v>2024</v>
      </c>
      <c r="V359">
        <v>3.2650000000000001</v>
      </c>
      <c r="W359">
        <v>944.22633045771681</v>
      </c>
      <c r="X359" t="s">
        <v>2025</v>
      </c>
      <c r="Y359" t="s">
        <v>9150</v>
      </c>
    </row>
    <row r="360" spans="1:85" x14ac:dyDescent="0.25">
      <c r="A360" t="s">
        <v>8494</v>
      </c>
      <c r="B360">
        <v>627358</v>
      </c>
      <c r="C360" t="s">
        <v>8495</v>
      </c>
      <c r="E360">
        <v>2268</v>
      </c>
      <c r="F360">
        <v>1.968</v>
      </c>
      <c r="G360" t="s">
        <v>1600</v>
      </c>
      <c r="P360" t="s">
        <v>88</v>
      </c>
      <c r="Q360">
        <v>96507</v>
      </c>
      <c r="R360">
        <v>3.0192092247827502E-2</v>
      </c>
      <c r="S360">
        <v>10</v>
      </c>
      <c r="T360">
        <v>30.192092247827503</v>
      </c>
      <c r="U360" t="s">
        <v>2024</v>
      </c>
      <c r="V360">
        <v>3.2650000000000001</v>
      </c>
      <c r="W360">
        <v>92.47195175444871</v>
      </c>
      <c r="X360" t="s">
        <v>2025</v>
      </c>
      <c r="Y360" t="s">
        <v>9151</v>
      </c>
    </row>
    <row r="361" spans="1:85" x14ac:dyDescent="0.25">
      <c r="A361" t="s">
        <v>8494</v>
      </c>
      <c r="B361">
        <v>627358</v>
      </c>
      <c r="C361" t="s">
        <v>8495</v>
      </c>
      <c r="E361">
        <v>2268</v>
      </c>
      <c r="F361">
        <v>2.0449999999999999</v>
      </c>
      <c r="G361" t="s">
        <v>1841</v>
      </c>
      <c r="H361" t="s">
        <v>1842</v>
      </c>
      <c r="I361" t="s">
        <v>1843</v>
      </c>
      <c r="J361">
        <v>508.90379999999999</v>
      </c>
      <c r="K361" t="s">
        <v>107</v>
      </c>
      <c r="L361">
        <v>908</v>
      </c>
      <c r="M361">
        <v>908</v>
      </c>
      <c r="O361">
        <v>20.2</v>
      </c>
      <c r="P361" t="s">
        <v>148</v>
      </c>
      <c r="Q361">
        <v>856370</v>
      </c>
      <c r="R361">
        <v>0.26791426568302856</v>
      </c>
      <c r="S361">
        <v>10</v>
      </c>
      <c r="T361">
        <v>267.91426568302859</v>
      </c>
      <c r="U361" t="s">
        <v>2024</v>
      </c>
      <c r="V361">
        <v>3.2650000000000001</v>
      </c>
      <c r="W361">
        <v>820.56436656364042</v>
      </c>
      <c r="X361" t="s">
        <v>2025</v>
      </c>
      <c r="Y361" t="s">
        <v>9152</v>
      </c>
      <c r="Z361" t="s">
        <v>1841</v>
      </c>
      <c r="AA361" t="s">
        <v>1842</v>
      </c>
      <c r="AB361" t="s">
        <v>1843</v>
      </c>
      <c r="AC361" t="s">
        <v>107</v>
      </c>
      <c r="AD361">
        <v>908</v>
      </c>
      <c r="AE361">
        <v>908</v>
      </c>
      <c r="AF361" t="s">
        <v>2276</v>
      </c>
      <c r="AG361" t="s">
        <v>2277</v>
      </c>
      <c r="AH361" t="s">
        <v>2278</v>
      </c>
      <c r="AI361" t="s">
        <v>107</v>
      </c>
      <c r="AJ361">
        <v>890</v>
      </c>
      <c r="AK361">
        <v>890</v>
      </c>
      <c r="AL361" t="s">
        <v>3327</v>
      </c>
      <c r="AM361" t="s">
        <v>3328</v>
      </c>
      <c r="AN361" t="s">
        <v>3329</v>
      </c>
      <c r="AO361" t="s">
        <v>107</v>
      </c>
      <c r="AP361">
        <v>879</v>
      </c>
      <c r="AQ361">
        <v>896</v>
      </c>
      <c r="AR361" t="s">
        <v>3324</v>
      </c>
      <c r="AS361" t="s">
        <v>3325</v>
      </c>
      <c r="AT361" t="s">
        <v>3326</v>
      </c>
      <c r="AU361" t="s">
        <v>107</v>
      </c>
      <c r="AV361">
        <v>878</v>
      </c>
      <c r="AW361">
        <v>878</v>
      </c>
      <c r="AX361" t="s">
        <v>3330</v>
      </c>
      <c r="AZ361" t="s">
        <v>3331</v>
      </c>
      <c r="BA361" t="s">
        <v>107</v>
      </c>
      <c r="BB361">
        <v>876</v>
      </c>
      <c r="BC361">
        <v>894</v>
      </c>
      <c r="BD361" t="s">
        <v>2276</v>
      </c>
      <c r="BE361" t="s">
        <v>2277</v>
      </c>
      <c r="BF361" t="s">
        <v>2278</v>
      </c>
      <c r="BG361" t="s">
        <v>107</v>
      </c>
      <c r="BH361">
        <v>873</v>
      </c>
      <c r="BI361">
        <v>891</v>
      </c>
      <c r="BJ361" t="s">
        <v>1619</v>
      </c>
      <c r="BL361" t="s">
        <v>1620</v>
      </c>
      <c r="BM361" t="s">
        <v>107</v>
      </c>
      <c r="BN361">
        <v>871</v>
      </c>
      <c r="BO361">
        <v>889</v>
      </c>
      <c r="BP361" t="s">
        <v>1612</v>
      </c>
      <c r="BR361" t="s">
        <v>1613</v>
      </c>
      <c r="BS361" t="s">
        <v>107</v>
      </c>
      <c r="BT361">
        <v>868</v>
      </c>
      <c r="BU361">
        <v>886</v>
      </c>
      <c r="BV361" t="s">
        <v>1602</v>
      </c>
      <c r="BW361" t="s">
        <v>1603</v>
      </c>
      <c r="BX361" t="s">
        <v>1604</v>
      </c>
      <c r="BY361" t="s">
        <v>107</v>
      </c>
      <c r="BZ361">
        <v>866</v>
      </c>
      <c r="CA361">
        <v>884</v>
      </c>
      <c r="CB361" t="s">
        <v>1609</v>
      </c>
      <c r="CC361" t="s">
        <v>1610</v>
      </c>
      <c r="CD361" t="s">
        <v>1611</v>
      </c>
      <c r="CE361" t="s">
        <v>107</v>
      </c>
      <c r="CF361">
        <v>865</v>
      </c>
      <c r="CG361">
        <v>883</v>
      </c>
    </row>
    <row r="362" spans="1:85" x14ac:dyDescent="0.25">
      <c r="A362" t="s">
        <v>8494</v>
      </c>
      <c r="B362">
        <v>627358</v>
      </c>
      <c r="C362" t="s">
        <v>8495</v>
      </c>
      <c r="E362">
        <v>2268</v>
      </c>
      <c r="F362">
        <v>2.1920000000000002</v>
      </c>
      <c r="G362" t="s">
        <v>16509</v>
      </c>
      <c r="P362" t="s">
        <v>112</v>
      </c>
      <c r="Q362">
        <v>67874</v>
      </c>
      <c r="R362">
        <v>2.1234294602765019E-2</v>
      </c>
      <c r="S362">
        <v>10</v>
      </c>
      <c r="T362">
        <v>21.234294602765019</v>
      </c>
      <c r="U362" t="s">
        <v>2024</v>
      </c>
      <c r="V362">
        <v>3.2650000000000001</v>
      </c>
      <c r="W362">
        <v>65.036124357626392</v>
      </c>
      <c r="X362" t="s">
        <v>2025</v>
      </c>
      <c r="Y362" t="s">
        <v>9153</v>
      </c>
    </row>
    <row r="363" spans="1:85" x14ac:dyDescent="0.25">
      <c r="A363" t="s">
        <v>8494</v>
      </c>
      <c r="B363">
        <v>627358</v>
      </c>
      <c r="C363" t="s">
        <v>8495</v>
      </c>
      <c r="E363">
        <v>2276</v>
      </c>
      <c r="F363">
        <v>3.6749999999999998</v>
      </c>
      <c r="G363" t="s">
        <v>816</v>
      </c>
      <c r="H363" t="s">
        <v>817</v>
      </c>
      <c r="I363" t="s">
        <v>815</v>
      </c>
      <c r="J363">
        <v>426.71850000000001</v>
      </c>
      <c r="K363">
        <v>2.38</v>
      </c>
      <c r="L363">
        <v>944</v>
      </c>
      <c r="M363">
        <v>944</v>
      </c>
      <c r="O363">
        <v>57.4</v>
      </c>
      <c r="P363" t="s">
        <v>148</v>
      </c>
      <c r="Q363">
        <v>2326201</v>
      </c>
      <c r="R363">
        <v>0.72774902524157392</v>
      </c>
      <c r="S363">
        <v>10</v>
      </c>
      <c r="T363">
        <v>727.74902524157392</v>
      </c>
      <c r="U363" t="s">
        <v>2024</v>
      </c>
      <c r="V363">
        <v>3.2650000000000001</v>
      </c>
      <c r="W363">
        <v>2228.9403529604101</v>
      </c>
      <c r="X363" t="s">
        <v>2025</v>
      </c>
      <c r="Y363" t="s">
        <v>9154</v>
      </c>
      <c r="Z363" t="s">
        <v>816</v>
      </c>
      <c r="AA363" t="s">
        <v>817</v>
      </c>
      <c r="AB363" t="s">
        <v>815</v>
      </c>
      <c r="AC363">
        <v>2.38</v>
      </c>
      <c r="AD363">
        <v>944</v>
      </c>
      <c r="AE363">
        <v>944</v>
      </c>
      <c r="AF363" t="s">
        <v>816</v>
      </c>
      <c r="AG363" t="s">
        <v>817</v>
      </c>
      <c r="AH363" t="s">
        <v>815</v>
      </c>
      <c r="AI363">
        <v>2.38</v>
      </c>
      <c r="AJ363">
        <v>909</v>
      </c>
      <c r="AK363">
        <v>909</v>
      </c>
      <c r="AL363" t="s">
        <v>816</v>
      </c>
      <c r="AM363" t="s">
        <v>817</v>
      </c>
      <c r="AN363" t="s">
        <v>815</v>
      </c>
      <c r="AO363">
        <v>2.38</v>
      </c>
      <c r="AP363">
        <v>896</v>
      </c>
      <c r="AQ363">
        <v>896</v>
      </c>
      <c r="AR363" t="s">
        <v>1851</v>
      </c>
      <c r="AT363" t="s">
        <v>820</v>
      </c>
      <c r="AU363" t="s">
        <v>107</v>
      </c>
      <c r="AV363">
        <v>887</v>
      </c>
      <c r="AW363">
        <v>905</v>
      </c>
      <c r="AX363" t="s">
        <v>813</v>
      </c>
      <c r="AY363" t="s">
        <v>814</v>
      </c>
      <c r="AZ363" t="s">
        <v>815</v>
      </c>
      <c r="BA363">
        <v>2.38</v>
      </c>
      <c r="BB363">
        <v>874</v>
      </c>
      <c r="BC363">
        <v>874</v>
      </c>
      <c r="BD363" t="s">
        <v>1743</v>
      </c>
      <c r="BE363" t="s">
        <v>1744</v>
      </c>
      <c r="BF363" t="s">
        <v>1451</v>
      </c>
      <c r="BG363" t="s">
        <v>107</v>
      </c>
      <c r="BH363">
        <v>873</v>
      </c>
      <c r="BI363">
        <v>890</v>
      </c>
      <c r="BJ363" t="s">
        <v>1816</v>
      </c>
      <c r="BK363" t="s">
        <v>1817</v>
      </c>
      <c r="BL363" t="s">
        <v>1818</v>
      </c>
      <c r="BM363" t="s">
        <v>107</v>
      </c>
      <c r="BN363">
        <v>871</v>
      </c>
      <c r="BO363">
        <v>936</v>
      </c>
      <c r="BP363" t="s">
        <v>1819</v>
      </c>
      <c r="BQ363" t="s">
        <v>1820</v>
      </c>
      <c r="BR363" t="s">
        <v>1451</v>
      </c>
      <c r="BS363" t="s">
        <v>107</v>
      </c>
      <c r="BT363">
        <v>868</v>
      </c>
      <c r="BU363">
        <v>898</v>
      </c>
      <c r="BV363" t="s">
        <v>813</v>
      </c>
      <c r="BW363" t="s">
        <v>814</v>
      </c>
      <c r="BX363" t="s">
        <v>815</v>
      </c>
      <c r="BY363">
        <v>2.38</v>
      </c>
      <c r="BZ363">
        <v>853</v>
      </c>
      <c r="CA363">
        <v>853</v>
      </c>
      <c r="CB363" t="s">
        <v>826</v>
      </c>
      <c r="CC363" t="s">
        <v>827</v>
      </c>
      <c r="CD363" t="s">
        <v>828</v>
      </c>
      <c r="CE363" t="s">
        <v>107</v>
      </c>
      <c r="CF363">
        <v>841</v>
      </c>
      <c r="CG363">
        <v>858</v>
      </c>
    </row>
    <row r="364" spans="1:85" x14ac:dyDescent="0.25">
      <c r="A364" t="s">
        <v>8494</v>
      </c>
      <c r="B364">
        <v>627358</v>
      </c>
      <c r="C364" t="s">
        <v>8495</v>
      </c>
      <c r="E364">
        <v>2284</v>
      </c>
      <c r="F364">
        <v>1.67</v>
      </c>
      <c r="G364" t="s">
        <v>410</v>
      </c>
      <c r="H364" t="s">
        <v>411</v>
      </c>
      <c r="I364" t="s">
        <v>412</v>
      </c>
      <c r="J364">
        <v>422.81439999999998</v>
      </c>
      <c r="K364" t="s">
        <v>107</v>
      </c>
      <c r="L364">
        <v>891</v>
      </c>
      <c r="M364">
        <v>927</v>
      </c>
      <c r="O364">
        <v>38.1</v>
      </c>
      <c r="P364" t="s">
        <v>148</v>
      </c>
      <c r="Q364">
        <v>528919</v>
      </c>
      <c r="R364">
        <v>0.16547163666499501</v>
      </c>
      <c r="S364">
        <v>10</v>
      </c>
      <c r="T364">
        <v>165.471636664995</v>
      </c>
      <c r="U364" t="s">
        <v>2024</v>
      </c>
      <c r="V364">
        <v>3.2650000000000001</v>
      </c>
      <c r="W364">
        <v>506.80440019906587</v>
      </c>
      <c r="X364" t="s">
        <v>2025</v>
      </c>
      <c r="Y364" t="s">
        <v>9155</v>
      </c>
      <c r="Z364" t="s">
        <v>410</v>
      </c>
      <c r="AA364" t="s">
        <v>411</v>
      </c>
      <c r="AB364" t="s">
        <v>412</v>
      </c>
      <c r="AC364" t="s">
        <v>107</v>
      </c>
      <c r="AD364">
        <v>891</v>
      </c>
      <c r="AE364">
        <v>927</v>
      </c>
      <c r="AF364" t="s">
        <v>4323</v>
      </c>
      <c r="AH364" t="s">
        <v>485</v>
      </c>
      <c r="AI364" t="s">
        <v>107</v>
      </c>
      <c r="AJ364">
        <v>867</v>
      </c>
      <c r="AK364">
        <v>867</v>
      </c>
      <c r="AL364" t="s">
        <v>416</v>
      </c>
      <c r="AM364" t="s">
        <v>417</v>
      </c>
      <c r="AN364" t="s">
        <v>418</v>
      </c>
      <c r="AO364" t="s">
        <v>107</v>
      </c>
      <c r="AP364">
        <v>862</v>
      </c>
      <c r="AQ364">
        <v>895</v>
      </c>
      <c r="AR364" t="s">
        <v>424</v>
      </c>
      <c r="AS364" t="s">
        <v>425</v>
      </c>
      <c r="AT364" t="s">
        <v>426</v>
      </c>
      <c r="AU364" t="s">
        <v>107</v>
      </c>
      <c r="AV364">
        <v>853</v>
      </c>
      <c r="AW364">
        <v>888</v>
      </c>
      <c r="AX364" t="s">
        <v>416</v>
      </c>
      <c r="AY364" t="s">
        <v>417</v>
      </c>
      <c r="AZ364" t="s">
        <v>418</v>
      </c>
      <c r="BA364" t="s">
        <v>107</v>
      </c>
      <c r="BB364">
        <v>852</v>
      </c>
      <c r="BC364">
        <v>887</v>
      </c>
      <c r="BD364" t="s">
        <v>9156</v>
      </c>
      <c r="BF364" t="s">
        <v>418</v>
      </c>
      <c r="BG364" t="s">
        <v>107</v>
      </c>
      <c r="BH364">
        <v>849</v>
      </c>
      <c r="BI364">
        <v>849</v>
      </c>
      <c r="BJ364" t="s">
        <v>414</v>
      </c>
      <c r="BK364" t="s">
        <v>415</v>
      </c>
      <c r="BL364" t="s">
        <v>253</v>
      </c>
      <c r="BM364" t="s">
        <v>107</v>
      </c>
      <c r="BN364">
        <v>845</v>
      </c>
      <c r="BO364">
        <v>877</v>
      </c>
      <c r="BP364" t="s">
        <v>430</v>
      </c>
      <c r="BQ364" t="s">
        <v>431</v>
      </c>
      <c r="BR364" t="s">
        <v>432</v>
      </c>
      <c r="BS364" t="s">
        <v>107</v>
      </c>
      <c r="BT364">
        <v>844</v>
      </c>
      <c r="BU364">
        <v>879</v>
      </c>
      <c r="BV364" t="s">
        <v>2121</v>
      </c>
      <c r="BW364" t="s">
        <v>2122</v>
      </c>
      <c r="BX364" t="s">
        <v>2102</v>
      </c>
      <c r="BY364" t="s">
        <v>107</v>
      </c>
      <c r="BZ364">
        <v>838</v>
      </c>
      <c r="CA364">
        <v>876</v>
      </c>
      <c r="CB364" t="s">
        <v>486</v>
      </c>
      <c r="CC364" t="s">
        <v>487</v>
      </c>
      <c r="CD364" t="s">
        <v>488</v>
      </c>
      <c r="CE364" t="s">
        <v>107</v>
      </c>
      <c r="CF364">
        <v>837</v>
      </c>
      <c r="CG364">
        <v>867</v>
      </c>
    </row>
    <row r="365" spans="1:85" x14ac:dyDescent="0.25">
      <c r="A365" t="s">
        <v>8494</v>
      </c>
      <c r="B365">
        <v>627358</v>
      </c>
      <c r="C365" t="s">
        <v>8495</v>
      </c>
      <c r="E365">
        <v>2308</v>
      </c>
      <c r="F365">
        <v>1.8879999999999999</v>
      </c>
      <c r="G365" t="s">
        <v>2329</v>
      </c>
      <c r="K365">
        <v>0.5</v>
      </c>
      <c r="N365">
        <v>806</v>
      </c>
      <c r="P365" t="s">
        <v>94</v>
      </c>
      <c r="Q365">
        <v>1094026</v>
      </c>
      <c r="R365">
        <v>0.34226464311937715</v>
      </c>
      <c r="S365">
        <v>10</v>
      </c>
      <c r="T365">
        <v>342.26464311937713</v>
      </c>
      <c r="U365" t="s">
        <v>2024</v>
      </c>
      <c r="V365">
        <v>3.2650000000000001</v>
      </c>
      <c r="W365">
        <v>1048.2837461542942</v>
      </c>
      <c r="X365" t="s">
        <v>2025</v>
      </c>
      <c r="Y365" t="s">
        <v>9157</v>
      </c>
    </row>
    <row r="366" spans="1:85" x14ac:dyDescent="0.25">
      <c r="A366" t="s">
        <v>8494</v>
      </c>
      <c r="B366">
        <v>627358</v>
      </c>
      <c r="C366" t="s">
        <v>8495</v>
      </c>
      <c r="E366">
        <v>2312</v>
      </c>
      <c r="F366">
        <v>1.984</v>
      </c>
      <c r="G366" t="s">
        <v>3480</v>
      </c>
      <c r="I366" t="s">
        <v>3481</v>
      </c>
      <c r="J366">
        <v>507.8759</v>
      </c>
      <c r="K366" t="s">
        <v>107</v>
      </c>
      <c r="L366">
        <v>902</v>
      </c>
      <c r="M366">
        <v>902</v>
      </c>
      <c r="O366">
        <v>77.5</v>
      </c>
      <c r="P366" t="s">
        <v>148</v>
      </c>
      <c r="Q366">
        <v>208701</v>
      </c>
      <c r="R366">
        <v>6.529184250068748E-2</v>
      </c>
      <c r="S366">
        <v>10</v>
      </c>
      <c r="T366">
        <v>65.29184250068748</v>
      </c>
      <c r="U366" t="s">
        <v>2024</v>
      </c>
      <c r="V366">
        <v>3.2650000000000001</v>
      </c>
      <c r="W366">
        <v>199.97501531604129</v>
      </c>
      <c r="X366" t="s">
        <v>2025</v>
      </c>
      <c r="Y366" t="s">
        <v>9158</v>
      </c>
      <c r="Z366" t="s">
        <v>3480</v>
      </c>
      <c r="AB366" t="s">
        <v>3481</v>
      </c>
      <c r="AC366" t="s">
        <v>107</v>
      </c>
      <c r="AD366">
        <v>902</v>
      </c>
      <c r="AE366">
        <v>902</v>
      </c>
      <c r="AF366" t="s">
        <v>3483</v>
      </c>
      <c r="AG366" t="s">
        <v>3484</v>
      </c>
      <c r="AH366" t="s">
        <v>3485</v>
      </c>
      <c r="AI366" t="s">
        <v>107</v>
      </c>
      <c r="AJ366">
        <v>851</v>
      </c>
      <c r="AK366">
        <v>851</v>
      </c>
      <c r="AL366" t="s">
        <v>3486</v>
      </c>
      <c r="AN366" t="s">
        <v>3487</v>
      </c>
      <c r="AO366" t="s">
        <v>107</v>
      </c>
      <c r="AP366">
        <v>809</v>
      </c>
      <c r="AQ366">
        <v>809</v>
      </c>
      <c r="AR366" t="s">
        <v>3490</v>
      </c>
      <c r="AT366" t="s">
        <v>3491</v>
      </c>
      <c r="AU366" t="s">
        <v>107</v>
      </c>
      <c r="AV366">
        <v>769</v>
      </c>
      <c r="AW366">
        <v>788</v>
      </c>
      <c r="AX366" t="s">
        <v>3488</v>
      </c>
      <c r="AZ366" t="s">
        <v>3489</v>
      </c>
      <c r="BA366" t="s">
        <v>107</v>
      </c>
      <c r="BB366">
        <v>758</v>
      </c>
      <c r="BC366">
        <v>758</v>
      </c>
      <c r="BD366" t="s">
        <v>3492</v>
      </c>
      <c r="BE366" t="s">
        <v>3493</v>
      </c>
      <c r="BF366" t="s">
        <v>3494</v>
      </c>
      <c r="BG366" t="s">
        <v>107</v>
      </c>
      <c r="BH366">
        <v>745</v>
      </c>
      <c r="BI366">
        <v>765</v>
      </c>
      <c r="BJ366" t="s">
        <v>3495</v>
      </c>
      <c r="BK366" t="s">
        <v>3496</v>
      </c>
      <c r="BL366" t="s">
        <v>3497</v>
      </c>
      <c r="BM366" t="s">
        <v>107</v>
      </c>
      <c r="BN366">
        <v>740</v>
      </c>
      <c r="BO366">
        <v>756</v>
      </c>
      <c r="BP366" t="s">
        <v>3501</v>
      </c>
      <c r="BR366" t="s">
        <v>3502</v>
      </c>
      <c r="BS366" t="s">
        <v>107</v>
      </c>
      <c r="BT366">
        <v>729</v>
      </c>
      <c r="BU366">
        <v>729</v>
      </c>
      <c r="BV366" t="s">
        <v>3499</v>
      </c>
      <c r="BX366" t="s">
        <v>3500</v>
      </c>
      <c r="BY366" t="s">
        <v>107</v>
      </c>
      <c r="BZ366">
        <v>729</v>
      </c>
      <c r="CA366">
        <v>729</v>
      </c>
      <c r="CB366" t="s">
        <v>9159</v>
      </c>
      <c r="CD366" t="s">
        <v>3546</v>
      </c>
      <c r="CE366" t="s">
        <v>107</v>
      </c>
      <c r="CF366">
        <v>713</v>
      </c>
      <c r="CG366">
        <v>728</v>
      </c>
    </row>
    <row r="367" spans="1:85" x14ac:dyDescent="0.25">
      <c r="A367" t="s">
        <v>8494</v>
      </c>
      <c r="B367">
        <v>627358</v>
      </c>
      <c r="C367" t="s">
        <v>8495</v>
      </c>
      <c r="E367">
        <v>2312</v>
      </c>
      <c r="F367">
        <v>2.3090000000000002</v>
      </c>
      <c r="G367" t="s">
        <v>1502</v>
      </c>
      <c r="H367" t="s">
        <v>1503</v>
      </c>
      <c r="I367" t="s">
        <v>1504</v>
      </c>
      <c r="J367">
        <v>366.66480000000001</v>
      </c>
      <c r="K367" t="s">
        <v>107</v>
      </c>
      <c r="L367">
        <v>772</v>
      </c>
      <c r="M367">
        <v>772</v>
      </c>
      <c r="O367">
        <v>28.7</v>
      </c>
      <c r="P367" t="s">
        <v>148</v>
      </c>
      <c r="Q367">
        <v>243863</v>
      </c>
      <c r="R367">
        <v>7.6292229494564726E-2</v>
      </c>
      <c r="S367">
        <v>10</v>
      </c>
      <c r="T367">
        <v>76.292229494564722</v>
      </c>
      <c r="U367" t="s">
        <v>2024</v>
      </c>
      <c r="V367">
        <v>3.2650000000000001</v>
      </c>
      <c r="W367">
        <v>233.66685909514462</v>
      </c>
      <c r="X367" t="s">
        <v>2025</v>
      </c>
      <c r="Y367" t="s">
        <v>9160</v>
      </c>
      <c r="Z367" t="s">
        <v>1502</v>
      </c>
      <c r="AA367" t="s">
        <v>1503</v>
      </c>
      <c r="AB367" t="s">
        <v>1504</v>
      </c>
      <c r="AC367" t="s">
        <v>107</v>
      </c>
      <c r="AD367">
        <v>772</v>
      </c>
      <c r="AE367">
        <v>772</v>
      </c>
      <c r="AF367" t="s">
        <v>1489</v>
      </c>
      <c r="AG367" t="s">
        <v>1490</v>
      </c>
      <c r="AH367" t="s">
        <v>1491</v>
      </c>
      <c r="AI367" t="s">
        <v>107</v>
      </c>
      <c r="AJ367">
        <v>770</v>
      </c>
      <c r="AK367">
        <v>770</v>
      </c>
      <c r="AL367" t="s">
        <v>1508</v>
      </c>
      <c r="AM367" t="s">
        <v>1509</v>
      </c>
      <c r="AN367" t="s">
        <v>1510</v>
      </c>
      <c r="AO367" t="s">
        <v>107</v>
      </c>
      <c r="AP367">
        <v>759</v>
      </c>
      <c r="AQ367">
        <v>759</v>
      </c>
      <c r="AR367" t="s">
        <v>1493</v>
      </c>
      <c r="AS367" t="s">
        <v>1494</v>
      </c>
      <c r="AT367" t="s">
        <v>1495</v>
      </c>
      <c r="AU367" t="s">
        <v>107</v>
      </c>
      <c r="AV367">
        <v>748</v>
      </c>
      <c r="AW367">
        <v>748</v>
      </c>
      <c r="AX367" t="s">
        <v>1499</v>
      </c>
      <c r="AY367" t="s">
        <v>1500</v>
      </c>
      <c r="AZ367" t="s">
        <v>1501</v>
      </c>
      <c r="BA367" t="s">
        <v>107</v>
      </c>
      <c r="BB367">
        <v>712</v>
      </c>
      <c r="BC367">
        <v>712</v>
      </c>
      <c r="BD367" t="s">
        <v>1493</v>
      </c>
      <c r="BE367" t="s">
        <v>1494</v>
      </c>
      <c r="BF367" t="s">
        <v>1495</v>
      </c>
      <c r="BG367" t="s">
        <v>107</v>
      </c>
      <c r="BH367">
        <v>709</v>
      </c>
      <c r="BI367">
        <v>755</v>
      </c>
      <c r="BJ367" t="s">
        <v>1493</v>
      </c>
      <c r="BK367" t="s">
        <v>1494</v>
      </c>
      <c r="BL367" t="s">
        <v>1495</v>
      </c>
      <c r="BM367" t="s">
        <v>107</v>
      </c>
      <c r="BN367">
        <v>704</v>
      </c>
      <c r="BO367">
        <v>704</v>
      </c>
      <c r="BP367" t="s">
        <v>1894</v>
      </c>
      <c r="BQ367" t="s">
        <v>1895</v>
      </c>
      <c r="BR367" t="s">
        <v>1896</v>
      </c>
      <c r="BS367" t="s">
        <v>107</v>
      </c>
      <c r="BT367">
        <v>696</v>
      </c>
      <c r="BU367">
        <v>696</v>
      </c>
      <c r="BV367" t="s">
        <v>1735</v>
      </c>
      <c r="BW367" t="s">
        <v>1736</v>
      </c>
      <c r="BX367" t="s">
        <v>1737</v>
      </c>
      <c r="BY367" t="s">
        <v>107</v>
      </c>
      <c r="BZ367">
        <v>687</v>
      </c>
      <c r="CA367">
        <v>687</v>
      </c>
      <c r="CB367" t="s">
        <v>3504</v>
      </c>
      <c r="CC367" t="s">
        <v>3505</v>
      </c>
      <c r="CD367" t="s">
        <v>3506</v>
      </c>
      <c r="CE367" t="s">
        <v>107</v>
      </c>
      <c r="CF367">
        <v>685</v>
      </c>
      <c r="CG367">
        <v>685</v>
      </c>
    </row>
    <row r="368" spans="1:85" x14ac:dyDescent="0.25">
      <c r="A368" t="s">
        <v>8494</v>
      </c>
      <c r="B368">
        <v>627358</v>
      </c>
      <c r="C368" t="s">
        <v>8495</v>
      </c>
      <c r="E368">
        <v>2316</v>
      </c>
      <c r="F368">
        <v>1.766</v>
      </c>
      <c r="G368" t="s">
        <v>486</v>
      </c>
      <c r="H368" t="s">
        <v>487</v>
      </c>
      <c r="I368" t="s">
        <v>488</v>
      </c>
      <c r="J368">
        <v>338.65469999999999</v>
      </c>
      <c r="K368" t="s">
        <v>107</v>
      </c>
      <c r="L368">
        <v>902</v>
      </c>
      <c r="M368">
        <v>902</v>
      </c>
      <c r="O368">
        <v>34.799999999999997</v>
      </c>
      <c r="P368" t="s">
        <v>148</v>
      </c>
      <c r="Q368">
        <v>116106</v>
      </c>
      <c r="R368">
        <v>3.6323614479014575E-2</v>
      </c>
      <c r="S368">
        <v>10</v>
      </c>
      <c r="T368">
        <v>36.323614479014573</v>
      </c>
      <c r="U368" t="s">
        <v>2024</v>
      </c>
      <c r="V368">
        <v>3.2650000000000001</v>
      </c>
      <c r="W368">
        <v>111.25149917002931</v>
      </c>
      <c r="X368" t="s">
        <v>2025</v>
      </c>
      <c r="Y368" t="s">
        <v>9161</v>
      </c>
      <c r="Z368" t="s">
        <v>486</v>
      </c>
      <c r="AA368" t="s">
        <v>487</v>
      </c>
      <c r="AB368" t="s">
        <v>488</v>
      </c>
      <c r="AC368" t="s">
        <v>107</v>
      </c>
      <c r="AD368">
        <v>902</v>
      </c>
      <c r="AE368">
        <v>902</v>
      </c>
      <c r="AF368" t="s">
        <v>410</v>
      </c>
      <c r="AG368" t="s">
        <v>411</v>
      </c>
      <c r="AH368" t="s">
        <v>412</v>
      </c>
      <c r="AI368" t="s">
        <v>107</v>
      </c>
      <c r="AJ368">
        <v>878</v>
      </c>
      <c r="AK368">
        <v>918</v>
      </c>
      <c r="AL368" t="s">
        <v>2458</v>
      </c>
      <c r="AN368" t="s">
        <v>2459</v>
      </c>
      <c r="AO368" t="s">
        <v>107</v>
      </c>
      <c r="AP368">
        <v>857</v>
      </c>
      <c r="AQ368">
        <v>857</v>
      </c>
      <c r="AR368" t="s">
        <v>416</v>
      </c>
      <c r="AS368" t="s">
        <v>417</v>
      </c>
      <c r="AT368" t="s">
        <v>418</v>
      </c>
      <c r="AU368" t="s">
        <v>107</v>
      </c>
      <c r="AV368">
        <v>850</v>
      </c>
      <c r="AW368">
        <v>890</v>
      </c>
      <c r="AX368" t="s">
        <v>416</v>
      </c>
      <c r="AY368" t="s">
        <v>417</v>
      </c>
      <c r="AZ368" t="s">
        <v>418</v>
      </c>
      <c r="BA368" t="s">
        <v>107</v>
      </c>
      <c r="BB368">
        <v>848</v>
      </c>
      <c r="BC368">
        <v>886</v>
      </c>
      <c r="BD368" t="s">
        <v>410</v>
      </c>
      <c r="BE368" t="s">
        <v>411</v>
      </c>
      <c r="BF368" t="s">
        <v>412</v>
      </c>
      <c r="BG368" t="s">
        <v>107</v>
      </c>
      <c r="BH368">
        <v>844</v>
      </c>
      <c r="BI368">
        <v>844</v>
      </c>
      <c r="BJ368" t="s">
        <v>435</v>
      </c>
      <c r="BK368" t="s">
        <v>436</v>
      </c>
      <c r="BL368" t="s">
        <v>437</v>
      </c>
      <c r="BM368" t="s">
        <v>107</v>
      </c>
      <c r="BN368">
        <v>842</v>
      </c>
      <c r="BO368">
        <v>882</v>
      </c>
      <c r="BP368" t="s">
        <v>424</v>
      </c>
      <c r="BQ368" t="s">
        <v>425</v>
      </c>
      <c r="BR368" t="s">
        <v>426</v>
      </c>
      <c r="BS368" t="s">
        <v>107</v>
      </c>
      <c r="BT368">
        <v>838</v>
      </c>
      <c r="BU368">
        <v>878</v>
      </c>
      <c r="BV368" t="s">
        <v>414</v>
      </c>
      <c r="BW368" t="s">
        <v>415</v>
      </c>
      <c r="BX368" t="s">
        <v>253</v>
      </c>
      <c r="BY368" t="s">
        <v>107</v>
      </c>
      <c r="BZ368">
        <v>834</v>
      </c>
      <c r="CA368">
        <v>872</v>
      </c>
      <c r="CB368" t="s">
        <v>2426</v>
      </c>
      <c r="CC368" t="s">
        <v>2427</v>
      </c>
      <c r="CD368" t="s">
        <v>2287</v>
      </c>
      <c r="CE368" t="s">
        <v>107</v>
      </c>
      <c r="CF368">
        <v>833</v>
      </c>
      <c r="CG368">
        <v>833</v>
      </c>
    </row>
    <row r="369" spans="1:85" x14ac:dyDescent="0.25">
      <c r="A369" t="s">
        <v>8494</v>
      </c>
      <c r="B369">
        <v>627358</v>
      </c>
      <c r="C369" t="s">
        <v>8495</v>
      </c>
      <c r="E369">
        <v>2324</v>
      </c>
      <c r="F369">
        <v>1.9059999999999999</v>
      </c>
      <c r="G369" t="s">
        <v>410</v>
      </c>
      <c r="H369" t="s">
        <v>411</v>
      </c>
      <c r="I369" t="s">
        <v>412</v>
      </c>
      <c r="J369">
        <v>422.81439999999998</v>
      </c>
      <c r="K369" t="s">
        <v>107</v>
      </c>
      <c r="L369">
        <v>972</v>
      </c>
      <c r="M369">
        <v>972</v>
      </c>
      <c r="O369">
        <v>62.2</v>
      </c>
      <c r="P369" t="s">
        <v>148</v>
      </c>
      <c r="Q369">
        <v>217225</v>
      </c>
      <c r="R369">
        <v>6.7958565062993651E-2</v>
      </c>
      <c r="S369">
        <v>10</v>
      </c>
      <c r="T369">
        <v>67.958565062993657</v>
      </c>
      <c r="U369" t="s">
        <v>2024</v>
      </c>
      <c r="V369">
        <v>3.2650000000000001</v>
      </c>
      <c r="W369">
        <v>208.1426188759377</v>
      </c>
      <c r="X369" t="s">
        <v>2025</v>
      </c>
      <c r="Y369" t="s">
        <v>9162</v>
      </c>
      <c r="Z369" t="s">
        <v>410</v>
      </c>
      <c r="AA369" t="s">
        <v>411</v>
      </c>
      <c r="AB369" t="s">
        <v>412</v>
      </c>
      <c r="AC369" t="s">
        <v>107</v>
      </c>
      <c r="AD369">
        <v>972</v>
      </c>
      <c r="AE369">
        <v>972</v>
      </c>
      <c r="AF369" t="s">
        <v>416</v>
      </c>
      <c r="AG369" t="s">
        <v>417</v>
      </c>
      <c r="AH369" t="s">
        <v>418</v>
      </c>
      <c r="AI369" t="s">
        <v>107</v>
      </c>
      <c r="AJ369">
        <v>927</v>
      </c>
      <c r="AK369">
        <v>927</v>
      </c>
      <c r="AL369" t="s">
        <v>424</v>
      </c>
      <c r="AM369" t="s">
        <v>425</v>
      </c>
      <c r="AN369" t="s">
        <v>426</v>
      </c>
      <c r="AO369" t="s">
        <v>107</v>
      </c>
      <c r="AP369">
        <v>914</v>
      </c>
      <c r="AQ369">
        <v>914</v>
      </c>
      <c r="AR369" t="s">
        <v>486</v>
      </c>
      <c r="AS369" t="s">
        <v>487</v>
      </c>
      <c r="AT369" t="s">
        <v>488</v>
      </c>
      <c r="AU369" t="s">
        <v>107</v>
      </c>
      <c r="AV369">
        <v>906</v>
      </c>
      <c r="AW369">
        <v>906</v>
      </c>
      <c r="AX369" t="s">
        <v>414</v>
      </c>
      <c r="AY369" t="s">
        <v>415</v>
      </c>
      <c r="AZ369" t="s">
        <v>253</v>
      </c>
      <c r="BA369" t="s">
        <v>107</v>
      </c>
      <c r="BB369">
        <v>899</v>
      </c>
      <c r="BC369">
        <v>899</v>
      </c>
      <c r="BD369" t="s">
        <v>430</v>
      </c>
      <c r="BE369" t="s">
        <v>431</v>
      </c>
      <c r="BF369" t="s">
        <v>432</v>
      </c>
      <c r="BG369" t="s">
        <v>107</v>
      </c>
      <c r="BH369">
        <v>897</v>
      </c>
      <c r="BI369">
        <v>897</v>
      </c>
      <c r="BJ369" t="s">
        <v>2121</v>
      </c>
      <c r="BK369" t="s">
        <v>2122</v>
      </c>
      <c r="BL369" t="s">
        <v>2102</v>
      </c>
      <c r="BM369" t="s">
        <v>107</v>
      </c>
      <c r="BN369">
        <v>895</v>
      </c>
      <c r="BO369">
        <v>895</v>
      </c>
      <c r="BP369" t="s">
        <v>2640</v>
      </c>
      <c r="BR369" t="s">
        <v>2641</v>
      </c>
      <c r="BS369" t="s">
        <v>107</v>
      </c>
      <c r="BT369">
        <v>893</v>
      </c>
      <c r="BU369">
        <v>893</v>
      </c>
      <c r="BV369" t="s">
        <v>430</v>
      </c>
      <c r="BW369" t="s">
        <v>431</v>
      </c>
      <c r="BX369" t="s">
        <v>432</v>
      </c>
      <c r="BY369" t="s">
        <v>107</v>
      </c>
      <c r="BZ369">
        <v>888</v>
      </c>
      <c r="CA369">
        <v>888</v>
      </c>
      <c r="CB369" t="s">
        <v>416</v>
      </c>
      <c r="CC369" t="s">
        <v>417</v>
      </c>
      <c r="CD369" t="s">
        <v>418</v>
      </c>
      <c r="CE369" t="s">
        <v>107</v>
      </c>
      <c r="CF369">
        <v>880</v>
      </c>
      <c r="CG369">
        <v>880</v>
      </c>
    </row>
    <row r="370" spans="1:85" x14ac:dyDescent="0.25">
      <c r="A370" t="s">
        <v>8494</v>
      </c>
      <c r="B370">
        <v>627358</v>
      </c>
      <c r="C370" t="s">
        <v>8495</v>
      </c>
      <c r="E370">
        <v>2336</v>
      </c>
      <c r="F370">
        <v>2.2719999999999998</v>
      </c>
      <c r="G370" t="s">
        <v>1837</v>
      </c>
      <c r="I370" t="s">
        <v>1838</v>
      </c>
      <c r="J370">
        <v>464.68889999999999</v>
      </c>
      <c r="K370" t="s">
        <v>107</v>
      </c>
      <c r="L370">
        <v>940</v>
      </c>
      <c r="M370">
        <v>940</v>
      </c>
      <c r="O370">
        <v>3.6</v>
      </c>
      <c r="P370" t="s">
        <v>148</v>
      </c>
      <c r="Q370">
        <v>2923378</v>
      </c>
      <c r="R370">
        <v>0.91457509042110374</v>
      </c>
      <c r="S370">
        <v>10</v>
      </c>
      <c r="T370">
        <v>914.57509042110371</v>
      </c>
      <c r="U370" t="s">
        <v>2024</v>
      </c>
      <c r="V370">
        <v>3.2650000000000001</v>
      </c>
      <c r="W370">
        <v>2801.1488221167037</v>
      </c>
      <c r="X370" t="s">
        <v>2025</v>
      </c>
      <c r="Y370" t="s">
        <v>9163</v>
      </c>
      <c r="Z370" t="s">
        <v>1837</v>
      </c>
      <c r="AB370" t="s">
        <v>1838</v>
      </c>
      <c r="AC370" t="s">
        <v>107</v>
      </c>
      <c r="AD370">
        <v>940</v>
      </c>
      <c r="AE370">
        <v>940</v>
      </c>
      <c r="AF370" t="s">
        <v>1830</v>
      </c>
      <c r="AH370" t="s">
        <v>1831</v>
      </c>
      <c r="AI370" t="s">
        <v>107</v>
      </c>
      <c r="AJ370">
        <v>938</v>
      </c>
      <c r="AK370">
        <v>938</v>
      </c>
      <c r="AL370" t="s">
        <v>1835</v>
      </c>
      <c r="AN370" t="s">
        <v>1836</v>
      </c>
      <c r="AO370" t="s">
        <v>107</v>
      </c>
      <c r="AP370">
        <v>936</v>
      </c>
      <c r="AQ370">
        <v>936</v>
      </c>
      <c r="AR370" t="s">
        <v>1833</v>
      </c>
      <c r="AT370" t="s">
        <v>1834</v>
      </c>
      <c r="AU370" t="s">
        <v>107</v>
      </c>
      <c r="AV370">
        <v>935</v>
      </c>
      <c r="AW370">
        <v>935</v>
      </c>
      <c r="AX370" t="s">
        <v>1536</v>
      </c>
      <c r="AY370" t="s">
        <v>1537</v>
      </c>
      <c r="AZ370" t="s">
        <v>598</v>
      </c>
      <c r="BA370" t="s">
        <v>107</v>
      </c>
      <c r="BB370">
        <v>932</v>
      </c>
      <c r="BC370">
        <v>932</v>
      </c>
      <c r="BD370" t="s">
        <v>1841</v>
      </c>
      <c r="BE370" t="s">
        <v>1842</v>
      </c>
      <c r="BF370" t="s">
        <v>1843</v>
      </c>
      <c r="BG370" t="s">
        <v>107</v>
      </c>
      <c r="BH370">
        <v>931</v>
      </c>
      <c r="BI370">
        <v>931</v>
      </c>
      <c r="BJ370" t="s">
        <v>1523</v>
      </c>
      <c r="BK370" t="s">
        <v>1524</v>
      </c>
      <c r="BL370" t="s">
        <v>1525</v>
      </c>
      <c r="BM370" t="s">
        <v>107</v>
      </c>
      <c r="BN370">
        <v>931</v>
      </c>
      <c r="BO370">
        <v>944</v>
      </c>
      <c r="BP370" t="s">
        <v>1844</v>
      </c>
      <c r="BR370" t="s">
        <v>1845</v>
      </c>
      <c r="BS370" t="s">
        <v>107</v>
      </c>
      <c r="BT370">
        <v>927</v>
      </c>
      <c r="BU370">
        <v>927</v>
      </c>
      <c r="BV370" t="s">
        <v>7443</v>
      </c>
      <c r="BX370" t="s">
        <v>7444</v>
      </c>
      <c r="BY370" t="s">
        <v>107</v>
      </c>
      <c r="BZ370">
        <v>926</v>
      </c>
      <c r="CA370">
        <v>926</v>
      </c>
      <c r="CB370" t="s">
        <v>2444</v>
      </c>
      <c r="CD370" t="s">
        <v>2445</v>
      </c>
      <c r="CE370" t="s">
        <v>107</v>
      </c>
      <c r="CF370">
        <v>925</v>
      </c>
      <c r="CG370">
        <v>925</v>
      </c>
    </row>
    <row r="371" spans="1:85" x14ac:dyDescent="0.25">
      <c r="A371" t="s">
        <v>8494</v>
      </c>
      <c r="B371">
        <v>627358</v>
      </c>
      <c r="C371" t="s">
        <v>8495</v>
      </c>
      <c r="E371">
        <v>2344</v>
      </c>
      <c r="F371">
        <v>0.187</v>
      </c>
      <c r="G371" t="s">
        <v>1768</v>
      </c>
      <c r="I371" t="s">
        <v>1769</v>
      </c>
      <c r="J371">
        <v>318.40640000000002</v>
      </c>
      <c r="K371" t="s">
        <v>107</v>
      </c>
      <c r="L371">
        <v>756</v>
      </c>
      <c r="M371">
        <v>756</v>
      </c>
      <c r="O371">
        <v>27.6</v>
      </c>
      <c r="P371" t="s">
        <v>148</v>
      </c>
      <c r="Q371">
        <v>214549</v>
      </c>
      <c r="R371">
        <v>6.7121381865348023E-2</v>
      </c>
      <c r="S371">
        <v>10</v>
      </c>
      <c r="T371">
        <v>67.121381865348027</v>
      </c>
      <c r="U371" t="s">
        <v>2024</v>
      </c>
      <c r="V371">
        <v>3.2650000000000001</v>
      </c>
      <c r="W371">
        <v>205.57850494746717</v>
      </c>
      <c r="X371" t="s">
        <v>2025</v>
      </c>
      <c r="Y371" t="s">
        <v>9164</v>
      </c>
      <c r="Z371" t="s">
        <v>1768</v>
      </c>
      <c r="AB371" t="s">
        <v>1769</v>
      </c>
      <c r="AC371" t="s">
        <v>107</v>
      </c>
      <c r="AD371">
        <v>756</v>
      </c>
      <c r="AE371">
        <v>756</v>
      </c>
      <c r="AF371" t="s">
        <v>3087</v>
      </c>
      <c r="AH371" t="s">
        <v>3088</v>
      </c>
      <c r="AI371" t="s">
        <v>107</v>
      </c>
      <c r="AJ371">
        <v>745</v>
      </c>
      <c r="AK371">
        <v>745</v>
      </c>
      <c r="AL371" t="s">
        <v>1176</v>
      </c>
      <c r="AM371" t="s">
        <v>1177</v>
      </c>
      <c r="AN371" t="s">
        <v>1178</v>
      </c>
      <c r="AO371" t="s">
        <v>107</v>
      </c>
      <c r="AP371">
        <v>735</v>
      </c>
      <c r="AQ371">
        <v>735</v>
      </c>
      <c r="AR371" t="s">
        <v>1167</v>
      </c>
      <c r="AS371" t="s">
        <v>1168</v>
      </c>
      <c r="AT371" t="s">
        <v>1169</v>
      </c>
      <c r="AU371" t="s">
        <v>107</v>
      </c>
      <c r="AV371">
        <v>728</v>
      </c>
      <c r="AW371">
        <v>728</v>
      </c>
      <c r="AX371" t="s">
        <v>9165</v>
      </c>
      <c r="AY371" t="s">
        <v>9166</v>
      </c>
      <c r="AZ371" t="s">
        <v>1228</v>
      </c>
      <c r="BA371">
        <v>140.5</v>
      </c>
      <c r="BB371">
        <v>711</v>
      </c>
      <c r="BC371">
        <v>882</v>
      </c>
      <c r="BD371" t="s">
        <v>3312</v>
      </c>
      <c r="BE371" t="s">
        <v>3313</v>
      </c>
      <c r="BF371" t="s">
        <v>3314</v>
      </c>
      <c r="BG371" t="s">
        <v>107</v>
      </c>
      <c r="BH371">
        <v>706</v>
      </c>
      <c r="BI371">
        <v>706</v>
      </c>
      <c r="BJ371" t="s">
        <v>1163</v>
      </c>
      <c r="BK371" t="s">
        <v>1164</v>
      </c>
      <c r="BL371" t="s">
        <v>1165</v>
      </c>
      <c r="BM371" t="s">
        <v>107</v>
      </c>
      <c r="BN371">
        <v>705</v>
      </c>
      <c r="BO371">
        <v>744</v>
      </c>
      <c r="BP371" t="s">
        <v>1170</v>
      </c>
      <c r="BQ371" t="s">
        <v>1171</v>
      </c>
      <c r="BR371" t="s">
        <v>1172</v>
      </c>
      <c r="BS371" t="s">
        <v>107</v>
      </c>
      <c r="BT371">
        <v>700</v>
      </c>
      <c r="BU371">
        <v>700</v>
      </c>
      <c r="BV371" t="s">
        <v>1438</v>
      </c>
      <c r="BX371" t="s">
        <v>1439</v>
      </c>
      <c r="BY371" t="s">
        <v>107</v>
      </c>
      <c r="BZ371">
        <v>696</v>
      </c>
      <c r="CA371">
        <v>696</v>
      </c>
      <c r="CB371" t="s">
        <v>1182</v>
      </c>
      <c r="CC371" t="s">
        <v>1183</v>
      </c>
      <c r="CD371" t="s">
        <v>1184</v>
      </c>
      <c r="CE371" t="s">
        <v>107</v>
      </c>
      <c r="CF371">
        <v>694</v>
      </c>
      <c r="CG371">
        <v>694</v>
      </c>
    </row>
    <row r="372" spans="1:85" x14ac:dyDescent="0.25">
      <c r="A372" t="s">
        <v>8494</v>
      </c>
      <c r="B372">
        <v>627358</v>
      </c>
      <c r="C372" t="s">
        <v>8495</v>
      </c>
      <c r="E372">
        <v>2344</v>
      </c>
      <c r="F372">
        <v>3.266</v>
      </c>
      <c r="G372" t="s">
        <v>1932</v>
      </c>
      <c r="H372" t="s">
        <v>1933</v>
      </c>
      <c r="I372" t="s">
        <v>1934</v>
      </c>
      <c r="J372">
        <v>662.92259999999999</v>
      </c>
      <c r="K372" t="s">
        <v>107</v>
      </c>
      <c r="L372">
        <v>718</v>
      </c>
      <c r="M372">
        <v>718</v>
      </c>
      <c r="O372">
        <v>98.9</v>
      </c>
      <c r="P372" t="s">
        <v>99</v>
      </c>
      <c r="Q372">
        <v>38616</v>
      </c>
      <c r="R372">
        <v>1.2080966502348085E-2</v>
      </c>
      <c r="S372">
        <v>10</v>
      </c>
      <c r="T372">
        <v>12.080966502348085</v>
      </c>
      <c r="U372" t="s">
        <v>2024</v>
      </c>
      <c r="V372">
        <v>3.2650000000000001</v>
      </c>
      <c r="W372">
        <v>37.001428797390766</v>
      </c>
      <c r="X372" t="s">
        <v>2025</v>
      </c>
      <c r="Y372" t="s">
        <v>9167</v>
      </c>
      <c r="Z372" t="s">
        <v>1932</v>
      </c>
      <c r="AA372" t="s">
        <v>1933</v>
      </c>
      <c r="AB372" t="s">
        <v>1934</v>
      </c>
      <c r="AC372" t="s">
        <v>107</v>
      </c>
      <c r="AD372">
        <v>718</v>
      </c>
      <c r="AE372">
        <v>718</v>
      </c>
      <c r="AF372" t="s">
        <v>1936</v>
      </c>
      <c r="AG372" t="s">
        <v>1937</v>
      </c>
      <c r="AH372" t="s">
        <v>1938</v>
      </c>
      <c r="AI372" t="s">
        <v>107</v>
      </c>
      <c r="AJ372">
        <v>353</v>
      </c>
      <c r="AK372">
        <v>353</v>
      </c>
      <c r="AL372" t="s">
        <v>1947</v>
      </c>
      <c r="AM372" t="s">
        <v>1948</v>
      </c>
      <c r="AN372" t="s">
        <v>1949</v>
      </c>
      <c r="AO372" t="s">
        <v>107</v>
      </c>
      <c r="AP372">
        <v>229</v>
      </c>
      <c r="AQ372">
        <v>292</v>
      </c>
      <c r="AR372" t="s">
        <v>1943</v>
      </c>
      <c r="AT372" t="s">
        <v>1944</v>
      </c>
      <c r="AU372" t="s">
        <v>107</v>
      </c>
      <c r="AV372">
        <v>156</v>
      </c>
      <c r="AW372">
        <v>167</v>
      </c>
      <c r="AX372" t="s">
        <v>9168</v>
      </c>
      <c r="AY372" t="s">
        <v>9169</v>
      </c>
      <c r="AZ372" t="s">
        <v>9170</v>
      </c>
      <c r="BA372" t="s">
        <v>107</v>
      </c>
      <c r="BB372">
        <v>141</v>
      </c>
      <c r="BC372">
        <v>663</v>
      </c>
      <c r="BD372" t="s">
        <v>9171</v>
      </c>
      <c r="BF372" t="s">
        <v>9172</v>
      </c>
      <c r="BG372" t="s">
        <v>107</v>
      </c>
      <c r="BH372">
        <v>131</v>
      </c>
      <c r="BI372">
        <v>616</v>
      </c>
      <c r="BJ372" t="s">
        <v>9173</v>
      </c>
      <c r="BK372" t="s">
        <v>9174</v>
      </c>
      <c r="BL372" t="s">
        <v>9175</v>
      </c>
      <c r="BM372" t="s">
        <v>107</v>
      </c>
      <c r="BN372">
        <v>128</v>
      </c>
      <c r="BO372">
        <v>128</v>
      </c>
      <c r="BP372" t="s">
        <v>9176</v>
      </c>
      <c r="BQ372" t="s">
        <v>9177</v>
      </c>
      <c r="BR372" t="s">
        <v>9178</v>
      </c>
      <c r="BS372">
        <v>170.73</v>
      </c>
      <c r="BT372">
        <v>117</v>
      </c>
      <c r="BU372">
        <v>553</v>
      </c>
      <c r="BV372" t="s">
        <v>9179</v>
      </c>
      <c r="BW372" t="s">
        <v>9180</v>
      </c>
      <c r="BX372" t="s">
        <v>9181</v>
      </c>
      <c r="BY372" t="s">
        <v>107</v>
      </c>
      <c r="BZ372">
        <v>115</v>
      </c>
      <c r="CA372">
        <v>767</v>
      </c>
      <c r="CB372" t="s">
        <v>9182</v>
      </c>
      <c r="CC372" t="s">
        <v>9183</v>
      </c>
      <c r="CD372" t="s">
        <v>6995</v>
      </c>
      <c r="CE372">
        <v>-126.24</v>
      </c>
      <c r="CF372">
        <v>101</v>
      </c>
      <c r="CG372">
        <v>473</v>
      </c>
    </row>
    <row r="373" spans="1:85" x14ac:dyDescent="0.25">
      <c r="A373" t="s">
        <v>8494</v>
      </c>
      <c r="B373">
        <v>627358</v>
      </c>
      <c r="C373" t="s">
        <v>8495</v>
      </c>
      <c r="E373">
        <v>2352</v>
      </c>
      <c r="F373">
        <v>0.377</v>
      </c>
      <c r="G373" t="s">
        <v>3312</v>
      </c>
      <c r="H373" t="s">
        <v>3313</v>
      </c>
      <c r="I373" t="s">
        <v>3314</v>
      </c>
      <c r="J373">
        <v>326.3854</v>
      </c>
      <c r="K373" t="s">
        <v>107</v>
      </c>
      <c r="L373">
        <v>784</v>
      </c>
      <c r="M373">
        <v>932</v>
      </c>
      <c r="O373">
        <v>70.900000000000006</v>
      </c>
      <c r="P373" t="s">
        <v>148</v>
      </c>
      <c r="Q373">
        <v>183435</v>
      </c>
      <c r="R373">
        <v>5.7387406524710513E-2</v>
      </c>
      <c r="S373">
        <v>10</v>
      </c>
      <c r="T373">
        <v>57.387406524710514</v>
      </c>
      <c r="U373" t="s">
        <v>2024</v>
      </c>
      <c r="V373">
        <v>3.2650000000000001</v>
      </c>
      <c r="W373">
        <v>175.76541048915931</v>
      </c>
      <c r="X373" t="s">
        <v>2025</v>
      </c>
      <c r="Y373" t="s">
        <v>9184</v>
      </c>
      <c r="Z373" t="s">
        <v>3312</v>
      </c>
      <c r="AA373" t="s">
        <v>3313</v>
      </c>
      <c r="AB373" t="s">
        <v>3314</v>
      </c>
      <c r="AC373" t="s">
        <v>107</v>
      </c>
      <c r="AD373">
        <v>784</v>
      </c>
      <c r="AE373">
        <v>932</v>
      </c>
      <c r="AF373" t="s">
        <v>1182</v>
      </c>
      <c r="AG373" t="s">
        <v>1183</v>
      </c>
      <c r="AH373" t="s">
        <v>1184</v>
      </c>
      <c r="AI373" t="s">
        <v>107</v>
      </c>
      <c r="AJ373">
        <v>700</v>
      </c>
      <c r="AK373">
        <v>771</v>
      </c>
      <c r="AL373" t="s">
        <v>1768</v>
      </c>
      <c r="AN373" t="s">
        <v>1769</v>
      </c>
      <c r="AO373" t="s">
        <v>107</v>
      </c>
      <c r="AP373">
        <v>696</v>
      </c>
      <c r="AQ373">
        <v>767</v>
      </c>
      <c r="AR373" t="s">
        <v>1435</v>
      </c>
      <c r="AS373" t="s">
        <v>1436</v>
      </c>
      <c r="AT373" t="s">
        <v>1437</v>
      </c>
      <c r="AU373" t="s">
        <v>107</v>
      </c>
      <c r="AV373">
        <v>693</v>
      </c>
      <c r="AW373">
        <v>764</v>
      </c>
      <c r="AX373" t="s">
        <v>1438</v>
      </c>
      <c r="AZ373" t="s">
        <v>1439</v>
      </c>
      <c r="BA373" t="s">
        <v>107</v>
      </c>
      <c r="BB373">
        <v>687</v>
      </c>
      <c r="BC373">
        <v>758</v>
      </c>
      <c r="BD373" t="s">
        <v>1185</v>
      </c>
      <c r="BE373" t="s">
        <v>1186</v>
      </c>
      <c r="BF373" t="s">
        <v>1187</v>
      </c>
      <c r="BG373" t="s">
        <v>107</v>
      </c>
      <c r="BH373">
        <v>676</v>
      </c>
      <c r="BI373">
        <v>744</v>
      </c>
      <c r="BJ373" t="s">
        <v>1163</v>
      </c>
      <c r="BK373" t="s">
        <v>1164</v>
      </c>
      <c r="BL373" t="s">
        <v>1165</v>
      </c>
      <c r="BM373" t="s">
        <v>107</v>
      </c>
      <c r="BN373">
        <v>662</v>
      </c>
      <c r="BO373">
        <v>784</v>
      </c>
      <c r="BP373" t="s">
        <v>1170</v>
      </c>
      <c r="BQ373" t="s">
        <v>1171</v>
      </c>
      <c r="BR373" t="s">
        <v>1172</v>
      </c>
      <c r="BS373" t="s">
        <v>107</v>
      </c>
      <c r="BT373">
        <v>660</v>
      </c>
      <c r="BU373">
        <v>725</v>
      </c>
      <c r="BV373" t="s">
        <v>9185</v>
      </c>
      <c r="BW373" t="s">
        <v>9186</v>
      </c>
      <c r="BX373" t="s">
        <v>5260</v>
      </c>
      <c r="BY373" t="s">
        <v>107</v>
      </c>
      <c r="BZ373">
        <v>644</v>
      </c>
      <c r="CA373">
        <v>800</v>
      </c>
      <c r="CB373" t="s">
        <v>1173</v>
      </c>
      <c r="CC373" t="s">
        <v>1174</v>
      </c>
      <c r="CD373" t="s">
        <v>1175</v>
      </c>
      <c r="CE373" t="s">
        <v>107</v>
      </c>
      <c r="CF373">
        <v>638</v>
      </c>
      <c r="CG373">
        <v>702</v>
      </c>
    </row>
    <row r="374" spans="1:85" x14ac:dyDescent="0.25">
      <c r="A374" t="s">
        <v>8494</v>
      </c>
      <c r="B374">
        <v>627358</v>
      </c>
      <c r="C374" t="s">
        <v>8495</v>
      </c>
      <c r="E374">
        <v>2352</v>
      </c>
      <c r="F374">
        <v>2.048</v>
      </c>
      <c r="G374" t="s">
        <v>8879</v>
      </c>
      <c r="I374" t="s">
        <v>2395</v>
      </c>
      <c r="J374">
        <v>222.2807</v>
      </c>
      <c r="K374" t="s">
        <v>107</v>
      </c>
      <c r="L374">
        <v>999</v>
      </c>
      <c r="M374">
        <v>999</v>
      </c>
      <c r="O374">
        <v>5.8</v>
      </c>
      <c r="P374" t="s">
        <v>148</v>
      </c>
      <c r="Q374">
        <v>18069</v>
      </c>
      <c r="R374">
        <v>5.6528636764793753E-3</v>
      </c>
      <c r="S374">
        <v>10</v>
      </c>
      <c r="T374">
        <v>5.6528636764793756</v>
      </c>
      <c r="U374" t="s">
        <v>2024</v>
      </c>
      <c r="V374">
        <v>3.2650000000000001</v>
      </c>
      <c r="W374">
        <v>17.313518151544795</v>
      </c>
      <c r="X374" t="s">
        <v>2025</v>
      </c>
      <c r="Y374" t="s">
        <v>8984</v>
      </c>
      <c r="Z374" t="s">
        <v>8881</v>
      </c>
      <c r="AB374" t="s">
        <v>8882</v>
      </c>
      <c r="AC374" t="s">
        <v>107</v>
      </c>
      <c r="AD374">
        <v>999</v>
      </c>
      <c r="AE374">
        <v>999</v>
      </c>
      <c r="AF374" t="s">
        <v>8883</v>
      </c>
      <c r="AH374" t="s">
        <v>8884</v>
      </c>
      <c r="AI374" t="s">
        <v>107</v>
      </c>
      <c r="AJ374">
        <v>999</v>
      </c>
      <c r="AK374">
        <v>999</v>
      </c>
      <c r="AL374" t="s">
        <v>8885</v>
      </c>
      <c r="AN374" t="s">
        <v>8886</v>
      </c>
      <c r="AO374" t="s">
        <v>107</v>
      </c>
      <c r="AP374">
        <v>999</v>
      </c>
      <c r="AQ374">
        <v>999</v>
      </c>
      <c r="AR374" t="s">
        <v>8887</v>
      </c>
      <c r="AS374" t="s">
        <v>8888</v>
      </c>
      <c r="AT374" t="s">
        <v>6614</v>
      </c>
      <c r="AU374">
        <v>-120.2</v>
      </c>
      <c r="AV374">
        <v>999</v>
      </c>
      <c r="AW374">
        <v>999</v>
      </c>
      <c r="AX374" t="s">
        <v>8868</v>
      </c>
      <c r="AY374" t="s">
        <v>8869</v>
      </c>
      <c r="AZ374" t="s">
        <v>8870</v>
      </c>
      <c r="BA374" t="s">
        <v>107</v>
      </c>
      <c r="BB374">
        <v>999</v>
      </c>
      <c r="BC374">
        <v>999</v>
      </c>
      <c r="BD374" t="s">
        <v>8855</v>
      </c>
      <c r="BE374" t="s">
        <v>8856</v>
      </c>
      <c r="BF374" t="s">
        <v>771</v>
      </c>
      <c r="BG374" t="s">
        <v>107</v>
      </c>
      <c r="BH374">
        <v>999</v>
      </c>
      <c r="BI374">
        <v>999</v>
      </c>
      <c r="BJ374" t="s">
        <v>8889</v>
      </c>
      <c r="BK374" t="s">
        <v>8890</v>
      </c>
      <c r="BL374" t="s">
        <v>8891</v>
      </c>
      <c r="BM374" t="s">
        <v>107</v>
      </c>
      <c r="BN374">
        <v>999</v>
      </c>
      <c r="BO374">
        <v>999</v>
      </c>
      <c r="BP374" t="s">
        <v>6609</v>
      </c>
      <c r="BQ374" t="s">
        <v>6610</v>
      </c>
      <c r="BR374" t="s">
        <v>6611</v>
      </c>
      <c r="BS374" t="s">
        <v>107</v>
      </c>
      <c r="BT374">
        <v>999</v>
      </c>
      <c r="BU374">
        <v>999</v>
      </c>
      <c r="BV374" t="s">
        <v>8879</v>
      </c>
      <c r="BX374" t="s">
        <v>2395</v>
      </c>
      <c r="BY374" t="s">
        <v>107</v>
      </c>
      <c r="BZ374">
        <v>999</v>
      </c>
      <c r="CA374">
        <v>999</v>
      </c>
      <c r="CB374" t="s">
        <v>8892</v>
      </c>
      <c r="CD374" t="s">
        <v>8893</v>
      </c>
      <c r="CE374" t="s">
        <v>107</v>
      </c>
      <c r="CF374">
        <v>999</v>
      </c>
      <c r="CG374">
        <v>999</v>
      </c>
    </row>
    <row r="375" spans="1:85" x14ac:dyDescent="0.25">
      <c r="A375" t="s">
        <v>8494</v>
      </c>
      <c r="B375">
        <v>627358</v>
      </c>
      <c r="C375" t="s">
        <v>8495</v>
      </c>
      <c r="E375">
        <v>2352</v>
      </c>
      <c r="F375">
        <v>2.1120000000000001</v>
      </c>
      <c r="G375" t="s">
        <v>492</v>
      </c>
      <c r="K375">
        <v>-0.2</v>
      </c>
      <c r="N375">
        <v>767</v>
      </c>
      <c r="P375" t="s">
        <v>94</v>
      </c>
      <c r="Q375">
        <v>363752</v>
      </c>
      <c r="R375">
        <v>0.11379935071374873</v>
      </c>
      <c r="S375">
        <v>10</v>
      </c>
      <c r="T375">
        <v>113.79935071374874</v>
      </c>
      <c r="U375" t="s">
        <v>2024</v>
      </c>
      <c r="V375">
        <v>3.2650000000000001</v>
      </c>
      <c r="W375">
        <v>348.54318748468216</v>
      </c>
      <c r="X375" t="s">
        <v>2025</v>
      </c>
      <c r="Y375" t="s">
        <v>9187</v>
      </c>
    </row>
    <row r="376" spans="1:85" x14ac:dyDescent="0.25">
      <c r="A376" t="s">
        <v>8494</v>
      </c>
      <c r="B376">
        <v>627358</v>
      </c>
      <c r="C376" t="s">
        <v>8495</v>
      </c>
      <c r="E376">
        <v>2356</v>
      </c>
      <c r="F376">
        <v>2.0840000000000001</v>
      </c>
      <c r="G376" t="s">
        <v>8879</v>
      </c>
      <c r="I376" t="s">
        <v>2395</v>
      </c>
      <c r="J376">
        <v>222.2807</v>
      </c>
      <c r="K376" t="s">
        <v>107</v>
      </c>
      <c r="L376">
        <v>999</v>
      </c>
      <c r="M376">
        <v>999</v>
      </c>
      <c r="O376">
        <v>5.8</v>
      </c>
      <c r="P376" t="s">
        <v>148</v>
      </c>
      <c r="Q376">
        <v>12190</v>
      </c>
      <c r="R376">
        <v>3.8136260012332497E-3</v>
      </c>
      <c r="S376">
        <v>10</v>
      </c>
      <c r="T376">
        <v>3.8136260012332497</v>
      </c>
      <c r="U376" t="s">
        <v>2024</v>
      </c>
      <c r="V376">
        <v>3.2650000000000001</v>
      </c>
      <c r="W376">
        <v>11.680324659213628</v>
      </c>
      <c r="X376" t="s">
        <v>2025</v>
      </c>
      <c r="Y376" t="s">
        <v>8880</v>
      </c>
      <c r="Z376" t="s">
        <v>8881</v>
      </c>
      <c r="AB376" t="s">
        <v>8882</v>
      </c>
      <c r="AC376" t="s">
        <v>107</v>
      </c>
      <c r="AD376">
        <v>999</v>
      </c>
      <c r="AE376">
        <v>999</v>
      </c>
      <c r="AF376" t="s">
        <v>8883</v>
      </c>
      <c r="AH376" t="s">
        <v>8884</v>
      </c>
      <c r="AI376" t="s">
        <v>107</v>
      </c>
      <c r="AJ376">
        <v>999</v>
      </c>
      <c r="AK376">
        <v>999</v>
      </c>
      <c r="AL376" t="s">
        <v>8885</v>
      </c>
      <c r="AN376" t="s">
        <v>8886</v>
      </c>
      <c r="AO376" t="s">
        <v>107</v>
      </c>
      <c r="AP376">
        <v>999</v>
      </c>
      <c r="AQ376">
        <v>999</v>
      </c>
      <c r="AR376" t="s">
        <v>8887</v>
      </c>
      <c r="AS376" t="s">
        <v>8888</v>
      </c>
      <c r="AT376" t="s">
        <v>6614</v>
      </c>
      <c r="AU376">
        <v>-120.49</v>
      </c>
      <c r="AV376">
        <v>999</v>
      </c>
      <c r="AW376">
        <v>999</v>
      </c>
      <c r="AX376" t="s">
        <v>8868</v>
      </c>
      <c r="AY376" t="s">
        <v>8869</v>
      </c>
      <c r="AZ376" t="s">
        <v>8870</v>
      </c>
      <c r="BA376" t="s">
        <v>107</v>
      </c>
      <c r="BB376">
        <v>999</v>
      </c>
      <c r="BC376">
        <v>999</v>
      </c>
      <c r="BD376" t="s">
        <v>8855</v>
      </c>
      <c r="BE376" t="s">
        <v>8856</v>
      </c>
      <c r="BF376" t="s">
        <v>771</v>
      </c>
      <c r="BG376" t="s">
        <v>107</v>
      </c>
      <c r="BH376">
        <v>999</v>
      </c>
      <c r="BI376">
        <v>999</v>
      </c>
      <c r="BJ376" t="s">
        <v>8889</v>
      </c>
      <c r="BK376" t="s">
        <v>8890</v>
      </c>
      <c r="BL376" t="s">
        <v>8891</v>
      </c>
      <c r="BM376" t="s">
        <v>107</v>
      </c>
      <c r="BN376">
        <v>999</v>
      </c>
      <c r="BO376">
        <v>999</v>
      </c>
      <c r="BP376" t="s">
        <v>6609</v>
      </c>
      <c r="BQ376" t="s">
        <v>6610</v>
      </c>
      <c r="BR376" t="s">
        <v>6611</v>
      </c>
      <c r="BS376" t="s">
        <v>107</v>
      </c>
      <c r="BT376">
        <v>999</v>
      </c>
      <c r="BU376">
        <v>999</v>
      </c>
      <c r="BV376" t="s">
        <v>8879</v>
      </c>
      <c r="BX376" t="s">
        <v>2395</v>
      </c>
      <c r="BY376" t="s">
        <v>107</v>
      </c>
      <c r="BZ376">
        <v>999</v>
      </c>
      <c r="CA376">
        <v>999</v>
      </c>
      <c r="CB376" t="s">
        <v>8892</v>
      </c>
      <c r="CD376" t="s">
        <v>8893</v>
      </c>
      <c r="CE376" t="s">
        <v>107</v>
      </c>
      <c r="CF376">
        <v>999</v>
      </c>
      <c r="CG376">
        <v>999</v>
      </c>
    </row>
    <row r="377" spans="1:85" x14ac:dyDescent="0.25">
      <c r="A377" t="s">
        <v>8494</v>
      </c>
      <c r="B377">
        <v>627358</v>
      </c>
      <c r="C377" t="s">
        <v>8495</v>
      </c>
      <c r="E377">
        <v>2356</v>
      </c>
      <c r="F377">
        <v>2.7</v>
      </c>
      <c r="G377" t="s">
        <v>9188</v>
      </c>
      <c r="H377" t="s">
        <v>9189</v>
      </c>
      <c r="I377" t="s">
        <v>9190</v>
      </c>
      <c r="J377">
        <v>267.75170000000003</v>
      </c>
      <c r="K377" t="s">
        <v>107</v>
      </c>
      <c r="L377">
        <v>880</v>
      </c>
      <c r="M377">
        <v>880</v>
      </c>
      <c r="O377">
        <v>25.3</v>
      </c>
      <c r="P377" t="s">
        <v>148</v>
      </c>
      <c r="Q377">
        <v>19837</v>
      </c>
      <c r="R377">
        <v>6.2059802285860518E-3</v>
      </c>
      <c r="S377">
        <v>10</v>
      </c>
      <c r="T377">
        <v>6.2059802285860517</v>
      </c>
      <c r="U377" t="s">
        <v>2024</v>
      </c>
      <c r="V377">
        <v>3.2650000000000001</v>
      </c>
      <c r="W377">
        <v>19.007596412208425</v>
      </c>
      <c r="X377" t="s">
        <v>2025</v>
      </c>
      <c r="Y377" t="s">
        <v>9191</v>
      </c>
      <c r="Z377" t="s">
        <v>9188</v>
      </c>
      <c r="AA377" t="s">
        <v>9189</v>
      </c>
      <c r="AB377" t="s">
        <v>9190</v>
      </c>
      <c r="AC377" t="s">
        <v>107</v>
      </c>
      <c r="AD377">
        <v>880</v>
      </c>
      <c r="AE377">
        <v>880</v>
      </c>
      <c r="AF377" t="s">
        <v>9192</v>
      </c>
      <c r="AG377" t="s">
        <v>9193</v>
      </c>
      <c r="AH377" t="s">
        <v>9190</v>
      </c>
      <c r="AI377" t="s">
        <v>107</v>
      </c>
      <c r="AJ377">
        <v>872</v>
      </c>
      <c r="AK377">
        <v>872</v>
      </c>
      <c r="AL377" t="s">
        <v>9194</v>
      </c>
      <c r="AM377" t="s">
        <v>9195</v>
      </c>
      <c r="AN377" t="s">
        <v>9196</v>
      </c>
      <c r="AO377" t="s">
        <v>107</v>
      </c>
      <c r="AP377">
        <v>858</v>
      </c>
      <c r="AQ377">
        <v>987</v>
      </c>
      <c r="AR377" t="s">
        <v>9197</v>
      </c>
      <c r="AT377" t="s">
        <v>9198</v>
      </c>
      <c r="AU377" t="s">
        <v>107</v>
      </c>
      <c r="AV377">
        <v>849</v>
      </c>
      <c r="AW377">
        <v>849</v>
      </c>
      <c r="AX377" t="s">
        <v>9199</v>
      </c>
      <c r="AY377" t="s">
        <v>9200</v>
      </c>
      <c r="AZ377" t="s">
        <v>9201</v>
      </c>
      <c r="BA377" t="s">
        <v>107</v>
      </c>
      <c r="BB377">
        <v>847</v>
      </c>
      <c r="BC377">
        <v>847</v>
      </c>
      <c r="BD377" t="s">
        <v>9199</v>
      </c>
      <c r="BE377" t="s">
        <v>9200</v>
      </c>
      <c r="BF377" t="s">
        <v>9201</v>
      </c>
      <c r="BG377" t="s">
        <v>107</v>
      </c>
      <c r="BH377">
        <v>839</v>
      </c>
      <c r="BI377">
        <v>839</v>
      </c>
      <c r="BJ377" t="s">
        <v>9202</v>
      </c>
      <c r="BK377" t="s">
        <v>9203</v>
      </c>
      <c r="BL377" t="s">
        <v>9204</v>
      </c>
      <c r="BM377" t="s">
        <v>107</v>
      </c>
      <c r="BN377">
        <v>835</v>
      </c>
      <c r="BO377">
        <v>835</v>
      </c>
      <c r="BP377" t="s">
        <v>9205</v>
      </c>
      <c r="BQ377" t="s">
        <v>9206</v>
      </c>
      <c r="BR377" t="s">
        <v>9207</v>
      </c>
      <c r="BS377" t="s">
        <v>107</v>
      </c>
      <c r="BT377">
        <v>825</v>
      </c>
      <c r="BU377">
        <v>825</v>
      </c>
      <c r="BV377" t="s">
        <v>9208</v>
      </c>
      <c r="BW377" t="s">
        <v>9209</v>
      </c>
      <c r="BX377" t="s">
        <v>9210</v>
      </c>
      <c r="BY377" t="s">
        <v>107</v>
      </c>
      <c r="BZ377">
        <v>813</v>
      </c>
      <c r="CA377">
        <v>813</v>
      </c>
      <c r="CB377" t="s">
        <v>9211</v>
      </c>
      <c r="CC377" t="s">
        <v>9212</v>
      </c>
      <c r="CD377" t="s">
        <v>9213</v>
      </c>
      <c r="CE377" t="s">
        <v>107</v>
      </c>
      <c r="CF377">
        <v>812</v>
      </c>
      <c r="CG377">
        <v>941</v>
      </c>
    </row>
    <row r="378" spans="1:85" x14ac:dyDescent="0.25">
      <c r="A378" t="s">
        <v>8494</v>
      </c>
      <c r="B378">
        <v>627358</v>
      </c>
      <c r="C378" t="s">
        <v>8495</v>
      </c>
      <c r="E378">
        <v>2396</v>
      </c>
      <c r="F378">
        <v>2.3769999999999998</v>
      </c>
      <c r="G378" t="s">
        <v>3760</v>
      </c>
      <c r="H378" t="s">
        <v>3761</v>
      </c>
      <c r="I378" t="s">
        <v>429</v>
      </c>
      <c r="J378">
        <v>198.38849999999999</v>
      </c>
      <c r="K378" t="s">
        <v>107</v>
      </c>
      <c r="L378">
        <v>892</v>
      </c>
      <c r="M378">
        <v>892</v>
      </c>
      <c r="O378">
        <v>57.2</v>
      </c>
      <c r="P378" t="s">
        <v>148</v>
      </c>
      <c r="Q378">
        <v>58201</v>
      </c>
      <c r="R378">
        <v>1.8208108851335222E-2</v>
      </c>
      <c r="S378">
        <v>10</v>
      </c>
      <c r="T378">
        <v>18.208108851335222</v>
      </c>
      <c r="U378" t="s">
        <v>2024</v>
      </c>
      <c r="V378">
        <v>3.2650000000000001</v>
      </c>
      <c r="W378">
        <v>55.767561566110942</v>
      </c>
      <c r="X378" t="s">
        <v>2025</v>
      </c>
      <c r="Y378" t="s">
        <v>9214</v>
      </c>
      <c r="Z378" t="s">
        <v>3760</v>
      </c>
      <c r="AA378" t="s">
        <v>3761</v>
      </c>
      <c r="AB378" t="s">
        <v>429</v>
      </c>
      <c r="AC378" t="s">
        <v>107</v>
      </c>
      <c r="AD378">
        <v>892</v>
      </c>
      <c r="AE378">
        <v>892</v>
      </c>
      <c r="AF378" t="s">
        <v>3760</v>
      </c>
      <c r="AG378" t="s">
        <v>3761</v>
      </c>
      <c r="AH378" t="s">
        <v>429</v>
      </c>
      <c r="AI378" t="s">
        <v>107</v>
      </c>
      <c r="AJ378">
        <v>863</v>
      </c>
      <c r="AK378">
        <v>863</v>
      </c>
      <c r="AL378" t="s">
        <v>3760</v>
      </c>
      <c r="AM378" t="s">
        <v>3761</v>
      </c>
      <c r="AN378" t="s">
        <v>429</v>
      </c>
      <c r="AO378" t="s">
        <v>107</v>
      </c>
      <c r="AP378">
        <v>858</v>
      </c>
      <c r="AQ378">
        <v>858</v>
      </c>
      <c r="AR378" t="s">
        <v>9215</v>
      </c>
      <c r="AT378" t="s">
        <v>2038</v>
      </c>
      <c r="AU378" t="s">
        <v>107</v>
      </c>
      <c r="AV378">
        <v>857</v>
      </c>
      <c r="AW378">
        <v>857</v>
      </c>
      <c r="AX378" t="s">
        <v>9216</v>
      </c>
      <c r="AY378" t="s">
        <v>9217</v>
      </c>
      <c r="AZ378" t="s">
        <v>4676</v>
      </c>
      <c r="BA378" t="s">
        <v>107</v>
      </c>
      <c r="BB378">
        <v>855</v>
      </c>
      <c r="BC378">
        <v>957</v>
      </c>
      <c r="BD378" t="s">
        <v>9218</v>
      </c>
      <c r="BE378" t="s">
        <v>9219</v>
      </c>
      <c r="BF378" t="s">
        <v>2771</v>
      </c>
      <c r="BG378" t="s">
        <v>107</v>
      </c>
      <c r="BH378">
        <v>846</v>
      </c>
      <c r="BI378">
        <v>846</v>
      </c>
      <c r="BJ378" t="s">
        <v>9220</v>
      </c>
      <c r="BL378" t="s">
        <v>2034</v>
      </c>
      <c r="BM378" t="s">
        <v>107</v>
      </c>
      <c r="BN378">
        <v>845</v>
      </c>
      <c r="BO378">
        <v>845</v>
      </c>
      <c r="BP378" t="s">
        <v>9221</v>
      </c>
      <c r="BQ378" t="s">
        <v>9222</v>
      </c>
      <c r="BR378" t="s">
        <v>3817</v>
      </c>
      <c r="BS378" t="s">
        <v>107</v>
      </c>
      <c r="BT378">
        <v>845</v>
      </c>
      <c r="BU378">
        <v>941</v>
      </c>
      <c r="BV378" t="s">
        <v>9223</v>
      </c>
      <c r="BW378" t="s">
        <v>9224</v>
      </c>
      <c r="BX378" t="s">
        <v>5616</v>
      </c>
      <c r="BY378" t="s">
        <v>107</v>
      </c>
      <c r="BZ378">
        <v>833</v>
      </c>
      <c r="CA378">
        <v>934</v>
      </c>
      <c r="CB378" t="s">
        <v>9225</v>
      </c>
      <c r="CC378" t="s">
        <v>9226</v>
      </c>
      <c r="CD378" t="s">
        <v>259</v>
      </c>
      <c r="CE378" t="s">
        <v>107</v>
      </c>
      <c r="CF378">
        <v>830</v>
      </c>
      <c r="CG378">
        <v>830</v>
      </c>
    </row>
    <row r="379" spans="1:85" x14ac:dyDescent="0.25">
      <c r="A379" t="s">
        <v>8494</v>
      </c>
      <c r="B379">
        <v>627358</v>
      </c>
      <c r="C379" t="s">
        <v>8495</v>
      </c>
      <c r="E379">
        <v>2400</v>
      </c>
      <c r="F379">
        <v>2.375</v>
      </c>
      <c r="G379" t="s">
        <v>410</v>
      </c>
      <c r="H379" t="s">
        <v>411</v>
      </c>
      <c r="I379" t="s">
        <v>412</v>
      </c>
      <c r="J379">
        <v>422.81439999999998</v>
      </c>
      <c r="K379" t="s">
        <v>107</v>
      </c>
      <c r="L379">
        <v>865</v>
      </c>
      <c r="M379">
        <v>865</v>
      </c>
      <c r="O379">
        <v>36.1</v>
      </c>
      <c r="P379" t="s">
        <v>148</v>
      </c>
      <c r="Q379">
        <v>81294</v>
      </c>
      <c r="R379">
        <v>2.5432724540135832E-2</v>
      </c>
      <c r="S379">
        <v>10</v>
      </c>
      <c r="T379">
        <v>25.432724540135833</v>
      </c>
      <c r="U379" t="s">
        <v>2024</v>
      </c>
      <c r="V379">
        <v>3.2650000000000001</v>
      </c>
      <c r="W379">
        <v>77.895021562437464</v>
      </c>
      <c r="X379" t="s">
        <v>2025</v>
      </c>
      <c r="Y379" t="s">
        <v>9227</v>
      </c>
      <c r="Z379" t="s">
        <v>410</v>
      </c>
      <c r="AA379" t="s">
        <v>411</v>
      </c>
      <c r="AB379" t="s">
        <v>412</v>
      </c>
      <c r="AC379" t="s">
        <v>107</v>
      </c>
      <c r="AD379">
        <v>865</v>
      </c>
      <c r="AE379">
        <v>865</v>
      </c>
      <c r="AF379" t="s">
        <v>498</v>
      </c>
      <c r="AG379" t="s">
        <v>499</v>
      </c>
      <c r="AH379" t="s">
        <v>500</v>
      </c>
      <c r="AI379" t="s">
        <v>107</v>
      </c>
      <c r="AJ379">
        <v>832</v>
      </c>
      <c r="AK379">
        <v>832</v>
      </c>
      <c r="AL379" t="s">
        <v>424</v>
      </c>
      <c r="AM379" t="s">
        <v>425</v>
      </c>
      <c r="AN379" t="s">
        <v>426</v>
      </c>
      <c r="AO379" t="s">
        <v>107</v>
      </c>
      <c r="AP379">
        <v>817</v>
      </c>
      <c r="AQ379">
        <v>817</v>
      </c>
      <c r="AR379" t="s">
        <v>489</v>
      </c>
      <c r="AS379" t="s">
        <v>490</v>
      </c>
      <c r="AT379" t="s">
        <v>491</v>
      </c>
      <c r="AU379" t="s">
        <v>107</v>
      </c>
      <c r="AV379">
        <v>817</v>
      </c>
      <c r="AW379">
        <v>817</v>
      </c>
      <c r="AX379" t="s">
        <v>1989</v>
      </c>
      <c r="AY379" t="s">
        <v>1990</v>
      </c>
      <c r="AZ379" t="s">
        <v>1991</v>
      </c>
      <c r="BA379" t="s">
        <v>107</v>
      </c>
      <c r="BB379">
        <v>813</v>
      </c>
      <c r="BC379">
        <v>813</v>
      </c>
      <c r="BD379" t="s">
        <v>3753</v>
      </c>
      <c r="BF379" t="s">
        <v>3754</v>
      </c>
      <c r="BG379" t="s">
        <v>107</v>
      </c>
      <c r="BH379">
        <v>809</v>
      </c>
      <c r="BI379">
        <v>809</v>
      </c>
      <c r="BJ379" t="s">
        <v>483</v>
      </c>
      <c r="BK379" t="s">
        <v>484</v>
      </c>
      <c r="BL379" t="s">
        <v>485</v>
      </c>
      <c r="BM379" t="s">
        <v>107</v>
      </c>
      <c r="BN379">
        <v>807</v>
      </c>
      <c r="BO379">
        <v>807</v>
      </c>
      <c r="BP379" t="s">
        <v>381</v>
      </c>
      <c r="BQ379" t="s">
        <v>382</v>
      </c>
      <c r="BR379" t="s">
        <v>383</v>
      </c>
      <c r="BS379" t="s">
        <v>107</v>
      </c>
      <c r="BT379">
        <v>805</v>
      </c>
      <c r="BU379">
        <v>928</v>
      </c>
      <c r="BV379" t="s">
        <v>440</v>
      </c>
      <c r="BW379" t="s">
        <v>441</v>
      </c>
      <c r="BX379" t="s">
        <v>442</v>
      </c>
      <c r="BY379" t="s">
        <v>107</v>
      </c>
      <c r="BZ379">
        <v>804</v>
      </c>
      <c r="CA379">
        <v>804</v>
      </c>
      <c r="CB379" t="s">
        <v>2329</v>
      </c>
      <c r="CC379" t="s">
        <v>2330</v>
      </c>
      <c r="CD379" t="s">
        <v>2290</v>
      </c>
      <c r="CE379" t="s">
        <v>107</v>
      </c>
      <c r="CF379">
        <v>803</v>
      </c>
      <c r="CG379">
        <v>803</v>
      </c>
    </row>
    <row r="380" spans="1:85" x14ac:dyDescent="0.25">
      <c r="A380" t="s">
        <v>8494</v>
      </c>
      <c r="B380">
        <v>627358</v>
      </c>
      <c r="C380" t="s">
        <v>8495</v>
      </c>
      <c r="E380">
        <v>2400</v>
      </c>
      <c r="F380">
        <v>2.4929999999999999</v>
      </c>
      <c r="G380" t="s">
        <v>3501</v>
      </c>
      <c r="I380" t="s">
        <v>3502</v>
      </c>
      <c r="J380">
        <v>355.64210000000003</v>
      </c>
      <c r="K380" t="s">
        <v>107</v>
      </c>
      <c r="L380">
        <v>990</v>
      </c>
      <c r="M380">
        <v>990</v>
      </c>
      <c r="O380">
        <v>45.3</v>
      </c>
      <c r="P380" t="s">
        <v>148</v>
      </c>
      <c r="Q380">
        <v>96486</v>
      </c>
      <c r="R380">
        <v>3.018552242452759E-2</v>
      </c>
      <c r="S380">
        <v>10</v>
      </c>
      <c r="T380">
        <v>30.185522424527591</v>
      </c>
      <c r="U380" t="s">
        <v>2024</v>
      </c>
      <c r="V380">
        <v>3.2650000000000001</v>
      </c>
      <c r="W380">
        <v>92.451829784158008</v>
      </c>
      <c r="X380" t="s">
        <v>2025</v>
      </c>
      <c r="Y380" t="s">
        <v>9228</v>
      </c>
      <c r="Z380" t="s">
        <v>3501</v>
      </c>
      <c r="AB380" t="s">
        <v>3502</v>
      </c>
      <c r="AC380" t="s">
        <v>107</v>
      </c>
      <c r="AD380">
        <v>990</v>
      </c>
      <c r="AE380">
        <v>990</v>
      </c>
      <c r="AF380" t="s">
        <v>3537</v>
      </c>
      <c r="AG380" t="s">
        <v>3538</v>
      </c>
      <c r="AH380" t="s">
        <v>3539</v>
      </c>
      <c r="AI380" t="s">
        <v>107</v>
      </c>
      <c r="AJ380">
        <v>964</v>
      </c>
      <c r="AK380">
        <v>991</v>
      </c>
      <c r="AL380" t="s">
        <v>3540</v>
      </c>
      <c r="AM380" t="s">
        <v>3541</v>
      </c>
      <c r="AN380" t="s">
        <v>3542</v>
      </c>
      <c r="AO380" t="s">
        <v>107</v>
      </c>
      <c r="AP380">
        <v>963</v>
      </c>
      <c r="AQ380">
        <v>991</v>
      </c>
      <c r="AR380" t="s">
        <v>3543</v>
      </c>
      <c r="AT380" t="s">
        <v>3544</v>
      </c>
      <c r="AU380" t="s">
        <v>107</v>
      </c>
      <c r="AV380">
        <v>944</v>
      </c>
      <c r="AW380">
        <v>944</v>
      </c>
      <c r="AX380" t="s">
        <v>3549</v>
      </c>
      <c r="AY380" t="s">
        <v>3550</v>
      </c>
      <c r="AZ380" t="s">
        <v>3551</v>
      </c>
      <c r="BA380" t="s">
        <v>107</v>
      </c>
      <c r="BB380">
        <v>936</v>
      </c>
      <c r="BC380">
        <v>936</v>
      </c>
      <c r="BD380" t="s">
        <v>3545</v>
      </c>
      <c r="BF380" t="s">
        <v>3546</v>
      </c>
      <c r="BG380" t="s">
        <v>107</v>
      </c>
      <c r="BH380">
        <v>928</v>
      </c>
      <c r="BI380">
        <v>956</v>
      </c>
      <c r="BJ380" t="s">
        <v>3547</v>
      </c>
      <c r="BL380" t="s">
        <v>3548</v>
      </c>
      <c r="BM380" t="s">
        <v>107</v>
      </c>
      <c r="BN380">
        <v>916</v>
      </c>
      <c r="BO380">
        <v>916</v>
      </c>
      <c r="BP380" t="s">
        <v>3555</v>
      </c>
      <c r="BR380" t="s">
        <v>3556</v>
      </c>
      <c r="BS380" t="s">
        <v>107</v>
      </c>
      <c r="BT380">
        <v>906</v>
      </c>
      <c r="BU380">
        <v>906</v>
      </c>
      <c r="BV380" t="s">
        <v>3557</v>
      </c>
      <c r="BX380" t="s">
        <v>1253</v>
      </c>
      <c r="BY380" t="s">
        <v>107</v>
      </c>
      <c r="BZ380">
        <v>902</v>
      </c>
      <c r="CA380">
        <v>902</v>
      </c>
      <c r="CB380" t="s">
        <v>9229</v>
      </c>
      <c r="CD380" t="s">
        <v>9230</v>
      </c>
      <c r="CE380" t="s">
        <v>107</v>
      </c>
      <c r="CF380">
        <v>899</v>
      </c>
      <c r="CG380">
        <v>899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28"/>
  <sheetViews>
    <sheetView workbookViewId="0">
      <selection sqref="A1:XFD1048576"/>
    </sheetView>
  </sheetViews>
  <sheetFormatPr defaultRowHeight="15" x14ac:dyDescent="0.25"/>
  <cols>
    <col min="1" max="1" width="64.5703125" bestFit="1" customWidth="1"/>
    <col min="2" max="2" width="9.85546875" bestFit="1" customWidth="1"/>
    <col min="3" max="3" width="32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27.42578125" bestFit="1" customWidth="1"/>
    <col min="8" max="8" width="11.42578125" bestFit="1" customWidth="1"/>
    <col min="9" max="9" width="12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36" bestFit="1" customWidth="1"/>
    <col min="27" max="27" width="11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3.140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0.1406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4.85546875" bestFit="1" customWidth="1"/>
    <col min="45" max="45" width="11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60.28515625" bestFit="1" customWidth="1"/>
    <col min="51" max="51" width="11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59.28515625" bestFit="1" customWidth="1"/>
    <col min="57" max="57" width="11.42578125" bestFit="1" customWidth="1"/>
    <col min="58" max="58" width="14.14062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60.28515625" bestFit="1" customWidth="1"/>
    <col min="63" max="63" width="11.42578125" bestFit="1" customWidth="1"/>
    <col min="64" max="64" width="14.14062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61.5703125" bestFit="1" customWidth="1"/>
    <col min="69" max="69" width="11.42578125" bestFit="1" customWidth="1"/>
    <col min="70" max="70" width="12.855468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61.570312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61.5703125" bestFit="1" customWidth="1"/>
    <col min="81" max="81" width="10.4257812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12865</v>
      </c>
      <c r="B2">
        <v>627839</v>
      </c>
      <c r="C2" t="s">
        <v>12866</v>
      </c>
      <c r="E2">
        <v>380</v>
      </c>
      <c r="F2">
        <v>1.7609999999999999</v>
      </c>
      <c r="G2" t="s">
        <v>90</v>
      </c>
      <c r="K2">
        <v>0.54</v>
      </c>
      <c r="N2">
        <v>625</v>
      </c>
      <c r="P2" t="s">
        <v>91</v>
      </c>
      <c r="Q2">
        <v>13572</v>
      </c>
      <c r="R2">
        <v>5.8608602751391483E-3</v>
      </c>
      <c r="S2">
        <v>10</v>
      </c>
      <c r="T2" t="s">
        <v>16539</v>
      </c>
      <c r="U2" t="s">
        <v>2024</v>
      </c>
      <c r="V2">
        <v>3.0129999999999999</v>
      </c>
      <c r="W2" t="s">
        <v>16539</v>
      </c>
      <c r="X2" t="s">
        <v>2025</v>
      </c>
      <c r="Y2" t="s">
        <v>12867</v>
      </c>
    </row>
    <row r="3" spans="1:85" x14ac:dyDescent="0.25">
      <c r="A3" t="s">
        <v>12865</v>
      </c>
      <c r="B3">
        <v>627839</v>
      </c>
      <c r="C3" t="s">
        <v>12866</v>
      </c>
      <c r="E3">
        <v>516</v>
      </c>
      <c r="F3">
        <v>2.0219999999999998</v>
      </c>
      <c r="G3" t="s">
        <v>139</v>
      </c>
      <c r="K3">
        <v>-0.8</v>
      </c>
      <c r="N3">
        <v>708</v>
      </c>
      <c r="P3" t="s">
        <v>91</v>
      </c>
      <c r="Q3">
        <v>14570</v>
      </c>
      <c r="R3">
        <v>6.2918312856452534E-3</v>
      </c>
      <c r="S3">
        <v>10</v>
      </c>
      <c r="T3" t="s">
        <v>16539</v>
      </c>
      <c r="U3" t="s">
        <v>2024</v>
      </c>
      <c r="V3">
        <v>3.0129999999999999</v>
      </c>
      <c r="W3" t="s">
        <v>16539</v>
      </c>
      <c r="X3" t="s">
        <v>2025</v>
      </c>
      <c r="Y3" t="s">
        <v>12868</v>
      </c>
    </row>
    <row r="4" spans="1:85" x14ac:dyDescent="0.25">
      <c r="A4" t="s">
        <v>12865</v>
      </c>
      <c r="B4">
        <v>627839</v>
      </c>
      <c r="C4" t="s">
        <v>12866</v>
      </c>
      <c r="E4">
        <v>524</v>
      </c>
      <c r="F4">
        <v>2.0169999999999999</v>
      </c>
      <c r="G4" t="s">
        <v>141</v>
      </c>
      <c r="K4">
        <v>0.34</v>
      </c>
      <c r="N4">
        <v>770</v>
      </c>
      <c r="P4" t="s">
        <v>91</v>
      </c>
      <c r="Q4">
        <v>27732</v>
      </c>
      <c r="R4">
        <v>1.1975639342039409E-2</v>
      </c>
      <c r="S4">
        <v>10</v>
      </c>
      <c r="T4" t="s">
        <v>16539</v>
      </c>
      <c r="U4" t="s">
        <v>2024</v>
      </c>
      <c r="V4">
        <v>3.0129999999999999</v>
      </c>
      <c r="W4" t="s">
        <v>16539</v>
      </c>
      <c r="X4" t="s">
        <v>2025</v>
      </c>
      <c r="Y4" t="s">
        <v>12869</v>
      </c>
    </row>
    <row r="5" spans="1:85" x14ac:dyDescent="0.25">
      <c r="A5" t="s">
        <v>12865</v>
      </c>
      <c r="B5">
        <v>627839</v>
      </c>
      <c r="C5" t="s">
        <v>12866</v>
      </c>
      <c r="E5">
        <v>536</v>
      </c>
      <c r="F5">
        <v>1.9770000000000001</v>
      </c>
      <c r="G5" t="s">
        <v>2672</v>
      </c>
      <c r="H5" t="s">
        <v>2673</v>
      </c>
      <c r="I5" t="s">
        <v>2674</v>
      </c>
      <c r="J5">
        <v>120.1472</v>
      </c>
      <c r="K5" t="s">
        <v>107</v>
      </c>
      <c r="L5">
        <v>968</v>
      </c>
      <c r="M5">
        <v>968</v>
      </c>
      <c r="O5">
        <v>52</v>
      </c>
      <c r="P5" t="s">
        <v>148</v>
      </c>
      <c r="Q5">
        <v>10224</v>
      </c>
      <c r="R5">
        <v>4.4150777669483233E-3</v>
      </c>
      <c r="S5">
        <v>10</v>
      </c>
      <c r="T5">
        <v>4.4150777669483237</v>
      </c>
      <c r="U5" t="s">
        <v>2024</v>
      </c>
      <c r="V5">
        <v>3.0129999999999999</v>
      </c>
      <c r="W5">
        <v>14.65342770311425</v>
      </c>
      <c r="X5" t="s">
        <v>2025</v>
      </c>
      <c r="Y5" t="s">
        <v>12870</v>
      </c>
      <c r="Z5" t="s">
        <v>2679</v>
      </c>
      <c r="AA5" t="s">
        <v>2680</v>
      </c>
      <c r="AB5" t="s">
        <v>2681</v>
      </c>
      <c r="AC5" t="s">
        <v>107</v>
      </c>
      <c r="AD5">
        <v>994</v>
      </c>
      <c r="AE5">
        <v>994</v>
      </c>
      <c r="AF5" t="s">
        <v>2672</v>
      </c>
      <c r="AG5" t="s">
        <v>2673</v>
      </c>
      <c r="AH5" t="s">
        <v>2674</v>
      </c>
      <c r="AI5" t="s">
        <v>107</v>
      </c>
      <c r="AJ5">
        <v>968</v>
      </c>
      <c r="AK5">
        <v>968</v>
      </c>
      <c r="AL5" t="s">
        <v>2682</v>
      </c>
      <c r="AM5" t="s">
        <v>2683</v>
      </c>
      <c r="AN5" t="s">
        <v>2684</v>
      </c>
      <c r="AO5" t="s">
        <v>107</v>
      </c>
      <c r="AP5">
        <v>959</v>
      </c>
      <c r="AQ5">
        <v>959</v>
      </c>
      <c r="AR5" t="s">
        <v>2672</v>
      </c>
      <c r="AS5" t="s">
        <v>2673</v>
      </c>
      <c r="AT5" t="s">
        <v>2674</v>
      </c>
      <c r="AU5" t="s">
        <v>107</v>
      </c>
      <c r="AV5">
        <v>932</v>
      </c>
      <c r="AW5">
        <v>932</v>
      </c>
      <c r="AX5" t="s">
        <v>2682</v>
      </c>
      <c r="AY5" t="s">
        <v>2683</v>
      </c>
      <c r="AZ5" t="s">
        <v>2684</v>
      </c>
      <c r="BA5" t="s">
        <v>107</v>
      </c>
      <c r="BB5">
        <v>915</v>
      </c>
      <c r="BC5">
        <v>915</v>
      </c>
      <c r="BD5" t="s">
        <v>2682</v>
      </c>
      <c r="BE5" t="s">
        <v>2683</v>
      </c>
      <c r="BF5" t="s">
        <v>2684</v>
      </c>
      <c r="BG5" t="s">
        <v>107</v>
      </c>
      <c r="BH5">
        <v>912</v>
      </c>
      <c r="BI5">
        <v>912</v>
      </c>
      <c r="BJ5" t="s">
        <v>2682</v>
      </c>
      <c r="BK5" t="s">
        <v>2683</v>
      </c>
      <c r="BL5" t="s">
        <v>2684</v>
      </c>
      <c r="BM5" t="s">
        <v>107</v>
      </c>
      <c r="BN5">
        <v>912</v>
      </c>
      <c r="BO5">
        <v>912</v>
      </c>
      <c r="BP5" t="s">
        <v>2676</v>
      </c>
      <c r="BQ5" t="s">
        <v>2677</v>
      </c>
      <c r="BR5" t="s">
        <v>2678</v>
      </c>
      <c r="BS5" t="s">
        <v>107</v>
      </c>
      <c r="BT5">
        <v>894</v>
      </c>
      <c r="BU5">
        <v>894</v>
      </c>
      <c r="BV5" t="s">
        <v>2676</v>
      </c>
      <c r="BW5" t="s">
        <v>2677</v>
      </c>
      <c r="BX5" t="s">
        <v>2678</v>
      </c>
      <c r="BY5" t="s">
        <v>107</v>
      </c>
      <c r="BZ5">
        <v>893</v>
      </c>
      <c r="CA5">
        <v>893</v>
      </c>
      <c r="CB5" t="s">
        <v>2676</v>
      </c>
      <c r="CC5" t="s">
        <v>2677</v>
      </c>
      <c r="CD5" t="s">
        <v>2678</v>
      </c>
      <c r="CE5" t="s">
        <v>107</v>
      </c>
      <c r="CF5">
        <v>892</v>
      </c>
      <c r="CG5">
        <v>892</v>
      </c>
    </row>
    <row r="6" spans="1:85" x14ac:dyDescent="0.25">
      <c r="A6" t="s">
        <v>12865</v>
      </c>
      <c r="B6">
        <v>627839</v>
      </c>
      <c r="C6" t="s">
        <v>12866</v>
      </c>
      <c r="E6">
        <v>576</v>
      </c>
      <c r="F6">
        <v>2.0369999999999999</v>
      </c>
      <c r="G6" t="s">
        <v>143</v>
      </c>
      <c r="K6">
        <v>0.47</v>
      </c>
      <c r="N6">
        <v>656</v>
      </c>
      <c r="P6" t="s">
        <v>91</v>
      </c>
      <c r="Q6">
        <v>54704</v>
      </c>
      <c r="R6">
        <v>2.3623084327380781E-2</v>
      </c>
      <c r="S6">
        <v>10</v>
      </c>
      <c r="T6" t="s">
        <v>16539</v>
      </c>
      <c r="U6" t="s">
        <v>2024</v>
      </c>
      <c r="V6">
        <v>3.0129999999999999</v>
      </c>
      <c r="W6" t="s">
        <v>16539</v>
      </c>
      <c r="X6" t="s">
        <v>2025</v>
      </c>
      <c r="Y6" t="s">
        <v>12871</v>
      </c>
    </row>
    <row r="7" spans="1:85" x14ac:dyDescent="0.25">
      <c r="A7" t="s">
        <v>12865</v>
      </c>
      <c r="B7">
        <v>627839</v>
      </c>
      <c r="C7" t="s">
        <v>12866</v>
      </c>
      <c r="E7">
        <v>628</v>
      </c>
      <c r="F7">
        <v>2.508</v>
      </c>
      <c r="G7" t="s">
        <v>184</v>
      </c>
      <c r="K7">
        <v>-0.51</v>
      </c>
      <c r="N7">
        <v>774</v>
      </c>
      <c r="P7" t="s">
        <v>91</v>
      </c>
      <c r="Q7">
        <v>16067</v>
      </c>
      <c r="R7">
        <v>6.9382878014044129E-3</v>
      </c>
      <c r="S7">
        <v>10</v>
      </c>
      <c r="T7" t="s">
        <v>16539</v>
      </c>
      <c r="U7" t="s">
        <v>2024</v>
      </c>
      <c r="V7">
        <v>3.0129999999999999</v>
      </c>
      <c r="W7" t="s">
        <v>16539</v>
      </c>
      <c r="X7" t="s">
        <v>2025</v>
      </c>
      <c r="Y7" t="s">
        <v>12872</v>
      </c>
    </row>
    <row r="8" spans="1:85" x14ac:dyDescent="0.25">
      <c r="A8" t="s">
        <v>12865</v>
      </c>
      <c r="B8">
        <v>627839</v>
      </c>
      <c r="C8" t="s">
        <v>12866</v>
      </c>
      <c r="E8">
        <v>668</v>
      </c>
      <c r="F8">
        <v>1.631</v>
      </c>
      <c r="G8" t="s">
        <v>8505</v>
      </c>
      <c r="H8" t="s">
        <v>8506</v>
      </c>
      <c r="I8" t="s">
        <v>4676</v>
      </c>
      <c r="J8">
        <v>142.239</v>
      </c>
      <c r="K8" t="s">
        <v>107</v>
      </c>
      <c r="L8">
        <v>888</v>
      </c>
      <c r="M8">
        <v>888</v>
      </c>
      <c r="O8">
        <v>68.2</v>
      </c>
      <c r="P8" t="s">
        <v>148</v>
      </c>
      <c r="Q8">
        <v>37563</v>
      </c>
      <c r="R8">
        <v>1.6221006079800458E-2</v>
      </c>
      <c r="S8">
        <v>10</v>
      </c>
      <c r="T8">
        <v>16.221006079800457</v>
      </c>
      <c r="U8" t="s">
        <v>2024</v>
      </c>
      <c r="V8">
        <v>3.0129999999999999</v>
      </c>
      <c r="W8">
        <v>53.836727778959371</v>
      </c>
      <c r="X8" t="s">
        <v>2025</v>
      </c>
      <c r="Y8" t="s">
        <v>12873</v>
      </c>
      <c r="Z8" t="s">
        <v>8505</v>
      </c>
      <c r="AA8" t="s">
        <v>8506</v>
      </c>
      <c r="AB8" t="s">
        <v>4676</v>
      </c>
      <c r="AC8" t="s">
        <v>107</v>
      </c>
      <c r="AD8">
        <v>888</v>
      </c>
      <c r="AE8">
        <v>888</v>
      </c>
      <c r="AF8" t="s">
        <v>8505</v>
      </c>
      <c r="AG8" t="s">
        <v>8506</v>
      </c>
      <c r="AH8" t="s">
        <v>4676</v>
      </c>
      <c r="AI8" t="s">
        <v>107</v>
      </c>
      <c r="AJ8">
        <v>877</v>
      </c>
      <c r="AK8">
        <v>877</v>
      </c>
      <c r="AL8" t="s">
        <v>8505</v>
      </c>
      <c r="AM8" t="s">
        <v>8506</v>
      </c>
      <c r="AN8" t="s">
        <v>4676</v>
      </c>
      <c r="AO8" t="s">
        <v>107</v>
      </c>
      <c r="AP8">
        <v>875</v>
      </c>
      <c r="AQ8">
        <v>875</v>
      </c>
      <c r="AR8" t="s">
        <v>8505</v>
      </c>
      <c r="AS8" t="s">
        <v>8506</v>
      </c>
      <c r="AT8" t="s">
        <v>4676</v>
      </c>
      <c r="AU8" t="s">
        <v>107</v>
      </c>
      <c r="AV8">
        <v>875</v>
      </c>
      <c r="AW8">
        <v>875</v>
      </c>
      <c r="AX8" t="s">
        <v>4674</v>
      </c>
      <c r="AY8" t="s">
        <v>4675</v>
      </c>
      <c r="AZ8" t="s">
        <v>4676</v>
      </c>
      <c r="BA8" t="s">
        <v>107</v>
      </c>
      <c r="BB8">
        <v>846</v>
      </c>
      <c r="BC8">
        <v>882</v>
      </c>
      <c r="BD8" t="s">
        <v>8508</v>
      </c>
      <c r="BE8" t="s">
        <v>8509</v>
      </c>
      <c r="BF8" t="s">
        <v>4676</v>
      </c>
      <c r="BG8" t="s">
        <v>107</v>
      </c>
      <c r="BH8">
        <v>803</v>
      </c>
      <c r="BI8">
        <v>838</v>
      </c>
      <c r="BJ8" t="s">
        <v>4674</v>
      </c>
      <c r="BK8" t="s">
        <v>4675</v>
      </c>
      <c r="BL8" t="s">
        <v>4676</v>
      </c>
      <c r="BM8" t="s">
        <v>107</v>
      </c>
      <c r="BN8">
        <v>803</v>
      </c>
      <c r="BO8">
        <v>838</v>
      </c>
      <c r="BP8" t="s">
        <v>4674</v>
      </c>
      <c r="BQ8" t="s">
        <v>4675</v>
      </c>
      <c r="BR8" t="s">
        <v>4676</v>
      </c>
      <c r="BS8" t="s">
        <v>107</v>
      </c>
      <c r="BT8">
        <v>797</v>
      </c>
      <c r="BU8">
        <v>832</v>
      </c>
      <c r="BV8" t="s">
        <v>12874</v>
      </c>
      <c r="BW8" t="s">
        <v>12875</v>
      </c>
      <c r="BX8" t="s">
        <v>3603</v>
      </c>
      <c r="BY8" t="s">
        <v>107</v>
      </c>
      <c r="BZ8">
        <v>789</v>
      </c>
      <c r="CA8">
        <v>826</v>
      </c>
      <c r="CB8" t="s">
        <v>8508</v>
      </c>
      <c r="CC8" t="s">
        <v>8509</v>
      </c>
      <c r="CD8" t="s">
        <v>4676</v>
      </c>
      <c r="CE8" t="s">
        <v>107</v>
      </c>
      <c r="CF8">
        <v>789</v>
      </c>
      <c r="CG8">
        <v>826</v>
      </c>
    </row>
    <row r="9" spans="1:85" x14ac:dyDescent="0.25">
      <c r="A9" t="s">
        <v>12865</v>
      </c>
      <c r="B9">
        <v>627839</v>
      </c>
      <c r="C9" t="s">
        <v>12866</v>
      </c>
      <c r="E9">
        <v>768</v>
      </c>
      <c r="F9">
        <v>1.84</v>
      </c>
      <c r="G9" t="s">
        <v>190</v>
      </c>
      <c r="H9" t="s">
        <v>191</v>
      </c>
      <c r="I9" t="s">
        <v>188</v>
      </c>
      <c r="J9">
        <v>162.227</v>
      </c>
      <c r="K9" t="s">
        <v>107</v>
      </c>
      <c r="L9">
        <v>983</v>
      </c>
      <c r="M9">
        <v>983</v>
      </c>
      <c r="O9">
        <v>81.400000000000006</v>
      </c>
      <c r="P9" t="s">
        <v>148</v>
      </c>
      <c r="Q9">
        <v>975016</v>
      </c>
      <c r="R9">
        <v>0.4210457222240695</v>
      </c>
      <c r="S9">
        <v>10</v>
      </c>
      <c r="T9">
        <v>421.04572222406949</v>
      </c>
      <c r="U9" t="s">
        <v>2024</v>
      </c>
      <c r="V9">
        <v>3.0129999999999999</v>
      </c>
      <c r="W9">
        <v>1397.4302098376022</v>
      </c>
      <c r="X9" t="s">
        <v>2025</v>
      </c>
      <c r="Y9" t="s">
        <v>12876</v>
      </c>
      <c r="Z9" t="s">
        <v>190</v>
      </c>
      <c r="AA9" t="s">
        <v>191</v>
      </c>
      <c r="AB9" t="s">
        <v>188</v>
      </c>
      <c r="AC9" t="s">
        <v>107</v>
      </c>
      <c r="AD9">
        <v>983</v>
      </c>
      <c r="AE9">
        <v>983</v>
      </c>
      <c r="AF9" t="s">
        <v>186</v>
      </c>
      <c r="AG9" t="s">
        <v>187</v>
      </c>
      <c r="AH9" t="s">
        <v>188</v>
      </c>
      <c r="AI9" t="s">
        <v>107</v>
      </c>
      <c r="AJ9">
        <v>980</v>
      </c>
      <c r="AK9">
        <v>980</v>
      </c>
      <c r="AL9" t="s">
        <v>186</v>
      </c>
      <c r="AM9" t="s">
        <v>187</v>
      </c>
      <c r="AN9" t="s">
        <v>188</v>
      </c>
      <c r="AO9" t="s">
        <v>107</v>
      </c>
      <c r="AP9">
        <v>948</v>
      </c>
      <c r="AQ9">
        <v>978</v>
      </c>
      <c r="AR9" t="s">
        <v>186</v>
      </c>
      <c r="AS9" t="s">
        <v>187</v>
      </c>
      <c r="AT9" t="s">
        <v>188</v>
      </c>
      <c r="AU9" t="s">
        <v>107</v>
      </c>
      <c r="AV9">
        <v>936</v>
      </c>
      <c r="AW9">
        <v>966</v>
      </c>
      <c r="AX9" t="s">
        <v>186</v>
      </c>
      <c r="AY9" t="s">
        <v>187</v>
      </c>
      <c r="AZ9" t="s">
        <v>188</v>
      </c>
      <c r="BA9" t="s">
        <v>107</v>
      </c>
      <c r="BB9">
        <v>933</v>
      </c>
      <c r="BC9">
        <v>963</v>
      </c>
      <c r="BD9" t="s">
        <v>190</v>
      </c>
      <c r="BE9" t="s">
        <v>191</v>
      </c>
      <c r="BF9" t="s">
        <v>188</v>
      </c>
      <c r="BG9" t="s">
        <v>107</v>
      </c>
      <c r="BH9">
        <v>903</v>
      </c>
      <c r="BI9">
        <v>903</v>
      </c>
      <c r="BJ9" t="s">
        <v>186</v>
      </c>
      <c r="BK9" t="s">
        <v>187</v>
      </c>
      <c r="BL9" t="s">
        <v>188</v>
      </c>
      <c r="BM9" t="s">
        <v>107</v>
      </c>
      <c r="BN9">
        <v>895</v>
      </c>
      <c r="BO9">
        <v>971</v>
      </c>
      <c r="BP9" t="s">
        <v>192</v>
      </c>
      <c r="BQ9" t="s">
        <v>193</v>
      </c>
      <c r="BR9" t="s">
        <v>194</v>
      </c>
      <c r="BS9" t="s">
        <v>107</v>
      </c>
      <c r="BT9">
        <v>861</v>
      </c>
      <c r="BU9">
        <v>861</v>
      </c>
      <c r="BV9" t="s">
        <v>192</v>
      </c>
      <c r="BW9" t="s">
        <v>193</v>
      </c>
      <c r="BX9" t="s">
        <v>194</v>
      </c>
      <c r="BY9" t="s">
        <v>107</v>
      </c>
      <c r="BZ9">
        <v>849</v>
      </c>
      <c r="CA9">
        <v>849</v>
      </c>
      <c r="CB9" t="s">
        <v>2299</v>
      </c>
      <c r="CC9" t="s">
        <v>2300</v>
      </c>
      <c r="CD9" t="s">
        <v>188</v>
      </c>
      <c r="CE9" t="s">
        <v>107</v>
      </c>
      <c r="CF9">
        <v>811</v>
      </c>
      <c r="CG9">
        <v>811</v>
      </c>
    </row>
    <row r="10" spans="1:85" x14ac:dyDescent="0.25">
      <c r="A10" t="s">
        <v>12865</v>
      </c>
      <c r="B10">
        <v>627839</v>
      </c>
      <c r="C10" t="s">
        <v>12866</v>
      </c>
      <c r="E10">
        <v>952</v>
      </c>
      <c r="F10">
        <v>2.1709999999999998</v>
      </c>
      <c r="G10" t="s">
        <v>397</v>
      </c>
      <c r="K10">
        <v>1.1100000000000001</v>
      </c>
      <c r="N10">
        <v>802</v>
      </c>
      <c r="P10" t="s">
        <v>91</v>
      </c>
      <c r="Q10">
        <v>54871</v>
      </c>
      <c r="R10">
        <v>2.3695200718918376E-2</v>
      </c>
      <c r="S10">
        <v>10</v>
      </c>
      <c r="T10" t="s">
        <v>16539</v>
      </c>
      <c r="U10" t="s">
        <v>2024</v>
      </c>
      <c r="V10">
        <v>3.0129999999999999</v>
      </c>
      <c r="W10" t="s">
        <v>16539</v>
      </c>
      <c r="X10" t="s">
        <v>2025</v>
      </c>
      <c r="Y10" t="s">
        <v>12877</v>
      </c>
    </row>
    <row r="11" spans="1:85" x14ac:dyDescent="0.25">
      <c r="A11" t="s">
        <v>12865</v>
      </c>
      <c r="B11">
        <v>627839</v>
      </c>
      <c r="C11" t="s">
        <v>12866</v>
      </c>
      <c r="E11">
        <v>1056</v>
      </c>
      <c r="F11">
        <v>2.4529999999999998</v>
      </c>
      <c r="G11" t="s">
        <v>501</v>
      </c>
      <c r="K11">
        <v>0.76</v>
      </c>
      <c r="N11">
        <v>879</v>
      </c>
      <c r="P11" t="s">
        <v>502</v>
      </c>
      <c r="Q11">
        <v>2315701</v>
      </c>
      <c r="R11">
        <v>1</v>
      </c>
      <c r="S11">
        <v>10</v>
      </c>
      <c r="T11">
        <v>1000</v>
      </c>
      <c r="U11" t="s">
        <v>2024</v>
      </c>
      <c r="V11">
        <v>3.0129999999999999</v>
      </c>
      <c r="W11" t="s">
        <v>16539</v>
      </c>
      <c r="X11" t="s">
        <v>2025</v>
      </c>
      <c r="Y11" t="s">
        <v>12878</v>
      </c>
    </row>
    <row r="12" spans="1:85" x14ac:dyDescent="0.25">
      <c r="A12" t="s">
        <v>12865</v>
      </c>
      <c r="B12">
        <v>627839</v>
      </c>
      <c r="C12" t="s">
        <v>12866</v>
      </c>
      <c r="E12">
        <v>1104</v>
      </c>
      <c r="F12">
        <v>1.244</v>
      </c>
      <c r="G12" t="s">
        <v>394</v>
      </c>
      <c r="K12">
        <v>0.78</v>
      </c>
      <c r="N12">
        <v>654</v>
      </c>
      <c r="P12" t="s">
        <v>94</v>
      </c>
      <c r="Q12">
        <v>9727</v>
      </c>
      <c r="R12">
        <v>4.2004559310550027E-3</v>
      </c>
      <c r="S12">
        <v>10</v>
      </c>
      <c r="T12">
        <v>4.2004559310550027</v>
      </c>
      <c r="U12" t="s">
        <v>2024</v>
      </c>
      <c r="V12">
        <v>3.0129999999999999</v>
      </c>
      <c r="W12">
        <v>13.941108300879533</v>
      </c>
      <c r="X12" t="s">
        <v>2025</v>
      </c>
      <c r="Y12" t="s">
        <v>12879</v>
      </c>
    </row>
    <row r="13" spans="1:85" x14ac:dyDescent="0.25">
      <c r="A13" t="s">
        <v>12865</v>
      </c>
      <c r="B13">
        <v>627839</v>
      </c>
      <c r="C13" t="s">
        <v>12866</v>
      </c>
      <c r="E13">
        <v>1108</v>
      </c>
      <c r="F13">
        <v>1.3939999999999999</v>
      </c>
      <c r="G13" t="s">
        <v>523</v>
      </c>
      <c r="K13">
        <v>2.27</v>
      </c>
      <c r="N13">
        <v>715</v>
      </c>
      <c r="P13" t="s">
        <v>94</v>
      </c>
      <c r="Q13">
        <v>596307</v>
      </c>
      <c r="R13">
        <v>0.25750604244675801</v>
      </c>
      <c r="S13">
        <v>10</v>
      </c>
      <c r="T13">
        <v>257.50604244675799</v>
      </c>
      <c r="U13" t="s">
        <v>2024</v>
      </c>
      <c r="V13">
        <v>3.0129999999999999</v>
      </c>
      <c r="W13">
        <v>854.64999152591429</v>
      </c>
      <c r="X13" t="s">
        <v>2025</v>
      </c>
      <c r="Y13" t="s">
        <v>12880</v>
      </c>
    </row>
    <row r="14" spans="1:85" x14ac:dyDescent="0.25">
      <c r="A14" t="s">
        <v>12865</v>
      </c>
      <c r="B14">
        <v>627839</v>
      </c>
      <c r="C14" t="s">
        <v>12866</v>
      </c>
      <c r="E14">
        <v>1132</v>
      </c>
      <c r="F14">
        <v>1.9159999999999999</v>
      </c>
      <c r="G14" t="s">
        <v>4579</v>
      </c>
      <c r="H14" t="s">
        <v>4580</v>
      </c>
      <c r="I14" t="s">
        <v>4581</v>
      </c>
      <c r="J14">
        <v>222.28399999999999</v>
      </c>
      <c r="K14" t="s">
        <v>107</v>
      </c>
      <c r="L14">
        <v>887</v>
      </c>
      <c r="M14">
        <v>887</v>
      </c>
      <c r="O14">
        <v>91.8</v>
      </c>
      <c r="P14" t="s">
        <v>148</v>
      </c>
      <c r="Q14">
        <v>23680</v>
      </c>
      <c r="R14">
        <v>1.0225845219223035E-2</v>
      </c>
      <c r="S14">
        <v>10</v>
      </c>
      <c r="T14">
        <v>10.225845219223034</v>
      </c>
      <c r="U14" t="s">
        <v>2024</v>
      </c>
      <c r="V14">
        <v>3.0129999999999999</v>
      </c>
      <c r="W14">
        <v>33.939081378104994</v>
      </c>
      <c r="X14" t="s">
        <v>2025</v>
      </c>
      <c r="Y14" t="s">
        <v>12881</v>
      </c>
      <c r="Z14" t="s">
        <v>4579</v>
      </c>
      <c r="AA14" t="s">
        <v>4580</v>
      </c>
      <c r="AB14" t="s">
        <v>4581</v>
      </c>
      <c r="AC14" t="s">
        <v>107</v>
      </c>
      <c r="AD14">
        <v>887</v>
      </c>
      <c r="AE14">
        <v>887</v>
      </c>
      <c r="AF14" t="s">
        <v>4579</v>
      </c>
      <c r="AG14" t="s">
        <v>4580</v>
      </c>
      <c r="AH14" t="s">
        <v>4581</v>
      </c>
      <c r="AI14" t="s">
        <v>107</v>
      </c>
      <c r="AJ14">
        <v>879</v>
      </c>
      <c r="AK14">
        <v>879</v>
      </c>
      <c r="AL14" t="s">
        <v>4579</v>
      </c>
      <c r="AM14" t="s">
        <v>4580</v>
      </c>
      <c r="AN14" t="s">
        <v>4581</v>
      </c>
      <c r="AO14" t="s">
        <v>107</v>
      </c>
      <c r="AP14">
        <v>859</v>
      </c>
      <c r="AQ14">
        <v>859</v>
      </c>
      <c r="AR14" t="s">
        <v>4593</v>
      </c>
      <c r="AT14" t="s">
        <v>4594</v>
      </c>
      <c r="AU14" t="s">
        <v>107</v>
      </c>
      <c r="AV14">
        <v>692</v>
      </c>
      <c r="AW14">
        <v>692</v>
      </c>
      <c r="AX14" t="s">
        <v>6974</v>
      </c>
      <c r="AY14" t="s">
        <v>6975</v>
      </c>
      <c r="AZ14" t="s">
        <v>6976</v>
      </c>
      <c r="BA14" t="s">
        <v>107</v>
      </c>
      <c r="BB14">
        <v>689</v>
      </c>
      <c r="BC14">
        <v>689</v>
      </c>
      <c r="BD14" t="s">
        <v>4588</v>
      </c>
      <c r="BE14" t="s">
        <v>4589</v>
      </c>
      <c r="BF14" t="s">
        <v>4590</v>
      </c>
      <c r="BG14" t="s">
        <v>107</v>
      </c>
      <c r="BH14">
        <v>682</v>
      </c>
      <c r="BI14">
        <v>682</v>
      </c>
      <c r="BJ14" t="s">
        <v>4600</v>
      </c>
      <c r="BK14" t="s">
        <v>4601</v>
      </c>
      <c r="BL14" t="s">
        <v>4602</v>
      </c>
      <c r="BM14" t="s">
        <v>107</v>
      </c>
      <c r="BN14">
        <v>673</v>
      </c>
      <c r="BO14">
        <v>673</v>
      </c>
      <c r="BP14" t="s">
        <v>6977</v>
      </c>
      <c r="BQ14" t="s">
        <v>6978</v>
      </c>
      <c r="BR14" t="s">
        <v>6886</v>
      </c>
      <c r="BS14" t="s">
        <v>107</v>
      </c>
      <c r="BT14">
        <v>673</v>
      </c>
      <c r="BU14">
        <v>673</v>
      </c>
      <c r="BV14" t="s">
        <v>12882</v>
      </c>
      <c r="BX14" t="s">
        <v>12883</v>
      </c>
      <c r="BY14" t="s">
        <v>107</v>
      </c>
      <c r="BZ14">
        <v>673</v>
      </c>
      <c r="CA14">
        <v>673</v>
      </c>
      <c r="CB14" t="s">
        <v>6979</v>
      </c>
      <c r="CD14" t="s">
        <v>6886</v>
      </c>
      <c r="CE14" t="s">
        <v>107</v>
      </c>
      <c r="CF14">
        <v>670</v>
      </c>
      <c r="CG14">
        <v>670</v>
      </c>
    </row>
    <row r="15" spans="1:85" x14ac:dyDescent="0.25">
      <c r="A15" t="s">
        <v>12865</v>
      </c>
      <c r="B15">
        <v>627839</v>
      </c>
      <c r="C15" t="s">
        <v>12866</v>
      </c>
      <c r="E15">
        <v>1144</v>
      </c>
      <c r="F15">
        <v>1.41</v>
      </c>
      <c r="G15" t="s">
        <v>12884</v>
      </c>
      <c r="H15" t="s">
        <v>12885</v>
      </c>
      <c r="I15" t="s">
        <v>608</v>
      </c>
      <c r="J15">
        <v>168.3194</v>
      </c>
      <c r="K15" t="s">
        <v>107</v>
      </c>
      <c r="L15">
        <v>872</v>
      </c>
      <c r="M15">
        <v>872</v>
      </c>
      <c r="O15">
        <v>6.7</v>
      </c>
      <c r="P15" t="s">
        <v>148</v>
      </c>
      <c r="Q15">
        <v>29635</v>
      </c>
      <c r="R15">
        <v>1.2797420737824097E-2</v>
      </c>
      <c r="S15">
        <v>10</v>
      </c>
      <c r="T15">
        <v>12.797420737824098</v>
      </c>
      <c r="U15" t="s">
        <v>2024</v>
      </c>
      <c r="V15">
        <v>3.0129999999999999</v>
      </c>
      <c r="W15">
        <v>42.474015060816789</v>
      </c>
      <c r="X15" t="s">
        <v>2025</v>
      </c>
      <c r="Y15" t="s">
        <v>12886</v>
      </c>
      <c r="Z15" t="s">
        <v>12884</v>
      </c>
      <c r="AA15" t="s">
        <v>12885</v>
      </c>
      <c r="AB15" t="s">
        <v>608</v>
      </c>
      <c r="AC15" t="s">
        <v>107</v>
      </c>
      <c r="AD15">
        <v>872</v>
      </c>
      <c r="AE15">
        <v>872</v>
      </c>
      <c r="AF15" t="s">
        <v>12887</v>
      </c>
      <c r="AH15" t="s">
        <v>12888</v>
      </c>
      <c r="AI15" t="s">
        <v>107</v>
      </c>
      <c r="AJ15">
        <v>869</v>
      </c>
      <c r="AK15">
        <v>869</v>
      </c>
      <c r="AL15" t="s">
        <v>4574</v>
      </c>
      <c r="AN15" t="s">
        <v>4575</v>
      </c>
      <c r="AO15" t="s">
        <v>107</v>
      </c>
      <c r="AP15">
        <v>861</v>
      </c>
      <c r="AQ15">
        <v>861</v>
      </c>
      <c r="AR15" t="s">
        <v>8572</v>
      </c>
      <c r="AS15" t="s">
        <v>8573</v>
      </c>
      <c r="AT15" t="s">
        <v>162</v>
      </c>
      <c r="AU15" t="s">
        <v>107</v>
      </c>
      <c r="AV15">
        <v>861</v>
      </c>
      <c r="AW15">
        <v>940</v>
      </c>
      <c r="AX15" t="s">
        <v>12889</v>
      </c>
      <c r="AZ15" t="s">
        <v>12888</v>
      </c>
      <c r="BA15" t="s">
        <v>107</v>
      </c>
      <c r="BB15">
        <v>859</v>
      </c>
      <c r="BC15">
        <v>859</v>
      </c>
      <c r="BD15" t="s">
        <v>4563</v>
      </c>
      <c r="BE15" t="s">
        <v>4564</v>
      </c>
      <c r="BF15" t="s">
        <v>4565</v>
      </c>
      <c r="BG15" t="s">
        <v>107</v>
      </c>
      <c r="BH15">
        <v>858</v>
      </c>
      <c r="BI15">
        <v>858</v>
      </c>
      <c r="BJ15" t="s">
        <v>12890</v>
      </c>
      <c r="BK15" t="s">
        <v>12891</v>
      </c>
      <c r="BL15" t="s">
        <v>608</v>
      </c>
      <c r="BM15" t="s">
        <v>107</v>
      </c>
      <c r="BN15">
        <v>853</v>
      </c>
      <c r="BO15">
        <v>853</v>
      </c>
      <c r="BP15" t="s">
        <v>12892</v>
      </c>
      <c r="BR15" t="s">
        <v>2255</v>
      </c>
      <c r="BS15" t="s">
        <v>107</v>
      </c>
      <c r="BT15">
        <v>853</v>
      </c>
      <c r="BU15">
        <v>853</v>
      </c>
      <c r="BV15" t="s">
        <v>12893</v>
      </c>
      <c r="BW15" t="s">
        <v>12894</v>
      </c>
      <c r="BX15" t="s">
        <v>608</v>
      </c>
      <c r="BY15" t="s">
        <v>107</v>
      </c>
      <c r="BZ15">
        <v>850</v>
      </c>
      <c r="CA15">
        <v>850</v>
      </c>
      <c r="CB15" t="s">
        <v>8588</v>
      </c>
      <c r="CC15" t="s">
        <v>8589</v>
      </c>
      <c r="CD15" t="s">
        <v>687</v>
      </c>
      <c r="CE15" t="s">
        <v>107</v>
      </c>
      <c r="CF15">
        <v>848</v>
      </c>
      <c r="CG15">
        <v>848</v>
      </c>
    </row>
    <row r="16" spans="1:85" x14ac:dyDescent="0.25">
      <c r="A16" t="s">
        <v>12865</v>
      </c>
      <c r="B16">
        <v>627839</v>
      </c>
      <c r="C16" t="s">
        <v>12866</v>
      </c>
      <c r="E16">
        <v>1152</v>
      </c>
      <c r="F16">
        <v>2.3679999999999999</v>
      </c>
      <c r="G16" t="s">
        <v>709</v>
      </c>
      <c r="K16">
        <v>1.65</v>
      </c>
      <c r="N16">
        <v>937</v>
      </c>
      <c r="P16" t="s">
        <v>94</v>
      </c>
      <c r="Q16">
        <v>2552769</v>
      </c>
      <c r="R16">
        <v>1.1023741838864345</v>
      </c>
      <c r="S16">
        <v>10</v>
      </c>
      <c r="T16">
        <v>1102.3741838864346</v>
      </c>
      <c r="U16" t="s">
        <v>2024</v>
      </c>
      <c r="V16">
        <v>3.0129999999999999</v>
      </c>
      <c r="W16">
        <v>3658.7261330449205</v>
      </c>
      <c r="X16" t="s">
        <v>2025</v>
      </c>
      <c r="Y16" t="s">
        <v>12895</v>
      </c>
    </row>
    <row r="17" spans="1:85" x14ac:dyDescent="0.25">
      <c r="A17" t="s">
        <v>12865</v>
      </c>
      <c r="B17">
        <v>627839</v>
      </c>
      <c r="C17" t="s">
        <v>12866</v>
      </c>
      <c r="E17">
        <v>1156</v>
      </c>
      <c r="F17">
        <v>1.899</v>
      </c>
      <c r="G17" t="s">
        <v>4579</v>
      </c>
      <c r="H17" t="s">
        <v>4580</v>
      </c>
      <c r="I17" t="s">
        <v>4581</v>
      </c>
      <c r="J17">
        <v>222.28399999999999</v>
      </c>
      <c r="K17" t="s">
        <v>107</v>
      </c>
      <c r="L17">
        <v>901</v>
      </c>
      <c r="M17">
        <v>901</v>
      </c>
      <c r="O17">
        <v>92.9</v>
      </c>
      <c r="P17" t="s">
        <v>148</v>
      </c>
      <c r="Q17">
        <v>111754</v>
      </c>
      <c r="R17">
        <v>4.8259252813726818E-2</v>
      </c>
      <c r="S17">
        <v>10</v>
      </c>
      <c r="T17">
        <v>48.259252813726818</v>
      </c>
      <c r="U17" t="s">
        <v>2024</v>
      </c>
      <c r="V17">
        <v>3.0129999999999999</v>
      </c>
      <c r="W17">
        <v>160.17010558820718</v>
      </c>
      <c r="X17" t="s">
        <v>2025</v>
      </c>
      <c r="Y17" t="s">
        <v>12896</v>
      </c>
      <c r="Z17" t="s">
        <v>4579</v>
      </c>
      <c r="AA17" t="s">
        <v>4580</v>
      </c>
      <c r="AB17" t="s">
        <v>4581</v>
      </c>
      <c r="AC17" t="s">
        <v>107</v>
      </c>
      <c r="AD17">
        <v>901</v>
      </c>
      <c r="AE17">
        <v>901</v>
      </c>
      <c r="AF17" t="s">
        <v>4579</v>
      </c>
      <c r="AG17" t="s">
        <v>4580</v>
      </c>
      <c r="AH17" t="s">
        <v>4581</v>
      </c>
      <c r="AI17" t="s">
        <v>107</v>
      </c>
      <c r="AJ17">
        <v>877</v>
      </c>
      <c r="AK17">
        <v>877</v>
      </c>
      <c r="AL17" t="s">
        <v>4579</v>
      </c>
      <c r="AM17" t="s">
        <v>4580</v>
      </c>
      <c r="AN17" t="s">
        <v>4581</v>
      </c>
      <c r="AO17" t="s">
        <v>107</v>
      </c>
      <c r="AP17">
        <v>852</v>
      </c>
      <c r="AQ17">
        <v>852</v>
      </c>
      <c r="AR17" t="s">
        <v>4593</v>
      </c>
      <c r="AT17" t="s">
        <v>4594</v>
      </c>
      <c r="AU17" t="s">
        <v>107</v>
      </c>
      <c r="AV17">
        <v>704</v>
      </c>
      <c r="AW17">
        <v>704</v>
      </c>
      <c r="AX17" t="s">
        <v>4588</v>
      </c>
      <c r="AY17" t="s">
        <v>4589</v>
      </c>
      <c r="AZ17" t="s">
        <v>4590</v>
      </c>
      <c r="BA17" t="s">
        <v>107</v>
      </c>
      <c r="BB17">
        <v>703</v>
      </c>
      <c r="BC17">
        <v>703</v>
      </c>
      <c r="BD17" t="s">
        <v>4600</v>
      </c>
      <c r="BE17" t="s">
        <v>4601</v>
      </c>
      <c r="BF17" t="s">
        <v>4602</v>
      </c>
      <c r="BG17" t="s">
        <v>107</v>
      </c>
      <c r="BH17">
        <v>697</v>
      </c>
      <c r="BI17">
        <v>697</v>
      </c>
      <c r="BJ17" t="s">
        <v>6974</v>
      </c>
      <c r="BK17" t="s">
        <v>6975</v>
      </c>
      <c r="BL17" t="s">
        <v>6976</v>
      </c>
      <c r="BM17" t="s">
        <v>107</v>
      </c>
      <c r="BN17">
        <v>692</v>
      </c>
      <c r="BO17">
        <v>692</v>
      </c>
      <c r="BP17" t="s">
        <v>4591</v>
      </c>
      <c r="BR17" t="s">
        <v>4592</v>
      </c>
      <c r="BS17" t="s">
        <v>107</v>
      </c>
      <c r="BT17">
        <v>674</v>
      </c>
      <c r="BU17">
        <v>752</v>
      </c>
      <c r="BV17" t="s">
        <v>6977</v>
      </c>
      <c r="BW17" t="s">
        <v>6978</v>
      </c>
      <c r="BX17" t="s">
        <v>6886</v>
      </c>
      <c r="BY17" t="s">
        <v>107</v>
      </c>
      <c r="BZ17">
        <v>672</v>
      </c>
      <c r="CA17">
        <v>672</v>
      </c>
      <c r="CB17" t="s">
        <v>6979</v>
      </c>
      <c r="CD17" t="s">
        <v>6886</v>
      </c>
      <c r="CE17" t="s">
        <v>107</v>
      </c>
      <c r="CF17">
        <v>668</v>
      </c>
      <c r="CG17">
        <v>668</v>
      </c>
    </row>
    <row r="18" spans="1:85" x14ac:dyDescent="0.25">
      <c r="A18" t="s">
        <v>12865</v>
      </c>
      <c r="B18">
        <v>627839</v>
      </c>
      <c r="C18" t="s">
        <v>12866</v>
      </c>
      <c r="E18">
        <v>1184</v>
      </c>
      <c r="F18">
        <v>2.5939999999999999</v>
      </c>
      <c r="G18" t="s">
        <v>729</v>
      </c>
      <c r="K18">
        <v>2.68</v>
      </c>
      <c r="N18">
        <v>754</v>
      </c>
      <c r="P18" t="s">
        <v>94</v>
      </c>
      <c r="Q18">
        <v>2503</v>
      </c>
      <c r="R18">
        <v>1.0808822037041916E-3</v>
      </c>
      <c r="S18">
        <v>10</v>
      </c>
      <c r="T18">
        <v>1.0808822037041916</v>
      </c>
      <c r="U18" t="s">
        <v>2024</v>
      </c>
      <c r="V18">
        <v>3.0129999999999999</v>
      </c>
      <c r="W18">
        <v>3.5873952993833114</v>
      </c>
      <c r="X18" t="s">
        <v>2025</v>
      </c>
      <c r="Y18" t="s">
        <v>12897</v>
      </c>
    </row>
    <row r="19" spans="1:85" x14ac:dyDescent="0.25">
      <c r="A19" t="s">
        <v>12865</v>
      </c>
      <c r="B19">
        <v>627839</v>
      </c>
      <c r="C19" t="s">
        <v>12866</v>
      </c>
      <c r="E19">
        <v>1192</v>
      </c>
      <c r="F19">
        <v>1.2470000000000001</v>
      </c>
      <c r="G19" t="s">
        <v>435</v>
      </c>
      <c r="K19">
        <v>0.12</v>
      </c>
      <c r="N19">
        <v>693</v>
      </c>
      <c r="P19" t="s">
        <v>94</v>
      </c>
      <c r="Q19">
        <v>26580</v>
      </c>
      <c r="R19">
        <v>1.1478165790833963E-2</v>
      </c>
      <c r="S19">
        <v>10</v>
      </c>
      <c r="T19">
        <v>11.478165790833962</v>
      </c>
      <c r="U19" t="s">
        <v>2024</v>
      </c>
      <c r="V19">
        <v>3.0129999999999999</v>
      </c>
      <c r="W19">
        <v>38.095472256335754</v>
      </c>
      <c r="X19" t="s">
        <v>2025</v>
      </c>
      <c r="Y19" t="s">
        <v>12898</v>
      </c>
    </row>
    <row r="20" spans="1:85" x14ac:dyDescent="0.25">
      <c r="A20" t="s">
        <v>12865</v>
      </c>
      <c r="B20">
        <v>627839</v>
      </c>
      <c r="C20" t="s">
        <v>12866</v>
      </c>
      <c r="E20">
        <v>1196</v>
      </c>
      <c r="F20">
        <v>2.5830000000000002</v>
      </c>
      <c r="G20" t="s">
        <v>743</v>
      </c>
      <c r="K20">
        <v>4.7300000000000004</v>
      </c>
      <c r="N20">
        <v>769</v>
      </c>
      <c r="P20" t="s">
        <v>91</v>
      </c>
      <c r="Q20">
        <v>5621</v>
      </c>
      <c r="R20">
        <v>2.4273427355258731E-3</v>
      </c>
      <c r="S20">
        <v>10</v>
      </c>
      <c r="T20" t="s">
        <v>16539</v>
      </c>
      <c r="U20" t="s">
        <v>2024</v>
      </c>
      <c r="V20">
        <v>3.0129999999999999</v>
      </c>
      <c r="W20" t="s">
        <v>16539</v>
      </c>
      <c r="X20" t="s">
        <v>2025</v>
      </c>
      <c r="Y20" t="s">
        <v>12899</v>
      </c>
    </row>
    <row r="21" spans="1:85" x14ac:dyDescent="0.25">
      <c r="A21" t="s">
        <v>12865</v>
      </c>
      <c r="B21">
        <v>627839</v>
      </c>
      <c r="C21" t="s">
        <v>12866</v>
      </c>
      <c r="E21">
        <v>1256</v>
      </c>
      <c r="F21">
        <v>1.45</v>
      </c>
      <c r="G21" t="s">
        <v>4614</v>
      </c>
      <c r="H21" t="s">
        <v>4615</v>
      </c>
      <c r="I21" t="s">
        <v>223</v>
      </c>
      <c r="J21">
        <v>242.44120000000001</v>
      </c>
      <c r="K21" t="s">
        <v>107</v>
      </c>
      <c r="L21">
        <v>859</v>
      </c>
      <c r="M21">
        <v>859</v>
      </c>
      <c r="O21">
        <v>8.8000000000000007</v>
      </c>
      <c r="P21" t="s">
        <v>148</v>
      </c>
      <c r="Q21">
        <v>117852</v>
      </c>
      <c r="R21">
        <v>5.0892580691548693E-2</v>
      </c>
      <c r="S21">
        <v>10</v>
      </c>
      <c r="T21">
        <v>50.892580691548694</v>
      </c>
      <c r="U21" t="s">
        <v>2024</v>
      </c>
      <c r="V21">
        <v>3.0129999999999999</v>
      </c>
      <c r="W21">
        <v>168.90999233836274</v>
      </c>
      <c r="X21" t="s">
        <v>2025</v>
      </c>
      <c r="Y21" t="s">
        <v>12900</v>
      </c>
      <c r="Z21" t="s">
        <v>4614</v>
      </c>
      <c r="AA21" t="s">
        <v>4615</v>
      </c>
      <c r="AB21" t="s">
        <v>223</v>
      </c>
      <c r="AC21" t="s">
        <v>107</v>
      </c>
      <c r="AD21">
        <v>859</v>
      </c>
      <c r="AE21">
        <v>859</v>
      </c>
      <c r="AF21" t="s">
        <v>8546</v>
      </c>
      <c r="AG21" t="s">
        <v>8547</v>
      </c>
      <c r="AH21" t="s">
        <v>467</v>
      </c>
      <c r="AI21" t="s">
        <v>107</v>
      </c>
      <c r="AJ21">
        <v>855</v>
      </c>
      <c r="AK21">
        <v>882</v>
      </c>
      <c r="AL21" t="s">
        <v>2781</v>
      </c>
      <c r="AN21" t="s">
        <v>2782</v>
      </c>
      <c r="AO21" t="s">
        <v>107</v>
      </c>
      <c r="AP21">
        <v>851</v>
      </c>
      <c r="AQ21">
        <v>851</v>
      </c>
      <c r="AR21" t="s">
        <v>2786</v>
      </c>
      <c r="AS21" t="s">
        <v>2787</v>
      </c>
      <c r="AT21" t="s">
        <v>220</v>
      </c>
      <c r="AU21" t="s">
        <v>107</v>
      </c>
      <c r="AV21">
        <v>838</v>
      </c>
      <c r="AW21">
        <v>838</v>
      </c>
      <c r="AX21" t="s">
        <v>7531</v>
      </c>
      <c r="AY21" t="s">
        <v>7532</v>
      </c>
      <c r="AZ21" t="s">
        <v>220</v>
      </c>
      <c r="BA21" t="s">
        <v>107</v>
      </c>
      <c r="BB21">
        <v>837</v>
      </c>
      <c r="BC21">
        <v>837</v>
      </c>
      <c r="BD21" t="s">
        <v>2788</v>
      </c>
      <c r="BF21" t="s">
        <v>2526</v>
      </c>
      <c r="BG21" t="s">
        <v>107</v>
      </c>
      <c r="BH21">
        <v>832</v>
      </c>
      <c r="BI21">
        <v>832</v>
      </c>
      <c r="BJ21" t="s">
        <v>2783</v>
      </c>
      <c r="BK21" t="s">
        <v>2784</v>
      </c>
      <c r="BL21" t="s">
        <v>231</v>
      </c>
      <c r="BM21" t="s">
        <v>107</v>
      </c>
      <c r="BN21">
        <v>828</v>
      </c>
      <c r="BO21">
        <v>844</v>
      </c>
      <c r="BP21" t="s">
        <v>4574</v>
      </c>
      <c r="BR21" t="s">
        <v>4575</v>
      </c>
      <c r="BS21" t="s">
        <v>107</v>
      </c>
      <c r="BT21">
        <v>823</v>
      </c>
      <c r="BU21">
        <v>823</v>
      </c>
      <c r="BV21" t="s">
        <v>8529</v>
      </c>
      <c r="BX21" t="s">
        <v>8530</v>
      </c>
      <c r="BY21" t="s">
        <v>107</v>
      </c>
      <c r="BZ21">
        <v>823</v>
      </c>
      <c r="CA21">
        <v>823</v>
      </c>
      <c r="CB21" t="s">
        <v>4638</v>
      </c>
      <c r="CD21" t="s">
        <v>4639</v>
      </c>
      <c r="CE21" t="s">
        <v>107</v>
      </c>
      <c r="CF21">
        <v>820</v>
      </c>
      <c r="CG21">
        <v>846</v>
      </c>
    </row>
    <row r="22" spans="1:85" x14ac:dyDescent="0.25">
      <c r="A22" t="s">
        <v>12865</v>
      </c>
      <c r="B22">
        <v>627839</v>
      </c>
      <c r="C22" t="s">
        <v>12866</v>
      </c>
      <c r="E22">
        <v>1268</v>
      </c>
      <c r="F22">
        <v>1.462</v>
      </c>
      <c r="G22" t="s">
        <v>12901</v>
      </c>
      <c r="H22" t="s">
        <v>12902</v>
      </c>
      <c r="I22" t="s">
        <v>2594</v>
      </c>
      <c r="J22">
        <v>172.3081</v>
      </c>
      <c r="K22" t="s">
        <v>107</v>
      </c>
      <c r="L22">
        <v>815</v>
      </c>
      <c r="M22">
        <v>815</v>
      </c>
      <c r="O22">
        <v>8.3000000000000007</v>
      </c>
      <c r="P22" t="s">
        <v>148</v>
      </c>
      <c r="Q22">
        <v>136344</v>
      </c>
      <c r="R22">
        <v>5.887806759162776E-2</v>
      </c>
      <c r="S22">
        <v>10</v>
      </c>
      <c r="T22">
        <v>58.878067591627762</v>
      </c>
      <c r="U22" t="s">
        <v>2024</v>
      </c>
      <c r="V22">
        <v>3.0129999999999999</v>
      </c>
      <c r="W22">
        <v>195.41343375913627</v>
      </c>
      <c r="X22" t="s">
        <v>2025</v>
      </c>
      <c r="Y22" t="s">
        <v>12903</v>
      </c>
      <c r="Z22" t="s">
        <v>4574</v>
      </c>
      <c r="AB22" t="s">
        <v>4575</v>
      </c>
      <c r="AC22" t="s">
        <v>107</v>
      </c>
      <c r="AD22">
        <v>828</v>
      </c>
      <c r="AE22">
        <v>828</v>
      </c>
      <c r="AF22" t="s">
        <v>12901</v>
      </c>
      <c r="AG22" t="s">
        <v>12902</v>
      </c>
      <c r="AH22" t="s">
        <v>2594</v>
      </c>
      <c r="AI22" t="s">
        <v>107</v>
      </c>
      <c r="AJ22">
        <v>815</v>
      </c>
      <c r="AK22">
        <v>815</v>
      </c>
      <c r="AL22" t="s">
        <v>12904</v>
      </c>
      <c r="AM22" t="s">
        <v>12905</v>
      </c>
      <c r="AN22" t="s">
        <v>2594</v>
      </c>
      <c r="AO22" t="s">
        <v>107</v>
      </c>
      <c r="AP22">
        <v>807</v>
      </c>
      <c r="AQ22">
        <v>807</v>
      </c>
      <c r="AR22" t="s">
        <v>12906</v>
      </c>
      <c r="AS22" t="s">
        <v>12907</v>
      </c>
      <c r="AT22" t="s">
        <v>608</v>
      </c>
      <c r="AU22" t="s">
        <v>107</v>
      </c>
      <c r="AV22">
        <v>795</v>
      </c>
      <c r="AW22">
        <v>814</v>
      </c>
      <c r="AX22" t="s">
        <v>8518</v>
      </c>
      <c r="AY22" t="s">
        <v>8519</v>
      </c>
      <c r="AZ22" t="s">
        <v>8520</v>
      </c>
      <c r="BA22" t="s">
        <v>107</v>
      </c>
      <c r="BB22">
        <v>790</v>
      </c>
      <c r="BC22">
        <v>860</v>
      </c>
      <c r="BD22" t="s">
        <v>12908</v>
      </c>
      <c r="BE22" t="s">
        <v>12909</v>
      </c>
      <c r="BF22" t="s">
        <v>216</v>
      </c>
      <c r="BG22" t="s">
        <v>107</v>
      </c>
      <c r="BH22">
        <v>789</v>
      </c>
      <c r="BI22">
        <v>832</v>
      </c>
      <c r="BJ22" t="s">
        <v>2781</v>
      </c>
      <c r="BL22" t="s">
        <v>2782</v>
      </c>
      <c r="BM22" t="s">
        <v>107</v>
      </c>
      <c r="BN22">
        <v>789</v>
      </c>
      <c r="BO22">
        <v>831</v>
      </c>
      <c r="BP22" t="s">
        <v>8527</v>
      </c>
      <c r="BR22" t="s">
        <v>8528</v>
      </c>
      <c r="BS22" t="s">
        <v>107</v>
      </c>
      <c r="BT22">
        <v>785</v>
      </c>
      <c r="BU22">
        <v>785</v>
      </c>
      <c r="BV22" t="s">
        <v>8602</v>
      </c>
      <c r="BX22" t="s">
        <v>8603</v>
      </c>
      <c r="BY22" t="s">
        <v>107</v>
      </c>
      <c r="BZ22">
        <v>783</v>
      </c>
      <c r="CA22">
        <v>783</v>
      </c>
      <c r="CB22" t="s">
        <v>8639</v>
      </c>
      <c r="CD22" t="s">
        <v>8598</v>
      </c>
      <c r="CE22" t="s">
        <v>107</v>
      </c>
      <c r="CF22">
        <v>777</v>
      </c>
      <c r="CG22">
        <v>777</v>
      </c>
    </row>
    <row r="23" spans="1:85" x14ac:dyDescent="0.25">
      <c r="A23" t="s">
        <v>12865</v>
      </c>
      <c r="B23">
        <v>627839</v>
      </c>
      <c r="C23" t="s">
        <v>12866</v>
      </c>
      <c r="E23">
        <v>1272</v>
      </c>
      <c r="F23">
        <v>1.5109999999999999</v>
      </c>
      <c r="G23" t="s">
        <v>4618</v>
      </c>
      <c r="H23" t="s">
        <v>4619</v>
      </c>
      <c r="I23" t="s">
        <v>1501</v>
      </c>
      <c r="J23">
        <v>240.42529999999999</v>
      </c>
      <c r="K23" t="s">
        <v>107</v>
      </c>
      <c r="L23">
        <v>918</v>
      </c>
      <c r="M23">
        <v>918</v>
      </c>
      <c r="O23">
        <v>16</v>
      </c>
      <c r="P23" t="s">
        <v>148</v>
      </c>
      <c r="Q23">
        <v>141250</v>
      </c>
      <c r="R23">
        <v>6.0996648531049559E-2</v>
      </c>
      <c r="S23">
        <v>10</v>
      </c>
      <c r="T23">
        <v>60.996648531049559</v>
      </c>
      <c r="U23" t="s">
        <v>2024</v>
      </c>
      <c r="V23">
        <v>3.0129999999999999</v>
      </c>
      <c r="W23">
        <v>202.44490053451565</v>
      </c>
      <c r="X23" t="s">
        <v>2025</v>
      </c>
      <c r="Y23" t="s">
        <v>12910</v>
      </c>
      <c r="Z23" t="s">
        <v>4618</v>
      </c>
      <c r="AA23" t="s">
        <v>4619</v>
      </c>
      <c r="AB23" t="s">
        <v>1501</v>
      </c>
      <c r="AC23" t="s">
        <v>107</v>
      </c>
      <c r="AD23">
        <v>918</v>
      </c>
      <c r="AE23">
        <v>918</v>
      </c>
      <c r="AF23" t="s">
        <v>4623</v>
      </c>
      <c r="AG23" t="s">
        <v>4624</v>
      </c>
      <c r="AH23" t="s">
        <v>3694</v>
      </c>
      <c r="AI23" t="s">
        <v>107</v>
      </c>
      <c r="AJ23">
        <v>906</v>
      </c>
      <c r="AK23">
        <v>906</v>
      </c>
      <c r="AL23" t="s">
        <v>4625</v>
      </c>
      <c r="AM23" t="s">
        <v>4626</v>
      </c>
      <c r="AN23" t="s">
        <v>3694</v>
      </c>
      <c r="AO23" t="s">
        <v>107</v>
      </c>
      <c r="AP23">
        <v>905</v>
      </c>
      <c r="AQ23">
        <v>905</v>
      </c>
      <c r="AR23" t="s">
        <v>4629</v>
      </c>
      <c r="AS23" t="s">
        <v>4630</v>
      </c>
      <c r="AT23" t="s">
        <v>4631</v>
      </c>
      <c r="AU23" t="s">
        <v>107</v>
      </c>
      <c r="AV23">
        <v>905</v>
      </c>
      <c r="AW23">
        <v>905</v>
      </c>
      <c r="AX23" t="s">
        <v>4632</v>
      </c>
      <c r="AY23" t="s">
        <v>4633</v>
      </c>
      <c r="AZ23" t="s">
        <v>2236</v>
      </c>
      <c r="BA23" t="s">
        <v>107</v>
      </c>
      <c r="BB23">
        <v>905</v>
      </c>
      <c r="BC23">
        <v>905</v>
      </c>
      <c r="BD23" t="s">
        <v>4621</v>
      </c>
      <c r="BE23" t="s">
        <v>4622</v>
      </c>
      <c r="BF23" t="s">
        <v>1491</v>
      </c>
      <c r="BG23" t="s">
        <v>107</v>
      </c>
      <c r="BH23">
        <v>902</v>
      </c>
      <c r="BI23">
        <v>902</v>
      </c>
      <c r="BJ23" t="s">
        <v>4627</v>
      </c>
      <c r="BK23" t="s">
        <v>4628</v>
      </c>
      <c r="BL23" t="s">
        <v>3717</v>
      </c>
      <c r="BM23" t="s">
        <v>107</v>
      </c>
      <c r="BN23">
        <v>902</v>
      </c>
      <c r="BO23">
        <v>902</v>
      </c>
      <c r="BP23" t="s">
        <v>4668</v>
      </c>
      <c r="BQ23" t="s">
        <v>4669</v>
      </c>
      <c r="BR23" t="s">
        <v>3717</v>
      </c>
      <c r="BS23" t="s">
        <v>107</v>
      </c>
      <c r="BT23">
        <v>901</v>
      </c>
      <c r="BU23">
        <v>901</v>
      </c>
      <c r="BV23" t="s">
        <v>4627</v>
      </c>
      <c r="BW23" t="s">
        <v>4628</v>
      </c>
      <c r="BX23" t="s">
        <v>3717</v>
      </c>
      <c r="BY23" t="s">
        <v>107</v>
      </c>
      <c r="BZ23">
        <v>901</v>
      </c>
      <c r="CA23">
        <v>901</v>
      </c>
      <c r="CB23" t="s">
        <v>4623</v>
      </c>
      <c r="CC23" t="s">
        <v>4624</v>
      </c>
      <c r="CD23" t="s">
        <v>3694</v>
      </c>
      <c r="CE23" t="s">
        <v>107</v>
      </c>
      <c r="CF23">
        <v>901</v>
      </c>
      <c r="CG23">
        <v>901</v>
      </c>
    </row>
    <row r="24" spans="1:85" x14ac:dyDescent="0.25">
      <c r="A24" t="s">
        <v>12865</v>
      </c>
      <c r="B24">
        <v>627839</v>
      </c>
      <c r="C24" t="s">
        <v>12866</v>
      </c>
      <c r="E24">
        <v>1276</v>
      </c>
      <c r="F24">
        <v>1.2509999999999999</v>
      </c>
      <c r="G24" t="s">
        <v>391</v>
      </c>
      <c r="H24" t="s">
        <v>392</v>
      </c>
      <c r="I24" t="s">
        <v>393</v>
      </c>
      <c r="J24">
        <v>380.7346</v>
      </c>
      <c r="K24" t="s">
        <v>107</v>
      </c>
      <c r="L24">
        <v>969</v>
      </c>
      <c r="M24">
        <v>969</v>
      </c>
      <c r="O24">
        <v>19</v>
      </c>
      <c r="P24" t="s">
        <v>148</v>
      </c>
      <c r="Q24">
        <v>23753</v>
      </c>
      <c r="R24">
        <v>1.025736915085324E-2</v>
      </c>
      <c r="S24">
        <v>10</v>
      </c>
      <c r="T24">
        <v>10.25736915085324</v>
      </c>
      <c r="U24" t="s">
        <v>2024</v>
      </c>
      <c r="V24">
        <v>3.0129999999999999</v>
      </c>
      <c r="W24">
        <v>34.043707769177693</v>
      </c>
      <c r="X24" t="s">
        <v>2025</v>
      </c>
      <c r="Y24" t="s">
        <v>12911</v>
      </c>
      <c r="Z24" t="s">
        <v>391</v>
      </c>
      <c r="AA24" t="s">
        <v>392</v>
      </c>
      <c r="AB24" t="s">
        <v>393</v>
      </c>
      <c r="AC24" t="s">
        <v>107</v>
      </c>
      <c r="AD24">
        <v>969</v>
      </c>
      <c r="AE24">
        <v>969</v>
      </c>
      <c r="AF24" t="s">
        <v>381</v>
      </c>
      <c r="AG24" t="s">
        <v>382</v>
      </c>
      <c r="AH24" t="s">
        <v>383</v>
      </c>
      <c r="AI24" t="s">
        <v>107</v>
      </c>
      <c r="AJ24">
        <v>961</v>
      </c>
      <c r="AK24">
        <v>961</v>
      </c>
      <c r="AL24" t="s">
        <v>435</v>
      </c>
      <c r="AM24" t="s">
        <v>436</v>
      </c>
      <c r="AN24" t="s">
        <v>437</v>
      </c>
      <c r="AO24" t="s">
        <v>107</v>
      </c>
      <c r="AP24">
        <v>958</v>
      </c>
      <c r="AQ24">
        <v>958</v>
      </c>
      <c r="AR24" t="s">
        <v>394</v>
      </c>
      <c r="AS24" t="s">
        <v>395</v>
      </c>
      <c r="AT24" t="s">
        <v>396</v>
      </c>
      <c r="AU24" t="s">
        <v>107</v>
      </c>
      <c r="AV24">
        <v>953</v>
      </c>
      <c r="AW24">
        <v>953</v>
      </c>
      <c r="AX24" t="s">
        <v>384</v>
      </c>
      <c r="AY24" t="s">
        <v>385</v>
      </c>
      <c r="AZ24" t="s">
        <v>386</v>
      </c>
      <c r="BA24" t="s">
        <v>107</v>
      </c>
      <c r="BB24">
        <v>948</v>
      </c>
      <c r="BC24">
        <v>948</v>
      </c>
      <c r="BD24" t="s">
        <v>377</v>
      </c>
      <c r="BE24" t="s">
        <v>378</v>
      </c>
      <c r="BF24" t="s">
        <v>379</v>
      </c>
      <c r="BG24" t="s">
        <v>107</v>
      </c>
      <c r="BH24">
        <v>946</v>
      </c>
      <c r="BI24">
        <v>946</v>
      </c>
      <c r="BJ24" t="s">
        <v>443</v>
      </c>
      <c r="BK24" t="s">
        <v>444</v>
      </c>
      <c r="BL24" t="s">
        <v>445</v>
      </c>
      <c r="BM24" t="s">
        <v>107</v>
      </c>
      <c r="BN24">
        <v>945</v>
      </c>
      <c r="BO24">
        <v>945</v>
      </c>
      <c r="BP24" t="s">
        <v>438</v>
      </c>
      <c r="BR24" t="s">
        <v>439</v>
      </c>
      <c r="BS24" t="s">
        <v>107</v>
      </c>
      <c r="BT24">
        <v>939</v>
      </c>
      <c r="BU24">
        <v>939</v>
      </c>
      <c r="BV24" t="s">
        <v>251</v>
      </c>
      <c r="BW24" t="s">
        <v>252</v>
      </c>
      <c r="BX24" t="s">
        <v>253</v>
      </c>
      <c r="BY24" t="s">
        <v>107</v>
      </c>
      <c r="BZ24">
        <v>934</v>
      </c>
      <c r="CA24">
        <v>934</v>
      </c>
      <c r="CB24" t="s">
        <v>381</v>
      </c>
      <c r="CC24" t="s">
        <v>382</v>
      </c>
      <c r="CD24" t="s">
        <v>383</v>
      </c>
      <c r="CE24" t="s">
        <v>107</v>
      </c>
      <c r="CF24">
        <v>925</v>
      </c>
      <c r="CG24">
        <v>925</v>
      </c>
    </row>
    <row r="25" spans="1:85" x14ac:dyDescent="0.25">
      <c r="A25" t="s">
        <v>12865</v>
      </c>
      <c r="B25">
        <v>627839</v>
      </c>
      <c r="C25" t="s">
        <v>12866</v>
      </c>
      <c r="E25">
        <v>1284</v>
      </c>
      <c r="F25">
        <v>1.2130000000000001</v>
      </c>
      <c r="G25" t="s">
        <v>440</v>
      </c>
      <c r="K25">
        <v>0.38</v>
      </c>
      <c r="N25">
        <v>707</v>
      </c>
      <c r="P25" t="s">
        <v>94</v>
      </c>
      <c r="Q25">
        <v>18652</v>
      </c>
      <c r="R25">
        <v>8.0545804488576025E-3</v>
      </c>
      <c r="S25">
        <v>10</v>
      </c>
      <c r="T25">
        <v>8.0545804488576032</v>
      </c>
      <c r="U25" t="s">
        <v>2024</v>
      </c>
      <c r="V25">
        <v>3.0129999999999999</v>
      </c>
      <c r="W25">
        <v>26.732759538193175</v>
      </c>
      <c r="X25" t="s">
        <v>2025</v>
      </c>
      <c r="Y25" t="s">
        <v>12912</v>
      </c>
    </row>
    <row r="26" spans="1:85" x14ac:dyDescent="0.25">
      <c r="A26" t="s">
        <v>12865</v>
      </c>
      <c r="B26">
        <v>627839</v>
      </c>
      <c r="C26" t="s">
        <v>12866</v>
      </c>
      <c r="E26">
        <v>1284</v>
      </c>
      <c r="F26">
        <v>1.4790000000000001</v>
      </c>
      <c r="G26" t="s">
        <v>224</v>
      </c>
      <c r="H26" s="1">
        <v>735273</v>
      </c>
      <c r="I26" t="s">
        <v>225</v>
      </c>
      <c r="J26">
        <v>186.3347</v>
      </c>
      <c r="K26" t="s">
        <v>107</v>
      </c>
      <c r="L26">
        <v>846</v>
      </c>
      <c r="M26">
        <v>883</v>
      </c>
      <c r="O26">
        <v>5</v>
      </c>
      <c r="P26" t="s">
        <v>148</v>
      </c>
      <c r="Q26">
        <v>487297</v>
      </c>
      <c r="R26">
        <v>0.21043174399458306</v>
      </c>
      <c r="S26">
        <v>10</v>
      </c>
      <c r="T26">
        <v>210.43174399458306</v>
      </c>
      <c r="U26" t="s">
        <v>2024</v>
      </c>
      <c r="V26">
        <v>3.0129999999999999</v>
      </c>
      <c r="W26">
        <v>698.412691651454</v>
      </c>
      <c r="X26" t="s">
        <v>2025</v>
      </c>
      <c r="Y26" t="s">
        <v>12913</v>
      </c>
      <c r="Z26" t="s">
        <v>2781</v>
      </c>
      <c r="AB26" t="s">
        <v>2782</v>
      </c>
      <c r="AC26" t="s">
        <v>107</v>
      </c>
      <c r="AD26">
        <v>869</v>
      </c>
      <c r="AE26">
        <v>907</v>
      </c>
      <c r="AF26" t="s">
        <v>224</v>
      </c>
      <c r="AG26" s="1">
        <v>735273</v>
      </c>
      <c r="AH26" t="s">
        <v>225</v>
      </c>
      <c r="AI26" t="s">
        <v>107</v>
      </c>
      <c r="AJ26">
        <v>846</v>
      </c>
      <c r="AK26">
        <v>883</v>
      </c>
      <c r="AL26" t="s">
        <v>218</v>
      </c>
      <c r="AM26" t="s">
        <v>219</v>
      </c>
      <c r="AN26" t="s">
        <v>220</v>
      </c>
      <c r="AO26" t="s">
        <v>107</v>
      </c>
      <c r="AP26">
        <v>841</v>
      </c>
      <c r="AQ26">
        <v>877</v>
      </c>
      <c r="AR26" t="s">
        <v>4638</v>
      </c>
      <c r="AT26" t="s">
        <v>4639</v>
      </c>
      <c r="AU26" t="s">
        <v>107</v>
      </c>
      <c r="AV26">
        <v>840</v>
      </c>
      <c r="AW26">
        <v>898</v>
      </c>
      <c r="AX26" t="s">
        <v>8546</v>
      </c>
      <c r="AY26" t="s">
        <v>8547</v>
      </c>
      <c r="AZ26" t="s">
        <v>467</v>
      </c>
      <c r="BA26" t="s">
        <v>107</v>
      </c>
      <c r="BB26">
        <v>837</v>
      </c>
      <c r="BC26">
        <v>914</v>
      </c>
      <c r="BD26" t="s">
        <v>2090</v>
      </c>
      <c r="BE26" t="s">
        <v>2091</v>
      </c>
      <c r="BF26" t="s">
        <v>2092</v>
      </c>
      <c r="BG26" t="s">
        <v>107</v>
      </c>
      <c r="BH26">
        <v>837</v>
      </c>
      <c r="BI26">
        <v>837</v>
      </c>
      <c r="BJ26" t="s">
        <v>8529</v>
      </c>
      <c r="BL26" t="s">
        <v>8530</v>
      </c>
      <c r="BM26" t="s">
        <v>107</v>
      </c>
      <c r="BN26">
        <v>830</v>
      </c>
      <c r="BO26">
        <v>866</v>
      </c>
      <c r="BP26" t="s">
        <v>224</v>
      </c>
      <c r="BQ26" s="1">
        <v>735273</v>
      </c>
      <c r="BR26" t="s">
        <v>225</v>
      </c>
      <c r="BS26" t="s">
        <v>107</v>
      </c>
      <c r="BT26">
        <v>828</v>
      </c>
      <c r="BU26">
        <v>864</v>
      </c>
      <c r="BV26" t="s">
        <v>12914</v>
      </c>
      <c r="BW26" t="s">
        <v>12915</v>
      </c>
      <c r="BX26" t="s">
        <v>225</v>
      </c>
      <c r="BY26" t="s">
        <v>107</v>
      </c>
      <c r="BZ26">
        <v>826</v>
      </c>
      <c r="CA26">
        <v>862</v>
      </c>
      <c r="CB26" t="s">
        <v>4574</v>
      </c>
      <c r="CD26" t="s">
        <v>4575</v>
      </c>
      <c r="CE26" t="s">
        <v>107</v>
      </c>
      <c r="CF26">
        <v>826</v>
      </c>
      <c r="CG26">
        <v>826</v>
      </c>
    </row>
    <row r="27" spans="1:85" x14ac:dyDescent="0.25">
      <c r="A27" t="s">
        <v>12865</v>
      </c>
      <c r="B27">
        <v>627839</v>
      </c>
      <c r="C27" t="s">
        <v>12866</v>
      </c>
      <c r="E27">
        <v>1304</v>
      </c>
      <c r="F27">
        <v>1.486</v>
      </c>
      <c r="G27" t="s">
        <v>4653</v>
      </c>
      <c r="H27" t="s">
        <v>4654</v>
      </c>
      <c r="I27" t="s">
        <v>2116</v>
      </c>
      <c r="J27">
        <v>340.6275</v>
      </c>
      <c r="K27" t="s">
        <v>107</v>
      </c>
      <c r="L27">
        <v>863</v>
      </c>
      <c r="M27">
        <v>878</v>
      </c>
      <c r="O27">
        <v>34.299999999999997</v>
      </c>
      <c r="P27" t="s">
        <v>148</v>
      </c>
      <c r="Q27">
        <v>309781</v>
      </c>
      <c r="R27">
        <v>0.13377417896351904</v>
      </c>
      <c r="S27">
        <v>10</v>
      </c>
      <c r="T27">
        <v>133.77417896351903</v>
      </c>
      <c r="U27" t="s">
        <v>2024</v>
      </c>
      <c r="V27">
        <v>3.0129999999999999</v>
      </c>
      <c r="W27">
        <v>443.98997332731176</v>
      </c>
      <c r="X27" t="s">
        <v>2025</v>
      </c>
      <c r="Y27" t="s">
        <v>12916</v>
      </c>
      <c r="Z27" t="s">
        <v>4638</v>
      </c>
      <c r="AB27" t="s">
        <v>4639</v>
      </c>
      <c r="AC27" t="s">
        <v>107</v>
      </c>
      <c r="AD27">
        <v>881</v>
      </c>
      <c r="AE27">
        <v>945</v>
      </c>
      <c r="AF27" t="s">
        <v>4653</v>
      </c>
      <c r="AG27" t="s">
        <v>4654</v>
      </c>
      <c r="AH27" t="s">
        <v>2116</v>
      </c>
      <c r="AI27" t="s">
        <v>107</v>
      </c>
      <c r="AJ27">
        <v>863</v>
      </c>
      <c r="AK27">
        <v>878</v>
      </c>
      <c r="AL27" t="s">
        <v>1906</v>
      </c>
      <c r="AN27" t="s">
        <v>1907</v>
      </c>
      <c r="AO27" t="s">
        <v>107</v>
      </c>
      <c r="AP27">
        <v>857</v>
      </c>
      <c r="AQ27">
        <v>921</v>
      </c>
      <c r="AR27" t="s">
        <v>8641</v>
      </c>
      <c r="AS27" t="s">
        <v>8642</v>
      </c>
      <c r="AT27" t="s">
        <v>8643</v>
      </c>
      <c r="AU27" t="s">
        <v>107</v>
      </c>
      <c r="AV27">
        <v>853</v>
      </c>
      <c r="AW27">
        <v>917</v>
      </c>
      <c r="AX27" t="s">
        <v>2777</v>
      </c>
      <c r="AY27" t="s">
        <v>2778</v>
      </c>
      <c r="AZ27" t="s">
        <v>228</v>
      </c>
      <c r="BA27" t="s">
        <v>107</v>
      </c>
      <c r="BB27">
        <v>852</v>
      </c>
      <c r="BC27">
        <v>866</v>
      </c>
      <c r="BD27" t="s">
        <v>2090</v>
      </c>
      <c r="BE27" t="s">
        <v>2091</v>
      </c>
      <c r="BF27" t="s">
        <v>2092</v>
      </c>
      <c r="BG27" t="s">
        <v>107</v>
      </c>
      <c r="BH27">
        <v>846</v>
      </c>
      <c r="BI27">
        <v>846</v>
      </c>
      <c r="BJ27" t="s">
        <v>4616</v>
      </c>
      <c r="BK27" t="s">
        <v>4617</v>
      </c>
      <c r="BL27" t="s">
        <v>3369</v>
      </c>
      <c r="BM27" t="s">
        <v>107</v>
      </c>
      <c r="BN27">
        <v>839</v>
      </c>
      <c r="BO27">
        <v>877</v>
      </c>
      <c r="BP27" t="s">
        <v>2733</v>
      </c>
      <c r="BR27" t="s">
        <v>2734</v>
      </c>
      <c r="BS27" t="s">
        <v>107</v>
      </c>
      <c r="BT27">
        <v>837</v>
      </c>
      <c r="BU27">
        <v>930</v>
      </c>
      <c r="BV27" t="s">
        <v>221</v>
      </c>
      <c r="BW27" t="s">
        <v>222</v>
      </c>
      <c r="BX27" t="s">
        <v>223</v>
      </c>
      <c r="BY27" t="s">
        <v>107</v>
      </c>
      <c r="BZ27">
        <v>837</v>
      </c>
      <c r="CA27">
        <v>878</v>
      </c>
      <c r="CB27" t="s">
        <v>236</v>
      </c>
      <c r="CC27" t="s">
        <v>237</v>
      </c>
      <c r="CD27" t="s">
        <v>231</v>
      </c>
      <c r="CE27" t="s">
        <v>107</v>
      </c>
      <c r="CF27">
        <v>836</v>
      </c>
      <c r="CG27">
        <v>901</v>
      </c>
    </row>
    <row r="28" spans="1:85" x14ac:dyDescent="0.25">
      <c r="A28" t="s">
        <v>12865</v>
      </c>
      <c r="B28">
        <v>627839</v>
      </c>
      <c r="C28" t="s">
        <v>12866</v>
      </c>
      <c r="E28">
        <v>1312</v>
      </c>
      <c r="F28">
        <v>1.528</v>
      </c>
      <c r="G28" t="s">
        <v>4735</v>
      </c>
      <c r="H28" t="s">
        <v>4736</v>
      </c>
      <c r="I28" t="s">
        <v>1604</v>
      </c>
      <c r="J28">
        <v>312.53120000000001</v>
      </c>
      <c r="K28" t="s">
        <v>107</v>
      </c>
      <c r="L28">
        <v>812</v>
      </c>
      <c r="M28">
        <v>812</v>
      </c>
      <c r="O28">
        <v>38.9</v>
      </c>
      <c r="P28" t="s">
        <v>148</v>
      </c>
      <c r="Q28">
        <v>92697</v>
      </c>
      <c r="R28">
        <v>4.0029779319523548E-2</v>
      </c>
      <c r="S28">
        <v>10</v>
      </c>
      <c r="T28">
        <v>40.029779319523549</v>
      </c>
      <c r="U28" t="s">
        <v>2024</v>
      </c>
      <c r="V28">
        <v>3.0129999999999999</v>
      </c>
      <c r="W28">
        <v>132.85688456529556</v>
      </c>
      <c r="X28" t="s">
        <v>2025</v>
      </c>
      <c r="Y28" t="s">
        <v>12917</v>
      </c>
      <c r="Z28" t="s">
        <v>4735</v>
      </c>
      <c r="AA28" t="s">
        <v>4736</v>
      </c>
      <c r="AB28" t="s">
        <v>1604</v>
      </c>
      <c r="AC28" t="s">
        <v>107</v>
      </c>
      <c r="AD28">
        <v>812</v>
      </c>
      <c r="AE28">
        <v>812</v>
      </c>
      <c r="AF28" t="s">
        <v>4645</v>
      </c>
      <c r="AG28" t="s">
        <v>4646</v>
      </c>
      <c r="AH28" t="s">
        <v>672</v>
      </c>
      <c r="AI28" t="s">
        <v>107</v>
      </c>
      <c r="AJ28">
        <v>809</v>
      </c>
      <c r="AK28">
        <v>809</v>
      </c>
      <c r="AL28" t="s">
        <v>4527</v>
      </c>
      <c r="AN28" t="s">
        <v>4528</v>
      </c>
      <c r="AO28" t="s">
        <v>107</v>
      </c>
      <c r="AP28">
        <v>803</v>
      </c>
      <c r="AQ28">
        <v>892</v>
      </c>
      <c r="AR28" t="s">
        <v>2272</v>
      </c>
      <c r="AS28" t="s">
        <v>4643</v>
      </c>
      <c r="AT28" t="s">
        <v>2223</v>
      </c>
      <c r="AU28" t="s">
        <v>107</v>
      </c>
      <c r="AV28">
        <v>784</v>
      </c>
      <c r="AW28">
        <v>784</v>
      </c>
      <c r="AX28" t="s">
        <v>2131</v>
      </c>
      <c r="AY28" t="s">
        <v>4647</v>
      </c>
      <c r="AZ28" t="s">
        <v>162</v>
      </c>
      <c r="BA28" t="s">
        <v>107</v>
      </c>
      <c r="BB28">
        <v>774</v>
      </c>
      <c r="BC28">
        <v>774</v>
      </c>
      <c r="BD28" t="s">
        <v>4645</v>
      </c>
      <c r="BE28" t="s">
        <v>4646</v>
      </c>
      <c r="BF28" t="s">
        <v>672</v>
      </c>
      <c r="BG28" t="s">
        <v>107</v>
      </c>
      <c r="BH28">
        <v>770</v>
      </c>
      <c r="BI28">
        <v>770</v>
      </c>
      <c r="BJ28" t="s">
        <v>4645</v>
      </c>
      <c r="BK28" t="s">
        <v>4646</v>
      </c>
      <c r="BL28" t="s">
        <v>672</v>
      </c>
      <c r="BM28" t="s">
        <v>107</v>
      </c>
      <c r="BN28">
        <v>765</v>
      </c>
      <c r="BO28">
        <v>765</v>
      </c>
      <c r="BP28" t="s">
        <v>12918</v>
      </c>
      <c r="BQ28" t="s">
        <v>12919</v>
      </c>
      <c r="BR28" t="s">
        <v>233</v>
      </c>
      <c r="BS28" t="s">
        <v>107</v>
      </c>
      <c r="BT28">
        <v>761</v>
      </c>
      <c r="BU28">
        <v>870</v>
      </c>
      <c r="BV28" t="s">
        <v>8917</v>
      </c>
      <c r="BW28" t="s">
        <v>8918</v>
      </c>
      <c r="BX28" t="s">
        <v>8919</v>
      </c>
      <c r="BY28" t="s">
        <v>107</v>
      </c>
      <c r="BZ28">
        <v>759</v>
      </c>
      <c r="CA28">
        <v>759</v>
      </c>
      <c r="CB28" t="s">
        <v>9977</v>
      </c>
      <c r="CC28" t="s">
        <v>9978</v>
      </c>
      <c r="CD28" t="s">
        <v>8646</v>
      </c>
      <c r="CE28" t="s">
        <v>107</v>
      </c>
      <c r="CF28">
        <v>753</v>
      </c>
      <c r="CG28">
        <v>770</v>
      </c>
    </row>
    <row r="29" spans="1:85" x14ac:dyDescent="0.25">
      <c r="A29" t="s">
        <v>12865</v>
      </c>
      <c r="B29">
        <v>627839</v>
      </c>
      <c r="C29" t="s">
        <v>12866</v>
      </c>
      <c r="E29">
        <v>1332</v>
      </c>
      <c r="F29">
        <v>1.486</v>
      </c>
      <c r="G29" t="s">
        <v>8641</v>
      </c>
      <c r="H29" t="s">
        <v>8642</v>
      </c>
      <c r="I29" t="s">
        <v>8643</v>
      </c>
      <c r="J29">
        <v>314.50389999999999</v>
      </c>
      <c r="K29" t="s">
        <v>107</v>
      </c>
      <c r="L29">
        <v>876</v>
      </c>
      <c r="M29">
        <v>901</v>
      </c>
      <c r="O29">
        <v>12.3</v>
      </c>
      <c r="P29" t="s">
        <v>148</v>
      </c>
      <c r="Q29">
        <v>137759</v>
      </c>
      <c r="R29">
        <v>5.9489113663637926E-2</v>
      </c>
      <c r="S29">
        <v>10</v>
      </c>
      <c r="T29">
        <v>59.489113663637923</v>
      </c>
      <c r="U29" t="s">
        <v>2024</v>
      </c>
      <c r="V29">
        <v>3.0129999999999999</v>
      </c>
      <c r="W29">
        <v>197.44146586006613</v>
      </c>
      <c r="X29" t="s">
        <v>2025</v>
      </c>
      <c r="Y29" t="s">
        <v>12920</v>
      </c>
      <c r="Z29" t="s">
        <v>8641</v>
      </c>
      <c r="AA29" t="s">
        <v>8642</v>
      </c>
      <c r="AB29" t="s">
        <v>8643</v>
      </c>
      <c r="AC29" t="s">
        <v>107</v>
      </c>
      <c r="AD29">
        <v>876</v>
      </c>
      <c r="AE29">
        <v>901</v>
      </c>
      <c r="AF29" t="s">
        <v>4638</v>
      </c>
      <c r="AH29" t="s">
        <v>4639</v>
      </c>
      <c r="AI29" t="s">
        <v>107</v>
      </c>
      <c r="AJ29">
        <v>860</v>
      </c>
      <c r="AK29">
        <v>905</v>
      </c>
      <c r="AL29" t="s">
        <v>1906</v>
      </c>
      <c r="AN29" t="s">
        <v>1907</v>
      </c>
      <c r="AO29" t="s">
        <v>107</v>
      </c>
      <c r="AP29">
        <v>852</v>
      </c>
      <c r="AQ29">
        <v>898</v>
      </c>
      <c r="AR29" t="s">
        <v>12921</v>
      </c>
      <c r="AS29" t="s">
        <v>12922</v>
      </c>
      <c r="AT29" t="s">
        <v>2158</v>
      </c>
      <c r="AU29" t="s">
        <v>107</v>
      </c>
      <c r="AV29">
        <v>847</v>
      </c>
      <c r="AW29">
        <v>847</v>
      </c>
      <c r="AX29" t="s">
        <v>4659</v>
      </c>
      <c r="AZ29" t="s">
        <v>2738</v>
      </c>
      <c r="BA29" t="s">
        <v>107</v>
      </c>
      <c r="BB29">
        <v>846</v>
      </c>
      <c r="BC29">
        <v>922</v>
      </c>
      <c r="BD29" t="s">
        <v>3927</v>
      </c>
      <c r="BF29" t="s">
        <v>2743</v>
      </c>
      <c r="BG29" t="s">
        <v>107</v>
      </c>
      <c r="BH29">
        <v>844</v>
      </c>
      <c r="BI29">
        <v>920</v>
      </c>
      <c r="BJ29" t="s">
        <v>238</v>
      </c>
      <c r="BL29" t="s">
        <v>239</v>
      </c>
      <c r="BM29" t="s">
        <v>107</v>
      </c>
      <c r="BN29">
        <v>840</v>
      </c>
      <c r="BO29">
        <v>885</v>
      </c>
      <c r="BP29" t="s">
        <v>2076</v>
      </c>
      <c r="BQ29" t="s">
        <v>2077</v>
      </c>
      <c r="BR29" t="s">
        <v>2078</v>
      </c>
      <c r="BS29" t="s">
        <v>107</v>
      </c>
      <c r="BT29">
        <v>835</v>
      </c>
      <c r="BU29">
        <v>835</v>
      </c>
      <c r="BV29" t="s">
        <v>2733</v>
      </c>
      <c r="BX29" t="s">
        <v>2734</v>
      </c>
      <c r="BY29" t="s">
        <v>107</v>
      </c>
      <c r="BZ29">
        <v>834</v>
      </c>
      <c r="CA29">
        <v>913</v>
      </c>
      <c r="CB29" t="s">
        <v>4732</v>
      </c>
      <c r="CD29" t="s">
        <v>4733</v>
      </c>
      <c r="CE29" t="s">
        <v>107</v>
      </c>
      <c r="CF29">
        <v>834</v>
      </c>
      <c r="CG29">
        <v>909</v>
      </c>
    </row>
    <row r="30" spans="1:85" x14ac:dyDescent="0.25">
      <c r="A30" t="s">
        <v>12865</v>
      </c>
      <c r="B30">
        <v>627839</v>
      </c>
      <c r="C30" t="s">
        <v>12866</v>
      </c>
      <c r="E30">
        <v>1356</v>
      </c>
      <c r="F30">
        <v>1.2529999999999999</v>
      </c>
      <c r="G30" t="s">
        <v>449</v>
      </c>
      <c r="K30">
        <v>1.48</v>
      </c>
      <c r="N30">
        <v>644</v>
      </c>
      <c r="P30" t="s">
        <v>94</v>
      </c>
      <c r="Q30">
        <v>35450</v>
      </c>
      <c r="R30">
        <v>1.5308539401243944E-2</v>
      </c>
      <c r="S30">
        <v>10</v>
      </c>
      <c r="T30">
        <v>15.308539401243944</v>
      </c>
      <c r="U30" t="s">
        <v>2024</v>
      </c>
      <c r="V30">
        <v>3.0129999999999999</v>
      </c>
      <c r="W30">
        <v>50.808295390786412</v>
      </c>
      <c r="X30" t="s">
        <v>2025</v>
      </c>
      <c r="Y30" t="s">
        <v>12923</v>
      </c>
    </row>
    <row r="31" spans="1:85" x14ac:dyDescent="0.25">
      <c r="A31" t="s">
        <v>12865</v>
      </c>
      <c r="B31">
        <v>627839</v>
      </c>
      <c r="C31" t="s">
        <v>12866</v>
      </c>
      <c r="E31">
        <v>1364</v>
      </c>
      <c r="F31">
        <v>1.7170000000000001</v>
      </c>
      <c r="G31" t="s">
        <v>8659</v>
      </c>
      <c r="P31" t="s">
        <v>88</v>
      </c>
      <c r="Q31">
        <v>104081</v>
      </c>
      <c r="R31">
        <v>4.4945785315116241E-2</v>
      </c>
      <c r="S31">
        <v>10</v>
      </c>
      <c r="T31">
        <v>44.94578531511624</v>
      </c>
      <c r="U31" t="s">
        <v>2024</v>
      </c>
      <c r="V31">
        <v>3.0129999999999999</v>
      </c>
      <c r="W31">
        <v>149.17286861970209</v>
      </c>
      <c r="X31" t="s">
        <v>2025</v>
      </c>
      <c r="Y31" t="s">
        <v>12924</v>
      </c>
    </row>
    <row r="32" spans="1:85" x14ac:dyDescent="0.25">
      <c r="A32" t="s">
        <v>12865</v>
      </c>
      <c r="B32">
        <v>627839</v>
      </c>
      <c r="C32" t="s">
        <v>12866</v>
      </c>
      <c r="E32">
        <v>1368</v>
      </c>
      <c r="F32">
        <v>1.22</v>
      </c>
      <c r="G32" t="s">
        <v>394</v>
      </c>
      <c r="H32" t="s">
        <v>395</v>
      </c>
      <c r="I32" t="s">
        <v>396</v>
      </c>
      <c r="J32">
        <v>212.4151</v>
      </c>
      <c r="K32" t="s">
        <v>107</v>
      </c>
      <c r="L32">
        <v>964</v>
      </c>
      <c r="M32">
        <v>964</v>
      </c>
      <c r="O32">
        <v>11.7</v>
      </c>
      <c r="P32" t="s">
        <v>148</v>
      </c>
      <c r="Q32">
        <v>29926</v>
      </c>
      <c r="R32">
        <v>1.2923084629665056E-2</v>
      </c>
      <c r="S32">
        <v>10</v>
      </c>
      <c r="T32">
        <v>12.923084629665055</v>
      </c>
      <c r="U32" t="s">
        <v>2024</v>
      </c>
      <c r="V32">
        <v>3.0129999999999999</v>
      </c>
      <c r="W32">
        <v>42.891087386873735</v>
      </c>
      <c r="X32" t="s">
        <v>2025</v>
      </c>
      <c r="Y32" t="s">
        <v>12925</v>
      </c>
      <c r="Z32" t="s">
        <v>394</v>
      </c>
      <c r="AA32" t="s">
        <v>395</v>
      </c>
      <c r="AB32" t="s">
        <v>396</v>
      </c>
      <c r="AC32" t="s">
        <v>107</v>
      </c>
      <c r="AD32">
        <v>964</v>
      </c>
      <c r="AE32">
        <v>964</v>
      </c>
      <c r="AF32" t="s">
        <v>435</v>
      </c>
      <c r="AG32" t="s">
        <v>436</v>
      </c>
      <c r="AH32" t="s">
        <v>437</v>
      </c>
      <c r="AI32" t="s">
        <v>107</v>
      </c>
      <c r="AJ32">
        <v>963</v>
      </c>
      <c r="AK32">
        <v>963</v>
      </c>
      <c r="AL32" t="s">
        <v>3615</v>
      </c>
      <c r="AM32" t="s">
        <v>3616</v>
      </c>
      <c r="AN32" t="s">
        <v>272</v>
      </c>
      <c r="AO32" t="s">
        <v>107</v>
      </c>
      <c r="AP32">
        <v>962</v>
      </c>
      <c r="AQ32">
        <v>962</v>
      </c>
      <c r="AR32" t="s">
        <v>310</v>
      </c>
      <c r="AS32" t="s">
        <v>407</v>
      </c>
      <c r="AT32" t="s">
        <v>272</v>
      </c>
      <c r="AU32" t="s">
        <v>107</v>
      </c>
      <c r="AV32">
        <v>948</v>
      </c>
      <c r="AW32">
        <v>948</v>
      </c>
      <c r="AX32" t="s">
        <v>435</v>
      </c>
      <c r="AY32" t="s">
        <v>436</v>
      </c>
      <c r="AZ32" t="s">
        <v>437</v>
      </c>
      <c r="BA32" t="s">
        <v>107</v>
      </c>
      <c r="BB32">
        <v>947</v>
      </c>
      <c r="BC32">
        <v>947</v>
      </c>
      <c r="BD32" t="s">
        <v>443</v>
      </c>
      <c r="BE32" t="s">
        <v>444</v>
      </c>
      <c r="BF32" t="s">
        <v>445</v>
      </c>
      <c r="BG32" t="s">
        <v>107</v>
      </c>
      <c r="BH32">
        <v>947</v>
      </c>
      <c r="BI32">
        <v>947</v>
      </c>
      <c r="BJ32" t="s">
        <v>389</v>
      </c>
      <c r="BK32" t="s">
        <v>390</v>
      </c>
      <c r="BL32" t="s">
        <v>272</v>
      </c>
      <c r="BM32" t="s">
        <v>107</v>
      </c>
      <c r="BN32">
        <v>942</v>
      </c>
      <c r="BO32">
        <v>942</v>
      </c>
      <c r="BP32" t="s">
        <v>2097</v>
      </c>
      <c r="BQ32" t="s">
        <v>2098</v>
      </c>
      <c r="BR32" t="s">
        <v>272</v>
      </c>
      <c r="BS32" t="s">
        <v>107</v>
      </c>
      <c r="BT32">
        <v>942</v>
      </c>
      <c r="BU32">
        <v>942</v>
      </c>
      <c r="BV32" t="s">
        <v>446</v>
      </c>
      <c r="BW32" t="s">
        <v>451</v>
      </c>
      <c r="BX32" t="s">
        <v>429</v>
      </c>
      <c r="BY32" t="s">
        <v>107</v>
      </c>
      <c r="BZ32">
        <v>940</v>
      </c>
      <c r="CA32">
        <v>940</v>
      </c>
      <c r="CB32" t="s">
        <v>212</v>
      </c>
      <c r="CC32" t="s">
        <v>406</v>
      </c>
      <c r="CD32" t="s">
        <v>253</v>
      </c>
      <c r="CE32" t="s">
        <v>107</v>
      </c>
      <c r="CF32">
        <v>938</v>
      </c>
      <c r="CG32">
        <v>938</v>
      </c>
    </row>
    <row r="33" spans="1:85" x14ac:dyDescent="0.25">
      <c r="A33" t="s">
        <v>12865</v>
      </c>
      <c r="B33">
        <v>627839</v>
      </c>
      <c r="C33" t="s">
        <v>12866</v>
      </c>
      <c r="E33">
        <v>1376</v>
      </c>
      <c r="F33">
        <v>2.0760000000000001</v>
      </c>
      <c r="G33" t="s">
        <v>12926</v>
      </c>
      <c r="I33" t="s">
        <v>12927</v>
      </c>
      <c r="J33">
        <v>437.61520000000002</v>
      </c>
      <c r="K33" t="s">
        <v>107</v>
      </c>
      <c r="L33">
        <v>999</v>
      </c>
      <c r="M33">
        <v>999</v>
      </c>
      <c r="O33">
        <v>2.9</v>
      </c>
      <c r="P33" t="s">
        <v>148</v>
      </c>
      <c r="Q33">
        <v>12732</v>
      </c>
      <c r="R33">
        <v>5.4981191440518443E-3</v>
      </c>
      <c r="S33">
        <v>10</v>
      </c>
      <c r="T33">
        <v>5.4981191440518442</v>
      </c>
      <c r="U33" t="s">
        <v>2024</v>
      </c>
      <c r="V33">
        <v>3.0129999999999999</v>
      </c>
      <c r="W33">
        <v>18.247989193666925</v>
      </c>
      <c r="X33" t="s">
        <v>2025</v>
      </c>
      <c r="Y33" t="s">
        <v>12928</v>
      </c>
      <c r="Z33" t="s">
        <v>12926</v>
      </c>
      <c r="AB33" t="s">
        <v>12927</v>
      </c>
      <c r="AC33" t="s">
        <v>107</v>
      </c>
      <c r="AD33">
        <v>999</v>
      </c>
      <c r="AE33">
        <v>999</v>
      </c>
      <c r="AF33" t="s">
        <v>9963</v>
      </c>
      <c r="AH33" t="s">
        <v>9964</v>
      </c>
      <c r="AI33" t="s">
        <v>107</v>
      </c>
      <c r="AJ33">
        <v>997</v>
      </c>
      <c r="AK33">
        <v>997</v>
      </c>
      <c r="AL33" t="s">
        <v>12929</v>
      </c>
      <c r="AN33" t="s">
        <v>12930</v>
      </c>
      <c r="AO33" t="s">
        <v>107</v>
      </c>
      <c r="AP33">
        <v>996</v>
      </c>
      <c r="AQ33">
        <v>996</v>
      </c>
      <c r="AR33" t="s">
        <v>12931</v>
      </c>
      <c r="AS33" t="s">
        <v>12932</v>
      </c>
      <c r="AT33" t="s">
        <v>5670</v>
      </c>
      <c r="AU33" t="s">
        <v>107</v>
      </c>
      <c r="AV33">
        <v>993</v>
      </c>
      <c r="AW33">
        <v>993</v>
      </c>
      <c r="AX33" t="s">
        <v>9961</v>
      </c>
      <c r="AZ33" t="s">
        <v>9962</v>
      </c>
      <c r="BA33" t="s">
        <v>107</v>
      </c>
      <c r="BB33">
        <v>993</v>
      </c>
      <c r="BC33">
        <v>993</v>
      </c>
      <c r="BD33" t="s">
        <v>12933</v>
      </c>
      <c r="BF33" t="s">
        <v>12934</v>
      </c>
      <c r="BG33" t="s">
        <v>107</v>
      </c>
      <c r="BH33">
        <v>992</v>
      </c>
      <c r="BI33">
        <v>992</v>
      </c>
      <c r="BJ33" t="s">
        <v>12935</v>
      </c>
      <c r="BL33" t="s">
        <v>12936</v>
      </c>
      <c r="BM33" t="s">
        <v>107</v>
      </c>
      <c r="BN33">
        <v>991</v>
      </c>
      <c r="BO33">
        <v>991</v>
      </c>
      <c r="BP33" t="s">
        <v>9958</v>
      </c>
      <c r="BR33" t="s">
        <v>2691</v>
      </c>
      <c r="BS33" t="s">
        <v>107</v>
      </c>
      <c r="BT33">
        <v>989</v>
      </c>
      <c r="BU33">
        <v>989</v>
      </c>
      <c r="BV33" t="s">
        <v>12937</v>
      </c>
      <c r="BX33" t="s">
        <v>12938</v>
      </c>
      <c r="BY33" t="s">
        <v>107</v>
      </c>
      <c r="BZ33">
        <v>986</v>
      </c>
      <c r="CA33">
        <v>986</v>
      </c>
      <c r="CB33" t="s">
        <v>12939</v>
      </c>
      <c r="CD33" t="s">
        <v>12940</v>
      </c>
      <c r="CE33" t="s">
        <v>107</v>
      </c>
      <c r="CF33">
        <v>986</v>
      </c>
      <c r="CG33">
        <v>986</v>
      </c>
    </row>
    <row r="34" spans="1:85" x14ac:dyDescent="0.25">
      <c r="A34" t="s">
        <v>12865</v>
      </c>
      <c r="B34">
        <v>627839</v>
      </c>
      <c r="C34" t="s">
        <v>12866</v>
      </c>
      <c r="E34">
        <v>1388</v>
      </c>
      <c r="F34">
        <v>1.538</v>
      </c>
      <c r="G34" t="s">
        <v>4739</v>
      </c>
      <c r="H34" t="s">
        <v>4740</v>
      </c>
      <c r="I34" t="s">
        <v>2111</v>
      </c>
      <c r="J34">
        <v>242.3981</v>
      </c>
      <c r="K34" t="s">
        <v>107</v>
      </c>
      <c r="L34">
        <v>847</v>
      </c>
      <c r="M34">
        <v>847</v>
      </c>
      <c r="O34">
        <v>65</v>
      </c>
      <c r="P34" t="s">
        <v>148</v>
      </c>
      <c r="Q34">
        <v>103423</v>
      </c>
      <c r="R34">
        <v>4.4661638095764525E-2</v>
      </c>
      <c r="S34">
        <v>10</v>
      </c>
      <c r="T34">
        <v>44.661638095764523</v>
      </c>
      <c r="U34" t="s">
        <v>2024</v>
      </c>
      <c r="V34">
        <v>3.0129999999999999</v>
      </c>
      <c r="W34">
        <v>148.22979786181389</v>
      </c>
      <c r="X34" t="s">
        <v>2025</v>
      </c>
      <c r="Y34" t="s">
        <v>12941</v>
      </c>
      <c r="Z34" t="s">
        <v>4739</v>
      </c>
      <c r="AA34" t="s">
        <v>4740</v>
      </c>
      <c r="AB34" t="s">
        <v>2111</v>
      </c>
      <c r="AC34" t="s">
        <v>107</v>
      </c>
      <c r="AD34">
        <v>847</v>
      </c>
      <c r="AE34">
        <v>847</v>
      </c>
      <c r="AF34" t="s">
        <v>4739</v>
      </c>
      <c r="AG34" t="s">
        <v>4740</v>
      </c>
      <c r="AH34" t="s">
        <v>2111</v>
      </c>
      <c r="AI34" t="s">
        <v>107</v>
      </c>
      <c r="AJ34">
        <v>823</v>
      </c>
      <c r="AK34">
        <v>823</v>
      </c>
      <c r="AL34" t="s">
        <v>4689</v>
      </c>
      <c r="AM34" t="s">
        <v>4690</v>
      </c>
      <c r="AN34" t="s">
        <v>2228</v>
      </c>
      <c r="AO34" t="s">
        <v>107</v>
      </c>
      <c r="AP34">
        <v>819</v>
      </c>
      <c r="AQ34">
        <v>881</v>
      </c>
      <c r="AR34" t="s">
        <v>4739</v>
      </c>
      <c r="AS34" t="s">
        <v>4740</v>
      </c>
      <c r="AT34" t="s">
        <v>2111</v>
      </c>
      <c r="AU34" t="s">
        <v>107</v>
      </c>
      <c r="AV34">
        <v>792</v>
      </c>
      <c r="AW34">
        <v>792</v>
      </c>
      <c r="AX34" t="s">
        <v>4650</v>
      </c>
      <c r="AY34" t="s">
        <v>4651</v>
      </c>
      <c r="AZ34" t="s">
        <v>612</v>
      </c>
      <c r="BA34" t="s">
        <v>107</v>
      </c>
      <c r="BB34">
        <v>789</v>
      </c>
      <c r="BC34">
        <v>876</v>
      </c>
      <c r="BD34" t="s">
        <v>4645</v>
      </c>
      <c r="BE34" t="s">
        <v>4646</v>
      </c>
      <c r="BF34" t="s">
        <v>672</v>
      </c>
      <c r="BG34" t="s">
        <v>107</v>
      </c>
      <c r="BH34">
        <v>789</v>
      </c>
      <c r="BI34">
        <v>789</v>
      </c>
      <c r="BJ34" t="s">
        <v>4645</v>
      </c>
      <c r="BK34" t="s">
        <v>4646</v>
      </c>
      <c r="BL34" t="s">
        <v>672</v>
      </c>
      <c r="BM34" t="s">
        <v>107</v>
      </c>
      <c r="BN34">
        <v>788</v>
      </c>
      <c r="BO34">
        <v>788</v>
      </c>
      <c r="BP34" t="s">
        <v>4650</v>
      </c>
      <c r="BQ34" t="s">
        <v>4651</v>
      </c>
      <c r="BR34" t="s">
        <v>612</v>
      </c>
      <c r="BS34" t="s">
        <v>107</v>
      </c>
      <c r="BT34">
        <v>783</v>
      </c>
      <c r="BU34">
        <v>867</v>
      </c>
      <c r="BV34" t="s">
        <v>4645</v>
      </c>
      <c r="BW34" t="s">
        <v>4646</v>
      </c>
      <c r="BX34" t="s">
        <v>672</v>
      </c>
      <c r="BY34" t="s">
        <v>107</v>
      </c>
      <c r="BZ34">
        <v>782</v>
      </c>
      <c r="CA34">
        <v>782</v>
      </c>
      <c r="CB34" t="s">
        <v>4692</v>
      </c>
      <c r="CC34" t="s">
        <v>4693</v>
      </c>
      <c r="CD34" t="s">
        <v>616</v>
      </c>
      <c r="CE34" t="s">
        <v>107</v>
      </c>
      <c r="CF34">
        <v>780</v>
      </c>
      <c r="CG34">
        <v>809</v>
      </c>
    </row>
    <row r="35" spans="1:85" x14ac:dyDescent="0.25">
      <c r="A35" t="s">
        <v>12865</v>
      </c>
      <c r="B35">
        <v>627839</v>
      </c>
      <c r="C35" t="s">
        <v>12866</v>
      </c>
      <c r="E35">
        <v>1432</v>
      </c>
      <c r="F35">
        <v>1.2589999999999999</v>
      </c>
      <c r="G35" t="s">
        <v>2127</v>
      </c>
      <c r="K35">
        <v>0.56000000000000005</v>
      </c>
      <c r="N35">
        <v>621</v>
      </c>
      <c r="P35" t="s">
        <v>94</v>
      </c>
      <c r="Q35">
        <v>32364</v>
      </c>
      <c r="R35">
        <v>1.3975897579177969E-2</v>
      </c>
      <c r="S35">
        <v>10</v>
      </c>
      <c r="T35">
        <v>13.975897579177969</v>
      </c>
      <c r="U35" t="s">
        <v>2024</v>
      </c>
      <c r="V35">
        <v>3.0129999999999999</v>
      </c>
      <c r="W35">
        <v>46.385322201055331</v>
      </c>
      <c r="X35" t="s">
        <v>2025</v>
      </c>
      <c r="Y35" t="s">
        <v>12942</v>
      </c>
    </row>
    <row r="36" spans="1:85" x14ac:dyDescent="0.25">
      <c r="A36" t="s">
        <v>12865</v>
      </c>
      <c r="B36">
        <v>627839</v>
      </c>
      <c r="C36" t="s">
        <v>12866</v>
      </c>
      <c r="E36">
        <v>1432</v>
      </c>
      <c r="F36">
        <v>1.429</v>
      </c>
      <c r="G36" t="s">
        <v>2059</v>
      </c>
      <c r="K36">
        <v>1.1499999999999999</v>
      </c>
      <c r="N36">
        <v>912</v>
      </c>
      <c r="P36" t="s">
        <v>94</v>
      </c>
      <c r="Q36">
        <v>1401587</v>
      </c>
      <c r="R36">
        <v>0.60525387344911974</v>
      </c>
      <c r="S36">
        <v>10</v>
      </c>
      <c r="T36">
        <v>605.25387344911974</v>
      </c>
      <c r="U36" t="s">
        <v>2024</v>
      </c>
      <c r="V36">
        <v>3.0129999999999999</v>
      </c>
      <c r="W36">
        <v>2008.808076498904</v>
      </c>
      <c r="X36" t="s">
        <v>2025</v>
      </c>
      <c r="Y36" t="s">
        <v>12943</v>
      </c>
    </row>
    <row r="37" spans="1:85" x14ac:dyDescent="0.25">
      <c r="A37" t="s">
        <v>12865</v>
      </c>
      <c r="B37">
        <v>627839</v>
      </c>
      <c r="C37" t="s">
        <v>12866</v>
      </c>
      <c r="E37">
        <v>1444</v>
      </c>
      <c r="F37">
        <v>2.16</v>
      </c>
      <c r="G37" t="s">
        <v>931</v>
      </c>
      <c r="K37">
        <v>2.17</v>
      </c>
      <c r="N37">
        <v>808</v>
      </c>
      <c r="P37" t="s">
        <v>94</v>
      </c>
      <c r="Q37">
        <v>42748</v>
      </c>
      <c r="R37">
        <v>1.8460068894904827E-2</v>
      </c>
      <c r="S37">
        <v>10</v>
      </c>
      <c r="T37">
        <v>18.460068894904825</v>
      </c>
      <c r="U37" t="s">
        <v>2024</v>
      </c>
      <c r="V37">
        <v>3.0129999999999999</v>
      </c>
      <c r="W37">
        <v>61.268068021589201</v>
      </c>
      <c r="X37" t="s">
        <v>2025</v>
      </c>
      <c r="Y37" t="s">
        <v>11184</v>
      </c>
    </row>
    <row r="38" spans="1:85" x14ac:dyDescent="0.25">
      <c r="A38" t="s">
        <v>12865</v>
      </c>
      <c r="B38">
        <v>627839</v>
      </c>
      <c r="C38" t="s">
        <v>12866</v>
      </c>
      <c r="E38">
        <v>1456</v>
      </c>
      <c r="F38">
        <v>1.5629999999999999</v>
      </c>
      <c r="G38" t="s">
        <v>2777</v>
      </c>
      <c r="H38" t="s">
        <v>2778</v>
      </c>
      <c r="I38" t="s">
        <v>228</v>
      </c>
      <c r="J38">
        <v>270.49439999999998</v>
      </c>
      <c r="K38" t="s">
        <v>107</v>
      </c>
      <c r="L38">
        <v>799</v>
      </c>
      <c r="M38">
        <v>865</v>
      </c>
      <c r="O38">
        <v>9.4</v>
      </c>
      <c r="P38" t="s">
        <v>148</v>
      </c>
      <c r="Q38">
        <v>493318</v>
      </c>
      <c r="R38">
        <v>0.21303182060205528</v>
      </c>
      <c r="S38">
        <v>10</v>
      </c>
      <c r="T38">
        <v>213.03182060205529</v>
      </c>
      <c r="U38" t="s">
        <v>2024</v>
      </c>
      <c r="V38">
        <v>3.0129999999999999</v>
      </c>
      <c r="W38">
        <v>707.0422190576013</v>
      </c>
      <c r="X38" t="s">
        <v>2025</v>
      </c>
      <c r="Y38" t="s">
        <v>12944</v>
      </c>
      <c r="Z38" t="s">
        <v>2777</v>
      </c>
      <c r="AA38" t="s">
        <v>2778</v>
      </c>
      <c r="AB38" t="s">
        <v>228</v>
      </c>
      <c r="AC38" t="s">
        <v>107</v>
      </c>
      <c r="AD38">
        <v>799</v>
      </c>
      <c r="AE38">
        <v>865</v>
      </c>
      <c r="AF38" t="s">
        <v>4638</v>
      </c>
      <c r="AH38" t="s">
        <v>4639</v>
      </c>
      <c r="AI38" t="s">
        <v>107</v>
      </c>
      <c r="AJ38">
        <v>784</v>
      </c>
      <c r="AK38">
        <v>932</v>
      </c>
      <c r="AL38" t="s">
        <v>4614</v>
      </c>
      <c r="AM38" t="s">
        <v>4615</v>
      </c>
      <c r="AN38" t="s">
        <v>223</v>
      </c>
      <c r="AO38" t="s">
        <v>107</v>
      </c>
      <c r="AP38">
        <v>777</v>
      </c>
      <c r="AQ38">
        <v>879</v>
      </c>
      <c r="AR38" t="s">
        <v>4653</v>
      </c>
      <c r="AS38" t="s">
        <v>4654</v>
      </c>
      <c r="AT38" t="s">
        <v>2116</v>
      </c>
      <c r="AU38" t="s">
        <v>107</v>
      </c>
      <c r="AV38">
        <v>777</v>
      </c>
      <c r="AW38">
        <v>847</v>
      </c>
      <c r="AX38" t="s">
        <v>4616</v>
      </c>
      <c r="AY38" t="s">
        <v>4617</v>
      </c>
      <c r="AZ38" t="s">
        <v>3369</v>
      </c>
      <c r="BA38" t="s">
        <v>107</v>
      </c>
      <c r="BB38">
        <v>769</v>
      </c>
      <c r="BC38">
        <v>872</v>
      </c>
      <c r="BD38" t="s">
        <v>229</v>
      </c>
      <c r="BE38" t="s">
        <v>230</v>
      </c>
      <c r="BF38" t="s">
        <v>231</v>
      </c>
      <c r="BG38" t="s">
        <v>107</v>
      </c>
      <c r="BH38">
        <v>768</v>
      </c>
      <c r="BI38">
        <v>869</v>
      </c>
      <c r="BJ38" t="s">
        <v>2157</v>
      </c>
      <c r="BL38" t="s">
        <v>2158</v>
      </c>
      <c r="BM38" t="s">
        <v>107</v>
      </c>
      <c r="BN38">
        <v>768</v>
      </c>
      <c r="BO38">
        <v>869</v>
      </c>
      <c r="BP38" t="s">
        <v>1229</v>
      </c>
      <c r="BQ38" t="s">
        <v>1230</v>
      </c>
      <c r="BR38" t="s">
        <v>1231</v>
      </c>
      <c r="BS38" t="s">
        <v>107</v>
      </c>
      <c r="BT38">
        <v>767</v>
      </c>
      <c r="BU38">
        <v>796</v>
      </c>
      <c r="BV38" t="s">
        <v>2159</v>
      </c>
      <c r="BX38" t="s">
        <v>2160</v>
      </c>
      <c r="BY38" t="s">
        <v>107</v>
      </c>
      <c r="BZ38">
        <v>764</v>
      </c>
      <c r="CA38">
        <v>865</v>
      </c>
      <c r="CB38" t="s">
        <v>232</v>
      </c>
      <c r="CD38" t="s">
        <v>233</v>
      </c>
      <c r="CE38" t="s">
        <v>107</v>
      </c>
      <c r="CF38">
        <v>762</v>
      </c>
      <c r="CG38">
        <v>808</v>
      </c>
    </row>
    <row r="39" spans="1:85" x14ac:dyDescent="0.25">
      <c r="A39" t="s">
        <v>12865</v>
      </c>
      <c r="B39">
        <v>627839</v>
      </c>
      <c r="C39" t="s">
        <v>12866</v>
      </c>
      <c r="E39">
        <v>1464</v>
      </c>
      <c r="F39">
        <v>1.6</v>
      </c>
      <c r="G39" t="s">
        <v>2131</v>
      </c>
      <c r="K39">
        <v>1.48</v>
      </c>
      <c r="N39">
        <v>953</v>
      </c>
      <c r="P39" t="s">
        <v>94</v>
      </c>
      <c r="Q39">
        <v>7235571</v>
      </c>
      <c r="R39">
        <v>3.1245704864315385</v>
      </c>
      <c r="S39">
        <v>10</v>
      </c>
      <c r="T39">
        <v>3124.5704864315385</v>
      </c>
      <c r="U39" t="s">
        <v>2024</v>
      </c>
      <c r="V39">
        <v>3.0129999999999999</v>
      </c>
      <c r="W39">
        <v>10370.29700110036</v>
      </c>
      <c r="X39" t="s">
        <v>2025</v>
      </c>
      <c r="Y39" t="s">
        <v>12945</v>
      </c>
    </row>
    <row r="40" spans="1:85" x14ac:dyDescent="0.25">
      <c r="A40" t="s">
        <v>12865</v>
      </c>
      <c r="B40">
        <v>627839</v>
      </c>
      <c r="C40" t="s">
        <v>12866</v>
      </c>
      <c r="E40">
        <v>1468</v>
      </c>
      <c r="F40">
        <v>1.2549999999999999</v>
      </c>
      <c r="G40" t="s">
        <v>4609</v>
      </c>
      <c r="H40" t="s">
        <v>4610</v>
      </c>
      <c r="I40" t="s">
        <v>429</v>
      </c>
      <c r="J40">
        <v>198.38849999999999</v>
      </c>
      <c r="K40" t="s">
        <v>107</v>
      </c>
      <c r="L40">
        <v>848</v>
      </c>
      <c r="M40">
        <v>909</v>
      </c>
      <c r="O40">
        <v>14.4</v>
      </c>
      <c r="P40" t="s">
        <v>148</v>
      </c>
      <c r="Q40">
        <v>33486</v>
      </c>
      <c r="R40">
        <v>1.4460416089987438E-2</v>
      </c>
      <c r="S40">
        <v>10</v>
      </c>
      <c r="T40">
        <v>14.460416089987438</v>
      </c>
      <c r="U40" t="s">
        <v>2024</v>
      </c>
      <c r="V40">
        <v>3.0129999999999999</v>
      </c>
      <c r="W40">
        <v>47.993415499460468</v>
      </c>
      <c r="X40" t="s">
        <v>2025</v>
      </c>
      <c r="Y40" t="s">
        <v>12946</v>
      </c>
      <c r="Z40" t="s">
        <v>4609</v>
      </c>
      <c r="AA40" t="s">
        <v>4610</v>
      </c>
      <c r="AB40" t="s">
        <v>429</v>
      </c>
      <c r="AC40" t="s">
        <v>107</v>
      </c>
      <c r="AD40">
        <v>848</v>
      </c>
      <c r="AE40">
        <v>909</v>
      </c>
      <c r="AF40" t="s">
        <v>427</v>
      </c>
      <c r="AG40" t="s">
        <v>428</v>
      </c>
      <c r="AH40" t="s">
        <v>429</v>
      </c>
      <c r="AI40" t="s">
        <v>107</v>
      </c>
      <c r="AJ40">
        <v>844</v>
      </c>
      <c r="AK40">
        <v>905</v>
      </c>
      <c r="AL40" t="s">
        <v>414</v>
      </c>
      <c r="AM40" t="s">
        <v>415</v>
      </c>
      <c r="AN40" t="s">
        <v>253</v>
      </c>
      <c r="AO40" t="s">
        <v>107</v>
      </c>
      <c r="AP40">
        <v>844</v>
      </c>
      <c r="AQ40">
        <v>844</v>
      </c>
      <c r="AR40" t="s">
        <v>410</v>
      </c>
      <c r="AS40" t="s">
        <v>411</v>
      </c>
      <c r="AT40" t="s">
        <v>412</v>
      </c>
      <c r="AU40" t="s">
        <v>107</v>
      </c>
      <c r="AV40">
        <v>842</v>
      </c>
      <c r="AW40">
        <v>842</v>
      </c>
      <c r="AX40" t="s">
        <v>422</v>
      </c>
      <c r="AY40" t="s">
        <v>423</v>
      </c>
      <c r="AZ40" t="s">
        <v>272</v>
      </c>
      <c r="BA40" t="s">
        <v>107</v>
      </c>
      <c r="BB40">
        <v>841</v>
      </c>
      <c r="BC40">
        <v>901</v>
      </c>
      <c r="BD40" t="s">
        <v>449</v>
      </c>
      <c r="BE40" t="s">
        <v>450</v>
      </c>
      <c r="BF40" t="s">
        <v>421</v>
      </c>
      <c r="BG40" t="s">
        <v>107</v>
      </c>
      <c r="BH40">
        <v>839</v>
      </c>
      <c r="BI40">
        <v>900</v>
      </c>
      <c r="BJ40" t="s">
        <v>10921</v>
      </c>
      <c r="BK40" t="s">
        <v>10922</v>
      </c>
      <c r="BL40" t="s">
        <v>10923</v>
      </c>
      <c r="BM40" t="s">
        <v>107</v>
      </c>
      <c r="BN40">
        <v>835</v>
      </c>
      <c r="BO40">
        <v>897</v>
      </c>
      <c r="BP40" t="s">
        <v>424</v>
      </c>
      <c r="BQ40" t="s">
        <v>425</v>
      </c>
      <c r="BR40" t="s">
        <v>426</v>
      </c>
      <c r="BS40" t="s">
        <v>107</v>
      </c>
      <c r="BT40">
        <v>832</v>
      </c>
      <c r="BU40">
        <v>894</v>
      </c>
      <c r="BV40" t="s">
        <v>449</v>
      </c>
      <c r="BW40" t="s">
        <v>450</v>
      </c>
      <c r="BX40" t="s">
        <v>421</v>
      </c>
      <c r="BY40" t="s">
        <v>107</v>
      </c>
      <c r="BZ40">
        <v>832</v>
      </c>
      <c r="CA40">
        <v>894</v>
      </c>
      <c r="CB40" t="s">
        <v>453</v>
      </c>
      <c r="CC40" t="s">
        <v>454</v>
      </c>
      <c r="CD40" t="s">
        <v>272</v>
      </c>
      <c r="CE40" t="s">
        <v>107</v>
      </c>
      <c r="CF40">
        <v>831</v>
      </c>
      <c r="CG40">
        <v>891</v>
      </c>
    </row>
    <row r="41" spans="1:85" x14ac:dyDescent="0.25">
      <c r="A41" t="s">
        <v>12865</v>
      </c>
      <c r="B41">
        <v>627839</v>
      </c>
      <c r="C41" t="s">
        <v>12866</v>
      </c>
      <c r="E41">
        <v>1472</v>
      </c>
      <c r="F41">
        <v>1.589</v>
      </c>
      <c r="G41" t="s">
        <v>4653</v>
      </c>
      <c r="H41" t="s">
        <v>4654</v>
      </c>
      <c r="I41" t="s">
        <v>2116</v>
      </c>
      <c r="J41">
        <v>340.6275</v>
      </c>
      <c r="K41" t="s">
        <v>107</v>
      </c>
      <c r="L41">
        <v>789</v>
      </c>
      <c r="M41">
        <v>839</v>
      </c>
      <c r="O41">
        <v>32.799999999999997</v>
      </c>
      <c r="P41" t="s">
        <v>148</v>
      </c>
      <c r="Q41">
        <v>366028</v>
      </c>
      <c r="R41">
        <v>0.15806358420193281</v>
      </c>
      <c r="S41">
        <v>10</v>
      </c>
      <c r="T41">
        <v>158.0635842019328</v>
      </c>
      <c r="U41" t="s">
        <v>2024</v>
      </c>
      <c r="V41">
        <v>3.0129999999999999</v>
      </c>
      <c r="W41">
        <v>524.60532426794828</v>
      </c>
      <c r="X41" t="s">
        <v>2025</v>
      </c>
      <c r="Y41" t="s">
        <v>12947</v>
      </c>
      <c r="Z41" t="s">
        <v>4653</v>
      </c>
      <c r="AA41" t="s">
        <v>4654</v>
      </c>
      <c r="AB41" t="s">
        <v>2116</v>
      </c>
      <c r="AC41" t="s">
        <v>107</v>
      </c>
      <c r="AD41">
        <v>789</v>
      </c>
      <c r="AE41">
        <v>839</v>
      </c>
      <c r="AF41" t="s">
        <v>4638</v>
      </c>
      <c r="AH41" t="s">
        <v>4639</v>
      </c>
      <c r="AI41" t="s">
        <v>107</v>
      </c>
      <c r="AJ41">
        <v>788</v>
      </c>
      <c r="AK41">
        <v>904</v>
      </c>
      <c r="AL41" t="s">
        <v>12904</v>
      </c>
      <c r="AM41" t="s">
        <v>12905</v>
      </c>
      <c r="AN41" t="s">
        <v>2594</v>
      </c>
      <c r="AO41" t="s">
        <v>107</v>
      </c>
      <c r="AP41">
        <v>780</v>
      </c>
      <c r="AQ41">
        <v>827</v>
      </c>
      <c r="AR41" t="s">
        <v>2777</v>
      </c>
      <c r="AS41" t="s">
        <v>2778</v>
      </c>
      <c r="AT41" t="s">
        <v>228</v>
      </c>
      <c r="AU41" t="s">
        <v>107</v>
      </c>
      <c r="AV41">
        <v>770</v>
      </c>
      <c r="AW41">
        <v>817</v>
      </c>
      <c r="AX41" t="s">
        <v>4616</v>
      </c>
      <c r="AY41" t="s">
        <v>4617</v>
      </c>
      <c r="AZ41" t="s">
        <v>3369</v>
      </c>
      <c r="BA41" t="s">
        <v>107</v>
      </c>
      <c r="BB41">
        <v>769</v>
      </c>
      <c r="BC41">
        <v>849</v>
      </c>
      <c r="BD41" t="s">
        <v>2781</v>
      </c>
      <c r="BF41" t="s">
        <v>2782</v>
      </c>
      <c r="BG41" t="s">
        <v>107</v>
      </c>
      <c r="BH41">
        <v>765</v>
      </c>
      <c r="BI41">
        <v>846</v>
      </c>
      <c r="BJ41" t="s">
        <v>224</v>
      </c>
      <c r="BK41" s="1">
        <v>735273</v>
      </c>
      <c r="BL41" t="s">
        <v>225</v>
      </c>
      <c r="BM41" t="s">
        <v>107</v>
      </c>
      <c r="BN41">
        <v>763</v>
      </c>
      <c r="BO41">
        <v>843</v>
      </c>
      <c r="BP41" t="s">
        <v>12948</v>
      </c>
      <c r="BQ41" t="s">
        <v>12949</v>
      </c>
      <c r="BR41" t="s">
        <v>477</v>
      </c>
      <c r="BS41" t="s">
        <v>107</v>
      </c>
      <c r="BT41">
        <v>760</v>
      </c>
      <c r="BU41">
        <v>789</v>
      </c>
      <c r="BV41" t="s">
        <v>4614</v>
      </c>
      <c r="BW41" t="s">
        <v>4615</v>
      </c>
      <c r="BX41" t="s">
        <v>223</v>
      </c>
      <c r="BY41" t="s">
        <v>107</v>
      </c>
      <c r="BZ41">
        <v>758</v>
      </c>
      <c r="CA41">
        <v>838</v>
      </c>
      <c r="CB41" t="s">
        <v>236</v>
      </c>
      <c r="CC41" t="s">
        <v>237</v>
      </c>
      <c r="CD41" t="s">
        <v>231</v>
      </c>
      <c r="CE41" t="s">
        <v>107</v>
      </c>
      <c r="CF41">
        <v>755</v>
      </c>
      <c r="CG41">
        <v>875</v>
      </c>
    </row>
    <row r="42" spans="1:85" x14ac:dyDescent="0.25">
      <c r="A42" t="s">
        <v>12865</v>
      </c>
      <c r="B42">
        <v>627839</v>
      </c>
      <c r="C42" t="s">
        <v>12866</v>
      </c>
      <c r="E42">
        <v>1484</v>
      </c>
      <c r="F42">
        <v>1.262</v>
      </c>
      <c r="G42" t="s">
        <v>251</v>
      </c>
      <c r="H42" t="s">
        <v>252</v>
      </c>
      <c r="I42" t="s">
        <v>253</v>
      </c>
      <c r="J42">
        <v>170.33529999999999</v>
      </c>
      <c r="K42" t="s">
        <v>107</v>
      </c>
      <c r="L42">
        <v>944</v>
      </c>
      <c r="M42">
        <v>944</v>
      </c>
      <c r="O42">
        <v>32.5</v>
      </c>
      <c r="P42" t="s">
        <v>148</v>
      </c>
      <c r="Q42">
        <v>22657</v>
      </c>
      <c r="R42">
        <v>9.7840783417202822E-3</v>
      </c>
      <c r="S42">
        <v>10</v>
      </c>
      <c r="T42">
        <v>9.7840783417202815</v>
      </c>
      <c r="U42" t="s">
        <v>2024</v>
      </c>
      <c r="V42">
        <v>3.0129999999999999</v>
      </c>
      <c r="W42">
        <v>32.472878664853241</v>
      </c>
      <c r="X42" t="s">
        <v>2025</v>
      </c>
      <c r="Y42" t="s">
        <v>12950</v>
      </c>
      <c r="Z42" t="s">
        <v>251</v>
      </c>
      <c r="AA42" t="s">
        <v>252</v>
      </c>
      <c r="AB42" t="s">
        <v>253</v>
      </c>
      <c r="AC42" t="s">
        <v>107</v>
      </c>
      <c r="AD42">
        <v>944</v>
      </c>
      <c r="AE42">
        <v>944</v>
      </c>
      <c r="AF42" t="s">
        <v>384</v>
      </c>
      <c r="AG42" t="s">
        <v>385</v>
      </c>
      <c r="AH42" t="s">
        <v>386</v>
      </c>
      <c r="AI42" t="s">
        <v>107</v>
      </c>
      <c r="AJ42">
        <v>940</v>
      </c>
      <c r="AK42">
        <v>940</v>
      </c>
      <c r="AL42" t="s">
        <v>381</v>
      </c>
      <c r="AM42" t="s">
        <v>382</v>
      </c>
      <c r="AN42" t="s">
        <v>383</v>
      </c>
      <c r="AO42" t="s">
        <v>107</v>
      </c>
      <c r="AP42">
        <v>914</v>
      </c>
      <c r="AQ42">
        <v>914</v>
      </c>
      <c r="AR42" t="s">
        <v>435</v>
      </c>
      <c r="AS42" t="s">
        <v>436</v>
      </c>
      <c r="AT42" t="s">
        <v>437</v>
      </c>
      <c r="AU42" t="s">
        <v>107</v>
      </c>
      <c r="AV42">
        <v>910</v>
      </c>
      <c r="AW42">
        <v>910</v>
      </c>
      <c r="AX42" t="s">
        <v>391</v>
      </c>
      <c r="AY42" t="s">
        <v>392</v>
      </c>
      <c r="AZ42" t="s">
        <v>393</v>
      </c>
      <c r="BA42" t="s">
        <v>107</v>
      </c>
      <c r="BB42">
        <v>906</v>
      </c>
      <c r="BC42">
        <v>906</v>
      </c>
      <c r="BD42" t="s">
        <v>394</v>
      </c>
      <c r="BE42" t="s">
        <v>395</v>
      </c>
      <c r="BF42" t="s">
        <v>396</v>
      </c>
      <c r="BG42" t="s">
        <v>107</v>
      </c>
      <c r="BH42">
        <v>902</v>
      </c>
      <c r="BI42">
        <v>902</v>
      </c>
      <c r="BJ42" t="s">
        <v>377</v>
      </c>
      <c r="BK42" t="s">
        <v>378</v>
      </c>
      <c r="BL42" t="s">
        <v>379</v>
      </c>
      <c r="BM42" t="s">
        <v>107</v>
      </c>
      <c r="BN42">
        <v>899</v>
      </c>
      <c r="BO42">
        <v>899</v>
      </c>
      <c r="BP42" t="s">
        <v>438</v>
      </c>
      <c r="BR42" t="s">
        <v>439</v>
      </c>
      <c r="BS42" t="s">
        <v>107</v>
      </c>
      <c r="BT42">
        <v>896</v>
      </c>
      <c r="BU42">
        <v>896</v>
      </c>
      <c r="BV42" t="s">
        <v>394</v>
      </c>
      <c r="BW42" t="s">
        <v>395</v>
      </c>
      <c r="BX42" t="s">
        <v>396</v>
      </c>
      <c r="BY42" t="s">
        <v>107</v>
      </c>
      <c r="BZ42">
        <v>890</v>
      </c>
      <c r="CA42">
        <v>890</v>
      </c>
      <c r="CB42" t="s">
        <v>443</v>
      </c>
      <c r="CC42" t="s">
        <v>444</v>
      </c>
      <c r="CD42" t="s">
        <v>445</v>
      </c>
      <c r="CE42" t="s">
        <v>107</v>
      </c>
      <c r="CF42">
        <v>890</v>
      </c>
      <c r="CG42">
        <v>890</v>
      </c>
    </row>
    <row r="43" spans="1:85" x14ac:dyDescent="0.25">
      <c r="A43" t="s">
        <v>12865</v>
      </c>
      <c r="B43">
        <v>627839</v>
      </c>
      <c r="C43" t="s">
        <v>12866</v>
      </c>
      <c r="E43">
        <v>1488</v>
      </c>
      <c r="F43">
        <v>1.5960000000000001</v>
      </c>
      <c r="G43" t="s">
        <v>218</v>
      </c>
      <c r="H43" t="s">
        <v>219</v>
      </c>
      <c r="I43" t="s">
        <v>220</v>
      </c>
      <c r="J43">
        <v>200.3613</v>
      </c>
      <c r="K43" t="s">
        <v>107</v>
      </c>
      <c r="L43">
        <v>804</v>
      </c>
      <c r="M43">
        <v>856</v>
      </c>
      <c r="O43">
        <v>4.3</v>
      </c>
      <c r="P43" t="s">
        <v>148</v>
      </c>
      <c r="Q43">
        <v>2081461</v>
      </c>
      <c r="R43">
        <v>0.89884704458822617</v>
      </c>
      <c r="S43">
        <v>10</v>
      </c>
      <c r="T43">
        <v>898.84704458822614</v>
      </c>
      <c r="U43" t="s">
        <v>2024</v>
      </c>
      <c r="V43">
        <v>3.0129999999999999</v>
      </c>
      <c r="W43">
        <v>2983.2294875148564</v>
      </c>
      <c r="X43" t="s">
        <v>2025</v>
      </c>
      <c r="Y43" t="s">
        <v>12951</v>
      </c>
      <c r="Z43" t="s">
        <v>218</v>
      </c>
      <c r="AA43" t="s">
        <v>219</v>
      </c>
      <c r="AB43" t="s">
        <v>220</v>
      </c>
      <c r="AC43" t="s">
        <v>107</v>
      </c>
      <c r="AD43">
        <v>804</v>
      </c>
      <c r="AE43">
        <v>856</v>
      </c>
      <c r="AF43" t="s">
        <v>224</v>
      </c>
      <c r="AG43" s="1">
        <v>735273</v>
      </c>
      <c r="AH43" t="s">
        <v>225</v>
      </c>
      <c r="AI43" t="s">
        <v>107</v>
      </c>
      <c r="AJ43">
        <v>801</v>
      </c>
      <c r="AK43">
        <v>853</v>
      </c>
      <c r="AL43" t="s">
        <v>4653</v>
      </c>
      <c r="AM43" t="s">
        <v>4654</v>
      </c>
      <c r="AN43" t="s">
        <v>2116</v>
      </c>
      <c r="AO43" t="s">
        <v>107</v>
      </c>
      <c r="AP43">
        <v>801</v>
      </c>
      <c r="AQ43">
        <v>839</v>
      </c>
      <c r="AR43" t="s">
        <v>4638</v>
      </c>
      <c r="AT43" t="s">
        <v>4639</v>
      </c>
      <c r="AU43" t="s">
        <v>107</v>
      </c>
      <c r="AV43">
        <v>800</v>
      </c>
      <c r="AW43">
        <v>888</v>
      </c>
      <c r="AX43" t="s">
        <v>6680</v>
      </c>
      <c r="AY43" t="s">
        <v>6681</v>
      </c>
      <c r="AZ43" t="s">
        <v>2594</v>
      </c>
      <c r="BA43" t="s">
        <v>107</v>
      </c>
      <c r="BB43">
        <v>798</v>
      </c>
      <c r="BC43">
        <v>847</v>
      </c>
      <c r="BD43" t="s">
        <v>236</v>
      </c>
      <c r="BE43" t="s">
        <v>237</v>
      </c>
      <c r="BF43" t="s">
        <v>231</v>
      </c>
      <c r="BG43" t="s">
        <v>107</v>
      </c>
      <c r="BH43">
        <v>796</v>
      </c>
      <c r="BI43">
        <v>886</v>
      </c>
      <c r="BJ43" t="s">
        <v>221</v>
      </c>
      <c r="BK43" t="s">
        <v>222</v>
      </c>
      <c r="BL43" t="s">
        <v>223</v>
      </c>
      <c r="BM43" t="s">
        <v>107</v>
      </c>
      <c r="BN43">
        <v>791</v>
      </c>
      <c r="BO43">
        <v>881</v>
      </c>
      <c r="BP43" t="s">
        <v>224</v>
      </c>
      <c r="BQ43" s="1">
        <v>735273</v>
      </c>
      <c r="BR43" t="s">
        <v>225</v>
      </c>
      <c r="BS43" t="s">
        <v>107</v>
      </c>
      <c r="BT43">
        <v>790</v>
      </c>
      <c r="BU43">
        <v>840</v>
      </c>
      <c r="BV43" t="s">
        <v>12952</v>
      </c>
      <c r="BX43" t="s">
        <v>3369</v>
      </c>
      <c r="BY43" t="s">
        <v>107</v>
      </c>
      <c r="BZ43">
        <v>787</v>
      </c>
      <c r="CA43">
        <v>838</v>
      </c>
      <c r="CB43" t="s">
        <v>4574</v>
      </c>
      <c r="CD43" t="s">
        <v>4575</v>
      </c>
      <c r="CE43" t="s">
        <v>107</v>
      </c>
      <c r="CF43">
        <v>787</v>
      </c>
      <c r="CG43">
        <v>824</v>
      </c>
    </row>
    <row r="44" spans="1:85" x14ac:dyDescent="0.25">
      <c r="A44" t="s">
        <v>12865</v>
      </c>
      <c r="B44">
        <v>627839</v>
      </c>
      <c r="C44" t="s">
        <v>12866</v>
      </c>
      <c r="E44">
        <v>1504</v>
      </c>
      <c r="F44">
        <v>1.2689999999999999</v>
      </c>
      <c r="G44" t="s">
        <v>443</v>
      </c>
      <c r="K44">
        <v>0.95</v>
      </c>
      <c r="N44">
        <v>796</v>
      </c>
      <c r="P44" t="s">
        <v>94</v>
      </c>
      <c r="Q44">
        <v>79968</v>
      </c>
      <c r="R44">
        <v>3.4532955679511299E-2</v>
      </c>
      <c r="S44">
        <v>10</v>
      </c>
      <c r="T44">
        <v>34.532955679511296</v>
      </c>
      <c r="U44" t="s">
        <v>2024</v>
      </c>
      <c r="V44">
        <v>3.0129999999999999</v>
      </c>
      <c r="W44">
        <v>114.61319508633024</v>
      </c>
      <c r="X44" t="s">
        <v>2025</v>
      </c>
      <c r="Y44" t="s">
        <v>12953</v>
      </c>
    </row>
    <row r="45" spans="1:85" x14ac:dyDescent="0.25">
      <c r="A45" t="s">
        <v>12865</v>
      </c>
      <c r="B45">
        <v>627839</v>
      </c>
      <c r="C45" t="s">
        <v>12866</v>
      </c>
      <c r="E45">
        <v>1508</v>
      </c>
      <c r="F45">
        <v>1.6</v>
      </c>
      <c r="G45" t="s">
        <v>1229</v>
      </c>
      <c r="H45" t="s">
        <v>1230</v>
      </c>
      <c r="I45" t="s">
        <v>1231</v>
      </c>
      <c r="J45">
        <v>274.44</v>
      </c>
      <c r="K45" t="s">
        <v>107</v>
      </c>
      <c r="L45">
        <v>881</v>
      </c>
      <c r="M45">
        <v>899</v>
      </c>
      <c r="O45">
        <v>27.5</v>
      </c>
      <c r="P45" t="s">
        <v>148</v>
      </c>
      <c r="Q45">
        <v>834254</v>
      </c>
      <c r="R45">
        <v>0.3602598090167945</v>
      </c>
      <c r="S45">
        <v>10</v>
      </c>
      <c r="T45">
        <v>360.25980901679452</v>
      </c>
      <c r="U45" t="s">
        <v>2024</v>
      </c>
      <c r="V45">
        <v>3.0129999999999999</v>
      </c>
      <c r="W45">
        <v>1195.6847295612165</v>
      </c>
      <c r="X45" t="s">
        <v>2025</v>
      </c>
      <c r="Y45" t="s">
        <v>12954</v>
      </c>
      <c r="Z45" t="s">
        <v>1229</v>
      </c>
      <c r="AA45" t="s">
        <v>1230</v>
      </c>
      <c r="AB45" t="s">
        <v>1231</v>
      </c>
      <c r="AC45" t="s">
        <v>107</v>
      </c>
      <c r="AD45">
        <v>881</v>
      </c>
      <c r="AE45">
        <v>899</v>
      </c>
      <c r="AF45" t="s">
        <v>4653</v>
      </c>
      <c r="AG45" t="s">
        <v>4654</v>
      </c>
      <c r="AH45" t="s">
        <v>2116</v>
      </c>
      <c r="AI45" t="s">
        <v>107</v>
      </c>
      <c r="AJ45">
        <v>839</v>
      </c>
      <c r="AK45">
        <v>889</v>
      </c>
      <c r="AL45" t="s">
        <v>4638</v>
      </c>
      <c r="AN45" t="s">
        <v>4639</v>
      </c>
      <c r="AO45" t="s">
        <v>107</v>
      </c>
      <c r="AP45">
        <v>814</v>
      </c>
      <c r="AQ45">
        <v>926</v>
      </c>
      <c r="AR45" t="s">
        <v>4616</v>
      </c>
      <c r="AS45" t="s">
        <v>4617</v>
      </c>
      <c r="AT45" t="s">
        <v>3369</v>
      </c>
      <c r="AU45" t="s">
        <v>107</v>
      </c>
      <c r="AV45">
        <v>810</v>
      </c>
      <c r="AW45">
        <v>877</v>
      </c>
      <c r="AX45" t="s">
        <v>2785</v>
      </c>
      <c r="AZ45" t="s">
        <v>2162</v>
      </c>
      <c r="BA45" t="s">
        <v>107</v>
      </c>
      <c r="BB45">
        <v>807</v>
      </c>
      <c r="BC45">
        <v>880</v>
      </c>
      <c r="BD45" t="s">
        <v>4655</v>
      </c>
      <c r="BE45" t="s">
        <v>4656</v>
      </c>
      <c r="BF45" t="s">
        <v>4631</v>
      </c>
      <c r="BG45" t="s">
        <v>107</v>
      </c>
      <c r="BH45">
        <v>804</v>
      </c>
      <c r="BI45">
        <v>869</v>
      </c>
      <c r="BJ45" t="s">
        <v>4614</v>
      </c>
      <c r="BK45" t="s">
        <v>4615</v>
      </c>
      <c r="BL45" t="s">
        <v>223</v>
      </c>
      <c r="BM45" t="s">
        <v>107</v>
      </c>
      <c r="BN45">
        <v>802</v>
      </c>
      <c r="BO45">
        <v>868</v>
      </c>
      <c r="BP45" t="s">
        <v>238</v>
      </c>
      <c r="BR45" t="s">
        <v>239</v>
      </c>
      <c r="BS45" t="s">
        <v>107</v>
      </c>
      <c r="BT45">
        <v>798</v>
      </c>
      <c r="BU45">
        <v>907</v>
      </c>
      <c r="BV45" t="s">
        <v>221</v>
      </c>
      <c r="BW45" t="s">
        <v>222</v>
      </c>
      <c r="BX45" t="s">
        <v>223</v>
      </c>
      <c r="BY45" t="s">
        <v>107</v>
      </c>
      <c r="BZ45">
        <v>795</v>
      </c>
      <c r="CA45">
        <v>912</v>
      </c>
      <c r="CB45" t="s">
        <v>2576</v>
      </c>
      <c r="CD45" t="s">
        <v>2577</v>
      </c>
      <c r="CE45" t="s">
        <v>107</v>
      </c>
      <c r="CF45">
        <v>794</v>
      </c>
      <c r="CG45">
        <v>834</v>
      </c>
    </row>
    <row r="46" spans="1:85" x14ac:dyDescent="0.25">
      <c r="A46" t="s">
        <v>12865</v>
      </c>
      <c r="B46">
        <v>627839</v>
      </c>
      <c r="C46" t="s">
        <v>12866</v>
      </c>
      <c r="E46">
        <v>1512</v>
      </c>
      <c r="F46">
        <v>1.413</v>
      </c>
      <c r="G46" t="s">
        <v>4725</v>
      </c>
      <c r="H46" t="s">
        <v>4726</v>
      </c>
      <c r="I46" t="s">
        <v>1608</v>
      </c>
      <c r="J46">
        <v>298.50450000000001</v>
      </c>
      <c r="K46" t="s">
        <v>107</v>
      </c>
      <c r="L46">
        <v>915</v>
      </c>
      <c r="M46">
        <v>915</v>
      </c>
      <c r="O46">
        <v>97.1</v>
      </c>
      <c r="P46" t="s">
        <v>148</v>
      </c>
      <c r="Q46">
        <v>160072</v>
      </c>
      <c r="R46">
        <v>6.9124640875484353E-2</v>
      </c>
      <c r="S46">
        <v>10</v>
      </c>
      <c r="T46">
        <v>69.124640875484346</v>
      </c>
      <c r="U46" t="s">
        <v>2024</v>
      </c>
      <c r="V46">
        <v>3.0129999999999999</v>
      </c>
      <c r="W46">
        <v>229.42131057246715</v>
      </c>
      <c r="X46" t="s">
        <v>2025</v>
      </c>
      <c r="Y46" t="s">
        <v>12955</v>
      </c>
      <c r="Z46" t="s">
        <v>4725</v>
      </c>
      <c r="AA46" t="s">
        <v>4726</v>
      </c>
      <c r="AB46" t="s">
        <v>1608</v>
      </c>
      <c r="AC46" t="s">
        <v>107</v>
      </c>
      <c r="AD46">
        <v>915</v>
      </c>
      <c r="AE46">
        <v>915</v>
      </c>
      <c r="AF46" t="s">
        <v>4725</v>
      </c>
      <c r="AG46" t="s">
        <v>4726</v>
      </c>
      <c r="AH46" t="s">
        <v>1608</v>
      </c>
      <c r="AI46" t="s">
        <v>107</v>
      </c>
      <c r="AJ46">
        <v>915</v>
      </c>
      <c r="AK46">
        <v>915</v>
      </c>
      <c r="AL46" t="s">
        <v>4725</v>
      </c>
      <c r="AM46" t="s">
        <v>4726</v>
      </c>
      <c r="AN46" t="s">
        <v>1608</v>
      </c>
      <c r="AO46" t="s">
        <v>107</v>
      </c>
      <c r="AP46">
        <v>883</v>
      </c>
      <c r="AQ46">
        <v>883</v>
      </c>
      <c r="AR46" t="s">
        <v>4725</v>
      </c>
      <c r="AS46" t="s">
        <v>4726</v>
      </c>
      <c r="AT46" t="s">
        <v>1608</v>
      </c>
      <c r="AU46" t="s">
        <v>107</v>
      </c>
      <c r="AV46">
        <v>854</v>
      </c>
      <c r="AW46">
        <v>854</v>
      </c>
      <c r="AX46" t="s">
        <v>4728</v>
      </c>
      <c r="AZ46" t="s">
        <v>1608</v>
      </c>
      <c r="BA46" t="s">
        <v>107</v>
      </c>
      <c r="BB46">
        <v>824</v>
      </c>
      <c r="BC46">
        <v>824</v>
      </c>
      <c r="BD46" t="s">
        <v>4729</v>
      </c>
      <c r="BE46" t="s">
        <v>4730</v>
      </c>
      <c r="BF46" t="s">
        <v>1608</v>
      </c>
      <c r="BG46" t="s">
        <v>107</v>
      </c>
      <c r="BH46">
        <v>771</v>
      </c>
      <c r="BI46">
        <v>771</v>
      </c>
      <c r="BJ46" t="s">
        <v>4729</v>
      </c>
      <c r="BK46" t="s">
        <v>4730</v>
      </c>
      <c r="BL46" t="s">
        <v>1608</v>
      </c>
      <c r="BM46" t="s">
        <v>107</v>
      </c>
      <c r="BN46">
        <v>716</v>
      </c>
      <c r="BO46">
        <v>716</v>
      </c>
      <c r="BP46" t="s">
        <v>4729</v>
      </c>
      <c r="BQ46" t="s">
        <v>4730</v>
      </c>
      <c r="BR46" t="s">
        <v>1608</v>
      </c>
      <c r="BS46" t="s">
        <v>107</v>
      </c>
      <c r="BT46">
        <v>699</v>
      </c>
      <c r="BU46">
        <v>699</v>
      </c>
      <c r="BV46" t="s">
        <v>4422</v>
      </c>
      <c r="BW46" t="s">
        <v>4423</v>
      </c>
      <c r="BX46" t="s">
        <v>1604</v>
      </c>
      <c r="BY46" t="s">
        <v>107</v>
      </c>
      <c r="BZ46">
        <v>694</v>
      </c>
      <c r="CA46">
        <v>694</v>
      </c>
      <c r="CB46" t="s">
        <v>4425</v>
      </c>
      <c r="CC46" t="s">
        <v>4426</v>
      </c>
      <c r="CD46" t="s">
        <v>1604</v>
      </c>
      <c r="CE46" t="s">
        <v>107</v>
      </c>
      <c r="CF46">
        <v>693</v>
      </c>
      <c r="CG46">
        <v>693</v>
      </c>
    </row>
    <row r="47" spans="1:85" x14ac:dyDescent="0.25">
      <c r="A47" t="s">
        <v>12865</v>
      </c>
      <c r="B47">
        <v>627839</v>
      </c>
      <c r="C47" t="s">
        <v>12866</v>
      </c>
      <c r="E47">
        <v>1516</v>
      </c>
      <c r="F47">
        <v>1.2490000000000001</v>
      </c>
      <c r="G47" t="s">
        <v>391</v>
      </c>
      <c r="H47" t="s">
        <v>392</v>
      </c>
      <c r="I47" t="s">
        <v>393</v>
      </c>
      <c r="J47">
        <v>380.7346</v>
      </c>
      <c r="K47" t="s">
        <v>107</v>
      </c>
      <c r="L47">
        <v>941</v>
      </c>
      <c r="M47">
        <v>941</v>
      </c>
      <c r="O47">
        <v>20.7</v>
      </c>
      <c r="P47" t="s">
        <v>148</v>
      </c>
      <c r="Q47">
        <v>10027</v>
      </c>
      <c r="R47">
        <v>4.3300063350147537E-3</v>
      </c>
      <c r="S47">
        <v>10</v>
      </c>
      <c r="T47">
        <v>4.3300063350147537</v>
      </c>
      <c r="U47" t="s">
        <v>2024</v>
      </c>
      <c r="V47">
        <v>3.0129999999999999</v>
      </c>
      <c r="W47">
        <v>14.371079771041334</v>
      </c>
      <c r="X47" t="s">
        <v>2025</v>
      </c>
      <c r="Y47" t="s">
        <v>12956</v>
      </c>
      <c r="Z47" t="s">
        <v>391</v>
      </c>
      <c r="AA47" t="s">
        <v>392</v>
      </c>
      <c r="AB47" t="s">
        <v>393</v>
      </c>
      <c r="AC47" t="s">
        <v>107</v>
      </c>
      <c r="AD47">
        <v>941</v>
      </c>
      <c r="AE47">
        <v>941</v>
      </c>
      <c r="AF47" t="s">
        <v>381</v>
      </c>
      <c r="AG47" t="s">
        <v>382</v>
      </c>
      <c r="AH47" t="s">
        <v>383</v>
      </c>
      <c r="AI47" t="s">
        <v>107</v>
      </c>
      <c r="AJ47">
        <v>929</v>
      </c>
      <c r="AK47">
        <v>929</v>
      </c>
      <c r="AL47" t="s">
        <v>377</v>
      </c>
      <c r="AM47" t="s">
        <v>378</v>
      </c>
      <c r="AN47" t="s">
        <v>379</v>
      </c>
      <c r="AO47" t="s">
        <v>107</v>
      </c>
      <c r="AP47">
        <v>922</v>
      </c>
      <c r="AQ47">
        <v>922</v>
      </c>
      <c r="AR47" t="s">
        <v>394</v>
      </c>
      <c r="AS47" t="s">
        <v>395</v>
      </c>
      <c r="AT47" t="s">
        <v>396</v>
      </c>
      <c r="AU47" t="s">
        <v>107</v>
      </c>
      <c r="AV47">
        <v>920</v>
      </c>
      <c r="AW47">
        <v>920</v>
      </c>
      <c r="AX47" t="s">
        <v>435</v>
      </c>
      <c r="AY47" t="s">
        <v>436</v>
      </c>
      <c r="AZ47" t="s">
        <v>437</v>
      </c>
      <c r="BA47" t="s">
        <v>107</v>
      </c>
      <c r="BB47">
        <v>918</v>
      </c>
      <c r="BC47">
        <v>918</v>
      </c>
      <c r="BD47" t="s">
        <v>3615</v>
      </c>
      <c r="BE47" t="s">
        <v>3616</v>
      </c>
      <c r="BF47" t="s">
        <v>272</v>
      </c>
      <c r="BG47" t="s">
        <v>107</v>
      </c>
      <c r="BH47">
        <v>908</v>
      </c>
      <c r="BI47">
        <v>908</v>
      </c>
      <c r="BJ47" t="s">
        <v>443</v>
      </c>
      <c r="BK47" t="s">
        <v>444</v>
      </c>
      <c r="BL47" t="s">
        <v>445</v>
      </c>
      <c r="BM47" t="s">
        <v>107</v>
      </c>
      <c r="BN47">
        <v>908</v>
      </c>
      <c r="BO47">
        <v>908</v>
      </c>
      <c r="BP47" t="s">
        <v>2048</v>
      </c>
      <c r="BQ47" t="s">
        <v>2049</v>
      </c>
      <c r="BR47" t="s">
        <v>253</v>
      </c>
      <c r="BS47" t="s">
        <v>107</v>
      </c>
      <c r="BT47">
        <v>907</v>
      </c>
      <c r="BU47">
        <v>907</v>
      </c>
      <c r="BV47" t="s">
        <v>255</v>
      </c>
      <c r="BW47" t="s">
        <v>256</v>
      </c>
      <c r="BX47" t="s">
        <v>253</v>
      </c>
      <c r="BY47" t="s">
        <v>107</v>
      </c>
      <c r="BZ47">
        <v>906</v>
      </c>
      <c r="CA47">
        <v>906</v>
      </c>
      <c r="CB47" t="s">
        <v>3911</v>
      </c>
      <c r="CC47" t="s">
        <v>3912</v>
      </c>
      <c r="CD47" t="s">
        <v>3913</v>
      </c>
      <c r="CE47" t="s">
        <v>107</v>
      </c>
      <c r="CF47">
        <v>902</v>
      </c>
      <c r="CG47">
        <v>902</v>
      </c>
    </row>
    <row r="48" spans="1:85" x14ac:dyDescent="0.25">
      <c r="A48" t="s">
        <v>12865</v>
      </c>
      <c r="B48">
        <v>627839</v>
      </c>
      <c r="C48" t="s">
        <v>12866</v>
      </c>
      <c r="E48">
        <v>1516</v>
      </c>
      <c r="F48">
        <v>1.6080000000000001</v>
      </c>
      <c r="G48" t="s">
        <v>1229</v>
      </c>
      <c r="H48" t="s">
        <v>1230</v>
      </c>
      <c r="I48" t="s">
        <v>1231</v>
      </c>
      <c r="J48">
        <v>274.44</v>
      </c>
      <c r="K48" t="s">
        <v>107</v>
      </c>
      <c r="L48">
        <v>762</v>
      </c>
      <c r="M48">
        <v>777</v>
      </c>
      <c r="O48">
        <v>37</v>
      </c>
      <c r="P48" t="s">
        <v>148</v>
      </c>
      <c r="Q48">
        <v>194430</v>
      </c>
      <c r="R48">
        <v>8.3961616806314809E-2</v>
      </c>
      <c r="S48">
        <v>10</v>
      </c>
      <c r="T48">
        <v>83.961616806314808</v>
      </c>
      <c r="U48" t="s">
        <v>2024</v>
      </c>
      <c r="V48">
        <v>3.0129999999999999</v>
      </c>
      <c r="W48">
        <v>278.6645098118646</v>
      </c>
      <c r="X48" t="s">
        <v>2025</v>
      </c>
      <c r="Y48" t="s">
        <v>12957</v>
      </c>
      <c r="Z48" t="s">
        <v>1229</v>
      </c>
      <c r="AA48" t="s">
        <v>1230</v>
      </c>
      <c r="AB48" t="s">
        <v>1231</v>
      </c>
      <c r="AC48" t="s">
        <v>107</v>
      </c>
      <c r="AD48">
        <v>762</v>
      </c>
      <c r="AE48">
        <v>777</v>
      </c>
      <c r="AF48" t="s">
        <v>2777</v>
      </c>
      <c r="AG48" t="s">
        <v>2778</v>
      </c>
      <c r="AH48" t="s">
        <v>228</v>
      </c>
      <c r="AI48" t="s">
        <v>107</v>
      </c>
      <c r="AJ48">
        <v>704</v>
      </c>
      <c r="AK48">
        <v>790</v>
      </c>
      <c r="AL48" t="s">
        <v>2785</v>
      </c>
      <c r="AN48" t="s">
        <v>2162</v>
      </c>
      <c r="AO48" t="s">
        <v>107</v>
      </c>
      <c r="AP48">
        <v>698</v>
      </c>
      <c r="AQ48">
        <v>788</v>
      </c>
      <c r="AR48" t="s">
        <v>2157</v>
      </c>
      <c r="AT48" t="s">
        <v>2158</v>
      </c>
      <c r="AU48" t="s">
        <v>107</v>
      </c>
      <c r="AV48">
        <v>693</v>
      </c>
      <c r="AW48">
        <v>744</v>
      </c>
      <c r="AX48" t="s">
        <v>3917</v>
      </c>
      <c r="AZ48" t="s">
        <v>3918</v>
      </c>
      <c r="BA48" t="s">
        <v>107</v>
      </c>
      <c r="BB48">
        <v>683</v>
      </c>
      <c r="BC48">
        <v>874</v>
      </c>
      <c r="BD48" t="s">
        <v>2109</v>
      </c>
      <c r="BE48" t="s">
        <v>2110</v>
      </c>
      <c r="BF48" t="s">
        <v>2111</v>
      </c>
      <c r="BG48" t="s">
        <v>107</v>
      </c>
      <c r="BH48">
        <v>681</v>
      </c>
      <c r="BI48">
        <v>781</v>
      </c>
      <c r="BJ48" t="s">
        <v>2783</v>
      </c>
      <c r="BK48" t="s">
        <v>2784</v>
      </c>
      <c r="BL48" t="s">
        <v>231</v>
      </c>
      <c r="BM48" t="s">
        <v>107</v>
      </c>
      <c r="BN48">
        <v>679</v>
      </c>
      <c r="BO48">
        <v>779</v>
      </c>
      <c r="BP48" t="s">
        <v>4653</v>
      </c>
      <c r="BQ48" t="s">
        <v>4654</v>
      </c>
      <c r="BR48" t="s">
        <v>2116</v>
      </c>
      <c r="BS48" t="s">
        <v>107</v>
      </c>
      <c r="BT48">
        <v>678</v>
      </c>
      <c r="BU48">
        <v>773</v>
      </c>
      <c r="BV48" t="s">
        <v>3919</v>
      </c>
      <c r="BX48" t="s">
        <v>3920</v>
      </c>
      <c r="BY48" t="s">
        <v>107</v>
      </c>
      <c r="BZ48">
        <v>672</v>
      </c>
      <c r="CA48">
        <v>863</v>
      </c>
      <c r="CB48" t="s">
        <v>4616</v>
      </c>
      <c r="CC48" t="s">
        <v>4617</v>
      </c>
      <c r="CD48" t="s">
        <v>3369</v>
      </c>
      <c r="CE48" t="s">
        <v>107</v>
      </c>
      <c r="CF48">
        <v>670</v>
      </c>
      <c r="CG48">
        <v>786</v>
      </c>
    </row>
    <row r="49" spans="1:85" x14ac:dyDescent="0.25">
      <c r="A49" t="s">
        <v>12865</v>
      </c>
      <c r="B49">
        <v>627839</v>
      </c>
      <c r="C49" t="s">
        <v>12866</v>
      </c>
      <c r="E49">
        <v>1528</v>
      </c>
      <c r="F49">
        <v>1.605</v>
      </c>
      <c r="G49" t="s">
        <v>1229</v>
      </c>
      <c r="H49" t="s">
        <v>1230</v>
      </c>
      <c r="I49" t="s">
        <v>1231</v>
      </c>
      <c r="J49">
        <v>274.44</v>
      </c>
      <c r="K49" t="s">
        <v>107</v>
      </c>
      <c r="L49">
        <v>867</v>
      </c>
      <c r="M49">
        <v>867</v>
      </c>
      <c r="O49">
        <v>37.4</v>
      </c>
      <c r="P49" t="s">
        <v>148</v>
      </c>
      <c r="Q49">
        <v>209544</v>
      </c>
      <c r="R49">
        <v>9.0488366157807074E-2</v>
      </c>
      <c r="S49">
        <v>10</v>
      </c>
      <c r="T49">
        <v>90.488366157807079</v>
      </c>
      <c r="U49" t="s">
        <v>2024</v>
      </c>
      <c r="V49">
        <v>3.0129999999999999</v>
      </c>
      <c r="W49">
        <v>300.32647247861627</v>
      </c>
      <c r="X49" t="s">
        <v>2025</v>
      </c>
      <c r="Y49" t="s">
        <v>12958</v>
      </c>
      <c r="Z49" t="s">
        <v>1229</v>
      </c>
      <c r="AA49" t="s">
        <v>1230</v>
      </c>
      <c r="AB49" t="s">
        <v>1231</v>
      </c>
      <c r="AC49" t="s">
        <v>107</v>
      </c>
      <c r="AD49">
        <v>867</v>
      </c>
      <c r="AE49">
        <v>867</v>
      </c>
      <c r="AF49" t="s">
        <v>4616</v>
      </c>
      <c r="AG49" t="s">
        <v>4617</v>
      </c>
      <c r="AH49" t="s">
        <v>3369</v>
      </c>
      <c r="AI49" t="s">
        <v>107</v>
      </c>
      <c r="AJ49">
        <v>791</v>
      </c>
      <c r="AK49">
        <v>863</v>
      </c>
      <c r="AL49" t="s">
        <v>2576</v>
      </c>
      <c r="AN49" t="s">
        <v>2577</v>
      </c>
      <c r="AO49" t="s">
        <v>107</v>
      </c>
      <c r="AP49">
        <v>790</v>
      </c>
      <c r="AQ49">
        <v>835</v>
      </c>
      <c r="AR49" t="s">
        <v>4653</v>
      </c>
      <c r="AS49" t="s">
        <v>4654</v>
      </c>
      <c r="AT49" t="s">
        <v>2116</v>
      </c>
      <c r="AU49" t="s">
        <v>107</v>
      </c>
      <c r="AV49">
        <v>786</v>
      </c>
      <c r="AW49">
        <v>857</v>
      </c>
      <c r="AX49" t="s">
        <v>4638</v>
      </c>
      <c r="AZ49" t="s">
        <v>4639</v>
      </c>
      <c r="BA49" t="s">
        <v>107</v>
      </c>
      <c r="BB49">
        <v>780</v>
      </c>
      <c r="BC49">
        <v>904</v>
      </c>
      <c r="BD49" t="s">
        <v>238</v>
      </c>
      <c r="BF49" t="s">
        <v>239</v>
      </c>
      <c r="BG49" t="s">
        <v>107</v>
      </c>
      <c r="BH49">
        <v>777</v>
      </c>
      <c r="BI49">
        <v>899</v>
      </c>
      <c r="BJ49" t="s">
        <v>2157</v>
      </c>
      <c r="BL49" t="s">
        <v>2158</v>
      </c>
      <c r="BM49" t="s">
        <v>107</v>
      </c>
      <c r="BN49">
        <v>774</v>
      </c>
      <c r="BO49">
        <v>826</v>
      </c>
      <c r="BP49" t="s">
        <v>1906</v>
      </c>
      <c r="BR49" t="s">
        <v>1907</v>
      </c>
      <c r="BS49" t="s">
        <v>107</v>
      </c>
      <c r="BT49">
        <v>773</v>
      </c>
      <c r="BU49">
        <v>897</v>
      </c>
      <c r="BV49" t="s">
        <v>2785</v>
      </c>
      <c r="BX49" t="s">
        <v>2162</v>
      </c>
      <c r="BY49" t="s">
        <v>107</v>
      </c>
      <c r="BZ49">
        <v>770</v>
      </c>
      <c r="CA49">
        <v>841</v>
      </c>
      <c r="CB49" t="s">
        <v>2163</v>
      </c>
      <c r="CD49" t="s">
        <v>2158</v>
      </c>
      <c r="CE49" t="s">
        <v>107</v>
      </c>
      <c r="CF49">
        <v>769</v>
      </c>
      <c r="CG49">
        <v>843</v>
      </c>
    </row>
    <row r="50" spans="1:85" x14ac:dyDescent="0.25">
      <c r="A50" t="s">
        <v>12865</v>
      </c>
      <c r="B50">
        <v>627839</v>
      </c>
      <c r="C50" t="s">
        <v>12866</v>
      </c>
      <c r="E50">
        <v>1532</v>
      </c>
      <c r="F50">
        <v>1.3660000000000001</v>
      </c>
      <c r="G50" t="s">
        <v>3591</v>
      </c>
      <c r="H50" t="s">
        <v>3592</v>
      </c>
      <c r="I50" t="s">
        <v>262</v>
      </c>
      <c r="J50">
        <v>156.30869999999999</v>
      </c>
      <c r="K50" t="s">
        <v>107</v>
      </c>
      <c r="L50">
        <v>919</v>
      </c>
      <c r="M50">
        <v>919</v>
      </c>
      <c r="O50">
        <v>22</v>
      </c>
      <c r="P50" t="s">
        <v>148</v>
      </c>
      <c r="Q50">
        <v>2733</v>
      </c>
      <c r="R50">
        <v>1.1802041800733341E-3</v>
      </c>
      <c r="S50">
        <v>10</v>
      </c>
      <c r="T50">
        <v>1.1802041800733341</v>
      </c>
      <c r="U50" t="s">
        <v>2024</v>
      </c>
      <c r="V50">
        <v>3.0129999999999999</v>
      </c>
      <c r="W50">
        <v>3.9170400931740259</v>
      </c>
      <c r="X50" t="s">
        <v>2025</v>
      </c>
      <c r="Y50" t="s">
        <v>12959</v>
      </c>
      <c r="Z50" t="s">
        <v>3591</v>
      </c>
      <c r="AA50" t="s">
        <v>3592</v>
      </c>
      <c r="AB50" t="s">
        <v>262</v>
      </c>
      <c r="AC50" t="s">
        <v>107</v>
      </c>
      <c r="AD50">
        <v>919</v>
      </c>
      <c r="AE50">
        <v>919</v>
      </c>
      <c r="AF50" t="s">
        <v>3609</v>
      </c>
      <c r="AG50" t="s">
        <v>3610</v>
      </c>
      <c r="AH50" t="s">
        <v>2771</v>
      </c>
      <c r="AI50" t="s">
        <v>107</v>
      </c>
      <c r="AJ50">
        <v>901</v>
      </c>
      <c r="AK50">
        <v>901</v>
      </c>
      <c r="AL50" t="s">
        <v>12960</v>
      </c>
      <c r="AM50" t="s">
        <v>12961</v>
      </c>
      <c r="AN50" t="s">
        <v>2771</v>
      </c>
      <c r="AO50" t="s">
        <v>107</v>
      </c>
      <c r="AP50">
        <v>898</v>
      </c>
      <c r="AQ50">
        <v>898</v>
      </c>
      <c r="AR50" t="s">
        <v>3788</v>
      </c>
      <c r="AS50" t="s">
        <v>3789</v>
      </c>
      <c r="AT50" t="s">
        <v>272</v>
      </c>
      <c r="AU50" t="s">
        <v>107</v>
      </c>
      <c r="AV50">
        <v>886</v>
      </c>
      <c r="AW50">
        <v>886</v>
      </c>
      <c r="AX50" t="s">
        <v>12962</v>
      </c>
      <c r="AY50" t="s">
        <v>12963</v>
      </c>
      <c r="AZ50" t="s">
        <v>2022</v>
      </c>
      <c r="BA50" t="s">
        <v>107</v>
      </c>
      <c r="BB50">
        <v>883</v>
      </c>
      <c r="BC50">
        <v>883</v>
      </c>
      <c r="BD50" t="s">
        <v>2791</v>
      </c>
      <c r="BE50" t="s">
        <v>2792</v>
      </c>
      <c r="BF50" t="s">
        <v>272</v>
      </c>
      <c r="BG50" t="s">
        <v>107</v>
      </c>
      <c r="BH50">
        <v>879</v>
      </c>
      <c r="BI50">
        <v>879</v>
      </c>
      <c r="BJ50" t="s">
        <v>12964</v>
      </c>
      <c r="BK50" t="s">
        <v>12965</v>
      </c>
      <c r="BL50" t="s">
        <v>8464</v>
      </c>
      <c r="BM50" t="s">
        <v>107</v>
      </c>
      <c r="BN50">
        <v>877</v>
      </c>
      <c r="BO50">
        <v>877</v>
      </c>
      <c r="BP50" t="s">
        <v>12966</v>
      </c>
      <c r="BQ50" t="s">
        <v>12967</v>
      </c>
      <c r="BR50" t="s">
        <v>301</v>
      </c>
      <c r="BS50" t="s">
        <v>107</v>
      </c>
      <c r="BT50">
        <v>872</v>
      </c>
      <c r="BU50">
        <v>872</v>
      </c>
      <c r="BV50" t="s">
        <v>12968</v>
      </c>
      <c r="BW50" t="s">
        <v>12969</v>
      </c>
      <c r="BX50" t="s">
        <v>2771</v>
      </c>
      <c r="BY50" t="s">
        <v>107</v>
      </c>
      <c r="BZ50">
        <v>868</v>
      </c>
      <c r="CA50">
        <v>868</v>
      </c>
      <c r="CB50" t="s">
        <v>12970</v>
      </c>
      <c r="CC50" t="s">
        <v>12971</v>
      </c>
      <c r="CD50" t="s">
        <v>259</v>
      </c>
      <c r="CE50" t="s">
        <v>107</v>
      </c>
      <c r="CF50">
        <v>867</v>
      </c>
      <c r="CG50">
        <v>867</v>
      </c>
    </row>
    <row r="51" spans="1:85" x14ac:dyDescent="0.25">
      <c r="A51" t="s">
        <v>12865</v>
      </c>
      <c r="B51">
        <v>627839</v>
      </c>
      <c r="C51" t="s">
        <v>12866</v>
      </c>
      <c r="E51">
        <v>1532</v>
      </c>
      <c r="F51">
        <v>1.552</v>
      </c>
      <c r="G51" t="s">
        <v>2131</v>
      </c>
      <c r="H51" t="s">
        <v>4647</v>
      </c>
      <c r="I51" t="s">
        <v>162</v>
      </c>
      <c r="J51">
        <v>256.42469999999997</v>
      </c>
      <c r="K51" t="s">
        <v>107</v>
      </c>
      <c r="L51">
        <v>862</v>
      </c>
      <c r="M51">
        <v>862</v>
      </c>
      <c r="O51">
        <v>31.6</v>
      </c>
      <c r="P51" t="s">
        <v>148</v>
      </c>
      <c r="Q51">
        <v>583986</v>
      </c>
      <c r="R51">
        <v>0.25218540735613104</v>
      </c>
      <c r="S51">
        <v>10</v>
      </c>
      <c r="T51">
        <v>252.18540735613104</v>
      </c>
      <c r="U51" t="s">
        <v>2024</v>
      </c>
      <c r="V51">
        <v>3.0129999999999999</v>
      </c>
      <c r="W51">
        <v>836.99106324636932</v>
      </c>
      <c r="X51" t="s">
        <v>2025</v>
      </c>
      <c r="Y51" t="s">
        <v>12972</v>
      </c>
      <c r="Z51" t="s">
        <v>2131</v>
      </c>
      <c r="AA51" t="s">
        <v>4647</v>
      </c>
      <c r="AB51" t="s">
        <v>162</v>
      </c>
      <c r="AC51" t="s">
        <v>107</v>
      </c>
      <c r="AD51">
        <v>862</v>
      </c>
      <c r="AE51">
        <v>862</v>
      </c>
      <c r="AF51" t="s">
        <v>2131</v>
      </c>
      <c r="AG51" t="s">
        <v>4647</v>
      </c>
      <c r="AH51" t="s">
        <v>162</v>
      </c>
      <c r="AI51" t="s">
        <v>107</v>
      </c>
      <c r="AJ51">
        <v>858</v>
      </c>
      <c r="AK51">
        <v>858</v>
      </c>
      <c r="AL51" t="s">
        <v>4692</v>
      </c>
      <c r="AM51" t="s">
        <v>4693</v>
      </c>
      <c r="AN51" t="s">
        <v>616</v>
      </c>
      <c r="AO51" t="s">
        <v>107</v>
      </c>
      <c r="AP51">
        <v>856</v>
      </c>
      <c r="AQ51">
        <v>883</v>
      </c>
      <c r="AR51" t="s">
        <v>4737</v>
      </c>
      <c r="AS51" t="s">
        <v>4738</v>
      </c>
      <c r="AT51" t="s">
        <v>156</v>
      </c>
      <c r="AU51">
        <v>2.92</v>
      </c>
      <c r="AV51">
        <v>846</v>
      </c>
      <c r="AW51">
        <v>846</v>
      </c>
      <c r="AX51" t="s">
        <v>4645</v>
      </c>
      <c r="AY51" t="s">
        <v>4646</v>
      </c>
      <c r="AZ51" t="s">
        <v>672</v>
      </c>
      <c r="BA51">
        <v>-18.09</v>
      </c>
      <c r="BB51">
        <v>842</v>
      </c>
      <c r="BC51">
        <v>869</v>
      </c>
      <c r="BD51" t="s">
        <v>4645</v>
      </c>
      <c r="BE51" t="s">
        <v>4646</v>
      </c>
      <c r="BF51" t="s">
        <v>672</v>
      </c>
      <c r="BG51">
        <v>-18.09</v>
      </c>
      <c r="BH51">
        <v>833</v>
      </c>
      <c r="BI51">
        <v>859</v>
      </c>
      <c r="BJ51" t="s">
        <v>4735</v>
      </c>
      <c r="BK51" t="s">
        <v>4736</v>
      </c>
      <c r="BL51" t="s">
        <v>1604</v>
      </c>
      <c r="BM51" t="s">
        <v>107</v>
      </c>
      <c r="BN51">
        <v>832</v>
      </c>
      <c r="BO51">
        <v>832</v>
      </c>
      <c r="BP51" t="s">
        <v>4692</v>
      </c>
      <c r="BQ51" t="s">
        <v>4693</v>
      </c>
      <c r="BR51" t="s">
        <v>616</v>
      </c>
      <c r="BS51" t="s">
        <v>107</v>
      </c>
      <c r="BT51">
        <v>828</v>
      </c>
      <c r="BU51">
        <v>854</v>
      </c>
      <c r="BV51" t="s">
        <v>4692</v>
      </c>
      <c r="BW51" t="s">
        <v>4693</v>
      </c>
      <c r="BX51" t="s">
        <v>616</v>
      </c>
      <c r="BY51" t="s">
        <v>107</v>
      </c>
      <c r="BZ51">
        <v>826</v>
      </c>
      <c r="CA51">
        <v>853</v>
      </c>
      <c r="CB51" t="s">
        <v>4739</v>
      </c>
      <c r="CC51" t="s">
        <v>4740</v>
      </c>
      <c r="CD51" t="s">
        <v>2111</v>
      </c>
      <c r="CE51" t="s">
        <v>107</v>
      </c>
      <c r="CF51">
        <v>823</v>
      </c>
      <c r="CG51">
        <v>823</v>
      </c>
    </row>
    <row r="52" spans="1:85" x14ac:dyDescent="0.25">
      <c r="A52" t="s">
        <v>12865</v>
      </c>
      <c r="B52">
        <v>627839</v>
      </c>
      <c r="C52" t="s">
        <v>12866</v>
      </c>
      <c r="E52">
        <v>1536</v>
      </c>
      <c r="F52">
        <v>1.2529999999999999</v>
      </c>
      <c r="G52" t="s">
        <v>391</v>
      </c>
      <c r="H52" t="s">
        <v>392</v>
      </c>
      <c r="I52" t="s">
        <v>393</v>
      </c>
      <c r="J52">
        <v>380.7346</v>
      </c>
      <c r="K52" t="s">
        <v>107</v>
      </c>
      <c r="L52">
        <v>925</v>
      </c>
      <c r="M52">
        <v>925</v>
      </c>
      <c r="O52">
        <v>18.899999999999999</v>
      </c>
      <c r="P52" t="s">
        <v>148</v>
      </c>
      <c r="Q52">
        <v>42085</v>
      </c>
      <c r="R52">
        <v>1.8173762502153776E-2</v>
      </c>
      <c r="S52">
        <v>10</v>
      </c>
      <c r="T52">
        <v>18.173762502153778</v>
      </c>
      <c r="U52" t="s">
        <v>2024</v>
      </c>
      <c r="V52">
        <v>3.0129999999999999</v>
      </c>
      <c r="W52">
        <v>60.317831072531625</v>
      </c>
      <c r="X52" t="s">
        <v>2025</v>
      </c>
      <c r="Y52" t="s">
        <v>12973</v>
      </c>
      <c r="Z52" t="s">
        <v>391</v>
      </c>
      <c r="AA52" t="s">
        <v>392</v>
      </c>
      <c r="AB52" t="s">
        <v>393</v>
      </c>
      <c r="AC52" t="s">
        <v>107</v>
      </c>
      <c r="AD52">
        <v>925</v>
      </c>
      <c r="AE52">
        <v>925</v>
      </c>
      <c r="AF52" t="s">
        <v>381</v>
      </c>
      <c r="AG52" t="s">
        <v>382</v>
      </c>
      <c r="AH52" t="s">
        <v>383</v>
      </c>
      <c r="AI52" t="s">
        <v>107</v>
      </c>
      <c r="AJ52">
        <v>916</v>
      </c>
      <c r="AK52">
        <v>916</v>
      </c>
      <c r="AL52" t="s">
        <v>3615</v>
      </c>
      <c r="AM52" t="s">
        <v>3616</v>
      </c>
      <c r="AN52" t="s">
        <v>272</v>
      </c>
      <c r="AO52" t="s">
        <v>107</v>
      </c>
      <c r="AP52">
        <v>909</v>
      </c>
      <c r="AQ52">
        <v>909</v>
      </c>
      <c r="AR52" t="s">
        <v>394</v>
      </c>
      <c r="AS52" t="s">
        <v>395</v>
      </c>
      <c r="AT52" t="s">
        <v>396</v>
      </c>
      <c r="AU52" t="s">
        <v>107</v>
      </c>
      <c r="AV52">
        <v>907</v>
      </c>
      <c r="AW52">
        <v>907</v>
      </c>
      <c r="AX52" t="s">
        <v>377</v>
      </c>
      <c r="AY52" t="s">
        <v>378</v>
      </c>
      <c r="AZ52" t="s">
        <v>379</v>
      </c>
      <c r="BA52" t="s">
        <v>107</v>
      </c>
      <c r="BB52">
        <v>906</v>
      </c>
      <c r="BC52">
        <v>906</v>
      </c>
      <c r="BD52" t="s">
        <v>435</v>
      </c>
      <c r="BE52" t="s">
        <v>436</v>
      </c>
      <c r="BF52" t="s">
        <v>437</v>
      </c>
      <c r="BG52" t="s">
        <v>107</v>
      </c>
      <c r="BH52">
        <v>905</v>
      </c>
      <c r="BI52">
        <v>905</v>
      </c>
      <c r="BJ52" t="s">
        <v>443</v>
      </c>
      <c r="BK52" t="s">
        <v>444</v>
      </c>
      <c r="BL52" t="s">
        <v>445</v>
      </c>
      <c r="BM52" t="s">
        <v>107</v>
      </c>
      <c r="BN52">
        <v>894</v>
      </c>
      <c r="BO52">
        <v>894</v>
      </c>
      <c r="BP52" t="s">
        <v>377</v>
      </c>
      <c r="BQ52" t="s">
        <v>378</v>
      </c>
      <c r="BR52" t="s">
        <v>379</v>
      </c>
      <c r="BS52" t="s">
        <v>107</v>
      </c>
      <c r="BT52">
        <v>893</v>
      </c>
      <c r="BU52">
        <v>893</v>
      </c>
      <c r="BV52" t="s">
        <v>2048</v>
      </c>
      <c r="BW52" t="s">
        <v>2049</v>
      </c>
      <c r="BX52" t="s">
        <v>253</v>
      </c>
      <c r="BY52" t="s">
        <v>107</v>
      </c>
      <c r="BZ52">
        <v>892</v>
      </c>
      <c r="CA52">
        <v>892</v>
      </c>
      <c r="CB52" t="s">
        <v>255</v>
      </c>
      <c r="CC52" t="s">
        <v>256</v>
      </c>
      <c r="CD52" t="s">
        <v>253</v>
      </c>
      <c r="CE52" t="s">
        <v>107</v>
      </c>
      <c r="CF52">
        <v>891</v>
      </c>
      <c r="CG52">
        <v>891</v>
      </c>
    </row>
    <row r="53" spans="1:85" x14ac:dyDescent="0.25">
      <c r="A53" t="s">
        <v>12865</v>
      </c>
      <c r="B53">
        <v>627839</v>
      </c>
      <c r="C53" t="s">
        <v>12866</v>
      </c>
      <c r="E53">
        <v>1536</v>
      </c>
      <c r="F53">
        <v>1.621</v>
      </c>
      <c r="G53" t="s">
        <v>1229</v>
      </c>
      <c r="H53" t="s">
        <v>1230</v>
      </c>
      <c r="I53" t="s">
        <v>1231</v>
      </c>
      <c r="J53">
        <v>274.44</v>
      </c>
      <c r="K53" t="s">
        <v>107</v>
      </c>
      <c r="L53">
        <v>794</v>
      </c>
      <c r="M53">
        <v>794</v>
      </c>
      <c r="O53">
        <v>65.5</v>
      </c>
      <c r="P53" t="s">
        <v>148</v>
      </c>
      <c r="Q53">
        <v>68560</v>
      </c>
      <c r="R53">
        <v>2.9606585651601826E-2</v>
      </c>
      <c r="S53">
        <v>10</v>
      </c>
      <c r="T53">
        <v>29.606585651601826</v>
      </c>
      <c r="U53" t="s">
        <v>2024</v>
      </c>
      <c r="V53">
        <v>3.0129999999999999</v>
      </c>
      <c r="W53">
        <v>98.262813314310733</v>
      </c>
      <c r="X53" t="s">
        <v>2025</v>
      </c>
      <c r="Y53" t="s">
        <v>12974</v>
      </c>
      <c r="Z53" t="s">
        <v>1229</v>
      </c>
      <c r="AA53" t="s">
        <v>1230</v>
      </c>
      <c r="AB53" t="s">
        <v>1231</v>
      </c>
      <c r="AC53" t="s">
        <v>107</v>
      </c>
      <c r="AD53">
        <v>794</v>
      </c>
      <c r="AE53">
        <v>794</v>
      </c>
      <c r="AF53" t="s">
        <v>321</v>
      </c>
      <c r="AG53" t="s">
        <v>322</v>
      </c>
      <c r="AH53" t="s">
        <v>323</v>
      </c>
      <c r="AI53" t="s">
        <v>107</v>
      </c>
      <c r="AJ53">
        <v>758</v>
      </c>
      <c r="AK53">
        <v>894</v>
      </c>
      <c r="AL53" t="s">
        <v>4710</v>
      </c>
      <c r="AM53" t="s">
        <v>4711</v>
      </c>
      <c r="AN53" t="s">
        <v>4712</v>
      </c>
      <c r="AO53" t="s">
        <v>107</v>
      </c>
      <c r="AP53">
        <v>747</v>
      </c>
      <c r="AQ53">
        <v>923</v>
      </c>
      <c r="AR53" t="s">
        <v>4902</v>
      </c>
      <c r="AS53" t="s">
        <v>4903</v>
      </c>
      <c r="AT53" t="s">
        <v>4531</v>
      </c>
      <c r="AU53" t="s">
        <v>107</v>
      </c>
      <c r="AV53">
        <v>726</v>
      </c>
      <c r="AW53">
        <v>861</v>
      </c>
      <c r="AX53" t="s">
        <v>2157</v>
      </c>
      <c r="AZ53" t="s">
        <v>2158</v>
      </c>
      <c r="BA53" t="s">
        <v>107</v>
      </c>
      <c r="BB53">
        <v>692</v>
      </c>
      <c r="BC53">
        <v>719</v>
      </c>
      <c r="BD53" t="s">
        <v>1214</v>
      </c>
      <c r="BE53" t="s">
        <v>1215</v>
      </c>
      <c r="BF53" t="s">
        <v>1216</v>
      </c>
      <c r="BG53" t="s">
        <v>107</v>
      </c>
      <c r="BH53">
        <v>690</v>
      </c>
      <c r="BI53">
        <v>690</v>
      </c>
      <c r="BJ53" t="s">
        <v>2161</v>
      </c>
      <c r="BL53" t="s">
        <v>2162</v>
      </c>
      <c r="BM53" t="s">
        <v>107</v>
      </c>
      <c r="BN53">
        <v>689</v>
      </c>
      <c r="BO53">
        <v>752</v>
      </c>
      <c r="BP53" t="s">
        <v>12975</v>
      </c>
      <c r="BR53" t="s">
        <v>12976</v>
      </c>
      <c r="BS53" t="s">
        <v>107</v>
      </c>
      <c r="BT53">
        <v>679</v>
      </c>
      <c r="BU53">
        <v>784</v>
      </c>
      <c r="BV53" t="s">
        <v>2159</v>
      </c>
      <c r="BX53" t="s">
        <v>2160</v>
      </c>
      <c r="BY53" t="s">
        <v>107</v>
      </c>
      <c r="BZ53">
        <v>672</v>
      </c>
      <c r="CA53">
        <v>698</v>
      </c>
      <c r="CB53" t="s">
        <v>3671</v>
      </c>
      <c r="CD53" t="s">
        <v>231</v>
      </c>
      <c r="CE53" t="s">
        <v>107</v>
      </c>
      <c r="CF53">
        <v>667</v>
      </c>
      <c r="CG53">
        <v>776</v>
      </c>
    </row>
    <row r="54" spans="1:85" x14ac:dyDescent="0.25">
      <c r="A54" t="s">
        <v>12865</v>
      </c>
      <c r="B54">
        <v>627839</v>
      </c>
      <c r="C54" t="s">
        <v>12866</v>
      </c>
      <c r="E54">
        <v>1572</v>
      </c>
      <c r="F54">
        <v>1.28</v>
      </c>
      <c r="G54" t="s">
        <v>416</v>
      </c>
      <c r="K54">
        <v>2.98</v>
      </c>
      <c r="N54">
        <v>813</v>
      </c>
      <c r="P54" t="s">
        <v>94</v>
      </c>
      <c r="Q54">
        <v>330809</v>
      </c>
      <c r="R54">
        <v>0.14285479861173786</v>
      </c>
      <c r="S54">
        <v>10</v>
      </c>
      <c r="T54">
        <v>142.85479861173786</v>
      </c>
      <c r="U54" t="s">
        <v>2024</v>
      </c>
      <c r="V54">
        <v>3.0129999999999999</v>
      </c>
      <c r="W54">
        <v>474.12810690918639</v>
      </c>
      <c r="X54" t="s">
        <v>2025</v>
      </c>
      <c r="Y54" t="s">
        <v>12977</v>
      </c>
    </row>
    <row r="55" spans="1:85" x14ac:dyDescent="0.25">
      <c r="A55" t="s">
        <v>12865</v>
      </c>
      <c r="B55">
        <v>627839</v>
      </c>
      <c r="C55" t="s">
        <v>12866</v>
      </c>
      <c r="E55">
        <v>1576</v>
      </c>
      <c r="F55">
        <v>1.339</v>
      </c>
      <c r="G55" t="s">
        <v>2670</v>
      </c>
      <c r="P55" t="s">
        <v>88</v>
      </c>
      <c r="Q55">
        <v>20581</v>
      </c>
      <c r="R55">
        <v>8.887589546318804E-3</v>
      </c>
      <c r="S55">
        <v>10</v>
      </c>
      <c r="T55">
        <v>8.8875895463188037</v>
      </c>
      <c r="U55" t="s">
        <v>2024</v>
      </c>
      <c r="V55">
        <v>3.0129999999999999</v>
      </c>
      <c r="W55">
        <v>29.497476091333571</v>
      </c>
      <c r="X55" t="s">
        <v>2025</v>
      </c>
      <c r="Y55" t="s">
        <v>12978</v>
      </c>
    </row>
    <row r="56" spans="1:85" x14ac:dyDescent="0.25">
      <c r="A56" t="s">
        <v>12865</v>
      </c>
      <c r="B56">
        <v>627839</v>
      </c>
      <c r="C56" t="s">
        <v>12866</v>
      </c>
      <c r="E56">
        <v>1580</v>
      </c>
      <c r="F56">
        <v>1.429</v>
      </c>
      <c r="G56" t="s">
        <v>4629</v>
      </c>
      <c r="H56" t="s">
        <v>4630</v>
      </c>
      <c r="I56" t="s">
        <v>4631</v>
      </c>
      <c r="J56">
        <v>284.52100000000002</v>
      </c>
      <c r="K56" t="s">
        <v>107</v>
      </c>
      <c r="L56">
        <v>970</v>
      </c>
      <c r="M56">
        <v>970</v>
      </c>
      <c r="O56">
        <v>6.7</v>
      </c>
      <c r="P56" t="s">
        <v>148</v>
      </c>
      <c r="Q56">
        <v>2578511</v>
      </c>
      <c r="R56">
        <v>1.1134904722155408</v>
      </c>
      <c r="S56">
        <v>10</v>
      </c>
      <c r="T56">
        <v>1113.4904722155406</v>
      </c>
      <c r="U56" t="s">
        <v>2024</v>
      </c>
      <c r="V56">
        <v>3.0129999999999999</v>
      </c>
      <c r="W56">
        <v>3695.6205516612699</v>
      </c>
      <c r="X56" t="s">
        <v>2025</v>
      </c>
      <c r="Y56" t="s">
        <v>12979</v>
      </c>
      <c r="Z56" t="s">
        <v>4629</v>
      </c>
      <c r="AA56" t="s">
        <v>4630</v>
      </c>
      <c r="AB56" t="s">
        <v>4631</v>
      </c>
      <c r="AC56" t="s">
        <v>107</v>
      </c>
      <c r="AD56">
        <v>970</v>
      </c>
      <c r="AE56">
        <v>970</v>
      </c>
      <c r="AF56" t="s">
        <v>4781</v>
      </c>
      <c r="AG56" t="s">
        <v>4782</v>
      </c>
      <c r="AH56" t="s">
        <v>228</v>
      </c>
      <c r="AI56" t="s">
        <v>107</v>
      </c>
      <c r="AJ56">
        <v>965</v>
      </c>
      <c r="AK56">
        <v>965</v>
      </c>
      <c r="AL56" t="s">
        <v>1538</v>
      </c>
      <c r="AM56" t="s">
        <v>1539</v>
      </c>
      <c r="AN56" t="s">
        <v>1540</v>
      </c>
      <c r="AO56" t="s">
        <v>107</v>
      </c>
      <c r="AP56">
        <v>964</v>
      </c>
      <c r="AQ56">
        <v>964</v>
      </c>
      <c r="AR56" t="s">
        <v>3367</v>
      </c>
      <c r="AS56" t="s">
        <v>3368</v>
      </c>
      <c r="AT56" t="s">
        <v>3369</v>
      </c>
      <c r="AU56" t="s">
        <v>107</v>
      </c>
      <c r="AV56">
        <v>960</v>
      </c>
      <c r="AW56">
        <v>960</v>
      </c>
      <c r="AX56" t="s">
        <v>2061</v>
      </c>
      <c r="AY56" t="s">
        <v>2062</v>
      </c>
      <c r="AZ56" t="s">
        <v>691</v>
      </c>
      <c r="BA56" t="s">
        <v>107</v>
      </c>
      <c r="BB56">
        <v>959</v>
      </c>
      <c r="BC56">
        <v>959</v>
      </c>
      <c r="BD56" t="s">
        <v>4781</v>
      </c>
      <c r="BE56" t="s">
        <v>4782</v>
      </c>
      <c r="BF56" t="s">
        <v>228</v>
      </c>
      <c r="BG56" t="s">
        <v>107</v>
      </c>
      <c r="BH56">
        <v>956</v>
      </c>
      <c r="BI56">
        <v>956</v>
      </c>
      <c r="BJ56" t="s">
        <v>1527</v>
      </c>
      <c r="BK56" t="s">
        <v>1528</v>
      </c>
      <c r="BL56" t="s">
        <v>1529</v>
      </c>
      <c r="BM56" t="s">
        <v>107</v>
      </c>
      <c r="BN56">
        <v>954</v>
      </c>
      <c r="BO56">
        <v>954</v>
      </c>
      <c r="BP56" t="s">
        <v>4785</v>
      </c>
      <c r="BQ56" t="s">
        <v>4786</v>
      </c>
      <c r="BR56" t="s">
        <v>2825</v>
      </c>
      <c r="BS56" t="s">
        <v>107</v>
      </c>
      <c r="BT56">
        <v>952</v>
      </c>
      <c r="BU56">
        <v>952</v>
      </c>
      <c r="BV56" t="s">
        <v>2059</v>
      </c>
      <c r="BW56" t="s">
        <v>2060</v>
      </c>
      <c r="BX56" t="s">
        <v>223</v>
      </c>
      <c r="BY56" t="s">
        <v>107</v>
      </c>
      <c r="BZ56">
        <v>950</v>
      </c>
      <c r="CA56">
        <v>950</v>
      </c>
      <c r="CB56" t="s">
        <v>3511</v>
      </c>
      <c r="CC56" t="s">
        <v>3512</v>
      </c>
      <c r="CD56" t="s">
        <v>1730</v>
      </c>
      <c r="CE56" t="s">
        <v>107</v>
      </c>
      <c r="CF56">
        <v>949</v>
      </c>
      <c r="CG56">
        <v>949</v>
      </c>
    </row>
    <row r="57" spans="1:85" x14ac:dyDescent="0.25">
      <c r="A57" t="s">
        <v>12865</v>
      </c>
      <c r="B57">
        <v>627839</v>
      </c>
      <c r="C57" t="s">
        <v>12866</v>
      </c>
      <c r="E57">
        <v>1580</v>
      </c>
      <c r="F57">
        <v>1.4770000000000001</v>
      </c>
      <c r="G57" t="s">
        <v>614</v>
      </c>
      <c r="H57" t="s">
        <v>615</v>
      </c>
      <c r="I57" t="s">
        <v>616</v>
      </c>
      <c r="J57">
        <v>214.34479999999999</v>
      </c>
      <c r="K57" t="s">
        <v>107</v>
      </c>
      <c r="L57">
        <v>860</v>
      </c>
      <c r="M57">
        <v>860</v>
      </c>
      <c r="O57">
        <v>29.9</v>
      </c>
      <c r="P57" t="s">
        <v>148</v>
      </c>
      <c r="Q57">
        <v>10113</v>
      </c>
      <c r="R57">
        <v>4.3671441174832158E-3</v>
      </c>
      <c r="S57">
        <v>10</v>
      </c>
      <c r="T57">
        <v>4.3671441174832157</v>
      </c>
      <c r="U57" t="s">
        <v>2024</v>
      </c>
      <c r="V57">
        <v>3.0129999999999999</v>
      </c>
      <c r="W57">
        <v>14.494338259154382</v>
      </c>
      <c r="X57" t="s">
        <v>2025</v>
      </c>
      <c r="Y57" t="s">
        <v>12980</v>
      </c>
      <c r="Z57" t="s">
        <v>614</v>
      </c>
      <c r="AA57" t="s">
        <v>615</v>
      </c>
      <c r="AB57" t="s">
        <v>616</v>
      </c>
      <c r="AC57" t="s">
        <v>107</v>
      </c>
      <c r="AD57">
        <v>860</v>
      </c>
      <c r="AE57">
        <v>860</v>
      </c>
      <c r="AF57" t="s">
        <v>610</v>
      </c>
      <c r="AG57" t="s">
        <v>611</v>
      </c>
      <c r="AH57" t="s">
        <v>612</v>
      </c>
      <c r="AI57" t="s">
        <v>107</v>
      </c>
      <c r="AJ57">
        <v>859</v>
      </c>
      <c r="AK57">
        <v>859</v>
      </c>
      <c r="AL57" t="s">
        <v>614</v>
      </c>
      <c r="AM57" t="s">
        <v>615</v>
      </c>
      <c r="AN57" t="s">
        <v>616</v>
      </c>
      <c r="AO57" t="s">
        <v>107</v>
      </c>
      <c r="AP57">
        <v>857</v>
      </c>
      <c r="AQ57">
        <v>857</v>
      </c>
      <c r="AR57" t="s">
        <v>617</v>
      </c>
      <c r="AS57" t="s">
        <v>618</v>
      </c>
      <c r="AT57" t="s">
        <v>619</v>
      </c>
      <c r="AU57" t="s">
        <v>107</v>
      </c>
      <c r="AV57">
        <v>855</v>
      </c>
      <c r="AW57">
        <v>855</v>
      </c>
      <c r="AX57" t="s">
        <v>610</v>
      </c>
      <c r="AY57" t="s">
        <v>611</v>
      </c>
      <c r="AZ57" t="s">
        <v>612</v>
      </c>
      <c r="BA57" t="s">
        <v>107</v>
      </c>
      <c r="BB57">
        <v>854</v>
      </c>
      <c r="BC57">
        <v>854</v>
      </c>
      <c r="BD57" t="s">
        <v>610</v>
      </c>
      <c r="BE57" t="s">
        <v>611</v>
      </c>
      <c r="BF57" t="s">
        <v>612</v>
      </c>
      <c r="BG57" t="s">
        <v>107</v>
      </c>
      <c r="BH57">
        <v>834</v>
      </c>
      <c r="BI57">
        <v>834</v>
      </c>
      <c r="BJ57" t="s">
        <v>620</v>
      </c>
      <c r="BK57" s="1">
        <v>2002236</v>
      </c>
      <c r="BL57" t="s">
        <v>306</v>
      </c>
      <c r="BM57" t="s">
        <v>107</v>
      </c>
      <c r="BN57">
        <v>822</v>
      </c>
      <c r="BO57">
        <v>822</v>
      </c>
      <c r="BP57" t="s">
        <v>617</v>
      </c>
      <c r="BQ57" t="s">
        <v>618</v>
      </c>
      <c r="BR57" t="s">
        <v>619</v>
      </c>
      <c r="BS57" t="s">
        <v>107</v>
      </c>
      <c r="BT57">
        <v>820</v>
      </c>
      <c r="BU57">
        <v>820</v>
      </c>
      <c r="BV57" t="s">
        <v>621</v>
      </c>
      <c r="BW57" t="s">
        <v>622</v>
      </c>
      <c r="BX57" t="s">
        <v>616</v>
      </c>
      <c r="BY57" t="s">
        <v>107</v>
      </c>
      <c r="BZ57">
        <v>808</v>
      </c>
      <c r="CA57">
        <v>808</v>
      </c>
      <c r="CB57" t="s">
        <v>5099</v>
      </c>
      <c r="CC57" t="s">
        <v>5100</v>
      </c>
      <c r="CD57" t="s">
        <v>672</v>
      </c>
      <c r="CE57" t="s">
        <v>107</v>
      </c>
      <c r="CF57">
        <v>808</v>
      </c>
      <c r="CG57">
        <v>808</v>
      </c>
    </row>
    <row r="58" spans="1:85" x14ac:dyDescent="0.25">
      <c r="A58" t="s">
        <v>12865</v>
      </c>
      <c r="B58">
        <v>627839</v>
      </c>
      <c r="C58" t="s">
        <v>12866</v>
      </c>
      <c r="E58">
        <v>1580</v>
      </c>
      <c r="F58">
        <v>1.6850000000000001</v>
      </c>
      <c r="G58" t="s">
        <v>12981</v>
      </c>
      <c r="H58" t="s">
        <v>12982</v>
      </c>
      <c r="I58" t="s">
        <v>2171</v>
      </c>
      <c r="J58">
        <v>124.22369999999999</v>
      </c>
      <c r="K58" t="s">
        <v>107</v>
      </c>
      <c r="L58">
        <v>845</v>
      </c>
      <c r="M58">
        <v>876</v>
      </c>
      <c r="O58">
        <v>8.9</v>
      </c>
      <c r="P58" t="s">
        <v>148</v>
      </c>
      <c r="Q58">
        <v>129118</v>
      </c>
      <c r="R58">
        <v>5.5757630194917217E-2</v>
      </c>
      <c r="S58">
        <v>10</v>
      </c>
      <c r="T58">
        <v>55.757630194917219</v>
      </c>
      <c r="U58" t="s">
        <v>2024</v>
      </c>
      <c r="V58">
        <v>3.0129999999999999</v>
      </c>
      <c r="W58">
        <v>185.05685428117232</v>
      </c>
      <c r="X58" t="s">
        <v>2025</v>
      </c>
      <c r="Y58" t="s">
        <v>12983</v>
      </c>
      <c r="Z58" t="s">
        <v>12981</v>
      </c>
      <c r="AA58" t="s">
        <v>12982</v>
      </c>
      <c r="AB58" t="s">
        <v>2171</v>
      </c>
      <c r="AC58" t="s">
        <v>107</v>
      </c>
      <c r="AD58">
        <v>845</v>
      </c>
      <c r="AE58">
        <v>876</v>
      </c>
      <c r="AF58" t="s">
        <v>2243</v>
      </c>
      <c r="AG58" t="s">
        <v>2244</v>
      </c>
      <c r="AH58" t="s">
        <v>1045</v>
      </c>
      <c r="AI58" t="s">
        <v>107</v>
      </c>
      <c r="AJ58">
        <v>839</v>
      </c>
      <c r="AK58">
        <v>839</v>
      </c>
      <c r="AL58" t="s">
        <v>3697</v>
      </c>
      <c r="AM58" t="s">
        <v>3698</v>
      </c>
      <c r="AN58" t="s">
        <v>3699</v>
      </c>
      <c r="AO58" t="s">
        <v>107</v>
      </c>
      <c r="AP58">
        <v>837</v>
      </c>
      <c r="AQ58">
        <v>837</v>
      </c>
      <c r="AR58" t="s">
        <v>12984</v>
      </c>
      <c r="AS58" t="s">
        <v>12985</v>
      </c>
      <c r="AT58" t="s">
        <v>2178</v>
      </c>
      <c r="AU58" t="s">
        <v>107</v>
      </c>
      <c r="AV58">
        <v>832</v>
      </c>
      <c r="AW58">
        <v>832</v>
      </c>
      <c r="AX58" t="s">
        <v>2234</v>
      </c>
      <c r="AY58" t="s">
        <v>2235</v>
      </c>
      <c r="AZ58" t="s">
        <v>2236</v>
      </c>
      <c r="BA58" t="s">
        <v>107</v>
      </c>
      <c r="BB58">
        <v>831</v>
      </c>
      <c r="BC58">
        <v>831</v>
      </c>
      <c r="BD58" t="s">
        <v>1043</v>
      </c>
      <c r="BE58" t="s">
        <v>1044</v>
      </c>
      <c r="BF58" t="s">
        <v>1045</v>
      </c>
      <c r="BG58" t="s">
        <v>107</v>
      </c>
      <c r="BH58">
        <v>826</v>
      </c>
      <c r="BI58">
        <v>826</v>
      </c>
      <c r="BJ58" t="s">
        <v>10015</v>
      </c>
      <c r="BK58" t="s">
        <v>10016</v>
      </c>
      <c r="BL58" t="s">
        <v>2441</v>
      </c>
      <c r="BM58" t="s">
        <v>107</v>
      </c>
      <c r="BN58">
        <v>825</v>
      </c>
      <c r="BO58">
        <v>825</v>
      </c>
      <c r="BP58" t="s">
        <v>9329</v>
      </c>
      <c r="BQ58" t="s">
        <v>9330</v>
      </c>
      <c r="BR58" t="s">
        <v>2178</v>
      </c>
      <c r="BS58" t="s">
        <v>107</v>
      </c>
      <c r="BT58">
        <v>824</v>
      </c>
      <c r="BU58">
        <v>824</v>
      </c>
      <c r="BV58" t="s">
        <v>4767</v>
      </c>
      <c r="BW58" t="s">
        <v>4768</v>
      </c>
      <c r="BX58" t="s">
        <v>2178</v>
      </c>
      <c r="BY58" t="s">
        <v>107</v>
      </c>
      <c r="BZ58">
        <v>820</v>
      </c>
      <c r="CA58">
        <v>820</v>
      </c>
      <c r="CB58" t="s">
        <v>7596</v>
      </c>
      <c r="CC58" t="s">
        <v>7597</v>
      </c>
      <c r="CD58" t="s">
        <v>7598</v>
      </c>
      <c r="CE58" t="s">
        <v>107</v>
      </c>
      <c r="CF58">
        <v>817</v>
      </c>
      <c r="CG58">
        <v>817</v>
      </c>
    </row>
    <row r="59" spans="1:85" x14ac:dyDescent="0.25">
      <c r="A59" t="s">
        <v>12865</v>
      </c>
      <c r="B59">
        <v>627839</v>
      </c>
      <c r="C59" t="s">
        <v>12866</v>
      </c>
      <c r="E59">
        <v>1584</v>
      </c>
      <c r="F59">
        <v>1.627</v>
      </c>
      <c r="G59" t="s">
        <v>4810</v>
      </c>
      <c r="K59">
        <v>0.94</v>
      </c>
      <c r="N59">
        <v>900</v>
      </c>
      <c r="P59" t="s">
        <v>94</v>
      </c>
      <c r="Q59">
        <v>505603</v>
      </c>
      <c r="R59">
        <v>0.2183369096442071</v>
      </c>
      <c r="S59">
        <v>10</v>
      </c>
      <c r="T59">
        <v>218.33690964420711</v>
      </c>
      <c r="U59" t="s">
        <v>2024</v>
      </c>
      <c r="V59">
        <v>3.0129999999999999</v>
      </c>
      <c r="W59">
        <v>724.64955076072727</v>
      </c>
      <c r="X59" t="s">
        <v>2025</v>
      </c>
      <c r="Y59" t="s">
        <v>12986</v>
      </c>
    </row>
    <row r="60" spans="1:85" x14ac:dyDescent="0.25">
      <c r="A60" t="s">
        <v>12865</v>
      </c>
      <c r="B60">
        <v>627839</v>
      </c>
      <c r="C60" t="s">
        <v>12866</v>
      </c>
      <c r="E60">
        <v>1584</v>
      </c>
      <c r="F60">
        <v>1.67</v>
      </c>
      <c r="G60" t="s">
        <v>2303</v>
      </c>
      <c r="H60" s="1">
        <v>2128117</v>
      </c>
      <c r="I60" t="s">
        <v>2304</v>
      </c>
      <c r="J60">
        <v>215.3329</v>
      </c>
      <c r="K60" t="s">
        <v>107</v>
      </c>
      <c r="L60">
        <v>926</v>
      </c>
      <c r="M60">
        <v>926</v>
      </c>
      <c r="O60">
        <v>38.6</v>
      </c>
      <c r="P60" t="s">
        <v>148</v>
      </c>
      <c r="Q60">
        <v>24036</v>
      </c>
      <c r="R60">
        <v>1.0379578365255273E-2</v>
      </c>
      <c r="S60">
        <v>10</v>
      </c>
      <c r="T60">
        <v>10.379578365255272</v>
      </c>
      <c r="U60" t="s">
        <v>2024</v>
      </c>
      <c r="V60">
        <v>3.0129999999999999</v>
      </c>
      <c r="W60">
        <v>34.449314189363662</v>
      </c>
      <c r="X60" t="s">
        <v>2025</v>
      </c>
      <c r="Y60" t="s">
        <v>12987</v>
      </c>
      <c r="Z60" t="s">
        <v>2303</v>
      </c>
      <c r="AA60" s="1">
        <v>2128117</v>
      </c>
      <c r="AB60" t="s">
        <v>2304</v>
      </c>
      <c r="AC60" t="s">
        <v>107</v>
      </c>
      <c r="AD60">
        <v>926</v>
      </c>
      <c r="AE60">
        <v>926</v>
      </c>
      <c r="AF60" t="s">
        <v>2306</v>
      </c>
      <c r="AG60" t="s">
        <v>2307</v>
      </c>
      <c r="AH60" t="s">
        <v>2308</v>
      </c>
      <c r="AI60" t="s">
        <v>107</v>
      </c>
      <c r="AJ60">
        <v>921</v>
      </c>
      <c r="AK60">
        <v>921</v>
      </c>
      <c r="AL60" t="s">
        <v>2309</v>
      </c>
      <c r="AM60" s="1">
        <v>1903684</v>
      </c>
      <c r="AN60" t="s">
        <v>2310</v>
      </c>
      <c r="AO60" t="s">
        <v>107</v>
      </c>
      <c r="AP60">
        <v>912</v>
      </c>
      <c r="AQ60">
        <v>912</v>
      </c>
      <c r="AR60" t="s">
        <v>2311</v>
      </c>
      <c r="AS60" t="s">
        <v>2312</v>
      </c>
      <c r="AT60" t="s">
        <v>2313</v>
      </c>
      <c r="AU60" t="s">
        <v>107</v>
      </c>
      <c r="AV60">
        <v>873</v>
      </c>
      <c r="AW60">
        <v>873</v>
      </c>
      <c r="AX60" t="s">
        <v>2314</v>
      </c>
      <c r="AY60" t="s">
        <v>2315</v>
      </c>
      <c r="AZ60" t="s">
        <v>2316</v>
      </c>
      <c r="BA60" t="s">
        <v>107</v>
      </c>
      <c r="BB60">
        <v>843</v>
      </c>
      <c r="BC60">
        <v>843</v>
      </c>
      <c r="BD60" t="s">
        <v>2317</v>
      </c>
      <c r="BE60" t="s">
        <v>2318</v>
      </c>
      <c r="BF60" t="s">
        <v>2319</v>
      </c>
      <c r="BG60" t="s">
        <v>107</v>
      </c>
      <c r="BH60">
        <v>812</v>
      </c>
      <c r="BI60">
        <v>812</v>
      </c>
      <c r="BJ60" t="s">
        <v>2320</v>
      </c>
      <c r="BK60" s="1">
        <v>2128064</v>
      </c>
      <c r="BL60" t="s">
        <v>2321</v>
      </c>
      <c r="BM60" t="s">
        <v>107</v>
      </c>
      <c r="BN60">
        <v>808</v>
      </c>
      <c r="BO60">
        <v>808</v>
      </c>
      <c r="BP60" t="s">
        <v>2322</v>
      </c>
      <c r="BQ60" t="s">
        <v>2323</v>
      </c>
      <c r="BR60" t="s">
        <v>1061</v>
      </c>
      <c r="BS60" t="s">
        <v>107</v>
      </c>
      <c r="BT60">
        <v>776</v>
      </c>
      <c r="BU60">
        <v>776</v>
      </c>
      <c r="BV60" t="s">
        <v>2324</v>
      </c>
      <c r="BX60" t="s">
        <v>2325</v>
      </c>
      <c r="BY60" t="s">
        <v>107</v>
      </c>
      <c r="BZ60">
        <v>727</v>
      </c>
      <c r="CA60">
        <v>727</v>
      </c>
      <c r="CB60" t="s">
        <v>10781</v>
      </c>
      <c r="CC60" t="s">
        <v>10782</v>
      </c>
      <c r="CD60" t="s">
        <v>10783</v>
      </c>
      <c r="CE60" t="s">
        <v>107</v>
      </c>
      <c r="CF60">
        <v>726</v>
      </c>
      <c r="CG60">
        <v>726</v>
      </c>
    </row>
    <row r="61" spans="1:85" x14ac:dyDescent="0.25">
      <c r="A61" t="s">
        <v>12865</v>
      </c>
      <c r="B61">
        <v>627839</v>
      </c>
      <c r="C61" t="s">
        <v>12866</v>
      </c>
      <c r="E61">
        <v>1600</v>
      </c>
      <c r="F61">
        <v>1.931</v>
      </c>
      <c r="G61" t="s">
        <v>848</v>
      </c>
      <c r="H61" t="s">
        <v>849</v>
      </c>
      <c r="I61" t="s">
        <v>850</v>
      </c>
      <c r="J61">
        <v>255.43989999999999</v>
      </c>
      <c r="K61" t="s">
        <v>107</v>
      </c>
      <c r="L61">
        <v>983</v>
      </c>
      <c r="M61">
        <v>983</v>
      </c>
      <c r="O61">
        <v>74.2</v>
      </c>
      <c r="P61" t="s">
        <v>148</v>
      </c>
      <c r="Q61">
        <v>73748</v>
      </c>
      <c r="R61">
        <v>3.1846943970745792E-2</v>
      </c>
      <c r="S61">
        <v>10</v>
      </c>
      <c r="T61">
        <v>31.846943970745791</v>
      </c>
      <c r="U61" t="s">
        <v>2024</v>
      </c>
      <c r="V61">
        <v>3.0129999999999999</v>
      </c>
      <c r="W61">
        <v>105.69845327164219</v>
      </c>
      <c r="X61" t="s">
        <v>2025</v>
      </c>
      <c r="Y61" t="s">
        <v>12988</v>
      </c>
      <c r="Z61" t="s">
        <v>848</v>
      </c>
      <c r="AA61" t="s">
        <v>849</v>
      </c>
      <c r="AB61" t="s">
        <v>850</v>
      </c>
      <c r="AC61" t="s">
        <v>107</v>
      </c>
      <c r="AD61">
        <v>983</v>
      </c>
      <c r="AE61">
        <v>983</v>
      </c>
      <c r="AF61" t="s">
        <v>852</v>
      </c>
      <c r="AG61" t="s">
        <v>853</v>
      </c>
      <c r="AH61" t="s">
        <v>854</v>
      </c>
      <c r="AI61" t="s">
        <v>107</v>
      </c>
      <c r="AJ61">
        <v>973</v>
      </c>
      <c r="AK61">
        <v>973</v>
      </c>
      <c r="AL61" t="s">
        <v>848</v>
      </c>
      <c r="AM61" t="s">
        <v>849</v>
      </c>
      <c r="AN61" t="s">
        <v>850</v>
      </c>
      <c r="AO61" t="s">
        <v>107</v>
      </c>
      <c r="AP61">
        <v>963</v>
      </c>
      <c r="AQ61">
        <v>963</v>
      </c>
      <c r="AR61" t="s">
        <v>848</v>
      </c>
      <c r="AS61" t="s">
        <v>849</v>
      </c>
      <c r="AT61" t="s">
        <v>850</v>
      </c>
      <c r="AU61" t="s">
        <v>107</v>
      </c>
      <c r="AV61">
        <v>949</v>
      </c>
      <c r="AW61">
        <v>949</v>
      </c>
      <c r="AX61" t="s">
        <v>855</v>
      </c>
      <c r="AY61" t="s">
        <v>856</v>
      </c>
      <c r="AZ61" t="s">
        <v>857</v>
      </c>
      <c r="BA61" t="s">
        <v>107</v>
      </c>
      <c r="BB61">
        <v>946</v>
      </c>
      <c r="BC61">
        <v>946</v>
      </c>
      <c r="BD61" t="s">
        <v>858</v>
      </c>
      <c r="BE61" t="s">
        <v>859</v>
      </c>
      <c r="BF61" t="s">
        <v>860</v>
      </c>
      <c r="BG61" t="s">
        <v>107</v>
      </c>
      <c r="BH61">
        <v>938</v>
      </c>
      <c r="BI61">
        <v>938</v>
      </c>
      <c r="BJ61" t="s">
        <v>858</v>
      </c>
      <c r="BK61" t="s">
        <v>859</v>
      </c>
      <c r="BL61" t="s">
        <v>860</v>
      </c>
      <c r="BM61" t="s">
        <v>107</v>
      </c>
      <c r="BN61">
        <v>935</v>
      </c>
      <c r="BO61">
        <v>935</v>
      </c>
      <c r="BP61" t="s">
        <v>863</v>
      </c>
      <c r="BQ61" t="s">
        <v>864</v>
      </c>
      <c r="BR61" t="s">
        <v>865</v>
      </c>
      <c r="BS61" t="s">
        <v>107</v>
      </c>
      <c r="BT61">
        <v>929</v>
      </c>
      <c r="BU61">
        <v>929</v>
      </c>
      <c r="BV61" t="s">
        <v>861</v>
      </c>
      <c r="BW61" t="s">
        <v>862</v>
      </c>
      <c r="BX61" t="s">
        <v>282</v>
      </c>
      <c r="BY61" t="s">
        <v>107</v>
      </c>
      <c r="BZ61">
        <v>925</v>
      </c>
      <c r="CA61">
        <v>925</v>
      </c>
      <c r="CB61" t="s">
        <v>866</v>
      </c>
      <c r="CC61" t="s">
        <v>867</v>
      </c>
      <c r="CD61" t="s">
        <v>868</v>
      </c>
      <c r="CE61" t="s">
        <v>107</v>
      </c>
      <c r="CF61">
        <v>899</v>
      </c>
      <c r="CG61">
        <v>899</v>
      </c>
    </row>
    <row r="62" spans="1:85" x14ac:dyDescent="0.25">
      <c r="A62" t="s">
        <v>12865</v>
      </c>
      <c r="B62">
        <v>627839</v>
      </c>
      <c r="C62" t="s">
        <v>12866</v>
      </c>
      <c r="E62">
        <v>1600</v>
      </c>
      <c r="F62">
        <v>2.7469999999999999</v>
      </c>
      <c r="G62" t="s">
        <v>966</v>
      </c>
      <c r="K62">
        <v>1.93</v>
      </c>
      <c r="N62">
        <v>775</v>
      </c>
      <c r="P62" t="s">
        <v>91</v>
      </c>
      <c r="Q62">
        <v>61111</v>
      </c>
      <c r="R62">
        <v>2.63898491212812E-2</v>
      </c>
      <c r="S62">
        <v>10</v>
      </c>
      <c r="T62" t="s">
        <v>16539</v>
      </c>
      <c r="U62" t="s">
        <v>2024</v>
      </c>
      <c r="V62">
        <v>3.0129999999999999</v>
      </c>
      <c r="W62" t="s">
        <v>16539</v>
      </c>
      <c r="X62" t="s">
        <v>2025</v>
      </c>
      <c r="Y62" t="s">
        <v>12989</v>
      </c>
    </row>
    <row r="63" spans="1:85" x14ac:dyDescent="0.25">
      <c r="A63" t="s">
        <v>12865</v>
      </c>
      <c r="B63">
        <v>627839</v>
      </c>
      <c r="C63" t="s">
        <v>12866</v>
      </c>
      <c r="E63">
        <v>1604</v>
      </c>
      <c r="F63">
        <v>1.2549999999999999</v>
      </c>
      <c r="G63" t="s">
        <v>489</v>
      </c>
      <c r="H63" t="s">
        <v>490</v>
      </c>
      <c r="I63" t="s">
        <v>491</v>
      </c>
      <c r="J63">
        <v>436.84100000000001</v>
      </c>
      <c r="K63" t="s">
        <v>107</v>
      </c>
      <c r="L63">
        <v>908</v>
      </c>
      <c r="M63">
        <v>908</v>
      </c>
      <c r="O63">
        <v>11.7</v>
      </c>
      <c r="P63" t="s">
        <v>148</v>
      </c>
      <c r="Q63">
        <v>150262</v>
      </c>
      <c r="R63">
        <v>6.4888342666000492E-2</v>
      </c>
      <c r="S63">
        <v>10</v>
      </c>
      <c r="T63">
        <v>64.888342666000497</v>
      </c>
      <c r="U63" t="s">
        <v>2024</v>
      </c>
      <c r="V63">
        <v>3.0129999999999999</v>
      </c>
      <c r="W63">
        <v>215.36124349817624</v>
      </c>
      <c r="X63" t="s">
        <v>2025</v>
      </c>
      <c r="Y63" t="s">
        <v>12990</v>
      </c>
      <c r="Z63" t="s">
        <v>2632</v>
      </c>
      <c r="AA63" t="s">
        <v>2633</v>
      </c>
      <c r="AB63" t="s">
        <v>2634</v>
      </c>
      <c r="AC63" t="s">
        <v>107</v>
      </c>
      <c r="AD63">
        <v>913</v>
      </c>
      <c r="AE63">
        <v>913</v>
      </c>
      <c r="AF63" t="s">
        <v>489</v>
      </c>
      <c r="AG63" t="s">
        <v>490</v>
      </c>
      <c r="AH63" t="s">
        <v>491</v>
      </c>
      <c r="AI63" t="s">
        <v>107</v>
      </c>
      <c r="AJ63">
        <v>908</v>
      </c>
      <c r="AK63">
        <v>908</v>
      </c>
      <c r="AL63" t="s">
        <v>2595</v>
      </c>
      <c r="AM63" t="s">
        <v>2596</v>
      </c>
      <c r="AN63" t="s">
        <v>418</v>
      </c>
      <c r="AO63" t="s">
        <v>107</v>
      </c>
      <c r="AP63">
        <v>904</v>
      </c>
      <c r="AQ63">
        <v>904</v>
      </c>
      <c r="AR63" t="s">
        <v>457</v>
      </c>
      <c r="AS63" t="s">
        <v>458</v>
      </c>
      <c r="AT63" t="s">
        <v>445</v>
      </c>
      <c r="AU63" t="s">
        <v>107</v>
      </c>
      <c r="AV63">
        <v>902</v>
      </c>
      <c r="AW63">
        <v>902</v>
      </c>
      <c r="AX63" t="s">
        <v>2632</v>
      </c>
      <c r="AY63" t="s">
        <v>2633</v>
      </c>
      <c r="AZ63" t="s">
        <v>2634</v>
      </c>
      <c r="BA63" t="s">
        <v>107</v>
      </c>
      <c r="BB63">
        <v>902</v>
      </c>
      <c r="BC63">
        <v>902</v>
      </c>
      <c r="BD63" t="s">
        <v>2039</v>
      </c>
      <c r="BE63" t="s">
        <v>2040</v>
      </c>
      <c r="BF63" t="s">
        <v>2041</v>
      </c>
      <c r="BG63" t="s">
        <v>107</v>
      </c>
      <c r="BH63">
        <v>897</v>
      </c>
      <c r="BI63">
        <v>897</v>
      </c>
      <c r="BJ63" t="s">
        <v>2635</v>
      </c>
      <c r="BK63" t="s">
        <v>2636</v>
      </c>
      <c r="BL63" t="s">
        <v>2637</v>
      </c>
      <c r="BM63" t="s">
        <v>107</v>
      </c>
      <c r="BN63">
        <v>896</v>
      </c>
      <c r="BO63">
        <v>896</v>
      </c>
      <c r="BP63" t="s">
        <v>2638</v>
      </c>
      <c r="BQ63" t="s">
        <v>2639</v>
      </c>
      <c r="BR63" t="s">
        <v>418</v>
      </c>
      <c r="BS63" t="s">
        <v>107</v>
      </c>
      <c r="BT63">
        <v>895</v>
      </c>
      <c r="BU63">
        <v>895</v>
      </c>
      <c r="BV63" t="s">
        <v>2640</v>
      </c>
      <c r="BX63" t="s">
        <v>2641</v>
      </c>
      <c r="BY63" t="s">
        <v>107</v>
      </c>
      <c r="BZ63">
        <v>894</v>
      </c>
      <c r="CA63">
        <v>894</v>
      </c>
      <c r="CB63" t="s">
        <v>498</v>
      </c>
      <c r="CC63" t="s">
        <v>499</v>
      </c>
      <c r="CD63" t="s">
        <v>500</v>
      </c>
      <c r="CE63" t="s">
        <v>107</v>
      </c>
      <c r="CF63">
        <v>892</v>
      </c>
      <c r="CG63">
        <v>892</v>
      </c>
    </row>
    <row r="64" spans="1:85" x14ac:dyDescent="0.25">
      <c r="A64" t="s">
        <v>12865</v>
      </c>
      <c r="B64">
        <v>627839</v>
      </c>
      <c r="C64" t="s">
        <v>12866</v>
      </c>
      <c r="E64">
        <v>1604</v>
      </c>
      <c r="F64">
        <v>1.5680000000000001</v>
      </c>
      <c r="G64" t="s">
        <v>2272</v>
      </c>
      <c r="K64">
        <v>2.4</v>
      </c>
      <c r="N64">
        <v>771</v>
      </c>
      <c r="P64" t="s">
        <v>94</v>
      </c>
      <c r="Q64">
        <v>4910066</v>
      </c>
      <c r="R64">
        <v>2.1203367792301338</v>
      </c>
      <c r="S64">
        <v>10</v>
      </c>
      <c r="T64">
        <v>2120.3367792301337</v>
      </c>
      <c r="U64" t="s">
        <v>2024</v>
      </c>
      <c r="V64">
        <v>3.0129999999999999</v>
      </c>
      <c r="W64">
        <v>7037.2943220382804</v>
      </c>
      <c r="X64" t="s">
        <v>2025</v>
      </c>
      <c r="Y64" t="s">
        <v>12991</v>
      </c>
    </row>
    <row r="65" spans="1:85" x14ac:dyDescent="0.25">
      <c r="A65" t="s">
        <v>12865</v>
      </c>
      <c r="B65">
        <v>627839</v>
      </c>
      <c r="C65" t="s">
        <v>12866</v>
      </c>
      <c r="E65">
        <v>1608</v>
      </c>
      <c r="F65">
        <v>1.3340000000000001</v>
      </c>
      <c r="G65" t="s">
        <v>596</v>
      </c>
      <c r="H65" t="s">
        <v>597</v>
      </c>
      <c r="I65" t="s">
        <v>598</v>
      </c>
      <c r="J65">
        <v>396.73399999999998</v>
      </c>
      <c r="K65" t="s">
        <v>107</v>
      </c>
      <c r="L65">
        <v>799</v>
      </c>
      <c r="M65">
        <v>799</v>
      </c>
      <c r="O65">
        <v>55.6</v>
      </c>
      <c r="P65" t="s">
        <v>148</v>
      </c>
      <c r="Q65">
        <v>22887</v>
      </c>
      <c r="R65">
        <v>9.8834003180894251E-3</v>
      </c>
      <c r="S65">
        <v>10</v>
      </c>
      <c r="T65">
        <v>9.883400318089425</v>
      </c>
      <c r="U65" t="s">
        <v>2024</v>
      </c>
      <c r="V65">
        <v>3.0129999999999999</v>
      </c>
      <c r="W65">
        <v>32.802523458643961</v>
      </c>
      <c r="X65" t="s">
        <v>2025</v>
      </c>
      <c r="Y65" t="s">
        <v>12992</v>
      </c>
      <c r="Z65" t="s">
        <v>596</v>
      </c>
      <c r="AA65" t="s">
        <v>597</v>
      </c>
      <c r="AB65" t="s">
        <v>598</v>
      </c>
      <c r="AC65" t="s">
        <v>107</v>
      </c>
      <c r="AD65">
        <v>799</v>
      </c>
      <c r="AE65">
        <v>799</v>
      </c>
      <c r="AF65" t="s">
        <v>736</v>
      </c>
      <c r="AG65" t="s">
        <v>737</v>
      </c>
      <c r="AH65" t="s">
        <v>738</v>
      </c>
      <c r="AI65" t="s">
        <v>107</v>
      </c>
      <c r="AJ65">
        <v>754</v>
      </c>
      <c r="AK65">
        <v>754</v>
      </c>
      <c r="AL65" t="s">
        <v>581</v>
      </c>
      <c r="AM65" t="s">
        <v>582</v>
      </c>
      <c r="AN65" t="s">
        <v>583</v>
      </c>
      <c r="AO65" t="s">
        <v>107</v>
      </c>
      <c r="AP65">
        <v>717</v>
      </c>
      <c r="AQ65">
        <v>717</v>
      </c>
      <c r="AR65" t="s">
        <v>676</v>
      </c>
      <c r="AS65" t="s">
        <v>677</v>
      </c>
      <c r="AT65" t="s">
        <v>678</v>
      </c>
      <c r="AU65" t="s">
        <v>107</v>
      </c>
      <c r="AV65">
        <v>716</v>
      </c>
      <c r="AW65">
        <v>716</v>
      </c>
      <c r="AX65" t="s">
        <v>2452</v>
      </c>
      <c r="AY65" t="s">
        <v>2453</v>
      </c>
      <c r="AZ65" t="s">
        <v>2454</v>
      </c>
      <c r="BA65" t="s">
        <v>107</v>
      </c>
      <c r="BB65">
        <v>714</v>
      </c>
      <c r="BC65">
        <v>714</v>
      </c>
      <c r="BD65" t="s">
        <v>670</v>
      </c>
      <c r="BE65" t="s">
        <v>671</v>
      </c>
      <c r="BF65" t="s">
        <v>672</v>
      </c>
      <c r="BG65" t="s">
        <v>107</v>
      </c>
      <c r="BH65">
        <v>713</v>
      </c>
      <c r="BI65">
        <v>713</v>
      </c>
      <c r="BJ65" t="s">
        <v>2112</v>
      </c>
      <c r="BK65" t="s">
        <v>2113</v>
      </c>
      <c r="BL65" t="s">
        <v>1529</v>
      </c>
      <c r="BM65" t="s">
        <v>107</v>
      </c>
      <c r="BN65">
        <v>712</v>
      </c>
      <c r="BO65">
        <v>712</v>
      </c>
      <c r="BP65" t="s">
        <v>2114</v>
      </c>
      <c r="BQ65" t="s">
        <v>2115</v>
      </c>
      <c r="BR65" t="s">
        <v>2116</v>
      </c>
      <c r="BS65" t="s">
        <v>107</v>
      </c>
      <c r="BT65">
        <v>705</v>
      </c>
      <c r="BU65">
        <v>705</v>
      </c>
      <c r="BV65" t="s">
        <v>588</v>
      </c>
      <c r="BW65" t="s">
        <v>589</v>
      </c>
      <c r="BX65" t="s">
        <v>583</v>
      </c>
      <c r="BY65" t="s">
        <v>107</v>
      </c>
      <c r="BZ65">
        <v>702</v>
      </c>
      <c r="CA65">
        <v>702</v>
      </c>
      <c r="CB65" t="s">
        <v>2072</v>
      </c>
      <c r="CC65" t="s">
        <v>2073</v>
      </c>
      <c r="CD65" t="s">
        <v>2074</v>
      </c>
      <c r="CE65" t="s">
        <v>107</v>
      </c>
      <c r="CF65">
        <v>697</v>
      </c>
      <c r="CG65">
        <v>697</v>
      </c>
    </row>
    <row r="66" spans="1:85" x14ac:dyDescent="0.25">
      <c r="A66" t="s">
        <v>12865</v>
      </c>
      <c r="B66">
        <v>627839</v>
      </c>
      <c r="C66" t="s">
        <v>12866</v>
      </c>
      <c r="E66">
        <v>1620</v>
      </c>
      <c r="F66">
        <v>1.4610000000000001</v>
      </c>
      <c r="G66" t="s">
        <v>4425</v>
      </c>
      <c r="H66" t="s">
        <v>4426</v>
      </c>
      <c r="I66" t="s">
        <v>1604</v>
      </c>
      <c r="J66">
        <v>312.53120000000001</v>
      </c>
      <c r="K66" t="s">
        <v>107</v>
      </c>
      <c r="L66">
        <v>957</v>
      </c>
      <c r="M66">
        <v>957</v>
      </c>
      <c r="O66">
        <v>98.6</v>
      </c>
      <c r="P66" t="s">
        <v>148</v>
      </c>
      <c r="Q66">
        <v>98935</v>
      </c>
      <c r="R66">
        <v>4.2723564052526641E-2</v>
      </c>
      <c r="S66">
        <v>10</v>
      </c>
      <c r="T66">
        <v>42.72356405252664</v>
      </c>
      <c r="U66" t="s">
        <v>2024</v>
      </c>
      <c r="V66">
        <v>3.0129999999999999</v>
      </c>
      <c r="W66">
        <v>141.79742466819329</v>
      </c>
      <c r="X66" t="s">
        <v>2025</v>
      </c>
      <c r="Y66" t="s">
        <v>12993</v>
      </c>
      <c r="Z66" t="s">
        <v>4425</v>
      </c>
      <c r="AA66" t="s">
        <v>4426</v>
      </c>
      <c r="AB66" t="s">
        <v>1604</v>
      </c>
      <c r="AC66" t="s">
        <v>107</v>
      </c>
      <c r="AD66">
        <v>957</v>
      </c>
      <c r="AE66">
        <v>957</v>
      </c>
      <c r="AF66" t="s">
        <v>4425</v>
      </c>
      <c r="AG66" t="s">
        <v>4426</v>
      </c>
      <c r="AH66" t="s">
        <v>1604</v>
      </c>
      <c r="AI66" t="s">
        <v>107</v>
      </c>
      <c r="AJ66">
        <v>916</v>
      </c>
      <c r="AK66">
        <v>916</v>
      </c>
      <c r="AL66" t="s">
        <v>4425</v>
      </c>
      <c r="AM66" t="s">
        <v>4426</v>
      </c>
      <c r="AN66" t="s">
        <v>1604</v>
      </c>
      <c r="AO66" t="s">
        <v>107</v>
      </c>
      <c r="AP66">
        <v>861</v>
      </c>
      <c r="AQ66">
        <v>884</v>
      </c>
      <c r="AR66" t="s">
        <v>4430</v>
      </c>
      <c r="AS66" t="s">
        <v>4431</v>
      </c>
      <c r="AT66" t="s">
        <v>1604</v>
      </c>
      <c r="AU66" t="s">
        <v>107</v>
      </c>
      <c r="AV66">
        <v>757</v>
      </c>
      <c r="AW66">
        <v>905</v>
      </c>
      <c r="AX66" t="s">
        <v>4422</v>
      </c>
      <c r="AY66" t="s">
        <v>4423</v>
      </c>
      <c r="AZ66" t="s">
        <v>1604</v>
      </c>
      <c r="BA66" t="s">
        <v>107</v>
      </c>
      <c r="BB66">
        <v>742</v>
      </c>
      <c r="BC66">
        <v>742</v>
      </c>
      <c r="BD66" t="s">
        <v>11669</v>
      </c>
      <c r="BE66" t="s">
        <v>11670</v>
      </c>
      <c r="BF66" t="s">
        <v>2223</v>
      </c>
      <c r="BG66" t="s">
        <v>107</v>
      </c>
      <c r="BH66">
        <v>737</v>
      </c>
      <c r="BI66">
        <v>857</v>
      </c>
      <c r="BJ66" t="s">
        <v>4422</v>
      </c>
      <c r="BK66" t="s">
        <v>4423</v>
      </c>
      <c r="BL66" t="s">
        <v>1604</v>
      </c>
      <c r="BM66" t="s">
        <v>107</v>
      </c>
      <c r="BN66">
        <v>735</v>
      </c>
      <c r="BO66">
        <v>735</v>
      </c>
      <c r="BP66" t="s">
        <v>4427</v>
      </c>
      <c r="BQ66" t="s">
        <v>4428</v>
      </c>
      <c r="BR66" t="s">
        <v>1616</v>
      </c>
      <c r="BS66" t="s">
        <v>107</v>
      </c>
      <c r="BT66">
        <v>702</v>
      </c>
      <c r="BU66">
        <v>702</v>
      </c>
      <c r="BV66" t="s">
        <v>12289</v>
      </c>
      <c r="BW66" t="s">
        <v>12290</v>
      </c>
      <c r="BX66" t="s">
        <v>672</v>
      </c>
      <c r="BY66" t="s">
        <v>107</v>
      </c>
      <c r="BZ66">
        <v>688</v>
      </c>
      <c r="CA66">
        <v>779</v>
      </c>
      <c r="CB66" t="s">
        <v>12994</v>
      </c>
      <c r="CD66" t="s">
        <v>464</v>
      </c>
      <c r="CE66" t="s">
        <v>107</v>
      </c>
      <c r="CF66">
        <v>686</v>
      </c>
      <c r="CG66">
        <v>796</v>
      </c>
    </row>
    <row r="67" spans="1:85" x14ac:dyDescent="0.25">
      <c r="A67" t="s">
        <v>12865</v>
      </c>
      <c r="B67">
        <v>627839</v>
      </c>
      <c r="C67" t="s">
        <v>12866</v>
      </c>
      <c r="E67">
        <v>1624</v>
      </c>
      <c r="F67">
        <v>1.256</v>
      </c>
      <c r="G67" t="s">
        <v>483</v>
      </c>
      <c r="H67" t="s">
        <v>484</v>
      </c>
      <c r="I67" t="s">
        <v>485</v>
      </c>
      <c r="J67">
        <v>324.62810000000002</v>
      </c>
      <c r="K67" t="s">
        <v>107</v>
      </c>
      <c r="L67">
        <v>954</v>
      </c>
      <c r="M67">
        <v>954</v>
      </c>
      <c r="O67">
        <v>14.6</v>
      </c>
      <c r="P67" t="s">
        <v>148</v>
      </c>
      <c r="Q67">
        <v>96970</v>
      </c>
      <c r="R67">
        <v>4.1875008906590273E-2</v>
      </c>
      <c r="S67">
        <v>10</v>
      </c>
      <c r="T67">
        <v>41.875008906590274</v>
      </c>
      <c r="U67" t="s">
        <v>2024</v>
      </c>
      <c r="V67">
        <v>3.0129999999999999</v>
      </c>
      <c r="W67">
        <v>138.98111153863351</v>
      </c>
      <c r="X67" t="s">
        <v>2025</v>
      </c>
      <c r="Y67" t="s">
        <v>12995</v>
      </c>
      <c r="Z67" t="s">
        <v>483</v>
      </c>
      <c r="AA67" t="s">
        <v>484</v>
      </c>
      <c r="AB67" t="s">
        <v>485</v>
      </c>
      <c r="AC67" t="s">
        <v>107</v>
      </c>
      <c r="AD67">
        <v>954</v>
      </c>
      <c r="AE67">
        <v>954</v>
      </c>
      <c r="AF67" t="s">
        <v>2291</v>
      </c>
      <c r="AG67" t="s">
        <v>2292</v>
      </c>
      <c r="AH67" t="s">
        <v>500</v>
      </c>
      <c r="AI67" t="s">
        <v>107</v>
      </c>
      <c r="AJ67">
        <v>941</v>
      </c>
      <c r="AK67">
        <v>941</v>
      </c>
      <c r="AL67" t="s">
        <v>2035</v>
      </c>
      <c r="AM67" t="s">
        <v>2036</v>
      </c>
      <c r="AN67" t="s">
        <v>488</v>
      </c>
      <c r="AO67" t="s">
        <v>107</v>
      </c>
      <c r="AP67">
        <v>937</v>
      </c>
      <c r="AQ67">
        <v>968</v>
      </c>
      <c r="AR67" t="s">
        <v>12996</v>
      </c>
      <c r="AS67" t="s">
        <v>12997</v>
      </c>
      <c r="AT67" t="s">
        <v>12998</v>
      </c>
      <c r="AU67" t="s">
        <v>107</v>
      </c>
      <c r="AV67">
        <v>936</v>
      </c>
      <c r="AW67">
        <v>936</v>
      </c>
      <c r="AX67" t="s">
        <v>430</v>
      </c>
      <c r="AY67" t="s">
        <v>431</v>
      </c>
      <c r="AZ67" t="s">
        <v>432</v>
      </c>
      <c r="BA67" t="s">
        <v>107</v>
      </c>
      <c r="BB67">
        <v>936</v>
      </c>
      <c r="BC67">
        <v>936</v>
      </c>
      <c r="BD67" t="s">
        <v>416</v>
      </c>
      <c r="BE67" t="s">
        <v>417</v>
      </c>
      <c r="BF67" t="s">
        <v>418</v>
      </c>
      <c r="BG67" t="s">
        <v>107</v>
      </c>
      <c r="BH67">
        <v>933</v>
      </c>
      <c r="BI67">
        <v>933</v>
      </c>
      <c r="BJ67" t="s">
        <v>430</v>
      </c>
      <c r="BK67" t="s">
        <v>431</v>
      </c>
      <c r="BL67" t="s">
        <v>432</v>
      </c>
      <c r="BM67" t="s">
        <v>107</v>
      </c>
      <c r="BN67">
        <v>930</v>
      </c>
      <c r="BO67">
        <v>930</v>
      </c>
      <c r="BP67" t="s">
        <v>424</v>
      </c>
      <c r="BQ67" t="s">
        <v>425</v>
      </c>
      <c r="BR67" t="s">
        <v>426</v>
      </c>
      <c r="BS67" t="s">
        <v>107</v>
      </c>
      <c r="BT67">
        <v>930</v>
      </c>
      <c r="BU67">
        <v>930</v>
      </c>
      <c r="BV67" t="s">
        <v>416</v>
      </c>
      <c r="BW67" t="s">
        <v>417</v>
      </c>
      <c r="BX67" t="s">
        <v>418</v>
      </c>
      <c r="BY67" t="s">
        <v>107</v>
      </c>
      <c r="BZ67">
        <v>930</v>
      </c>
      <c r="CA67">
        <v>930</v>
      </c>
      <c r="CB67" t="s">
        <v>443</v>
      </c>
      <c r="CC67" t="s">
        <v>444</v>
      </c>
      <c r="CD67" t="s">
        <v>445</v>
      </c>
      <c r="CE67" t="s">
        <v>107</v>
      </c>
      <c r="CF67">
        <v>928</v>
      </c>
      <c r="CG67">
        <v>928</v>
      </c>
    </row>
    <row r="68" spans="1:85" x14ac:dyDescent="0.25">
      <c r="A68" t="s">
        <v>12865</v>
      </c>
      <c r="B68">
        <v>627839</v>
      </c>
      <c r="C68" t="s">
        <v>12866</v>
      </c>
      <c r="E68">
        <v>1632</v>
      </c>
      <c r="F68">
        <v>1.256</v>
      </c>
      <c r="G68" t="s">
        <v>440</v>
      </c>
      <c r="H68" t="s">
        <v>441</v>
      </c>
      <c r="I68" t="s">
        <v>442</v>
      </c>
      <c r="J68">
        <v>240.4684</v>
      </c>
      <c r="K68" t="s">
        <v>107</v>
      </c>
      <c r="L68">
        <v>965</v>
      </c>
      <c r="M68">
        <v>965</v>
      </c>
      <c r="O68">
        <v>17.5</v>
      </c>
      <c r="P68" t="s">
        <v>148</v>
      </c>
      <c r="Q68">
        <v>99304</v>
      </c>
      <c r="R68">
        <v>4.2882911049397135E-2</v>
      </c>
      <c r="S68">
        <v>10</v>
      </c>
      <c r="T68">
        <v>42.882911049397137</v>
      </c>
      <c r="U68" t="s">
        <v>2024</v>
      </c>
      <c r="V68">
        <v>3.0129999999999999</v>
      </c>
      <c r="W68">
        <v>142.32628957649231</v>
      </c>
      <c r="X68" t="s">
        <v>2025</v>
      </c>
      <c r="Y68" t="s">
        <v>12999</v>
      </c>
      <c r="Z68" t="s">
        <v>440</v>
      </c>
      <c r="AA68" t="s">
        <v>441</v>
      </c>
      <c r="AB68" t="s">
        <v>442</v>
      </c>
      <c r="AC68" t="s">
        <v>107</v>
      </c>
      <c r="AD68">
        <v>965</v>
      </c>
      <c r="AE68">
        <v>965</v>
      </c>
      <c r="AF68" t="s">
        <v>449</v>
      </c>
      <c r="AG68" t="s">
        <v>450</v>
      </c>
      <c r="AH68" t="s">
        <v>421</v>
      </c>
      <c r="AI68" t="s">
        <v>107</v>
      </c>
      <c r="AJ68">
        <v>948</v>
      </c>
      <c r="AK68">
        <v>948</v>
      </c>
      <c r="AL68" t="s">
        <v>2045</v>
      </c>
      <c r="AM68" t="s">
        <v>2046</v>
      </c>
      <c r="AN68" t="s">
        <v>2047</v>
      </c>
      <c r="AO68" t="s">
        <v>107</v>
      </c>
      <c r="AP68">
        <v>940</v>
      </c>
      <c r="AQ68">
        <v>940</v>
      </c>
      <c r="AR68" t="s">
        <v>416</v>
      </c>
      <c r="AS68" t="s">
        <v>417</v>
      </c>
      <c r="AT68" t="s">
        <v>418</v>
      </c>
      <c r="AU68" t="s">
        <v>107</v>
      </c>
      <c r="AV68">
        <v>939</v>
      </c>
      <c r="AW68">
        <v>939</v>
      </c>
      <c r="AX68" t="s">
        <v>449</v>
      </c>
      <c r="AY68" t="s">
        <v>450</v>
      </c>
      <c r="AZ68" t="s">
        <v>421</v>
      </c>
      <c r="BA68" t="s">
        <v>107</v>
      </c>
      <c r="BB68">
        <v>939</v>
      </c>
      <c r="BC68">
        <v>939</v>
      </c>
      <c r="BD68" t="s">
        <v>486</v>
      </c>
      <c r="BE68" t="s">
        <v>487</v>
      </c>
      <c r="BF68" t="s">
        <v>488</v>
      </c>
      <c r="BG68" t="s">
        <v>107</v>
      </c>
      <c r="BH68">
        <v>937</v>
      </c>
      <c r="BI68">
        <v>937</v>
      </c>
      <c r="BJ68" t="s">
        <v>457</v>
      </c>
      <c r="BK68" t="s">
        <v>458</v>
      </c>
      <c r="BL68" t="s">
        <v>445</v>
      </c>
      <c r="BM68" t="s">
        <v>107</v>
      </c>
      <c r="BN68">
        <v>936</v>
      </c>
      <c r="BO68">
        <v>936</v>
      </c>
      <c r="BP68" t="s">
        <v>424</v>
      </c>
      <c r="BQ68" t="s">
        <v>425</v>
      </c>
      <c r="BR68" t="s">
        <v>426</v>
      </c>
      <c r="BS68" t="s">
        <v>107</v>
      </c>
      <c r="BT68">
        <v>936</v>
      </c>
      <c r="BU68">
        <v>936</v>
      </c>
      <c r="BV68" t="s">
        <v>435</v>
      </c>
      <c r="BW68" t="s">
        <v>436</v>
      </c>
      <c r="BX68" t="s">
        <v>437</v>
      </c>
      <c r="BY68" t="s">
        <v>107</v>
      </c>
      <c r="BZ68">
        <v>934</v>
      </c>
      <c r="CA68">
        <v>934</v>
      </c>
      <c r="CB68" t="s">
        <v>2638</v>
      </c>
      <c r="CC68" t="s">
        <v>2639</v>
      </c>
      <c r="CD68" t="s">
        <v>418</v>
      </c>
      <c r="CE68" t="s">
        <v>107</v>
      </c>
      <c r="CF68">
        <v>933</v>
      </c>
      <c r="CG68">
        <v>933</v>
      </c>
    </row>
    <row r="69" spans="1:85" x14ac:dyDescent="0.25">
      <c r="A69" t="s">
        <v>12865</v>
      </c>
      <c r="B69">
        <v>627839</v>
      </c>
      <c r="C69" t="s">
        <v>12866</v>
      </c>
      <c r="E69">
        <v>1636</v>
      </c>
      <c r="F69">
        <v>1.835</v>
      </c>
      <c r="G69" t="s">
        <v>2670</v>
      </c>
      <c r="P69" t="s">
        <v>88</v>
      </c>
      <c r="Q69">
        <v>93843</v>
      </c>
      <c r="R69">
        <v>4.0524661862649795E-2</v>
      </c>
      <c r="S69">
        <v>10</v>
      </c>
      <c r="T69">
        <v>40.524661862649793</v>
      </c>
      <c r="U69" t="s">
        <v>2024</v>
      </c>
      <c r="V69">
        <v>3.0129999999999999</v>
      </c>
      <c r="W69">
        <v>134.49937558131361</v>
      </c>
      <c r="X69" t="s">
        <v>2025</v>
      </c>
      <c r="Y69" t="s">
        <v>8536</v>
      </c>
    </row>
    <row r="70" spans="1:85" x14ac:dyDescent="0.25">
      <c r="A70" t="s">
        <v>12865</v>
      </c>
      <c r="B70">
        <v>627839</v>
      </c>
      <c r="C70" t="s">
        <v>12866</v>
      </c>
      <c r="E70">
        <v>1640</v>
      </c>
      <c r="F70">
        <v>1.2849999999999999</v>
      </c>
      <c r="G70" t="s">
        <v>424</v>
      </c>
      <c r="K70">
        <v>-0.73</v>
      </c>
      <c r="N70">
        <v>905</v>
      </c>
      <c r="P70" t="s">
        <v>94</v>
      </c>
      <c r="Q70">
        <v>757046</v>
      </c>
      <c r="R70">
        <v>0.32691871705371289</v>
      </c>
      <c r="S70">
        <v>10</v>
      </c>
      <c r="T70">
        <v>326.9187170537129</v>
      </c>
      <c r="U70" t="s">
        <v>2024</v>
      </c>
      <c r="V70">
        <v>3.0129999999999999</v>
      </c>
      <c r="W70">
        <v>1085.0272720003748</v>
      </c>
      <c r="X70" t="s">
        <v>2025</v>
      </c>
      <c r="Y70" t="s">
        <v>13000</v>
      </c>
    </row>
    <row r="71" spans="1:85" x14ac:dyDescent="0.25">
      <c r="A71" t="s">
        <v>12865</v>
      </c>
      <c r="B71">
        <v>627839</v>
      </c>
      <c r="C71" t="s">
        <v>12866</v>
      </c>
      <c r="E71">
        <v>1640</v>
      </c>
      <c r="F71">
        <v>1.675</v>
      </c>
      <c r="G71" t="s">
        <v>1214</v>
      </c>
      <c r="H71" t="s">
        <v>1215</v>
      </c>
      <c r="I71" t="s">
        <v>1216</v>
      </c>
      <c r="J71">
        <v>318.49259999999998</v>
      </c>
      <c r="K71" t="s">
        <v>107</v>
      </c>
      <c r="L71">
        <v>845</v>
      </c>
      <c r="M71">
        <v>845</v>
      </c>
      <c r="O71">
        <v>72.7</v>
      </c>
      <c r="P71" t="s">
        <v>148</v>
      </c>
      <c r="Q71">
        <v>1517142</v>
      </c>
      <c r="R71">
        <v>0.65515452988101663</v>
      </c>
      <c r="S71">
        <v>10</v>
      </c>
      <c r="T71">
        <v>655.15452988101663</v>
      </c>
      <c r="U71" t="s">
        <v>2024</v>
      </c>
      <c r="V71">
        <v>3.0129999999999999</v>
      </c>
      <c r="W71">
        <v>2174.4259206140609</v>
      </c>
      <c r="X71" t="s">
        <v>2025</v>
      </c>
      <c r="Y71" t="s">
        <v>13001</v>
      </c>
      <c r="Z71" t="s">
        <v>1214</v>
      </c>
      <c r="AA71" t="s">
        <v>1215</v>
      </c>
      <c r="AB71" t="s">
        <v>1216</v>
      </c>
      <c r="AC71" t="s">
        <v>107</v>
      </c>
      <c r="AD71">
        <v>845</v>
      </c>
      <c r="AE71">
        <v>845</v>
      </c>
      <c r="AF71" t="s">
        <v>1210</v>
      </c>
      <c r="AG71" t="s">
        <v>1211</v>
      </c>
      <c r="AH71" t="s">
        <v>1212</v>
      </c>
      <c r="AI71" t="s">
        <v>107</v>
      </c>
      <c r="AJ71">
        <v>766</v>
      </c>
      <c r="AK71">
        <v>766</v>
      </c>
      <c r="AL71" t="s">
        <v>2157</v>
      </c>
      <c r="AN71" t="s">
        <v>2158</v>
      </c>
      <c r="AO71" t="s">
        <v>107</v>
      </c>
      <c r="AP71">
        <v>735</v>
      </c>
      <c r="AQ71">
        <v>831</v>
      </c>
      <c r="AR71" t="s">
        <v>2159</v>
      </c>
      <c r="AT71" t="s">
        <v>2160</v>
      </c>
      <c r="AU71" t="s">
        <v>107</v>
      </c>
      <c r="AV71">
        <v>724</v>
      </c>
      <c r="AW71">
        <v>819</v>
      </c>
      <c r="AX71" t="s">
        <v>2785</v>
      </c>
      <c r="AZ71" t="s">
        <v>2162</v>
      </c>
      <c r="BA71" t="s">
        <v>107</v>
      </c>
      <c r="BB71">
        <v>718</v>
      </c>
      <c r="BC71">
        <v>890</v>
      </c>
      <c r="BD71" t="s">
        <v>321</v>
      </c>
      <c r="BE71" t="s">
        <v>322</v>
      </c>
      <c r="BF71" t="s">
        <v>323</v>
      </c>
      <c r="BG71" t="s">
        <v>107</v>
      </c>
      <c r="BH71">
        <v>718</v>
      </c>
      <c r="BI71">
        <v>892</v>
      </c>
      <c r="BJ71" t="s">
        <v>1229</v>
      </c>
      <c r="BK71" t="s">
        <v>1230</v>
      </c>
      <c r="BL71" t="s">
        <v>1231</v>
      </c>
      <c r="BM71" t="s">
        <v>107</v>
      </c>
      <c r="BN71">
        <v>717</v>
      </c>
      <c r="BO71">
        <v>775</v>
      </c>
      <c r="BP71" t="s">
        <v>1167</v>
      </c>
      <c r="BQ71" t="s">
        <v>1168</v>
      </c>
      <c r="BR71" t="s">
        <v>1169</v>
      </c>
      <c r="BS71" t="s">
        <v>107</v>
      </c>
      <c r="BT71">
        <v>704</v>
      </c>
      <c r="BU71">
        <v>748</v>
      </c>
      <c r="BV71" t="s">
        <v>1223</v>
      </c>
      <c r="BW71" t="s">
        <v>1224</v>
      </c>
      <c r="BX71" t="s">
        <v>1225</v>
      </c>
      <c r="BY71" t="s">
        <v>107</v>
      </c>
      <c r="BZ71">
        <v>701</v>
      </c>
      <c r="CA71">
        <v>760</v>
      </c>
      <c r="CB71" t="s">
        <v>11613</v>
      </c>
      <c r="CD71" t="s">
        <v>2160</v>
      </c>
      <c r="CE71" t="s">
        <v>107</v>
      </c>
      <c r="CF71">
        <v>695</v>
      </c>
      <c r="CG71">
        <v>778</v>
      </c>
    </row>
    <row r="72" spans="1:85" x14ac:dyDescent="0.25">
      <c r="A72" t="s">
        <v>12865</v>
      </c>
      <c r="B72">
        <v>627839</v>
      </c>
      <c r="C72" t="s">
        <v>12866</v>
      </c>
      <c r="E72">
        <v>1648</v>
      </c>
      <c r="F72">
        <v>1.2689999999999999</v>
      </c>
      <c r="G72" t="s">
        <v>440</v>
      </c>
      <c r="H72" t="s">
        <v>441</v>
      </c>
      <c r="I72" t="s">
        <v>442</v>
      </c>
      <c r="J72">
        <v>240.4684</v>
      </c>
      <c r="K72" t="s">
        <v>107</v>
      </c>
      <c r="L72">
        <v>969</v>
      </c>
      <c r="M72">
        <v>969</v>
      </c>
      <c r="O72">
        <v>19.100000000000001</v>
      </c>
      <c r="P72" t="s">
        <v>148</v>
      </c>
      <c r="Q72">
        <v>185074</v>
      </c>
      <c r="R72">
        <v>7.9921371541490024E-2</v>
      </c>
      <c r="S72">
        <v>10</v>
      </c>
      <c r="T72">
        <v>79.921371541490018</v>
      </c>
      <c r="U72" t="s">
        <v>2024</v>
      </c>
      <c r="V72">
        <v>3.0129999999999999</v>
      </c>
      <c r="W72">
        <v>265.25513289575184</v>
      </c>
      <c r="X72" t="s">
        <v>2025</v>
      </c>
      <c r="Y72" t="s">
        <v>13002</v>
      </c>
      <c r="Z72" t="s">
        <v>440</v>
      </c>
      <c r="AA72" t="s">
        <v>441</v>
      </c>
      <c r="AB72" t="s">
        <v>442</v>
      </c>
      <c r="AC72" t="s">
        <v>107</v>
      </c>
      <c r="AD72">
        <v>969</v>
      </c>
      <c r="AE72">
        <v>969</v>
      </c>
      <c r="AF72" t="s">
        <v>449</v>
      </c>
      <c r="AG72" t="s">
        <v>450</v>
      </c>
      <c r="AH72" t="s">
        <v>421</v>
      </c>
      <c r="AI72" t="s">
        <v>107</v>
      </c>
      <c r="AJ72">
        <v>950</v>
      </c>
      <c r="AK72">
        <v>950</v>
      </c>
      <c r="AL72" t="s">
        <v>416</v>
      </c>
      <c r="AM72" t="s">
        <v>417</v>
      </c>
      <c r="AN72" t="s">
        <v>418</v>
      </c>
      <c r="AO72" t="s">
        <v>107</v>
      </c>
      <c r="AP72">
        <v>947</v>
      </c>
      <c r="AQ72">
        <v>947</v>
      </c>
      <c r="AR72" t="s">
        <v>440</v>
      </c>
      <c r="AS72" t="s">
        <v>441</v>
      </c>
      <c r="AT72" t="s">
        <v>442</v>
      </c>
      <c r="AU72" t="s">
        <v>107</v>
      </c>
      <c r="AV72">
        <v>945</v>
      </c>
      <c r="AW72">
        <v>945</v>
      </c>
      <c r="AX72" t="s">
        <v>483</v>
      </c>
      <c r="AY72" t="s">
        <v>484</v>
      </c>
      <c r="AZ72" t="s">
        <v>485</v>
      </c>
      <c r="BA72" t="s">
        <v>107</v>
      </c>
      <c r="BB72">
        <v>945</v>
      </c>
      <c r="BC72">
        <v>945</v>
      </c>
      <c r="BD72" t="s">
        <v>2045</v>
      </c>
      <c r="BE72" t="s">
        <v>2046</v>
      </c>
      <c r="BF72" t="s">
        <v>2047</v>
      </c>
      <c r="BG72" t="s">
        <v>107</v>
      </c>
      <c r="BH72">
        <v>942</v>
      </c>
      <c r="BI72">
        <v>942</v>
      </c>
      <c r="BJ72" t="s">
        <v>394</v>
      </c>
      <c r="BK72" t="s">
        <v>395</v>
      </c>
      <c r="BL72" t="s">
        <v>396</v>
      </c>
      <c r="BM72" t="s">
        <v>107</v>
      </c>
      <c r="BN72">
        <v>939</v>
      </c>
      <c r="BO72">
        <v>939</v>
      </c>
      <c r="BP72" t="s">
        <v>449</v>
      </c>
      <c r="BQ72" t="s">
        <v>450</v>
      </c>
      <c r="BR72" t="s">
        <v>421</v>
      </c>
      <c r="BS72" t="s">
        <v>107</v>
      </c>
      <c r="BT72">
        <v>939</v>
      </c>
      <c r="BU72">
        <v>939</v>
      </c>
      <c r="BV72" t="s">
        <v>310</v>
      </c>
      <c r="BW72" t="s">
        <v>407</v>
      </c>
      <c r="BX72" t="s">
        <v>272</v>
      </c>
      <c r="BY72" t="s">
        <v>107</v>
      </c>
      <c r="BZ72">
        <v>939</v>
      </c>
      <c r="CA72">
        <v>939</v>
      </c>
      <c r="CB72" t="s">
        <v>2638</v>
      </c>
      <c r="CC72" t="s">
        <v>2639</v>
      </c>
      <c r="CD72" t="s">
        <v>418</v>
      </c>
      <c r="CE72" t="s">
        <v>107</v>
      </c>
      <c r="CF72">
        <v>937</v>
      </c>
      <c r="CG72">
        <v>937</v>
      </c>
    </row>
    <row r="73" spans="1:85" x14ac:dyDescent="0.25">
      <c r="A73" t="s">
        <v>12865</v>
      </c>
      <c r="B73">
        <v>627839</v>
      </c>
      <c r="C73" t="s">
        <v>12866</v>
      </c>
      <c r="E73">
        <v>1652</v>
      </c>
      <c r="F73">
        <v>1.3420000000000001</v>
      </c>
      <c r="G73" t="s">
        <v>596</v>
      </c>
      <c r="H73" t="s">
        <v>597</v>
      </c>
      <c r="I73" t="s">
        <v>598</v>
      </c>
      <c r="J73">
        <v>396.73399999999998</v>
      </c>
      <c r="K73" t="s">
        <v>107</v>
      </c>
      <c r="L73">
        <v>807</v>
      </c>
      <c r="M73">
        <v>807</v>
      </c>
      <c r="O73">
        <v>26.3</v>
      </c>
      <c r="P73" t="s">
        <v>148</v>
      </c>
      <c r="Q73">
        <v>42382</v>
      </c>
      <c r="R73">
        <v>1.830201740207393E-2</v>
      </c>
      <c r="S73">
        <v>10</v>
      </c>
      <c r="T73">
        <v>18.302017402073929</v>
      </c>
      <c r="U73" t="s">
        <v>2024</v>
      </c>
      <c r="V73">
        <v>3.0129999999999999</v>
      </c>
      <c r="W73">
        <v>60.743502827991804</v>
      </c>
      <c r="X73" t="s">
        <v>2025</v>
      </c>
      <c r="Y73" t="s">
        <v>13003</v>
      </c>
      <c r="Z73" t="s">
        <v>596</v>
      </c>
      <c r="AA73" t="s">
        <v>597</v>
      </c>
      <c r="AB73" t="s">
        <v>598</v>
      </c>
      <c r="AC73" t="s">
        <v>107</v>
      </c>
      <c r="AD73">
        <v>807</v>
      </c>
      <c r="AE73">
        <v>807</v>
      </c>
      <c r="AF73" t="s">
        <v>581</v>
      </c>
      <c r="AG73" t="s">
        <v>582</v>
      </c>
      <c r="AH73" t="s">
        <v>583</v>
      </c>
      <c r="AI73" t="s">
        <v>107</v>
      </c>
      <c r="AJ73">
        <v>796</v>
      </c>
      <c r="AK73">
        <v>796</v>
      </c>
      <c r="AL73" t="s">
        <v>736</v>
      </c>
      <c r="AM73" t="s">
        <v>737</v>
      </c>
      <c r="AN73" t="s">
        <v>738</v>
      </c>
      <c r="AO73" t="s">
        <v>107</v>
      </c>
      <c r="AP73">
        <v>786</v>
      </c>
      <c r="AQ73">
        <v>786</v>
      </c>
      <c r="AR73" t="s">
        <v>2117</v>
      </c>
      <c r="AS73" t="s">
        <v>2118</v>
      </c>
      <c r="AT73" t="s">
        <v>669</v>
      </c>
      <c r="AU73" t="s">
        <v>107</v>
      </c>
      <c r="AV73">
        <v>777</v>
      </c>
      <c r="AW73">
        <v>777</v>
      </c>
      <c r="AX73" t="s">
        <v>602</v>
      </c>
      <c r="AY73" t="s">
        <v>603</v>
      </c>
      <c r="AZ73" t="s">
        <v>583</v>
      </c>
      <c r="BA73" t="s">
        <v>107</v>
      </c>
      <c r="BB73">
        <v>776</v>
      </c>
      <c r="BC73">
        <v>776</v>
      </c>
      <c r="BD73" t="s">
        <v>588</v>
      </c>
      <c r="BE73" t="s">
        <v>589</v>
      </c>
      <c r="BF73" t="s">
        <v>583</v>
      </c>
      <c r="BG73" t="s">
        <v>107</v>
      </c>
      <c r="BH73">
        <v>748</v>
      </c>
      <c r="BI73">
        <v>748</v>
      </c>
      <c r="BJ73" t="s">
        <v>2452</v>
      </c>
      <c r="BK73" t="s">
        <v>2453</v>
      </c>
      <c r="BL73" t="s">
        <v>2454</v>
      </c>
      <c r="BM73" t="s">
        <v>107</v>
      </c>
      <c r="BN73">
        <v>739</v>
      </c>
      <c r="BO73">
        <v>739</v>
      </c>
      <c r="BP73" t="s">
        <v>670</v>
      </c>
      <c r="BQ73" t="s">
        <v>671</v>
      </c>
      <c r="BR73" t="s">
        <v>672</v>
      </c>
      <c r="BS73" t="s">
        <v>107</v>
      </c>
      <c r="BT73">
        <v>737</v>
      </c>
      <c r="BU73">
        <v>737</v>
      </c>
      <c r="BV73" t="s">
        <v>2375</v>
      </c>
      <c r="BW73" t="s">
        <v>2376</v>
      </c>
      <c r="BX73" t="s">
        <v>2377</v>
      </c>
      <c r="BY73" t="s">
        <v>107</v>
      </c>
      <c r="BZ73">
        <v>733</v>
      </c>
      <c r="CA73">
        <v>733</v>
      </c>
      <c r="CB73" t="s">
        <v>2112</v>
      </c>
      <c r="CC73" t="s">
        <v>2113</v>
      </c>
      <c r="CD73" t="s">
        <v>1529</v>
      </c>
      <c r="CE73" t="s">
        <v>107</v>
      </c>
      <c r="CF73">
        <v>730</v>
      </c>
      <c r="CG73">
        <v>730</v>
      </c>
    </row>
    <row r="74" spans="1:85" x14ac:dyDescent="0.25">
      <c r="A74" t="s">
        <v>12865</v>
      </c>
      <c r="B74">
        <v>627839</v>
      </c>
      <c r="C74" t="s">
        <v>12866</v>
      </c>
      <c r="E74">
        <v>1652</v>
      </c>
      <c r="F74">
        <v>1.7010000000000001</v>
      </c>
      <c r="G74" t="s">
        <v>1214</v>
      </c>
      <c r="H74" t="s">
        <v>1215</v>
      </c>
      <c r="I74" t="s">
        <v>1216</v>
      </c>
      <c r="J74">
        <v>318.49259999999998</v>
      </c>
      <c r="K74" t="s">
        <v>107</v>
      </c>
      <c r="L74">
        <v>828</v>
      </c>
      <c r="M74">
        <v>828</v>
      </c>
      <c r="O74">
        <v>74.3</v>
      </c>
      <c r="P74" t="s">
        <v>148</v>
      </c>
      <c r="Q74">
        <v>741014</v>
      </c>
      <c r="R74">
        <v>0.31999554346610376</v>
      </c>
      <c r="S74">
        <v>10</v>
      </c>
      <c r="T74">
        <v>319.99554346610375</v>
      </c>
      <c r="U74" t="s">
        <v>2024</v>
      </c>
      <c r="V74">
        <v>3.0129999999999999</v>
      </c>
      <c r="W74">
        <v>1062.0495966349279</v>
      </c>
      <c r="X74" t="s">
        <v>2025</v>
      </c>
      <c r="Y74" t="s">
        <v>13004</v>
      </c>
      <c r="Z74" t="s">
        <v>1214</v>
      </c>
      <c r="AA74" t="s">
        <v>1215</v>
      </c>
      <c r="AB74" t="s">
        <v>1216</v>
      </c>
      <c r="AC74" t="s">
        <v>107</v>
      </c>
      <c r="AD74">
        <v>828</v>
      </c>
      <c r="AE74">
        <v>828</v>
      </c>
      <c r="AF74" t="s">
        <v>1210</v>
      </c>
      <c r="AG74" t="s">
        <v>1211</v>
      </c>
      <c r="AH74" t="s">
        <v>1212</v>
      </c>
      <c r="AI74" t="s">
        <v>107</v>
      </c>
      <c r="AJ74">
        <v>751</v>
      </c>
      <c r="AK74">
        <v>751</v>
      </c>
      <c r="AL74" t="s">
        <v>1167</v>
      </c>
      <c r="AM74" t="s">
        <v>1168</v>
      </c>
      <c r="AN74" t="s">
        <v>1169</v>
      </c>
      <c r="AO74" t="s">
        <v>107</v>
      </c>
      <c r="AP74">
        <v>715</v>
      </c>
      <c r="AQ74">
        <v>742</v>
      </c>
      <c r="AR74" t="s">
        <v>1217</v>
      </c>
      <c r="AS74" t="s">
        <v>1218</v>
      </c>
      <c r="AT74" t="s">
        <v>1219</v>
      </c>
      <c r="AU74" t="s">
        <v>107</v>
      </c>
      <c r="AV74">
        <v>706</v>
      </c>
      <c r="AW74">
        <v>732</v>
      </c>
      <c r="AX74" t="s">
        <v>1229</v>
      </c>
      <c r="AY74" t="s">
        <v>1230</v>
      </c>
      <c r="AZ74" t="s">
        <v>1231</v>
      </c>
      <c r="BA74" t="s">
        <v>107</v>
      </c>
      <c r="BB74">
        <v>693</v>
      </c>
      <c r="BC74">
        <v>755</v>
      </c>
      <c r="BD74" t="s">
        <v>1223</v>
      </c>
      <c r="BE74" t="s">
        <v>1224</v>
      </c>
      <c r="BF74" t="s">
        <v>1225</v>
      </c>
      <c r="BG74" t="s">
        <v>107</v>
      </c>
      <c r="BH74">
        <v>692</v>
      </c>
      <c r="BI74">
        <v>765</v>
      </c>
      <c r="BJ74" t="s">
        <v>2777</v>
      </c>
      <c r="BK74" t="s">
        <v>2778</v>
      </c>
      <c r="BL74" t="s">
        <v>228</v>
      </c>
      <c r="BM74" t="s">
        <v>107</v>
      </c>
      <c r="BN74">
        <v>691</v>
      </c>
      <c r="BO74">
        <v>793</v>
      </c>
      <c r="BP74" t="s">
        <v>2157</v>
      </c>
      <c r="BR74" t="s">
        <v>2158</v>
      </c>
      <c r="BS74" t="s">
        <v>107</v>
      </c>
      <c r="BT74">
        <v>690</v>
      </c>
      <c r="BU74">
        <v>799</v>
      </c>
      <c r="BV74" t="s">
        <v>2159</v>
      </c>
      <c r="BX74" t="s">
        <v>2160</v>
      </c>
      <c r="BY74" t="s">
        <v>107</v>
      </c>
      <c r="BZ74">
        <v>684</v>
      </c>
      <c r="CA74">
        <v>792</v>
      </c>
      <c r="CB74" t="s">
        <v>2785</v>
      </c>
      <c r="CD74" t="s">
        <v>2162</v>
      </c>
      <c r="CE74" t="s">
        <v>107</v>
      </c>
      <c r="CF74">
        <v>682</v>
      </c>
      <c r="CG74">
        <v>859</v>
      </c>
    </row>
    <row r="75" spans="1:85" x14ac:dyDescent="0.25">
      <c r="A75" t="s">
        <v>12865</v>
      </c>
      <c r="B75">
        <v>627839</v>
      </c>
      <c r="C75" t="s">
        <v>12866</v>
      </c>
      <c r="E75">
        <v>1668</v>
      </c>
      <c r="F75">
        <v>1.712</v>
      </c>
      <c r="G75" t="s">
        <v>1214</v>
      </c>
      <c r="H75" t="s">
        <v>1215</v>
      </c>
      <c r="I75" t="s">
        <v>1216</v>
      </c>
      <c r="J75">
        <v>318.49259999999998</v>
      </c>
      <c r="K75" t="s">
        <v>107</v>
      </c>
      <c r="L75">
        <v>868</v>
      </c>
      <c r="M75">
        <v>868</v>
      </c>
      <c r="O75">
        <v>69.400000000000006</v>
      </c>
      <c r="P75" t="s">
        <v>148</v>
      </c>
      <c r="Q75">
        <v>2670191</v>
      </c>
      <c r="R75">
        <v>1.1530810756656407</v>
      </c>
      <c r="S75">
        <v>10</v>
      </c>
      <c r="T75">
        <v>1153.0810756656406</v>
      </c>
      <c r="U75" t="s">
        <v>2024</v>
      </c>
      <c r="V75">
        <v>3.0129999999999999</v>
      </c>
      <c r="W75">
        <v>3827.0198329427171</v>
      </c>
      <c r="X75" t="s">
        <v>2025</v>
      </c>
      <c r="Y75" t="s">
        <v>13005</v>
      </c>
      <c r="Z75" t="s">
        <v>1214</v>
      </c>
      <c r="AA75" t="s">
        <v>1215</v>
      </c>
      <c r="AB75" t="s">
        <v>1216</v>
      </c>
      <c r="AC75" t="s">
        <v>107</v>
      </c>
      <c r="AD75">
        <v>868</v>
      </c>
      <c r="AE75">
        <v>868</v>
      </c>
      <c r="AF75" t="s">
        <v>1229</v>
      </c>
      <c r="AG75" t="s">
        <v>1230</v>
      </c>
      <c r="AH75" t="s">
        <v>1231</v>
      </c>
      <c r="AI75" t="s">
        <v>107</v>
      </c>
      <c r="AJ75">
        <v>789</v>
      </c>
      <c r="AK75">
        <v>820</v>
      </c>
      <c r="AL75" t="s">
        <v>1210</v>
      </c>
      <c r="AM75" t="s">
        <v>1211</v>
      </c>
      <c r="AN75" t="s">
        <v>1212</v>
      </c>
      <c r="AO75" t="s">
        <v>107</v>
      </c>
      <c r="AP75">
        <v>785</v>
      </c>
      <c r="AQ75">
        <v>785</v>
      </c>
      <c r="AR75" t="s">
        <v>4655</v>
      </c>
      <c r="AS75" t="s">
        <v>4656</v>
      </c>
      <c r="AT75" t="s">
        <v>4631</v>
      </c>
      <c r="AU75" t="s">
        <v>107</v>
      </c>
      <c r="AV75">
        <v>759</v>
      </c>
      <c r="AW75">
        <v>887</v>
      </c>
      <c r="AX75" t="s">
        <v>1167</v>
      </c>
      <c r="AY75" t="s">
        <v>1168</v>
      </c>
      <c r="AZ75" t="s">
        <v>1169</v>
      </c>
      <c r="BA75" t="s">
        <v>107</v>
      </c>
      <c r="BB75">
        <v>750</v>
      </c>
      <c r="BC75">
        <v>778</v>
      </c>
      <c r="BD75" t="s">
        <v>1217</v>
      </c>
      <c r="BE75" t="s">
        <v>1218</v>
      </c>
      <c r="BF75" t="s">
        <v>1219</v>
      </c>
      <c r="BG75" t="s">
        <v>107</v>
      </c>
      <c r="BH75">
        <v>749</v>
      </c>
      <c r="BI75">
        <v>776</v>
      </c>
      <c r="BJ75" t="s">
        <v>1223</v>
      </c>
      <c r="BK75" t="s">
        <v>1224</v>
      </c>
      <c r="BL75" t="s">
        <v>1225</v>
      </c>
      <c r="BM75" t="s">
        <v>107</v>
      </c>
      <c r="BN75">
        <v>741</v>
      </c>
      <c r="BO75">
        <v>783</v>
      </c>
      <c r="BP75" t="s">
        <v>4616</v>
      </c>
      <c r="BQ75" t="s">
        <v>4617</v>
      </c>
      <c r="BR75" t="s">
        <v>3369</v>
      </c>
      <c r="BS75" t="s">
        <v>107</v>
      </c>
      <c r="BT75">
        <v>734</v>
      </c>
      <c r="BU75">
        <v>885</v>
      </c>
      <c r="BV75" t="s">
        <v>2159</v>
      </c>
      <c r="BX75" t="s">
        <v>2160</v>
      </c>
      <c r="BY75" t="s">
        <v>107</v>
      </c>
      <c r="BZ75">
        <v>729</v>
      </c>
      <c r="CA75">
        <v>809</v>
      </c>
      <c r="CB75" t="s">
        <v>2785</v>
      </c>
      <c r="CD75" t="s">
        <v>2162</v>
      </c>
      <c r="CE75" t="s">
        <v>107</v>
      </c>
      <c r="CF75">
        <v>726</v>
      </c>
      <c r="CG75">
        <v>880</v>
      </c>
    </row>
    <row r="76" spans="1:85" x14ac:dyDescent="0.25">
      <c r="A76" t="s">
        <v>12865</v>
      </c>
      <c r="B76">
        <v>627839</v>
      </c>
      <c r="C76" t="s">
        <v>12866</v>
      </c>
      <c r="E76">
        <v>1688</v>
      </c>
      <c r="F76">
        <v>1.7170000000000001</v>
      </c>
      <c r="G76" t="s">
        <v>1214</v>
      </c>
      <c r="H76" t="s">
        <v>1215</v>
      </c>
      <c r="I76" t="s">
        <v>1216</v>
      </c>
      <c r="J76">
        <v>318.49259999999998</v>
      </c>
      <c r="K76" t="s">
        <v>107</v>
      </c>
      <c r="L76">
        <v>905</v>
      </c>
      <c r="M76">
        <v>905</v>
      </c>
      <c r="O76">
        <v>75.7</v>
      </c>
      <c r="P76" t="s">
        <v>148</v>
      </c>
      <c r="Q76">
        <v>1948761</v>
      </c>
      <c r="R76">
        <v>0.84154258257002956</v>
      </c>
      <c r="S76">
        <v>10</v>
      </c>
      <c r="T76">
        <v>841.54258257002959</v>
      </c>
      <c r="U76" t="s">
        <v>2024</v>
      </c>
      <c r="V76">
        <v>3.0129999999999999</v>
      </c>
      <c r="W76">
        <v>2793.0387738799527</v>
      </c>
      <c r="X76" t="s">
        <v>2025</v>
      </c>
      <c r="Y76" t="s">
        <v>13006</v>
      </c>
      <c r="Z76" t="s">
        <v>1214</v>
      </c>
      <c r="AA76" t="s">
        <v>1215</v>
      </c>
      <c r="AB76" t="s">
        <v>1216</v>
      </c>
      <c r="AC76" t="s">
        <v>107</v>
      </c>
      <c r="AD76">
        <v>905</v>
      </c>
      <c r="AE76">
        <v>905</v>
      </c>
      <c r="AF76" t="s">
        <v>1210</v>
      </c>
      <c r="AG76" t="s">
        <v>1211</v>
      </c>
      <c r="AH76" t="s">
        <v>1212</v>
      </c>
      <c r="AI76" t="s">
        <v>107</v>
      </c>
      <c r="AJ76">
        <v>847</v>
      </c>
      <c r="AK76">
        <v>847</v>
      </c>
      <c r="AL76" t="s">
        <v>1229</v>
      </c>
      <c r="AM76" t="s">
        <v>1230</v>
      </c>
      <c r="AN76" t="s">
        <v>1231</v>
      </c>
      <c r="AO76" t="s">
        <v>107</v>
      </c>
      <c r="AP76">
        <v>813</v>
      </c>
      <c r="AQ76">
        <v>813</v>
      </c>
      <c r="AR76" t="s">
        <v>1167</v>
      </c>
      <c r="AS76" t="s">
        <v>1168</v>
      </c>
      <c r="AT76" t="s">
        <v>1169</v>
      </c>
      <c r="AU76" t="s">
        <v>107</v>
      </c>
      <c r="AV76">
        <v>803</v>
      </c>
      <c r="AW76">
        <v>803</v>
      </c>
      <c r="AX76" t="s">
        <v>1217</v>
      </c>
      <c r="AY76" t="s">
        <v>1218</v>
      </c>
      <c r="AZ76" t="s">
        <v>1219</v>
      </c>
      <c r="BA76" t="s">
        <v>107</v>
      </c>
      <c r="BB76">
        <v>782</v>
      </c>
      <c r="BC76">
        <v>782</v>
      </c>
      <c r="BD76" t="s">
        <v>1176</v>
      </c>
      <c r="BE76" t="s">
        <v>1177</v>
      </c>
      <c r="BF76" t="s">
        <v>1178</v>
      </c>
      <c r="BG76" t="s">
        <v>107</v>
      </c>
      <c r="BH76">
        <v>769</v>
      </c>
      <c r="BI76">
        <v>769</v>
      </c>
      <c r="BJ76" t="s">
        <v>2159</v>
      </c>
      <c r="BL76" t="s">
        <v>2160</v>
      </c>
      <c r="BM76" t="s">
        <v>107</v>
      </c>
      <c r="BN76">
        <v>758</v>
      </c>
      <c r="BO76">
        <v>820</v>
      </c>
      <c r="BP76" t="s">
        <v>2157</v>
      </c>
      <c r="BR76" t="s">
        <v>2158</v>
      </c>
      <c r="BS76" t="s">
        <v>107</v>
      </c>
      <c r="BT76">
        <v>739</v>
      </c>
      <c r="BU76">
        <v>801</v>
      </c>
      <c r="BV76" t="s">
        <v>1223</v>
      </c>
      <c r="BW76" t="s">
        <v>1224</v>
      </c>
      <c r="BX76" t="s">
        <v>1225</v>
      </c>
      <c r="BY76" t="s">
        <v>107</v>
      </c>
      <c r="BZ76">
        <v>738</v>
      </c>
      <c r="CA76">
        <v>765</v>
      </c>
      <c r="CB76" t="s">
        <v>4655</v>
      </c>
      <c r="CC76" t="s">
        <v>4656</v>
      </c>
      <c r="CD76" t="s">
        <v>4631</v>
      </c>
      <c r="CE76" t="s">
        <v>107</v>
      </c>
      <c r="CF76">
        <v>734</v>
      </c>
      <c r="CG76">
        <v>827</v>
      </c>
    </row>
    <row r="77" spans="1:85" x14ac:dyDescent="0.25">
      <c r="A77" t="s">
        <v>12865</v>
      </c>
      <c r="B77">
        <v>627839</v>
      </c>
      <c r="C77" t="s">
        <v>12866</v>
      </c>
      <c r="E77">
        <v>1696</v>
      </c>
      <c r="F77">
        <v>1.3440000000000001</v>
      </c>
      <c r="G77" t="s">
        <v>2147</v>
      </c>
      <c r="H77" t="s">
        <v>2148</v>
      </c>
      <c r="I77" t="s">
        <v>664</v>
      </c>
      <c r="J77">
        <v>414.7509</v>
      </c>
      <c r="K77" t="s">
        <v>107</v>
      </c>
      <c r="L77">
        <v>759</v>
      </c>
      <c r="M77">
        <v>759</v>
      </c>
      <c r="O77">
        <v>15.7</v>
      </c>
      <c r="P77" t="s">
        <v>148</v>
      </c>
      <c r="Q77">
        <v>334831</v>
      </c>
      <c r="R77">
        <v>0.14459163769415828</v>
      </c>
      <c r="S77">
        <v>10</v>
      </c>
      <c r="T77">
        <v>144.59163769415829</v>
      </c>
      <c r="U77" t="s">
        <v>2024</v>
      </c>
      <c r="V77">
        <v>3.0129999999999999</v>
      </c>
      <c r="W77">
        <v>479.89259108582246</v>
      </c>
      <c r="X77" t="s">
        <v>2025</v>
      </c>
      <c r="Y77" t="s">
        <v>13007</v>
      </c>
      <c r="Z77" t="s">
        <v>2412</v>
      </c>
      <c r="AA77" t="s">
        <v>2413</v>
      </c>
      <c r="AB77" t="s">
        <v>2414</v>
      </c>
      <c r="AC77" t="s">
        <v>107</v>
      </c>
      <c r="AD77">
        <v>762</v>
      </c>
      <c r="AE77">
        <v>841</v>
      </c>
      <c r="AF77" t="s">
        <v>2147</v>
      </c>
      <c r="AG77" t="s">
        <v>2148</v>
      </c>
      <c r="AH77" t="s">
        <v>664</v>
      </c>
      <c r="AI77" t="s">
        <v>107</v>
      </c>
      <c r="AJ77">
        <v>759</v>
      </c>
      <c r="AK77">
        <v>759</v>
      </c>
      <c r="AL77" t="s">
        <v>581</v>
      </c>
      <c r="AM77" t="s">
        <v>582</v>
      </c>
      <c r="AN77" t="s">
        <v>583</v>
      </c>
      <c r="AO77" t="s">
        <v>107</v>
      </c>
      <c r="AP77">
        <v>756</v>
      </c>
      <c r="AQ77">
        <v>756</v>
      </c>
      <c r="AR77" t="s">
        <v>590</v>
      </c>
      <c r="AS77" t="s">
        <v>591</v>
      </c>
      <c r="AT77" t="s">
        <v>592</v>
      </c>
      <c r="AU77" t="s">
        <v>107</v>
      </c>
      <c r="AV77">
        <v>755</v>
      </c>
      <c r="AW77">
        <v>787</v>
      </c>
      <c r="AX77" t="s">
        <v>2415</v>
      </c>
      <c r="AY77" t="s">
        <v>2416</v>
      </c>
      <c r="AZ77" t="s">
        <v>1730</v>
      </c>
      <c r="BA77" t="s">
        <v>107</v>
      </c>
      <c r="BB77">
        <v>735</v>
      </c>
      <c r="BC77">
        <v>746</v>
      </c>
      <c r="BD77" t="s">
        <v>602</v>
      </c>
      <c r="BE77" t="s">
        <v>603</v>
      </c>
      <c r="BF77" t="s">
        <v>583</v>
      </c>
      <c r="BG77" t="s">
        <v>107</v>
      </c>
      <c r="BH77">
        <v>725</v>
      </c>
      <c r="BI77">
        <v>725</v>
      </c>
      <c r="BJ77" t="s">
        <v>2117</v>
      </c>
      <c r="BK77" t="s">
        <v>2118</v>
      </c>
      <c r="BL77" t="s">
        <v>669</v>
      </c>
      <c r="BM77" t="s">
        <v>107</v>
      </c>
      <c r="BN77">
        <v>724</v>
      </c>
      <c r="BO77">
        <v>724</v>
      </c>
      <c r="BP77" t="s">
        <v>2333</v>
      </c>
      <c r="BR77" t="s">
        <v>684</v>
      </c>
      <c r="BS77" t="s">
        <v>107</v>
      </c>
      <c r="BT77">
        <v>723</v>
      </c>
      <c r="BU77">
        <v>723</v>
      </c>
      <c r="BV77" t="s">
        <v>590</v>
      </c>
      <c r="BW77" t="s">
        <v>591</v>
      </c>
      <c r="BX77" t="s">
        <v>592</v>
      </c>
      <c r="BY77" t="s">
        <v>107</v>
      </c>
      <c r="BZ77">
        <v>716</v>
      </c>
      <c r="CA77">
        <v>747</v>
      </c>
      <c r="CB77" t="s">
        <v>596</v>
      </c>
      <c r="CC77" t="s">
        <v>597</v>
      </c>
      <c r="CD77" t="s">
        <v>598</v>
      </c>
      <c r="CE77" t="s">
        <v>107</v>
      </c>
      <c r="CF77">
        <v>713</v>
      </c>
      <c r="CG77">
        <v>713</v>
      </c>
    </row>
    <row r="78" spans="1:85" x14ac:dyDescent="0.25">
      <c r="A78" t="s">
        <v>12865</v>
      </c>
      <c r="B78">
        <v>627839</v>
      </c>
      <c r="C78" t="s">
        <v>12866</v>
      </c>
      <c r="E78">
        <v>1704</v>
      </c>
      <c r="F78">
        <v>1.3009999999999999</v>
      </c>
      <c r="G78" t="s">
        <v>483</v>
      </c>
      <c r="K78">
        <v>1.22</v>
      </c>
      <c r="N78">
        <v>921</v>
      </c>
      <c r="P78" t="s">
        <v>94</v>
      </c>
      <c r="Q78">
        <v>4266804</v>
      </c>
      <c r="R78">
        <v>1.8425539393902755</v>
      </c>
      <c r="S78">
        <v>10</v>
      </c>
      <c r="T78">
        <v>1842.5539393902754</v>
      </c>
      <c r="U78" t="s">
        <v>2024</v>
      </c>
      <c r="V78">
        <v>3.0129999999999999</v>
      </c>
      <c r="W78">
        <v>6115.3466292408748</v>
      </c>
      <c r="X78" t="s">
        <v>2025</v>
      </c>
      <c r="Y78" t="s">
        <v>13008</v>
      </c>
    </row>
    <row r="79" spans="1:85" x14ac:dyDescent="0.25">
      <c r="A79" t="s">
        <v>12865</v>
      </c>
      <c r="B79">
        <v>627839</v>
      </c>
      <c r="C79" t="s">
        <v>12866</v>
      </c>
      <c r="E79">
        <v>1708</v>
      </c>
      <c r="F79">
        <v>1.7170000000000001</v>
      </c>
      <c r="G79" t="s">
        <v>1214</v>
      </c>
      <c r="H79" t="s">
        <v>1215</v>
      </c>
      <c r="I79" t="s">
        <v>1216</v>
      </c>
      <c r="J79">
        <v>318.49259999999998</v>
      </c>
      <c r="K79" t="s">
        <v>107</v>
      </c>
      <c r="L79">
        <v>925</v>
      </c>
      <c r="M79">
        <v>925</v>
      </c>
      <c r="O79">
        <v>77.900000000000006</v>
      </c>
      <c r="P79" t="s">
        <v>148</v>
      </c>
      <c r="Q79">
        <v>626773</v>
      </c>
      <c r="R79">
        <v>0.27066231780355066</v>
      </c>
      <c r="S79">
        <v>10</v>
      </c>
      <c r="T79">
        <v>270.66231780355065</v>
      </c>
      <c r="U79" t="s">
        <v>2024</v>
      </c>
      <c r="V79">
        <v>3.0129999999999999</v>
      </c>
      <c r="W79">
        <v>898.31502755907957</v>
      </c>
      <c r="X79" t="s">
        <v>2025</v>
      </c>
      <c r="Y79" t="s">
        <v>13009</v>
      </c>
      <c r="Z79" t="s">
        <v>1214</v>
      </c>
      <c r="AA79" t="s">
        <v>1215</v>
      </c>
      <c r="AB79" t="s">
        <v>1216</v>
      </c>
      <c r="AC79" t="s">
        <v>107</v>
      </c>
      <c r="AD79">
        <v>925</v>
      </c>
      <c r="AE79">
        <v>925</v>
      </c>
      <c r="AF79" t="s">
        <v>1210</v>
      </c>
      <c r="AG79" t="s">
        <v>1211</v>
      </c>
      <c r="AH79" t="s">
        <v>1212</v>
      </c>
      <c r="AI79" t="s">
        <v>107</v>
      </c>
      <c r="AJ79">
        <v>864</v>
      </c>
      <c r="AK79">
        <v>864</v>
      </c>
      <c r="AL79" t="s">
        <v>1167</v>
      </c>
      <c r="AM79" t="s">
        <v>1168</v>
      </c>
      <c r="AN79" t="s">
        <v>1169</v>
      </c>
      <c r="AO79" t="s">
        <v>107</v>
      </c>
      <c r="AP79">
        <v>823</v>
      </c>
      <c r="AQ79">
        <v>823</v>
      </c>
      <c r="AR79" t="s">
        <v>1229</v>
      </c>
      <c r="AS79" t="s">
        <v>1230</v>
      </c>
      <c r="AT79" t="s">
        <v>1231</v>
      </c>
      <c r="AU79" t="s">
        <v>107</v>
      </c>
      <c r="AV79">
        <v>816</v>
      </c>
      <c r="AW79">
        <v>816</v>
      </c>
      <c r="AX79" t="s">
        <v>1176</v>
      </c>
      <c r="AY79" t="s">
        <v>1177</v>
      </c>
      <c r="AZ79" t="s">
        <v>1178</v>
      </c>
      <c r="BA79" t="s">
        <v>107</v>
      </c>
      <c r="BB79">
        <v>784</v>
      </c>
      <c r="BC79">
        <v>784</v>
      </c>
      <c r="BD79" t="s">
        <v>1217</v>
      </c>
      <c r="BE79" t="s">
        <v>1218</v>
      </c>
      <c r="BF79" t="s">
        <v>1219</v>
      </c>
      <c r="BG79" t="s">
        <v>107</v>
      </c>
      <c r="BH79">
        <v>780</v>
      </c>
      <c r="BI79">
        <v>780</v>
      </c>
      <c r="BJ79" t="s">
        <v>4655</v>
      </c>
      <c r="BK79" t="s">
        <v>4656</v>
      </c>
      <c r="BL79" t="s">
        <v>4631</v>
      </c>
      <c r="BM79" t="s">
        <v>107</v>
      </c>
      <c r="BN79">
        <v>766</v>
      </c>
      <c r="BO79">
        <v>876</v>
      </c>
      <c r="BP79" t="s">
        <v>2157</v>
      </c>
      <c r="BR79" t="s">
        <v>2158</v>
      </c>
      <c r="BS79" t="s">
        <v>107</v>
      </c>
      <c r="BT79">
        <v>757</v>
      </c>
      <c r="BU79">
        <v>811</v>
      </c>
      <c r="BV79" t="s">
        <v>2159</v>
      </c>
      <c r="BX79" t="s">
        <v>2160</v>
      </c>
      <c r="BY79" t="s">
        <v>107</v>
      </c>
      <c r="BZ79">
        <v>750</v>
      </c>
      <c r="CA79">
        <v>804</v>
      </c>
      <c r="CB79" t="s">
        <v>1223</v>
      </c>
      <c r="CC79" t="s">
        <v>1224</v>
      </c>
      <c r="CD79" t="s">
        <v>1225</v>
      </c>
      <c r="CE79" t="s">
        <v>107</v>
      </c>
      <c r="CF79">
        <v>744</v>
      </c>
      <c r="CG79">
        <v>758</v>
      </c>
    </row>
    <row r="80" spans="1:85" x14ac:dyDescent="0.25">
      <c r="A80" t="s">
        <v>12865</v>
      </c>
      <c r="B80">
        <v>627839</v>
      </c>
      <c r="C80" t="s">
        <v>12866</v>
      </c>
      <c r="E80">
        <v>1712</v>
      </c>
      <c r="F80">
        <v>2.048</v>
      </c>
      <c r="G80" t="s">
        <v>1063</v>
      </c>
      <c r="H80" t="s">
        <v>1064</v>
      </c>
      <c r="I80" t="s">
        <v>1065</v>
      </c>
      <c r="J80">
        <v>281.47730000000001</v>
      </c>
      <c r="K80" t="s">
        <v>107</v>
      </c>
      <c r="L80">
        <v>964</v>
      </c>
      <c r="M80">
        <v>964</v>
      </c>
      <c r="O80">
        <v>65.900000000000006</v>
      </c>
      <c r="P80" t="s">
        <v>148</v>
      </c>
      <c r="Q80">
        <v>353950</v>
      </c>
      <c r="R80">
        <v>0.15284788493851323</v>
      </c>
      <c r="S80">
        <v>10</v>
      </c>
      <c r="T80">
        <v>152.84788493851323</v>
      </c>
      <c r="U80" t="s">
        <v>2024</v>
      </c>
      <c r="V80">
        <v>3.0129999999999999</v>
      </c>
      <c r="W80">
        <v>507.29467287923416</v>
      </c>
      <c r="X80" t="s">
        <v>2025</v>
      </c>
      <c r="Y80" t="s">
        <v>13010</v>
      </c>
      <c r="Z80" t="s">
        <v>1063</v>
      </c>
      <c r="AA80" t="s">
        <v>1064</v>
      </c>
      <c r="AB80" t="s">
        <v>1065</v>
      </c>
      <c r="AC80" t="s">
        <v>107</v>
      </c>
      <c r="AD80">
        <v>964</v>
      </c>
      <c r="AE80">
        <v>964</v>
      </c>
      <c r="AF80" t="s">
        <v>858</v>
      </c>
      <c r="AG80" t="s">
        <v>859</v>
      </c>
      <c r="AH80" t="s">
        <v>860</v>
      </c>
      <c r="AI80" t="s">
        <v>107</v>
      </c>
      <c r="AJ80">
        <v>909</v>
      </c>
      <c r="AK80">
        <v>909</v>
      </c>
      <c r="AL80" t="s">
        <v>1066</v>
      </c>
      <c r="AN80" t="s">
        <v>1067</v>
      </c>
      <c r="AO80" t="s">
        <v>107</v>
      </c>
      <c r="AP80">
        <v>895</v>
      </c>
      <c r="AQ80">
        <v>895</v>
      </c>
      <c r="AR80" t="s">
        <v>1059</v>
      </c>
      <c r="AS80" t="s">
        <v>1060</v>
      </c>
      <c r="AT80" t="s">
        <v>1061</v>
      </c>
      <c r="AU80" t="s">
        <v>107</v>
      </c>
      <c r="AV80">
        <v>888</v>
      </c>
      <c r="AW80">
        <v>888</v>
      </c>
      <c r="AX80" t="s">
        <v>1070</v>
      </c>
      <c r="AY80" t="s">
        <v>1071</v>
      </c>
      <c r="AZ80" t="s">
        <v>1072</v>
      </c>
      <c r="BA80" t="s">
        <v>107</v>
      </c>
      <c r="BB80">
        <v>887</v>
      </c>
      <c r="BC80">
        <v>887</v>
      </c>
      <c r="BD80" t="s">
        <v>848</v>
      </c>
      <c r="BE80" t="s">
        <v>849</v>
      </c>
      <c r="BF80" t="s">
        <v>850</v>
      </c>
      <c r="BG80" t="s">
        <v>107</v>
      </c>
      <c r="BH80">
        <v>887</v>
      </c>
      <c r="BI80">
        <v>887</v>
      </c>
      <c r="BJ80" t="s">
        <v>858</v>
      </c>
      <c r="BK80" t="s">
        <v>859</v>
      </c>
      <c r="BL80" t="s">
        <v>860</v>
      </c>
      <c r="BM80" t="s">
        <v>107</v>
      </c>
      <c r="BN80">
        <v>877</v>
      </c>
      <c r="BO80">
        <v>877</v>
      </c>
      <c r="BP80" t="s">
        <v>858</v>
      </c>
      <c r="BQ80" t="s">
        <v>859</v>
      </c>
      <c r="BR80" t="s">
        <v>860</v>
      </c>
      <c r="BS80" t="s">
        <v>107</v>
      </c>
      <c r="BT80">
        <v>863</v>
      </c>
      <c r="BU80">
        <v>863</v>
      </c>
      <c r="BV80" t="s">
        <v>1070</v>
      </c>
      <c r="BW80" t="s">
        <v>1071</v>
      </c>
      <c r="BX80" t="s">
        <v>1072</v>
      </c>
      <c r="BY80" t="s">
        <v>107</v>
      </c>
      <c r="BZ80">
        <v>863</v>
      </c>
      <c r="CA80">
        <v>909</v>
      </c>
      <c r="CB80" t="s">
        <v>1063</v>
      </c>
      <c r="CC80" t="s">
        <v>1064</v>
      </c>
      <c r="CD80" t="s">
        <v>1065</v>
      </c>
      <c r="CE80" t="s">
        <v>107</v>
      </c>
      <c r="CF80">
        <v>861</v>
      </c>
      <c r="CG80">
        <v>861</v>
      </c>
    </row>
    <row r="81" spans="1:85" x14ac:dyDescent="0.25">
      <c r="A81" t="s">
        <v>12865</v>
      </c>
      <c r="B81">
        <v>627839</v>
      </c>
      <c r="C81" t="s">
        <v>12866</v>
      </c>
      <c r="E81">
        <v>1716</v>
      </c>
      <c r="F81">
        <v>1.675</v>
      </c>
      <c r="G81" t="s">
        <v>2303</v>
      </c>
      <c r="H81" s="1">
        <v>2128117</v>
      </c>
      <c r="I81" t="s">
        <v>2304</v>
      </c>
      <c r="J81">
        <v>215.3329</v>
      </c>
      <c r="K81" t="s">
        <v>107</v>
      </c>
      <c r="L81">
        <v>942</v>
      </c>
      <c r="M81">
        <v>942</v>
      </c>
      <c r="O81">
        <v>38.6</v>
      </c>
      <c r="P81" t="s">
        <v>148</v>
      </c>
      <c r="Q81">
        <v>21327</v>
      </c>
      <c r="R81">
        <v>9.209738217498719E-3</v>
      </c>
      <c r="S81">
        <v>10</v>
      </c>
      <c r="T81">
        <v>9.2097382174987192</v>
      </c>
      <c r="U81" t="s">
        <v>2024</v>
      </c>
      <c r="V81">
        <v>3.0129999999999999</v>
      </c>
      <c r="W81">
        <v>30.566671813802586</v>
      </c>
      <c r="X81" t="s">
        <v>2025</v>
      </c>
      <c r="Y81" t="s">
        <v>13011</v>
      </c>
      <c r="Z81" t="s">
        <v>2303</v>
      </c>
      <c r="AA81" s="1">
        <v>2128117</v>
      </c>
      <c r="AB81" t="s">
        <v>2304</v>
      </c>
      <c r="AC81" t="s">
        <v>107</v>
      </c>
      <c r="AD81">
        <v>942</v>
      </c>
      <c r="AE81">
        <v>942</v>
      </c>
      <c r="AF81" t="s">
        <v>2306</v>
      </c>
      <c r="AG81" t="s">
        <v>2307</v>
      </c>
      <c r="AH81" t="s">
        <v>2308</v>
      </c>
      <c r="AI81" t="s">
        <v>107</v>
      </c>
      <c r="AJ81">
        <v>937</v>
      </c>
      <c r="AK81">
        <v>937</v>
      </c>
      <c r="AL81" t="s">
        <v>2309</v>
      </c>
      <c r="AM81" s="1">
        <v>1903684</v>
      </c>
      <c r="AN81" t="s">
        <v>2310</v>
      </c>
      <c r="AO81" t="s">
        <v>107</v>
      </c>
      <c r="AP81">
        <v>928</v>
      </c>
      <c r="AQ81">
        <v>928</v>
      </c>
      <c r="AR81" t="s">
        <v>2311</v>
      </c>
      <c r="AS81" t="s">
        <v>2312</v>
      </c>
      <c r="AT81" t="s">
        <v>2313</v>
      </c>
      <c r="AU81" t="s">
        <v>107</v>
      </c>
      <c r="AV81">
        <v>888</v>
      </c>
      <c r="AW81">
        <v>888</v>
      </c>
      <c r="AX81" t="s">
        <v>2314</v>
      </c>
      <c r="AY81" t="s">
        <v>2315</v>
      </c>
      <c r="AZ81" t="s">
        <v>2316</v>
      </c>
      <c r="BA81" t="s">
        <v>107</v>
      </c>
      <c r="BB81">
        <v>858</v>
      </c>
      <c r="BC81">
        <v>858</v>
      </c>
      <c r="BD81" t="s">
        <v>2317</v>
      </c>
      <c r="BE81" t="s">
        <v>2318</v>
      </c>
      <c r="BF81" t="s">
        <v>2319</v>
      </c>
      <c r="BG81" t="s">
        <v>107</v>
      </c>
      <c r="BH81">
        <v>828</v>
      </c>
      <c r="BI81">
        <v>828</v>
      </c>
      <c r="BJ81" t="s">
        <v>2320</v>
      </c>
      <c r="BK81" s="1">
        <v>2128064</v>
      </c>
      <c r="BL81" t="s">
        <v>2321</v>
      </c>
      <c r="BM81" t="s">
        <v>107</v>
      </c>
      <c r="BN81">
        <v>824</v>
      </c>
      <c r="BO81">
        <v>824</v>
      </c>
      <c r="BP81" t="s">
        <v>2322</v>
      </c>
      <c r="BQ81" t="s">
        <v>2323</v>
      </c>
      <c r="BR81" t="s">
        <v>1061</v>
      </c>
      <c r="BS81" t="s">
        <v>107</v>
      </c>
      <c r="BT81">
        <v>791</v>
      </c>
      <c r="BU81">
        <v>791</v>
      </c>
      <c r="BV81" t="s">
        <v>2324</v>
      </c>
      <c r="BX81" t="s">
        <v>2325</v>
      </c>
      <c r="BY81" t="s">
        <v>107</v>
      </c>
      <c r="BZ81">
        <v>737</v>
      </c>
      <c r="CA81">
        <v>737</v>
      </c>
      <c r="CB81" t="s">
        <v>2326</v>
      </c>
      <c r="CD81" t="s">
        <v>2327</v>
      </c>
      <c r="CE81" t="s">
        <v>107</v>
      </c>
      <c r="CF81">
        <v>726</v>
      </c>
      <c r="CG81">
        <v>726</v>
      </c>
    </row>
    <row r="82" spans="1:85" x14ac:dyDescent="0.25">
      <c r="A82" t="s">
        <v>12865</v>
      </c>
      <c r="B82">
        <v>627839</v>
      </c>
      <c r="C82" t="s">
        <v>12866</v>
      </c>
      <c r="E82">
        <v>1716</v>
      </c>
      <c r="F82">
        <v>1.766</v>
      </c>
      <c r="G82" t="s">
        <v>4851</v>
      </c>
      <c r="H82" t="s">
        <v>4852</v>
      </c>
      <c r="I82" t="s">
        <v>2209</v>
      </c>
      <c r="J82">
        <v>324.5419</v>
      </c>
      <c r="K82" t="s">
        <v>107</v>
      </c>
      <c r="L82">
        <v>839</v>
      </c>
      <c r="M82">
        <v>839</v>
      </c>
      <c r="O82">
        <v>49</v>
      </c>
      <c r="P82" t="s">
        <v>148</v>
      </c>
      <c r="Q82">
        <v>64810</v>
      </c>
      <c r="R82">
        <v>2.7987205602104936E-2</v>
      </c>
      <c r="S82">
        <v>10</v>
      </c>
      <c r="T82">
        <v>27.987205602104936</v>
      </c>
      <c r="U82" t="s">
        <v>2024</v>
      </c>
      <c r="V82">
        <v>3.0129999999999999</v>
      </c>
      <c r="W82">
        <v>92.888169937288211</v>
      </c>
      <c r="X82" t="s">
        <v>2025</v>
      </c>
      <c r="Y82" t="s">
        <v>13012</v>
      </c>
      <c r="Z82" t="s">
        <v>4851</v>
      </c>
      <c r="AA82" t="s">
        <v>4852</v>
      </c>
      <c r="AB82" t="s">
        <v>2209</v>
      </c>
      <c r="AC82" t="s">
        <v>107</v>
      </c>
      <c r="AD82">
        <v>839</v>
      </c>
      <c r="AE82">
        <v>839</v>
      </c>
      <c r="AF82" t="s">
        <v>4851</v>
      </c>
      <c r="AG82" t="s">
        <v>4852</v>
      </c>
      <c r="AH82" t="s">
        <v>2209</v>
      </c>
      <c r="AI82" t="s">
        <v>107</v>
      </c>
      <c r="AJ82">
        <v>821</v>
      </c>
      <c r="AK82">
        <v>821</v>
      </c>
      <c r="AL82" t="s">
        <v>13013</v>
      </c>
      <c r="AN82" t="s">
        <v>1616</v>
      </c>
      <c r="AO82" t="s">
        <v>107</v>
      </c>
      <c r="AP82">
        <v>817</v>
      </c>
      <c r="AQ82">
        <v>853</v>
      </c>
      <c r="AR82" t="s">
        <v>13014</v>
      </c>
      <c r="AS82" t="s">
        <v>13015</v>
      </c>
      <c r="AT82" t="s">
        <v>13016</v>
      </c>
      <c r="AU82" t="s">
        <v>107</v>
      </c>
      <c r="AV82">
        <v>811</v>
      </c>
      <c r="AW82">
        <v>846</v>
      </c>
      <c r="AX82" t="s">
        <v>13017</v>
      </c>
      <c r="AY82" t="s">
        <v>13018</v>
      </c>
      <c r="AZ82" t="s">
        <v>13019</v>
      </c>
      <c r="BA82" t="s">
        <v>107</v>
      </c>
      <c r="BB82">
        <v>805</v>
      </c>
      <c r="BC82">
        <v>842</v>
      </c>
      <c r="BD82" t="s">
        <v>4865</v>
      </c>
      <c r="BE82" t="s">
        <v>4866</v>
      </c>
      <c r="BF82" t="s">
        <v>3880</v>
      </c>
      <c r="BG82" t="s">
        <v>107</v>
      </c>
      <c r="BH82">
        <v>798</v>
      </c>
      <c r="BI82">
        <v>798</v>
      </c>
      <c r="BJ82" t="s">
        <v>4856</v>
      </c>
      <c r="BL82" t="s">
        <v>1498</v>
      </c>
      <c r="BM82" t="s">
        <v>107</v>
      </c>
      <c r="BN82">
        <v>797</v>
      </c>
      <c r="BO82">
        <v>797</v>
      </c>
      <c r="BP82" t="s">
        <v>13020</v>
      </c>
      <c r="BQ82" t="s">
        <v>13021</v>
      </c>
      <c r="BR82" t="s">
        <v>2255</v>
      </c>
      <c r="BS82" t="s">
        <v>107</v>
      </c>
      <c r="BT82">
        <v>793</v>
      </c>
      <c r="BU82">
        <v>828</v>
      </c>
      <c r="BV82" t="s">
        <v>7981</v>
      </c>
      <c r="BW82" t="s">
        <v>7982</v>
      </c>
      <c r="BX82" t="s">
        <v>7983</v>
      </c>
      <c r="BY82" t="s">
        <v>107</v>
      </c>
      <c r="BZ82">
        <v>784</v>
      </c>
      <c r="CA82">
        <v>784</v>
      </c>
      <c r="CB82" t="s">
        <v>4854</v>
      </c>
      <c r="CC82" t="s">
        <v>4855</v>
      </c>
      <c r="CD82" t="s">
        <v>2153</v>
      </c>
      <c r="CE82" t="s">
        <v>107</v>
      </c>
      <c r="CF82">
        <v>783</v>
      </c>
      <c r="CG82">
        <v>783</v>
      </c>
    </row>
    <row r="83" spans="1:85" x14ac:dyDescent="0.25">
      <c r="A83" t="s">
        <v>12865</v>
      </c>
      <c r="B83">
        <v>627839</v>
      </c>
      <c r="C83" t="s">
        <v>12866</v>
      </c>
      <c r="E83">
        <v>1728</v>
      </c>
      <c r="F83">
        <v>1.7350000000000001</v>
      </c>
      <c r="G83" t="s">
        <v>1167</v>
      </c>
      <c r="H83" t="s">
        <v>1168</v>
      </c>
      <c r="I83" t="s">
        <v>1169</v>
      </c>
      <c r="J83">
        <v>406.59789999999998</v>
      </c>
      <c r="K83" t="s">
        <v>107</v>
      </c>
      <c r="L83">
        <v>808</v>
      </c>
      <c r="M83">
        <v>808</v>
      </c>
      <c r="O83">
        <v>59.9</v>
      </c>
      <c r="P83" t="s">
        <v>148</v>
      </c>
      <c r="Q83">
        <v>72386</v>
      </c>
      <c r="R83">
        <v>3.1258785136768517E-2</v>
      </c>
      <c r="S83">
        <v>10</v>
      </c>
      <c r="T83">
        <v>31.258785136768516</v>
      </c>
      <c r="U83" t="s">
        <v>2024</v>
      </c>
      <c r="V83">
        <v>3.0129999999999999</v>
      </c>
      <c r="W83">
        <v>103.7463827971076</v>
      </c>
      <c r="X83" t="s">
        <v>2025</v>
      </c>
      <c r="Y83" t="s">
        <v>13022</v>
      </c>
      <c r="Z83" t="s">
        <v>1167</v>
      </c>
      <c r="AA83" t="s">
        <v>1168</v>
      </c>
      <c r="AB83" t="s">
        <v>1169</v>
      </c>
      <c r="AC83" t="s">
        <v>107</v>
      </c>
      <c r="AD83">
        <v>808</v>
      </c>
      <c r="AE83">
        <v>808</v>
      </c>
      <c r="AF83" t="s">
        <v>192</v>
      </c>
      <c r="AG83" t="s">
        <v>193</v>
      </c>
      <c r="AH83" t="s">
        <v>194</v>
      </c>
      <c r="AI83" t="s">
        <v>107</v>
      </c>
      <c r="AJ83">
        <v>781</v>
      </c>
      <c r="AK83">
        <v>781</v>
      </c>
      <c r="AL83" t="s">
        <v>1226</v>
      </c>
      <c r="AM83" t="s">
        <v>1227</v>
      </c>
      <c r="AN83" t="s">
        <v>1228</v>
      </c>
      <c r="AO83">
        <v>140.11000000000001</v>
      </c>
      <c r="AP83">
        <v>779</v>
      </c>
      <c r="AQ83">
        <v>805</v>
      </c>
      <c r="AR83" t="s">
        <v>192</v>
      </c>
      <c r="AS83" t="s">
        <v>193</v>
      </c>
      <c r="AT83" t="s">
        <v>194</v>
      </c>
      <c r="AU83" t="s">
        <v>107</v>
      </c>
      <c r="AV83">
        <v>778</v>
      </c>
      <c r="AW83">
        <v>778</v>
      </c>
      <c r="AX83" t="s">
        <v>1176</v>
      </c>
      <c r="AY83" t="s">
        <v>1177</v>
      </c>
      <c r="AZ83" t="s">
        <v>1178</v>
      </c>
      <c r="BA83" t="s">
        <v>107</v>
      </c>
      <c r="BB83">
        <v>755</v>
      </c>
      <c r="BC83">
        <v>755</v>
      </c>
      <c r="BD83" t="s">
        <v>1210</v>
      </c>
      <c r="BE83" t="s">
        <v>1211</v>
      </c>
      <c r="BF83" t="s">
        <v>1212</v>
      </c>
      <c r="BG83" t="s">
        <v>107</v>
      </c>
      <c r="BH83">
        <v>737</v>
      </c>
      <c r="BI83">
        <v>737</v>
      </c>
      <c r="BJ83" t="s">
        <v>1299</v>
      </c>
      <c r="BL83" t="s">
        <v>1300</v>
      </c>
      <c r="BM83" t="s">
        <v>107</v>
      </c>
      <c r="BN83">
        <v>733</v>
      </c>
      <c r="BO83">
        <v>733</v>
      </c>
      <c r="BP83" t="s">
        <v>195</v>
      </c>
      <c r="BQ83" t="s">
        <v>196</v>
      </c>
      <c r="BR83" t="s">
        <v>197</v>
      </c>
      <c r="BS83" t="s">
        <v>107</v>
      </c>
      <c r="BT83">
        <v>732</v>
      </c>
      <c r="BU83">
        <v>732</v>
      </c>
      <c r="BV83" t="s">
        <v>1339</v>
      </c>
      <c r="BW83" t="s">
        <v>1340</v>
      </c>
      <c r="BX83" t="s">
        <v>1341</v>
      </c>
      <c r="BY83" t="s">
        <v>107</v>
      </c>
      <c r="BZ83">
        <v>727</v>
      </c>
      <c r="CA83">
        <v>748</v>
      </c>
      <c r="CB83" t="s">
        <v>195</v>
      </c>
      <c r="CC83" t="s">
        <v>196</v>
      </c>
      <c r="CD83" t="s">
        <v>197</v>
      </c>
      <c r="CE83" t="s">
        <v>107</v>
      </c>
      <c r="CF83">
        <v>727</v>
      </c>
      <c r="CG83">
        <v>727</v>
      </c>
    </row>
    <row r="84" spans="1:85" x14ac:dyDescent="0.25">
      <c r="A84" t="s">
        <v>12865</v>
      </c>
      <c r="B84">
        <v>627839</v>
      </c>
      <c r="C84" t="s">
        <v>12866</v>
      </c>
      <c r="E84">
        <v>1732</v>
      </c>
      <c r="F84">
        <v>1.931</v>
      </c>
      <c r="G84" t="s">
        <v>848</v>
      </c>
      <c r="H84" t="s">
        <v>849</v>
      </c>
      <c r="I84" t="s">
        <v>850</v>
      </c>
      <c r="J84">
        <v>255.43989999999999</v>
      </c>
      <c r="K84" t="s">
        <v>107</v>
      </c>
      <c r="L84">
        <v>988</v>
      </c>
      <c r="M84">
        <v>988</v>
      </c>
      <c r="O84">
        <v>72.7</v>
      </c>
      <c r="P84" t="s">
        <v>148</v>
      </c>
      <c r="Q84">
        <v>40876</v>
      </c>
      <c r="R84">
        <v>1.7651674374195979E-2</v>
      </c>
      <c r="S84">
        <v>10</v>
      </c>
      <c r="T84">
        <v>17.651674374195977</v>
      </c>
      <c r="U84" t="s">
        <v>2024</v>
      </c>
      <c r="V84">
        <v>3.0129999999999999</v>
      </c>
      <c r="W84">
        <v>58.585046047779549</v>
      </c>
      <c r="X84" t="s">
        <v>2025</v>
      </c>
      <c r="Y84" t="s">
        <v>13023</v>
      </c>
      <c r="Z84" t="s">
        <v>848</v>
      </c>
      <c r="AA84" t="s">
        <v>849</v>
      </c>
      <c r="AB84" t="s">
        <v>850</v>
      </c>
      <c r="AC84" t="s">
        <v>107</v>
      </c>
      <c r="AD84">
        <v>988</v>
      </c>
      <c r="AE84">
        <v>988</v>
      </c>
      <c r="AF84" t="s">
        <v>852</v>
      </c>
      <c r="AG84" t="s">
        <v>853</v>
      </c>
      <c r="AH84" t="s">
        <v>854</v>
      </c>
      <c r="AI84" t="s">
        <v>107</v>
      </c>
      <c r="AJ84">
        <v>978</v>
      </c>
      <c r="AK84">
        <v>978</v>
      </c>
      <c r="AL84" t="s">
        <v>848</v>
      </c>
      <c r="AM84" t="s">
        <v>849</v>
      </c>
      <c r="AN84" t="s">
        <v>850</v>
      </c>
      <c r="AO84" t="s">
        <v>107</v>
      </c>
      <c r="AP84">
        <v>968</v>
      </c>
      <c r="AQ84">
        <v>968</v>
      </c>
      <c r="AR84" t="s">
        <v>855</v>
      </c>
      <c r="AS84" t="s">
        <v>856</v>
      </c>
      <c r="AT84" t="s">
        <v>857</v>
      </c>
      <c r="AU84" t="s">
        <v>107</v>
      </c>
      <c r="AV84">
        <v>952</v>
      </c>
      <c r="AW84">
        <v>952</v>
      </c>
      <c r="AX84" t="s">
        <v>848</v>
      </c>
      <c r="AY84" t="s">
        <v>849</v>
      </c>
      <c r="AZ84" t="s">
        <v>850</v>
      </c>
      <c r="BA84" t="s">
        <v>107</v>
      </c>
      <c r="BB84">
        <v>944</v>
      </c>
      <c r="BC84">
        <v>944</v>
      </c>
      <c r="BD84" t="s">
        <v>858</v>
      </c>
      <c r="BE84" t="s">
        <v>859</v>
      </c>
      <c r="BF84" t="s">
        <v>860</v>
      </c>
      <c r="BG84" t="s">
        <v>107</v>
      </c>
      <c r="BH84">
        <v>943</v>
      </c>
      <c r="BI84">
        <v>943</v>
      </c>
      <c r="BJ84" t="s">
        <v>858</v>
      </c>
      <c r="BK84" t="s">
        <v>859</v>
      </c>
      <c r="BL84" t="s">
        <v>860</v>
      </c>
      <c r="BM84" t="s">
        <v>107</v>
      </c>
      <c r="BN84">
        <v>940</v>
      </c>
      <c r="BO84">
        <v>940</v>
      </c>
      <c r="BP84" t="s">
        <v>861</v>
      </c>
      <c r="BQ84" t="s">
        <v>862</v>
      </c>
      <c r="BR84" t="s">
        <v>282</v>
      </c>
      <c r="BS84" t="s">
        <v>107</v>
      </c>
      <c r="BT84">
        <v>930</v>
      </c>
      <c r="BU84">
        <v>930</v>
      </c>
      <c r="BV84" t="s">
        <v>863</v>
      </c>
      <c r="BW84" t="s">
        <v>864</v>
      </c>
      <c r="BX84" t="s">
        <v>865</v>
      </c>
      <c r="BY84" t="s">
        <v>107</v>
      </c>
      <c r="BZ84">
        <v>929</v>
      </c>
      <c r="CA84">
        <v>929</v>
      </c>
      <c r="CB84" t="s">
        <v>866</v>
      </c>
      <c r="CC84" t="s">
        <v>867</v>
      </c>
      <c r="CD84" t="s">
        <v>868</v>
      </c>
      <c r="CE84" t="s">
        <v>107</v>
      </c>
      <c r="CF84">
        <v>904</v>
      </c>
      <c r="CG84">
        <v>904</v>
      </c>
    </row>
    <row r="85" spans="1:85" x14ac:dyDescent="0.25">
      <c r="A85" t="s">
        <v>12865</v>
      </c>
      <c r="B85">
        <v>627839</v>
      </c>
      <c r="C85" t="s">
        <v>12866</v>
      </c>
      <c r="E85">
        <v>1760</v>
      </c>
      <c r="F85">
        <v>1.3460000000000001</v>
      </c>
      <c r="G85" t="s">
        <v>596</v>
      </c>
      <c r="H85" t="s">
        <v>597</v>
      </c>
      <c r="I85" t="s">
        <v>598</v>
      </c>
      <c r="J85">
        <v>396.73399999999998</v>
      </c>
      <c r="K85" t="s">
        <v>107</v>
      </c>
      <c r="L85">
        <v>758</v>
      </c>
      <c r="M85">
        <v>758</v>
      </c>
      <c r="O85">
        <v>48.5</v>
      </c>
      <c r="P85" t="s">
        <v>148</v>
      </c>
      <c r="Q85">
        <v>1113076</v>
      </c>
      <c r="R85">
        <v>0.48066481812634704</v>
      </c>
      <c r="S85">
        <v>10</v>
      </c>
      <c r="T85">
        <v>480.66481812634703</v>
      </c>
      <c r="U85" t="s">
        <v>2024</v>
      </c>
      <c r="V85">
        <v>3.0129999999999999</v>
      </c>
      <c r="W85">
        <v>1595.3030804060638</v>
      </c>
      <c r="X85" t="s">
        <v>2025</v>
      </c>
      <c r="Y85" t="s">
        <v>13024</v>
      </c>
      <c r="Z85" t="s">
        <v>596</v>
      </c>
      <c r="AA85" t="s">
        <v>597</v>
      </c>
      <c r="AB85" t="s">
        <v>598</v>
      </c>
      <c r="AC85" t="s">
        <v>107</v>
      </c>
      <c r="AD85">
        <v>758</v>
      </c>
      <c r="AE85">
        <v>758</v>
      </c>
      <c r="AF85" t="s">
        <v>2362</v>
      </c>
      <c r="AH85" t="s">
        <v>2363</v>
      </c>
      <c r="AI85" t="s">
        <v>107</v>
      </c>
      <c r="AJ85">
        <v>735</v>
      </c>
      <c r="AK85">
        <v>735</v>
      </c>
      <c r="AL85" t="s">
        <v>2114</v>
      </c>
      <c r="AM85" t="s">
        <v>2115</v>
      </c>
      <c r="AN85" t="s">
        <v>2116</v>
      </c>
      <c r="AO85" t="s">
        <v>107</v>
      </c>
      <c r="AP85">
        <v>723</v>
      </c>
      <c r="AQ85">
        <v>723</v>
      </c>
      <c r="AR85" t="s">
        <v>2112</v>
      </c>
      <c r="AS85" t="s">
        <v>2113</v>
      </c>
      <c r="AT85" t="s">
        <v>1529</v>
      </c>
      <c r="AU85" t="s">
        <v>107</v>
      </c>
      <c r="AV85">
        <v>719</v>
      </c>
      <c r="AW85">
        <v>719</v>
      </c>
      <c r="AX85" t="s">
        <v>2117</v>
      </c>
      <c r="AY85" t="s">
        <v>2118</v>
      </c>
      <c r="AZ85" t="s">
        <v>669</v>
      </c>
      <c r="BA85" t="s">
        <v>107</v>
      </c>
      <c r="BB85">
        <v>657</v>
      </c>
      <c r="BC85">
        <v>657</v>
      </c>
      <c r="BD85" t="s">
        <v>736</v>
      </c>
      <c r="BE85" t="s">
        <v>737</v>
      </c>
      <c r="BF85" t="s">
        <v>738</v>
      </c>
      <c r="BG85" t="s">
        <v>107</v>
      </c>
      <c r="BH85">
        <v>645</v>
      </c>
      <c r="BI85">
        <v>645</v>
      </c>
      <c r="BJ85" t="s">
        <v>2364</v>
      </c>
      <c r="BK85" t="s">
        <v>2365</v>
      </c>
      <c r="BL85" t="s">
        <v>2366</v>
      </c>
      <c r="BM85" t="s">
        <v>107</v>
      </c>
      <c r="BN85">
        <v>640</v>
      </c>
      <c r="BO85">
        <v>661</v>
      </c>
      <c r="BP85" t="s">
        <v>670</v>
      </c>
      <c r="BQ85" t="s">
        <v>671</v>
      </c>
      <c r="BR85" t="s">
        <v>672</v>
      </c>
      <c r="BS85" t="s">
        <v>107</v>
      </c>
      <c r="BT85">
        <v>638</v>
      </c>
      <c r="BU85">
        <v>655</v>
      </c>
      <c r="BV85" t="s">
        <v>2337</v>
      </c>
      <c r="BW85" t="s">
        <v>2338</v>
      </c>
      <c r="BX85" t="s">
        <v>2092</v>
      </c>
      <c r="BY85" t="s">
        <v>107</v>
      </c>
      <c r="BZ85">
        <v>637</v>
      </c>
      <c r="CA85">
        <v>637</v>
      </c>
      <c r="CB85" t="s">
        <v>3380</v>
      </c>
      <c r="CC85" t="s">
        <v>3381</v>
      </c>
      <c r="CD85" t="s">
        <v>3382</v>
      </c>
      <c r="CE85" t="s">
        <v>107</v>
      </c>
      <c r="CF85">
        <v>631</v>
      </c>
      <c r="CG85">
        <v>699</v>
      </c>
    </row>
    <row r="86" spans="1:85" x14ac:dyDescent="0.25">
      <c r="A86" t="s">
        <v>12865</v>
      </c>
      <c r="B86">
        <v>627839</v>
      </c>
      <c r="C86" t="s">
        <v>12866</v>
      </c>
      <c r="E86">
        <v>1764</v>
      </c>
      <c r="F86">
        <v>1.3169999999999999</v>
      </c>
      <c r="G86" t="s">
        <v>486</v>
      </c>
      <c r="K86">
        <v>1.65</v>
      </c>
      <c r="N86">
        <v>924</v>
      </c>
      <c r="P86" t="s">
        <v>94</v>
      </c>
      <c r="Q86">
        <v>3009763</v>
      </c>
      <c r="R86">
        <v>1.2997200415770429</v>
      </c>
      <c r="S86">
        <v>10</v>
      </c>
      <c r="T86">
        <v>1299.7200415770428</v>
      </c>
      <c r="U86" t="s">
        <v>2024</v>
      </c>
      <c r="V86">
        <v>3.0129999999999999</v>
      </c>
      <c r="W86">
        <v>4313.7074064953304</v>
      </c>
      <c r="X86" t="s">
        <v>2025</v>
      </c>
      <c r="Y86" t="s">
        <v>13025</v>
      </c>
    </row>
    <row r="87" spans="1:85" x14ac:dyDescent="0.25">
      <c r="A87" t="s">
        <v>12865</v>
      </c>
      <c r="B87">
        <v>627839</v>
      </c>
      <c r="C87" t="s">
        <v>12866</v>
      </c>
      <c r="E87">
        <v>1788</v>
      </c>
      <c r="F87">
        <v>1.2909999999999999</v>
      </c>
      <c r="G87" t="s">
        <v>416</v>
      </c>
      <c r="H87" t="s">
        <v>417</v>
      </c>
      <c r="I87" t="s">
        <v>418</v>
      </c>
      <c r="J87">
        <v>296.57479999999998</v>
      </c>
      <c r="K87" t="s">
        <v>107</v>
      </c>
      <c r="L87">
        <v>955</v>
      </c>
      <c r="M87">
        <v>955</v>
      </c>
      <c r="O87">
        <v>25.4</v>
      </c>
      <c r="P87" t="s">
        <v>148</v>
      </c>
      <c r="Q87">
        <v>769963</v>
      </c>
      <c r="R87">
        <v>0.33249672561353993</v>
      </c>
      <c r="S87">
        <v>10</v>
      </c>
      <c r="T87">
        <v>332.49672561353992</v>
      </c>
      <c r="U87" t="s">
        <v>2024</v>
      </c>
      <c r="V87">
        <v>3.0129999999999999</v>
      </c>
      <c r="W87">
        <v>1103.5404102673081</v>
      </c>
      <c r="X87" t="s">
        <v>2025</v>
      </c>
      <c r="Y87" t="s">
        <v>13026</v>
      </c>
      <c r="Z87" t="s">
        <v>416</v>
      </c>
      <c r="AA87" t="s">
        <v>417</v>
      </c>
      <c r="AB87" t="s">
        <v>418</v>
      </c>
      <c r="AC87" t="s">
        <v>107</v>
      </c>
      <c r="AD87">
        <v>955</v>
      </c>
      <c r="AE87">
        <v>955</v>
      </c>
      <c r="AF87" t="s">
        <v>410</v>
      </c>
      <c r="AG87" t="s">
        <v>411</v>
      </c>
      <c r="AH87" t="s">
        <v>412</v>
      </c>
      <c r="AI87" t="s">
        <v>107</v>
      </c>
      <c r="AJ87">
        <v>954</v>
      </c>
      <c r="AK87">
        <v>954</v>
      </c>
      <c r="AL87" t="s">
        <v>435</v>
      </c>
      <c r="AM87" t="s">
        <v>436</v>
      </c>
      <c r="AN87" t="s">
        <v>437</v>
      </c>
      <c r="AO87" t="s">
        <v>107</v>
      </c>
      <c r="AP87">
        <v>947</v>
      </c>
      <c r="AQ87">
        <v>947</v>
      </c>
      <c r="AR87" t="s">
        <v>416</v>
      </c>
      <c r="AS87" t="s">
        <v>417</v>
      </c>
      <c r="AT87" t="s">
        <v>418</v>
      </c>
      <c r="AU87" t="s">
        <v>107</v>
      </c>
      <c r="AV87">
        <v>946</v>
      </c>
      <c r="AW87">
        <v>946</v>
      </c>
      <c r="AX87" t="s">
        <v>424</v>
      </c>
      <c r="AY87" t="s">
        <v>425</v>
      </c>
      <c r="AZ87" t="s">
        <v>426</v>
      </c>
      <c r="BA87" t="s">
        <v>107</v>
      </c>
      <c r="BB87">
        <v>940</v>
      </c>
      <c r="BC87">
        <v>940</v>
      </c>
      <c r="BD87" t="s">
        <v>430</v>
      </c>
      <c r="BE87" t="s">
        <v>431</v>
      </c>
      <c r="BF87" t="s">
        <v>432</v>
      </c>
      <c r="BG87" t="s">
        <v>107</v>
      </c>
      <c r="BH87">
        <v>940</v>
      </c>
      <c r="BI87">
        <v>940</v>
      </c>
      <c r="BJ87" t="s">
        <v>483</v>
      </c>
      <c r="BK87" t="s">
        <v>484</v>
      </c>
      <c r="BL87" t="s">
        <v>485</v>
      </c>
      <c r="BM87" t="s">
        <v>107</v>
      </c>
      <c r="BN87">
        <v>933</v>
      </c>
      <c r="BO87">
        <v>933</v>
      </c>
      <c r="BP87" t="s">
        <v>449</v>
      </c>
      <c r="BQ87" t="s">
        <v>450</v>
      </c>
      <c r="BR87" t="s">
        <v>421</v>
      </c>
      <c r="BS87" t="s">
        <v>107</v>
      </c>
      <c r="BT87">
        <v>925</v>
      </c>
      <c r="BU87">
        <v>962</v>
      </c>
      <c r="BV87" t="s">
        <v>430</v>
      </c>
      <c r="BW87" t="s">
        <v>431</v>
      </c>
      <c r="BX87" t="s">
        <v>432</v>
      </c>
      <c r="BY87" t="s">
        <v>107</v>
      </c>
      <c r="BZ87">
        <v>920</v>
      </c>
      <c r="CA87">
        <v>920</v>
      </c>
      <c r="CB87" t="s">
        <v>414</v>
      </c>
      <c r="CC87" t="s">
        <v>415</v>
      </c>
      <c r="CD87" t="s">
        <v>253</v>
      </c>
      <c r="CE87" t="s">
        <v>107</v>
      </c>
      <c r="CF87">
        <v>920</v>
      </c>
      <c r="CG87">
        <v>920</v>
      </c>
    </row>
    <row r="88" spans="1:85" x14ac:dyDescent="0.25">
      <c r="A88" t="s">
        <v>12865</v>
      </c>
      <c r="B88">
        <v>627839</v>
      </c>
      <c r="C88" t="s">
        <v>12866</v>
      </c>
      <c r="E88">
        <v>1800</v>
      </c>
      <c r="F88">
        <v>1.573</v>
      </c>
      <c r="G88" t="s">
        <v>16509</v>
      </c>
      <c r="P88" t="s">
        <v>112</v>
      </c>
      <c r="Q88">
        <v>433052</v>
      </c>
      <c r="R88">
        <v>0.18700687178526071</v>
      </c>
      <c r="S88">
        <v>10</v>
      </c>
      <c r="T88">
        <v>187.0068717852607</v>
      </c>
      <c r="U88" t="s">
        <v>2024</v>
      </c>
      <c r="V88">
        <v>3.0129999999999999</v>
      </c>
      <c r="W88">
        <v>620.66668365503062</v>
      </c>
      <c r="X88" t="s">
        <v>2025</v>
      </c>
      <c r="Y88" t="s">
        <v>13027</v>
      </c>
    </row>
    <row r="89" spans="1:85" x14ac:dyDescent="0.25">
      <c r="A89" t="s">
        <v>12865</v>
      </c>
      <c r="B89">
        <v>627839</v>
      </c>
      <c r="C89" t="s">
        <v>12866</v>
      </c>
      <c r="E89">
        <v>1804</v>
      </c>
      <c r="F89">
        <v>1.296</v>
      </c>
      <c r="G89" t="s">
        <v>416</v>
      </c>
      <c r="H89" t="s">
        <v>417</v>
      </c>
      <c r="I89" t="s">
        <v>418</v>
      </c>
      <c r="J89">
        <v>296.57479999999998</v>
      </c>
      <c r="K89" t="s">
        <v>107</v>
      </c>
      <c r="L89">
        <v>944</v>
      </c>
      <c r="M89">
        <v>944</v>
      </c>
      <c r="O89">
        <v>22</v>
      </c>
      <c r="P89" t="s">
        <v>148</v>
      </c>
      <c r="Q89">
        <v>1916459</v>
      </c>
      <c r="R89">
        <v>0.82759345874100332</v>
      </c>
      <c r="S89">
        <v>10</v>
      </c>
      <c r="T89">
        <v>827.59345874100336</v>
      </c>
      <c r="U89" t="s">
        <v>2024</v>
      </c>
      <c r="V89">
        <v>3.0129999999999999</v>
      </c>
      <c r="W89">
        <v>2746.7423124493971</v>
      </c>
      <c r="X89" t="s">
        <v>2025</v>
      </c>
      <c r="Y89" t="s">
        <v>13028</v>
      </c>
      <c r="Z89" t="s">
        <v>416</v>
      </c>
      <c r="AA89" t="s">
        <v>417</v>
      </c>
      <c r="AB89" t="s">
        <v>418</v>
      </c>
      <c r="AC89" t="s">
        <v>107</v>
      </c>
      <c r="AD89">
        <v>944</v>
      </c>
      <c r="AE89">
        <v>944</v>
      </c>
      <c r="AF89" t="s">
        <v>435</v>
      </c>
      <c r="AG89" t="s">
        <v>436</v>
      </c>
      <c r="AH89" t="s">
        <v>437</v>
      </c>
      <c r="AI89" t="s">
        <v>107</v>
      </c>
      <c r="AJ89">
        <v>943</v>
      </c>
      <c r="AK89">
        <v>943</v>
      </c>
      <c r="AL89" t="s">
        <v>410</v>
      </c>
      <c r="AM89" t="s">
        <v>411</v>
      </c>
      <c r="AN89" t="s">
        <v>412</v>
      </c>
      <c r="AO89" t="s">
        <v>107</v>
      </c>
      <c r="AP89">
        <v>943</v>
      </c>
      <c r="AQ89">
        <v>943</v>
      </c>
      <c r="AR89" t="s">
        <v>416</v>
      </c>
      <c r="AS89" t="s">
        <v>417</v>
      </c>
      <c r="AT89" t="s">
        <v>418</v>
      </c>
      <c r="AU89" t="s">
        <v>107</v>
      </c>
      <c r="AV89">
        <v>939</v>
      </c>
      <c r="AW89">
        <v>939</v>
      </c>
      <c r="AX89" t="s">
        <v>424</v>
      </c>
      <c r="AY89" t="s">
        <v>425</v>
      </c>
      <c r="AZ89" t="s">
        <v>426</v>
      </c>
      <c r="BA89" t="s">
        <v>107</v>
      </c>
      <c r="BB89">
        <v>930</v>
      </c>
      <c r="BC89">
        <v>930</v>
      </c>
      <c r="BD89" t="s">
        <v>430</v>
      </c>
      <c r="BE89" t="s">
        <v>431</v>
      </c>
      <c r="BF89" t="s">
        <v>432</v>
      </c>
      <c r="BG89" t="s">
        <v>107</v>
      </c>
      <c r="BH89">
        <v>929</v>
      </c>
      <c r="BI89">
        <v>929</v>
      </c>
      <c r="BJ89" t="s">
        <v>483</v>
      </c>
      <c r="BK89" t="s">
        <v>484</v>
      </c>
      <c r="BL89" t="s">
        <v>485</v>
      </c>
      <c r="BM89" t="s">
        <v>107</v>
      </c>
      <c r="BN89">
        <v>926</v>
      </c>
      <c r="BO89">
        <v>926</v>
      </c>
      <c r="BP89" t="s">
        <v>449</v>
      </c>
      <c r="BQ89" t="s">
        <v>450</v>
      </c>
      <c r="BR89" t="s">
        <v>421</v>
      </c>
      <c r="BS89" t="s">
        <v>107</v>
      </c>
      <c r="BT89">
        <v>919</v>
      </c>
      <c r="BU89">
        <v>955</v>
      </c>
      <c r="BV89" t="s">
        <v>414</v>
      </c>
      <c r="BW89" t="s">
        <v>415</v>
      </c>
      <c r="BX89" t="s">
        <v>253</v>
      </c>
      <c r="BY89" t="s">
        <v>107</v>
      </c>
      <c r="BZ89">
        <v>913</v>
      </c>
      <c r="CA89">
        <v>913</v>
      </c>
      <c r="CB89" t="s">
        <v>419</v>
      </c>
      <c r="CC89" t="s">
        <v>420</v>
      </c>
      <c r="CD89" t="s">
        <v>421</v>
      </c>
      <c r="CE89" t="s">
        <v>107</v>
      </c>
      <c r="CF89">
        <v>911</v>
      </c>
      <c r="CG89">
        <v>911</v>
      </c>
    </row>
    <row r="90" spans="1:85" x14ac:dyDescent="0.25">
      <c r="A90" t="s">
        <v>12865</v>
      </c>
      <c r="B90">
        <v>627839</v>
      </c>
      <c r="C90" t="s">
        <v>12866</v>
      </c>
      <c r="E90">
        <v>1804</v>
      </c>
      <c r="F90">
        <v>1.7969999999999999</v>
      </c>
      <c r="G90" t="s">
        <v>1210</v>
      </c>
      <c r="H90" t="s">
        <v>1211</v>
      </c>
      <c r="I90" t="s">
        <v>1212</v>
      </c>
      <c r="J90">
        <v>362.5453</v>
      </c>
      <c r="K90" t="s">
        <v>107</v>
      </c>
      <c r="L90">
        <v>855</v>
      </c>
      <c r="M90">
        <v>855</v>
      </c>
      <c r="O90">
        <v>31.9</v>
      </c>
      <c r="P90" t="s">
        <v>148</v>
      </c>
      <c r="Q90">
        <v>1175959</v>
      </c>
      <c r="R90">
        <v>0.50781987830035047</v>
      </c>
      <c r="S90">
        <v>10</v>
      </c>
      <c r="T90">
        <v>507.81987830035047</v>
      </c>
      <c r="U90" t="s">
        <v>2024</v>
      </c>
      <c r="V90">
        <v>3.0129999999999999</v>
      </c>
      <c r="W90">
        <v>1685.4294002666795</v>
      </c>
      <c r="X90" t="s">
        <v>2025</v>
      </c>
      <c r="Y90" t="s">
        <v>13029</v>
      </c>
      <c r="Z90" t="s">
        <v>1210</v>
      </c>
      <c r="AA90" t="s">
        <v>1211</v>
      </c>
      <c r="AB90" t="s">
        <v>1212</v>
      </c>
      <c r="AC90" t="s">
        <v>107</v>
      </c>
      <c r="AD90">
        <v>855</v>
      </c>
      <c r="AE90">
        <v>855</v>
      </c>
      <c r="AF90" t="s">
        <v>1167</v>
      </c>
      <c r="AG90" t="s">
        <v>1168</v>
      </c>
      <c r="AH90" t="s">
        <v>1169</v>
      </c>
      <c r="AI90" t="s">
        <v>107</v>
      </c>
      <c r="AJ90">
        <v>848</v>
      </c>
      <c r="AK90">
        <v>848</v>
      </c>
      <c r="AL90" t="s">
        <v>1220</v>
      </c>
      <c r="AM90" t="s">
        <v>1221</v>
      </c>
      <c r="AN90" t="s">
        <v>1222</v>
      </c>
      <c r="AO90" t="s">
        <v>107</v>
      </c>
      <c r="AP90">
        <v>831</v>
      </c>
      <c r="AQ90">
        <v>831</v>
      </c>
      <c r="AR90" t="s">
        <v>1217</v>
      </c>
      <c r="AS90" t="s">
        <v>1218</v>
      </c>
      <c r="AT90" t="s">
        <v>1219</v>
      </c>
      <c r="AU90" t="s">
        <v>107</v>
      </c>
      <c r="AV90">
        <v>828</v>
      </c>
      <c r="AW90">
        <v>828</v>
      </c>
      <c r="AX90" t="s">
        <v>1176</v>
      </c>
      <c r="AY90" t="s">
        <v>1177</v>
      </c>
      <c r="AZ90" t="s">
        <v>1178</v>
      </c>
      <c r="BA90" t="s">
        <v>107</v>
      </c>
      <c r="BB90">
        <v>815</v>
      </c>
      <c r="BC90">
        <v>815</v>
      </c>
      <c r="BD90" t="s">
        <v>1214</v>
      </c>
      <c r="BE90" t="s">
        <v>1215</v>
      </c>
      <c r="BF90" t="s">
        <v>1216</v>
      </c>
      <c r="BG90" t="s">
        <v>107</v>
      </c>
      <c r="BH90">
        <v>812</v>
      </c>
      <c r="BI90">
        <v>812</v>
      </c>
      <c r="BJ90" t="s">
        <v>1223</v>
      </c>
      <c r="BK90" t="s">
        <v>1224</v>
      </c>
      <c r="BL90" t="s">
        <v>1225</v>
      </c>
      <c r="BM90" t="s">
        <v>107</v>
      </c>
      <c r="BN90">
        <v>756</v>
      </c>
      <c r="BO90">
        <v>774</v>
      </c>
      <c r="BP90" t="s">
        <v>1226</v>
      </c>
      <c r="BQ90" t="s">
        <v>1227</v>
      </c>
      <c r="BR90" t="s">
        <v>1228</v>
      </c>
      <c r="BS90">
        <v>141.41999999999999</v>
      </c>
      <c r="BT90">
        <v>744</v>
      </c>
      <c r="BU90">
        <v>826</v>
      </c>
      <c r="BV90" t="s">
        <v>1232</v>
      </c>
      <c r="BW90" t="s">
        <v>1233</v>
      </c>
      <c r="BX90" t="s">
        <v>1225</v>
      </c>
      <c r="BY90" t="s">
        <v>107</v>
      </c>
      <c r="BZ90">
        <v>740</v>
      </c>
      <c r="CA90">
        <v>757</v>
      </c>
      <c r="CB90" t="s">
        <v>4706</v>
      </c>
      <c r="CD90" t="s">
        <v>4707</v>
      </c>
      <c r="CE90" t="s">
        <v>107</v>
      </c>
      <c r="CF90">
        <v>726</v>
      </c>
      <c r="CG90">
        <v>758</v>
      </c>
    </row>
    <row r="91" spans="1:85" x14ac:dyDescent="0.25">
      <c r="A91" t="s">
        <v>12865</v>
      </c>
      <c r="B91">
        <v>627839</v>
      </c>
      <c r="C91" t="s">
        <v>12866</v>
      </c>
      <c r="E91">
        <v>1820</v>
      </c>
      <c r="F91">
        <v>1.349</v>
      </c>
      <c r="G91" t="s">
        <v>596</v>
      </c>
      <c r="H91" t="s">
        <v>597</v>
      </c>
      <c r="I91" t="s">
        <v>598</v>
      </c>
      <c r="J91">
        <v>396.73399999999998</v>
      </c>
      <c r="K91" t="s">
        <v>107</v>
      </c>
      <c r="L91">
        <v>750</v>
      </c>
      <c r="M91">
        <v>750</v>
      </c>
      <c r="O91">
        <v>67.7</v>
      </c>
      <c r="P91" t="s">
        <v>148</v>
      </c>
      <c r="Q91">
        <v>2795452</v>
      </c>
      <c r="R91">
        <v>1.2071731195003155</v>
      </c>
      <c r="S91">
        <v>10</v>
      </c>
      <c r="T91">
        <v>1207.1731195003156</v>
      </c>
      <c r="U91" t="s">
        <v>2024</v>
      </c>
      <c r="V91">
        <v>3.0129999999999999</v>
      </c>
      <c r="W91">
        <v>4006.5486873558434</v>
      </c>
      <c r="X91" t="s">
        <v>2025</v>
      </c>
      <c r="Y91" t="s">
        <v>13030</v>
      </c>
      <c r="Z91" t="s">
        <v>596</v>
      </c>
      <c r="AA91" t="s">
        <v>597</v>
      </c>
      <c r="AB91" t="s">
        <v>598</v>
      </c>
      <c r="AC91" t="s">
        <v>107</v>
      </c>
      <c r="AD91">
        <v>750</v>
      </c>
      <c r="AE91">
        <v>750</v>
      </c>
      <c r="AF91" t="s">
        <v>2364</v>
      </c>
      <c r="AG91" t="s">
        <v>2365</v>
      </c>
      <c r="AH91" t="s">
        <v>2366</v>
      </c>
      <c r="AI91" t="s">
        <v>107</v>
      </c>
      <c r="AJ91">
        <v>715</v>
      </c>
      <c r="AK91">
        <v>715</v>
      </c>
      <c r="AL91" t="s">
        <v>2112</v>
      </c>
      <c r="AM91" t="s">
        <v>2113</v>
      </c>
      <c r="AN91" t="s">
        <v>1529</v>
      </c>
      <c r="AO91" t="s">
        <v>107</v>
      </c>
      <c r="AP91">
        <v>687</v>
      </c>
      <c r="AQ91">
        <v>687</v>
      </c>
      <c r="AR91" t="s">
        <v>5142</v>
      </c>
      <c r="AS91" t="s">
        <v>5143</v>
      </c>
      <c r="AT91" t="s">
        <v>5144</v>
      </c>
      <c r="AU91" t="s">
        <v>107</v>
      </c>
      <c r="AV91">
        <v>660</v>
      </c>
      <c r="AW91">
        <v>878</v>
      </c>
      <c r="AX91" t="s">
        <v>2114</v>
      </c>
      <c r="AY91" t="s">
        <v>2115</v>
      </c>
      <c r="AZ91" t="s">
        <v>2116</v>
      </c>
      <c r="BA91" t="s">
        <v>107</v>
      </c>
      <c r="BB91">
        <v>658</v>
      </c>
      <c r="BC91">
        <v>658</v>
      </c>
      <c r="BD91" t="s">
        <v>12406</v>
      </c>
      <c r="BE91" t="s">
        <v>12407</v>
      </c>
      <c r="BF91" t="s">
        <v>12408</v>
      </c>
      <c r="BG91" t="s">
        <v>107</v>
      </c>
      <c r="BH91">
        <v>644</v>
      </c>
      <c r="BI91">
        <v>644</v>
      </c>
      <c r="BJ91" t="s">
        <v>670</v>
      </c>
      <c r="BK91" t="s">
        <v>671</v>
      </c>
      <c r="BL91" t="s">
        <v>672</v>
      </c>
      <c r="BM91" t="s">
        <v>107</v>
      </c>
      <c r="BN91">
        <v>640</v>
      </c>
      <c r="BO91">
        <v>640</v>
      </c>
      <c r="BP91" t="s">
        <v>581</v>
      </c>
      <c r="BQ91" t="s">
        <v>582</v>
      </c>
      <c r="BR91" t="s">
        <v>583</v>
      </c>
      <c r="BS91" t="s">
        <v>107</v>
      </c>
      <c r="BT91">
        <v>629</v>
      </c>
      <c r="BU91">
        <v>629</v>
      </c>
      <c r="BV91" t="s">
        <v>736</v>
      </c>
      <c r="BW91" t="s">
        <v>737</v>
      </c>
      <c r="BX91" t="s">
        <v>738</v>
      </c>
      <c r="BY91" t="s">
        <v>107</v>
      </c>
      <c r="BZ91">
        <v>628</v>
      </c>
      <c r="CA91">
        <v>628</v>
      </c>
      <c r="CB91" t="s">
        <v>2117</v>
      </c>
      <c r="CC91" t="s">
        <v>2118</v>
      </c>
      <c r="CD91" t="s">
        <v>669</v>
      </c>
      <c r="CE91" t="s">
        <v>107</v>
      </c>
      <c r="CF91">
        <v>622</v>
      </c>
      <c r="CG91">
        <v>622</v>
      </c>
    </row>
    <row r="92" spans="1:85" x14ac:dyDescent="0.25">
      <c r="A92" t="s">
        <v>12865</v>
      </c>
      <c r="B92">
        <v>627839</v>
      </c>
      <c r="C92" t="s">
        <v>12866</v>
      </c>
      <c r="E92">
        <v>1820</v>
      </c>
      <c r="F92">
        <v>1.829</v>
      </c>
      <c r="G92" t="s">
        <v>1167</v>
      </c>
      <c r="H92" t="s">
        <v>1168</v>
      </c>
      <c r="I92" t="s">
        <v>1169</v>
      </c>
      <c r="J92">
        <v>406.59789999999998</v>
      </c>
      <c r="K92" t="s">
        <v>107</v>
      </c>
      <c r="L92">
        <v>825</v>
      </c>
      <c r="M92">
        <v>825</v>
      </c>
      <c r="O92">
        <v>37.4</v>
      </c>
      <c r="P92" t="s">
        <v>148</v>
      </c>
      <c r="Q92">
        <v>787500</v>
      </c>
      <c r="R92">
        <v>0.34006981039434714</v>
      </c>
      <c r="S92">
        <v>10</v>
      </c>
      <c r="T92">
        <v>340.06981039434714</v>
      </c>
      <c r="U92" t="s">
        <v>2024</v>
      </c>
      <c r="V92">
        <v>3.0129999999999999</v>
      </c>
      <c r="W92">
        <v>1128.6751091747333</v>
      </c>
      <c r="X92" t="s">
        <v>2025</v>
      </c>
      <c r="Y92" t="s">
        <v>13031</v>
      </c>
      <c r="Z92" t="s">
        <v>1167</v>
      </c>
      <c r="AA92" t="s">
        <v>1168</v>
      </c>
      <c r="AB92" t="s">
        <v>1169</v>
      </c>
      <c r="AC92" t="s">
        <v>107</v>
      </c>
      <c r="AD92">
        <v>825</v>
      </c>
      <c r="AE92">
        <v>825</v>
      </c>
      <c r="AF92" t="s">
        <v>1210</v>
      </c>
      <c r="AG92" t="s">
        <v>1211</v>
      </c>
      <c r="AH92" t="s">
        <v>1212</v>
      </c>
      <c r="AI92" t="s">
        <v>107</v>
      </c>
      <c r="AJ92">
        <v>809</v>
      </c>
      <c r="AK92">
        <v>809</v>
      </c>
      <c r="AL92" t="s">
        <v>1214</v>
      </c>
      <c r="AM92" t="s">
        <v>1215</v>
      </c>
      <c r="AN92" t="s">
        <v>1216</v>
      </c>
      <c r="AO92" t="s">
        <v>107</v>
      </c>
      <c r="AP92">
        <v>804</v>
      </c>
      <c r="AQ92">
        <v>804</v>
      </c>
      <c r="AR92" t="s">
        <v>1176</v>
      </c>
      <c r="AS92" t="s">
        <v>1177</v>
      </c>
      <c r="AT92" t="s">
        <v>1178</v>
      </c>
      <c r="AU92" t="s">
        <v>107</v>
      </c>
      <c r="AV92">
        <v>792</v>
      </c>
      <c r="AW92">
        <v>792</v>
      </c>
      <c r="AX92" t="s">
        <v>1217</v>
      </c>
      <c r="AY92" t="s">
        <v>1218</v>
      </c>
      <c r="AZ92" t="s">
        <v>1219</v>
      </c>
      <c r="BA92" t="s">
        <v>107</v>
      </c>
      <c r="BB92">
        <v>772</v>
      </c>
      <c r="BC92">
        <v>772</v>
      </c>
      <c r="BD92" t="s">
        <v>1220</v>
      </c>
      <c r="BE92" t="s">
        <v>1221</v>
      </c>
      <c r="BF92" t="s">
        <v>1222</v>
      </c>
      <c r="BG92" t="s">
        <v>107</v>
      </c>
      <c r="BH92">
        <v>767</v>
      </c>
      <c r="BI92">
        <v>767</v>
      </c>
      <c r="BJ92" t="s">
        <v>1223</v>
      </c>
      <c r="BK92" t="s">
        <v>1224</v>
      </c>
      <c r="BL92" t="s">
        <v>1225</v>
      </c>
      <c r="BM92" t="s">
        <v>107</v>
      </c>
      <c r="BN92">
        <v>738</v>
      </c>
      <c r="BO92">
        <v>773</v>
      </c>
      <c r="BP92" t="s">
        <v>1232</v>
      </c>
      <c r="BQ92" t="s">
        <v>1233</v>
      </c>
      <c r="BR92" t="s">
        <v>1225</v>
      </c>
      <c r="BS92" t="s">
        <v>107</v>
      </c>
      <c r="BT92">
        <v>698</v>
      </c>
      <c r="BU92">
        <v>732</v>
      </c>
      <c r="BV92" t="s">
        <v>4706</v>
      </c>
      <c r="BX92" t="s">
        <v>4707</v>
      </c>
      <c r="BY92" t="s">
        <v>107</v>
      </c>
      <c r="BZ92">
        <v>694</v>
      </c>
      <c r="CA92">
        <v>751</v>
      </c>
      <c r="CB92" t="s">
        <v>1226</v>
      </c>
      <c r="CC92" t="s">
        <v>1227</v>
      </c>
      <c r="CD92" t="s">
        <v>1228</v>
      </c>
      <c r="CE92">
        <v>140.19999999999999</v>
      </c>
      <c r="CF92">
        <v>693</v>
      </c>
      <c r="CG92">
        <v>802</v>
      </c>
    </row>
    <row r="93" spans="1:85" x14ac:dyDescent="0.25">
      <c r="A93" t="s">
        <v>12865</v>
      </c>
      <c r="B93">
        <v>627839</v>
      </c>
      <c r="C93" t="s">
        <v>12866</v>
      </c>
      <c r="E93">
        <v>1824</v>
      </c>
      <c r="F93">
        <v>1.3280000000000001</v>
      </c>
      <c r="G93" t="s">
        <v>2121</v>
      </c>
      <c r="K93">
        <v>-1.1399999999999999</v>
      </c>
      <c r="N93">
        <v>915</v>
      </c>
      <c r="P93" t="s">
        <v>94</v>
      </c>
      <c r="Q93">
        <v>4467878</v>
      </c>
      <c r="R93">
        <v>1.9293846658096188</v>
      </c>
      <c r="S93">
        <v>10</v>
      </c>
      <c r="T93">
        <v>1929.3846658096188</v>
      </c>
      <c r="U93" t="s">
        <v>2024</v>
      </c>
      <c r="V93">
        <v>3.0129999999999999</v>
      </c>
      <c r="W93">
        <v>6403.5335738785889</v>
      </c>
      <c r="X93" t="s">
        <v>2025</v>
      </c>
      <c r="Y93" t="s">
        <v>13032</v>
      </c>
    </row>
    <row r="94" spans="1:85" x14ac:dyDescent="0.25">
      <c r="A94" t="s">
        <v>12865</v>
      </c>
      <c r="B94">
        <v>627839</v>
      </c>
      <c r="C94" t="s">
        <v>12866</v>
      </c>
      <c r="E94">
        <v>1828</v>
      </c>
      <c r="F94">
        <v>1.9359999999999999</v>
      </c>
      <c r="G94" t="s">
        <v>1161</v>
      </c>
      <c r="K94">
        <v>3.88</v>
      </c>
      <c r="N94">
        <v>859</v>
      </c>
      <c r="P94" t="s">
        <v>94</v>
      </c>
      <c r="Q94">
        <v>135147</v>
      </c>
      <c r="R94">
        <v>5.8361161479828352E-2</v>
      </c>
      <c r="S94">
        <v>10</v>
      </c>
      <c r="T94">
        <v>58.361161479828354</v>
      </c>
      <c r="U94" t="s">
        <v>2024</v>
      </c>
      <c r="V94">
        <v>3.0129999999999999</v>
      </c>
      <c r="W94">
        <v>193.69784759319069</v>
      </c>
      <c r="X94" t="s">
        <v>2025</v>
      </c>
      <c r="Y94" t="s">
        <v>13033</v>
      </c>
    </row>
    <row r="95" spans="1:85" x14ac:dyDescent="0.25">
      <c r="A95" t="s">
        <v>12865</v>
      </c>
      <c r="B95">
        <v>627839</v>
      </c>
      <c r="C95" t="s">
        <v>12866</v>
      </c>
      <c r="E95">
        <v>1832</v>
      </c>
      <c r="F95">
        <v>1.3759999999999999</v>
      </c>
      <c r="G95" t="s">
        <v>2147</v>
      </c>
      <c r="H95" t="s">
        <v>2148</v>
      </c>
      <c r="I95" t="s">
        <v>664</v>
      </c>
      <c r="J95">
        <v>414.7509</v>
      </c>
      <c r="K95" t="s">
        <v>107</v>
      </c>
      <c r="L95">
        <v>813</v>
      </c>
      <c r="M95">
        <v>813</v>
      </c>
      <c r="O95">
        <v>51.7</v>
      </c>
      <c r="P95" t="s">
        <v>148</v>
      </c>
      <c r="Q95">
        <v>1692299</v>
      </c>
      <c r="R95">
        <v>0.73079339690227707</v>
      </c>
      <c r="S95">
        <v>10</v>
      </c>
      <c r="T95">
        <v>730.7933969022771</v>
      </c>
      <c r="U95" t="s">
        <v>2024</v>
      </c>
      <c r="V95">
        <v>3.0129999999999999</v>
      </c>
      <c r="W95">
        <v>2425.4676299444973</v>
      </c>
      <c r="X95" t="s">
        <v>2025</v>
      </c>
      <c r="Y95" t="s">
        <v>13034</v>
      </c>
      <c r="Z95" t="s">
        <v>2147</v>
      </c>
      <c r="AA95" t="s">
        <v>2148</v>
      </c>
      <c r="AB95" t="s">
        <v>664</v>
      </c>
      <c r="AC95" t="s">
        <v>107</v>
      </c>
      <c r="AD95">
        <v>813</v>
      </c>
      <c r="AE95">
        <v>813</v>
      </c>
      <c r="AF95" t="s">
        <v>581</v>
      </c>
      <c r="AG95" t="s">
        <v>582</v>
      </c>
      <c r="AH95" t="s">
        <v>583</v>
      </c>
      <c r="AI95" t="s">
        <v>107</v>
      </c>
      <c r="AJ95">
        <v>756</v>
      </c>
      <c r="AK95">
        <v>756</v>
      </c>
      <c r="AL95" t="s">
        <v>2333</v>
      </c>
      <c r="AN95" t="s">
        <v>684</v>
      </c>
      <c r="AO95" t="s">
        <v>107</v>
      </c>
      <c r="AP95">
        <v>753</v>
      </c>
      <c r="AQ95">
        <v>753</v>
      </c>
      <c r="AR95" t="s">
        <v>3733</v>
      </c>
      <c r="AS95" t="s">
        <v>3734</v>
      </c>
      <c r="AT95" t="s">
        <v>3735</v>
      </c>
      <c r="AU95" t="s">
        <v>107</v>
      </c>
      <c r="AV95">
        <v>745</v>
      </c>
      <c r="AW95">
        <v>781</v>
      </c>
      <c r="AX95" t="s">
        <v>2147</v>
      </c>
      <c r="AY95" t="s">
        <v>2148</v>
      </c>
      <c r="AZ95" t="s">
        <v>664</v>
      </c>
      <c r="BA95" t="s">
        <v>107</v>
      </c>
      <c r="BB95">
        <v>735</v>
      </c>
      <c r="BC95">
        <v>735</v>
      </c>
      <c r="BD95" t="s">
        <v>2117</v>
      </c>
      <c r="BE95" t="s">
        <v>2118</v>
      </c>
      <c r="BF95" t="s">
        <v>669</v>
      </c>
      <c r="BG95" t="s">
        <v>107</v>
      </c>
      <c r="BH95">
        <v>726</v>
      </c>
      <c r="BI95">
        <v>726</v>
      </c>
      <c r="BJ95" t="s">
        <v>2466</v>
      </c>
      <c r="BL95" t="s">
        <v>2203</v>
      </c>
      <c r="BM95" t="s">
        <v>107</v>
      </c>
      <c r="BN95">
        <v>720</v>
      </c>
      <c r="BO95">
        <v>781</v>
      </c>
      <c r="BP95" t="s">
        <v>12770</v>
      </c>
      <c r="BR95" t="s">
        <v>2203</v>
      </c>
      <c r="BS95" t="s">
        <v>107</v>
      </c>
      <c r="BT95">
        <v>719</v>
      </c>
      <c r="BU95">
        <v>739</v>
      </c>
      <c r="BV95" t="s">
        <v>736</v>
      </c>
      <c r="BW95" t="s">
        <v>737</v>
      </c>
      <c r="BX95" t="s">
        <v>738</v>
      </c>
      <c r="BY95" t="s">
        <v>107</v>
      </c>
      <c r="BZ95">
        <v>719</v>
      </c>
      <c r="CA95">
        <v>719</v>
      </c>
      <c r="CB95" t="s">
        <v>602</v>
      </c>
      <c r="CC95" t="s">
        <v>603</v>
      </c>
      <c r="CD95" t="s">
        <v>583</v>
      </c>
      <c r="CE95" t="s">
        <v>107</v>
      </c>
      <c r="CF95">
        <v>713</v>
      </c>
      <c r="CG95">
        <v>713</v>
      </c>
    </row>
    <row r="96" spans="1:85" x14ac:dyDescent="0.25">
      <c r="A96" t="s">
        <v>12865</v>
      </c>
      <c r="B96">
        <v>627839</v>
      </c>
      <c r="C96" t="s">
        <v>12866</v>
      </c>
      <c r="E96">
        <v>1832</v>
      </c>
      <c r="F96">
        <v>1.851</v>
      </c>
      <c r="G96" t="s">
        <v>1210</v>
      </c>
      <c r="H96" t="s">
        <v>1211</v>
      </c>
      <c r="I96" t="s">
        <v>1212</v>
      </c>
      <c r="J96">
        <v>362.5453</v>
      </c>
      <c r="K96" t="s">
        <v>107</v>
      </c>
      <c r="L96">
        <v>882</v>
      </c>
      <c r="M96">
        <v>882</v>
      </c>
      <c r="O96">
        <v>29.1</v>
      </c>
      <c r="P96" t="s">
        <v>148</v>
      </c>
      <c r="Q96">
        <v>3095256</v>
      </c>
      <c r="R96">
        <v>1.3366388838628129</v>
      </c>
      <c r="S96">
        <v>10</v>
      </c>
      <c r="T96">
        <v>1336.6388838628129</v>
      </c>
      <c r="U96" t="s">
        <v>2024</v>
      </c>
      <c r="V96">
        <v>3.0129999999999999</v>
      </c>
      <c r="W96">
        <v>4436.2392428238063</v>
      </c>
      <c r="X96" t="s">
        <v>2025</v>
      </c>
      <c r="Y96" t="s">
        <v>13035</v>
      </c>
      <c r="Z96" t="s">
        <v>1210</v>
      </c>
      <c r="AA96" t="s">
        <v>1211</v>
      </c>
      <c r="AB96" t="s">
        <v>1212</v>
      </c>
      <c r="AC96" t="s">
        <v>107</v>
      </c>
      <c r="AD96">
        <v>882</v>
      </c>
      <c r="AE96">
        <v>882</v>
      </c>
      <c r="AF96" t="s">
        <v>1167</v>
      </c>
      <c r="AG96" t="s">
        <v>1168</v>
      </c>
      <c r="AH96" t="s">
        <v>1169</v>
      </c>
      <c r="AI96" t="s">
        <v>107</v>
      </c>
      <c r="AJ96">
        <v>876</v>
      </c>
      <c r="AK96">
        <v>876</v>
      </c>
      <c r="AL96" t="s">
        <v>1220</v>
      </c>
      <c r="AM96" t="s">
        <v>1221</v>
      </c>
      <c r="AN96" t="s">
        <v>1222</v>
      </c>
      <c r="AO96" t="s">
        <v>107</v>
      </c>
      <c r="AP96">
        <v>871</v>
      </c>
      <c r="AQ96">
        <v>871</v>
      </c>
      <c r="AR96" t="s">
        <v>1176</v>
      </c>
      <c r="AS96" t="s">
        <v>1177</v>
      </c>
      <c r="AT96" t="s">
        <v>1178</v>
      </c>
      <c r="AU96" t="s">
        <v>107</v>
      </c>
      <c r="AV96">
        <v>863</v>
      </c>
      <c r="AW96">
        <v>863</v>
      </c>
      <c r="AX96" t="s">
        <v>1217</v>
      </c>
      <c r="AY96" t="s">
        <v>1218</v>
      </c>
      <c r="AZ96" t="s">
        <v>1219</v>
      </c>
      <c r="BA96" t="s">
        <v>107</v>
      </c>
      <c r="BB96">
        <v>856</v>
      </c>
      <c r="BC96">
        <v>856</v>
      </c>
      <c r="BD96" t="s">
        <v>1214</v>
      </c>
      <c r="BE96" t="s">
        <v>1215</v>
      </c>
      <c r="BF96" t="s">
        <v>1216</v>
      </c>
      <c r="BG96" t="s">
        <v>107</v>
      </c>
      <c r="BH96">
        <v>833</v>
      </c>
      <c r="BI96">
        <v>833</v>
      </c>
      <c r="BJ96" t="s">
        <v>1223</v>
      </c>
      <c r="BK96" t="s">
        <v>1224</v>
      </c>
      <c r="BL96" t="s">
        <v>1225</v>
      </c>
      <c r="BM96" t="s">
        <v>107</v>
      </c>
      <c r="BN96">
        <v>745</v>
      </c>
      <c r="BO96">
        <v>762</v>
      </c>
      <c r="BP96" t="s">
        <v>4706</v>
      </c>
      <c r="BR96" t="s">
        <v>4707</v>
      </c>
      <c r="BS96" t="s">
        <v>107</v>
      </c>
      <c r="BT96">
        <v>731</v>
      </c>
      <c r="BU96">
        <v>772</v>
      </c>
      <c r="BV96" t="s">
        <v>1299</v>
      </c>
      <c r="BX96" t="s">
        <v>1300</v>
      </c>
      <c r="BY96" t="s">
        <v>107</v>
      </c>
      <c r="BZ96">
        <v>729</v>
      </c>
      <c r="CA96">
        <v>761</v>
      </c>
      <c r="CB96" t="s">
        <v>1232</v>
      </c>
      <c r="CC96" t="s">
        <v>1233</v>
      </c>
      <c r="CD96" t="s">
        <v>1225</v>
      </c>
      <c r="CE96" t="s">
        <v>107</v>
      </c>
      <c r="CF96">
        <v>723</v>
      </c>
      <c r="CG96">
        <v>739</v>
      </c>
    </row>
    <row r="97" spans="1:85" x14ac:dyDescent="0.25">
      <c r="A97" t="s">
        <v>12865</v>
      </c>
      <c r="B97">
        <v>627839</v>
      </c>
      <c r="C97" t="s">
        <v>12866</v>
      </c>
      <c r="E97">
        <v>1848</v>
      </c>
      <c r="F97">
        <v>1.8720000000000001</v>
      </c>
      <c r="G97" t="s">
        <v>1210</v>
      </c>
      <c r="H97" t="s">
        <v>1211</v>
      </c>
      <c r="I97" t="s">
        <v>1212</v>
      </c>
      <c r="J97">
        <v>362.5453</v>
      </c>
      <c r="K97" t="s">
        <v>107</v>
      </c>
      <c r="L97">
        <v>885</v>
      </c>
      <c r="M97">
        <v>885</v>
      </c>
      <c r="O97">
        <v>32</v>
      </c>
      <c r="P97" t="s">
        <v>148</v>
      </c>
      <c r="Q97">
        <v>1263280</v>
      </c>
      <c r="R97">
        <v>0.54552811438091531</v>
      </c>
      <c r="S97">
        <v>10</v>
      </c>
      <c r="T97">
        <v>545.52811438091533</v>
      </c>
      <c r="U97" t="s">
        <v>2024</v>
      </c>
      <c r="V97">
        <v>3.0129999999999999</v>
      </c>
      <c r="W97">
        <v>1810.5811960866754</v>
      </c>
      <c r="X97" t="s">
        <v>2025</v>
      </c>
      <c r="Y97" t="s">
        <v>13036</v>
      </c>
      <c r="Z97" t="s">
        <v>1210</v>
      </c>
      <c r="AA97" t="s">
        <v>1211</v>
      </c>
      <c r="AB97" t="s">
        <v>1212</v>
      </c>
      <c r="AC97" t="s">
        <v>107</v>
      </c>
      <c r="AD97">
        <v>885</v>
      </c>
      <c r="AE97">
        <v>885</v>
      </c>
      <c r="AF97" t="s">
        <v>1167</v>
      </c>
      <c r="AG97" t="s">
        <v>1168</v>
      </c>
      <c r="AH97" t="s">
        <v>1169</v>
      </c>
      <c r="AI97" t="s">
        <v>107</v>
      </c>
      <c r="AJ97">
        <v>884</v>
      </c>
      <c r="AK97">
        <v>884</v>
      </c>
      <c r="AL97" t="s">
        <v>1176</v>
      </c>
      <c r="AM97" t="s">
        <v>1177</v>
      </c>
      <c r="AN97" t="s">
        <v>1178</v>
      </c>
      <c r="AO97" t="s">
        <v>107</v>
      </c>
      <c r="AP97">
        <v>862</v>
      </c>
      <c r="AQ97">
        <v>862</v>
      </c>
      <c r="AR97" t="s">
        <v>1217</v>
      </c>
      <c r="AS97" t="s">
        <v>1218</v>
      </c>
      <c r="AT97" t="s">
        <v>1219</v>
      </c>
      <c r="AU97" t="s">
        <v>107</v>
      </c>
      <c r="AV97">
        <v>859</v>
      </c>
      <c r="AW97">
        <v>859</v>
      </c>
      <c r="AX97" t="s">
        <v>1220</v>
      </c>
      <c r="AY97" t="s">
        <v>1221</v>
      </c>
      <c r="AZ97" t="s">
        <v>1222</v>
      </c>
      <c r="BA97" t="s">
        <v>107</v>
      </c>
      <c r="BB97">
        <v>858</v>
      </c>
      <c r="BC97">
        <v>858</v>
      </c>
      <c r="BD97" t="s">
        <v>1214</v>
      </c>
      <c r="BE97" t="s">
        <v>1215</v>
      </c>
      <c r="BF97" t="s">
        <v>1216</v>
      </c>
      <c r="BG97" t="s">
        <v>107</v>
      </c>
      <c r="BH97">
        <v>832</v>
      </c>
      <c r="BI97">
        <v>832</v>
      </c>
      <c r="BJ97" t="s">
        <v>1226</v>
      </c>
      <c r="BK97" t="s">
        <v>1227</v>
      </c>
      <c r="BL97" t="s">
        <v>1228</v>
      </c>
      <c r="BM97">
        <v>141.29</v>
      </c>
      <c r="BN97">
        <v>726</v>
      </c>
      <c r="BO97">
        <v>838</v>
      </c>
      <c r="BP97" t="s">
        <v>4706</v>
      </c>
      <c r="BR97" t="s">
        <v>4707</v>
      </c>
      <c r="BS97" t="s">
        <v>107</v>
      </c>
      <c r="BT97">
        <v>720</v>
      </c>
      <c r="BU97">
        <v>778</v>
      </c>
      <c r="BV97" t="s">
        <v>1223</v>
      </c>
      <c r="BW97" t="s">
        <v>1224</v>
      </c>
      <c r="BX97" t="s">
        <v>1225</v>
      </c>
      <c r="BY97" t="s">
        <v>107</v>
      </c>
      <c r="BZ97">
        <v>714</v>
      </c>
      <c r="CA97">
        <v>743</v>
      </c>
      <c r="CB97" t="s">
        <v>1299</v>
      </c>
      <c r="CD97" t="s">
        <v>1300</v>
      </c>
      <c r="CE97" t="s">
        <v>107</v>
      </c>
      <c r="CF97">
        <v>697</v>
      </c>
      <c r="CG97">
        <v>757</v>
      </c>
    </row>
    <row r="98" spans="1:85" x14ac:dyDescent="0.25">
      <c r="A98" t="s">
        <v>12865</v>
      </c>
      <c r="B98">
        <v>627839</v>
      </c>
      <c r="C98" t="s">
        <v>12866</v>
      </c>
      <c r="E98">
        <v>1860</v>
      </c>
      <c r="F98">
        <v>1.3169999999999999</v>
      </c>
      <c r="G98" t="s">
        <v>486</v>
      </c>
      <c r="H98" t="s">
        <v>487</v>
      </c>
      <c r="I98" t="s">
        <v>488</v>
      </c>
      <c r="J98">
        <v>338.65469999999999</v>
      </c>
      <c r="K98" t="s">
        <v>107</v>
      </c>
      <c r="L98">
        <v>962</v>
      </c>
      <c r="M98">
        <v>962</v>
      </c>
      <c r="O98">
        <v>40.1</v>
      </c>
      <c r="P98" t="s">
        <v>148</v>
      </c>
      <c r="Q98">
        <v>3892177</v>
      </c>
      <c r="R98">
        <v>1.6807770087761762</v>
      </c>
      <c r="S98">
        <v>10</v>
      </c>
      <c r="T98">
        <v>1680.7770087761762</v>
      </c>
      <c r="U98" t="s">
        <v>2024</v>
      </c>
      <c r="V98">
        <v>3.0129999999999999</v>
      </c>
      <c r="W98">
        <v>5578.416889399854</v>
      </c>
      <c r="X98" t="s">
        <v>2025</v>
      </c>
      <c r="Y98" t="s">
        <v>13037</v>
      </c>
      <c r="Z98" t="s">
        <v>486</v>
      </c>
      <c r="AA98" t="s">
        <v>487</v>
      </c>
      <c r="AB98" t="s">
        <v>488</v>
      </c>
      <c r="AC98" t="s">
        <v>107</v>
      </c>
      <c r="AD98">
        <v>962</v>
      </c>
      <c r="AE98">
        <v>962</v>
      </c>
      <c r="AF98" t="s">
        <v>416</v>
      </c>
      <c r="AG98" t="s">
        <v>417</v>
      </c>
      <c r="AH98" t="s">
        <v>418</v>
      </c>
      <c r="AI98" t="s">
        <v>107</v>
      </c>
      <c r="AJ98">
        <v>932</v>
      </c>
      <c r="AK98">
        <v>962</v>
      </c>
      <c r="AL98" t="s">
        <v>410</v>
      </c>
      <c r="AM98" t="s">
        <v>411</v>
      </c>
      <c r="AN98" t="s">
        <v>412</v>
      </c>
      <c r="AO98" t="s">
        <v>107</v>
      </c>
      <c r="AP98">
        <v>927</v>
      </c>
      <c r="AQ98">
        <v>957</v>
      </c>
      <c r="AR98" t="s">
        <v>419</v>
      </c>
      <c r="AS98" t="s">
        <v>420</v>
      </c>
      <c r="AT98" t="s">
        <v>421</v>
      </c>
      <c r="AU98" t="s">
        <v>107</v>
      </c>
      <c r="AV98">
        <v>914</v>
      </c>
      <c r="AW98">
        <v>914</v>
      </c>
      <c r="AX98" t="s">
        <v>430</v>
      </c>
      <c r="AY98" t="s">
        <v>431</v>
      </c>
      <c r="AZ98" t="s">
        <v>432</v>
      </c>
      <c r="BA98" t="s">
        <v>107</v>
      </c>
      <c r="BB98">
        <v>914</v>
      </c>
      <c r="BC98">
        <v>945</v>
      </c>
      <c r="BD98" t="s">
        <v>424</v>
      </c>
      <c r="BE98" t="s">
        <v>425</v>
      </c>
      <c r="BF98" t="s">
        <v>426</v>
      </c>
      <c r="BG98" t="s">
        <v>107</v>
      </c>
      <c r="BH98">
        <v>914</v>
      </c>
      <c r="BI98">
        <v>946</v>
      </c>
      <c r="BJ98" t="s">
        <v>416</v>
      </c>
      <c r="BK98" t="s">
        <v>417</v>
      </c>
      <c r="BL98" t="s">
        <v>418</v>
      </c>
      <c r="BM98" t="s">
        <v>107</v>
      </c>
      <c r="BN98">
        <v>911</v>
      </c>
      <c r="BO98">
        <v>942</v>
      </c>
      <c r="BP98" t="s">
        <v>435</v>
      </c>
      <c r="BQ98" t="s">
        <v>436</v>
      </c>
      <c r="BR98" t="s">
        <v>437</v>
      </c>
      <c r="BS98" t="s">
        <v>107</v>
      </c>
      <c r="BT98">
        <v>910</v>
      </c>
      <c r="BU98">
        <v>941</v>
      </c>
      <c r="BV98" t="s">
        <v>3508</v>
      </c>
      <c r="BW98" t="s">
        <v>3509</v>
      </c>
      <c r="BX98" t="s">
        <v>445</v>
      </c>
      <c r="BY98" t="s">
        <v>107</v>
      </c>
      <c r="BZ98">
        <v>903</v>
      </c>
      <c r="CA98">
        <v>903</v>
      </c>
      <c r="CB98" t="s">
        <v>483</v>
      </c>
      <c r="CC98" t="s">
        <v>484</v>
      </c>
      <c r="CD98" t="s">
        <v>485</v>
      </c>
      <c r="CE98" t="s">
        <v>107</v>
      </c>
      <c r="CF98">
        <v>902</v>
      </c>
      <c r="CG98">
        <v>933</v>
      </c>
    </row>
    <row r="99" spans="1:85" x14ac:dyDescent="0.25">
      <c r="A99" t="s">
        <v>12865</v>
      </c>
      <c r="B99">
        <v>627839</v>
      </c>
      <c r="C99" t="s">
        <v>12866</v>
      </c>
      <c r="E99">
        <v>1860</v>
      </c>
      <c r="F99">
        <v>1.387</v>
      </c>
      <c r="G99" t="s">
        <v>596</v>
      </c>
      <c r="H99" t="s">
        <v>597</v>
      </c>
      <c r="I99" t="s">
        <v>598</v>
      </c>
      <c r="J99">
        <v>396.73399999999998</v>
      </c>
      <c r="K99" t="s">
        <v>107</v>
      </c>
      <c r="L99">
        <v>766</v>
      </c>
      <c r="M99">
        <v>766</v>
      </c>
      <c r="O99">
        <v>41.8</v>
      </c>
      <c r="P99" t="s">
        <v>148</v>
      </c>
      <c r="Q99">
        <v>1005086</v>
      </c>
      <c r="R99">
        <v>0.43403099104763526</v>
      </c>
      <c r="S99">
        <v>10</v>
      </c>
      <c r="T99">
        <v>434.03099104763527</v>
      </c>
      <c r="U99" t="s">
        <v>2024</v>
      </c>
      <c r="V99">
        <v>3.0129999999999999</v>
      </c>
      <c r="W99">
        <v>1440.5276835301536</v>
      </c>
      <c r="X99" t="s">
        <v>2025</v>
      </c>
      <c r="Y99" t="s">
        <v>13038</v>
      </c>
      <c r="Z99" t="s">
        <v>596</v>
      </c>
      <c r="AA99" t="s">
        <v>597</v>
      </c>
      <c r="AB99" t="s">
        <v>598</v>
      </c>
      <c r="AC99" t="s">
        <v>107</v>
      </c>
      <c r="AD99">
        <v>766</v>
      </c>
      <c r="AE99">
        <v>766</v>
      </c>
      <c r="AF99" t="s">
        <v>2504</v>
      </c>
      <c r="AH99" t="s">
        <v>2389</v>
      </c>
      <c r="AI99" t="s">
        <v>107</v>
      </c>
      <c r="AJ99">
        <v>749</v>
      </c>
      <c r="AK99">
        <v>749</v>
      </c>
      <c r="AL99" t="s">
        <v>581</v>
      </c>
      <c r="AM99" t="s">
        <v>582</v>
      </c>
      <c r="AN99" t="s">
        <v>583</v>
      </c>
      <c r="AO99" t="s">
        <v>107</v>
      </c>
      <c r="AP99">
        <v>709</v>
      </c>
      <c r="AQ99">
        <v>709</v>
      </c>
      <c r="AR99" t="s">
        <v>2112</v>
      </c>
      <c r="AS99" t="s">
        <v>2113</v>
      </c>
      <c r="AT99" t="s">
        <v>1529</v>
      </c>
      <c r="AU99" t="s">
        <v>107</v>
      </c>
      <c r="AV99">
        <v>707</v>
      </c>
      <c r="AW99">
        <v>707</v>
      </c>
      <c r="AX99" t="s">
        <v>602</v>
      </c>
      <c r="AY99" t="s">
        <v>603</v>
      </c>
      <c r="AZ99" t="s">
        <v>583</v>
      </c>
      <c r="BA99" t="s">
        <v>107</v>
      </c>
      <c r="BB99">
        <v>692</v>
      </c>
      <c r="BC99">
        <v>692</v>
      </c>
      <c r="BD99" t="s">
        <v>2114</v>
      </c>
      <c r="BE99" t="s">
        <v>2115</v>
      </c>
      <c r="BF99" t="s">
        <v>2116</v>
      </c>
      <c r="BG99" t="s">
        <v>107</v>
      </c>
      <c r="BH99">
        <v>689</v>
      </c>
      <c r="BI99">
        <v>689</v>
      </c>
      <c r="BJ99" t="s">
        <v>2117</v>
      </c>
      <c r="BK99" t="s">
        <v>2118</v>
      </c>
      <c r="BL99" t="s">
        <v>669</v>
      </c>
      <c r="BM99" t="s">
        <v>107</v>
      </c>
      <c r="BN99">
        <v>681</v>
      </c>
      <c r="BO99">
        <v>681</v>
      </c>
      <c r="BP99" t="s">
        <v>8188</v>
      </c>
      <c r="BR99" t="s">
        <v>8189</v>
      </c>
      <c r="BS99" t="s">
        <v>107</v>
      </c>
      <c r="BT99">
        <v>667</v>
      </c>
      <c r="BU99">
        <v>689</v>
      </c>
      <c r="BV99" t="s">
        <v>588</v>
      </c>
      <c r="BW99" t="s">
        <v>589</v>
      </c>
      <c r="BX99" t="s">
        <v>583</v>
      </c>
      <c r="BY99" t="s">
        <v>107</v>
      </c>
      <c r="BZ99">
        <v>666</v>
      </c>
      <c r="CA99">
        <v>666</v>
      </c>
      <c r="CB99" t="s">
        <v>4848</v>
      </c>
      <c r="CD99" t="s">
        <v>2389</v>
      </c>
      <c r="CE99" t="s">
        <v>107</v>
      </c>
      <c r="CF99">
        <v>665</v>
      </c>
      <c r="CG99">
        <v>679</v>
      </c>
    </row>
    <row r="100" spans="1:85" x14ac:dyDescent="0.25">
      <c r="A100" t="s">
        <v>12865</v>
      </c>
      <c r="B100">
        <v>627839</v>
      </c>
      <c r="C100" t="s">
        <v>12866</v>
      </c>
      <c r="E100">
        <v>1868</v>
      </c>
      <c r="F100">
        <v>1.8680000000000001</v>
      </c>
      <c r="G100" t="s">
        <v>1210</v>
      </c>
      <c r="H100" t="s">
        <v>1211</v>
      </c>
      <c r="I100" t="s">
        <v>1212</v>
      </c>
      <c r="J100">
        <v>362.5453</v>
      </c>
      <c r="K100" t="s">
        <v>107</v>
      </c>
      <c r="L100">
        <v>854</v>
      </c>
      <c r="M100">
        <v>854</v>
      </c>
      <c r="O100">
        <v>42.9</v>
      </c>
      <c r="P100" t="s">
        <v>148</v>
      </c>
      <c r="Q100">
        <v>868918</v>
      </c>
      <c r="R100">
        <v>0.37522892635966387</v>
      </c>
      <c r="S100">
        <v>10</v>
      </c>
      <c r="T100">
        <v>375.22892635966389</v>
      </c>
      <c r="U100" t="s">
        <v>2024</v>
      </c>
      <c r="V100">
        <v>3.0129999999999999</v>
      </c>
      <c r="W100">
        <v>1245.366499700179</v>
      </c>
      <c r="X100" t="s">
        <v>2025</v>
      </c>
      <c r="Y100" t="s">
        <v>13039</v>
      </c>
      <c r="Z100" t="s">
        <v>1210</v>
      </c>
      <c r="AA100" t="s">
        <v>1211</v>
      </c>
      <c r="AB100" t="s">
        <v>1212</v>
      </c>
      <c r="AC100" t="s">
        <v>107</v>
      </c>
      <c r="AD100">
        <v>854</v>
      </c>
      <c r="AE100">
        <v>854</v>
      </c>
      <c r="AF100" t="s">
        <v>1167</v>
      </c>
      <c r="AG100" t="s">
        <v>1168</v>
      </c>
      <c r="AH100" t="s">
        <v>1169</v>
      </c>
      <c r="AI100" t="s">
        <v>107</v>
      </c>
      <c r="AJ100">
        <v>849</v>
      </c>
      <c r="AK100">
        <v>849</v>
      </c>
      <c r="AL100" t="s">
        <v>1176</v>
      </c>
      <c r="AM100" t="s">
        <v>1177</v>
      </c>
      <c r="AN100" t="s">
        <v>1178</v>
      </c>
      <c r="AO100" t="s">
        <v>107</v>
      </c>
      <c r="AP100">
        <v>826</v>
      </c>
      <c r="AQ100">
        <v>826</v>
      </c>
      <c r="AR100" t="s">
        <v>1226</v>
      </c>
      <c r="AS100" t="s">
        <v>1227</v>
      </c>
      <c r="AT100" t="s">
        <v>1228</v>
      </c>
      <c r="AU100">
        <v>140.33000000000001</v>
      </c>
      <c r="AV100">
        <v>800</v>
      </c>
      <c r="AW100">
        <v>850</v>
      </c>
      <c r="AX100" t="s">
        <v>1217</v>
      </c>
      <c r="AY100" t="s">
        <v>1218</v>
      </c>
      <c r="AZ100" t="s">
        <v>1219</v>
      </c>
      <c r="BA100" t="s">
        <v>107</v>
      </c>
      <c r="BB100">
        <v>796</v>
      </c>
      <c r="BC100">
        <v>796</v>
      </c>
      <c r="BD100" t="s">
        <v>1214</v>
      </c>
      <c r="BE100" t="s">
        <v>1215</v>
      </c>
      <c r="BF100" t="s">
        <v>1216</v>
      </c>
      <c r="BG100" t="s">
        <v>107</v>
      </c>
      <c r="BH100">
        <v>762</v>
      </c>
      <c r="BI100">
        <v>762</v>
      </c>
      <c r="BJ100" t="s">
        <v>1220</v>
      </c>
      <c r="BK100" t="s">
        <v>1221</v>
      </c>
      <c r="BL100" t="s">
        <v>1222</v>
      </c>
      <c r="BM100" t="s">
        <v>107</v>
      </c>
      <c r="BN100">
        <v>758</v>
      </c>
      <c r="BO100">
        <v>758</v>
      </c>
      <c r="BP100" t="s">
        <v>1299</v>
      </c>
      <c r="BR100" t="s">
        <v>1300</v>
      </c>
      <c r="BS100" t="s">
        <v>107</v>
      </c>
      <c r="BT100">
        <v>755</v>
      </c>
      <c r="BU100">
        <v>773</v>
      </c>
      <c r="BV100" t="s">
        <v>195</v>
      </c>
      <c r="BW100" t="s">
        <v>196</v>
      </c>
      <c r="BX100" t="s">
        <v>197</v>
      </c>
      <c r="BY100" t="s">
        <v>107</v>
      </c>
      <c r="BZ100">
        <v>729</v>
      </c>
      <c r="CA100">
        <v>745</v>
      </c>
      <c r="CB100" t="s">
        <v>4706</v>
      </c>
      <c r="CD100" t="s">
        <v>4707</v>
      </c>
      <c r="CE100" t="s">
        <v>107</v>
      </c>
      <c r="CF100">
        <v>728</v>
      </c>
      <c r="CG100">
        <v>744</v>
      </c>
    </row>
    <row r="101" spans="1:85" x14ac:dyDescent="0.25">
      <c r="A101" t="s">
        <v>12865</v>
      </c>
      <c r="B101">
        <v>627839</v>
      </c>
      <c r="C101" t="s">
        <v>12866</v>
      </c>
      <c r="E101">
        <v>1876</v>
      </c>
      <c r="F101">
        <v>1.3759999999999999</v>
      </c>
      <c r="G101" t="s">
        <v>581</v>
      </c>
      <c r="H101" t="s">
        <v>582</v>
      </c>
      <c r="I101" t="s">
        <v>583</v>
      </c>
      <c r="J101">
        <v>346.63369999999998</v>
      </c>
      <c r="K101" t="s">
        <v>107</v>
      </c>
      <c r="L101">
        <v>811</v>
      </c>
      <c r="M101">
        <v>811</v>
      </c>
      <c r="O101">
        <v>30.9</v>
      </c>
      <c r="P101" t="s">
        <v>148</v>
      </c>
      <c r="Q101">
        <v>1122949</v>
      </c>
      <c r="R101">
        <v>0.48492832192066249</v>
      </c>
      <c r="S101">
        <v>10</v>
      </c>
      <c r="T101">
        <v>484.92832192066248</v>
      </c>
      <c r="U101" t="s">
        <v>2024</v>
      </c>
      <c r="V101">
        <v>3.0129999999999999</v>
      </c>
      <c r="W101">
        <v>1609.4534414890891</v>
      </c>
      <c r="X101" t="s">
        <v>2025</v>
      </c>
      <c r="Y101" t="s">
        <v>13040</v>
      </c>
      <c r="Z101" t="s">
        <v>581</v>
      </c>
      <c r="AA101" t="s">
        <v>582</v>
      </c>
      <c r="AB101" t="s">
        <v>583</v>
      </c>
      <c r="AC101" t="s">
        <v>107</v>
      </c>
      <c r="AD101">
        <v>811</v>
      </c>
      <c r="AE101">
        <v>811</v>
      </c>
      <c r="AF101" t="s">
        <v>596</v>
      </c>
      <c r="AG101" t="s">
        <v>597</v>
      </c>
      <c r="AH101" t="s">
        <v>598</v>
      </c>
      <c r="AI101" t="s">
        <v>107</v>
      </c>
      <c r="AJ101">
        <v>778</v>
      </c>
      <c r="AK101">
        <v>778</v>
      </c>
      <c r="AL101" t="s">
        <v>736</v>
      </c>
      <c r="AM101" t="s">
        <v>737</v>
      </c>
      <c r="AN101" t="s">
        <v>738</v>
      </c>
      <c r="AO101" t="s">
        <v>107</v>
      </c>
      <c r="AP101">
        <v>777</v>
      </c>
      <c r="AQ101">
        <v>777</v>
      </c>
      <c r="AR101" t="s">
        <v>2117</v>
      </c>
      <c r="AS101" t="s">
        <v>2118</v>
      </c>
      <c r="AT101" t="s">
        <v>669</v>
      </c>
      <c r="AU101" t="s">
        <v>107</v>
      </c>
      <c r="AV101">
        <v>772</v>
      </c>
      <c r="AW101">
        <v>772</v>
      </c>
      <c r="AX101" t="s">
        <v>588</v>
      </c>
      <c r="AY101" t="s">
        <v>589</v>
      </c>
      <c r="AZ101" t="s">
        <v>583</v>
      </c>
      <c r="BA101" t="s">
        <v>107</v>
      </c>
      <c r="BB101">
        <v>768</v>
      </c>
      <c r="BC101">
        <v>768</v>
      </c>
      <c r="BD101" t="s">
        <v>2333</v>
      </c>
      <c r="BF101" t="s">
        <v>684</v>
      </c>
      <c r="BG101" t="s">
        <v>107</v>
      </c>
      <c r="BH101">
        <v>764</v>
      </c>
      <c r="BI101">
        <v>764</v>
      </c>
      <c r="BJ101" t="s">
        <v>602</v>
      </c>
      <c r="BK101" t="s">
        <v>603</v>
      </c>
      <c r="BL101" t="s">
        <v>583</v>
      </c>
      <c r="BM101" t="s">
        <v>107</v>
      </c>
      <c r="BN101">
        <v>761</v>
      </c>
      <c r="BO101">
        <v>761</v>
      </c>
      <c r="BP101" t="s">
        <v>2147</v>
      </c>
      <c r="BQ101" t="s">
        <v>2148</v>
      </c>
      <c r="BR101" t="s">
        <v>664</v>
      </c>
      <c r="BS101" t="s">
        <v>107</v>
      </c>
      <c r="BT101">
        <v>759</v>
      </c>
      <c r="BU101">
        <v>759</v>
      </c>
      <c r="BV101" t="s">
        <v>2383</v>
      </c>
      <c r="BW101" t="s">
        <v>2384</v>
      </c>
      <c r="BX101" t="s">
        <v>645</v>
      </c>
      <c r="BY101" t="s">
        <v>107</v>
      </c>
      <c r="BZ101">
        <v>747</v>
      </c>
      <c r="CA101">
        <v>747</v>
      </c>
      <c r="CB101" t="s">
        <v>2112</v>
      </c>
      <c r="CC101" t="s">
        <v>2113</v>
      </c>
      <c r="CD101" t="s">
        <v>1529</v>
      </c>
      <c r="CE101" t="s">
        <v>107</v>
      </c>
      <c r="CF101">
        <v>743</v>
      </c>
      <c r="CG101">
        <v>743</v>
      </c>
    </row>
    <row r="102" spans="1:85" x14ac:dyDescent="0.25">
      <c r="A102" t="s">
        <v>12865</v>
      </c>
      <c r="B102">
        <v>627839</v>
      </c>
      <c r="C102" t="s">
        <v>12866</v>
      </c>
      <c r="E102">
        <v>1880</v>
      </c>
      <c r="F102">
        <v>1.355</v>
      </c>
      <c r="G102" t="s">
        <v>430</v>
      </c>
      <c r="K102">
        <v>-3.59</v>
      </c>
      <c r="N102">
        <v>904</v>
      </c>
      <c r="P102" t="s">
        <v>94</v>
      </c>
      <c r="Q102">
        <v>3995850</v>
      </c>
      <c r="R102">
        <v>1.7255466055419071</v>
      </c>
      <c r="S102">
        <v>10</v>
      </c>
      <c r="T102">
        <v>1725.5466055419072</v>
      </c>
      <c r="U102" t="s">
        <v>2024</v>
      </c>
      <c r="V102">
        <v>3.0129999999999999</v>
      </c>
      <c r="W102">
        <v>5727.0049968201365</v>
      </c>
      <c r="X102" t="s">
        <v>2025</v>
      </c>
      <c r="Y102" t="s">
        <v>13041</v>
      </c>
    </row>
    <row r="103" spans="1:85" x14ac:dyDescent="0.25">
      <c r="A103" t="s">
        <v>12865</v>
      </c>
      <c r="B103">
        <v>627839</v>
      </c>
      <c r="C103" t="s">
        <v>12866</v>
      </c>
      <c r="E103">
        <v>1884</v>
      </c>
      <c r="F103">
        <v>1.909</v>
      </c>
      <c r="G103" t="s">
        <v>1167</v>
      </c>
      <c r="H103" t="s">
        <v>1168</v>
      </c>
      <c r="I103" t="s">
        <v>1169</v>
      </c>
      <c r="J103">
        <v>406.59789999999998</v>
      </c>
      <c r="K103" t="s">
        <v>107</v>
      </c>
      <c r="L103">
        <v>838</v>
      </c>
      <c r="M103">
        <v>838</v>
      </c>
      <c r="O103">
        <v>45.2</v>
      </c>
      <c r="P103" t="s">
        <v>148</v>
      </c>
      <c r="Q103">
        <v>110459</v>
      </c>
      <c r="R103">
        <v>4.7700026903300559E-2</v>
      </c>
      <c r="S103">
        <v>10</v>
      </c>
      <c r="T103">
        <v>47.700026903300561</v>
      </c>
      <c r="U103" t="s">
        <v>2024</v>
      </c>
      <c r="V103">
        <v>3.0129999999999999</v>
      </c>
      <c r="W103">
        <v>158.31406207534206</v>
      </c>
      <c r="X103" t="s">
        <v>2025</v>
      </c>
      <c r="Y103" t="s">
        <v>13042</v>
      </c>
      <c r="Z103" t="s">
        <v>1167</v>
      </c>
      <c r="AA103" t="s">
        <v>1168</v>
      </c>
      <c r="AB103" t="s">
        <v>1169</v>
      </c>
      <c r="AC103" t="s">
        <v>107</v>
      </c>
      <c r="AD103">
        <v>838</v>
      </c>
      <c r="AE103">
        <v>838</v>
      </c>
      <c r="AF103" t="s">
        <v>1176</v>
      </c>
      <c r="AG103" t="s">
        <v>1177</v>
      </c>
      <c r="AH103" t="s">
        <v>1178</v>
      </c>
      <c r="AI103" t="s">
        <v>107</v>
      </c>
      <c r="AJ103">
        <v>832</v>
      </c>
      <c r="AK103">
        <v>832</v>
      </c>
      <c r="AL103" t="s">
        <v>1226</v>
      </c>
      <c r="AM103" t="s">
        <v>1227</v>
      </c>
      <c r="AN103" t="s">
        <v>1228</v>
      </c>
      <c r="AO103">
        <v>140.15</v>
      </c>
      <c r="AP103">
        <v>799</v>
      </c>
      <c r="AQ103">
        <v>823</v>
      </c>
      <c r="AR103" t="s">
        <v>1296</v>
      </c>
      <c r="AS103" t="s">
        <v>1297</v>
      </c>
      <c r="AT103" t="s">
        <v>1298</v>
      </c>
      <c r="AU103" t="s">
        <v>107</v>
      </c>
      <c r="AV103">
        <v>774</v>
      </c>
      <c r="AW103">
        <v>774</v>
      </c>
      <c r="AX103" t="s">
        <v>1210</v>
      </c>
      <c r="AY103" t="s">
        <v>1211</v>
      </c>
      <c r="AZ103" t="s">
        <v>1212</v>
      </c>
      <c r="BA103" t="s">
        <v>107</v>
      </c>
      <c r="BB103">
        <v>772</v>
      </c>
      <c r="BC103">
        <v>772</v>
      </c>
      <c r="BD103" t="s">
        <v>1217</v>
      </c>
      <c r="BE103" t="s">
        <v>1218</v>
      </c>
      <c r="BF103" t="s">
        <v>1219</v>
      </c>
      <c r="BG103" t="s">
        <v>107</v>
      </c>
      <c r="BH103">
        <v>746</v>
      </c>
      <c r="BI103">
        <v>746</v>
      </c>
      <c r="BJ103" t="s">
        <v>195</v>
      </c>
      <c r="BK103" t="s">
        <v>196</v>
      </c>
      <c r="BL103" t="s">
        <v>197</v>
      </c>
      <c r="BM103" t="s">
        <v>107</v>
      </c>
      <c r="BN103">
        <v>746</v>
      </c>
      <c r="BO103">
        <v>767</v>
      </c>
      <c r="BP103" t="s">
        <v>1296</v>
      </c>
      <c r="BQ103" t="s">
        <v>1297</v>
      </c>
      <c r="BR103" t="s">
        <v>1298</v>
      </c>
      <c r="BS103" t="s">
        <v>107</v>
      </c>
      <c r="BT103">
        <v>740</v>
      </c>
      <c r="BU103">
        <v>761</v>
      </c>
      <c r="BV103" t="s">
        <v>1170</v>
      </c>
      <c r="BW103" t="s">
        <v>1171</v>
      </c>
      <c r="BX103" t="s">
        <v>1172</v>
      </c>
      <c r="BY103" t="s">
        <v>107</v>
      </c>
      <c r="BZ103">
        <v>739</v>
      </c>
      <c r="CA103">
        <v>760</v>
      </c>
      <c r="CB103" t="s">
        <v>1220</v>
      </c>
      <c r="CC103" t="s">
        <v>1221</v>
      </c>
      <c r="CD103" t="s">
        <v>1222</v>
      </c>
      <c r="CE103" t="s">
        <v>107</v>
      </c>
      <c r="CF103">
        <v>737</v>
      </c>
      <c r="CG103">
        <v>737</v>
      </c>
    </row>
    <row r="104" spans="1:85" x14ac:dyDescent="0.25">
      <c r="A104" t="s">
        <v>12865</v>
      </c>
      <c r="B104">
        <v>627839</v>
      </c>
      <c r="C104" t="s">
        <v>12866</v>
      </c>
      <c r="E104">
        <v>1896</v>
      </c>
      <c r="F104">
        <v>1.413</v>
      </c>
      <c r="G104" t="s">
        <v>596</v>
      </c>
      <c r="H104" t="s">
        <v>597</v>
      </c>
      <c r="I104" t="s">
        <v>598</v>
      </c>
      <c r="J104">
        <v>396.73399999999998</v>
      </c>
      <c r="K104" t="s">
        <v>107</v>
      </c>
      <c r="L104">
        <v>793</v>
      </c>
      <c r="M104">
        <v>803</v>
      </c>
      <c r="O104">
        <v>40.9</v>
      </c>
      <c r="P104" t="s">
        <v>148</v>
      </c>
      <c r="Q104">
        <v>2897731</v>
      </c>
      <c r="R104">
        <v>1.2513407387223134</v>
      </c>
      <c r="S104">
        <v>10</v>
      </c>
      <c r="T104">
        <v>1251.3407387223135</v>
      </c>
      <c r="U104" t="s">
        <v>2024</v>
      </c>
      <c r="V104">
        <v>3.0129999999999999</v>
      </c>
      <c r="W104">
        <v>4153.1388606781065</v>
      </c>
      <c r="X104" t="s">
        <v>2025</v>
      </c>
      <c r="Y104" t="s">
        <v>13043</v>
      </c>
      <c r="Z104" t="s">
        <v>596</v>
      </c>
      <c r="AA104" t="s">
        <v>597</v>
      </c>
      <c r="AB104" t="s">
        <v>598</v>
      </c>
      <c r="AC104" t="s">
        <v>107</v>
      </c>
      <c r="AD104">
        <v>793</v>
      </c>
      <c r="AE104">
        <v>803</v>
      </c>
      <c r="AF104" t="s">
        <v>2333</v>
      </c>
      <c r="AH104" t="s">
        <v>684</v>
      </c>
      <c r="AI104" t="s">
        <v>107</v>
      </c>
      <c r="AJ104">
        <v>764</v>
      </c>
      <c r="AK104">
        <v>776</v>
      </c>
      <c r="AL104" t="s">
        <v>2504</v>
      </c>
      <c r="AN104" t="s">
        <v>2389</v>
      </c>
      <c r="AO104" t="s">
        <v>107</v>
      </c>
      <c r="AP104">
        <v>744</v>
      </c>
      <c r="AQ104">
        <v>755</v>
      </c>
      <c r="AR104" t="s">
        <v>581</v>
      </c>
      <c r="AS104" t="s">
        <v>582</v>
      </c>
      <c r="AT104" t="s">
        <v>583</v>
      </c>
      <c r="AU104" t="s">
        <v>107</v>
      </c>
      <c r="AV104">
        <v>743</v>
      </c>
      <c r="AW104">
        <v>743</v>
      </c>
      <c r="AX104" t="s">
        <v>2147</v>
      </c>
      <c r="AY104" t="s">
        <v>2148</v>
      </c>
      <c r="AZ104" t="s">
        <v>664</v>
      </c>
      <c r="BA104" t="s">
        <v>107</v>
      </c>
      <c r="BB104">
        <v>740</v>
      </c>
      <c r="BC104">
        <v>740</v>
      </c>
      <c r="BD104" t="s">
        <v>2367</v>
      </c>
      <c r="BF104" t="s">
        <v>2368</v>
      </c>
      <c r="BG104" t="s">
        <v>107</v>
      </c>
      <c r="BH104">
        <v>725</v>
      </c>
      <c r="BI104">
        <v>725</v>
      </c>
      <c r="BJ104" t="s">
        <v>8821</v>
      </c>
      <c r="BK104" t="s">
        <v>8822</v>
      </c>
      <c r="BL104" t="s">
        <v>8823</v>
      </c>
      <c r="BM104">
        <v>322.61</v>
      </c>
      <c r="BN104">
        <v>717</v>
      </c>
      <c r="BO104">
        <v>746</v>
      </c>
      <c r="BP104" t="s">
        <v>2362</v>
      </c>
      <c r="BR104" t="s">
        <v>2363</v>
      </c>
      <c r="BS104" t="s">
        <v>107</v>
      </c>
      <c r="BT104">
        <v>713</v>
      </c>
      <c r="BU104">
        <v>723</v>
      </c>
      <c r="BV104" t="s">
        <v>2417</v>
      </c>
      <c r="BX104" t="s">
        <v>669</v>
      </c>
      <c r="BY104" t="s">
        <v>107</v>
      </c>
      <c r="BZ104">
        <v>710</v>
      </c>
      <c r="CA104">
        <v>720</v>
      </c>
      <c r="CB104" t="s">
        <v>2117</v>
      </c>
      <c r="CC104" t="s">
        <v>2118</v>
      </c>
      <c r="CD104" t="s">
        <v>669</v>
      </c>
      <c r="CE104" t="s">
        <v>107</v>
      </c>
      <c r="CF104">
        <v>710</v>
      </c>
      <c r="CG104">
        <v>710</v>
      </c>
    </row>
    <row r="105" spans="1:85" x14ac:dyDescent="0.25">
      <c r="A105" t="s">
        <v>12865</v>
      </c>
      <c r="B105">
        <v>627839</v>
      </c>
      <c r="C105" t="s">
        <v>12866</v>
      </c>
      <c r="E105">
        <v>1912</v>
      </c>
      <c r="F105">
        <v>1.621</v>
      </c>
      <c r="G105" t="s">
        <v>16509</v>
      </c>
      <c r="P105" t="s">
        <v>112</v>
      </c>
      <c r="Q105">
        <v>200706</v>
      </c>
      <c r="R105">
        <v>8.66718112571528E-2</v>
      </c>
      <c r="S105">
        <v>10</v>
      </c>
      <c r="T105">
        <v>86.671811257152797</v>
      </c>
      <c r="U105" t="s">
        <v>2024</v>
      </c>
      <c r="V105">
        <v>3.0129999999999999</v>
      </c>
      <c r="W105">
        <v>287.6595129676495</v>
      </c>
      <c r="X105" t="s">
        <v>2025</v>
      </c>
      <c r="Y105" t="s">
        <v>13044</v>
      </c>
    </row>
    <row r="106" spans="1:85" x14ac:dyDescent="0.25">
      <c r="A106" t="s">
        <v>12865</v>
      </c>
      <c r="B106">
        <v>627839</v>
      </c>
      <c r="C106" t="s">
        <v>12866</v>
      </c>
      <c r="E106">
        <v>1916</v>
      </c>
      <c r="F106">
        <v>1.3440000000000001</v>
      </c>
      <c r="G106" t="s">
        <v>486</v>
      </c>
      <c r="H106" t="s">
        <v>487</v>
      </c>
      <c r="I106" t="s">
        <v>488</v>
      </c>
      <c r="J106">
        <v>338.65469999999999</v>
      </c>
      <c r="K106" t="s">
        <v>107</v>
      </c>
      <c r="L106">
        <v>956</v>
      </c>
      <c r="M106">
        <v>956</v>
      </c>
      <c r="O106">
        <v>35.200000000000003</v>
      </c>
      <c r="P106" t="s">
        <v>148</v>
      </c>
      <c r="Q106">
        <v>4315977</v>
      </c>
      <c r="R106">
        <v>1.8637885461033181</v>
      </c>
      <c r="S106">
        <v>10</v>
      </c>
      <c r="T106">
        <v>1863.7885461033181</v>
      </c>
      <c r="U106" t="s">
        <v>2024</v>
      </c>
      <c r="V106">
        <v>3.0129999999999999</v>
      </c>
      <c r="W106">
        <v>6185.8232529150946</v>
      </c>
      <c r="X106" t="s">
        <v>2025</v>
      </c>
      <c r="Y106" t="s">
        <v>13045</v>
      </c>
      <c r="Z106" t="s">
        <v>486</v>
      </c>
      <c r="AA106" t="s">
        <v>487</v>
      </c>
      <c r="AB106" t="s">
        <v>488</v>
      </c>
      <c r="AC106" t="s">
        <v>107</v>
      </c>
      <c r="AD106">
        <v>956</v>
      </c>
      <c r="AE106">
        <v>956</v>
      </c>
      <c r="AF106" t="s">
        <v>419</v>
      </c>
      <c r="AG106" t="s">
        <v>420</v>
      </c>
      <c r="AH106" t="s">
        <v>421</v>
      </c>
      <c r="AI106" t="s">
        <v>107</v>
      </c>
      <c r="AJ106">
        <v>930</v>
      </c>
      <c r="AK106">
        <v>930</v>
      </c>
      <c r="AL106" t="s">
        <v>416</v>
      </c>
      <c r="AM106" t="s">
        <v>417</v>
      </c>
      <c r="AN106" t="s">
        <v>418</v>
      </c>
      <c r="AO106" t="s">
        <v>107</v>
      </c>
      <c r="AP106">
        <v>926</v>
      </c>
      <c r="AQ106">
        <v>956</v>
      </c>
      <c r="AR106" t="s">
        <v>410</v>
      </c>
      <c r="AS106" t="s">
        <v>411</v>
      </c>
      <c r="AT106" t="s">
        <v>412</v>
      </c>
      <c r="AU106" t="s">
        <v>107</v>
      </c>
      <c r="AV106">
        <v>923</v>
      </c>
      <c r="AW106">
        <v>952</v>
      </c>
      <c r="AX106" t="s">
        <v>3508</v>
      </c>
      <c r="AY106" t="s">
        <v>3509</v>
      </c>
      <c r="AZ106" t="s">
        <v>445</v>
      </c>
      <c r="BA106" t="s">
        <v>107</v>
      </c>
      <c r="BB106">
        <v>915</v>
      </c>
      <c r="BC106">
        <v>915</v>
      </c>
      <c r="BD106" t="s">
        <v>435</v>
      </c>
      <c r="BE106" t="s">
        <v>436</v>
      </c>
      <c r="BF106" t="s">
        <v>437</v>
      </c>
      <c r="BG106" t="s">
        <v>107</v>
      </c>
      <c r="BH106">
        <v>915</v>
      </c>
      <c r="BI106">
        <v>945</v>
      </c>
      <c r="BJ106" t="s">
        <v>424</v>
      </c>
      <c r="BK106" t="s">
        <v>425</v>
      </c>
      <c r="BL106" t="s">
        <v>426</v>
      </c>
      <c r="BM106" t="s">
        <v>107</v>
      </c>
      <c r="BN106">
        <v>914</v>
      </c>
      <c r="BO106">
        <v>945</v>
      </c>
      <c r="BP106" t="s">
        <v>483</v>
      </c>
      <c r="BQ106" t="s">
        <v>484</v>
      </c>
      <c r="BR106" t="s">
        <v>485</v>
      </c>
      <c r="BS106" t="s">
        <v>107</v>
      </c>
      <c r="BT106">
        <v>909</v>
      </c>
      <c r="BU106">
        <v>940</v>
      </c>
      <c r="BV106" t="s">
        <v>416</v>
      </c>
      <c r="BW106" t="s">
        <v>417</v>
      </c>
      <c r="BX106" t="s">
        <v>418</v>
      </c>
      <c r="BY106" t="s">
        <v>107</v>
      </c>
      <c r="BZ106">
        <v>909</v>
      </c>
      <c r="CA106">
        <v>939</v>
      </c>
      <c r="CB106" t="s">
        <v>430</v>
      </c>
      <c r="CC106" t="s">
        <v>431</v>
      </c>
      <c r="CD106" t="s">
        <v>432</v>
      </c>
      <c r="CE106" t="s">
        <v>107</v>
      </c>
      <c r="CF106">
        <v>909</v>
      </c>
      <c r="CG106">
        <v>940</v>
      </c>
    </row>
    <row r="107" spans="1:85" x14ac:dyDescent="0.25">
      <c r="A107" t="s">
        <v>12865</v>
      </c>
      <c r="B107">
        <v>627839</v>
      </c>
      <c r="C107" t="s">
        <v>12866</v>
      </c>
      <c r="E107">
        <v>1924</v>
      </c>
      <c r="F107">
        <v>1.456</v>
      </c>
      <c r="G107" t="s">
        <v>2147</v>
      </c>
      <c r="H107" t="s">
        <v>2148</v>
      </c>
      <c r="I107" t="s">
        <v>664</v>
      </c>
      <c r="J107">
        <v>414.7509</v>
      </c>
      <c r="K107" t="s">
        <v>107</v>
      </c>
      <c r="L107">
        <v>801</v>
      </c>
      <c r="M107">
        <v>801</v>
      </c>
      <c r="O107">
        <v>16</v>
      </c>
      <c r="P107" t="s">
        <v>148</v>
      </c>
      <c r="Q107">
        <v>878444</v>
      </c>
      <c r="R107">
        <v>0.37934258352006583</v>
      </c>
      <c r="S107">
        <v>10</v>
      </c>
      <c r="T107">
        <v>379.34258352006583</v>
      </c>
      <c r="U107" t="s">
        <v>2024</v>
      </c>
      <c r="V107">
        <v>3.0129999999999999</v>
      </c>
      <c r="W107">
        <v>1259.0195271160499</v>
      </c>
      <c r="X107" t="s">
        <v>2025</v>
      </c>
      <c r="Y107" t="s">
        <v>13046</v>
      </c>
      <c r="Z107" t="s">
        <v>2147</v>
      </c>
      <c r="AA107" t="s">
        <v>2148</v>
      </c>
      <c r="AB107" t="s">
        <v>664</v>
      </c>
      <c r="AC107" t="s">
        <v>107</v>
      </c>
      <c r="AD107">
        <v>801</v>
      </c>
      <c r="AE107">
        <v>801</v>
      </c>
      <c r="AF107" t="s">
        <v>581</v>
      </c>
      <c r="AG107" t="s">
        <v>582</v>
      </c>
      <c r="AH107" t="s">
        <v>583</v>
      </c>
      <c r="AI107" t="s">
        <v>107</v>
      </c>
      <c r="AJ107">
        <v>787</v>
      </c>
      <c r="AK107">
        <v>787</v>
      </c>
      <c r="AL107" t="s">
        <v>3715</v>
      </c>
      <c r="AM107" t="s">
        <v>3716</v>
      </c>
      <c r="AN107" t="s">
        <v>3717</v>
      </c>
      <c r="AO107" t="s">
        <v>107</v>
      </c>
      <c r="AP107">
        <v>778</v>
      </c>
      <c r="AQ107">
        <v>790</v>
      </c>
      <c r="AR107" t="s">
        <v>2334</v>
      </c>
      <c r="AS107" t="s">
        <v>2335</v>
      </c>
      <c r="AT107" t="s">
        <v>2336</v>
      </c>
      <c r="AU107" t="s">
        <v>107</v>
      </c>
      <c r="AV107">
        <v>769</v>
      </c>
      <c r="AW107">
        <v>769</v>
      </c>
      <c r="AX107" t="s">
        <v>602</v>
      </c>
      <c r="AY107" t="s">
        <v>603</v>
      </c>
      <c r="AZ107" t="s">
        <v>583</v>
      </c>
      <c r="BA107" t="s">
        <v>107</v>
      </c>
      <c r="BB107">
        <v>769</v>
      </c>
      <c r="BC107">
        <v>769</v>
      </c>
      <c r="BD107" t="s">
        <v>2466</v>
      </c>
      <c r="BF107" t="s">
        <v>2203</v>
      </c>
      <c r="BG107" t="s">
        <v>107</v>
      </c>
      <c r="BH107">
        <v>760</v>
      </c>
      <c r="BI107">
        <v>784</v>
      </c>
      <c r="BJ107" t="s">
        <v>2117</v>
      </c>
      <c r="BK107" t="s">
        <v>2118</v>
      </c>
      <c r="BL107" t="s">
        <v>669</v>
      </c>
      <c r="BM107" t="s">
        <v>107</v>
      </c>
      <c r="BN107">
        <v>757</v>
      </c>
      <c r="BO107">
        <v>757</v>
      </c>
      <c r="BP107" t="s">
        <v>9759</v>
      </c>
      <c r="BQ107" t="s">
        <v>9760</v>
      </c>
      <c r="BR107" t="s">
        <v>2401</v>
      </c>
      <c r="BS107" t="s">
        <v>107</v>
      </c>
      <c r="BT107">
        <v>757</v>
      </c>
      <c r="BU107">
        <v>757</v>
      </c>
      <c r="BV107" t="s">
        <v>2333</v>
      </c>
      <c r="BX107" t="s">
        <v>684</v>
      </c>
      <c r="BY107" t="s">
        <v>107</v>
      </c>
      <c r="BZ107">
        <v>752</v>
      </c>
      <c r="CA107">
        <v>752</v>
      </c>
      <c r="CB107" t="s">
        <v>3718</v>
      </c>
      <c r="CC107" t="s">
        <v>3719</v>
      </c>
      <c r="CD107" t="s">
        <v>3388</v>
      </c>
      <c r="CE107" t="s">
        <v>107</v>
      </c>
      <c r="CF107">
        <v>749</v>
      </c>
      <c r="CG107">
        <v>749</v>
      </c>
    </row>
    <row r="108" spans="1:85" x14ac:dyDescent="0.25">
      <c r="A108" t="s">
        <v>12865</v>
      </c>
      <c r="B108">
        <v>627839</v>
      </c>
      <c r="C108" t="s">
        <v>12866</v>
      </c>
      <c r="E108">
        <v>1936</v>
      </c>
      <c r="F108">
        <v>1.3759999999999999</v>
      </c>
      <c r="G108" t="s">
        <v>391</v>
      </c>
      <c r="K108">
        <v>0.06</v>
      </c>
      <c r="N108">
        <v>918</v>
      </c>
      <c r="P108" t="s">
        <v>94</v>
      </c>
      <c r="Q108">
        <v>5969632</v>
      </c>
      <c r="R108">
        <v>2.57789412363686</v>
      </c>
      <c r="S108">
        <v>10</v>
      </c>
      <c r="T108">
        <v>2577.8941236368601</v>
      </c>
      <c r="U108" t="s">
        <v>2024</v>
      </c>
      <c r="V108">
        <v>3.0129999999999999</v>
      </c>
      <c r="W108">
        <v>8555.9048245498179</v>
      </c>
      <c r="X108" t="s">
        <v>2025</v>
      </c>
      <c r="Y108" t="s">
        <v>13047</v>
      </c>
    </row>
    <row r="109" spans="1:85" x14ac:dyDescent="0.25">
      <c r="A109" t="s">
        <v>12865</v>
      </c>
      <c r="B109">
        <v>627839</v>
      </c>
      <c r="C109" t="s">
        <v>12866</v>
      </c>
      <c r="E109">
        <v>1944</v>
      </c>
      <c r="F109">
        <v>1.9359999999999999</v>
      </c>
      <c r="G109" t="s">
        <v>1163</v>
      </c>
      <c r="H109" t="s">
        <v>1164</v>
      </c>
      <c r="I109" t="s">
        <v>1165</v>
      </c>
      <c r="J109">
        <v>282.33109999999999</v>
      </c>
      <c r="K109" t="s">
        <v>107</v>
      </c>
      <c r="L109">
        <v>863</v>
      </c>
      <c r="M109">
        <v>863</v>
      </c>
      <c r="O109">
        <v>61.1</v>
      </c>
      <c r="P109" t="s">
        <v>148</v>
      </c>
      <c r="Q109">
        <v>144230</v>
      </c>
      <c r="R109">
        <v>6.2283515877049757E-2</v>
      </c>
      <c r="S109">
        <v>10</v>
      </c>
      <c r="T109">
        <v>62.283515877049759</v>
      </c>
      <c r="U109" t="s">
        <v>2024</v>
      </c>
      <c r="V109">
        <v>3.0129999999999999</v>
      </c>
      <c r="W109">
        <v>206.71595047145624</v>
      </c>
      <c r="X109" t="s">
        <v>2025</v>
      </c>
      <c r="Y109" t="s">
        <v>13048</v>
      </c>
      <c r="Z109" t="s">
        <v>1163</v>
      </c>
      <c r="AA109" t="s">
        <v>1164</v>
      </c>
      <c r="AB109" t="s">
        <v>1165</v>
      </c>
      <c r="AC109" t="s">
        <v>107</v>
      </c>
      <c r="AD109">
        <v>863</v>
      </c>
      <c r="AE109">
        <v>863</v>
      </c>
      <c r="AF109" t="s">
        <v>1167</v>
      </c>
      <c r="AG109" t="s">
        <v>1168</v>
      </c>
      <c r="AH109" t="s">
        <v>1169</v>
      </c>
      <c r="AI109" t="s">
        <v>107</v>
      </c>
      <c r="AJ109">
        <v>855</v>
      </c>
      <c r="AK109">
        <v>855</v>
      </c>
      <c r="AL109" t="s">
        <v>1163</v>
      </c>
      <c r="AM109" t="s">
        <v>1164</v>
      </c>
      <c r="AN109" t="s">
        <v>1165</v>
      </c>
      <c r="AO109" t="s">
        <v>107</v>
      </c>
      <c r="AP109">
        <v>853</v>
      </c>
      <c r="AQ109">
        <v>853</v>
      </c>
      <c r="AR109" t="s">
        <v>1173</v>
      </c>
      <c r="AS109" t="s">
        <v>1174</v>
      </c>
      <c r="AT109" t="s">
        <v>1175</v>
      </c>
      <c r="AU109" t="s">
        <v>107</v>
      </c>
      <c r="AV109">
        <v>846</v>
      </c>
      <c r="AW109">
        <v>846</v>
      </c>
      <c r="AX109" t="s">
        <v>1296</v>
      </c>
      <c r="AY109" t="s">
        <v>1297</v>
      </c>
      <c r="AZ109" t="s">
        <v>1298</v>
      </c>
      <c r="BA109" t="s">
        <v>107</v>
      </c>
      <c r="BB109">
        <v>843</v>
      </c>
      <c r="BC109">
        <v>843</v>
      </c>
      <c r="BD109" t="s">
        <v>1179</v>
      </c>
      <c r="BE109" t="s">
        <v>1180</v>
      </c>
      <c r="BF109" t="s">
        <v>1181</v>
      </c>
      <c r="BG109" t="s">
        <v>107</v>
      </c>
      <c r="BH109">
        <v>840</v>
      </c>
      <c r="BI109">
        <v>840</v>
      </c>
      <c r="BJ109" t="s">
        <v>1176</v>
      </c>
      <c r="BK109" t="s">
        <v>1177</v>
      </c>
      <c r="BL109" t="s">
        <v>1178</v>
      </c>
      <c r="BM109" t="s">
        <v>107</v>
      </c>
      <c r="BN109">
        <v>839</v>
      </c>
      <c r="BO109">
        <v>839</v>
      </c>
      <c r="BP109" t="s">
        <v>1170</v>
      </c>
      <c r="BQ109" t="s">
        <v>1171</v>
      </c>
      <c r="BR109" t="s">
        <v>1172</v>
      </c>
      <c r="BS109" t="s">
        <v>107</v>
      </c>
      <c r="BT109">
        <v>839</v>
      </c>
      <c r="BU109">
        <v>839</v>
      </c>
      <c r="BV109" t="s">
        <v>1179</v>
      </c>
      <c r="BW109" t="s">
        <v>1180</v>
      </c>
      <c r="BX109" t="s">
        <v>1181</v>
      </c>
      <c r="BY109" t="s">
        <v>107</v>
      </c>
      <c r="BZ109">
        <v>820</v>
      </c>
      <c r="CA109">
        <v>820</v>
      </c>
      <c r="CB109" t="s">
        <v>3054</v>
      </c>
      <c r="CD109" t="s">
        <v>3055</v>
      </c>
      <c r="CE109" t="s">
        <v>107</v>
      </c>
      <c r="CF109">
        <v>802</v>
      </c>
      <c r="CG109">
        <v>802</v>
      </c>
    </row>
    <row r="110" spans="1:85" x14ac:dyDescent="0.25">
      <c r="A110" t="s">
        <v>12865</v>
      </c>
      <c r="B110">
        <v>627839</v>
      </c>
      <c r="C110" t="s">
        <v>12866</v>
      </c>
      <c r="E110">
        <v>1952</v>
      </c>
      <c r="F110">
        <v>1.44</v>
      </c>
      <c r="G110" t="s">
        <v>581</v>
      </c>
      <c r="H110" t="s">
        <v>582</v>
      </c>
      <c r="I110" t="s">
        <v>583</v>
      </c>
      <c r="J110">
        <v>346.63369999999998</v>
      </c>
      <c r="K110" t="s">
        <v>107</v>
      </c>
      <c r="L110">
        <v>829</v>
      </c>
      <c r="M110">
        <v>829</v>
      </c>
      <c r="O110">
        <v>38.5</v>
      </c>
      <c r="P110" t="s">
        <v>148</v>
      </c>
      <c r="Q110">
        <v>1751495</v>
      </c>
      <c r="R110">
        <v>0.75635628261161525</v>
      </c>
      <c r="S110">
        <v>10</v>
      </c>
      <c r="T110">
        <v>756.35628261161526</v>
      </c>
      <c r="U110" t="s">
        <v>2024</v>
      </c>
      <c r="V110">
        <v>3.0129999999999999</v>
      </c>
      <c r="W110">
        <v>2510.3096004368249</v>
      </c>
      <c r="X110" t="s">
        <v>2025</v>
      </c>
      <c r="Y110" t="s">
        <v>13049</v>
      </c>
      <c r="Z110" t="s">
        <v>581</v>
      </c>
      <c r="AA110" t="s">
        <v>582</v>
      </c>
      <c r="AB110" t="s">
        <v>583</v>
      </c>
      <c r="AC110" t="s">
        <v>107</v>
      </c>
      <c r="AD110">
        <v>829</v>
      </c>
      <c r="AE110">
        <v>829</v>
      </c>
      <c r="AF110" t="s">
        <v>2147</v>
      </c>
      <c r="AG110" t="s">
        <v>2148</v>
      </c>
      <c r="AH110" t="s">
        <v>664</v>
      </c>
      <c r="AI110" t="s">
        <v>107</v>
      </c>
      <c r="AJ110">
        <v>800</v>
      </c>
      <c r="AK110">
        <v>800</v>
      </c>
      <c r="AL110" t="s">
        <v>2117</v>
      </c>
      <c r="AM110" t="s">
        <v>2118</v>
      </c>
      <c r="AN110" t="s">
        <v>669</v>
      </c>
      <c r="AO110" t="s">
        <v>107</v>
      </c>
      <c r="AP110">
        <v>797</v>
      </c>
      <c r="AQ110">
        <v>797</v>
      </c>
      <c r="AR110" t="s">
        <v>602</v>
      </c>
      <c r="AS110" t="s">
        <v>603</v>
      </c>
      <c r="AT110" t="s">
        <v>583</v>
      </c>
      <c r="AU110" t="s">
        <v>107</v>
      </c>
      <c r="AV110">
        <v>784</v>
      </c>
      <c r="AW110">
        <v>784</v>
      </c>
      <c r="AX110" t="s">
        <v>2333</v>
      </c>
      <c r="AZ110" t="s">
        <v>684</v>
      </c>
      <c r="BA110" t="s">
        <v>107</v>
      </c>
      <c r="BB110">
        <v>780</v>
      </c>
      <c r="BC110">
        <v>780</v>
      </c>
      <c r="BD110" t="s">
        <v>2334</v>
      </c>
      <c r="BE110" t="s">
        <v>2335</v>
      </c>
      <c r="BF110" t="s">
        <v>2336</v>
      </c>
      <c r="BG110" t="s">
        <v>107</v>
      </c>
      <c r="BH110">
        <v>775</v>
      </c>
      <c r="BI110">
        <v>775</v>
      </c>
      <c r="BJ110" t="s">
        <v>736</v>
      </c>
      <c r="BK110" t="s">
        <v>737</v>
      </c>
      <c r="BL110" t="s">
        <v>738</v>
      </c>
      <c r="BM110" t="s">
        <v>107</v>
      </c>
      <c r="BN110">
        <v>770</v>
      </c>
      <c r="BO110">
        <v>770</v>
      </c>
      <c r="BP110" t="s">
        <v>588</v>
      </c>
      <c r="BQ110" t="s">
        <v>589</v>
      </c>
      <c r="BR110" t="s">
        <v>583</v>
      </c>
      <c r="BS110" t="s">
        <v>107</v>
      </c>
      <c r="BT110">
        <v>770</v>
      </c>
      <c r="BU110">
        <v>770</v>
      </c>
      <c r="BV110" t="s">
        <v>596</v>
      </c>
      <c r="BW110" t="s">
        <v>597</v>
      </c>
      <c r="BX110" t="s">
        <v>598</v>
      </c>
      <c r="BY110" t="s">
        <v>107</v>
      </c>
      <c r="BZ110">
        <v>765</v>
      </c>
      <c r="CA110">
        <v>765</v>
      </c>
      <c r="CB110" t="s">
        <v>2417</v>
      </c>
      <c r="CD110" t="s">
        <v>669</v>
      </c>
      <c r="CE110" t="s">
        <v>107</v>
      </c>
      <c r="CF110">
        <v>753</v>
      </c>
      <c r="CG110">
        <v>753</v>
      </c>
    </row>
    <row r="111" spans="1:85" x14ac:dyDescent="0.25">
      <c r="A111" t="s">
        <v>12865</v>
      </c>
      <c r="B111">
        <v>627839</v>
      </c>
      <c r="C111" t="s">
        <v>12866</v>
      </c>
      <c r="E111">
        <v>1952</v>
      </c>
      <c r="F111">
        <v>2.13</v>
      </c>
      <c r="G111" t="s">
        <v>1305</v>
      </c>
      <c r="H111" t="s">
        <v>1306</v>
      </c>
      <c r="I111" t="s">
        <v>1065</v>
      </c>
      <c r="J111">
        <v>281.47730000000001</v>
      </c>
      <c r="K111" t="s">
        <v>107</v>
      </c>
      <c r="L111">
        <v>876</v>
      </c>
      <c r="M111">
        <v>876</v>
      </c>
      <c r="O111">
        <v>54.1</v>
      </c>
      <c r="P111" t="s">
        <v>148</v>
      </c>
      <c r="Q111">
        <v>76019</v>
      </c>
      <c r="R111">
        <v>3.2827640528721107E-2</v>
      </c>
      <c r="S111">
        <v>10</v>
      </c>
      <c r="T111">
        <v>32.827640528721105</v>
      </c>
      <c r="U111" t="s">
        <v>2024</v>
      </c>
      <c r="V111">
        <v>3.0129999999999999</v>
      </c>
      <c r="W111">
        <v>108.95333730076703</v>
      </c>
      <c r="X111" t="s">
        <v>2025</v>
      </c>
      <c r="Y111" t="s">
        <v>13050</v>
      </c>
      <c r="Z111" t="s">
        <v>1305</v>
      </c>
      <c r="AA111" t="s">
        <v>1306</v>
      </c>
      <c r="AB111" t="s">
        <v>1065</v>
      </c>
      <c r="AC111" t="s">
        <v>107</v>
      </c>
      <c r="AD111">
        <v>876</v>
      </c>
      <c r="AE111">
        <v>876</v>
      </c>
      <c r="AF111" t="s">
        <v>1059</v>
      </c>
      <c r="AG111" t="s">
        <v>1060</v>
      </c>
      <c r="AH111" t="s">
        <v>1061</v>
      </c>
      <c r="AI111" t="s">
        <v>107</v>
      </c>
      <c r="AJ111">
        <v>856</v>
      </c>
      <c r="AK111">
        <v>856</v>
      </c>
      <c r="AL111" t="s">
        <v>1302</v>
      </c>
      <c r="AM111" t="s">
        <v>1303</v>
      </c>
      <c r="AN111" t="s">
        <v>1304</v>
      </c>
      <c r="AO111" t="s">
        <v>107</v>
      </c>
      <c r="AP111">
        <v>852</v>
      </c>
      <c r="AQ111">
        <v>852</v>
      </c>
      <c r="AR111" t="s">
        <v>1063</v>
      </c>
      <c r="AS111" t="s">
        <v>1064</v>
      </c>
      <c r="AT111" t="s">
        <v>1065</v>
      </c>
      <c r="AU111" t="s">
        <v>107</v>
      </c>
      <c r="AV111">
        <v>844</v>
      </c>
      <c r="AW111">
        <v>918</v>
      </c>
      <c r="AX111" t="s">
        <v>1063</v>
      </c>
      <c r="AY111" t="s">
        <v>1064</v>
      </c>
      <c r="AZ111" t="s">
        <v>1065</v>
      </c>
      <c r="BA111" t="s">
        <v>107</v>
      </c>
      <c r="BB111">
        <v>772</v>
      </c>
      <c r="BC111">
        <v>854</v>
      </c>
      <c r="BD111" t="s">
        <v>1063</v>
      </c>
      <c r="BE111" t="s">
        <v>1064</v>
      </c>
      <c r="BF111" t="s">
        <v>1065</v>
      </c>
      <c r="BG111" t="s">
        <v>107</v>
      </c>
      <c r="BH111">
        <v>763</v>
      </c>
      <c r="BI111">
        <v>763</v>
      </c>
      <c r="BJ111" t="s">
        <v>1302</v>
      </c>
      <c r="BK111" t="s">
        <v>1303</v>
      </c>
      <c r="BL111" t="s">
        <v>1304</v>
      </c>
      <c r="BM111" t="s">
        <v>107</v>
      </c>
      <c r="BN111">
        <v>758</v>
      </c>
      <c r="BO111">
        <v>758</v>
      </c>
      <c r="BP111" t="s">
        <v>858</v>
      </c>
      <c r="BQ111" t="s">
        <v>859</v>
      </c>
      <c r="BR111" t="s">
        <v>860</v>
      </c>
      <c r="BS111" t="s">
        <v>107</v>
      </c>
      <c r="BT111">
        <v>752</v>
      </c>
      <c r="BU111">
        <v>828</v>
      </c>
      <c r="BV111" t="s">
        <v>1066</v>
      </c>
      <c r="BX111" t="s">
        <v>1067</v>
      </c>
      <c r="BY111" t="s">
        <v>107</v>
      </c>
      <c r="BZ111">
        <v>747</v>
      </c>
      <c r="CA111">
        <v>817</v>
      </c>
      <c r="CB111" t="s">
        <v>1070</v>
      </c>
      <c r="CC111" t="s">
        <v>1071</v>
      </c>
      <c r="CD111" t="s">
        <v>1072</v>
      </c>
      <c r="CE111" t="s">
        <v>107</v>
      </c>
      <c r="CF111">
        <v>747</v>
      </c>
      <c r="CG111">
        <v>912</v>
      </c>
    </row>
    <row r="112" spans="1:85" x14ac:dyDescent="0.25">
      <c r="A112" t="s">
        <v>12865</v>
      </c>
      <c r="B112">
        <v>627839</v>
      </c>
      <c r="C112" t="s">
        <v>12866</v>
      </c>
      <c r="E112">
        <v>1956</v>
      </c>
      <c r="F112">
        <v>1.9950000000000001</v>
      </c>
      <c r="G112" t="s">
        <v>1176</v>
      </c>
      <c r="H112" t="s">
        <v>1177</v>
      </c>
      <c r="I112" t="s">
        <v>1178</v>
      </c>
      <c r="J112">
        <v>450.65050000000002</v>
      </c>
      <c r="K112" t="s">
        <v>107</v>
      </c>
      <c r="L112">
        <v>927</v>
      </c>
      <c r="M112">
        <v>927</v>
      </c>
      <c r="O112">
        <v>39.4</v>
      </c>
      <c r="P112" t="s">
        <v>148</v>
      </c>
      <c r="Q112">
        <v>832199</v>
      </c>
      <c r="R112">
        <v>0.3593723887496702</v>
      </c>
      <c r="S112">
        <v>10</v>
      </c>
      <c r="T112">
        <v>359.37238874967022</v>
      </c>
      <c r="U112" t="s">
        <v>2024</v>
      </c>
      <c r="V112">
        <v>3.0129999999999999</v>
      </c>
      <c r="W112">
        <v>1192.7394249906083</v>
      </c>
      <c r="X112" t="s">
        <v>2025</v>
      </c>
      <c r="Y112" t="s">
        <v>13051</v>
      </c>
      <c r="Z112" t="s">
        <v>1176</v>
      </c>
      <c r="AA112" t="s">
        <v>1177</v>
      </c>
      <c r="AB112" t="s">
        <v>1178</v>
      </c>
      <c r="AC112" t="s">
        <v>107</v>
      </c>
      <c r="AD112">
        <v>927</v>
      </c>
      <c r="AE112">
        <v>927</v>
      </c>
      <c r="AF112" t="s">
        <v>1167</v>
      </c>
      <c r="AG112" t="s">
        <v>1168</v>
      </c>
      <c r="AH112" t="s">
        <v>1169</v>
      </c>
      <c r="AI112" t="s">
        <v>107</v>
      </c>
      <c r="AJ112">
        <v>922</v>
      </c>
      <c r="AK112">
        <v>922</v>
      </c>
      <c r="AL112" t="s">
        <v>1220</v>
      </c>
      <c r="AM112" t="s">
        <v>1221</v>
      </c>
      <c r="AN112" t="s">
        <v>1222</v>
      </c>
      <c r="AO112" t="s">
        <v>107</v>
      </c>
      <c r="AP112">
        <v>907</v>
      </c>
      <c r="AQ112">
        <v>907</v>
      </c>
      <c r="AR112" t="s">
        <v>1217</v>
      </c>
      <c r="AS112" t="s">
        <v>1218</v>
      </c>
      <c r="AT112" t="s">
        <v>1219</v>
      </c>
      <c r="AU112" t="s">
        <v>107</v>
      </c>
      <c r="AV112">
        <v>884</v>
      </c>
      <c r="AW112">
        <v>884</v>
      </c>
      <c r="AX112" t="s">
        <v>1210</v>
      </c>
      <c r="AY112" t="s">
        <v>1211</v>
      </c>
      <c r="AZ112" t="s">
        <v>1212</v>
      </c>
      <c r="BA112" t="s">
        <v>107</v>
      </c>
      <c r="BB112">
        <v>859</v>
      </c>
      <c r="BC112">
        <v>859</v>
      </c>
      <c r="BD112" t="s">
        <v>1214</v>
      </c>
      <c r="BE112" t="s">
        <v>1215</v>
      </c>
      <c r="BF112" t="s">
        <v>1216</v>
      </c>
      <c r="BG112" t="s">
        <v>107</v>
      </c>
      <c r="BH112">
        <v>775</v>
      </c>
      <c r="BI112">
        <v>775</v>
      </c>
      <c r="BJ112" t="s">
        <v>3054</v>
      </c>
      <c r="BL112" t="s">
        <v>3055</v>
      </c>
      <c r="BM112" t="s">
        <v>107</v>
      </c>
      <c r="BN112">
        <v>761</v>
      </c>
      <c r="BO112">
        <v>761</v>
      </c>
      <c r="BP112" t="s">
        <v>4706</v>
      </c>
      <c r="BR112" t="s">
        <v>4707</v>
      </c>
      <c r="BS112" t="s">
        <v>107</v>
      </c>
      <c r="BT112">
        <v>739</v>
      </c>
      <c r="BU112">
        <v>786</v>
      </c>
      <c r="BV112" t="s">
        <v>1296</v>
      </c>
      <c r="BW112" t="s">
        <v>1297</v>
      </c>
      <c r="BX112" t="s">
        <v>1298</v>
      </c>
      <c r="BY112" t="s">
        <v>107</v>
      </c>
      <c r="BZ112">
        <v>738</v>
      </c>
      <c r="CA112">
        <v>738</v>
      </c>
      <c r="CB112" t="s">
        <v>1163</v>
      </c>
      <c r="CC112" t="s">
        <v>1164</v>
      </c>
      <c r="CD112" t="s">
        <v>1165</v>
      </c>
      <c r="CE112" t="s">
        <v>107</v>
      </c>
      <c r="CF112">
        <v>737</v>
      </c>
      <c r="CG112">
        <v>810</v>
      </c>
    </row>
    <row r="113" spans="1:85" x14ac:dyDescent="0.25">
      <c r="A113" t="s">
        <v>12865</v>
      </c>
      <c r="B113">
        <v>627839</v>
      </c>
      <c r="C113" t="s">
        <v>12866</v>
      </c>
      <c r="E113">
        <v>1968</v>
      </c>
      <c r="F113">
        <v>1.371</v>
      </c>
      <c r="G113" t="s">
        <v>486</v>
      </c>
      <c r="H113" t="s">
        <v>487</v>
      </c>
      <c r="I113" t="s">
        <v>488</v>
      </c>
      <c r="J113">
        <v>338.65469999999999</v>
      </c>
      <c r="K113" t="s">
        <v>107</v>
      </c>
      <c r="L113">
        <v>933</v>
      </c>
      <c r="M113">
        <v>933</v>
      </c>
      <c r="O113">
        <v>38.299999999999997</v>
      </c>
      <c r="P113" t="s">
        <v>148</v>
      </c>
      <c r="Q113">
        <v>3854000</v>
      </c>
      <c r="R113">
        <v>1.6642908562029382</v>
      </c>
      <c r="S113">
        <v>10</v>
      </c>
      <c r="T113">
        <v>1664.2908562029381</v>
      </c>
      <c r="U113" t="s">
        <v>2024</v>
      </c>
      <c r="V113">
        <v>3.0129999999999999</v>
      </c>
      <c r="W113">
        <v>5523.7001533452976</v>
      </c>
      <c r="X113" t="s">
        <v>2025</v>
      </c>
      <c r="Y113" t="s">
        <v>13052</v>
      </c>
      <c r="Z113" t="s">
        <v>486</v>
      </c>
      <c r="AA113" t="s">
        <v>487</v>
      </c>
      <c r="AB113" t="s">
        <v>488</v>
      </c>
      <c r="AC113" t="s">
        <v>107</v>
      </c>
      <c r="AD113">
        <v>933</v>
      </c>
      <c r="AE113">
        <v>933</v>
      </c>
      <c r="AF113" t="s">
        <v>410</v>
      </c>
      <c r="AG113" t="s">
        <v>411</v>
      </c>
      <c r="AH113" t="s">
        <v>412</v>
      </c>
      <c r="AI113" t="s">
        <v>107</v>
      </c>
      <c r="AJ113">
        <v>907</v>
      </c>
      <c r="AK113">
        <v>937</v>
      </c>
      <c r="AL113" t="s">
        <v>435</v>
      </c>
      <c r="AM113" t="s">
        <v>436</v>
      </c>
      <c r="AN113" t="s">
        <v>437</v>
      </c>
      <c r="AO113" t="s">
        <v>107</v>
      </c>
      <c r="AP113">
        <v>901</v>
      </c>
      <c r="AQ113">
        <v>931</v>
      </c>
      <c r="AR113" t="s">
        <v>416</v>
      </c>
      <c r="AS113" t="s">
        <v>417</v>
      </c>
      <c r="AT113" t="s">
        <v>418</v>
      </c>
      <c r="AU113" t="s">
        <v>107</v>
      </c>
      <c r="AV113">
        <v>898</v>
      </c>
      <c r="AW113">
        <v>927</v>
      </c>
      <c r="AX113" t="s">
        <v>414</v>
      </c>
      <c r="AY113" t="s">
        <v>415</v>
      </c>
      <c r="AZ113" t="s">
        <v>253</v>
      </c>
      <c r="BA113" t="s">
        <v>107</v>
      </c>
      <c r="BB113">
        <v>896</v>
      </c>
      <c r="BC113">
        <v>926</v>
      </c>
      <c r="BD113" t="s">
        <v>416</v>
      </c>
      <c r="BE113" t="s">
        <v>417</v>
      </c>
      <c r="BF113" t="s">
        <v>418</v>
      </c>
      <c r="BG113" t="s">
        <v>107</v>
      </c>
      <c r="BH113">
        <v>890</v>
      </c>
      <c r="BI113">
        <v>920</v>
      </c>
      <c r="BJ113" t="s">
        <v>424</v>
      </c>
      <c r="BK113" t="s">
        <v>425</v>
      </c>
      <c r="BL113" t="s">
        <v>426</v>
      </c>
      <c r="BM113" t="s">
        <v>107</v>
      </c>
      <c r="BN113">
        <v>888</v>
      </c>
      <c r="BO113">
        <v>918</v>
      </c>
      <c r="BP113" t="s">
        <v>419</v>
      </c>
      <c r="BQ113" t="s">
        <v>420</v>
      </c>
      <c r="BR113" t="s">
        <v>421</v>
      </c>
      <c r="BS113" t="s">
        <v>107</v>
      </c>
      <c r="BT113">
        <v>887</v>
      </c>
      <c r="BU113">
        <v>887</v>
      </c>
      <c r="BV113" t="s">
        <v>483</v>
      </c>
      <c r="BW113" t="s">
        <v>484</v>
      </c>
      <c r="BX113" t="s">
        <v>485</v>
      </c>
      <c r="BY113" t="s">
        <v>107</v>
      </c>
      <c r="BZ113">
        <v>885</v>
      </c>
      <c r="CA113">
        <v>914</v>
      </c>
      <c r="CB113" t="s">
        <v>430</v>
      </c>
      <c r="CC113" t="s">
        <v>431</v>
      </c>
      <c r="CD113" t="s">
        <v>432</v>
      </c>
      <c r="CE113" t="s">
        <v>107</v>
      </c>
      <c r="CF113">
        <v>885</v>
      </c>
      <c r="CG113">
        <v>915</v>
      </c>
    </row>
    <row r="114" spans="1:85" x14ac:dyDescent="0.25">
      <c r="A114" t="s">
        <v>12865</v>
      </c>
      <c r="B114">
        <v>627839</v>
      </c>
      <c r="C114" t="s">
        <v>12866</v>
      </c>
      <c r="E114">
        <v>1968</v>
      </c>
      <c r="F114">
        <v>2.0270000000000001</v>
      </c>
      <c r="G114" t="s">
        <v>1176</v>
      </c>
      <c r="H114" t="s">
        <v>1177</v>
      </c>
      <c r="I114" t="s">
        <v>1178</v>
      </c>
      <c r="J114">
        <v>450.65050000000002</v>
      </c>
      <c r="K114" t="s">
        <v>107</v>
      </c>
      <c r="L114">
        <v>927</v>
      </c>
      <c r="M114">
        <v>927</v>
      </c>
      <c r="O114">
        <v>40.799999999999997</v>
      </c>
      <c r="P114" t="s">
        <v>148</v>
      </c>
      <c r="Q114">
        <v>840886</v>
      </c>
      <c r="R114">
        <v>0.3631237366136647</v>
      </c>
      <c r="S114">
        <v>10</v>
      </c>
      <c r="T114">
        <v>363.12373661366473</v>
      </c>
      <c r="U114" t="s">
        <v>2024</v>
      </c>
      <c r="V114">
        <v>3.0129999999999999</v>
      </c>
      <c r="W114">
        <v>1205.18996552826</v>
      </c>
      <c r="X114" t="s">
        <v>2025</v>
      </c>
      <c r="Y114" t="s">
        <v>13053</v>
      </c>
      <c r="Z114" t="s">
        <v>1176</v>
      </c>
      <c r="AA114" t="s">
        <v>1177</v>
      </c>
      <c r="AB114" t="s">
        <v>1178</v>
      </c>
      <c r="AC114" t="s">
        <v>107</v>
      </c>
      <c r="AD114">
        <v>927</v>
      </c>
      <c r="AE114">
        <v>927</v>
      </c>
      <c r="AF114" t="s">
        <v>1167</v>
      </c>
      <c r="AG114" t="s">
        <v>1168</v>
      </c>
      <c r="AH114" t="s">
        <v>1169</v>
      </c>
      <c r="AI114" t="s">
        <v>107</v>
      </c>
      <c r="AJ114">
        <v>924</v>
      </c>
      <c r="AK114">
        <v>924</v>
      </c>
      <c r="AL114" t="s">
        <v>1220</v>
      </c>
      <c r="AM114" t="s">
        <v>1221</v>
      </c>
      <c r="AN114" t="s">
        <v>1222</v>
      </c>
      <c r="AO114" t="s">
        <v>107</v>
      </c>
      <c r="AP114">
        <v>897</v>
      </c>
      <c r="AQ114">
        <v>897</v>
      </c>
      <c r="AR114" t="s">
        <v>1217</v>
      </c>
      <c r="AS114" t="s">
        <v>1218</v>
      </c>
      <c r="AT114" t="s">
        <v>1219</v>
      </c>
      <c r="AU114" t="s">
        <v>107</v>
      </c>
      <c r="AV114">
        <v>887</v>
      </c>
      <c r="AW114">
        <v>887</v>
      </c>
      <c r="AX114" t="s">
        <v>1210</v>
      </c>
      <c r="AY114" t="s">
        <v>1211</v>
      </c>
      <c r="AZ114" t="s">
        <v>1212</v>
      </c>
      <c r="BA114" t="s">
        <v>107</v>
      </c>
      <c r="BB114">
        <v>870</v>
      </c>
      <c r="BC114">
        <v>870</v>
      </c>
      <c r="BD114" t="s">
        <v>3054</v>
      </c>
      <c r="BF114" t="s">
        <v>3055</v>
      </c>
      <c r="BG114" t="s">
        <v>107</v>
      </c>
      <c r="BH114">
        <v>761</v>
      </c>
      <c r="BI114">
        <v>761</v>
      </c>
      <c r="BJ114" t="s">
        <v>1296</v>
      </c>
      <c r="BK114" t="s">
        <v>1297</v>
      </c>
      <c r="BL114" t="s">
        <v>1298</v>
      </c>
      <c r="BM114" t="s">
        <v>107</v>
      </c>
      <c r="BN114">
        <v>747</v>
      </c>
      <c r="BO114">
        <v>747</v>
      </c>
      <c r="BP114" t="s">
        <v>1214</v>
      </c>
      <c r="BQ114" t="s">
        <v>1215</v>
      </c>
      <c r="BR114" t="s">
        <v>1216</v>
      </c>
      <c r="BS114" t="s">
        <v>107</v>
      </c>
      <c r="BT114">
        <v>743</v>
      </c>
      <c r="BU114">
        <v>743</v>
      </c>
      <c r="BV114" t="s">
        <v>1163</v>
      </c>
      <c r="BW114" t="s">
        <v>1164</v>
      </c>
      <c r="BX114" t="s">
        <v>1165</v>
      </c>
      <c r="BY114" t="s">
        <v>107</v>
      </c>
      <c r="BZ114">
        <v>736</v>
      </c>
      <c r="CA114">
        <v>824</v>
      </c>
      <c r="CB114" t="s">
        <v>3103</v>
      </c>
      <c r="CC114" t="s">
        <v>3104</v>
      </c>
      <c r="CD114" t="s">
        <v>3105</v>
      </c>
      <c r="CE114" t="s">
        <v>107</v>
      </c>
      <c r="CF114">
        <v>730</v>
      </c>
      <c r="CG114">
        <v>757</v>
      </c>
    </row>
    <row r="115" spans="1:85" x14ac:dyDescent="0.25">
      <c r="A115" t="s">
        <v>12865</v>
      </c>
      <c r="B115">
        <v>627839</v>
      </c>
      <c r="C115" t="s">
        <v>12866</v>
      </c>
      <c r="E115">
        <v>1972</v>
      </c>
      <c r="F115">
        <v>1.429</v>
      </c>
      <c r="G115" t="s">
        <v>596</v>
      </c>
      <c r="H115" t="s">
        <v>597</v>
      </c>
      <c r="I115" t="s">
        <v>598</v>
      </c>
      <c r="J115">
        <v>396.73399999999998</v>
      </c>
      <c r="K115" t="s">
        <v>107</v>
      </c>
      <c r="L115">
        <v>800</v>
      </c>
      <c r="M115">
        <v>800</v>
      </c>
      <c r="O115">
        <v>27.9</v>
      </c>
      <c r="P115" t="s">
        <v>148</v>
      </c>
      <c r="Q115">
        <v>1957107</v>
      </c>
      <c r="R115">
        <v>0.84514667480818984</v>
      </c>
      <c r="S115">
        <v>10</v>
      </c>
      <c r="T115">
        <v>845.1466748081898</v>
      </c>
      <c r="U115" t="s">
        <v>2024</v>
      </c>
      <c r="V115">
        <v>3.0129999999999999</v>
      </c>
      <c r="W115">
        <v>2805.0005801798529</v>
      </c>
      <c r="X115" t="s">
        <v>2025</v>
      </c>
      <c r="Y115" t="s">
        <v>13054</v>
      </c>
      <c r="Z115" t="s">
        <v>596</v>
      </c>
      <c r="AA115" t="s">
        <v>597</v>
      </c>
      <c r="AB115" t="s">
        <v>598</v>
      </c>
      <c r="AC115" t="s">
        <v>107</v>
      </c>
      <c r="AD115">
        <v>800</v>
      </c>
      <c r="AE115">
        <v>800</v>
      </c>
      <c r="AF115" t="s">
        <v>2117</v>
      </c>
      <c r="AG115" t="s">
        <v>2118</v>
      </c>
      <c r="AH115" t="s">
        <v>669</v>
      </c>
      <c r="AI115" t="s">
        <v>107</v>
      </c>
      <c r="AJ115">
        <v>795</v>
      </c>
      <c r="AK115">
        <v>795</v>
      </c>
      <c r="AL115" t="s">
        <v>581</v>
      </c>
      <c r="AM115" t="s">
        <v>582</v>
      </c>
      <c r="AN115" t="s">
        <v>583</v>
      </c>
      <c r="AO115" t="s">
        <v>107</v>
      </c>
      <c r="AP115">
        <v>794</v>
      </c>
      <c r="AQ115">
        <v>794</v>
      </c>
      <c r="AR115" t="s">
        <v>602</v>
      </c>
      <c r="AS115" t="s">
        <v>603</v>
      </c>
      <c r="AT115" t="s">
        <v>583</v>
      </c>
      <c r="AU115" t="s">
        <v>107</v>
      </c>
      <c r="AV115">
        <v>769</v>
      </c>
      <c r="AW115">
        <v>769</v>
      </c>
      <c r="AX115" t="s">
        <v>2333</v>
      </c>
      <c r="AZ115" t="s">
        <v>684</v>
      </c>
      <c r="BA115" t="s">
        <v>107</v>
      </c>
      <c r="BB115">
        <v>747</v>
      </c>
      <c r="BC115">
        <v>747</v>
      </c>
      <c r="BD115" t="s">
        <v>2334</v>
      </c>
      <c r="BE115" t="s">
        <v>2335</v>
      </c>
      <c r="BF115" t="s">
        <v>2336</v>
      </c>
      <c r="BG115" t="s">
        <v>107</v>
      </c>
      <c r="BH115">
        <v>747</v>
      </c>
      <c r="BI115">
        <v>747</v>
      </c>
      <c r="BJ115" t="s">
        <v>736</v>
      </c>
      <c r="BK115" t="s">
        <v>737</v>
      </c>
      <c r="BL115" t="s">
        <v>738</v>
      </c>
      <c r="BM115" t="s">
        <v>107</v>
      </c>
      <c r="BN115">
        <v>740</v>
      </c>
      <c r="BO115">
        <v>740</v>
      </c>
      <c r="BP115" t="s">
        <v>588</v>
      </c>
      <c r="BQ115" t="s">
        <v>589</v>
      </c>
      <c r="BR115" t="s">
        <v>583</v>
      </c>
      <c r="BS115" t="s">
        <v>107</v>
      </c>
      <c r="BT115">
        <v>737</v>
      </c>
      <c r="BU115">
        <v>737</v>
      </c>
      <c r="BV115" t="s">
        <v>2147</v>
      </c>
      <c r="BW115" t="s">
        <v>2148</v>
      </c>
      <c r="BX115" t="s">
        <v>664</v>
      </c>
      <c r="BY115" t="s">
        <v>107</v>
      </c>
      <c r="BZ115">
        <v>736</v>
      </c>
      <c r="CA115">
        <v>736</v>
      </c>
      <c r="CB115" t="s">
        <v>2367</v>
      </c>
      <c r="CD115" t="s">
        <v>2368</v>
      </c>
      <c r="CE115" t="s">
        <v>107</v>
      </c>
      <c r="CF115">
        <v>724</v>
      </c>
      <c r="CG115">
        <v>724</v>
      </c>
    </row>
    <row r="116" spans="1:85" x14ac:dyDescent="0.25">
      <c r="A116" t="s">
        <v>12865</v>
      </c>
      <c r="B116">
        <v>627839</v>
      </c>
      <c r="C116" t="s">
        <v>12866</v>
      </c>
      <c r="E116">
        <v>1980</v>
      </c>
      <c r="F116">
        <v>1.488</v>
      </c>
      <c r="G116" t="s">
        <v>581</v>
      </c>
      <c r="H116" t="s">
        <v>582</v>
      </c>
      <c r="I116" t="s">
        <v>583</v>
      </c>
      <c r="J116">
        <v>346.63369999999998</v>
      </c>
      <c r="K116" t="s">
        <v>107</v>
      </c>
      <c r="L116">
        <v>828</v>
      </c>
      <c r="M116">
        <v>828</v>
      </c>
      <c r="O116">
        <v>25.8</v>
      </c>
      <c r="P116" t="s">
        <v>148</v>
      </c>
      <c r="Q116">
        <v>610954</v>
      </c>
      <c r="R116">
        <v>0.26383112500275296</v>
      </c>
      <c r="S116">
        <v>10</v>
      </c>
      <c r="T116">
        <v>263.83112500275297</v>
      </c>
      <c r="U116" t="s">
        <v>2024</v>
      </c>
      <c r="V116">
        <v>3.0129999999999999</v>
      </c>
      <c r="W116">
        <v>875.64263193744762</v>
      </c>
      <c r="X116" t="s">
        <v>2025</v>
      </c>
      <c r="Y116" t="s">
        <v>13055</v>
      </c>
      <c r="Z116" t="s">
        <v>581</v>
      </c>
      <c r="AA116" t="s">
        <v>582</v>
      </c>
      <c r="AB116" t="s">
        <v>583</v>
      </c>
      <c r="AC116" t="s">
        <v>107</v>
      </c>
      <c r="AD116">
        <v>828</v>
      </c>
      <c r="AE116">
        <v>828</v>
      </c>
      <c r="AF116" t="s">
        <v>2117</v>
      </c>
      <c r="AG116" t="s">
        <v>2118</v>
      </c>
      <c r="AH116" t="s">
        <v>669</v>
      </c>
      <c r="AI116" t="s">
        <v>107</v>
      </c>
      <c r="AJ116">
        <v>816</v>
      </c>
      <c r="AK116">
        <v>816</v>
      </c>
      <c r="AL116" t="s">
        <v>602</v>
      </c>
      <c r="AM116" t="s">
        <v>603</v>
      </c>
      <c r="AN116" t="s">
        <v>583</v>
      </c>
      <c r="AO116" t="s">
        <v>107</v>
      </c>
      <c r="AP116">
        <v>813</v>
      </c>
      <c r="AQ116">
        <v>813</v>
      </c>
      <c r="AR116" t="s">
        <v>2334</v>
      </c>
      <c r="AS116" t="s">
        <v>2335</v>
      </c>
      <c r="AT116" t="s">
        <v>2336</v>
      </c>
      <c r="AU116" t="s">
        <v>107</v>
      </c>
      <c r="AV116">
        <v>803</v>
      </c>
      <c r="AW116">
        <v>803</v>
      </c>
      <c r="AX116" t="s">
        <v>2333</v>
      </c>
      <c r="AZ116" t="s">
        <v>684</v>
      </c>
      <c r="BA116" t="s">
        <v>107</v>
      </c>
      <c r="BB116">
        <v>802</v>
      </c>
      <c r="BC116">
        <v>802</v>
      </c>
      <c r="BD116" t="s">
        <v>2147</v>
      </c>
      <c r="BE116" t="s">
        <v>2148</v>
      </c>
      <c r="BF116" t="s">
        <v>664</v>
      </c>
      <c r="BG116" t="s">
        <v>107</v>
      </c>
      <c r="BH116">
        <v>780</v>
      </c>
      <c r="BI116">
        <v>780</v>
      </c>
      <c r="BJ116" t="s">
        <v>588</v>
      </c>
      <c r="BK116" t="s">
        <v>589</v>
      </c>
      <c r="BL116" t="s">
        <v>583</v>
      </c>
      <c r="BM116" t="s">
        <v>107</v>
      </c>
      <c r="BN116">
        <v>756</v>
      </c>
      <c r="BO116">
        <v>756</v>
      </c>
      <c r="BP116" t="s">
        <v>596</v>
      </c>
      <c r="BQ116" t="s">
        <v>597</v>
      </c>
      <c r="BR116" t="s">
        <v>598</v>
      </c>
      <c r="BS116" t="s">
        <v>107</v>
      </c>
      <c r="BT116">
        <v>755</v>
      </c>
      <c r="BU116">
        <v>755</v>
      </c>
      <c r="BV116" t="s">
        <v>2367</v>
      </c>
      <c r="BX116" t="s">
        <v>2368</v>
      </c>
      <c r="BY116" t="s">
        <v>107</v>
      </c>
      <c r="BZ116">
        <v>751</v>
      </c>
      <c r="CA116">
        <v>751</v>
      </c>
      <c r="CB116" t="s">
        <v>4923</v>
      </c>
      <c r="CC116" t="s">
        <v>4924</v>
      </c>
      <c r="CD116" t="s">
        <v>4925</v>
      </c>
      <c r="CE116" t="s">
        <v>107</v>
      </c>
      <c r="CF116">
        <v>750</v>
      </c>
      <c r="CG116">
        <v>750</v>
      </c>
    </row>
    <row r="117" spans="1:85" x14ac:dyDescent="0.25">
      <c r="A117" t="s">
        <v>12865</v>
      </c>
      <c r="B117">
        <v>627839</v>
      </c>
      <c r="C117" t="s">
        <v>12866</v>
      </c>
      <c r="E117">
        <v>1980</v>
      </c>
      <c r="F117">
        <v>2.0640000000000001</v>
      </c>
      <c r="G117" t="s">
        <v>1167</v>
      </c>
      <c r="H117" t="s">
        <v>1168</v>
      </c>
      <c r="I117" t="s">
        <v>1169</v>
      </c>
      <c r="J117">
        <v>406.59789999999998</v>
      </c>
      <c r="K117" t="s">
        <v>107</v>
      </c>
      <c r="L117">
        <v>925</v>
      </c>
      <c r="M117">
        <v>925</v>
      </c>
      <c r="O117">
        <v>33</v>
      </c>
      <c r="P117" t="s">
        <v>148</v>
      </c>
      <c r="Q117">
        <v>2172968</v>
      </c>
      <c r="R117">
        <v>0.9383629406387094</v>
      </c>
      <c r="S117">
        <v>10</v>
      </c>
      <c r="T117">
        <v>938.36294063870935</v>
      </c>
      <c r="U117" t="s">
        <v>2024</v>
      </c>
      <c r="V117">
        <v>3.0129999999999999</v>
      </c>
      <c r="W117">
        <v>3114.3808185818434</v>
      </c>
      <c r="X117" t="s">
        <v>2025</v>
      </c>
      <c r="Y117" t="s">
        <v>13056</v>
      </c>
      <c r="Z117" t="s">
        <v>1167</v>
      </c>
      <c r="AA117" t="s">
        <v>1168</v>
      </c>
      <c r="AB117" t="s">
        <v>1169</v>
      </c>
      <c r="AC117" t="s">
        <v>107</v>
      </c>
      <c r="AD117">
        <v>925</v>
      </c>
      <c r="AE117">
        <v>925</v>
      </c>
      <c r="AF117" t="s">
        <v>1176</v>
      </c>
      <c r="AG117" t="s">
        <v>1177</v>
      </c>
      <c r="AH117" t="s">
        <v>1178</v>
      </c>
      <c r="AI117" t="s">
        <v>107</v>
      </c>
      <c r="AJ117">
        <v>916</v>
      </c>
      <c r="AK117">
        <v>916</v>
      </c>
      <c r="AL117" t="s">
        <v>1220</v>
      </c>
      <c r="AM117" t="s">
        <v>1221</v>
      </c>
      <c r="AN117" t="s">
        <v>1222</v>
      </c>
      <c r="AO117" t="s">
        <v>107</v>
      </c>
      <c r="AP117">
        <v>912</v>
      </c>
      <c r="AQ117">
        <v>912</v>
      </c>
      <c r="AR117" t="s">
        <v>1217</v>
      </c>
      <c r="AS117" t="s">
        <v>1218</v>
      </c>
      <c r="AT117" t="s">
        <v>1219</v>
      </c>
      <c r="AU117" t="s">
        <v>107</v>
      </c>
      <c r="AV117">
        <v>901</v>
      </c>
      <c r="AW117">
        <v>901</v>
      </c>
      <c r="AX117" t="s">
        <v>1210</v>
      </c>
      <c r="AY117" t="s">
        <v>1211</v>
      </c>
      <c r="AZ117" t="s">
        <v>1212</v>
      </c>
      <c r="BA117" t="s">
        <v>107</v>
      </c>
      <c r="BB117">
        <v>885</v>
      </c>
      <c r="BC117">
        <v>885</v>
      </c>
      <c r="BD117" t="s">
        <v>1214</v>
      </c>
      <c r="BE117" t="s">
        <v>1215</v>
      </c>
      <c r="BF117" t="s">
        <v>1216</v>
      </c>
      <c r="BG117" t="s">
        <v>107</v>
      </c>
      <c r="BH117">
        <v>780</v>
      </c>
      <c r="BI117">
        <v>780</v>
      </c>
      <c r="BJ117" t="s">
        <v>3054</v>
      </c>
      <c r="BL117" t="s">
        <v>3055</v>
      </c>
      <c r="BM117" t="s">
        <v>107</v>
      </c>
      <c r="BN117">
        <v>752</v>
      </c>
      <c r="BO117">
        <v>752</v>
      </c>
      <c r="BP117" t="s">
        <v>3103</v>
      </c>
      <c r="BQ117" t="s">
        <v>3104</v>
      </c>
      <c r="BR117" t="s">
        <v>3105</v>
      </c>
      <c r="BS117" t="s">
        <v>107</v>
      </c>
      <c r="BT117">
        <v>746</v>
      </c>
      <c r="BU117">
        <v>771</v>
      </c>
      <c r="BV117" t="s">
        <v>1296</v>
      </c>
      <c r="BW117" t="s">
        <v>1297</v>
      </c>
      <c r="BX117" t="s">
        <v>1298</v>
      </c>
      <c r="BY117" t="s">
        <v>107</v>
      </c>
      <c r="BZ117">
        <v>733</v>
      </c>
      <c r="CA117">
        <v>745</v>
      </c>
      <c r="CB117" t="s">
        <v>4706</v>
      </c>
      <c r="CD117" t="s">
        <v>4707</v>
      </c>
      <c r="CE117" t="s">
        <v>107</v>
      </c>
      <c r="CF117">
        <v>728</v>
      </c>
      <c r="CG117">
        <v>781</v>
      </c>
    </row>
    <row r="118" spans="1:85" x14ac:dyDescent="0.25">
      <c r="A118" t="s">
        <v>12865</v>
      </c>
      <c r="B118">
        <v>627839</v>
      </c>
      <c r="C118" t="s">
        <v>12866</v>
      </c>
      <c r="E118">
        <v>1984</v>
      </c>
      <c r="F118">
        <v>1.5249999999999999</v>
      </c>
      <c r="G118" t="s">
        <v>694</v>
      </c>
      <c r="H118" t="s">
        <v>695</v>
      </c>
      <c r="I118" t="s">
        <v>696</v>
      </c>
      <c r="J118">
        <v>224.42590000000001</v>
      </c>
      <c r="K118" t="s">
        <v>107</v>
      </c>
      <c r="L118">
        <v>894</v>
      </c>
      <c r="M118">
        <v>894</v>
      </c>
      <c r="O118">
        <v>48.5</v>
      </c>
      <c r="P118" t="s">
        <v>148</v>
      </c>
      <c r="Q118">
        <v>110428</v>
      </c>
      <c r="R118">
        <v>4.7686640028224717E-2</v>
      </c>
      <c r="S118">
        <v>10</v>
      </c>
      <c r="T118">
        <v>47.686640028224716</v>
      </c>
      <c r="U118" t="s">
        <v>2024</v>
      </c>
      <c r="V118">
        <v>3.0129999999999999</v>
      </c>
      <c r="W118">
        <v>158.26963169009198</v>
      </c>
      <c r="X118" t="s">
        <v>2025</v>
      </c>
      <c r="Y118" t="s">
        <v>13057</v>
      </c>
      <c r="Z118" t="s">
        <v>694</v>
      </c>
      <c r="AA118" t="s">
        <v>695</v>
      </c>
      <c r="AB118" t="s">
        <v>696</v>
      </c>
      <c r="AC118" t="s">
        <v>107</v>
      </c>
      <c r="AD118">
        <v>894</v>
      </c>
      <c r="AE118">
        <v>894</v>
      </c>
      <c r="AF118" t="s">
        <v>698</v>
      </c>
      <c r="AG118" t="s">
        <v>699</v>
      </c>
      <c r="AH118" t="s">
        <v>700</v>
      </c>
      <c r="AI118" t="s">
        <v>107</v>
      </c>
      <c r="AJ118">
        <v>893</v>
      </c>
      <c r="AK118">
        <v>893</v>
      </c>
      <c r="AL118" t="s">
        <v>459</v>
      </c>
      <c r="AM118" s="1">
        <v>929696</v>
      </c>
      <c r="AN118" t="s">
        <v>460</v>
      </c>
      <c r="AO118" t="s">
        <v>107</v>
      </c>
      <c r="AP118">
        <v>877</v>
      </c>
      <c r="AQ118">
        <v>877</v>
      </c>
      <c r="AR118" t="s">
        <v>1723</v>
      </c>
      <c r="AS118" t="s">
        <v>1724</v>
      </c>
      <c r="AT118" t="s">
        <v>1725</v>
      </c>
      <c r="AU118" t="s">
        <v>107</v>
      </c>
      <c r="AV118">
        <v>860</v>
      </c>
      <c r="AW118">
        <v>860</v>
      </c>
      <c r="AX118" t="s">
        <v>706</v>
      </c>
      <c r="AY118" t="s">
        <v>707</v>
      </c>
      <c r="AZ118" t="s">
        <v>708</v>
      </c>
      <c r="BA118" t="s">
        <v>107</v>
      </c>
      <c r="BB118">
        <v>846</v>
      </c>
      <c r="BC118">
        <v>846</v>
      </c>
      <c r="BD118" t="s">
        <v>701</v>
      </c>
      <c r="BE118" s="1">
        <v>359071</v>
      </c>
      <c r="BF118" t="s">
        <v>678</v>
      </c>
      <c r="BG118" t="s">
        <v>107</v>
      </c>
      <c r="BH118">
        <v>837</v>
      </c>
      <c r="BI118">
        <v>837</v>
      </c>
      <c r="BJ118" t="s">
        <v>1728</v>
      </c>
      <c r="BK118" t="s">
        <v>1729</v>
      </c>
      <c r="BL118" t="s">
        <v>1730</v>
      </c>
      <c r="BM118" t="s">
        <v>107</v>
      </c>
      <c r="BN118">
        <v>836</v>
      </c>
      <c r="BO118">
        <v>836</v>
      </c>
      <c r="BP118" t="s">
        <v>1731</v>
      </c>
      <c r="BQ118" t="s">
        <v>1732</v>
      </c>
      <c r="BR118" t="s">
        <v>1733</v>
      </c>
      <c r="BS118" t="s">
        <v>107</v>
      </c>
      <c r="BT118">
        <v>832</v>
      </c>
      <c r="BU118">
        <v>832</v>
      </c>
      <c r="BV118" t="s">
        <v>4966</v>
      </c>
      <c r="BW118" t="s">
        <v>4967</v>
      </c>
      <c r="BX118" t="s">
        <v>4968</v>
      </c>
      <c r="BY118" t="s">
        <v>107</v>
      </c>
      <c r="BZ118">
        <v>829</v>
      </c>
      <c r="CA118">
        <v>829</v>
      </c>
      <c r="CB118" t="s">
        <v>706</v>
      </c>
      <c r="CC118" t="s">
        <v>707</v>
      </c>
      <c r="CD118" t="s">
        <v>708</v>
      </c>
      <c r="CE118" t="s">
        <v>107</v>
      </c>
      <c r="CF118">
        <v>827</v>
      </c>
      <c r="CG118">
        <v>827</v>
      </c>
    </row>
    <row r="119" spans="1:85" x14ac:dyDescent="0.25">
      <c r="A119" t="s">
        <v>12865</v>
      </c>
      <c r="B119">
        <v>627839</v>
      </c>
      <c r="C119" t="s">
        <v>12866</v>
      </c>
      <c r="E119">
        <v>1988</v>
      </c>
      <c r="F119">
        <v>1.4079999999999999</v>
      </c>
      <c r="G119" t="s">
        <v>498</v>
      </c>
      <c r="K119">
        <v>0.89</v>
      </c>
      <c r="N119">
        <v>926</v>
      </c>
      <c r="P119" t="s">
        <v>94</v>
      </c>
      <c r="Q119">
        <v>5379752</v>
      </c>
      <c r="R119">
        <v>2.3231634826775998</v>
      </c>
      <c r="S119">
        <v>10</v>
      </c>
      <c r="T119">
        <v>2323.1634826775999</v>
      </c>
      <c r="U119" t="s">
        <v>2024</v>
      </c>
      <c r="V119">
        <v>3.0129999999999999</v>
      </c>
      <c r="W119">
        <v>7710.4662551530027</v>
      </c>
      <c r="X119" t="s">
        <v>2025</v>
      </c>
      <c r="Y119" t="s">
        <v>13058</v>
      </c>
    </row>
    <row r="120" spans="1:85" x14ac:dyDescent="0.25">
      <c r="A120" t="s">
        <v>12865</v>
      </c>
      <c r="B120">
        <v>627839</v>
      </c>
      <c r="C120" t="s">
        <v>12866</v>
      </c>
      <c r="E120">
        <v>1992</v>
      </c>
      <c r="F120">
        <v>1.6910000000000001</v>
      </c>
      <c r="G120" t="s">
        <v>2490</v>
      </c>
      <c r="H120" t="s">
        <v>2491</v>
      </c>
      <c r="I120" t="s">
        <v>2492</v>
      </c>
      <c r="J120">
        <v>208.34030000000001</v>
      </c>
      <c r="K120" t="s">
        <v>107</v>
      </c>
      <c r="L120">
        <v>896</v>
      </c>
      <c r="M120">
        <v>896</v>
      </c>
      <c r="O120">
        <v>82.1</v>
      </c>
      <c r="P120" t="s">
        <v>148</v>
      </c>
      <c r="Q120">
        <v>29800</v>
      </c>
      <c r="R120">
        <v>1.2868673460001961E-2</v>
      </c>
      <c r="S120">
        <v>10</v>
      </c>
      <c r="T120">
        <v>12.868673460001961</v>
      </c>
      <c r="U120" t="s">
        <v>2024</v>
      </c>
      <c r="V120">
        <v>3.0129999999999999</v>
      </c>
      <c r="W120">
        <v>42.710499369405781</v>
      </c>
      <c r="X120" t="s">
        <v>2025</v>
      </c>
      <c r="Y120" t="s">
        <v>13059</v>
      </c>
      <c r="Z120" t="s">
        <v>2490</v>
      </c>
      <c r="AA120" t="s">
        <v>2491</v>
      </c>
      <c r="AB120" t="s">
        <v>2492</v>
      </c>
      <c r="AC120" t="s">
        <v>107</v>
      </c>
      <c r="AD120">
        <v>896</v>
      </c>
      <c r="AE120">
        <v>896</v>
      </c>
      <c r="AF120" t="s">
        <v>2480</v>
      </c>
      <c r="AG120" t="s">
        <v>2481</v>
      </c>
      <c r="AH120" t="s">
        <v>1750</v>
      </c>
      <c r="AI120" t="s">
        <v>107</v>
      </c>
      <c r="AJ120">
        <v>811</v>
      </c>
      <c r="AK120">
        <v>811</v>
      </c>
      <c r="AL120" t="s">
        <v>4973</v>
      </c>
      <c r="AM120" t="s">
        <v>4974</v>
      </c>
      <c r="AN120" t="s">
        <v>4975</v>
      </c>
      <c r="AO120" t="s">
        <v>107</v>
      </c>
      <c r="AP120">
        <v>802</v>
      </c>
      <c r="AQ120">
        <v>929</v>
      </c>
      <c r="AR120" t="s">
        <v>4976</v>
      </c>
      <c r="AS120" t="s">
        <v>4977</v>
      </c>
      <c r="AT120" t="s">
        <v>1116</v>
      </c>
      <c r="AU120" t="s">
        <v>107</v>
      </c>
      <c r="AV120">
        <v>798</v>
      </c>
      <c r="AW120">
        <v>909</v>
      </c>
      <c r="AX120" t="s">
        <v>10388</v>
      </c>
      <c r="AZ120" t="s">
        <v>2487</v>
      </c>
      <c r="BA120" t="s">
        <v>107</v>
      </c>
      <c r="BB120">
        <v>776</v>
      </c>
      <c r="BC120">
        <v>776</v>
      </c>
      <c r="BD120" t="s">
        <v>4978</v>
      </c>
      <c r="BF120" t="s">
        <v>978</v>
      </c>
      <c r="BG120" t="s">
        <v>107</v>
      </c>
      <c r="BH120">
        <v>762</v>
      </c>
      <c r="BI120">
        <v>868</v>
      </c>
      <c r="BJ120" t="s">
        <v>10389</v>
      </c>
      <c r="BK120" t="s">
        <v>10390</v>
      </c>
      <c r="BL120" t="s">
        <v>811</v>
      </c>
      <c r="BM120" t="s">
        <v>107</v>
      </c>
      <c r="BN120">
        <v>733</v>
      </c>
      <c r="BO120">
        <v>733</v>
      </c>
      <c r="BP120" t="s">
        <v>2488</v>
      </c>
      <c r="BQ120" s="1">
        <v>1499692</v>
      </c>
      <c r="BR120" t="s">
        <v>2489</v>
      </c>
      <c r="BS120" t="s">
        <v>107</v>
      </c>
      <c r="BT120">
        <v>727</v>
      </c>
      <c r="BU120">
        <v>727</v>
      </c>
      <c r="BV120" t="s">
        <v>4984</v>
      </c>
      <c r="BW120" t="s">
        <v>4985</v>
      </c>
      <c r="BX120" t="s">
        <v>4986</v>
      </c>
      <c r="BY120" t="s">
        <v>107</v>
      </c>
      <c r="BZ120">
        <v>725</v>
      </c>
      <c r="CA120">
        <v>821</v>
      </c>
      <c r="CB120" t="s">
        <v>11999</v>
      </c>
      <c r="CC120" t="s">
        <v>12000</v>
      </c>
      <c r="CD120" t="s">
        <v>5564</v>
      </c>
      <c r="CE120" t="s">
        <v>107</v>
      </c>
      <c r="CF120">
        <v>708</v>
      </c>
      <c r="CG120">
        <v>708</v>
      </c>
    </row>
    <row r="121" spans="1:85" x14ac:dyDescent="0.25">
      <c r="A121" t="s">
        <v>12865</v>
      </c>
      <c r="B121">
        <v>627839</v>
      </c>
      <c r="C121" t="s">
        <v>12866</v>
      </c>
      <c r="E121">
        <v>1996</v>
      </c>
      <c r="F121">
        <v>2.0910000000000002</v>
      </c>
      <c r="G121" t="s">
        <v>1167</v>
      </c>
      <c r="H121" t="s">
        <v>1168</v>
      </c>
      <c r="I121" t="s">
        <v>1169</v>
      </c>
      <c r="J121">
        <v>406.59789999999998</v>
      </c>
      <c r="K121" t="s">
        <v>107</v>
      </c>
      <c r="L121">
        <v>918</v>
      </c>
      <c r="M121">
        <v>918</v>
      </c>
      <c r="O121">
        <v>30.4</v>
      </c>
      <c r="P121" t="s">
        <v>148</v>
      </c>
      <c r="Q121">
        <v>992271</v>
      </c>
      <c r="R121">
        <v>0.42849702962515457</v>
      </c>
      <c r="S121">
        <v>10</v>
      </c>
      <c r="T121">
        <v>428.4970296251546</v>
      </c>
      <c r="U121" t="s">
        <v>2024</v>
      </c>
      <c r="V121">
        <v>3.0129999999999999</v>
      </c>
      <c r="W121">
        <v>1422.1607355630754</v>
      </c>
      <c r="X121" t="s">
        <v>2025</v>
      </c>
      <c r="Y121" t="s">
        <v>13060</v>
      </c>
      <c r="Z121" t="s">
        <v>1167</v>
      </c>
      <c r="AA121" t="s">
        <v>1168</v>
      </c>
      <c r="AB121" t="s">
        <v>1169</v>
      </c>
      <c r="AC121" t="s">
        <v>107</v>
      </c>
      <c r="AD121">
        <v>918</v>
      </c>
      <c r="AE121">
        <v>918</v>
      </c>
      <c r="AF121" t="s">
        <v>1176</v>
      </c>
      <c r="AG121" t="s">
        <v>1177</v>
      </c>
      <c r="AH121" t="s">
        <v>1178</v>
      </c>
      <c r="AI121" t="s">
        <v>107</v>
      </c>
      <c r="AJ121">
        <v>912</v>
      </c>
      <c r="AK121">
        <v>912</v>
      </c>
      <c r="AL121" t="s">
        <v>1220</v>
      </c>
      <c r="AM121" t="s">
        <v>1221</v>
      </c>
      <c r="AN121" t="s">
        <v>1222</v>
      </c>
      <c r="AO121" t="s">
        <v>107</v>
      </c>
      <c r="AP121">
        <v>909</v>
      </c>
      <c r="AQ121">
        <v>909</v>
      </c>
      <c r="AR121" t="s">
        <v>1217</v>
      </c>
      <c r="AS121" t="s">
        <v>1218</v>
      </c>
      <c r="AT121" t="s">
        <v>1219</v>
      </c>
      <c r="AU121" t="s">
        <v>107</v>
      </c>
      <c r="AV121">
        <v>900</v>
      </c>
      <c r="AW121">
        <v>900</v>
      </c>
      <c r="AX121" t="s">
        <v>1210</v>
      </c>
      <c r="AY121" t="s">
        <v>1211</v>
      </c>
      <c r="AZ121" t="s">
        <v>1212</v>
      </c>
      <c r="BA121" t="s">
        <v>107</v>
      </c>
      <c r="BB121">
        <v>882</v>
      </c>
      <c r="BC121">
        <v>882</v>
      </c>
      <c r="BD121" t="s">
        <v>1214</v>
      </c>
      <c r="BE121" t="s">
        <v>1215</v>
      </c>
      <c r="BF121" t="s">
        <v>1216</v>
      </c>
      <c r="BG121" t="s">
        <v>107</v>
      </c>
      <c r="BH121">
        <v>777</v>
      </c>
      <c r="BI121">
        <v>777</v>
      </c>
      <c r="BJ121" t="s">
        <v>3054</v>
      </c>
      <c r="BL121" t="s">
        <v>3055</v>
      </c>
      <c r="BM121" t="s">
        <v>107</v>
      </c>
      <c r="BN121">
        <v>753</v>
      </c>
      <c r="BO121">
        <v>753</v>
      </c>
      <c r="BP121" t="s">
        <v>1296</v>
      </c>
      <c r="BQ121" t="s">
        <v>1297</v>
      </c>
      <c r="BR121" t="s">
        <v>1298</v>
      </c>
      <c r="BS121" t="s">
        <v>107</v>
      </c>
      <c r="BT121">
        <v>747</v>
      </c>
      <c r="BU121">
        <v>761</v>
      </c>
      <c r="BV121" t="s">
        <v>3103</v>
      </c>
      <c r="BW121" t="s">
        <v>3104</v>
      </c>
      <c r="BX121" t="s">
        <v>3105</v>
      </c>
      <c r="BY121" t="s">
        <v>107</v>
      </c>
      <c r="BZ121">
        <v>746</v>
      </c>
      <c r="CA121">
        <v>769</v>
      </c>
      <c r="CB121" t="s">
        <v>1226</v>
      </c>
      <c r="CC121" t="s">
        <v>1227</v>
      </c>
      <c r="CD121" t="s">
        <v>1228</v>
      </c>
      <c r="CE121">
        <v>140.30000000000001</v>
      </c>
      <c r="CF121">
        <v>744</v>
      </c>
      <c r="CG121">
        <v>841</v>
      </c>
    </row>
    <row r="122" spans="1:85" x14ac:dyDescent="0.25">
      <c r="A122" t="s">
        <v>12865</v>
      </c>
      <c r="B122">
        <v>627839</v>
      </c>
      <c r="C122" t="s">
        <v>12866</v>
      </c>
      <c r="E122">
        <v>2004</v>
      </c>
      <c r="F122">
        <v>1.4990000000000001</v>
      </c>
      <c r="G122" t="s">
        <v>581</v>
      </c>
      <c r="H122" t="s">
        <v>582</v>
      </c>
      <c r="I122" t="s">
        <v>583</v>
      </c>
      <c r="J122">
        <v>346.63369999999998</v>
      </c>
      <c r="K122" t="s">
        <v>107</v>
      </c>
      <c r="L122">
        <v>821</v>
      </c>
      <c r="M122">
        <v>821</v>
      </c>
      <c r="O122">
        <v>29.3</v>
      </c>
      <c r="P122" t="s">
        <v>148</v>
      </c>
      <c r="Q122">
        <v>2133706</v>
      </c>
      <c r="R122">
        <v>0.92140824743781691</v>
      </c>
      <c r="S122">
        <v>10</v>
      </c>
      <c r="T122">
        <v>921.40824743781695</v>
      </c>
      <c r="U122" t="s">
        <v>2024</v>
      </c>
      <c r="V122">
        <v>3.0129999999999999</v>
      </c>
      <c r="W122">
        <v>3058.1090190435348</v>
      </c>
      <c r="X122" t="s">
        <v>2025</v>
      </c>
      <c r="Y122" t="s">
        <v>13061</v>
      </c>
      <c r="Z122" t="s">
        <v>581</v>
      </c>
      <c r="AA122" t="s">
        <v>582</v>
      </c>
      <c r="AB122" t="s">
        <v>583</v>
      </c>
      <c r="AC122" t="s">
        <v>107</v>
      </c>
      <c r="AD122">
        <v>821</v>
      </c>
      <c r="AE122">
        <v>821</v>
      </c>
      <c r="AF122" t="s">
        <v>2147</v>
      </c>
      <c r="AG122" t="s">
        <v>2148</v>
      </c>
      <c r="AH122" t="s">
        <v>664</v>
      </c>
      <c r="AI122" t="s">
        <v>107</v>
      </c>
      <c r="AJ122">
        <v>813</v>
      </c>
      <c r="AK122">
        <v>813</v>
      </c>
      <c r="AL122" t="s">
        <v>2463</v>
      </c>
      <c r="AN122" t="s">
        <v>2464</v>
      </c>
      <c r="AO122" t="s">
        <v>107</v>
      </c>
      <c r="AP122">
        <v>776</v>
      </c>
      <c r="AQ122">
        <v>776</v>
      </c>
      <c r="AR122" t="s">
        <v>2412</v>
      </c>
      <c r="AS122" t="s">
        <v>2413</v>
      </c>
      <c r="AT122" t="s">
        <v>2414</v>
      </c>
      <c r="AU122" t="s">
        <v>107</v>
      </c>
      <c r="AV122">
        <v>771</v>
      </c>
      <c r="AW122">
        <v>871</v>
      </c>
      <c r="AX122" t="s">
        <v>588</v>
      </c>
      <c r="AY122" t="s">
        <v>589</v>
      </c>
      <c r="AZ122" t="s">
        <v>583</v>
      </c>
      <c r="BA122" t="s">
        <v>107</v>
      </c>
      <c r="BB122">
        <v>769</v>
      </c>
      <c r="BC122">
        <v>769</v>
      </c>
      <c r="BD122" t="s">
        <v>736</v>
      </c>
      <c r="BE122" t="s">
        <v>737</v>
      </c>
      <c r="BF122" t="s">
        <v>738</v>
      </c>
      <c r="BG122" t="s">
        <v>107</v>
      </c>
      <c r="BH122">
        <v>764</v>
      </c>
      <c r="BI122">
        <v>764</v>
      </c>
      <c r="BJ122" t="s">
        <v>2418</v>
      </c>
      <c r="BK122" t="s">
        <v>2419</v>
      </c>
      <c r="BL122" t="s">
        <v>2414</v>
      </c>
      <c r="BM122" t="s">
        <v>107</v>
      </c>
      <c r="BN122">
        <v>760</v>
      </c>
      <c r="BO122">
        <v>813</v>
      </c>
      <c r="BP122" t="s">
        <v>602</v>
      </c>
      <c r="BQ122" t="s">
        <v>603</v>
      </c>
      <c r="BR122" t="s">
        <v>583</v>
      </c>
      <c r="BS122" t="s">
        <v>107</v>
      </c>
      <c r="BT122">
        <v>759</v>
      </c>
      <c r="BU122">
        <v>759</v>
      </c>
      <c r="BV122" t="s">
        <v>2117</v>
      </c>
      <c r="BW122" t="s">
        <v>2118</v>
      </c>
      <c r="BX122" t="s">
        <v>669</v>
      </c>
      <c r="BY122" t="s">
        <v>107</v>
      </c>
      <c r="BZ122">
        <v>758</v>
      </c>
      <c r="CA122">
        <v>758</v>
      </c>
      <c r="CB122" t="s">
        <v>2415</v>
      </c>
      <c r="CC122" t="s">
        <v>2416</v>
      </c>
      <c r="CD122" t="s">
        <v>1730</v>
      </c>
      <c r="CE122" t="s">
        <v>107</v>
      </c>
      <c r="CF122">
        <v>756</v>
      </c>
      <c r="CG122">
        <v>779</v>
      </c>
    </row>
    <row r="123" spans="1:85" x14ac:dyDescent="0.25">
      <c r="A123" t="s">
        <v>12865</v>
      </c>
      <c r="B123">
        <v>627839</v>
      </c>
      <c r="C123" t="s">
        <v>12866</v>
      </c>
      <c r="E123">
        <v>2012</v>
      </c>
      <c r="F123">
        <v>2.101</v>
      </c>
      <c r="G123" t="s">
        <v>1167</v>
      </c>
      <c r="H123" t="s">
        <v>1168</v>
      </c>
      <c r="I123" t="s">
        <v>1169</v>
      </c>
      <c r="J123">
        <v>406.59789999999998</v>
      </c>
      <c r="K123" t="s">
        <v>107</v>
      </c>
      <c r="L123">
        <v>930</v>
      </c>
      <c r="M123">
        <v>930</v>
      </c>
      <c r="O123">
        <v>39.5</v>
      </c>
      <c r="P123" t="s">
        <v>148</v>
      </c>
      <c r="Q123">
        <v>594012</v>
      </c>
      <c r="R123">
        <v>0.25651498185646593</v>
      </c>
      <c r="S123">
        <v>10</v>
      </c>
      <c r="T123">
        <v>256.51498185646591</v>
      </c>
      <c r="U123" t="s">
        <v>2024</v>
      </c>
      <c r="V123">
        <v>3.0129999999999999</v>
      </c>
      <c r="W123">
        <v>851.36070977917666</v>
      </c>
      <c r="X123" t="s">
        <v>2025</v>
      </c>
      <c r="Y123" t="s">
        <v>13062</v>
      </c>
      <c r="Z123" t="s">
        <v>1167</v>
      </c>
      <c r="AA123" t="s">
        <v>1168</v>
      </c>
      <c r="AB123" t="s">
        <v>1169</v>
      </c>
      <c r="AC123" t="s">
        <v>107</v>
      </c>
      <c r="AD123">
        <v>930</v>
      </c>
      <c r="AE123">
        <v>930</v>
      </c>
      <c r="AF123" t="s">
        <v>1176</v>
      </c>
      <c r="AG123" t="s">
        <v>1177</v>
      </c>
      <c r="AH123" t="s">
        <v>1178</v>
      </c>
      <c r="AI123" t="s">
        <v>107</v>
      </c>
      <c r="AJ123">
        <v>930</v>
      </c>
      <c r="AK123">
        <v>930</v>
      </c>
      <c r="AL123" t="s">
        <v>1217</v>
      </c>
      <c r="AM123" t="s">
        <v>1218</v>
      </c>
      <c r="AN123" t="s">
        <v>1219</v>
      </c>
      <c r="AO123" t="s">
        <v>107</v>
      </c>
      <c r="AP123">
        <v>898</v>
      </c>
      <c r="AQ123">
        <v>898</v>
      </c>
      <c r="AR123" t="s">
        <v>1220</v>
      </c>
      <c r="AS123" t="s">
        <v>1221</v>
      </c>
      <c r="AT123" t="s">
        <v>1222</v>
      </c>
      <c r="AU123" t="s">
        <v>107</v>
      </c>
      <c r="AV123">
        <v>890</v>
      </c>
      <c r="AW123">
        <v>890</v>
      </c>
      <c r="AX123" t="s">
        <v>1210</v>
      </c>
      <c r="AY123" t="s">
        <v>1211</v>
      </c>
      <c r="AZ123" t="s">
        <v>1212</v>
      </c>
      <c r="BA123" t="s">
        <v>107</v>
      </c>
      <c r="BB123">
        <v>851</v>
      </c>
      <c r="BC123">
        <v>851</v>
      </c>
      <c r="BD123" t="s">
        <v>1296</v>
      </c>
      <c r="BE123" t="s">
        <v>1297</v>
      </c>
      <c r="BF123" t="s">
        <v>1298</v>
      </c>
      <c r="BG123" t="s">
        <v>107</v>
      </c>
      <c r="BH123">
        <v>787</v>
      </c>
      <c r="BI123">
        <v>787</v>
      </c>
      <c r="BJ123" t="s">
        <v>1163</v>
      </c>
      <c r="BK123" t="s">
        <v>1164</v>
      </c>
      <c r="BL123" t="s">
        <v>1165</v>
      </c>
      <c r="BM123" t="s">
        <v>107</v>
      </c>
      <c r="BN123">
        <v>764</v>
      </c>
      <c r="BO123">
        <v>826</v>
      </c>
      <c r="BP123" t="s">
        <v>1226</v>
      </c>
      <c r="BQ123" t="s">
        <v>1227</v>
      </c>
      <c r="BR123" t="s">
        <v>1228</v>
      </c>
      <c r="BS123">
        <v>141.15</v>
      </c>
      <c r="BT123">
        <v>754</v>
      </c>
      <c r="BU123">
        <v>839</v>
      </c>
      <c r="BV123" t="s">
        <v>3054</v>
      </c>
      <c r="BX123" t="s">
        <v>3055</v>
      </c>
      <c r="BY123" t="s">
        <v>107</v>
      </c>
      <c r="BZ123">
        <v>750</v>
      </c>
      <c r="CA123">
        <v>750</v>
      </c>
      <c r="CB123" t="s">
        <v>3103</v>
      </c>
      <c r="CC123" t="s">
        <v>3104</v>
      </c>
      <c r="CD123" t="s">
        <v>3105</v>
      </c>
      <c r="CE123" t="s">
        <v>107</v>
      </c>
      <c r="CF123">
        <v>731</v>
      </c>
      <c r="CG123">
        <v>755</v>
      </c>
    </row>
    <row r="124" spans="1:85" x14ac:dyDescent="0.25">
      <c r="A124" t="s">
        <v>12865</v>
      </c>
      <c r="B124">
        <v>627839</v>
      </c>
      <c r="C124" t="s">
        <v>12866</v>
      </c>
      <c r="E124">
        <v>2020</v>
      </c>
      <c r="F124">
        <v>1.403</v>
      </c>
      <c r="G124" t="s">
        <v>416</v>
      </c>
      <c r="H124" t="s">
        <v>417</v>
      </c>
      <c r="I124" t="s">
        <v>418</v>
      </c>
      <c r="J124">
        <v>296.57479999999998</v>
      </c>
      <c r="K124" t="s">
        <v>107</v>
      </c>
      <c r="L124">
        <v>955</v>
      </c>
      <c r="M124">
        <v>955</v>
      </c>
      <c r="O124">
        <v>27.9</v>
      </c>
      <c r="P124" t="s">
        <v>148</v>
      </c>
      <c r="Q124">
        <v>4764350</v>
      </c>
      <c r="R124">
        <v>2.0574115570188032</v>
      </c>
      <c r="S124">
        <v>10</v>
      </c>
      <c r="T124">
        <v>2057.4115570188033</v>
      </c>
      <c r="U124" t="s">
        <v>2024</v>
      </c>
      <c r="V124">
        <v>3.0129999999999999</v>
      </c>
      <c r="W124">
        <v>6828.4485795512892</v>
      </c>
      <c r="X124" t="s">
        <v>2025</v>
      </c>
      <c r="Y124" t="s">
        <v>13063</v>
      </c>
      <c r="Z124" t="s">
        <v>416</v>
      </c>
      <c r="AA124" t="s">
        <v>417</v>
      </c>
      <c r="AB124" t="s">
        <v>418</v>
      </c>
      <c r="AC124" t="s">
        <v>107</v>
      </c>
      <c r="AD124">
        <v>955</v>
      </c>
      <c r="AE124">
        <v>955</v>
      </c>
      <c r="AF124" t="s">
        <v>410</v>
      </c>
      <c r="AG124" t="s">
        <v>411</v>
      </c>
      <c r="AH124" t="s">
        <v>412</v>
      </c>
      <c r="AI124" t="s">
        <v>107</v>
      </c>
      <c r="AJ124">
        <v>951</v>
      </c>
      <c r="AK124">
        <v>951</v>
      </c>
      <c r="AL124" t="s">
        <v>416</v>
      </c>
      <c r="AM124" t="s">
        <v>417</v>
      </c>
      <c r="AN124" t="s">
        <v>418</v>
      </c>
      <c r="AO124" t="s">
        <v>107</v>
      </c>
      <c r="AP124">
        <v>948</v>
      </c>
      <c r="AQ124">
        <v>948</v>
      </c>
      <c r="AR124" t="s">
        <v>435</v>
      </c>
      <c r="AS124" t="s">
        <v>436</v>
      </c>
      <c r="AT124" t="s">
        <v>437</v>
      </c>
      <c r="AU124" t="s">
        <v>107</v>
      </c>
      <c r="AV124">
        <v>944</v>
      </c>
      <c r="AW124">
        <v>944</v>
      </c>
      <c r="AX124" t="s">
        <v>424</v>
      </c>
      <c r="AY124" t="s">
        <v>425</v>
      </c>
      <c r="AZ124" t="s">
        <v>426</v>
      </c>
      <c r="BA124" t="s">
        <v>107</v>
      </c>
      <c r="BB124">
        <v>938</v>
      </c>
      <c r="BC124">
        <v>938</v>
      </c>
      <c r="BD124" t="s">
        <v>430</v>
      </c>
      <c r="BE124" t="s">
        <v>431</v>
      </c>
      <c r="BF124" t="s">
        <v>432</v>
      </c>
      <c r="BG124" t="s">
        <v>107</v>
      </c>
      <c r="BH124">
        <v>937</v>
      </c>
      <c r="BI124">
        <v>937</v>
      </c>
      <c r="BJ124" t="s">
        <v>483</v>
      </c>
      <c r="BK124" t="s">
        <v>484</v>
      </c>
      <c r="BL124" t="s">
        <v>485</v>
      </c>
      <c r="BM124" t="s">
        <v>107</v>
      </c>
      <c r="BN124">
        <v>928</v>
      </c>
      <c r="BO124">
        <v>928</v>
      </c>
      <c r="BP124" t="s">
        <v>486</v>
      </c>
      <c r="BQ124" t="s">
        <v>487</v>
      </c>
      <c r="BR124" t="s">
        <v>488</v>
      </c>
      <c r="BS124" t="s">
        <v>107</v>
      </c>
      <c r="BT124">
        <v>920</v>
      </c>
      <c r="BU124">
        <v>920</v>
      </c>
      <c r="BV124" t="s">
        <v>449</v>
      </c>
      <c r="BW124" t="s">
        <v>450</v>
      </c>
      <c r="BX124" t="s">
        <v>421</v>
      </c>
      <c r="BY124" t="s">
        <v>107</v>
      </c>
      <c r="BZ124">
        <v>919</v>
      </c>
      <c r="CA124">
        <v>959</v>
      </c>
      <c r="CB124" t="s">
        <v>430</v>
      </c>
      <c r="CC124" t="s">
        <v>431</v>
      </c>
      <c r="CD124" t="s">
        <v>432</v>
      </c>
      <c r="CE124" t="s">
        <v>107</v>
      </c>
      <c r="CF124">
        <v>918</v>
      </c>
      <c r="CG124">
        <v>918</v>
      </c>
    </row>
    <row r="125" spans="1:85" x14ac:dyDescent="0.25">
      <c r="A125" t="s">
        <v>12865</v>
      </c>
      <c r="B125">
        <v>627839</v>
      </c>
      <c r="C125" t="s">
        <v>12866</v>
      </c>
      <c r="E125">
        <v>2020</v>
      </c>
      <c r="F125">
        <v>2.19</v>
      </c>
      <c r="G125" t="s">
        <v>1371</v>
      </c>
      <c r="H125" t="s">
        <v>1372</v>
      </c>
      <c r="I125" t="s">
        <v>1373</v>
      </c>
      <c r="J125">
        <v>384.63869999999997</v>
      </c>
      <c r="K125" t="s">
        <v>107</v>
      </c>
      <c r="L125">
        <v>720</v>
      </c>
      <c r="M125">
        <v>720</v>
      </c>
      <c r="O125">
        <v>88.6</v>
      </c>
      <c r="P125" t="s">
        <v>148</v>
      </c>
      <c r="Q125">
        <v>61915</v>
      </c>
      <c r="R125">
        <v>2.6737044203893334E-2</v>
      </c>
      <c r="S125">
        <v>10</v>
      </c>
      <c r="T125">
        <v>26.737044203893333</v>
      </c>
      <c r="U125" t="s">
        <v>2024</v>
      </c>
      <c r="V125">
        <v>3.0129999999999999</v>
      </c>
      <c r="W125">
        <v>88.738945250226791</v>
      </c>
      <c r="X125" t="s">
        <v>2025</v>
      </c>
      <c r="Y125" t="s">
        <v>13064</v>
      </c>
      <c r="Z125" t="s">
        <v>1371</v>
      </c>
      <c r="AA125" t="s">
        <v>1372</v>
      </c>
      <c r="AB125" t="s">
        <v>1373</v>
      </c>
      <c r="AC125" t="s">
        <v>107</v>
      </c>
      <c r="AD125">
        <v>720</v>
      </c>
      <c r="AE125">
        <v>720</v>
      </c>
      <c r="AF125" t="s">
        <v>1375</v>
      </c>
      <c r="AG125" t="s">
        <v>1376</v>
      </c>
      <c r="AH125" t="s">
        <v>1377</v>
      </c>
      <c r="AI125" t="s">
        <v>107</v>
      </c>
      <c r="AJ125">
        <v>619</v>
      </c>
      <c r="AK125">
        <v>619</v>
      </c>
      <c r="AL125" t="s">
        <v>13065</v>
      </c>
      <c r="AM125" t="s">
        <v>13066</v>
      </c>
      <c r="AN125" t="s">
        <v>13067</v>
      </c>
      <c r="AO125" t="s">
        <v>107</v>
      </c>
      <c r="AP125">
        <v>604</v>
      </c>
      <c r="AQ125">
        <v>604</v>
      </c>
      <c r="AR125" t="s">
        <v>3114</v>
      </c>
      <c r="AT125" t="s">
        <v>3115</v>
      </c>
      <c r="AU125" t="s">
        <v>107</v>
      </c>
      <c r="AV125">
        <v>541</v>
      </c>
      <c r="AW125">
        <v>579</v>
      </c>
      <c r="AX125" t="s">
        <v>13068</v>
      </c>
      <c r="AY125" t="s">
        <v>13069</v>
      </c>
      <c r="AZ125" t="s">
        <v>13070</v>
      </c>
      <c r="BA125" t="s">
        <v>107</v>
      </c>
      <c r="BB125">
        <v>529</v>
      </c>
      <c r="BC125">
        <v>558</v>
      </c>
      <c r="BD125" t="s">
        <v>13071</v>
      </c>
      <c r="BF125" t="s">
        <v>13072</v>
      </c>
      <c r="BG125" t="s">
        <v>107</v>
      </c>
      <c r="BH125">
        <v>523</v>
      </c>
      <c r="BI125">
        <v>523</v>
      </c>
      <c r="BJ125" t="s">
        <v>1380</v>
      </c>
      <c r="BK125" t="s">
        <v>1381</v>
      </c>
      <c r="BL125" t="s">
        <v>1382</v>
      </c>
      <c r="BM125" t="s">
        <v>107</v>
      </c>
      <c r="BN125">
        <v>522</v>
      </c>
      <c r="BO125">
        <v>522</v>
      </c>
      <c r="BP125" t="s">
        <v>1385</v>
      </c>
      <c r="BR125" t="s">
        <v>1386</v>
      </c>
      <c r="BS125" t="s">
        <v>107</v>
      </c>
      <c r="BT125">
        <v>514</v>
      </c>
      <c r="BU125">
        <v>514</v>
      </c>
      <c r="BV125" t="s">
        <v>1375</v>
      </c>
      <c r="BW125" t="s">
        <v>1376</v>
      </c>
      <c r="BX125" t="s">
        <v>1377</v>
      </c>
      <c r="BY125" t="s">
        <v>107</v>
      </c>
      <c r="BZ125">
        <v>513</v>
      </c>
      <c r="CA125">
        <v>521</v>
      </c>
      <c r="CB125" t="s">
        <v>13073</v>
      </c>
      <c r="CD125" t="s">
        <v>13074</v>
      </c>
      <c r="CE125" t="s">
        <v>107</v>
      </c>
      <c r="CF125">
        <v>507</v>
      </c>
      <c r="CG125">
        <v>514</v>
      </c>
    </row>
    <row r="126" spans="1:85" x14ac:dyDescent="0.25">
      <c r="A126" t="s">
        <v>12865</v>
      </c>
      <c r="B126">
        <v>627839</v>
      </c>
      <c r="C126" t="s">
        <v>12866</v>
      </c>
      <c r="E126">
        <v>2024</v>
      </c>
      <c r="F126">
        <v>1.4670000000000001</v>
      </c>
      <c r="G126" t="s">
        <v>596</v>
      </c>
      <c r="H126" t="s">
        <v>597</v>
      </c>
      <c r="I126" t="s">
        <v>598</v>
      </c>
      <c r="J126">
        <v>396.73399999999998</v>
      </c>
      <c r="K126" t="s">
        <v>107</v>
      </c>
      <c r="L126">
        <v>774</v>
      </c>
      <c r="M126">
        <v>774</v>
      </c>
      <c r="O126">
        <v>51.7</v>
      </c>
      <c r="P126" t="s">
        <v>148</v>
      </c>
      <c r="Q126">
        <v>1092965</v>
      </c>
      <c r="R126">
        <v>0.47198019087956522</v>
      </c>
      <c r="S126">
        <v>10</v>
      </c>
      <c r="T126">
        <v>471.98019087956521</v>
      </c>
      <c r="U126" t="s">
        <v>2024</v>
      </c>
      <c r="V126">
        <v>3.0129999999999999</v>
      </c>
      <c r="W126">
        <v>1566.4792262846504</v>
      </c>
      <c r="X126" t="s">
        <v>2025</v>
      </c>
      <c r="Y126" t="s">
        <v>13075</v>
      </c>
      <c r="Z126" t="s">
        <v>596</v>
      </c>
      <c r="AA126" t="s">
        <v>597</v>
      </c>
      <c r="AB126" t="s">
        <v>598</v>
      </c>
      <c r="AC126" t="s">
        <v>107</v>
      </c>
      <c r="AD126">
        <v>774</v>
      </c>
      <c r="AE126">
        <v>774</v>
      </c>
      <c r="AF126" t="s">
        <v>581</v>
      </c>
      <c r="AG126" t="s">
        <v>582</v>
      </c>
      <c r="AH126" t="s">
        <v>583</v>
      </c>
      <c r="AI126" t="s">
        <v>107</v>
      </c>
      <c r="AJ126">
        <v>749</v>
      </c>
      <c r="AK126">
        <v>749</v>
      </c>
      <c r="AL126" t="s">
        <v>2362</v>
      </c>
      <c r="AN126" t="s">
        <v>2363</v>
      </c>
      <c r="AO126" t="s">
        <v>107</v>
      </c>
      <c r="AP126">
        <v>722</v>
      </c>
      <c r="AQ126">
        <v>722</v>
      </c>
      <c r="AR126" t="s">
        <v>2333</v>
      </c>
      <c r="AT126" t="s">
        <v>684</v>
      </c>
      <c r="AU126" t="s">
        <v>107</v>
      </c>
      <c r="AV126">
        <v>717</v>
      </c>
      <c r="AW126">
        <v>717</v>
      </c>
      <c r="AX126" t="s">
        <v>2147</v>
      </c>
      <c r="AY126" t="s">
        <v>2148</v>
      </c>
      <c r="AZ126" t="s">
        <v>664</v>
      </c>
      <c r="BA126" t="s">
        <v>107</v>
      </c>
      <c r="BB126">
        <v>712</v>
      </c>
      <c r="BC126">
        <v>712</v>
      </c>
      <c r="BD126" t="s">
        <v>2117</v>
      </c>
      <c r="BE126" t="s">
        <v>2118</v>
      </c>
      <c r="BF126" t="s">
        <v>669</v>
      </c>
      <c r="BG126" t="s">
        <v>107</v>
      </c>
      <c r="BH126">
        <v>707</v>
      </c>
      <c r="BI126">
        <v>707</v>
      </c>
      <c r="BJ126" t="s">
        <v>602</v>
      </c>
      <c r="BK126" t="s">
        <v>603</v>
      </c>
      <c r="BL126" t="s">
        <v>583</v>
      </c>
      <c r="BM126" t="s">
        <v>107</v>
      </c>
      <c r="BN126">
        <v>702</v>
      </c>
      <c r="BO126">
        <v>702</v>
      </c>
      <c r="BP126" t="s">
        <v>2112</v>
      </c>
      <c r="BQ126" t="s">
        <v>2113</v>
      </c>
      <c r="BR126" t="s">
        <v>1529</v>
      </c>
      <c r="BS126" t="s">
        <v>107</v>
      </c>
      <c r="BT126">
        <v>699</v>
      </c>
      <c r="BU126">
        <v>699</v>
      </c>
      <c r="BV126" t="s">
        <v>588</v>
      </c>
      <c r="BW126" t="s">
        <v>589</v>
      </c>
      <c r="BX126" t="s">
        <v>583</v>
      </c>
      <c r="BY126" t="s">
        <v>107</v>
      </c>
      <c r="BZ126">
        <v>698</v>
      </c>
      <c r="CA126">
        <v>698</v>
      </c>
      <c r="CB126" t="s">
        <v>2364</v>
      </c>
      <c r="CC126" t="s">
        <v>2365</v>
      </c>
      <c r="CD126" t="s">
        <v>2366</v>
      </c>
      <c r="CE126" t="s">
        <v>107</v>
      </c>
      <c r="CF126">
        <v>691</v>
      </c>
      <c r="CG126">
        <v>712</v>
      </c>
    </row>
    <row r="127" spans="1:85" x14ac:dyDescent="0.25">
      <c r="A127" t="s">
        <v>12865</v>
      </c>
      <c r="B127">
        <v>627839</v>
      </c>
      <c r="C127" t="s">
        <v>12866</v>
      </c>
      <c r="E127">
        <v>2032</v>
      </c>
      <c r="F127">
        <v>1.536</v>
      </c>
      <c r="G127" t="s">
        <v>2117</v>
      </c>
      <c r="H127" t="s">
        <v>2118</v>
      </c>
      <c r="I127" t="s">
        <v>669</v>
      </c>
      <c r="J127">
        <v>348.64960000000002</v>
      </c>
      <c r="K127" t="s">
        <v>107</v>
      </c>
      <c r="L127">
        <v>886</v>
      </c>
      <c r="M127">
        <v>886</v>
      </c>
      <c r="O127">
        <v>14.8</v>
      </c>
      <c r="P127" t="s">
        <v>148</v>
      </c>
      <c r="Q127">
        <v>800582</v>
      </c>
      <c r="R127">
        <v>0.34571907167635202</v>
      </c>
      <c r="S127">
        <v>10</v>
      </c>
      <c r="T127">
        <v>345.71907167635203</v>
      </c>
      <c r="U127" t="s">
        <v>2024</v>
      </c>
      <c r="V127">
        <v>3.0129999999999999</v>
      </c>
      <c r="W127">
        <v>1147.4247317502557</v>
      </c>
      <c r="X127" t="s">
        <v>2025</v>
      </c>
      <c r="Y127" t="s">
        <v>13076</v>
      </c>
      <c r="Z127" t="s">
        <v>2117</v>
      </c>
      <c r="AA127" t="s">
        <v>2118</v>
      </c>
      <c r="AB127" t="s">
        <v>669</v>
      </c>
      <c r="AC127" t="s">
        <v>107</v>
      </c>
      <c r="AD127">
        <v>886</v>
      </c>
      <c r="AE127">
        <v>886</v>
      </c>
      <c r="AF127" t="s">
        <v>1902</v>
      </c>
      <c r="AG127" t="s">
        <v>1903</v>
      </c>
      <c r="AH127" t="s">
        <v>1904</v>
      </c>
      <c r="AI127" t="s">
        <v>107</v>
      </c>
      <c r="AJ127">
        <v>872</v>
      </c>
      <c r="AK127">
        <v>872</v>
      </c>
      <c r="AL127" t="s">
        <v>1523</v>
      </c>
      <c r="AM127" t="s">
        <v>1524</v>
      </c>
      <c r="AN127" t="s">
        <v>1525</v>
      </c>
      <c r="AO127" t="s">
        <v>107</v>
      </c>
      <c r="AP127">
        <v>865</v>
      </c>
      <c r="AQ127">
        <v>865</v>
      </c>
      <c r="AR127" t="s">
        <v>2621</v>
      </c>
      <c r="AS127" t="s">
        <v>2622</v>
      </c>
      <c r="AT127" t="s">
        <v>2089</v>
      </c>
      <c r="AU127" t="s">
        <v>107</v>
      </c>
      <c r="AV127">
        <v>857</v>
      </c>
      <c r="AW127">
        <v>857</v>
      </c>
      <c r="AX127" t="s">
        <v>2333</v>
      </c>
      <c r="AZ127" t="s">
        <v>684</v>
      </c>
      <c r="BA127" t="s">
        <v>107</v>
      </c>
      <c r="BB127">
        <v>850</v>
      </c>
      <c r="BC127">
        <v>850</v>
      </c>
      <c r="BD127" t="s">
        <v>1536</v>
      </c>
      <c r="BE127" t="s">
        <v>1537</v>
      </c>
      <c r="BF127" t="s">
        <v>598</v>
      </c>
      <c r="BG127" t="s">
        <v>107</v>
      </c>
      <c r="BH127">
        <v>847</v>
      </c>
      <c r="BI127">
        <v>847</v>
      </c>
      <c r="BJ127" t="s">
        <v>3406</v>
      </c>
      <c r="BL127" t="s">
        <v>3407</v>
      </c>
      <c r="BM127" t="s">
        <v>107</v>
      </c>
      <c r="BN127">
        <v>839</v>
      </c>
      <c r="BO127">
        <v>839</v>
      </c>
      <c r="BP127" t="s">
        <v>1839</v>
      </c>
      <c r="BR127" t="s">
        <v>1840</v>
      </c>
      <c r="BS127" t="s">
        <v>107</v>
      </c>
      <c r="BT127">
        <v>839</v>
      </c>
      <c r="BU127">
        <v>839</v>
      </c>
      <c r="BV127" t="s">
        <v>2124</v>
      </c>
      <c r="BX127" t="s">
        <v>469</v>
      </c>
      <c r="BY127" t="s">
        <v>107</v>
      </c>
      <c r="BZ127">
        <v>838</v>
      </c>
      <c r="CA127">
        <v>852</v>
      </c>
      <c r="CB127" t="s">
        <v>1841</v>
      </c>
      <c r="CC127" t="s">
        <v>1842</v>
      </c>
      <c r="CD127" t="s">
        <v>1843</v>
      </c>
      <c r="CE127" t="s">
        <v>107</v>
      </c>
      <c r="CF127">
        <v>838</v>
      </c>
      <c r="CG127">
        <v>838</v>
      </c>
    </row>
    <row r="128" spans="1:85" x14ac:dyDescent="0.25">
      <c r="A128" t="s">
        <v>12865</v>
      </c>
      <c r="B128">
        <v>627839</v>
      </c>
      <c r="C128" t="s">
        <v>12866</v>
      </c>
      <c r="E128">
        <v>2036</v>
      </c>
      <c r="F128">
        <v>1.44</v>
      </c>
      <c r="G128" t="s">
        <v>2421</v>
      </c>
      <c r="K128">
        <v>-0.02</v>
      </c>
      <c r="N128">
        <v>905</v>
      </c>
      <c r="P128" t="s">
        <v>94</v>
      </c>
      <c r="Q128">
        <v>4612815</v>
      </c>
      <c r="R128">
        <v>1.9919734888053338</v>
      </c>
      <c r="S128">
        <v>10</v>
      </c>
      <c r="T128">
        <v>1991.9734888053338</v>
      </c>
      <c r="U128" t="s">
        <v>2024</v>
      </c>
      <c r="V128">
        <v>3.0129999999999999</v>
      </c>
      <c r="W128">
        <v>6611.2628237813942</v>
      </c>
      <c r="X128" t="s">
        <v>2025</v>
      </c>
      <c r="Y128" t="s">
        <v>13077</v>
      </c>
    </row>
    <row r="129" spans="1:85" x14ac:dyDescent="0.25">
      <c r="A129" t="s">
        <v>12865</v>
      </c>
      <c r="B129">
        <v>627839</v>
      </c>
      <c r="C129" t="s">
        <v>12866</v>
      </c>
      <c r="E129">
        <v>2036</v>
      </c>
      <c r="F129">
        <v>1.5780000000000001</v>
      </c>
      <c r="G129" t="s">
        <v>1723</v>
      </c>
      <c r="H129" t="s">
        <v>1724</v>
      </c>
      <c r="I129" t="s">
        <v>1725</v>
      </c>
      <c r="J129">
        <v>378.71870000000001</v>
      </c>
      <c r="K129" t="s">
        <v>107</v>
      </c>
      <c r="L129">
        <v>909</v>
      </c>
      <c r="M129">
        <v>909</v>
      </c>
      <c r="O129">
        <v>54</v>
      </c>
      <c r="P129" t="s">
        <v>148</v>
      </c>
      <c r="Q129">
        <v>181378</v>
      </c>
      <c r="R129">
        <v>7.8325310564705888E-2</v>
      </c>
      <c r="S129">
        <v>10</v>
      </c>
      <c r="T129">
        <v>78.325310564705887</v>
      </c>
      <c r="U129" t="s">
        <v>2024</v>
      </c>
      <c r="V129">
        <v>3.0129999999999999</v>
      </c>
      <c r="W129">
        <v>259.95788438335842</v>
      </c>
      <c r="X129" t="s">
        <v>2025</v>
      </c>
      <c r="Y129" t="s">
        <v>13078</v>
      </c>
      <c r="Z129" t="s">
        <v>1723</v>
      </c>
      <c r="AA129" t="s">
        <v>1724</v>
      </c>
      <c r="AB129" t="s">
        <v>1725</v>
      </c>
      <c r="AC129" t="s">
        <v>107</v>
      </c>
      <c r="AD129">
        <v>909</v>
      </c>
      <c r="AE129">
        <v>909</v>
      </c>
      <c r="AF129" t="s">
        <v>698</v>
      </c>
      <c r="AG129" t="s">
        <v>699</v>
      </c>
      <c r="AH129" t="s">
        <v>700</v>
      </c>
      <c r="AI129" t="s">
        <v>107</v>
      </c>
      <c r="AJ129">
        <v>878</v>
      </c>
      <c r="AK129">
        <v>878</v>
      </c>
      <c r="AL129" t="s">
        <v>459</v>
      </c>
      <c r="AM129" s="1">
        <v>929696</v>
      </c>
      <c r="AN129" t="s">
        <v>460</v>
      </c>
      <c r="AO129" t="s">
        <v>107</v>
      </c>
      <c r="AP129">
        <v>874</v>
      </c>
      <c r="AQ129">
        <v>874</v>
      </c>
      <c r="AR129" t="s">
        <v>3465</v>
      </c>
      <c r="AS129" t="s">
        <v>3466</v>
      </c>
      <c r="AT129" t="s">
        <v>3467</v>
      </c>
      <c r="AU129">
        <v>150.26</v>
      </c>
      <c r="AV129">
        <v>866</v>
      </c>
      <c r="AW129">
        <v>866</v>
      </c>
      <c r="AX129" t="s">
        <v>694</v>
      </c>
      <c r="AY129" t="s">
        <v>695</v>
      </c>
      <c r="AZ129" t="s">
        <v>696</v>
      </c>
      <c r="BA129" t="s">
        <v>107</v>
      </c>
      <c r="BB129">
        <v>864</v>
      </c>
      <c r="BC129">
        <v>864</v>
      </c>
      <c r="BD129" t="s">
        <v>3465</v>
      </c>
      <c r="BE129" t="s">
        <v>3466</v>
      </c>
      <c r="BF129" t="s">
        <v>3467</v>
      </c>
      <c r="BG129">
        <v>150.26</v>
      </c>
      <c r="BH129">
        <v>864</v>
      </c>
      <c r="BI129">
        <v>864</v>
      </c>
      <c r="BJ129" t="s">
        <v>4966</v>
      </c>
      <c r="BK129" t="s">
        <v>4967</v>
      </c>
      <c r="BL129" t="s">
        <v>4968</v>
      </c>
      <c r="BM129" t="s">
        <v>107</v>
      </c>
      <c r="BN129">
        <v>843</v>
      </c>
      <c r="BO129">
        <v>843</v>
      </c>
      <c r="BP129" t="s">
        <v>706</v>
      </c>
      <c r="BQ129" t="s">
        <v>707</v>
      </c>
      <c r="BR129" t="s">
        <v>708</v>
      </c>
      <c r="BS129" t="s">
        <v>107</v>
      </c>
      <c r="BT129">
        <v>831</v>
      </c>
      <c r="BU129">
        <v>831</v>
      </c>
      <c r="BV129" t="s">
        <v>2827</v>
      </c>
      <c r="BW129" t="s">
        <v>2828</v>
      </c>
      <c r="BX129" t="s">
        <v>2616</v>
      </c>
      <c r="BY129" t="s">
        <v>107</v>
      </c>
      <c r="BZ129">
        <v>830</v>
      </c>
      <c r="CA129">
        <v>830</v>
      </c>
      <c r="CB129" t="s">
        <v>3473</v>
      </c>
      <c r="CC129" t="s">
        <v>3474</v>
      </c>
      <c r="CD129" t="s">
        <v>3475</v>
      </c>
      <c r="CE129" t="s">
        <v>107</v>
      </c>
      <c r="CF129">
        <v>824</v>
      </c>
      <c r="CG129">
        <v>824</v>
      </c>
    </row>
    <row r="130" spans="1:85" x14ac:dyDescent="0.25">
      <c r="A130" t="s">
        <v>12865</v>
      </c>
      <c r="B130">
        <v>627839</v>
      </c>
      <c r="C130" t="s">
        <v>12866</v>
      </c>
      <c r="E130">
        <v>2036</v>
      </c>
      <c r="F130">
        <v>1.68</v>
      </c>
      <c r="G130" t="s">
        <v>1489</v>
      </c>
      <c r="H130" t="s">
        <v>1490</v>
      </c>
      <c r="I130" t="s">
        <v>1491</v>
      </c>
      <c r="J130">
        <v>226.39869999999999</v>
      </c>
      <c r="K130" t="s">
        <v>107</v>
      </c>
      <c r="L130">
        <v>839</v>
      </c>
      <c r="M130">
        <v>839</v>
      </c>
      <c r="O130">
        <v>43.6</v>
      </c>
      <c r="P130" t="s">
        <v>148</v>
      </c>
      <c r="Q130">
        <v>153170</v>
      </c>
      <c r="R130">
        <v>6.6144117915050343E-2</v>
      </c>
      <c r="S130">
        <v>10</v>
      </c>
      <c r="T130">
        <v>66.144117915050344</v>
      </c>
      <c r="U130" t="s">
        <v>2024</v>
      </c>
      <c r="V130">
        <v>3.0129999999999999</v>
      </c>
      <c r="W130">
        <v>219.52910028227794</v>
      </c>
      <c r="X130" t="s">
        <v>2025</v>
      </c>
      <c r="Y130" t="s">
        <v>13079</v>
      </c>
      <c r="Z130" t="s">
        <v>1489</v>
      </c>
      <c r="AA130" t="s">
        <v>1490</v>
      </c>
      <c r="AB130" t="s">
        <v>1491</v>
      </c>
      <c r="AC130" t="s">
        <v>107</v>
      </c>
      <c r="AD130">
        <v>839</v>
      </c>
      <c r="AE130">
        <v>839</v>
      </c>
      <c r="AF130" t="s">
        <v>3249</v>
      </c>
      <c r="AH130" t="s">
        <v>2577</v>
      </c>
      <c r="AI130" t="s">
        <v>107</v>
      </c>
      <c r="AJ130">
        <v>831</v>
      </c>
      <c r="AK130">
        <v>831</v>
      </c>
      <c r="AL130" t="s">
        <v>1493</v>
      </c>
      <c r="AM130" t="s">
        <v>1494</v>
      </c>
      <c r="AN130" t="s">
        <v>1495</v>
      </c>
      <c r="AO130" t="s">
        <v>107</v>
      </c>
      <c r="AP130">
        <v>808</v>
      </c>
      <c r="AQ130">
        <v>808</v>
      </c>
      <c r="AR130" t="s">
        <v>1493</v>
      </c>
      <c r="AS130" t="s">
        <v>1494</v>
      </c>
      <c r="AT130" t="s">
        <v>1495</v>
      </c>
      <c r="AU130" t="s">
        <v>107</v>
      </c>
      <c r="AV130">
        <v>800</v>
      </c>
      <c r="AW130">
        <v>800</v>
      </c>
      <c r="AX130" t="s">
        <v>1493</v>
      </c>
      <c r="AY130" t="s">
        <v>1494</v>
      </c>
      <c r="AZ130" t="s">
        <v>1495</v>
      </c>
      <c r="BA130" t="s">
        <v>107</v>
      </c>
      <c r="BB130">
        <v>793</v>
      </c>
      <c r="BC130">
        <v>793</v>
      </c>
      <c r="BD130" t="s">
        <v>1894</v>
      </c>
      <c r="BE130" t="s">
        <v>1895</v>
      </c>
      <c r="BF130" t="s">
        <v>1896</v>
      </c>
      <c r="BG130" t="s">
        <v>107</v>
      </c>
      <c r="BH130">
        <v>789</v>
      </c>
      <c r="BI130">
        <v>789</v>
      </c>
      <c r="BJ130" t="s">
        <v>3504</v>
      </c>
      <c r="BK130" t="s">
        <v>3505</v>
      </c>
      <c r="BL130" t="s">
        <v>3506</v>
      </c>
      <c r="BM130" t="s">
        <v>107</v>
      </c>
      <c r="BN130">
        <v>784</v>
      </c>
      <c r="BO130">
        <v>784</v>
      </c>
      <c r="BP130" t="s">
        <v>1489</v>
      </c>
      <c r="BQ130" t="s">
        <v>1490</v>
      </c>
      <c r="BR130" t="s">
        <v>1491</v>
      </c>
      <c r="BS130" t="s">
        <v>107</v>
      </c>
      <c r="BT130">
        <v>767</v>
      </c>
      <c r="BU130">
        <v>767</v>
      </c>
      <c r="BV130" t="s">
        <v>1502</v>
      </c>
      <c r="BW130" t="s">
        <v>1503</v>
      </c>
      <c r="BX130" t="s">
        <v>1504</v>
      </c>
      <c r="BY130" t="s">
        <v>107</v>
      </c>
      <c r="BZ130">
        <v>757</v>
      </c>
      <c r="CA130">
        <v>757</v>
      </c>
      <c r="CB130" t="s">
        <v>1894</v>
      </c>
      <c r="CC130" t="s">
        <v>1895</v>
      </c>
      <c r="CD130" t="s">
        <v>1896</v>
      </c>
      <c r="CE130" t="s">
        <v>107</v>
      </c>
      <c r="CF130">
        <v>755</v>
      </c>
      <c r="CG130">
        <v>808</v>
      </c>
    </row>
    <row r="131" spans="1:85" x14ac:dyDescent="0.25">
      <c r="A131" t="s">
        <v>12865</v>
      </c>
      <c r="B131">
        <v>627839</v>
      </c>
      <c r="C131" t="s">
        <v>12866</v>
      </c>
      <c r="E131">
        <v>2044</v>
      </c>
      <c r="F131">
        <v>1.4990000000000001</v>
      </c>
      <c r="G131" t="s">
        <v>581</v>
      </c>
      <c r="H131" t="s">
        <v>582</v>
      </c>
      <c r="I131" t="s">
        <v>583</v>
      </c>
      <c r="J131">
        <v>346.63369999999998</v>
      </c>
      <c r="K131" t="s">
        <v>107</v>
      </c>
      <c r="L131">
        <v>736</v>
      </c>
      <c r="M131">
        <v>736</v>
      </c>
      <c r="O131">
        <v>18.100000000000001</v>
      </c>
      <c r="P131" t="s">
        <v>148</v>
      </c>
      <c r="Q131">
        <v>770306</v>
      </c>
      <c r="R131">
        <v>0.33264484490873392</v>
      </c>
      <c r="S131">
        <v>10</v>
      </c>
      <c r="T131">
        <v>332.64484490873394</v>
      </c>
      <c r="U131" t="s">
        <v>2024</v>
      </c>
      <c r="V131">
        <v>3.0129999999999999</v>
      </c>
      <c r="W131">
        <v>1104.0320109815266</v>
      </c>
      <c r="X131" t="s">
        <v>2025</v>
      </c>
      <c r="Y131" t="s">
        <v>13080</v>
      </c>
      <c r="Z131" t="s">
        <v>581</v>
      </c>
      <c r="AA131" t="s">
        <v>582</v>
      </c>
      <c r="AB131" t="s">
        <v>583</v>
      </c>
      <c r="AC131" t="s">
        <v>107</v>
      </c>
      <c r="AD131">
        <v>736</v>
      </c>
      <c r="AE131">
        <v>736</v>
      </c>
      <c r="AF131" t="s">
        <v>2147</v>
      </c>
      <c r="AG131" t="s">
        <v>2148</v>
      </c>
      <c r="AH131" t="s">
        <v>664</v>
      </c>
      <c r="AI131" t="s">
        <v>107</v>
      </c>
      <c r="AJ131">
        <v>733</v>
      </c>
      <c r="AK131">
        <v>733</v>
      </c>
      <c r="AL131" t="s">
        <v>2333</v>
      </c>
      <c r="AN131" t="s">
        <v>684</v>
      </c>
      <c r="AO131" t="s">
        <v>107</v>
      </c>
      <c r="AP131">
        <v>732</v>
      </c>
      <c r="AQ131">
        <v>744</v>
      </c>
      <c r="AR131" t="s">
        <v>602</v>
      </c>
      <c r="AS131" t="s">
        <v>603</v>
      </c>
      <c r="AT131" t="s">
        <v>583</v>
      </c>
      <c r="AU131" t="s">
        <v>107</v>
      </c>
      <c r="AV131">
        <v>709</v>
      </c>
      <c r="AW131">
        <v>709</v>
      </c>
      <c r="AX131" t="s">
        <v>3726</v>
      </c>
      <c r="AZ131" t="s">
        <v>708</v>
      </c>
      <c r="BA131" t="s">
        <v>107</v>
      </c>
      <c r="BB131">
        <v>701</v>
      </c>
      <c r="BC131">
        <v>701</v>
      </c>
      <c r="BD131" t="s">
        <v>596</v>
      </c>
      <c r="BE131" t="s">
        <v>597</v>
      </c>
      <c r="BF131" t="s">
        <v>598</v>
      </c>
      <c r="BG131" t="s">
        <v>107</v>
      </c>
      <c r="BH131">
        <v>700</v>
      </c>
      <c r="BI131">
        <v>712</v>
      </c>
      <c r="BJ131" t="s">
        <v>2117</v>
      </c>
      <c r="BK131" t="s">
        <v>2118</v>
      </c>
      <c r="BL131" t="s">
        <v>669</v>
      </c>
      <c r="BM131" t="s">
        <v>107</v>
      </c>
      <c r="BN131">
        <v>699</v>
      </c>
      <c r="BO131">
        <v>712</v>
      </c>
      <c r="BP131" t="s">
        <v>3724</v>
      </c>
      <c r="BQ131" t="s">
        <v>3725</v>
      </c>
      <c r="BR131" t="s">
        <v>3645</v>
      </c>
      <c r="BS131" t="s">
        <v>107</v>
      </c>
      <c r="BT131">
        <v>690</v>
      </c>
      <c r="BU131">
        <v>701</v>
      </c>
      <c r="BV131" t="s">
        <v>3733</v>
      </c>
      <c r="BW131" t="s">
        <v>3734</v>
      </c>
      <c r="BX131" t="s">
        <v>3735</v>
      </c>
      <c r="BY131" t="s">
        <v>107</v>
      </c>
      <c r="BZ131">
        <v>686</v>
      </c>
      <c r="CA131">
        <v>731</v>
      </c>
      <c r="CB131" t="s">
        <v>736</v>
      </c>
      <c r="CC131" t="s">
        <v>737</v>
      </c>
      <c r="CD131" t="s">
        <v>738</v>
      </c>
      <c r="CE131" t="s">
        <v>107</v>
      </c>
      <c r="CF131">
        <v>686</v>
      </c>
      <c r="CG131">
        <v>686</v>
      </c>
    </row>
    <row r="132" spans="1:85" x14ac:dyDescent="0.25">
      <c r="A132" t="s">
        <v>12865</v>
      </c>
      <c r="B132">
        <v>627839</v>
      </c>
      <c r="C132" t="s">
        <v>12866</v>
      </c>
      <c r="E132">
        <v>2052</v>
      </c>
      <c r="F132">
        <v>1.5249999999999999</v>
      </c>
      <c r="G132" t="s">
        <v>581</v>
      </c>
      <c r="H132" t="s">
        <v>582</v>
      </c>
      <c r="I132" t="s">
        <v>583</v>
      </c>
      <c r="J132">
        <v>346.63369999999998</v>
      </c>
      <c r="K132" t="s">
        <v>107</v>
      </c>
      <c r="L132">
        <v>816</v>
      </c>
      <c r="M132">
        <v>816</v>
      </c>
      <c r="O132">
        <v>12.7</v>
      </c>
      <c r="P132" t="s">
        <v>148</v>
      </c>
      <c r="Q132">
        <v>510204</v>
      </c>
      <c r="R132">
        <v>0.22032378100626981</v>
      </c>
      <c r="S132">
        <v>10</v>
      </c>
      <c r="T132">
        <v>220.32378100626983</v>
      </c>
      <c r="U132" t="s">
        <v>2024</v>
      </c>
      <c r="V132">
        <v>3.0129999999999999</v>
      </c>
      <c r="W132">
        <v>731.24387987477542</v>
      </c>
      <c r="X132" t="s">
        <v>2025</v>
      </c>
      <c r="Y132" t="s">
        <v>13081</v>
      </c>
      <c r="Z132" t="s">
        <v>581</v>
      </c>
      <c r="AA132" t="s">
        <v>582</v>
      </c>
      <c r="AB132" t="s">
        <v>583</v>
      </c>
      <c r="AC132" t="s">
        <v>107</v>
      </c>
      <c r="AD132">
        <v>816</v>
      </c>
      <c r="AE132">
        <v>816</v>
      </c>
      <c r="AF132" t="s">
        <v>2117</v>
      </c>
      <c r="AG132" t="s">
        <v>2118</v>
      </c>
      <c r="AH132" t="s">
        <v>669</v>
      </c>
      <c r="AI132" t="s">
        <v>107</v>
      </c>
      <c r="AJ132">
        <v>811</v>
      </c>
      <c r="AK132">
        <v>811</v>
      </c>
      <c r="AL132" t="s">
        <v>602</v>
      </c>
      <c r="AM132" t="s">
        <v>603</v>
      </c>
      <c r="AN132" t="s">
        <v>583</v>
      </c>
      <c r="AO132" t="s">
        <v>107</v>
      </c>
      <c r="AP132">
        <v>790</v>
      </c>
      <c r="AQ132">
        <v>790</v>
      </c>
      <c r="AR132" t="s">
        <v>1523</v>
      </c>
      <c r="AS132" t="s">
        <v>1524</v>
      </c>
      <c r="AT132" t="s">
        <v>1525</v>
      </c>
      <c r="AU132" t="s">
        <v>107</v>
      </c>
      <c r="AV132">
        <v>784</v>
      </c>
      <c r="AW132">
        <v>784</v>
      </c>
      <c r="AX132" t="s">
        <v>1523</v>
      </c>
      <c r="AY132" t="s">
        <v>1524</v>
      </c>
      <c r="AZ132" t="s">
        <v>1525</v>
      </c>
      <c r="BA132" t="s">
        <v>107</v>
      </c>
      <c r="BB132">
        <v>783</v>
      </c>
      <c r="BC132">
        <v>783</v>
      </c>
      <c r="BD132" t="s">
        <v>736</v>
      </c>
      <c r="BE132" t="s">
        <v>737</v>
      </c>
      <c r="BF132" t="s">
        <v>738</v>
      </c>
      <c r="BG132" t="s">
        <v>107</v>
      </c>
      <c r="BH132">
        <v>775</v>
      </c>
      <c r="BI132">
        <v>775</v>
      </c>
      <c r="BJ132" t="s">
        <v>596</v>
      </c>
      <c r="BK132" t="s">
        <v>597</v>
      </c>
      <c r="BL132" t="s">
        <v>598</v>
      </c>
      <c r="BM132" t="s">
        <v>107</v>
      </c>
      <c r="BN132">
        <v>771</v>
      </c>
      <c r="BO132">
        <v>777</v>
      </c>
      <c r="BP132" t="s">
        <v>1527</v>
      </c>
      <c r="BQ132" t="s">
        <v>1528</v>
      </c>
      <c r="BR132" t="s">
        <v>1529</v>
      </c>
      <c r="BS132" t="s">
        <v>107</v>
      </c>
      <c r="BT132">
        <v>770</v>
      </c>
      <c r="BU132">
        <v>770</v>
      </c>
      <c r="BV132" t="s">
        <v>682</v>
      </c>
      <c r="BW132" t="s">
        <v>683</v>
      </c>
      <c r="BX132" t="s">
        <v>684</v>
      </c>
      <c r="BY132" t="s">
        <v>107</v>
      </c>
      <c r="BZ132">
        <v>769</v>
      </c>
      <c r="CA132">
        <v>769</v>
      </c>
      <c r="CB132" t="s">
        <v>6502</v>
      </c>
      <c r="CC132" t="s">
        <v>6503</v>
      </c>
      <c r="CD132" t="s">
        <v>467</v>
      </c>
      <c r="CE132" t="s">
        <v>107</v>
      </c>
      <c r="CF132">
        <v>769</v>
      </c>
      <c r="CG132">
        <v>769</v>
      </c>
    </row>
    <row r="133" spans="1:85" x14ac:dyDescent="0.25">
      <c r="A133" t="s">
        <v>12865</v>
      </c>
      <c r="B133">
        <v>627839</v>
      </c>
      <c r="C133" t="s">
        <v>12866</v>
      </c>
      <c r="E133">
        <v>2056</v>
      </c>
      <c r="F133">
        <v>1.5409999999999999</v>
      </c>
      <c r="G133" t="s">
        <v>6360</v>
      </c>
      <c r="I133" t="s">
        <v>696</v>
      </c>
      <c r="J133">
        <v>224.42590000000001</v>
      </c>
      <c r="K133" t="s">
        <v>107</v>
      </c>
      <c r="L133">
        <v>821</v>
      </c>
      <c r="M133">
        <v>846</v>
      </c>
      <c r="O133">
        <v>22.1</v>
      </c>
      <c r="P133" t="s">
        <v>148</v>
      </c>
      <c r="Q133">
        <v>310173</v>
      </c>
      <c r="R133">
        <v>0.13394345815802644</v>
      </c>
      <c r="S133">
        <v>10</v>
      </c>
      <c r="T133">
        <v>133.94345815802643</v>
      </c>
      <c r="U133" t="s">
        <v>2024</v>
      </c>
      <c r="V133">
        <v>3.0129999999999999</v>
      </c>
      <c r="W133">
        <v>444.55180271498989</v>
      </c>
      <c r="X133" t="s">
        <v>2025</v>
      </c>
      <c r="Y133" t="s">
        <v>13082</v>
      </c>
      <c r="Z133" t="s">
        <v>6360</v>
      </c>
      <c r="AB133" t="s">
        <v>696</v>
      </c>
      <c r="AC133" t="s">
        <v>107</v>
      </c>
      <c r="AD133">
        <v>821</v>
      </c>
      <c r="AE133">
        <v>846</v>
      </c>
      <c r="AF133" t="s">
        <v>12747</v>
      </c>
      <c r="AG133" t="s">
        <v>12748</v>
      </c>
      <c r="AH133" t="s">
        <v>2391</v>
      </c>
      <c r="AI133" t="s">
        <v>107</v>
      </c>
      <c r="AJ133">
        <v>814</v>
      </c>
      <c r="AK133">
        <v>837</v>
      </c>
      <c r="AL133" t="s">
        <v>12747</v>
      </c>
      <c r="AM133" t="s">
        <v>12748</v>
      </c>
      <c r="AN133" t="s">
        <v>2391</v>
      </c>
      <c r="AO133" t="s">
        <v>107</v>
      </c>
      <c r="AP133">
        <v>812</v>
      </c>
      <c r="AQ133">
        <v>834</v>
      </c>
      <c r="AR133" t="s">
        <v>739</v>
      </c>
      <c r="AS133" t="s">
        <v>740</v>
      </c>
      <c r="AT133" t="s">
        <v>587</v>
      </c>
      <c r="AU133" t="s">
        <v>107</v>
      </c>
      <c r="AV133">
        <v>789</v>
      </c>
      <c r="AW133">
        <v>859</v>
      </c>
      <c r="AX133" t="s">
        <v>9941</v>
      </c>
      <c r="AY133" t="s">
        <v>9942</v>
      </c>
      <c r="AZ133" t="s">
        <v>587</v>
      </c>
      <c r="BA133" t="s">
        <v>107</v>
      </c>
      <c r="BB133">
        <v>788</v>
      </c>
      <c r="BC133">
        <v>811</v>
      </c>
      <c r="BD133" t="s">
        <v>6364</v>
      </c>
      <c r="BE133" t="s">
        <v>6365</v>
      </c>
      <c r="BF133" t="s">
        <v>4403</v>
      </c>
      <c r="BG133" t="s">
        <v>107</v>
      </c>
      <c r="BH133">
        <v>784</v>
      </c>
      <c r="BI133">
        <v>806</v>
      </c>
      <c r="BJ133" t="s">
        <v>8221</v>
      </c>
      <c r="BL133" t="s">
        <v>3913</v>
      </c>
      <c r="BM133" t="s">
        <v>107</v>
      </c>
      <c r="BN133">
        <v>782</v>
      </c>
      <c r="BO133">
        <v>805</v>
      </c>
      <c r="BP133" t="s">
        <v>599</v>
      </c>
      <c r="BQ133" t="s">
        <v>600</v>
      </c>
      <c r="BR133" t="s">
        <v>601</v>
      </c>
      <c r="BS133" t="s">
        <v>107</v>
      </c>
      <c r="BT133">
        <v>780</v>
      </c>
      <c r="BU133">
        <v>845</v>
      </c>
      <c r="BV133" t="s">
        <v>604</v>
      </c>
      <c r="BW133" t="s">
        <v>605</v>
      </c>
      <c r="BX133" t="s">
        <v>601</v>
      </c>
      <c r="BY133" t="s">
        <v>107</v>
      </c>
      <c r="BZ133">
        <v>773</v>
      </c>
      <c r="CA133">
        <v>836</v>
      </c>
      <c r="CB133" t="s">
        <v>606</v>
      </c>
      <c r="CC133" t="s">
        <v>607</v>
      </c>
      <c r="CD133" t="s">
        <v>608</v>
      </c>
      <c r="CE133" t="s">
        <v>107</v>
      </c>
      <c r="CF133">
        <v>773</v>
      </c>
      <c r="CG133">
        <v>797</v>
      </c>
    </row>
    <row r="134" spans="1:85" x14ac:dyDescent="0.25">
      <c r="A134" t="s">
        <v>12865</v>
      </c>
      <c r="B134">
        <v>627839</v>
      </c>
      <c r="C134" t="s">
        <v>12866</v>
      </c>
      <c r="E134">
        <v>2060</v>
      </c>
      <c r="F134">
        <v>1.431</v>
      </c>
      <c r="G134" t="s">
        <v>410</v>
      </c>
      <c r="H134" t="s">
        <v>411</v>
      </c>
      <c r="I134" t="s">
        <v>412</v>
      </c>
      <c r="J134">
        <v>422.81439999999998</v>
      </c>
      <c r="K134" t="s">
        <v>107</v>
      </c>
      <c r="L134">
        <v>953</v>
      </c>
      <c r="M134">
        <v>953</v>
      </c>
      <c r="O134">
        <v>24.1</v>
      </c>
      <c r="P134" t="s">
        <v>148</v>
      </c>
      <c r="Q134">
        <v>1896312</v>
      </c>
      <c r="R134">
        <v>0.81889328544574624</v>
      </c>
      <c r="S134">
        <v>10</v>
      </c>
      <c r="T134">
        <v>818.89328544574619</v>
      </c>
      <c r="U134" t="s">
        <v>2024</v>
      </c>
      <c r="V134">
        <v>3.0129999999999999</v>
      </c>
      <c r="W134">
        <v>2717.8668617515641</v>
      </c>
      <c r="X134" t="s">
        <v>2025</v>
      </c>
      <c r="Y134" t="s">
        <v>13083</v>
      </c>
      <c r="Z134" t="s">
        <v>410</v>
      </c>
      <c r="AA134" t="s">
        <v>411</v>
      </c>
      <c r="AB134" t="s">
        <v>412</v>
      </c>
      <c r="AC134" t="s">
        <v>107</v>
      </c>
      <c r="AD134">
        <v>953</v>
      </c>
      <c r="AE134">
        <v>953</v>
      </c>
      <c r="AF134" t="s">
        <v>416</v>
      </c>
      <c r="AG134" t="s">
        <v>417</v>
      </c>
      <c r="AH134" t="s">
        <v>418</v>
      </c>
      <c r="AI134" t="s">
        <v>107</v>
      </c>
      <c r="AJ134">
        <v>944</v>
      </c>
      <c r="AK134">
        <v>944</v>
      </c>
      <c r="AL134" t="s">
        <v>424</v>
      </c>
      <c r="AM134" t="s">
        <v>425</v>
      </c>
      <c r="AN134" t="s">
        <v>426</v>
      </c>
      <c r="AO134" t="s">
        <v>107</v>
      </c>
      <c r="AP134">
        <v>935</v>
      </c>
      <c r="AQ134">
        <v>935</v>
      </c>
      <c r="AR134" t="s">
        <v>430</v>
      </c>
      <c r="AS134" t="s">
        <v>431</v>
      </c>
      <c r="AT134" t="s">
        <v>432</v>
      </c>
      <c r="AU134" t="s">
        <v>107</v>
      </c>
      <c r="AV134">
        <v>930</v>
      </c>
      <c r="AW134">
        <v>930</v>
      </c>
      <c r="AX134" t="s">
        <v>414</v>
      </c>
      <c r="AY134" t="s">
        <v>415</v>
      </c>
      <c r="AZ134" t="s">
        <v>253</v>
      </c>
      <c r="BA134" t="s">
        <v>107</v>
      </c>
      <c r="BB134">
        <v>926</v>
      </c>
      <c r="BC134">
        <v>926</v>
      </c>
      <c r="BD134" t="s">
        <v>435</v>
      </c>
      <c r="BE134" t="s">
        <v>436</v>
      </c>
      <c r="BF134" t="s">
        <v>437</v>
      </c>
      <c r="BG134" t="s">
        <v>107</v>
      </c>
      <c r="BH134">
        <v>926</v>
      </c>
      <c r="BI134">
        <v>926</v>
      </c>
      <c r="BJ134" t="s">
        <v>483</v>
      </c>
      <c r="BK134" t="s">
        <v>484</v>
      </c>
      <c r="BL134" t="s">
        <v>485</v>
      </c>
      <c r="BM134" t="s">
        <v>107</v>
      </c>
      <c r="BN134">
        <v>922</v>
      </c>
      <c r="BO134">
        <v>922</v>
      </c>
      <c r="BP134" t="s">
        <v>416</v>
      </c>
      <c r="BQ134" t="s">
        <v>417</v>
      </c>
      <c r="BR134" t="s">
        <v>418</v>
      </c>
      <c r="BS134" t="s">
        <v>107</v>
      </c>
      <c r="BT134">
        <v>920</v>
      </c>
      <c r="BU134">
        <v>920</v>
      </c>
      <c r="BV134" t="s">
        <v>430</v>
      </c>
      <c r="BW134" t="s">
        <v>431</v>
      </c>
      <c r="BX134" t="s">
        <v>432</v>
      </c>
      <c r="BY134" t="s">
        <v>107</v>
      </c>
      <c r="BZ134">
        <v>916</v>
      </c>
      <c r="CA134">
        <v>916</v>
      </c>
      <c r="CB134" t="s">
        <v>449</v>
      </c>
      <c r="CC134" t="s">
        <v>450</v>
      </c>
      <c r="CD134" t="s">
        <v>421</v>
      </c>
      <c r="CE134" t="s">
        <v>107</v>
      </c>
      <c r="CF134">
        <v>911</v>
      </c>
      <c r="CG134">
        <v>951</v>
      </c>
    </row>
    <row r="135" spans="1:85" x14ac:dyDescent="0.25">
      <c r="A135" t="s">
        <v>12865</v>
      </c>
      <c r="B135">
        <v>627839</v>
      </c>
      <c r="C135" t="s">
        <v>12866</v>
      </c>
      <c r="E135">
        <v>2064</v>
      </c>
      <c r="F135">
        <v>1.589</v>
      </c>
      <c r="G135" t="s">
        <v>581</v>
      </c>
      <c r="H135" t="s">
        <v>582</v>
      </c>
      <c r="I135" t="s">
        <v>583</v>
      </c>
      <c r="J135">
        <v>346.63369999999998</v>
      </c>
      <c r="K135" t="s">
        <v>107</v>
      </c>
      <c r="L135">
        <v>825</v>
      </c>
      <c r="M135">
        <v>825</v>
      </c>
      <c r="O135">
        <v>35.799999999999997</v>
      </c>
      <c r="P135" t="s">
        <v>148</v>
      </c>
      <c r="Q135">
        <v>1626156</v>
      </c>
      <c r="R135">
        <v>0.70223055567191106</v>
      </c>
      <c r="S135">
        <v>10</v>
      </c>
      <c r="T135">
        <v>702.23055567191102</v>
      </c>
      <c r="U135" t="s">
        <v>2024</v>
      </c>
      <c r="V135">
        <v>3.0129999999999999</v>
      </c>
      <c r="W135">
        <v>2330.6689534414572</v>
      </c>
      <c r="X135" t="s">
        <v>2025</v>
      </c>
      <c r="Y135" t="s">
        <v>13084</v>
      </c>
      <c r="Z135" t="s">
        <v>581</v>
      </c>
      <c r="AA135" t="s">
        <v>582</v>
      </c>
      <c r="AB135" t="s">
        <v>583</v>
      </c>
      <c r="AC135" t="s">
        <v>107</v>
      </c>
      <c r="AD135">
        <v>825</v>
      </c>
      <c r="AE135">
        <v>825</v>
      </c>
      <c r="AF135" t="s">
        <v>602</v>
      </c>
      <c r="AG135" t="s">
        <v>603</v>
      </c>
      <c r="AH135" t="s">
        <v>583</v>
      </c>
      <c r="AI135" t="s">
        <v>107</v>
      </c>
      <c r="AJ135">
        <v>781</v>
      </c>
      <c r="AK135">
        <v>781</v>
      </c>
      <c r="AL135" t="s">
        <v>2117</v>
      </c>
      <c r="AM135" t="s">
        <v>2118</v>
      </c>
      <c r="AN135" t="s">
        <v>669</v>
      </c>
      <c r="AO135" t="s">
        <v>107</v>
      </c>
      <c r="AP135">
        <v>776</v>
      </c>
      <c r="AQ135">
        <v>776</v>
      </c>
      <c r="AR135" t="s">
        <v>736</v>
      </c>
      <c r="AS135" t="s">
        <v>737</v>
      </c>
      <c r="AT135" t="s">
        <v>738</v>
      </c>
      <c r="AU135" t="s">
        <v>107</v>
      </c>
      <c r="AV135">
        <v>759</v>
      </c>
      <c r="AW135">
        <v>759</v>
      </c>
      <c r="AX135" t="s">
        <v>2147</v>
      </c>
      <c r="AY135" t="s">
        <v>2148</v>
      </c>
      <c r="AZ135" t="s">
        <v>664</v>
      </c>
      <c r="BA135" t="s">
        <v>107</v>
      </c>
      <c r="BB135">
        <v>755</v>
      </c>
      <c r="BC135">
        <v>755</v>
      </c>
      <c r="BD135" t="s">
        <v>588</v>
      </c>
      <c r="BE135" t="s">
        <v>589</v>
      </c>
      <c r="BF135" t="s">
        <v>583</v>
      </c>
      <c r="BG135" t="s">
        <v>107</v>
      </c>
      <c r="BH135">
        <v>752</v>
      </c>
      <c r="BI135">
        <v>752</v>
      </c>
      <c r="BJ135" t="s">
        <v>2504</v>
      </c>
      <c r="BL135" t="s">
        <v>2389</v>
      </c>
      <c r="BM135" t="s">
        <v>107</v>
      </c>
      <c r="BN135">
        <v>751</v>
      </c>
      <c r="BO135">
        <v>751</v>
      </c>
      <c r="BP135" t="s">
        <v>8679</v>
      </c>
      <c r="BQ135" t="s">
        <v>8680</v>
      </c>
      <c r="BR135" t="s">
        <v>5121</v>
      </c>
      <c r="BS135" t="s">
        <v>107</v>
      </c>
      <c r="BT135">
        <v>749</v>
      </c>
      <c r="BU135">
        <v>764</v>
      </c>
      <c r="BV135" t="s">
        <v>9787</v>
      </c>
      <c r="BW135" t="s">
        <v>9788</v>
      </c>
      <c r="BX135" t="s">
        <v>3717</v>
      </c>
      <c r="BY135" t="s">
        <v>107</v>
      </c>
      <c r="BZ135">
        <v>746</v>
      </c>
      <c r="CA135">
        <v>760</v>
      </c>
      <c r="CB135" t="s">
        <v>676</v>
      </c>
      <c r="CC135" t="s">
        <v>677</v>
      </c>
      <c r="CD135" t="s">
        <v>678</v>
      </c>
      <c r="CE135" t="s">
        <v>107</v>
      </c>
      <c r="CF135">
        <v>745</v>
      </c>
      <c r="CG135">
        <v>761</v>
      </c>
    </row>
    <row r="136" spans="1:85" x14ac:dyDescent="0.25">
      <c r="A136" t="s">
        <v>12865</v>
      </c>
      <c r="B136">
        <v>627839</v>
      </c>
      <c r="C136" t="s">
        <v>12866</v>
      </c>
      <c r="E136">
        <v>2068</v>
      </c>
      <c r="F136">
        <v>1.4450000000000001</v>
      </c>
      <c r="G136" t="s">
        <v>486</v>
      </c>
      <c r="H136" t="s">
        <v>487</v>
      </c>
      <c r="I136" t="s">
        <v>488</v>
      </c>
      <c r="J136">
        <v>338.65469999999999</v>
      </c>
      <c r="K136" t="s">
        <v>107</v>
      </c>
      <c r="L136">
        <v>947</v>
      </c>
      <c r="M136">
        <v>947</v>
      </c>
      <c r="O136">
        <v>26.3</v>
      </c>
      <c r="P136" t="s">
        <v>148</v>
      </c>
      <c r="Q136">
        <v>2683339</v>
      </c>
      <c r="R136">
        <v>1.1587588380365168</v>
      </c>
      <c r="S136">
        <v>10</v>
      </c>
      <c r="T136">
        <v>1158.7588380365169</v>
      </c>
      <c r="U136" t="s">
        <v>2024</v>
      </c>
      <c r="V136">
        <v>3.0129999999999999</v>
      </c>
      <c r="W136">
        <v>3845.8640492416757</v>
      </c>
      <c r="X136" t="s">
        <v>2025</v>
      </c>
      <c r="Y136" t="s">
        <v>13085</v>
      </c>
      <c r="Z136" t="s">
        <v>486</v>
      </c>
      <c r="AA136" t="s">
        <v>487</v>
      </c>
      <c r="AB136" t="s">
        <v>488</v>
      </c>
      <c r="AC136" t="s">
        <v>107</v>
      </c>
      <c r="AD136">
        <v>947</v>
      </c>
      <c r="AE136">
        <v>947</v>
      </c>
      <c r="AF136" t="s">
        <v>435</v>
      </c>
      <c r="AG136" t="s">
        <v>436</v>
      </c>
      <c r="AH136" t="s">
        <v>437</v>
      </c>
      <c r="AI136" t="s">
        <v>107</v>
      </c>
      <c r="AJ136">
        <v>941</v>
      </c>
      <c r="AK136">
        <v>969</v>
      </c>
      <c r="AL136" t="s">
        <v>419</v>
      </c>
      <c r="AM136" t="s">
        <v>420</v>
      </c>
      <c r="AN136" t="s">
        <v>421</v>
      </c>
      <c r="AO136" t="s">
        <v>107</v>
      </c>
      <c r="AP136">
        <v>926</v>
      </c>
      <c r="AQ136">
        <v>926</v>
      </c>
      <c r="AR136" t="s">
        <v>3508</v>
      </c>
      <c r="AS136" t="s">
        <v>3509</v>
      </c>
      <c r="AT136" t="s">
        <v>445</v>
      </c>
      <c r="AU136" t="s">
        <v>107</v>
      </c>
      <c r="AV136">
        <v>920</v>
      </c>
      <c r="AW136">
        <v>920</v>
      </c>
      <c r="AX136" t="s">
        <v>416</v>
      </c>
      <c r="AY136" t="s">
        <v>417</v>
      </c>
      <c r="AZ136" t="s">
        <v>418</v>
      </c>
      <c r="BA136" t="s">
        <v>107</v>
      </c>
      <c r="BB136">
        <v>917</v>
      </c>
      <c r="BC136">
        <v>945</v>
      </c>
      <c r="BD136" t="s">
        <v>483</v>
      </c>
      <c r="BE136" t="s">
        <v>484</v>
      </c>
      <c r="BF136" t="s">
        <v>485</v>
      </c>
      <c r="BG136" t="s">
        <v>107</v>
      </c>
      <c r="BH136">
        <v>916</v>
      </c>
      <c r="BI136">
        <v>944</v>
      </c>
      <c r="BJ136" t="s">
        <v>424</v>
      </c>
      <c r="BK136" t="s">
        <v>425</v>
      </c>
      <c r="BL136" t="s">
        <v>426</v>
      </c>
      <c r="BM136" t="s">
        <v>107</v>
      </c>
      <c r="BN136">
        <v>916</v>
      </c>
      <c r="BO136">
        <v>945</v>
      </c>
      <c r="BP136" t="s">
        <v>416</v>
      </c>
      <c r="BQ136" t="s">
        <v>417</v>
      </c>
      <c r="BR136" t="s">
        <v>418</v>
      </c>
      <c r="BS136" t="s">
        <v>107</v>
      </c>
      <c r="BT136">
        <v>915</v>
      </c>
      <c r="BU136">
        <v>943</v>
      </c>
      <c r="BV136" t="s">
        <v>3508</v>
      </c>
      <c r="BW136" t="s">
        <v>3509</v>
      </c>
      <c r="BX136" t="s">
        <v>445</v>
      </c>
      <c r="BY136" t="s">
        <v>107</v>
      </c>
      <c r="BZ136">
        <v>915</v>
      </c>
      <c r="CA136">
        <v>915</v>
      </c>
      <c r="CB136" t="s">
        <v>430</v>
      </c>
      <c r="CC136" t="s">
        <v>431</v>
      </c>
      <c r="CD136" t="s">
        <v>432</v>
      </c>
      <c r="CE136" t="s">
        <v>107</v>
      </c>
      <c r="CF136">
        <v>915</v>
      </c>
      <c r="CG136">
        <v>943</v>
      </c>
    </row>
    <row r="137" spans="1:85" x14ac:dyDescent="0.25">
      <c r="A137" t="s">
        <v>12865</v>
      </c>
      <c r="B137">
        <v>627839</v>
      </c>
      <c r="C137" t="s">
        <v>12866</v>
      </c>
      <c r="E137">
        <v>2076</v>
      </c>
      <c r="F137">
        <v>1.52</v>
      </c>
      <c r="G137" t="s">
        <v>596</v>
      </c>
      <c r="H137" t="s">
        <v>597</v>
      </c>
      <c r="I137" t="s">
        <v>598</v>
      </c>
      <c r="J137">
        <v>396.73399999999998</v>
      </c>
      <c r="K137" t="s">
        <v>107</v>
      </c>
      <c r="L137">
        <v>777</v>
      </c>
      <c r="M137">
        <v>777</v>
      </c>
      <c r="O137">
        <v>45.6</v>
      </c>
      <c r="P137" t="s">
        <v>148</v>
      </c>
      <c r="Q137">
        <v>258594</v>
      </c>
      <c r="R137">
        <v>0.1116698572052264</v>
      </c>
      <c r="S137">
        <v>10</v>
      </c>
      <c r="T137">
        <v>111.66985720522641</v>
      </c>
      <c r="U137" t="s">
        <v>2024</v>
      </c>
      <c r="V137">
        <v>3.0129999999999999</v>
      </c>
      <c r="W137">
        <v>370.62680785007109</v>
      </c>
      <c r="X137" t="s">
        <v>2025</v>
      </c>
      <c r="Y137" t="s">
        <v>13086</v>
      </c>
      <c r="Z137" t="s">
        <v>596</v>
      </c>
      <c r="AA137" t="s">
        <v>597</v>
      </c>
      <c r="AB137" t="s">
        <v>598</v>
      </c>
      <c r="AC137" t="s">
        <v>107</v>
      </c>
      <c r="AD137">
        <v>777</v>
      </c>
      <c r="AE137">
        <v>777</v>
      </c>
      <c r="AF137" t="s">
        <v>2112</v>
      </c>
      <c r="AG137" t="s">
        <v>2113</v>
      </c>
      <c r="AH137" t="s">
        <v>1529</v>
      </c>
      <c r="AI137" t="s">
        <v>107</v>
      </c>
      <c r="AJ137">
        <v>731</v>
      </c>
      <c r="AK137">
        <v>731</v>
      </c>
      <c r="AL137" t="s">
        <v>736</v>
      </c>
      <c r="AM137" t="s">
        <v>737</v>
      </c>
      <c r="AN137" t="s">
        <v>738</v>
      </c>
      <c r="AO137" t="s">
        <v>107</v>
      </c>
      <c r="AP137">
        <v>727</v>
      </c>
      <c r="AQ137">
        <v>727</v>
      </c>
      <c r="AR137" t="s">
        <v>2114</v>
      </c>
      <c r="AS137" t="s">
        <v>2115</v>
      </c>
      <c r="AT137" t="s">
        <v>2116</v>
      </c>
      <c r="AU137" t="s">
        <v>107</v>
      </c>
      <c r="AV137">
        <v>726</v>
      </c>
      <c r="AW137">
        <v>726</v>
      </c>
      <c r="AX137" t="s">
        <v>581</v>
      </c>
      <c r="AY137" t="s">
        <v>582</v>
      </c>
      <c r="AZ137" t="s">
        <v>583</v>
      </c>
      <c r="BA137" t="s">
        <v>107</v>
      </c>
      <c r="BB137">
        <v>717</v>
      </c>
      <c r="BC137">
        <v>717</v>
      </c>
      <c r="BD137" t="s">
        <v>2117</v>
      </c>
      <c r="BE137" t="s">
        <v>2118</v>
      </c>
      <c r="BF137" t="s">
        <v>669</v>
      </c>
      <c r="BG137" t="s">
        <v>107</v>
      </c>
      <c r="BH137">
        <v>715</v>
      </c>
      <c r="BI137">
        <v>715</v>
      </c>
      <c r="BJ137" t="s">
        <v>602</v>
      </c>
      <c r="BK137" t="s">
        <v>603</v>
      </c>
      <c r="BL137" t="s">
        <v>583</v>
      </c>
      <c r="BM137" t="s">
        <v>107</v>
      </c>
      <c r="BN137">
        <v>686</v>
      </c>
      <c r="BO137">
        <v>686</v>
      </c>
      <c r="BP137" t="s">
        <v>2337</v>
      </c>
      <c r="BQ137" t="s">
        <v>2338</v>
      </c>
      <c r="BR137" t="s">
        <v>2092</v>
      </c>
      <c r="BS137" t="s">
        <v>107</v>
      </c>
      <c r="BT137">
        <v>686</v>
      </c>
      <c r="BU137">
        <v>686</v>
      </c>
      <c r="BV137" t="s">
        <v>670</v>
      </c>
      <c r="BW137" t="s">
        <v>671</v>
      </c>
      <c r="BX137" t="s">
        <v>672</v>
      </c>
      <c r="BY137" t="s">
        <v>107</v>
      </c>
      <c r="BZ137">
        <v>682</v>
      </c>
      <c r="CA137">
        <v>704</v>
      </c>
      <c r="CB137" t="s">
        <v>2378</v>
      </c>
      <c r="CC137" t="s">
        <v>2379</v>
      </c>
      <c r="CD137" t="s">
        <v>2380</v>
      </c>
      <c r="CE137" t="s">
        <v>107</v>
      </c>
      <c r="CF137">
        <v>681</v>
      </c>
      <c r="CG137">
        <v>681</v>
      </c>
    </row>
    <row r="138" spans="1:85" x14ac:dyDescent="0.25">
      <c r="A138" t="s">
        <v>12865</v>
      </c>
      <c r="B138">
        <v>627839</v>
      </c>
      <c r="C138" t="s">
        <v>12866</v>
      </c>
      <c r="E138">
        <v>2080</v>
      </c>
      <c r="F138">
        <v>1.595</v>
      </c>
      <c r="G138" t="s">
        <v>2117</v>
      </c>
      <c r="H138" t="s">
        <v>2118</v>
      </c>
      <c r="I138" t="s">
        <v>669</v>
      </c>
      <c r="J138">
        <v>348.64960000000002</v>
      </c>
      <c r="K138" t="s">
        <v>107</v>
      </c>
      <c r="L138">
        <v>814</v>
      </c>
      <c r="M138">
        <v>814</v>
      </c>
      <c r="O138">
        <v>7.7</v>
      </c>
      <c r="P138" t="s">
        <v>148</v>
      </c>
      <c r="Q138">
        <v>684934</v>
      </c>
      <c r="R138">
        <v>0.29577825461922763</v>
      </c>
      <c r="S138">
        <v>10</v>
      </c>
      <c r="T138">
        <v>295.77825461922765</v>
      </c>
      <c r="U138" t="s">
        <v>2024</v>
      </c>
      <c r="V138">
        <v>3.0129999999999999</v>
      </c>
      <c r="W138">
        <v>981.67359647934836</v>
      </c>
      <c r="X138" t="s">
        <v>2025</v>
      </c>
      <c r="Y138" t="s">
        <v>13087</v>
      </c>
      <c r="Z138" t="s">
        <v>2117</v>
      </c>
      <c r="AA138" t="s">
        <v>2118</v>
      </c>
      <c r="AB138" t="s">
        <v>669</v>
      </c>
      <c r="AC138" t="s">
        <v>107</v>
      </c>
      <c r="AD138">
        <v>814</v>
      </c>
      <c r="AE138">
        <v>814</v>
      </c>
      <c r="AF138" t="s">
        <v>2333</v>
      </c>
      <c r="AH138" t="s">
        <v>684</v>
      </c>
      <c r="AI138" t="s">
        <v>107</v>
      </c>
      <c r="AJ138">
        <v>805</v>
      </c>
      <c r="AK138">
        <v>805</v>
      </c>
      <c r="AL138" t="s">
        <v>2124</v>
      </c>
      <c r="AN138" t="s">
        <v>469</v>
      </c>
      <c r="AO138" t="s">
        <v>107</v>
      </c>
      <c r="AP138">
        <v>804</v>
      </c>
      <c r="AQ138">
        <v>804</v>
      </c>
      <c r="AR138" t="s">
        <v>4480</v>
      </c>
      <c r="AS138" t="s">
        <v>4481</v>
      </c>
      <c r="AT138" t="s">
        <v>1910</v>
      </c>
      <c r="AU138" t="s">
        <v>107</v>
      </c>
      <c r="AV138">
        <v>801</v>
      </c>
      <c r="AW138">
        <v>801</v>
      </c>
      <c r="AX138" t="s">
        <v>9787</v>
      </c>
      <c r="AY138" t="s">
        <v>9788</v>
      </c>
      <c r="AZ138" t="s">
        <v>3717</v>
      </c>
      <c r="BA138" t="s">
        <v>107</v>
      </c>
      <c r="BB138">
        <v>800</v>
      </c>
      <c r="BC138">
        <v>820</v>
      </c>
      <c r="BD138" t="s">
        <v>581</v>
      </c>
      <c r="BE138" t="s">
        <v>582</v>
      </c>
      <c r="BF138" t="s">
        <v>583</v>
      </c>
      <c r="BG138" t="s">
        <v>107</v>
      </c>
      <c r="BH138">
        <v>797</v>
      </c>
      <c r="BI138">
        <v>797</v>
      </c>
      <c r="BJ138" t="s">
        <v>1523</v>
      </c>
      <c r="BK138" t="s">
        <v>1524</v>
      </c>
      <c r="BL138" t="s">
        <v>1525</v>
      </c>
      <c r="BM138" t="s">
        <v>107</v>
      </c>
      <c r="BN138">
        <v>794</v>
      </c>
      <c r="BO138">
        <v>794</v>
      </c>
      <c r="BP138" t="s">
        <v>736</v>
      </c>
      <c r="BQ138" t="s">
        <v>737</v>
      </c>
      <c r="BR138" t="s">
        <v>738</v>
      </c>
      <c r="BS138" t="s">
        <v>107</v>
      </c>
      <c r="BT138">
        <v>791</v>
      </c>
      <c r="BU138">
        <v>791</v>
      </c>
      <c r="BV138" t="s">
        <v>3365</v>
      </c>
      <c r="BW138" t="s">
        <v>3366</v>
      </c>
      <c r="BX138" t="s">
        <v>2166</v>
      </c>
      <c r="BY138" t="s">
        <v>107</v>
      </c>
      <c r="BZ138">
        <v>786</v>
      </c>
      <c r="CA138">
        <v>786</v>
      </c>
      <c r="CB138" t="s">
        <v>1523</v>
      </c>
      <c r="CC138" t="s">
        <v>1524</v>
      </c>
      <c r="CD138" t="s">
        <v>1525</v>
      </c>
      <c r="CE138" t="s">
        <v>107</v>
      </c>
      <c r="CF138">
        <v>786</v>
      </c>
      <c r="CG138">
        <v>786</v>
      </c>
    </row>
    <row r="139" spans="1:85" x14ac:dyDescent="0.25">
      <c r="A139" t="s">
        <v>12865</v>
      </c>
      <c r="B139">
        <v>627839</v>
      </c>
      <c r="C139" t="s">
        <v>12866</v>
      </c>
      <c r="E139">
        <v>2084</v>
      </c>
      <c r="F139">
        <v>1.627</v>
      </c>
      <c r="G139" t="s">
        <v>1600</v>
      </c>
      <c r="P139" t="s">
        <v>88</v>
      </c>
      <c r="Q139">
        <v>245687</v>
      </c>
      <c r="R139">
        <v>0.10609616699219804</v>
      </c>
      <c r="S139">
        <v>10</v>
      </c>
      <c r="T139">
        <v>106.09616699219804</v>
      </c>
      <c r="U139" t="s">
        <v>2024</v>
      </c>
      <c r="V139">
        <v>3.0129999999999999</v>
      </c>
      <c r="W139">
        <v>352.12800196547636</v>
      </c>
      <c r="X139" t="s">
        <v>2025</v>
      </c>
      <c r="Y139" t="s">
        <v>13088</v>
      </c>
    </row>
    <row r="140" spans="1:85" x14ac:dyDescent="0.25">
      <c r="A140" t="s">
        <v>12865</v>
      </c>
      <c r="B140">
        <v>627839</v>
      </c>
      <c r="C140" t="s">
        <v>12866</v>
      </c>
      <c r="E140">
        <v>2084</v>
      </c>
      <c r="F140">
        <v>1.7549999999999999</v>
      </c>
      <c r="G140" t="s">
        <v>16509</v>
      </c>
      <c r="P140" t="s">
        <v>112</v>
      </c>
      <c r="Q140">
        <v>705485</v>
      </c>
      <c r="R140">
        <v>0.30465288912515043</v>
      </c>
      <c r="S140">
        <v>10</v>
      </c>
      <c r="T140">
        <v>304.65288912515041</v>
      </c>
      <c r="U140" t="s">
        <v>2024</v>
      </c>
      <c r="V140">
        <v>3.0129999999999999</v>
      </c>
      <c r="W140">
        <v>1011.1280754236656</v>
      </c>
      <c r="X140" t="s">
        <v>2025</v>
      </c>
      <c r="Y140" t="s">
        <v>13089</v>
      </c>
    </row>
    <row r="141" spans="1:85" x14ac:dyDescent="0.25">
      <c r="A141" t="s">
        <v>12865</v>
      </c>
      <c r="B141">
        <v>627839</v>
      </c>
      <c r="C141" t="s">
        <v>12866</v>
      </c>
      <c r="E141">
        <v>2084</v>
      </c>
      <c r="F141">
        <v>2.2389999999999999</v>
      </c>
      <c r="G141" t="s">
        <v>1170</v>
      </c>
      <c r="H141" t="s">
        <v>1171</v>
      </c>
      <c r="I141" t="s">
        <v>1172</v>
      </c>
      <c r="J141">
        <v>370.43639999999999</v>
      </c>
      <c r="K141" t="s">
        <v>107</v>
      </c>
      <c r="L141">
        <v>987</v>
      </c>
      <c r="M141">
        <v>987</v>
      </c>
      <c r="O141">
        <v>63.2</v>
      </c>
      <c r="P141" t="s">
        <v>148</v>
      </c>
      <c r="Q141">
        <v>23569</v>
      </c>
      <c r="R141">
        <v>1.0177911569757926E-2</v>
      </c>
      <c r="S141">
        <v>10</v>
      </c>
      <c r="T141">
        <v>10.177911569757926</v>
      </c>
      <c r="U141" t="s">
        <v>2024</v>
      </c>
      <c r="V141">
        <v>3.0129999999999999</v>
      </c>
      <c r="W141">
        <v>33.779991934145123</v>
      </c>
      <c r="X141" t="s">
        <v>2025</v>
      </c>
      <c r="Y141" t="s">
        <v>13090</v>
      </c>
      <c r="Z141" t="s">
        <v>1170</v>
      </c>
      <c r="AA141" t="s">
        <v>1171</v>
      </c>
      <c r="AB141" t="s">
        <v>1172</v>
      </c>
      <c r="AC141" t="s">
        <v>107</v>
      </c>
      <c r="AD141">
        <v>987</v>
      </c>
      <c r="AE141">
        <v>987</v>
      </c>
      <c r="AF141" t="s">
        <v>1173</v>
      </c>
      <c r="AG141" t="s">
        <v>1174</v>
      </c>
      <c r="AH141" t="s">
        <v>1175</v>
      </c>
      <c r="AI141" t="s">
        <v>107</v>
      </c>
      <c r="AJ141">
        <v>966</v>
      </c>
      <c r="AK141">
        <v>966</v>
      </c>
      <c r="AL141" t="s">
        <v>1163</v>
      </c>
      <c r="AM141" t="s">
        <v>1164</v>
      </c>
      <c r="AN141" t="s">
        <v>1165</v>
      </c>
      <c r="AO141" t="s">
        <v>107</v>
      </c>
      <c r="AP141">
        <v>927</v>
      </c>
      <c r="AQ141">
        <v>927</v>
      </c>
      <c r="AR141" t="s">
        <v>1182</v>
      </c>
      <c r="AS141" t="s">
        <v>1183</v>
      </c>
      <c r="AT141" t="s">
        <v>1184</v>
      </c>
      <c r="AU141" t="s">
        <v>107</v>
      </c>
      <c r="AV141">
        <v>923</v>
      </c>
      <c r="AW141">
        <v>923</v>
      </c>
      <c r="AX141" t="s">
        <v>1435</v>
      </c>
      <c r="AY141" t="s">
        <v>1436</v>
      </c>
      <c r="AZ141" t="s">
        <v>1437</v>
      </c>
      <c r="BA141" t="s">
        <v>107</v>
      </c>
      <c r="BB141">
        <v>889</v>
      </c>
      <c r="BC141">
        <v>889</v>
      </c>
      <c r="BD141" t="s">
        <v>1438</v>
      </c>
      <c r="BF141" t="s">
        <v>1439</v>
      </c>
      <c r="BG141" t="s">
        <v>107</v>
      </c>
      <c r="BH141">
        <v>880</v>
      </c>
      <c r="BI141">
        <v>880</v>
      </c>
      <c r="BJ141" t="s">
        <v>1185</v>
      </c>
      <c r="BK141" t="s">
        <v>1186</v>
      </c>
      <c r="BL141" t="s">
        <v>1187</v>
      </c>
      <c r="BM141" t="s">
        <v>107</v>
      </c>
      <c r="BN141">
        <v>857</v>
      </c>
      <c r="BO141">
        <v>857</v>
      </c>
      <c r="BP141" t="s">
        <v>3087</v>
      </c>
      <c r="BR141" t="s">
        <v>3088</v>
      </c>
      <c r="BS141" t="s">
        <v>107</v>
      </c>
      <c r="BT141">
        <v>843</v>
      </c>
      <c r="BU141">
        <v>843</v>
      </c>
      <c r="BV141" t="s">
        <v>1163</v>
      </c>
      <c r="BW141" t="s">
        <v>1164</v>
      </c>
      <c r="BX141" t="s">
        <v>1165</v>
      </c>
      <c r="BY141" t="s">
        <v>107</v>
      </c>
      <c r="BZ141">
        <v>838</v>
      </c>
      <c r="CA141">
        <v>838</v>
      </c>
      <c r="CB141" t="s">
        <v>1163</v>
      </c>
      <c r="CC141" t="s">
        <v>1164</v>
      </c>
      <c r="CD141" t="s">
        <v>1165</v>
      </c>
      <c r="CE141" t="s">
        <v>107</v>
      </c>
      <c r="CF141">
        <v>836</v>
      </c>
      <c r="CG141">
        <v>947</v>
      </c>
    </row>
    <row r="142" spans="1:85" x14ac:dyDescent="0.25">
      <c r="A142" t="s">
        <v>12865</v>
      </c>
      <c r="B142">
        <v>627839</v>
      </c>
      <c r="C142" t="s">
        <v>12866</v>
      </c>
      <c r="E142">
        <v>2088</v>
      </c>
      <c r="F142">
        <v>1.4770000000000001</v>
      </c>
      <c r="G142" t="s">
        <v>410</v>
      </c>
      <c r="K142">
        <v>-0.67</v>
      </c>
      <c r="N142">
        <v>917</v>
      </c>
      <c r="P142" t="s">
        <v>94</v>
      </c>
      <c r="Q142">
        <v>5079738</v>
      </c>
      <c r="R142">
        <v>2.1936070330323303</v>
      </c>
      <c r="S142">
        <v>10</v>
      </c>
      <c r="T142">
        <v>2193.6070330323305</v>
      </c>
      <c r="U142" t="s">
        <v>2024</v>
      </c>
      <c r="V142">
        <v>3.0129999999999999</v>
      </c>
      <c r="W142">
        <v>7280.4747196559265</v>
      </c>
      <c r="X142" t="s">
        <v>2025</v>
      </c>
      <c r="Y142" t="s">
        <v>13091</v>
      </c>
    </row>
    <row r="143" spans="1:85" x14ac:dyDescent="0.25">
      <c r="A143" t="s">
        <v>12865</v>
      </c>
      <c r="B143">
        <v>627839</v>
      </c>
      <c r="C143" t="s">
        <v>12866</v>
      </c>
      <c r="E143">
        <v>2088</v>
      </c>
      <c r="F143">
        <v>1.6279999999999999</v>
      </c>
      <c r="G143" t="s">
        <v>2827</v>
      </c>
      <c r="H143" t="s">
        <v>2828</v>
      </c>
      <c r="I143" t="s">
        <v>2616</v>
      </c>
      <c r="J143">
        <v>392.74529999999999</v>
      </c>
      <c r="K143" t="s">
        <v>107</v>
      </c>
      <c r="L143">
        <v>840</v>
      </c>
      <c r="M143">
        <v>945</v>
      </c>
      <c r="O143">
        <v>24.8</v>
      </c>
      <c r="P143" t="s">
        <v>148</v>
      </c>
      <c r="Q143">
        <v>408922</v>
      </c>
      <c r="R143">
        <v>0.17658670096009804</v>
      </c>
      <c r="S143">
        <v>10</v>
      </c>
      <c r="T143">
        <v>176.58670096009803</v>
      </c>
      <c r="U143" t="s">
        <v>2024</v>
      </c>
      <c r="V143">
        <v>3.0129999999999999</v>
      </c>
      <c r="W143">
        <v>586.0826450716828</v>
      </c>
      <c r="X143" t="s">
        <v>2025</v>
      </c>
      <c r="Y143" t="s">
        <v>13092</v>
      </c>
      <c r="Z143" t="s">
        <v>2827</v>
      </c>
      <c r="AA143" t="s">
        <v>2828</v>
      </c>
      <c r="AB143" t="s">
        <v>2616</v>
      </c>
      <c r="AC143" t="s">
        <v>107</v>
      </c>
      <c r="AD143">
        <v>840</v>
      </c>
      <c r="AE143">
        <v>945</v>
      </c>
      <c r="AF143" t="s">
        <v>3473</v>
      </c>
      <c r="AG143" t="s">
        <v>3474</v>
      </c>
      <c r="AH143" t="s">
        <v>3475</v>
      </c>
      <c r="AI143" t="s">
        <v>107</v>
      </c>
      <c r="AJ143">
        <v>833</v>
      </c>
      <c r="AK143">
        <v>938</v>
      </c>
      <c r="AL143" t="s">
        <v>1723</v>
      </c>
      <c r="AM143" t="s">
        <v>1724</v>
      </c>
      <c r="AN143" t="s">
        <v>1725</v>
      </c>
      <c r="AO143" t="s">
        <v>107</v>
      </c>
      <c r="AP143">
        <v>828</v>
      </c>
      <c r="AQ143">
        <v>928</v>
      </c>
      <c r="AR143" t="s">
        <v>478</v>
      </c>
      <c r="AS143" t="s">
        <v>479</v>
      </c>
      <c r="AT143" t="s">
        <v>480</v>
      </c>
      <c r="AU143" t="s">
        <v>107</v>
      </c>
      <c r="AV143">
        <v>825</v>
      </c>
      <c r="AW143">
        <v>924</v>
      </c>
      <c r="AX143" t="s">
        <v>465</v>
      </c>
      <c r="AY143" t="s">
        <v>466</v>
      </c>
      <c r="AZ143" t="s">
        <v>467</v>
      </c>
      <c r="BA143" t="s">
        <v>107</v>
      </c>
      <c r="BB143">
        <v>814</v>
      </c>
      <c r="BC143">
        <v>917</v>
      </c>
      <c r="BD143" t="s">
        <v>3532</v>
      </c>
      <c r="BE143" t="s">
        <v>3533</v>
      </c>
      <c r="BF143" t="s">
        <v>2349</v>
      </c>
      <c r="BG143" t="s">
        <v>107</v>
      </c>
      <c r="BH143">
        <v>809</v>
      </c>
      <c r="BI143">
        <v>919</v>
      </c>
      <c r="BJ143" t="s">
        <v>3529</v>
      </c>
      <c r="BK143" t="s">
        <v>3530</v>
      </c>
      <c r="BL143" t="s">
        <v>3531</v>
      </c>
      <c r="BM143" t="s">
        <v>107</v>
      </c>
      <c r="BN143">
        <v>806</v>
      </c>
      <c r="BO143">
        <v>917</v>
      </c>
      <c r="BP143" t="s">
        <v>470</v>
      </c>
      <c r="BQ143" t="s">
        <v>471</v>
      </c>
      <c r="BR143" t="s">
        <v>469</v>
      </c>
      <c r="BS143" t="s">
        <v>107</v>
      </c>
      <c r="BT143">
        <v>802</v>
      </c>
      <c r="BU143">
        <v>904</v>
      </c>
      <c r="BV143" t="s">
        <v>478</v>
      </c>
      <c r="BW143" t="s">
        <v>479</v>
      </c>
      <c r="BX143" t="s">
        <v>480</v>
      </c>
      <c r="BY143" t="s">
        <v>107</v>
      </c>
      <c r="BZ143">
        <v>801</v>
      </c>
      <c r="CA143">
        <v>905</v>
      </c>
      <c r="CB143" t="s">
        <v>2819</v>
      </c>
      <c r="CC143" t="s">
        <v>2820</v>
      </c>
      <c r="CD143" t="s">
        <v>1910</v>
      </c>
      <c r="CE143" t="s">
        <v>107</v>
      </c>
      <c r="CF143">
        <v>801</v>
      </c>
      <c r="CG143">
        <v>903</v>
      </c>
    </row>
    <row r="144" spans="1:85" x14ac:dyDescent="0.25">
      <c r="A144" t="s">
        <v>12865</v>
      </c>
      <c r="B144">
        <v>627839</v>
      </c>
      <c r="C144" t="s">
        <v>12866</v>
      </c>
      <c r="E144">
        <v>2092</v>
      </c>
      <c r="F144">
        <v>1.5149999999999999</v>
      </c>
      <c r="G144" t="s">
        <v>596</v>
      </c>
      <c r="H144" t="s">
        <v>597</v>
      </c>
      <c r="I144" t="s">
        <v>598</v>
      </c>
      <c r="J144">
        <v>396.73399999999998</v>
      </c>
      <c r="K144" t="s">
        <v>107</v>
      </c>
      <c r="L144">
        <v>776</v>
      </c>
      <c r="M144">
        <v>792</v>
      </c>
      <c r="O144">
        <v>53.4</v>
      </c>
      <c r="P144" t="s">
        <v>148</v>
      </c>
      <c r="Q144">
        <v>264180</v>
      </c>
      <c r="R144">
        <v>0.11408208572695698</v>
      </c>
      <c r="S144">
        <v>10</v>
      </c>
      <c r="T144">
        <v>114.08208572695698</v>
      </c>
      <c r="U144" t="s">
        <v>2024</v>
      </c>
      <c r="V144">
        <v>3.0129999999999999</v>
      </c>
      <c r="W144">
        <v>378.63287662448386</v>
      </c>
      <c r="X144" t="s">
        <v>2025</v>
      </c>
      <c r="Y144" t="s">
        <v>13093</v>
      </c>
      <c r="Z144" t="s">
        <v>596</v>
      </c>
      <c r="AA144" t="s">
        <v>597</v>
      </c>
      <c r="AB144" t="s">
        <v>598</v>
      </c>
      <c r="AC144" t="s">
        <v>107</v>
      </c>
      <c r="AD144">
        <v>776</v>
      </c>
      <c r="AE144">
        <v>792</v>
      </c>
      <c r="AF144" t="s">
        <v>2112</v>
      </c>
      <c r="AG144" t="s">
        <v>2113</v>
      </c>
      <c r="AH144" t="s">
        <v>1529</v>
      </c>
      <c r="AI144" t="s">
        <v>107</v>
      </c>
      <c r="AJ144">
        <v>726</v>
      </c>
      <c r="AK144">
        <v>726</v>
      </c>
      <c r="AL144" t="s">
        <v>2114</v>
      </c>
      <c r="AM144" t="s">
        <v>2115</v>
      </c>
      <c r="AN144" t="s">
        <v>2116</v>
      </c>
      <c r="AO144" t="s">
        <v>107</v>
      </c>
      <c r="AP144">
        <v>724</v>
      </c>
      <c r="AQ144">
        <v>724</v>
      </c>
      <c r="AR144" t="s">
        <v>581</v>
      </c>
      <c r="AS144" t="s">
        <v>582</v>
      </c>
      <c r="AT144" t="s">
        <v>583</v>
      </c>
      <c r="AU144" t="s">
        <v>107</v>
      </c>
      <c r="AV144">
        <v>698</v>
      </c>
      <c r="AW144">
        <v>698</v>
      </c>
      <c r="AX144" t="s">
        <v>736</v>
      </c>
      <c r="AY144" t="s">
        <v>737</v>
      </c>
      <c r="AZ144" t="s">
        <v>738</v>
      </c>
      <c r="BA144" t="s">
        <v>107</v>
      </c>
      <c r="BB144">
        <v>682</v>
      </c>
      <c r="BC144">
        <v>682</v>
      </c>
      <c r="BD144" t="s">
        <v>2362</v>
      </c>
      <c r="BF144" t="s">
        <v>2363</v>
      </c>
      <c r="BG144" t="s">
        <v>107</v>
      </c>
      <c r="BH144">
        <v>681</v>
      </c>
      <c r="BI144">
        <v>700</v>
      </c>
      <c r="BJ144" t="s">
        <v>2364</v>
      </c>
      <c r="BK144" t="s">
        <v>2365</v>
      </c>
      <c r="BL144" t="s">
        <v>2366</v>
      </c>
      <c r="BM144" t="s">
        <v>107</v>
      </c>
      <c r="BN144">
        <v>679</v>
      </c>
      <c r="BO144">
        <v>722</v>
      </c>
      <c r="BP144" t="s">
        <v>6528</v>
      </c>
      <c r="BQ144" t="s">
        <v>6529</v>
      </c>
      <c r="BR144" t="s">
        <v>4339</v>
      </c>
      <c r="BS144" t="s">
        <v>107</v>
      </c>
      <c r="BT144">
        <v>676</v>
      </c>
      <c r="BU144">
        <v>676</v>
      </c>
      <c r="BV144" t="s">
        <v>602</v>
      </c>
      <c r="BW144" t="s">
        <v>603</v>
      </c>
      <c r="BX144" t="s">
        <v>583</v>
      </c>
      <c r="BY144" t="s">
        <v>107</v>
      </c>
      <c r="BZ144">
        <v>676</v>
      </c>
      <c r="CA144">
        <v>676</v>
      </c>
      <c r="CB144" t="s">
        <v>2117</v>
      </c>
      <c r="CC144" t="s">
        <v>2118</v>
      </c>
      <c r="CD144" t="s">
        <v>669</v>
      </c>
      <c r="CE144" t="s">
        <v>107</v>
      </c>
      <c r="CF144">
        <v>668</v>
      </c>
      <c r="CG144">
        <v>684</v>
      </c>
    </row>
    <row r="145" spans="1:85" x14ac:dyDescent="0.25">
      <c r="A145" t="s">
        <v>12865</v>
      </c>
      <c r="B145">
        <v>627839</v>
      </c>
      <c r="C145" t="s">
        <v>12866</v>
      </c>
      <c r="E145">
        <v>2092</v>
      </c>
      <c r="F145">
        <v>2.2930000000000001</v>
      </c>
      <c r="G145" t="s">
        <v>1167</v>
      </c>
      <c r="H145" t="s">
        <v>1168</v>
      </c>
      <c r="I145" t="s">
        <v>1169</v>
      </c>
      <c r="J145">
        <v>406.59789999999998</v>
      </c>
      <c r="K145" t="s">
        <v>107</v>
      </c>
      <c r="L145">
        <v>898</v>
      </c>
      <c r="M145">
        <v>898</v>
      </c>
      <c r="O145">
        <v>37.1</v>
      </c>
      <c r="P145" t="s">
        <v>148</v>
      </c>
      <c r="Q145">
        <v>341331</v>
      </c>
      <c r="R145">
        <v>0.14739856311328622</v>
      </c>
      <c r="S145">
        <v>10</v>
      </c>
      <c r="T145">
        <v>147.39856311328623</v>
      </c>
      <c r="U145" t="s">
        <v>2024</v>
      </c>
      <c r="V145">
        <v>3.0129999999999999</v>
      </c>
      <c r="W145">
        <v>489.20863960599479</v>
      </c>
      <c r="X145" t="s">
        <v>2025</v>
      </c>
      <c r="Y145" t="s">
        <v>13094</v>
      </c>
      <c r="Z145" t="s">
        <v>1167</v>
      </c>
      <c r="AA145" t="s">
        <v>1168</v>
      </c>
      <c r="AB145" t="s">
        <v>1169</v>
      </c>
      <c r="AC145" t="s">
        <v>107</v>
      </c>
      <c r="AD145">
        <v>898</v>
      </c>
      <c r="AE145">
        <v>898</v>
      </c>
      <c r="AF145" t="s">
        <v>1176</v>
      </c>
      <c r="AG145" t="s">
        <v>1177</v>
      </c>
      <c r="AH145" t="s">
        <v>1178</v>
      </c>
      <c r="AI145" t="s">
        <v>107</v>
      </c>
      <c r="AJ145">
        <v>886</v>
      </c>
      <c r="AK145">
        <v>886</v>
      </c>
      <c r="AL145" t="s">
        <v>1217</v>
      </c>
      <c r="AM145" t="s">
        <v>1218</v>
      </c>
      <c r="AN145" t="s">
        <v>1219</v>
      </c>
      <c r="AO145" t="s">
        <v>107</v>
      </c>
      <c r="AP145">
        <v>873</v>
      </c>
      <c r="AQ145">
        <v>873</v>
      </c>
      <c r="AR145" t="s">
        <v>1220</v>
      </c>
      <c r="AS145" t="s">
        <v>1221</v>
      </c>
      <c r="AT145" t="s">
        <v>1222</v>
      </c>
      <c r="AU145" t="s">
        <v>107</v>
      </c>
      <c r="AV145">
        <v>870</v>
      </c>
      <c r="AW145">
        <v>870</v>
      </c>
      <c r="AX145" t="s">
        <v>1210</v>
      </c>
      <c r="AY145" t="s">
        <v>1211</v>
      </c>
      <c r="AZ145" t="s">
        <v>1212</v>
      </c>
      <c r="BA145" t="s">
        <v>107</v>
      </c>
      <c r="BB145">
        <v>851</v>
      </c>
      <c r="BC145">
        <v>851</v>
      </c>
      <c r="BD145" t="s">
        <v>1214</v>
      </c>
      <c r="BE145" t="s">
        <v>1215</v>
      </c>
      <c r="BF145" t="s">
        <v>1216</v>
      </c>
      <c r="BG145" t="s">
        <v>107</v>
      </c>
      <c r="BH145">
        <v>736</v>
      </c>
      <c r="BI145">
        <v>736</v>
      </c>
      <c r="BJ145" t="s">
        <v>1226</v>
      </c>
      <c r="BK145" t="s">
        <v>1227</v>
      </c>
      <c r="BL145" t="s">
        <v>1228</v>
      </c>
      <c r="BM145">
        <v>141.28</v>
      </c>
      <c r="BN145">
        <v>727</v>
      </c>
      <c r="BO145">
        <v>866</v>
      </c>
      <c r="BP145" t="s">
        <v>3054</v>
      </c>
      <c r="BR145" t="s">
        <v>3055</v>
      </c>
      <c r="BS145" t="s">
        <v>107</v>
      </c>
      <c r="BT145">
        <v>714</v>
      </c>
      <c r="BU145">
        <v>714</v>
      </c>
      <c r="BV145" t="s">
        <v>1296</v>
      </c>
      <c r="BW145" t="s">
        <v>1297</v>
      </c>
      <c r="BX145" t="s">
        <v>1298</v>
      </c>
      <c r="BY145" t="s">
        <v>107</v>
      </c>
      <c r="BZ145">
        <v>705</v>
      </c>
      <c r="CA145">
        <v>721</v>
      </c>
      <c r="CB145" t="s">
        <v>1768</v>
      </c>
      <c r="CD145" t="s">
        <v>1769</v>
      </c>
      <c r="CE145" t="s">
        <v>107</v>
      </c>
      <c r="CF145">
        <v>704</v>
      </c>
      <c r="CG145">
        <v>704</v>
      </c>
    </row>
    <row r="146" spans="1:85" x14ac:dyDescent="0.25">
      <c r="A146" t="s">
        <v>12865</v>
      </c>
      <c r="B146">
        <v>627839</v>
      </c>
      <c r="C146" t="s">
        <v>12866</v>
      </c>
      <c r="E146">
        <v>2104</v>
      </c>
      <c r="F146">
        <v>1.589</v>
      </c>
      <c r="G146" t="s">
        <v>6328</v>
      </c>
      <c r="H146" t="s">
        <v>6329</v>
      </c>
      <c r="I146" t="s">
        <v>652</v>
      </c>
      <c r="J146">
        <v>194.35679999999999</v>
      </c>
      <c r="K146" t="s">
        <v>107</v>
      </c>
      <c r="L146">
        <v>853</v>
      </c>
      <c r="M146">
        <v>853</v>
      </c>
      <c r="O146">
        <v>21</v>
      </c>
      <c r="P146" t="s">
        <v>148</v>
      </c>
      <c r="Q146">
        <v>962286</v>
      </c>
      <c r="R146">
        <v>0.4155484667493774</v>
      </c>
      <c r="S146">
        <v>10</v>
      </c>
      <c r="T146">
        <v>415.54846674937738</v>
      </c>
      <c r="U146" t="s">
        <v>2024</v>
      </c>
      <c r="V146">
        <v>3.0129999999999999</v>
      </c>
      <c r="W146">
        <v>1379.1850871204028</v>
      </c>
      <c r="X146" t="s">
        <v>2025</v>
      </c>
      <c r="Y146" t="s">
        <v>13095</v>
      </c>
      <c r="Z146" t="s">
        <v>6328</v>
      </c>
      <c r="AA146" t="s">
        <v>6329</v>
      </c>
      <c r="AB146" t="s">
        <v>652</v>
      </c>
      <c r="AC146" t="s">
        <v>107</v>
      </c>
      <c r="AD146">
        <v>853</v>
      </c>
      <c r="AE146">
        <v>853</v>
      </c>
      <c r="AF146" t="s">
        <v>5045</v>
      </c>
      <c r="AG146" t="s">
        <v>5046</v>
      </c>
      <c r="AH146" t="s">
        <v>652</v>
      </c>
      <c r="AI146" t="s">
        <v>107</v>
      </c>
      <c r="AJ146">
        <v>833</v>
      </c>
      <c r="AK146">
        <v>833</v>
      </c>
      <c r="AL146" t="s">
        <v>6360</v>
      </c>
      <c r="AN146" t="s">
        <v>696</v>
      </c>
      <c r="AO146" t="s">
        <v>107</v>
      </c>
      <c r="AP146">
        <v>829</v>
      </c>
      <c r="AQ146">
        <v>829</v>
      </c>
      <c r="AR146" t="s">
        <v>5048</v>
      </c>
      <c r="AS146" t="s">
        <v>5049</v>
      </c>
      <c r="AT146" t="s">
        <v>652</v>
      </c>
      <c r="AU146" t="s">
        <v>107</v>
      </c>
      <c r="AV146">
        <v>826</v>
      </c>
      <c r="AW146">
        <v>826</v>
      </c>
      <c r="AX146" t="s">
        <v>13096</v>
      </c>
      <c r="AY146" t="s">
        <v>13097</v>
      </c>
      <c r="AZ146" t="s">
        <v>652</v>
      </c>
      <c r="BA146" t="s">
        <v>107</v>
      </c>
      <c r="BB146">
        <v>826</v>
      </c>
      <c r="BC146">
        <v>826</v>
      </c>
      <c r="BD146" t="s">
        <v>6362</v>
      </c>
      <c r="BE146" t="s">
        <v>6363</v>
      </c>
      <c r="BF146" t="s">
        <v>3735</v>
      </c>
      <c r="BG146" t="s">
        <v>107</v>
      </c>
      <c r="BH146">
        <v>819</v>
      </c>
      <c r="BI146">
        <v>819</v>
      </c>
      <c r="BJ146" t="s">
        <v>6364</v>
      </c>
      <c r="BK146" t="s">
        <v>6365</v>
      </c>
      <c r="BL146" t="s">
        <v>4403</v>
      </c>
      <c r="BM146" t="s">
        <v>107</v>
      </c>
      <c r="BN146">
        <v>807</v>
      </c>
      <c r="BO146">
        <v>807</v>
      </c>
      <c r="BP146" t="s">
        <v>6806</v>
      </c>
      <c r="BQ146" t="s">
        <v>6807</v>
      </c>
      <c r="BR146" t="s">
        <v>608</v>
      </c>
      <c r="BS146" t="s">
        <v>107</v>
      </c>
      <c r="BT146">
        <v>801</v>
      </c>
      <c r="BU146">
        <v>801</v>
      </c>
      <c r="BV146" t="s">
        <v>4329</v>
      </c>
      <c r="BX146" t="s">
        <v>4330</v>
      </c>
      <c r="BY146" t="s">
        <v>107</v>
      </c>
      <c r="BZ146">
        <v>797</v>
      </c>
      <c r="CA146">
        <v>797</v>
      </c>
      <c r="CB146" t="s">
        <v>6333</v>
      </c>
      <c r="CC146" t="s">
        <v>6334</v>
      </c>
      <c r="CD146" t="s">
        <v>652</v>
      </c>
      <c r="CE146" t="s">
        <v>107</v>
      </c>
      <c r="CF146">
        <v>793</v>
      </c>
      <c r="CG146">
        <v>793</v>
      </c>
    </row>
    <row r="147" spans="1:85" x14ac:dyDescent="0.25">
      <c r="A147" t="s">
        <v>12865</v>
      </c>
      <c r="B147">
        <v>627839</v>
      </c>
      <c r="C147" t="s">
        <v>12866</v>
      </c>
      <c r="E147">
        <v>2108</v>
      </c>
      <c r="F147">
        <v>1.4770000000000001</v>
      </c>
      <c r="G147" t="s">
        <v>416</v>
      </c>
      <c r="H147" t="s">
        <v>417</v>
      </c>
      <c r="I147" t="s">
        <v>418</v>
      </c>
      <c r="J147">
        <v>296.57479999999998</v>
      </c>
      <c r="K147" t="s">
        <v>107</v>
      </c>
      <c r="L147">
        <v>965</v>
      </c>
      <c r="M147">
        <v>965</v>
      </c>
      <c r="O147">
        <v>24.3</v>
      </c>
      <c r="P147" t="s">
        <v>148</v>
      </c>
      <c r="Q147">
        <v>1001792</v>
      </c>
      <c r="R147">
        <v>0.43260852761215718</v>
      </c>
      <c r="S147">
        <v>10</v>
      </c>
      <c r="T147">
        <v>432.60852761215716</v>
      </c>
      <c r="U147" t="s">
        <v>2024</v>
      </c>
      <c r="V147">
        <v>3.0129999999999999</v>
      </c>
      <c r="W147">
        <v>1435.8065967877769</v>
      </c>
      <c r="X147" t="s">
        <v>2025</v>
      </c>
      <c r="Y147" t="s">
        <v>13098</v>
      </c>
      <c r="Z147" t="s">
        <v>416</v>
      </c>
      <c r="AA147" t="s">
        <v>417</v>
      </c>
      <c r="AB147" t="s">
        <v>418</v>
      </c>
      <c r="AC147" t="s">
        <v>107</v>
      </c>
      <c r="AD147">
        <v>965</v>
      </c>
      <c r="AE147">
        <v>965</v>
      </c>
      <c r="AF147" t="s">
        <v>435</v>
      </c>
      <c r="AG147" t="s">
        <v>436</v>
      </c>
      <c r="AH147" t="s">
        <v>437</v>
      </c>
      <c r="AI147" t="s">
        <v>107</v>
      </c>
      <c r="AJ147">
        <v>955</v>
      </c>
      <c r="AK147">
        <v>955</v>
      </c>
      <c r="AL147" t="s">
        <v>424</v>
      </c>
      <c r="AM147" t="s">
        <v>425</v>
      </c>
      <c r="AN147" t="s">
        <v>426</v>
      </c>
      <c r="AO147" t="s">
        <v>107</v>
      </c>
      <c r="AP147">
        <v>954</v>
      </c>
      <c r="AQ147">
        <v>954</v>
      </c>
      <c r="AR147" t="s">
        <v>483</v>
      </c>
      <c r="AS147" t="s">
        <v>484</v>
      </c>
      <c r="AT147" t="s">
        <v>485</v>
      </c>
      <c r="AU147" t="s">
        <v>107</v>
      </c>
      <c r="AV147">
        <v>952</v>
      </c>
      <c r="AW147">
        <v>952</v>
      </c>
      <c r="AX147" t="s">
        <v>430</v>
      </c>
      <c r="AY147" t="s">
        <v>431</v>
      </c>
      <c r="AZ147" t="s">
        <v>432</v>
      </c>
      <c r="BA147" t="s">
        <v>107</v>
      </c>
      <c r="BB147">
        <v>950</v>
      </c>
      <c r="BC147">
        <v>950</v>
      </c>
      <c r="BD147" t="s">
        <v>410</v>
      </c>
      <c r="BE147" t="s">
        <v>411</v>
      </c>
      <c r="BF147" t="s">
        <v>412</v>
      </c>
      <c r="BG147" t="s">
        <v>107</v>
      </c>
      <c r="BH147">
        <v>948</v>
      </c>
      <c r="BI147">
        <v>948</v>
      </c>
      <c r="BJ147" t="s">
        <v>416</v>
      </c>
      <c r="BK147" t="s">
        <v>417</v>
      </c>
      <c r="BL147" t="s">
        <v>418</v>
      </c>
      <c r="BM147" t="s">
        <v>107</v>
      </c>
      <c r="BN147">
        <v>945</v>
      </c>
      <c r="BO147">
        <v>945</v>
      </c>
      <c r="BP147" t="s">
        <v>430</v>
      </c>
      <c r="BQ147" t="s">
        <v>431</v>
      </c>
      <c r="BR147" t="s">
        <v>432</v>
      </c>
      <c r="BS147" t="s">
        <v>107</v>
      </c>
      <c r="BT147">
        <v>937</v>
      </c>
      <c r="BU147">
        <v>937</v>
      </c>
      <c r="BV147" t="s">
        <v>449</v>
      </c>
      <c r="BW147" t="s">
        <v>450</v>
      </c>
      <c r="BX147" t="s">
        <v>421</v>
      </c>
      <c r="BY147" t="s">
        <v>107</v>
      </c>
      <c r="BZ147">
        <v>934</v>
      </c>
      <c r="CA147">
        <v>974</v>
      </c>
      <c r="CB147" t="s">
        <v>486</v>
      </c>
      <c r="CC147" t="s">
        <v>487</v>
      </c>
      <c r="CD147" t="s">
        <v>488</v>
      </c>
      <c r="CE147" t="s">
        <v>107</v>
      </c>
      <c r="CF147">
        <v>928</v>
      </c>
      <c r="CG147">
        <v>928</v>
      </c>
    </row>
    <row r="148" spans="1:85" x14ac:dyDescent="0.25">
      <c r="A148" t="s">
        <v>12865</v>
      </c>
      <c r="B148">
        <v>627839</v>
      </c>
      <c r="C148" t="s">
        <v>12866</v>
      </c>
      <c r="E148">
        <v>2108</v>
      </c>
      <c r="F148">
        <v>2.3530000000000002</v>
      </c>
      <c r="G148" t="s">
        <v>1176</v>
      </c>
      <c r="H148" t="s">
        <v>1177</v>
      </c>
      <c r="I148" t="s">
        <v>1178</v>
      </c>
      <c r="J148">
        <v>450.65050000000002</v>
      </c>
      <c r="K148" t="s">
        <v>107</v>
      </c>
      <c r="L148">
        <v>898</v>
      </c>
      <c r="M148">
        <v>898</v>
      </c>
      <c r="O148">
        <v>47.3</v>
      </c>
      <c r="P148" t="s">
        <v>148</v>
      </c>
      <c r="Q148">
        <v>349011</v>
      </c>
      <c r="R148">
        <v>0.15071505345465586</v>
      </c>
      <c r="S148">
        <v>10</v>
      </c>
      <c r="T148">
        <v>150.71505345465584</v>
      </c>
      <c r="U148" t="s">
        <v>2024</v>
      </c>
      <c r="V148">
        <v>3.0129999999999999</v>
      </c>
      <c r="W148">
        <v>500.21590924213689</v>
      </c>
      <c r="X148" t="s">
        <v>2025</v>
      </c>
      <c r="Y148" t="s">
        <v>13099</v>
      </c>
      <c r="Z148" t="s">
        <v>1176</v>
      </c>
      <c r="AA148" t="s">
        <v>1177</v>
      </c>
      <c r="AB148" t="s">
        <v>1178</v>
      </c>
      <c r="AC148" t="s">
        <v>107</v>
      </c>
      <c r="AD148">
        <v>898</v>
      </c>
      <c r="AE148">
        <v>898</v>
      </c>
      <c r="AF148" t="s">
        <v>1167</v>
      </c>
      <c r="AG148" t="s">
        <v>1168</v>
      </c>
      <c r="AH148" t="s">
        <v>1169</v>
      </c>
      <c r="AI148" t="s">
        <v>107</v>
      </c>
      <c r="AJ148">
        <v>897</v>
      </c>
      <c r="AK148">
        <v>897</v>
      </c>
      <c r="AL148" t="s">
        <v>1217</v>
      </c>
      <c r="AM148" t="s">
        <v>1218</v>
      </c>
      <c r="AN148" t="s">
        <v>1219</v>
      </c>
      <c r="AO148" t="s">
        <v>107</v>
      </c>
      <c r="AP148">
        <v>786</v>
      </c>
      <c r="AQ148">
        <v>786</v>
      </c>
      <c r="AR148" t="s">
        <v>1210</v>
      </c>
      <c r="AS148" t="s">
        <v>1211</v>
      </c>
      <c r="AT148" t="s">
        <v>1212</v>
      </c>
      <c r="AU148" t="s">
        <v>107</v>
      </c>
      <c r="AV148">
        <v>768</v>
      </c>
      <c r="AW148">
        <v>768</v>
      </c>
      <c r="AX148" t="s">
        <v>1226</v>
      </c>
      <c r="AY148" t="s">
        <v>1227</v>
      </c>
      <c r="AZ148" t="s">
        <v>1228</v>
      </c>
      <c r="BA148">
        <v>141.22999999999999</v>
      </c>
      <c r="BB148">
        <v>766</v>
      </c>
      <c r="BC148">
        <v>825</v>
      </c>
      <c r="BD148" t="s">
        <v>1220</v>
      </c>
      <c r="BE148" t="s">
        <v>1221</v>
      </c>
      <c r="BF148" t="s">
        <v>1222</v>
      </c>
      <c r="BG148" t="s">
        <v>107</v>
      </c>
      <c r="BH148">
        <v>742</v>
      </c>
      <c r="BI148">
        <v>742</v>
      </c>
      <c r="BJ148" t="s">
        <v>1163</v>
      </c>
      <c r="BK148" t="s">
        <v>1164</v>
      </c>
      <c r="BL148" t="s">
        <v>1165</v>
      </c>
      <c r="BM148" t="s">
        <v>107</v>
      </c>
      <c r="BN148">
        <v>741</v>
      </c>
      <c r="BO148">
        <v>789</v>
      </c>
      <c r="BP148" t="s">
        <v>1768</v>
      </c>
      <c r="BR148" t="s">
        <v>1769</v>
      </c>
      <c r="BS148" t="s">
        <v>107</v>
      </c>
      <c r="BT148">
        <v>740</v>
      </c>
      <c r="BU148">
        <v>740</v>
      </c>
      <c r="BV148" t="s">
        <v>3054</v>
      </c>
      <c r="BX148" t="s">
        <v>3055</v>
      </c>
      <c r="BY148" t="s">
        <v>107</v>
      </c>
      <c r="BZ148">
        <v>727</v>
      </c>
      <c r="CA148">
        <v>727</v>
      </c>
      <c r="CB148" t="s">
        <v>1173</v>
      </c>
      <c r="CC148" t="s">
        <v>1174</v>
      </c>
      <c r="CD148" t="s">
        <v>1175</v>
      </c>
      <c r="CE148" t="s">
        <v>107</v>
      </c>
      <c r="CF148">
        <v>701</v>
      </c>
      <c r="CG148">
        <v>701</v>
      </c>
    </row>
    <row r="149" spans="1:85" x14ac:dyDescent="0.25">
      <c r="A149" t="s">
        <v>12865</v>
      </c>
      <c r="B149">
        <v>627839</v>
      </c>
      <c r="C149" t="s">
        <v>12866</v>
      </c>
      <c r="E149">
        <v>2112</v>
      </c>
      <c r="F149">
        <v>1.621</v>
      </c>
      <c r="G149" t="s">
        <v>581</v>
      </c>
      <c r="H149" t="s">
        <v>582</v>
      </c>
      <c r="I149" t="s">
        <v>583</v>
      </c>
      <c r="J149">
        <v>346.63369999999998</v>
      </c>
      <c r="K149" t="s">
        <v>107</v>
      </c>
      <c r="L149">
        <v>744</v>
      </c>
      <c r="M149">
        <v>744</v>
      </c>
      <c r="O149">
        <v>14.1</v>
      </c>
      <c r="P149" t="s">
        <v>148</v>
      </c>
      <c r="Q149">
        <v>452450</v>
      </c>
      <c r="R149">
        <v>0.19538360090529822</v>
      </c>
      <c r="S149">
        <v>10</v>
      </c>
      <c r="T149">
        <v>195.38360090529821</v>
      </c>
      <c r="U149" t="s">
        <v>2024</v>
      </c>
      <c r="V149">
        <v>3.0129999999999999</v>
      </c>
      <c r="W149">
        <v>648.46863891569274</v>
      </c>
      <c r="X149" t="s">
        <v>2025</v>
      </c>
      <c r="Y149" t="s">
        <v>13100</v>
      </c>
      <c r="Z149" t="s">
        <v>581</v>
      </c>
      <c r="AA149" t="s">
        <v>582</v>
      </c>
      <c r="AB149" t="s">
        <v>583</v>
      </c>
      <c r="AC149" t="s">
        <v>107</v>
      </c>
      <c r="AD149">
        <v>744</v>
      </c>
      <c r="AE149">
        <v>744</v>
      </c>
      <c r="AF149" t="s">
        <v>585</v>
      </c>
      <c r="AG149" t="s">
        <v>586</v>
      </c>
      <c r="AH149" t="s">
        <v>587</v>
      </c>
      <c r="AI149" t="s">
        <v>107</v>
      </c>
      <c r="AJ149">
        <v>739</v>
      </c>
      <c r="AK149">
        <v>831</v>
      </c>
      <c r="AL149" t="s">
        <v>606</v>
      </c>
      <c r="AM149" t="s">
        <v>607</v>
      </c>
      <c r="AN149" t="s">
        <v>608</v>
      </c>
      <c r="AO149" t="s">
        <v>107</v>
      </c>
      <c r="AP149">
        <v>735</v>
      </c>
      <c r="AQ149">
        <v>829</v>
      </c>
      <c r="AR149" t="s">
        <v>588</v>
      </c>
      <c r="AS149" t="s">
        <v>589</v>
      </c>
      <c r="AT149" t="s">
        <v>583</v>
      </c>
      <c r="AU149" t="s">
        <v>107</v>
      </c>
      <c r="AV149">
        <v>726</v>
      </c>
      <c r="AW149">
        <v>726</v>
      </c>
      <c r="AX149" t="s">
        <v>741</v>
      </c>
      <c r="AY149" t="s">
        <v>742</v>
      </c>
      <c r="AZ149" t="s">
        <v>608</v>
      </c>
      <c r="BA149" t="s">
        <v>107</v>
      </c>
      <c r="BB149">
        <v>717</v>
      </c>
      <c r="BC149">
        <v>717</v>
      </c>
      <c r="BD149" t="s">
        <v>2467</v>
      </c>
      <c r="BF149" t="s">
        <v>2468</v>
      </c>
      <c r="BG149" t="s">
        <v>107</v>
      </c>
      <c r="BH149">
        <v>708</v>
      </c>
      <c r="BI149">
        <v>726</v>
      </c>
      <c r="BJ149" t="s">
        <v>8385</v>
      </c>
      <c r="BK149" t="s">
        <v>8386</v>
      </c>
      <c r="BL149" t="s">
        <v>8387</v>
      </c>
      <c r="BM149" t="s">
        <v>107</v>
      </c>
      <c r="BN149">
        <v>708</v>
      </c>
      <c r="BO149">
        <v>708</v>
      </c>
      <c r="BP149" t="s">
        <v>2372</v>
      </c>
      <c r="BQ149" t="s">
        <v>2373</v>
      </c>
      <c r="BR149" t="s">
        <v>2140</v>
      </c>
      <c r="BS149" t="s">
        <v>107</v>
      </c>
      <c r="BT149">
        <v>707</v>
      </c>
      <c r="BU149">
        <v>707</v>
      </c>
      <c r="BV149" t="s">
        <v>8403</v>
      </c>
      <c r="BX149" t="s">
        <v>8404</v>
      </c>
      <c r="BY149" t="s">
        <v>107</v>
      </c>
      <c r="BZ149">
        <v>706</v>
      </c>
      <c r="CA149">
        <v>795</v>
      </c>
      <c r="CB149" t="s">
        <v>2147</v>
      </c>
      <c r="CC149" t="s">
        <v>2148</v>
      </c>
      <c r="CD149" t="s">
        <v>664</v>
      </c>
      <c r="CE149" t="s">
        <v>107</v>
      </c>
      <c r="CF149">
        <v>703</v>
      </c>
      <c r="CG149">
        <v>703</v>
      </c>
    </row>
    <row r="150" spans="1:85" x14ac:dyDescent="0.25">
      <c r="A150" t="s">
        <v>12865</v>
      </c>
      <c r="B150">
        <v>627839</v>
      </c>
      <c r="C150" t="s">
        <v>12866</v>
      </c>
      <c r="E150">
        <v>2116</v>
      </c>
      <c r="F150">
        <v>1.4970000000000001</v>
      </c>
      <c r="G150" t="s">
        <v>486</v>
      </c>
      <c r="H150" t="s">
        <v>487</v>
      </c>
      <c r="I150" t="s">
        <v>488</v>
      </c>
      <c r="J150">
        <v>338.65469999999999</v>
      </c>
      <c r="K150" t="s">
        <v>107</v>
      </c>
      <c r="L150">
        <v>940</v>
      </c>
      <c r="M150">
        <v>940</v>
      </c>
      <c r="O150">
        <v>16.399999999999999</v>
      </c>
      <c r="P150" t="s">
        <v>148</v>
      </c>
      <c r="Q150">
        <v>1747020</v>
      </c>
      <c r="R150">
        <v>0.75442382241921557</v>
      </c>
      <c r="S150">
        <v>10</v>
      </c>
      <c r="T150">
        <v>754.42382241921553</v>
      </c>
      <c r="U150" t="s">
        <v>2024</v>
      </c>
      <c r="V150">
        <v>3.0129999999999999</v>
      </c>
      <c r="W150">
        <v>2503.895859340244</v>
      </c>
      <c r="X150" t="s">
        <v>2025</v>
      </c>
      <c r="Y150" t="s">
        <v>13101</v>
      </c>
      <c r="Z150" t="s">
        <v>486</v>
      </c>
      <c r="AA150" t="s">
        <v>487</v>
      </c>
      <c r="AB150" t="s">
        <v>488</v>
      </c>
      <c r="AC150" t="s">
        <v>107</v>
      </c>
      <c r="AD150">
        <v>940</v>
      </c>
      <c r="AE150">
        <v>940</v>
      </c>
      <c r="AF150" t="s">
        <v>435</v>
      </c>
      <c r="AG150" t="s">
        <v>436</v>
      </c>
      <c r="AH150" t="s">
        <v>437</v>
      </c>
      <c r="AI150" t="s">
        <v>107</v>
      </c>
      <c r="AJ150">
        <v>935</v>
      </c>
      <c r="AK150">
        <v>962</v>
      </c>
      <c r="AL150" t="s">
        <v>419</v>
      </c>
      <c r="AM150" t="s">
        <v>420</v>
      </c>
      <c r="AN150" t="s">
        <v>421</v>
      </c>
      <c r="AO150" t="s">
        <v>107</v>
      </c>
      <c r="AP150">
        <v>930</v>
      </c>
      <c r="AQ150">
        <v>930</v>
      </c>
      <c r="AR150" t="s">
        <v>3508</v>
      </c>
      <c r="AS150" t="s">
        <v>3509</v>
      </c>
      <c r="AT150" t="s">
        <v>445</v>
      </c>
      <c r="AU150" t="s">
        <v>107</v>
      </c>
      <c r="AV150">
        <v>929</v>
      </c>
      <c r="AW150">
        <v>929</v>
      </c>
      <c r="AX150" t="s">
        <v>483</v>
      </c>
      <c r="AY150" t="s">
        <v>484</v>
      </c>
      <c r="AZ150" t="s">
        <v>485</v>
      </c>
      <c r="BA150" t="s">
        <v>107</v>
      </c>
      <c r="BB150">
        <v>929</v>
      </c>
      <c r="BC150">
        <v>957</v>
      </c>
      <c r="BD150" t="s">
        <v>416</v>
      </c>
      <c r="BE150" t="s">
        <v>417</v>
      </c>
      <c r="BF150" t="s">
        <v>418</v>
      </c>
      <c r="BG150" t="s">
        <v>107</v>
      </c>
      <c r="BH150">
        <v>923</v>
      </c>
      <c r="BI150">
        <v>923</v>
      </c>
      <c r="BJ150" t="s">
        <v>3508</v>
      </c>
      <c r="BK150" t="s">
        <v>3509</v>
      </c>
      <c r="BL150" t="s">
        <v>445</v>
      </c>
      <c r="BM150" t="s">
        <v>107</v>
      </c>
      <c r="BN150">
        <v>920</v>
      </c>
      <c r="BO150">
        <v>920</v>
      </c>
      <c r="BP150" t="s">
        <v>424</v>
      </c>
      <c r="BQ150" t="s">
        <v>425</v>
      </c>
      <c r="BR150" t="s">
        <v>426</v>
      </c>
      <c r="BS150" t="s">
        <v>107</v>
      </c>
      <c r="BT150">
        <v>916</v>
      </c>
      <c r="BU150">
        <v>944</v>
      </c>
      <c r="BV150" t="s">
        <v>416</v>
      </c>
      <c r="BW150" t="s">
        <v>417</v>
      </c>
      <c r="BX150" t="s">
        <v>418</v>
      </c>
      <c r="BY150" t="s">
        <v>107</v>
      </c>
      <c r="BZ150">
        <v>913</v>
      </c>
      <c r="CA150">
        <v>940</v>
      </c>
      <c r="CB150" t="s">
        <v>430</v>
      </c>
      <c r="CC150" t="s">
        <v>431</v>
      </c>
      <c r="CD150" t="s">
        <v>432</v>
      </c>
      <c r="CE150" t="s">
        <v>107</v>
      </c>
      <c r="CF150">
        <v>913</v>
      </c>
      <c r="CG150">
        <v>940</v>
      </c>
    </row>
    <row r="151" spans="1:85" x14ac:dyDescent="0.25">
      <c r="A151" t="s">
        <v>12865</v>
      </c>
      <c r="B151">
        <v>627839</v>
      </c>
      <c r="C151" t="s">
        <v>12866</v>
      </c>
      <c r="E151">
        <v>2116</v>
      </c>
      <c r="F151">
        <v>2.395</v>
      </c>
      <c r="G151" t="s">
        <v>1176</v>
      </c>
      <c r="H151" t="s">
        <v>1177</v>
      </c>
      <c r="I151" t="s">
        <v>1178</v>
      </c>
      <c r="J151">
        <v>450.65050000000002</v>
      </c>
      <c r="K151" t="s">
        <v>107</v>
      </c>
      <c r="L151">
        <v>830</v>
      </c>
      <c r="M151">
        <v>854</v>
      </c>
      <c r="O151">
        <v>69.8</v>
      </c>
      <c r="P151" t="s">
        <v>148</v>
      </c>
      <c r="Q151">
        <v>493264</v>
      </c>
      <c r="R151">
        <v>0.21300850152934253</v>
      </c>
      <c r="S151">
        <v>10</v>
      </c>
      <c r="T151">
        <v>213.00850152934254</v>
      </c>
      <c r="U151" t="s">
        <v>2024</v>
      </c>
      <c r="V151">
        <v>3.0129999999999999</v>
      </c>
      <c r="W151">
        <v>706.96482419297229</v>
      </c>
      <c r="X151" t="s">
        <v>2025</v>
      </c>
      <c r="Y151" t="s">
        <v>13102</v>
      </c>
      <c r="Z151" t="s">
        <v>1176</v>
      </c>
      <c r="AA151" t="s">
        <v>1177</v>
      </c>
      <c r="AB151" t="s">
        <v>1178</v>
      </c>
      <c r="AC151" t="s">
        <v>107</v>
      </c>
      <c r="AD151">
        <v>830</v>
      </c>
      <c r="AE151">
        <v>854</v>
      </c>
      <c r="AF151" t="s">
        <v>1167</v>
      </c>
      <c r="AG151" t="s">
        <v>1168</v>
      </c>
      <c r="AH151" t="s">
        <v>1169</v>
      </c>
      <c r="AI151" t="s">
        <v>107</v>
      </c>
      <c r="AJ151">
        <v>798</v>
      </c>
      <c r="AK151">
        <v>821</v>
      </c>
      <c r="AL151" t="s">
        <v>1163</v>
      </c>
      <c r="AM151" t="s">
        <v>1164</v>
      </c>
      <c r="AN151" t="s">
        <v>1165</v>
      </c>
      <c r="AO151" t="s">
        <v>107</v>
      </c>
      <c r="AP151">
        <v>790</v>
      </c>
      <c r="AQ151">
        <v>878</v>
      </c>
      <c r="AR151" t="s">
        <v>1220</v>
      </c>
      <c r="AS151" t="s">
        <v>1221</v>
      </c>
      <c r="AT151" t="s">
        <v>1222</v>
      </c>
      <c r="AU151" t="s">
        <v>107</v>
      </c>
      <c r="AV151">
        <v>758</v>
      </c>
      <c r="AW151">
        <v>782</v>
      </c>
      <c r="AX151" t="s">
        <v>1217</v>
      </c>
      <c r="AY151" t="s">
        <v>1218</v>
      </c>
      <c r="AZ151" t="s">
        <v>1219</v>
      </c>
      <c r="BA151" t="s">
        <v>107</v>
      </c>
      <c r="BB151">
        <v>749</v>
      </c>
      <c r="BC151">
        <v>772</v>
      </c>
      <c r="BD151" t="s">
        <v>1768</v>
      </c>
      <c r="BF151" t="s">
        <v>1769</v>
      </c>
      <c r="BG151" t="s">
        <v>107</v>
      </c>
      <c r="BH151">
        <v>706</v>
      </c>
      <c r="BI151">
        <v>729</v>
      </c>
      <c r="BJ151" t="s">
        <v>1438</v>
      </c>
      <c r="BL151" t="s">
        <v>1439</v>
      </c>
      <c r="BM151" t="s">
        <v>107</v>
      </c>
      <c r="BN151">
        <v>701</v>
      </c>
      <c r="BO151">
        <v>724</v>
      </c>
      <c r="BP151" t="s">
        <v>1435</v>
      </c>
      <c r="BQ151" t="s">
        <v>1436</v>
      </c>
      <c r="BR151" t="s">
        <v>1437</v>
      </c>
      <c r="BS151" t="s">
        <v>107</v>
      </c>
      <c r="BT151">
        <v>696</v>
      </c>
      <c r="BU151">
        <v>719</v>
      </c>
      <c r="BV151" t="s">
        <v>1182</v>
      </c>
      <c r="BW151" t="s">
        <v>1183</v>
      </c>
      <c r="BX151" t="s">
        <v>1184</v>
      </c>
      <c r="BY151" t="s">
        <v>107</v>
      </c>
      <c r="BZ151">
        <v>695</v>
      </c>
      <c r="CA151">
        <v>718</v>
      </c>
      <c r="CB151" t="s">
        <v>1170</v>
      </c>
      <c r="CC151" t="s">
        <v>1171</v>
      </c>
      <c r="CD151" t="s">
        <v>1172</v>
      </c>
      <c r="CE151" t="s">
        <v>107</v>
      </c>
      <c r="CF151">
        <v>694</v>
      </c>
      <c r="CG151">
        <v>717</v>
      </c>
    </row>
    <row r="152" spans="1:85" x14ac:dyDescent="0.25">
      <c r="A152" t="s">
        <v>12865</v>
      </c>
      <c r="B152">
        <v>627839</v>
      </c>
      <c r="C152" t="s">
        <v>12866</v>
      </c>
      <c r="E152">
        <v>2120</v>
      </c>
      <c r="F152">
        <v>2.3570000000000002</v>
      </c>
      <c r="G152" t="s">
        <v>1440</v>
      </c>
      <c r="I152" t="s">
        <v>1441</v>
      </c>
      <c r="J152">
        <v>394.67660000000001</v>
      </c>
      <c r="K152">
        <v>5.29</v>
      </c>
      <c r="L152">
        <v>657</v>
      </c>
      <c r="M152">
        <v>666</v>
      </c>
      <c r="O152">
        <v>5.6</v>
      </c>
      <c r="P152" t="s">
        <v>148</v>
      </c>
      <c r="Q152">
        <v>1573260</v>
      </c>
      <c r="R152">
        <v>0.67938822844572766</v>
      </c>
      <c r="S152">
        <v>10</v>
      </c>
      <c r="T152">
        <v>679.38822844572769</v>
      </c>
      <c r="U152" t="s">
        <v>2024</v>
      </c>
      <c r="V152">
        <v>3.0129999999999999</v>
      </c>
      <c r="W152">
        <v>2254.8563838225282</v>
      </c>
      <c r="X152" t="s">
        <v>2025</v>
      </c>
      <c r="Y152" t="s">
        <v>13103</v>
      </c>
      <c r="Z152" t="s">
        <v>1371</v>
      </c>
      <c r="AA152" t="s">
        <v>1372</v>
      </c>
      <c r="AB152" t="s">
        <v>1373</v>
      </c>
      <c r="AC152" t="s">
        <v>107</v>
      </c>
      <c r="AD152">
        <v>714</v>
      </c>
      <c r="AE152">
        <v>793</v>
      </c>
      <c r="AF152" t="s">
        <v>1443</v>
      </c>
      <c r="AG152" t="s">
        <v>1444</v>
      </c>
      <c r="AH152" t="s">
        <v>1445</v>
      </c>
      <c r="AI152" t="s">
        <v>107</v>
      </c>
      <c r="AJ152">
        <v>696</v>
      </c>
      <c r="AK152">
        <v>696</v>
      </c>
      <c r="AL152" t="s">
        <v>1446</v>
      </c>
      <c r="AM152" t="s">
        <v>1447</v>
      </c>
      <c r="AN152" t="s">
        <v>1448</v>
      </c>
      <c r="AO152" t="s">
        <v>107</v>
      </c>
      <c r="AP152">
        <v>674</v>
      </c>
      <c r="AQ152">
        <v>682</v>
      </c>
      <c r="AR152" t="s">
        <v>1446</v>
      </c>
      <c r="AS152" t="s">
        <v>1447</v>
      </c>
      <c r="AT152" t="s">
        <v>1448</v>
      </c>
      <c r="AU152" t="s">
        <v>107</v>
      </c>
      <c r="AV152">
        <v>662</v>
      </c>
      <c r="AW152">
        <v>675</v>
      </c>
      <c r="AX152" t="s">
        <v>1440</v>
      </c>
      <c r="AZ152" t="s">
        <v>1441</v>
      </c>
      <c r="BA152">
        <v>5.29</v>
      </c>
      <c r="BB152">
        <v>657</v>
      </c>
      <c r="BC152">
        <v>666</v>
      </c>
      <c r="BD152" t="s">
        <v>5062</v>
      </c>
      <c r="BE152" t="s">
        <v>5063</v>
      </c>
      <c r="BF152" t="s">
        <v>5064</v>
      </c>
      <c r="BG152" t="s">
        <v>107</v>
      </c>
      <c r="BH152">
        <v>652</v>
      </c>
      <c r="BI152">
        <v>731</v>
      </c>
      <c r="BJ152" t="s">
        <v>1452</v>
      </c>
      <c r="BK152" t="s">
        <v>1453</v>
      </c>
      <c r="BL152" t="s">
        <v>1454</v>
      </c>
      <c r="BM152" t="s">
        <v>107</v>
      </c>
      <c r="BN152">
        <v>652</v>
      </c>
      <c r="BO152">
        <v>660</v>
      </c>
      <c r="BP152" t="s">
        <v>1449</v>
      </c>
      <c r="BQ152" t="s">
        <v>1450</v>
      </c>
      <c r="BR152" t="s">
        <v>1451</v>
      </c>
      <c r="BS152" t="s">
        <v>107</v>
      </c>
      <c r="BT152">
        <v>648</v>
      </c>
      <c r="BU152">
        <v>653</v>
      </c>
      <c r="BV152" t="s">
        <v>1443</v>
      </c>
      <c r="BW152" t="s">
        <v>1444</v>
      </c>
      <c r="BX152" t="s">
        <v>1445</v>
      </c>
      <c r="BY152" t="s">
        <v>107</v>
      </c>
      <c r="BZ152">
        <v>640</v>
      </c>
      <c r="CA152">
        <v>648</v>
      </c>
      <c r="CB152" t="s">
        <v>1446</v>
      </c>
      <c r="CC152" t="s">
        <v>1447</v>
      </c>
      <c r="CD152" t="s">
        <v>1448</v>
      </c>
      <c r="CE152" t="s">
        <v>107</v>
      </c>
      <c r="CF152">
        <v>639</v>
      </c>
      <c r="CG152">
        <v>662</v>
      </c>
    </row>
    <row r="153" spans="1:85" x14ac:dyDescent="0.25">
      <c r="A153" t="s">
        <v>12865</v>
      </c>
      <c r="B153">
        <v>627839</v>
      </c>
      <c r="C153" t="s">
        <v>12866</v>
      </c>
      <c r="E153">
        <v>2120</v>
      </c>
      <c r="F153">
        <v>2.427</v>
      </c>
      <c r="G153" t="s">
        <v>1163</v>
      </c>
      <c r="H153" t="s">
        <v>1164</v>
      </c>
      <c r="I153" t="s">
        <v>1165</v>
      </c>
      <c r="J153">
        <v>282.33109999999999</v>
      </c>
      <c r="K153" t="s">
        <v>107</v>
      </c>
      <c r="L153">
        <v>757</v>
      </c>
      <c r="M153">
        <v>757</v>
      </c>
      <c r="O153">
        <v>73.8</v>
      </c>
      <c r="P153" t="s">
        <v>148</v>
      </c>
      <c r="Q153">
        <v>98884</v>
      </c>
      <c r="R153">
        <v>4.2701540483853488E-2</v>
      </c>
      <c r="S153">
        <v>10</v>
      </c>
      <c r="T153">
        <v>42.701540483853485</v>
      </c>
      <c r="U153" t="s">
        <v>2024</v>
      </c>
      <c r="V153">
        <v>3.0129999999999999</v>
      </c>
      <c r="W153">
        <v>141.72432951826579</v>
      </c>
      <c r="X153" t="s">
        <v>2025</v>
      </c>
      <c r="Y153" t="s">
        <v>13104</v>
      </c>
      <c r="Z153" t="s">
        <v>1163</v>
      </c>
      <c r="AA153" t="s">
        <v>1164</v>
      </c>
      <c r="AB153" t="s">
        <v>1165</v>
      </c>
      <c r="AC153" t="s">
        <v>107</v>
      </c>
      <c r="AD153">
        <v>757</v>
      </c>
      <c r="AE153">
        <v>757</v>
      </c>
      <c r="AF153" t="s">
        <v>1173</v>
      </c>
      <c r="AG153" t="s">
        <v>1174</v>
      </c>
      <c r="AH153" t="s">
        <v>1175</v>
      </c>
      <c r="AI153" t="s">
        <v>107</v>
      </c>
      <c r="AJ153">
        <v>737</v>
      </c>
      <c r="AK153">
        <v>737</v>
      </c>
      <c r="AL153" t="s">
        <v>1170</v>
      </c>
      <c r="AM153" t="s">
        <v>1171</v>
      </c>
      <c r="AN153" t="s">
        <v>1172</v>
      </c>
      <c r="AO153" t="s">
        <v>107</v>
      </c>
      <c r="AP153">
        <v>735</v>
      </c>
      <c r="AQ153">
        <v>735</v>
      </c>
      <c r="AR153" t="s">
        <v>1179</v>
      </c>
      <c r="AS153" t="s">
        <v>1180</v>
      </c>
      <c r="AT153" t="s">
        <v>1181</v>
      </c>
      <c r="AU153" t="s">
        <v>107</v>
      </c>
      <c r="AV153">
        <v>716</v>
      </c>
      <c r="AW153">
        <v>716</v>
      </c>
      <c r="AX153" t="s">
        <v>1182</v>
      </c>
      <c r="AY153" t="s">
        <v>1183</v>
      </c>
      <c r="AZ153" t="s">
        <v>1184</v>
      </c>
      <c r="BA153" t="s">
        <v>107</v>
      </c>
      <c r="BB153">
        <v>713</v>
      </c>
      <c r="BC153">
        <v>713</v>
      </c>
      <c r="BD153" t="s">
        <v>1163</v>
      </c>
      <c r="BE153" t="s">
        <v>1164</v>
      </c>
      <c r="BF153" t="s">
        <v>1165</v>
      </c>
      <c r="BG153" t="s">
        <v>107</v>
      </c>
      <c r="BH153">
        <v>711</v>
      </c>
      <c r="BI153">
        <v>711</v>
      </c>
      <c r="BJ153" t="s">
        <v>1185</v>
      </c>
      <c r="BK153" t="s">
        <v>1186</v>
      </c>
      <c r="BL153" t="s">
        <v>1187</v>
      </c>
      <c r="BM153" t="s">
        <v>107</v>
      </c>
      <c r="BN153">
        <v>705</v>
      </c>
      <c r="BO153">
        <v>705</v>
      </c>
      <c r="BP153" t="s">
        <v>1435</v>
      </c>
      <c r="BQ153" t="s">
        <v>1436</v>
      </c>
      <c r="BR153" t="s">
        <v>1437</v>
      </c>
      <c r="BS153" t="s">
        <v>107</v>
      </c>
      <c r="BT153">
        <v>704</v>
      </c>
      <c r="BU153">
        <v>704</v>
      </c>
      <c r="BV153" t="s">
        <v>1438</v>
      </c>
      <c r="BX153" t="s">
        <v>1439</v>
      </c>
      <c r="BY153" t="s">
        <v>107</v>
      </c>
      <c r="BZ153">
        <v>700</v>
      </c>
      <c r="CA153">
        <v>700</v>
      </c>
      <c r="CB153" t="s">
        <v>1167</v>
      </c>
      <c r="CC153" t="s">
        <v>1168</v>
      </c>
      <c r="CD153" t="s">
        <v>1169</v>
      </c>
      <c r="CE153" t="s">
        <v>107</v>
      </c>
      <c r="CF153">
        <v>672</v>
      </c>
      <c r="CG153">
        <v>672</v>
      </c>
    </row>
    <row r="154" spans="1:85" x14ac:dyDescent="0.25">
      <c r="A154" t="s">
        <v>12865</v>
      </c>
      <c r="B154">
        <v>627839</v>
      </c>
      <c r="C154" t="s">
        <v>12866</v>
      </c>
      <c r="E154">
        <v>2124</v>
      </c>
      <c r="F154">
        <v>1.502</v>
      </c>
      <c r="G154" t="s">
        <v>486</v>
      </c>
      <c r="H154" t="s">
        <v>487</v>
      </c>
      <c r="I154" t="s">
        <v>488</v>
      </c>
      <c r="J154">
        <v>338.65469999999999</v>
      </c>
      <c r="K154" t="s">
        <v>107</v>
      </c>
      <c r="L154">
        <v>945</v>
      </c>
      <c r="M154">
        <v>945</v>
      </c>
      <c r="O154">
        <v>29.1</v>
      </c>
      <c r="P154" t="s">
        <v>148</v>
      </c>
      <c r="Q154">
        <v>875916</v>
      </c>
      <c r="R154">
        <v>0.37825090544936502</v>
      </c>
      <c r="S154">
        <v>10</v>
      </c>
      <c r="T154">
        <v>378.25090544936501</v>
      </c>
      <c r="U154" t="s">
        <v>2024</v>
      </c>
      <c r="V154">
        <v>3.0129999999999999</v>
      </c>
      <c r="W154">
        <v>1255.3963008608198</v>
      </c>
      <c r="X154" t="s">
        <v>2025</v>
      </c>
      <c r="Y154" t="s">
        <v>13105</v>
      </c>
      <c r="Z154" t="s">
        <v>486</v>
      </c>
      <c r="AA154" t="s">
        <v>487</v>
      </c>
      <c r="AB154" t="s">
        <v>488</v>
      </c>
      <c r="AC154" t="s">
        <v>107</v>
      </c>
      <c r="AD154">
        <v>945</v>
      </c>
      <c r="AE154">
        <v>945</v>
      </c>
      <c r="AF154" t="s">
        <v>419</v>
      </c>
      <c r="AG154" t="s">
        <v>420</v>
      </c>
      <c r="AH154" t="s">
        <v>421</v>
      </c>
      <c r="AI154" t="s">
        <v>107</v>
      </c>
      <c r="AJ154">
        <v>929</v>
      </c>
      <c r="AK154">
        <v>929</v>
      </c>
      <c r="AL154" t="s">
        <v>414</v>
      </c>
      <c r="AM154" t="s">
        <v>415</v>
      </c>
      <c r="AN154" t="s">
        <v>253</v>
      </c>
      <c r="AO154" t="s">
        <v>107</v>
      </c>
      <c r="AP154">
        <v>914</v>
      </c>
      <c r="AQ154">
        <v>943</v>
      </c>
      <c r="AR154" t="s">
        <v>416</v>
      </c>
      <c r="AS154" t="s">
        <v>417</v>
      </c>
      <c r="AT154" t="s">
        <v>418</v>
      </c>
      <c r="AU154" t="s">
        <v>107</v>
      </c>
      <c r="AV154">
        <v>911</v>
      </c>
      <c r="AW154">
        <v>941</v>
      </c>
      <c r="AX154" t="s">
        <v>410</v>
      </c>
      <c r="AY154" t="s">
        <v>411</v>
      </c>
      <c r="AZ154" t="s">
        <v>412</v>
      </c>
      <c r="BA154" t="s">
        <v>107</v>
      </c>
      <c r="BB154">
        <v>907</v>
      </c>
      <c r="BC154">
        <v>936</v>
      </c>
      <c r="BD154" t="s">
        <v>3508</v>
      </c>
      <c r="BE154" t="s">
        <v>3509</v>
      </c>
      <c r="BF154" t="s">
        <v>445</v>
      </c>
      <c r="BG154" t="s">
        <v>107</v>
      </c>
      <c r="BH154">
        <v>900</v>
      </c>
      <c r="BI154">
        <v>900</v>
      </c>
      <c r="BJ154" t="s">
        <v>435</v>
      </c>
      <c r="BK154" t="s">
        <v>436</v>
      </c>
      <c r="BL154" t="s">
        <v>437</v>
      </c>
      <c r="BM154" t="s">
        <v>107</v>
      </c>
      <c r="BN154">
        <v>895</v>
      </c>
      <c r="BO154">
        <v>925</v>
      </c>
      <c r="BP154" t="s">
        <v>13106</v>
      </c>
      <c r="BQ154" t="s">
        <v>13107</v>
      </c>
      <c r="BR154" t="s">
        <v>396</v>
      </c>
      <c r="BS154" t="s">
        <v>107</v>
      </c>
      <c r="BT154">
        <v>894</v>
      </c>
      <c r="BU154">
        <v>894</v>
      </c>
      <c r="BV154" t="s">
        <v>424</v>
      </c>
      <c r="BW154" t="s">
        <v>425</v>
      </c>
      <c r="BX154" t="s">
        <v>426</v>
      </c>
      <c r="BY154" t="s">
        <v>107</v>
      </c>
      <c r="BZ154">
        <v>894</v>
      </c>
      <c r="CA154">
        <v>925</v>
      </c>
      <c r="CB154" t="s">
        <v>3508</v>
      </c>
      <c r="CC154" t="s">
        <v>3509</v>
      </c>
      <c r="CD154" t="s">
        <v>445</v>
      </c>
      <c r="CE154" t="s">
        <v>107</v>
      </c>
      <c r="CF154">
        <v>893</v>
      </c>
      <c r="CG154">
        <v>893</v>
      </c>
    </row>
    <row r="155" spans="1:85" x14ac:dyDescent="0.25">
      <c r="A155" t="s">
        <v>12865</v>
      </c>
      <c r="B155">
        <v>627839</v>
      </c>
      <c r="C155" t="s">
        <v>12866</v>
      </c>
      <c r="E155">
        <v>2128</v>
      </c>
      <c r="F155">
        <v>2.347</v>
      </c>
      <c r="G155" t="s">
        <v>1476</v>
      </c>
      <c r="H155" t="s">
        <v>1477</v>
      </c>
      <c r="I155" t="s">
        <v>1478</v>
      </c>
      <c r="J155">
        <v>396.6925</v>
      </c>
      <c r="K155">
        <v>1.76</v>
      </c>
      <c r="L155">
        <v>702</v>
      </c>
      <c r="M155">
        <v>702</v>
      </c>
      <c r="O155">
        <v>22.8</v>
      </c>
      <c r="P155" t="s">
        <v>148</v>
      </c>
      <c r="Q155">
        <v>68868</v>
      </c>
      <c r="R155">
        <v>2.9739590733000504E-2</v>
      </c>
      <c r="S155">
        <v>10</v>
      </c>
      <c r="T155">
        <v>29.739590733000504</v>
      </c>
      <c r="U155" t="s">
        <v>2024</v>
      </c>
      <c r="V155">
        <v>3.0129999999999999</v>
      </c>
      <c r="W155">
        <v>98.704250690343528</v>
      </c>
      <c r="X155" t="s">
        <v>2025</v>
      </c>
      <c r="Y155" t="s">
        <v>13108</v>
      </c>
      <c r="Z155" t="s">
        <v>1476</v>
      </c>
      <c r="AA155" t="s">
        <v>1477</v>
      </c>
      <c r="AB155" t="s">
        <v>1478</v>
      </c>
      <c r="AC155">
        <v>1.76</v>
      </c>
      <c r="AD155">
        <v>702</v>
      </c>
      <c r="AE155">
        <v>702</v>
      </c>
      <c r="AF155" t="s">
        <v>1487</v>
      </c>
      <c r="AH155" t="s">
        <v>1488</v>
      </c>
      <c r="AI155" t="s">
        <v>107</v>
      </c>
      <c r="AJ155">
        <v>686</v>
      </c>
      <c r="AK155">
        <v>734</v>
      </c>
      <c r="AL155" t="s">
        <v>1482</v>
      </c>
      <c r="AM155" t="s">
        <v>1483</v>
      </c>
      <c r="AN155" t="s">
        <v>1484</v>
      </c>
      <c r="AO155" t="s">
        <v>107</v>
      </c>
      <c r="AP155">
        <v>686</v>
      </c>
      <c r="AQ155">
        <v>686</v>
      </c>
      <c r="AR155" t="s">
        <v>1485</v>
      </c>
      <c r="AS155" t="s">
        <v>1486</v>
      </c>
      <c r="AT155" t="s">
        <v>1484</v>
      </c>
      <c r="AU155" t="s">
        <v>107</v>
      </c>
      <c r="AV155">
        <v>684</v>
      </c>
      <c r="AW155">
        <v>684</v>
      </c>
      <c r="AX155" t="s">
        <v>1482</v>
      </c>
      <c r="AY155" t="s">
        <v>1483</v>
      </c>
      <c r="AZ155" t="s">
        <v>1484</v>
      </c>
      <c r="BA155" t="s">
        <v>107</v>
      </c>
      <c r="BB155">
        <v>683</v>
      </c>
      <c r="BC155">
        <v>683</v>
      </c>
      <c r="BD155" t="s">
        <v>1476</v>
      </c>
      <c r="BE155" t="s">
        <v>1477</v>
      </c>
      <c r="BF155" t="s">
        <v>1478</v>
      </c>
      <c r="BG155">
        <v>1.76</v>
      </c>
      <c r="BH155">
        <v>682</v>
      </c>
      <c r="BI155">
        <v>682</v>
      </c>
      <c r="BJ155" t="s">
        <v>1480</v>
      </c>
      <c r="BL155" t="s">
        <v>1481</v>
      </c>
      <c r="BM155" t="s">
        <v>107</v>
      </c>
      <c r="BN155">
        <v>674</v>
      </c>
      <c r="BO155">
        <v>674</v>
      </c>
      <c r="BP155" t="s">
        <v>4192</v>
      </c>
      <c r="BQ155" t="s">
        <v>4193</v>
      </c>
      <c r="BR155" t="s">
        <v>4194</v>
      </c>
      <c r="BS155" t="s">
        <v>107</v>
      </c>
      <c r="BT155">
        <v>661</v>
      </c>
      <c r="BU155">
        <v>704</v>
      </c>
      <c r="BV155" t="s">
        <v>1482</v>
      </c>
      <c r="BW155" t="s">
        <v>1483</v>
      </c>
      <c r="BX155" t="s">
        <v>1484</v>
      </c>
      <c r="BY155" t="s">
        <v>107</v>
      </c>
      <c r="BZ155">
        <v>653</v>
      </c>
      <c r="CA155">
        <v>653</v>
      </c>
      <c r="CB155" t="s">
        <v>13109</v>
      </c>
      <c r="CC155" t="s">
        <v>13110</v>
      </c>
      <c r="CD155" t="s">
        <v>8359</v>
      </c>
      <c r="CE155" t="s">
        <v>107</v>
      </c>
      <c r="CF155">
        <v>651</v>
      </c>
      <c r="CG155">
        <v>716</v>
      </c>
    </row>
    <row r="156" spans="1:85" x14ac:dyDescent="0.25">
      <c r="A156" t="s">
        <v>12865</v>
      </c>
      <c r="B156">
        <v>627839</v>
      </c>
      <c r="C156" t="s">
        <v>12866</v>
      </c>
      <c r="E156">
        <v>2128</v>
      </c>
      <c r="F156">
        <v>2.4529999999999998</v>
      </c>
      <c r="G156" t="s">
        <v>1167</v>
      </c>
      <c r="H156" t="s">
        <v>1168</v>
      </c>
      <c r="I156" t="s">
        <v>1169</v>
      </c>
      <c r="J156">
        <v>406.59789999999998</v>
      </c>
      <c r="K156" t="s">
        <v>107</v>
      </c>
      <c r="L156">
        <v>922</v>
      </c>
      <c r="M156">
        <v>922</v>
      </c>
      <c r="O156">
        <v>50.1</v>
      </c>
      <c r="P156" t="s">
        <v>148</v>
      </c>
      <c r="Q156">
        <v>679639</v>
      </c>
      <c r="R156">
        <v>0.293491689989338</v>
      </c>
      <c r="S156">
        <v>10</v>
      </c>
      <c r="T156">
        <v>293.491689989338</v>
      </c>
      <c r="U156" t="s">
        <v>2024</v>
      </c>
      <c r="V156">
        <v>3.0129999999999999</v>
      </c>
      <c r="W156">
        <v>974.08460003099242</v>
      </c>
      <c r="X156" t="s">
        <v>2025</v>
      </c>
      <c r="Y156" t="s">
        <v>13111</v>
      </c>
      <c r="Z156" t="s">
        <v>1167</v>
      </c>
      <c r="AA156" t="s">
        <v>1168</v>
      </c>
      <c r="AB156" t="s">
        <v>1169</v>
      </c>
      <c r="AC156" t="s">
        <v>107</v>
      </c>
      <c r="AD156">
        <v>922</v>
      </c>
      <c r="AE156">
        <v>922</v>
      </c>
      <c r="AF156" t="s">
        <v>1176</v>
      </c>
      <c r="AG156" t="s">
        <v>1177</v>
      </c>
      <c r="AH156" t="s">
        <v>1178</v>
      </c>
      <c r="AI156" t="s">
        <v>107</v>
      </c>
      <c r="AJ156">
        <v>915</v>
      </c>
      <c r="AK156">
        <v>915</v>
      </c>
      <c r="AL156" t="s">
        <v>1220</v>
      </c>
      <c r="AM156" t="s">
        <v>1221</v>
      </c>
      <c r="AN156" t="s">
        <v>1222</v>
      </c>
      <c r="AO156" t="s">
        <v>107</v>
      </c>
      <c r="AP156">
        <v>851</v>
      </c>
      <c r="AQ156">
        <v>851</v>
      </c>
      <c r="AR156" t="s">
        <v>1217</v>
      </c>
      <c r="AS156" t="s">
        <v>1218</v>
      </c>
      <c r="AT156" t="s">
        <v>1219</v>
      </c>
      <c r="AU156" t="s">
        <v>107</v>
      </c>
      <c r="AV156">
        <v>835</v>
      </c>
      <c r="AW156">
        <v>835</v>
      </c>
      <c r="AX156" t="s">
        <v>1210</v>
      </c>
      <c r="AY156" t="s">
        <v>1211</v>
      </c>
      <c r="AZ156" t="s">
        <v>1212</v>
      </c>
      <c r="BA156" t="s">
        <v>107</v>
      </c>
      <c r="BB156">
        <v>809</v>
      </c>
      <c r="BC156">
        <v>809</v>
      </c>
      <c r="BD156" t="s">
        <v>1226</v>
      </c>
      <c r="BE156" t="s">
        <v>1227</v>
      </c>
      <c r="BF156" t="s">
        <v>1228</v>
      </c>
      <c r="BG156">
        <v>140.47999999999999</v>
      </c>
      <c r="BH156">
        <v>778</v>
      </c>
      <c r="BI156">
        <v>882</v>
      </c>
      <c r="BJ156" t="s">
        <v>1163</v>
      </c>
      <c r="BK156" t="s">
        <v>1164</v>
      </c>
      <c r="BL156" t="s">
        <v>1165</v>
      </c>
      <c r="BM156" t="s">
        <v>107</v>
      </c>
      <c r="BN156">
        <v>766</v>
      </c>
      <c r="BO156">
        <v>823</v>
      </c>
      <c r="BP156" t="s">
        <v>1296</v>
      </c>
      <c r="BQ156" t="s">
        <v>1297</v>
      </c>
      <c r="BR156" t="s">
        <v>1298</v>
      </c>
      <c r="BS156" t="s">
        <v>107</v>
      </c>
      <c r="BT156">
        <v>748</v>
      </c>
      <c r="BU156">
        <v>748</v>
      </c>
      <c r="BV156" t="s">
        <v>3054</v>
      </c>
      <c r="BX156" t="s">
        <v>3055</v>
      </c>
      <c r="BY156" t="s">
        <v>107</v>
      </c>
      <c r="BZ156">
        <v>730</v>
      </c>
      <c r="CA156">
        <v>730</v>
      </c>
      <c r="CB156" t="s">
        <v>1768</v>
      </c>
      <c r="CD156" t="s">
        <v>1769</v>
      </c>
      <c r="CE156" t="s">
        <v>107</v>
      </c>
      <c r="CF156">
        <v>713</v>
      </c>
      <c r="CG156">
        <v>713</v>
      </c>
    </row>
    <row r="157" spans="1:85" x14ac:dyDescent="0.25">
      <c r="A157" t="s">
        <v>12865</v>
      </c>
      <c r="B157">
        <v>627839</v>
      </c>
      <c r="C157" t="s">
        <v>12866</v>
      </c>
      <c r="E157">
        <v>2132</v>
      </c>
      <c r="F157">
        <v>1.6479999999999999</v>
      </c>
      <c r="G157" t="s">
        <v>581</v>
      </c>
      <c r="H157" t="s">
        <v>582</v>
      </c>
      <c r="I157" t="s">
        <v>583</v>
      </c>
      <c r="J157">
        <v>346.63369999999998</v>
      </c>
      <c r="K157" t="s">
        <v>107</v>
      </c>
      <c r="L157">
        <v>816</v>
      </c>
      <c r="M157">
        <v>816</v>
      </c>
      <c r="O157">
        <v>34.1</v>
      </c>
      <c r="P157" t="s">
        <v>148</v>
      </c>
      <c r="Q157">
        <v>290721</v>
      </c>
      <c r="R157">
        <v>0.12554340996527619</v>
      </c>
      <c r="S157">
        <v>10</v>
      </c>
      <c r="T157">
        <v>125.54340996527618</v>
      </c>
      <c r="U157" t="s">
        <v>2024</v>
      </c>
      <c r="V157">
        <v>3.0129999999999999</v>
      </c>
      <c r="W157">
        <v>416.67245258969865</v>
      </c>
      <c r="X157" t="s">
        <v>2025</v>
      </c>
      <c r="Y157" t="s">
        <v>13112</v>
      </c>
      <c r="Z157" t="s">
        <v>581</v>
      </c>
      <c r="AA157" t="s">
        <v>582</v>
      </c>
      <c r="AB157" t="s">
        <v>583</v>
      </c>
      <c r="AC157" t="s">
        <v>107</v>
      </c>
      <c r="AD157">
        <v>816</v>
      </c>
      <c r="AE157">
        <v>816</v>
      </c>
      <c r="AF157" t="s">
        <v>596</v>
      </c>
      <c r="AG157" t="s">
        <v>597</v>
      </c>
      <c r="AH157" t="s">
        <v>598</v>
      </c>
      <c r="AI157" t="s">
        <v>107</v>
      </c>
      <c r="AJ157">
        <v>781</v>
      </c>
      <c r="AK157">
        <v>781</v>
      </c>
      <c r="AL157" t="s">
        <v>602</v>
      </c>
      <c r="AM157" t="s">
        <v>603</v>
      </c>
      <c r="AN157" t="s">
        <v>583</v>
      </c>
      <c r="AO157" t="s">
        <v>107</v>
      </c>
      <c r="AP157">
        <v>781</v>
      </c>
      <c r="AQ157">
        <v>781</v>
      </c>
      <c r="AR157" t="s">
        <v>2117</v>
      </c>
      <c r="AS157" t="s">
        <v>2118</v>
      </c>
      <c r="AT157" t="s">
        <v>669</v>
      </c>
      <c r="AU157" t="s">
        <v>107</v>
      </c>
      <c r="AV157">
        <v>775</v>
      </c>
      <c r="AW157">
        <v>775</v>
      </c>
      <c r="AX157" t="s">
        <v>2333</v>
      </c>
      <c r="AZ157" t="s">
        <v>684</v>
      </c>
      <c r="BA157" t="s">
        <v>107</v>
      </c>
      <c r="BB157">
        <v>756</v>
      </c>
      <c r="BC157">
        <v>756</v>
      </c>
      <c r="BD157" t="s">
        <v>2124</v>
      </c>
      <c r="BF157" t="s">
        <v>469</v>
      </c>
      <c r="BG157" t="s">
        <v>107</v>
      </c>
      <c r="BH157">
        <v>755</v>
      </c>
      <c r="BI157">
        <v>768</v>
      </c>
      <c r="BJ157" t="s">
        <v>2147</v>
      </c>
      <c r="BK157" t="s">
        <v>2148</v>
      </c>
      <c r="BL157" t="s">
        <v>664</v>
      </c>
      <c r="BM157" t="s">
        <v>107</v>
      </c>
      <c r="BN157">
        <v>753</v>
      </c>
      <c r="BO157">
        <v>753</v>
      </c>
      <c r="BP157" t="s">
        <v>1523</v>
      </c>
      <c r="BQ157" t="s">
        <v>1524</v>
      </c>
      <c r="BR157" t="s">
        <v>1525</v>
      </c>
      <c r="BS157" t="s">
        <v>107</v>
      </c>
      <c r="BT157">
        <v>748</v>
      </c>
      <c r="BU157">
        <v>748</v>
      </c>
      <c r="BV157" t="s">
        <v>588</v>
      </c>
      <c r="BW157" t="s">
        <v>589</v>
      </c>
      <c r="BX157" t="s">
        <v>583</v>
      </c>
      <c r="BY157" t="s">
        <v>107</v>
      </c>
      <c r="BZ157">
        <v>747</v>
      </c>
      <c r="CA157">
        <v>747</v>
      </c>
      <c r="CB157" t="s">
        <v>736</v>
      </c>
      <c r="CC157" t="s">
        <v>737</v>
      </c>
      <c r="CD157" t="s">
        <v>738</v>
      </c>
      <c r="CE157" t="s">
        <v>107</v>
      </c>
      <c r="CF157">
        <v>740</v>
      </c>
      <c r="CG157">
        <v>740</v>
      </c>
    </row>
    <row r="158" spans="1:85" x14ac:dyDescent="0.25">
      <c r="A158" t="s">
        <v>12865</v>
      </c>
      <c r="B158">
        <v>627839</v>
      </c>
      <c r="C158" t="s">
        <v>12866</v>
      </c>
      <c r="E158">
        <v>2136</v>
      </c>
      <c r="F158">
        <v>1.5309999999999999</v>
      </c>
      <c r="G158" t="s">
        <v>489</v>
      </c>
      <c r="K158">
        <v>1.33</v>
      </c>
      <c r="N158">
        <v>912</v>
      </c>
      <c r="P158" t="s">
        <v>94</v>
      </c>
      <c r="Q158">
        <v>5088422</v>
      </c>
      <c r="R158">
        <v>2.197357085392285</v>
      </c>
      <c r="S158">
        <v>10</v>
      </c>
      <c r="T158">
        <v>2197.3570853922852</v>
      </c>
      <c r="U158" t="s">
        <v>2024</v>
      </c>
      <c r="V158">
        <v>3.0129999999999999</v>
      </c>
      <c r="W158">
        <v>7292.9209604788757</v>
      </c>
      <c r="X158" t="s">
        <v>2025</v>
      </c>
      <c r="Y158" t="s">
        <v>13113</v>
      </c>
    </row>
    <row r="159" spans="1:85" x14ac:dyDescent="0.25">
      <c r="A159" t="s">
        <v>12865</v>
      </c>
      <c r="B159">
        <v>627839</v>
      </c>
      <c r="C159" t="s">
        <v>12866</v>
      </c>
      <c r="E159">
        <v>2136</v>
      </c>
      <c r="F159">
        <v>1.696</v>
      </c>
      <c r="G159" t="s">
        <v>1723</v>
      </c>
      <c r="H159" t="s">
        <v>1724</v>
      </c>
      <c r="I159" t="s">
        <v>1725</v>
      </c>
      <c r="J159">
        <v>378.71870000000001</v>
      </c>
      <c r="K159" t="s">
        <v>107</v>
      </c>
      <c r="L159">
        <v>952</v>
      </c>
      <c r="M159">
        <v>952</v>
      </c>
      <c r="O159">
        <v>49.8</v>
      </c>
      <c r="P159" t="s">
        <v>148</v>
      </c>
      <c r="Q159">
        <v>239546</v>
      </c>
      <c r="R159">
        <v>0.10344427022314194</v>
      </c>
      <c r="S159">
        <v>10</v>
      </c>
      <c r="T159">
        <v>103.44427022314194</v>
      </c>
      <c r="U159" t="s">
        <v>2024</v>
      </c>
      <c r="V159">
        <v>3.0129999999999999</v>
      </c>
      <c r="W159">
        <v>343.32648597126433</v>
      </c>
      <c r="X159" t="s">
        <v>2025</v>
      </c>
      <c r="Y159" t="s">
        <v>13114</v>
      </c>
      <c r="Z159" t="s">
        <v>1723</v>
      </c>
      <c r="AA159" t="s">
        <v>1724</v>
      </c>
      <c r="AB159" t="s">
        <v>1725</v>
      </c>
      <c r="AC159" t="s">
        <v>107</v>
      </c>
      <c r="AD159">
        <v>952</v>
      </c>
      <c r="AE159">
        <v>952</v>
      </c>
      <c r="AF159" t="s">
        <v>698</v>
      </c>
      <c r="AG159" t="s">
        <v>699</v>
      </c>
      <c r="AH159" t="s">
        <v>700</v>
      </c>
      <c r="AI159" t="s">
        <v>107</v>
      </c>
      <c r="AJ159">
        <v>917</v>
      </c>
      <c r="AK159">
        <v>917</v>
      </c>
      <c r="AL159" t="s">
        <v>694</v>
      </c>
      <c r="AM159" t="s">
        <v>695</v>
      </c>
      <c r="AN159" t="s">
        <v>696</v>
      </c>
      <c r="AO159" t="s">
        <v>107</v>
      </c>
      <c r="AP159">
        <v>909</v>
      </c>
      <c r="AQ159">
        <v>909</v>
      </c>
      <c r="AR159" t="s">
        <v>706</v>
      </c>
      <c r="AS159" t="s">
        <v>707</v>
      </c>
      <c r="AT159" t="s">
        <v>708</v>
      </c>
      <c r="AU159" t="s">
        <v>107</v>
      </c>
      <c r="AV159">
        <v>894</v>
      </c>
      <c r="AW159">
        <v>894</v>
      </c>
      <c r="AX159" t="s">
        <v>701</v>
      </c>
      <c r="AY159" s="1">
        <v>359071</v>
      </c>
      <c r="AZ159" t="s">
        <v>678</v>
      </c>
      <c r="BA159" t="s">
        <v>107</v>
      </c>
      <c r="BB159">
        <v>894</v>
      </c>
      <c r="BC159">
        <v>894</v>
      </c>
      <c r="BD159" t="s">
        <v>459</v>
      </c>
      <c r="BE159" s="1">
        <v>929696</v>
      </c>
      <c r="BF159" t="s">
        <v>460</v>
      </c>
      <c r="BG159" t="s">
        <v>107</v>
      </c>
      <c r="BH159">
        <v>888</v>
      </c>
      <c r="BI159">
        <v>888</v>
      </c>
      <c r="BJ159" t="s">
        <v>694</v>
      </c>
      <c r="BK159" t="s">
        <v>695</v>
      </c>
      <c r="BL159" t="s">
        <v>696</v>
      </c>
      <c r="BM159" t="s">
        <v>107</v>
      </c>
      <c r="BN159">
        <v>886</v>
      </c>
      <c r="BO159">
        <v>886</v>
      </c>
      <c r="BP159" t="s">
        <v>706</v>
      </c>
      <c r="BQ159" t="s">
        <v>707</v>
      </c>
      <c r="BR159" t="s">
        <v>708</v>
      </c>
      <c r="BS159" t="s">
        <v>107</v>
      </c>
      <c r="BT159">
        <v>886</v>
      </c>
      <c r="BU159">
        <v>886</v>
      </c>
      <c r="BV159" t="s">
        <v>3465</v>
      </c>
      <c r="BW159" t="s">
        <v>3466</v>
      </c>
      <c r="BX159" t="s">
        <v>3467</v>
      </c>
      <c r="BY159">
        <v>151.07</v>
      </c>
      <c r="BZ159">
        <v>884</v>
      </c>
      <c r="CA159">
        <v>884</v>
      </c>
      <c r="CB159" t="s">
        <v>3465</v>
      </c>
      <c r="CC159" t="s">
        <v>3466</v>
      </c>
      <c r="CD159" t="s">
        <v>3467</v>
      </c>
      <c r="CE159">
        <v>151.07</v>
      </c>
      <c r="CF159">
        <v>884</v>
      </c>
      <c r="CG159">
        <v>884</v>
      </c>
    </row>
    <row r="160" spans="1:85" x14ac:dyDescent="0.25">
      <c r="A160" t="s">
        <v>12865</v>
      </c>
      <c r="B160">
        <v>627839</v>
      </c>
      <c r="C160" t="s">
        <v>12866</v>
      </c>
      <c r="E160">
        <v>2136</v>
      </c>
      <c r="F160">
        <v>1.8029999999999999</v>
      </c>
      <c r="G160" t="s">
        <v>1489</v>
      </c>
      <c r="H160" t="s">
        <v>1490</v>
      </c>
      <c r="I160" t="s">
        <v>1491</v>
      </c>
      <c r="J160">
        <v>226.39869999999999</v>
      </c>
      <c r="K160" t="s">
        <v>107</v>
      </c>
      <c r="L160">
        <v>817</v>
      </c>
      <c r="M160">
        <v>817</v>
      </c>
      <c r="O160">
        <v>41.7</v>
      </c>
      <c r="P160" t="s">
        <v>148</v>
      </c>
      <c r="Q160">
        <v>280524</v>
      </c>
      <c r="R160">
        <v>0.12113999173468423</v>
      </c>
      <c r="S160">
        <v>10</v>
      </c>
      <c r="T160">
        <v>121.13999173468423</v>
      </c>
      <c r="U160" t="s">
        <v>2024</v>
      </c>
      <c r="V160">
        <v>3.0129999999999999</v>
      </c>
      <c r="W160">
        <v>402.05772231889893</v>
      </c>
      <c r="X160" t="s">
        <v>2025</v>
      </c>
      <c r="Y160" t="s">
        <v>13115</v>
      </c>
      <c r="Z160" t="s">
        <v>1489</v>
      </c>
      <c r="AA160" t="s">
        <v>1490</v>
      </c>
      <c r="AB160" t="s">
        <v>1491</v>
      </c>
      <c r="AC160" t="s">
        <v>107</v>
      </c>
      <c r="AD160">
        <v>817</v>
      </c>
      <c r="AE160">
        <v>817</v>
      </c>
      <c r="AF160" t="s">
        <v>3249</v>
      </c>
      <c r="AH160" t="s">
        <v>2577</v>
      </c>
      <c r="AI160" t="s">
        <v>107</v>
      </c>
      <c r="AJ160">
        <v>809</v>
      </c>
      <c r="AK160">
        <v>809</v>
      </c>
      <c r="AL160" t="s">
        <v>1493</v>
      </c>
      <c r="AM160" t="s">
        <v>1494</v>
      </c>
      <c r="AN160" t="s">
        <v>1495</v>
      </c>
      <c r="AO160" t="s">
        <v>107</v>
      </c>
      <c r="AP160">
        <v>789</v>
      </c>
      <c r="AQ160">
        <v>789</v>
      </c>
      <c r="AR160" t="s">
        <v>1493</v>
      </c>
      <c r="AS160" t="s">
        <v>1494</v>
      </c>
      <c r="AT160" t="s">
        <v>1495</v>
      </c>
      <c r="AU160" t="s">
        <v>107</v>
      </c>
      <c r="AV160">
        <v>782</v>
      </c>
      <c r="AW160">
        <v>782</v>
      </c>
      <c r="AX160" t="s">
        <v>1493</v>
      </c>
      <c r="AY160" t="s">
        <v>1494</v>
      </c>
      <c r="AZ160" t="s">
        <v>1495</v>
      </c>
      <c r="BA160" t="s">
        <v>107</v>
      </c>
      <c r="BB160">
        <v>773</v>
      </c>
      <c r="BC160">
        <v>773</v>
      </c>
      <c r="BD160" t="s">
        <v>1894</v>
      </c>
      <c r="BE160" t="s">
        <v>1895</v>
      </c>
      <c r="BF160" t="s">
        <v>1896</v>
      </c>
      <c r="BG160" t="s">
        <v>107</v>
      </c>
      <c r="BH160">
        <v>766</v>
      </c>
      <c r="BI160">
        <v>766</v>
      </c>
      <c r="BJ160" t="s">
        <v>3504</v>
      </c>
      <c r="BK160" t="s">
        <v>3505</v>
      </c>
      <c r="BL160" t="s">
        <v>3506</v>
      </c>
      <c r="BM160" t="s">
        <v>107</v>
      </c>
      <c r="BN160">
        <v>762</v>
      </c>
      <c r="BO160">
        <v>762</v>
      </c>
      <c r="BP160" t="s">
        <v>1502</v>
      </c>
      <c r="BQ160" t="s">
        <v>1503</v>
      </c>
      <c r="BR160" t="s">
        <v>1504</v>
      </c>
      <c r="BS160" t="s">
        <v>107</v>
      </c>
      <c r="BT160">
        <v>746</v>
      </c>
      <c r="BU160">
        <v>746</v>
      </c>
      <c r="BV160" t="s">
        <v>1890</v>
      </c>
      <c r="BW160" t="s">
        <v>1891</v>
      </c>
      <c r="BX160" t="s">
        <v>304</v>
      </c>
      <c r="BY160" t="s">
        <v>107</v>
      </c>
      <c r="BZ160">
        <v>745</v>
      </c>
      <c r="CA160">
        <v>998</v>
      </c>
      <c r="CB160" t="s">
        <v>1489</v>
      </c>
      <c r="CC160" t="s">
        <v>1490</v>
      </c>
      <c r="CD160" t="s">
        <v>1491</v>
      </c>
      <c r="CE160" t="s">
        <v>107</v>
      </c>
      <c r="CF160">
        <v>744</v>
      </c>
      <c r="CG160">
        <v>744</v>
      </c>
    </row>
    <row r="161" spans="1:85" x14ac:dyDescent="0.25">
      <c r="A161" t="s">
        <v>12865</v>
      </c>
      <c r="B161">
        <v>627839</v>
      </c>
      <c r="C161" t="s">
        <v>12866</v>
      </c>
      <c r="E161">
        <v>2152</v>
      </c>
      <c r="F161">
        <v>1.75</v>
      </c>
      <c r="G161" t="s">
        <v>1523</v>
      </c>
      <c r="H161" t="s">
        <v>1524</v>
      </c>
      <c r="I161" t="s">
        <v>1525</v>
      </c>
      <c r="J161">
        <v>410.76060000000001</v>
      </c>
      <c r="K161" t="s">
        <v>107</v>
      </c>
      <c r="L161">
        <v>940</v>
      </c>
      <c r="M161">
        <v>953</v>
      </c>
      <c r="O161">
        <v>17</v>
      </c>
      <c r="P161" t="s">
        <v>148</v>
      </c>
      <c r="Q161">
        <v>14501975</v>
      </c>
      <c r="R161">
        <v>6.2624557315473801</v>
      </c>
      <c r="S161">
        <v>10</v>
      </c>
      <c r="T161">
        <v>6262.4557315473803</v>
      </c>
      <c r="U161" t="s">
        <v>2024</v>
      </c>
      <c r="V161">
        <v>3.0129999999999999</v>
      </c>
      <c r="W161">
        <v>20784.785036665715</v>
      </c>
      <c r="X161" t="s">
        <v>2025</v>
      </c>
      <c r="Y161" t="s">
        <v>13116</v>
      </c>
      <c r="Z161" t="s">
        <v>1523</v>
      </c>
      <c r="AA161" t="s">
        <v>1524</v>
      </c>
      <c r="AB161" t="s">
        <v>1525</v>
      </c>
      <c r="AC161" t="s">
        <v>107</v>
      </c>
      <c r="AD161">
        <v>940</v>
      </c>
      <c r="AE161">
        <v>953</v>
      </c>
      <c r="AF161" t="s">
        <v>1536</v>
      </c>
      <c r="AG161" t="s">
        <v>1537</v>
      </c>
      <c r="AH161" t="s">
        <v>598</v>
      </c>
      <c r="AI161" t="s">
        <v>107</v>
      </c>
      <c r="AJ161">
        <v>935</v>
      </c>
      <c r="AK161">
        <v>935</v>
      </c>
      <c r="AL161" t="s">
        <v>1523</v>
      </c>
      <c r="AM161" t="s">
        <v>1524</v>
      </c>
      <c r="AN161" t="s">
        <v>1525</v>
      </c>
      <c r="AO161" t="s">
        <v>107</v>
      </c>
      <c r="AP161">
        <v>933</v>
      </c>
      <c r="AQ161">
        <v>933</v>
      </c>
      <c r="AR161" t="s">
        <v>2446</v>
      </c>
      <c r="AT161" t="s">
        <v>2447</v>
      </c>
      <c r="AU161" t="s">
        <v>107</v>
      </c>
      <c r="AV161">
        <v>925</v>
      </c>
      <c r="AW161">
        <v>925</v>
      </c>
      <c r="AX161" t="s">
        <v>2444</v>
      </c>
      <c r="AZ161" t="s">
        <v>2445</v>
      </c>
      <c r="BA161" t="s">
        <v>107</v>
      </c>
      <c r="BB161">
        <v>924</v>
      </c>
      <c r="BC161">
        <v>924</v>
      </c>
      <c r="BD161" t="s">
        <v>1841</v>
      </c>
      <c r="BE161" t="s">
        <v>1842</v>
      </c>
      <c r="BF161" t="s">
        <v>1843</v>
      </c>
      <c r="BG161" t="s">
        <v>107</v>
      </c>
      <c r="BH161">
        <v>924</v>
      </c>
      <c r="BI161">
        <v>924</v>
      </c>
      <c r="BJ161" t="s">
        <v>1527</v>
      </c>
      <c r="BK161" t="s">
        <v>1528</v>
      </c>
      <c r="BL161" t="s">
        <v>1529</v>
      </c>
      <c r="BM161" t="s">
        <v>107</v>
      </c>
      <c r="BN161">
        <v>923</v>
      </c>
      <c r="BO161">
        <v>936</v>
      </c>
      <c r="BP161" t="s">
        <v>4264</v>
      </c>
      <c r="BR161" t="s">
        <v>4265</v>
      </c>
      <c r="BS161" t="s">
        <v>107</v>
      </c>
      <c r="BT161">
        <v>922</v>
      </c>
      <c r="BU161">
        <v>922</v>
      </c>
      <c r="BV161" t="s">
        <v>1839</v>
      </c>
      <c r="BX161" t="s">
        <v>1840</v>
      </c>
      <c r="BY161" t="s">
        <v>107</v>
      </c>
      <c r="BZ161">
        <v>921</v>
      </c>
      <c r="CA161">
        <v>921</v>
      </c>
      <c r="CB161" t="s">
        <v>5106</v>
      </c>
      <c r="CC161" t="s">
        <v>5107</v>
      </c>
      <c r="CD161" t="s">
        <v>4337</v>
      </c>
      <c r="CE161" t="s">
        <v>107</v>
      </c>
      <c r="CF161">
        <v>919</v>
      </c>
      <c r="CG161">
        <v>919</v>
      </c>
    </row>
    <row r="162" spans="1:85" x14ac:dyDescent="0.25">
      <c r="A162" t="s">
        <v>12865</v>
      </c>
      <c r="B162">
        <v>627839</v>
      </c>
      <c r="C162" t="s">
        <v>12866</v>
      </c>
      <c r="E162">
        <v>2156</v>
      </c>
      <c r="F162">
        <v>1.5409999999999999</v>
      </c>
      <c r="G162" t="s">
        <v>410</v>
      </c>
      <c r="H162" t="s">
        <v>411</v>
      </c>
      <c r="I162" t="s">
        <v>412</v>
      </c>
      <c r="J162">
        <v>422.81439999999998</v>
      </c>
      <c r="K162" t="s">
        <v>107</v>
      </c>
      <c r="L162">
        <v>969</v>
      </c>
      <c r="M162">
        <v>969</v>
      </c>
      <c r="O162">
        <v>56.4</v>
      </c>
      <c r="P162" t="s">
        <v>148</v>
      </c>
      <c r="Q162">
        <v>577889</v>
      </c>
      <c r="R162">
        <v>0.24955251131298903</v>
      </c>
      <c r="S162">
        <v>10</v>
      </c>
      <c r="T162">
        <v>249.55251131298903</v>
      </c>
      <c r="U162" t="s">
        <v>2024</v>
      </c>
      <c r="V162">
        <v>3.0129999999999999</v>
      </c>
      <c r="W162">
        <v>828.25260973444745</v>
      </c>
      <c r="X162" t="s">
        <v>2025</v>
      </c>
      <c r="Y162" t="s">
        <v>13117</v>
      </c>
      <c r="Z162" t="s">
        <v>410</v>
      </c>
      <c r="AA162" t="s">
        <v>411</v>
      </c>
      <c r="AB162" t="s">
        <v>412</v>
      </c>
      <c r="AC162" t="s">
        <v>107</v>
      </c>
      <c r="AD162">
        <v>969</v>
      </c>
      <c r="AE162">
        <v>969</v>
      </c>
      <c r="AF162" t="s">
        <v>416</v>
      </c>
      <c r="AG162" t="s">
        <v>417</v>
      </c>
      <c r="AH162" t="s">
        <v>418</v>
      </c>
      <c r="AI162" t="s">
        <v>107</v>
      </c>
      <c r="AJ162">
        <v>927</v>
      </c>
      <c r="AK162">
        <v>927</v>
      </c>
      <c r="AL162" t="s">
        <v>424</v>
      </c>
      <c r="AM162" t="s">
        <v>425</v>
      </c>
      <c r="AN162" t="s">
        <v>426</v>
      </c>
      <c r="AO162" t="s">
        <v>107</v>
      </c>
      <c r="AP162">
        <v>903</v>
      </c>
      <c r="AQ162">
        <v>903</v>
      </c>
      <c r="AR162" t="s">
        <v>486</v>
      </c>
      <c r="AS162" t="s">
        <v>487</v>
      </c>
      <c r="AT162" t="s">
        <v>488</v>
      </c>
      <c r="AU162" t="s">
        <v>107</v>
      </c>
      <c r="AV162">
        <v>900</v>
      </c>
      <c r="AW162">
        <v>900</v>
      </c>
      <c r="AX162" t="s">
        <v>430</v>
      </c>
      <c r="AY162" t="s">
        <v>431</v>
      </c>
      <c r="AZ162" t="s">
        <v>432</v>
      </c>
      <c r="BA162" t="s">
        <v>107</v>
      </c>
      <c r="BB162">
        <v>895</v>
      </c>
      <c r="BC162">
        <v>895</v>
      </c>
      <c r="BD162" t="s">
        <v>414</v>
      </c>
      <c r="BE162" t="s">
        <v>415</v>
      </c>
      <c r="BF162" t="s">
        <v>253</v>
      </c>
      <c r="BG162" t="s">
        <v>107</v>
      </c>
      <c r="BH162">
        <v>893</v>
      </c>
      <c r="BI162">
        <v>893</v>
      </c>
      <c r="BJ162" t="s">
        <v>416</v>
      </c>
      <c r="BK162" t="s">
        <v>417</v>
      </c>
      <c r="BL162" t="s">
        <v>418</v>
      </c>
      <c r="BM162" t="s">
        <v>107</v>
      </c>
      <c r="BN162">
        <v>893</v>
      </c>
      <c r="BO162">
        <v>893</v>
      </c>
      <c r="BP162" t="s">
        <v>2640</v>
      </c>
      <c r="BR162" t="s">
        <v>2641</v>
      </c>
      <c r="BS162" t="s">
        <v>107</v>
      </c>
      <c r="BT162">
        <v>888</v>
      </c>
      <c r="BU162">
        <v>888</v>
      </c>
      <c r="BV162" t="s">
        <v>2121</v>
      </c>
      <c r="BW162" t="s">
        <v>2122</v>
      </c>
      <c r="BX162" t="s">
        <v>2102</v>
      </c>
      <c r="BY162" t="s">
        <v>107</v>
      </c>
      <c r="BZ162">
        <v>882</v>
      </c>
      <c r="CA162">
        <v>882</v>
      </c>
      <c r="CB162" t="s">
        <v>430</v>
      </c>
      <c r="CC162" t="s">
        <v>431</v>
      </c>
      <c r="CD162" t="s">
        <v>432</v>
      </c>
      <c r="CE162" t="s">
        <v>107</v>
      </c>
      <c r="CF162">
        <v>876</v>
      </c>
      <c r="CG162">
        <v>876</v>
      </c>
    </row>
    <row r="163" spans="1:85" x14ac:dyDescent="0.25">
      <c r="A163" t="s">
        <v>12865</v>
      </c>
      <c r="B163">
        <v>627839</v>
      </c>
      <c r="C163" t="s">
        <v>12866</v>
      </c>
      <c r="E163">
        <v>2156</v>
      </c>
      <c r="F163">
        <v>2.56</v>
      </c>
      <c r="G163" t="s">
        <v>3285</v>
      </c>
      <c r="H163" t="s">
        <v>3286</v>
      </c>
      <c r="I163" t="s">
        <v>3287</v>
      </c>
      <c r="J163">
        <v>386.65449999999998</v>
      </c>
      <c r="K163">
        <v>3.55</v>
      </c>
      <c r="L163">
        <v>917</v>
      </c>
      <c r="M163">
        <v>920</v>
      </c>
      <c r="O163">
        <v>73.400000000000006</v>
      </c>
      <c r="P163" t="s">
        <v>99</v>
      </c>
      <c r="Q163">
        <v>799511</v>
      </c>
      <c r="R163">
        <v>0.34525657673421567</v>
      </c>
      <c r="S163">
        <v>10</v>
      </c>
      <c r="T163">
        <v>345.25657673421568</v>
      </c>
      <c r="U163" t="s">
        <v>2024</v>
      </c>
      <c r="V163">
        <v>3.0129999999999999</v>
      </c>
      <c r="W163">
        <v>1145.8897336017781</v>
      </c>
      <c r="X163" t="s">
        <v>2025</v>
      </c>
      <c r="Y163" t="s">
        <v>13118</v>
      </c>
      <c r="Z163" t="s">
        <v>3285</v>
      </c>
      <c r="AA163" t="s">
        <v>3286</v>
      </c>
      <c r="AB163" t="s">
        <v>3287</v>
      </c>
      <c r="AC163">
        <v>3.55</v>
      </c>
      <c r="AD163">
        <v>917</v>
      </c>
      <c r="AE163">
        <v>920</v>
      </c>
      <c r="AF163" t="s">
        <v>3285</v>
      </c>
      <c r="AG163" t="s">
        <v>3286</v>
      </c>
      <c r="AH163" t="s">
        <v>3287</v>
      </c>
      <c r="AI163">
        <v>3.55</v>
      </c>
      <c r="AJ163">
        <v>882</v>
      </c>
      <c r="AK163">
        <v>887</v>
      </c>
      <c r="AL163" t="s">
        <v>3285</v>
      </c>
      <c r="AM163" t="s">
        <v>3286</v>
      </c>
      <c r="AN163" t="s">
        <v>3287</v>
      </c>
      <c r="AO163">
        <v>3.55</v>
      </c>
      <c r="AP163">
        <v>880</v>
      </c>
      <c r="AQ163">
        <v>885</v>
      </c>
      <c r="AR163" t="s">
        <v>3289</v>
      </c>
      <c r="AS163" t="s">
        <v>3290</v>
      </c>
      <c r="AT163" t="s">
        <v>3291</v>
      </c>
      <c r="AU163">
        <v>97.73</v>
      </c>
      <c r="AV163">
        <v>868</v>
      </c>
      <c r="AW163">
        <v>875</v>
      </c>
      <c r="AX163" t="s">
        <v>3289</v>
      </c>
      <c r="AY163" t="s">
        <v>3290</v>
      </c>
      <c r="AZ163" t="s">
        <v>3291</v>
      </c>
      <c r="BA163">
        <v>97.73</v>
      </c>
      <c r="BB163">
        <v>866</v>
      </c>
      <c r="BC163">
        <v>891</v>
      </c>
      <c r="BD163" t="s">
        <v>3292</v>
      </c>
      <c r="BE163" t="s">
        <v>3293</v>
      </c>
      <c r="BF163" t="s">
        <v>3294</v>
      </c>
      <c r="BG163" t="s">
        <v>107</v>
      </c>
      <c r="BH163">
        <v>849</v>
      </c>
      <c r="BI163">
        <v>849</v>
      </c>
      <c r="BJ163" t="s">
        <v>3295</v>
      </c>
      <c r="BK163" t="s">
        <v>3296</v>
      </c>
      <c r="BL163" t="s">
        <v>3297</v>
      </c>
      <c r="BM163" t="s">
        <v>107</v>
      </c>
      <c r="BN163">
        <v>820</v>
      </c>
      <c r="BO163">
        <v>825</v>
      </c>
      <c r="BP163" t="s">
        <v>3289</v>
      </c>
      <c r="BQ163" t="s">
        <v>3290</v>
      </c>
      <c r="BR163" t="s">
        <v>3291</v>
      </c>
      <c r="BS163">
        <v>97.73</v>
      </c>
      <c r="BT163">
        <v>806</v>
      </c>
      <c r="BU163">
        <v>847</v>
      </c>
      <c r="BV163" t="s">
        <v>3298</v>
      </c>
      <c r="BW163" t="s">
        <v>3299</v>
      </c>
      <c r="BX163" t="s">
        <v>3287</v>
      </c>
      <c r="BY163">
        <v>3.55</v>
      </c>
      <c r="BZ163">
        <v>795</v>
      </c>
      <c r="CA163">
        <v>799</v>
      </c>
      <c r="CB163" t="s">
        <v>1673</v>
      </c>
      <c r="CC163" t="s">
        <v>1674</v>
      </c>
      <c r="CD163" t="s">
        <v>1675</v>
      </c>
      <c r="CE163" t="s">
        <v>107</v>
      </c>
      <c r="CF163">
        <v>766</v>
      </c>
      <c r="CG163">
        <v>774</v>
      </c>
    </row>
    <row r="164" spans="1:85" x14ac:dyDescent="0.25">
      <c r="A164" t="s">
        <v>12865</v>
      </c>
      <c r="B164">
        <v>627839</v>
      </c>
      <c r="C164" t="s">
        <v>12866</v>
      </c>
      <c r="E164">
        <v>2164</v>
      </c>
      <c r="F164">
        <v>1.5509999999999999</v>
      </c>
      <c r="G164" t="s">
        <v>486</v>
      </c>
      <c r="H164" t="s">
        <v>487</v>
      </c>
      <c r="I164" t="s">
        <v>488</v>
      </c>
      <c r="J164">
        <v>338.65469999999999</v>
      </c>
      <c r="K164" t="s">
        <v>107</v>
      </c>
      <c r="L164">
        <v>927</v>
      </c>
      <c r="M164">
        <v>927</v>
      </c>
      <c r="O164">
        <v>21.2</v>
      </c>
      <c r="P164" t="s">
        <v>148</v>
      </c>
      <c r="Q164">
        <v>1440624</v>
      </c>
      <c r="R164">
        <v>0.62211140384704244</v>
      </c>
      <c r="S164">
        <v>10</v>
      </c>
      <c r="T164">
        <v>622.11140384704242</v>
      </c>
      <c r="U164" t="s">
        <v>2024</v>
      </c>
      <c r="V164">
        <v>3.0129999999999999</v>
      </c>
      <c r="W164">
        <v>2064.7573974345914</v>
      </c>
      <c r="X164" t="s">
        <v>2025</v>
      </c>
      <c r="Y164" t="s">
        <v>13119</v>
      </c>
      <c r="Z164" t="s">
        <v>486</v>
      </c>
      <c r="AA164" t="s">
        <v>487</v>
      </c>
      <c r="AB164" t="s">
        <v>488</v>
      </c>
      <c r="AC164" t="s">
        <v>107</v>
      </c>
      <c r="AD164">
        <v>927</v>
      </c>
      <c r="AE164">
        <v>927</v>
      </c>
      <c r="AF164" t="s">
        <v>416</v>
      </c>
      <c r="AG164" t="s">
        <v>417</v>
      </c>
      <c r="AH164" t="s">
        <v>418</v>
      </c>
      <c r="AI164" t="s">
        <v>107</v>
      </c>
      <c r="AJ164">
        <v>905</v>
      </c>
      <c r="AK164">
        <v>905</v>
      </c>
      <c r="AL164" t="s">
        <v>416</v>
      </c>
      <c r="AM164" t="s">
        <v>417</v>
      </c>
      <c r="AN164" t="s">
        <v>418</v>
      </c>
      <c r="AO164" t="s">
        <v>107</v>
      </c>
      <c r="AP164">
        <v>904</v>
      </c>
      <c r="AQ164">
        <v>932</v>
      </c>
      <c r="AR164" t="s">
        <v>483</v>
      </c>
      <c r="AS164" t="s">
        <v>484</v>
      </c>
      <c r="AT164" t="s">
        <v>485</v>
      </c>
      <c r="AU164" t="s">
        <v>107</v>
      </c>
      <c r="AV164">
        <v>902</v>
      </c>
      <c r="AW164">
        <v>929</v>
      </c>
      <c r="AX164" t="s">
        <v>419</v>
      </c>
      <c r="AY164" t="s">
        <v>420</v>
      </c>
      <c r="AZ164" t="s">
        <v>421</v>
      </c>
      <c r="BA164" t="s">
        <v>107</v>
      </c>
      <c r="BB164">
        <v>897</v>
      </c>
      <c r="BC164">
        <v>897</v>
      </c>
      <c r="BD164" t="s">
        <v>430</v>
      </c>
      <c r="BE164" t="s">
        <v>431</v>
      </c>
      <c r="BF164" t="s">
        <v>432</v>
      </c>
      <c r="BG164" t="s">
        <v>107</v>
      </c>
      <c r="BH164">
        <v>893</v>
      </c>
      <c r="BI164">
        <v>921</v>
      </c>
      <c r="BJ164" t="s">
        <v>435</v>
      </c>
      <c r="BK164" t="s">
        <v>436</v>
      </c>
      <c r="BL164" t="s">
        <v>437</v>
      </c>
      <c r="BM164" t="s">
        <v>107</v>
      </c>
      <c r="BN164">
        <v>893</v>
      </c>
      <c r="BO164">
        <v>921</v>
      </c>
      <c r="BP164" t="s">
        <v>410</v>
      </c>
      <c r="BQ164" t="s">
        <v>411</v>
      </c>
      <c r="BR164" t="s">
        <v>412</v>
      </c>
      <c r="BS164" t="s">
        <v>107</v>
      </c>
      <c r="BT164">
        <v>893</v>
      </c>
      <c r="BU164">
        <v>922</v>
      </c>
      <c r="BV164" t="s">
        <v>424</v>
      </c>
      <c r="BW164" t="s">
        <v>425</v>
      </c>
      <c r="BX164" t="s">
        <v>426</v>
      </c>
      <c r="BY164" t="s">
        <v>107</v>
      </c>
      <c r="BZ164">
        <v>890</v>
      </c>
      <c r="CA164">
        <v>918</v>
      </c>
      <c r="CB164" t="s">
        <v>410</v>
      </c>
      <c r="CC164" t="s">
        <v>411</v>
      </c>
      <c r="CD164" t="s">
        <v>412</v>
      </c>
      <c r="CE164" t="s">
        <v>107</v>
      </c>
      <c r="CF164">
        <v>889</v>
      </c>
      <c r="CG164">
        <v>889</v>
      </c>
    </row>
    <row r="165" spans="1:85" x14ac:dyDescent="0.25">
      <c r="A165" t="s">
        <v>12865</v>
      </c>
      <c r="B165">
        <v>627839</v>
      </c>
      <c r="C165" t="s">
        <v>12866</v>
      </c>
      <c r="E165">
        <v>2180</v>
      </c>
      <c r="F165">
        <v>1.6060000000000001</v>
      </c>
      <c r="G165" t="s">
        <v>2293</v>
      </c>
      <c r="K165">
        <v>0.45</v>
      </c>
      <c r="N165">
        <v>917</v>
      </c>
      <c r="P165" t="s">
        <v>94</v>
      </c>
      <c r="Q165">
        <v>3347451</v>
      </c>
      <c r="R165">
        <v>1.4455454309515778</v>
      </c>
      <c r="S165">
        <v>10</v>
      </c>
      <c r="T165">
        <v>1445.5454309515778</v>
      </c>
      <c r="U165" t="s">
        <v>2024</v>
      </c>
      <c r="V165">
        <v>3.0129999999999999</v>
      </c>
      <c r="W165">
        <v>4797.6947592153265</v>
      </c>
      <c r="X165" t="s">
        <v>2025</v>
      </c>
      <c r="Y165" t="s">
        <v>13120</v>
      </c>
    </row>
    <row r="166" spans="1:85" x14ac:dyDescent="0.25">
      <c r="A166" t="s">
        <v>12865</v>
      </c>
      <c r="B166">
        <v>627839</v>
      </c>
      <c r="C166" t="s">
        <v>12866</v>
      </c>
      <c r="E166">
        <v>2180</v>
      </c>
      <c r="F166">
        <v>1.776</v>
      </c>
      <c r="G166" t="s">
        <v>1600</v>
      </c>
      <c r="P166" t="s">
        <v>88</v>
      </c>
      <c r="Q166">
        <v>1437994</v>
      </c>
      <c r="R166">
        <v>0.62097567863899528</v>
      </c>
      <c r="S166">
        <v>10</v>
      </c>
      <c r="T166">
        <v>620.9756786389953</v>
      </c>
      <c r="U166" t="s">
        <v>2024</v>
      </c>
      <c r="V166">
        <v>3.0129999999999999</v>
      </c>
      <c r="W166">
        <v>2060.9879808795067</v>
      </c>
      <c r="X166" t="s">
        <v>2025</v>
      </c>
      <c r="Y166" t="s">
        <v>13121</v>
      </c>
    </row>
    <row r="167" spans="1:85" x14ac:dyDescent="0.25">
      <c r="A167" t="s">
        <v>12865</v>
      </c>
      <c r="B167">
        <v>627839</v>
      </c>
      <c r="C167" t="s">
        <v>12866</v>
      </c>
      <c r="E167">
        <v>2180</v>
      </c>
      <c r="F167">
        <v>1.839</v>
      </c>
      <c r="G167" t="s">
        <v>1606</v>
      </c>
      <c r="H167" t="s">
        <v>1607</v>
      </c>
      <c r="I167" t="s">
        <v>1608</v>
      </c>
      <c r="J167">
        <v>298.50450000000001</v>
      </c>
      <c r="K167" t="s">
        <v>107</v>
      </c>
      <c r="L167">
        <v>793</v>
      </c>
      <c r="M167">
        <v>808</v>
      </c>
      <c r="O167">
        <v>6.4</v>
      </c>
      <c r="P167" t="s">
        <v>148</v>
      </c>
      <c r="Q167">
        <v>618365</v>
      </c>
      <c r="R167">
        <v>0.26703145181523869</v>
      </c>
      <c r="S167">
        <v>10</v>
      </c>
      <c r="T167">
        <v>267.03145181523871</v>
      </c>
      <c r="U167" t="s">
        <v>2024</v>
      </c>
      <c r="V167">
        <v>3.0129999999999999</v>
      </c>
      <c r="W167">
        <v>886.26436048867811</v>
      </c>
      <c r="X167" t="s">
        <v>2025</v>
      </c>
      <c r="Y167" t="s">
        <v>13122</v>
      </c>
      <c r="Z167" t="s">
        <v>1606</v>
      </c>
      <c r="AA167" t="s">
        <v>1607</v>
      </c>
      <c r="AB167" t="s">
        <v>1608</v>
      </c>
      <c r="AC167" t="s">
        <v>107</v>
      </c>
      <c r="AD167">
        <v>793</v>
      </c>
      <c r="AE167">
        <v>808</v>
      </c>
      <c r="AF167" t="s">
        <v>3324</v>
      </c>
      <c r="AG167" t="s">
        <v>3325</v>
      </c>
      <c r="AH167" t="s">
        <v>3326</v>
      </c>
      <c r="AI167" t="s">
        <v>107</v>
      </c>
      <c r="AJ167">
        <v>790</v>
      </c>
      <c r="AK167">
        <v>790</v>
      </c>
      <c r="AL167" t="s">
        <v>1606</v>
      </c>
      <c r="AM167" t="s">
        <v>1607</v>
      </c>
      <c r="AN167" t="s">
        <v>1608</v>
      </c>
      <c r="AO167" t="s">
        <v>107</v>
      </c>
      <c r="AP167">
        <v>787</v>
      </c>
      <c r="AQ167">
        <v>787</v>
      </c>
      <c r="AR167" t="s">
        <v>1614</v>
      </c>
      <c r="AS167" t="s">
        <v>1615</v>
      </c>
      <c r="AT167" t="s">
        <v>1616</v>
      </c>
      <c r="AU167" t="s">
        <v>107</v>
      </c>
      <c r="AV167">
        <v>785</v>
      </c>
      <c r="AW167">
        <v>799</v>
      </c>
      <c r="AX167" t="s">
        <v>1602</v>
      </c>
      <c r="AY167" t="s">
        <v>1603</v>
      </c>
      <c r="AZ167" t="s">
        <v>1604</v>
      </c>
      <c r="BA167" t="s">
        <v>107</v>
      </c>
      <c r="BB167">
        <v>783</v>
      </c>
      <c r="BC167">
        <v>798</v>
      </c>
      <c r="BD167" t="s">
        <v>1617</v>
      </c>
      <c r="BF167" t="s">
        <v>1618</v>
      </c>
      <c r="BG167" t="s">
        <v>107</v>
      </c>
      <c r="BH167">
        <v>783</v>
      </c>
      <c r="BI167">
        <v>797</v>
      </c>
      <c r="BJ167" t="s">
        <v>1612</v>
      </c>
      <c r="BL167" t="s">
        <v>1613</v>
      </c>
      <c r="BM167" t="s">
        <v>107</v>
      </c>
      <c r="BN167">
        <v>781</v>
      </c>
      <c r="BO167">
        <v>796</v>
      </c>
      <c r="BP167" t="s">
        <v>462</v>
      </c>
      <c r="BQ167" t="s">
        <v>463</v>
      </c>
      <c r="BR167" t="s">
        <v>464</v>
      </c>
      <c r="BS167" t="s">
        <v>107</v>
      </c>
      <c r="BT167">
        <v>781</v>
      </c>
      <c r="BU167">
        <v>796</v>
      </c>
      <c r="BV167" t="s">
        <v>1609</v>
      </c>
      <c r="BW167" t="s">
        <v>1610</v>
      </c>
      <c r="BX167" t="s">
        <v>1611</v>
      </c>
      <c r="BY167" t="s">
        <v>107</v>
      </c>
      <c r="BZ167">
        <v>780</v>
      </c>
      <c r="CA167">
        <v>795</v>
      </c>
      <c r="CB167" t="s">
        <v>1609</v>
      </c>
      <c r="CC167" t="s">
        <v>1610</v>
      </c>
      <c r="CD167" t="s">
        <v>1611</v>
      </c>
      <c r="CE167" t="s">
        <v>107</v>
      </c>
      <c r="CF167">
        <v>779</v>
      </c>
      <c r="CG167">
        <v>779</v>
      </c>
    </row>
    <row r="168" spans="1:85" x14ac:dyDescent="0.25">
      <c r="A168" t="s">
        <v>12865</v>
      </c>
      <c r="B168">
        <v>627839</v>
      </c>
      <c r="C168" t="s">
        <v>12866</v>
      </c>
      <c r="E168">
        <v>2184</v>
      </c>
      <c r="F168">
        <v>1.7709999999999999</v>
      </c>
      <c r="G168" t="s">
        <v>13123</v>
      </c>
      <c r="P168" t="s">
        <v>88</v>
      </c>
      <c r="Q168">
        <v>318238</v>
      </c>
      <c r="R168">
        <v>0.13742620485114443</v>
      </c>
      <c r="S168">
        <v>10</v>
      </c>
      <c r="T168">
        <v>137.42620485114443</v>
      </c>
      <c r="U168" t="s">
        <v>2024</v>
      </c>
      <c r="V168">
        <v>3.0129999999999999</v>
      </c>
      <c r="W168">
        <v>456.11086907117306</v>
      </c>
      <c r="X168" t="s">
        <v>2025</v>
      </c>
      <c r="Y168" t="s">
        <v>13124</v>
      </c>
    </row>
    <row r="169" spans="1:85" x14ac:dyDescent="0.25">
      <c r="A169" t="s">
        <v>12865</v>
      </c>
      <c r="B169">
        <v>627839</v>
      </c>
      <c r="C169" t="s">
        <v>12866</v>
      </c>
      <c r="E169">
        <v>2188</v>
      </c>
      <c r="F169">
        <v>1.7390000000000001</v>
      </c>
      <c r="G169" t="s">
        <v>1600</v>
      </c>
      <c r="P169" t="s">
        <v>88</v>
      </c>
      <c r="Q169">
        <v>32081</v>
      </c>
      <c r="R169">
        <v>1.3853688364775936E-2</v>
      </c>
      <c r="S169">
        <v>10</v>
      </c>
      <c r="T169">
        <v>13.853688364775936</v>
      </c>
      <c r="U169" t="s">
        <v>2024</v>
      </c>
      <c r="V169">
        <v>3.0129999999999999</v>
      </c>
      <c r="W169">
        <v>45.979715780869356</v>
      </c>
      <c r="X169" t="s">
        <v>2025</v>
      </c>
      <c r="Y169" t="s">
        <v>13125</v>
      </c>
    </row>
    <row r="170" spans="1:85" x14ac:dyDescent="0.25">
      <c r="A170" t="s">
        <v>12865</v>
      </c>
      <c r="B170">
        <v>627839</v>
      </c>
      <c r="C170" t="s">
        <v>12866</v>
      </c>
      <c r="E170">
        <v>2196</v>
      </c>
      <c r="F170">
        <v>1.7170000000000001</v>
      </c>
      <c r="G170" t="s">
        <v>1523</v>
      </c>
      <c r="H170" t="s">
        <v>1524</v>
      </c>
      <c r="I170" t="s">
        <v>1525</v>
      </c>
      <c r="J170">
        <v>410.76060000000001</v>
      </c>
      <c r="K170" t="s">
        <v>107</v>
      </c>
      <c r="L170">
        <v>789</v>
      </c>
      <c r="M170">
        <v>813</v>
      </c>
      <c r="O170">
        <v>11.4</v>
      </c>
      <c r="P170" t="s">
        <v>148</v>
      </c>
      <c r="Q170">
        <v>835435</v>
      </c>
      <c r="R170">
        <v>0.36076980577371603</v>
      </c>
      <c r="S170">
        <v>10</v>
      </c>
      <c r="T170">
        <v>360.76980577371603</v>
      </c>
      <c r="U170" t="s">
        <v>2024</v>
      </c>
      <c r="V170">
        <v>3.0129999999999999</v>
      </c>
      <c r="W170">
        <v>1197.3773839154201</v>
      </c>
      <c r="X170" t="s">
        <v>2025</v>
      </c>
      <c r="Y170" t="s">
        <v>13126</v>
      </c>
      <c r="Z170" t="s">
        <v>1523</v>
      </c>
      <c r="AA170" t="s">
        <v>1524</v>
      </c>
      <c r="AB170" t="s">
        <v>1525</v>
      </c>
      <c r="AC170" t="s">
        <v>107</v>
      </c>
      <c r="AD170">
        <v>789</v>
      </c>
      <c r="AE170">
        <v>813</v>
      </c>
      <c r="AF170" t="s">
        <v>2124</v>
      </c>
      <c r="AH170" t="s">
        <v>469</v>
      </c>
      <c r="AI170" t="s">
        <v>107</v>
      </c>
      <c r="AJ170">
        <v>778</v>
      </c>
      <c r="AK170">
        <v>799</v>
      </c>
      <c r="AL170" t="s">
        <v>3365</v>
      </c>
      <c r="AM170" t="s">
        <v>3366</v>
      </c>
      <c r="AN170" t="s">
        <v>2166</v>
      </c>
      <c r="AO170" t="s">
        <v>107</v>
      </c>
      <c r="AP170">
        <v>778</v>
      </c>
      <c r="AQ170">
        <v>801</v>
      </c>
      <c r="AR170" t="s">
        <v>1908</v>
      </c>
      <c r="AS170" t="s">
        <v>1909</v>
      </c>
      <c r="AT170" t="s">
        <v>1910</v>
      </c>
      <c r="AU170" t="s">
        <v>107</v>
      </c>
      <c r="AV170">
        <v>774</v>
      </c>
      <c r="AW170">
        <v>797</v>
      </c>
      <c r="AX170" t="s">
        <v>2276</v>
      </c>
      <c r="AY170" t="s">
        <v>2277</v>
      </c>
      <c r="AZ170" t="s">
        <v>2278</v>
      </c>
      <c r="BA170" t="s">
        <v>107</v>
      </c>
      <c r="BB170">
        <v>773</v>
      </c>
      <c r="BC170">
        <v>796</v>
      </c>
      <c r="BD170" t="s">
        <v>1527</v>
      </c>
      <c r="BE170" t="s">
        <v>1528</v>
      </c>
      <c r="BF170" t="s">
        <v>1529</v>
      </c>
      <c r="BG170" t="s">
        <v>107</v>
      </c>
      <c r="BH170">
        <v>769</v>
      </c>
      <c r="BI170">
        <v>794</v>
      </c>
      <c r="BJ170" t="s">
        <v>1523</v>
      </c>
      <c r="BK170" t="s">
        <v>1524</v>
      </c>
      <c r="BL170" t="s">
        <v>1525</v>
      </c>
      <c r="BM170" t="s">
        <v>107</v>
      </c>
      <c r="BN170">
        <v>765</v>
      </c>
      <c r="BO170">
        <v>789</v>
      </c>
      <c r="BP170" t="s">
        <v>1538</v>
      </c>
      <c r="BQ170" t="s">
        <v>1539</v>
      </c>
      <c r="BR170" t="s">
        <v>1540</v>
      </c>
      <c r="BS170" t="s">
        <v>107</v>
      </c>
      <c r="BT170">
        <v>764</v>
      </c>
      <c r="BU170">
        <v>788</v>
      </c>
      <c r="BV170" t="s">
        <v>3361</v>
      </c>
      <c r="BW170" t="s">
        <v>3362</v>
      </c>
      <c r="BX170" t="s">
        <v>2255</v>
      </c>
      <c r="BY170" t="s">
        <v>107</v>
      </c>
      <c r="BZ170">
        <v>760</v>
      </c>
      <c r="CA170">
        <v>783</v>
      </c>
      <c r="CB170" t="s">
        <v>2347</v>
      </c>
      <c r="CC170" t="s">
        <v>2348</v>
      </c>
      <c r="CD170" t="s">
        <v>2349</v>
      </c>
      <c r="CE170" t="s">
        <v>107</v>
      </c>
      <c r="CF170">
        <v>758</v>
      </c>
      <c r="CG170">
        <v>781</v>
      </c>
    </row>
    <row r="171" spans="1:85" x14ac:dyDescent="0.25">
      <c r="A171" t="s">
        <v>12865</v>
      </c>
      <c r="B171">
        <v>627839</v>
      </c>
      <c r="C171" t="s">
        <v>12866</v>
      </c>
      <c r="E171">
        <v>2200</v>
      </c>
      <c r="F171">
        <v>1.605</v>
      </c>
      <c r="G171" t="s">
        <v>410</v>
      </c>
      <c r="H171" t="s">
        <v>411</v>
      </c>
      <c r="I171" t="s">
        <v>412</v>
      </c>
      <c r="J171">
        <v>422.81439999999998</v>
      </c>
      <c r="K171" t="s">
        <v>107</v>
      </c>
      <c r="L171">
        <v>960</v>
      </c>
      <c r="M171">
        <v>960</v>
      </c>
      <c r="O171">
        <v>32.799999999999997</v>
      </c>
      <c r="P171" t="s">
        <v>148</v>
      </c>
      <c r="Q171">
        <v>591589</v>
      </c>
      <c r="R171">
        <v>0.255468646427151</v>
      </c>
      <c r="S171">
        <v>10</v>
      </c>
      <c r="T171">
        <v>255.46864642715101</v>
      </c>
      <c r="U171" t="s">
        <v>2024</v>
      </c>
      <c r="V171">
        <v>3.0129999999999999</v>
      </c>
      <c r="W171">
        <v>847.88797353850316</v>
      </c>
      <c r="X171" t="s">
        <v>2025</v>
      </c>
      <c r="Y171" t="s">
        <v>13127</v>
      </c>
      <c r="Z171" t="s">
        <v>410</v>
      </c>
      <c r="AA171" t="s">
        <v>411</v>
      </c>
      <c r="AB171" t="s">
        <v>412</v>
      </c>
      <c r="AC171" t="s">
        <v>107</v>
      </c>
      <c r="AD171">
        <v>960</v>
      </c>
      <c r="AE171">
        <v>960</v>
      </c>
      <c r="AF171" t="s">
        <v>416</v>
      </c>
      <c r="AG171" t="s">
        <v>417</v>
      </c>
      <c r="AH171" t="s">
        <v>418</v>
      </c>
      <c r="AI171" t="s">
        <v>107</v>
      </c>
      <c r="AJ171">
        <v>950</v>
      </c>
      <c r="AK171">
        <v>950</v>
      </c>
      <c r="AL171" t="s">
        <v>424</v>
      </c>
      <c r="AM171" t="s">
        <v>425</v>
      </c>
      <c r="AN171" t="s">
        <v>426</v>
      </c>
      <c r="AO171" t="s">
        <v>107</v>
      </c>
      <c r="AP171">
        <v>937</v>
      </c>
      <c r="AQ171">
        <v>937</v>
      </c>
      <c r="AR171" t="s">
        <v>430</v>
      </c>
      <c r="AS171" t="s">
        <v>431</v>
      </c>
      <c r="AT171" t="s">
        <v>432</v>
      </c>
      <c r="AU171" t="s">
        <v>107</v>
      </c>
      <c r="AV171">
        <v>936</v>
      </c>
      <c r="AW171">
        <v>936</v>
      </c>
      <c r="AX171" t="s">
        <v>416</v>
      </c>
      <c r="AY171" t="s">
        <v>417</v>
      </c>
      <c r="AZ171" t="s">
        <v>418</v>
      </c>
      <c r="BA171" t="s">
        <v>107</v>
      </c>
      <c r="BB171">
        <v>924</v>
      </c>
      <c r="BC171">
        <v>924</v>
      </c>
      <c r="BD171" t="s">
        <v>435</v>
      </c>
      <c r="BE171" t="s">
        <v>436</v>
      </c>
      <c r="BF171" t="s">
        <v>437</v>
      </c>
      <c r="BG171" t="s">
        <v>107</v>
      </c>
      <c r="BH171">
        <v>923</v>
      </c>
      <c r="BI171">
        <v>923</v>
      </c>
      <c r="BJ171" t="s">
        <v>414</v>
      </c>
      <c r="BK171" t="s">
        <v>415</v>
      </c>
      <c r="BL171" t="s">
        <v>253</v>
      </c>
      <c r="BM171" t="s">
        <v>107</v>
      </c>
      <c r="BN171">
        <v>919</v>
      </c>
      <c r="BO171">
        <v>919</v>
      </c>
      <c r="BP171" t="s">
        <v>430</v>
      </c>
      <c r="BQ171" t="s">
        <v>431</v>
      </c>
      <c r="BR171" t="s">
        <v>432</v>
      </c>
      <c r="BS171" t="s">
        <v>107</v>
      </c>
      <c r="BT171">
        <v>919</v>
      </c>
      <c r="BU171">
        <v>919</v>
      </c>
      <c r="BV171" t="s">
        <v>486</v>
      </c>
      <c r="BW171" t="s">
        <v>487</v>
      </c>
      <c r="BX171" t="s">
        <v>488</v>
      </c>
      <c r="BY171" t="s">
        <v>107</v>
      </c>
      <c r="BZ171">
        <v>914</v>
      </c>
      <c r="CA171">
        <v>914</v>
      </c>
      <c r="CB171" t="s">
        <v>449</v>
      </c>
      <c r="CC171" t="s">
        <v>450</v>
      </c>
      <c r="CD171" t="s">
        <v>421</v>
      </c>
      <c r="CE171" t="s">
        <v>107</v>
      </c>
      <c r="CF171">
        <v>912</v>
      </c>
      <c r="CG171">
        <v>950</v>
      </c>
    </row>
    <row r="172" spans="1:85" x14ac:dyDescent="0.25">
      <c r="A172" t="s">
        <v>12865</v>
      </c>
      <c r="B172">
        <v>627839</v>
      </c>
      <c r="C172" t="s">
        <v>12866</v>
      </c>
      <c r="E172">
        <v>2208</v>
      </c>
      <c r="F172">
        <v>1.621</v>
      </c>
      <c r="G172" t="s">
        <v>2288</v>
      </c>
      <c r="H172" t="s">
        <v>2289</v>
      </c>
      <c r="I172" t="s">
        <v>2290</v>
      </c>
      <c r="J172">
        <v>492.94749999999999</v>
      </c>
      <c r="K172" t="s">
        <v>107</v>
      </c>
      <c r="L172">
        <v>961</v>
      </c>
      <c r="M172">
        <v>961</v>
      </c>
      <c r="O172">
        <v>23.5</v>
      </c>
      <c r="P172" t="s">
        <v>148</v>
      </c>
      <c r="Q172">
        <v>1008587</v>
      </c>
      <c r="R172">
        <v>0.43554284426184553</v>
      </c>
      <c r="S172">
        <v>10</v>
      </c>
      <c r="T172">
        <v>435.54284426184552</v>
      </c>
      <c r="U172" t="s">
        <v>2024</v>
      </c>
      <c r="V172">
        <v>3.0129999999999999</v>
      </c>
      <c r="W172">
        <v>1445.5454505869416</v>
      </c>
      <c r="X172" t="s">
        <v>2025</v>
      </c>
      <c r="Y172" t="s">
        <v>13128</v>
      </c>
      <c r="Z172" t="s">
        <v>2288</v>
      </c>
      <c r="AA172" t="s">
        <v>2289</v>
      </c>
      <c r="AB172" t="s">
        <v>2290</v>
      </c>
      <c r="AC172" t="s">
        <v>107</v>
      </c>
      <c r="AD172">
        <v>961</v>
      </c>
      <c r="AE172">
        <v>961</v>
      </c>
      <c r="AF172" t="s">
        <v>2285</v>
      </c>
      <c r="AG172" t="s">
        <v>2286</v>
      </c>
      <c r="AH172" t="s">
        <v>2287</v>
      </c>
      <c r="AI172" t="s">
        <v>107</v>
      </c>
      <c r="AJ172">
        <v>958</v>
      </c>
      <c r="AK172">
        <v>958</v>
      </c>
      <c r="AL172" t="s">
        <v>2329</v>
      </c>
      <c r="AM172" t="s">
        <v>2330</v>
      </c>
      <c r="AN172" t="s">
        <v>2290</v>
      </c>
      <c r="AO172" t="s">
        <v>107</v>
      </c>
      <c r="AP172">
        <v>957</v>
      </c>
      <c r="AQ172">
        <v>957</v>
      </c>
      <c r="AR172" t="s">
        <v>489</v>
      </c>
      <c r="AS172" t="s">
        <v>490</v>
      </c>
      <c r="AT172" t="s">
        <v>491</v>
      </c>
      <c r="AU172" t="s">
        <v>107</v>
      </c>
      <c r="AV172">
        <v>928</v>
      </c>
      <c r="AW172">
        <v>928</v>
      </c>
      <c r="AX172" t="s">
        <v>2282</v>
      </c>
      <c r="AY172" t="s">
        <v>2283</v>
      </c>
      <c r="AZ172" t="s">
        <v>2284</v>
      </c>
      <c r="BA172" t="s">
        <v>107</v>
      </c>
      <c r="BB172">
        <v>925</v>
      </c>
      <c r="BC172">
        <v>925</v>
      </c>
      <c r="BD172" t="s">
        <v>1989</v>
      </c>
      <c r="BE172" t="s">
        <v>1990</v>
      </c>
      <c r="BF172" t="s">
        <v>1991</v>
      </c>
      <c r="BG172" t="s">
        <v>107</v>
      </c>
      <c r="BH172">
        <v>920</v>
      </c>
      <c r="BI172">
        <v>920</v>
      </c>
      <c r="BJ172" t="s">
        <v>2291</v>
      </c>
      <c r="BK172" t="s">
        <v>2292</v>
      </c>
      <c r="BL172" t="s">
        <v>500</v>
      </c>
      <c r="BM172" t="s">
        <v>107</v>
      </c>
      <c r="BN172">
        <v>914</v>
      </c>
      <c r="BO172">
        <v>914</v>
      </c>
      <c r="BP172" t="s">
        <v>498</v>
      </c>
      <c r="BQ172" t="s">
        <v>499</v>
      </c>
      <c r="BR172" t="s">
        <v>500</v>
      </c>
      <c r="BS172" t="s">
        <v>107</v>
      </c>
      <c r="BT172">
        <v>908</v>
      </c>
      <c r="BU172">
        <v>908</v>
      </c>
      <c r="BV172" t="s">
        <v>2579</v>
      </c>
      <c r="BW172" t="s">
        <v>2580</v>
      </c>
      <c r="BX172" t="s">
        <v>393</v>
      </c>
      <c r="BY172" t="s">
        <v>107</v>
      </c>
      <c r="BZ172">
        <v>906</v>
      </c>
      <c r="CA172">
        <v>906</v>
      </c>
      <c r="CB172" t="s">
        <v>2329</v>
      </c>
      <c r="CC172" t="s">
        <v>2330</v>
      </c>
      <c r="CD172" t="s">
        <v>2290</v>
      </c>
      <c r="CE172" t="s">
        <v>107</v>
      </c>
      <c r="CF172">
        <v>901</v>
      </c>
      <c r="CG172">
        <v>901</v>
      </c>
    </row>
    <row r="173" spans="1:85" x14ac:dyDescent="0.25">
      <c r="A173" t="s">
        <v>12865</v>
      </c>
      <c r="B173">
        <v>627839</v>
      </c>
      <c r="C173" t="s">
        <v>12866</v>
      </c>
      <c r="E173">
        <v>2208</v>
      </c>
      <c r="F173">
        <v>2.7469999999999999</v>
      </c>
      <c r="G173" t="s">
        <v>1669</v>
      </c>
      <c r="H173" t="s">
        <v>1670</v>
      </c>
      <c r="I173" t="s">
        <v>1667</v>
      </c>
      <c r="J173">
        <v>400.68119999999999</v>
      </c>
      <c r="K173">
        <v>1.94</v>
      </c>
      <c r="L173">
        <v>932</v>
      </c>
      <c r="M173">
        <v>939</v>
      </c>
      <c r="O173">
        <v>40.799999999999997</v>
      </c>
      <c r="P173" t="s">
        <v>148</v>
      </c>
      <c r="Q173">
        <v>1148482</v>
      </c>
      <c r="R173">
        <v>0.49595435680167688</v>
      </c>
      <c r="S173">
        <v>10</v>
      </c>
      <c r="T173">
        <v>495.95435680167685</v>
      </c>
      <c r="U173" t="s">
        <v>2024</v>
      </c>
      <c r="V173">
        <v>3.0129999999999999</v>
      </c>
      <c r="W173">
        <v>1646.0483133145597</v>
      </c>
      <c r="X173" t="s">
        <v>2025</v>
      </c>
      <c r="Y173" t="s">
        <v>13129</v>
      </c>
      <c r="Z173" t="s">
        <v>1669</v>
      </c>
      <c r="AA173" t="s">
        <v>1670</v>
      </c>
      <c r="AB173" t="s">
        <v>1667</v>
      </c>
      <c r="AC173">
        <v>1.94</v>
      </c>
      <c r="AD173">
        <v>932</v>
      </c>
      <c r="AE173">
        <v>939</v>
      </c>
      <c r="AF173" t="s">
        <v>1665</v>
      </c>
      <c r="AG173" t="s">
        <v>1666</v>
      </c>
      <c r="AH173" t="s">
        <v>1667</v>
      </c>
      <c r="AI173">
        <v>1.94</v>
      </c>
      <c r="AJ173">
        <v>924</v>
      </c>
      <c r="AK173">
        <v>931</v>
      </c>
      <c r="AL173" t="s">
        <v>5131</v>
      </c>
      <c r="AM173" t="s">
        <v>1672</v>
      </c>
      <c r="AN173" t="s">
        <v>1667</v>
      </c>
      <c r="AO173">
        <v>1.94</v>
      </c>
      <c r="AP173">
        <v>917</v>
      </c>
      <c r="AQ173">
        <v>919</v>
      </c>
      <c r="AR173" t="s">
        <v>1669</v>
      </c>
      <c r="AS173" t="s">
        <v>1670</v>
      </c>
      <c r="AT173" t="s">
        <v>1667</v>
      </c>
      <c r="AU173">
        <v>1.94</v>
      </c>
      <c r="AV173">
        <v>901</v>
      </c>
      <c r="AW173">
        <v>916</v>
      </c>
      <c r="AX173" t="s">
        <v>1669</v>
      </c>
      <c r="AY173" t="s">
        <v>1670</v>
      </c>
      <c r="AZ173" t="s">
        <v>1667</v>
      </c>
      <c r="BA173">
        <v>1.94</v>
      </c>
      <c r="BB173">
        <v>893</v>
      </c>
      <c r="BC173">
        <v>920</v>
      </c>
      <c r="BD173" t="s">
        <v>1669</v>
      </c>
      <c r="BE173" t="s">
        <v>1670</v>
      </c>
      <c r="BF173" t="s">
        <v>1667</v>
      </c>
      <c r="BG173">
        <v>1.94</v>
      </c>
      <c r="BH173">
        <v>857</v>
      </c>
      <c r="BI173">
        <v>859</v>
      </c>
      <c r="BJ173" t="s">
        <v>1756</v>
      </c>
      <c r="BK173" t="s">
        <v>1674</v>
      </c>
      <c r="BL173" t="s">
        <v>1675</v>
      </c>
      <c r="BM173" t="s">
        <v>107</v>
      </c>
      <c r="BN173">
        <v>794</v>
      </c>
      <c r="BO173">
        <v>794</v>
      </c>
      <c r="BP173" t="s">
        <v>5132</v>
      </c>
      <c r="BQ173" t="s">
        <v>3373</v>
      </c>
      <c r="BR173" t="s">
        <v>1675</v>
      </c>
      <c r="BS173" t="s">
        <v>107</v>
      </c>
      <c r="BT173">
        <v>792</v>
      </c>
      <c r="BU173">
        <v>800</v>
      </c>
      <c r="BV173" t="s">
        <v>3374</v>
      </c>
      <c r="BX173" t="s">
        <v>3375</v>
      </c>
      <c r="BY173">
        <v>92.83</v>
      </c>
      <c r="BZ173">
        <v>788</v>
      </c>
      <c r="CA173">
        <v>788</v>
      </c>
      <c r="CB173" t="s">
        <v>1676</v>
      </c>
      <c r="CC173" t="s">
        <v>1677</v>
      </c>
      <c r="CD173" t="s">
        <v>1667</v>
      </c>
      <c r="CE173">
        <v>1.94</v>
      </c>
      <c r="CF173">
        <v>768</v>
      </c>
      <c r="CG173">
        <v>811</v>
      </c>
    </row>
    <row r="174" spans="1:85" x14ac:dyDescent="0.25">
      <c r="A174" t="s">
        <v>12865</v>
      </c>
      <c r="B174">
        <v>627839</v>
      </c>
      <c r="C174" t="s">
        <v>12866</v>
      </c>
      <c r="E174">
        <v>2212</v>
      </c>
      <c r="F174">
        <v>1.653</v>
      </c>
      <c r="G174" t="s">
        <v>435</v>
      </c>
      <c r="H174" t="s">
        <v>436</v>
      </c>
      <c r="I174" t="s">
        <v>437</v>
      </c>
      <c r="J174">
        <v>226.4418</v>
      </c>
      <c r="K174" t="s">
        <v>107</v>
      </c>
      <c r="L174">
        <v>944</v>
      </c>
      <c r="M174">
        <v>944</v>
      </c>
      <c r="O174">
        <v>13</v>
      </c>
      <c r="P174" t="s">
        <v>148</v>
      </c>
      <c r="Q174">
        <v>915911</v>
      </c>
      <c r="R174">
        <v>0.39552213347059917</v>
      </c>
      <c r="S174">
        <v>10</v>
      </c>
      <c r="T174">
        <v>395.52213347059916</v>
      </c>
      <c r="U174" t="s">
        <v>2024</v>
      </c>
      <c r="V174">
        <v>3.0129999999999999</v>
      </c>
      <c r="W174">
        <v>1312.7186640245575</v>
      </c>
      <c r="X174" t="s">
        <v>2025</v>
      </c>
      <c r="Y174" t="s">
        <v>13130</v>
      </c>
      <c r="Z174" t="s">
        <v>435</v>
      </c>
      <c r="AA174" t="s">
        <v>436</v>
      </c>
      <c r="AB174" t="s">
        <v>437</v>
      </c>
      <c r="AC174" t="s">
        <v>107</v>
      </c>
      <c r="AD174">
        <v>944</v>
      </c>
      <c r="AE174">
        <v>944</v>
      </c>
      <c r="AF174" t="s">
        <v>416</v>
      </c>
      <c r="AG174" t="s">
        <v>417</v>
      </c>
      <c r="AH174" t="s">
        <v>418</v>
      </c>
      <c r="AI174" t="s">
        <v>107</v>
      </c>
      <c r="AJ174">
        <v>942</v>
      </c>
      <c r="AK174">
        <v>942</v>
      </c>
      <c r="AL174" t="s">
        <v>419</v>
      </c>
      <c r="AM174" t="s">
        <v>420</v>
      </c>
      <c r="AN174" t="s">
        <v>421</v>
      </c>
      <c r="AO174" t="s">
        <v>107</v>
      </c>
      <c r="AP174">
        <v>942</v>
      </c>
      <c r="AQ174">
        <v>942</v>
      </c>
      <c r="AR174" t="s">
        <v>410</v>
      </c>
      <c r="AS174" t="s">
        <v>411</v>
      </c>
      <c r="AT174" t="s">
        <v>412</v>
      </c>
      <c r="AU174" t="s">
        <v>107</v>
      </c>
      <c r="AV174">
        <v>938</v>
      </c>
      <c r="AW174">
        <v>938</v>
      </c>
      <c r="AX174" t="s">
        <v>483</v>
      </c>
      <c r="AY174" t="s">
        <v>484</v>
      </c>
      <c r="AZ174" t="s">
        <v>485</v>
      </c>
      <c r="BA174" t="s">
        <v>107</v>
      </c>
      <c r="BB174">
        <v>934</v>
      </c>
      <c r="BC174">
        <v>934</v>
      </c>
      <c r="BD174" t="s">
        <v>430</v>
      </c>
      <c r="BE174" t="s">
        <v>431</v>
      </c>
      <c r="BF174" t="s">
        <v>432</v>
      </c>
      <c r="BG174" t="s">
        <v>107</v>
      </c>
      <c r="BH174">
        <v>930</v>
      </c>
      <c r="BI174">
        <v>930</v>
      </c>
      <c r="BJ174" t="s">
        <v>424</v>
      </c>
      <c r="BK174" t="s">
        <v>425</v>
      </c>
      <c r="BL174" t="s">
        <v>426</v>
      </c>
      <c r="BM174" t="s">
        <v>107</v>
      </c>
      <c r="BN174">
        <v>930</v>
      </c>
      <c r="BO174">
        <v>930</v>
      </c>
      <c r="BP174" t="s">
        <v>416</v>
      </c>
      <c r="BQ174" t="s">
        <v>417</v>
      </c>
      <c r="BR174" t="s">
        <v>418</v>
      </c>
      <c r="BS174" t="s">
        <v>107</v>
      </c>
      <c r="BT174">
        <v>926</v>
      </c>
      <c r="BU174">
        <v>926</v>
      </c>
      <c r="BV174" t="s">
        <v>414</v>
      </c>
      <c r="BW174" t="s">
        <v>415</v>
      </c>
      <c r="BX174" t="s">
        <v>253</v>
      </c>
      <c r="BY174" t="s">
        <v>107</v>
      </c>
      <c r="BZ174">
        <v>924</v>
      </c>
      <c r="CA174">
        <v>924</v>
      </c>
      <c r="CB174" t="s">
        <v>430</v>
      </c>
      <c r="CC174" t="s">
        <v>431</v>
      </c>
      <c r="CD174" t="s">
        <v>432</v>
      </c>
      <c r="CE174" t="s">
        <v>107</v>
      </c>
      <c r="CF174">
        <v>911</v>
      </c>
      <c r="CG174">
        <v>911</v>
      </c>
    </row>
    <row r="175" spans="1:85" x14ac:dyDescent="0.25">
      <c r="A175" t="s">
        <v>12865</v>
      </c>
      <c r="B175">
        <v>627839</v>
      </c>
      <c r="C175" t="s">
        <v>12866</v>
      </c>
      <c r="E175">
        <v>2212</v>
      </c>
      <c r="F175">
        <v>1.8029999999999999</v>
      </c>
      <c r="G175" t="s">
        <v>4329</v>
      </c>
      <c r="I175" t="s">
        <v>4330</v>
      </c>
      <c r="J175">
        <v>430.72840000000002</v>
      </c>
      <c r="K175" t="s">
        <v>107</v>
      </c>
      <c r="L175">
        <v>843</v>
      </c>
      <c r="M175">
        <v>843</v>
      </c>
      <c r="O175">
        <v>20.9</v>
      </c>
      <c r="P175" t="s">
        <v>148</v>
      </c>
      <c r="Q175">
        <v>506023</v>
      </c>
      <c r="R175">
        <v>0.21851828020975075</v>
      </c>
      <c r="S175">
        <v>10</v>
      </c>
      <c r="T175">
        <v>218.51828020975074</v>
      </c>
      <c r="U175" t="s">
        <v>2024</v>
      </c>
      <c r="V175">
        <v>3.0129999999999999</v>
      </c>
      <c r="W175">
        <v>725.25151081895365</v>
      </c>
      <c r="X175" t="s">
        <v>2025</v>
      </c>
      <c r="Y175" t="s">
        <v>13131</v>
      </c>
      <c r="Z175" t="s">
        <v>4329</v>
      </c>
      <c r="AB175" t="s">
        <v>4330</v>
      </c>
      <c r="AC175" t="s">
        <v>107</v>
      </c>
      <c r="AD175">
        <v>843</v>
      </c>
      <c r="AE175">
        <v>843</v>
      </c>
      <c r="AF175" t="s">
        <v>6368</v>
      </c>
      <c r="AH175" t="s">
        <v>6369</v>
      </c>
      <c r="AI175" t="s">
        <v>107</v>
      </c>
      <c r="AJ175">
        <v>825</v>
      </c>
      <c r="AK175">
        <v>825</v>
      </c>
      <c r="AL175" t="s">
        <v>585</v>
      </c>
      <c r="AM175" t="s">
        <v>586</v>
      </c>
      <c r="AN175" t="s">
        <v>587</v>
      </c>
      <c r="AO175" t="s">
        <v>107</v>
      </c>
      <c r="AP175">
        <v>820</v>
      </c>
      <c r="AQ175">
        <v>820</v>
      </c>
      <c r="AR175" t="s">
        <v>6370</v>
      </c>
      <c r="AT175" t="s">
        <v>6371</v>
      </c>
      <c r="AU175" t="s">
        <v>107</v>
      </c>
      <c r="AV175">
        <v>818</v>
      </c>
      <c r="AW175">
        <v>818</v>
      </c>
      <c r="AX175" t="s">
        <v>606</v>
      </c>
      <c r="AY175" t="s">
        <v>607</v>
      </c>
      <c r="AZ175" t="s">
        <v>608</v>
      </c>
      <c r="BA175" t="s">
        <v>107</v>
      </c>
      <c r="BB175">
        <v>815</v>
      </c>
      <c r="BC175">
        <v>815</v>
      </c>
      <c r="BD175" t="s">
        <v>13132</v>
      </c>
      <c r="BF175" t="s">
        <v>13133</v>
      </c>
      <c r="BG175" t="s">
        <v>107</v>
      </c>
      <c r="BH175">
        <v>805</v>
      </c>
      <c r="BI175">
        <v>805</v>
      </c>
      <c r="BJ175" t="s">
        <v>6328</v>
      </c>
      <c r="BK175" t="s">
        <v>6329</v>
      </c>
      <c r="BL175" t="s">
        <v>652</v>
      </c>
      <c r="BM175" t="s">
        <v>107</v>
      </c>
      <c r="BN175">
        <v>804</v>
      </c>
      <c r="BO175">
        <v>804</v>
      </c>
      <c r="BP175" t="s">
        <v>13134</v>
      </c>
      <c r="BQ175" t="s">
        <v>13135</v>
      </c>
      <c r="BR175" t="s">
        <v>13136</v>
      </c>
      <c r="BS175" t="s">
        <v>107</v>
      </c>
      <c r="BT175">
        <v>803</v>
      </c>
      <c r="BU175">
        <v>803</v>
      </c>
      <c r="BV175" t="s">
        <v>13137</v>
      </c>
      <c r="BX175" t="s">
        <v>13138</v>
      </c>
      <c r="BY175" t="s">
        <v>107</v>
      </c>
      <c r="BZ175">
        <v>797</v>
      </c>
      <c r="CA175">
        <v>797</v>
      </c>
      <c r="CB175" t="s">
        <v>5045</v>
      </c>
      <c r="CC175" t="s">
        <v>5046</v>
      </c>
      <c r="CD175" t="s">
        <v>652</v>
      </c>
      <c r="CE175" t="s">
        <v>107</v>
      </c>
      <c r="CF175">
        <v>796</v>
      </c>
      <c r="CG175">
        <v>796</v>
      </c>
    </row>
    <row r="176" spans="1:85" x14ac:dyDescent="0.25">
      <c r="A176" t="s">
        <v>12865</v>
      </c>
      <c r="B176">
        <v>627839</v>
      </c>
      <c r="C176" t="s">
        <v>12866</v>
      </c>
      <c r="E176">
        <v>2212</v>
      </c>
      <c r="F176">
        <v>3.4380000000000002</v>
      </c>
      <c r="G176" t="s">
        <v>1683</v>
      </c>
      <c r="H176" t="s">
        <v>1684</v>
      </c>
      <c r="I176" t="s">
        <v>1685</v>
      </c>
      <c r="J176">
        <v>422.68680000000001</v>
      </c>
      <c r="K176">
        <v>2.0499999999999998</v>
      </c>
      <c r="L176">
        <v>902</v>
      </c>
      <c r="M176">
        <v>902</v>
      </c>
      <c r="O176">
        <v>97.3</v>
      </c>
      <c r="P176" t="s">
        <v>148</v>
      </c>
      <c r="Q176">
        <v>100876</v>
      </c>
      <c r="R176">
        <v>4.3561755166146236E-2</v>
      </c>
      <c r="S176">
        <v>10</v>
      </c>
      <c r="T176">
        <v>43.561755166146234</v>
      </c>
      <c r="U176" t="s">
        <v>2024</v>
      </c>
      <c r="V176">
        <v>3.0129999999999999</v>
      </c>
      <c r="W176">
        <v>144.57934008014018</v>
      </c>
      <c r="X176" t="s">
        <v>2025</v>
      </c>
      <c r="Y176" t="s">
        <v>13139</v>
      </c>
      <c r="Z176" t="s">
        <v>1683</v>
      </c>
      <c r="AA176" t="s">
        <v>1684</v>
      </c>
      <c r="AB176" t="s">
        <v>1685</v>
      </c>
      <c r="AC176">
        <v>2.0499999999999998</v>
      </c>
      <c r="AD176">
        <v>902</v>
      </c>
      <c r="AE176">
        <v>902</v>
      </c>
      <c r="AF176" t="s">
        <v>3334</v>
      </c>
      <c r="AH176" t="s">
        <v>1698</v>
      </c>
      <c r="AI176">
        <v>80.77</v>
      </c>
      <c r="AJ176">
        <v>595</v>
      </c>
      <c r="AK176">
        <v>834</v>
      </c>
      <c r="AL176" t="s">
        <v>1697</v>
      </c>
      <c r="AN176" t="s">
        <v>1698</v>
      </c>
      <c r="AO176">
        <v>80.77</v>
      </c>
      <c r="AP176">
        <v>586</v>
      </c>
      <c r="AQ176">
        <v>750</v>
      </c>
      <c r="AR176" t="s">
        <v>1689</v>
      </c>
      <c r="AT176" t="s">
        <v>1690</v>
      </c>
      <c r="AU176" t="s">
        <v>107</v>
      </c>
      <c r="AV176">
        <v>574</v>
      </c>
      <c r="AW176">
        <v>574</v>
      </c>
      <c r="AX176" t="s">
        <v>3337</v>
      </c>
      <c r="AZ176" t="s">
        <v>3338</v>
      </c>
      <c r="BA176" t="s">
        <v>107</v>
      </c>
      <c r="BB176">
        <v>541</v>
      </c>
      <c r="BC176">
        <v>607</v>
      </c>
      <c r="BD176" t="s">
        <v>3341</v>
      </c>
      <c r="BE176" t="s">
        <v>3342</v>
      </c>
      <c r="BF176" t="s">
        <v>3343</v>
      </c>
      <c r="BG176">
        <v>80.22</v>
      </c>
      <c r="BH176">
        <v>529</v>
      </c>
      <c r="BI176">
        <v>675</v>
      </c>
      <c r="BJ176" t="s">
        <v>1701</v>
      </c>
      <c r="BL176" t="s">
        <v>1702</v>
      </c>
      <c r="BM176" t="s">
        <v>107</v>
      </c>
      <c r="BN176">
        <v>521</v>
      </c>
      <c r="BO176">
        <v>574</v>
      </c>
      <c r="BP176" t="s">
        <v>13140</v>
      </c>
      <c r="BR176" t="s">
        <v>13141</v>
      </c>
      <c r="BS176" t="s">
        <v>107</v>
      </c>
      <c r="BT176">
        <v>507</v>
      </c>
      <c r="BU176">
        <v>548</v>
      </c>
      <c r="BV176" t="s">
        <v>3335</v>
      </c>
      <c r="BX176" t="s">
        <v>3336</v>
      </c>
      <c r="BY176" t="s">
        <v>107</v>
      </c>
      <c r="BZ176">
        <v>505</v>
      </c>
      <c r="CA176">
        <v>791</v>
      </c>
      <c r="CB176" t="s">
        <v>6202</v>
      </c>
      <c r="CC176" t="s">
        <v>6203</v>
      </c>
      <c r="CD176" t="s">
        <v>6204</v>
      </c>
      <c r="CE176">
        <v>208.57</v>
      </c>
      <c r="CF176">
        <v>495</v>
      </c>
      <c r="CG176">
        <v>743</v>
      </c>
    </row>
    <row r="177" spans="1:85" x14ac:dyDescent="0.25">
      <c r="A177" t="s">
        <v>12865</v>
      </c>
      <c r="B177">
        <v>627839</v>
      </c>
      <c r="C177" t="s">
        <v>12866</v>
      </c>
      <c r="E177">
        <v>2216</v>
      </c>
      <c r="F177">
        <v>2.8109999999999999</v>
      </c>
      <c r="G177" t="s">
        <v>1176</v>
      </c>
      <c r="H177" t="s">
        <v>1177</v>
      </c>
      <c r="I177" t="s">
        <v>1178</v>
      </c>
      <c r="J177">
        <v>450.65050000000002</v>
      </c>
      <c r="K177" t="s">
        <v>107</v>
      </c>
      <c r="L177">
        <v>781</v>
      </c>
      <c r="M177">
        <v>781</v>
      </c>
      <c r="O177">
        <v>37.9</v>
      </c>
      <c r="P177" t="s">
        <v>148</v>
      </c>
      <c r="Q177">
        <v>46051</v>
      </c>
      <c r="R177">
        <v>1.9886418842501686E-2</v>
      </c>
      <c r="S177">
        <v>10</v>
      </c>
      <c r="T177">
        <v>19.886418842501687</v>
      </c>
      <c r="U177" t="s">
        <v>2024</v>
      </c>
      <c r="V177">
        <v>3.0129999999999999</v>
      </c>
      <c r="W177">
        <v>66.00205390807065</v>
      </c>
      <c r="X177" t="s">
        <v>2025</v>
      </c>
      <c r="Y177" t="s">
        <v>13142</v>
      </c>
      <c r="Z177" t="s">
        <v>1176</v>
      </c>
      <c r="AA177" t="s">
        <v>1177</v>
      </c>
      <c r="AB177" t="s">
        <v>1178</v>
      </c>
      <c r="AC177" t="s">
        <v>107</v>
      </c>
      <c r="AD177">
        <v>781</v>
      </c>
      <c r="AE177">
        <v>781</v>
      </c>
      <c r="AF177" t="s">
        <v>1299</v>
      </c>
      <c r="AH177" t="s">
        <v>1300</v>
      </c>
      <c r="AI177" t="s">
        <v>107</v>
      </c>
      <c r="AJ177">
        <v>772</v>
      </c>
      <c r="AK177">
        <v>860</v>
      </c>
      <c r="AL177" t="s">
        <v>1167</v>
      </c>
      <c r="AM177" t="s">
        <v>1168</v>
      </c>
      <c r="AN177" t="s">
        <v>1169</v>
      </c>
      <c r="AO177" t="s">
        <v>107</v>
      </c>
      <c r="AP177">
        <v>763</v>
      </c>
      <c r="AQ177">
        <v>763</v>
      </c>
      <c r="AR177" t="s">
        <v>3087</v>
      </c>
      <c r="AT177" t="s">
        <v>3088</v>
      </c>
      <c r="AU177" t="s">
        <v>107</v>
      </c>
      <c r="AV177">
        <v>727</v>
      </c>
      <c r="AW177">
        <v>727</v>
      </c>
      <c r="AX177" t="s">
        <v>1226</v>
      </c>
      <c r="AY177" t="s">
        <v>1227</v>
      </c>
      <c r="AZ177" t="s">
        <v>1228</v>
      </c>
      <c r="BA177">
        <v>138.71</v>
      </c>
      <c r="BB177">
        <v>703</v>
      </c>
      <c r="BC177">
        <v>792</v>
      </c>
      <c r="BD177" t="s">
        <v>1170</v>
      </c>
      <c r="BE177" t="s">
        <v>1171</v>
      </c>
      <c r="BF177" t="s">
        <v>1172</v>
      </c>
      <c r="BG177" t="s">
        <v>107</v>
      </c>
      <c r="BH177">
        <v>703</v>
      </c>
      <c r="BI177">
        <v>703</v>
      </c>
      <c r="BJ177" t="s">
        <v>1173</v>
      </c>
      <c r="BK177" t="s">
        <v>1174</v>
      </c>
      <c r="BL177" t="s">
        <v>1175</v>
      </c>
      <c r="BM177" t="s">
        <v>107</v>
      </c>
      <c r="BN177">
        <v>697</v>
      </c>
      <c r="BO177">
        <v>697</v>
      </c>
      <c r="BP177" t="s">
        <v>9165</v>
      </c>
      <c r="BQ177" t="s">
        <v>9166</v>
      </c>
      <c r="BR177" t="s">
        <v>1228</v>
      </c>
      <c r="BS177">
        <v>138.71</v>
      </c>
      <c r="BT177">
        <v>693</v>
      </c>
      <c r="BU177">
        <v>903</v>
      </c>
      <c r="BV177" t="s">
        <v>1768</v>
      </c>
      <c r="BX177" t="s">
        <v>1769</v>
      </c>
      <c r="BY177" t="s">
        <v>107</v>
      </c>
      <c r="BZ177">
        <v>678</v>
      </c>
      <c r="CA177">
        <v>678</v>
      </c>
      <c r="CB177" t="s">
        <v>3312</v>
      </c>
      <c r="CC177" t="s">
        <v>3313</v>
      </c>
      <c r="CD177" t="s">
        <v>3314</v>
      </c>
      <c r="CE177" t="s">
        <v>107</v>
      </c>
      <c r="CF177">
        <v>676</v>
      </c>
      <c r="CG177">
        <v>676</v>
      </c>
    </row>
    <row r="178" spans="1:85" x14ac:dyDescent="0.25">
      <c r="A178" t="s">
        <v>12865</v>
      </c>
      <c r="B178">
        <v>627839</v>
      </c>
      <c r="C178" t="s">
        <v>12866</v>
      </c>
      <c r="E178">
        <v>2224</v>
      </c>
      <c r="F178">
        <v>1.675</v>
      </c>
      <c r="G178" t="s">
        <v>495</v>
      </c>
      <c r="K178">
        <v>0.75</v>
      </c>
      <c r="N178">
        <v>912</v>
      </c>
      <c r="P178" t="s">
        <v>94</v>
      </c>
      <c r="Q178">
        <v>3150766</v>
      </c>
      <c r="R178">
        <v>1.3606100269421657</v>
      </c>
      <c r="S178">
        <v>10</v>
      </c>
      <c r="T178">
        <v>1360.6100269421656</v>
      </c>
      <c r="U178" t="s">
        <v>2024</v>
      </c>
      <c r="V178">
        <v>3.0129999999999999</v>
      </c>
      <c r="W178">
        <v>4515.7982971860793</v>
      </c>
      <c r="X178" t="s">
        <v>2025</v>
      </c>
      <c r="Y178" t="s">
        <v>13143</v>
      </c>
    </row>
    <row r="179" spans="1:85" x14ac:dyDescent="0.25">
      <c r="A179" t="s">
        <v>12865</v>
      </c>
      <c r="B179">
        <v>627839</v>
      </c>
      <c r="C179" t="s">
        <v>12866</v>
      </c>
      <c r="E179">
        <v>2224</v>
      </c>
      <c r="F179">
        <v>1.8240000000000001</v>
      </c>
      <c r="G179" t="s">
        <v>13144</v>
      </c>
      <c r="H179" t="s">
        <v>13145</v>
      </c>
      <c r="I179" t="s">
        <v>10904</v>
      </c>
      <c r="J179">
        <v>252.3929</v>
      </c>
      <c r="K179" t="s">
        <v>107</v>
      </c>
      <c r="L179">
        <v>724</v>
      </c>
      <c r="M179">
        <v>761</v>
      </c>
      <c r="O179">
        <v>25.3</v>
      </c>
      <c r="P179" t="s">
        <v>148</v>
      </c>
      <c r="Q179">
        <v>242799</v>
      </c>
      <c r="R179">
        <v>0.1048490284367455</v>
      </c>
      <c r="S179">
        <v>10</v>
      </c>
      <c r="T179">
        <v>104.8490284367455</v>
      </c>
      <c r="U179" t="s">
        <v>2024</v>
      </c>
      <c r="V179">
        <v>3.0129999999999999</v>
      </c>
      <c r="W179">
        <v>347.98880994605207</v>
      </c>
      <c r="X179" t="s">
        <v>2025</v>
      </c>
      <c r="Y179" t="s">
        <v>13146</v>
      </c>
      <c r="Z179" t="s">
        <v>13144</v>
      </c>
      <c r="AA179" t="s">
        <v>13145</v>
      </c>
      <c r="AB179" t="s">
        <v>10904</v>
      </c>
      <c r="AC179" t="s">
        <v>107</v>
      </c>
      <c r="AD179">
        <v>724</v>
      </c>
      <c r="AE179">
        <v>761</v>
      </c>
      <c r="AF179" t="s">
        <v>13147</v>
      </c>
      <c r="AG179" t="s">
        <v>13148</v>
      </c>
      <c r="AH179" t="s">
        <v>2468</v>
      </c>
      <c r="AI179" t="s">
        <v>107</v>
      </c>
      <c r="AJ179">
        <v>716</v>
      </c>
      <c r="AK179">
        <v>753</v>
      </c>
      <c r="AL179" t="s">
        <v>6362</v>
      </c>
      <c r="AM179" t="s">
        <v>6363</v>
      </c>
      <c r="AN179" t="s">
        <v>3735</v>
      </c>
      <c r="AO179" t="s">
        <v>107</v>
      </c>
      <c r="AP179">
        <v>694</v>
      </c>
      <c r="AQ179">
        <v>727</v>
      </c>
      <c r="AR179" t="s">
        <v>2437</v>
      </c>
      <c r="AT179" t="s">
        <v>2438</v>
      </c>
      <c r="AU179" t="s">
        <v>107</v>
      </c>
      <c r="AV179">
        <v>690</v>
      </c>
      <c r="AW179">
        <v>726</v>
      </c>
      <c r="AX179" t="s">
        <v>13149</v>
      </c>
      <c r="AZ179" t="s">
        <v>13150</v>
      </c>
      <c r="BA179" t="s">
        <v>107</v>
      </c>
      <c r="BB179">
        <v>688</v>
      </c>
      <c r="BC179">
        <v>688</v>
      </c>
      <c r="BD179" t="s">
        <v>13151</v>
      </c>
      <c r="BE179" t="s">
        <v>13152</v>
      </c>
      <c r="BF179" t="s">
        <v>2468</v>
      </c>
      <c r="BG179" t="s">
        <v>107</v>
      </c>
      <c r="BH179">
        <v>673</v>
      </c>
      <c r="BI179">
        <v>673</v>
      </c>
      <c r="BJ179" t="s">
        <v>13153</v>
      </c>
      <c r="BL179" t="s">
        <v>13154</v>
      </c>
      <c r="BM179" t="s">
        <v>107</v>
      </c>
      <c r="BN179">
        <v>672</v>
      </c>
      <c r="BO179">
        <v>672</v>
      </c>
      <c r="BP179" t="s">
        <v>13155</v>
      </c>
      <c r="BR179" t="s">
        <v>9622</v>
      </c>
      <c r="BS179" t="s">
        <v>107</v>
      </c>
      <c r="BT179">
        <v>655</v>
      </c>
      <c r="BU179">
        <v>686</v>
      </c>
      <c r="BV179" t="s">
        <v>13156</v>
      </c>
      <c r="BX179" t="s">
        <v>13157</v>
      </c>
      <c r="BY179" t="s">
        <v>107</v>
      </c>
      <c r="BZ179">
        <v>655</v>
      </c>
      <c r="CA179">
        <v>655</v>
      </c>
      <c r="CB179" t="s">
        <v>13158</v>
      </c>
      <c r="CD179" t="s">
        <v>7035</v>
      </c>
      <c r="CE179" t="s">
        <v>107</v>
      </c>
      <c r="CF179">
        <v>654</v>
      </c>
      <c r="CG179">
        <v>672</v>
      </c>
    </row>
    <row r="180" spans="1:85" x14ac:dyDescent="0.25">
      <c r="A180" t="s">
        <v>12865</v>
      </c>
      <c r="B180">
        <v>627839</v>
      </c>
      <c r="C180" t="s">
        <v>12866</v>
      </c>
      <c r="E180">
        <v>2228</v>
      </c>
      <c r="F180">
        <v>1.8740000000000001</v>
      </c>
      <c r="G180" t="s">
        <v>698</v>
      </c>
      <c r="H180" t="s">
        <v>699</v>
      </c>
      <c r="I180" t="s">
        <v>700</v>
      </c>
      <c r="J180">
        <v>238.45249999999999</v>
      </c>
      <c r="K180" t="s">
        <v>107</v>
      </c>
      <c r="L180">
        <v>948</v>
      </c>
      <c r="M180">
        <v>948</v>
      </c>
      <c r="O180">
        <v>28.6</v>
      </c>
      <c r="P180" t="s">
        <v>148</v>
      </c>
      <c r="Q180">
        <v>233759</v>
      </c>
      <c r="R180">
        <v>0.10094524293075834</v>
      </c>
      <c r="S180">
        <v>10</v>
      </c>
      <c r="T180">
        <v>100.94524293075834</v>
      </c>
      <c r="U180" t="s">
        <v>2024</v>
      </c>
      <c r="V180">
        <v>3.0129999999999999</v>
      </c>
      <c r="W180">
        <v>335.03233631184315</v>
      </c>
      <c r="X180" t="s">
        <v>2025</v>
      </c>
      <c r="Y180" t="s">
        <v>13159</v>
      </c>
      <c r="Z180" t="s">
        <v>698</v>
      </c>
      <c r="AA180" t="s">
        <v>699</v>
      </c>
      <c r="AB180" t="s">
        <v>700</v>
      </c>
      <c r="AC180" t="s">
        <v>107</v>
      </c>
      <c r="AD180">
        <v>948</v>
      </c>
      <c r="AE180">
        <v>948</v>
      </c>
      <c r="AF180" t="s">
        <v>1723</v>
      </c>
      <c r="AG180" t="s">
        <v>1724</v>
      </c>
      <c r="AH180" t="s">
        <v>1725</v>
      </c>
      <c r="AI180" t="s">
        <v>107</v>
      </c>
      <c r="AJ180">
        <v>946</v>
      </c>
      <c r="AK180">
        <v>946</v>
      </c>
      <c r="AL180" t="s">
        <v>694</v>
      </c>
      <c r="AM180" t="s">
        <v>695</v>
      </c>
      <c r="AN180" t="s">
        <v>696</v>
      </c>
      <c r="AO180" t="s">
        <v>107</v>
      </c>
      <c r="AP180">
        <v>940</v>
      </c>
      <c r="AQ180">
        <v>940</v>
      </c>
      <c r="AR180" t="s">
        <v>701</v>
      </c>
      <c r="AS180" s="1">
        <v>359071</v>
      </c>
      <c r="AT180" t="s">
        <v>678</v>
      </c>
      <c r="AU180" t="s">
        <v>107</v>
      </c>
      <c r="AV180">
        <v>919</v>
      </c>
      <c r="AW180">
        <v>919</v>
      </c>
      <c r="AX180" t="s">
        <v>706</v>
      </c>
      <c r="AY180" t="s">
        <v>707</v>
      </c>
      <c r="AZ180" t="s">
        <v>708</v>
      </c>
      <c r="BA180" t="s">
        <v>107</v>
      </c>
      <c r="BB180">
        <v>913</v>
      </c>
      <c r="BC180">
        <v>913</v>
      </c>
      <c r="BD180" t="s">
        <v>694</v>
      </c>
      <c r="BE180" t="s">
        <v>695</v>
      </c>
      <c r="BF180" t="s">
        <v>696</v>
      </c>
      <c r="BG180" t="s">
        <v>107</v>
      </c>
      <c r="BH180">
        <v>909</v>
      </c>
      <c r="BI180">
        <v>909</v>
      </c>
      <c r="BJ180" t="s">
        <v>706</v>
      </c>
      <c r="BK180" t="s">
        <v>707</v>
      </c>
      <c r="BL180" t="s">
        <v>708</v>
      </c>
      <c r="BM180" t="s">
        <v>107</v>
      </c>
      <c r="BN180">
        <v>907</v>
      </c>
      <c r="BO180">
        <v>907</v>
      </c>
      <c r="BP180" t="s">
        <v>459</v>
      </c>
      <c r="BQ180" s="1">
        <v>929696</v>
      </c>
      <c r="BR180" t="s">
        <v>460</v>
      </c>
      <c r="BS180" t="s">
        <v>107</v>
      </c>
      <c r="BT180">
        <v>902</v>
      </c>
      <c r="BU180">
        <v>902</v>
      </c>
      <c r="BV180" t="s">
        <v>701</v>
      </c>
      <c r="BW180" s="1">
        <v>359071</v>
      </c>
      <c r="BX180" t="s">
        <v>678</v>
      </c>
      <c r="BY180" t="s">
        <v>107</v>
      </c>
      <c r="BZ180">
        <v>900</v>
      </c>
      <c r="CA180">
        <v>900</v>
      </c>
      <c r="CB180" t="s">
        <v>1728</v>
      </c>
      <c r="CC180" t="s">
        <v>1729</v>
      </c>
      <c r="CD180" t="s">
        <v>1730</v>
      </c>
      <c r="CE180" t="s">
        <v>107</v>
      </c>
      <c r="CF180">
        <v>899</v>
      </c>
      <c r="CG180">
        <v>899</v>
      </c>
    </row>
    <row r="181" spans="1:85" x14ac:dyDescent="0.25">
      <c r="A181" t="s">
        <v>12865</v>
      </c>
      <c r="B181">
        <v>627839</v>
      </c>
      <c r="C181" t="s">
        <v>12866</v>
      </c>
      <c r="E181">
        <v>2228</v>
      </c>
      <c r="F181">
        <v>2</v>
      </c>
      <c r="G181" t="s">
        <v>1502</v>
      </c>
      <c r="H181" t="s">
        <v>1503</v>
      </c>
      <c r="I181" t="s">
        <v>1504</v>
      </c>
      <c r="J181">
        <v>366.66480000000001</v>
      </c>
      <c r="K181" t="s">
        <v>107</v>
      </c>
      <c r="L181">
        <v>829</v>
      </c>
      <c r="M181">
        <v>829</v>
      </c>
      <c r="O181">
        <v>28</v>
      </c>
      <c r="P181" t="s">
        <v>148</v>
      </c>
      <c r="Q181">
        <v>246003</v>
      </c>
      <c r="R181">
        <v>0.10623262675103565</v>
      </c>
      <c r="S181">
        <v>10</v>
      </c>
      <c r="T181">
        <v>106.23262675103565</v>
      </c>
      <c r="U181" t="s">
        <v>2024</v>
      </c>
      <c r="V181">
        <v>3.0129999999999999</v>
      </c>
      <c r="W181">
        <v>352.5809052473802</v>
      </c>
      <c r="X181" t="s">
        <v>2025</v>
      </c>
      <c r="Y181" t="s">
        <v>13160</v>
      </c>
      <c r="Z181" t="s">
        <v>1502</v>
      </c>
      <c r="AA181" t="s">
        <v>1503</v>
      </c>
      <c r="AB181" t="s">
        <v>1504</v>
      </c>
      <c r="AC181" t="s">
        <v>107</v>
      </c>
      <c r="AD181">
        <v>829</v>
      </c>
      <c r="AE181">
        <v>829</v>
      </c>
      <c r="AF181" t="s">
        <v>1493</v>
      </c>
      <c r="AG181" t="s">
        <v>1494</v>
      </c>
      <c r="AH181" t="s">
        <v>1495</v>
      </c>
      <c r="AI181" t="s">
        <v>107</v>
      </c>
      <c r="AJ181">
        <v>828</v>
      </c>
      <c r="AK181">
        <v>828</v>
      </c>
      <c r="AL181" t="s">
        <v>1489</v>
      </c>
      <c r="AM181" t="s">
        <v>1490</v>
      </c>
      <c r="AN181" t="s">
        <v>1491</v>
      </c>
      <c r="AO181" t="s">
        <v>107</v>
      </c>
      <c r="AP181">
        <v>827</v>
      </c>
      <c r="AQ181">
        <v>827</v>
      </c>
      <c r="AR181" t="s">
        <v>1493</v>
      </c>
      <c r="AS181" t="s">
        <v>1494</v>
      </c>
      <c r="AT181" t="s">
        <v>1495</v>
      </c>
      <c r="AU181" t="s">
        <v>107</v>
      </c>
      <c r="AV181">
        <v>818</v>
      </c>
      <c r="AW181">
        <v>818</v>
      </c>
      <c r="AX181" t="s">
        <v>1508</v>
      </c>
      <c r="AY181" t="s">
        <v>1509</v>
      </c>
      <c r="AZ181" t="s">
        <v>1510</v>
      </c>
      <c r="BA181" t="s">
        <v>107</v>
      </c>
      <c r="BB181">
        <v>806</v>
      </c>
      <c r="BC181">
        <v>806</v>
      </c>
      <c r="BD181" t="s">
        <v>1499</v>
      </c>
      <c r="BE181" t="s">
        <v>1500</v>
      </c>
      <c r="BF181" t="s">
        <v>1501</v>
      </c>
      <c r="BG181" t="s">
        <v>107</v>
      </c>
      <c r="BH181">
        <v>775</v>
      </c>
      <c r="BI181">
        <v>775</v>
      </c>
      <c r="BJ181" t="s">
        <v>6223</v>
      </c>
      <c r="BK181" t="s">
        <v>6224</v>
      </c>
      <c r="BL181" t="s">
        <v>5348</v>
      </c>
      <c r="BM181" t="s">
        <v>107</v>
      </c>
      <c r="BN181">
        <v>774</v>
      </c>
      <c r="BO181">
        <v>860</v>
      </c>
      <c r="BP181" t="s">
        <v>1493</v>
      </c>
      <c r="BQ181" t="s">
        <v>1494</v>
      </c>
      <c r="BR181" t="s">
        <v>1495</v>
      </c>
      <c r="BS181" t="s">
        <v>107</v>
      </c>
      <c r="BT181">
        <v>765</v>
      </c>
      <c r="BU181">
        <v>765</v>
      </c>
      <c r="BV181" t="s">
        <v>1894</v>
      </c>
      <c r="BW181" t="s">
        <v>1895</v>
      </c>
      <c r="BX181" t="s">
        <v>1896</v>
      </c>
      <c r="BY181" t="s">
        <v>107</v>
      </c>
      <c r="BZ181">
        <v>765</v>
      </c>
      <c r="CA181">
        <v>819</v>
      </c>
      <c r="CB181" t="s">
        <v>1894</v>
      </c>
      <c r="CC181" t="s">
        <v>1895</v>
      </c>
      <c r="CD181" t="s">
        <v>1896</v>
      </c>
      <c r="CE181" t="s">
        <v>107</v>
      </c>
      <c r="CF181">
        <v>754</v>
      </c>
      <c r="CG181">
        <v>754</v>
      </c>
    </row>
    <row r="182" spans="1:85" x14ac:dyDescent="0.25">
      <c r="A182" t="s">
        <v>12865</v>
      </c>
      <c r="B182">
        <v>627839</v>
      </c>
      <c r="C182" t="s">
        <v>12866</v>
      </c>
      <c r="E182">
        <v>2228</v>
      </c>
      <c r="F182">
        <v>3.4609999999999999</v>
      </c>
      <c r="G182" t="s">
        <v>826</v>
      </c>
      <c r="H182" t="s">
        <v>827</v>
      </c>
      <c r="I182" t="s">
        <v>828</v>
      </c>
      <c r="J182">
        <v>424.70260000000002</v>
      </c>
      <c r="K182">
        <v>3.05</v>
      </c>
      <c r="L182">
        <v>724</v>
      </c>
      <c r="M182">
        <v>746</v>
      </c>
      <c r="O182">
        <v>64.7</v>
      </c>
      <c r="P182" t="s">
        <v>148</v>
      </c>
      <c r="Q182">
        <v>666627</v>
      </c>
      <c r="R182">
        <v>0.28787265713492372</v>
      </c>
      <c r="S182">
        <v>10</v>
      </c>
      <c r="T182">
        <v>287.87265713492371</v>
      </c>
      <c r="U182" t="s">
        <v>2024</v>
      </c>
      <c r="V182">
        <v>3.0129999999999999</v>
      </c>
      <c r="W182">
        <v>955.43530413184101</v>
      </c>
      <c r="X182" t="s">
        <v>2025</v>
      </c>
      <c r="Y182" t="s">
        <v>13161</v>
      </c>
      <c r="Z182" t="s">
        <v>826</v>
      </c>
      <c r="AA182" t="s">
        <v>827</v>
      </c>
      <c r="AB182" t="s">
        <v>828</v>
      </c>
      <c r="AC182">
        <v>3.05</v>
      </c>
      <c r="AD182">
        <v>724</v>
      </c>
      <c r="AE182">
        <v>746</v>
      </c>
      <c r="AF182" t="s">
        <v>826</v>
      </c>
      <c r="AG182" t="s">
        <v>827</v>
      </c>
      <c r="AH182" t="s">
        <v>828</v>
      </c>
      <c r="AI182">
        <v>3.05</v>
      </c>
      <c r="AJ182">
        <v>721</v>
      </c>
      <c r="AK182">
        <v>743</v>
      </c>
      <c r="AL182" t="s">
        <v>1741</v>
      </c>
      <c r="AM182" t="s">
        <v>1742</v>
      </c>
      <c r="AN182" t="s">
        <v>828</v>
      </c>
      <c r="AO182">
        <v>3.05</v>
      </c>
      <c r="AP182">
        <v>702</v>
      </c>
      <c r="AQ182">
        <v>702</v>
      </c>
      <c r="AR182" t="s">
        <v>1743</v>
      </c>
      <c r="AS182" t="s">
        <v>1744</v>
      </c>
      <c r="AT182" t="s">
        <v>1451</v>
      </c>
      <c r="AU182" t="s">
        <v>107</v>
      </c>
      <c r="AV182">
        <v>680</v>
      </c>
      <c r="AW182">
        <v>700</v>
      </c>
      <c r="AX182" t="s">
        <v>813</v>
      </c>
      <c r="AY182" t="s">
        <v>814</v>
      </c>
      <c r="AZ182" t="s">
        <v>815</v>
      </c>
      <c r="BA182" t="s">
        <v>107</v>
      </c>
      <c r="BB182">
        <v>671</v>
      </c>
      <c r="BC182">
        <v>691</v>
      </c>
      <c r="BD182" t="s">
        <v>1746</v>
      </c>
      <c r="BE182" t="s">
        <v>1747</v>
      </c>
      <c r="BF182" t="s">
        <v>1451</v>
      </c>
      <c r="BG182" t="s">
        <v>107</v>
      </c>
      <c r="BH182">
        <v>662</v>
      </c>
      <c r="BI182">
        <v>680</v>
      </c>
      <c r="BJ182" t="s">
        <v>1745</v>
      </c>
      <c r="BL182" t="s">
        <v>649</v>
      </c>
      <c r="BM182" t="s">
        <v>107</v>
      </c>
      <c r="BN182">
        <v>646</v>
      </c>
      <c r="BO182">
        <v>845</v>
      </c>
      <c r="BP182" t="s">
        <v>816</v>
      </c>
      <c r="BQ182" t="s">
        <v>817</v>
      </c>
      <c r="BR182" t="s">
        <v>815</v>
      </c>
      <c r="BS182" t="s">
        <v>107</v>
      </c>
      <c r="BT182">
        <v>644</v>
      </c>
      <c r="BU182">
        <v>662</v>
      </c>
      <c r="BV182" t="s">
        <v>1748</v>
      </c>
      <c r="BX182" t="s">
        <v>649</v>
      </c>
      <c r="BY182" t="s">
        <v>107</v>
      </c>
      <c r="BZ182">
        <v>640</v>
      </c>
      <c r="CA182">
        <v>708</v>
      </c>
      <c r="CB182" t="s">
        <v>1749</v>
      </c>
      <c r="CD182" t="s">
        <v>1750</v>
      </c>
      <c r="CE182" t="s">
        <v>107</v>
      </c>
      <c r="CF182">
        <v>639</v>
      </c>
      <c r="CG182">
        <v>657</v>
      </c>
    </row>
    <row r="183" spans="1:85" x14ac:dyDescent="0.25">
      <c r="A183" t="s">
        <v>12865</v>
      </c>
      <c r="B183">
        <v>627839</v>
      </c>
      <c r="C183" t="s">
        <v>12866</v>
      </c>
      <c r="E183">
        <v>2240</v>
      </c>
      <c r="F183">
        <v>1.6859999999999999</v>
      </c>
      <c r="G183" t="s">
        <v>2329</v>
      </c>
      <c r="H183" t="s">
        <v>2330</v>
      </c>
      <c r="I183" t="s">
        <v>2290</v>
      </c>
      <c r="J183">
        <v>492.94749999999999</v>
      </c>
      <c r="K183" t="s">
        <v>107</v>
      </c>
      <c r="L183">
        <v>953</v>
      </c>
      <c r="M183">
        <v>953</v>
      </c>
      <c r="O183">
        <v>49.6</v>
      </c>
      <c r="P183" t="s">
        <v>148</v>
      </c>
      <c r="Q183">
        <v>544410</v>
      </c>
      <c r="R183">
        <v>0.23509511806576064</v>
      </c>
      <c r="S183">
        <v>10</v>
      </c>
      <c r="T183">
        <v>235.09511806576063</v>
      </c>
      <c r="U183" t="s">
        <v>2024</v>
      </c>
      <c r="V183">
        <v>3.0129999999999999</v>
      </c>
      <c r="W183">
        <v>780.26922690262415</v>
      </c>
      <c r="X183" t="s">
        <v>2025</v>
      </c>
      <c r="Y183" t="s">
        <v>13162</v>
      </c>
      <c r="Z183" t="s">
        <v>2329</v>
      </c>
      <c r="AA183" t="s">
        <v>2330</v>
      </c>
      <c r="AB183" t="s">
        <v>2290</v>
      </c>
      <c r="AC183" t="s">
        <v>107</v>
      </c>
      <c r="AD183">
        <v>953</v>
      </c>
      <c r="AE183">
        <v>953</v>
      </c>
      <c r="AF183" t="s">
        <v>2288</v>
      </c>
      <c r="AG183" t="s">
        <v>2289</v>
      </c>
      <c r="AH183" t="s">
        <v>2290</v>
      </c>
      <c r="AI183" t="s">
        <v>107</v>
      </c>
      <c r="AJ183">
        <v>916</v>
      </c>
      <c r="AK183">
        <v>916</v>
      </c>
      <c r="AL183" t="s">
        <v>2285</v>
      </c>
      <c r="AM183" t="s">
        <v>2286</v>
      </c>
      <c r="AN183" t="s">
        <v>2287</v>
      </c>
      <c r="AO183" t="s">
        <v>107</v>
      </c>
      <c r="AP183">
        <v>913</v>
      </c>
      <c r="AQ183">
        <v>913</v>
      </c>
      <c r="AR183" t="s">
        <v>2291</v>
      </c>
      <c r="AS183" t="s">
        <v>2292</v>
      </c>
      <c r="AT183" t="s">
        <v>500</v>
      </c>
      <c r="AU183" t="s">
        <v>107</v>
      </c>
      <c r="AV183">
        <v>903</v>
      </c>
      <c r="AW183">
        <v>903</v>
      </c>
      <c r="AX183" t="s">
        <v>1989</v>
      </c>
      <c r="AY183" t="s">
        <v>1990</v>
      </c>
      <c r="AZ183" t="s">
        <v>1991</v>
      </c>
      <c r="BA183" t="s">
        <v>107</v>
      </c>
      <c r="BB183">
        <v>899</v>
      </c>
      <c r="BC183">
        <v>899</v>
      </c>
      <c r="BD183" t="s">
        <v>2570</v>
      </c>
      <c r="BF183" t="s">
        <v>2571</v>
      </c>
      <c r="BG183" t="s">
        <v>107</v>
      </c>
      <c r="BH183">
        <v>894</v>
      </c>
      <c r="BI183">
        <v>894</v>
      </c>
      <c r="BJ183" t="s">
        <v>489</v>
      </c>
      <c r="BK183" t="s">
        <v>490</v>
      </c>
      <c r="BL183" t="s">
        <v>491</v>
      </c>
      <c r="BM183" t="s">
        <v>107</v>
      </c>
      <c r="BN183">
        <v>893</v>
      </c>
      <c r="BO183">
        <v>893</v>
      </c>
      <c r="BP183" t="s">
        <v>3781</v>
      </c>
      <c r="BQ183" t="s">
        <v>3782</v>
      </c>
      <c r="BR183" t="s">
        <v>2287</v>
      </c>
      <c r="BS183" t="s">
        <v>107</v>
      </c>
      <c r="BT183">
        <v>891</v>
      </c>
      <c r="BU183">
        <v>949</v>
      </c>
      <c r="BV183" t="s">
        <v>4514</v>
      </c>
      <c r="BW183" t="s">
        <v>4515</v>
      </c>
      <c r="BX183" t="s">
        <v>2287</v>
      </c>
      <c r="BY183" t="s">
        <v>107</v>
      </c>
      <c r="BZ183">
        <v>889</v>
      </c>
      <c r="CA183">
        <v>947</v>
      </c>
      <c r="CB183" t="s">
        <v>1989</v>
      </c>
      <c r="CC183" t="s">
        <v>1990</v>
      </c>
      <c r="CD183" t="s">
        <v>1991</v>
      </c>
      <c r="CE183" t="s">
        <v>107</v>
      </c>
      <c r="CF183">
        <v>889</v>
      </c>
      <c r="CG183">
        <v>948</v>
      </c>
    </row>
    <row r="184" spans="1:85" x14ac:dyDescent="0.25">
      <c r="A184" t="s">
        <v>12865</v>
      </c>
      <c r="B184">
        <v>627839</v>
      </c>
      <c r="C184" t="s">
        <v>12866</v>
      </c>
      <c r="E184">
        <v>2240</v>
      </c>
      <c r="F184">
        <v>1.821</v>
      </c>
      <c r="G184" t="s">
        <v>581</v>
      </c>
      <c r="H184" t="s">
        <v>582</v>
      </c>
      <c r="I184" t="s">
        <v>583</v>
      </c>
      <c r="J184">
        <v>346.63369999999998</v>
      </c>
      <c r="K184" t="s">
        <v>107</v>
      </c>
      <c r="L184">
        <v>820</v>
      </c>
      <c r="M184">
        <v>820</v>
      </c>
      <c r="O184">
        <v>32.6</v>
      </c>
      <c r="P184" t="s">
        <v>148</v>
      </c>
      <c r="Q184">
        <v>443449</v>
      </c>
      <c r="R184">
        <v>0.19149665695182583</v>
      </c>
      <c r="S184">
        <v>10</v>
      </c>
      <c r="T184">
        <v>191.49665695182583</v>
      </c>
      <c r="U184" t="s">
        <v>2024</v>
      </c>
      <c r="V184">
        <v>3.0129999999999999</v>
      </c>
      <c r="W184">
        <v>635.56806157260485</v>
      </c>
      <c r="X184" t="s">
        <v>2025</v>
      </c>
      <c r="Y184" t="s">
        <v>13163</v>
      </c>
      <c r="Z184" t="s">
        <v>581</v>
      </c>
      <c r="AA184" t="s">
        <v>582</v>
      </c>
      <c r="AB184" t="s">
        <v>583</v>
      </c>
      <c r="AC184" t="s">
        <v>107</v>
      </c>
      <c r="AD184">
        <v>820</v>
      </c>
      <c r="AE184">
        <v>820</v>
      </c>
      <c r="AF184" t="s">
        <v>2504</v>
      </c>
      <c r="AH184" t="s">
        <v>2389</v>
      </c>
      <c r="AI184" t="s">
        <v>107</v>
      </c>
      <c r="AJ184">
        <v>793</v>
      </c>
      <c r="AK184">
        <v>793</v>
      </c>
      <c r="AL184" t="s">
        <v>2117</v>
      </c>
      <c r="AM184" t="s">
        <v>2118</v>
      </c>
      <c r="AN184" t="s">
        <v>669</v>
      </c>
      <c r="AO184" t="s">
        <v>107</v>
      </c>
      <c r="AP184">
        <v>782</v>
      </c>
      <c r="AQ184">
        <v>782</v>
      </c>
      <c r="AR184" t="s">
        <v>602</v>
      </c>
      <c r="AS184" t="s">
        <v>603</v>
      </c>
      <c r="AT184" t="s">
        <v>583</v>
      </c>
      <c r="AU184" t="s">
        <v>107</v>
      </c>
      <c r="AV184">
        <v>782</v>
      </c>
      <c r="AW184">
        <v>782</v>
      </c>
      <c r="AX184" t="s">
        <v>2147</v>
      </c>
      <c r="AY184" t="s">
        <v>2148</v>
      </c>
      <c r="AZ184" t="s">
        <v>664</v>
      </c>
      <c r="BA184" t="s">
        <v>107</v>
      </c>
      <c r="BB184">
        <v>771</v>
      </c>
      <c r="BC184">
        <v>771</v>
      </c>
      <c r="BD184" t="s">
        <v>670</v>
      </c>
      <c r="BE184" t="s">
        <v>671</v>
      </c>
      <c r="BF184" t="s">
        <v>672</v>
      </c>
      <c r="BG184" t="s">
        <v>107</v>
      </c>
      <c r="BH184">
        <v>763</v>
      </c>
      <c r="BI184">
        <v>779</v>
      </c>
      <c r="BJ184" t="s">
        <v>13164</v>
      </c>
      <c r="BK184" t="s">
        <v>13165</v>
      </c>
      <c r="BL184" t="s">
        <v>2441</v>
      </c>
      <c r="BM184" t="s">
        <v>107</v>
      </c>
      <c r="BN184">
        <v>754</v>
      </c>
      <c r="BO184">
        <v>754</v>
      </c>
      <c r="BP184" t="s">
        <v>588</v>
      </c>
      <c r="BQ184" t="s">
        <v>589</v>
      </c>
      <c r="BR184" t="s">
        <v>583</v>
      </c>
      <c r="BS184" t="s">
        <v>107</v>
      </c>
      <c r="BT184">
        <v>744</v>
      </c>
      <c r="BU184">
        <v>744</v>
      </c>
      <c r="BV184" t="s">
        <v>679</v>
      </c>
      <c r="BW184" t="s">
        <v>680</v>
      </c>
      <c r="BX184" t="s">
        <v>681</v>
      </c>
      <c r="BY184" t="s">
        <v>107</v>
      </c>
      <c r="BZ184">
        <v>741</v>
      </c>
      <c r="CA184">
        <v>757</v>
      </c>
      <c r="CB184" t="s">
        <v>596</v>
      </c>
      <c r="CC184" t="s">
        <v>597</v>
      </c>
      <c r="CD184" t="s">
        <v>598</v>
      </c>
      <c r="CE184" t="s">
        <v>107</v>
      </c>
      <c r="CF184">
        <v>734</v>
      </c>
      <c r="CG184">
        <v>743</v>
      </c>
    </row>
    <row r="185" spans="1:85" x14ac:dyDescent="0.25">
      <c r="A185" t="s">
        <v>12865</v>
      </c>
      <c r="B185">
        <v>627839</v>
      </c>
      <c r="C185" t="s">
        <v>12866</v>
      </c>
      <c r="E185">
        <v>2240</v>
      </c>
      <c r="F185">
        <v>2.4159999999999999</v>
      </c>
      <c r="G185" t="s">
        <v>16509</v>
      </c>
      <c r="P185" t="s">
        <v>112</v>
      </c>
      <c r="Q185">
        <v>491172</v>
      </c>
      <c r="R185">
        <v>0.21210510337906319</v>
      </c>
      <c r="S185">
        <v>10</v>
      </c>
      <c r="T185">
        <v>212.10510337906319</v>
      </c>
      <c r="U185" t="s">
        <v>2024</v>
      </c>
      <c r="V185">
        <v>3.0129999999999999</v>
      </c>
      <c r="W185">
        <v>703.96648980771067</v>
      </c>
      <c r="X185" t="s">
        <v>2025</v>
      </c>
      <c r="Y185" t="s">
        <v>13166</v>
      </c>
    </row>
    <row r="186" spans="1:85" x14ac:dyDescent="0.25">
      <c r="A186" t="s">
        <v>12865</v>
      </c>
      <c r="B186">
        <v>627839</v>
      </c>
      <c r="C186" t="s">
        <v>12866</v>
      </c>
      <c r="E186">
        <v>2240</v>
      </c>
      <c r="F186">
        <v>3.0339999999999998</v>
      </c>
      <c r="G186" t="s">
        <v>1170</v>
      </c>
      <c r="H186" t="s">
        <v>1171</v>
      </c>
      <c r="I186" t="s">
        <v>1172</v>
      </c>
      <c r="J186">
        <v>370.43639999999999</v>
      </c>
      <c r="K186" t="s">
        <v>107</v>
      </c>
      <c r="L186">
        <v>976</v>
      </c>
      <c r="M186">
        <v>976</v>
      </c>
      <c r="O186">
        <v>67.2</v>
      </c>
      <c r="P186" t="s">
        <v>148</v>
      </c>
      <c r="Q186">
        <v>67854</v>
      </c>
      <c r="R186">
        <v>2.9301710367616543E-2</v>
      </c>
      <c r="S186">
        <v>10</v>
      </c>
      <c r="T186">
        <v>29.301710367616543</v>
      </c>
      <c r="U186" t="s">
        <v>2024</v>
      </c>
      <c r="V186">
        <v>3.0129999999999999</v>
      </c>
      <c r="W186">
        <v>97.250947121196631</v>
      </c>
      <c r="X186" t="s">
        <v>2025</v>
      </c>
      <c r="Y186" t="s">
        <v>13167</v>
      </c>
      <c r="Z186" t="s">
        <v>1170</v>
      </c>
      <c r="AA186" t="s">
        <v>1171</v>
      </c>
      <c r="AB186" t="s">
        <v>1172</v>
      </c>
      <c r="AC186" t="s">
        <v>107</v>
      </c>
      <c r="AD186">
        <v>976</v>
      </c>
      <c r="AE186">
        <v>976</v>
      </c>
      <c r="AF186" t="s">
        <v>1173</v>
      </c>
      <c r="AG186" t="s">
        <v>1174</v>
      </c>
      <c r="AH186" t="s">
        <v>1175</v>
      </c>
      <c r="AI186" t="s">
        <v>107</v>
      </c>
      <c r="AJ186">
        <v>943</v>
      </c>
      <c r="AK186">
        <v>943</v>
      </c>
      <c r="AL186" t="s">
        <v>1182</v>
      </c>
      <c r="AM186" t="s">
        <v>1183</v>
      </c>
      <c r="AN186" t="s">
        <v>1184</v>
      </c>
      <c r="AO186" t="s">
        <v>107</v>
      </c>
      <c r="AP186">
        <v>925</v>
      </c>
      <c r="AQ186">
        <v>925</v>
      </c>
      <c r="AR186" t="s">
        <v>1163</v>
      </c>
      <c r="AS186" t="s">
        <v>1164</v>
      </c>
      <c r="AT186" t="s">
        <v>1165</v>
      </c>
      <c r="AU186" t="s">
        <v>107</v>
      </c>
      <c r="AV186">
        <v>912</v>
      </c>
      <c r="AW186">
        <v>912</v>
      </c>
      <c r="AX186" t="s">
        <v>1435</v>
      </c>
      <c r="AY186" t="s">
        <v>1436</v>
      </c>
      <c r="AZ186" t="s">
        <v>1437</v>
      </c>
      <c r="BA186" t="s">
        <v>107</v>
      </c>
      <c r="BB186">
        <v>895</v>
      </c>
      <c r="BC186">
        <v>895</v>
      </c>
      <c r="BD186" t="s">
        <v>1438</v>
      </c>
      <c r="BF186" t="s">
        <v>1439</v>
      </c>
      <c r="BG186" t="s">
        <v>107</v>
      </c>
      <c r="BH186">
        <v>886</v>
      </c>
      <c r="BI186">
        <v>886</v>
      </c>
      <c r="BJ186" t="s">
        <v>1185</v>
      </c>
      <c r="BK186" t="s">
        <v>1186</v>
      </c>
      <c r="BL186" t="s">
        <v>1187</v>
      </c>
      <c r="BM186" t="s">
        <v>107</v>
      </c>
      <c r="BN186">
        <v>868</v>
      </c>
      <c r="BO186">
        <v>868</v>
      </c>
      <c r="BP186" t="s">
        <v>3087</v>
      </c>
      <c r="BR186" t="s">
        <v>3088</v>
      </c>
      <c r="BS186" t="s">
        <v>107</v>
      </c>
      <c r="BT186">
        <v>846</v>
      </c>
      <c r="BU186">
        <v>846</v>
      </c>
      <c r="BV186" t="s">
        <v>1768</v>
      </c>
      <c r="BX186" t="s">
        <v>1769</v>
      </c>
      <c r="BY186" t="s">
        <v>107</v>
      </c>
      <c r="BZ186">
        <v>835</v>
      </c>
      <c r="CA186">
        <v>835</v>
      </c>
      <c r="CB186" t="s">
        <v>1163</v>
      </c>
      <c r="CC186" t="s">
        <v>1164</v>
      </c>
      <c r="CD186" t="s">
        <v>1165</v>
      </c>
      <c r="CE186" t="s">
        <v>107</v>
      </c>
      <c r="CF186">
        <v>831</v>
      </c>
      <c r="CG186">
        <v>831</v>
      </c>
    </row>
    <row r="187" spans="1:85" x14ac:dyDescent="0.25">
      <c r="A187" t="s">
        <v>12865</v>
      </c>
      <c r="B187">
        <v>627839</v>
      </c>
      <c r="C187" t="s">
        <v>12866</v>
      </c>
      <c r="E187">
        <v>2244</v>
      </c>
      <c r="F187">
        <v>2.9119999999999999</v>
      </c>
      <c r="G187" t="s">
        <v>1753</v>
      </c>
      <c r="H187" t="s">
        <v>1754</v>
      </c>
      <c r="I187" t="s">
        <v>1675</v>
      </c>
      <c r="J187">
        <v>414.70780000000002</v>
      </c>
      <c r="K187">
        <v>5.14</v>
      </c>
      <c r="L187">
        <v>954</v>
      </c>
      <c r="M187">
        <v>954</v>
      </c>
      <c r="O187">
        <v>70.8</v>
      </c>
      <c r="P187" t="s">
        <v>148</v>
      </c>
      <c r="Q187">
        <v>6058877</v>
      </c>
      <c r="R187">
        <v>2.6164332096414866</v>
      </c>
      <c r="S187">
        <v>10</v>
      </c>
      <c r="T187">
        <v>2616.4332096414864</v>
      </c>
      <c r="U187" t="s">
        <v>2024</v>
      </c>
      <c r="V187">
        <v>3.0129999999999999</v>
      </c>
      <c r="W187">
        <v>8683.8141707317845</v>
      </c>
      <c r="X187" t="s">
        <v>2025</v>
      </c>
      <c r="Y187" t="s">
        <v>13168</v>
      </c>
      <c r="Z187" t="s">
        <v>1753</v>
      </c>
      <c r="AA187" t="s">
        <v>1754</v>
      </c>
      <c r="AB187" t="s">
        <v>1675</v>
      </c>
      <c r="AC187">
        <v>5.14</v>
      </c>
      <c r="AD187">
        <v>954</v>
      </c>
      <c r="AE187">
        <v>954</v>
      </c>
      <c r="AF187" t="s">
        <v>1753</v>
      </c>
      <c r="AG187" t="s">
        <v>1754</v>
      </c>
      <c r="AH187" t="s">
        <v>1675</v>
      </c>
      <c r="AI187">
        <v>5.14</v>
      </c>
      <c r="AJ187">
        <v>945</v>
      </c>
      <c r="AK187">
        <v>945</v>
      </c>
      <c r="AL187" t="s">
        <v>1756</v>
      </c>
      <c r="AM187" t="s">
        <v>1674</v>
      </c>
      <c r="AN187" t="s">
        <v>1675</v>
      </c>
      <c r="AO187">
        <v>5.14</v>
      </c>
      <c r="AP187">
        <v>931</v>
      </c>
      <c r="AQ187">
        <v>939</v>
      </c>
      <c r="AR187" t="s">
        <v>1756</v>
      </c>
      <c r="AS187" t="s">
        <v>1674</v>
      </c>
      <c r="AT187" t="s">
        <v>1675</v>
      </c>
      <c r="AU187">
        <v>5.14</v>
      </c>
      <c r="AV187">
        <v>881</v>
      </c>
      <c r="AW187">
        <v>904</v>
      </c>
      <c r="AX187" t="s">
        <v>1753</v>
      </c>
      <c r="AY187" t="s">
        <v>1754</v>
      </c>
      <c r="AZ187" t="s">
        <v>1675</v>
      </c>
      <c r="BA187">
        <v>5.14</v>
      </c>
      <c r="BB187">
        <v>851</v>
      </c>
      <c r="BC187">
        <v>911</v>
      </c>
      <c r="BD187" t="s">
        <v>10269</v>
      </c>
      <c r="BE187" t="s">
        <v>1758</v>
      </c>
      <c r="BF187" t="s">
        <v>1759</v>
      </c>
      <c r="BG187" t="s">
        <v>107</v>
      </c>
      <c r="BH187">
        <v>799</v>
      </c>
      <c r="BI187">
        <v>834</v>
      </c>
      <c r="BJ187" t="s">
        <v>1665</v>
      </c>
      <c r="BK187" t="s">
        <v>1666</v>
      </c>
      <c r="BL187" t="s">
        <v>1667</v>
      </c>
      <c r="BM187">
        <v>-6.35</v>
      </c>
      <c r="BN187">
        <v>796</v>
      </c>
      <c r="BO187">
        <v>837</v>
      </c>
      <c r="BP187" t="s">
        <v>1760</v>
      </c>
      <c r="BQ187" t="s">
        <v>1761</v>
      </c>
      <c r="BR187" t="s">
        <v>1675</v>
      </c>
      <c r="BS187">
        <v>5.14</v>
      </c>
      <c r="BT187">
        <v>767</v>
      </c>
      <c r="BU187">
        <v>821</v>
      </c>
      <c r="BV187" t="s">
        <v>1762</v>
      </c>
      <c r="BW187" t="s">
        <v>1763</v>
      </c>
      <c r="BX187" t="s">
        <v>1675</v>
      </c>
      <c r="BY187">
        <v>5.14</v>
      </c>
      <c r="BZ187">
        <v>747</v>
      </c>
      <c r="CA187">
        <v>814</v>
      </c>
      <c r="CB187" t="s">
        <v>1669</v>
      </c>
      <c r="CC187" t="s">
        <v>1670</v>
      </c>
      <c r="CD187" t="s">
        <v>1667</v>
      </c>
      <c r="CE187">
        <v>-6.35</v>
      </c>
      <c r="CF187">
        <v>744</v>
      </c>
      <c r="CG187">
        <v>816</v>
      </c>
    </row>
    <row r="188" spans="1:85" x14ac:dyDescent="0.25">
      <c r="A188" t="s">
        <v>12865</v>
      </c>
      <c r="B188">
        <v>627839</v>
      </c>
      <c r="C188" t="s">
        <v>12866</v>
      </c>
      <c r="E188">
        <v>2244</v>
      </c>
      <c r="F188">
        <v>3.1349999999999998</v>
      </c>
      <c r="G188" t="s">
        <v>1170</v>
      </c>
      <c r="H188" t="s">
        <v>1171</v>
      </c>
      <c r="I188" t="s">
        <v>1172</v>
      </c>
      <c r="J188">
        <v>370.43639999999999</v>
      </c>
      <c r="K188" t="s">
        <v>107</v>
      </c>
      <c r="L188">
        <v>926</v>
      </c>
      <c r="M188">
        <v>926</v>
      </c>
      <c r="O188">
        <v>70.099999999999994</v>
      </c>
      <c r="P188" t="s">
        <v>148</v>
      </c>
      <c r="Q188">
        <v>70886</v>
      </c>
      <c r="R188">
        <v>3.0611033116969763E-2</v>
      </c>
      <c r="S188">
        <v>10</v>
      </c>
      <c r="T188">
        <v>30.611033116969764</v>
      </c>
      <c r="U188" t="s">
        <v>2024</v>
      </c>
      <c r="V188">
        <v>3.0129999999999999</v>
      </c>
      <c r="W188">
        <v>101.59652544629859</v>
      </c>
      <c r="X188" t="s">
        <v>2025</v>
      </c>
      <c r="Y188" t="s">
        <v>13169</v>
      </c>
      <c r="Z188" t="s">
        <v>1170</v>
      </c>
      <c r="AA188" t="s">
        <v>1171</v>
      </c>
      <c r="AB188" t="s">
        <v>1172</v>
      </c>
      <c r="AC188" t="s">
        <v>107</v>
      </c>
      <c r="AD188">
        <v>926</v>
      </c>
      <c r="AE188">
        <v>926</v>
      </c>
      <c r="AF188" t="s">
        <v>1163</v>
      </c>
      <c r="AG188" t="s">
        <v>1164</v>
      </c>
      <c r="AH188" t="s">
        <v>1165</v>
      </c>
      <c r="AI188" t="s">
        <v>107</v>
      </c>
      <c r="AJ188">
        <v>895</v>
      </c>
      <c r="AK188">
        <v>895</v>
      </c>
      <c r="AL188" t="s">
        <v>1173</v>
      </c>
      <c r="AM188" t="s">
        <v>1174</v>
      </c>
      <c r="AN188" t="s">
        <v>1175</v>
      </c>
      <c r="AO188" t="s">
        <v>107</v>
      </c>
      <c r="AP188">
        <v>895</v>
      </c>
      <c r="AQ188">
        <v>895</v>
      </c>
      <c r="AR188" t="s">
        <v>1163</v>
      </c>
      <c r="AS188" t="s">
        <v>1164</v>
      </c>
      <c r="AT188" t="s">
        <v>1165</v>
      </c>
      <c r="AU188" t="s">
        <v>107</v>
      </c>
      <c r="AV188">
        <v>870</v>
      </c>
      <c r="AW188">
        <v>870</v>
      </c>
      <c r="AX188" t="s">
        <v>1226</v>
      </c>
      <c r="AY188" t="s">
        <v>1227</v>
      </c>
      <c r="AZ188" t="s">
        <v>1228</v>
      </c>
      <c r="BA188">
        <v>140.09</v>
      </c>
      <c r="BB188">
        <v>860</v>
      </c>
      <c r="BC188">
        <v>860</v>
      </c>
      <c r="BD188" t="s">
        <v>1262</v>
      </c>
      <c r="BE188" t="s">
        <v>1263</v>
      </c>
      <c r="BF188" t="s">
        <v>1264</v>
      </c>
      <c r="BG188" t="s">
        <v>107</v>
      </c>
      <c r="BH188">
        <v>853</v>
      </c>
      <c r="BI188">
        <v>853</v>
      </c>
      <c r="BJ188" t="s">
        <v>1262</v>
      </c>
      <c r="BK188" t="s">
        <v>1263</v>
      </c>
      <c r="BL188" t="s">
        <v>1264</v>
      </c>
      <c r="BM188" t="s">
        <v>107</v>
      </c>
      <c r="BN188">
        <v>850</v>
      </c>
      <c r="BO188">
        <v>850</v>
      </c>
      <c r="BP188" t="s">
        <v>1262</v>
      </c>
      <c r="BQ188" t="s">
        <v>1263</v>
      </c>
      <c r="BR188" t="s">
        <v>1264</v>
      </c>
      <c r="BS188" t="s">
        <v>107</v>
      </c>
      <c r="BT188">
        <v>850</v>
      </c>
      <c r="BU188">
        <v>850</v>
      </c>
      <c r="BV188" t="s">
        <v>1170</v>
      </c>
      <c r="BW188" t="s">
        <v>1171</v>
      </c>
      <c r="BX188" t="s">
        <v>1172</v>
      </c>
      <c r="BY188" t="s">
        <v>107</v>
      </c>
      <c r="BZ188">
        <v>845</v>
      </c>
      <c r="CA188">
        <v>845</v>
      </c>
      <c r="CB188" t="s">
        <v>1173</v>
      </c>
      <c r="CC188" t="s">
        <v>1174</v>
      </c>
      <c r="CD188" t="s">
        <v>1175</v>
      </c>
      <c r="CE188" t="s">
        <v>107</v>
      </c>
      <c r="CF188">
        <v>843</v>
      </c>
      <c r="CG188">
        <v>843</v>
      </c>
    </row>
    <row r="189" spans="1:85" x14ac:dyDescent="0.25">
      <c r="A189" t="s">
        <v>12865</v>
      </c>
      <c r="B189">
        <v>627839</v>
      </c>
      <c r="C189" t="s">
        <v>12866</v>
      </c>
      <c r="E189">
        <v>2248</v>
      </c>
      <c r="F189">
        <v>3.1469999999999998</v>
      </c>
      <c r="G189" t="s">
        <v>1182</v>
      </c>
      <c r="H189" t="s">
        <v>1183</v>
      </c>
      <c r="I189" t="s">
        <v>1184</v>
      </c>
      <c r="J189">
        <v>414.48899999999998</v>
      </c>
      <c r="K189" t="s">
        <v>107</v>
      </c>
      <c r="L189">
        <v>924</v>
      </c>
      <c r="M189">
        <v>924</v>
      </c>
      <c r="O189">
        <v>23</v>
      </c>
      <c r="P189" t="s">
        <v>148</v>
      </c>
      <c r="Q189">
        <v>124881</v>
      </c>
      <c r="R189">
        <v>5.3927946656325665E-2</v>
      </c>
      <c r="S189">
        <v>10</v>
      </c>
      <c r="T189">
        <v>53.927946656325666</v>
      </c>
      <c r="U189" t="s">
        <v>2024</v>
      </c>
      <c r="V189">
        <v>3.0129999999999999</v>
      </c>
      <c r="W189">
        <v>178.98422388425377</v>
      </c>
      <c r="X189" t="s">
        <v>2025</v>
      </c>
      <c r="Y189" t="s">
        <v>13170</v>
      </c>
      <c r="Z189" t="s">
        <v>1182</v>
      </c>
      <c r="AA189" t="s">
        <v>1183</v>
      </c>
      <c r="AB189" t="s">
        <v>1184</v>
      </c>
      <c r="AC189" t="s">
        <v>107</v>
      </c>
      <c r="AD189">
        <v>924</v>
      </c>
      <c r="AE189">
        <v>924</v>
      </c>
      <c r="AF189" t="s">
        <v>1435</v>
      </c>
      <c r="AG189" t="s">
        <v>1436</v>
      </c>
      <c r="AH189" t="s">
        <v>1437</v>
      </c>
      <c r="AI189" t="s">
        <v>107</v>
      </c>
      <c r="AJ189">
        <v>924</v>
      </c>
      <c r="AK189">
        <v>924</v>
      </c>
      <c r="AL189" t="s">
        <v>1438</v>
      </c>
      <c r="AN189" t="s">
        <v>1439</v>
      </c>
      <c r="AO189" t="s">
        <v>107</v>
      </c>
      <c r="AP189">
        <v>920</v>
      </c>
      <c r="AQ189">
        <v>920</v>
      </c>
      <c r="AR189" t="s">
        <v>1170</v>
      </c>
      <c r="AS189" t="s">
        <v>1171</v>
      </c>
      <c r="AT189" t="s">
        <v>1172</v>
      </c>
      <c r="AU189" t="s">
        <v>107</v>
      </c>
      <c r="AV189">
        <v>918</v>
      </c>
      <c r="AW189">
        <v>918</v>
      </c>
      <c r="AX189" t="s">
        <v>1185</v>
      </c>
      <c r="AY189" t="s">
        <v>1186</v>
      </c>
      <c r="AZ189" t="s">
        <v>1187</v>
      </c>
      <c r="BA189" t="s">
        <v>107</v>
      </c>
      <c r="BB189">
        <v>898</v>
      </c>
      <c r="BC189">
        <v>898</v>
      </c>
      <c r="BD189" t="s">
        <v>1173</v>
      </c>
      <c r="BE189" t="s">
        <v>1174</v>
      </c>
      <c r="BF189" t="s">
        <v>1175</v>
      </c>
      <c r="BG189" t="s">
        <v>107</v>
      </c>
      <c r="BH189">
        <v>891</v>
      </c>
      <c r="BI189">
        <v>891</v>
      </c>
      <c r="BJ189" t="s">
        <v>1163</v>
      </c>
      <c r="BK189" t="s">
        <v>1164</v>
      </c>
      <c r="BL189" t="s">
        <v>1165</v>
      </c>
      <c r="BM189" t="s">
        <v>107</v>
      </c>
      <c r="BN189">
        <v>879</v>
      </c>
      <c r="BO189">
        <v>879</v>
      </c>
      <c r="BP189" t="s">
        <v>1768</v>
      </c>
      <c r="BR189" t="s">
        <v>1769</v>
      </c>
      <c r="BS189" t="s">
        <v>107</v>
      </c>
      <c r="BT189">
        <v>838</v>
      </c>
      <c r="BU189">
        <v>838</v>
      </c>
      <c r="BV189" t="s">
        <v>1163</v>
      </c>
      <c r="BW189" t="s">
        <v>1164</v>
      </c>
      <c r="BX189" t="s">
        <v>1165</v>
      </c>
      <c r="BY189" t="s">
        <v>107</v>
      </c>
      <c r="BZ189">
        <v>838</v>
      </c>
      <c r="CA189">
        <v>838</v>
      </c>
      <c r="CB189" t="s">
        <v>1179</v>
      </c>
      <c r="CC189" t="s">
        <v>1180</v>
      </c>
      <c r="CD189" t="s">
        <v>1181</v>
      </c>
      <c r="CE189" t="s">
        <v>107</v>
      </c>
      <c r="CF189">
        <v>830</v>
      </c>
      <c r="CG189">
        <v>830</v>
      </c>
    </row>
    <row r="190" spans="1:85" x14ac:dyDescent="0.25">
      <c r="A190" t="s">
        <v>12865</v>
      </c>
      <c r="B190">
        <v>627839</v>
      </c>
      <c r="C190" t="s">
        <v>12866</v>
      </c>
      <c r="E190">
        <v>2248</v>
      </c>
      <c r="F190">
        <v>3.7280000000000002</v>
      </c>
      <c r="G190" t="s">
        <v>816</v>
      </c>
      <c r="H190" t="s">
        <v>817</v>
      </c>
      <c r="I190" t="s">
        <v>815</v>
      </c>
      <c r="J190">
        <v>426.71850000000001</v>
      </c>
      <c r="K190" t="s">
        <v>107</v>
      </c>
      <c r="L190">
        <v>919</v>
      </c>
      <c r="M190">
        <v>919</v>
      </c>
      <c r="O190">
        <v>48</v>
      </c>
      <c r="P190" t="s">
        <v>148</v>
      </c>
      <c r="Q190">
        <v>1624718</v>
      </c>
      <c r="R190">
        <v>0.70160957740226393</v>
      </c>
      <c r="S190">
        <v>10</v>
      </c>
      <c r="T190">
        <v>701.60957740226388</v>
      </c>
      <c r="U190" t="s">
        <v>2024</v>
      </c>
      <c r="V190">
        <v>3.0129999999999999</v>
      </c>
      <c r="W190">
        <v>2328.6079568611481</v>
      </c>
      <c r="X190" t="s">
        <v>2025</v>
      </c>
      <c r="Y190" t="s">
        <v>13171</v>
      </c>
      <c r="Z190" t="s">
        <v>816</v>
      </c>
      <c r="AA190" t="s">
        <v>817</v>
      </c>
      <c r="AB190" t="s">
        <v>815</v>
      </c>
      <c r="AC190" t="s">
        <v>107</v>
      </c>
      <c r="AD190">
        <v>919</v>
      </c>
      <c r="AE190">
        <v>919</v>
      </c>
      <c r="AF190" t="s">
        <v>826</v>
      </c>
      <c r="AG190" t="s">
        <v>827</v>
      </c>
      <c r="AH190" t="s">
        <v>828</v>
      </c>
      <c r="AI190">
        <v>5.33</v>
      </c>
      <c r="AJ190">
        <v>896</v>
      </c>
      <c r="AK190">
        <v>896</v>
      </c>
      <c r="AL190" t="s">
        <v>826</v>
      </c>
      <c r="AM190" t="s">
        <v>827</v>
      </c>
      <c r="AN190" t="s">
        <v>828</v>
      </c>
      <c r="AO190">
        <v>5.33</v>
      </c>
      <c r="AP190">
        <v>884</v>
      </c>
      <c r="AQ190">
        <v>884</v>
      </c>
      <c r="AR190" t="s">
        <v>816</v>
      </c>
      <c r="AS190" t="s">
        <v>817</v>
      </c>
      <c r="AT190" t="s">
        <v>815</v>
      </c>
      <c r="AU190" t="s">
        <v>107</v>
      </c>
      <c r="AV190">
        <v>875</v>
      </c>
      <c r="AW190">
        <v>875</v>
      </c>
      <c r="AX190" t="s">
        <v>1743</v>
      </c>
      <c r="AY190" t="s">
        <v>1744</v>
      </c>
      <c r="AZ190" t="s">
        <v>1451</v>
      </c>
      <c r="BA190" t="s">
        <v>107</v>
      </c>
      <c r="BB190">
        <v>873</v>
      </c>
      <c r="BC190">
        <v>873</v>
      </c>
      <c r="BD190" t="s">
        <v>1816</v>
      </c>
      <c r="BE190" t="s">
        <v>1817</v>
      </c>
      <c r="BF190" t="s">
        <v>1818</v>
      </c>
      <c r="BG190" t="s">
        <v>107</v>
      </c>
      <c r="BH190">
        <v>870</v>
      </c>
      <c r="BI190">
        <v>931</v>
      </c>
      <c r="BJ190" t="s">
        <v>813</v>
      </c>
      <c r="BK190" t="s">
        <v>814</v>
      </c>
      <c r="BL190" t="s">
        <v>815</v>
      </c>
      <c r="BM190" t="s">
        <v>107</v>
      </c>
      <c r="BN190">
        <v>868</v>
      </c>
      <c r="BO190">
        <v>868</v>
      </c>
      <c r="BP190" t="s">
        <v>816</v>
      </c>
      <c r="BQ190" t="s">
        <v>817</v>
      </c>
      <c r="BR190" t="s">
        <v>815</v>
      </c>
      <c r="BS190" t="s">
        <v>107</v>
      </c>
      <c r="BT190">
        <v>867</v>
      </c>
      <c r="BU190">
        <v>867</v>
      </c>
      <c r="BV190" t="s">
        <v>1741</v>
      </c>
      <c r="BW190" t="s">
        <v>1742</v>
      </c>
      <c r="BX190" t="s">
        <v>828</v>
      </c>
      <c r="BY190">
        <v>5.33</v>
      </c>
      <c r="BZ190">
        <v>859</v>
      </c>
      <c r="CA190">
        <v>859</v>
      </c>
      <c r="CB190" t="s">
        <v>3432</v>
      </c>
      <c r="CC190" t="s">
        <v>3433</v>
      </c>
      <c r="CD190" t="s">
        <v>1750</v>
      </c>
      <c r="CE190">
        <v>-97.11</v>
      </c>
      <c r="CF190">
        <v>854</v>
      </c>
      <c r="CG190">
        <v>854</v>
      </c>
    </row>
    <row r="191" spans="1:85" x14ac:dyDescent="0.25">
      <c r="A191" t="s">
        <v>12865</v>
      </c>
      <c r="B191">
        <v>627839</v>
      </c>
      <c r="C191" t="s">
        <v>12866</v>
      </c>
      <c r="E191">
        <v>2252</v>
      </c>
      <c r="F191">
        <v>1.7130000000000001</v>
      </c>
      <c r="G191" t="s">
        <v>486</v>
      </c>
      <c r="H191" t="s">
        <v>487</v>
      </c>
      <c r="I191" t="s">
        <v>488</v>
      </c>
      <c r="J191">
        <v>338.65469999999999</v>
      </c>
      <c r="K191" t="s">
        <v>107</v>
      </c>
      <c r="L191">
        <v>918</v>
      </c>
      <c r="M191">
        <v>918</v>
      </c>
      <c r="O191">
        <v>26.2</v>
      </c>
      <c r="P191" t="s">
        <v>148</v>
      </c>
      <c r="Q191">
        <v>445743</v>
      </c>
      <c r="R191">
        <v>0.19248728570743806</v>
      </c>
      <c r="S191">
        <v>10</v>
      </c>
      <c r="T191">
        <v>192.48728570743805</v>
      </c>
      <c r="U191" t="s">
        <v>2024</v>
      </c>
      <c r="V191">
        <v>3.0129999999999999</v>
      </c>
      <c r="W191">
        <v>638.85591008110873</v>
      </c>
      <c r="X191" t="s">
        <v>2025</v>
      </c>
      <c r="Y191" t="s">
        <v>13172</v>
      </c>
      <c r="Z191" t="s">
        <v>486</v>
      </c>
      <c r="AA191" t="s">
        <v>487</v>
      </c>
      <c r="AB191" t="s">
        <v>488</v>
      </c>
      <c r="AC191" t="s">
        <v>107</v>
      </c>
      <c r="AD191">
        <v>918</v>
      </c>
      <c r="AE191">
        <v>918</v>
      </c>
      <c r="AF191" t="s">
        <v>410</v>
      </c>
      <c r="AG191" t="s">
        <v>411</v>
      </c>
      <c r="AH191" t="s">
        <v>412</v>
      </c>
      <c r="AI191" t="s">
        <v>107</v>
      </c>
      <c r="AJ191">
        <v>895</v>
      </c>
      <c r="AK191">
        <v>926</v>
      </c>
      <c r="AL191" t="s">
        <v>483</v>
      </c>
      <c r="AM191" t="s">
        <v>484</v>
      </c>
      <c r="AN191" t="s">
        <v>485</v>
      </c>
      <c r="AO191" t="s">
        <v>107</v>
      </c>
      <c r="AP191">
        <v>891</v>
      </c>
      <c r="AQ191">
        <v>922</v>
      </c>
      <c r="AR191" t="s">
        <v>416</v>
      </c>
      <c r="AS191" t="s">
        <v>417</v>
      </c>
      <c r="AT191" t="s">
        <v>418</v>
      </c>
      <c r="AU191" t="s">
        <v>107</v>
      </c>
      <c r="AV191">
        <v>890</v>
      </c>
      <c r="AW191">
        <v>920</v>
      </c>
      <c r="AX191" t="s">
        <v>3508</v>
      </c>
      <c r="AY191" t="s">
        <v>3509</v>
      </c>
      <c r="AZ191" t="s">
        <v>445</v>
      </c>
      <c r="BA191" t="s">
        <v>107</v>
      </c>
      <c r="BB191">
        <v>890</v>
      </c>
      <c r="BC191">
        <v>890</v>
      </c>
      <c r="BD191" t="s">
        <v>419</v>
      </c>
      <c r="BE191" t="s">
        <v>420</v>
      </c>
      <c r="BF191" t="s">
        <v>421</v>
      </c>
      <c r="BG191" t="s">
        <v>107</v>
      </c>
      <c r="BH191">
        <v>887</v>
      </c>
      <c r="BI191">
        <v>887</v>
      </c>
      <c r="BJ191" t="s">
        <v>424</v>
      </c>
      <c r="BK191" t="s">
        <v>425</v>
      </c>
      <c r="BL191" t="s">
        <v>426</v>
      </c>
      <c r="BM191" t="s">
        <v>107</v>
      </c>
      <c r="BN191">
        <v>884</v>
      </c>
      <c r="BO191">
        <v>916</v>
      </c>
      <c r="BP191" t="s">
        <v>435</v>
      </c>
      <c r="BQ191" t="s">
        <v>436</v>
      </c>
      <c r="BR191" t="s">
        <v>437</v>
      </c>
      <c r="BS191" t="s">
        <v>107</v>
      </c>
      <c r="BT191">
        <v>883</v>
      </c>
      <c r="BU191">
        <v>915</v>
      </c>
      <c r="BV191" t="s">
        <v>416</v>
      </c>
      <c r="BW191" t="s">
        <v>417</v>
      </c>
      <c r="BX191" t="s">
        <v>418</v>
      </c>
      <c r="BY191" t="s">
        <v>107</v>
      </c>
      <c r="BZ191">
        <v>881</v>
      </c>
      <c r="CA191">
        <v>881</v>
      </c>
      <c r="CB191" t="s">
        <v>414</v>
      </c>
      <c r="CC191" t="s">
        <v>415</v>
      </c>
      <c r="CD191" t="s">
        <v>253</v>
      </c>
      <c r="CE191" t="s">
        <v>107</v>
      </c>
      <c r="CF191">
        <v>880</v>
      </c>
      <c r="CG191">
        <v>911</v>
      </c>
    </row>
    <row r="192" spans="1:85" x14ac:dyDescent="0.25">
      <c r="A192" t="s">
        <v>12865</v>
      </c>
      <c r="B192">
        <v>627839</v>
      </c>
      <c r="C192" t="s">
        <v>12866</v>
      </c>
      <c r="E192">
        <v>2252</v>
      </c>
      <c r="F192">
        <v>1.915</v>
      </c>
      <c r="G192" t="s">
        <v>1523</v>
      </c>
      <c r="H192" t="s">
        <v>1524</v>
      </c>
      <c r="I192" t="s">
        <v>1525</v>
      </c>
      <c r="J192">
        <v>410.76060000000001</v>
      </c>
      <c r="K192" t="s">
        <v>107</v>
      </c>
      <c r="L192">
        <v>961</v>
      </c>
      <c r="M192">
        <v>961</v>
      </c>
      <c r="O192">
        <v>22.1</v>
      </c>
      <c r="P192" t="s">
        <v>148</v>
      </c>
      <c r="Q192">
        <v>8176163</v>
      </c>
      <c r="R192">
        <v>3.5307507316359064</v>
      </c>
      <c r="S192">
        <v>10</v>
      </c>
      <c r="T192">
        <v>3530.7507316359065</v>
      </c>
      <c r="U192" t="s">
        <v>2024</v>
      </c>
      <c r="V192">
        <v>3.0129999999999999</v>
      </c>
      <c r="W192">
        <v>11718.38941797513</v>
      </c>
      <c r="X192" t="s">
        <v>2025</v>
      </c>
      <c r="Y192" t="s">
        <v>13173</v>
      </c>
      <c r="Z192" t="s">
        <v>1523</v>
      </c>
      <c r="AA192" t="s">
        <v>1524</v>
      </c>
      <c r="AB192" t="s">
        <v>1525</v>
      </c>
      <c r="AC192" t="s">
        <v>107</v>
      </c>
      <c r="AD192">
        <v>961</v>
      </c>
      <c r="AE192">
        <v>961</v>
      </c>
      <c r="AF192" t="s">
        <v>1530</v>
      </c>
      <c r="AH192" t="s">
        <v>1531</v>
      </c>
      <c r="AI192" t="s">
        <v>107</v>
      </c>
      <c r="AJ192">
        <v>950</v>
      </c>
      <c r="AK192">
        <v>950</v>
      </c>
      <c r="AL192" t="s">
        <v>1534</v>
      </c>
      <c r="AN192" t="s">
        <v>1535</v>
      </c>
      <c r="AO192" t="s">
        <v>107</v>
      </c>
      <c r="AP192">
        <v>949</v>
      </c>
      <c r="AQ192">
        <v>949</v>
      </c>
      <c r="AR192" t="s">
        <v>1532</v>
      </c>
      <c r="AT192" t="s">
        <v>1533</v>
      </c>
      <c r="AU192" t="s">
        <v>107</v>
      </c>
      <c r="AV192">
        <v>948</v>
      </c>
      <c r="AW192">
        <v>948</v>
      </c>
      <c r="AX192" t="s">
        <v>1543</v>
      </c>
      <c r="AZ192" t="s">
        <v>1544</v>
      </c>
      <c r="BA192" t="s">
        <v>107</v>
      </c>
      <c r="BB192">
        <v>948</v>
      </c>
      <c r="BC192">
        <v>948</v>
      </c>
      <c r="BD192" t="s">
        <v>1545</v>
      </c>
      <c r="BF192" t="s">
        <v>1546</v>
      </c>
      <c r="BG192" t="s">
        <v>107</v>
      </c>
      <c r="BH192">
        <v>948</v>
      </c>
      <c r="BI192">
        <v>948</v>
      </c>
      <c r="BJ192" t="s">
        <v>1795</v>
      </c>
      <c r="BL192" t="s">
        <v>1796</v>
      </c>
      <c r="BM192" t="s">
        <v>107</v>
      </c>
      <c r="BN192">
        <v>947</v>
      </c>
      <c r="BO192">
        <v>947</v>
      </c>
      <c r="BP192" t="s">
        <v>1541</v>
      </c>
      <c r="BR192" t="s">
        <v>1542</v>
      </c>
      <c r="BS192" t="s">
        <v>107</v>
      </c>
      <c r="BT192">
        <v>947</v>
      </c>
      <c r="BU192">
        <v>947</v>
      </c>
      <c r="BV192" t="s">
        <v>1793</v>
      </c>
      <c r="BX192" t="s">
        <v>1794</v>
      </c>
      <c r="BY192" t="s">
        <v>107</v>
      </c>
      <c r="BZ192">
        <v>945</v>
      </c>
      <c r="CA192">
        <v>945</v>
      </c>
      <c r="CB192" t="s">
        <v>1536</v>
      </c>
      <c r="CC192" t="s">
        <v>1537</v>
      </c>
      <c r="CD192" t="s">
        <v>598</v>
      </c>
      <c r="CE192" t="s">
        <v>107</v>
      </c>
      <c r="CF192">
        <v>943</v>
      </c>
      <c r="CG192">
        <v>943</v>
      </c>
    </row>
    <row r="193" spans="1:85" x14ac:dyDescent="0.25">
      <c r="A193" t="s">
        <v>12865</v>
      </c>
      <c r="B193">
        <v>627839</v>
      </c>
      <c r="C193" t="s">
        <v>12866</v>
      </c>
      <c r="E193">
        <v>2256</v>
      </c>
      <c r="F193">
        <v>3.0030000000000001</v>
      </c>
      <c r="G193" t="s">
        <v>4212</v>
      </c>
      <c r="H193" t="s">
        <v>4213</v>
      </c>
      <c r="I193" t="s">
        <v>1759</v>
      </c>
      <c r="J193">
        <v>428.73439999999999</v>
      </c>
      <c r="K193" t="s">
        <v>107</v>
      </c>
      <c r="L193">
        <v>862</v>
      </c>
      <c r="M193">
        <v>915</v>
      </c>
      <c r="O193">
        <v>64.8</v>
      </c>
      <c r="P193" t="s">
        <v>148</v>
      </c>
      <c r="Q193">
        <v>1223566</v>
      </c>
      <c r="R193">
        <v>0.52837823190472344</v>
      </c>
      <c r="S193">
        <v>10</v>
      </c>
      <c r="T193">
        <v>528.37823190472341</v>
      </c>
      <c r="U193" t="s">
        <v>2024</v>
      </c>
      <c r="V193">
        <v>3.0129999999999999</v>
      </c>
      <c r="W193">
        <v>1753.6615728666557</v>
      </c>
      <c r="X193" t="s">
        <v>2025</v>
      </c>
      <c r="Y193" t="s">
        <v>13174</v>
      </c>
      <c r="Z193" t="s">
        <v>4212</v>
      </c>
      <c r="AA193" t="s">
        <v>4213</v>
      </c>
      <c r="AB193" t="s">
        <v>1759</v>
      </c>
      <c r="AC193" t="s">
        <v>107</v>
      </c>
      <c r="AD193">
        <v>862</v>
      </c>
      <c r="AE193">
        <v>915</v>
      </c>
      <c r="AF193" t="s">
        <v>4215</v>
      </c>
      <c r="AG193" t="s">
        <v>4216</v>
      </c>
      <c r="AH193" t="s">
        <v>1451</v>
      </c>
      <c r="AI193" t="s">
        <v>107</v>
      </c>
      <c r="AJ193">
        <v>790</v>
      </c>
      <c r="AK193">
        <v>887</v>
      </c>
      <c r="AL193" t="s">
        <v>4217</v>
      </c>
      <c r="AM193" t="s">
        <v>4218</v>
      </c>
      <c r="AN193" t="s">
        <v>815</v>
      </c>
      <c r="AO193" t="s">
        <v>107</v>
      </c>
      <c r="AP193">
        <v>774</v>
      </c>
      <c r="AQ193">
        <v>797</v>
      </c>
      <c r="AR193" t="s">
        <v>4219</v>
      </c>
      <c r="AT193" t="s">
        <v>4176</v>
      </c>
      <c r="AU193" t="s">
        <v>107</v>
      </c>
      <c r="AV193">
        <v>772</v>
      </c>
      <c r="AW193">
        <v>846</v>
      </c>
      <c r="AX193" t="s">
        <v>4220</v>
      </c>
      <c r="AY193" t="s">
        <v>4221</v>
      </c>
      <c r="AZ193" t="s">
        <v>1451</v>
      </c>
      <c r="BA193" t="s">
        <v>107</v>
      </c>
      <c r="BB193">
        <v>760</v>
      </c>
      <c r="BC193">
        <v>772</v>
      </c>
      <c r="BD193" t="s">
        <v>10277</v>
      </c>
      <c r="BE193" t="s">
        <v>10278</v>
      </c>
      <c r="BF193" t="s">
        <v>10279</v>
      </c>
      <c r="BG193" t="s">
        <v>107</v>
      </c>
      <c r="BH193">
        <v>755</v>
      </c>
      <c r="BI193">
        <v>766</v>
      </c>
      <c r="BJ193" t="s">
        <v>4227</v>
      </c>
      <c r="BK193" t="s">
        <v>4228</v>
      </c>
      <c r="BL193" t="s">
        <v>1433</v>
      </c>
      <c r="BM193" t="s">
        <v>107</v>
      </c>
      <c r="BN193">
        <v>742</v>
      </c>
      <c r="BO193">
        <v>816</v>
      </c>
      <c r="BP193" t="s">
        <v>4222</v>
      </c>
      <c r="BQ193" t="s">
        <v>4223</v>
      </c>
      <c r="BR193" t="s">
        <v>1481</v>
      </c>
      <c r="BS193" t="s">
        <v>107</v>
      </c>
      <c r="BT193">
        <v>735</v>
      </c>
      <c r="BU193">
        <v>906</v>
      </c>
      <c r="BV193" t="s">
        <v>4229</v>
      </c>
      <c r="BW193" t="s">
        <v>4230</v>
      </c>
      <c r="BX193" t="s">
        <v>4170</v>
      </c>
      <c r="BY193" t="s">
        <v>107</v>
      </c>
      <c r="BZ193">
        <v>723</v>
      </c>
      <c r="CA193">
        <v>791</v>
      </c>
      <c r="CB193" t="s">
        <v>13175</v>
      </c>
      <c r="CD193" t="s">
        <v>13176</v>
      </c>
      <c r="CE193" t="s">
        <v>107</v>
      </c>
      <c r="CF193">
        <v>713</v>
      </c>
      <c r="CG193">
        <v>781</v>
      </c>
    </row>
    <row r="194" spans="1:85" x14ac:dyDescent="0.25">
      <c r="A194" t="s">
        <v>12865</v>
      </c>
      <c r="B194">
        <v>627839</v>
      </c>
      <c r="C194" t="s">
        <v>12866</v>
      </c>
      <c r="E194">
        <v>2256</v>
      </c>
      <c r="F194">
        <v>3.4249999999999998</v>
      </c>
      <c r="G194" t="s">
        <v>826</v>
      </c>
      <c r="H194" t="s">
        <v>827</v>
      </c>
      <c r="I194" t="s">
        <v>828</v>
      </c>
      <c r="J194">
        <v>424.70260000000002</v>
      </c>
      <c r="K194" t="s">
        <v>107</v>
      </c>
      <c r="L194">
        <v>900</v>
      </c>
      <c r="M194">
        <v>914</v>
      </c>
      <c r="O194">
        <v>36.4</v>
      </c>
      <c r="P194" t="s">
        <v>148</v>
      </c>
      <c r="Q194">
        <v>427685</v>
      </c>
      <c r="R194">
        <v>0.18468921505842076</v>
      </c>
      <c r="S194">
        <v>10</v>
      </c>
      <c r="T194">
        <v>184.68921505842076</v>
      </c>
      <c r="U194" t="s">
        <v>2024</v>
      </c>
      <c r="V194">
        <v>3.0129999999999999</v>
      </c>
      <c r="W194">
        <v>612.974494053836</v>
      </c>
      <c r="X194" t="s">
        <v>2025</v>
      </c>
      <c r="Y194" t="s">
        <v>13177</v>
      </c>
      <c r="Z194" t="s">
        <v>826</v>
      </c>
      <c r="AA194" t="s">
        <v>827</v>
      </c>
      <c r="AB194" t="s">
        <v>828</v>
      </c>
      <c r="AC194" t="s">
        <v>107</v>
      </c>
      <c r="AD194">
        <v>900</v>
      </c>
      <c r="AE194">
        <v>914</v>
      </c>
      <c r="AF194" t="s">
        <v>1743</v>
      </c>
      <c r="AG194" t="s">
        <v>1744</v>
      </c>
      <c r="AH194" t="s">
        <v>1451</v>
      </c>
      <c r="AI194" t="s">
        <v>107</v>
      </c>
      <c r="AJ194">
        <v>888</v>
      </c>
      <c r="AK194">
        <v>902</v>
      </c>
      <c r="AL194" t="s">
        <v>813</v>
      </c>
      <c r="AM194" t="s">
        <v>814</v>
      </c>
      <c r="AN194" t="s">
        <v>815</v>
      </c>
      <c r="AO194" t="s">
        <v>107</v>
      </c>
      <c r="AP194">
        <v>882</v>
      </c>
      <c r="AQ194">
        <v>882</v>
      </c>
      <c r="AR194" t="s">
        <v>826</v>
      </c>
      <c r="AS194" t="s">
        <v>827</v>
      </c>
      <c r="AT194" t="s">
        <v>828</v>
      </c>
      <c r="AU194" t="s">
        <v>107</v>
      </c>
      <c r="AV194">
        <v>865</v>
      </c>
      <c r="AW194">
        <v>865</v>
      </c>
      <c r="AX194" t="s">
        <v>1822</v>
      </c>
      <c r="AY194" t="s">
        <v>1823</v>
      </c>
      <c r="AZ194" t="s">
        <v>1750</v>
      </c>
      <c r="BA194" t="s">
        <v>107</v>
      </c>
      <c r="BB194">
        <v>859</v>
      </c>
      <c r="BC194">
        <v>873</v>
      </c>
      <c r="BD194" t="s">
        <v>813</v>
      </c>
      <c r="BE194" t="s">
        <v>814</v>
      </c>
      <c r="BF194" t="s">
        <v>815</v>
      </c>
      <c r="BG194" t="s">
        <v>107</v>
      </c>
      <c r="BH194">
        <v>842</v>
      </c>
      <c r="BI194">
        <v>842</v>
      </c>
      <c r="BJ194" t="s">
        <v>1746</v>
      </c>
      <c r="BK194" t="s">
        <v>1747</v>
      </c>
      <c r="BL194" t="s">
        <v>1451</v>
      </c>
      <c r="BM194" t="s">
        <v>107</v>
      </c>
      <c r="BN194">
        <v>841</v>
      </c>
      <c r="BO194">
        <v>841</v>
      </c>
      <c r="BP194" t="s">
        <v>816</v>
      </c>
      <c r="BQ194" t="s">
        <v>817</v>
      </c>
      <c r="BR194" t="s">
        <v>815</v>
      </c>
      <c r="BS194" t="s">
        <v>107</v>
      </c>
      <c r="BT194">
        <v>841</v>
      </c>
      <c r="BU194">
        <v>841</v>
      </c>
      <c r="BV194" t="s">
        <v>816</v>
      </c>
      <c r="BW194" t="s">
        <v>817</v>
      </c>
      <c r="BX194" t="s">
        <v>815</v>
      </c>
      <c r="BY194" t="s">
        <v>107</v>
      </c>
      <c r="BZ194">
        <v>836</v>
      </c>
      <c r="CA194">
        <v>836</v>
      </c>
      <c r="CB194" t="s">
        <v>1741</v>
      </c>
      <c r="CC194" t="s">
        <v>1742</v>
      </c>
      <c r="CD194" t="s">
        <v>828</v>
      </c>
      <c r="CE194" t="s">
        <v>107</v>
      </c>
      <c r="CF194">
        <v>828</v>
      </c>
      <c r="CG194">
        <v>854</v>
      </c>
    </row>
    <row r="195" spans="1:85" x14ac:dyDescent="0.25">
      <c r="A195" t="s">
        <v>12865</v>
      </c>
      <c r="B195">
        <v>627839</v>
      </c>
      <c r="C195" t="s">
        <v>12866</v>
      </c>
      <c r="E195">
        <v>2264</v>
      </c>
      <c r="F195">
        <v>3.5310000000000001</v>
      </c>
      <c r="G195" t="s">
        <v>1853</v>
      </c>
      <c r="H195" t="s">
        <v>1854</v>
      </c>
      <c r="I195" t="s">
        <v>1855</v>
      </c>
      <c r="J195">
        <v>410.67599999999999</v>
      </c>
      <c r="K195">
        <v>2.7</v>
      </c>
      <c r="L195">
        <v>671</v>
      </c>
      <c r="M195">
        <v>671</v>
      </c>
      <c r="O195">
        <v>23.4</v>
      </c>
      <c r="P195" t="s">
        <v>148</v>
      </c>
      <c r="Q195">
        <v>248540</v>
      </c>
      <c r="R195">
        <v>0.10732819133385528</v>
      </c>
      <c r="S195">
        <v>10</v>
      </c>
      <c r="T195">
        <v>107.32819133385529</v>
      </c>
      <c r="U195" t="s">
        <v>2024</v>
      </c>
      <c r="V195">
        <v>3.0129999999999999</v>
      </c>
      <c r="W195">
        <v>356.21703064671522</v>
      </c>
      <c r="X195" t="s">
        <v>2025</v>
      </c>
      <c r="Y195" t="s">
        <v>13178</v>
      </c>
      <c r="Z195" t="s">
        <v>3446</v>
      </c>
      <c r="AA195" t="s">
        <v>3447</v>
      </c>
      <c r="AB195" t="s">
        <v>3448</v>
      </c>
      <c r="AC195" t="s">
        <v>107</v>
      </c>
      <c r="AD195">
        <v>676</v>
      </c>
      <c r="AE195">
        <v>767</v>
      </c>
      <c r="AF195" t="s">
        <v>1853</v>
      </c>
      <c r="AG195" t="s">
        <v>1854</v>
      </c>
      <c r="AH195" t="s">
        <v>1855</v>
      </c>
      <c r="AI195">
        <v>2.7</v>
      </c>
      <c r="AJ195">
        <v>671</v>
      </c>
      <c r="AK195">
        <v>671</v>
      </c>
      <c r="AL195" t="s">
        <v>3451</v>
      </c>
      <c r="AN195" t="s">
        <v>3452</v>
      </c>
      <c r="AO195" t="s">
        <v>107</v>
      </c>
      <c r="AP195">
        <v>667</v>
      </c>
      <c r="AQ195">
        <v>835</v>
      </c>
      <c r="AR195" t="s">
        <v>3458</v>
      </c>
      <c r="AT195" t="s">
        <v>3459</v>
      </c>
      <c r="AU195" t="s">
        <v>107</v>
      </c>
      <c r="AV195">
        <v>655</v>
      </c>
      <c r="AW195">
        <v>824</v>
      </c>
      <c r="AX195" t="s">
        <v>3444</v>
      </c>
      <c r="AY195" t="s">
        <v>3445</v>
      </c>
      <c r="AZ195" t="s">
        <v>1859</v>
      </c>
      <c r="BA195" t="s">
        <v>107</v>
      </c>
      <c r="BB195">
        <v>652</v>
      </c>
      <c r="BC195">
        <v>700</v>
      </c>
      <c r="BD195" t="s">
        <v>3449</v>
      </c>
      <c r="BF195" t="s">
        <v>3450</v>
      </c>
      <c r="BG195" t="s">
        <v>107</v>
      </c>
      <c r="BH195">
        <v>631</v>
      </c>
      <c r="BI195">
        <v>751</v>
      </c>
      <c r="BJ195" t="s">
        <v>5172</v>
      </c>
      <c r="BK195" t="s">
        <v>5173</v>
      </c>
      <c r="BL195" t="s">
        <v>5174</v>
      </c>
      <c r="BM195" t="s">
        <v>107</v>
      </c>
      <c r="BN195">
        <v>628</v>
      </c>
      <c r="BO195">
        <v>754</v>
      </c>
      <c r="BP195" t="s">
        <v>3444</v>
      </c>
      <c r="BQ195" t="s">
        <v>3445</v>
      </c>
      <c r="BR195" t="s">
        <v>1859</v>
      </c>
      <c r="BS195" t="s">
        <v>107</v>
      </c>
      <c r="BT195">
        <v>627</v>
      </c>
      <c r="BU195">
        <v>671</v>
      </c>
      <c r="BV195" t="s">
        <v>3460</v>
      </c>
      <c r="BW195" t="s">
        <v>3461</v>
      </c>
      <c r="BX195" t="s">
        <v>3462</v>
      </c>
      <c r="BY195" t="s">
        <v>107</v>
      </c>
      <c r="BZ195">
        <v>619</v>
      </c>
      <c r="CA195">
        <v>847</v>
      </c>
      <c r="CB195" t="s">
        <v>6272</v>
      </c>
      <c r="CC195" t="s">
        <v>6273</v>
      </c>
      <c r="CD195" t="s">
        <v>6274</v>
      </c>
      <c r="CE195" t="s">
        <v>107</v>
      </c>
      <c r="CF195">
        <v>617</v>
      </c>
      <c r="CG195">
        <v>856</v>
      </c>
    </row>
    <row r="196" spans="1:85" x14ac:dyDescent="0.25">
      <c r="A196" t="s">
        <v>12865</v>
      </c>
      <c r="B196">
        <v>627839</v>
      </c>
      <c r="C196" t="s">
        <v>12866</v>
      </c>
      <c r="E196">
        <v>2268</v>
      </c>
      <c r="F196">
        <v>1.7809999999999999</v>
      </c>
      <c r="G196" t="s">
        <v>2426</v>
      </c>
      <c r="K196">
        <v>-0.19</v>
      </c>
      <c r="N196">
        <v>898</v>
      </c>
      <c r="P196" t="s">
        <v>94</v>
      </c>
      <c r="Q196">
        <v>2275108</v>
      </c>
      <c r="R196">
        <v>0.98247053484020608</v>
      </c>
      <c r="S196">
        <v>10</v>
      </c>
      <c r="T196">
        <v>982.47053484020603</v>
      </c>
      <c r="U196" t="s">
        <v>2024</v>
      </c>
      <c r="V196">
        <v>3.0129999999999999</v>
      </c>
      <c r="W196">
        <v>3260.7717717895985</v>
      </c>
      <c r="X196" t="s">
        <v>2025</v>
      </c>
      <c r="Y196" t="s">
        <v>13179</v>
      </c>
    </row>
    <row r="197" spans="1:85" x14ac:dyDescent="0.25">
      <c r="A197" t="s">
        <v>12865</v>
      </c>
      <c r="B197">
        <v>627839</v>
      </c>
      <c r="C197" t="s">
        <v>12866</v>
      </c>
      <c r="E197">
        <v>2268</v>
      </c>
      <c r="F197">
        <v>1.984</v>
      </c>
      <c r="G197" t="s">
        <v>1600</v>
      </c>
      <c r="P197" t="s">
        <v>88</v>
      </c>
      <c r="Q197">
        <v>35852</v>
      </c>
      <c r="R197">
        <v>1.5482136942550009E-2</v>
      </c>
      <c r="S197">
        <v>10</v>
      </c>
      <c r="T197">
        <v>15.482136942550008</v>
      </c>
      <c r="U197" t="s">
        <v>2024</v>
      </c>
      <c r="V197">
        <v>3.0129999999999999</v>
      </c>
      <c r="W197">
        <v>51.384457160803215</v>
      </c>
      <c r="X197" t="s">
        <v>2025</v>
      </c>
      <c r="Y197" t="s">
        <v>13180</v>
      </c>
    </row>
    <row r="198" spans="1:85" x14ac:dyDescent="0.25">
      <c r="A198" t="s">
        <v>12865</v>
      </c>
      <c r="B198">
        <v>627839</v>
      </c>
      <c r="C198" t="s">
        <v>12866</v>
      </c>
      <c r="E198">
        <v>2268</v>
      </c>
      <c r="F198">
        <v>2.0550000000000002</v>
      </c>
      <c r="G198" t="s">
        <v>1602</v>
      </c>
      <c r="H198" t="s">
        <v>1603</v>
      </c>
      <c r="I198" t="s">
        <v>1604</v>
      </c>
      <c r="J198">
        <v>312.53120000000001</v>
      </c>
      <c r="K198" t="s">
        <v>107</v>
      </c>
      <c r="L198">
        <v>756</v>
      </c>
      <c r="M198">
        <v>756</v>
      </c>
      <c r="O198">
        <v>7.8</v>
      </c>
      <c r="P198" t="s">
        <v>148</v>
      </c>
      <c r="Q198">
        <v>252258</v>
      </c>
      <c r="R198">
        <v>0.10893375267359647</v>
      </c>
      <c r="S198">
        <v>10</v>
      </c>
      <c r="T198">
        <v>108.93375267359646</v>
      </c>
      <c r="U198" t="s">
        <v>2024</v>
      </c>
      <c r="V198">
        <v>3.0129999999999999</v>
      </c>
      <c r="W198">
        <v>361.54581040025374</v>
      </c>
      <c r="X198" t="s">
        <v>2025</v>
      </c>
      <c r="Y198" t="s">
        <v>13181</v>
      </c>
      <c r="Z198" t="s">
        <v>1602</v>
      </c>
      <c r="AA198" t="s">
        <v>1603</v>
      </c>
      <c r="AB198" t="s">
        <v>1604</v>
      </c>
      <c r="AC198" t="s">
        <v>107</v>
      </c>
      <c r="AD198">
        <v>756</v>
      </c>
      <c r="AE198">
        <v>756</v>
      </c>
      <c r="AF198" t="s">
        <v>1619</v>
      </c>
      <c r="AH198" t="s">
        <v>1620</v>
      </c>
      <c r="AI198" t="s">
        <v>107</v>
      </c>
      <c r="AJ198">
        <v>754</v>
      </c>
      <c r="AK198">
        <v>754</v>
      </c>
      <c r="AL198" t="s">
        <v>1612</v>
      </c>
      <c r="AN198" t="s">
        <v>1613</v>
      </c>
      <c r="AO198" t="s">
        <v>107</v>
      </c>
      <c r="AP198">
        <v>751</v>
      </c>
      <c r="AQ198">
        <v>751</v>
      </c>
      <c r="AR198" t="s">
        <v>2276</v>
      </c>
      <c r="AS198" t="s">
        <v>2277</v>
      </c>
      <c r="AT198" t="s">
        <v>2278</v>
      </c>
      <c r="AU198" t="s">
        <v>107</v>
      </c>
      <c r="AV198">
        <v>749</v>
      </c>
      <c r="AW198">
        <v>749</v>
      </c>
      <c r="AX198" t="s">
        <v>1609</v>
      </c>
      <c r="AY198" t="s">
        <v>1610</v>
      </c>
      <c r="AZ198" t="s">
        <v>1611</v>
      </c>
      <c r="BA198" t="s">
        <v>107</v>
      </c>
      <c r="BB198">
        <v>749</v>
      </c>
      <c r="BC198">
        <v>749</v>
      </c>
      <c r="BD198" t="s">
        <v>1617</v>
      </c>
      <c r="BF198" t="s">
        <v>1618</v>
      </c>
      <c r="BG198" t="s">
        <v>107</v>
      </c>
      <c r="BH198">
        <v>748</v>
      </c>
      <c r="BI198">
        <v>748</v>
      </c>
      <c r="BJ198" t="s">
        <v>3330</v>
      </c>
      <c r="BL198" t="s">
        <v>3331</v>
      </c>
      <c r="BM198" t="s">
        <v>107</v>
      </c>
      <c r="BN198">
        <v>748</v>
      </c>
      <c r="BO198">
        <v>748</v>
      </c>
      <c r="BP198" t="s">
        <v>581</v>
      </c>
      <c r="BQ198" t="s">
        <v>582</v>
      </c>
      <c r="BR198" t="s">
        <v>583</v>
      </c>
      <c r="BS198" t="s">
        <v>107</v>
      </c>
      <c r="BT198">
        <v>746</v>
      </c>
      <c r="BU198">
        <v>746</v>
      </c>
      <c r="BV198" t="s">
        <v>2276</v>
      </c>
      <c r="BW198" t="s">
        <v>2277</v>
      </c>
      <c r="BX198" t="s">
        <v>2278</v>
      </c>
      <c r="BY198" t="s">
        <v>107</v>
      </c>
      <c r="BZ198">
        <v>745</v>
      </c>
      <c r="CA198">
        <v>745</v>
      </c>
      <c r="CB198" t="s">
        <v>462</v>
      </c>
      <c r="CC198" t="s">
        <v>463</v>
      </c>
      <c r="CD198" t="s">
        <v>464</v>
      </c>
      <c r="CE198" t="s">
        <v>107</v>
      </c>
      <c r="CF198">
        <v>743</v>
      </c>
      <c r="CG198">
        <v>743</v>
      </c>
    </row>
    <row r="199" spans="1:85" x14ac:dyDescent="0.25">
      <c r="A199" t="s">
        <v>12865</v>
      </c>
      <c r="B199">
        <v>627839</v>
      </c>
      <c r="C199" t="s">
        <v>12866</v>
      </c>
      <c r="E199">
        <v>2272</v>
      </c>
      <c r="F199">
        <v>1.877</v>
      </c>
      <c r="G199" t="s">
        <v>676</v>
      </c>
      <c r="H199" t="s">
        <v>677</v>
      </c>
      <c r="I199" t="s">
        <v>678</v>
      </c>
      <c r="J199">
        <v>210.39930000000001</v>
      </c>
      <c r="K199" t="s">
        <v>107</v>
      </c>
      <c r="L199">
        <v>772</v>
      </c>
      <c r="M199">
        <v>772</v>
      </c>
      <c r="O199">
        <v>38.6</v>
      </c>
      <c r="P199" t="s">
        <v>148</v>
      </c>
      <c r="Q199">
        <v>219257</v>
      </c>
      <c r="R199">
        <v>9.4682776403343952E-2</v>
      </c>
      <c r="S199">
        <v>10</v>
      </c>
      <c r="T199">
        <v>94.682776403343951</v>
      </c>
      <c r="U199" t="s">
        <v>2024</v>
      </c>
      <c r="V199">
        <v>3.0129999999999999</v>
      </c>
      <c r="W199">
        <v>314.24751544422156</v>
      </c>
      <c r="X199" t="s">
        <v>2025</v>
      </c>
      <c r="Y199" t="s">
        <v>13182</v>
      </c>
      <c r="Z199" t="s">
        <v>676</v>
      </c>
      <c r="AA199" t="s">
        <v>677</v>
      </c>
      <c r="AB199" t="s">
        <v>678</v>
      </c>
      <c r="AC199" t="s">
        <v>107</v>
      </c>
      <c r="AD199">
        <v>772</v>
      </c>
      <c r="AE199">
        <v>772</v>
      </c>
      <c r="AF199" t="s">
        <v>596</v>
      </c>
      <c r="AG199" t="s">
        <v>597</v>
      </c>
      <c r="AH199" t="s">
        <v>598</v>
      </c>
      <c r="AI199" t="s">
        <v>107</v>
      </c>
      <c r="AJ199">
        <v>771</v>
      </c>
      <c r="AK199">
        <v>784</v>
      </c>
      <c r="AL199" t="s">
        <v>670</v>
      </c>
      <c r="AM199" t="s">
        <v>671</v>
      </c>
      <c r="AN199" t="s">
        <v>672</v>
      </c>
      <c r="AO199" t="s">
        <v>107</v>
      </c>
      <c r="AP199">
        <v>764</v>
      </c>
      <c r="AQ199">
        <v>764</v>
      </c>
      <c r="AR199" t="s">
        <v>676</v>
      </c>
      <c r="AS199" t="s">
        <v>677</v>
      </c>
      <c r="AT199" t="s">
        <v>678</v>
      </c>
      <c r="AU199" t="s">
        <v>107</v>
      </c>
      <c r="AV199">
        <v>760</v>
      </c>
      <c r="AW199">
        <v>760</v>
      </c>
      <c r="AX199" t="s">
        <v>2418</v>
      </c>
      <c r="AY199" t="s">
        <v>2419</v>
      </c>
      <c r="AZ199" t="s">
        <v>2414</v>
      </c>
      <c r="BA199" t="s">
        <v>107</v>
      </c>
      <c r="BB199">
        <v>743</v>
      </c>
      <c r="BC199">
        <v>773</v>
      </c>
      <c r="BD199" t="s">
        <v>2117</v>
      </c>
      <c r="BE199" t="s">
        <v>2118</v>
      </c>
      <c r="BF199" t="s">
        <v>669</v>
      </c>
      <c r="BG199" t="s">
        <v>107</v>
      </c>
      <c r="BH199">
        <v>740</v>
      </c>
      <c r="BI199">
        <v>740</v>
      </c>
      <c r="BJ199" t="s">
        <v>602</v>
      </c>
      <c r="BK199" t="s">
        <v>603</v>
      </c>
      <c r="BL199" t="s">
        <v>583</v>
      </c>
      <c r="BM199" t="s">
        <v>107</v>
      </c>
      <c r="BN199">
        <v>736</v>
      </c>
      <c r="BO199">
        <v>736</v>
      </c>
      <c r="BP199" t="s">
        <v>736</v>
      </c>
      <c r="BQ199" t="s">
        <v>737</v>
      </c>
      <c r="BR199" t="s">
        <v>738</v>
      </c>
      <c r="BS199" t="s">
        <v>107</v>
      </c>
      <c r="BT199">
        <v>717</v>
      </c>
      <c r="BU199">
        <v>717</v>
      </c>
      <c r="BV199" t="s">
        <v>2412</v>
      </c>
      <c r="BW199" t="s">
        <v>2413</v>
      </c>
      <c r="BX199" t="s">
        <v>2414</v>
      </c>
      <c r="BY199" t="s">
        <v>107</v>
      </c>
      <c r="BZ199">
        <v>701</v>
      </c>
      <c r="CA199">
        <v>773</v>
      </c>
      <c r="CB199" t="s">
        <v>11445</v>
      </c>
      <c r="CD199" t="s">
        <v>474</v>
      </c>
      <c r="CE199" t="s">
        <v>107</v>
      </c>
      <c r="CF199">
        <v>701</v>
      </c>
      <c r="CG199">
        <v>701</v>
      </c>
    </row>
    <row r="200" spans="1:85" x14ac:dyDescent="0.25">
      <c r="A200" t="s">
        <v>12865</v>
      </c>
      <c r="B200">
        <v>627839</v>
      </c>
      <c r="C200" t="s">
        <v>12866</v>
      </c>
      <c r="E200">
        <v>2272</v>
      </c>
      <c r="F200">
        <v>1.9890000000000001</v>
      </c>
      <c r="G200" t="s">
        <v>13123</v>
      </c>
      <c r="P200" t="s">
        <v>88</v>
      </c>
      <c r="Q200">
        <v>47258</v>
      </c>
      <c r="R200">
        <v>2.0407643301099752E-2</v>
      </c>
      <c r="S200">
        <v>10</v>
      </c>
      <c r="T200">
        <v>20.407643301099753</v>
      </c>
      <c r="U200" t="s">
        <v>2024</v>
      </c>
      <c r="V200">
        <v>3.0129999999999999</v>
      </c>
      <c r="W200">
        <v>67.731972456354981</v>
      </c>
      <c r="X200" t="s">
        <v>2025</v>
      </c>
      <c r="Y200" t="s">
        <v>13183</v>
      </c>
    </row>
    <row r="201" spans="1:85" x14ac:dyDescent="0.25">
      <c r="A201" t="s">
        <v>12865</v>
      </c>
      <c r="B201">
        <v>627839</v>
      </c>
      <c r="C201" t="s">
        <v>12866</v>
      </c>
      <c r="E201">
        <v>2280</v>
      </c>
      <c r="F201">
        <v>3.653</v>
      </c>
      <c r="G201" t="s">
        <v>816</v>
      </c>
      <c r="H201" t="s">
        <v>817</v>
      </c>
      <c r="I201" t="s">
        <v>815</v>
      </c>
      <c r="J201">
        <v>426.71850000000001</v>
      </c>
      <c r="K201" t="s">
        <v>107</v>
      </c>
      <c r="L201">
        <v>960</v>
      </c>
      <c r="M201">
        <v>960</v>
      </c>
      <c r="O201">
        <v>64.400000000000006</v>
      </c>
      <c r="P201" t="s">
        <v>148</v>
      </c>
      <c r="Q201">
        <v>575277</v>
      </c>
      <c r="R201">
        <v>0.24842455912917946</v>
      </c>
      <c r="S201">
        <v>10</v>
      </c>
      <c r="T201">
        <v>248.42455912917947</v>
      </c>
      <c r="U201" t="s">
        <v>2024</v>
      </c>
      <c r="V201">
        <v>3.0129999999999999</v>
      </c>
      <c r="W201">
        <v>824.50899146757217</v>
      </c>
      <c r="X201" t="s">
        <v>2025</v>
      </c>
      <c r="Y201" t="s">
        <v>13184</v>
      </c>
      <c r="Z201" t="s">
        <v>816</v>
      </c>
      <c r="AA201" t="s">
        <v>817</v>
      </c>
      <c r="AB201" t="s">
        <v>815</v>
      </c>
      <c r="AC201" t="s">
        <v>107</v>
      </c>
      <c r="AD201">
        <v>960</v>
      </c>
      <c r="AE201">
        <v>960</v>
      </c>
      <c r="AF201" t="s">
        <v>816</v>
      </c>
      <c r="AG201" t="s">
        <v>817</v>
      </c>
      <c r="AH201" t="s">
        <v>815</v>
      </c>
      <c r="AI201" t="s">
        <v>107</v>
      </c>
      <c r="AJ201">
        <v>920</v>
      </c>
      <c r="AK201">
        <v>920</v>
      </c>
      <c r="AL201" t="s">
        <v>816</v>
      </c>
      <c r="AM201" t="s">
        <v>817</v>
      </c>
      <c r="AN201" t="s">
        <v>815</v>
      </c>
      <c r="AO201" t="s">
        <v>107</v>
      </c>
      <c r="AP201">
        <v>897</v>
      </c>
      <c r="AQ201">
        <v>897</v>
      </c>
      <c r="AR201" t="s">
        <v>1851</v>
      </c>
      <c r="AT201" t="s">
        <v>820</v>
      </c>
      <c r="AU201" t="s">
        <v>107</v>
      </c>
      <c r="AV201">
        <v>884</v>
      </c>
      <c r="AW201">
        <v>900</v>
      </c>
      <c r="AX201" t="s">
        <v>1816</v>
      </c>
      <c r="AY201" t="s">
        <v>1817</v>
      </c>
      <c r="AZ201" t="s">
        <v>1818</v>
      </c>
      <c r="BA201" t="s">
        <v>107</v>
      </c>
      <c r="BB201">
        <v>879</v>
      </c>
      <c r="BC201">
        <v>950</v>
      </c>
      <c r="BD201" t="s">
        <v>813</v>
      </c>
      <c r="BE201" t="s">
        <v>814</v>
      </c>
      <c r="BF201" t="s">
        <v>815</v>
      </c>
      <c r="BG201" t="s">
        <v>107</v>
      </c>
      <c r="BH201">
        <v>878</v>
      </c>
      <c r="BI201">
        <v>878</v>
      </c>
      <c r="BJ201" t="s">
        <v>1743</v>
      </c>
      <c r="BK201" t="s">
        <v>1744</v>
      </c>
      <c r="BL201" t="s">
        <v>1451</v>
      </c>
      <c r="BM201" t="s">
        <v>107</v>
      </c>
      <c r="BN201">
        <v>875</v>
      </c>
      <c r="BO201">
        <v>891</v>
      </c>
      <c r="BP201" t="s">
        <v>1819</v>
      </c>
      <c r="BQ201" t="s">
        <v>1820</v>
      </c>
      <c r="BR201" t="s">
        <v>1451</v>
      </c>
      <c r="BS201" t="s">
        <v>107</v>
      </c>
      <c r="BT201">
        <v>868</v>
      </c>
      <c r="BU201">
        <v>901</v>
      </c>
      <c r="BV201" t="s">
        <v>813</v>
      </c>
      <c r="BW201" t="s">
        <v>814</v>
      </c>
      <c r="BX201" t="s">
        <v>815</v>
      </c>
      <c r="BY201" t="s">
        <v>107</v>
      </c>
      <c r="BZ201">
        <v>865</v>
      </c>
      <c r="CA201">
        <v>865</v>
      </c>
      <c r="CB201" t="s">
        <v>826</v>
      </c>
      <c r="CC201" t="s">
        <v>827</v>
      </c>
      <c r="CD201" t="s">
        <v>828</v>
      </c>
      <c r="CE201" t="s">
        <v>107</v>
      </c>
      <c r="CF201">
        <v>842</v>
      </c>
      <c r="CG201">
        <v>858</v>
      </c>
    </row>
    <row r="202" spans="1:85" x14ac:dyDescent="0.25">
      <c r="A202" t="s">
        <v>12865</v>
      </c>
      <c r="B202">
        <v>627839</v>
      </c>
      <c r="C202" t="s">
        <v>12866</v>
      </c>
      <c r="E202">
        <v>2284</v>
      </c>
      <c r="F202">
        <v>1.784</v>
      </c>
      <c r="G202" t="s">
        <v>410</v>
      </c>
      <c r="H202" t="s">
        <v>411</v>
      </c>
      <c r="I202" t="s">
        <v>412</v>
      </c>
      <c r="J202">
        <v>422.81439999999998</v>
      </c>
      <c r="K202" t="s">
        <v>107</v>
      </c>
      <c r="L202">
        <v>978</v>
      </c>
      <c r="M202">
        <v>978</v>
      </c>
      <c r="O202">
        <v>60.2</v>
      </c>
      <c r="P202" t="s">
        <v>148</v>
      </c>
      <c r="Q202">
        <v>834914</v>
      </c>
      <c r="R202">
        <v>0.36054481990550591</v>
      </c>
      <c r="S202">
        <v>10</v>
      </c>
      <c r="T202">
        <v>360.5448199055059</v>
      </c>
      <c r="U202" t="s">
        <v>2024</v>
      </c>
      <c r="V202">
        <v>3.0129999999999999</v>
      </c>
      <c r="W202">
        <v>1196.6306667955721</v>
      </c>
      <c r="X202" t="s">
        <v>2025</v>
      </c>
      <c r="Y202" t="s">
        <v>13185</v>
      </c>
      <c r="Z202" t="s">
        <v>410</v>
      </c>
      <c r="AA202" t="s">
        <v>411</v>
      </c>
      <c r="AB202" t="s">
        <v>412</v>
      </c>
      <c r="AC202" t="s">
        <v>107</v>
      </c>
      <c r="AD202">
        <v>978</v>
      </c>
      <c r="AE202">
        <v>978</v>
      </c>
      <c r="AF202" t="s">
        <v>416</v>
      </c>
      <c r="AG202" t="s">
        <v>417</v>
      </c>
      <c r="AH202" t="s">
        <v>418</v>
      </c>
      <c r="AI202" t="s">
        <v>107</v>
      </c>
      <c r="AJ202">
        <v>938</v>
      </c>
      <c r="AK202">
        <v>938</v>
      </c>
      <c r="AL202" t="s">
        <v>424</v>
      </c>
      <c r="AM202" t="s">
        <v>425</v>
      </c>
      <c r="AN202" t="s">
        <v>426</v>
      </c>
      <c r="AO202" t="s">
        <v>107</v>
      </c>
      <c r="AP202">
        <v>914</v>
      </c>
      <c r="AQ202">
        <v>914</v>
      </c>
      <c r="AR202" t="s">
        <v>414</v>
      </c>
      <c r="AS202" t="s">
        <v>415</v>
      </c>
      <c r="AT202" t="s">
        <v>253</v>
      </c>
      <c r="AU202" t="s">
        <v>107</v>
      </c>
      <c r="AV202">
        <v>910</v>
      </c>
      <c r="AW202">
        <v>910</v>
      </c>
      <c r="AX202" t="s">
        <v>2640</v>
      </c>
      <c r="AZ202" t="s">
        <v>2641</v>
      </c>
      <c r="BA202" t="s">
        <v>107</v>
      </c>
      <c r="BB202">
        <v>909</v>
      </c>
      <c r="BC202">
        <v>909</v>
      </c>
      <c r="BD202" t="s">
        <v>430</v>
      </c>
      <c r="BE202" t="s">
        <v>431</v>
      </c>
      <c r="BF202" t="s">
        <v>432</v>
      </c>
      <c r="BG202" t="s">
        <v>107</v>
      </c>
      <c r="BH202">
        <v>899</v>
      </c>
      <c r="BI202">
        <v>899</v>
      </c>
      <c r="BJ202" t="s">
        <v>486</v>
      </c>
      <c r="BK202" t="s">
        <v>487</v>
      </c>
      <c r="BL202" t="s">
        <v>488</v>
      </c>
      <c r="BM202" t="s">
        <v>107</v>
      </c>
      <c r="BN202">
        <v>898</v>
      </c>
      <c r="BO202">
        <v>898</v>
      </c>
      <c r="BP202" t="s">
        <v>430</v>
      </c>
      <c r="BQ202" t="s">
        <v>431</v>
      </c>
      <c r="BR202" t="s">
        <v>432</v>
      </c>
      <c r="BS202" t="s">
        <v>107</v>
      </c>
      <c r="BT202">
        <v>889</v>
      </c>
      <c r="BU202">
        <v>889</v>
      </c>
      <c r="BV202" t="s">
        <v>2121</v>
      </c>
      <c r="BW202" t="s">
        <v>2122</v>
      </c>
      <c r="BX202" t="s">
        <v>2102</v>
      </c>
      <c r="BY202" t="s">
        <v>107</v>
      </c>
      <c r="BZ202">
        <v>883</v>
      </c>
      <c r="CA202">
        <v>883</v>
      </c>
      <c r="CB202" t="s">
        <v>416</v>
      </c>
      <c r="CC202" t="s">
        <v>417</v>
      </c>
      <c r="CD202" t="s">
        <v>418</v>
      </c>
      <c r="CE202" t="s">
        <v>107</v>
      </c>
      <c r="CF202">
        <v>880</v>
      </c>
      <c r="CG202">
        <v>880</v>
      </c>
    </row>
    <row r="203" spans="1:85" x14ac:dyDescent="0.25">
      <c r="A203" t="s">
        <v>12865</v>
      </c>
      <c r="B203">
        <v>627839</v>
      </c>
      <c r="C203" t="s">
        <v>12866</v>
      </c>
      <c r="E203">
        <v>2284</v>
      </c>
      <c r="F203">
        <v>1.931</v>
      </c>
      <c r="G203" t="s">
        <v>602</v>
      </c>
      <c r="H203" t="s">
        <v>603</v>
      </c>
      <c r="I203" t="s">
        <v>583</v>
      </c>
      <c r="J203">
        <v>346.63369999999998</v>
      </c>
      <c r="K203" t="s">
        <v>107</v>
      </c>
      <c r="L203">
        <v>795</v>
      </c>
      <c r="M203">
        <v>795</v>
      </c>
      <c r="O203">
        <v>17.899999999999999</v>
      </c>
      <c r="P203" t="s">
        <v>148</v>
      </c>
      <c r="Q203">
        <v>255052</v>
      </c>
      <c r="R203">
        <v>0.11014029876914161</v>
      </c>
      <c r="S203">
        <v>10</v>
      </c>
      <c r="T203">
        <v>110.14029876914161</v>
      </c>
      <c r="U203" t="s">
        <v>2024</v>
      </c>
      <c r="V203">
        <v>3.0129999999999999</v>
      </c>
      <c r="W203">
        <v>365.55027802569401</v>
      </c>
      <c r="X203" t="s">
        <v>2025</v>
      </c>
      <c r="Y203" t="s">
        <v>13186</v>
      </c>
      <c r="Z203" t="s">
        <v>602</v>
      </c>
      <c r="AA203" t="s">
        <v>603</v>
      </c>
      <c r="AB203" t="s">
        <v>583</v>
      </c>
      <c r="AC203" t="s">
        <v>107</v>
      </c>
      <c r="AD203">
        <v>795</v>
      </c>
      <c r="AE203">
        <v>795</v>
      </c>
      <c r="AF203" t="s">
        <v>2117</v>
      </c>
      <c r="AG203" t="s">
        <v>2118</v>
      </c>
      <c r="AH203" t="s">
        <v>669</v>
      </c>
      <c r="AI203" t="s">
        <v>107</v>
      </c>
      <c r="AJ203">
        <v>789</v>
      </c>
      <c r="AK203">
        <v>789</v>
      </c>
      <c r="AL203" t="s">
        <v>581</v>
      </c>
      <c r="AM203" t="s">
        <v>582</v>
      </c>
      <c r="AN203" t="s">
        <v>583</v>
      </c>
      <c r="AO203" t="s">
        <v>107</v>
      </c>
      <c r="AP203">
        <v>787</v>
      </c>
      <c r="AQ203">
        <v>787</v>
      </c>
      <c r="AR203" t="s">
        <v>2418</v>
      </c>
      <c r="AS203" t="s">
        <v>2419</v>
      </c>
      <c r="AT203" t="s">
        <v>2414</v>
      </c>
      <c r="AU203" t="s">
        <v>107</v>
      </c>
      <c r="AV203">
        <v>768</v>
      </c>
      <c r="AW203">
        <v>836</v>
      </c>
      <c r="AX203" t="s">
        <v>670</v>
      </c>
      <c r="AY203" t="s">
        <v>671</v>
      </c>
      <c r="AZ203" t="s">
        <v>672</v>
      </c>
      <c r="BA203" t="s">
        <v>107</v>
      </c>
      <c r="BB203">
        <v>763</v>
      </c>
      <c r="BC203">
        <v>763</v>
      </c>
      <c r="BD203" t="s">
        <v>2334</v>
      </c>
      <c r="BE203" t="s">
        <v>2335</v>
      </c>
      <c r="BF203" t="s">
        <v>2336</v>
      </c>
      <c r="BG203" t="s">
        <v>107</v>
      </c>
      <c r="BH203">
        <v>759</v>
      </c>
      <c r="BI203">
        <v>759</v>
      </c>
      <c r="BJ203" t="s">
        <v>3386</v>
      </c>
      <c r="BK203" t="s">
        <v>3387</v>
      </c>
      <c r="BL203" t="s">
        <v>3388</v>
      </c>
      <c r="BM203" t="s">
        <v>107</v>
      </c>
      <c r="BN203">
        <v>752</v>
      </c>
      <c r="BO203">
        <v>752</v>
      </c>
      <c r="BP203" t="s">
        <v>590</v>
      </c>
      <c r="BQ203" t="s">
        <v>591</v>
      </c>
      <c r="BR203" t="s">
        <v>592</v>
      </c>
      <c r="BS203" t="s">
        <v>107</v>
      </c>
      <c r="BT203">
        <v>751</v>
      </c>
      <c r="BU203">
        <v>751</v>
      </c>
      <c r="BV203" t="s">
        <v>2463</v>
      </c>
      <c r="BX203" t="s">
        <v>2464</v>
      </c>
      <c r="BY203" t="s">
        <v>107</v>
      </c>
      <c r="BZ203">
        <v>750</v>
      </c>
      <c r="CA203">
        <v>750</v>
      </c>
      <c r="CB203" t="s">
        <v>2412</v>
      </c>
      <c r="CC203" t="s">
        <v>2413</v>
      </c>
      <c r="CD203" t="s">
        <v>2414</v>
      </c>
      <c r="CE203" t="s">
        <v>107</v>
      </c>
      <c r="CF203">
        <v>746</v>
      </c>
      <c r="CG203">
        <v>817</v>
      </c>
    </row>
    <row r="204" spans="1:85" x14ac:dyDescent="0.25">
      <c r="A204" t="s">
        <v>12865</v>
      </c>
      <c r="B204">
        <v>627839</v>
      </c>
      <c r="C204" t="s">
        <v>12866</v>
      </c>
      <c r="E204">
        <v>2288</v>
      </c>
      <c r="F204">
        <v>1.9630000000000001</v>
      </c>
      <c r="G204" t="s">
        <v>6328</v>
      </c>
      <c r="H204" t="s">
        <v>6329</v>
      </c>
      <c r="I204" t="s">
        <v>652</v>
      </c>
      <c r="J204">
        <v>194.35679999999999</v>
      </c>
      <c r="K204" t="s">
        <v>107</v>
      </c>
      <c r="L204">
        <v>804</v>
      </c>
      <c r="M204">
        <v>855</v>
      </c>
      <c r="O204">
        <v>24.4</v>
      </c>
      <c r="P204" t="s">
        <v>148</v>
      </c>
      <c r="Q204">
        <v>153618</v>
      </c>
      <c r="R204">
        <v>6.6337579851630246E-2</v>
      </c>
      <c r="S204">
        <v>10</v>
      </c>
      <c r="T204">
        <v>66.337579851630252</v>
      </c>
      <c r="U204" t="s">
        <v>2024</v>
      </c>
      <c r="V204">
        <v>3.0129999999999999</v>
      </c>
      <c r="W204">
        <v>220.17119101105297</v>
      </c>
      <c r="X204" t="s">
        <v>2025</v>
      </c>
      <c r="Y204" t="s">
        <v>13187</v>
      </c>
      <c r="Z204" t="s">
        <v>6328</v>
      </c>
      <c r="AA204" t="s">
        <v>6329</v>
      </c>
      <c r="AB204" t="s">
        <v>652</v>
      </c>
      <c r="AC204" t="s">
        <v>107</v>
      </c>
      <c r="AD204">
        <v>804</v>
      </c>
      <c r="AE204">
        <v>855</v>
      </c>
      <c r="AF204" t="s">
        <v>585</v>
      </c>
      <c r="AG204" t="s">
        <v>586</v>
      </c>
      <c r="AH204" t="s">
        <v>587</v>
      </c>
      <c r="AI204" t="s">
        <v>107</v>
      </c>
      <c r="AJ204">
        <v>791</v>
      </c>
      <c r="AK204">
        <v>838</v>
      </c>
      <c r="AL204" t="s">
        <v>5045</v>
      </c>
      <c r="AM204" t="s">
        <v>5046</v>
      </c>
      <c r="AN204" t="s">
        <v>652</v>
      </c>
      <c r="AO204" t="s">
        <v>107</v>
      </c>
      <c r="AP204">
        <v>780</v>
      </c>
      <c r="AQ204">
        <v>780</v>
      </c>
      <c r="AR204" t="s">
        <v>2655</v>
      </c>
      <c r="AT204" t="s">
        <v>2656</v>
      </c>
      <c r="AU204" t="s">
        <v>107</v>
      </c>
      <c r="AV204">
        <v>767</v>
      </c>
      <c r="AW204">
        <v>819</v>
      </c>
      <c r="AX204" t="s">
        <v>6362</v>
      </c>
      <c r="AY204" t="s">
        <v>6363</v>
      </c>
      <c r="AZ204" t="s">
        <v>3735</v>
      </c>
      <c r="BA204" t="s">
        <v>107</v>
      </c>
      <c r="BB204">
        <v>767</v>
      </c>
      <c r="BC204">
        <v>818</v>
      </c>
      <c r="BD204" t="s">
        <v>606</v>
      </c>
      <c r="BE204" t="s">
        <v>607</v>
      </c>
      <c r="BF204" t="s">
        <v>608</v>
      </c>
      <c r="BG204" t="s">
        <v>107</v>
      </c>
      <c r="BH204">
        <v>762</v>
      </c>
      <c r="BI204">
        <v>810</v>
      </c>
      <c r="BJ204" t="s">
        <v>6333</v>
      </c>
      <c r="BK204" t="s">
        <v>6334</v>
      </c>
      <c r="BL204" t="s">
        <v>652</v>
      </c>
      <c r="BM204" t="s">
        <v>107</v>
      </c>
      <c r="BN204">
        <v>759</v>
      </c>
      <c r="BO204">
        <v>759</v>
      </c>
      <c r="BP204" t="s">
        <v>5048</v>
      </c>
      <c r="BQ204" t="s">
        <v>5049</v>
      </c>
      <c r="BR204" t="s">
        <v>652</v>
      </c>
      <c r="BS204" t="s">
        <v>107</v>
      </c>
      <c r="BT204">
        <v>746</v>
      </c>
      <c r="BU204">
        <v>746</v>
      </c>
      <c r="BV204" t="s">
        <v>4329</v>
      </c>
      <c r="BX204" t="s">
        <v>4330</v>
      </c>
      <c r="BY204" t="s">
        <v>107</v>
      </c>
      <c r="BZ204">
        <v>744</v>
      </c>
      <c r="CA204">
        <v>793</v>
      </c>
      <c r="CB204" t="s">
        <v>13188</v>
      </c>
      <c r="CC204" t="s">
        <v>13189</v>
      </c>
      <c r="CD204" t="s">
        <v>13190</v>
      </c>
      <c r="CE204" t="s">
        <v>107</v>
      </c>
      <c r="CF204">
        <v>742</v>
      </c>
      <c r="CG204">
        <v>881</v>
      </c>
    </row>
    <row r="205" spans="1:85" x14ac:dyDescent="0.25">
      <c r="A205" t="s">
        <v>12865</v>
      </c>
      <c r="B205">
        <v>627839</v>
      </c>
      <c r="C205" t="s">
        <v>12866</v>
      </c>
      <c r="E205">
        <v>2296</v>
      </c>
      <c r="F205">
        <v>1.819</v>
      </c>
      <c r="G205" t="s">
        <v>2291</v>
      </c>
      <c r="H205" t="s">
        <v>2292</v>
      </c>
      <c r="I205" t="s">
        <v>500</v>
      </c>
      <c r="J205">
        <v>394.76119999999997</v>
      </c>
      <c r="K205" t="s">
        <v>107</v>
      </c>
      <c r="L205">
        <v>952</v>
      </c>
      <c r="M205">
        <v>952</v>
      </c>
      <c r="O205">
        <v>9.6</v>
      </c>
      <c r="P205" t="s">
        <v>148</v>
      </c>
      <c r="Q205">
        <v>527232</v>
      </c>
      <c r="R205">
        <v>0.22767706193502529</v>
      </c>
      <c r="S205">
        <v>10</v>
      </c>
      <c r="T205">
        <v>227.67706193502531</v>
      </c>
      <c r="U205" t="s">
        <v>2024</v>
      </c>
      <c r="V205">
        <v>3.0129999999999999</v>
      </c>
      <c r="W205">
        <v>755.64906052115941</v>
      </c>
      <c r="X205" t="s">
        <v>2025</v>
      </c>
      <c r="Y205" t="s">
        <v>13191</v>
      </c>
      <c r="Z205" t="s">
        <v>2291</v>
      </c>
      <c r="AA205" t="s">
        <v>2292</v>
      </c>
      <c r="AB205" t="s">
        <v>500</v>
      </c>
      <c r="AC205" t="s">
        <v>107</v>
      </c>
      <c r="AD205">
        <v>952</v>
      </c>
      <c r="AE205">
        <v>952</v>
      </c>
      <c r="AF205" t="s">
        <v>2285</v>
      </c>
      <c r="AG205" t="s">
        <v>2286</v>
      </c>
      <c r="AH205" t="s">
        <v>2287</v>
      </c>
      <c r="AI205" t="s">
        <v>107</v>
      </c>
      <c r="AJ205">
        <v>945</v>
      </c>
      <c r="AK205">
        <v>945</v>
      </c>
      <c r="AL205" t="s">
        <v>2288</v>
      </c>
      <c r="AM205" t="s">
        <v>2289</v>
      </c>
      <c r="AN205" t="s">
        <v>2290</v>
      </c>
      <c r="AO205" t="s">
        <v>107</v>
      </c>
      <c r="AP205">
        <v>943</v>
      </c>
      <c r="AQ205">
        <v>943</v>
      </c>
      <c r="AR205" t="s">
        <v>489</v>
      </c>
      <c r="AS205" t="s">
        <v>490</v>
      </c>
      <c r="AT205" t="s">
        <v>491</v>
      </c>
      <c r="AU205" t="s">
        <v>107</v>
      </c>
      <c r="AV205">
        <v>943</v>
      </c>
      <c r="AW205">
        <v>943</v>
      </c>
      <c r="AX205" t="s">
        <v>391</v>
      </c>
      <c r="AY205" t="s">
        <v>392</v>
      </c>
      <c r="AZ205" t="s">
        <v>393</v>
      </c>
      <c r="BA205" t="s">
        <v>107</v>
      </c>
      <c r="BB205">
        <v>941</v>
      </c>
      <c r="BC205">
        <v>941</v>
      </c>
      <c r="BD205" t="s">
        <v>2282</v>
      </c>
      <c r="BE205" t="s">
        <v>2283</v>
      </c>
      <c r="BF205" t="s">
        <v>2284</v>
      </c>
      <c r="BG205" t="s">
        <v>107</v>
      </c>
      <c r="BH205">
        <v>939</v>
      </c>
      <c r="BI205">
        <v>939</v>
      </c>
      <c r="BJ205" t="s">
        <v>416</v>
      </c>
      <c r="BK205" t="s">
        <v>417</v>
      </c>
      <c r="BL205" t="s">
        <v>418</v>
      </c>
      <c r="BM205" t="s">
        <v>107</v>
      </c>
      <c r="BN205">
        <v>939</v>
      </c>
      <c r="BO205">
        <v>939</v>
      </c>
      <c r="BP205" t="s">
        <v>2121</v>
      </c>
      <c r="BQ205" t="s">
        <v>2122</v>
      </c>
      <c r="BR205" t="s">
        <v>2102</v>
      </c>
      <c r="BS205" t="s">
        <v>107</v>
      </c>
      <c r="BT205">
        <v>937</v>
      </c>
      <c r="BU205">
        <v>937</v>
      </c>
      <c r="BV205" t="s">
        <v>483</v>
      </c>
      <c r="BW205" t="s">
        <v>484</v>
      </c>
      <c r="BX205" t="s">
        <v>485</v>
      </c>
      <c r="BY205" t="s">
        <v>107</v>
      </c>
      <c r="BZ205">
        <v>936</v>
      </c>
      <c r="CA205">
        <v>936</v>
      </c>
      <c r="CB205" t="s">
        <v>498</v>
      </c>
      <c r="CC205" t="s">
        <v>499</v>
      </c>
      <c r="CD205" t="s">
        <v>500</v>
      </c>
      <c r="CE205" t="s">
        <v>107</v>
      </c>
      <c r="CF205">
        <v>934</v>
      </c>
      <c r="CG205">
        <v>934</v>
      </c>
    </row>
    <row r="206" spans="1:85" x14ac:dyDescent="0.25">
      <c r="A206" t="s">
        <v>12865</v>
      </c>
      <c r="B206">
        <v>627839</v>
      </c>
      <c r="C206" t="s">
        <v>12866</v>
      </c>
      <c r="E206">
        <v>2300</v>
      </c>
      <c r="F206">
        <v>2.0369999999999999</v>
      </c>
      <c r="G206" t="s">
        <v>3477</v>
      </c>
      <c r="P206" t="s">
        <v>88</v>
      </c>
      <c r="Q206">
        <v>84001</v>
      </c>
      <c r="R206">
        <v>3.6274544943410224E-2</v>
      </c>
      <c r="S206">
        <v>10</v>
      </c>
      <c r="T206">
        <v>36.274544943410227</v>
      </c>
      <c r="U206" t="s">
        <v>2024</v>
      </c>
      <c r="V206">
        <v>3.0129999999999999</v>
      </c>
      <c r="W206">
        <v>120.39344488353876</v>
      </c>
      <c r="X206" t="s">
        <v>2025</v>
      </c>
      <c r="Y206" t="s">
        <v>13192</v>
      </c>
    </row>
    <row r="207" spans="1:85" x14ac:dyDescent="0.25">
      <c r="A207" t="s">
        <v>12865</v>
      </c>
      <c r="B207">
        <v>627839</v>
      </c>
      <c r="C207" t="s">
        <v>12866</v>
      </c>
      <c r="E207">
        <v>2308</v>
      </c>
      <c r="F207">
        <v>1.899</v>
      </c>
      <c r="G207" t="s">
        <v>2329</v>
      </c>
      <c r="K207">
        <v>-0.5</v>
      </c>
      <c r="N207">
        <v>877</v>
      </c>
      <c r="P207" t="s">
        <v>94</v>
      </c>
      <c r="Q207">
        <v>2129525</v>
      </c>
      <c r="R207">
        <v>0.91960274664129782</v>
      </c>
      <c r="S207">
        <v>10</v>
      </c>
      <c r="T207">
        <v>919.60274664129781</v>
      </c>
      <c r="U207" t="s">
        <v>2024</v>
      </c>
      <c r="V207">
        <v>3.0129999999999999</v>
      </c>
      <c r="W207">
        <v>3052.1166499877127</v>
      </c>
      <c r="X207" t="s">
        <v>2025</v>
      </c>
      <c r="Y207" t="s">
        <v>13193</v>
      </c>
    </row>
    <row r="208" spans="1:85" x14ac:dyDescent="0.25">
      <c r="A208" t="s">
        <v>12865</v>
      </c>
      <c r="B208">
        <v>627839</v>
      </c>
      <c r="C208" t="s">
        <v>12866</v>
      </c>
      <c r="E208">
        <v>2316</v>
      </c>
      <c r="F208">
        <v>1.8759999999999999</v>
      </c>
      <c r="G208" t="s">
        <v>435</v>
      </c>
      <c r="H208" t="s">
        <v>436</v>
      </c>
      <c r="I208" t="s">
        <v>437</v>
      </c>
      <c r="J208">
        <v>226.4418</v>
      </c>
      <c r="K208" t="s">
        <v>107</v>
      </c>
      <c r="L208">
        <v>911</v>
      </c>
      <c r="M208">
        <v>911</v>
      </c>
      <c r="O208">
        <v>11.3</v>
      </c>
      <c r="P208" t="s">
        <v>148</v>
      </c>
      <c r="Q208">
        <v>162421</v>
      </c>
      <c r="R208">
        <v>7.0139020538489208E-2</v>
      </c>
      <c r="S208">
        <v>10</v>
      </c>
      <c r="T208">
        <v>70.139020538489206</v>
      </c>
      <c r="U208" t="s">
        <v>2024</v>
      </c>
      <c r="V208">
        <v>3.0129999999999999</v>
      </c>
      <c r="W208">
        <v>232.78798718383408</v>
      </c>
      <c r="X208" t="s">
        <v>2025</v>
      </c>
      <c r="Y208" t="s">
        <v>13194</v>
      </c>
      <c r="Z208" t="s">
        <v>381</v>
      </c>
      <c r="AA208" t="s">
        <v>382</v>
      </c>
      <c r="AB208" t="s">
        <v>383</v>
      </c>
      <c r="AC208" t="s">
        <v>107</v>
      </c>
      <c r="AD208">
        <v>928</v>
      </c>
      <c r="AE208">
        <v>928</v>
      </c>
      <c r="AF208" t="s">
        <v>435</v>
      </c>
      <c r="AG208" t="s">
        <v>436</v>
      </c>
      <c r="AH208" t="s">
        <v>437</v>
      </c>
      <c r="AI208" t="s">
        <v>107</v>
      </c>
      <c r="AJ208">
        <v>911</v>
      </c>
      <c r="AK208">
        <v>911</v>
      </c>
      <c r="AL208" t="s">
        <v>251</v>
      </c>
      <c r="AM208" t="s">
        <v>252</v>
      </c>
      <c r="AN208" t="s">
        <v>253</v>
      </c>
      <c r="AO208" t="s">
        <v>107</v>
      </c>
      <c r="AP208">
        <v>911</v>
      </c>
      <c r="AQ208">
        <v>911</v>
      </c>
      <c r="AR208" t="s">
        <v>391</v>
      </c>
      <c r="AS208" t="s">
        <v>392</v>
      </c>
      <c r="AT208" t="s">
        <v>393</v>
      </c>
      <c r="AU208" t="s">
        <v>107</v>
      </c>
      <c r="AV208">
        <v>911</v>
      </c>
      <c r="AW208">
        <v>911</v>
      </c>
      <c r="AX208" t="s">
        <v>394</v>
      </c>
      <c r="AY208" t="s">
        <v>395</v>
      </c>
      <c r="AZ208" t="s">
        <v>396</v>
      </c>
      <c r="BA208" t="s">
        <v>107</v>
      </c>
      <c r="BB208">
        <v>906</v>
      </c>
      <c r="BC208">
        <v>906</v>
      </c>
      <c r="BD208" t="s">
        <v>377</v>
      </c>
      <c r="BE208" t="s">
        <v>378</v>
      </c>
      <c r="BF208" t="s">
        <v>379</v>
      </c>
      <c r="BG208" t="s">
        <v>107</v>
      </c>
      <c r="BH208">
        <v>900</v>
      </c>
      <c r="BI208">
        <v>900</v>
      </c>
      <c r="BJ208" t="s">
        <v>3615</v>
      </c>
      <c r="BK208" t="s">
        <v>3616</v>
      </c>
      <c r="BL208" t="s">
        <v>272</v>
      </c>
      <c r="BM208" t="s">
        <v>107</v>
      </c>
      <c r="BN208">
        <v>896</v>
      </c>
      <c r="BO208">
        <v>896</v>
      </c>
      <c r="BP208" t="s">
        <v>384</v>
      </c>
      <c r="BQ208" t="s">
        <v>385</v>
      </c>
      <c r="BR208" t="s">
        <v>386</v>
      </c>
      <c r="BS208" t="s">
        <v>107</v>
      </c>
      <c r="BT208">
        <v>896</v>
      </c>
      <c r="BU208">
        <v>896</v>
      </c>
      <c r="BV208" t="s">
        <v>410</v>
      </c>
      <c r="BW208" t="s">
        <v>411</v>
      </c>
      <c r="BX208" t="s">
        <v>412</v>
      </c>
      <c r="BY208" t="s">
        <v>107</v>
      </c>
      <c r="BZ208">
        <v>894</v>
      </c>
      <c r="CA208">
        <v>894</v>
      </c>
      <c r="CB208" t="s">
        <v>377</v>
      </c>
      <c r="CC208" t="s">
        <v>378</v>
      </c>
      <c r="CD208" t="s">
        <v>379</v>
      </c>
      <c r="CE208" t="s">
        <v>107</v>
      </c>
      <c r="CF208">
        <v>892</v>
      </c>
      <c r="CG208">
        <v>892</v>
      </c>
    </row>
    <row r="209" spans="1:85" x14ac:dyDescent="0.25">
      <c r="A209" t="s">
        <v>12865</v>
      </c>
      <c r="B209">
        <v>627839</v>
      </c>
      <c r="C209" t="s">
        <v>12866</v>
      </c>
      <c r="E209">
        <v>2316</v>
      </c>
      <c r="F209">
        <v>2.16</v>
      </c>
      <c r="G209" t="s">
        <v>2827</v>
      </c>
      <c r="H209" t="s">
        <v>2828</v>
      </c>
      <c r="I209" t="s">
        <v>2616</v>
      </c>
      <c r="J209">
        <v>392.74529999999999</v>
      </c>
      <c r="K209" t="s">
        <v>107</v>
      </c>
      <c r="L209">
        <v>865</v>
      </c>
      <c r="M209">
        <v>865</v>
      </c>
      <c r="O209">
        <v>18.100000000000001</v>
      </c>
      <c r="P209" t="s">
        <v>148</v>
      </c>
      <c r="Q209">
        <v>137100</v>
      </c>
      <c r="R209">
        <v>5.9204534609606334E-2</v>
      </c>
      <c r="S209">
        <v>10</v>
      </c>
      <c r="T209">
        <v>59.204534609606334</v>
      </c>
      <c r="U209" t="s">
        <v>2024</v>
      </c>
      <c r="V209">
        <v>3.0129999999999999</v>
      </c>
      <c r="W209">
        <v>196.49696186394402</v>
      </c>
      <c r="X209" t="s">
        <v>2025</v>
      </c>
      <c r="Y209" t="s">
        <v>13195</v>
      </c>
      <c r="Z209" t="s">
        <v>2827</v>
      </c>
      <c r="AA209" t="s">
        <v>2828</v>
      </c>
      <c r="AB209" t="s">
        <v>2616</v>
      </c>
      <c r="AC209" t="s">
        <v>107</v>
      </c>
      <c r="AD209">
        <v>865</v>
      </c>
      <c r="AE209">
        <v>865</v>
      </c>
      <c r="AF209" t="s">
        <v>3473</v>
      </c>
      <c r="AG209" t="s">
        <v>3474</v>
      </c>
      <c r="AH209" t="s">
        <v>3475</v>
      </c>
      <c r="AI209" t="s">
        <v>107</v>
      </c>
      <c r="AJ209">
        <v>864</v>
      </c>
      <c r="AK209">
        <v>864</v>
      </c>
      <c r="AL209" t="s">
        <v>478</v>
      </c>
      <c r="AM209" t="s">
        <v>479</v>
      </c>
      <c r="AN209" t="s">
        <v>480</v>
      </c>
      <c r="AO209" t="s">
        <v>107</v>
      </c>
      <c r="AP209">
        <v>863</v>
      </c>
      <c r="AQ209">
        <v>863</v>
      </c>
      <c r="AR209" t="s">
        <v>1723</v>
      </c>
      <c r="AS209" t="s">
        <v>1724</v>
      </c>
      <c r="AT209" t="s">
        <v>1725</v>
      </c>
      <c r="AU209" t="s">
        <v>107</v>
      </c>
      <c r="AV209">
        <v>858</v>
      </c>
      <c r="AW209">
        <v>858</v>
      </c>
      <c r="AX209" t="s">
        <v>3532</v>
      </c>
      <c r="AY209" t="s">
        <v>3533</v>
      </c>
      <c r="AZ209" t="s">
        <v>2349</v>
      </c>
      <c r="BA209" t="s">
        <v>107</v>
      </c>
      <c r="BB209">
        <v>852</v>
      </c>
      <c r="BC209">
        <v>852</v>
      </c>
      <c r="BD209" t="s">
        <v>3529</v>
      </c>
      <c r="BE209" t="s">
        <v>3530</v>
      </c>
      <c r="BF209" t="s">
        <v>3531</v>
      </c>
      <c r="BG209" t="s">
        <v>107</v>
      </c>
      <c r="BH209">
        <v>851</v>
      </c>
      <c r="BI209">
        <v>851</v>
      </c>
      <c r="BJ209" t="s">
        <v>465</v>
      </c>
      <c r="BK209" t="s">
        <v>466</v>
      </c>
      <c r="BL209" t="s">
        <v>467</v>
      </c>
      <c r="BM209" t="s">
        <v>107</v>
      </c>
      <c r="BN209">
        <v>840</v>
      </c>
      <c r="BO209">
        <v>840</v>
      </c>
      <c r="BP209" t="s">
        <v>470</v>
      </c>
      <c r="BQ209" t="s">
        <v>471</v>
      </c>
      <c r="BR209" t="s">
        <v>469</v>
      </c>
      <c r="BS209" t="s">
        <v>107</v>
      </c>
      <c r="BT209">
        <v>837</v>
      </c>
      <c r="BU209">
        <v>837</v>
      </c>
      <c r="BV209" t="s">
        <v>465</v>
      </c>
      <c r="BW209" t="s">
        <v>466</v>
      </c>
      <c r="BX209" t="s">
        <v>467</v>
      </c>
      <c r="BY209" t="s">
        <v>107</v>
      </c>
      <c r="BZ209">
        <v>837</v>
      </c>
      <c r="CA209">
        <v>837</v>
      </c>
      <c r="CB209" t="s">
        <v>2819</v>
      </c>
      <c r="CC209" t="s">
        <v>2820</v>
      </c>
      <c r="CD209" t="s">
        <v>1910</v>
      </c>
      <c r="CE209" t="s">
        <v>107</v>
      </c>
      <c r="CF209">
        <v>835</v>
      </c>
      <c r="CG209">
        <v>835</v>
      </c>
    </row>
    <row r="210" spans="1:85" x14ac:dyDescent="0.25">
      <c r="A210" t="s">
        <v>12865</v>
      </c>
      <c r="B210">
        <v>627839</v>
      </c>
      <c r="C210" t="s">
        <v>12866</v>
      </c>
      <c r="E210">
        <v>2320</v>
      </c>
      <c r="F210">
        <v>2.1480000000000001</v>
      </c>
      <c r="G210" t="s">
        <v>459</v>
      </c>
      <c r="H210" s="1">
        <v>929696</v>
      </c>
      <c r="I210" t="s">
        <v>460</v>
      </c>
      <c r="J210">
        <v>336.6388</v>
      </c>
      <c r="K210" t="s">
        <v>107</v>
      </c>
      <c r="L210">
        <v>892</v>
      </c>
      <c r="M210">
        <v>892</v>
      </c>
      <c r="O210">
        <v>65</v>
      </c>
      <c r="P210" t="s">
        <v>148</v>
      </c>
      <c r="Q210">
        <v>15711</v>
      </c>
      <c r="R210">
        <v>6.7845546553721749E-3</v>
      </c>
      <c r="S210">
        <v>10</v>
      </c>
      <c r="T210">
        <v>6.7845546553721752</v>
      </c>
      <c r="U210" t="s">
        <v>2024</v>
      </c>
      <c r="V210">
        <v>3.0129999999999999</v>
      </c>
      <c r="W210">
        <v>22.517605892373631</v>
      </c>
      <c r="X210" t="s">
        <v>2025</v>
      </c>
      <c r="Y210" t="s">
        <v>13196</v>
      </c>
      <c r="Z210" t="s">
        <v>459</v>
      </c>
      <c r="AA210" s="1">
        <v>929696</v>
      </c>
      <c r="AB210" t="s">
        <v>460</v>
      </c>
      <c r="AC210" t="s">
        <v>107</v>
      </c>
      <c r="AD210">
        <v>892</v>
      </c>
      <c r="AE210">
        <v>892</v>
      </c>
      <c r="AF210" t="s">
        <v>4966</v>
      </c>
      <c r="AG210" t="s">
        <v>4967</v>
      </c>
      <c r="AH210" t="s">
        <v>4968</v>
      </c>
      <c r="AI210" t="s">
        <v>107</v>
      </c>
      <c r="AJ210">
        <v>883</v>
      </c>
      <c r="AK210">
        <v>883</v>
      </c>
      <c r="AL210" t="s">
        <v>3465</v>
      </c>
      <c r="AM210" t="s">
        <v>3466</v>
      </c>
      <c r="AN210" t="s">
        <v>3467</v>
      </c>
      <c r="AO210">
        <v>150.31</v>
      </c>
      <c r="AP210">
        <v>873</v>
      </c>
      <c r="AQ210">
        <v>873</v>
      </c>
      <c r="AR210" t="s">
        <v>1723</v>
      </c>
      <c r="AS210" t="s">
        <v>1724</v>
      </c>
      <c r="AT210" t="s">
        <v>1725</v>
      </c>
      <c r="AU210" t="s">
        <v>107</v>
      </c>
      <c r="AV210">
        <v>858</v>
      </c>
      <c r="AW210">
        <v>858</v>
      </c>
      <c r="AX210" t="s">
        <v>698</v>
      </c>
      <c r="AY210" t="s">
        <v>699</v>
      </c>
      <c r="AZ210" t="s">
        <v>700</v>
      </c>
      <c r="BA210" t="s">
        <v>107</v>
      </c>
      <c r="BB210">
        <v>857</v>
      </c>
      <c r="BC210">
        <v>857</v>
      </c>
      <c r="BD210" t="s">
        <v>694</v>
      </c>
      <c r="BE210" t="s">
        <v>695</v>
      </c>
      <c r="BF210" t="s">
        <v>696</v>
      </c>
      <c r="BG210" t="s">
        <v>107</v>
      </c>
      <c r="BH210">
        <v>847</v>
      </c>
      <c r="BI210">
        <v>847</v>
      </c>
      <c r="BJ210" t="s">
        <v>3465</v>
      </c>
      <c r="BK210" t="s">
        <v>3466</v>
      </c>
      <c r="BL210" t="s">
        <v>3467</v>
      </c>
      <c r="BM210">
        <v>150.31</v>
      </c>
      <c r="BN210">
        <v>838</v>
      </c>
      <c r="BO210">
        <v>838</v>
      </c>
      <c r="BP210" t="s">
        <v>3471</v>
      </c>
      <c r="BQ210" t="s">
        <v>3472</v>
      </c>
      <c r="BR210" t="s">
        <v>2546</v>
      </c>
      <c r="BS210" t="s">
        <v>107</v>
      </c>
      <c r="BT210">
        <v>825</v>
      </c>
      <c r="BU210">
        <v>825</v>
      </c>
      <c r="BV210" t="s">
        <v>706</v>
      </c>
      <c r="BW210" t="s">
        <v>707</v>
      </c>
      <c r="BX210" t="s">
        <v>708</v>
      </c>
      <c r="BY210" t="s">
        <v>107</v>
      </c>
      <c r="BZ210">
        <v>821</v>
      </c>
      <c r="CA210">
        <v>821</v>
      </c>
      <c r="CB210" t="s">
        <v>3473</v>
      </c>
      <c r="CC210" t="s">
        <v>3474</v>
      </c>
      <c r="CD210" t="s">
        <v>3475</v>
      </c>
      <c r="CE210" t="s">
        <v>107</v>
      </c>
      <c r="CF210">
        <v>818</v>
      </c>
      <c r="CG210">
        <v>818</v>
      </c>
    </row>
    <row r="211" spans="1:85" x14ac:dyDescent="0.25">
      <c r="A211" t="s">
        <v>12865</v>
      </c>
      <c r="B211">
        <v>627839</v>
      </c>
      <c r="C211" t="s">
        <v>12866</v>
      </c>
      <c r="E211">
        <v>2324</v>
      </c>
      <c r="F211">
        <v>1.925</v>
      </c>
      <c r="G211" t="s">
        <v>410</v>
      </c>
      <c r="H211" t="s">
        <v>411</v>
      </c>
      <c r="I211" t="s">
        <v>412</v>
      </c>
      <c r="J211">
        <v>422.81439999999998</v>
      </c>
      <c r="K211" t="s">
        <v>107</v>
      </c>
      <c r="L211">
        <v>908</v>
      </c>
      <c r="M211">
        <v>908</v>
      </c>
      <c r="O211">
        <v>19.100000000000001</v>
      </c>
      <c r="P211" t="s">
        <v>148</v>
      </c>
      <c r="Q211">
        <v>204326</v>
      </c>
      <c r="R211">
        <v>8.8235052798267127E-2</v>
      </c>
      <c r="S211">
        <v>10</v>
      </c>
      <c r="T211">
        <v>88.235052798267134</v>
      </c>
      <c r="U211" t="s">
        <v>2024</v>
      </c>
      <c r="V211">
        <v>3.0129999999999999</v>
      </c>
      <c r="W211">
        <v>292.84783537426864</v>
      </c>
      <c r="X211" t="s">
        <v>2025</v>
      </c>
      <c r="Y211" t="s">
        <v>13197</v>
      </c>
      <c r="Z211" t="s">
        <v>410</v>
      </c>
      <c r="AA211" t="s">
        <v>411</v>
      </c>
      <c r="AB211" t="s">
        <v>412</v>
      </c>
      <c r="AC211" t="s">
        <v>107</v>
      </c>
      <c r="AD211">
        <v>908</v>
      </c>
      <c r="AE211">
        <v>908</v>
      </c>
      <c r="AF211" t="s">
        <v>2121</v>
      </c>
      <c r="AG211" t="s">
        <v>2122</v>
      </c>
      <c r="AH211" t="s">
        <v>2102</v>
      </c>
      <c r="AI211" t="s">
        <v>107</v>
      </c>
      <c r="AJ211">
        <v>896</v>
      </c>
      <c r="AK211">
        <v>896</v>
      </c>
      <c r="AL211" t="s">
        <v>416</v>
      </c>
      <c r="AM211" t="s">
        <v>417</v>
      </c>
      <c r="AN211" t="s">
        <v>418</v>
      </c>
      <c r="AO211" t="s">
        <v>107</v>
      </c>
      <c r="AP211">
        <v>894</v>
      </c>
      <c r="AQ211">
        <v>894</v>
      </c>
      <c r="AR211" t="s">
        <v>416</v>
      </c>
      <c r="AS211" t="s">
        <v>417</v>
      </c>
      <c r="AT211" t="s">
        <v>418</v>
      </c>
      <c r="AU211" t="s">
        <v>107</v>
      </c>
      <c r="AV211">
        <v>892</v>
      </c>
      <c r="AW211">
        <v>892</v>
      </c>
      <c r="AX211" t="s">
        <v>430</v>
      </c>
      <c r="AY211" t="s">
        <v>431</v>
      </c>
      <c r="AZ211" t="s">
        <v>432</v>
      </c>
      <c r="BA211" t="s">
        <v>107</v>
      </c>
      <c r="BB211">
        <v>891</v>
      </c>
      <c r="BC211">
        <v>891</v>
      </c>
      <c r="BD211" t="s">
        <v>483</v>
      </c>
      <c r="BE211" t="s">
        <v>484</v>
      </c>
      <c r="BF211" t="s">
        <v>485</v>
      </c>
      <c r="BG211" t="s">
        <v>107</v>
      </c>
      <c r="BH211">
        <v>890</v>
      </c>
      <c r="BI211">
        <v>890</v>
      </c>
      <c r="BJ211" t="s">
        <v>430</v>
      </c>
      <c r="BK211" t="s">
        <v>431</v>
      </c>
      <c r="BL211" t="s">
        <v>432</v>
      </c>
      <c r="BM211" t="s">
        <v>107</v>
      </c>
      <c r="BN211">
        <v>888</v>
      </c>
      <c r="BO211">
        <v>888</v>
      </c>
      <c r="BP211" t="s">
        <v>424</v>
      </c>
      <c r="BQ211" t="s">
        <v>425</v>
      </c>
      <c r="BR211" t="s">
        <v>426</v>
      </c>
      <c r="BS211" t="s">
        <v>107</v>
      </c>
      <c r="BT211">
        <v>882</v>
      </c>
      <c r="BU211">
        <v>882</v>
      </c>
      <c r="BV211" t="s">
        <v>2428</v>
      </c>
      <c r="BW211" t="s">
        <v>2429</v>
      </c>
      <c r="BX211" t="s">
        <v>2430</v>
      </c>
      <c r="BY211" t="s">
        <v>107</v>
      </c>
      <c r="BZ211">
        <v>877</v>
      </c>
      <c r="CA211">
        <v>877</v>
      </c>
      <c r="CB211" t="s">
        <v>2288</v>
      </c>
      <c r="CC211" t="s">
        <v>2289</v>
      </c>
      <c r="CD211" t="s">
        <v>2290</v>
      </c>
      <c r="CE211" t="s">
        <v>107</v>
      </c>
      <c r="CF211">
        <v>869</v>
      </c>
      <c r="CG211">
        <v>869</v>
      </c>
    </row>
    <row r="212" spans="1:85" x14ac:dyDescent="0.25">
      <c r="A212" t="s">
        <v>12865</v>
      </c>
      <c r="B212">
        <v>627839</v>
      </c>
      <c r="C212" t="s">
        <v>12866</v>
      </c>
      <c r="E212">
        <v>2328</v>
      </c>
      <c r="F212">
        <v>1.9570000000000001</v>
      </c>
      <c r="G212" t="s">
        <v>391</v>
      </c>
      <c r="H212" t="s">
        <v>392</v>
      </c>
      <c r="I212" t="s">
        <v>393</v>
      </c>
      <c r="J212">
        <v>380.7346</v>
      </c>
      <c r="K212" t="s">
        <v>107</v>
      </c>
      <c r="L212">
        <v>939</v>
      </c>
      <c r="M212">
        <v>939</v>
      </c>
      <c r="O212">
        <v>19.100000000000001</v>
      </c>
      <c r="P212" t="s">
        <v>148</v>
      </c>
      <c r="Q212">
        <v>69554</v>
      </c>
      <c r="R212">
        <v>3.0035829323388469E-2</v>
      </c>
      <c r="S212">
        <v>10</v>
      </c>
      <c r="T212">
        <v>30.035829323388469</v>
      </c>
      <c r="U212" t="s">
        <v>2024</v>
      </c>
      <c r="V212">
        <v>3.0129999999999999</v>
      </c>
      <c r="W212">
        <v>99.687452118780186</v>
      </c>
      <c r="X212" t="s">
        <v>2025</v>
      </c>
      <c r="Y212" t="s">
        <v>13198</v>
      </c>
      <c r="Z212" t="s">
        <v>391</v>
      </c>
      <c r="AA212" t="s">
        <v>392</v>
      </c>
      <c r="AB212" t="s">
        <v>393</v>
      </c>
      <c r="AC212" t="s">
        <v>107</v>
      </c>
      <c r="AD212">
        <v>939</v>
      </c>
      <c r="AE212">
        <v>939</v>
      </c>
      <c r="AF212" t="s">
        <v>381</v>
      </c>
      <c r="AG212" t="s">
        <v>382</v>
      </c>
      <c r="AH212" t="s">
        <v>383</v>
      </c>
      <c r="AI212" t="s">
        <v>107</v>
      </c>
      <c r="AJ212">
        <v>935</v>
      </c>
      <c r="AK212">
        <v>935</v>
      </c>
      <c r="AL212" t="s">
        <v>394</v>
      </c>
      <c r="AM212" t="s">
        <v>395</v>
      </c>
      <c r="AN212" t="s">
        <v>396</v>
      </c>
      <c r="AO212" t="s">
        <v>107</v>
      </c>
      <c r="AP212">
        <v>927</v>
      </c>
      <c r="AQ212">
        <v>927</v>
      </c>
      <c r="AR212" t="s">
        <v>435</v>
      </c>
      <c r="AS212" t="s">
        <v>436</v>
      </c>
      <c r="AT212" t="s">
        <v>437</v>
      </c>
      <c r="AU212" t="s">
        <v>107</v>
      </c>
      <c r="AV212">
        <v>925</v>
      </c>
      <c r="AW212">
        <v>925</v>
      </c>
      <c r="AX212" t="s">
        <v>377</v>
      </c>
      <c r="AY212" t="s">
        <v>378</v>
      </c>
      <c r="AZ212" t="s">
        <v>379</v>
      </c>
      <c r="BA212" t="s">
        <v>107</v>
      </c>
      <c r="BB212">
        <v>921</v>
      </c>
      <c r="BC212">
        <v>921</v>
      </c>
      <c r="BD212" t="s">
        <v>443</v>
      </c>
      <c r="BE212" t="s">
        <v>444</v>
      </c>
      <c r="BF212" t="s">
        <v>445</v>
      </c>
      <c r="BG212" t="s">
        <v>107</v>
      </c>
      <c r="BH212">
        <v>913</v>
      </c>
      <c r="BI212">
        <v>913</v>
      </c>
      <c r="BJ212" t="s">
        <v>251</v>
      </c>
      <c r="BK212" t="s">
        <v>252</v>
      </c>
      <c r="BL212" t="s">
        <v>253</v>
      </c>
      <c r="BM212" t="s">
        <v>107</v>
      </c>
      <c r="BN212">
        <v>909</v>
      </c>
      <c r="BO212">
        <v>909</v>
      </c>
      <c r="BP212" t="s">
        <v>2048</v>
      </c>
      <c r="BQ212" t="s">
        <v>2049</v>
      </c>
      <c r="BR212" t="s">
        <v>253</v>
      </c>
      <c r="BS212" t="s">
        <v>107</v>
      </c>
      <c r="BT212">
        <v>905</v>
      </c>
      <c r="BU212">
        <v>905</v>
      </c>
      <c r="BV212" t="s">
        <v>255</v>
      </c>
      <c r="BW212" t="s">
        <v>256</v>
      </c>
      <c r="BX212" t="s">
        <v>253</v>
      </c>
      <c r="BY212" t="s">
        <v>107</v>
      </c>
      <c r="BZ212">
        <v>903</v>
      </c>
      <c r="CA212">
        <v>903</v>
      </c>
      <c r="CB212" t="s">
        <v>3615</v>
      </c>
      <c r="CC212" t="s">
        <v>3616</v>
      </c>
      <c r="CD212" t="s">
        <v>272</v>
      </c>
      <c r="CE212" t="s">
        <v>107</v>
      </c>
      <c r="CF212">
        <v>902</v>
      </c>
      <c r="CG212">
        <v>902</v>
      </c>
    </row>
    <row r="213" spans="1:85" x14ac:dyDescent="0.25">
      <c r="A213" t="s">
        <v>12865</v>
      </c>
      <c r="B213">
        <v>627839</v>
      </c>
      <c r="C213" t="s">
        <v>12866</v>
      </c>
      <c r="E213">
        <v>2328</v>
      </c>
      <c r="F213">
        <v>2.1070000000000002</v>
      </c>
      <c r="G213" t="s">
        <v>1911</v>
      </c>
      <c r="I213" t="s">
        <v>1912</v>
      </c>
      <c r="J213">
        <v>522.97349999999994</v>
      </c>
      <c r="K213" t="s">
        <v>107</v>
      </c>
      <c r="L213">
        <v>823</v>
      </c>
      <c r="M213">
        <v>823</v>
      </c>
      <c r="O213">
        <v>8.1</v>
      </c>
      <c r="P213" t="s">
        <v>148</v>
      </c>
      <c r="Q213">
        <v>121117</v>
      </c>
      <c r="R213">
        <v>5.2302520921310651E-2</v>
      </c>
      <c r="S213">
        <v>10</v>
      </c>
      <c r="T213">
        <v>52.302520921310652</v>
      </c>
      <c r="U213" t="s">
        <v>2024</v>
      </c>
      <c r="V213">
        <v>3.0129999999999999</v>
      </c>
      <c r="W213">
        <v>173.58951517195706</v>
      </c>
      <c r="X213" t="s">
        <v>2025</v>
      </c>
      <c r="Y213" t="s">
        <v>13199</v>
      </c>
      <c r="Z213" t="s">
        <v>1911</v>
      </c>
      <c r="AB213" t="s">
        <v>1912</v>
      </c>
      <c r="AC213" t="s">
        <v>107</v>
      </c>
      <c r="AD213">
        <v>823</v>
      </c>
      <c r="AE213">
        <v>823</v>
      </c>
      <c r="AF213" t="s">
        <v>4327</v>
      </c>
      <c r="AH213" t="s">
        <v>4328</v>
      </c>
      <c r="AI213" t="s">
        <v>107</v>
      </c>
      <c r="AJ213">
        <v>820</v>
      </c>
      <c r="AK213">
        <v>820</v>
      </c>
      <c r="AL213" t="s">
        <v>1915</v>
      </c>
      <c r="AN213" t="s">
        <v>1916</v>
      </c>
      <c r="AO213" t="s">
        <v>107</v>
      </c>
      <c r="AP213">
        <v>820</v>
      </c>
      <c r="AQ213">
        <v>820</v>
      </c>
      <c r="AR213" t="s">
        <v>4336</v>
      </c>
      <c r="AT213" t="s">
        <v>4337</v>
      </c>
      <c r="AU213" t="s">
        <v>107</v>
      </c>
      <c r="AV213">
        <v>818</v>
      </c>
      <c r="AW213">
        <v>818</v>
      </c>
      <c r="AX213" t="s">
        <v>1913</v>
      </c>
      <c r="AZ213" t="s">
        <v>1914</v>
      </c>
      <c r="BA213" t="s">
        <v>107</v>
      </c>
      <c r="BB213">
        <v>815</v>
      </c>
      <c r="BC213">
        <v>815</v>
      </c>
      <c r="BD213" t="s">
        <v>4483</v>
      </c>
      <c r="BF213" t="s">
        <v>1525</v>
      </c>
      <c r="BG213" t="s">
        <v>107</v>
      </c>
      <c r="BH213">
        <v>811</v>
      </c>
      <c r="BI213">
        <v>811</v>
      </c>
      <c r="BJ213" t="s">
        <v>4484</v>
      </c>
      <c r="BL213" t="s">
        <v>2089</v>
      </c>
      <c r="BM213" t="s">
        <v>107</v>
      </c>
      <c r="BN213">
        <v>810</v>
      </c>
      <c r="BO213">
        <v>810</v>
      </c>
      <c r="BP213" t="s">
        <v>5191</v>
      </c>
      <c r="BR213" t="s">
        <v>2166</v>
      </c>
      <c r="BS213" t="s">
        <v>107</v>
      </c>
      <c r="BT213">
        <v>809</v>
      </c>
      <c r="BU213">
        <v>826</v>
      </c>
      <c r="BV213" t="s">
        <v>5192</v>
      </c>
      <c r="BX213" t="s">
        <v>1540</v>
      </c>
      <c r="BY213" t="s">
        <v>107</v>
      </c>
      <c r="BZ213">
        <v>806</v>
      </c>
      <c r="CA213">
        <v>823</v>
      </c>
      <c r="CB213" t="s">
        <v>4485</v>
      </c>
      <c r="CD213" t="s">
        <v>1529</v>
      </c>
      <c r="CE213" t="s">
        <v>107</v>
      </c>
      <c r="CF213">
        <v>806</v>
      </c>
      <c r="CG213">
        <v>806</v>
      </c>
    </row>
    <row r="214" spans="1:85" x14ac:dyDescent="0.25">
      <c r="A214" t="s">
        <v>12865</v>
      </c>
      <c r="B214">
        <v>627839</v>
      </c>
      <c r="C214" t="s">
        <v>12866</v>
      </c>
      <c r="E214">
        <v>2332</v>
      </c>
      <c r="F214">
        <v>2.331</v>
      </c>
      <c r="G214" t="s">
        <v>5193</v>
      </c>
      <c r="H214" t="s">
        <v>5194</v>
      </c>
      <c r="I214" t="s">
        <v>1843</v>
      </c>
      <c r="J214">
        <v>508.90379999999999</v>
      </c>
      <c r="K214" t="s">
        <v>107</v>
      </c>
      <c r="L214">
        <v>883</v>
      </c>
      <c r="M214">
        <v>936</v>
      </c>
      <c r="O214">
        <v>67.3</v>
      </c>
      <c r="P214" t="s">
        <v>148</v>
      </c>
      <c r="Q214">
        <v>922838</v>
      </c>
      <c r="R214">
        <v>0.39851345229802981</v>
      </c>
      <c r="S214">
        <v>10</v>
      </c>
      <c r="T214">
        <v>398.51345229802979</v>
      </c>
      <c r="U214" t="s">
        <v>2024</v>
      </c>
      <c r="V214">
        <v>3.0129999999999999</v>
      </c>
      <c r="W214">
        <v>1322.6467052705934</v>
      </c>
      <c r="X214" t="s">
        <v>2025</v>
      </c>
      <c r="Y214" t="s">
        <v>13200</v>
      </c>
      <c r="Z214" t="s">
        <v>5193</v>
      </c>
      <c r="AA214" t="s">
        <v>5194</v>
      </c>
      <c r="AB214" t="s">
        <v>1843</v>
      </c>
      <c r="AC214" t="s">
        <v>107</v>
      </c>
      <c r="AD214">
        <v>883</v>
      </c>
      <c r="AE214">
        <v>936</v>
      </c>
      <c r="AF214" t="s">
        <v>5193</v>
      </c>
      <c r="AG214" t="s">
        <v>5194</v>
      </c>
      <c r="AH214" t="s">
        <v>1843</v>
      </c>
      <c r="AI214" t="s">
        <v>107</v>
      </c>
      <c r="AJ214">
        <v>868</v>
      </c>
      <c r="AK214">
        <v>899</v>
      </c>
      <c r="AL214" t="s">
        <v>5196</v>
      </c>
      <c r="AM214" t="s">
        <v>5197</v>
      </c>
      <c r="AN214" t="s">
        <v>4302</v>
      </c>
      <c r="AO214" t="s">
        <v>107</v>
      </c>
      <c r="AP214">
        <v>860</v>
      </c>
      <c r="AQ214">
        <v>860</v>
      </c>
      <c r="AR214" t="s">
        <v>5198</v>
      </c>
      <c r="AS214" t="s">
        <v>5199</v>
      </c>
      <c r="AT214" t="s">
        <v>3329</v>
      </c>
      <c r="AU214" t="s">
        <v>107</v>
      </c>
      <c r="AV214">
        <v>852</v>
      </c>
      <c r="AW214">
        <v>882</v>
      </c>
      <c r="AX214" t="s">
        <v>5198</v>
      </c>
      <c r="AY214" t="s">
        <v>5199</v>
      </c>
      <c r="AZ214" t="s">
        <v>3329</v>
      </c>
      <c r="BA214" t="s">
        <v>107</v>
      </c>
      <c r="BB214">
        <v>819</v>
      </c>
      <c r="BC214">
        <v>819</v>
      </c>
      <c r="BD214" t="s">
        <v>5202</v>
      </c>
      <c r="BE214" t="s">
        <v>5203</v>
      </c>
      <c r="BF214" t="s">
        <v>3326</v>
      </c>
      <c r="BG214" t="s">
        <v>107</v>
      </c>
      <c r="BH214">
        <v>817</v>
      </c>
      <c r="BI214">
        <v>846</v>
      </c>
      <c r="BJ214" t="s">
        <v>5200</v>
      </c>
      <c r="BK214" t="s">
        <v>5201</v>
      </c>
      <c r="BL214" t="s">
        <v>2278</v>
      </c>
      <c r="BM214" t="s">
        <v>107</v>
      </c>
      <c r="BN214">
        <v>813</v>
      </c>
      <c r="BO214">
        <v>840</v>
      </c>
      <c r="BP214" t="s">
        <v>5196</v>
      </c>
      <c r="BQ214" t="s">
        <v>5197</v>
      </c>
      <c r="BR214" t="s">
        <v>4302</v>
      </c>
      <c r="BS214" t="s">
        <v>107</v>
      </c>
      <c r="BT214">
        <v>774</v>
      </c>
      <c r="BU214">
        <v>774</v>
      </c>
      <c r="BV214" t="s">
        <v>4300</v>
      </c>
      <c r="BW214" t="s">
        <v>4301</v>
      </c>
      <c r="BX214" t="s">
        <v>4302</v>
      </c>
      <c r="BY214" t="s">
        <v>107</v>
      </c>
      <c r="BZ214">
        <v>766</v>
      </c>
      <c r="CA214">
        <v>766</v>
      </c>
      <c r="CB214" t="s">
        <v>5204</v>
      </c>
      <c r="CC214" t="s">
        <v>5205</v>
      </c>
      <c r="CD214" t="s">
        <v>1620</v>
      </c>
      <c r="CE214" t="s">
        <v>107</v>
      </c>
      <c r="CF214">
        <v>761</v>
      </c>
      <c r="CG214">
        <v>788</v>
      </c>
    </row>
    <row r="215" spans="1:85" x14ac:dyDescent="0.25">
      <c r="A215" t="s">
        <v>12865</v>
      </c>
      <c r="B215">
        <v>627839</v>
      </c>
      <c r="C215" t="s">
        <v>12866</v>
      </c>
      <c r="E215">
        <v>2336</v>
      </c>
      <c r="F215">
        <v>2.0110000000000001</v>
      </c>
      <c r="G215" t="s">
        <v>2285</v>
      </c>
      <c r="H215" t="s">
        <v>2286</v>
      </c>
      <c r="I215" t="s">
        <v>2287</v>
      </c>
      <c r="J215">
        <v>478.92090000000002</v>
      </c>
      <c r="K215" t="s">
        <v>107</v>
      </c>
      <c r="L215">
        <v>930</v>
      </c>
      <c r="M215">
        <v>930</v>
      </c>
      <c r="O215">
        <v>9.8000000000000007</v>
      </c>
      <c r="P215" t="s">
        <v>148</v>
      </c>
      <c r="Q215">
        <v>270449</v>
      </c>
      <c r="R215">
        <v>0.11678925733503591</v>
      </c>
      <c r="S215">
        <v>10</v>
      </c>
      <c r="T215">
        <v>116.78925733503591</v>
      </c>
      <c r="U215" t="s">
        <v>2024</v>
      </c>
      <c r="V215">
        <v>3.0129999999999999</v>
      </c>
      <c r="W215">
        <v>387.61784711263164</v>
      </c>
      <c r="X215" t="s">
        <v>2025</v>
      </c>
      <c r="Y215" t="s">
        <v>13201</v>
      </c>
      <c r="Z215" t="s">
        <v>2285</v>
      </c>
      <c r="AA215" t="s">
        <v>2286</v>
      </c>
      <c r="AB215" t="s">
        <v>2287</v>
      </c>
      <c r="AC215" t="s">
        <v>107</v>
      </c>
      <c r="AD215">
        <v>930</v>
      </c>
      <c r="AE215">
        <v>930</v>
      </c>
      <c r="AF215" t="s">
        <v>2288</v>
      </c>
      <c r="AG215" t="s">
        <v>2289</v>
      </c>
      <c r="AH215" t="s">
        <v>2290</v>
      </c>
      <c r="AI215" t="s">
        <v>107</v>
      </c>
      <c r="AJ215">
        <v>929</v>
      </c>
      <c r="AK215">
        <v>929</v>
      </c>
      <c r="AL215" t="s">
        <v>2329</v>
      </c>
      <c r="AM215" t="s">
        <v>2330</v>
      </c>
      <c r="AN215" t="s">
        <v>2290</v>
      </c>
      <c r="AO215" t="s">
        <v>107</v>
      </c>
      <c r="AP215">
        <v>928</v>
      </c>
      <c r="AQ215">
        <v>928</v>
      </c>
      <c r="AR215" t="s">
        <v>489</v>
      </c>
      <c r="AS215" t="s">
        <v>490</v>
      </c>
      <c r="AT215" t="s">
        <v>491</v>
      </c>
      <c r="AU215" t="s">
        <v>107</v>
      </c>
      <c r="AV215">
        <v>922</v>
      </c>
      <c r="AW215">
        <v>922</v>
      </c>
      <c r="AX215" t="s">
        <v>1989</v>
      </c>
      <c r="AY215" t="s">
        <v>1990</v>
      </c>
      <c r="AZ215" t="s">
        <v>1991</v>
      </c>
      <c r="BA215" t="s">
        <v>107</v>
      </c>
      <c r="BB215">
        <v>921</v>
      </c>
      <c r="BC215">
        <v>921</v>
      </c>
      <c r="BD215" t="s">
        <v>2282</v>
      </c>
      <c r="BE215" t="s">
        <v>2283</v>
      </c>
      <c r="BF215" t="s">
        <v>2284</v>
      </c>
      <c r="BG215" t="s">
        <v>107</v>
      </c>
      <c r="BH215">
        <v>912</v>
      </c>
      <c r="BI215">
        <v>912</v>
      </c>
      <c r="BJ215" t="s">
        <v>2291</v>
      </c>
      <c r="BK215" t="s">
        <v>2292</v>
      </c>
      <c r="BL215" t="s">
        <v>500</v>
      </c>
      <c r="BM215" t="s">
        <v>107</v>
      </c>
      <c r="BN215">
        <v>909</v>
      </c>
      <c r="BO215">
        <v>909</v>
      </c>
      <c r="BP215" t="s">
        <v>2585</v>
      </c>
      <c r="BQ215" t="s">
        <v>2586</v>
      </c>
      <c r="BR215" t="s">
        <v>2295</v>
      </c>
      <c r="BS215" t="s">
        <v>107</v>
      </c>
      <c r="BT215">
        <v>905</v>
      </c>
      <c r="BU215">
        <v>935</v>
      </c>
      <c r="BV215" t="s">
        <v>1989</v>
      </c>
      <c r="BW215" t="s">
        <v>1990</v>
      </c>
      <c r="BX215" t="s">
        <v>1991</v>
      </c>
      <c r="BY215" t="s">
        <v>107</v>
      </c>
      <c r="BZ215">
        <v>904</v>
      </c>
      <c r="CA215">
        <v>934</v>
      </c>
      <c r="CB215" t="s">
        <v>2001</v>
      </c>
      <c r="CC215" t="s">
        <v>2002</v>
      </c>
      <c r="CD215" t="s">
        <v>2003</v>
      </c>
      <c r="CE215" t="s">
        <v>107</v>
      </c>
      <c r="CF215">
        <v>903</v>
      </c>
      <c r="CG215">
        <v>933</v>
      </c>
    </row>
    <row r="216" spans="1:85" x14ac:dyDescent="0.25">
      <c r="A216" t="s">
        <v>12865</v>
      </c>
      <c r="B216">
        <v>627839</v>
      </c>
      <c r="C216" t="s">
        <v>12866</v>
      </c>
      <c r="E216">
        <v>2336</v>
      </c>
      <c r="F216">
        <v>2.2770000000000001</v>
      </c>
      <c r="G216" t="s">
        <v>585</v>
      </c>
      <c r="H216" t="s">
        <v>586</v>
      </c>
      <c r="I216" t="s">
        <v>587</v>
      </c>
      <c r="J216">
        <v>140.2662</v>
      </c>
      <c r="K216" t="s">
        <v>107</v>
      </c>
      <c r="L216">
        <v>810</v>
      </c>
      <c r="M216">
        <v>810</v>
      </c>
      <c r="O216">
        <v>22.4</v>
      </c>
      <c r="P216" t="s">
        <v>148</v>
      </c>
      <c r="Q216">
        <v>69326</v>
      </c>
      <c r="R216">
        <v>2.9937371016379059E-2</v>
      </c>
      <c r="S216">
        <v>10</v>
      </c>
      <c r="T216">
        <v>29.937371016379057</v>
      </c>
      <c r="U216" t="s">
        <v>2024</v>
      </c>
      <c r="V216">
        <v>3.0129999999999999</v>
      </c>
      <c r="W216">
        <v>99.36067380145721</v>
      </c>
      <c r="X216" t="s">
        <v>2025</v>
      </c>
      <c r="Y216" t="s">
        <v>13202</v>
      </c>
      <c r="Z216" t="s">
        <v>585</v>
      </c>
      <c r="AA216" t="s">
        <v>586</v>
      </c>
      <c r="AB216" t="s">
        <v>587</v>
      </c>
      <c r="AC216" t="s">
        <v>107</v>
      </c>
      <c r="AD216">
        <v>810</v>
      </c>
      <c r="AE216">
        <v>810</v>
      </c>
      <c r="AF216" t="s">
        <v>13203</v>
      </c>
      <c r="AH216" t="s">
        <v>6394</v>
      </c>
      <c r="AI216" t="s">
        <v>107</v>
      </c>
      <c r="AJ216">
        <v>799</v>
      </c>
      <c r="AK216">
        <v>799</v>
      </c>
      <c r="AL216" t="s">
        <v>13204</v>
      </c>
      <c r="AM216" t="s">
        <v>13205</v>
      </c>
      <c r="AN216" t="s">
        <v>2546</v>
      </c>
      <c r="AO216" t="s">
        <v>107</v>
      </c>
      <c r="AP216">
        <v>793</v>
      </c>
      <c r="AQ216">
        <v>793</v>
      </c>
      <c r="AR216" t="s">
        <v>606</v>
      </c>
      <c r="AS216" t="s">
        <v>607</v>
      </c>
      <c r="AT216" t="s">
        <v>608</v>
      </c>
      <c r="AU216" t="s">
        <v>107</v>
      </c>
      <c r="AV216">
        <v>791</v>
      </c>
      <c r="AW216">
        <v>791</v>
      </c>
      <c r="AX216" t="s">
        <v>6364</v>
      </c>
      <c r="AY216" t="s">
        <v>6365</v>
      </c>
      <c r="AZ216" t="s">
        <v>4403</v>
      </c>
      <c r="BA216" t="s">
        <v>107</v>
      </c>
      <c r="BB216">
        <v>780</v>
      </c>
      <c r="BC216">
        <v>780</v>
      </c>
      <c r="BD216" t="s">
        <v>8403</v>
      </c>
      <c r="BF216" t="s">
        <v>8404</v>
      </c>
      <c r="BG216" t="s">
        <v>107</v>
      </c>
      <c r="BH216">
        <v>771</v>
      </c>
      <c r="BI216">
        <v>771</v>
      </c>
      <c r="BJ216" t="s">
        <v>13206</v>
      </c>
      <c r="BK216" t="s">
        <v>13207</v>
      </c>
      <c r="BL216" t="s">
        <v>6394</v>
      </c>
      <c r="BM216" t="s">
        <v>107</v>
      </c>
      <c r="BN216">
        <v>758</v>
      </c>
      <c r="BO216">
        <v>758</v>
      </c>
      <c r="BP216" t="s">
        <v>2475</v>
      </c>
      <c r="BR216" t="s">
        <v>2476</v>
      </c>
      <c r="BS216" t="s">
        <v>107</v>
      </c>
      <c r="BT216">
        <v>757</v>
      </c>
      <c r="BU216">
        <v>757</v>
      </c>
      <c r="BV216" t="s">
        <v>6397</v>
      </c>
      <c r="BX216" t="s">
        <v>6398</v>
      </c>
      <c r="BY216" t="s">
        <v>107</v>
      </c>
      <c r="BZ216">
        <v>747</v>
      </c>
      <c r="CA216">
        <v>747</v>
      </c>
      <c r="CB216" t="s">
        <v>4418</v>
      </c>
      <c r="CC216" t="s">
        <v>4419</v>
      </c>
      <c r="CD216" t="s">
        <v>4420</v>
      </c>
      <c r="CE216" t="s">
        <v>107</v>
      </c>
      <c r="CF216">
        <v>741</v>
      </c>
      <c r="CG216">
        <v>741</v>
      </c>
    </row>
    <row r="217" spans="1:85" x14ac:dyDescent="0.25">
      <c r="A217" t="s">
        <v>12865</v>
      </c>
      <c r="B217">
        <v>627839</v>
      </c>
      <c r="C217" t="s">
        <v>12866</v>
      </c>
      <c r="E217">
        <v>2344</v>
      </c>
      <c r="F217">
        <v>2.2770000000000001</v>
      </c>
      <c r="G217" t="s">
        <v>1911</v>
      </c>
      <c r="I217" t="s">
        <v>1912</v>
      </c>
      <c r="J217">
        <v>522.97349999999994</v>
      </c>
      <c r="K217" t="s">
        <v>107</v>
      </c>
      <c r="L217">
        <v>857</v>
      </c>
      <c r="M217">
        <v>857</v>
      </c>
      <c r="O217">
        <v>3</v>
      </c>
      <c r="P217" t="s">
        <v>148</v>
      </c>
      <c r="Q217">
        <v>586290</v>
      </c>
      <c r="R217">
        <v>0.25318035445854192</v>
      </c>
      <c r="S217">
        <v>10</v>
      </c>
      <c r="T217">
        <v>253.18035445854193</v>
      </c>
      <c r="U217" t="s">
        <v>2024</v>
      </c>
      <c r="V217">
        <v>3.0129999999999999</v>
      </c>
      <c r="W217">
        <v>840.2932441372119</v>
      </c>
      <c r="X217" t="s">
        <v>2025</v>
      </c>
      <c r="Y217" t="s">
        <v>13208</v>
      </c>
      <c r="Z217" t="s">
        <v>1911</v>
      </c>
      <c r="AB217" t="s">
        <v>1912</v>
      </c>
      <c r="AC217" t="s">
        <v>107</v>
      </c>
      <c r="AD217">
        <v>857</v>
      </c>
      <c r="AE217">
        <v>857</v>
      </c>
      <c r="AF217" t="s">
        <v>4327</v>
      </c>
      <c r="AH217" t="s">
        <v>4328</v>
      </c>
      <c r="AI217" t="s">
        <v>107</v>
      </c>
      <c r="AJ217">
        <v>855</v>
      </c>
      <c r="AK217">
        <v>855</v>
      </c>
      <c r="AL217" t="s">
        <v>1915</v>
      </c>
      <c r="AN217" t="s">
        <v>1916</v>
      </c>
      <c r="AO217" t="s">
        <v>107</v>
      </c>
      <c r="AP217">
        <v>855</v>
      </c>
      <c r="AQ217">
        <v>855</v>
      </c>
      <c r="AR217" t="s">
        <v>1913</v>
      </c>
      <c r="AT217" t="s">
        <v>1914</v>
      </c>
      <c r="AU217" t="s">
        <v>107</v>
      </c>
      <c r="AV217">
        <v>852</v>
      </c>
      <c r="AW217">
        <v>852</v>
      </c>
      <c r="AX217" t="s">
        <v>1545</v>
      </c>
      <c r="AZ217" t="s">
        <v>1546</v>
      </c>
      <c r="BA217" t="s">
        <v>107</v>
      </c>
      <c r="BB217">
        <v>852</v>
      </c>
      <c r="BC217">
        <v>852</v>
      </c>
      <c r="BD217" t="s">
        <v>1795</v>
      </c>
      <c r="BF217" t="s">
        <v>1796</v>
      </c>
      <c r="BG217" t="s">
        <v>107</v>
      </c>
      <c r="BH217">
        <v>851</v>
      </c>
      <c r="BI217">
        <v>851</v>
      </c>
      <c r="BJ217" t="s">
        <v>1793</v>
      </c>
      <c r="BL217" t="s">
        <v>1794</v>
      </c>
      <c r="BM217" t="s">
        <v>107</v>
      </c>
      <c r="BN217">
        <v>851</v>
      </c>
      <c r="BO217">
        <v>851</v>
      </c>
      <c r="BP217" t="s">
        <v>4336</v>
      </c>
      <c r="BR217" t="s">
        <v>4337</v>
      </c>
      <c r="BS217" t="s">
        <v>107</v>
      </c>
      <c r="BT217">
        <v>849</v>
      </c>
      <c r="BU217">
        <v>849</v>
      </c>
      <c r="BV217" t="s">
        <v>1541</v>
      </c>
      <c r="BX217" t="s">
        <v>1542</v>
      </c>
      <c r="BY217" t="s">
        <v>107</v>
      </c>
      <c r="BZ217">
        <v>849</v>
      </c>
      <c r="CA217">
        <v>849</v>
      </c>
      <c r="CB217" t="s">
        <v>1543</v>
      </c>
      <c r="CD217" t="s">
        <v>1544</v>
      </c>
      <c r="CE217" t="s">
        <v>107</v>
      </c>
      <c r="CF217">
        <v>849</v>
      </c>
      <c r="CG217">
        <v>849</v>
      </c>
    </row>
    <row r="218" spans="1:85" x14ac:dyDescent="0.25">
      <c r="A218" t="s">
        <v>12865</v>
      </c>
      <c r="B218">
        <v>627839</v>
      </c>
      <c r="C218" t="s">
        <v>12866</v>
      </c>
      <c r="E218">
        <v>2352</v>
      </c>
      <c r="F218">
        <v>2.1120000000000001</v>
      </c>
      <c r="G218" t="s">
        <v>492</v>
      </c>
      <c r="K218">
        <v>-0.55000000000000004</v>
      </c>
      <c r="N218">
        <v>892</v>
      </c>
      <c r="P218" t="s">
        <v>94</v>
      </c>
      <c r="Q218">
        <v>1309836</v>
      </c>
      <c r="R218">
        <v>0.56563260973674923</v>
      </c>
      <c r="S218">
        <v>10</v>
      </c>
      <c r="T218">
        <v>565.63260973674926</v>
      </c>
      <c r="U218" t="s">
        <v>2024</v>
      </c>
      <c r="V218">
        <v>3.0129999999999999</v>
      </c>
      <c r="W218">
        <v>1877.3070353028518</v>
      </c>
      <c r="X218" t="s">
        <v>2025</v>
      </c>
      <c r="Y218" t="s">
        <v>13209</v>
      </c>
    </row>
    <row r="219" spans="1:85" x14ac:dyDescent="0.25">
      <c r="A219" t="s">
        <v>12865</v>
      </c>
      <c r="B219">
        <v>627839</v>
      </c>
      <c r="C219" t="s">
        <v>12866</v>
      </c>
      <c r="E219">
        <v>2356</v>
      </c>
      <c r="F219">
        <v>2.2930000000000001</v>
      </c>
      <c r="G219" t="s">
        <v>3921</v>
      </c>
      <c r="I219" t="s">
        <v>3922</v>
      </c>
      <c r="J219">
        <v>382.57810000000001</v>
      </c>
      <c r="K219" t="s">
        <v>107</v>
      </c>
      <c r="L219">
        <v>849</v>
      </c>
      <c r="M219">
        <v>849</v>
      </c>
      <c r="O219">
        <v>16.2</v>
      </c>
      <c r="P219" t="s">
        <v>148</v>
      </c>
      <c r="Q219">
        <v>69317</v>
      </c>
      <c r="R219">
        <v>2.9933484504260265E-2</v>
      </c>
      <c r="S219">
        <v>10</v>
      </c>
      <c r="T219">
        <v>29.933484504260264</v>
      </c>
      <c r="U219" t="s">
        <v>2024</v>
      </c>
      <c r="V219">
        <v>3.0129999999999999</v>
      </c>
      <c r="W219">
        <v>99.34777465735236</v>
      </c>
      <c r="X219" t="s">
        <v>2025</v>
      </c>
      <c r="Y219" t="s">
        <v>13210</v>
      </c>
      <c r="Z219" t="s">
        <v>3921</v>
      </c>
      <c r="AB219" t="s">
        <v>3922</v>
      </c>
      <c r="AC219" t="s">
        <v>107</v>
      </c>
      <c r="AD219">
        <v>849</v>
      </c>
      <c r="AE219">
        <v>849</v>
      </c>
      <c r="AF219" t="s">
        <v>3915</v>
      </c>
      <c r="AH219" t="s">
        <v>3916</v>
      </c>
      <c r="AI219" t="s">
        <v>107</v>
      </c>
      <c r="AJ219">
        <v>828</v>
      </c>
      <c r="AK219">
        <v>828</v>
      </c>
      <c r="AL219" t="s">
        <v>3923</v>
      </c>
      <c r="AN219" t="s">
        <v>3924</v>
      </c>
      <c r="AO219" t="s">
        <v>107</v>
      </c>
      <c r="AP219">
        <v>826</v>
      </c>
      <c r="AQ219">
        <v>826</v>
      </c>
      <c r="AR219" t="s">
        <v>13211</v>
      </c>
      <c r="AS219" t="s">
        <v>13212</v>
      </c>
      <c r="AT219" t="s">
        <v>13213</v>
      </c>
      <c r="AU219" t="s">
        <v>107</v>
      </c>
      <c r="AV219">
        <v>823</v>
      </c>
      <c r="AW219">
        <v>823</v>
      </c>
      <c r="AX219" t="s">
        <v>13214</v>
      </c>
      <c r="AZ219" t="s">
        <v>13215</v>
      </c>
      <c r="BA219" t="s">
        <v>107</v>
      </c>
      <c r="BB219">
        <v>818</v>
      </c>
      <c r="BC219">
        <v>818</v>
      </c>
      <c r="BD219" t="s">
        <v>8560</v>
      </c>
      <c r="BE219" t="s">
        <v>8561</v>
      </c>
      <c r="BF219" t="s">
        <v>2304</v>
      </c>
      <c r="BG219" t="s">
        <v>107</v>
      </c>
      <c r="BH219">
        <v>814</v>
      </c>
      <c r="BI219">
        <v>814</v>
      </c>
      <c r="BJ219" t="s">
        <v>6368</v>
      </c>
      <c r="BL219" t="s">
        <v>6369</v>
      </c>
      <c r="BM219" t="s">
        <v>107</v>
      </c>
      <c r="BN219">
        <v>812</v>
      </c>
      <c r="BO219">
        <v>812</v>
      </c>
      <c r="BP219" t="s">
        <v>10437</v>
      </c>
      <c r="BQ219" t="s">
        <v>10438</v>
      </c>
      <c r="BR219" t="s">
        <v>162</v>
      </c>
      <c r="BS219" t="s">
        <v>107</v>
      </c>
      <c r="BT219">
        <v>808</v>
      </c>
      <c r="BU219">
        <v>808</v>
      </c>
      <c r="BV219" t="s">
        <v>4329</v>
      </c>
      <c r="BX219" t="s">
        <v>4330</v>
      </c>
      <c r="BY219" t="s">
        <v>107</v>
      </c>
      <c r="BZ219">
        <v>805</v>
      </c>
      <c r="CA219">
        <v>805</v>
      </c>
      <c r="CB219" t="s">
        <v>13216</v>
      </c>
      <c r="CC219" t="s">
        <v>13217</v>
      </c>
      <c r="CD219" t="s">
        <v>13218</v>
      </c>
      <c r="CE219" t="s">
        <v>107</v>
      </c>
      <c r="CF219">
        <v>803</v>
      </c>
      <c r="CG219">
        <v>803</v>
      </c>
    </row>
    <row r="220" spans="1:85" x14ac:dyDescent="0.25">
      <c r="A220" t="s">
        <v>12865</v>
      </c>
      <c r="B220">
        <v>627839</v>
      </c>
      <c r="C220" t="s">
        <v>12866</v>
      </c>
      <c r="E220">
        <v>2360</v>
      </c>
      <c r="F220">
        <v>2.44</v>
      </c>
      <c r="G220" t="s">
        <v>3529</v>
      </c>
      <c r="H220" t="s">
        <v>3530</v>
      </c>
      <c r="I220" t="s">
        <v>3531</v>
      </c>
      <c r="J220">
        <v>420.79849999999999</v>
      </c>
      <c r="K220" t="s">
        <v>107</v>
      </c>
      <c r="L220">
        <v>864</v>
      </c>
      <c r="M220">
        <v>864</v>
      </c>
      <c r="O220">
        <v>38.4</v>
      </c>
      <c r="P220" t="s">
        <v>148</v>
      </c>
      <c r="Q220">
        <v>114465</v>
      </c>
      <c r="R220">
        <v>4.9429956630843104E-2</v>
      </c>
      <c r="S220">
        <v>10</v>
      </c>
      <c r="T220">
        <v>49.429956630843101</v>
      </c>
      <c r="U220" t="s">
        <v>2024</v>
      </c>
      <c r="V220">
        <v>3.0129999999999999</v>
      </c>
      <c r="W220">
        <v>164.05561444023598</v>
      </c>
      <c r="X220" t="s">
        <v>2025</v>
      </c>
      <c r="Y220" t="s">
        <v>13219</v>
      </c>
      <c r="Z220" t="s">
        <v>3529</v>
      </c>
      <c r="AA220" t="s">
        <v>3530</v>
      </c>
      <c r="AB220" t="s">
        <v>3531</v>
      </c>
      <c r="AC220" t="s">
        <v>107</v>
      </c>
      <c r="AD220">
        <v>864</v>
      </c>
      <c r="AE220">
        <v>864</v>
      </c>
      <c r="AF220" t="s">
        <v>3532</v>
      </c>
      <c r="AG220" t="s">
        <v>3533</v>
      </c>
      <c r="AH220" t="s">
        <v>2349</v>
      </c>
      <c r="AI220" t="s">
        <v>107</v>
      </c>
      <c r="AJ220">
        <v>854</v>
      </c>
      <c r="AK220">
        <v>854</v>
      </c>
      <c r="AL220" t="s">
        <v>3473</v>
      </c>
      <c r="AM220" t="s">
        <v>3474</v>
      </c>
      <c r="AN220" t="s">
        <v>3475</v>
      </c>
      <c r="AO220" t="s">
        <v>107</v>
      </c>
      <c r="AP220">
        <v>849</v>
      </c>
      <c r="AQ220">
        <v>849</v>
      </c>
      <c r="AR220" t="s">
        <v>470</v>
      </c>
      <c r="AS220" t="s">
        <v>471</v>
      </c>
      <c r="AT220" t="s">
        <v>469</v>
      </c>
      <c r="AU220" t="s">
        <v>107</v>
      </c>
      <c r="AV220">
        <v>829</v>
      </c>
      <c r="AW220">
        <v>829</v>
      </c>
      <c r="AX220" t="s">
        <v>2819</v>
      </c>
      <c r="AY220" t="s">
        <v>2820</v>
      </c>
      <c r="AZ220" t="s">
        <v>1910</v>
      </c>
      <c r="BA220" t="s">
        <v>107</v>
      </c>
      <c r="BB220">
        <v>825</v>
      </c>
      <c r="BC220">
        <v>825</v>
      </c>
      <c r="BD220" t="s">
        <v>459</v>
      </c>
      <c r="BE220" s="1">
        <v>929696</v>
      </c>
      <c r="BF220" t="s">
        <v>460</v>
      </c>
      <c r="BG220" t="s">
        <v>107</v>
      </c>
      <c r="BH220">
        <v>821</v>
      </c>
      <c r="BI220">
        <v>821</v>
      </c>
      <c r="BJ220" t="s">
        <v>2827</v>
      </c>
      <c r="BK220" t="s">
        <v>2828</v>
      </c>
      <c r="BL220" t="s">
        <v>2616</v>
      </c>
      <c r="BM220" t="s">
        <v>107</v>
      </c>
      <c r="BN220">
        <v>808</v>
      </c>
      <c r="BO220">
        <v>808</v>
      </c>
      <c r="BP220" t="s">
        <v>470</v>
      </c>
      <c r="BQ220" t="s">
        <v>471</v>
      </c>
      <c r="BR220" t="s">
        <v>469</v>
      </c>
      <c r="BS220" t="s">
        <v>107</v>
      </c>
      <c r="BT220">
        <v>779</v>
      </c>
      <c r="BU220">
        <v>779</v>
      </c>
      <c r="BV220" t="s">
        <v>465</v>
      </c>
      <c r="BW220" t="s">
        <v>466</v>
      </c>
      <c r="BX220" t="s">
        <v>467</v>
      </c>
      <c r="BY220" t="s">
        <v>107</v>
      </c>
      <c r="BZ220">
        <v>767</v>
      </c>
      <c r="CA220">
        <v>767</v>
      </c>
      <c r="CB220" t="s">
        <v>1723</v>
      </c>
      <c r="CC220" t="s">
        <v>1724</v>
      </c>
      <c r="CD220" t="s">
        <v>1725</v>
      </c>
      <c r="CE220" t="s">
        <v>107</v>
      </c>
      <c r="CF220">
        <v>757</v>
      </c>
      <c r="CG220">
        <v>933</v>
      </c>
    </row>
    <row r="221" spans="1:85" x14ac:dyDescent="0.25">
      <c r="A221" t="s">
        <v>12865</v>
      </c>
      <c r="B221">
        <v>627839</v>
      </c>
      <c r="C221" t="s">
        <v>12866</v>
      </c>
      <c r="E221">
        <v>2368</v>
      </c>
      <c r="F221">
        <v>2.1640000000000001</v>
      </c>
      <c r="G221" t="s">
        <v>2035</v>
      </c>
      <c r="H221" t="s">
        <v>2036</v>
      </c>
      <c r="I221" t="s">
        <v>488</v>
      </c>
      <c r="J221">
        <v>338.65469999999999</v>
      </c>
      <c r="K221" t="s">
        <v>107</v>
      </c>
      <c r="L221">
        <v>862</v>
      </c>
      <c r="M221">
        <v>862</v>
      </c>
      <c r="O221">
        <v>9.3000000000000007</v>
      </c>
      <c r="P221" t="s">
        <v>148</v>
      </c>
      <c r="Q221">
        <v>229350</v>
      </c>
      <c r="R221">
        <v>9.9041283827229848E-2</v>
      </c>
      <c r="S221">
        <v>10</v>
      </c>
      <c r="T221">
        <v>99.041283827229847</v>
      </c>
      <c r="U221" t="s">
        <v>2024</v>
      </c>
      <c r="V221">
        <v>3.0129999999999999</v>
      </c>
      <c r="W221">
        <v>328.71318893869847</v>
      </c>
      <c r="X221" t="s">
        <v>2025</v>
      </c>
      <c r="Y221" t="s">
        <v>13220</v>
      </c>
      <c r="Z221" t="s">
        <v>2632</v>
      </c>
      <c r="AA221" t="s">
        <v>2633</v>
      </c>
      <c r="AB221" t="s">
        <v>2634</v>
      </c>
      <c r="AC221" t="s">
        <v>107</v>
      </c>
      <c r="AD221">
        <v>870</v>
      </c>
      <c r="AE221">
        <v>870</v>
      </c>
      <c r="AF221" t="s">
        <v>2035</v>
      </c>
      <c r="AG221" t="s">
        <v>2036</v>
      </c>
      <c r="AH221" t="s">
        <v>488</v>
      </c>
      <c r="AI221" t="s">
        <v>107</v>
      </c>
      <c r="AJ221">
        <v>862</v>
      </c>
      <c r="AK221">
        <v>862</v>
      </c>
      <c r="AL221" t="s">
        <v>483</v>
      </c>
      <c r="AM221" t="s">
        <v>484</v>
      </c>
      <c r="AN221" t="s">
        <v>485</v>
      </c>
      <c r="AO221" t="s">
        <v>107</v>
      </c>
      <c r="AP221">
        <v>859</v>
      </c>
      <c r="AQ221">
        <v>859</v>
      </c>
      <c r="AR221" t="s">
        <v>2632</v>
      </c>
      <c r="AS221" t="s">
        <v>2633</v>
      </c>
      <c r="AT221" t="s">
        <v>2634</v>
      </c>
      <c r="AU221" t="s">
        <v>107</v>
      </c>
      <c r="AV221">
        <v>859</v>
      </c>
      <c r="AW221">
        <v>859</v>
      </c>
      <c r="AX221" t="s">
        <v>489</v>
      </c>
      <c r="AY221" t="s">
        <v>490</v>
      </c>
      <c r="AZ221" t="s">
        <v>491</v>
      </c>
      <c r="BA221" t="s">
        <v>107</v>
      </c>
      <c r="BB221">
        <v>855</v>
      </c>
      <c r="BC221">
        <v>855</v>
      </c>
      <c r="BD221" t="s">
        <v>2595</v>
      </c>
      <c r="BE221" t="s">
        <v>2596</v>
      </c>
      <c r="BF221" t="s">
        <v>418</v>
      </c>
      <c r="BG221" t="s">
        <v>107</v>
      </c>
      <c r="BH221">
        <v>854</v>
      </c>
      <c r="BI221">
        <v>854</v>
      </c>
      <c r="BJ221" t="s">
        <v>2635</v>
      </c>
      <c r="BK221" t="s">
        <v>2636</v>
      </c>
      <c r="BL221" t="s">
        <v>2637</v>
      </c>
      <c r="BM221" t="s">
        <v>107</v>
      </c>
      <c r="BN221">
        <v>853</v>
      </c>
      <c r="BO221">
        <v>853</v>
      </c>
      <c r="BP221" t="s">
        <v>457</v>
      </c>
      <c r="BQ221" t="s">
        <v>458</v>
      </c>
      <c r="BR221" t="s">
        <v>445</v>
      </c>
      <c r="BS221" t="s">
        <v>107</v>
      </c>
      <c r="BT221">
        <v>852</v>
      </c>
      <c r="BU221">
        <v>852</v>
      </c>
      <c r="BV221" t="s">
        <v>2638</v>
      </c>
      <c r="BW221" t="s">
        <v>2639</v>
      </c>
      <c r="BX221" t="s">
        <v>418</v>
      </c>
      <c r="BY221" t="s">
        <v>107</v>
      </c>
      <c r="BZ221">
        <v>851</v>
      </c>
      <c r="CA221">
        <v>851</v>
      </c>
      <c r="CB221" t="s">
        <v>2640</v>
      </c>
      <c r="CD221" t="s">
        <v>2641</v>
      </c>
      <c r="CE221" t="s">
        <v>107</v>
      </c>
      <c r="CF221">
        <v>851</v>
      </c>
      <c r="CG221">
        <v>851</v>
      </c>
    </row>
    <row r="222" spans="1:85" x14ac:dyDescent="0.25">
      <c r="A222" t="s">
        <v>12865</v>
      </c>
      <c r="B222">
        <v>627839</v>
      </c>
      <c r="C222" t="s">
        <v>12866</v>
      </c>
      <c r="E222">
        <v>2372</v>
      </c>
      <c r="F222">
        <v>2.3839999999999999</v>
      </c>
      <c r="G222" t="s">
        <v>5191</v>
      </c>
      <c r="I222" t="s">
        <v>2166</v>
      </c>
      <c r="J222">
        <v>298.54759999999999</v>
      </c>
      <c r="K222" t="s">
        <v>107</v>
      </c>
      <c r="L222">
        <v>862</v>
      </c>
      <c r="M222">
        <v>862</v>
      </c>
      <c r="O222">
        <v>11.1</v>
      </c>
      <c r="P222" t="s">
        <v>148</v>
      </c>
      <c r="Q222">
        <v>99497</v>
      </c>
      <c r="R222">
        <v>4.2966255142611244E-2</v>
      </c>
      <c r="S222">
        <v>10</v>
      </c>
      <c r="T222">
        <v>42.966255142611246</v>
      </c>
      <c r="U222" t="s">
        <v>2024</v>
      </c>
      <c r="V222">
        <v>3.0129999999999999</v>
      </c>
      <c r="W222">
        <v>142.60290455562978</v>
      </c>
      <c r="X222" t="s">
        <v>2025</v>
      </c>
      <c r="Y222" t="s">
        <v>13221</v>
      </c>
      <c r="Z222" t="s">
        <v>5191</v>
      </c>
      <c r="AB222" t="s">
        <v>2166</v>
      </c>
      <c r="AC222" t="s">
        <v>107</v>
      </c>
      <c r="AD222">
        <v>862</v>
      </c>
      <c r="AE222">
        <v>862</v>
      </c>
      <c r="AF222" t="s">
        <v>5192</v>
      </c>
      <c r="AH222" t="s">
        <v>1540</v>
      </c>
      <c r="AI222" t="s">
        <v>107</v>
      </c>
      <c r="AJ222">
        <v>858</v>
      </c>
      <c r="AK222">
        <v>858</v>
      </c>
      <c r="AL222" t="s">
        <v>10445</v>
      </c>
      <c r="AN222" t="s">
        <v>228</v>
      </c>
      <c r="AO222" t="s">
        <v>107</v>
      </c>
      <c r="AP222">
        <v>850</v>
      </c>
      <c r="AQ222">
        <v>850</v>
      </c>
      <c r="AR222" t="s">
        <v>1915</v>
      </c>
      <c r="AT222" t="s">
        <v>1916</v>
      </c>
      <c r="AU222" t="s">
        <v>107</v>
      </c>
      <c r="AV222">
        <v>845</v>
      </c>
      <c r="AW222">
        <v>845</v>
      </c>
      <c r="AX222" t="s">
        <v>1911</v>
      </c>
      <c r="AZ222" t="s">
        <v>1912</v>
      </c>
      <c r="BA222" t="s">
        <v>107</v>
      </c>
      <c r="BB222">
        <v>845</v>
      </c>
      <c r="BC222">
        <v>845</v>
      </c>
      <c r="BD222" t="s">
        <v>1913</v>
      </c>
      <c r="BF222" t="s">
        <v>1914</v>
      </c>
      <c r="BG222" t="s">
        <v>107</v>
      </c>
      <c r="BH222">
        <v>844</v>
      </c>
      <c r="BI222">
        <v>844</v>
      </c>
      <c r="BJ222" t="s">
        <v>4327</v>
      </c>
      <c r="BL222" t="s">
        <v>4328</v>
      </c>
      <c r="BM222" t="s">
        <v>107</v>
      </c>
      <c r="BN222">
        <v>843</v>
      </c>
      <c r="BO222">
        <v>843</v>
      </c>
      <c r="BP222" t="s">
        <v>4485</v>
      </c>
      <c r="BR222" t="s">
        <v>1529</v>
      </c>
      <c r="BS222" t="s">
        <v>107</v>
      </c>
      <c r="BT222">
        <v>842</v>
      </c>
      <c r="BU222">
        <v>842</v>
      </c>
      <c r="BV222" t="s">
        <v>4484</v>
      </c>
      <c r="BX222" t="s">
        <v>2089</v>
      </c>
      <c r="BY222" t="s">
        <v>107</v>
      </c>
      <c r="BZ222">
        <v>842</v>
      </c>
      <c r="CA222">
        <v>842</v>
      </c>
      <c r="CB222" t="s">
        <v>4336</v>
      </c>
      <c r="CD222" t="s">
        <v>4337</v>
      </c>
      <c r="CE222" t="s">
        <v>107</v>
      </c>
      <c r="CF222">
        <v>842</v>
      </c>
      <c r="CG222">
        <v>842</v>
      </c>
    </row>
    <row r="223" spans="1:85" x14ac:dyDescent="0.25">
      <c r="A223" t="s">
        <v>12865</v>
      </c>
      <c r="B223">
        <v>627839</v>
      </c>
      <c r="C223" t="s">
        <v>12866</v>
      </c>
      <c r="E223">
        <v>2380</v>
      </c>
      <c r="F223">
        <v>2.2360000000000002</v>
      </c>
      <c r="G223" t="s">
        <v>435</v>
      </c>
      <c r="H223" t="s">
        <v>436</v>
      </c>
      <c r="I223" t="s">
        <v>437</v>
      </c>
      <c r="J223">
        <v>226.4418</v>
      </c>
      <c r="K223" t="s">
        <v>107</v>
      </c>
      <c r="L223">
        <v>942</v>
      </c>
      <c r="M223">
        <v>942</v>
      </c>
      <c r="O223">
        <v>9.4</v>
      </c>
      <c r="P223" t="s">
        <v>148</v>
      </c>
      <c r="Q223">
        <v>130611</v>
      </c>
      <c r="R223">
        <v>5.6402359371956916E-2</v>
      </c>
      <c r="S223">
        <v>10</v>
      </c>
      <c r="T223">
        <v>56.402359371956919</v>
      </c>
      <c r="U223" t="s">
        <v>2024</v>
      </c>
      <c r="V223">
        <v>3.0129999999999999</v>
      </c>
      <c r="W223">
        <v>187.19667896434422</v>
      </c>
      <c r="X223" t="s">
        <v>2025</v>
      </c>
      <c r="Y223" t="s">
        <v>13222</v>
      </c>
      <c r="Z223" t="s">
        <v>381</v>
      </c>
      <c r="AA223" t="s">
        <v>382</v>
      </c>
      <c r="AB223" t="s">
        <v>383</v>
      </c>
      <c r="AC223" t="s">
        <v>107</v>
      </c>
      <c r="AD223">
        <v>976</v>
      </c>
      <c r="AE223">
        <v>976</v>
      </c>
      <c r="AF223" t="s">
        <v>381</v>
      </c>
      <c r="AG223" t="s">
        <v>382</v>
      </c>
      <c r="AH223" t="s">
        <v>383</v>
      </c>
      <c r="AI223" t="s">
        <v>107</v>
      </c>
      <c r="AJ223">
        <v>947</v>
      </c>
      <c r="AK223">
        <v>947</v>
      </c>
      <c r="AL223" t="s">
        <v>377</v>
      </c>
      <c r="AM223" t="s">
        <v>378</v>
      </c>
      <c r="AN223" t="s">
        <v>379</v>
      </c>
      <c r="AO223" t="s">
        <v>107</v>
      </c>
      <c r="AP223">
        <v>945</v>
      </c>
      <c r="AQ223">
        <v>945</v>
      </c>
      <c r="AR223" t="s">
        <v>377</v>
      </c>
      <c r="AS223" t="s">
        <v>378</v>
      </c>
      <c r="AT223" t="s">
        <v>379</v>
      </c>
      <c r="AU223" t="s">
        <v>107</v>
      </c>
      <c r="AV223">
        <v>944</v>
      </c>
      <c r="AW223">
        <v>944</v>
      </c>
      <c r="AX223" t="s">
        <v>435</v>
      </c>
      <c r="AY223" t="s">
        <v>436</v>
      </c>
      <c r="AZ223" t="s">
        <v>437</v>
      </c>
      <c r="BA223" t="s">
        <v>107</v>
      </c>
      <c r="BB223">
        <v>942</v>
      </c>
      <c r="BC223">
        <v>942</v>
      </c>
      <c r="BD223" t="s">
        <v>384</v>
      </c>
      <c r="BE223" t="s">
        <v>385</v>
      </c>
      <c r="BF223" t="s">
        <v>386</v>
      </c>
      <c r="BG223" t="s">
        <v>107</v>
      </c>
      <c r="BH223">
        <v>942</v>
      </c>
      <c r="BI223">
        <v>942</v>
      </c>
      <c r="BJ223" t="s">
        <v>321</v>
      </c>
      <c r="BK223" t="s">
        <v>322</v>
      </c>
      <c r="BL223" t="s">
        <v>323</v>
      </c>
      <c r="BM223" t="s">
        <v>107</v>
      </c>
      <c r="BN223">
        <v>940</v>
      </c>
      <c r="BO223">
        <v>940</v>
      </c>
      <c r="BP223" t="s">
        <v>394</v>
      </c>
      <c r="BQ223" t="s">
        <v>395</v>
      </c>
      <c r="BR223" t="s">
        <v>396</v>
      </c>
      <c r="BS223" t="s">
        <v>107</v>
      </c>
      <c r="BT223">
        <v>938</v>
      </c>
      <c r="BU223">
        <v>938</v>
      </c>
      <c r="BV223" t="s">
        <v>443</v>
      </c>
      <c r="BW223" t="s">
        <v>444</v>
      </c>
      <c r="BX223" t="s">
        <v>445</v>
      </c>
      <c r="BY223" t="s">
        <v>107</v>
      </c>
      <c r="BZ223">
        <v>933</v>
      </c>
      <c r="CA223">
        <v>933</v>
      </c>
      <c r="CB223" t="s">
        <v>391</v>
      </c>
      <c r="CC223" t="s">
        <v>392</v>
      </c>
      <c r="CD223" t="s">
        <v>393</v>
      </c>
      <c r="CE223" t="s">
        <v>107</v>
      </c>
      <c r="CF223">
        <v>926</v>
      </c>
      <c r="CG223">
        <v>926</v>
      </c>
    </row>
    <row r="224" spans="1:85" x14ac:dyDescent="0.25">
      <c r="A224" t="s">
        <v>12865</v>
      </c>
      <c r="B224">
        <v>627839</v>
      </c>
      <c r="C224" t="s">
        <v>12866</v>
      </c>
      <c r="E224">
        <v>2396</v>
      </c>
      <c r="F224">
        <v>2.379</v>
      </c>
      <c r="G224" t="s">
        <v>1980</v>
      </c>
      <c r="K224">
        <v>-0.24</v>
      </c>
      <c r="N224">
        <v>801</v>
      </c>
      <c r="P224" t="s">
        <v>94</v>
      </c>
      <c r="Q224">
        <v>830772</v>
      </c>
      <c r="R224">
        <v>0.35875616066150162</v>
      </c>
      <c r="S224">
        <v>10</v>
      </c>
      <c r="T224">
        <v>358.75616066150161</v>
      </c>
      <c r="U224" t="s">
        <v>2024</v>
      </c>
      <c r="V224">
        <v>3.0129999999999999</v>
      </c>
      <c r="W224">
        <v>1190.6941940308716</v>
      </c>
      <c r="X224" t="s">
        <v>2025</v>
      </c>
      <c r="Y224" t="s">
        <v>13223</v>
      </c>
    </row>
    <row r="225" spans="1:85" x14ac:dyDescent="0.25">
      <c r="A225" t="s">
        <v>12865</v>
      </c>
      <c r="B225">
        <v>627839</v>
      </c>
      <c r="C225" t="s">
        <v>12866</v>
      </c>
      <c r="E225">
        <v>2412</v>
      </c>
      <c r="F225">
        <v>2.4239999999999999</v>
      </c>
      <c r="G225" t="s">
        <v>251</v>
      </c>
      <c r="H225" t="s">
        <v>252</v>
      </c>
      <c r="I225" t="s">
        <v>253</v>
      </c>
      <c r="J225">
        <v>170.33529999999999</v>
      </c>
      <c r="K225" t="s">
        <v>107</v>
      </c>
      <c r="L225">
        <v>935</v>
      </c>
      <c r="M225">
        <v>935</v>
      </c>
      <c r="O225">
        <v>16.5</v>
      </c>
      <c r="P225" t="s">
        <v>148</v>
      </c>
      <c r="Q225">
        <v>41180</v>
      </c>
      <c r="R225">
        <v>1.7782952116875191E-2</v>
      </c>
      <c r="S225">
        <v>10</v>
      </c>
      <c r="T225">
        <v>17.78295211687519</v>
      </c>
      <c r="U225" t="s">
        <v>2024</v>
      </c>
      <c r="V225">
        <v>3.0129999999999999</v>
      </c>
      <c r="W225">
        <v>59.020750470876841</v>
      </c>
      <c r="X225" t="s">
        <v>2025</v>
      </c>
      <c r="Y225" t="s">
        <v>13224</v>
      </c>
      <c r="Z225" t="s">
        <v>251</v>
      </c>
      <c r="AA225" t="s">
        <v>252</v>
      </c>
      <c r="AB225" t="s">
        <v>253</v>
      </c>
      <c r="AC225" t="s">
        <v>107</v>
      </c>
      <c r="AD225">
        <v>935</v>
      </c>
      <c r="AE225">
        <v>935</v>
      </c>
      <c r="AF225" t="s">
        <v>381</v>
      </c>
      <c r="AG225" t="s">
        <v>382</v>
      </c>
      <c r="AH225" t="s">
        <v>383</v>
      </c>
      <c r="AI225" t="s">
        <v>107</v>
      </c>
      <c r="AJ225">
        <v>935</v>
      </c>
      <c r="AK225">
        <v>935</v>
      </c>
      <c r="AL225" t="s">
        <v>435</v>
      </c>
      <c r="AM225" t="s">
        <v>436</v>
      </c>
      <c r="AN225" t="s">
        <v>437</v>
      </c>
      <c r="AO225" t="s">
        <v>107</v>
      </c>
      <c r="AP225">
        <v>929</v>
      </c>
      <c r="AQ225">
        <v>929</v>
      </c>
      <c r="AR225" t="s">
        <v>391</v>
      </c>
      <c r="AS225" t="s">
        <v>392</v>
      </c>
      <c r="AT225" t="s">
        <v>393</v>
      </c>
      <c r="AU225" t="s">
        <v>107</v>
      </c>
      <c r="AV225">
        <v>927</v>
      </c>
      <c r="AW225">
        <v>927</v>
      </c>
      <c r="AX225" t="s">
        <v>394</v>
      </c>
      <c r="AY225" t="s">
        <v>395</v>
      </c>
      <c r="AZ225" t="s">
        <v>396</v>
      </c>
      <c r="BA225" t="s">
        <v>107</v>
      </c>
      <c r="BB225">
        <v>923</v>
      </c>
      <c r="BC225">
        <v>923</v>
      </c>
      <c r="BD225" t="s">
        <v>384</v>
      </c>
      <c r="BE225" t="s">
        <v>385</v>
      </c>
      <c r="BF225" t="s">
        <v>386</v>
      </c>
      <c r="BG225" t="s">
        <v>107</v>
      </c>
      <c r="BH225">
        <v>919</v>
      </c>
      <c r="BI225">
        <v>919</v>
      </c>
      <c r="BJ225" t="s">
        <v>377</v>
      </c>
      <c r="BK225" t="s">
        <v>378</v>
      </c>
      <c r="BL225" t="s">
        <v>379</v>
      </c>
      <c r="BM225" t="s">
        <v>107</v>
      </c>
      <c r="BN225">
        <v>911</v>
      </c>
      <c r="BO225">
        <v>911</v>
      </c>
      <c r="BP225" t="s">
        <v>438</v>
      </c>
      <c r="BR225" t="s">
        <v>439</v>
      </c>
      <c r="BS225" t="s">
        <v>107</v>
      </c>
      <c r="BT225">
        <v>907</v>
      </c>
      <c r="BU225">
        <v>907</v>
      </c>
      <c r="BV225" t="s">
        <v>440</v>
      </c>
      <c r="BW225" t="s">
        <v>441</v>
      </c>
      <c r="BX225" t="s">
        <v>442</v>
      </c>
      <c r="BY225" t="s">
        <v>107</v>
      </c>
      <c r="BZ225">
        <v>903</v>
      </c>
      <c r="CA225">
        <v>903</v>
      </c>
      <c r="CB225" t="s">
        <v>443</v>
      </c>
      <c r="CC225" t="s">
        <v>444</v>
      </c>
      <c r="CD225" t="s">
        <v>445</v>
      </c>
      <c r="CE225" t="s">
        <v>107</v>
      </c>
      <c r="CF225">
        <v>903</v>
      </c>
      <c r="CG225">
        <v>903</v>
      </c>
    </row>
    <row r="226" spans="1:85" x14ac:dyDescent="0.25">
      <c r="A226" t="s">
        <v>12865</v>
      </c>
      <c r="B226">
        <v>627839</v>
      </c>
      <c r="C226" t="s">
        <v>12866</v>
      </c>
      <c r="E226">
        <v>2424</v>
      </c>
      <c r="F226">
        <v>3.0009999999999999</v>
      </c>
      <c r="G226" t="s">
        <v>4300</v>
      </c>
      <c r="H226" t="s">
        <v>4301</v>
      </c>
      <c r="I226" t="s">
        <v>4302</v>
      </c>
      <c r="J226">
        <v>536.95699999999999</v>
      </c>
      <c r="K226" t="s">
        <v>107</v>
      </c>
      <c r="L226">
        <v>821</v>
      </c>
      <c r="M226">
        <v>849</v>
      </c>
      <c r="O226">
        <v>57.6</v>
      </c>
      <c r="P226" t="s">
        <v>148</v>
      </c>
      <c r="Q226">
        <v>302721</v>
      </c>
      <c r="R226">
        <v>0.13072542612366622</v>
      </c>
      <c r="S226">
        <v>10</v>
      </c>
      <c r="T226">
        <v>130.72542612366621</v>
      </c>
      <c r="U226" t="s">
        <v>2024</v>
      </c>
      <c r="V226">
        <v>3.0129999999999999</v>
      </c>
      <c r="W226">
        <v>433.87131139617065</v>
      </c>
      <c r="X226" t="s">
        <v>2025</v>
      </c>
      <c r="Y226" t="s">
        <v>13225</v>
      </c>
      <c r="Z226" t="s">
        <v>4300</v>
      </c>
      <c r="AA226" t="s">
        <v>4301</v>
      </c>
      <c r="AB226" t="s">
        <v>4302</v>
      </c>
      <c r="AC226" t="s">
        <v>107</v>
      </c>
      <c r="AD226">
        <v>821</v>
      </c>
      <c r="AE226">
        <v>849</v>
      </c>
      <c r="AF226" t="s">
        <v>4300</v>
      </c>
      <c r="AG226" t="s">
        <v>4301</v>
      </c>
      <c r="AH226" t="s">
        <v>4302</v>
      </c>
      <c r="AI226" t="s">
        <v>107</v>
      </c>
      <c r="AJ226">
        <v>803</v>
      </c>
      <c r="AK226">
        <v>803</v>
      </c>
      <c r="AL226" t="s">
        <v>10306</v>
      </c>
      <c r="AM226" t="s">
        <v>10307</v>
      </c>
      <c r="AN226" t="s">
        <v>10308</v>
      </c>
      <c r="AO226" t="s">
        <v>107</v>
      </c>
      <c r="AP226">
        <v>798</v>
      </c>
      <c r="AQ226">
        <v>825</v>
      </c>
      <c r="AR226" t="s">
        <v>4304</v>
      </c>
      <c r="AT226" t="s">
        <v>4305</v>
      </c>
      <c r="AU226" t="s">
        <v>107</v>
      </c>
      <c r="AV226">
        <v>796</v>
      </c>
      <c r="AW226">
        <v>796</v>
      </c>
      <c r="AX226" t="s">
        <v>4306</v>
      </c>
      <c r="AZ226" t="s">
        <v>4307</v>
      </c>
      <c r="BA226" t="s">
        <v>107</v>
      </c>
      <c r="BB226">
        <v>794</v>
      </c>
      <c r="BC226">
        <v>794</v>
      </c>
      <c r="BD226" t="s">
        <v>4311</v>
      </c>
      <c r="BE226" t="s">
        <v>4312</v>
      </c>
      <c r="BF226" t="s">
        <v>1843</v>
      </c>
      <c r="BG226" t="s">
        <v>107</v>
      </c>
      <c r="BH226">
        <v>793</v>
      </c>
      <c r="BI226">
        <v>793</v>
      </c>
      <c r="BJ226" t="s">
        <v>4308</v>
      </c>
      <c r="BK226" t="s">
        <v>4309</v>
      </c>
      <c r="BL226" t="s">
        <v>4310</v>
      </c>
      <c r="BM226" t="s">
        <v>107</v>
      </c>
      <c r="BN226">
        <v>791</v>
      </c>
      <c r="BO226">
        <v>791</v>
      </c>
      <c r="BP226" t="s">
        <v>4311</v>
      </c>
      <c r="BQ226" t="s">
        <v>4312</v>
      </c>
      <c r="BR226" t="s">
        <v>1843</v>
      </c>
      <c r="BS226" t="s">
        <v>107</v>
      </c>
      <c r="BT226">
        <v>791</v>
      </c>
      <c r="BU226">
        <v>791</v>
      </c>
      <c r="BV226" t="s">
        <v>4317</v>
      </c>
      <c r="BW226" t="s">
        <v>4318</v>
      </c>
      <c r="BX226" t="s">
        <v>3329</v>
      </c>
      <c r="BY226" t="s">
        <v>107</v>
      </c>
      <c r="BZ226">
        <v>783</v>
      </c>
      <c r="CA226">
        <v>783</v>
      </c>
      <c r="CB226" t="s">
        <v>4313</v>
      </c>
      <c r="CC226" t="s">
        <v>4314</v>
      </c>
      <c r="CD226" t="s">
        <v>3326</v>
      </c>
      <c r="CE226" t="s">
        <v>107</v>
      </c>
      <c r="CF226">
        <v>783</v>
      </c>
      <c r="CG226">
        <v>783</v>
      </c>
    </row>
    <row r="227" spans="1:85" x14ac:dyDescent="0.25">
      <c r="A227" t="s">
        <v>12865</v>
      </c>
      <c r="B227">
        <v>627839</v>
      </c>
      <c r="C227" t="s">
        <v>12866</v>
      </c>
      <c r="E227">
        <v>2448</v>
      </c>
      <c r="F227">
        <v>2.7040000000000002</v>
      </c>
      <c r="G227" t="s">
        <v>4340</v>
      </c>
      <c r="K227">
        <v>-0.34</v>
      </c>
      <c r="N227">
        <v>666</v>
      </c>
      <c r="P227" t="s">
        <v>94</v>
      </c>
      <c r="Q227">
        <v>361337</v>
      </c>
      <c r="R227">
        <v>0.15603784771868215</v>
      </c>
      <c r="S227">
        <v>10</v>
      </c>
      <c r="T227">
        <v>156.03784771868214</v>
      </c>
      <c r="U227" t="s">
        <v>2024</v>
      </c>
      <c r="V227">
        <v>3.0129999999999999</v>
      </c>
      <c r="W227">
        <v>517.88200371285143</v>
      </c>
      <c r="X227" t="s">
        <v>2025</v>
      </c>
      <c r="Y227" t="s">
        <v>13226</v>
      </c>
    </row>
    <row r="228" spans="1:85" x14ac:dyDescent="0.25">
      <c r="A228" t="s">
        <v>12865</v>
      </c>
      <c r="B228">
        <v>627839</v>
      </c>
      <c r="C228" t="s">
        <v>12866</v>
      </c>
      <c r="E228">
        <v>2508</v>
      </c>
      <c r="F228">
        <v>3.093</v>
      </c>
      <c r="G228" t="s">
        <v>4353</v>
      </c>
      <c r="K228">
        <v>-7.0000000000000007E-2</v>
      </c>
      <c r="N228">
        <v>599</v>
      </c>
      <c r="P228" t="s">
        <v>94</v>
      </c>
      <c r="Q228">
        <v>138111</v>
      </c>
      <c r="R228">
        <v>5.9641119470950694E-2</v>
      </c>
      <c r="S228">
        <v>10</v>
      </c>
      <c r="T228">
        <v>59.641119470950692</v>
      </c>
      <c r="U228" t="s">
        <v>2024</v>
      </c>
      <c r="V228">
        <v>3.0129999999999999</v>
      </c>
      <c r="W228">
        <v>197.94596571838932</v>
      </c>
      <c r="X228" t="s">
        <v>2025</v>
      </c>
      <c r="Y228" t="s">
        <v>13227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31"/>
  <sheetViews>
    <sheetView workbookViewId="0">
      <selection sqref="A1:XFD1048576"/>
    </sheetView>
  </sheetViews>
  <sheetFormatPr defaultRowHeight="15" x14ac:dyDescent="0.25"/>
  <cols>
    <col min="1" max="1" width="53" bestFit="1" customWidth="1"/>
    <col min="2" max="2" width="9.85546875" bestFit="1" customWidth="1"/>
    <col min="3" max="3" width="21.14062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29.7109375" bestFit="1" customWidth="1"/>
    <col min="8" max="8" width="10.42578125" bestFit="1" customWidth="1"/>
    <col min="9" max="9" width="12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customWidth="1"/>
    <col min="14" max="14" width="6.42578125" customWidth="1"/>
    <col min="15" max="15" width="10.7109375" bestFit="1" customWidth="1"/>
    <col min="16" max="16" width="6.42578125" customWidth="1"/>
    <col min="17" max="17" width="8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255.7109375" bestFit="1" customWidth="1"/>
    <col min="26" max="26" width="36" bestFit="1" customWidth="1"/>
    <col min="27" max="27" width="10.4257812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37.28515625" bestFit="1" customWidth="1"/>
    <col min="33" max="33" width="10.4257812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41.5703125" bestFit="1" customWidth="1"/>
    <col min="39" max="39" width="10.4257812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4.85546875" bestFit="1" customWidth="1"/>
    <col min="45" max="45" width="10.4257812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31.140625" bestFit="1" customWidth="1"/>
    <col min="51" max="51" width="10.4257812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31" bestFit="1" customWidth="1"/>
    <col min="57" max="57" width="11.4257812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42.28515625" bestFit="1" customWidth="1"/>
    <col min="63" max="63" width="11.4257812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54.140625" bestFit="1" customWidth="1"/>
    <col min="69" max="69" width="10.4257812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104.85546875" bestFit="1" customWidth="1"/>
    <col min="75" max="75" width="10.4257812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59.28515625" bestFit="1" customWidth="1"/>
    <col min="81" max="81" width="11.42578125" bestFit="1" customWidth="1"/>
    <col min="82" max="82" width="14.14062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4524</v>
      </c>
      <c r="B2">
        <v>627346</v>
      </c>
      <c r="C2" t="s">
        <v>4525</v>
      </c>
      <c r="E2">
        <v>272</v>
      </c>
      <c r="F2">
        <v>1.4810000000000001</v>
      </c>
      <c r="G2" t="s">
        <v>299</v>
      </c>
      <c r="H2" t="s">
        <v>300</v>
      </c>
      <c r="I2" t="s">
        <v>301</v>
      </c>
      <c r="J2">
        <v>88.1053</v>
      </c>
      <c r="K2" t="s">
        <v>107</v>
      </c>
      <c r="L2">
        <v>976</v>
      </c>
      <c r="M2">
        <v>976</v>
      </c>
      <c r="O2">
        <v>91.3</v>
      </c>
      <c r="P2" t="s">
        <v>148</v>
      </c>
      <c r="Q2">
        <v>95287</v>
      </c>
      <c r="R2">
        <v>3.5694926695543666E-2</v>
      </c>
      <c r="S2">
        <v>10</v>
      </c>
      <c r="T2">
        <v>35.694926695543664</v>
      </c>
      <c r="U2" t="s">
        <v>2024</v>
      </c>
      <c r="V2">
        <v>3.2040000000000002</v>
      </c>
      <c r="W2">
        <v>111.40738669021118</v>
      </c>
      <c r="X2" t="s">
        <v>2025</v>
      </c>
      <c r="Y2" t="s">
        <v>4526</v>
      </c>
      <c r="Z2" t="s">
        <v>299</v>
      </c>
      <c r="AA2" t="s">
        <v>300</v>
      </c>
      <c r="AB2" t="s">
        <v>301</v>
      </c>
      <c r="AC2" t="s">
        <v>107</v>
      </c>
      <c r="AD2">
        <v>976</v>
      </c>
      <c r="AE2">
        <v>976</v>
      </c>
      <c r="AF2" t="s">
        <v>295</v>
      </c>
      <c r="AG2" t="s">
        <v>296</v>
      </c>
      <c r="AH2" t="s">
        <v>297</v>
      </c>
      <c r="AI2" t="s">
        <v>107</v>
      </c>
      <c r="AJ2">
        <v>954</v>
      </c>
      <c r="AK2">
        <v>954</v>
      </c>
      <c r="AL2" t="s">
        <v>299</v>
      </c>
      <c r="AM2" t="s">
        <v>300</v>
      </c>
      <c r="AN2" t="s">
        <v>301</v>
      </c>
      <c r="AO2" t="s">
        <v>107</v>
      </c>
      <c r="AP2">
        <v>952</v>
      </c>
      <c r="AQ2">
        <v>952</v>
      </c>
      <c r="AR2" t="s">
        <v>299</v>
      </c>
      <c r="AS2" t="s">
        <v>300</v>
      </c>
      <c r="AT2" t="s">
        <v>301</v>
      </c>
      <c r="AU2" t="s">
        <v>107</v>
      </c>
      <c r="AV2">
        <v>944</v>
      </c>
      <c r="AW2">
        <v>944</v>
      </c>
      <c r="AX2" t="s">
        <v>299</v>
      </c>
      <c r="AY2" t="s">
        <v>300</v>
      </c>
      <c r="AZ2" t="s">
        <v>301</v>
      </c>
      <c r="BA2" t="s">
        <v>107</v>
      </c>
      <c r="BB2">
        <v>923</v>
      </c>
      <c r="BC2">
        <v>923</v>
      </c>
      <c r="BD2" t="s">
        <v>295</v>
      </c>
      <c r="BE2" t="s">
        <v>296</v>
      </c>
      <c r="BF2" t="s">
        <v>297</v>
      </c>
      <c r="BG2" t="s">
        <v>107</v>
      </c>
      <c r="BH2">
        <v>917</v>
      </c>
      <c r="BI2">
        <v>917</v>
      </c>
      <c r="BJ2" t="s">
        <v>295</v>
      </c>
      <c r="BK2" t="s">
        <v>296</v>
      </c>
      <c r="BL2" t="s">
        <v>297</v>
      </c>
      <c r="BM2" t="s">
        <v>107</v>
      </c>
      <c r="BN2">
        <v>872</v>
      </c>
      <c r="BO2">
        <v>872</v>
      </c>
      <c r="BP2" t="s">
        <v>295</v>
      </c>
      <c r="BQ2" t="s">
        <v>296</v>
      </c>
      <c r="BR2" t="s">
        <v>297</v>
      </c>
      <c r="BS2" t="s">
        <v>107</v>
      </c>
      <c r="BT2">
        <v>864</v>
      </c>
      <c r="BU2">
        <v>864</v>
      </c>
      <c r="BV2" t="s">
        <v>4527</v>
      </c>
      <c r="BX2" t="s">
        <v>4528</v>
      </c>
      <c r="BY2" t="s">
        <v>107</v>
      </c>
      <c r="BZ2">
        <v>838</v>
      </c>
      <c r="CA2">
        <v>838</v>
      </c>
      <c r="CB2" t="s">
        <v>4529</v>
      </c>
      <c r="CC2" t="s">
        <v>4530</v>
      </c>
      <c r="CD2" t="s">
        <v>4531</v>
      </c>
      <c r="CE2" t="s">
        <v>107</v>
      </c>
      <c r="CF2">
        <v>806</v>
      </c>
      <c r="CG2">
        <v>806</v>
      </c>
    </row>
    <row r="3" spans="1:85" x14ac:dyDescent="0.25">
      <c r="A3" t="s">
        <v>4524</v>
      </c>
      <c r="B3">
        <v>627346</v>
      </c>
      <c r="C3" t="s">
        <v>4525</v>
      </c>
      <c r="E3">
        <v>380</v>
      </c>
      <c r="F3">
        <v>1.744</v>
      </c>
      <c r="G3" t="s">
        <v>90</v>
      </c>
      <c r="K3">
        <v>-0.32</v>
      </c>
      <c r="N3">
        <v>741</v>
      </c>
      <c r="P3" t="s">
        <v>91</v>
      </c>
      <c r="Q3">
        <v>32230</v>
      </c>
      <c r="R3">
        <v>1.2073498875999586E-2</v>
      </c>
      <c r="S3">
        <v>10</v>
      </c>
      <c r="T3" t="s">
        <v>16539</v>
      </c>
      <c r="U3" t="s">
        <v>2024</v>
      </c>
      <c r="V3">
        <v>3.2040000000000002</v>
      </c>
      <c r="W3" t="s">
        <v>16539</v>
      </c>
      <c r="X3" t="s">
        <v>2025</v>
      </c>
      <c r="Y3" t="s">
        <v>4532</v>
      </c>
    </row>
    <row r="4" spans="1:85" x14ac:dyDescent="0.25">
      <c r="A4" t="s">
        <v>4524</v>
      </c>
      <c r="B4">
        <v>627346</v>
      </c>
      <c r="C4" t="s">
        <v>4525</v>
      </c>
      <c r="E4">
        <v>516</v>
      </c>
      <c r="F4">
        <v>2.0179999999999998</v>
      </c>
      <c r="G4" t="s">
        <v>139</v>
      </c>
      <c r="K4">
        <v>-0.04</v>
      </c>
      <c r="N4">
        <v>710</v>
      </c>
      <c r="P4" t="s">
        <v>91</v>
      </c>
      <c r="Q4">
        <v>13303</v>
      </c>
      <c r="R4">
        <v>4.9833619468638681E-3</v>
      </c>
      <c r="S4">
        <v>10</v>
      </c>
      <c r="T4" t="s">
        <v>16539</v>
      </c>
      <c r="U4" t="s">
        <v>2024</v>
      </c>
      <c r="V4">
        <v>3.2040000000000002</v>
      </c>
      <c r="W4" t="s">
        <v>16539</v>
      </c>
      <c r="X4" t="s">
        <v>2025</v>
      </c>
      <c r="Y4" t="s">
        <v>4533</v>
      </c>
    </row>
    <row r="5" spans="1:85" x14ac:dyDescent="0.25">
      <c r="A5" t="s">
        <v>4524</v>
      </c>
      <c r="B5">
        <v>627346</v>
      </c>
      <c r="C5" t="s">
        <v>4525</v>
      </c>
      <c r="E5">
        <v>524</v>
      </c>
      <c r="F5">
        <v>2.0249999999999999</v>
      </c>
      <c r="G5" t="s">
        <v>141</v>
      </c>
      <c r="K5">
        <v>0.3</v>
      </c>
      <c r="N5">
        <v>553</v>
      </c>
      <c r="P5" t="s">
        <v>91</v>
      </c>
      <c r="Q5">
        <v>22446</v>
      </c>
      <c r="R5">
        <v>8.408369710539456E-3</v>
      </c>
      <c r="S5">
        <v>10</v>
      </c>
      <c r="T5" t="s">
        <v>16539</v>
      </c>
      <c r="U5" t="s">
        <v>2024</v>
      </c>
      <c r="V5">
        <v>3.2040000000000002</v>
      </c>
      <c r="W5" t="s">
        <v>16539</v>
      </c>
      <c r="X5" t="s">
        <v>2025</v>
      </c>
      <c r="Y5" t="s">
        <v>4534</v>
      </c>
    </row>
    <row r="6" spans="1:85" x14ac:dyDescent="0.25">
      <c r="A6" t="s">
        <v>4524</v>
      </c>
      <c r="B6">
        <v>627346</v>
      </c>
      <c r="C6" t="s">
        <v>4525</v>
      </c>
      <c r="E6">
        <v>576</v>
      </c>
      <c r="F6">
        <v>2.0299999999999998</v>
      </c>
      <c r="G6" t="s">
        <v>143</v>
      </c>
      <c r="K6">
        <v>-0.73</v>
      </c>
      <c r="N6">
        <v>823</v>
      </c>
      <c r="P6" t="s">
        <v>91</v>
      </c>
      <c r="Q6">
        <v>78758</v>
      </c>
      <c r="R6">
        <v>2.9503091047966966E-2</v>
      </c>
      <c r="S6">
        <v>10</v>
      </c>
      <c r="T6" t="s">
        <v>16539</v>
      </c>
      <c r="U6" t="s">
        <v>2024</v>
      </c>
      <c r="V6">
        <v>3.2040000000000002</v>
      </c>
      <c r="W6" t="s">
        <v>16539</v>
      </c>
      <c r="X6" t="s">
        <v>2025</v>
      </c>
      <c r="Y6" t="s">
        <v>4535</v>
      </c>
    </row>
    <row r="7" spans="1:85" x14ac:dyDescent="0.25">
      <c r="A7" t="s">
        <v>4524</v>
      </c>
      <c r="B7">
        <v>627346</v>
      </c>
      <c r="C7" t="s">
        <v>4525</v>
      </c>
      <c r="E7">
        <v>628</v>
      </c>
      <c r="F7">
        <v>2.5030000000000001</v>
      </c>
      <c r="G7" t="s">
        <v>184</v>
      </c>
      <c r="K7">
        <v>-1.72</v>
      </c>
      <c r="N7">
        <v>774</v>
      </c>
      <c r="P7" t="s">
        <v>91</v>
      </c>
      <c r="Q7">
        <v>16310</v>
      </c>
      <c r="R7">
        <v>6.1097972903367435E-3</v>
      </c>
      <c r="S7">
        <v>10</v>
      </c>
      <c r="T7" t="s">
        <v>16539</v>
      </c>
      <c r="U7" t="s">
        <v>2024</v>
      </c>
      <c r="V7">
        <v>3.2040000000000002</v>
      </c>
      <c r="W7" t="s">
        <v>16539</v>
      </c>
      <c r="X7" t="s">
        <v>2025</v>
      </c>
      <c r="Y7" t="s">
        <v>4536</v>
      </c>
    </row>
    <row r="8" spans="1:85" x14ac:dyDescent="0.25">
      <c r="A8" t="s">
        <v>4524</v>
      </c>
      <c r="B8">
        <v>627346</v>
      </c>
      <c r="C8" t="s">
        <v>4525</v>
      </c>
      <c r="E8">
        <v>776</v>
      </c>
      <c r="F8">
        <v>1.806</v>
      </c>
      <c r="G8" t="s">
        <v>186</v>
      </c>
      <c r="K8">
        <v>0.78</v>
      </c>
      <c r="N8">
        <v>603</v>
      </c>
      <c r="P8" t="s">
        <v>94</v>
      </c>
      <c r="Q8">
        <v>244593</v>
      </c>
      <c r="R8">
        <v>9.1625606905906501E-2</v>
      </c>
      <c r="S8">
        <v>10</v>
      </c>
      <c r="T8">
        <v>91.625606905906494</v>
      </c>
      <c r="U8" t="s">
        <v>2024</v>
      </c>
      <c r="V8">
        <v>3.2040000000000002</v>
      </c>
      <c r="W8">
        <v>285.97255588610011</v>
      </c>
      <c r="X8" t="s">
        <v>2025</v>
      </c>
      <c r="Y8" t="s">
        <v>4537</v>
      </c>
    </row>
    <row r="9" spans="1:85" x14ac:dyDescent="0.25">
      <c r="A9" t="s">
        <v>4524</v>
      </c>
      <c r="B9">
        <v>627346</v>
      </c>
      <c r="C9" t="s">
        <v>4525</v>
      </c>
      <c r="E9">
        <v>952</v>
      </c>
      <c r="F9">
        <v>2.1659999999999999</v>
      </c>
      <c r="G9" t="s">
        <v>397</v>
      </c>
      <c r="K9">
        <v>0.88</v>
      </c>
      <c r="N9">
        <v>809</v>
      </c>
      <c r="P9" t="s">
        <v>91</v>
      </c>
      <c r="Q9">
        <v>65632</v>
      </c>
      <c r="R9">
        <v>2.4586034074762793E-2</v>
      </c>
      <c r="S9">
        <v>10</v>
      </c>
      <c r="T9" t="s">
        <v>16539</v>
      </c>
      <c r="U9" t="s">
        <v>2024</v>
      </c>
      <c r="V9">
        <v>3.2040000000000002</v>
      </c>
      <c r="W9" t="s">
        <v>16539</v>
      </c>
      <c r="X9" t="s">
        <v>2025</v>
      </c>
      <c r="Y9" t="s">
        <v>4538</v>
      </c>
    </row>
    <row r="10" spans="1:85" x14ac:dyDescent="0.25">
      <c r="A10" t="s">
        <v>4524</v>
      </c>
      <c r="B10">
        <v>627346</v>
      </c>
      <c r="C10" t="s">
        <v>4525</v>
      </c>
      <c r="E10">
        <v>1008</v>
      </c>
      <c r="F10">
        <v>1.252</v>
      </c>
      <c r="G10" t="s">
        <v>446</v>
      </c>
      <c r="K10">
        <v>1.33</v>
      </c>
      <c r="N10">
        <v>631</v>
      </c>
      <c r="P10" t="s">
        <v>94</v>
      </c>
      <c r="Q10">
        <v>8002</v>
      </c>
      <c r="R10">
        <v>2.9975841764116871E-3</v>
      </c>
      <c r="S10">
        <v>10</v>
      </c>
      <c r="T10">
        <v>2.9975841764116873</v>
      </c>
      <c r="U10" t="s">
        <v>2024</v>
      </c>
      <c r="V10">
        <v>3.2040000000000002</v>
      </c>
      <c r="W10">
        <v>9.3557558564659402</v>
      </c>
      <c r="X10" t="s">
        <v>2025</v>
      </c>
      <c r="Y10" t="s">
        <v>4539</v>
      </c>
    </row>
    <row r="11" spans="1:85" x14ac:dyDescent="0.25">
      <c r="A11" t="s">
        <v>4524</v>
      </c>
      <c r="B11">
        <v>627346</v>
      </c>
      <c r="C11" t="s">
        <v>4525</v>
      </c>
      <c r="E11">
        <v>1056</v>
      </c>
      <c r="F11">
        <v>2.4590000000000001</v>
      </c>
      <c r="G11" t="s">
        <v>501</v>
      </c>
      <c r="K11">
        <v>0.44</v>
      </c>
      <c r="N11">
        <v>970</v>
      </c>
      <c r="P11" t="s">
        <v>502</v>
      </c>
      <c r="Q11">
        <v>2669483</v>
      </c>
      <c r="R11">
        <v>1</v>
      </c>
      <c r="S11">
        <v>10</v>
      </c>
      <c r="T11">
        <v>1000</v>
      </c>
      <c r="U11" t="s">
        <v>2024</v>
      </c>
      <c r="V11">
        <v>3.2040000000000002</v>
      </c>
      <c r="W11" t="s">
        <v>16539</v>
      </c>
      <c r="X11" t="s">
        <v>2025</v>
      </c>
      <c r="Y11" t="s">
        <v>4540</v>
      </c>
    </row>
    <row r="12" spans="1:85" x14ac:dyDescent="0.25">
      <c r="A12" t="s">
        <v>4524</v>
      </c>
      <c r="B12">
        <v>627346</v>
      </c>
      <c r="C12" t="s">
        <v>4525</v>
      </c>
      <c r="E12">
        <v>1076</v>
      </c>
      <c r="F12">
        <v>1.897</v>
      </c>
      <c r="G12" t="s">
        <v>4541</v>
      </c>
      <c r="H12" t="s">
        <v>4542</v>
      </c>
      <c r="I12" t="s">
        <v>4543</v>
      </c>
      <c r="J12">
        <v>178.22810000000001</v>
      </c>
      <c r="K12" t="s">
        <v>107</v>
      </c>
      <c r="L12">
        <v>853</v>
      </c>
      <c r="M12">
        <v>853</v>
      </c>
      <c r="O12">
        <v>50.2</v>
      </c>
      <c r="P12" t="s">
        <v>148</v>
      </c>
      <c r="Q12">
        <v>20722</v>
      </c>
      <c r="R12">
        <v>7.7625517750066209E-3</v>
      </c>
      <c r="S12">
        <v>10</v>
      </c>
      <c r="T12">
        <v>7.7625517750066209</v>
      </c>
      <c r="U12" t="s">
        <v>2024</v>
      </c>
      <c r="V12">
        <v>3.2040000000000002</v>
      </c>
      <c r="W12">
        <v>24.227689684789702</v>
      </c>
      <c r="X12" t="s">
        <v>2025</v>
      </c>
      <c r="Y12" t="s">
        <v>4544</v>
      </c>
      <c r="Z12" t="s">
        <v>4541</v>
      </c>
      <c r="AA12" t="s">
        <v>4542</v>
      </c>
      <c r="AB12" t="s">
        <v>4543</v>
      </c>
      <c r="AC12" t="s">
        <v>107</v>
      </c>
      <c r="AD12">
        <v>853</v>
      </c>
      <c r="AE12">
        <v>853</v>
      </c>
      <c r="AF12" t="s">
        <v>4545</v>
      </c>
      <c r="AG12" t="s">
        <v>4546</v>
      </c>
      <c r="AH12" t="s">
        <v>4547</v>
      </c>
      <c r="AI12" t="s">
        <v>107</v>
      </c>
      <c r="AJ12">
        <v>832</v>
      </c>
      <c r="AK12">
        <v>832</v>
      </c>
      <c r="AL12" t="s">
        <v>4548</v>
      </c>
      <c r="AM12" t="s">
        <v>4549</v>
      </c>
      <c r="AN12" t="s">
        <v>4550</v>
      </c>
      <c r="AO12" t="s">
        <v>107</v>
      </c>
      <c r="AP12">
        <v>815</v>
      </c>
      <c r="AQ12">
        <v>866</v>
      </c>
      <c r="AR12" t="s">
        <v>4551</v>
      </c>
      <c r="AS12" t="s">
        <v>4552</v>
      </c>
      <c r="AT12" t="s">
        <v>4553</v>
      </c>
      <c r="AU12" t="s">
        <v>107</v>
      </c>
      <c r="AV12">
        <v>810</v>
      </c>
      <c r="AW12">
        <v>810</v>
      </c>
      <c r="AX12" t="s">
        <v>4541</v>
      </c>
      <c r="AY12" t="s">
        <v>4542</v>
      </c>
      <c r="AZ12" t="s">
        <v>4543</v>
      </c>
      <c r="BA12" t="s">
        <v>107</v>
      </c>
      <c r="BB12">
        <v>801</v>
      </c>
      <c r="BC12">
        <v>801</v>
      </c>
      <c r="BD12" t="s">
        <v>4551</v>
      </c>
      <c r="BE12" t="s">
        <v>4552</v>
      </c>
      <c r="BF12" t="s">
        <v>4553</v>
      </c>
      <c r="BG12" t="s">
        <v>107</v>
      </c>
      <c r="BH12">
        <v>795</v>
      </c>
      <c r="BI12">
        <v>795</v>
      </c>
      <c r="BJ12" t="s">
        <v>4554</v>
      </c>
      <c r="BK12" t="s">
        <v>4555</v>
      </c>
      <c r="BL12" t="s">
        <v>4556</v>
      </c>
      <c r="BM12" t="s">
        <v>107</v>
      </c>
      <c r="BN12">
        <v>787</v>
      </c>
      <c r="BO12">
        <v>787</v>
      </c>
      <c r="BP12" t="s">
        <v>4557</v>
      </c>
      <c r="BQ12" t="s">
        <v>4558</v>
      </c>
      <c r="BR12" t="s">
        <v>4559</v>
      </c>
      <c r="BS12" t="s">
        <v>107</v>
      </c>
      <c r="BT12">
        <v>768</v>
      </c>
      <c r="BU12">
        <v>768</v>
      </c>
      <c r="BV12" t="s">
        <v>4560</v>
      </c>
      <c r="BW12" t="s">
        <v>4561</v>
      </c>
      <c r="BX12" t="s">
        <v>4559</v>
      </c>
      <c r="BY12" t="s">
        <v>107</v>
      </c>
      <c r="BZ12">
        <v>767</v>
      </c>
      <c r="CA12">
        <v>767</v>
      </c>
      <c r="CB12" t="s">
        <v>4551</v>
      </c>
      <c r="CC12" t="s">
        <v>4552</v>
      </c>
      <c r="CD12" t="s">
        <v>4553</v>
      </c>
      <c r="CE12" t="s">
        <v>107</v>
      </c>
      <c r="CF12">
        <v>767</v>
      </c>
      <c r="CG12">
        <v>767</v>
      </c>
    </row>
    <row r="13" spans="1:85" x14ac:dyDescent="0.25">
      <c r="A13" t="s">
        <v>4524</v>
      </c>
      <c r="B13">
        <v>627346</v>
      </c>
      <c r="C13" t="s">
        <v>4525</v>
      </c>
      <c r="E13">
        <v>1100</v>
      </c>
      <c r="F13">
        <v>1.4039999999999999</v>
      </c>
      <c r="G13" t="s">
        <v>3861</v>
      </c>
      <c r="H13" t="s">
        <v>3862</v>
      </c>
      <c r="I13" t="s">
        <v>474</v>
      </c>
      <c r="J13">
        <v>196.37260000000001</v>
      </c>
      <c r="K13" t="s">
        <v>107</v>
      </c>
      <c r="L13">
        <v>905</v>
      </c>
      <c r="M13">
        <v>905</v>
      </c>
      <c r="O13">
        <v>6.7</v>
      </c>
      <c r="P13" t="s">
        <v>148</v>
      </c>
      <c r="Q13">
        <v>350786</v>
      </c>
      <c r="R13">
        <v>0.13140596887112599</v>
      </c>
      <c r="S13">
        <v>10</v>
      </c>
      <c r="T13">
        <v>131.40596887112599</v>
      </c>
      <c r="U13" t="s">
        <v>2024</v>
      </c>
      <c r="V13">
        <v>3.2040000000000002</v>
      </c>
      <c r="W13">
        <v>410.13098898603613</v>
      </c>
      <c r="X13" t="s">
        <v>2025</v>
      </c>
      <c r="Y13" t="s">
        <v>4562</v>
      </c>
      <c r="Z13" t="s">
        <v>4563</v>
      </c>
      <c r="AA13" t="s">
        <v>4564</v>
      </c>
      <c r="AB13" t="s">
        <v>4565</v>
      </c>
      <c r="AC13" t="s">
        <v>107</v>
      </c>
      <c r="AD13">
        <v>926</v>
      </c>
      <c r="AE13">
        <v>926</v>
      </c>
      <c r="AF13" t="s">
        <v>3861</v>
      </c>
      <c r="AG13" t="s">
        <v>3862</v>
      </c>
      <c r="AH13" t="s">
        <v>474</v>
      </c>
      <c r="AI13" t="s">
        <v>107</v>
      </c>
      <c r="AJ13">
        <v>905</v>
      </c>
      <c r="AK13">
        <v>905</v>
      </c>
      <c r="AL13" t="s">
        <v>3861</v>
      </c>
      <c r="AM13" t="s">
        <v>3862</v>
      </c>
      <c r="AN13" t="s">
        <v>474</v>
      </c>
      <c r="AO13" t="s">
        <v>107</v>
      </c>
      <c r="AP13">
        <v>905</v>
      </c>
      <c r="AQ13">
        <v>905</v>
      </c>
      <c r="AR13" t="s">
        <v>4566</v>
      </c>
      <c r="AS13" t="s">
        <v>4567</v>
      </c>
      <c r="AT13" t="s">
        <v>681</v>
      </c>
      <c r="AU13" t="s">
        <v>107</v>
      </c>
      <c r="AV13">
        <v>900</v>
      </c>
      <c r="AW13">
        <v>900</v>
      </c>
      <c r="AX13" t="s">
        <v>4568</v>
      </c>
      <c r="AY13" t="s">
        <v>4569</v>
      </c>
      <c r="AZ13" t="s">
        <v>474</v>
      </c>
      <c r="BA13" t="s">
        <v>107</v>
      </c>
      <c r="BB13">
        <v>896</v>
      </c>
      <c r="BC13">
        <v>896</v>
      </c>
      <c r="BD13" t="s">
        <v>4570</v>
      </c>
      <c r="BF13" t="s">
        <v>4571</v>
      </c>
      <c r="BG13" t="s">
        <v>107</v>
      </c>
      <c r="BH13">
        <v>894</v>
      </c>
      <c r="BI13">
        <v>894</v>
      </c>
      <c r="BJ13" t="s">
        <v>4572</v>
      </c>
      <c r="BK13" t="s">
        <v>4573</v>
      </c>
      <c r="BL13" t="s">
        <v>4565</v>
      </c>
      <c r="BM13" t="s">
        <v>107</v>
      </c>
      <c r="BN13">
        <v>894</v>
      </c>
      <c r="BO13">
        <v>894</v>
      </c>
      <c r="BP13" t="s">
        <v>4574</v>
      </c>
      <c r="BR13" t="s">
        <v>4575</v>
      </c>
      <c r="BS13" t="s">
        <v>107</v>
      </c>
      <c r="BT13">
        <v>892</v>
      </c>
      <c r="BU13">
        <v>892</v>
      </c>
      <c r="BV13" t="s">
        <v>4576</v>
      </c>
      <c r="BW13" t="s">
        <v>4577</v>
      </c>
      <c r="BX13" t="s">
        <v>681</v>
      </c>
      <c r="BY13" t="s">
        <v>107</v>
      </c>
      <c r="BZ13">
        <v>888</v>
      </c>
      <c r="CA13">
        <v>888</v>
      </c>
      <c r="CB13" t="s">
        <v>3863</v>
      </c>
      <c r="CC13" t="s">
        <v>3864</v>
      </c>
      <c r="CD13" t="s">
        <v>474</v>
      </c>
      <c r="CE13" t="s">
        <v>107</v>
      </c>
      <c r="CF13">
        <v>888</v>
      </c>
      <c r="CG13">
        <v>888</v>
      </c>
    </row>
    <row r="14" spans="1:85" x14ac:dyDescent="0.25">
      <c r="A14" t="s">
        <v>4524</v>
      </c>
      <c r="B14">
        <v>627346</v>
      </c>
      <c r="C14" t="s">
        <v>4525</v>
      </c>
      <c r="E14">
        <v>1104</v>
      </c>
      <c r="F14">
        <v>1.244</v>
      </c>
      <c r="G14" t="s">
        <v>394</v>
      </c>
      <c r="K14">
        <v>0.76</v>
      </c>
      <c r="N14">
        <v>650</v>
      </c>
      <c r="P14" t="s">
        <v>94</v>
      </c>
      <c r="Q14">
        <v>17677</v>
      </c>
      <c r="R14">
        <v>6.621881465437315E-3</v>
      </c>
      <c r="S14">
        <v>10</v>
      </c>
      <c r="T14">
        <v>6.6218814654373146</v>
      </c>
      <c r="U14" t="s">
        <v>2024</v>
      </c>
      <c r="V14">
        <v>3.2040000000000002</v>
      </c>
      <c r="W14">
        <v>20.667545148056536</v>
      </c>
      <c r="X14" t="s">
        <v>2025</v>
      </c>
      <c r="Y14" t="s">
        <v>4578</v>
      </c>
    </row>
    <row r="15" spans="1:85" x14ac:dyDescent="0.25">
      <c r="A15" t="s">
        <v>4524</v>
      </c>
      <c r="B15">
        <v>627346</v>
      </c>
      <c r="C15" t="s">
        <v>4525</v>
      </c>
      <c r="E15">
        <v>1132</v>
      </c>
      <c r="F15">
        <v>1.911</v>
      </c>
      <c r="G15" t="s">
        <v>4579</v>
      </c>
      <c r="H15" t="s">
        <v>4580</v>
      </c>
      <c r="I15" t="s">
        <v>4581</v>
      </c>
      <c r="J15">
        <v>222.28399999999999</v>
      </c>
      <c r="K15" t="s">
        <v>107</v>
      </c>
      <c r="L15">
        <v>856</v>
      </c>
      <c r="M15">
        <v>856</v>
      </c>
      <c r="O15">
        <v>91.6</v>
      </c>
      <c r="P15" t="s">
        <v>148</v>
      </c>
      <c r="Q15">
        <v>57165</v>
      </c>
      <c r="R15">
        <v>2.1414258865855299E-2</v>
      </c>
      <c r="S15">
        <v>10</v>
      </c>
      <c r="T15">
        <v>21.414258865855299</v>
      </c>
      <c r="U15" t="s">
        <v>2024</v>
      </c>
      <c r="V15">
        <v>3.2040000000000002</v>
      </c>
      <c r="W15">
        <v>66.836013938374833</v>
      </c>
      <c r="X15" t="s">
        <v>2025</v>
      </c>
      <c r="Y15" t="s">
        <v>4582</v>
      </c>
      <c r="Z15" t="s">
        <v>4579</v>
      </c>
      <c r="AA15" t="s">
        <v>4580</v>
      </c>
      <c r="AB15" t="s">
        <v>4581</v>
      </c>
      <c r="AC15" t="s">
        <v>107</v>
      </c>
      <c r="AD15">
        <v>856</v>
      </c>
      <c r="AE15">
        <v>856</v>
      </c>
      <c r="AF15" t="s">
        <v>4579</v>
      </c>
      <c r="AG15" t="s">
        <v>4580</v>
      </c>
      <c r="AH15" t="s">
        <v>4581</v>
      </c>
      <c r="AI15" t="s">
        <v>107</v>
      </c>
      <c r="AJ15">
        <v>832</v>
      </c>
      <c r="AK15">
        <v>832</v>
      </c>
      <c r="AL15" t="s">
        <v>4579</v>
      </c>
      <c r="AM15" t="s">
        <v>4580</v>
      </c>
      <c r="AN15" t="s">
        <v>4581</v>
      </c>
      <c r="AO15" t="s">
        <v>107</v>
      </c>
      <c r="AP15">
        <v>808</v>
      </c>
      <c r="AQ15">
        <v>808</v>
      </c>
      <c r="AR15" t="s">
        <v>4583</v>
      </c>
      <c r="AS15" t="s">
        <v>4584</v>
      </c>
      <c r="AT15" t="s">
        <v>4585</v>
      </c>
      <c r="AU15">
        <v>216.18</v>
      </c>
      <c r="AV15">
        <v>717</v>
      </c>
      <c r="AW15">
        <v>904</v>
      </c>
      <c r="AX15" t="s">
        <v>4586</v>
      </c>
      <c r="AY15" t="s">
        <v>4587</v>
      </c>
      <c r="AZ15" t="s">
        <v>4585</v>
      </c>
      <c r="BA15">
        <v>216.18</v>
      </c>
      <c r="BB15">
        <v>694</v>
      </c>
      <c r="BC15">
        <v>873</v>
      </c>
      <c r="BD15" t="s">
        <v>4588</v>
      </c>
      <c r="BE15" t="s">
        <v>4589</v>
      </c>
      <c r="BF15" t="s">
        <v>4590</v>
      </c>
      <c r="BG15" t="s">
        <v>107</v>
      </c>
      <c r="BH15">
        <v>689</v>
      </c>
      <c r="BI15">
        <v>689</v>
      </c>
      <c r="BJ15" t="s">
        <v>4586</v>
      </c>
      <c r="BK15" t="s">
        <v>4587</v>
      </c>
      <c r="BL15" t="s">
        <v>4585</v>
      </c>
      <c r="BM15">
        <v>216.18</v>
      </c>
      <c r="BN15">
        <v>688</v>
      </c>
      <c r="BO15">
        <v>867</v>
      </c>
      <c r="BP15" t="s">
        <v>4591</v>
      </c>
      <c r="BR15" t="s">
        <v>4592</v>
      </c>
      <c r="BS15" t="s">
        <v>107</v>
      </c>
      <c r="BT15">
        <v>685</v>
      </c>
      <c r="BU15">
        <v>776</v>
      </c>
      <c r="BV15" t="s">
        <v>4593</v>
      </c>
      <c r="BX15" t="s">
        <v>4594</v>
      </c>
      <c r="BY15" t="s">
        <v>107</v>
      </c>
      <c r="BZ15">
        <v>681</v>
      </c>
      <c r="CA15">
        <v>681</v>
      </c>
      <c r="CB15" t="s">
        <v>4595</v>
      </c>
      <c r="CC15" t="s">
        <v>4596</v>
      </c>
      <c r="CD15" t="s">
        <v>978</v>
      </c>
      <c r="CE15" t="s">
        <v>107</v>
      </c>
      <c r="CF15">
        <v>675</v>
      </c>
      <c r="CG15">
        <v>838</v>
      </c>
    </row>
    <row r="16" spans="1:85" x14ac:dyDescent="0.25">
      <c r="A16" t="s">
        <v>4524</v>
      </c>
      <c r="B16">
        <v>627346</v>
      </c>
      <c r="C16" t="s">
        <v>4525</v>
      </c>
      <c r="E16">
        <v>1148</v>
      </c>
      <c r="F16">
        <v>1.5369999999999999</v>
      </c>
      <c r="G16" t="s">
        <v>692</v>
      </c>
      <c r="K16">
        <v>0.88</v>
      </c>
      <c r="N16">
        <v>573</v>
      </c>
      <c r="P16" t="s">
        <v>94</v>
      </c>
      <c r="Q16">
        <v>4692</v>
      </c>
      <c r="R16">
        <v>1.75764370853832E-3</v>
      </c>
      <c r="S16">
        <v>10</v>
      </c>
      <c r="T16">
        <v>1.7576437085383199</v>
      </c>
      <c r="U16" t="s">
        <v>2024</v>
      </c>
      <c r="V16">
        <v>3.2040000000000002</v>
      </c>
      <c r="W16">
        <v>5.4857793649760289</v>
      </c>
      <c r="X16" t="s">
        <v>2025</v>
      </c>
      <c r="Y16" t="s">
        <v>4597</v>
      </c>
    </row>
    <row r="17" spans="1:85" x14ac:dyDescent="0.25">
      <c r="A17" t="s">
        <v>4524</v>
      </c>
      <c r="B17">
        <v>627346</v>
      </c>
      <c r="C17" t="s">
        <v>4525</v>
      </c>
      <c r="E17">
        <v>1152</v>
      </c>
      <c r="F17">
        <v>2.3679999999999999</v>
      </c>
      <c r="G17" t="s">
        <v>709</v>
      </c>
      <c r="K17">
        <v>1.69</v>
      </c>
      <c r="N17">
        <v>925</v>
      </c>
      <c r="P17" t="s">
        <v>94</v>
      </c>
      <c r="Q17">
        <v>1200984</v>
      </c>
      <c r="R17">
        <v>0.44989385585148883</v>
      </c>
      <c r="S17">
        <v>10</v>
      </c>
      <c r="T17">
        <v>449.89385585148881</v>
      </c>
      <c r="U17" t="s">
        <v>2024</v>
      </c>
      <c r="V17">
        <v>3.2040000000000002</v>
      </c>
      <c r="W17">
        <v>1404.1630956663196</v>
      </c>
      <c r="X17" t="s">
        <v>2025</v>
      </c>
      <c r="Y17" t="s">
        <v>4598</v>
      </c>
    </row>
    <row r="18" spans="1:85" x14ac:dyDescent="0.25">
      <c r="A18" t="s">
        <v>4524</v>
      </c>
      <c r="B18">
        <v>627346</v>
      </c>
      <c r="C18" t="s">
        <v>4525</v>
      </c>
      <c r="E18">
        <v>1156</v>
      </c>
      <c r="F18">
        <v>1.899</v>
      </c>
      <c r="G18" t="s">
        <v>4579</v>
      </c>
      <c r="H18" t="s">
        <v>4580</v>
      </c>
      <c r="I18" t="s">
        <v>4581</v>
      </c>
      <c r="J18">
        <v>222.28399999999999</v>
      </c>
      <c r="K18" t="s">
        <v>107</v>
      </c>
      <c r="L18">
        <v>871</v>
      </c>
      <c r="M18">
        <v>871</v>
      </c>
      <c r="O18">
        <v>91.7</v>
      </c>
      <c r="P18" t="s">
        <v>148</v>
      </c>
      <c r="Q18">
        <v>205616</v>
      </c>
      <c r="R18">
        <v>7.7024652339048427E-2</v>
      </c>
      <c r="S18">
        <v>10</v>
      </c>
      <c r="T18">
        <v>77.02465233904843</v>
      </c>
      <c r="U18" t="s">
        <v>2024</v>
      </c>
      <c r="V18">
        <v>3.2040000000000002</v>
      </c>
      <c r="W18">
        <v>240.40153663872792</v>
      </c>
      <c r="X18" t="s">
        <v>2025</v>
      </c>
      <c r="Y18" t="s">
        <v>4599</v>
      </c>
      <c r="Z18" t="s">
        <v>4579</v>
      </c>
      <c r="AA18" t="s">
        <v>4580</v>
      </c>
      <c r="AB18" t="s">
        <v>4581</v>
      </c>
      <c r="AC18" t="s">
        <v>107</v>
      </c>
      <c r="AD18">
        <v>871</v>
      </c>
      <c r="AE18">
        <v>871</v>
      </c>
      <c r="AF18" t="s">
        <v>4579</v>
      </c>
      <c r="AG18" t="s">
        <v>4580</v>
      </c>
      <c r="AH18" t="s">
        <v>4581</v>
      </c>
      <c r="AI18" t="s">
        <v>107</v>
      </c>
      <c r="AJ18">
        <v>847</v>
      </c>
      <c r="AK18">
        <v>847</v>
      </c>
      <c r="AL18" t="s">
        <v>4579</v>
      </c>
      <c r="AM18" t="s">
        <v>4580</v>
      </c>
      <c r="AN18" t="s">
        <v>4581</v>
      </c>
      <c r="AO18" t="s">
        <v>107</v>
      </c>
      <c r="AP18">
        <v>822</v>
      </c>
      <c r="AQ18">
        <v>822</v>
      </c>
      <c r="AR18" t="s">
        <v>4593</v>
      </c>
      <c r="AT18" t="s">
        <v>4594</v>
      </c>
      <c r="AU18" t="s">
        <v>107</v>
      </c>
      <c r="AV18">
        <v>703</v>
      </c>
      <c r="AW18">
        <v>703</v>
      </c>
      <c r="AX18" t="s">
        <v>4583</v>
      </c>
      <c r="AY18" t="s">
        <v>4584</v>
      </c>
      <c r="AZ18" t="s">
        <v>4585</v>
      </c>
      <c r="BA18">
        <v>215.39</v>
      </c>
      <c r="BB18">
        <v>696</v>
      </c>
      <c r="BC18">
        <v>905</v>
      </c>
      <c r="BD18" t="s">
        <v>4586</v>
      </c>
      <c r="BE18" t="s">
        <v>4587</v>
      </c>
      <c r="BF18" t="s">
        <v>4585</v>
      </c>
      <c r="BG18">
        <v>215.39</v>
      </c>
      <c r="BH18">
        <v>677</v>
      </c>
      <c r="BI18">
        <v>876</v>
      </c>
      <c r="BJ18" t="s">
        <v>4588</v>
      </c>
      <c r="BK18" t="s">
        <v>4589</v>
      </c>
      <c r="BL18" t="s">
        <v>4590</v>
      </c>
      <c r="BM18" t="s">
        <v>107</v>
      </c>
      <c r="BN18">
        <v>676</v>
      </c>
      <c r="BO18">
        <v>676</v>
      </c>
      <c r="BP18" t="s">
        <v>4591</v>
      </c>
      <c r="BR18" t="s">
        <v>4592</v>
      </c>
      <c r="BS18" t="s">
        <v>107</v>
      </c>
      <c r="BT18">
        <v>672</v>
      </c>
      <c r="BU18">
        <v>756</v>
      </c>
      <c r="BV18" t="s">
        <v>4586</v>
      </c>
      <c r="BW18" t="s">
        <v>4587</v>
      </c>
      <c r="BX18" t="s">
        <v>4585</v>
      </c>
      <c r="BY18">
        <v>215.39</v>
      </c>
      <c r="BZ18">
        <v>666</v>
      </c>
      <c r="CA18">
        <v>865</v>
      </c>
      <c r="CB18" t="s">
        <v>4600</v>
      </c>
      <c r="CC18" t="s">
        <v>4601</v>
      </c>
      <c r="CD18" t="s">
        <v>4602</v>
      </c>
      <c r="CE18" t="s">
        <v>107</v>
      </c>
      <c r="CF18">
        <v>664</v>
      </c>
      <c r="CG18">
        <v>664</v>
      </c>
    </row>
    <row r="19" spans="1:85" x14ac:dyDescent="0.25">
      <c r="A19" t="s">
        <v>4524</v>
      </c>
      <c r="B19">
        <v>627346</v>
      </c>
      <c r="C19" t="s">
        <v>4525</v>
      </c>
      <c r="E19">
        <v>1176</v>
      </c>
      <c r="F19">
        <v>1.546</v>
      </c>
      <c r="G19" t="s">
        <v>4603</v>
      </c>
      <c r="P19" t="s">
        <v>88</v>
      </c>
      <c r="Q19">
        <v>12004</v>
      </c>
      <c r="R19">
        <v>4.4967508689884896E-3</v>
      </c>
      <c r="S19">
        <v>10</v>
      </c>
      <c r="T19">
        <v>4.4967508689884896</v>
      </c>
      <c r="U19" t="s">
        <v>2024</v>
      </c>
      <c r="V19">
        <v>3.2040000000000002</v>
      </c>
      <c r="W19">
        <v>14.034802961886671</v>
      </c>
      <c r="X19" t="s">
        <v>2025</v>
      </c>
      <c r="Y19" t="s">
        <v>4604</v>
      </c>
    </row>
    <row r="20" spans="1:85" x14ac:dyDescent="0.25">
      <c r="A20" t="s">
        <v>4524</v>
      </c>
      <c r="B20">
        <v>627346</v>
      </c>
      <c r="C20" t="s">
        <v>4525</v>
      </c>
      <c r="E20">
        <v>1184</v>
      </c>
      <c r="F20">
        <v>2.6040000000000001</v>
      </c>
      <c r="G20" t="s">
        <v>729</v>
      </c>
      <c r="K20">
        <v>-1.23</v>
      </c>
      <c r="N20">
        <v>850</v>
      </c>
      <c r="P20" t="s">
        <v>94</v>
      </c>
      <c r="Q20">
        <v>6972</v>
      </c>
      <c r="R20">
        <v>2.6117416743242044E-3</v>
      </c>
      <c r="S20">
        <v>10</v>
      </c>
      <c r="T20">
        <v>2.6117416743242043</v>
      </c>
      <c r="U20" t="s">
        <v>2024</v>
      </c>
      <c r="V20">
        <v>3.2040000000000002</v>
      </c>
      <c r="W20">
        <v>8.1515033530717975</v>
      </c>
      <c r="X20" t="s">
        <v>2025</v>
      </c>
      <c r="Y20" t="s">
        <v>4605</v>
      </c>
    </row>
    <row r="21" spans="1:85" x14ac:dyDescent="0.25">
      <c r="A21" t="s">
        <v>4524</v>
      </c>
      <c r="B21">
        <v>627346</v>
      </c>
      <c r="C21" t="s">
        <v>4525</v>
      </c>
      <c r="E21">
        <v>1192</v>
      </c>
      <c r="F21">
        <v>1.248</v>
      </c>
      <c r="G21" t="s">
        <v>435</v>
      </c>
      <c r="K21">
        <v>-0.17</v>
      </c>
      <c r="N21">
        <v>821</v>
      </c>
      <c r="P21" t="s">
        <v>94</v>
      </c>
      <c r="Q21">
        <v>71875</v>
      </c>
      <c r="R21">
        <v>2.6924689162658087E-2</v>
      </c>
      <c r="S21">
        <v>10</v>
      </c>
      <c r="T21">
        <v>26.924689162658087</v>
      </c>
      <c r="U21" t="s">
        <v>2024</v>
      </c>
      <c r="V21">
        <v>3.2040000000000002</v>
      </c>
      <c r="W21">
        <v>84.034610370343586</v>
      </c>
      <c r="X21" t="s">
        <v>2025</v>
      </c>
      <c r="Y21" t="s">
        <v>4606</v>
      </c>
    </row>
    <row r="22" spans="1:85" x14ac:dyDescent="0.25">
      <c r="A22" t="s">
        <v>4524</v>
      </c>
      <c r="B22">
        <v>627346</v>
      </c>
      <c r="C22" t="s">
        <v>4525</v>
      </c>
      <c r="E22">
        <v>1196</v>
      </c>
      <c r="F22">
        <v>2.5910000000000002</v>
      </c>
      <c r="G22" t="s">
        <v>743</v>
      </c>
      <c r="K22">
        <v>2.4500000000000002</v>
      </c>
      <c r="N22">
        <v>814</v>
      </c>
      <c r="P22" t="s">
        <v>91</v>
      </c>
      <c r="Q22">
        <v>7177</v>
      </c>
      <c r="R22">
        <v>2.6885355703707421E-3</v>
      </c>
      <c r="S22">
        <v>10</v>
      </c>
      <c r="T22" t="s">
        <v>16539</v>
      </c>
      <c r="U22" t="s">
        <v>2024</v>
      </c>
      <c r="V22">
        <v>3.2040000000000002</v>
      </c>
      <c r="W22" t="s">
        <v>16539</v>
      </c>
      <c r="X22" t="s">
        <v>2025</v>
      </c>
      <c r="Y22" t="s">
        <v>4607</v>
      </c>
    </row>
    <row r="23" spans="1:85" x14ac:dyDescent="0.25">
      <c r="A23" t="s">
        <v>4524</v>
      </c>
      <c r="B23">
        <v>627346</v>
      </c>
      <c r="C23" t="s">
        <v>4525</v>
      </c>
      <c r="E23">
        <v>1236</v>
      </c>
      <c r="F23">
        <v>1.222</v>
      </c>
      <c r="G23" t="s">
        <v>449</v>
      </c>
      <c r="H23" t="s">
        <v>450</v>
      </c>
      <c r="I23" t="s">
        <v>421</v>
      </c>
      <c r="J23">
        <v>254.495</v>
      </c>
      <c r="K23" t="s">
        <v>107</v>
      </c>
      <c r="L23">
        <v>949</v>
      </c>
      <c r="M23">
        <v>949</v>
      </c>
      <c r="O23">
        <v>20.9</v>
      </c>
      <c r="P23" t="s">
        <v>148</v>
      </c>
      <c r="Q23">
        <v>72386</v>
      </c>
      <c r="R23">
        <v>2.7116111996217995E-2</v>
      </c>
      <c r="S23">
        <v>10</v>
      </c>
      <c r="T23">
        <v>27.116111996217995</v>
      </c>
      <c r="U23" t="s">
        <v>2024</v>
      </c>
      <c r="V23">
        <v>3.2040000000000002</v>
      </c>
      <c r="W23">
        <v>84.632059913289623</v>
      </c>
      <c r="X23" t="s">
        <v>2025</v>
      </c>
      <c r="Y23" t="s">
        <v>4608</v>
      </c>
      <c r="Z23" t="s">
        <v>449</v>
      </c>
      <c r="AA23" t="s">
        <v>450</v>
      </c>
      <c r="AB23" t="s">
        <v>421</v>
      </c>
      <c r="AC23" t="s">
        <v>107</v>
      </c>
      <c r="AD23">
        <v>949</v>
      </c>
      <c r="AE23">
        <v>949</v>
      </c>
      <c r="AF23" t="s">
        <v>427</v>
      </c>
      <c r="AG23" t="s">
        <v>428</v>
      </c>
      <c r="AH23" t="s">
        <v>429</v>
      </c>
      <c r="AI23" t="s">
        <v>107</v>
      </c>
      <c r="AJ23">
        <v>948</v>
      </c>
      <c r="AK23">
        <v>948</v>
      </c>
      <c r="AL23" t="s">
        <v>424</v>
      </c>
      <c r="AM23" t="s">
        <v>425</v>
      </c>
      <c r="AN23" t="s">
        <v>426</v>
      </c>
      <c r="AO23" t="s">
        <v>107</v>
      </c>
      <c r="AP23">
        <v>940</v>
      </c>
      <c r="AQ23">
        <v>940</v>
      </c>
      <c r="AR23" t="s">
        <v>435</v>
      </c>
      <c r="AS23" t="s">
        <v>436</v>
      </c>
      <c r="AT23" t="s">
        <v>437</v>
      </c>
      <c r="AU23" t="s">
        <v>107</v>
      </c>
      <c r="AV23">
        <v>938</v>
      </c>
      <c r="AW23">
        <v>938</v>
      </c>
      <c r="AX23" t="s">
        <v>440</v>
      </c>
      <c r="AY23" t="s">
        <v>441</v>
      </c>
      <c r="AZ23" t="s">
        <v>442</v>
      </c>
      <c r="BA23" t="s">
        <v>107</v>
      </c>
      <c r="BB23">
        <v>933</v>
      </c>
      <c r="BC23">
        <v>933</v>
      </c>
      <c r="BD23" t="s">
        <v>422</v>
      </c>
      <c r="BE23" t="s">
        <v>423</v>
      </c>
      <c r="BF23" t="s">
        <v>272</v>
      </c>
      <c r="BG23" t="s">
        <v>107</v>
      </c>
      <c r="BH23">
        <v>926</v>
      </c>
      <c r="BI23">
        <v>926</v>
      </c>
      <c r="BJ23" t="s">
        <v>449</v>
      </c>
      <c r="BK23" t="s">
        <v>450</v>
      </c>
      <c r="BL23" t="s">
        <v>421</v>
      </c>
      <c r="BM23" t="s">
        <v>107</v>
      </c>
      <c r="BN23">
        <v>926</v>
      </c>
      <c r="BO23">
        <v>926</v>
      </c>
      <c r="BP23" t="s">
        <v>453</v>
      </c>
      <c r="BQ23" t="s">
        <v>454</v>
      </c>
      <c r="BR23" t="s">
        <v>272</v>
      </c>
      <c r="BS23" t="s">
        <v>107</v>
      </c>
      <c r="BT23">
        <v>923</v>
      </c>
      <c r="BU23">
        <v>923</v>
      </c>
      <c r="BV23" t="s">
        <v>410</v>
      </c>
      <c r="BW23" t="s">
        <v>411</v>
      </c>
      <c r="BX23" t="s">
        <v>412</v>
      </c>
      <c r="BY23" t="s">
        <v>107</v>
      </c>
      <c r="BZ23">
        <v>922</v>
      </c>
      <c r="CA23">
        <v>922</v>
      </c>
      <c r="CB23" t="s">
        <v>4609</v>
      </c>
      <c r="CC23" t="s">
        <v>4610</v>
      </c>
      <c r="CD23" t="s">
        <v>429</v>
      </c>
      <c r="CE23" t="s">
        <v>107</v>
      </c>
      <c r="CF23">
        <v>920</v>
      </c>
      <c r="CG23">
        <v>920</v>
      </c>
    </row>
    <row r="24" spans="1:85" x14ac:dyDescent="0.25">
      <c r="A24" t="s">
        <v>4524</v>
      </c>
      <c r="B24">
        <v>627346</v>
      </c>
      <c r="C24" t="s">
        <v>4525</v>
      </c>
      <c r="E24">
        <v>1252</v>
      </c>
      <c r="F24">
        <v>1.2430000000000001</v>
      </c>
      <c r="G24" t="s">
        <v>255</v>
      </c>
      <c r="H24" t="s">
        <v>256</v>
      </c>
      <c r="I24" t="s">
        <v>253</v>
      </c>
      <c r="J24">
        <v>170.33529999999999</v>
      </c>
      <c r="K24" t="s">
        <v>107</v>
      </c>
      <c r="L24">
        <v>968</v>
      </c>
      <c r="M24">
        <v>968</v>
      </c>
      <c r="O24">
        <v>11.1</v>
      </c>
      <c r="P24" t="s">
        <v>148</v>
      </c>
      <c r="Q24">
        <v>29623</v>
      </c>
      <c r="R24">
        <v>1.1096905280910199E-2</v>
      </c>
      <c r="S24">
        <v>10</v>
      </c>
      <c r="T24">
        <v>11.096905280910198</v>
      </c>
      <c r="U24" t="s">
        <v>2024</v>
      </c>
      <c r="V24">
        <v>3.2040000000000002</v>
      </c>
      <c r="W24">
        <v>34.63453583305305</v>
      </c>
      <c r="X24" t="s">
        <v>2025</v>
      </c>
      <c r="Y24" t="s">
        <v>4611</v>
      </c>
      <c r="Z24" t="s">
        <v>255</v>
      </c>
      <c r="AA24" t="s">
        <v>256</v>
      </c>
      <c r="AB24" t="s">
        <v>253</v>
      </c>
      <c r="AC24" t="s">
        <v>107</v>
      </c>
      <c r="AD24">
        <v>968</v>
      </c>
      <c r="AE24">
        <v>968</v>
      </c>
      <c r="AF24" t="s">
        <v>2048</v>
      </c>
      <c r="AG24" t="s">
        <v>2049</v>
      </c>
      <c r="AH24" t="s">
        <v>253</v>
      </c>
      <c r="AI24" t="s">
        <v>107</v>
      </c>
      <c r="AJ24">
        <v>967</v>
      </c>
      <c r="AK24">
        <v>967</v>
      </c>
      <c r="AL24" t="s">
        <v>2048</v>
      </c>
      <c r="AM24" t="s">
        <v>2049</v>
      </c>
      <c r="AN24" t="s">
        <v>253</v>
      </c>
      <c r="AO24" t="s">
        <v>107</v>
      </c>
      <c r="AP24">
        <v>957</v>
      </c>
      <c r="AQ24">
        <v>957</v>
      </c>
      <c r="AR24" t="s">
        <v>2836</v>
      </c>
      <c r="AS24" t="s">
        <v>2837</v>
      </c>
      <c r="AT24" t="s">
        <v>253</v>
      </c>
      <c r="AU24" t="s">
        <v>107</v>
      </c>
      <c r="AV24">
        <v>952</v>
      </c>
      <c r="AW24">
        <v>952</v>
      </c>
      <c r="AX24" t="s">
        <v>2097</v>
      </c>
      <c r="AY24" t="s">
        <v>2098</v>
      </c>
      <c r="AZ24" t="s">
        <v>272</v>
      </c>
      <c r="BA24" t="s">
        <v>107</v>
      </c>
      <c r="BB24">
        <v>949</v>
      </c>
      <c r="BC24">
        <v>949</v>
      </c>
      <c r="BD24" t="s">
        <v>212</v>
      </c>
      <c r="BE24" t="s">
        <v>406</v>
      </c>
      <c r="BF24" t="s">
        <v>253</v>
      </c>
      <c r="BG24" t="s">
        <v>107</v>
      </c>
      <c r="BH24">
        <v>948</v>
      </c>
      <c r="BI24">
        <v>948</v>
      </c>
      <c r="BJ24" t="s">
        <v>265</v>
      </c>
      <c r="BK24" t="s">
        <v>266</v>
      </c>
      <c r="BL24" t="s">
        <v>259</v>
      </c>
      <c r="BM24" t="s">
        <v>107</v>
      </c>
      <c r="BN24">
        <v>948</v>
      </c>
      <c r="BO24">
        <v>948</v>
      </c>
      <c r="BP24" t="s">
        <v>321</v>
      </c>
      <c r="BQ24" t="s">
        <v>322</v>
      </c>
      <c r="BR24" t="s">
        <v>323</v>
      </c>
      <c r="BS24" t="s">
        <v>107</v>
      </c>
      <c r="BT24">
        <v>948</v>
      </c>
      <c r="BU24">
        <v>948</v>
      </c>
      <c r="BV24" t="s">
        <v>427</v>
      </c>
      <c r="BW24" t="s">
        <v>428</v>
      </c>
      <c r="BX24" t="s">
        <v>429</v>
      </c>
      <c r="BY24" t="s">
        <v>107</v>
      </c>
      <c r="BZ24">
        <v>946</v>
      </c>
      <c r="CA24">
        <v>946</v>
      </c>
      <c r="CB24" t="s">
        <v>260</v>
      </c>
      <c r="CC24" t="s">
        <v>261</v>
      </c>
      <c r="CD24" t="s">
        <v>262</v>
      </c>
      <c r="CE24" t="s">
        <v>107</v>
      </c>
      <c r="CF24">
        <v>945</v>
      </c>
      <c r="CG24">
        <v>945</v>
      </c>
    </row>
    <row r="25" spans="1:85" x14ac:dyDescent="0.25">
      <c r="A25" t="s">
        <v>4524</v>
      </c>
      <c r="B25">
        <v>627346</v>
      </c>
      <c r="C25" t="s">
        <v>4525</v>
      </c>
      <c r="E25">
        <v>1268</v>
      </c>
      <c r="F25">
        <v>1.226</v>
      </c>
      <c r="G25" t="s">
        <v>391</v>
      </c>
      <c r="H25" t="s">
        <v>392</v>
      </c>
      <c r="I25" t="s">
        <v>393</v>
      </c>
      <c r="J25">
        <v>380.7346</v>
      </c>
      <c r="K25" t="s">
        <v>107</v>
      </c>
      <c r="L25">
        <v>946</v>
      </c>
      <c r="M25">
        <v>946</v>
      </c>
      <c r="O25">
        <v>30.7</v>
      </c>
      <c r="P25" t="s">
        <v>148</v>
      </c>
      <c r="Q25">
        <v>13060</v>
      </c>
      <c r="R25">
        <v>4.8923330847208991E-3</v>
      </c>
      <c r="S25">
        <v>10</v>
      </c>
      <c r="T25">
        <v>4.8923330847208994</v>
      </c>
      <c r="U25" t="s">
        <v>2024</v>
      </c>
      <c r="V25">
        <v>3.2040000000000002</v>
      </c>
      <c r="W25">
        <v>15.269454072162606</v>
      </c>
      <c r="X25" t="s">
        <v>2025</v>
      </c>
      <c r="Y25" t="s">
        <v>4612</v>
      </c>
      <c r="Z25" t="s">
        <v>391</v>
      </c>
      <c r="AA25" t="s">
        <v>392</v>
      </c>
      <c r="AB25" t="s">
        <v>393</v>
      </c>
      <c r="AC25" t="s">
        <v>107</v>
      </c>
      <c r="AD25">
        <v>946</v>
      </c>
      <c r="AE25">
        <v>946</v>
      </c>
      <c r="AF25" t="s">
        <v>381</v>
      </c>
      <c r="AG25" t="s">
        <v>382</v>
      </c>
      <c r="AH25" t="s">
        <v>383</v>
      </c>
      <c r="AI25" t="s">
        <v>107</v>
      </c>
      <c r="AJ25">
        <v>922</v>
      </c>
      <c r="AK25">
        <v>922</v>
      </c>
      <c r="AL25" t="s">
        <v>377</v>
      </c>
      <c r="AM25" t="s">
        <v>378</v>
      </c>
      <c r="AN25" t="s">
        <v>379</v>
      </c>
      <c r="AO25" t="s">
        <v>107</v>
      </c>
      <c r="AP25">
        <v>920</v>
      </c>
      <c r="AQ25">
        <v>920</v>
      </c>
      <c r="AR25" t="s">
        <v>3615</v>
      </c>
      <c r="AS25" t="s">
        <v>3616</v>
      </c>
      <c r="AT25" t="s">
        <v>272</v>
      </c>
      <c r="AU25" t="s">
        <v>107</v>
      </c>
      <c r="AV25">
        <v>915</v>
      </c>
      <c r="AW25">
        <v>915</v>
      </c>
      <c r="AX25" t="s">
        <v>394</v>
      </c>
      <c r="AY25" t="s">
        <v>395</v>
      </c>
      <c r="AZ25" t="s">
        <v>396</v>
      </c>
      <c r="BA25" t="s">
        <v>107</v>
      </c>
      <c r="BB25">
        <v>914</v>
      </c>
      <c r="BC25">
        <v>914</v>
      </c>
      <c r="BD25" t="s">
        <v>435</v>
      </c>
      <c r="BE25" t="s">
        <v>436</v>
      </c>
      <c r="BF25" t="s">
        <v>437</v>
      </c>
      <c r="BG25" t="s">
        <v>107</v>
      </c>
      <c r="BH25">
        <v>912</v>
      </c>
      <c r="BI25">
        <v>912</v>
      </c>
      <c r="BJ25" t="s">
        <v>2048</v>
      </c>
      <c r="BK25" t="s">
        <v>2049</v>
      </c>
      <c r="BL25" t="s">
        <v>253</v>
      </c>
      <c r="BM25" t="s">
        <v>107</v>
      </c>
      <c r="BN25">
        <v>909</v>
      </c>
      <c r="BO25">
        <v>909</v>
      </c>
      <c r="BP25" t="s">
        <v>3911</v>
      </c>
      <c r="BQ25" t="s">
        <v>3912</v>
      </c>
      <c r="BR25" t="s">
        <v>3913</v>
      </c>
      <c r="BS25" t="s">
        <v>107</v>
      </c>
      <c r="BT25">
        <v>908</v>
      </c>
      <c r="BU25">
        <v>908</v>
      </c>
      <c r="BV25" t="s">
        <v>381</v>
      </c>
      <c r="BW25" t="s">
        <v>382</v>
      </c>
      <c r="BX25" t="s">
        <v>383</v>
      </c>
      <c r="BY25" t="s">
        <v>107</v>
      </c>
      <c r="BZ25">
        <v>905</v>
      </c>
      <c r="CA25">
        <v>905</v>
      </c>
      <c r="CB25" t="s">
        <v>255</v>
      </c>
      <c r="CC25" t="s">
        <v>256</v>
      </c>
      <c r="CD25" t="s">
        <v>253</v>
      </c>
      <c r="CE25" t="s">
        <v>107</v>
      </c>
      <c r="CF25">
        <v>904</v>
      </c>
      <c r="CG25">
        <v>904</v>
      </c>
    </row>
    <row r="26" spans="1:85" x14ac:dyDescent="0.25">
      <c r="A26" t="s">
        <v>4524</v>
      </c>
      <c r="B26">
        <v>627346</v>
      </c>
      <c r="C26" t="s">
        <v>4525</v>
      </c>
      <c r="E26">
        <v>1268</v>
      </c>
      <c r="F26">
        <v>1.4550000000000001</v>
      </c>
      <c r="G26" t="s">
        <v>3921</v>
      </c>
      <c r="I26" t="s">
        <v>3922</v>
      </c>
      <c r="J26">
        <v>382.57810000000001</v>
      </c>
      <c r="K26" t="s">
        <v>107</v>
      </c>
      <c r="L26">
        <v>845</v>
      </c>
      <c r="M26">
        <v>874</v>
      </c>
      <c r="O26">
        <v>10.8</v>
      </c>
      <c r="P26" t="s">
        <v>148</v>
      </c>
      <c r="Q26">
        <v>104839</v>
      </c>
      <c r="R26">
        <v>3.9273147646941377E-2</v>
      </c>
      <c r="S26">
        <v>10</v>
      </c>
      <c r="T26">
        <v>39.273147646941375</v>
      </c>
      <c r="U26" t="s">
        <v>2024</v>
      </c>
      <c r="V26">
        <v>3.2040000000000002</v>
      </c>
      <c r="W26">
        <v>122.57536718770716</v>
      </c>
      <c r="X26" t="s">
        <v>2025</v>
      </c>
      <c r="Y26" t="s">
        <v>4613</v>
      </c>
      <c r="Z26" t="s">
        <v>3921</v>
      </c>
      <c r="AB26" t="s">
        <v>3922</v>
      </c>
      <c r="AC26" t="s">
        <v>107</v>
      </c>
      <c r="AD26">
        <v>845</v>
      </c>
      <c r="AE26">
        <v>874</v>
      </c>
      <c r="AF26" t="s">
        <v>4614</v>
      </c>
      <c r="AG26" t="s">
        <v>4615</v>
      </c>
      <c r="AH26" t="s">
        <v>223</v>
      </c>
      <c r="AI26" t="s">
        <v>107</v>
      </c>
      <c r="AJ26">
        <v>838</v>
      </c>
      <c r="AK26">
        <v>838</v>
      </c>
      <c r="AL26" t="s">
        <v>3915</v>
      </c>
      <c r="AN26" t="s">
        <v>3916</v>
      </c>
      <c r="AO26" t="s">
        <v>107</v>
      </c>
      <c r="AP26">
        <v>835</v>
      </c>
      <c r="AQ26">
        <v>864</v>
      </c>
      <c r="AR26" t="s">
        <v>3928</v>
      </c>
      <c r="AS26" t="s">
        <v>3929</v>
      </c>
      <c r="AT26" t="s">
        <v>691</v>
      </c>
      <c r="AU26" t="s">
        <v>107</v>
      </c>
      <c r="AV26">
        <v>828</v>
      </c>
      <c r="AW26">
        <v>828</v>
      </c>
      <c r="AX26" t="s">
        <v>3923</v>
      </c>
      <c r="AZ26" t="s">
        <v>3924</v>
      </c>
      <c r="BA26" t="s">
        <v>107</v>
      </c>
      <c r="BB26">
        <v>826</v>
      </c>
      <c r="BC26">
        <v>856</v>
      </c>
      <c r="BD26" t="s">
        <v>2783</v>
      </c>
      <c r="BE26" t="s">
        <v>2784</v>
      </c>
      <c r="BF26" t="s">
        <v>231</v>
      </c>
      <c r="BG26" t="s">
        <v>107</v>
      </c>
      <c r="BH26">
        <v>825</v>
      </c>
      <c r="BI26">
        <v>825</v>
      </c>
      <c r="BJ26" t="s">
        <v>4616</v>
      </c>
      <c r="BK26" t="s">
        <v>4617</v>
      </c>
      <c r="BL26" t="s">
        <v>3369</v>
      </c>
      <c r="BM26" t="s">
        <v>107</v>
      </c>
      <c r="BN26">
        <v>822</v>
      </c>
      <c r="BO26">
        <v>822</v>
      </c>
      <c r="BP26" t="s">
        <v>3917</v>
      </c>
      <c r="BR26" t="s">
        <v>3918</v>
      </c>
      <c r="BS26" t="s">
        <v>107</v>
      </c>
      <c r="BT26">
        <v>820</v>
      </c>
      <c r="BU26">
        <v>849</v>
      </c>
      <c r="BV26" t="s">
        <v>4614</v>
      </c>
      <c r="BW26" t="s">
        <v>4615</v>
      </c>
      <c r="BX26" t="s">
        <v>223</v>
      </c>
      <c r="BY26" t="s">
        <v>107</v>
      </c>
      <c r="BZ26">
        <v>820</v>
      </c>
      <c r="CA26">
        <v>820</v>
      </c>
      <c r="CB26" t="s">
        <v>3919</v>
      </c>
      <c r="CD26" t="s">
        <v>3920</v>
      </c>
      <c r="CE26" t="s">
        <v>107</v>
      </c>
      <c r="CF26">
        <v>813</v>
      </c>
      <c r="CG26">
        <v>842</v>
      </c>
    </row>
    <row r="27" spans="1:85" x14ac:dyDescent="0.25">
      <c r="A27" t="s">
        <v>4524</v>
      </c>
      <c r="B27">
        <v>627346</v>
      </c>
      <c r="C27" t="s">
        <v>4525</v>
      </c>
      <c r="E27">
        <v>1272</v>
      </c>
      <c r="F27">
        <v>1.5149999999999999</v>
      </c>
      <c r="G27" t="s">
        <v>4618</v>
      </c>
      <c r="H27" t="s">
        <v>4619</v>
      </c>
      <c r="I27" t="s">
        <v>1501</v>
      </c>
      <c r="J27">
        <v>240.42529999999999</v>
      </c>
      <c r="K27" t="s">
        <v>107</v>
      </c>
      <c r="L27">
        <v>909</v>
      </c>
      <c r="M27">
        <v>922</v>
      </c>
      <c r="O27">
        <v>14.9</v>
      </c>
      <c r="P27" t="s">
        <v>148</v>
      </c>
      <c r="Q27">
        <v>126044</v>
      </c>
      <c r="R27">
        <v>4.7216633333121059E-2</v>
      </c>
      <c r="S27">
        <v>10</v>
      </c>
      <c r="T27">
        <v>47.216633333121059</v>
      </c>
      <c r="U27" t="s">
        <v>2024</v>
      </c>
      <c r="V27">
        <v>3.2040000000000002</v>
      </c>
      <c r="W27">
        <v>147.36776945418558</v>
      </c>
      <c r="X27" t="s">
        <v>2025</v>
      </c>
      <c r="Y27" t="s">
        <v>4620</v>
      </c>
      <c r="Z27" t="s">
        <v>4618</v>
      </c>
      <c r="AA27" t="s">
        <v>4619</v>
      </c>
      <c r="AB27" t="s">
        <v>1501</v>
      </c>
      <c r="AC27" t="s">
        <v>107</v>
      </c>
      <c r="AD27">
        <v>909</v>
      </c>
      <c r="AE27">
        <v>922</v>
      </c>
      <c r="AF27" t="s">
        <v>4621</v>
      </c>
      <c r="AG27" t="s">
        <v>4622</v>
      </c>
      <c r="AH27" t="s">
        <v>1491</v>
      </c>
      <c r="AI27" t="s">
        <v>107</v>
      </c>
      <c r="AJ27">
        <v>905</v>
      </c>
      <c r="AK27">
        <v>905</v>
      </c>
      <c r="AL27" t="s">
        <v>4623</v>
      </c>
      <c r="AM27" t="s">
        <v>4624</v>
      </c>
      <c r="AN27" t="s">
        <v>3694</v>
      </c>
      <c r="AO27" t="s">
        <v>107</v>
      </c>
      <c r="AP27">
        <v>903</v>
      </c>
      <c r="AQ27">
        <v>903</v>
      </c>
      <c r="AR27" t="s">
        <v>4625</v>
      </c>
      <c r="AS27" t="s">
        <v>4626</v>
      </c>
      <c r="AT27" t="s">
        <v>3694</v>
      </c>
      <c r="AU27" t="s">
        <v>107</v>
      </c>
      <c r="AV27">
        <v>898</v>
      </c>
      <c r="AW27">
        <v>912</v>
      </c>
      <c r="AX27" t="s">
        <v>4627</v>
      </c>
      <c r="AY27" t="s">
        <v>4628</v>
      </c>
      <c r="AZ27" t="s">
        <v>3717</v>
      </c>
      <c r="BA27" t="s">
        <v>107</v>
      </c>
      <c r="BB27">
        <v>894</v>
      </c>
      <c r="BC27">
        <v>894</v>
      </c>
      <c r="BD27" t="s">
        <v>4629</v>
      </c>
      <c r="BE27" t="s">
        <v>4630</v>
      </c>
      <c r="BF27" t="s">
        <v>4631</v>
      </c>
      <c r="BG27" t="s">
        <v>107</v>
      </c>
      <c r="BH27">
        <v>894</v>
      </c>
      <c r="BI27">
        <v>908</v>
      </c>
      <c r="BJ27" t="s">
        <v>4632</v>
      </c>
      <c r="BK27" t="s">
        <v>4633</v>
      </c>
      <c r="BL27" t="s">
        <v>2236</v>
      </c>
      <c r="BM27" t="s">
        <v>107</v>
      </c>
      <c r="BN27">
        <v>892</v>
      </c>
      <c r="BO27">
        <v>906</v>
      </c>
      <c r="BP27" t="s">
        <v>4634</v>
      </c>
      <c r="BR27" t="s">
        <v>3694</v>
      </c>
      <c r="BS27" t="s">
        <v>107</v>
      </c>
      <c r="BT27">
        <v>891</v>
      </c>
      <c r="BU27">
        <v>891</v>
      </c>
      <c r="BV27" t="s">
        <v>4627</v>
      </c>
      <c r="BW27" t="s">
        <v>4628</v>
      </c>
      <c r="BX27" t="s">
        <v>3717</v>
      </c>
      <c r="BY27" t="s">
        <v>107</v>
      </c>
      <c r="BZ27">
        <v>891</v>
      </c>
      <c r="CA27">
        <v>891</v>
      </c>
      <c r="CB27" t="s">
        <v>4623</v>
      </c>
      <c r="CC27" t="s">
        <v>4624</v>
      </c>
      <c r="CD27" t="s">
        <v>3694</v>
      </c>
      <c r="CE27" t="s">
        <v>107</v>
      </c>
      <c r="CF27">
        <v>890</v>
      </c>
      <c r="CG27">
        <v>904</v>
      </c>
    </row>
    <row r="28" spans="1:85" x14ac:dyDescent="0.25">
      <c r="A28" t="s">
        <v>4524</v>
      </c>
      <c r="B28">
        <v>627346</v>
      </c>
      <c r="C28" t="s">
        <v>4525</v>
      </c>
      <c r="E28">
        <v>1276</v>
      </c>
      <c r="F28">
        <v>1.248</v>
      </c>
      <c r="G28" t="s">
        <v>443</v>
      </c>
      <c r="H28" t="s">
        <v>444</v>
      </c>
      <c r="I28" t="s">
        <v>445</v>
      </c>
      <c r="J28">
        <v>282.54820000000001</v>
      </c>
      <c r="K28" t="s">
        <v>107</v>
      </c>
      <c r="L28">
        <v>980</v>
      </c>
      <c r="M28">
        <v>980</v>
      </c>
      <c r="O28">
        <v>22.1</v>
      </c>
      <c r="P28" t="s">
        <v>148</v>
      </c>
      <c r="Q28">
        <v>90129</v>
      </c>
      <c r="R28">
        <v>3.3762717350138582E-2</v>
      </c>
      <c r="S28">
        <v>10</v>
      </c>
      <c r="T28">
        <v>33.76271735013858</v>
      </c>
      <c r="U28" t="s">
        <v>2024</v>
      </c>
      <c r="V28">
        <v>3.2040000000000002</v>
      </c>
      <c r="W28">
        <v>105.37677075573839</v>
      </c>
      <c r="X28" t="s">
        <v>2025</v>
      </c>
      <c r="Y28" t="s">
        <v>4635</v>
      </c>
      <c r="Z28" t="s">
        <v>443</v>
      </c>
      <c r="AA28" t="s">
        <v>444</v>
      </c>
      <c r="AB28" t="s">
        <v>445</v>
      </c>
      <c r="AC28" t="s">
        <v>107</v>
      </c>
      <c r="AD28">
        <v>980</v>
      </c>
      <c r="AE28">
        <v>980</v>
      </c>
      <c r="AF28" t="s">
        <v>435</v>
      </c>
      <c r="AG28" t="s">
        <v>436</v>
      </c>
      <c r="AH28" t="s">
        <v>437</v>
      </c>
      <c r="AI28" t="s">
        <v>107</v>
      </c>
      <c r="AJ28">
        <v>955</v>
      </c>
      <c r="AK28">
        <v>955</v>
      </c>
      <c r="AL28" t="s">
        <v>4368</v>
      </c>
      <c r="AM28" t="s">
        <v>4369</v>
      </c>
      <c r="AN28" t="s">
        <v>421</v>
      </c>
      <c r="AO28" t="s">
        <v>107</v>
      </c>
      <c r="AP28">
        <v>950</v>
      </c>
      <c r="AQ28">
        <v>950</v>
      </c>
      <c r="AR28" t="s">
        <v>440</v>
      </c>
      <c r="AS28" t="s">
        <v>441</v>
      </c>
      <c r="AT28" t="s">
        <v>442</v>
      </c>
      <c r="AU28" t="s">
        <v>107</v>
      </c>
      <c r="AV28">
        <v>950</v>
      </c>
      <c r="AW28">
        <v>950</v>
      </c>
      <c r="AX28" t="s">
        <v>2048</v>
      </c>
      <c r="AY28" t="s">
        <v>2049</v>
      </c>
      <c r="AZ28" t="s">
        <v>253</v>
      </c>
      <c r="BA28" t="s">
        <v>107</v>
      </c>
      <c r="BB28">
        <v>949</v>
      </c>
      <c r="BC28">
        <v>949</v>
      </c>
      <c r="BD28" t="s">
        <v>2127</v>
      </c>
      <c r="BE28" t="s">
        <v>2830</v>
      </c>
      <c r="BF28" t="s">
        <v>2041</v>
      </c>
      <c r="BG28" t="s">
        <v>107</v>
      </c>
      <c r="BH28">
        <v>948</v>
      </c>
      <c r="BI28">
        <v>948</v>
      </c>
      <c r="BJ28" t="s">
        <v>427</v>
      </c>
      <c r="BK28" t="s">
        <v>428</v>
      </c>
      <c r="BL28" t="s">
        <v>429</v>
      </c>
      <c r="BM28" t="s">
        <v>107</v>
      </c>
      <c r="BN28">
        <v>946</v>
      </c>
      <c r="BO28">
        <v>946</v>
      </c>
      <c r="BP28" t="s">
        <v>381</v>
      </c>
      <c r="BQ28" t="s">
        <v>382</v>
      </c>
      <c r="BR28" t="s">
        <v>383</v>
      </c>
      <c r="BS28" t="s">
        <v>107</v>
      </c>
      <c r="BT28">
        <v>945</v>
      </c>
      <c r="BU28">
        <v>945</v>
      </c>
      <c r="BV28" t="s">
        <v>394</v>
      </c>
      <c r="BW28" t="s">
        <v>395</v>
      </c>
      <c r="BX28" t="s">
        <v>396</v>
      </c>
      <c r="BY28" t="s">
        <v>107</v>
      </c>
      <c r="BZ28">
        <v>945</v>
      </c>
      <c r="CA28">
        <v>945</v>
      </c>
      <c r="CB28" t="s">
        <v>394</v>
      </c>
      <c r="CC28" t="s">
        <v>395</v>
      </c>
      <c r="CD28" t="s">
        <v>396</v>
      </c>
      <c r="CE28" t="s">
        <v>107</v>
      </c>
      <c r="CF28">
        <v>944</v>
      </c>
      <c r="CG28">
        <v>944</v>
      </c>
    </row>
    <row r="29" spans="1:85" x14ac:dyDescent="0.25">
      <c r="A29" t="s">
        <v>4524</v>
      </c>
      <c r="B29">
        <v>627346</v>
      </c>
      <c r="C29" t="s">
        <v>4525</v>
      </c>
      <c r="E29">
        <v>1284</v>
      </c>
      <c r="F29">
        <v>1.216</v>
      </c>
      <c r="G29" t="s">
        <v>440</v>
      </c>
      <c r="K29">
        <v>0.98</v>
      </c>
      <c r="N29">
        <v>797</v>
      </c>
      <c r="P29" t="s">
        <v>94</v>
      </c>
      <c r="Q29">
        <v>132097</v>
      </c>
      <c r="R29">
        <v>4.9484113590534194E-2</v>
      </c>
      <c r="S29">
        <v>10</v>
      </c>
      <c r="T29">
        <v>49.484113590534193</v>
      </c>
      <c r="U29" t="s">
        <v>2024</v>
      </c>
      <c r="V29">
        <v>3.2040000000000002</v>
      </c>
      <c r="W29">
        <v>154.44479897170473</v>
      </c>
      <c r="X29" t="s">
        <v>2025</v>
      </c>
      <c r="Y29" t="s">
        <v>4636</v>
      </c>
    </row>
    <row r="30" spans="1:85" x14ac:dyDescent="0.25">
      <c r="A30" t="s">
        <v>4524</v>
      </c>
      <c r="B30">
        <v>627346</v>
      </c>
      <c r="C30" t="s">
        <v>4525</v>
      </c>
      <c r="E30">
        <v>1304</v>
      </c>
      <c r="F30">
        <v>1.4810000000000001</v>
      </c>
      <c r="G30" t="s">
        <v>3917</v>
      </c>
      <c r="I30" t="s">
        <v>3918</v>
      </c>
      <c r="J30">
        <v>298.41840000000002</v>
      </c>
      <c r="K30" t="s">
        <v>107</v>
      </c>
      <c r="L30">
        <v>902</v>
      </c>
      <c r="M30">
        <v>927</v>
      </c>
      <c r="O30">
        <v>11.5</v>
      </c>
      <c r="P30" t="s">
        <v>148</v>
      </c>
      <c r="Q30">
        <v>210915</v>
      </c>
      <c r="R30">
        <v>7.9009680900758689E-2</v>
      </c>
      <c r="S30">
        <v>10</v>
      </c>
      <c r="T30">
        <v>79.009680900758696</v>
      </c>
      <c r="U30" t="s">
        <v>2024</v>
      </c>
      <c r="V30">
        <v>3.2040000000000002</v>
      </c>
      <c r="W30">
        <v>246.59700655667504</v>
      </c>
      <c r="X30" t="s">
        <v>2025</v>
      </c>
      <c r="Y30" t="s">
        <v>4637</v>
      </c>
      <c r="Z30" t="s">
        <v>3917</v>
      </c>
      <c r="AB30" t="s">
        <v>3918</v>
      </c>
      <c r="AC30" t="s">
        <v>107</v>
      </c>
      <c r="AD30">
        <v>902</v>
      </c>
      <c r="AE30">
        <v>927</v>
      </c>
      <c r="AF30" t="s">
        <v>3919</v>
      </c>
      <c r="AH30" t="s">
        <v>3920</v>
      </c>
      <c r="AI30" t="s">
        <v>107</v>
      </c>
      <c r="AJ30">
        <v>899</v>
      </c>
      <c r="AK30">
        <v>924</v>
      </c>
      <c r="AL30" t="s">
        <v>3923</v>
      </c>
      <c r="AN30" t="s">
        <v>3924</v>
      </c>
      <c r="AO30" t="s">
        <v>107</v>
      </c>
      <c r="AP30">
        <v>896</v>
      </c>
      <c r="AQ30">
        <v>922</v>
      </c>
      <c r="AR30" t="s">
        <v>3915</v>
      </c>
      <c r="AT30" t="s">
        <v>3916</v>
      </c>
      <c r="AU30" t="s">
        <v>107</v>
      </c>
      <c r="AV30">
        <v>895</v>
      </c>
      <c r="AW30">
        <v>920</v>
      </c>
      <c r="AX30" t="s">
        <v>3921</v>
      </c>
      <c r="AZ30" t="s">
        <v>3922</v>
      </c>
      <c r="BA30" t="s">
        <v>107</v>
      </c>
      <c r="BB30">
        <v>893</v>
      </c>
      <c r="BC30">
        <v>919</v>
      </c>
      <c r="BD30" t="s">
        <v>4638</v>
      </c>
      <c r="BF30" t="s">
        <v>4639</v>
      </c>
      <c r="BG30" t="s">
        <v>107</v>
      </c>
      <c r="BH30">
        <v>878</v>
      </c>
      <c r="BI30">
        <v>902</v>
      </c>
      <c r="BJ30" t="s">
        <v>1906</v>
      </c>
      <c r="BL30" t="s">
        <v>1907</v>
      </c>
      <c r="BM30" t="s">
        <v>107</v>
      </c>
      <c r="BN30">
        <v>874</v>
      </c>
      <c r="BO30">
        <v>898</v>
      </c>
      <c r="BP30" t="s">
        <v>2733</v>
      </c>
      <c r="BR30" t="s">
        <v>2734</v>
      </c>
      <c r="BS30" t="s">
        <v>107</v>
      </c>
      <c r="BT30">
        <v>870</v>
      </c>
      <c r="BU30">
        <v>895</v>
      </c>
      <c r="BV30" t="s">
        <v>4640</v>
      </c>
      <c r="BX30" t="s">
        <v>4641</v>
      </c>
      <c r="BY30" t="s">
        <v>107</v>
      </c>
      <c r="BZ30">
        <v>863</v>
      </c>
      <c r="CA30">
        <v>863</v>
      </c>
      <c r="CB30" t="s">
        <v>3925</v>
      </c>
      <c r="CD30" t="s">
        <v>3926</v>
      </c>
      <c r="CE30" t="s">
        <v>107</v>
      </c>
      <c r="CF30">
        <v>862</v>
      </c>
      <c r="CG30">
        <v>887</v>
      </c>
    </row>
    <row r="31" spans="1:85" x14ac:dyDescent="0.25">
      <c r="A31" t="s">
        <v>4524</v>
      </c>
      <c r="B31">
        <v>627346</v>
      </c>
      <c r="C31" t="s">
        <v>4525</v>
      </c>
      <c r="E31">
        <v>1312</v>
      </c>
      <c r="F31">
        <v>1.24</v>
      </c>
      <c r="G31" t="s">
        <v>498</v>
      </c>
      <c r="H31" t="s">
        <v>499</v>
      </c>
      <c r="I31" t="s">
        <v>500</v>
      </c>
      <c r="J31">
        <v>394.76119999999997</v>
      </c>
      <c r="K31" t="s">
        <v>107</v>
      </c>
      <c r="L31">
        <v>955</v>
      </c>
      <c r="M31">
        <v>955</v>
      </c>
      <c r="O31">
        <v>13.6</v>
      </c>
      <c r="P31" t="s">
        <v>148</v>
      </c>
      <c r="Q31">
        <v>124880</v>
      </c>
      <c r="R31">
        <v>4.6780593845325104E-2</v>
      </c>
      <c r="S31">
        <v>10</v>
      </c>
      <c r="T31">
        <v>46.780593845325107</v>
      </c>
      <c r="U31" t="s">
        <v>2024</v>
      </c>
      <c r="V31">
        <v>3.2040000000000002</v>
      </c>
      <c r="W31">
        <v>146.00684720763141</v>
      </c>
      <c r="X31" t="s">
        <v>2025</v>
      </c>
      <c r="Y31" t="s">
        <v>4642</v>
      </c>
      <c r="Z31" t="s">
        <v>498</v>
      </c>
      <c r="AA31" t="s">
        <v>499</v>
      </c>
      <c r="AB31" t="s">
        <v>500</v>
      </c>
      <c r="AC31" t="s">
        <v>107</v>
      </c>
      <c r="AD31">
        <v>955</v>
      </c>
      <c r="AE31">
        <v>955</v>
      </c>
      <c r="AF31" t="s">
        <v>2602</v>
      </c>
      <c r="AG31" t="s">
        <v>2603</v>
      </c>
      <c r="AH31" t="s">
        <v>418</v>
      </c>
      <c r="AI31" t="s">
        <v>107</v>
      </c>
      <c r="AJ31">
        <v>947</v>
      </c>
      <c r="AK31">
        <v>947</v>
      </c>
      <c r="AL31" t="s">
        <v>486</v>
      </c>
      <c r="AM31" t="s">
        <v>487</v>
      </c>
      <c r="AN31" t="s">
        <v>488</v>
      </c>
      <c r="AO31" t="s">
        <v>107</v>
      </c>
      <c r="AP31">
        <v>945</v>
      </c>
      <c r="AQ31">
        <v>945</v>
      </c>
      <c r="AR31" t="s">
        <v>483</v>
      </c>
      <c r="AS31" t="s">
        <v>484</v>
      </c>
      <c r="AT31" t="s">
        <v>485</v>
      </c>
      <c r="AU31" t="s">
        <v>107</v>
      </c>
      <c r="AV31">
        <v>935</v>
      </c>
      <c r="AW31">
        <v>935</v>
      </c>
      <c r="AX31" t="s">
        <v>2035</v>
      </c>
      <c r="AY31" t="s">
        <v>2036</v>
      </c>
      <c r="AZ31" t="s">
        <v>488</v>
      </c>
      <c r="BA31" t="s">
        <v>107</v>
      </c>
      <c r="BB31">
        <v>930</v>
      </c>
      <c r="BC31">
        <v>930</v>
      </c>
      <c r="BD31" t="s">
        <v>2039</v>
      </c>
      <c r="BE31" t="s">
        <v>2040</v>
      </c>
      <c r="BF31" t="s">
        <v>2041</v>
      </c>
      <c r="BG31" t="s">
        <v>107</v>
      </c>
      <c r="BH31">
        <v>929</v>
      </c>
      <c r="BI31">
        <v>929</v>
      </c>
      <c r="BJ31" t="s">
        <v>424</v>
      </c>
      <c r="BK31" t="s">
        <v>425</v>
      </c>
      <c r="BL31" t="s">
        <v>426</v>
      </c>
      <c r="BM31" t="s">
        <v>107</v>
      </c>
      <c r="BN31">
        <v>928</v>
      </c>
      <c r="BO31">
        <v>928</v>
      </c>
      <c r="BP31" t="s">
        <v>489</v>
      </c>
      <c r="BQ31" t="s">
        <v>490</v>
      </c>
      <c r="BR31" t="s">
        <v>491</v>
      </c>
      <c r="BS31" t="s">
        <v>107</v>
      </c>
      <c r="BT31">
        <v>927</v>
      </c>
      <c r="BU31">
        <v>927</v>
      </c>
      <c r="BV31" t="s">
        <v>416</v>
      </c>
      <c r="BW31" t="s">
        <v>417</v>
      </c>
      <c r="BX31" t="s">
        <v>418</v>
      </c>
      <c r="BY31" t="s">
        <v>107</v>
      </c>
      <c r="BZ31">
        <v>923</v>
      </c>
      <c r="CA31">
        <v>923</v>
      </c>
      <c r="CB31" t="s">
        <v>377</v>
      </c>
      <c r="CC31" t="s">
        <v>378</v>
      </c>
      <c r="CD31" t="s">
        <v>379</v>
      </c>
      <c r="CE31" t="s">
        <v>107</v>
      </c>
      <c r="CF31">
        <v>923</v>
      </c>
      <c r="CG31">
        <v>923</v>
      </c>
    </row>
    <row r="32" spans="1:85" x14ac:dyDescent="0.25">
      <c r="A32" t="s">
        <v>4524</v>
      </c>
      <c r="B32">
        <v>627346</v>
      </c>
      <c r="C32" t="s">
        <v>4525</v>
      </c>
      <c r="E32">
        <v>1312</v>
      </c>
      <c r="F32">
        <v>1.528</v>
      </c>
      <c r="G32" t="s">
        <v>2272</v>
      </c>
      <c r="H32" t="s">
        <v>4643</v>
      </c>
      <c r="I32" t="s">
        <v>2223</v>
      </c>
      <c r="J32">
        <v>284.47789999999998</v>
      </c>
      <c r="K32" t="s">
        <v>107</v>
      </c>
      <c r="L32">
        <v>820</v>
      </c>
      <c r="M32">
        <v>820</v>
      </c>
      <c r="O32">
        <v>32.200000000000003</v>
      </c>
      <c r="P32" t="s">
        <v>148</v>
      </c>
      <c r="Q32">
        <v>115549</v>
      </c>
      <c r="R32">
        <v>4.328516045990928E-2</v>
      </c>
      <c r="S32">
        <v>10</v>
      </c>
      <c r="T32">
        <v>43.285160459909278</v>
      </c>
      <c r="U32" t="s">
        <v>2024</v>
      </c>
      <c r="V32">
        <v>3.2040000000000002</v>
      </c>
      <c r="W32">
        <v>135.0972548686307</v>
      </c>
      <c r="X32" t="s">
        <v>2025</v>
      </c>
      <c r="Y32" t="s">
        <v>4644</v>
      </c>
      <c r="Z32" t="s">
        <v>2272</v>
      </c>
      <c r="AA32" t="s">
        <v>4643</v>
      </c>
      <c r="AB32" t="s">
        <v>2223</v>
      </c>
      <c r="AC32" t="s">
        <v>107</v>
      </c>
      <c r="AD32">
        <v>820</v>
      </c>
      <c r="AE32">
        <v>820</v>
      </c>
      <c r="AF32" t="s">
        <v>4645</v>
      </c>
      <c r="AG32" t="s">
        <v>4646</v>
      </c>
      <c r="AH32" t="s">
        <v>672</v>
      </c>
      <c r="AI32" t="s">
        <v>107</v>
      </c>
      <c r="AJ32">
        <v>818</v>
      </c>
      <c r="AK32">
        <v>818</v>
      </c>
      <c r="AL32" t="s">
        <v>2131</v>
      </c>
      <c r="AM32" t="s">
        <v>4647</v>
      </c>
      <c r="AN32" t="s">
        <v>162</v>
      </c>
      <c r="AO32" t="s">
        <v>107</v>
      </c>
      <c r="AP32">
        <v>803</v>
      </c>
      <c r="AQ32">
        <v>803</v>
      </c>
      <c r="AR32" t="s">
        <v>4645</v>
      </c>
      <c r="AS32" t="s">
        <v>4646</v>
      </c>
      <c r="AT32" t="s">
        <v>672</v>
      </c>
      <c r="AU32" t="s">
        <v>107</v>
      </c>
      <c r="AV32">
        <v>796</v>
      </c>
      <c r="AW32">
        <v>796</v>
      </c>
      <c r="AX32" t="s">
        <v>4648</v>
      </c>
      <c r="AY32" t="s">
        <v>4649</v>
      </c>
      <c r="AZ32" t="s">
        <v>612</v>
      </c>
      <c r="BA32" t="s">
        <v>107</v>
      </c>
      <c r="BB32">
        <v>791</v>
      </c>
      <c r="BC32">
        <v>826</v>
      </c>
      <c r="BD32" t="s">
        <v>4650</v>
      </c>
      <c r="BE32" t="s">
        <v>4651</v>
      </c>
      <c r="BF32" t="s">
        <v>612</v>
      </c>
      <c r="BG32" t="s">
        <v>107</v>
      </c>
      <c r="BH32">
        <v>790</v>
      </c>
      <c r="BI32">
        <v>827</v>
      </c>
      <c r="BJ32" t="s">
        <v>4650</v>
      </c>
      <c r="BK32" t="s">
        <v>4651</v>
      </c>
      <c r="BL32" t="s">
        <v>612</v>
      </c>
      <c r="BM32" t="s">
        <v>107</v>
      </c>
      <c r="BN32">
        <v>787</v>
      </c>
      <c r="BO32">
        <v>823</v>
      </c>
      <c r="BP32" t="s">
        <v>4527</v>
      </c>
      <c r="BR32" t="s">
        <v>4528</v>
      </c>
      <c r="BS32" t="s">
        <v>107</v>
      </c>
      <c r="BT32">
        <v>781</v>
      </c>
      <c r="BU32">
        <v>872</v>
      </c>
      <c r="BV32" t="s">
        <v>4645</v>
      </c>
      <c r="BW32" t="s">
        <v>4646</v>
      </c>
      <c r="BX32" t="s">
        <v>672</v>
      </c>
      <c r="BY32" t="s">
        <v>107</v>
      </c>
      <c r="BZ32">
        <v>781</v>
      </c>
      <c r="CA32">
        <v>781</v>
      </c>
      <c r="CB32" t="s">
        <v>4645</v>
      </c>
      <c r="CC32" t="s">
        <v>4646</v>
      </c>
      <c r="CD32" t="s">
        <v>672</v>
      </c>
      <c r="CE32" t="s">
        <v>107</v>
      </c>
      <c r="CF32">
        <v>778</v>
      </c>
      <c r="CG32">
        <v>778</v>
      </c>
    </row>
    <row r="33" spans="1:85" x14ac:dyDescent="0.25">
      <c r="A33" t="s">
        <v>4524</v>
      </c>
      <c r="B33">
        <v>627346</v>
      </c>
      <c r="C33" t="s">
        <v>4525</v>
      </c>
      <c r="E33">
        <v>1316</v>
      </c>
      <c r="F33">
        <v>1.488</v>
      </c>
      <c r="G33" t="s">
        <v>1906</v>
      </c>
      <c r="I33" t="s">
        <v>1907</v>
      </c>
      <c r="J33">
        <v>326.47160000000002</v>
      </c>
      <c r="K33" t="s">
        <v>107</v>
      </c>
      <c r="L33">
        <v>783</v>
      </c>
      <c r="M33">
        <v>884</v>
      </c>
      <c r="O33">
        <v>15.8</v>
      </c>
      <c r="P33" t="s">
        <v>148</v>
      </c>
      <c r="Q33">
        <v>36269</v>
      </c>
      <c r="R33">
        <v>1.358652593030186E-2</v>
      </c>
      <c r="S33">
        <v>10</v>
      </c>
      <c r="T33">
        <v>13.58652593030186</v>
      </c>
      <c r="U33" t="s">
        <v>2024</v>
      </c>
      <c r="V33">
        <v>3.2040000000000002</v>
      </c>
      <c r="W33">
        <v>42.404887422914669</v>
      </c>
      <c r="X33" t="s">
        <v>2025</v>
      </c>
      <c r="Y33" t="s">
        <v>4652</v>
      </c>
      <c r="Z33" t="s">
        <v>1906</v>
      </c>
      <c r="AB33" t="s">
        <v>1907</v>
      </c>
      <c r="AC33" t="s">
        <v>107</v>
      </c>
      <c r="AD33">
        <v>783</v>
      </c>
      <c r="AE33">
        <v>884</v>
      </c>
      <c r="AF33" t="s">
        <v>4616</v>
      </c>
      <c r="AG33" t="s">
        <v>4617</v>
      </c>
      <c r="AH33" t="s">
        <v>3369</v>
      </c>
      <c r="AI33" t="s">
        <v>107</v>
      </c>
      <c r="AJ33">
        <v>767</v>
      </c>
      <c r="AK33">
        <v>835</v>
      </c>
      <c r="AL33" t="s">
        <v>4638</v>
      </c>
      <c r="AN33" t="s">
        <v>4639</v>
      </c>
      <c r="AO33" t="s">
        <v>107</v>
      </c>
      <c r="AP33">
        <v>754</v>
      </c>
      <c r="AQ33">
        <v>853</v>
      </c>
      <c r="AR33" t="s">
        <v>4653</v>
      </c>
      <c r="AS33" t="s">
        <v>4654</v>
      </c>
      <c r="AT33" t="s">
        <v>2116</v>
      </c>
      <c r="AU33" t="s">
        <v>107</v>
      </c>
      <c r="AV33">
        <v>748</v>
      </c>
      <c r="AW33">
        <v>785</v>
      </c>
      <c r="AX33" t="s">
        <v>4614</v>
      </c>
      <c r="AY33" t="s">
        <v>4615</v>
      </c>
      <c r="AZ33" t="s">
        <v>223</v>
      </c>
      <c r="BA33" t="s">
        <v>107</v>
      </c>
      <c r="BB33">
        <v>745</v>
      </c>
      <c r="BC33">
        <v>811</v>
      </c>
      <c r="BD33" t="s">
        <v>1913</v>
      </c>
      <c r="BF33" t="s">
        <v>1914</v>
      </c>
      <c r="BG33" t="s">
        <v>107</v>
      </c>
      <c r="BH33">
        <v>742</v>
      </c>
      <c r="BI33">
        <v>766</v>
      </c>
      <c r="BJ33" t="s">
        <v>4484</v>
      </c>
      <c r="BL33" t="s">
        <v>2089</v>
      </c>
      <c r="BM33" t="s">
        <v>107</v>
      </c>
      <c r="BN33">
        <v>741</v>
      </c>
      <c r="BO33">
        <v>801</v>
      </c>
      <c r="BP33" t="s">
        <v>4327</v>
      </c>
      <c r="BR33" t="s">
        <v>4328</v>
      </c>
      <c r="BS33" t="s">
        <v>107</v>
      </c>
      <c r="BT33">
        <v>741</v>
      </c>
      <c r="BU33">
        <v>801</v>
      </c>
      <c r="BV33" t="s">
        <v>4655</v>
      </c>
      <c r="BW33" t="s">
        <v>4656</v>
      </c>
      <c r="BX33" t="s">
        <v>4631</v>
      </c>
      <c r="BY33" t="s">
        <v>107</v>
      </c>
      <c r="BZ33">
        <v>730</v>
      </c>
      <c r="CA33">
        <v>792</v>
      </c>
      <c r="CB33" t="s">
        <v>1911</v>
      </c>
      <c r="CD33" t="s">
        <v>1912</v>
      </c>
      <c r="CE33" t="s">
        <v>107</v>
      </c>
      <c r="CF33">
        <v>728</v>
      </c>
      <c r="CG33">
        <v>751</v>
      </c>
    </row>
    <row r="34" spans="1:85" x14ac:dyDescent="0.25">
      <c r="A34" t="s">
        <v>4524</v>
      </c>
      <c r="B34">
        <v>627346</v>
      </c>
      <c r="C34" t="s">
        <v>4525</v>
      </c>
      <c r="E34">
        <v>1332</v>
      </c>
      <c r="F34">
        <v>1.246</v>
      </c>
      <c r="G34" t="s">
        <v>410</v>
      </c>
      <c r="H34" t="s">
        <v>411</v>
      </c>
      <c r="I34" t="s">
        <v>412</v>
      </c>
      <c r="J34">
        <v>422.81439999999998</v>
      </c>
      <c r="K34" t="s">
        <v>107</v>
      </c>
      <c r="L34">
        <v>938</v>
      </c>
      <c r="M34">
        <v>938</v>
      </c>
      <c r="O34">
        <v>30.1</v>
      </c>
      <c r="P34" t="s">
        <v>148</v>
      </c>
      <c r="Q34">
        <v>51483</v>
      </c>
      <c r="R34">
        <v>1.9285756830067845E-2</v>
      </c>
      <c r="S34">
        <v>10</v>
      </c>
      <c r="T34">
        <v>19.285756830067847</v>
      </c>
      <c r="U34" t="s">
        <v>2024</v>
      </c>
      <c r="V34">
        <v>3.2040000000000002</v>
      </c>
      <c r="W34">
        <v>60.192749157515117</v>
      </c>
      <c r="X34" t="s">
        <v>2025</v>
      </c>
      <c r="Y34" t="s">
        <v>4657</v>
      </c>
      <c r="Z34" t="s">
        <v>410</v>
      </c>
      <c r="AA34" t="s">
        <v>411</v>
      </c>
      <c r="AB34" t="s">
        <v>412</v>
      </c>
      <c r="AC34" t="s">
        <v>107</v>
      </c>
      <c r="AD34">
        <v>938</v>
      </c>
      <c r="AE34">
        <v>938</v>
      </c>
      <c r="AF34" t="s">
        <v>424</v>
      </c>
      <c r="AG34" t="s">
        <v>425</v>
      </c>
      <c r="AH34" t="s">
        <v>426</v>
      </c>
      <c r="AI34" t="s">
        <v>107</v>
      </c>
      <c r="AJ34">
        <v>920</v>
      </c>
      <c r="AK34">
        <v>920</v>
      </c>
      <c r="AL34" t="s">
        <v>449</v>
      </c>
      <c r="AM34" t="s">
        <v>450</v>
      </c>
      <c r="AN34" t="s">
        <v>421</v>
      </c>
      <c r="AO34" t="s">
        <v>107</v>
      </c>
      <c r="AP34">
        <v>920</v>
      </c>
      <c r="AQ34">
        <v>920</v>
      </c>
      <c r="AR34" t="s">
        <v>440</v>
      </c>
      <c r="AS34" t="s">
        <v>441</v>
      </c>
      <c r="AT34" t="s">
        <v>442</v>
      </c>
      <c r="AU34" t="s">
        <v>107</v>
      </c>
      <c r="AV34">
        <v>912</v>
      </c>
      <c r="AW34">
        <v>912</v>
      </c>
      <c r="AX34" t="s">
        <v>427</v>
      </c>
      <c r="AY34" t="s">
        <v>428</v>
      </c>
      <c r="AZ34" t="s">
        <v>429</v>
      </c>
      <c r="BA34" t="s">
        <v>107</v>
      </c>
      <c r="BB34">
        <v>910</v>
      </c>
      <c r="BC34">
        <v>910</v>
      </c>
      <c r="BD34" t="s">
        <v>377</v>
      </c>
      <c r="BE34" t="s">
        <v>378</v>
      </c>
      <c r="BF34" t="s">
        <v>379</v>
      </c>
      <c r="BG34" t="s">
        <v>107</v>
      </c>
      <c r="BH34">
        <v>909</v>
      </c>
      <c r="BI34">
        <v>909</v>
      </c>
      <c r="BJ34" t="s">
        <v>435</v>
      </c>
      <c r="BK34" t="s">
        <v>436</v>
      </c>
      <c r="BL34" t="s">
        <v>437</v>
      </c>
      <c r="BM34" t="s">
        <v>107</v>
      </c>
      <c r="BN34">
        <v>909</v>
      </c>
      <c r="BO34">
        <v>909</v>
      </c>
      <c r="BP34" t="s">
        <v>422</v>
      </c>
      <c r="BQ34" t="s">
        <v>423</v>
      </c>
      <c r="BR34" t="s">
        <v>272</v>
      </c>
      <c r="BS34" t="s">
        <v>107</v>
      </c>
      <c r="BT34">
        <v>906</v>
      </c>
      <c r="BU34">
        <v>906</v>
      </c>
      <c r="BV34" t="s">
        <v>449</v>
      </c>
      <c r="BW34" t="s">
        <v>450</v>
      </c>
      <c r="BX34" t="s">
        <v>421</v>
      </c>
      <c r="BY34" t="s">
        <v>107</v>
      </c>
      <c r="BZ34">
        <v>903</v>
      </c>
      <c r="CA34">
        <v>903</v>
      </c>
      <c r="CB34" t="s">
        <v>416</v>
      </c>
      <c r="CC34" t="s">
        <v>417</v>
      </c>
      <c r="CD34" t="s">
        <v>418</v>
      </c>
      <c r="CE34" t="s">
        <v>107</v>
      </c>
      <c r="CF34">
        <v>900</v>
      </c>
      <c r="CG34">
        <v>900</v>
      </c>
    </row>
    <row r="35" spans="1:85" x14ac:dyDescent="0.25">
      <c r="A35" t="s">
        <v>4524</v>
      </c>
      <c r="B35">
        <v>627346</v>
      </c>
      <c r="C35" t="s">
        <v>4525</v>
      </c>
      <c r="E35">
        <v>1332</v>
      </c>
      <c r="F35">
        <v>1.492</v>
      </c>
      <c r="G35" t="s">
        <v>3923</v>
      </c>
      <c r="I35" t="s">
        <v>3924</v>
      </c>
      <c r="J35">
        <v>340.4982</v>
      </c>
      <c r="K35" t="s">
        <v>107</v>
      </c>
      <c r="L35">
        <v>860</v>
      </c>
      <c r="M35">
        <v>889</v>
      </c>
      <c r="O35">
        <v>6.9</v>
      </c>
      <c r="P35" t="s">
        <v>148</v>
      </c>
      <c r="Q35">
        <v>95269</v>
      </c>
      <c r="R35">
        <v>3.5688183816866413E-2</v>
      </c>
      <c r="S35">
        <v>10</v>
      </c>
      <c r="T35">
        <v>35.688183816866413</v>
      </c>
      <c r="U35" t="s">
        <v>2024</v>
      </c>
      <c r="V35">
        <v>3.2040000000000002</v>
      </c>
      <c r="W35">
        <v>111.38634150083149</v>
      </c>
      <c r="X35" t="s">
        <v>2025</v>
      </c>
      <c r="Y35" t="s">
        <v>4658</v>
      </c>
      <c r="Z35" t="s">
        <v>1964</v>
      </c>
      <c r="AA35" t="s">
        <v>1965</v>
      </c>
      <c r="AB35" t="s">
        <v>1966</v>
      </c>
      <c r="AC35" t="s">
        <v>107</v>
      </c>
      <c r="AD35">
        <v>870</v>
      </c>
      <c r="AE35">
        <v>899</v>
      </c>
      <c r="AF35" t="s">
        <v>3923</v>
      </c>
      <c r="AH35" t="s">
        <v>3924</v>
      </c>
      <c r="AI35" t="s">
        <v>107</v>
      </c>
      <c r="AJ35">
        <v>860</v>
      </c>
      <c r="AK35">
        <v>889</v>
      </c>
      <c r="AL35" t="s">
        <v>3919</v>
      </c>
      <c r="AN35" t="s">
        <v>3920</v>
      </c>
      <c r="AO35" t="s">
        <v>107</v>
      </c>
      <c r="AP35">
        <v>858</v>
      </c>
      <c r="AQ35">
        <v>887</v>
      </c>
      <c r="AR35" t="s">
        <v>3917</v>
      </c>
      <c r="AT35" t="s">
        <v>3918</v>
      </c>
      <c r="AU35" t="s">
        <v>107</v>
      </c>
      <c r="AV35">
        <v>856</v>
      </c>
      <c r="AW35">
        <v>885</v>
      </c>
      <c r="AX35" t="s">
        <v>3915</v>
      </c>
      <c r="AZ35" t="s">
        <v>3916</v>
      </c>
      <c r="BA35" t="s">
        <v>107</v>
      </c>
      <c r="BB35">
        <v>854</v>
      </c>
      <c r="BC35">
        <v>883</v>
      </c>
      <c r="BD35" t="s">
        <v>4659</v>
      </c>
      <c r="BF35" t="s">
        <v>2738</v>
      </c>
      <c r="BG35" t="s">
        <v>107</v>
      </c>
      <c r="BH35">
        <v>853</v>
      </c>
      <c r="BI35">
        <v>882</v>
      </c>
      <c r="BJ35" t="s">
        <v>3921</v>
      </c>
      <c r="BL35" t="s">
        <v>3922</v>
      </c>
      <c r="BM35" t="s">
        <v>107</v>
      </c>
      <c r="BN35">
        <v>852</v>
      </c>
      <c r="BO35">
        <v>881</v>
      </c>
      <c r="BP35" t="s">
        <v>4660</v>
      </c>
      <c r="BR35" t="s">
        <v>2736</v>
      </c>
      <c r="BS35" t="s">
        <v>107</v>
      </c>
      <c r="BT35">
        <v>849</v>
      </c>
      <c r="BU35">
        <v>878</v>
      </c>
      <c r="BV35" t="s">
        <v>3925</v>
      </c>
      <c r="BX35" t="s">
        <v>3926</v>
      </c>
      <c r="BY35" t="s">
        <v>107</v>
      </c>
      <c r="BZ35">
        <v>848</v>
      </c>
      <c r="CA35">
        <v>878</v>
      </c>
      <c r="CB35" t="s">
        <v>3927</v>
      </c>
      <c r="CD35" t="s">
        <v>2743</v>
      </c>
      <c r="CE35" t="s">
        <v>107</v>
      </c>
      <c r="CF35">
        <v>846</v>
      </c>
      <c r="CG35">
        <v>875</v>
      </c>
    </row>
    <row r="36" spans="1:85" x14ac:dyDescent="0.25">
      <c r="A36" t="s">
        <v>4524</v>
      </c>
      <c r="B36">
        <v>627346</v>
      </c>
      <c r="C36" t="s">
        <v>4525</v>
      </c>
      <c r="E36">
        <v>1352</v>
      </c>
      <c r="F36">
        <v>1.508</v>
      </c>
      <c r="G36" t="s">
        <v>4661</v>
      </c>
      <c r="H36" t="s">
        <v>4662</v>
      </c>
      <c r="I36" t="s">
        <v>3880</v>
      </c>
      <c r="J36">
        <v>226.35560000000001</v>
      </c>
      <c r="K36" t="s">
        <v>107</v>
      </c>
      <c r="L36">
        <v>838</v>
      </c>
      <c r="M36">
        <v>838</v>
      </c>
      <c r="O36">
        <v>59.4</v>
      </c>
      <c r="P36" t="s">
        <v>148</v>
      </c>
      <c r="Q36">
        <v>17421</v>
      </c>
      <c r="R36">
        <v>6.5259827464718822E-3</v>
      </c>
      <c r="S36">
        <v>10</v>
      </c>
      <c r="T36">
        <v>6.5259827464718825</v>
      </c>
      <c r="U36" t="s">
        <v>2024</v>
      </c>
      <c r="V36">
        <v>3.2040000000000002</v>
      </c>
      <c r="W36">
        <v>20.368235787989644</v>
      </c>
      <c r="X36" t="s">
        <v>2025</v>
      </c>
      <c r="Y36" t="s">
        <v>4663</v>
      </c>
      <c r="Z36" t="s">
        <v>4661</v>
      </c>
      <c r="AA36" t="s">
        <v>4662</v>
      </c>
      <c r="AB36" t="s">
        <v>3880</v>
      </c>
      <c r="AC36" t="s">
        <v>107</v>
      </c>
      <c r="AD36">
        <v>838</v>
      </c>
      <c r="AE36">
        <v>838</v>
      </c>
      <c r="AF36" t="s">
        <v>4664</v>
      </c>
      <c r="AG36" t="s">
        <v>4665</v>
      </c>
      <c r="AH36" t="s">
        <v>3603</v>
      </c>
      <c r="AI36" t="s">
        <v>107</v>
      </c>
      <c r="AJ36">
        <v>741</v>
      </c>
      <c r="AK36">
        <v>741</v>
      </c>
      <c r="AL36" t="s">
        <v>4666</v>
      </c>
      <c r="AM36" t="s">
        <v>4667</v>
      </c>
      <c r="AN36" t="s">
        <v>1507</v>
      </c>
      <c r="AO36" t="s">
        <v>107</v>
      </c>
      <c r="AP36">
        <v>737</v>
      </c>
      <c r="AQ36">
        <v>737</v>
      </c>
      <c r="AR36" t="s">
        <v>4668</v>
      </c>
      <c r="AS36" t="s">
        <v>4669</v>
      </c>
      <c r="AT36" t="s">
        <v>3717</v>
      </c>
      <c r="AU36" t="s">
        <v>107</v>
      </c>
      <c r="AV36">
        <v>736</v>
      </c>
      <c r="AW36">
        <v>736</v>
      </c>
      <c r="AX36" t="s">
        <v>4670</v>
      </c>
      <c r="AY36" t="s">
        <v>4671</v>
      </c>
      <c r="AZ36" t="s">
        <v>3626</v>
      </c>
      <c r="BA36" t="s">
        <v>107</v>
      </c>
      <c r="BB36">
        <v>734</v>
      </c>
      <c r="BC36">
        <v>734</v>
      </c>
      <c r="BD36" t="s">
        <v>4672</v>
      </c>
      <c r="BE36" t="s">
        <v>4673</v>
      </c>
      <c r="BF36" t="s">
        <v>2236</v>
      </c>
      <c r="BG36" t="s">
        <v>107</v>
      </c>
      <c r="BH36">
        <v>733</v>
      </c>
      <c r="BI36">
        <v>733</v>
      </c>
      <c r="BJ36" t="s">
        <v>4666</v>
      </c>
      <c r="BK36" t="s">
        <v>4667</v>
      </c>
      <c r="BL36" t="s">
        <v>1507</v>
      </c>
      <c r="BM36" t="s">
        <v>107</v>
      </c>
      <c r="BN36">
        <v>731</v>
      </c>
      <c r="BO36">
        <v>731</v>
      </c>
      <c r="BP36" t="s">
        <v>4674</v>
      </c>
      <c r="BQ36" t="s">
        <v>4675</v>
      </c>
      <c r="BR36" t="s">
        <v>4676</v>
      </c>
      <c r="BS36" t="s">
        <v>107</v>
      </c>
      <c r="BT36">
        <v>729</v>
      </c>
      <c r="BU36">
        <v>729</v>
      </c>
      <c r="BV36" t="s">
        <v>4674</v>
      </c>
      <c r="BW36" t="s">
        <v>4675</v>
      </c>
      <c r="BX36" t="s">
        <v>4676</v>
      </c>
      <c r="BY36" t="s">
        <v>107</v>
      </c>
      <c r="BZ36">
        <v>729</v>
      </c>
      <c r="CA36">
        <v>729</v>
      </c>
      <c r="CB36" t="s">
        <v>4677</v>
      </c>
      <c r="CC36" t="s">
        <v>4678</v>
      </c>
      <c r="CD36" t="s">
        <v>2236</v>
      </c>
      <c r="CE36" t="s">
        <v>107</v>
      </c>
      <c r="CF36">
        <v>727</v>
      </c>
      <c r="CG36">
        <v>727</v>
      </c>
    </row>
    <row r="37" spans="1:85" x14ac:dyDescent="0.25">
      <c r="A37" t="s">
        <v>4524</v>
      </c>
      <c r="B37">
        <v>627346</v>
      </c>
      <c r="C37" t="s">
        <v>4525</v>
      </c>
      <c r="E37">
        <v>1356</v>
      </c>
      <c r="F37">
        <v>1.2569999999999999</v>
      </c>
      <c r="G37" t="s">
        <v>449</v>
      </c>
      <c r="K37">
        <v>-7.0000000000000007E-2</v>
      </c>
      <c r="N37">
        <v>787</v>
      </c>
      <c r="P37" t="s">
        <v>94</v>
      </c>
      <c r="Q37">
        <v>248589</v>
      </c>
      <c r="R37">
        <v>9.312252597225755E-2</v>
      </c>
      <c r="S37">
        <v>10</v>
      </c>
      <c r="T37">
        <v>93.122525972257549</v>
      </c>
      <c r="U37" t="s">
        <v>2024</v>
      </c>
      <c r="V37">
        <v>3.2040000000000002</v>
      </c>
      <c r="W37">
        <v>290.64458792839434</v>
      </c>
      <c r="X37" t="s">
        <v>2025</v>
      </c>
      <c r="Y37" t="s">
        <v>4679</v>
      </c>
    </row>
    <row r="38" spans="1:85" x14ac:dyDescent="0.25">
      <c r="A38" t="s">
        <v>4524</v>
      </c>
      <c r="B38">
        <v>627346</v>
      </c>
      <c r="C38" t="s">
        <v>4525</v>
      </c>
      <c r="E38">
        <v>1364</v>
      </c>
      <c r="F38">
        <v>1.232</v>
      </c>
      <c r="G38" t="s">
        <v>416</v>
      </c>
      <c r="H38" t="s">
        <v>417</v>
      </c>
      <c r="I38" t="s">
        <v>418</v>
      </c>
      <c r="J38">
        <v>296.57479999999998</v>
      </c>
      <c r="K38" t="s">
        <v>107</v>
      </c>
      <c r="L38">
        <v>973</v>
      </c>
      <c r="M38">
        <v>973</v>
      </c>
      <c r="O38">
        <v>12.4</v>
      </c>
      <c r="P38" t="s">
        <v>148</v>
      </c>
      <c r="Q38">
        <v>250063</v>
      </c>
      <c r="R38">
        <v>9.3674692815050711E-2</v>
      </c>
      <c r="S38">
        <v>10</v>
      </c>
      <c r="T38">
        <v>93.674692815050705</v>
      </c>
      <c r="U38" t="s">
        <v>2024</v>
      </c>
      <c r="V38">
        <v>3.2040000000000002</v>
      </c>
      <c r="W38">
        <v>292.36795510315449</v>
      </c>
      <c r="X38" t="s">
        <v>2025</v>
      </c>
      <c r="Y38" t="s">
        <v>4680</v>
      </c>
      <c r="Z38" t="s">
        <v>416</v>
      </c>
      <c r="AA38" t="s">
        <v>417</v>
      </c>
      <c r="AB38" t="s">
        <v>418</v>
      </c>
      <c r="AC38" t="s">
        <v>107</v>
      </c>
      <c r="AD38">
        <v>973</v>
      </c>
      <c r="AE38">
        <v>973</v>
      </c>
      <c r="AF38" t="s">
        <v>2045</v>
      </c>
      <c r="AG38" t="s">
        <v>2046</v>
      </c>
      <c r="AH38" t="s">
        <v>2047</v>
      </c>
      <c r="AI38" t="s">
        <v>107</v>
      </c>
      <c r="AJ38">
        <v>970</v>
      </c>
      <c r="AK38">
        <v>970</v>
      </c>
      <c r="AL38" t="s">
        <v>483</v>
      </c>
      <c r="AM38" t="s">
        <v>484</v>
      </c>
      <c r="AN38" t="s">
        <v>485</v>
      </c>
      <c r="AO38" t="s">
        <v>107</v>
      </c>
      <c r="AP38">
        <v>968</v>
      </c>
      <c r="AQ38">
        <v>968</v>
      </c>
      <c r="AR38" t="s">
        <v>440</v>
      </c>
      <c r="AS38" t="s">
        <v>441</v>
      </c>
      <c r="AT38" t="s">
        <v>442</v>
      </c>
      <c r="AU38" t="s">
        <v>107</v>
      </c>
      <c r="AV38">
        <v>966</v>
      </c>
      <c r="AW38">
        <v>966</v>
      </c>
      <c r="AX38" t="s">
        <v>486</v>
      </c>
      <c r="AY38" t="s">
        <v>487</v>
      </c>
      <c r="AZ38" t="s">
        <v>488</v>
      </c>
      <c r="BA38" t="s">
        <v>107</v>
      </c>
      <c r="BB38">
        <v>963</v>
      </c>
      <c r="BC38">
        <v>963</v>
      </c>
      <c r="BD38" t="s">
        <v>2638</v>
      </c>
      <c r="BE38" t="s">
        <v>2639</v>
      </c>
      <c r="BF38" t="s">
        <v>418</v>
      </c>
      <c r="BG38" t="s">
        <v>107</v>
      </c>
      <c r="BH38">
        <v>962</v>
      </c>
      <c r="BI38">
        <v>962</v>
      </c>
      <c r="BJ38" t="s">
        <v>449</v>
      </c>
      <c r="BK38" t="s">
        <v>450</v>
      </c>
      <c r="BL38" t="s">
        <v>421</v>
      </c>
      <c r="BM38" t="s">
        <v>107</v>
      </c>
      <c r="BN38">
        <v>962</v>
      </c>
      <c r="BO38">
        <v>962</v>
      </c>
      <c r="BP38" t="s">
        <v>449</v>
      </c>
      <c r="BQ38" t="s">
        <v>450</v>
      </c>
      <c r="BR38" t="s">
        <v>421</v>
      </c>
      <c r="BS38" t="s">
        <v>107</v>
      </c>
      <c r="BT38">
        <v>957</v>
      </c>
      <c r="BU38">
        <v>957</v>
      </c>
      <c r="BV38" t="s">
        <v>449</v>
      </c>
      <c r="BW38" t="s">
        <v>450</v>
      </c>
      <c r="BX38" t="s">
        <v>421</v>
      </c>
      <c r="BY38" t="s">
        <v>107</v>
      </c>
      <c r="BZ38">
        <v>956</v>
      </c>
      <c r="CA38">
        <v>956</v>
      </c>
      <c r="CB38" t="s">
        <v>2127</v>
      </c>
      <c r="CC38" t="s">
        <v>2830</v>
      </c>
      <c r="CD38" t="s">
        <v>2041</v>
      </c>
      <c r="CE38" t="s">
        <v>107</v>
      </c>
      <c r="CF38">
        <v>955</v>
      </c>
      <c r="CG38">
        <v>955</v>
      </c>
    </row>
    <row r="39" spans="1:85" x14ac:dyDescent="0.25">
      <c r="A39" t="s">
        <v>4524</v>
      </c>
      <c r="B39">
        <v>627346</v>
      </c>
      <c r="C39" t="s">
        <v>4525</v>
      </c>
      <c r="E39">
        <v>1364</v>
      </c>
      <c r="F39">
        <v>1.7170000000000001</v>
      </c>
      <c r="G39" t="s">
        <v>4681</v>
      </c>
      <c r="P39" t="s">
        <v>88</v>
      </c>
      <c r="Q39">
        <v>130513</v>
      </c>
      <c r="R39">
        <v>4.889074026693558E-2</v>
      </c>
      <c r="S39">
        <v>10</v>
      </c>
      <c r="T39">
        <v>48.89074026693558</v>
      </c>
      <c r="U39" t="s">
        <v>2024</v>
      </c>
      <c r="V39">
        <v>3.2040000000000002</v>
      </c>
      <c r="W39">
        <v>152.59282230629083</v>
      </c>
      <c r="X39" t="s">
        <v>2025</v>
      </c>
      <c r="Y39" t="s">
        <v>4682</v>
      </c>
    </row>
    <row r="40" spans="1:85" x14ac:dyDescent="0.25">
      <c r="A40" t="s">
        <v>4524</v>
      </c>
      <c r="B40">
        <v>627346</v>
      </c>
      <c r="C40" t="s">
        <v>4525</v>
      </c>
      <c r="E40">
        <v>1376</v>
      </c>
      <c r="F40">
        <v>2.08</v>
      </c>
      <c r="G40" t="s">
        <v>909</v>
      </c>
      <c r="I40" t="s">
        <v>910</v>
      </c>
      <c r="J40">
        <v>432.63690000000003</v>
      </c>
      <c r="K40" t="s">
        <v>107</v>
      </c>
      <c r="L40">
        <v>995</v>
      </c>
      <c r="M40">
        <v>995</v>
      </c>
      <c r="O40">
        <v>10.7</v>
      </c>
      <c r="P40" t="s">
        <v>148</v>
      </c>
      <c r="Q40">
        <v>26804</v>
      </c>
      <c r="R40">
        <v>1.0040895559177563E-2</v>
      </c>
      <c r="S40">
        <v>10</v>
      </c>
      <c r="T40">
        <v>10.040895559177564</v>
      </c>
      <c r="U40" t="s">
        <v>2024</v>
      </c>
      <c r="V40">
        <v>3.2040000000000002</v>
      </c>
      <c r="W40">
        <v>31.338625340753943</v>
      </c>
      <c r="X40" t="s">
        <v>2025</v>
      </c>
      <c r="Y40" t="s">
        <v>4683</v>
      </c>
      <c r="Z40" t="s">
        <v>909</v>
      </c>
      <c r="AB40" t="s">
        <v>910</v>
      </c>
      <c r="AC40" t="s">
        <v>107</v>
      </c>
      <c r="AD40">
        <v>995</v>
      </c>
      <c r="AE40">
        <v>995</v>
      </c>
      <c r="AF40" t="s">
        <v>899</v>
      </c>
      <c r="AH40" t="s">
        <v>900</v>
      </c>
      <c r="AI40" t="s">
        <v>107</v>
      </c>
      <c r="AJ40">
        <v>983</v>
      </c>
      <c r="AK40">
        <v>983</v>
      </c>
      <c r="AL40" t="s">
        <v>895</v>
      </c>
      <c r="AN40" t="s">
        <v>896</v>
      </c>
      <c r="AO40" t="s">
        <v>107</v>
      </c>
      <c r="AP40">
        <v>982</v>
      </c>
      <c r="AQ40">
        <v>982</v>
      </c>
      <c r="AR40" t="s">
        <v>892</v>
      </c>
      <c r="AT40" t="s">
        <v>893</v>
      </c>
      <c r="AU40" t="s">
        <v>107</v>
      </c>
      <c r="AV40">
        <v>982</v>
      </c>
      <c r="AW40">
        <v>982</v>
      </c>
      <c r="AX40" t="s">
        <v>897</v>
      </c>
      <c r="AZ40" t="s">
        <v>898</v>
      </c>
      <c r="BA40" t="s">
        <v>107</v>
      </c>
      <c r="BB40">
        <v>978</v>
      </c>
      <c r="BC40">
        <v>978</v>
      </c>
      <c r="BD40" t="s">
        <v>2934</v>
      </c>
      <c r="BF40" t="s">
        <v>2935</v>
      </c>
      <c r="BG40" t="s">
        <v>107</v>
      </c>
      <c r="BH40">
        <v>957</v>
      </c>
      <c r="BI40">
        <v>957</v>
      </c>
      <c r="BJ40" t="s">
        <v>905</v>
      </c>
      <c r="BK40" t="s">
        <v>906</v>
      </c>
      <c r="BL40" t="s">
        <v>893</v>
      </c>
      <c r="BM40" t="s">
        <v>107</v>
      </c>
      <c r="BN40">
        <v>957</v>
      </c>
      <c r="BO40">
        <v>957</v>
      </c>
      <c r="BP40" t="s">
        <v>901</v>
      </c>
      <c r="BR40" t="s">
        <v>902</v>
      </c>
      <c r="BS40" t="s">
        <v>107</v>
      </c>
      <c r="BT40">
        <v>956</v>
      </c>
      <c r="BU40">
        <v>956</v>
      </c>
      <c r="BV40" t="s">
        <v>4684</v>
      </c>
      <c r="BW40" t="s">
        <v>4685</v>
      </c>
      <c r="BX40" t="s">
        <v>900</v>
      </c>
      <c r="BY40" t="s">
        <v>107</v>
      </c>
      <c r="BZ40">
        <v>955</v>
      </c>
      <c r="CA40">
        <v>955</v>
      </c>
      <c r="CB40" t="s">
        <v>4686</v>
      </c>
      <c r="CD40" t="s">
        <v>4687</v>
      </c>
      <c r="CE40" t="s">
        <v>107</v>
      </c>
      <c r="CF40">
        <v>955</v>
      </c>
      <c r="CG40">
        <v>955</v>
      </c>
    </row>
    <row r="41" spans="1:85" x14ac:dyDescent="0.25">
      <c r="A41" t="s">
        <v>4524</v>
      </c>
      <c r="B41">
        <v>627346</v>
      </c>
      <c r="C41" t="s">
        <v>4525</v>
      </c>
      <c r="E41">
        <v>1388</v>
      </c>
      <c r="F41">
        <v>1.536</v>
      </c>
      <c r="G41" t="s">
        <v>2131</v>
      </c>
      <c r="H41" t="s">
        <v>4647</v>
      </c>
      <c r="I41" t="s">
        <v>162</v>
      </c>
      <c r="J41">
        <v>256.42469999999997</v>
      </c>
      <c r="K41" t="s">
        <v>107</v>
      </c>
      <c r="L41">
        <v>872</v>
      </c>
      <c r="M41">
        <v>872</v>
      </c>
      <c r="O41">
        <v>37.6</v>
      </c>
      <c r="P41" t="s">
        <v>148</v>
      </c>
      <c r="Q41">
        <v>138532</v>
      </c>
      <c r="R41">
        <v>5.1894692717653568E-2</v>
      </c>
      <c r="S41">
        <v>10</v>
      </c>
      <c r="T41">
        <v>51.89469271765357</v>
      </c>
      <c r="U41" t="s">
        <v>2024</v>
      </c>
      <c r="V41">
        <v>3.2040000000000002</v>
      </c>
      <c r="W41">
        <v>161.96845417494873</v>
      </c>
      <c r="X41" t="s">
        <v>2025</v>
      </c>
      <c r="Y41" t="s">
        <v>4688</v>
      </c>
      <c r="Z41" t="s">
        <v>2131</v>
      </c>
      <c r="AA41" t="s">
        <v>4647</v>
      </c>
      <c r="AB41" t="s">
        <v>162</v>
      </c>
      <c r="AC41" t="s">
        <v>107</v>
      </c>
      <c r="AD41">
        <v>872</v>
      </c>
      <c r="AE41">
        <v>872</v>
      </c>
      <c r="AF41" t="s">
        <v>4650</v>
      </c>
      <c r="AG41" t="s">
        <v>4651</v>
      </c>
      <c r="AH41" t="s">
        <v>612</v>
      </c>
      <c r="AI41" t="s">
        <v>107</v>
      </c>
      <c r="AJ41">
        <v>856</v>
      </c>
      <c r="AK41">
        <v>856</v>
      </c>
      <c r="AL41" t="s">
        <v>4650</v>
      </c>
      <c r="AM41" t="s">
        <v>4651</v>
      </c>
      <c r="AN41" t="s">
        <v>612</v>
      </c>
      <c r="AO41" t="s">
        <v>107</v>
      </c>
      <c r="AP41">
        <v>850</v>
      </c>
      <c r="AQ41">
        <v>850</v>
      </c>
      <c r="AR41" t="s">
        <v>4689</v>
      </c>
      <c r="AS41" t="s">
        <v>4690</v>
      </c>
      <c r="AT41" t="s">
        <v>2228</v>
      </c>
      <c r="AU41" t="s">
        <v>107</v>
      </c>
      <c r="AV41">
        <v>847</v>
      </c>
      <c r="AW41">
        <v>847</v>
      </c>
      <c r="AX41" t="s">
        <v>4689</v>
      </c>
      <c r="AY41" t="s">
        <v>4690</v>
      </c>
      <c r="AZ41" t="s">
        <v>2228</v>
      </c>
      <c r="BA41" t="s">
        <v>107</v>
      </c>
      <c r="BB41">
        <v>847</v>
      </c>
      <c r="BC41">
        <v>847</v>
      </c>
      <c r="BD41" t="s">
        <v>4650</v>
      </c>
      <c r="BE41" t="s">
        <v>4651</v>
      </c>
      <c r="BF41" t="s">
        <v>612</v>
      </c>
      <c r="BG41" t="s">
        <v>107</v>
      </c>
      <c r="BH41">
        <v>845</v>
      </c>
      <c r="BI41">
        <v>845</v>
      </c>
      <c r="BJ41" t="s">
        <v>4650</v>
      </c>
      <c r="BK41" t="s">
        <v>4651</v>
      </c>
      <c r="BL41" t="s">
        <v>612</v>
      </c>
      <c r="BM41" t="s">
        <v>107</v>
      </c>
      <c r="BN41">
        <v>844</v>
      </c>
      <c r="BO41">
        <v>844</v>
      </c>
      <c r="BP41" t="s">
        <v>4645</v>
      </c>
      <c r="BQ41" t="s">
        <v>4646</v>
      </c>
      <c r="BR41" t="s">
        <v>672</v>
      </c>
      <c r="BS41" t="s">
        <v>107</v>
      </c>
      <c r="BT41">
        <v>839</v>
      </c>
      <c r="BU41">
        <v>839</v>
      </c>
      <c r="BV41" t="s">
        <v>692</v>
      </c>
      <c r="BW41" t="s">
        <v>4691</v>
      </c>
      <c r="BX41" t="s">
        <v>619</v>
      </c>
      <c r="BY41" t="s">
        <v>107</v>
      </c>
      <c r="BZ41">
        <v>839</v>
      </c>
      <c r="CA41">
        <v>839</v>
      </c>
      <c r="CB41" t="s">
        <v>4692</v>
      </c>
      <c r="CC41" t="s">
        <v>4693</v>
      </c>
      <c r="CD41" t="s">
        <v>616</v>
      </c>
      <c r="CE41" t="s">
        <v>107</v>
      </c>
      <c r="CF41">
        <v>836</v>
      </c>
      <c r="CG41">
        <v>836</v>
      </c>
    </row>
    <row r="42" spans="1:85" x14ac:dyDescent="0.25">
      <c r="A42" t="s">
        <v>4524</v>
      </c>
      <c r="B42">
        <v>627346</v>
      </c>
      <c r="C42" t="s">
        <v>4525</v>
      </c>
      <c r="E42">
        <v>1392</v>
      </c>
      <c r="F42">
        <v>1.244</v>
      </c>
      <c r="G42" t="s">
        <v>449</v>
      </c>
      <c r="H42" t="s">
        <v>450</v>
      </c>
      <c r="I42" t="s">
        <v>421</v>
      </c>
      <c r="J42">
        <v>254.495</v>
      </c>
      <c r="K42" t="s">
        <v>107</v>
      </c>
      <c r="L42">
        <v>941</v>
      </c>
      <c r="M42">
        <v>941</v>
      </c>
      <c r="O42">
        <v>16.5</v>
      </c>
      <c r="P42" t="s">
        <v>148</v>
      </c>
      <c r="Q42">
        <v>151280</v>
      </c>
      <c r="R42">
        <v>5.6670149238635344E-2</v>
      </c>
      <c r="S42">
        <v>10</v>
      </c>
      <c r="T42">
        <v>56.670149238635346</v>
      </c>
      <c r="U42" t="s">
        <v>2024</v>
      </c>
      <c r="V42">
        <v>3.2040000000000002</v>
      </c>
      <c r="W42">
        <v>176.87312496452981</v>
      </c>
      <c r="X42" t="s">
        <v>2025</v>
      </c>
      <c r="Y42" t="s">
        <v>4694</v>
      </c>
      <c r="Z42" t="s">
        <v>449</v>
      </c>
      <c r="AA42" t="s">
        <v>450</v>
      </c>
      <c r="AB42" t="s">
        <v>421</v>
      </c>
      <c r="AC42" t="s">
        <v>107</v>
      </c>
      <c r="AD42">
        <v>941</v>
      </c>
      <c r="AE42">
        <v>941</v>
      </c>
      <c r="AF42" t="s">
        <v>440</v>
      </c>
      <c r="AG42" t="s">
        <v>441</v>
      </c>
      <c r="AH42" t="s">
        <v>442</v>
      </c>
      <c r="AI42" t="s">
        <v>107</v>
      </c>
      <c r="AJ42">
        <v>939</v>
      </c>
      <c r="AK42">
        <v>939</v>
      </c>
      <c r="AL42" t="s">
        <v>435</v>
      </c>
      <c r="AM42" t="s">
        <v>436</v>
      </c>
      <c r="AN42" t="s">
        <v>437</v>
      </c>
      <c r="AO42" t="s">
        <v>107</v>
      </c>
      <c r="AP42">
        <v>922</v>
      </c>
      <c r="AQ42">
        <v>922</v>
      </c>
      <c r="AR42" t="s">
        <v>440</v>
      </c>
      <c r="AS42" t="s">
        <v>441</v>
      </c>
      <c r="AT42" t="s">
        <v>442</v>
      </c>
      <c r="AU42" t="s">
        <v>107</v>
      </c>
      <c r="AV42">
        <v>920</v>
      </c>
      <c r="AW42">
        <v>920</v>
      </c>
      <c r="AX42" t="s">
        <v>310</v>
      </c>
      <c r="AY42" t="s">
        <v>407</v>
      </c>
      <c r="AZ42" t="s">
        <v>272</v>
      </c>
      <c r="BA42" t="s">
        <v>107</v>
      </c>
      <c r="BB42">
        <v>919</v>
      </c>
      <c r="BC42">
        <v>919</v>
      </c>
      <c r="BD42" t="s">
        <v>212</v>
      </c>
      <c r="BE42" t="s">
        <v>406</v>
      </c>
      <c r="BF42" t="s">
        <v>253</v>
      </c>
      <c r="BG42" t="s">
        <v>107</v>
      </c>
      <c r="BH42">
        <v>917</v>
      </c>
      <c r="BI42">
        <v>957</v>
      </c>
      <c r="BJ42" t="s">
        <v>402</v>
      </c>
      <c r="BK42" t="s">
        <v>403</v>
      </c>
      <c r="BL42" t="s">
        <v>272</v>
      </c>
      <c r="BM42" t="s">
        <v>107</v>
      </c>
      <c r="BN42">
        <v>916</v>
      </c>
      <c r="BO42">
        <v>956</v>
      </c>
      <c r="BP42" t="s">
        <v>394</v>
      </c>
      <c r="BQ42" t="s">
        <v>395</v>
      </c>
      <c r="BR42" t="s">
        <v>396</v>
      </c>
      <c r="BS42" t="s">
        <v>107</v>
      </c>
      <c r="BT42">
        <v>916</v>
      </c>
      <c r="BU42">
        <v>916</v>
      </c>
      <c r="BV42" t="s">
        <v>449</v>
      </c>
      <c r="BW42" t="s">
        <v>450</v>
      </c>
      <c r="BX42" t="s">
        <v>421</v>
      </c>
      <c r="BY42" t="s">
        <v>107</v>
      </c>
      <c r="BZ42">
        <v>916</v>
      </c>
      <c r="CA42">
        <v>916</v>
      </c>
      <c r="CB42" t="s">
        <v>483</v>
      </c>
      <c r="CC42" t="s">
        <v>484</v>
      </c>
      <c r="CD42" t="s">
        <v>485</v>
      </c>
      <c r="CE42" t="s">
        <v>107</v>
      </c>
      <c r="CF42">
        <v>915</v>
      </c>
      <c r="CG42">
        <v>915</v>
      </c>
    </row>
    <row r="43" spans="1:85" x14ac:dyDescent="0.25">
      <c r="A43" t="s">
        <v>4524</v>
      </c>
      <c r="B43">
        <v>627346</v>
      </c>
      <c r="C43" t="s">
        <v>4525</v>
      </c>
      <c r="E43">
        <v>1404</v>
      </c>
      <c r="F43">
        <v>1.2390000000000001</v>
      </c>
      <c r="G43" t="s">
        <v>2595</v>
      </c>
      <c r="H43" t="s">
        <v>2596</v>
      </c>
      <c r="I43" t="s">
        <v>418</v>
      </c>
      <c r="J43">
        <v>296.57479999999998</v>
      </c>
      <c r="K43" t="s">
        <v>107</v>
      </c>
      <c r="L43">
        <v>924</v>
      </c>
      <c r="M43">
        <v>924</v>
      </c>
      <c r="O43">
        <v>11.6</v>
      </c>
      <c r="P43" t="s">
        <v>148</v>
      </c>
      <c r="Q43">
        <v>91130</v>
      </c>
      <c r="R43">
        <v>3.4137696325468266E-2</v>
      </c>
      <c r="S43">
        <v>10</v>
      </c>
      <c r="T43">
        <v>34.137696325468262</v>
      </c>
      <c r="U43" t="s">
        <v>2024</v>
      </c>
      <c r="V43">
        <v>3.2040000000000002</v>
      </c>
      <c r="W43">
        <v>106.54711712068745</v>
      </c>
      <c r="X43" t="s">
        <v>2025</v>
      </c>
      <c r="Y43" t="s">
        <v>4695</v>
      </c>
      <c r="Z43" t="s">
        <v>2595</v>
      </c>
      <c r="AA43" t="s">
        <v>2596</v>
      </c>
      <c r="AB43" t="s">
        <v>418</v>
      </c>
      <c r="AC43" t="s">
        <v>107</v>
      </c>
      <c r="AD43">
        <v>924</v>
      </c>
      <c r="AE43">
        <v>924</v>
      </c>
      <c r="AF43" t="s">
        <v>483</v>
      </c>
      <c r="AG43" t="s">
        <v>484</v>
      </c>
      <c r="AH43" t="s">
        <v>485</v>
      </c>
      <c r="AI43" t="s">
        <v>107</v>
      </c>
      <c r="AJ43">
        <v>924</v>
      </c>
      <c r="AK43">
        <v>924</v>
      </c>
      <c r="AL43" t="s">
        <v>457</v>
      </c>
      <c r="AM43" t="s">
        <v>458</v>
      </c>
      <c r="AN43" t="s">
        <v>445</v>
      </c>
      <c r="AO43" t="s">
        <v>107</v>
      </c>
      <c r="AP43">
        <v>918</v>
      </c>
      <c r="AQ43">
        <v>918</v>
      </c>
      <c r="AR43" t="s">
        <v>2638</v>
      </c>
      <c r="AS43" t="s">
        <v>2639</v>
      </c>
      <c r="AT43" t="s">
        <v>418</v>
      </c>
      <c r="AU43" t="s">
        <v>107</v>
      </c>
      <c r="AV43">
        <v>914</v>
      </c>
      <c r="AW43">
        <v>914</v>
      </c>
      <c r="AX43" t="s">
        <v>3660</v>
      </c>
      <c r="AY43" t="s">
        <v>3661</v>
      </c>
      <c r="AZ43" t="s">
        <v>488</v>
      </c>
      <c r="BA43" t="s">
        <v>107</v>
      </c>
      <c r="BB43">
        <v>913</v>
      </c>
      <c r="BC43">
        <v>913</v>
      </c>
      <c r="BD43" t="s">
        <v>416</v>
      </c>
      <c r="BE43" t="s">
        <v>417</v>
      </c>
      <c r="BF43" t="s">
        <v>418</v>
      </c>
      <c r="BG43" t="s">
        <v>107</v>
      </c>
      <c r="BH43">
        <v>912</v>
      </c>
      <c r="BI43">
        <v>912</v>
      </c>
      <c r="BJ43" t="s">
        <v>2039</v>
      </c>
      <c r="BK43" t="s">
        <v>2040</v>
      </c>
      <c r="BL43" t="s">
        <v>2041</v>
      </c>
      <c r="BM43" t="s">
        <v>107</v>
      </c>
      <c r="BN43">
        <v>911</v>
      </c>
      <c r="BO43">
        <v>911</v>
      </c>
      <c r="BP43" t="s">
        <v>2035</v>
      </c>
      <c r="BQ43" t="s">
        <v>2036</v>
      </c>
      <c r="BR43" t="s">
        <v>488</v>
      </c>
      <c r="BS43" t="s">
        <v>107</v>
      </c>
      <c r="BT43">
        <v>910</v>
      </c>
      <c r="BU43">
        <v>910</v>
      </c>
      <c r="BV43" t="s">
        <v>440</v>
      </c>
      <c r="BW43" t="s">
        <v>441</v>
      </c>
      <c r="BX43" t="s">
        <v>442</v>
      </c>
      <c r="BY43" t="s">
        <v>107</v>
      </c>
      <c r="BZ43">
        <v>907</v>
      </c>
      <c r="CA43">
        <v>907</v>
      </c>
      <c r="CB43" t="s">
        <v>2045</v>
      </c>
      <c r="CC43" t="s">
        <v>2046</v>
      </c>
      <c r="CD43" t="s">
        <v>2047</v>
      </c>
      <c r="CE43" t="s">
        <v>107</v>
      </c>
      <c r="CF43">
        <v>900</v>
      </c>
      <c r="CG43">
        <v>900</v>
      </c>
    </row>
    <row r="44" spans="1:85" x14ac:dyDescent="0.25">
      <c r="A44" t="s">
        <v>4524</v>
      </c>
      <c r="B44">
        <v>627346</v>
      </c>
      <c r="C44" t="s">
        <v>4525</v>
      </c>
      <c r="E44">
        <v>1432</v>
      </c>
      <c r="F44">
        <v>1.2589999999999999</v>
      </c>
      <c r="G44" t="s">
        <v>2127</v>
      </c>
      <c r="K44">
        <v>1.37</v>
      </c>
      <c r="N44">
        <v>747</v>
      </c>
      <c r="P44" t="s">
        <v>94</v>
      </c>
      <c r="Q44">
        <v>293947</v>
      </c>
      <c r="R44">
        <v>0.11011383103020322</v>
      </c>
      <c r="S44">
        <v>10</v>
      </c>
      <c r="T44">
        <v>110.11383103020323</v>
      </c>
      <c r="U44" t="s">
        <v>2024</v>
      </c>
      <c r="V44">
        <v>3.2040000000000002</v>
      </c>
      <c r="W44">
        <v>343.67612681087149</v>
      </c>
      <c r="X44" t="s">
        <v>2025</v>
      </c>
      <c r="Y44" t="s">
        <v>4696</v>
      </c>
    </row>
    <row r="45" spans="1:85" x14ac:dyDescent="0.25">
      <c r="A45" t="s">
        <v>4524</v>
      </c>
      <c r="B45">
        <v>627346</v>
      </c>
      <c r="C45" t="s">
        <v>4525</v>
      </c>
      <c r="E45">
        <v>1432</v>
      </c>
      <c r="F45">
        <v>1.4259999999999999</v>
      </c>
      <c r="G45" t="s">
        <v>2059</v>
      </c>
      <c r="K45">
        <v>1.26</v>
      </c>
      <c r="N45">
        <v>903</v>
      </c>
      <c r="P45" t="s">
        <v>94</v>
      </c>
      <c r="Q45">
        <v>913357</v>
      </c>
      <c r="R45">
        <v>0.34214752444574476</v>
      </c>
      <c r="S45">
        <v>10</v>
      </c>
      <c r="T45">
        <v>342.14752444574475</v>
      </c>
      <c r="U45" t="s">
        <v>2024</v>
      </c>
      <c r="V45">
        <v>3.2040000000000002</v>
      </c>
      <c r="W45">
        <v>1067.8761686820997</v>
      </c>
      <c r="X45" t="s">
        <v>2025</v>
      </c>
      <c r="Y45" t="s">
        <v>4697</v>
      </c>
    </row>
    <row r="46" spans="1:85" x14ac:dyDescent="0.25">
      <c r="A46" t="s">
        <v>4524</v>
      </c>
      <c r="B46">
        <v>627346</v>
      </c>
      <c r="C46" t="s">
        <v>4525</v>
      </c>
      <c r="E46">
        <v>1440</v>
      </c>
      <c r="F46">
        <v>1.2430000000000001</v>
      </c>
      <c r="G46" t="s">
        <v>449</v>
      </c>
      <c r="H46" t="s">
        <v>450</v>
      </c>
      <c r="I46" t="s">
        <v>421</v>
      </c>
      <c r="J46">
        <v>254.495</v>
      </c>
      <c r="K46" t="s">
        <v>107</v>
      </c>
      <c r="L46">
        <v>955</v>
      </c>
      <c r="M46">
        <v>955</v>
      </c>
      <c r="O46">
        <v>22.2</v>
      </c>
      <c r="P46" t="s">
        <v>148</v>
      </c>
      <c r="Q46">
        <v>130815</v>
      </c>
      <c r="R46">
        <v>4.9003870786965116E-2</v>
      </c>
      <c r="S46">
        <v>10</v>
      </c>
      <c r="T46">
        <v>49.003870786965116</v>
      </c>
      <c r="U46" t="s">
        <v>2024</v>
      </c>
      <c r="V46">
        <v>3.2040000000000002</v>
      </c>
      <c r="W46">
        <v>152.94591381699473</v>
      </c>
      <c r="X46" t="s">
        <v>2025</v>
      </c>
      <c r="Y46" t="s">
        <v>4698</v>
      </c>
      <c r="Z46" t="s">
        <v>449</v>
      </c>
      <c r="AA46" t="s">
        <v>450</v>
      </c>
      <c r="AB46" t="s">
        <v>421</v>
      </c>
      <c r="AC46" t="s">
        <v>107</v>
      </c>
      <c r="AD46">
        <v>955</v>
      </c>
      <c r="AE46">
        <v>955</v>
      </c>
      <c r="AF46" t="s">
        <v>440</v>
      </c>
      <c r="AG46" t="s">
        <v>441</v>
      </c>
      <c r="AH46" t="s">
        <v>442</v>
      </c>
      <c r="AI46" t="s">
        <v>107</v>
      </c>
      <c r="AJ46">
        <v>946</v>
      </c>
      <c r="AK46">
        <v>946</v>
      </c>
      <c r="AL46" t="s">
        <v>440</v>
      </c>
      <c r="AM46" t="s">
        <v>441</v>
      </c>
      <c r="AN46" t="s">
        <v>442</v>
      </c>
      <c r="AO46" t="s">
        <v>107</v>
      </c>
      <c r="AP46">
        <v>934</v>
      </c>
      <c r="AQ46">
        <v>934</v>
      </c>
      <c r="AR46" t="s">
        <v>435</v>
      </c>
      <c r="AS46" t="s">
        <v>436</v>
      </c>
      <c r="AT46" t="s">
        <v>437</v>
      </c>
      <c r="AU46" t="s">
        <v>107</v>
      </c>
      <c r="AV46">
        <v>933</v>
      </c>
      <c r="AW46">
        <v>933</v>
      </c>
      <c r="AX46" t="s">
        <v>424</v>
      </c>
      <c r="AY46" t="s">
        <v>425</v>
      </c>
      <c r="AZ46" t="s">
        <v>426</v>
      </c>
      <c r="BA46" t="s">
        <v>107</v>
      </c>
      <c r="BB46">
        <v>931</v>
      </c>
      <c r="BC46">
        <v>931</v>
      </c>
      <c r="BD46" t="s">
        <v>449</v>
      </c>
      <c r="BE46" t="s">
        <v>450</v>
      </c>
      <c r="BF46" t="s">
        <v>421</v>
      </c>
      <c r="BG46" t="s">
        <v>107</v>
      </c>
      <c r="BH46">
        <v>928</v>
      </c>
      <c r="BI46">
        <v>928</v>
      </c>
      <c r="BJ46" t="s">
        <v>427</v>
      </c>
      <c r="BK46" t="s">
        <v>428</v>
      </c>
      <c r="BL46" t="s">
        <v>429</v>
      </c>
      <c r="BM46" t="s">
        <v>107</v>
      </c>
      <c r="BN46">
        <v>920</v>
      </c>
      <c r="BO46">
        <v>920</v>
      </c>
      <c r="BP46" t="s">
        <v>440</v>
      </c>
      <c r="BQ46" t="s">
        <v>441</v>
      </c>
      <c r="BR46" t="s">
        <v>442</v>
      </c>
      <c r="BS46" t="s">
        <v>107</v>
      </c>
      <c r="BT46">
        <v>918</v>
      </c>
      <c r="BU46">
        <v>918</v>
      </c>
      <c r="BV46" t="s">
        <v>410</v>
      </c>
      <c r="BW46" t="s">
        <v>411</v>
      </c>
      <c r="BX46" t="s">
        <v>412</v>
      </c>
      <c r="BY46" t="s">
        <v>107</v>
      </c>
      <c r="BZ46">
        <v>914</v>
      </c>
      <c r="CA46">
        <v>914</v>
      </c>
      <c r="CB46" t="s">
        <v>453</v>
      </c>
      <c r="CC46" t="s">
        <v>454</v>
      </c>
      <c r="CD46" t="s">
        <v>272</v>
      </c>
      <c r="CE46" t="s">
        <v>107</v>
      </c>
      <c r="CF46">
        <v>912</v>
      </c>
      <c r="CG46">
        <v>912</v>
      </c>
    </row>
    <row r="47" spans="1:85" x14ac:dyDescent="0.25">
      <c r="A47" t="s">
        <v>4524</v>
      </c>
      <c r="B47">
        <v>627346</v>
      </c>
      <c r="C47" t="s">
        <v>4525</v>
      </c>
      <c r="E47">
        <v>1444</v>
      </c>
      <c r="F47">
        <v>1.5469999999999999</v>
      </c>
      <c r="G47" t="s">
        <v>4699</v>
      </c>
      <c r="H47" t="s">
        <v>4700</v>
      </c>
      <c r="I47" t="s">
        <v>396</v>
      </c>
      <c r="J47">
        <v>212.4151</v>
      </c>
      <c r="K47" t="s">
        <v>107</v>
      </c>
      <c r="L47">
        <v>686</v>
      </c>
      <c r="M47">
        <v>920</v>
      </c>
      <c r="O47">
        <v>20.399999999999999</v>
      </c>
      <c r="P47" t="s">
        <v>148</v>
      </c>
      <c r="Q47">
        <v>108988</v>
      </c>
      <c r="R47">
        <v>4.0827381182049108E-2</v>
      </c>
      <c r="S47">
        <v>10</v>
      </c>
      <c r="T47">
        <v>40.827381182049109</v>
      </c>
      <c r="U47" t="s">
        <v>2024</v>
      </c>
      <c r="V47">
        <v>3.2040000000000002</v>
      </c>
      <c r="W47">
        <v>127.42628333972881</v>
      </c>
      <c r="X47" t="s">
        <v>2025</v>
      </c>
      <c r="Y47" t="s">
        <v>4701</v>
      </c>
      <c r="Z47" t="s">
        <v>4699</v>
      </c>
      <c r="AA47" t="s">
        <v>4700</v>
      </c>
      <c r="AB47" t="s">
        <v>396</v>
      </c>
      <c r="AC47" t="s">
        <v>107</v>
      </c>
      <c r="AD47">
        <v>686</v>
      </c>
      <c r="AE47">
        <v>920</v>
      </c>
      <c r="AF47" t="s">
        <v>4702</v>
      </c>
      <c r="AG47" t="s">
        <v>4703</v>
      </c>
      <c r="AH47" t="s">
        <v>396</v>
      </c>
      <c r="AI47" t="s">
        <v>107</v>
      </c>
      <c r="AJ47">
        <v>683</v>
      </c>
      <c r="AK47">
        <v>916</v>
      </c>
      <c r="AL47" t="s">
        <v>4704</v>
      </c>
      <c r="AM47" t="s">
        <v>4705</v>
      </c>
      <c r="AN47" t="s">
        <v>272</v>
      </c>
      <c r="AO47" t="s">
        <v>107</v>
      </c>
      <c r="AP47">
        <v>678</v>
      </c>
      <c r="AQ47">
        <v>930</v>
      </c>
      <c r="AR47" t="s">
        <v>4706</v>
      </c>
      <c r="AT47" t="s">
        <v>4707</v>
      </c>
      <c r="AU47" t="s">
        <v>107</v>
      </c>
      <c r="AV47">
        <v>671</v>
      </c>
      <c r="AW47">
        <v>735</v>
      </c>
      <c r="AX47" t="s">
        <v>1299</v>
      </c>
      <c r="AZ47" t="s">
        <v>1300</v>
      </c>
      <c r="BA47" t="s">
        <v>107</v>
      </c>
      <c r="BB47">
        <v>669</v>
      </c>
      <c r="BC47">
        <v>729</v>
      </c>
      <c r="BD47" t="s">
        <v>3615</v>
      </c>
      <c r="BE47" t="s">
        <v>3616</v>
      </c>
      <c r="BF47" t="s">
        <v>272</v>
      </c>
      <c r="BG47" t="s">
        <v>107</v>
      </c>
      <c r="BH47">
        <v>654</v>
      </c>
      <c r="BI47">
        <v>894</v>
      </c>
      <c r="BJ47" t="s">
        <v>4708</v>
      </c>
      <c r="BL47" t="s">
        <v>4709</v>
      </c>
      <c r="BM47" t="s">
        <v>107</v>
      </c>
      <c r="BN47">
        <v>653</v>
      </c>
      <c r="BO47">
        <v>705</v>
      </c>
      <c r="BP47" t="s">
        <v>4710</v>
      </c>
      <c r="BQ47" t="s">
        <v>4711</v>
      </c>
      <c r="BR47" t="s">
        <v>4712</v>
      </c>
      <c r="BS47" t="s">
        <v>107</v>
      </c>
      <c r="BT47">
        <v>650</v>
      </c>
      <c r="BU47">
        <v>796</v>
      </c>
      <c r="BV47" t="s">
        <v>4500</v>
      </c>
      <c r="BW47" t="s">
        <v>4501</v>
      </c>
      <c r="BX47" t="s">
        <v>437</v>
      </c>
      <c r="BY47" t="s">
        <v>107</v>
      </c>
      <c r="BZ47">
        <v>648</v>
      </c>
      <c r="CA47">
        <v>884</v>
      </c>
      <c r="CB47" t="s">
        <v>4713</v>
      </c>
      <c r="CC47" t="s">
        <v>4714</v>
      </c>
      <c r="CD47" t="s">
        <v>3603</v>
      </c>
      <c r="CE47" t="s">
        <v>107</v>
      </c>
      <c r="CF47">
        <v>646</v>
      </c>
      <c r="CG47">
        <v>858</v>
      </c>
    </row>
    <row r="48" spans="1:85" x14ac:dyDescent="0.25">
      <c r="A48" t="s">
        <v>4524</v>
      </c>
      <c r="B48">
        <v>627346</v>
      </c>
      <c r="C48" t="s">
        <v>4525</v>
      </c>
      <c r="E48">
        <v>1444</v>
      </c>
      <c r="F48">
        <v>2.1549999999999998</v>
      </c>
      <c r="G48" t="s">
        <v>931</v>
      </c>
      <c r="K48">
        <v>2</v>
      </c>
      <c r="N48">
        <v>889</v>
      </c>
      <c r="P48" t="s">
        <v>94</v>
      </c>
      <c r="Q48">
        <v>89230</v>
      </c>
      <c r="R48">
        <v>3.3425948020646697E-2</v>
      </c>
      <c r="S48">
        <v>10</v>
      </c>
      <c r="T48">
        <v>33.425948020646693</v>
      </c>
      <c r="U48" t="s">
        <v>2024</v>
      </c>
      <c r="V48">
        <v>3.2040000000000002</v>
      </c>
      <c r="W48">
        <v>104.32568046394098</v>
      </c>
      <c r="X48" t="s">
        <v>2025</v>
      </c>
      <c r="Y48" t="s">
        <v>4715</v>
      </c>
    </row>
    <row r="49" spans="1:85" x14ac:dyDescent="0.25">
      <c r="A49" t="s">
        <v>4524</v>
      </c>
      <c r="B49">
        <v>627346</v>
      </c>
      <c r="C49" t="s">
        <v>4525</v>
      </c>
      <c r="E49">
        <v>1456</v>
      </c>
      <c r="F49">
        <v>1.3120000000000001</v>
      </c>
      <c r="G49" t="s">
        <v>581</v>
      </c>
      <c r="H49" t="s">
        <v>582</v>
      </c>
      <c r="I49" t="s">
        <v>583</v>
      </c>
      <c r="J49">
        <v>346.63369999999998</v>
      </c>
      <c r="K49" t="s">
        <v>107</v>
      </c>
      <c r="L49">
        <v>737</v>
      </c>
      <c r="M49">
        <v>737</v>
      </c>
      <c r="O49">
        <v>8</v>
      </c>
      <c r="P49" t="s">
        <v>148</v>
      </c>
      <c r="Q49">
        <v>29958</v>
      </c>
      <c r="R49">
        <v>1.122239774518137E-2</v>
      </c>
      <c r="S49">
        <v>10</v>
      </c>
      <c r="T49">
        <v>11.22239774518137</v>
      </c>
      <c r="U49" t="s">
        <v>2024</v>
      </c>
      <c r="V49">
        <v>3.2040000000000002</v>
      </c>
      <c r="W49">
        <v>35.026210190953087</v>
      </c>
      <c r="X49" t="s">
        <v>2025</v>
      </c>
      <c r="Y49" t="s">
        <v>4716</v>
      </c>
      <c r="Z49" t="s">
        <v>2412</v>
      </c>
      <c r="AA49" t="s">
        <v>2413</v>
      </c>
      <c r="AB49" t="s">
        <v>2414</v>
      </c>
      <c r="AC49" t="s">
        <v>107</v>
      </c>
      <c r="AD49">
        <v>774</v>
      </c>
      <c r="AE49">
        <v>818</v>
      </c>
      <c r="AF49" t="s">
        <v>2418</v>
      </c>
      <c r="AG49" t="s">
        <v>2419</v>
      </c>
      <c r="AH49" t="s">
        <v>2414</v>
      </c>
      <c r="AI49" t="s">
        <v>107</v>
      </c>
      <c r="AJ49">
        <v>742</v>
      </c>
      <c r="AK49">
        <v>742</v>
      </c>
      <c r="AL49" t="s">
        <v>581</v>
      </c>
      <c r="AM49" t="s">
        <v>582</v>
      </c>
      <c r="AN49" t="s">
        <v>583</v>
      </c>
      <c r="AO49" t="s">
        <v>107</v>
      </c>
      <c r="AP49">
        <v>737</v>
      </c>
      <c r="AQ49">
        <v>737</v>
      </c>
      <c r="AR49" t="s">
        <v>602</v>
      </c>
      <c r="AS49" t="s">
        <v>603</v>
      </c>
      <c r="AT49" t="s">
        <v>583</v>
      </c>
      <c r="AU49" t="s">
        <v>107</v>
      </c>
      <c r="AV49">
        <v>736</v>
      </c>
      <c r="AW49">
        <v>736</v>
      </c>
      <c r="AX49" t="s">
        <v>2117</v>
      </c>
      <c r="AY49" t="s">
        <v>2118</v>
      </c>
      <c r="AZ49" t="s">
        <v>669</v>
      </c>
      <c r="BA49" t="s">
        <v>107</v>
      </c>
      <c r="BB49">
        <v>735</v>
      </c>
      <c r="BC49">
        <v>735</v>
      </c>
      <c r="BD49" t="s">
        <v>590</v>
      </c>
      <c r="BE49" t="s">
        <v>591</v>
      </c>
      <c r="BF49" t="s">
        <v>592</v>
      </c>
      <c r="BG49" t="s">
        <v>107</v>
      </c>
      <c r="BH49">
        <v>727</v>
      </c>
      <c r="BI49">
        <v>769</v>
      </c>
      <c r="BJ49" t="s">
        <v>596</v>
      </c>
      <c r="BK49" t="s">
        <v>597</v>
      </c>
      <c r="BL49" t="s">
        <v>598</v>
      </c>
      <c r="BM49" t="s">
        <v>107</v>
      </c>
      <c r="BN49">
        <v>726</v>
      </c>
      <c r="BO49">
        <v>726</v>
      </c>
      <c r="BP49" t="s">
        <v>590</v>
      </c>
      <c r="BQ49" t="s">
        <v>591</v>
      </c>
      <c r="BR49" t="s">
        <v>592</v>
      </c>
      <c r="BS49" t="s">
        <v>107</v>
      </c>
      <c r="BT49">
        <v>720</v>
      </c>
      <c r="BU49">
        <v>757</v>
      </c>
      <c r="BV49" t="s">
        <v>2334</v>
      </c>
      <c r="BW49" t="s">
        <v>2335</v>
      </c>
      <c r="BX49" t="s">
        <v>2336</v>
      </c>
      <c r="BY49" t="s">
        <v>107</v>
      </c>
      <c r="BZ49">
        <v>707</v>
      </c>
      <c r="CA49">
        <v>707</v>
      </c>
      <c r="CB49" t="s">
        <v>736</v>
      </c>
      <c r="CC49" t="s">
        <v>737</v>
      </c>
      <c r="CD49" t="s">
        <v>738</v>
      </c>
      <c r="CE49" t="s">
        <v>107</v>
      </c>
      <c r="CF49">
        <v>703</v>
      </c>
      <c r="CG49">
        <v>703</v>
      </c>
    </row>
    <row r="50" spans="1:85" x14ac:dyDescent="0.25">
      <c r="A50" t="s">
        <v>4524</v>
      </c>
      <c r="B50">
        <v>627346</v>
      </c>
      <c r="C50" t="s">
        <v>4525</v>
      </c>
      <c r="E50">
        <v>1456</v>
      </c>
      <c r="F50">
        <v>1.5680000000000001</v>
      </c>
      <c r="G50" t="s">
        <v>4653</v>
      </c>
      <c r="H50" t="s">
        <v>4654</v>
      </c>
      <c r="I50" t="s">
        <v>2116</v>
      </c>
      <c r="J50">
        <v>340.6275</v>
      </c>
      <c r="K50" t="s">
        <v>107</v>
      </c>
      <c r="L50">
        <v>811</v>
      </c>
      <c r="M50">
        <v>880</v>
      </c>
      <c r="O50">
        <v>39.1</v>
      </c>
      <c r="P50" t="s">
        <v>148</v>
      </c>
      <c r="Q50">
        <v>339982</v>
      </c>
      <c r="R50">
        <v>0.12735874324728796</v>
      </c>
      <c r="S50">
        <v>10</v>
      </c>
      <c r="T50">
        <v>127.35874324728796</v>
      </c>
      <c r="U50" t="s">
        <v>2024</v>
      </c>
      <c r="V50">
        <v>3.2040000000000002</v>
      </c>
      <c r="W50">
        <v>397.49919864946298</v>
      </c>
      <c r="X50" t="s">
        <v>2025</v>
      </c>
      <c r="Y50" t="s">
        <v>4717</v>
      </c>
      <c r="Z50" t="s">
        <v>4653</v>
      </c>
      <c r="AA50" t="s">
        <v>4654</v>
      </c>
      <c r="AB50" t="s">
        <v>2116</v>
      </c>
      <c r="AC50" t="s">
        <v>107</v>
      </c>
      <c r="AD50">
        <v>811</v>
      </c>
      <c r="AE50">
        <v>880</v>
      </c>
      <c r="AF50" t="s">
        <v>4614</v>
      </c>
      <c r="AG50" t="s">
        <v>4615</v>
      </c>
      <c r="AH50" t="s">
        <v>223</v>
      </c>
      <c r="AI50" t="s">
        <v>107</v>
      </c>
      <c r="AJ50">
        <v>807</v>
      </c>
      <c r="AK50">
        <v>897</v>
      </c>
      <c r="AL50" t="s">
        <v>4616</v>
      </c>
      <c r="AM50" t="s">
        <v>4617</v>
      </c>
      <c r="AN50" t="s">
        <v>3369</v>
      </c>
      <c r="AO50" t="s">
        <v>107</v>
      </c>
      <c r="AP50">
        <v>802</v>
      </c>
      <c r="AQ50">
        <v>892</v>
      </c>
      <c r="AR50" t="s">
        <v>2777</v>
      </c>
      <c r="AS50" t="s">
        <v>2778</v>
      </c>
      <c r="AT50" t="s">
        <v>228</v>
      </c>
      <c r="AU50" t="s">
        <v>107</v>
      </c>
      <c r="AV50">
        <v>801</v>
      </c>
      <c r="AW50">
        <v>867</v>
      </c>
      <c r="AX50" t="s">
        <v>4638</v>
      </c>
      <c r="AZ50" t="s">
        <v>4639</v>
      </c>
      <c r="BA50" t="s">
        <v>107</v>
      </c>
      <c r="BB50">
        <v>795</v>
      </c>
      <c r="BC50">
        <v>932</v>
      </c>
      <c r="BD50" t="s">
        <v>2786</v>
      </c>
      <c r="BE50" t="s">
        <v>2787</v>
      </c>
      <c r="BF50" t="s">
        <v>220</v>
      </c>
      <c r="BG50" t="s">
        <v>107</v>
      </c>
      <c r="BH50">
        <v>793</v>
      </c>
      <c r="BI50">
        <v>881</v>
      </c>
      <c r="BJ50" t="s">
        <v>229</v>
      </c>
      <c r="BK50" t="s">
        <v>230</v>
      </c>
      <c r="BL50" t="s">
        <v>231</v>
      </c>
      <c r="BM50" t="s">
        <v>107</v>
      </c>
      <c r="BN50">
        <v>786</v>
      </c>
      <c r="BO50">
        <v>876</v>
      </c>
      <c r="BP50" t="s">
        <v>1229</v>
      </c>
      <c r="BQ50" t="s">
        <v>1230</v>
      </c>
      <c r="BR50" t="s">
        <v>1231</v>
      </c>
      <c r="BS50" t="s">
        <v>107</v>
      </c>
      <c r="BT50">
        <v>780</v>
      </c>
      <c r="BU50">
        <v>798</v>
      </c>
      <c r="BV50" t="s">
        <v>4655</v>
      </c>
      <c r="BW50" t="s">
        <v>4656</v>
      </c>
      <c r="BX50" t="s">
        <v>4631</v>
      </c>
      <c r="BY50" t="s">
        <v>107</v>
      </c>
      <c r="BZ50">
        <v>776</v>
      </c>
      <c r="CA50">
        <v>863</v>
      </c>
      <c r="CB50" t="s">
        <v>2159</v>
      </c>
      <c r="CD50" t="s">
        <v>2160</v>
      </c>
      <c r="CE50" t="s">
        <v>107</v>
      </c>
      <c r="CF50">
        <v>771</v>
      </c>
      <c r="CG50">
        <v>863</v>
      </c>
    </row>
    <row r="51" spans="1:85" x14ac:dyDescent="0.25">
      <c r="A51" t="s">
        <v>4524</v>
      </c>
      <c r="B51">
        <v>627346</v>
      </c>
      <c r="C51" t="s">
        <v>4525</v>
      </c>
      <c r="E51">
        <v>1464</v>
      </c>
      <c r="F51">
        <v>1.2529999999999999</v>
      </c>
      <c r="G51" t="s">
        <v>483</v>
      </c>
      <c r="H51" t="s">
        <v>484</v>
      </c>
      <c r="I51" t="s">
        <v>485</v>
      </c>
      <c r="J51">
        <v>324.62810000000002</v>
      </c>
      <c r="K51" t="s">
        <v>107</v>
      </c>
      <c r="L51">
        <v>963</v>
      </c>
      <c r="M51">
        <v>963</v>
      </c>
      <c r="O51">
        <v>15.4</v>
      </c>
      <c r="P51" t="s">
        <v>148</v>
      </c>
      <c r="Q51">
        <v>442665</v>
      </c>
      <c r="R51">
        <v>0.16582424387044234</v>
      </c>
      <c r="S51">
        <v>10</v>
      </c>
      <c r="T51">
        <v>165.82424387044233</v>
      </c>
      <c r="U51" t="s">
        <v>2024</v>
      </c>
      <c r="V51">
        <v>3.2040000000000002</v>
      </c>
      <c r="W51">
        <v>517.55381982035681</v>
      </c>
      <c r="X51" t="s">
        <v>2025</v>
      </c>
      <c r="Y51" t="s">
        <v>4718</v>
      </c>
      <c r="Z51" t="s">
        <v>483</v>
      </c>
      <c r="AA51" t="s">
        <v>484</v>
      </c>
      <c r="AB51" t="s">
        <v>485</v>
      </c>
      <c r="AC51" t="s">
        <v>107</v>
      </c>
      <c r="AD51">
        <v>963</v>
      </c>
      <c r="AE51">
        <v>963</v>
      </c>
      <c r="AF51" t="s">
        <v>498</v>
      </c>
      <c r="AG51" t="s">
        <v>499</v>
      </c>
      <c r="AH51" t="s">
        <v>500</v>
      </c>
      <c r="AI51" t="s">
        <v>107</v>
      </c>
      <c r="AJ51">
        <v>959</v>
      </c>
      <c r="AK51">
        <v>959</v>
      </c>
      <c r="AL51" t="s">
        <v>489</v>
      </c>
      <c r="AM51" t="s">
        <v>490</v>
      </c>
      <c r="AN51" t="s">
        <v>491</v>
      </c>
      <c r="AO51" t="s">
        <v>107</v>
      </c>
      <c r="AP51">
        <v>949</v>
      </c>
      <c r="AQ51">
        <v>949</v>
      </c>
      <c r="AR51" t="s">
        <v>2600</v>
      </c>
      <c r="AS51" t="s">
        <v>2601</v>
      </c>
      <c r="AT51" t="s">
        <v>2041</v>
      </c>
      <c r="AU51" t="s">
        <v>107</v>
      </c>
      <c r="AV51">
        <v>942</v>
      </c>
      <c r="AW51">
        <v>942</v>
      </c>
      <c r="AX51" t="s">
        <v>492</v>
      </c>
      <c r="AY51" t="s">
        <v>493</v>
      </c>
      <c r="AZ51" t="s">
        <v>494</v>
      </c>
      <c r="BA51" t="s">
        <v>107</v>
      </c>
      <c r="BB51">
        <v>942</v>
      </c>
      <c r="BC51">
        <v>942</v>
      </c>
      <c r="BD51" t="s">
        <v>1989</v>
      </c>
      <c r="BE51" t="s">
        <v>1990</v>
      </c>
      <c r="BF51" t="s">
        <v>1991</v>
      </c>
      <c r="BG51" t="s">
        <v>107</v>
      </c>
      <c r="BH51">
        <v>941</v>
      </c>
      <c r="BI51">
        <v>941</v>
      </c>
      <c r="BJ51" t="s">
        <v>495</v>
      </c>
      <c r="BK51" t="s">
        <v>496</v>
      </c>
      <c r="BL51" t="s">
        <v>497</v>
      </c>
      <c r="BM51" t="s">
        <v>107</v>
      </c>
      <c r="BN51">
        <v>939</v>
      </c>
      <c r="BO51">
        <v>939</v>
      </c>
      <c r="BP51" t="s">
        <v>2329</v>
      </c>
      <c r="BQ51" t="s">
        <v>2330</v>
      </c>
      <c r="BR51" t="s">
        <v>2290</v>
      </c>
      <c r="BS51" t="s">
        <v>107</v>
      </c>
      <c r="BT51">
        <v>936</v>
      </c>
      <c r="BU51">
        <v>936</v>
      </c>
      <c r="BV51" t="s">
        <v>486</v>
      </c>
      <c r="BW51" t="s">
        <v>487</v>
      </c>
      <c r="BX51" t="s">
        <v>488</v>
      </c>
      <c r="BY51" t="s">
        <v>107</v>
      </c>
      <c r="BZ51">
        <v>935</v>
      </c>
      <c r="CA51">
        <v>935</v>
      </c>
      <c r="CB51" t="s">
        <v>2035</v>
      </c>
      <c r="CC51" t="s">
        <v>2036</v>
      </c>
      <c r="CD51" t="s">
        <v>488</v>
      </c>
      <c r="CE51" t="s">
        <v>107</v>
      </c>
      <c r="CF51">
        <v>933</v>
      </c>
      <c r="CG51">
        <v>933</v>
      </c>
    </row>
    <row r="52" spans="1:85" x14ac:dyDescent="0.25">
      <c r="A52" t="s">
        <v>4524</v>
      </c>
      <c r="B52">
        <v>627346</v>
      </c>
      <c r="C52" t="s">
        <v>4525</v>
      </c>
      <c r="E52">
        <v>1464</v>
      </c>
      <c r="F52">
        <v>1.6</v>
      </c>
      <c r="G52" t="s">
        <v>2131</v>
      </c>
      <c r="K52">
        <v>1.3</v>
      </c>
      <c r="N52">
        <v>952</v>
      </c>
      <c r="P52" t="s">
        <v>94</v>
      </c>
      <c r="Q52">
        <v>8557335</v>
      </c>
      <c r="R52">
        <v>3.2056150947580488</v>
      </c>
      <c r="S52">
        <v>10</v>
      </c>
      <c r="T52">
        <v>3205.6150947580491</v>
      </c>
      <c r="U52" t="s">
        <v>2024</v>
      </c>
      <c r="V52">
        <v>3.2040000000000002</v>
      </c>
      <c r="W52">
        <v>10005.040870031364</v>
      </c>
      <c r="X52" t="s">
        <v>2025</v>
      </c>
      <c r="Y52" t="s">
        <v>4719</v>
      </c>
    </row>
    <row r="53" spans="1:85" x14ac:dyDescent="0.25">
      <c r="A53" t="s">
        <v>4524</v>
      </c>
      <c r="B53">
        <v>627346</v>
      </c>
      <c r="C53" t="s">
        <v>4525</v>
      </c>
      <c r="E53">
        <v>1472</v>
      </c>
      <c r="F53">
        <v>1.3149999999999999</v>
      </c>
      <c r="G53" t="s">
        <v>596</v>
      </c>
      <c r="H53" t="s">
        <v>597</v>
      </c>
      <c r="I53" t="s">
        <v>598</v>
      </c>
      <c r="J53">
        <v>396.73399999999998</v>
      </c>
      <c r="K53" t="s">
        <v>107</v>
      </c>
      <c r="L53">
        <v>740</v>
      </c>
      <c r="M53">
        <v>740</v>
      </c>
      <c r="O53">
        <v>17.399999999999999</v>
      </c>
      <c r="P53" t="s">
        <v>148</v>
      </c>
      <c r="Q53">
        <v>104996</v>
      </c>
      <c r="R53">
        <v>3.9331960533181894E-2</v>
      </c>
      <c r="S53">
        <v>10</v>
      </c>
      <c r="T53">
        <v>39.331960533181892</v>
      </c>
      <c r="U53" t="s">
        <v>2024</v>
      </c>
      <c r="V53">
        <v>3.2040000000000002</v>
      </c>
      <c r="W53">
        <v>122.75892800618568</v>
      </c>
      <c r="X53" t="s">
        <v>2025</v>
      </c>
      <c r="Y53" t="s">
        <v>4720</v>
      </c>
      <c r="Z53" t="s">
        <v>596</v>
      </c>
      <c r="AA53" t="s">
        <v>597</v>
      </c>
      <c r="AB53" t="s">
        <v>598</v>
      </c>
      <c r="AC53" t="s">
        <v>107</v>
      </c>
      <c r="AD53">
        <v>740</v>
      </c>
      <c r="AE53">
        <v>740</v>
      </c>
      <c r="AF53" t="s">
        <v>670</v>
      </c>
      <c r="AG53" t="s">
        <v>671</v>
      </c>
      <c r="AH53" t="s">
        <v>672</v>
      </c>
      <c r="AI53" t="s">
        <v>107</v>
      </c>
      <c r="AJ53">
        <v>730</v>
      </c>
      <c r="AK53">
        <v>730</v>
      </c>
      <c r="AL53" t="s">
        <v>685</v>
      </c>
      <c r="AM53" t="s">
        <v>686</v>
      </c>
      <c r="AN53" t="s">
        <v>687</v>
      </c>
      <c r="AO53" t="s">
        <v>107</v>
      </c>
      <c r="AP53">
        <v>729</v>
      </c>
      <c r="AQ53">
        <v>729</v>
      </c>
      <c r="AR53" t="s">
        <v>676</v>
      </c>
      <c r="AS53" t="s">
        <v>677</v>
      </c>
      <c r="AT53" t="s">
        <v>678</v>
      </c>
      <c r="AU53" t="s">
        <v>107</v>
      </c>
      <c r="AV53">
        <v>718</v>
      </c>
      <c r="AW53">
        <v>718</v>
      </c>
      <c r="AX53" t="s">
        <v>3684</v>
      </c>
      <c r="AY53" t="s">
        <v>3685</v>
      </c>
      <c r="AZ53" t="s">
        <v>608</v>
      </c>
      <c r="BA53" t="s">
        <v>107</v>
      </c>
      <c r="BB53">
        <v>707</v>
      </c>
      <c r="BC53">
        <v>707</v>
      </c>
      <c r="BD53" t="s">
        <v>4721</v>
      </c>
      <c r="BE53" t="s">
        <v>4722</v>
      </c>
      <c r="BF53" t="s">
        <v>608</v>
      </c>
      <c r="BG53" t="s">
        <v>107</v>
      </c>
      <c r="BH53">
        <v>705</v>
      </c>
      <c r="BI53">
        <v>705</v>
      </c>
      <c r="BJ53" t="s">
        <v>2387</v>
      </c>
      <c r="BK53" t="s">
        <v>2388</v>
      </c>
      <c r="BL53" t="s">
        <v>2389</v>
      </c>
      <c r="BM53" t="s">
        <v>107</v>
      </c>
      <c r="BN53">
        <v>705</v>
      </c>
      <c r="BO53">
        <v>705</v>
      </c>
      <c r="BP53" t="s">
        <v>2117</v>
      </c>
      <c r="BQ53" t="s">
        <v>2118</v>
      </c>
      <c r="BR53" t="s">
        <v>669</v>
      </c>
      <c r="BS53" t="s">
        <v>107</v>
      </c>
      <c r="BT53">
        <v>695</v>
      </c>
      <c r="BU53">
        <v>695</v>
      </c>
      <c r="BV53" t="s">
        <v>676</v>
      </c>
      <c r="BW53" t="s">
        <v>677</v>
      </c>
      <c r="BX53" t="s">
        <v>678</v>
      </c>
      <c r="BY53" t="s">
        <v>107</v>
      </c>
      <c r="BZ53">
        <v>694</v>
      </c>
      <c r="CA53">
        <v>694</v>
      </c>
      <c r="CB53" t="s">
        <v>4284</v>
      </c>
      <c r="CC53" t="s">
        <v>4285</v>
      </c>
      <c r="CD53" t="s">
        <v>2389</v>
      </c>
      <c r="CE53" t="s">
        <v>107</v>
      </c>
      <c r="CF53">
        <v>690</v>
      </c>
      <c r="CG53">
        <v>690</v>
      </c>
    </row>
    <row r="54" spans="1:85" x14ac:dyDescent="0.25">
      <c r="A54" t="s">
        <v>4524</v>
      </c>
      <c r="B54">
        <v>627346</v>
      </c>
      <c r="C54" t="s">
        <v>4525</v>
      </c>
      <c r="E54">
        <v>1504</v>
      </c>
      <c r="F54">
        <v>1.264</v>
      </c>
      <c r="G54" t="s">
        <v>443</v>
      </c>
      <c r="K54">
        <v>1.18</v>
      </c>
      <c r="N54">
        <v>807</v>
      </c>
      <c r="P54" t="s">
        <v>94</v>
      </c>
      <c r="Q54">
        <v>463920</v>
      </c>
      <c r="R54">
        <v>0.17378645977516996</v>
      </c>
      <c r="S54">
        <v>10</v>
      </c>
      <c r="T54">
        <v>173.78645977516996</v>
      </c>
      <c r="U54" t="s">
        <v>2024</v>
      </c>
      <c r="V54">
        <v>3.2040000000000002</v>
      </c>
      <c r="W54">
        <v>542.40468094622338</v>
      </c>
      <c r="X54" t="s">
        <v>2025</v>
      </c>
      <c r="Y54" t="s">
        <v>4723</v>
      </c>
    </row>
    <row r="55" spans="1:85" x14ac:dyDescent="0.25">
      <c r="A55" t="s">
        <v>4524</v>
      </c>
      <c r="B55">
        <v>627346</v>
      </c>
      <c r="C55" t="s">
        <v>4525</v>
      </c>
      <c r="E55">
        <v>1504</v>
      </c>
      <c r="F55">
        <v>1.605</v>
      </c>
      <c r="G55" t="s">
        <v>1229</v>
      </c>
      <c r="H55" t="s">
        <v>1230</v>
      </c>
      <c r="I55" t="s">
        <v>1231</v>
      </c>
      <c r="J55">
        <v>274.44</v>
      </c>
      <c r="K55" t="s">
        <v>107</v>
      </c>
      <c r="L55">
        <v>851</v>
      </c>
      <c r="M55">
        <v>868</v>
      </c>
      <c r="O55">
        <v>31.6</v>
      </c>
      <c r="P55" t="s">
        <v>148</v>
      </c>
      <c r="Q55">
        <v>601712</v>
      </c>
      <c r="R55">
        <v>0.22540394525831406</v>
      </c>
      <c r="S55">
        <v>10</v>
      </c>
      <c r="T55">
        <v>225.40394525831405</v>
      </c>
      <c r="U55" t="s">
        <v>2024</v>
      </c>
      <c r="V55">
        <v>3.2040000000000002</v>
      </c>
      <c r="W55">
        <v>703.50794400222867</v>
      </c>
      <c r="X55" t="s">
        <v>2025</v>
      </c>
      <c r="Y55" t="s">
        <v>4724</v>
      </c>
      <c r="Z55" t="s">
        <v>1229</v>
      </c>
      <c r="AA55" t="s">
        <v>1230</v>
      </c>
      <c r="AB55" t="s">
        <v>1231</v>
      </c>
      <c r="AC55" t="s">
        <v>107</v>
      </c>
      <c r="AD55">
        <v>851</v>
      </c>
      <c r="AE55">
        <v>868</v>
      </c>
      <c r="AF55" t="s">
        <v>4653</v>
      </c>
      <c r="AG55" t="s">
        <v>4654</v>
      </c>
      <c r="AH55" t="s">
        <v>2116</v>
      </c>
      <c r="AI55" t="s">
        <v>107</v>
      </c>
      <c r="AJ55">
        <v>815</v>
      </c>
      <c r="AK55">
        <v>888</v>
      </c>
      <c r="AL55" t="s">
        <v>4638</v>
      </c>
      <c r="AN55" t="s">
        <v>4639</v>
      </c>
      <c r="AO55" t="s">
        <v>107</v>
      </c>
      <c r="AP55">
        <v>795</v>
      </c>
      <c r="AQ55">
        <v>930</v>
      </c>
      <c r="AR55" t="s">
        <v>2785</v>
      </c>
      <c r="AT55" t="s">
        <v>2162</v>
      </c>
      <c r="AU55" t="s">
        <v>107</v>
      </c>
      <c r="AV55">
        <v>786</v>
      </c>
      <c r="AW55">
        <v>870</v>
      </c>
      <c r="AX55" t="s">
        <v>221</v>
      </c>
      <c r="AY55" t="s">
        <v>222</v>
      </c>
      <c r="AZ55" t="s">
        <v>223</v>
      </c>
      <c r="BA55" t="s">
        <v>107</v>
      </c>
      <c r="BB55">
        <v>780</v>
      </c>
      <c r="BC55">
        <v>915</v>
      </c>
      <c r="BD55" t="s">
        <v>4616</v>
      </c>
      <c r="BE55" t="s">
        <v>4617</v>
      </c>
      <c r="BF55" t="s">
        <v>3369</v>
      </c>
      <c r="BG55" t="s">
        <v>107</v>
      </c>
      <c r="BH55">
        <v>777</v>
      </c>
      <c r="BI55">
        <v>866</v>
      </c>
      <c r="BJ55" t="s">
        <v>1923</v>
      </c>
      <c r="BL55" t="s">
        <v>1924</v>
      </c>
      <c r="BM55" t="s">
        <v>107</v>
      </c>
      <c r="BN55">
        <v>773</v>
      </c>
      <c r="BO55">
        <v>838</v>
      </c>
      <c r="BP55" t="s">
        <v>238</v>
      </c>
      <c r="BR55" t="s">
        <v>239</v>
      </c>
      <c r="BS55" t="s">
        <v>107</v>
      </c>
      <c r="BT55">
        <v>772</v>
      </c>
      <c r="BU55">
        <v>903</v>
      </c>
      <c r="BV55" t="s">
        <v>2080</v>
      </c>
      <c r="BW55" t="s">
        <v>2081</v>
      </c>
      <c r="BX55" t="s">
        <v>2082</v>
      </c>
      <c r="BY55" t="s">
        <v>107</v>
      </c>
      <c r="BZ55">
        <v>768</v>
      </c>
      <c r="CA55">
        <v>768</v>
      </c>
      <c r="CB55" t="s">
        <v>4614</v>
      </c>
      <c r="CC55" t="s">
        <v>4615</v>
      </c>
      <c r="CD55" t="s">
        <v>223</v>
      </c>
      <c r="CE55" t="s">
        <v>107</v>
      </c>
      <c r="CF55">
        <v>767</v>
      </c>
      <c r="CG55">
        <v>855</v>
      </c>
    </row>
    <row r="56" spans="1:85" x14ac:dyDescent="0.25">
      <c r="A56" t="s">
        <v>4524</v>
      </c>
      <c r="B56">
        <v>627346</v>
      </c>
      <c r="C56" t="s">
        <v>4525</v>
      </c>
      <c r="E56">
        <v>1512</v>
      </c>
      <c r="F56">
        <v>1.413</v>
      </c>
      <c r="G56" t="s">
        <v>4725</v>
      </c>
      <c r="H56" t="s">
        <v>4726</v>
      </c>
      <c r="I56" t="s">
        <v>1608</v>
      </c>
      <c r="J56">
        <v>298.50450000000001</v>
      </c>
      <c r="K56" t="s">
        <v>107</v>
      </c>
      <c r="L56">
        <v>948</v>
      </c>
      <c r="M56">
        <v>948</v>
      </c>
      <c r="O56">
        <v>96</v>
      </c>
      <c r="P56" t="s">
        <v>148</v>
      </c>
      <c r="Q56">
        <v>337496</v>
      </c>
      <c r="R56">
        <v>0.12642747678108457</v>
      </c>
      <c r="S56">
        <v>10</v>
      </c>
      <c r="T56">
        <v>126.42747678108456</v>
      </c>
      <c r="U56" t="s">
        <v>2024</v>
      </c>
      <c r="V56">
        <v>3.2040000000000002</v>
      </c>
      <c r="W56">
        <v>394.59262416068833</v>
      </c>
      <c r="X56" t="s">
        <v>2025</v>
      </c>
      <c r="Y56" t="s">
        <v>4727</v>
      </c>
      <c r="Z56" t="s">
        <v>4725</v>
      </c>
      <c r="AA56" t="s">
        <v>4726</v>
      </c>
      <c r="AB56" t="s">
        <v>1608</v>
      </c>
      <c r="AC56" t="s">
        <v>107</v>
      </c>
      <c r="AD56">
        <v>948</v>
      </c>
      <c r="AE56">
        <v>948</v>
      </c>
      <c r="AF56" t="s">
        <v>4725</v>
      </c>
      <c r="AG56" t="s">
        <v>4726</v>
      </c>
      <c r="AH56" t="s">
        <v>1608</v>
      </c>
      <c r="AI56" t="s">
        <v>107</v>
      </c>
      <c r="AJ56">
        <v>943</v>
      </c>
      <c r="AK56">
        <v>943</v>
      </c>
      <c r="AL56" t="s">
        <v>4725</v>
      </c>
      <c r="AM56" t="s">
        <v>4726</v>
      </c>
      <c r="AN56" t="s">
        <v>1608</v>
      </c>
      <c r="AO56" t="s">
        <v>107</v>
      </c>
      <c r="AP56">
        <v>902</v>
      </c>
      <c r="AQ56">
        <v>902</v>
      </c>
      <c r="AR56" t="s">
        <v>4725</v>
      </c>
      <c r="AS56" t="s">
        <v>4726</v>
      </c>
      <c r="AT56" t="s">
        <v>1608</v>
      </c>
      <c r="AU56" t="s">
        <v>107</v>
      </c>
      <c r="AV56">
        <v>890</v>
      </c>
      <c r="AW56">
        <v>890</v>
      </c>
      <c r="AX56" t="s">
        <v>4728</v>
      </c>
      <c r="AZ56" t="s">
        <v>1608</v>
      </c>
      <c r="BA56" t="s">
        <v>107</v>
      </c>
      <c r="BB56">
        <v>866</v>
      </c>
      <c r="BC56">
        <v>866</v>
      </c>
      <c r="BD56" t="s">
        <v>4729</v>
      </c>
      <c r="BE56" t="s">
        <v>4730</v>
      </c>
      <c r="BF56" t="s">
        <v>1608</v>
      </c>
      <c r="BG56" t="s">
        <v>107</v>
      </c>
      <c r="BH56">
        <v>780</v>
      </c>
      <c r="BI56">
        <v>780</v>
      </c>
      <c r="BJ56" t="s">
        <v>4725</v>
      </c>
      <c r="BK56" t="s">
        <v>4726</v>
      </c>
      <c r="BL56" t="s">
        <v>1608</v>
      </c>
      <c r="BM56" t="s">
        <v>107</v>
      </c>
      <c r="BN56">
        <v>773</v>
      </c>
      <c r="BO56">
        <v>910</v>
      </c>
      <c r="BP56" t="s">
        <v>4729</v>
      </c>
      <c r="BQ56" t="s">
        <v>4730</v>
      </c>
      <c r="BR56" t="s">
        <v>1608</v>
      </c>
      <c r="BS56" t="s">
        <v>107</v>
      </c>
      <c r="BT56">
        <v>731</v>
      </c>
      <c r="BU56">
        <v>731</v>
      </c>
      <c r="BV56" t="s">
        <v>4425</v>
      </c>
      <c r="BW56" t="s">
        <v>4426</v>
      </c>
      <c r="BX56" t="s">
        <v>1604</v>
      </c>
      <c r="BY56" t="s">
        <v>107</v>
      </c>
      <c r="BZ56">
        <v>729</v>
      </c>
      <c r="CA56">
        <v>729</v>
      </c>
      <c r="CB56" t="s">
        <v>4422</v>
      </c>
      <c r="CC56" t="s">
        <v>4423</v>
      </c>
      <c r="CD56" t="s">
        <v>1604</v>
      </c>
      <c r="CE56" t="s">
        <v>107</v>
      </c>
      <c r="CF56">
        <v>725</v>
      </c>
      <c r="CG56">
        <v>725</v>
      </c>
    </row>
    <row r="57" spans="1:85" x14ac:dyDescent="0.25">
      <c r="A57" t="s">
        <v>4524</v>
      </c>
      <c r="B57">
        <v>627346</v>
      </c>
      <c r="C57" t="s">
        <v>4525</v>
      </c>
      <c r="E57">
        <v>1528</v>
      </c>
      <c r="F57">
        <v>1.603</v>
      </c>
      <c r="G57" t="s">
        <v>1229</v>
      </c>
      <c r="H57" t="s">
        <v>1230</v>
      </c>
      <c r="I57" t="s">
        <v>1231</v>
      </c>
      <c r="J57">
        <v>274.44</v>
      </c>
      <c r="K57" t="s">
        <v>107</v>
      </c>
      <c r="L57">
        <v>824</v>
      </c>
      <c r="M57">
        <v>824</v>
      </c>
      <c r="O57">
        <v>29.1</v>
      </c>
      <c r="P57" t="s">
        <v>148</v>
      </c>
      <c r="Q57">
        <v>213125</v>
      </c>
      <c r="R57">
        <v>7.9837556560577463E-2</v>
      </c>
      <c r="S57">
        <v>10</v>
      </c>
      <c r="T57">
        <v>79.837556560577468</v>
      </c>
      <c r="U57" t="s">
        <v>2024</v>
      </c>
      <c r="V57">
        <v>3.2040000000000002</v>
      </c>
      <c r="W57">
        <v>249.18088814162755</v>
      </c>
      <c r="X57" t="s">
        <v>2025</v>
      </c>
      <c r="Y57" t="s">
        <v>4731</v>
      </c>
      <c r="Z57" t="s">
        <v>1229</v>
      </c>
      <c r="AA57" t="s">
        <v>1230</v>
      </c>
      <c r="AB57" t="s">
        <v>1231</v>
      </c>
      <c r="AC57" t="s">
        <v>107</v>
      </c>
      <c r="AD57">
        <v>824</v>
      </c>
      <c r="AE57">
        <v>824</v>
      </c>
      <c r="AF57" t="s">
        <v>2157</v>
      </c>
      <c r="AH57" t="s">
        <v>2158</v>
      </c>
      <c r="AI57" t="s">
        <v>107</v>
      </c>
      <c r="AJ57">
        <v>787</v>
      </c>
      <c r="AK57">
        <v>820</v>
      </c>
      <c r="AL57" t="s">
        <v>4732</v>
      </c>
      <c r="AN57" t="s">
        <v>4733</v>
      </c>
      <c r="AO57" t="s">
        <v>107</v>
      </c>
      <c r="AP57">
        <v>784</v>
      </c>
      <c r="AQ57">
        <v>940</v>
      </c>
      <c r="AR57" t="s">
        <v>4659</v>
      </c>
      <c r="AT57" t="s">
        <v>2738</v>
      </c>
      <c r="AU57" t="s">
        <v>107</v>
      </c>
      <c r="AV57">
        <v>780</v>
      </c>
      <c r="AW57">
        <v>936</v>
      </c>
      <c r="AX57" t="s">
        <v>3927</v>
      </c>
      <c r="AZ57" t="s">
        <v>2743</v>
      </c>
      <c r="BA57" t="s">
        <v>107</v>
      </c>
      <c r="BB57">
        <v>777</v>
      </c>
      <c r="BC57">
        <v>934</v>
      </c>
      <c r="BD57" t="s">
        <v>321</v>
      </c>
      <c r="BE57" t="s">
        <v>322</v>
      </c>
      <c r="BF57" t="s">
        <v>323</v>
      </c>
      <c r="BG57" t="s">
        <v>107</v>
      </c>
      <c r="BH57">
        <v>765</v>
      </c>
      <c r="BI57">
        <v>903</v>
      </c>
      <c r="BJ57" t="s">
        <v>3919</v>
      </c>
      <c r="BL57" t="s">
        <v>3920</v>
      </c>
      <c r="BM57" t="s">
        <v>107</v>
      </c>
      <c r="BN57">
        <v>762</v>
      </c>
      <c r="BO57">
        <v>926</v>
      </c>
      <c r="BP57" t="s">
        <v>2159</v>
      </c>
      <c r="BR57" t="s">
        <v>2160</v>
      </c>
      <c r="BS57" t="s">
        <v>107</v>
      </c>
      <c r="BT57">
        <v>761</v>
      </c>
      <c r="BU57">
        <v>793</v>
      </c>
      <c r="BV57" t="s">
        <v>3917</v>
      </c>
      <c r="BX57" t="s">
        <v>3918</v>
      </c>
      <c r="BY57" t="s">
        <v>107</v>
      </c>
      <c r="BZ57">
        <v>758</v>
      </c>
      <c r="CA57">
        <v>920</v>
      </c>
      <c r="CB57" t="s">
        <v>2000</v>
      </c>
      <c r="CD57" t="s">
        <v>1968</v>
      </c>
      <c r="CE57" t="s">
        <v>107</v>
      </c>
      <c r="CF57">
        <v>756</v>
      </c>
      <c r="CG57">
        <v>906</v>
      </c>
    </row>
    <row r="58" spans="1:85" x14ac:dyDescent="0.25">
      <c r="A58" t="s">
        <v>4524</v>
      </c>
      <c r="B58">
        <v>627346</v>
      </c>
      <c r="C58" t="s">
        <v>4525</v>
      </c>
      <c r="E58">
        <v>1532</v>
      </c>
      <c r="F58">
        <v>1.5569999999999999</v>
      </c>
      <c r="G58" t="s">
        <v>2131</v>
      </c>
      <c r="H58" t="s">
        <v>4647</v>
      </c>
      <c r="I58" t="s">
        <v>162</v>
      </c>
      <c r="J58">
        <v>256.42469999999997</v>
      </c>
      <c r="K58" t="s">
        <v>107</v>
      </c>
      <c r="L58">
        <v>877</v>
      </c>
      <c r="M58">
        <v>877</v>
      </c>
      <c r="O58">
        <v>47.8</v>
      </c>
      <c r="P58" t="s">
        <v>148</v>
      </c>
      <c r="Q58">
        <v>1003386</v>
      </c>
      <c r="R58">
        <v>0.37587278135878743</v>
      </c>
      <c r="S58">
        <v>10</v>
      </c>
      <c r="T58">
        <v>375.87278135878745</v>
      </c>
      <c r="U58" t="s">
        <v>2024</v>
      </c>
      <c r="V58">
        <v>3.2040000000000002</v>
      </c>
      <c r="W58">
        <v>1173.136021719062</v>
      </c>
      <c r="X58" t="s">
        <v>2025</v>
      </c>
      <c r="Y58" t="s">
        <v>4734</v>
      </c>
      <c r="Z58" t="s">
        <v>2131</v>
      </c>
      <c r="AA58" t="s">
        <v>4647</v>
      </c>
      <c r="AB58" t="s">
        <v>162</v>
      </c>
      <c r="AC58" t="s">
        <v>107</v>
      </c>
      <c r="AD58">
        <v>877</v>
      </c>
      <c r="AE58">
        <v>877</v>
      </c>
      <c r="AF58" t="s">
        <v>4692</v>
      </c>
      <c r="AG58" t="s">
        <v>4693</v>
      </c>
      <c r="AH58" t="s">
        <v>616</v>
      </c>
      <c r="AI58" t="s">
        <v>107</v>
      </c>
      <c r="AJ58">
        <v>865</v>
      </c>
      <c r="AK58">
        <v>892</v>
      </c>
      <c r="AL58" t="s">
        <v>2131</v>
      </c>
      <c r="AM58" t="s">
        <v>4647</v>
      </c>
      <c r="AN58" t="s">
        <v>162</v>
      </c>
      <c r="AO58" t="s">
        <v>107</v>
      </c>
      <c r="AP58">
        <v>853</v>
      </c>
      <c r="AQ58">
        <v>853</v>
      </c>
      <c r="AR58" t="s">
        <v>4645</v>
      </c>
      <c r="AS58" t="s">
        <v>4646</v>
      </c>
      <c r="AT58" t="s">
        <v>672</v>
      </c>
      <c r="AU58">
        <v>-20.76</v>
      </c>
      <c r="AV58">
        <v>848</v>
      </c>
      <c r="AW58">
        <v>874</v>
      </c>
      <c r="AX58" t="s">
        <v>4735</v>
      </c>
      <c r="AY58" t="s">
        <v>4736</v>
      </c>
      <c r="AZ58" t="s">
        <v>1604</v>
      </c>
      <c r="BA58" t="s">
        <v>107</v>
      </c>
      <c r="BB58">
        <v>847</v>
      </c>
      <c r="BC58">
        <v>847</v>
      </c>
      <c r="BD58" t="s">
        <v>4692</v>
      </c>
      <c r="BE58" t="s">
        <v>4693</v>
      </c>
      <c r="BF58" t="s">
        <v>616</v>
      </c>
      <c r="BG58" t="s">
        <v>107</v>
      </c>
      <c r="BH58">
        <v>845</v>
      </c>
      <c r="BI58">
        <v>871</v>
      </c>
      <c r="BJ58" t="s">
        <v>4692</v>
      </c>
      <c r="BK58" t="s">
        <v>4693</v>
      </c>
      <c r="BL58" t="s">
        <v>616</v>
      </c>
      <c r="BM58" t="s">
        <v>107</v>
      </c>
      <c r="BN58">
        <v>839</v>
      </c>
      <c r="BO58">
        <v>865</v>
      </c>
      <c r="BP58" t="s">
        <v>4737</v>
      </c>
      <c r="BQ58" t="s">
        <v>4738</v>
      </c>
      <c r="BR58" t="s">
        <v>156</v>
      </c>
      <c r="BS58">
        <v>1.69</v>
      </c>
      <c r="BT58">
        <v>839</v>
      </c>
      <c r="BU58">
        <v>839</v>
      </c>
      <c r="BV58" t="s">
        <v>4692</v>
      </c>
      <c r="BW58" t="s">
        <v>4693</v>
      </c>
      <c r="BX58" t="s">
        <v>616</v>
      </c>
      <c r="BY58" t="s">
        <v>107</v>
      </c>
      <c r="BZ58">
        <v>835</v>
      </c>
      <c r="CA58">
        <v>862</v>
      </c>
      <c r="CB58" t="s">
        <v>4739</v>
      </c>
      <c r="CC58" t="s">
        <v>4740</v>
      </c>
      <c r="CD58" t="s">
        <v>2111</v>
      </c>
      <c r="CE58">
        <v>-17.100000000000001</v>
      </c>
      <c r="CF58">
        <v>831</v>
      </c>
      <c r="CG58">
        <v>831</v>
      </c>
    </row>
    <row r="59" spans="1:85" x14ac:dyDescent="0.25">
      <c r="A59" t="s">
        <v>4524</v>
      </c>
      <c r="B59">
        <v>627346</v>
      </c>
      <c r="C59" t="s">
        <v>4525</v>
      </c>
      <c r="E59">
        <v>1536</v>
      </c>
      <c r="F59">
        <v>1.2529999999999999</v>
      </c>
      <c r="G59" t="s">
        <v>449</v>
      </c>
      <c r="H59" t="s">
        <v>450</v>
      </c>
      <c r="I59" t="s">
        <v>421</v>
      </c>
      <c r="J59">
        <v>254.495</v>
      </c>
      <c r="K59" t="s">
        <v>107</v>
      </c>
      <c r="L59">
        <v>954</v>
      </c>
      <c r="M59">
        <v>954</v>
      </c>
      <c r="O59">
        <v>18</v>
      </c>
      <c r="P59" t="s">
        <v>148</v>
      </c>
      <c r="Q59">
        <v>147668</v>
      </c>
      <c r="R59">
        <v>5.5317078250732447E-2</v>
      </c>
      <c r="S59">
        <v>10</v>
      </c>
      <c r="T59">
        <v>55.31707825073245</v>
      </c>
      <c r="U59" t="s">
        <v>2024</v>
      </c>
      <c r="V59">
        <v>3.2040000000000002</v>
      </c>
      <c r="W59">
        <v>172.65005696233598</v>
      </c>
      <c r="X59" t="s">
        <v>2025</v>
      </c>
      <c r="Y59" t="s">
        <v>4741</v>
      </c>
      <c r="Z59" t="s">
        <v>449</v>
      </c>
      <c r="AA59" t="s">
        <v>450</v>
      </c>
      <c r="AB59" t="s">
        <v>421</v>
      </c>
      <c r="AC59" t="s">
        <v>107</v>
      </c>
      <c r="AD59">
        <v>954</v>
      </c>
      <c r="AE59">
        <v>954</v>
      </c>
      <c r="AF59" t="s">
        <v>440</v>
      </c>
      <c r="AG59" t="s">
        <v>441</v>
      </c>
      <c r="AH59" t="s">
        <v>442</v>
      </c>
      <c r="AI59" t="s">
        <v>107</v>
      </c>
      <c r="AJ59">
        <v>946</v>
      </c>
      <c r="AK59">
        <v>946</v>
      </c>
      <c r="AL59" t="s">
        <v>435</v>
      </c>
      <c r="AM59" t="s">
        <v>436</v>
      </c>
      <c r="AN59" t="s">
        <v>437</v>
      </c>
      <c r="AO59" t="s">
        <v>107</v>
      </c>
      <c r="AP59">
        <v>942</v>
      </c>
      <c r="AQ59">
        <v>942</v>
      </c>
      <c r="AR59" t="s">
        <v>440</v>
      </c>
      <c r="AS59" t="s">
        <v>441</v>
      </c>
      <c r="AT59" t="s">
        <v>442</v>
      </c>
      <c r="AU59" t="s">
        <v>107</v>
      </c>
      <c r="AV59">
        <v>939</v>
      </c>
      <c r="AW59">
        <v>939</v>
      </c>
      <c r="AX59" t="s">
        <v>424</v>
      </c>
      <c r="AY59" t="s">
        <v>425</v>
      </c>
      <c r="AZ59" t="s">
        <v>426</v>
      </c>
      <c r="BA59" t="s">
        <v>107</v>
      </c>
      <c r="BB59">
        <v>931</v>
      </c>
      <c r="BC59">
        <v>931</v>
      </c>
      <c r="BD59" t="s">
        <v>449</v>
      </c>
      <c r="BE59" t="s">
        <v>450</v>
      </c>
      <c r="BF59" t="s">
        <v>421</v>
      </c>
      <c r="BG59" t="s">
        <v>107</v>
      </c>
      <c r="BH59">
        <v>928</v>
      </c>
      <c r="BI59">
        <v>928</v>
      </c>
      <c r="BJ59" t="s">
        <v>310</v>
      </c>
      <c r="BK59" t="s">
        <v>407</v>
      </c>
      <c r="BL59" t="s">
        <v>272</v>
      </c>
      <c r="BM59" t="s">
        <v>107</v>
      </c>
      <c r="BN59">
        <v>924</v>
      </c>
      <c r="BO59">
        <v>962</v>
      </c>
      <c r="BP59" t="s">
        <v>212</v>
      </c>
      <c r="BQ59" t="s">
        <v>406</v>
      </c>
      <c r="BR59" t="s">
        <v>253</v>
      </c>
      <c r="BS59" t="s">
        <v>107</v>
      </c>
      <c r="BT59">
        <v>922</v>
      </c>
      <c r="BU59">
        <v>960</v>
      </c>
      <c r="BV59" t="s">
        <v>446</v>
      </c>
      <c r="BW59" t="s">
        <v>451</v>
      </c>
      <c r="BX59" t="s">
        <v>429</v>
      </c>
      <c r="BY59" t="s">
        <v>107</v>
      </c>
      <c r="BZ59">
        <v>921</v>
      </c>
      <c r="CA59">
        <v>958</v>
      </c>
      <c r="CB59" t="s">
        <v>486</v>
      </c>
      <c r="CC59" t="s">
        <v>487</v>
      </c>
      <c r="CD59" t="s">
        <v>488</v>
      </c>
      <c r="CE59" t="s">
        <v>107</v>
      </c>
      <c r="CF59">
        <v>919</v>
      </c>
      <c r="CG59">
        <v>919</v>
      </c>
    </row>
    <row r="60" spans="1:85" x14ac:dyDescent="0.25">
      <c r="A60" t="s">
        <v>4524</v>
      </c>
      <c r="B60">
        <v>627346</v>
      </c>
      <c r="C60" t="s">
        <v>4525</v>
      </c>
      <c r="E60">
        <v>1544</v>
      </c>
      <c r="F60">
        <v>1.2370000000000001</v>
      </c>
      <c r="G60" t="s">
        <v>4742</v>
      </c>
      <c r="I60" t="s">
        <v>1974</v>
      </c>
      <c r="J60">
        <v>362.6112</v>
      </c>
      <c r="K60" t="s">
        <v>107</v>
      </c>
      <c r="L60">
        <v>900</v>
      </c>
      <c r="M60">
        <v>900</v>
      </c>
      <c r="O60">
        <v>41.6</v>
      </c>
      <c r="P60" t="s">
        <v>148</v>
      </c>
      <c r="Q60">
        <v>132493</v>
      </c>
      <c r="R60">
        <v>4.9632456921433851E-2</v>
      </c>
      <c r="S60">
        <v>10</v>
      </c>
      <c r="T60">
        <v>49.63245692143385</v>
      </c>
      <c r="U60" t="s">
        <v>2024</v>
      </c>
      <c r="V60">
        <v>3.2040000000000002</v>
      </c>
      <c r="W60">
        <v>154.9077931380582</v>
      </c>
      <c r="X60" t="s">
        <v>2025</v>
      </c>
      <c r="Y60" t="s">
        <v>4743</v>
      </c>
      <c r="Z60" t="s">
        <v>4742</v>
      </c>
      <c r="AB60" t="s">
        <v>1974</v>
      </c>
      <c r="AC60" t="s">
        <v>107</v>
      </c>
      <c r="AD60">
        <v>900</v>
      </c>
      <c r="AE60">
        <v>900</v>
      </c>
      <c r="AF60" t="s">
        <v>4744</v>
      </c>
      <c r="AG60" t="s">
        <v>4745</v>
      </c>
      <c r="AH60" t="s">
        <v>2771</v>
      </c>
      <c r="AI60" t="s">
        <v>107</v>
      </c>
      <c r="AJ60">
        <v>886</v>
      </c>
      <c r="AK60">
        <v>886</v>
      </c>
      <c r="AL60" t="s">
        <v>4746</v>
      </c>
      <c r="AN60" t="s">
        <v>1971</v>
      </c>
      <c r="AO60" t="s">
        <v>107</v>
      </c>
      <c r="AP60">
        <v>882</v>
      </c>
      <c r="AQ60">
        <v>882</v>
      </c>
      <c r="AR60" t="s">
        <v>4747</v>
      </c>
      <c r="AT60" t="s">
        <v>3766</v>
      </c>
      <c r="AU60" t="s">
        <v>107</v>
      </c>
      <c r="AV60">
        <v>873</v>
      </c>
      <c r="AW60">
        <v>873</v>
      </c>
      <c r="AX60" t="s">
        <v>4748</v>
      </c>
      <c r="AZ60" t="s">
        <v>2034</v>
      </c>
      <c r="BA60" t="s">
        <v>107</v>
      </c>
      <c r="BB60">
        <v>820</v>
      </c>
      <c r="BC60">
        <v>820</v>
      </c>
      <c r="BD60" t="s">
        <v>4749</v>
      </c>
      <c r="BE60" t="s">
        <v>4750</v>
      </c>
      <c r="BF60" t="s">
        <v>2771</v>
      </c>
      <c r="BG60" t="s">
        <v>107</v>
      </c>
      <c r="BH60">
        <v>818</v>
      </c>
      <c r="BI60">
        <v>818</v>
      </c>
      <c r="BJ60" t="s">
        <v>4751</v>
      </c>
      <c r="BL60" t="s">
        <v>1968</v>
      </c>
      <c r="BM60" t="s">
        <v>107</v>
      </c>
      <c r="BN60">
        <v>809</v>
      </c>
      <c r="BO60">
        <v>809</v>
      </c>
      <c r="BP60" t="s">
        <v>4749</v>
      </c>
      <c r="BQ60" t="s">
        <v>4750</v>
      </c>
      <c r="BR60" t="s">
        <v>2771</v>
      </c>
      <c r="BS60" t="s">
        <v>107</v>
      </c>
      <c r="BT60">
        <v>809</v>
      </c>
      <c r="BU60">
        <v>809</v>
      </c>
      <c r="BV60" t="s">
        <v>4749</v>
      </c>
      <c r="BW60" t="s">
        <v>4750</v>
      </c>
      <c r="BX60" t="s">
        <v>2771</v>
      </c>
      <c r="BY60" t="s">
        <v>107</v>
      </c>
      <c r="BZ60">
        <v>806</v>
      </c>
      <c r="CA60">
        <v>806</v>
      </c>
      <c r="CB60" t="s">
        <v>4752</v>
      </c>
      <c r="CD60" t="s">
        <v>1962</v>
      </c>
      <c r="CE60" t="s">
        <v>107</v>
      </c>
      <c r="CF60">
        <v>804</v>
      </c>
      <c r="CG60">
        <v>804</v>
      </c>
    </row>
    <row r="61" spans="1:85" x14ac:dyDescent="0.25">
      <c r="A61" t="s">
        <v>4524</v>
      </c>
      <c r="B61">
        <v>627346</v>
      </c>
      <c r="C61" t="s">
        <v>4525</v>
      </c>
      <c r="E61">
        <v>1556</v>
      </c>
      <c r="F61">
        <v>1.552</v>
      </c>
      <c r="G61" t="s">
        <v>4753</v>
      </c>
      <c r="P61" t="s">
        <v>88</v>
      </c>
      <c r="Q61">
        <v>62043</v>
      </c>
      <c r="R61">
        <v>2.3241578987391941E-2</v>
      </c>
      <c r="S61">
        <v>10</v>
      </c>
      <c r="T61">
        <v>23.241578987391943</v>
      </c>
      <c r="U61" t="s">
        <v>2024</v>
      </c>
      <c r="V61">
        <v>3.2040000000000002</v>
      </c>
      <c r="W61">
        <v>72.539260260274474</v>
      </c>
      <c r="X61" t="s">
        <v>2025</v>
      </c>
      <c r="Y61" t="s">
        <v>4754</v>
      </c>
    </row>
    <row r="62" spans="1:85" x14ac:dyDescent="0.25">
      <c r="A62" t="s">
        <v>4524</v>
      </c>
      <c r="B62">
        <v>627346</v>
      </c>
      <c r="C62" t="s">
        <v>4525</v>
      </c>
      <c r="E62">
        <v>1560</v>
      </c>
      <c r="F62">
        <v>1.2370000000000001</v>
      </c>
      <c r="G62" t="s">
        <v>410</v>
      </c>
      <c r="H62" t="s">
        <v>411</v>
      </c>
      <c r="I62" t="s">
        <v>412</v>
      </c>
      <c r="J62">
        <v>422.81439999999998</v>
      </c>
      <c r="K62" t="s">
        <v>107</v>
      </c>
      <c r="L62">
        <v>984</v>
      </c>
      <c r="M62">
        <v>984</v>
      </c>
      <c r="O62">
        <v>60</v>
      </c>
      <c r="P62" t="s">
        <v>148</v>
      </c>
      <c r="Q62">
        <v>214435</v>
      </c>
      <c r="R62">
        <v>8.0328288286533378E-2</v>
      </c>
      <c r="S62">
        <v>10</v>
      </c>
      <c r="T62">
        <v>80.328288286533379</v>
      </c>
      <c r="U62" t="s">
        <v>2024</v>
      </c>
      <c r="V62">
        <v>3.2040000000000002</v>
      </c>
      <c r="W62">
        <v>250.7125102575948</v>
      </c>
      <c r="X62" t="s">
        <v>2025</v>
      </c>
      <c r="Y62" t="s">
        <v>4755</v>
      </c>
      <c r="Z62" t="s">
        <v>410</v>
      </c>
      <c r="AA62" t="s">
        <v>411</v>
      </c>
      <c r="AB62" t="s">
        <v>412</v>
      </c>
      <c r="AC62" t="s">
        <v>107</v>
      </c>
      <c r="AD62">
        <v>984</v>
      </c>
      <c r="AE62">
        <v>984</v>
      </c>
      <c r="AF62" t="s">
        <v>416</v>
      </c>
      <c r="AG62" t="s">
        <v>417</v>
      </c>
      <c r="AH62" t="s">
        <v>418</v>
      </c>
      <c r="AI62" t="s">
        <v>107</v>
      </c>
      <c r="AJ62">
        <v>943</v>
      </c>
      <c r="AK62">
        <v>943</v>
      </c>
      <c r="AL62" t="s">
        <v>424</v>
      </c>
      <c r="AM62" t="s">
        <v>425</v>
      </c>
      <c r="AN62" t="s">
        <v>426</v>
      </c>
      <c r="AO62" t="s">
        <v>107</v>
      </c>
      <c r="AP62">
        <v>915</v>
      </c>
      <c r="AQ62">
        <v>915</v>
      </c>
      <c r="AR62" t="s">
        <v>430</v>
      </c>
      <c r="AS62" t="s">
        <v>431</v>
      </c>
      <c r="AT62" t="s">
        <v>432</v>
      </c>
      <c r="AU62" t="s">
        <v>107</v>
      </c>
      <c r="AV62">
        <v>908</v>
      </c>
      <c r="AW62">
        <v>908</v>
      </c>
      <c r="AX62" t="s">
        <v>430</v>
      </c>
      <c r="AY62" t="s">
        <v>431</v>
      </c>
      <c r="AZ62" t="s">
        <v>432</v>
      </c>
      <c r="BA62" t="s">
        <v>107</v>
      </c>
      <c r="BB62">
        <v>904</v>
      </c>
      <c r="BC62">
        <v>904</v>
      </c>
      <c r="BD62" t="s">
        <v>486</v>
      </c>
      <c r="BE62" t="s">
        <v>487</v>
      </c>
      <c r="BF62" t="s">
        <v>488</v>
      </c>
      <c r="BG62" t="s">
        <v>107</v>
      </c>
      <c r="BH62">
        <v>903</v>
      </c>
      <c r="BI62">
        <v>903</v>
      </c>
      <c r="BJ62" t="s">
        <v>2640</v>
      </c>
      <c r="BL62" t="s">
        <v>2641</v>
      </c>
      <c r="BM62" t="s">
        <v>107</v>
      </c>
      <c r="BN62">
        <v>899</v>
      </c>
      <c r="BO62">
        <v>899</v>
      </c>
      <c r="BP62" t="s">
        <v>414</v>
      </c>
      <c r="BQ62" t="s">
        <v>415</v>
      </c>
      <c r="BR62" t="s">
        <v>253</v>
      </c>
      <c r="BS62" t="s">
        <v>107</v>
      </c>
      <c r="BT62">
        <v>897</v>
      </c>
      <c r="BU62">
        <v>897</v>
      </c>
      <c r="BV62" t="s">
        <v>2121</v>
      </c>
      <c r="BW62" t="s">
        <v>2122</v>
      </c>
      <c r="BX62" t="s">
        <v>2102</v>
      </c>
      <c r="BY62" t="s">
        <v>107</v>
      </c>
      <c r="BZ62">
        <v>892</v>
      </c>
      <c r="CA62">
        <v>892</v>
      </c>
      <c r="CB62" t="s">
        <v>377</v>
      </c>
      <c r="CC62" t="s">
        <v>378</v>
      </c>
      <c r="CD62" t="s">
        <v>379</v>
      </c>
      <c r="CE62" t="s">
        <v>107</v>
      </c>
      <c r="CF62">
        <v>889</v>
      </c>
      <c r="CG62">
        <v>925</v>
      </c>
    </row>
    <row r="63" spans="1:85" x14ac:dyDescent="0.25">
      <c r="A63" t="s">
        <v>4524</v>
      </c>
      <c r="B63">
        <v>627346</v>
      </c>
      <c r="C63" t="s">
        <v>4525</v>
      </c>
      <c r="E63">
        <v>1560</v>
      </c>
      <c r="F63">
        <v>1.3320000000000001</v>
      </c>
      <c r="G63" t="s">
        <v>676</v>
      </c>
      <c r="H63" t="s">
        <v>677</v>
      </c>
      <c r="I63" t="s">
        <v>678</v>
      </c>
      <c r="J63">
        <v>210.39930000000001</v>
      </c>
      <c r="K63" t="s">
        <v>107</v>
      </c>
      <c r="L63">
        <v>826</v>
      </c>
      <c r="M63">
        <v>826</v>
      </c>
      <c r="O63">
        <v>51.2</v>
      </c>
      <c r="P63" t="s">
        <v>148</v>
      </c>
      <c r="Q63">
        <v>24737</v>
      </c>
      <c r="R63">
        <v>9.2665883244058868E-3</v>
      </c>
      <c r="S63">
        <v>10</v>
      </c>
      <c r="T63">
        <v>9.2665883244058875</v>
      </c>
      <c r="U63" t="s">
        <v>2024</v>
      </c>
      <c r="V63">
        <v>3.2040000000000002</v>
      </c>
      <c r="W63">
        <v>28.921936093651333</v>
      </c>
      <c r="X63" t="s">
        <v>2025</v>
      </c>
      <c r="Y63" t="s">
        <v>4756</v>
      </c>
      <c r="Z63" t="s">
        <v>676</v>
      </c>
      <c r="AA63" t="s">
        <v>677</v>
      </c>
      <c r="AB63" t="s">
        <v>678</v>
      </c>
      <c r="AC63" t="s">
        <v>107</v>
      </c>
      <c r="AD63">
        <v>826</v>
      </c>
      <c r="AE63">
        <v>826</v>
      </c>
      <c r="AF63" t="s">
        <v>2109</v>
      </c>
      <c r="AG63" t="s">
        <v>2110</v>
      </c>
      <c r="AH63" t="s">
        <v>2111</v>
      </c>
      <c r="AI63" t="s">
        <v>107</v>
      </c>
      <c r="AJ63">
        <v>778</v>
      </c>
      <c r="AK63">
        <v>908</v>
      </c>
      <c r="AL63" t="s">
        <v>4446</v>
      </c>
      <c r="AM63" t="s">
        <v>4447</v>
      </c>
      <c r="AN63" t="s">
        <v>4448</v>
      </c>
      <c r="AO63" t="s">
        <v>107</v>
      </c>
      <c r="AP63">
        <v>769</v>
      </c>
      <c r="AQ63">
        <v>769</v>
      </c>
      <c r="AR63" t="s">
        <v>2884</v>
      </c>
      <c r="AS63" t="s">
        <v>2885</v>
      </c>
      <c r="AT63" t="s">
        <v>2531</v>
      </c>
      <c r="AU63" t="s">
        <v>107</v>
      </c>
      <c r="AV63">
        <v>765</v>
      </c>
      <c r="AW63">
        <v>765</v>
      </c>
      <c r="AX63" t="s">
        <v>3584</v>
      </c>
      <c r="AY63" t="s">
        <v>3585</v>
      </c>
      <c r="AZ63" t="s">
        <v>474</v>
      </c>
      <c r="BA63" t="s">
        <v>107</v>
      </c>
      <c r="BB63">
        <v>759</v>
      </c>
      <c r="BC63">
        <v>759</v>
      </c>
      <c r="BD63" t="s">
        <v>593</v>
      </c>
      <c r="BE63" t="s">
        <v>594</v>
      </c>
      <c r="BF63" t="s">
        <v>595</v>
      </c>
      <c r="BG63" t="s">
        <v>107</v>
      </c>
      <c r="BH63">
        <v>747</v>
      </c>
      <c r="BI63">
        <v>747</v>
      </c>
      <c r="BJ63" t="s">
        <v>4757</v>
      </c>
      <c r="BK63" t="s">
        <v>4758</v>
      </c>
      <c r="BL63" t="s">
        <v>4759</v>
      </c>
      <c r="BM63" t="s">
        <v>107</v>
      </c>
      <c r="BN63">
        <v>732</v>
      </c>
      <c r="BO63">
        <v>732</v>
      </c>
      <c r="BP63" t="s">
        <v>3633</v>
      </c>
      <c r="BQ63" t="s">
        <v>3634</v>
      </c>
      <c r="BR63" t="s">
        <v>3635</v>
      </c>
      <c r="BS63" t="s">
        <v>107</v>
      </c>
      <c r="BT63">
        <v>727</v>
      </c>
      <c r="BU63">
        <v>727</v>
      </c>
      <c r="BV63" t="s">
        <v>670</v>
      </c>
      <c r="BW63" t="s">
        <v>671</v>
      </c>
      <c r="BX63" t="s">
        <v>672</v>
      </c>
      <c r="BY63" t="s">
        <v>107</v>
      </c>
      <c r="BZ63">
        <v>727</v>
      </c>
      <c r="CA63">
        <v>727</v>
      </c>
      <c r="CB63" t="s">
        <v>4760</v>
      </c>
      <c r="CC63" t="s">
        <v>4761</v>
      </c>
      <c r="CD63" t="s">
        <v>4762</v>
      </c>
      <c r="CE63" t="s">
        <v>107</v>
      </c>
      <c r="CF63">
        <v>726</v>
      </c>
      <c r="CG63">
        <v>726</v>
      </c>
    </row>
    <row r="64" spans="1:85" x14ac:dyDescent="0.25">
      <c r="A64" t="s">
        <v>4524</v>
      </c>
      <c r="B64">
        <v>627346</v>
      </c>
      <c r="C64" t="s">
        <v>4525</v>
      </c>
      <c r="E64">
        <v>1572</v>
      </c>
      <c r="F64">
        <v>1.28</v>
      </c>
      <c r="G64" t="s">
        <v>416</v>
      </c>
      <c r="K64">
        <v>2.15</v>
      </c>
      <c r="N64">
        <v>847</v>
      </c>
      <c r="P64" t="s">
        <v>94</v>
      </c>
      <c r="Q64">
        <v>439663</v>
      </c>
      <c r="R64">
        <v>0.16469968154882425</v>
      </c>
      <c r="S64">
        <v>10</v>
      </c>
      <c r="T64">
        <v>164.69968154882426</v>
      </c>
      <c r="U64" t="s">
        <v>2024</v>
      </c>
      <c r="V64">
        <v>3.2040000000000002</v>
      </c>
      <c r="W64">
        <v>514.04394990269748</v>
      </c>
      <c r="X64" t="s">
        <v>2025</v>
      </c>
      <c r="Y64" t="s">
        <v>4763</v>
      </c>
    </row>
    <row r="65" spans="1:85" x14ac:dyDescent="0.25">
      <c r="A65" t="s">
        <v>4524</v>
      </c>
      <c r="B65">
        <v>627346</v>
      </c>
      <c r="C65" t="s">
        <v>4525</v>
      </c>
      <c r="E65">
        <v>1576</v>
      </c>
      <c r="F65">
        <v>1.7010000000000001</v>
      </c>
      <c r="G65" t="s">
        <v>2234</v>
      </c>
      <c r="H65" t="s">
        <v>2235</v>
      </c>
      <c r="I65" t="s">
        <v>2236</v>
      </c>
      <c r="J65">
        <v>184.31880000000001</v>
      </c>
      <c r="K65" t="s">
        <v>107</v>
      </c>
      <c r="L65">
        <v>894</v>
      </c>
      <c r="M65">
        <v>894</v>
      </c>
      <c r="O65">
        <v>11.2</v>
      </c>
      <c r="P65" t="s">
        <v>148</v>
      </c>
      <c r="Q65">
        <v>209577</v>
      </c>
      <c r="R65">
        <v>7.8508460252415924E-2</v>
      </c>
      <c r="S65">
        <v>10</v>
      </c>
      <c r="T65">
        <v>78.508460252415929</v>
      </c>
      <c r="U65" t="s">
        <v>2024</v>
      </c>
      <c r="V65">
        <v>3.2040000000000002</v>
      </c>
      <c r="W65">
        <v>245.03264747945047</v>
      </c>
      <c r="X65" t="s">
        <v>2025</v>
      </c>
      <c r="Y65" t="s">
        <v>4764</v>
      </c>
      <c r="Z65" t="s">
        <v>2234</v>
      </c>
      <c r="AA65" t="s">
        <v>2235</v>
      </c>
      <c r="AB65" t="s">
        <v>2236</v>
      </c>
      <c r="AC65" t="s">
        <v>107</v>
      </c>
      <c r="AD65">
        <v>894</v>
      </c>
      <c r="AE65">
        <v>894</v>
      </c>
      <c r="AF65" t="s">
        <v>2245</v>
      </c>
      <c r="AG65" t="s">
        <v>2246</v>
      </c>
      <c r="AH65" t="s">
        <v>1498</v>
      </c>
      <c r="AI65" t="s">
        <v>107</v>
      </c>
      <c r="AJ65">
        <v>881</v>
      </c>
      <c r="AK65">
        <v>881</v>
      </c>
      <c r="AL65" t="s">
        <v>4765</v>
      </c>
      <c r="AM65" t="s">
        <v>4766</v>
      </c>
      <c r="AN65" t="s">
        <v>3603</v>
      </c>
      <c r="AO65" t="s">
        <v>107</v>
      </c>
      <c r="AP65">
        <v>874</v>
      </c>
      <c r="AQ65">
        <v>874</v>
      </c>
      <c r="AR65" t="s">
        <v>4767</v>
      </c>
      <c r="AS65" t="s">
        <v>4768</v>
      </c>
      <c r="AT65" t="s">
        <v>2178</v>
      </c>
      <c r="AU65" t="s">
        <v>107</v>
      </c>
      <c r="AV65">
        <v>872</v>
      </c>
      <c r="AW65">
        <v>872</v>
      </c>
      <c r="AX65" t="s">
        <v>4769</v>
      </c>
      <c r="AY65" t="s">
        <v>4770</v>
      </c>
      <c r="AZ65" t="s">
        <v>2178</v>
      </c>
      <c r="BA65" t="s">
        <v>107</v>
      </c>
      <c r="BB65">
        <v>870</v>
      </c>
      <c r="BC65">
        <v>870</v>
      </c>
      <c r="BD65" t="s">
        <v>4771</v>
      </c>
      <c r="BE65" t="s">
        <v>4772</v>
      </c>
      <c r="BF65" t="s">
        <v>3603</v>
      </c>
      <c r="BG65" t="s">
        <v>107</v>
      </c>
      <c r="BH65">
        <v>868</v>
      </c>
      <c r="BI65">
        <v>868</v>
      </c>
      <c r="BJ65" t="s">
        <v>4773</v>
      </c>
      <c r="BK65" t="s">
        <v>4774</v>
      </c>
      <c r="BL65" t="s">
        <v>4775</v>
      </c>
      <c r="BM65" t="s">
        <v>107</v>
      </c>
      <c r="BN65">
        <v>867</v>
      </c>
      <c r="BO65">
        <v>883</v>
      </c>
      <c r="BP65" t="s">
        <v>1046</v>
      </c>
      <c r="BQ65" t="s">
        <v>1047</v>
      </c>
      <c r="BR65" t="s">
        <v>1045</v>
      </c>
      <c r="BS65" t="s">
        <v>107</v>
      </c>
      <c r="BT65">
        <v>863</v>
      </c>
      <c r="BU65">
        <v>863</v>
      </c>
      <c r="BV65" t="s">
        <v>4776</v>
      </c>
      <c r="BW65" t="s">
        <v>4777</v>
      </c>
      <c r="BX65" t="s">
        <v>4676</v>
      </c>
      <c r="BY65" t="s">
        <v>107</v>
      </c>
      <c r="BZ65">
        <v>860</v>
      </c>
      <c r="CA65">
        <v>876</v>
      </c>
      <c r="CB65" t="s">
        <v>4778</v>
      </c>
      <c r="CC65" t="s">
        <v>4779</v>
      </c>
      <c r="CD65" t="s">
        <v>2178</v>
      </c>
      <c r="CE65" t="s">
        <v>107</v>
      </c>
      <c r="CF65">
        <v>859</v>
      </c>
      <c r="CG65">
        <v>859</v>
      </c>
    </row>
    <row r="66" spans="1:85" x14ac:dyDescent="0.25">
      <c r="A66" t="s">
        <v>4524</v>
      </c>
      <c r="B66">
        <v>627346</v>
      </c>
      <c r="C66" t="s">
        <v>4525</v>
      </c>
      <c r="E66">
        <v>1580</v>
      </c>
      <c r="F66">
        <v>1.4239999999999999</v>
      </c>
      <c r="G66" t="s">
        <v>1538</v>
      </c>
      <c r="H66" t="s">
        <v>1539</v>
      </c>
      <c r="I66" t="s">
        <v>1540</v>
      </c>
      <c r="J66">
        <v>326.60090000000002</v>
      </c>
      <c r="K66" t="s">
        <v>107</v>
      </c>
      <c r="L66">
        <v>974</v>
      </c>
      <c r="M66">
        <v>974</v>
      </c>
      <c r="O66">
        <v>14.6</v>
      </c>
      <c r="P66" t="s">
        <v>148</v>
      </c>
      <c r="Q66">
        <v>1315490</v>
      </c>
      <c r="R66">
        <v>0.49278830395248818</v>
      </c>
      <c r="S66">
        <v>10</v>
      </c>
      <c r="T66">
        <v>492.78830395248821</v>
      </c>
      <c r="U66" t="s">
        <v>2024</v>
      </c>
      <c r="V66">
        <v>3.2040000000000002</v>
      </c>
      <c r="W66">
        <v>1538.0408987281155</v>
      </c>
      <c r="X66" t="s">
        <v>2025</v>
      </c>
      <c r="Y66" t="s">
        <v>4780</v>
      </c>
      <c r="Z66" t="s">
        <v>1538</v>
      </c>
      <c r="AA66" t="s">
        <v>1539</v>
      </c>
      <c r="AB66" t="s">
        <v>1540</v>
      </c>
      <c r="AC66" t="s">
        <v>107</v>
      </c>
      <c r="AD66">
        <v>974</v>
      </c>
      <c r="AE66">
        <v>974</v>
      </c>
      <c r="AF66" t="s">
        <v>4629</v>
      </c>
      <c r="AG66" t="s">
        <v>4630</v>
      </c>
      <c r="AH66" t="s">
        <v>4631</v>
      </c>
      <c r="AI66" t="s">
        <v>107</v>
      </c>
      <c r="AJ66">
        <v>971</v>
      </c>
      <c r="AK66">
        <v>971</v>
      </c>
      <c r="AL66" t="s">
        <v>3367</v>
      </c>
      <c r="AM66" t="s">
        <v>3368</v>
      </c>
      <c r="AN66" t="s">
        <v>3369</v>
      </c>
      <c r="AO66" t="s">
        <v>107</v>
      </c>
      <c r="AP66">
        <v>970</v>
      </c>
      <c r="AQ66">
        <v>970</v>
      </c>
      <c r="AR66" t="s">
        <v>4781</v>
      </c>
      <c r="AS66" t="s">
        <v>4782</v>
      </c>
      <c r="AT66" t="s">
        <v>228</v>
      </c>
      <c r="AU66" t="s">
        <v>107</v>
      </c>
      <c r="AV66">
        <v>964</v>
      </c>
      <c r="AW66">
        <v>964</v>
      </c>
      <c r="AX66" t="s">
        <v>1527</v>
      </c>
      <c r="AY66" t="s">
        <v>1528</v>
      </c>
      <c r="AZ66" t="s">
        <v>1529</v>
      </c>
      <c r="BA66" t="s">
        <v>107</v>
      </c>
      <c r="BB66">
        <v>961</v>
      </c>
      <c r="BC66">
        <v>961</v>
      </c>
      <c r="BD66" t="s">
        <v>2061</v>
      </c>
      <c r="BE66" t="s">
        <v>2062</v>
      </c>
      <c r="BF66" t="s">
        <v>691</v>
      </c>
      <c r="BG66" t="s">
        <v>107</v>
      </c>
      <c r="BH66">
        <v>960</v>
      </c>
      <c r="BI66">
        <v>960</v>
      </c>
      <c r="BJ66" t="s">
        <v>4783</v>
      </c>
      <c r="BK66" t="s">
        <v>4784</v>
      </c>
      <c r="BL66" t="s">
        <v>1616</v>
      </c>
      <c r="BM66" t="s">
        <v>107</v>
      </c>
      <c r="BN66">
        <v>951</v>
      </c>
      <c r="BO66">
        <v>951</v>
      </c>
      <c r="BP66" t="s">
        <v>4785</v>
      </c>
      <c r="BQ66" t="s">
        <v>4786</v>
      </c>
      <c r="BR66" t="s">
        <v>2825</v>
      </c>
      <c r="BS66" t="s">
        <v>107</v>
      </c>
      <c r="BT66">
        <v>949</v>
      </c>
      <c r="BU66">
        <v>949</v>
      </c>
      <c r="BV66" t="s">
        <v>2059</v>
      </c>
      <c r="BW66" t="s">
        <v>2060</v>
      </c>
      <c r="BX66" t="s">
        <v>223</v>
      </c>
      <c r="BY66" t="s">
        <v>107</v>
      </c>
      <c r="BZ66">
        <v>949</v>
      </c>
      <c r="CA66">
        <v>949</v>
      </c>
      <c r="CB66" t="s">
        <v>3361</v>
      </c>
      <c r="CC66" t="s">
        <v>3362</v>
      </c>
      <c r="CD66" t="s">
        <v>2255</v>
      </c>
      <c r="CE66" t="s">
        <v>107</v>
      </c>
      <c r="CF66">
        <v>948</v>
      </c>
      <c r="CG66">
        <v>948</v>
      </c>
    </row>
    <row r="67" spans="1:85" x14ac:dyDescent="0.25">
      <c r="A67" t="s">
        <v>4524</v>
      </c>
      <c r="B67">
        <v>627346</v>
      </c>
      <c r="C67" t="s">
        <v>4525</v>
      </c>
      <c r="E67">
        <v>1580</v>
      </c>
      <c r="F67">
        <v>1.4770000000000001</v>
      </c>
      <c r="G67" t="s">
        <v>2219</v>
      </c>
      <c r="H67" t="s">
        <v>2220</v>
      </c>
      <c r="I67" t="s">
        <v>162</v>
      </c>
      <c r="J67">
        <v>256.42469999999997</v>
      </c>
      <c r="K67" t="s">
        <v>107</v>
      </c>
      <c r="L67">
        <v>896</v>
      </c>
      <c r="M67">
        <v>896</v>
      </c>
      <c r="O67">
        <v>54.8</v>
      </c>
      <c r="P67" t="s">
        <v>148</v>
      </c>
      <c r="Q67">
        <v>112756</v>
      </c>
      <c r="R67">
        <v>4.2238890451821567E-2</v>
      </c>
      <c r="S67">
        <v>10</v>
      </c>
      <c r="T67">
        <v>42.238890451821568</v>
      </c>
      <c r="U67" t="s">
        <v>2024</v>
      </c>
      <c r="V67">
        <v>3.2040000000000002</v>
      </c>
      <c r="W67">
        <v>131.83174298321336</v>
      </c>
      <c r="X67" t="s">
        <v>2025</v>
      </c>
      <c r="Y67" t="s">
        <v>4787</v>
      </c>
      <c r="Z67" t="s">
        <v>2219</v>
      </c>
      <c r="AA67" t="s">
        <v>2220</v>
      </c>
      <c r="AB67" t="s">
        <v>162</v>
      </c>
      <c r="AC67" t="s">
        <v>107</v>
      </c>
      <c r="AD67">
        <v>896</v>
      </c>
      <c r="AE67">
        <v>896</v>
      </c>
      <c r="AF67" t="s">
        <v>2216</v>
      </c>
      <c r="AG67" t="s">
        <v>2217</v>
      </c>
      <c r="AH67" t="s">
        <v>1608</v>
      </c>
      <c r="AI67" t="s">
        <v>107</v>
      </c>
      <c r="AJ67">
        <v>896</v>
      </c>
      <c r="AK67">
        <v>896</v>
      </c>
      <c r="AL67" t="s">
        <v>2226</v>
      </c>
      <c r="AM67" t="s">
        <v>2227</v>
      </c>
      <c r="AN67" t="s">
        <v>2228</v>
      </c>
      <c r="AO67" t="s">
        <v>107</v>
      </c>
      <c r="AP67">
        <v>896</v>
      </c>
      <c r="AQ67">
        <v>896</v>
      </c>
      <c r="AR67" t="s">
        <v>2224</v>
      </c>
      <c r="AS67" t="s">
        <v>2225</v>
      </c>
      <c r="AT67" t="s">
        <v>156</v>
      </c>
      <c r="AU67" t="s">
        <v>107</v>
      </c>
      <c r="AV67">
        <v>883</v>
      </c>
      <c r="AW67">
        <v>883</v>
      </c>
      <c r="AX67" t="s">
        <v>2221</v>
      </c>
      <c r="AY67" t="s">
        <v>2222</v>
      </c>
      <c r="AZ67" t="s">
        <v>2223</v>
      </c>
      <c r="BA67" t="s">
        <v>107</v>
      </c>
      <c r="BB67">
        <v>875</v>
      </c>
      <c r="BC67">
        <v>875</v>
      </c>
      <c r="BD67" t="s">
        <v>2221</v>
      </c>
      <c r="BE67" t="s">
        <v>2222</v>
      </c>
      <c r="BF67" t="s">
        <v>2223</v>
      </c>
      <c r="BG67" t="s">
        <v>107</v>
      </c>
      <c r="BH67">
        <v>874</v>
      </c>
      <c r="BI67">
        <v>874</v>
      </c>
      <c r="BJ67" t="s">
        <v>2224</v>
      </c>
      <c r="BK67" t="s">
        <v>2225</v>
      </c>
      <c r="BL67" t="s">
        <v>156</v>
      </c>
      <c r="BM67" t="s">
        <v>107</v>
      </c>
      <c r="BN67">
        <v>866</v>
      </c>
      <c r="BO67">
        <v>866</v>
      </c>
      <c r="BP67" t="s">
        <v>2229</v>
      </c>
      <c r="BQ67" t="s">
        <v>2230</v>
      </c>
      <c r="BR67" t="s">
        <v>2111</v>
      </c>
      <c r="BS67" t="s">
        <v>107</v>
      </c>
      <c r="BT67">
        <v>860</v>
      </c>
      <c r="BU67">
        <v>860</v>
      </c>
      <c r="BV67" t="s">
        <v>2216</v>
      </c>
      <c r="BW67" t="s">
        <v>2217</v>
      </c>
      <c r="BX67" t="s">
        <v>1608</v>
      </c>
      <c r="BY67" t="s">
        <v>107</v>
      </c>
      <c r="BZ67">
        <v>850</v>
      </c>
      <c r="CA67">
        <v>850</v>
      </c>
      <c r="CB67" t="s">
        <v>2224</v>
      </c>
      <c r="CC67" t="s">
        <v>2225</v>
      </c>
      <c r="CD67" t="s">
        <v>156</v>
      </c>
      <c r="CE67" t="s">
        <v>107</v>
      </c>
      <c r="CF67">
        <v>848</v>
      </c>
      <c r="CG67">
        <v>848</v>
      </c>
    </row>
    <row r="68" spans="1:85" x14ac:dyDescent="0.25">
      <c r="A68" t="s">
        <v>4524</v>
      </c>
      <c r="B68">
        <v>627346</v>
      </c>
      <c r="C68" t="s">
        <v>4525</v>
      </c>
      <c r="E68">
        <v>1580</v>
      </c>
      <c r="F68">
        <v>2.8149999999999999</v>
      </c>
      <c r="G68" t="s">
        <v>4788</v>
      </c>
      <c r="H68" t="s">
        <v>4789</v>
      </c>
      <c r="I68" t="s">
        <v>4790</v>
      </c>
      <c r="J68">
        <v>234.29310000000001</v>
      </c>
      <c r="K68">
        <v>3.71</v>
      </c>
      <c r="L68">
        <v>961</v>
      </c>
      <c r="M68">
        <v>961</v>
      </c>
      <c r="O68">
        <v>63.8</v>
      </c>
      <c r="P68" t="s">
        <v>99</v>
      </c>
      <c r="Q68">
        <v>11730</v>
      </c>
      <c r="R68">
        <v>4.3941092713458002E-3</v>
      </c>
      <c r="S68">
        <v>10</v>
      </c>
      <c r="T68">
        <v>4.3941092713458003</v>
      </c>
      <c r="U68" t="s">
        <v>2024</v>
      </c>
      <c r="V68">
        <v>3.2040000000000002</v>
      </c>
      <c r="W68">
        <v>13.714448412440076</v>
      </c>
      <c r="X68" t="s">
        <v>2025</v>
      </c>
      <c r="Y68" t="s">
        <v>4791</v>
      </c>
      <c r="Z68" t="s">
        <v>4788</v>
      </c>
      <c r="AA68" t="s">
        <v>4789</v>
      </c>
      <c r="AB68" t="s">
        <v>4790</v>
      </c>
      <c r="AC68">
        <v>3.71</v>
      </c>
      <c r="AD68">
        <v>961</v>
      </c>
      <c r="AE68">
        <v>961</v>
      </c>
      <c r="AF68" t="s">
        <v>4792</v>
      </c>
      <c r="AH68" t="s">
        <v>4793</v>
      </c>
      <c r="AI68" t="s">
        <v>107</v>
      </c>
      <c r="AJ68">
        <v>921</v>
      </c>
      <c r="AK68">
        <v>921</v>
      </c>
      <c r="AL68" t="s">
        <v>4794</v>
      </c>
      <c r="AN68" t="s">
        <v>4795</v>
      </c>
      <c r="AO68" t="s">
        <v>107</v>
      </c>
      <c r="AP68">
        <v>914</v>
      </c>
      <c r="AQ68">
        <v>914</v>
      </c>
      <c r="AR68" t="s">
        <v>4796</v>
      </c>
      <c r="AT68" t="s">
        <v>4793</v>
      </c>
      <c r="AU68" t="s">
        <v>107</v>
      </c>
      <c r="AV68">
        <v>902</v>
      </c>
      <c r="AW68">
        <v>902</v>
      </c>
      <c r="AX68" t="s">
        <v>4797</v>
      </c>
      <c r="AZ68" t="s">
        <v>4798</v>
      </c>
      <c r="BA68" t="s">
        <v>107</v>
      </c>
      <c r="BB68">
        <v>828</v>
      </c>
      <c r="BC68">
        <v>828</v>
      </c>
      <c r="BD68" t="s">
        <v>4799</v>
      </c>
      <c r="BE68" t="s">
        <v>4800</v>
      </c>
      <c r="BF68" t="s">
        <v>4801</v>
      </c>
      <c r="BG68">
        <v>252.24</v>
      </c>
      <c r="BH68">
        <v>809</v>
      </c>
      <c r="BI68">
        <v>809</v>
      </c>
      <c r="BJ68" t="s">
        <v>4802</v>
      </c>
      <c r="BK68" t="s">
        <v>4803</v>
      </c>
      <c r="BL68" t="s">
        <v>4804</v>
      </c>
      <c r="BM68" t="s">
        <v>107</v>
      </c>
      <c r="BN68">
        <v>792</v>
      </c>
      <c r="BO68">
        <v>792</v>
      </c>
      <c r="BP68" t="s">
        <v>4805</v>
      </c>
      <c r="BR68" t="s">
        <v>4806</v>
      </c>
      <c r="BS68" t="s">
        <v>107</v>
      </c>
      <c r="BT68">
        <v>789</v>
      </c>
      <c r="BU68">
        <v>789</v>
      </c>
      <c r="BV68" t="s">
        <v>4807</v>
      </c>
      <c r="BX68" t="s">
        <v>4808</v>
      </c>
      <c r="BY68" t="s">
        <v>107</v>
      </c>
      <c r="BZ68">
        <v>788</v>
      </c>
      <c r="CA68">
        <v>788</v>
      </c>
      <c r="CB68" t="s">
        <v>4809</v>
      </c>
      <c r="CD68" t="s">
        <v>4808</v>
      </c>
      <c r="CE68" t="s">
        <v>107</v>
      </c>
      <c r="CF68">
        <v>779</v>
      </c>
      <c r="CG68">
        <v>779</v>
      </c>
    </row>
    <row r="69" spans="1:85" x14ac:dyDescent="0.25">
      <c r="A69" t="s">
        <v>4524</v>
      </c>
      <c r="B69">
        <v>627346</v>
      </c>
      <c r="C69" t="s">
        <v>4525</v>
      </c>
      <c r="E69">
        <v>1584</v>
      </c>
      <c r="F69">
        <v>1.627</v>
      </c>
      <c r="G69" t="s">
        <v>4810</v>
      </c>
      <c r="K69">
        <v>0.19</v>
      </c>
      <c r="N69">
        <v>908</v>
      </c>
      <c r="P69" t="s">
        <v>94</v>
      </c>
      <c r="Q69">
        <v>578148</v>
      </c>
      <c r="R69">
        <v>0.21657676786104277</v>
      </c>
      <c r="S69">
        <v>10</v>
      </c>
      <c r="T69">
        <v>216.57676786104278</v>
      </c>
      <c r="U69" t="s">
        <v>2024</v>
      </c>
      <c r="V69">
        <v>3.2040000000000002</v>
      </c>
      <c r="W69">
        <v>675.95745274982141</v>
      </c>
      <c r="X69" t="s">
        <v>2025</v>
      </c>
      <c r="Y69" t="s">
        <v>4811</v>
      </c>
    </row>
    <row r="70" spans="1:85" x14ac:dyDescent="0.25">
      <c r="A70" t="s">
        <v>4524</v>
      </c>
      <c r="B70">
        <v>627346</v>
      </c>
      <c r="C70" t="s">
        <v>4525</v>
      </c>
      <c r="E70">
        <v>1584</v>
      </c>
      <c r="F70">
        <v>1.669</v>
      </c>
      <c r="G70" t="s">
        <v>2303</v>
      </c>
      <c r="H70" s="1">
        <v>2128117</v>
      </c>
      <c r="I70" t="s">
        <v>2304</v>
      </c>
      <c r="J70">
        <v>215.3329</v>
      </c>
      <c r="K70" t="s">
        <v>107</v>
      </c>
      <c r="L70">
        <v>960</v>
      </c>
      <c r="M70">
        <v>960</v>
      </c>
      <c r="O70">
        <v>38.6</v>
      </c>
      <c r="P70" t="s">
        <v>148</v>
      </c>
      <c r="Q70">
        <v>23571</v>
      </c>
      <c r="R70">
        <v>8.8297996278680173E-3</v>
      </c>
      <c r="S70">
        <v>10</v>
      </c>
      <c r="T70">
        <v>8.8297996278680166</v>
      </c>
      <c r="U70" t="s">
        <v>2024</v>
      </c>
      <c r="V70">
        <v>3.2040000000000002</v>
      </c>
      <c r="W70">
        <v>27.558675492721648</v>
      </c>
      <c r="X70" t="s">
        <v>2025</v>
      </c>
      <c r="Y70" t="s">
        <v>4812</v>
      </c>
      <c r="Z70" t="s">
        <v>2303</v>
      </c>
      <c r="AA70" s="1">
        <v>2128117</v>
      </c>
      <c r="AB70" t="s">
        <v>2304</v>
      </c>
      <c r="AC70" t="s">
        <v>107</v>
      </c>
      <c r="AD70">
        <v>960</v>
      </c>
      <c r="AE70">
        <v>960</v>
      </c>
      <c r="AF70" t="s">
        <v>2306</v>
      </c>
      <c r="AG70" t="s">
        <v>2307</v>
      </c>
      <c r="AH70" t="s">
        <v>2308</v>
      </c>
      <c r="AI70" t="s">
        <v>107</v>
      </c>
      <c r="AJ70">
        <v>955</v>
      </c>
      <c r="AK70">
        <v>955</v>
      </c>
      <c r="AL70" t="s">
        <v>2309</v>
      </c>
      <c r="AM70" s="1">
        <v>1903684</v>
      </c>
      <c r="AN70" t="s">
        <v>2310</v>
      </c>
      <c r="AO70" t="s">
        <v>107</v>
      </c>
      <c r="AP70">
        <v>946</v>
      </c>
      <c r="AQ70">
        <v>946</v>
      </c>
      <c r="AR70" t="s">
        <v>2311</v>
      </c>
      <c r="AS70" t="s">
        <v>2312</v>
      </c>
      <c r="AT70" t="s">
        <v>2313</v>
      </c>
      <c r="AU70" t="s">
        <v>107</v>
      </c>
      <c r="AV70">
        <v>907</v>
      </c>
      <c r="AW70">
        <v>907</v>
      </c>
      <c r="AX70" t="s">
        <v>2314</v>
      </c>
      <c r="AY70" t="s">
        <v>2315</v>
      </c>
      <c r="AZ70" t="s">
        <v>2316</v>
      </c>
      <c r="BA70" t="s">
        <v>107</v>
      </c>
      <c r="BB70">
        <v>876</v>
      </c>
      <c r="BC70">
        <v>876</v>
      </c>
      <c r="BD70" t="s">
        <v>2317</v>
      </c>
      <c r="BE70" t="s">
        <v>2318</v>
      </c>
      <c r="BF70" t="s">
        <v>2319</v>
      </c>
      <c r="BG70" t="s">
        <v>107</v>
      </c>
      <c r="BH70">
        <v>847</v>
      </c>
      <c r="BI70">
        <v>847</v>
      </c>
      <c r="BJ70" t="s">
        <v>2320</v>
      </c>
      <c r="BK70" s="1">
        <v>2128064</v>
      </c>
      <c r="BL70" t="s">
        <v>2321</v>
      </c>
      <c r="BM70" t="s">
        <v>107</v>
      </c>
      <c r="BN70">
        <v>842</v>
      </c>
      <c r="BO70">
        <v>842</v>
      </c>
      <c r="BP70" t="s">
        <v>2322</v>
      </c>
      <c r="BQ70" t="s">
        <v>2323</v>
      </c>
      <c r="BR70" t="s">
        <v>1061</v>
      </c>
      <c r="BS70" t="s">
        <v>107</v>
      </c>
      <c r="BT70">
        <v>808</v>
      </c>
      <c r="BU70">
        <v>808</v>
      </c>
      <c r="BV70" t="s">
        <v>2324</v>
      </c>
      <c r="BX70" t="s">
        <v>2325</v>
      </c>
      <c r="BY70" t="s">
        <v>107</v>
      </c>
      <c r="BZ70">
        <v>747</v>
      </c>
      <c r="CA70">
        <v>747</v>
      </c>
      <c r="CB70" t="s">
        <v>2326</v>
      </c>
      <c r="CD70" t="s">
        <v>2327</v>
      </c>
      <c r="CE70" t="s">
        <v>107</v>
      </c>
      <c r="CF70">
        <v>736</v>
      </c>
      <c r="CG70">
        <v>736</v>
      </c>
    </row>
    <row r="71" spans="1:85" x14ac:dyDescent="0.25">
      <c r="A71" t="s">
        <v>4524</v>
      </c>
      <c r="B71">
        <v>627346</v>
      </c>
      <c r="C71" t="s">
        <v>4525</v>
      </c>
      <c r="E71">
        <v>1600</v>
      </c>
      <c r="F71">
        <v>1.9410000000000001</v>
      </c>
      <c r="G71" t="s">
        <v>848</v>
      </c>
      <c r="H71" t="s">
        <v>849</v>
      </c>
      <c r="I71" t="s">
        <v>850</v>
      </c>
      <c r="J71">
        <v>255.43989999999999</v>
      </c>
      <c r="K71" t="s">
        <v>107</v>
      </c>
      <c r="L71">
        <v>998</v>
      </c>
      <c r="M71">
        <v>998</v>
      </c>
      <c r="O71">
        <v>71.400000000000006</v>
      </c>
      <c r="P71" t="s">
        <v>148</v>
      </c>
      <c r="Q71">
        <v>39148</v>
      </c>
      <c r="R71">
        <v>1.4665011914292019E-2</v>
      </c>
      <c r="S71">
        <v>10</v>
      </c>
      <c r="T71">
        <v>14.66501191429202</v>
      </c>
      <c r="U71" t="s">
        <v>2024</v>
      </c>
      <c r="V71">
        <v>3.2040000000000002</v>
      </c>
      <c r="W71">
        <v>45.77094854647946</v>
      </c>
      <c r="X71" t="s">
        <v>2025</v>
      </c>
      <c r="Y71" t="s">
        <v>4813</v>
      </c>
      <c r="Z71" t="s">
        <v>848</v>
      </c>
      <c r="AA71" t="s">
        <v>849</v>
      </c>
      <c r="AB71" t="s">
        <v>850</v>
      </c>
      <c r="AC71" t="s">
        <v>107</v>
      </c>
      <c r="AD71">
        <v>998</v>
      </c>
      <c r="AE71">
        <v>998</v>
      </c>
      <c r="AF71" t="s">
        <v>852</v>
      </c>
      <c r="AG71" t="s">
        <v>853</v>
      </c>
      <c r="AH71" t="s">
        <v>854</v>
      </c>
      <c r="AI71" t="s">
        <v>107</v>
      </c>
      <c r="AJ71">
        <v>991</v>
      </c>
      <c r="AK71">
        <v>991</v>
      </c>
      <c r="AL71" t="s">
        <v>848</v>
      </c>
      <c r="AM71" t="s">
        <v>849</v>
      </c>
      <c r="AN71" t="s">
        <v>850</v>
      </c>
      <c r="AO71" t="s">
        <v>107</v>
      </c>
      <c r="AP71">
        <v>981</v>
      </c>
      <c r="AQ71">
        <v>981</v>
      </c>
      <c r="AR71" t="s">
        <v>855</v>
      </c>
      <c r="AS71" t="s">
        <v>856</v>
      </c>
      <c r="AT71" t="s">
        <v>857</v>
      </c>
      <c r="AU71" t="s">
        <v>107</v>
      </c>
      <c r="AV71">
        <v>964</v>
      </c>
      <c r="AW71">
        <v>964</v>
      </c>
      <c r="AX71" t="s">
        <v>858</v>
      </c>
      <c r="AY71" t="s">
        <v>859</v>
      </c>
      <c r="AZ71" t="s">
        <v>860</v>
      </c>
      <c r="BA71" t="s">
        <v>107</v>
      </c>
      <c r="BB71">
        <v>956</v>
      </c>
      <c r="BC71">
        <v>956</v>
      </c>
      <c r="BD71" t="s">
        <v>858</v>
      </c>
      <c r="BE71" t="s">
        <v>859</v>
      </c>
      <c r="BF71" t="s">
        <v>860</v>
      </c>
      <c r="BG71" t="s">
        <v>107</v>
      </c>
      <c r="BH71">
        <v>947</v>
      </c>
      <c r="BI71">
        <v>947</v>
      </c>
      <c r="BJ71" t="s">
        <v>861</v>
      </c>
      <c r="BK71" t="s">
        <v>862</v>
      </c>
      <c r="BL71" t="s">
        <v>282</v>
      </c>
      <c r="BM71" t="s">
        <v>107</v>
      </c>
      <c r="BN71">
        <v>943</v>
      </c>
      <c r="BO71">
        <v>943</v>
      </c>
      <c r="BP71" t="s">
        <v>848</v>
      </c>
      <c r="BQ71" t="s">
        <v>849</v>
      </c>
      <c r="BR71" t="s">
        <v>850</v>
      </c>
      <c r="BS71" t="s">
        <v>107</v>
      </c>
      <c r="BT71">
        <v>931</v>
      </c>
      <c r="BU71">
        <v>931</v>
      </c>
      <c r="BV71" t="s">
        <v>863</v>
      </c>
      <c r="BW71" t="s">
        <v>864</v>
      </c>
      <c r="BX71" t="s">
        <v>865</v>
      </c>
      <c r="BY71" t="s">
        <v>107</v>
      </c>
      <c r="BZ71">
        <v>927</v>
      </c>
      <c r="CA71">
        <v>927</v>
      </c>
      <c r="CB71" t="s">
        <v>866</v>
      </c>
      <c r="CC71" t="s">
        <v>867</v>
      </c>
      <c r="CD71" t="s">
        <v>868</v>
      </c>
      <c r="CE71" t="s">
        <v>107</v>
      </c>
      <c r="CF71">
        <v>917</v>
      </c>
      <c r="CG71">
        <v>917</v>
      </c>
    </row>
    <row r="72" spans="1:85" x14ac:dyDescent="0.25">
      <c r="A72" t="s">
        <v>4524</v>
      </c>
      <c r="B72">
        <v>627346</v>
      </c>
      <c r="C72" t="s">
        <v>4525</v>
      </c>
      <c r="E72">
        <v>1600</v>
      </c>
      <c r="F72">
        <v>2.7469999999999999</v>
      </c>
      <c r="G72" t="s">
        <v>966</v>
      </c>
      <c r="K72">
        <v>1.63</v>
      </c>
      <c r="N72">
        <v>757</v>
      </c>
      <c r="P72" t="s">
        <v>91</v>
      </c>
      <c r="Q72">
        <v>73417</v>
      </c>
      <c r="R72">
        <v>2.7502329102676436E-2</v>
      </c>
      <c r="S72">
        <v>10</v>
      </c>
      <c r="T72" t="s">
        <v>16539</v>
      </c>
      <c r="U72" t="s">
        <v>2024</v>
      </c>
      <c r="V72">
        <v>3.2040000000000002</v>
      </c>
      <c r="W72" t="s">
        <v>16539</v>
      </c>
      <c r="X72" t="s">
        <v>2025</v>
      </c>
      <c r="Y72" t="s">
        <v>4814</v>
      </c>
    </row>
    <row r="73" spans="1:85" x14ac:dyDescent="0.25">
      <c r="A73" t="s">
        <v>4524</v>
      </c>
      <c r="B73">
        <v>627346</v>
      </c>
      <c r="C73" t="s">
        <v>4525</v>
      </c>
      <c r="E73">
        <v>1604</v>
      </c>
      <c r="F73">
        <v>1.248</v>
      </c>
      <c r="G73" t="s">
        <v>449</v>
      </c>
      <c r="H73" t="s">
        <v>450</v>
      </c>
      <c r="I73" t="s">
        <v>421</v>
      </c>
      <c r="J73">
        <v>254.495</v>
      </c>
      <c r="K73" t="s">
        <v>107</v>
      </c>
      <c r="L73">
        <v>951</v>
      </c>
      <c r="M73">
        <v>951</v>
      </c>
      <c r="O73">
        <v>23</v>
      </c>
      <c r="P73" t="s">
        <v>148</v>
      </c>
      <c r="Q73">
        <v>309077</v>
      </c>
      <c r="R73">
        <v>0.11578159516280868</v>
      </c>
      <c r="S73">
        <v>10</v>
      </c>
      <c r="T73">
        <v>115.78159516280869</v>
      </c>
      <c r="U73" t="s">
        <v>2024</v>
      </c>
      <c r="V73">
        <v>3.2040000000000002</v>
      </c>
      <c r="W73">
        <v>361.36577766170001</v>
      </c>
      <c r="X73" t="s">
        <v>2025</v>
      </c>
      <c r="Y73" t="s">
        <v>4815</v>
      </c>
      <c r="Z73" t="s">
        <v>449</v>
      </c>
      <c r="AA73" t="s">
        <v>450</v>
      </c>
      <c r="AB73" t="s">
        <v>421</v>
      </c>
      <c r="AC73" t="s">
        <v>107</v>
      </c>
      <c r="AD73">
        <v>951</v>
      </c>
      <c r="AE73">
        <v>951</v>
      </c>
      <c r="AF73" t="s">
        <v>440</v>
      </c>
      <c r="AG73" t="s">
        <v>441</v>
      </c>
      <c r="AH73" t="s">
        <v>442</v>
      </c>
      <c r="AI73" t="s">
        <v>107</v>
      </c>
      <c r="AJ73">
        <v>945</v>
      </c>
      <c r="AK73">
        <v>945</v>
      </c>
      <c r="AL73" t="s">
        <v>435</v>
      </c>
      <c r="AM73" t="s">
        <v>436</v>
      </c>
      <c r="AN73" t="s">
        <v>437</v>
      </c>
      <c r="AO73" t="s">
        <v>107</v>
      </c>
      <c r="AP73">
        <v>931</v>
      </c>
      <c r="AQ73">
        <v>931</v>
      </c>
      <c r="AR73" t="s">
        <v>440</v>
      </c>
      <c r="AS73" t="s">
        <v>441</v>
      </c>
      <c r="AT73" t="s">
        <v>442</v>
      </c>
      <c r="AU73" t="s">
        <v>107</v>
      </c>
      <c r="AV73">
        <v>930</v>
      </c>
      <c r="AW73">
        <v>930</v>
      </c>
      <c r="AX73" t="s">
        <v>427</v>
      </c>
      <c r="AY73" t="s">
        <v>428</v>
      </c>
      <c r="AZ73" t="s">
        <v>429</v>
      </c>
      <c r="BA73" t="s">
        <v>107</v>
      </c>
      <c r="BB73">
        <v>927</v>
      </c>
      <c r="BC73">
        <v>927</v>
      </c>
      <c r="BD73" t="s">
        <v>449</v>
      </c>
      <c r="BE73" t="s">
        <v>450</v>
      </c>
      <c r="BF73" t="s">
        <v>421</v>
      </c>
      <c r="BG73" t="s">
        <v>107</v>
      </c>
      <c r="BH73">
        <v>924</v>
      </c>
      <c r="BI73">
        <v>924</v>
      </c>
      <c r="BJ73" t="s">
        <v>424</v>
      </c>
      <c r="BK73" t="s">
        <v>425</v>
      </c>
      <c r="BL73" t="s">
        <v>426</v>
      </c>
      <c r="BM73" t="s">
        <v>107</v>
      </c>
      <c r="BN73">
        <v>921</v>
      </c>
      <c r="BO73">
        <v>921</v>
      </c>
      <c r="BP73" t="s">
        <v>440</v>
      </c>
      <c r="BQ73" t="s">
        <v>441</v>
      </c>
      <c r="BR73" t="s">
        <v>442</v>
      </c>
      <c r="BS73" t="s">
        <v>107</v>
      </c>
      <c r="BT73">
        <v>919</v>
      </c>
      <c r="BU73">
        <v>919</v>
      </c>
      <c r="BV73" t="s">
        <v>455</v>
      </c>
      <c r="BW73" t="s">
        <v>456</v>
      </c>
      <c r="BX73" t="s">
        <v>429</v>
      </c>
      <c r="BY73" t="s">
        <v>107</v>
      </c>
      <c r="BZ73">
        <v>913</v>
      </c>
      <c r="CA73">
        <v>913</v>
      </c>
      <c r="CB73" t="s">
        <v>453</v>
      </c>
      <c r="CC73" t="s">
        <v>454</v>
      </c>
      <c r="CD73" t="s">
        <v>272</v>
      </c>
      <c r="CE73" t="s">
        <v>107</v>
      </c>
      <c r="CF73">
        <v>910</v>
      </c>
      <c r="CG73">
        <v>910</v>
      </c>
    </row>
    <row r="74" spans="1:85" x14ac:dyDescent="0.25">
      <c r="A74" t="s">
        <v>4524</v>
      </c>
      <c r="B74">
        <v>627346</v>
      </c>
      <c r="C74" t="s">
        <v>4525</v>
      </c>
      <c r="E74">
        <v>1604</v>
      </c>
      <c r="F74">
        <v>1.5680000000000001</v>
      </c>
      <c r="G74" t="s">
        <v>2272</v>
      </c>
      <c r="K74">
        <v>2.39</v>
      </c>
      <c r="N74">
        <v>780</v>
      </c>
      <c r="P74" t="s">
        <v>94</v>
      </c>
      <c r="Q74">
        <v>6423016</v>
      </c>
      <c r="R74">
        <v>2.4060898683378018</v>
      </c>
      <c r="S74">
        <v>10</v>
      </c>
      <c r="T74">
        <v>2406.0898683378018</v>
      </c>
      <c r="U74" t="s">
        <v>2024</v>
      </c>
      <c r="V74">
        <v>3.2040000000000002</v>
      </c>
      <c r="W74">
        <v>7509.643783825848</v>
      </c>
      <c r="X74" t="s">
        <v>2025</v>
      </c>
      <c r="Y74" t="s">
        <v>4816</v>
      </c>
    </row>
    <row r="75" spans="1:85" x14ac:dyDescent="0.25">
      <c r="A75" t="s">
        <v>4524</v>
      </c>
      <c r="B75">
        <v>627346</v>
      </c>
      <c r="C75" t="s">
        <v>4525</v>
      </c>
      <c r="E75">
        <v>1620</v>
      </c>
      <c r="F75">
        <v>1.4610000000000001</v>
      </c>
      <c r="G75" t="s">
        <v>4425</v>
      </c>
      <c r="H75" t="s">
        <v>4426</v>
      </c>
      <c r="I75" t="s">
        <v>1604</v>
      </c>
      <c r="J75">
        <v>312.53120000000001</v>
      </c>
      <c r="K75" t="s">
        <v>107</v>
      </c>
      <c r="L75">
        <v>766</v>
      </c>
      <c r="M75">
        <v>766</v>
      </c>
      <c r="O75">
        <v>85.4</v>
      </c>
      <c r="P75" t="s">
        <v>148</v>
      </c>
      <c r="Q75">
        <v>50301</v>
      </c>
      <c r="R75">
        <v>1.8842974463594637E-2</v>
      </c>
      <c r="S75">
        <v>10</v>
      </c>
      <c r="T75">
        <v>18.842974463594636</v>
      </c>
      <c r="U75" t="s">
        <v>2024</v>
      </c>
      <c r="V75">
        <v>3.2040000000000002</v>
      </c>
      <c r="W75">
        <v>58.810781721581257</v>
      </c>
      <c r="X75" t="s">
        <v>2025</v>
      </c>
      <c r="Y75" t="s">
        <v>4817</v>
      </c>
      <c r="Z75" t="s">
        <v>4425</v>
      </c>
      <c r="AA75" t="s">
        <v>4426</v>
      </c>
      <c r="AB75" t="s">
        <v>1604</v>
      </c>
      <c r="AC75" t="s">
        <v>107</v>
      </c>
      <c r="AD75">
        <v>766</v>
      </c>
      <c r="AE75">
        <v>766</v>
      </c>
      <c r="AF75" t="s">
        <v>4425</v>
      </c>
      <c r="AG75" t="s">
        <v>4426</v>
      </c>
      <c r="AH75" t="s">
        <v>1604</v>
      </c>
      <c r="AI75" t="s">
        <v>107</v>
      </c>
      <c r="AJ75">
        <v>761</v>
      </c>
      <c r="AK75">
        <v>761</v>
      </c>
      <c r="AL75" t="s">
        <v>4425</v>
      </c>
      <c r="AM75" t="s">
        <v>4426</v>
      </c>
      <c r="AN75" t="s">
        <v>1604</v>
      </c>
      <c r="AO75" t="s">
        <v>107</v>
      </c>
      <c r="AP75">
        <v>758</v>
      </c>
      <c r="AQ75">
        <v>790</v>
      </c>
      <c r="AR75" t="s">
        <v>4422</v>
      </c>
      <c r="AS75" t="s">
        <v>4423</v>
      </c>
      <c r="AT75" t="s">
        <v>1604</v>
      </c>
      <c r="AU75" t="s">
        <v>107</v>
      </c>
      <c r="AV75">
        <v>655</v>
      </c>
      <c r="AW75">
        <v>655</v>
      </c>
      <c r="AX75" t="s">
        <v>4422</v>
      </c>
      <c r="AY75" t="s">
        <v>4423</v>
      </c>
      <c r="AZ75" t="s">
        <v>1604</v>
      </c>
      <c r="BA75" t="s">
        <v>107</v>
      </c>
      <c r="BB75">
        <v>639</v>
      </c>
      <c r="BC75">
        <v>639</v>
      </c>
      <c r="BD75" t="s">
        <v>4818</v>
      </c>
      <c r="BE75" t="s">
        <v>4819</v>
      </c>
      <c r="BF75" t="s">
        <v>4820</v>
      </c>
      <c r="BG75" t="s">
        <v>107</v>
      </c>
      <c r="BH75">
        <v>619</v>
      </c>
      <c r="BI75">
        <v>868</v>
      </c>
      <c r="BJ75" t="s">
        <v>4821</v>
      </c>
      <c r="BK75" t="s">
        <v>4822</v>
      </c>
      <c r="BL75" t="s">
        <v>587</v>
      </c>
      <c r="BM75" t="s">
        <v>107</v>
      </c>
      <c r="BN75">
        <v>617</v>
      </c>
      <c r="BO75">
        <v>860</v>
      </c>
      <c r="BP75" t="s">
        <v>4823</v>
      </c>
      <c r="BQ75" t="s">
        <v>4824</v>
      </c>
      <c r="BR75" t="s">
        <v>1883</v>
      </c>
      <c r="BS75" t="s">
        <v>107</v>
      </c>
      <c r="BT75">
        <v>617</v>
      </c>
      <c r="BU75">
        <v>861</v>
      </c>
      <c r="BV75" t="s">
        <v>4825</v>
      </c>
      <c r="BW75" s="1">
        <v>1531866</v>
      </c>
      <c r="BX75" t="s">
        <v>4826</v>
      </c>
      <c r="BY75" t="s">
        <v>107</v>
      </c>
      <c r="BZ75">
        <v>606</v>
      </c>
      <c r="CA75">
        <v>994</v>
      </c>
      <c r="CB75" t="s">
        <v>4827</v>
      </c>
      <c r="CC75" t="s">
        <v>4828</v>
      </c>
      <c r="CD75" t="s">
        <v>2022</v>
      </c>
      <c r="CE75" t="s">
        <v>107</v>
      </c>
      <c r="CF75">
        <v>605</v>
      </c>
      <c r="CG75">
        <v>831</v>
      </c>
    </row>
    <row r="76" spans="1:85" x14ac:dyDescent="0.25">
      <c r="A76" t="s">
        <v>4524</v>
      </c>
      <c r="B76">
        <v>627346</v>
      </c>
      <c r="C76" t="s">
        <v>4525</v>
      </c>
      <c r="E76">
        <v>1632</v>
      </c>
      <c r="F76">
        <v>1.26</v>
      </c>
      <c r="G76" t="s">
        <v>410</v>
      </c>
      <c r="H76" t="s">
        <v>411</v>
      </c>
      <c r="I76" t="s">
        <v>412</v>
      </c>
      <c r="J76">
        <v>422.81439999999998</v>
      </c>
      <c r="K76" t="s">
        <v>107</v>
      </c>
      <c r="L76">
        <v>950</v>
      </c>
      <c r="M76">
        <v>950</v>
      </c>
      <c r="O76">
        <v>41.7</v>
      </c>
      <c r="P76" t="s">
        <v>148</v>
      </c>
      <c r="Q76">
        <v>278355</v>
      </c>
      <c r="R76">
        <v>0.10427299967821485</v>
      </c>
      <c r="S76">
        <v>10</v>
      </c>
      <c r="T76">
        <v>104.27299967821484</v>
      </c>
      <c r="U76" t="s">
        <v>2024</v>
      </c>
      <c r="V76">
        <v>3.2040000000000002</v>
      </c>
      <c r="W76">
        <v>325.44631609929723</v>
      </c>
      <c r="X76" t="s">
        <v>2025</v>
      </c>
      <c r="Y76" t="s">
        <v>4829</v>
      </c>
      <c r="Z76" t="s">
        <v>410</v>
      </c>
      <c r="AA76" t="s">
        <v>411</v>
      </c>
      <c r="AB76" t="s">
        <v>412</v>
      </c>
      <c r="AC76" t="s">
        <v>107</v>
      </c>
      <c r="AD76">
        <v>950</v>
      </c>
      <c r="AE76">
        <v>950</v>
      </c>
      <c r="AF76" t="s">
        <v>416</v>
      </c>
      <c r="AG76" t="s">
        <v>417</v>
      </c>
      <c r="AH76" t="s">
        <v>418</v>
      </c>
      <c r="AI76" t="s">
        <v>107</v>
      </c>
      <c r="AJ76">
        <v>923</v>
      </c>
      <c r="AK76">
        <v>923</v>
      </c>
      <c r="AL76" t="s">
        <v>414</v>
      </c>
      <c r="AM76" t="s">
        <v>415</v>
      </c>
      <c r="AN76" t="s">
        <v>253</v>
      </c>
      <c r="AO76" t="s">
        <v>107</v>
      </c>
      <c r="AP76">
        <v>911</v>
      </c>
      <c r="AQ76">
        <v>911</v>
      </c>
      <c r="AR76" t="s">
        <v>424</v>
      </c>
      <c r="AS76" t="s">
        <v>425</v>
      </c>
      <c r="AT76" t="s">
        <v>426</v>
      </c>
      <c r="AU76" t="s">
        <v>107</v>
      </c>
      <c r="AV76">
        <v>908</v>
      </c>
      <c r="AW76">
        <v>908</v>
      </c>
      <c r="AX76" t="s">
        <v>416</v>
      </c>
      <c r="AY76" t="s">
        <v>417</v>
      </c>
      <c r="AZ76" t="s">
        <v>418</v>
      </c>
      <c r="BA76" t="s">
        <v>107</v>
      </c>
      <c r="BB76">
        <v>898</v>
      </c>
      <c r="BC76">
        <v>898</v>
      </c>
      <c r="BD76" t="s">
        <v>483</v>
      </c>
      <c r="BE76" t="s">
        <v>484</v>
      </c>
      <c r="BF76" t="s">
        <v>485</v>
      </c>
      <c r="BG76" t="s">
        <v>107</v>
      </c>
      <c r="BH76">
        <v>898</v>
      </c>
      <c r="BI76">
        <v>898</v>
      </c>
      <c r="BJ76" t="s">
        <v>430</v>
      </c>
      <c r="BK76" t="s">
        <v>431</v>
      </c>
      <c r="BL76" t="s">
        <v>432</v>
      </c>
      <c r="BM76" t="s">
        <v>107</v>
      </c>
      <c r="BN76">
        <v>896</v>
      </c>
      <c r="BO76">
        <v>896</v>
      </c>
      <c r="BP76" t="s">
        <v>435</v>
      </c>
      <c r="BQ76" t="s">
        <v>436</v>
      </c>
      <c r="BR76" t="s">
        <v>437</v>
      </c>
      <c r="BS76" t="s">
        <v>107</v>
      </c>
      <c r="BT76">
        <v>892</v>
      </c>
      <c r="BU76">
        <v>892</v>
      </c>
      <c r="BV76" t="s">
        <v>430</v>
      </c>
      <c r="BW76" t="s">
        <v>431</v>
      </c>
      <c r="BX76" t="s">
        <v>432</v>
      </c>
      <c r="BY76" t="s">
        <v>107</v>
      </c>
      <c r="BZ76">
        <v>890</v>
      </c>
      <c r="CA76">
        <v>890</v>
      </c>
      <c r="CB76" t="s">
        <v>440</v>
      </c>
      <c r="CC76" t="s">
        <v>441</v>
      </c>
      <c r="CD76" t="s">
        <v>442</v>
      </c>
      <c r="CE76" t="s">
        <v>107</v>
      </c>
      <c r="CF76">
        <v>889</v>
      </c>
      <c r="CG76">
        <v>928</v>
      </c>
    </row>
    <row r="77" spans="1:85" x14ac:dyDescent="0.25">
      <c r="A77" t="s">
        <v>4524</v>
      </c>
      <c r="B77">
        <v>627346</v>
      </c>
      <c r="C77" t="s">
        <v>4525</v>
      </c>
      <c r="E77">
        <v>1636</v>
      </c>
      <c r="F77">
        <v>1.3280000000000001</v>
      </c>
      <c r="G77" t="s">
        <v>596</v>
      </c>
      <c r="H77" t="s">
        <v>597</v>
      </c>
      <c r="I77" t="s">
        <v>598</v>
      </c>
      <c r="J77">
        <v>396.73399999999998</v>
      </c>
      <c r="K77" t="s">
        <v>107</v>
      </c>
      <c r="L77">
        <v>745</v>
      </c>
      <c r="M77">
        <v>745</v>
      </c>
      <c r="O77">
        <v>52.8</v>
      </c>
      <c r="P77" t="s">
        <v>148</v>
      </c>
      <c r="Q77">
        <v>23506</v>
      </c>
      <c r="R77">
        <v>8.8054503437557004E-3</v>
      </c>
      <c r="S77">
        <v>10</v>
      </c>
      <c r="T77">
        <v>8.8054503437556999</v>
      </c>
      <c r="U77" t="s">
        <v>2024</v>
      </c>
      <c r="V77">
        <v>3.2040000000000002</v>
      </c>
      <c r="W77">
        <v>27.482678975517164</v>
      </c>
      <c r="X77" t="s">
        <v>2025</v>
      </c>
      <c r="Y77" t="s">
        <v>4830</v>
      </c>
      <c r="Z77" t="s">
        <v>596</v>
      </c>
      <c r="AA77" t="s">
        <v>597</v>
      </c>
      <c r="AB77" t="s">
        <v>598</v>
      </c>
      <c r="AC77" t="s">
        <v>107</v>
      </c>
      <c r="AD77">
        <v>745</v>
      </c>
      <c r="AE77">
        <v>745</v>
      </c>
      <c r="AF77" t="s">
        <v>2112</v>
      </c>
      <c r="AG77" t="s">
        <v>2113</v>
      </c>
      <c r="AH77" t="s">
        <v>1529</v>
      </c>
      <c r="AI77" t="s">
        <v>107</v>
      </c>
      <c r="AJ77">
        <v>692</v>
      </c>
      <c r="AK77">
        <v>692</v>
      </c>
      <c r="AL77" t="s">
        <v>2114</v>
      </c>
      <c r="AM77" t="s">
        <v>2115</v>
      </c>
      <c r="AN77" t="s">
        <v>2116</v>
      </c>
      <c r="AO77" t="s">
        <v>107</v>
      </c>
      <c r="AP77">
        <v>687</v>
      </c>
      <c r="AQ77">
        <v>687</v>
      </c>
      <c r="AR77" t="s">
        <v>2364</v>
      </c>
      <c r="AS77" t="s">
        <v>2365</v>
      </c>
      <c r="AT77" t="s">
        <v>2366</v>
      </c>
      <c r="AU77" t="s">
        <v>107</v>
      </c>
      <c r="AV77">
        <v>679</v>
      </c>
      <c r="AW77">
        <v>679</v>
      </c>
      <c r="AX77" t="s">
        <v>670</v>
      </c>
      <c r="AY77" t="s">
        <v>671</v>
      </c>
      <c r="AZ77" t="s">
        <v>672</v>
      </c>
      <c r="BA77" t="s">
        <v>107</v>
      </c>
      <c r="BB77">
        <v>668</v>
      </c>
      <c r="BC77">
        <v>668</v>
      </c>
      <c r="BD77" t="s">
        <v>2109</v>
      </c>
      <c r="BE77" t="s">
        <v>2110</v>
      </c>
      <c r="BF77" t="s">
        <v>2111</v>
      </c>
      <c r="BG77" t="s">
        <v>107</v>
      </c>
      <c r="BH77">
        <v>662</v>
      </c>
      <c r="BI77">
        <v>817</v>
      </c>
      <c r="BJ77" t="s">
        <v>676</v>
      </c>
      <c r="BK77" t="s">
        <v>677</v>
      </c>
      <c r="BL77" t="s">
        <v>678</v>
      </c>
      <c r="BM77" t="s">
        <v>107</v>
      </c>
      <c r="BN77">
        <v>662</v>
      </c>
      <c r="BO77">
        <v>662</v>
      </c>
      <c r="BP77" t="s">
        <v>3380</v>
      </c>
      <c r="BQ77" t="s">
        <v>3381</v>
      </c>
      <c r="BR77" t="s">
        <v>3382</v>
      </c>
      <c r="BS77" t="s">
        <v>107</v>
      </c>
      <c r="BT77">
        <v>661</v>
      </c>
      <c r="BU77">
        <v>706</v>
      </c>
      <c r="BV77" t="s">
        <v>2362</v>
      </c>
      <c r="BX77" t="s">
        <v>2363</v>
      </c>
      <c r="BY77" t="s">
        <v>107</v>
      </c>
      <c r="BZ77">
        <v>660</v>
      </c>
      <c r="CA77">
        <v>660</v>
      </c>
      <c r="CB77" t="s">
        <v>736</v>
      </c>
      <c r="CC77" t="s">
        <v>737</v>
      </c>
      <c r="CD77" t="s">
        <v>738</v>
      </c>
      <c r="CE77" t="s">
        <v>107</v>
      </c>
      <c r="CF77">
        <v>629</v>
      </c>
      <c r="CG77">
        <v>629</v>
      </c>
    </row>
    <row r="78" spans="1:85" x14ac:dyDescent="0.25">
      <c r="A78" t="s">
        <v>4524</v>
      </c>
      <c r="B78">
        <v>627346</v>
      </c>
      <c r="C78" t="s">
        <v>4525</v>
      </c>
      <c r="E78">
        <v>1636</v>
      </c>
      <c r="F78">
        <v>1.829</v>
      </c>
      <c r="G78" t="s">
        <v>4753</v>
      </c>
      <c r="P78" t="s">
        <v>88</v>
      </c>
      <c r="Q78">
        <v>85085</v>
      </c>
      <c r="R78">
        <v>3.1873212903022793E-2</v>
      </c>
      <c r="S78">
        <v>10</v>
      </c>
      <c r="T78">
        <v>31.873212903022793</v>
      </c>
      <c r="U78" t="s">
        <v>2024</v>
      </c>
      <c r="V78">
        <v>3.2040000000000002</v>
      </c>
      <c r="W78">
        <v>99.479441020670393</v>
      </c>
      <c r="X78" t="s">
        <v>2025</v>
      </c>
      <c r="Y78" t="s">
        <v>4831</v>
      </c>
    </row>
    <row r="79" spans="1:85" x14ac:dyDescent="0.25">
      <c r="A79" t="s">
        <v>4524</v>
      </c>
      <c r="B79">
        <v>627346</v>
      </c>
      <c r="C79" t="s">
        <v>4525</v>
      </c>
      <c r="E79">
        <v>1640</v>
      </c>
      <c r="F79">
        <v>1.2849999999999999</v>
      </c>
      <c r="G79" t="s">
        <v>424</v>
      </c>
      <c r="K79">
        <v>-1.06</v>
      </c>
      <c r="N79">
        <v>897</v>
      </c>
      <c r="P79" t="s">
        <v>94</v>
      </c>
      <c r="Q79">
        <v>696007</v>
      </c>
      <c r="R79">
        <v>0.2607272644178667</v>
      </c>
      <c r="S79">
        <v>10</v>
      </c>
      <c r="T79">
        <v>260.72726441786671</v>
      </c>
      <c r="U79" t="s">
        <v>2024</v>
      </c>
      <c r="V79">
        <v>3.2040000000000002</v>
      </c>
      <c r="W79">
        <v>813.75550692218076</v>
      </c>
      <c r="X79" t="s">
        <v>2025</v>
      </c>
      <c r="Y79" t="s">
        <v>4832</v>
      </c>
    </row>
    <row r="80" spans="1:85" x14ac:dyDescent="0.25">
      <c r="A80" t="s">
        <v>4524</v>
      </c>
      <c r="B80">
        <v>627346</v>
      </c>
      <c r="C80" t="s">
        <v>4525</v>
      </c>
      <c r="E80">
        <v>1640</v>
      </c>
      <c r="F80">
        <v>1.68</v>
      </c>
      <c r="G80" t="s">
        <v>1214</v>
      </c>
      <c r="H80" t="s">
        <v>1215</v>
      </c>
      <c r="I80" t="s">
        <v>1216</v>
      </c>
      <c r="J80">
        <v>318.49259999999998</v>
      </c>
      <c r="K80" t="s">
        <v>107</v>
      </c>
      <c r="L80">
        <v>857</v>
      </c>
      <c r="M80">
        <v>857</v>
      </c>
      <c r="O80">
        <v>71.7</v>
      </c>
      <c r="P80" t="s">
        <v>148</v>
      </c>
      <c r="Q80">
        <v>940646</v>
      </c>
      <c r="R80">
        <v>0.3523701031248373</v>
      </c>
      <c r="S80">
        <v>10</v>
      </c>
      <c r="T80">
        <v>352.37010312483727</v>
      </c>
      <c r="U80" t="s">
        <v>2024</v>
      </c>
      <c r="V80">
        <v>3.2040000000000002</v>
      </c>
      <c r="W80">
        <v>1099.7818449589176</v>
      </c>
      <c r="X80" t="s">
        <v>2025</v>
      </c>
      <c r="Y80" t="s">
        <v>4833</v>
      </c>
      <c r="Z80" t="s">
        <v>1214</v>
      </c>
      <c r="AA80" t="s">
        <v>1215</v>
      </c>
      <c r="AB80" t="s">
        <v>1216</v>
      </c>
      <c r="AC80" t="s">
        <v>107</v>
      </c>
      <c r="AD80">
        <v>857</v>
      </c>
      <c r="AE80">
        <v>857</v>
      </c>
      <c r="AF80" t="s">
        <v>1210</v>
      </c>
      <c r="AG80" t="s">
        <v>1211</v>
      </c>
      <c r="AH80" t="s">
        <v>1212</v>
      </c>
      <c r="AI80" t="s">
        <v>107</v>
      </c>
      <c r="AJ80">
        <v>784</v>
      </c>
      <c r="AK80">
        <v>784</v>
      </c>
      <c r="AL80" t="s">
        <v>1167</v>
      </c>
      <c r="AM80" t="s">
        <v>1168</v>
      </c>
      <c r="AN80" t="s">
        <v>1169</v>
      </c>
      <c r="AO80" t="s">
        <v>107</v>
      </c>
      <c r="AP80">
        <v>754</v>
      </c>
      <c r="AQ80">
        <v>775</v>
      </c>
      <c r="AR80" t="s">
        <v>1217</v>
      </c>
      <c r="AS80" t="s">
        <v>1218</v>
      </c>
      <c r="AT80" t="s">
        <v>1219</v>
      </c>
      <c r="AU80" t="s">
        <v>107</v>
      </c>
      <c r="AV80">
        <v>741</v>
      </c>
      <c r="AW80">
        <v>761</v>
      </c>
      <c r="AX80" t="s">
        <v>1229</v>
      </c>
      <c r="AY80" t="s">
        <v>1230</v>
      </c>
      <c r="AZ80" t="s">
        <v>1231</v>
      </c>
      <c r="BA80" t="s">
        <v>107</v>
      </c>
      <c r="BB80">
        <v>738</v>
      </c>
      <c r="BC80">
        <v>797</v>
      </c>
      <c r="BD80" t="s">
        <v>2157</v>
      </c>
      <c r="BF80" t="s">
        <v>2158</v>
      </c>
      <c r="BG80" t="s">
        <v>107</v>
      </c>
      <c r="BH80">
        <v>727</v>
      </c>
      <c r="BI80">
        <v>838</v>
      </c>
      <c r="BJ80" t="s">
        <v>2777</v>
      </c>
      <c r="BK80" t="s">
        <v>2778</v>
      </c>
      <c r="BL80" t="s">
        <v>228</v>
      </c>
      <c r="BM80" t="s">
        <v>107</v>
      </c>
      <c r="BN80">
        <v>726</v>
      </c>
      <c r="BO80">
        <v>853</v>
      </c>
      <c r="BP80" t="s">
        <v>2159</v>
      </c>
      <c r="BR80" t="s">
        <v>2160</v>
      </c>
      <c r="BS80" t="s">
        <v>107</v>
      </c>
      <c r="BT80">
        <v>722</v>
      </c>
      <c r="BU80">
        <v>832</v>
      </c>
      <c r="BV80" t="s">
        <v>1176</v>
      </c>
      <c r="BW80" t="s">
        <v>1177</v>
      </c>
      <c r="BX80" t="s">
        <v>1178</v>
      </c>
      <c r="BY80" t="s">
        <v>107</v>
      </c>
      <c r="BZ80">
        <v>718</v>
      </c>
      <c r="CA80">
        <v>737</v>
      </c>
      <c r="CB80" t="s">
        <v>2785</v>
      </c>
      <c r="CD80" t="s">
        <v>2162</v>
      </c>
      <c r="CE80" t="s">
        <v>107</v>
      </c>
      <c r="CF80">
        <v>717</v>
      </c>
      <c r="CG80">
        <v>900</v>
      </c>
    </row>
    <row r="81" spans="1:85" x14ac:dyDescent="0.25">
      <c r="A81" t="s">
        <v>4524</v>
      </c>
      <c r="B81">
        <v>627346</v>
      </c>
      <c r="C81" t="s">
        <v>4525</v>
      </c>
      <c r="E81">
        <v>1648</v>
      </c>
      <c r="F81">
        <v>1.264</v>
      </c>
      <c r="G81" t="s">
        <v>416</v>
      </c>
      <c r="H81" t="s">
        <v>417</v>
      </c>
      <c r="I81" t="s">
        <v>418</v>
      </c>
      <c r="J81">
        <v>296.57479999999998</v>
      </c>
      <c r="K81" t="s">
        <v>107</v>
      </c>
      <c r="L81">
        <v>978</v>
      </c>
      <c r="M81">
        <v>978</v>
      </c>
      <c r="O81">
        <v>24.5</v>
      </c>
      <c r="P81" t="s">
        <v>148</v>
      </c>
      <c r="Q81">
        <v>177426</v>
      </c>
      <c r="R81">
        <v>6.6464555121722071E-2</v>
      </c>
      <c r="S81">
        <v>10</v>
      </c>
      <c r="T81">
        <v>66.464555121722071</v>
      </c>
      <c r="U81" t="s">
        <v>2024</v>
      </c>
      <c r="V81">
        <v>3.2040000000000002</v>
      </c>
      <c r="W81">
        <v>207.4424317157368</v>
      </c>
      <c r="X81" t="s">
        <v>2025</v>
      </c>
      <c r="Y81" t="s">
        <v>4834</v>
      </c>
      <c r="Z81" t="s">
        <v>416</v>
      </c>
      <c r="AA81" t="s">
        <v>417</v>
      </c>
      <c r="AB81" t="s">
        <v>418</v>
      </c>
      <c r="AC81" t="s">
        <v>107</v>
      </c>
      <c r="AD81">
        <v>978</v>
      </c>
      <c r="AE81">
        <v>978</v>
      </c>
      <c r="AF81" t="s">
        <v>424</v>
      </c>
      <c r="AG81" t="s">
        <v>425</v>
      </c>
      <c r="AH81" t="s">
        <v>426</v>
      </c>
      <c r="AI81" t="s">
        <v>107</v>
      </c>
      <c r="AJ81">
        <v>964</v>
      </c>
      <c r="AK81">
        <v>964</v>
      </c>
      <c r="AL81" t="s">
        <v>430</v>
      </c>
      <c r="AM81" t="s">
        <v>431</v>
      </c>
      <c r="AN81" t="s">
        <v>432</v>
      </c>
      <c r="AO81" t="s">
        <v>107</v>
      </c>
      <c r="AP81">
        <v>961</v>
      </c>
      <c r="AQ81">
        <v>961</v>
      </c>
      <c r="AR81" t="s">
        <v>416</v>
      </c>
      <c r="AS81" t="s">
        <v>417</v>
      </c>
      <c r="AT81" t="s">
        <v>418</v>
      </c>
      <c r="AU81" t="s">
        <v>107</v>
      </c>
      <c r="AV81">
        <v>958</v>
      </c>
      <c r="AW81">
        <v>958</v>
      </c>
      <c r="AX81" t="s">
        <v>483</v>
      </c>
      <c r="AY81" t="s">
        <v>484</v>
      </c>
      <c r="AZ81" t="s">
        <v>485</v>
      </c>
      <c r="BA81" t="s">
        <v>107</v>
      </c>
      <c r="BB81">
        <v>956</v>
      </c>
      <c r="BC81">
        <v>956</v>
      </c>
      <c r="BD81" t="s">
        <v>449</v>
      </c>
      <c r="BE81" t="s">
        <v>450</v>
      </c>
      <c r="BF81" t="s">
        <v>421</v>
      </c>
      <c r="BG81" t="s">
        <v>107</v>
      </c>
      <c r="BH81">
        <v>951</v>
      </c>
      <c r="BI81">
        <v>984</v>
      </c>
      <c r="BJ81" t="s">
        <v>440</v>
      </c>
      <c r="BK81" t="s">
        <v>441</v>
      </c>
      <c r="BL81" t="s">
        <v>442</v>
      </c>
      <c r="BM81" t="s">
        <v>107</v>
      </c>
      <c r="BN81">
        <v>949</v>
      </c>
      <c r="BO81">
        <v>982</v>
      </c>
      <c r="BP81" t="s">
        <v>410</v>
      </c>
      <c r="BQ81" t="s">
        <v>411</v>
      </c>
      <c r="BR81" t="s">
        <v>412</v>
      </c>
      <c r="BS81" t="s">
        <v>107</v>
      </c>
      <c r="BT81">
        <v>946</v>
      </c>
      <c r="BU81">
        <v>946</v>
      </c>
      <c r="BV81" t="s">
        <v>430</v>
      </c>
      <c r="BW81" t="s">
        <v>431</v>
      </c>
      <c r="BX81" t="s">
        <v>432</v>
      </c>
      <c r="BY81" t="s">
        <v>107</v>
      </c>
      <c r="BZ81">
        <v>944</v>
      </c>
      <c r="CA81">
        <v>944</v>
      </c>
      <c r="CB81" t="s">
        <v>435</v>
      </c>
      <c r="CC81" t="s">
        <v>436</v>
      </c>
      <c r="CD81" t="s">
        <v>437</v>
      </c>
      <c r="CE81" t="s">
        <v>107</v>
      </c>
      <c r="CF81">
        <v>941</v>
      </c>
      <c r="CG81">
        <v>941</v>
      </c>
    </row>
    <row r="82" spans="1:85" x14ac:dyDescent="0.25">
      <c r="A82" t="s">
        <v>4524</v>
      </c>
      <c r="B82">
        <v>627346</v>
      </c>
      <c r="C82" t="s">
        <v>4525</v>
      </c>
      <c r="E82">
        <v>1652</v>
      </c>
      <c r="F82">
        <v>1.3480000000000001</v>
      </c>
      <c r="G82" t="s">
        <v>596</v>
      </c>
      <c r="H82" t="s">
        <v>597</v>
      </c>
      <c r="I82" t="s">
        <v>598</v>
      </c>
      <c r="J82">
        <v>396.73399999999998</v>
      </c>
      <c r="K82" t="s">
        <v>107</v>
      </c>
      <c r="L82">
        <v>775</v>
      </c>
      <c r="M82">
        <v>775</v>
      </c>
      <c r="O82">
        <v>15</v>
      </c>
      <c r="P82" t="s">
        <v>148</v>
      </c>
      <c r="Q82">
        <v>85620</v>
      </c>
      <c r="R82">
        <v>3.2073626241485714E-2</v>
      </c>
      <c r="S82">
        <v>10</v>
      </c>
      <c r="T82">
        <v>32.073626241485712</v>
      </c>
      <c r="U82" t="s">
        <v>2024</v>
      </c>
      <c r="V82">
        <v>3.2040000000000002</v>
      </c>
      <c r="W82">
        <v>100.1049508161227</v>
      </c>
      <c r="X82" t="s">
        <v>2025</v>
      </c>
      <c r="Y82" t="s">
        <v>4835</v>
      </c>
      <c r="Z82" t="s">
        <v>596</v>
      </c>
      <c r="AA82" t="s">
        <v>597</v>
      </c>
      <c r="AB82" t="s">
        <v>598</v>
      </c>
      <c r="AC82" t="s">
        <v>107</v>
      </c>
      <c r="AD82">
        <v>775</v>
      </c>
      <c r="AE82">
        <v>775</v>
      </c>
      <c r="AF82" t="s">
        <v>736</v>
      </c>
      <c r="AG82" t="s">
        <v>737</v>
      </c>
      <c r="AH82" t="s">
        <v>738</v>
      </c>
      <c r="AI82" t="s">
        <v>107</v>
      </c>
      <c r="AJ82">
        <v>773</v>
      </c>
      <c r="AK82">
        <v>773</v>
      </c>
      <c r="AL82" t="s">
        <v>2452</v>
      </c>
      <c r="AM82" t="s">
        <v>2453</v>
      </c>
      <c r="AN82" t="s">
        <v>2454</v>
      </c>
      <c r="AO82" t="s">
        <v>107</v>
      </c>
      <c r="AP82">
        <v>769</v>
      </c>
      <c r="AQ82">
        <v>769</v>
      </c>
      <c r="AR82" t="s">
        <v>670</v>
      </c>
      <c r="AS82" t="s">
        <v>671</v>
      </c>
      <c r="AT82" t="s">
        <v>672</v>
      </c>
      <c r="AU82" t="s">
        <v>107</v>
      </c>
      <c r="AV82">
        <v>769</v>
      </c>
      <c r="AW82">
        <v>769</v>
      </c>
      <c r="AX82" t="s">
        <v>581</v>
      </c>
      <c r="AY82" t="s">
        <v>582</v>
      </c>
      <c r="AZ82" t="s">
        <v>583</v>
      </c>
      <c r="BA82" t="s">
        <v>107</v>
      </c>
      <c r="BB82">
        <v>750</v>
      </c>
      <c r="BC82">
        <v>750</v>
      </c>
      <c r="BD82" t="s">
        <v>2117</v>
      </c>
      <c r="BE82" t="s">
        <v>2118</v>
      </c>
      <c r="BF82" t="s">
        <v>669</v>
      </c>
      <c r="BG82" t="s">
        <v>107</v>
      </c>
      <c r="BH82">
        <v>731</v>
      </c>
      <c r="BI82">
        <v>731</v>
      </c>
      <c r="BJ82" t="s">
        <v>741</v>
      </c>
      <c r="BK82" t="s">
        <v>742</v>
      </c>
      <c r="BL82" t="s">
        <v>608</v>
      </c>
      <c r="BM82" t="s">
        <v>107</v>
      </c>
      <c r="BN82">
        <v>720</v>
      </c>
      <c r="BO82">
        <v>720</v>
      </c>
      <c r="BP82" t="s">
        <v>2375</v>
      </c>
      <c r="BQ82" t="s">
        <v>2376</v>
      </c>
      <c r="BR82" t="s">
        <v>2377</v>
      </c>
      <c r="BS82" t="s">
        <v>107</v>
      </c>
      <c r="BT82">
        <v>718</v>
      </c>
      <c r="BU82">
        <v>718</v>
      </c>
      <c r="BV82" t="s">
        <v>602</v>
      </c>
      <c r="BW82" t="s">
        <v>603</v>
      </c>
      <c r="BX82" t="s">
        <v>583</v>
      </c>
      <c r="BY82" t="s">
        <v>107</v>
      </c>
      <c r="BZ82">
        <v>718</v>
      </c>
      <c r="CA82">
        <v>718</v>
      </c>
      <c r="CB82" t="s">
        <v>2112</v>
      </c>
      <c r="CC82" t="s">
        <v>2113</v>
      </c>
      <c r="CD82" t="s">
        <v>1529</v>
      </c>
      <c r="CE82" t="s">
        <v>107</v>
      </c>
      <c r="CF82">
        <v>718</v>
      </c>
      <c r="CG82">
        <v>718</v>
      </c>
    </row>
    <row r="83" spans="1:85" x14ac:dyDescent="0.25">
      <c r="A83" t="s">
        <v>4524</v>
      </c>
      <c r="B83">
        <v>627346</v>
      </c>
      <c r="C83" t="s">
        <v>4525</v>
      </c>
      <c r="E83">
        <v>1652</v>
      </c>
      <c r="F83">
        <v>1.7010000000000001</v>
      </c>
      <c r="G83" t="s">
        <v>1214</v>
      </c>
      <c r="H83" t="s">
        <v>1215</v>
      </c>
      <c r="I83" t="s">
        <v>1216</v>
      </c>
      <c r="J83">
        <v>318.49259999999998</v>
      </c>
      <c r="K83" t="s">
        <v>107</v>
      </c>
      <c r="L83">
        <v>815</v>
      </c>
      <c r="M83">
        <v>815</v>
      </c>
      <c r="O83">
        <v>71.099999999999994</v>
      </c>
      <c r="P83" t="s">
        <v>148</v>
      </c>
      <c r="Q83">
        <v>800083</v>
      </c>
      <c r="R83">
        <v>0.29971458892976655</v>
      </c>
      <c r="S83">
        <v>10</v>
      </c>
      <c r="T83">
        <v>299.71458892976653</v>
      </c>
      <c r="U83" t="s">
        <v>2024</v>
      </c>
      <c r="V83">
        <v>3.2040000000000002</v>
      </c>
      <c r="W83">
        <v>935.43879191562576</v>
      </c>
      <c r="X83" t="s">
        <v>2025</v>
      </c>
      <c r="Y83" t="s">
        <v>4836</v>
      </c>
      <c r="Z83" t="s">
        <v>1214</v>
      </c>
      <c r="AA83" t="s">
        <v>1215</v>
      </c>
      <c r="AB83" t="s">
        <v>1216</v>
      </c>
      <c r="AC83" t="s">
        <v>107</v>
      </c>
      <c r="AD83">
        <v>815</v>
      </c>
      <c r="AE83">
        <v>815</v>
      </c>
      <c r="AF83" t="s">
        <v>1210</v>
      </c>
      <c r="AG83" t="s">
        <v>1211</v>
      </c>
      <c r="AH83" t="s">
        <v>1212</v>
      </c>
      <c r="AI83" t="s">
        <v>107</v>
      </c>
      <c r="AJ83">
        <v>736</v>
      </c>
      <c r="AK83">
        <v>736</v>
      </c>
      <c r="AL83" t="s">
        <v>1223</v>
      </c>
      <c r="AM83" t="s">
        <v>1224</v>
      </c>
      <c r="AN83" t="s">
        <v>1225</v>
      </c>
      <c r="AO83" t="s">
        <v>107</v>
      </c>
      <c r="AP83">
        <v>709</v>
      </c>
      <c r="AQ83">
        <v>772</v>
      </c>
      <c r="AR83" t="s">
        <v>2785</v>
      </c>
      <c r="AT83" t="s">
        <v>2162</v>
      </c>
      <c r="AU83" t="s">
        <v>107</v>
      </c>
      <c r="AV83">
        <v>708</v>
      </c>
      <c r="AW83">
        <v>886</v>
      </c>
      <c r="AX83" t="s">
        <v>1167</v>
      </c>
      <c r="AY83" t="s">
        <v>1168</v>
      </c>
      <c r="AZ83" t="s">
        <v>1169</v>
      </c>
      <c r="BA83" t="s">
        <v>107</v>
      </c>
      <c r="BB83">
        <v>707</v>
      </c>
      <c r="BC83">
        <v>735</v>
      </c>
      <c r="BD83" t="s">
        <v>2157</v>
      </c>
      <c r="BF83" t="s">
        <v>2158</v>
      </c>
      <c r="BG83" t="s">
        <v>107</v>
      </c>
      <c r="BH83">
        <v>697</v>
      </c>
      <c r="BI83">
        <v>797</v>
      </c>
      <c r="BJ83" t="s">
        <v>1229</v>
      </c>
      <c r="BK83" t="s">
        <v>1230</v>
      </c>
      <c r="BL83" t="s">
        <v>1231</v>
      </c>
      <c r="BM83" t="s">
        <v>107</v>
      </c>
      <c r="BN83">
        <v>695</v>
      </c>
      <c r="BO83">
        <v>756</v>
      </c>
      <c r="BP83" t="s">
        <v>2159</v>
      </c>
      <c r="BR83" t="s">
        <v>2160</v>
      </c>
      <c r="BS83" t="s">
        <v>107</v>
      </c>
      <c r="BT83">
        <v>692</v>
      </c>
      <c r="BU83">
        <v>792</v>
      </c>
      <c r="BV83" t="s">
        <v>1232</v>
      </c>
      <c r="BW83" t="s">
        <v>1233</v>
      </c>
      <c r="BX83" t="s">
        <v>1225</v>
      </c>
      <c r="BY83" t="s">
        <v>107</v>
      </c>
      <c r="BZ83">
        <v>688</v>
      </c>
      <c r="CA83">
        <v>748</v>
      </c>
      <c r="CB83" t="s">
        <v>1217</v>
      </c>
      <c r="CC83" t="s">
        <v>1218</v>
      </c>
      <c r="CD83" t="s">
        <v>1219</v>
      </c>
      <c r="CE83" t="s">
        <v>107</v>
      </c>
      <c r="CF83">
        <v>686</v>
      </c>
      <c r="CG83">
        <v>714</v>
      </c>
    </row>
    <row r="84" spans="1:85" x14ac:dyDescent="0.25">
      <c r="A84" t="s">
        <v>4524</v>
      </c>
      <c r="B84">
        <v>627346</v>
      </c>
      <c r="C84" t="s">
        <v>4525</v>
      </c>
      <c r="E84">
        <v>1652</v>
      </c>
      <c r="F84">
        <v>1.851</v>
      </c>
      <c r="G84" t="s">
        <v>988</v>
      </c>
      <c r="K84">
        <v>0.85</v>
      </c>
      <c r="N84">
        <v>637</v>
      </c>
      <c r="P84" t="s">
        <v>94</v>
      </c>
      <c r="Q84">
        <v>18267</v>
      </c>
      <c r="R84">
        <v>6.8428980443029606E-3</v>
      </c>
      <c r="S84">
        <v>10</v>
      </c>
      <c r="T84">
        <v>6.8428980443029603</v>
      </c>
      <c r="U84" t="s">
        <v>2024</v>
      </c>
      <c r="V84">
        <v>3.2040000000000002</v>
      </c>
      <c r="W84">
        <v>21.357359688835704</v>
      </c>
      <c r="X84" t="s">
        <v>2025</v>
      </c>
      <c r="Y84" t="s">
        <v>4837</v>
      </c>
    </row>
    <row r="85" spans="1:85" x14ac:dyDescent="0.25">
      <c r="A85" t="s">
        <v>4524</v>
      </c>
      <c r="B85">
        <v>627346</v>
      </c>
      <c r="C85" t="s">
        <v>4525</v>
      </c>
      <c r="E85">
        <v>1664</v>
      </c>
      <c r="F85">
        <v>1.2689999999999999</v>
      </c>
      <c r="G85" t="s">
        <v>449</v>
      </c>
      <c r="H85" t="s">
        <v>450</v>
      </c>
      <c r="I85" t="s">
        <v>421</v>
      </c>
      <c r="J85">
        <v>254.495</v>
      </c>
      <c r="K85" t="s">
        <v>107</v>
      </c>
      <c r="L85">
        <v>949</v>
      </c>
      <c r="M85">
        <v>949</v>
      </c>
      <c r="O85">
        <v>18.3</v>
      </c>
      <c r="P85" t="s">
        <v>148</v>
      </c>
      <c r="Q85">
        <v>275920</v>
      </c>
      <c r="R85">
        <v>0.10336083803493036</v>
      </c>
      <c r="S85">
        <v>10</v>
      </c>
      <c r="T85">
        <v>103.36083803493037</v>
      </c>
      <c r="U85" t="s">
        <v>2024</v>
      </c>
      <c r="V85">
        <v>3.2040000000000002</v>
      </c>
      <c r="W85">
        <v>322.59936964709851</v>
      </c>
      <c r="X85" t="s">
        <v>2025</v>
      </c>
      <c r="Y85" t="s">
        <v>4838</v>
      </c>
      <c r="Z85" t="s">
        <v>449</v>
      </c>
      <c r="AA85" t="s">
        <v>450</v>
      </c>
      <c r="AB85" t="s">
        <v>421</v>
      </c>
      <c r="AC85" t="s">
        <v>107</v>
      </c>
      <c r="AD85">
        <v>949</v>
      </c>
      <c r="AE85">
        <v>949</v>
      </c>
      <c r="AF85" t="s">
        <v>440</v>
      </c>
      <c r="AG85" t="s">
        <v>441</v>
      </c>
      <c r="AH85" t="s">
        <v>442</v>
      </c>
      <c r="AI85" t="s">
        <v>107</v>
      </c>
      <c r="AJ85">
        <v>944</v>
      </c>
      <c r="AK85">
        <v>944</v>
      </c>
      <c r="AL85" t="s">
        <v>440</v>
      </c>
      <c r="AM85" t="s">
        <v>441</v>
      </c>
      <c r="AN85" t="s">
        <v>442</v>
      </c>
      <c r="AO85" t="s">
        <v>107</v>
      </c>
      <c r="AP85">
        <v>940</v>
      </c>
      <c r="AQ85">
        <v>940</v>
      </c>
      <c r="AR85" t="s">
        <v>435</v>
      </c>
      <c r="AS85" t="s">
        <v>436</v>
      </c>
      <c r="AT85" t="s">
        <v>437</v>
      </c>
      <c r="AU85" t="s">
        <v>107</v>
      </c>
      <c r="AV85">
        <v>933</v>
      </c>
      <c r="AW85">
        <v>933</v>
      </c>
      <c r="AX85" t="s">
        <v>424</v>
      </c>
      <c r="AY85" t="s">
        <v>425</v>
      </c>
      <c r="AZ85" t="s">
        <v>426</v>
      </c>
      <c r="BA85" t="s">
        <v>107</v>
      </c>
      <c r="BB85">
        <v>927</v>
      </c>
      <c r="BC85">
        <v>927</v>
      </c>
      <c r="BD85" t="s">
        <v>440</v>
      </c>
      <c r="BE85" t="s">
        <v>441</v>
      </c>
      <c r="BF85" t="s">
        <v>442</v>
      </c>
      <c r="BG85" t="s">
        <v>107</v>
      </c>
      <c r="BH85">
        <v>926</v>
      </c>
      <c r="BI85">
        <v>926</v>
      </c>
      <c r="BJ85" t="s">
        <v>394</v>
      </c>
      <c r="BK85" t="s">
        <v>395</v>
      </c>
      <c r="BL85" t="s">
        <v>396</v>
      </c>
      <c r="BM85" t="s">
        <v>107</v>
      </c>
      <c r="BN85">
        <v>924</v>
      </c>
      <c r="BO85">
        <v>924</v>
      </c>
      <c r="BP85" t="s">
        <v>310</v>
      </c>
      <c r="BQ85" t="s">
        <v>407</v>
      </c>
      <c r="BR85" t="s">
        <v>272</v>
      </c>
      <c r="BS85" t="s">
        <v>107</v>
      </c>
      <c r="BT85">
        <v>924</v>
      </c>
      <c r="BU85">
        <v>924</v>
      </c>
      <c r="BV85" t="s">
        <v>483</v>
      </c>
      <c r="BW85" t="s">
        <v>484</v>
      </c>
      <c r="BX85" t="s">
        <v>485</v>
      </c>
      <c r="BY85" t="s">
        <v>107</v>
      </c>
      <c r="BZ85">
        <v>920</v>
      </c>
      <c r="CA85">
        <v>920</v>
      </c>
      <c r="CB85" t="s">
        <v>394</v>
      </c>
      <c r="CC85" t="s">
        <v>395</v>
      </c>
      <c r="CD85" t="s">
        <v>396</v>
      </c>
      <c r="CE85" t="s">
        <v>107</v>
      </c>
      <c r="CF85">
        <v>920</v>
      </c>
      <c r="CG85">
        <v>920</v>
      </c>
    </row>
    <row r="86" spans="1:85" x14ac:dyDescent="0.25">
      <c r="A86" t="s">
        <v>4524</v>
      </c>
      <c r="B86">
        <v>627346</v>
      </c>
      <c r="C86" t="s">
        <v>4525</v>
      </c>
      <c r="E86">
        <v>1668</v>
      </c>
      <c r="F86">
        <v>1.712</v>
      </c>
      <c r="G86" t="s">
        <v>1214</v>
      </c>
      <c r="H86" t="s">
        <v>1215</v>
      </c>
      <c r="I86" t="s">
        <v>1216</v>
      </c>
      <c r="J86">
        <v>318.49259999999998</v>
      </c>
      <c r="K86" t="s">
        <v>107</v>
      </c>
      <c r="L86">
        <v>861</v>
      </c>
      <c r="M86">
        <v>861</v>
      </c>
      <c r="O86">
        <v>66.8</v>
      </c>
      <c r="P86" t="s">
        <v>148</v>
      </c>
      <c r="Q86">
        <v>1734458</v>
      </c>
      <c r="R86">
        <v>0.64973554804432165</v>
      </c>
      <c r="S86">
        <v>10</v>
      </c>
      <c r="T86">
        <v>649.7355480443216</v>
      </c>
      <c r="U86" t="s">
        <v>2024</v>
      </c>
      <c r="V86">
        <v>3.2040000000000002</v>
      </c>
      <c r="W86">
        <v>2027.8887267300922</v>
      </c>
      <c r="X86" t="s">
        <v>2025</v>
      </c>
      <c r="Y86" t="s">
        <v>4839</v>
      </c>
      <c r="Z86" t="s">
        <v>1214</v>
      </c>
      <c r="AA86" t="s">
        <v>1215</v>
      </c>
      <c r="AB86" t="s">
        <v>1216</v>
      </c>
      <c r="AC86" t="s">
        <v>107</v>
      </c>
      <c r="AD86">
        <v>861</v>
      </c>
      <c r="AE86">
        <v>861</v>
      </c>
      <c r="AF86" t="s">
        <v>1210</v>
      </c>
      <c r="AG86" t="s">
        <v>1211</v>
      </c>
      <c r="AH86" t="s">
        <v>1212</v>
      </c>
      <c r="AI86" t="s">
        <v>107</v>
      </c>
      <c r="AJ86">
        <v>793</v>
      </c>
      <c r="AK86">
        <v>793</v>
      </c>
      <c r="AL86" t="s">
        <v>1229</v>
      </c>
      <c r="AM86" t="s">
        <v>1230</v>
      </c>
      <c r="AN86" t="s">
        <v>1231</v>
      </c>
      <c r="AO86" t="s">
        <v>107</v>
      </c>
      <c r="AP86">
        <v>783</v>
      </c>
      <c r="AQ86">
        <v>812</v>
      </c>
      <c r="AR86" t="s">
        <v>1167</v>
      </c>
      <c r="AS86" t="s">
        <v>1168</v>
      </c>
      <c r="AT86" t="s">
        <v>1169</v>
      </c>
      <c r="AU86" t="s">
        <v>107</v>
      </c>
      <c r="AV86">
        <v>750</v>
      </c>
      <c r="AW86">
        <v>777</v>
      </c>
      <c r="AX86" t="s">
        <v>1217</v>
      </c>
      <c r="AY86" t="s">
        <v>1218</v>
      </c>
      <c r="AZ86" t="s">
        <v>1219</v>
      </c>
      <c r="BA86" t="s">
        <v>107</v>
      </c>
      <c r="BB86">
        <v>745</v>
      </c>
      <c r="BC86">
        <v>772</v>
      </c>
      <c r="BD86" t="s">
        <v>2159</v>
      </c>
      <c r="BF86" t="s">
        <v>2160</v>
      </c>
      <c r="BG86" t="s">
        <v>107</v>
      </c>
      <c r="BH86">
        <v>743</v>
      </c>
      <c r="BI86">
        <v>817</v>
      </c>
      <c r="BJ86" t="s">
        <v>1223</v>
      </c>
      <c r="BK86" t="s">
        <v>1224</v>
      </c>
      <c r="BL86" t="s">
        <v>1225</v>
      </c>
      <c r="BM86" t="s">
        <v>107</v>
      </c>
      <c r="BN86">
        <v>740</v>
      </c>
      <c r="BO86">
        <v>780</v>
      </c>
      <c r="BP86" t="s">
        <v>4655</v>
      </c>
      <c r="BQ86" t="s">
        <v>4656</v>
      </c>
      <c r="BR86" t="s">
        <v>4631</v>
      </c>
      <c r="BS86" t="s">
        <v>107</v>
      </c>
      <c r="BT86">
        <v>732</v>
      </c>
      <c r="BU86">
        <v>854</v>
      </c>
      <c r="BV86" t="s">
        <v>1176</v>
      </c>
      <c r="BW86" t="s">
        <v>1177</v>
      </c>
      <c r="BX86" t="s">
        <v>1178</v>
      </c>
      <c r="BY86" t="s">
        <v>107</v>
      </c>
      <c r="BZ86">
        <v>723</v>
      </c>
      <c r="CA86">
        <v>749</v>
      </c>
      <c r="CB86" t="s">
        <v>2157</v>
      </c>
      <c r="CD86" t="s">
        <v>2158</v>
      </c>
      <c r="CE86" t="s">
        <v>107</v>
      </c>
      <c r="CF86">
        <v>718</v>
      </c>
      <c r="CG86">
        <v>793</v>
      </c>
    </row>
    <row r="87" spans="1:85" x14ac:dyDescent="0.25">
      <c r="A87" t="s">
        <v>4524</v>
      </c>
      <c r="B87">
        <v>627346</v>
      </c>
      <c r="C87" t="s">
        <v>4525</v>
      </c>
      <c r="E87">
        <v>1688</v>
      </c>
      <c r="F87">
        <v>1.2689999999999999</v>
      </c>
      <c r="G87" t="s">
        <v>410</v>
      </c>
      <c r="H87" t="s">
        <v>411</v>
      </c>
      <c r="I87" t="s">
        <v>412</v>
      </c>
      <c r="J87">
        <v>422.81439999999998</v>
      </c>
      <c r="K87" t="s">
        <v>107</v>
      </c>
      <c r="L87">
        <v>949</v>
      </c>
      <c r="M87">
        <v>949</v>
      </c>
      <c r="O87">
        <v>19.7</v>
      </c>
      <c r="P87" t="s">
        <v>148</v>
      </c>
      <c r="Q87">
        <v>422163</v>
      </c>
      <c r="R87">
        <v>0.15814410505704662</v>
      </c>
      <c r="S87">
        <v>10</v>
      </c>
      <c r="T87">
        <v>158.14410505704663</v>
      </c>
      <c r="U87" t="s">
        <v>2024</v>
      </c>
      <c r="V87">
        <v>3.2040000000000002</v>
      </c>
      <c r="W87">
        <v>493.58334911687461</v>
      </c>
      <c r="X87" t="s">
        <v>2025</v>
      </c>
      <c r="Y87" t="s">
        <v>4840</v>
      </c>
      <c r="Z87" t="s">
        <v>410</v>
      </c>
      <c r="AA87" t="s">
        <v>411</v>
      </c>
      <c r="AB87" t="s">
        <v>412</v>
      </c>
      <c r="AC87" t="s">
        <v>107</v>
      </c>
      <c r="AD87">
        <v>949</v>
      </c>
      <c r="AE87">
        <v>949</v>
      </c>
      <c r="AF87" t="s">
        <v>416</v>
      </c>
      <c r="AG87" t="s">
        <v>417</v>
      </c>
      <c r="AH87" t="s">
        <v>418</v>
      </c>
      <c r="AI87" t="s">
        <v>107</v>
      </c>
      <c r="AJ87">
        <v>939</v>
      </c>
      <c r="AK87">
        <v>939</v>
      </c>
      <c r="AL87" t="s">
        <v>435</v>
      </c>
      <c r="AM87" t="s">
        <v>436</v>
      </c>
      <c r="AN87" t="s">
        <v>437</v>
      </c>
      <c r="AO87" t="s">
        <v>107</v>
      </c>
      <c r="AP87">
        <v>934</v>
      </c>
      <c r="AQ87">
        <v>934</v>
      </c>
      <c r="AR87" t="s">
        <v>414</v>
      </c>
      <c r="AS87" t="s">
        <v>415</v>
      </c>
      <c r="AT87" t="s">
        <v>253</v>
      </c>
      <c r="AU87" t="s">
        <v>107</v>
      </c>
      <c r="AV87">
        <v>926</v>
      </c>
      <c r="AW87">
        <v>926</v>
      </c>
      <c r="AX87" t="s">
        <v>424</v>
      </c>
      <c r="AY87" t="s">
        <v>425</v>
      </c>
      <c r="AZ87" t="s">
        <v>426</v>
      </c>
      <c r="BA87" t="s">
        <v>107</v>
      </c>
      <c r="BB87">
        <v>926</v>
      </c>
      <c r="BC87">
        <v>926</v>
      </c>
      <c r="BD87" t="s">
        <v>416</v>
      </c>
      <c r="BE87" t="s">
        <v>417</v>
      </c>
      <c r="BF87" t="s">
        <v>418</v>
      </c>
      <c r="BG87" t="s">
        <v>107</v>
      </c>
      <c r="BH87">
        <v>926</v>
      </c>
      <c r="BI87">
        <v>926</v>
      </c>
      <c r="BJ87" t="s">
        <v>430</v>
      </c>
      <c r="BK87" t="s">
        <v>431</v>
      </c>
      <c r="BL87" t="s">
        <v>432</v>
      </c>
      <c r="BM87" t="s">
        <v>107</v>
      </c>
      <c r="BN87">
        <v>924</v>
      </c>
      <c r="BO87">
        <v>924</v>
      </c>
      <c r="BP87" t="s">
        <v>483</v>
      </c>
      <c r="BQ87" t="s">
        <v>484</v>
      </c>
      <c r="BR87" t="s">
        <v>485</v>
      </c>
      <c r="BS87" t="s">
        <v>107</v>
      </c>
      <c r="BT87">
        <v>920</v>
      </c>
      <c r="BU87">
        <v>920</v>
      </c>
      <c r="BV87" t="s">
        <v>449</v>
      </c>
      <c r="BW87" t="s">
        <v>450</v>
      </c>
      <c r="BX87" t="s">
        <v>421</v>
      </c>
      <c r="BY87" t="s">
        <v>107</v>
      </c>
      <c r="BZ87">
        <v>907</v>
      </c>
      <c r="CA87">
        <v>944</v>
      </c>
      <c r="CB87" t="s">
        <v>440</v>
      </c>
      <c r="CC87" t="s">
        <v>441</v>
      </c>
      <c r="CD87" t="s">
        <v>442</v>
      </c>
      <c r="CE87" t="s">
        <v>107</v>
      </c>
      <c r="CF87">
        <v>905</v>
      </c>
      <c r="CG87">
        <v>940</v>
      </c>
    </row>
    <row r="88" spans="1:85" x14ac:dyDescent="0.25">
      <c r="A88" t="s">
        <v>4524</v>
      </c>
      <c r="B88">
        <v>627346</v>
      </c>
      <c r="C88" t="s">
        <v>4525</v>
      </c>
      <c r="E88">
        <v>1688</v>
      </c>
      <c r="F88">
        <v>1.7170000000000001</v>
      </c>
      <c r="G88" t="s">
        <v>1214</v>
      </c>
      <c r="H88" t="s">
        <v>1215</v>
      </c>
      <c r="I88" t="s">
        <v>1216</v>
      </c>
      <c r="J88">
        <v>318.49259999999998</v>
      </c>
      <c r="K88" t="s">
        <v>107</v>
      </c>
      <c r="L88">
        <v>892</v>
      </c>
      <c r="M88">
        <v>892</v>
      </c>
      <c r="O88">
        <v>76.599999999999994</v>
      </c>
      <c r="P88" t="s">
        <v>148</v>
      </c>
      <c r="Q88">
        <v>1101847</v>
      </c>
      <c r="R88">
        <v>0.41275670232775408</v>
      </c>
      <c r="S88">
        <v>10</v>
      </c>
      <c r="T88">
        <v>412.75670232775406</v>
      </c>
      <c r="U88" t="s">
        <v>2024</v>
      </c>
      <c r="V88">
        <v>3.2040000000000002</v>
      </c>
      <c r="W88">
        <v>1288.2543768032274</v>
      </c>
      <c r="X88" t="s">
        <v>2025</v>
      </c>
      <c r="Y88" t="s">
        <v>4841</v>
      </c>
      <c r="Z88" t="s">
        <v>1214</v>
      </c>
      <c r="AA88" t="s">
        <v>1215</v>
      </c>
      <c r="AB88" t="s">
        <v>1216</v>
      </c>
      <c r="AC88" t="s">
        <v>107</v>
      </c>
      <c r="AD88">
        <v>892</v>
      </c>
      <c r="AE88">
        <v>892</v>
      </c>
      <c r="AF88" t="s">
        <v>1210</v>
      </c>
      <c r="AG88" t="s">
        <v>1211</v>
      </c>
      <c r="AH88" t="s">
        <v>1212</v>
      </c>
      <c r="AI88" t="s">
        <v>107</v>
      </c>
      <c r="AJ88">
        <v>829</v>
      </c>
      <c r="AK88">
        <v>829</v>
      </c>
      <c r="AL88" t="s">
        <v>1229</v>
      </c>
      <c r="AM88" t="s">
        <v>1230</v>
      </c>
      <c r="AN88" t="s">
        <v>1231</v>
      </c>
      <c r="AO88" t="s">
        <v>107</v>
      </c>
      <c r="AP88">
        <v>804</v>
      </c>
      <c r="AQ88">
        <v>804</v>
      </c>
      <c r="AR88" t="s">
        <v>1167</v>
      </c>
      <c r="AS88" t="s">
        <v>1168</v>
      </c>
      <c r="AT88" t="s">
        <v>1169</v>
      </c>
      <c r="AU88" t="s">
        <v>107</v>
      </c>
      <c r="AV88">
        <v>793</v>
      </c>
      <c r="AW88">
        <v>793</v>
      </c>
      <c r="AX88" t="s">
        <v>1176</v>
      </c>
      <c r="AY88" t="s">
        <v>1177</v>
      </c>
      <c r="AZ88" t="s">
        <v>1178</v>
      </c>
      <c r="BA88" t="s">
        <v>107</v>
      </c>
      <c r="BB88">
        <v>762</v>
      </c>
      <c r="BC88">
        <v>762</v>
      </c>
      <c r="BD88" t="s">
        <v>1217</v>
      </c>
      <c r="BE88" t="s">
        <v>1218</v>
      </c>
      <c r="BF88" t="s">
        <v>1219</v>
      </c>
      <c r="BG88" t="s">
        <v>107</v>
      </c>
      <c r="BH88">
        <v>758</v>
      </c>
      <c r="BI88">
        <v>758</v>
      </c>
      <c r="BJ88" t="s">
        <v>1223</v>
      </c>
      <c r="BK88" t="s">
        <v>1224</v>
      </c>
      <c r="BL88" t="s">
        <v>1225</v>
      </c>
      <c r="BM88" t="s">
        <v>107</v>
      </c>
      <c r="BN88">
        <v>743</v>
      </c>
      <c r="BO88">
        <v>773</v>
      </c>
      <c r="BP88" t="s">
        <v>2159</v>
      </c>
      <c r="BR88" t="s">
        <v>2160</v>
      </c>
      <c r="BS88" t="s">
        <v>107</v>
      </c>
      <c r="BT88">
        <v>741</v>
      </c>
      <c r="BU88">
        <v>809</v>
      </c>
      <c r="BV88" t="s">
        <v>4842</v>
      </c>
      <c r="BW88" t="s">
        <v>4843</v>
      </c>
      <c r="BX88" t="s">
        <v>612</v>
      </c>
      <c r="BY88" t="s">
        <v>107</v>
      </c>
      <c r="BZ88">
        <v>738</v>
      </c>
      <c r="CA88">
        <v>833</v>
      </c>
      <c r="CB88" t="s">
        <v>2157</v>
      </c>
      <c r="CD88" t="s">
        <v>2158</v>
      </c>
      <c r="CE88" t="s">
        <v>107</v>
      </c>
      <c r="CF88">
        <v>724</v>
      </c>
      <c r="CG88">
        <v>792</v>
      </c>
    </row>
    <row r="89" spans="1:85" x14ac:dyDescent="0.25">
      <c r="A89" t="s">
        <v>4524</v>
      </c>
      <c r="B89">
        <v>627346</v>
      </c>
      <c r="C89" t="s">
        <v>4525</v>
      </c>
      <c r="E89">
        <v>1696</v>
      </c>
      <c r="F89">
        <v>1.7170000000000001</v>
      </c>
      <c r="G89" t="s">
        <v>1214</v>
      </c>
      <c r="H89" t="s">
        <v>1215</v>
      </c>
      <c r="I89" t="s">
        <v>1216</v>
      </c>
      <c r="J89">
        <v>318.49259999999998</v>
      </c>
      <c r="K89" t="s">
        <v>107</v>
      </c>
      <c r="L89">
        <v>833</v>
      </c>
      <c r="M89">
        <v>833</v>
      </c>
      <c r="O89">
        <v>76.900000000000006</v>
      </c>
      <c r="P89" t="s">
        <v>148</v>
      </c>
      <c r="Q89">
        <v>293835</v>
      </c>
      <c r="R89">
        <v>0.11007187534065585</v>
      </c>
      <c r="S89">
        <v>10</v>
      </c>
      <c r="T89">
        <v>110.07187534065585</v>
      </c>
      <c r="U89" t="s">
        <v>2024</v>
      </c>
      <c r="V89">
        <v>3.2040000000000002</v>
      </c>
      <c r="W89">
        <v>343.54517896584224</v>
      </c>
      <c r="X89" t="s">
        <v>2025</v>
      </c>
      <c r="Y89" t="s">
        <v>4844</v>
      </c>
      <c r="Z89" t="s">
        <v>1214</v>
      </c>
      <c r="AA89" t="s">
        <v>1215</v>
      </c>
      <c r="AB89" t="s">
        <v>1216</v>
      </c>
      <c r="AC89" t="s">
        <v>107</v>
      </c>
      <c r="AD89">
        <v>833</v>
      </c>
      <c r="AE89">
        <v>833</v>
      </c>
      <c r="AF89" t="s">
        <v>1210</v>
      </c>
      <c r="AG89" t="s">
        <v>1211</v>
      </c>
      <c r="AH89" t="s">
        <v>1212</v>
      </c>
      <c r="AI89" t="s">
        <v>107</v>
      </c>
      <c r="AJ89">
        <v>784</v>
      </c>
      <c r="AK89">
        <v>784</v>
      </c>
      <c r="AL89" t="s">
        <v>1167</v>
      </c>
      <c r="AM89" t="s">
        <v>1168</v>
      </c>
      <c r="AN89" t="s">
        <v>1169</v>
      </c>
      <c r="AO89" t="s">
        <v>107</v>
      </c>
      <c r="AP89">
        <v>753</v>
      </c>
      <c r="AQ89">
        <v>777</v>
      </c>
      <c r="AR89" t="s">
        <v>1176</v>
      </c>
      <c r="AS89" t="s">
        <v>1177</v>
      </c>
      <c r="AT89" t="s">
        <v>1178</v>
      </c>
      <c r="AU89" t="s">
        <v>107</v>
      </c>
      <c r="AV89">
        <v>715</v>
      </c>
      <c r="AW89">
        <v>737</v>
      </c>
      <c r="AX89" t="s">
        <v>1217</v>
      </c>
      <c r="AY89" t="s">
        <v>1218</v>
      </c>
      <c r="AZ89" t="s">
        <v>1219</v>
      </c>
      <c r="BA89" t="s">
        <v>107</v>
      </c>
      <c r="BB89">
        <v>693</v>
      </c>
      <c r="BC89">
        <v>716</v>
      </c>
      <c r="BD89" t="s">
        <v>321</v>
      </c>
      <c r="BE89" t="s">
        <v>322</v>
      </c>
      <c r="BF89" t="s">
        <v>323</v>
      </c>
      <c r="BG89" t="s">
        <v>107</v>
      </c>
      <c r="BH89">
        <v>683</v>
      </c>
      <c r="BI89">
        <v>882</v>
      </c>
      <c r="BJ89" t="s">
        <v>2157</v>
      </c>
      <c r="BL89" t="s">
        <v>2158</v>
      </c>
      <c r="BM89" t="s">
        <v>107</v>
      </c>
      <c r="BN89">
        <v>682</v>
      </c>
      <c r="BO89">
        <v>800</v>
      </c>
      <c r="BP89" t="s">
        <v>1223</v>
      </c>
      <c r="BQ89" t="s">
        <v>1224</v>
      </c>
      <c r="BR89" t="s">
        <v>1225</v>
      </c>
      <c r="BS89" t="s">
        <v>107</v>
      </c>
      <c r="BT89">
        <v>674</v>
      </c>
      <c r="BU89">
        <v>740</v>
      </c>
      <c r="BV89" t="s">
        <v>1229</v>
      </c>
      <c r="BW89" t="s">
        <v>1230</v>
      </c>
      <c r="BX89" t="s">
        <v>1231</v>
      </c>
      <c r="BY89" t="s">
        <v>107</v>
      </c>
      <c r="BZ89">
        <v>665</v>
      </c>
      <c r="CA89">
        <v>733</v>
      </c>
      <c r="CB89" t="s">
        <v>1232</v>
      </c>
      <c r="CC89" t="s">
        <v>1233</v>
      </c>
      <c r="CD89" t="s">
        <v>1225</v>
      </c>
      <c r="CE89" t="s">
        <v>107</v>
      </c>
      <c r="CF89">
        <v>656</v>
      </c>
      <c r="CG89">
        <v>718</v>
      </c>
    </row>
    <row r="90" spans="1:85" x14ac:dyDescent="0.25">
      <c r="A90" t="s">
        <v>4524</v>
      </c>
      <c r="B90">
        <v>627346</v>
      </c>
      <c r="C90" t="s">
        <v>4525</v>
      </c>
      <c r="E90">
        <v>1704</v>
      </c>
      <c r="F90">
        <v>1.296</v>
      </c>
      <c r="G90" t="s">
        <v>483</v>
      </c>
      <c r="K90">
        <v>0.74</v>
      </c>
      <c r="N90">
        <v>925</v>
      </c>
      <c r="P90" t="s">
        <v>94</v>
      </c>
      <c r="Q90">
        <v>1292933</v>
      </c>
      <c r="R90">
        <v>0.48433835315677232</v>
      </c>
      <c r="S90">
        <v>10</v>
      </c>
      <c r="T90">
        <v>484.33835315677231</v>
      </c>
      <c r="U90" t="s">
        <v>2024</v>
      </c>
      <c r="V90">
        <v>3.2040000000000002</v>
      </c>
      <c r="W90">
        <v>1511.6677689037838</v>
      </c>
      <c r="X90" t="s">
        <v>2025</v>
      </c>
      <c r="Y90" t="s">
        <v>4845</v>
      </c>
    </row>
    <row r="91" spans="1:85" x14ac:dyDescent="0.25">
      <c r="A91" t="s">
        <v>4524</v>
      </c>
      <c r="B91">
        <v>627346</v>
      </c>
      <c r="C91" t="s">
        <v>4525</v>
      </c>
      <c r="E91">
        <v>1704</v>
      </c>
      <c r="F91">
        <v>1.7230000000000001</v>
      </c>
      <c r="G91" t="s">
        <v>1214</v>
      </c>
      <c r="H91" t="s">
        <v>1215</v>
      </c>
      <c r="I91" t="s">
        <v>1216</v>
      </c>
      <c r="J91">
        <v>318.49259999999998</v>
      </c>
      <c r="K91" t="s">
        <v>107</v>
      </c>
      <c r="L91">
        <v>921</v>
      </c>
      <c r="M91">
        <v>921</v>
      </c>
      <c r="O91">
        <v>80.8</v>
      </c>
      <c r="P91" t="s">
        <v>148</v>
      </c>
      <c r="Q91">
        <v>357523</v>
      </c>
      <c r="R91">
        <v>0.13392967851827489</v>
      </c>
      <c r="S91">
        <v>10</v>
      </c>
      <c r="T91">
        <v>133.9296785182749</v>
      </c>
      <c r="U91" t="s">
        <v>2024</v>
      </c>
      <c r="V91">
        <v>3.2040000000000002</v>
      </c>
      <c r="W91">
        <v>418.00773569998404</v>
      </c>
      <c r="X91" t="s">
        <v>2025</v>
      </c>
      <c r="Y91" t="s">
        <v>4846</v>
      </c>
      <c r="Z91" t="s">
        <v>1214</v>
      </c>
      <c r="AA91" t="s">
        <v>1215</v>
      </c>
      <c r="AB91" t="s">
        <v>1216</v>
      </c>
      <c r="AC91" t="s">
        <v>107</v>
      </c>
      <c r="AD91">
        <v>921</v>
      </c>
      <c r="AE91">
        <v>921</v>
      </c>
      <c r="AF91" t="s">
        <v>1210</v>
      </c>
      <c r="AG91" t="s">
        <v>1211</v>
      </c>
      <c r="AH91" t="s">
        <v>1212</v>
      </c>
      <c r="AI91" t="s">
        <v>107</v>
      </c>
      <c r="AJ91">
        <v>854</v>
      </c>
      <c r="AK91">
        <v>854</v>
      </c>
      <c r="AL91" t="s">
        <v>1167</v>
      </c>
      <c r="AM91" t="s">
        <v>1168</v>
      </c>
      <c r="AN91" t="s">
        <v>1169</v>
      </c>
      <c r="AO91" t="s">
        <v>107</v>
      </c>
      <c r="AP91">
        <v>829</v>
      </c>
      <c r="AQ91">
        <v>829</v>
      </c>
      <c r="AR91" t="s">
        <v>1217</v>
      </c>
      <c r="AS91" t="s">
        <v>1218</v>
      </c>
      <c r="AT91" t="s">
        <v>1219</v>
      </c>
      <c r="AU91" t="s">
        <v>107</v>
      </c>
      <c r="AV91">
        <v>790</v>
      </c>
      <c r="AW91">
        <v>790</v>
      </c>
      <c r="AX91" t="s">
        <v>1176</v>
      </c>
      <c r="AY91" t="s">
        <v>1177</v>
      </c>
      <c r="AZ91" t="s">
        <v>1178</v>
      </c>
      <c r="BA91" t="s">
        <v>107</v>
      </c>
      <c r="BB91">
        <v>783</v>
      </c>
      <c r="BC91">
        <v>783</v>
      </c>
      <c r="BD91" t="s">
        <v>1229</v>
      </c>
      <c r="BE91" t="s">
        <v>1230</v>
      </c>
      <c r="BF91" t="s">
        <v>1231</v>
      </c>
      <c r="BG91" t="s">
        <v>107</v>
      </c>
      <c r="BH91">
        <v>776</v>
      </c>
      <c r="BI91">
        <v>776</v>
      </c>
      <c r="BJ91" t="s">
        <v>1223</v>
      </c>
      <c r="BK91" t="s">
        <v>1224</v>
      </c>
      <c r="BL91" t="s">
        <v>1225</v>
      </c>
      <c r="BM91" t="s">
        <v>107</v>
      </c>
      <c r="BN91">
        <v>742</v>
      </c>
      <c r="BO91">
        <v>742</v>
      </c>
      <c r="BP91" t="s">
        <v>1232</v>
      </c>
      <c r="BQ91" t="s">
        <v>1233</v>
      </c>
      <c r="BR91" t="s">
        <v>1225</v>
      </c>
      <c r="BS91" t="s">
        <v>107</v>
      </c>
      <c r="BT91">
        <v>742</v>
      </c>
      <c r="BU91">
        <v>742</v>
      </c>
      <c r="BV91" t="s">
        <v>2157</v>
      </c>
      <c r="BX91" t="s">
        <v>2158</v>
      </c>
      <c r="BY91" t="s">
        <v>107</v>
      </c>
      <c r="BZ91">
        <v>732</v>
      </c>
      <c r="CA91">
        <v>777</v>
      </c>
      <c r="CB91" t="s">
        <v>2159</v>
      </c>
      <c r="CD91" t="s">
        <v>2160</v>
      </c>
      <c r="CE91" t="s">
        <v>107</v>
      </c>
      <c r="CF91">
        <v>724</v>
      </c>
      <c r="CG91">
        <v>768</v>
      </c>
    </row>
    <row r="92" spans="1:85" x14ac:dyDescent="0.25">
      <c r="A92" t="s">
        <v>4524</v>
      </c>
      <c r="B92">
        <v>627346</v>
      </c>
      <c r="C92" t="s">
        <v>4525</v>
      </c>
      <c r="E92">
        <v>1708</v>
      </c>
      <c r="F92">
        <v>1.3540000000000001</v>
      </c>
      <c r="G92" t="s">
        <v>596</v>
      </c>
      <c r="H92" t="s">
        <v>597</v>
      </c>
      <c r="I92" t="s">
        <v>598</v>
      </c>
      <c r="J92">
        <v>396.73399999999998</v>
      </c>
      <c r="K92" t="s">
        <v>107</v>
      </c>
      <c r="L92">
        <v>731</v>
      </c>
      <c r="M92">
        <v>731</v>
      </c>
      <c r="O92">
        <v>42.7</v>
      </c>
      <c r="P92" t="s">
        <v>148</v>
      </c>
      <c r="Q92">
        <v>149574</v>
      </c>
      <c r="R92">
        <v>5.6031074181779765E-2</v>
      </c>
      <c r="S92">
        <v>10</v>
      </c>
      <c r="T92">
        <v>56.031074181779765</v>
      </c>
      <c r="U92" t="s">
        <v>2024</v>
      </c>
      <c r="V92">
        <v>3.2040000000000002</v>
      </c>
      <c r="W92">
        <v>174.878508682209</v>
      </c>
      <c r="X92" t="s">
        <v>2025</v>
      </c>
      <c r="Y92" t="s">
        <v>4847</v>
      </c>
      <c r="Z92" t="s">
        <v>596</v>
      </c>
      <c r="AA92" t="s">
        <v>597</v>
      </c>
      <c r="AB92" t="s">
        <v>598</v>
      </c>
      <c r="AC92" t="s">
        <v>107</v>
      </c>
      <c r="AD92">
        <v>731</v>
      </c>
      <c r="AE92">
        <v>731</v>
      </c>
      <c r="AF92" t="s">
        <v>2112</v>
      </c>
      <c r="AG92" t="s">
        <v>2113</v>
      </c>
      <c r="AH92" t="s">
        <v>1529</v>
      </c>
      <c r="AI92" t="s">
        <v>107</v>
      </c>
      <c r="AJ92">
        <v>701</v>
      </c>
      <c r="AK92">
        <v>701</v>
      </c>
      <c r="AL92" t="s">
        <v>2114</v>
      </c>
      <c r="AM92" t="s">
        <v>2115</v>
      </c>
      <c r="AN92" t="s">
        <v>2116</v>
      </c>
      <c r="AO92" t="s">
        <v>107</v>
      </c>
      <c r="AP92">
        <v>694</v>
      </c>
      <c r="AQ92">
        <v>694</v>
      </c>
      <c r="AR92" t="s">
        <v>2364</v>
      </c>
      <c r="AS92" t="s">
        <v>2365</v>
      </c>
      <c r="AT92" t="s">
        <v>2366</v>
      </c>
      <c r="AU92" t="s">
        <v>107</v>
      </c>
      <c r="AV92">
        <v>689</v>
      </c>
      <c r="AW92">
        <v>689</v>
      </c>
      <c r="AX92" t="s">
        <v>2362</v>
      </c>
      <c r="AZ92" t="s">
        <v>2363</v>
      </c>
      <c r="BA92" t="s">
        <v>107</v>
      </c>
      <c r="BB92">
        <v>668</v>
      </c>
      <c r="BC92">
        <v>668</v>
      </c>
      <c r="BD92" t="s">
        <v>676</v>
      </c>
      <c r="BE92" t="s">
        <v>677</v>
      </c>
      <c r="BF92" t="s">
        <v>678</v>
      </c>
      <c r="BG92" t="s">
        <v>107</v>
      </c>
      <c r="BH92">
        <v>668</v>
      </c>
      <c r="BI92">
        <v>668</v>
      </c>
      <c r="BJ92" t="s">
        <v>670</v>
      </c>
      <c r="BK92" t="s">
        <v>671</v>
      </c>
      <c r="BL92" t="s">
        <v>672</v>
      </c>
      <c r="BM92" t="s">
        <v>107</v>
      </c>
      <c r="BN92">
        <v>663</v>
      </c>
      <c r="BO92">
        <v>663</v>
      </c>
      <c r="BP92" t="s">
        <v>4848</v>
      </c>
      <c r="BR92" t="s">
        <v>2389</v>
      </c>
      <c r="BS92" t="s">
        <v>107</v>
      </c>
      <c r="BT92">
        <v>661</v>
      </c>
      <c r="BU92">
        <v>661</v>
      </c>
      <c r="BV92" t="s">
        <v>2117</v>
      </c>
      <c r="BW92" t="s">
        <v>2118</v>
      </c>
      <c r="BX92" t="s">
        <v>669</v>
      </c>
      <c r="BY92" t="s">
        <v>107</v>
      </c>
      <c r="BZ92">
        <v>659</v>
      </c>
      <c r="CA92">
        <v>659</v>
      </c>
      <c r="CB92" t="s">
        <v>602</v>
      </c>
      <c r="CC92" t="s">
        <v>603</v>
      </c>
      <c r="CD92" t="s">
        <v>583</v>
      </c>
      <c r="CE92" t="s">
        <v>107</v>
      </c>
      <c r="CF92">
        <v>655</v>
      </c>
      <c r="CG92">
        <v>655</v>
      </c>
    </row>
    <row r="93" spans="1:85" x14ac:dyDescent="0.25">
      <c r="A93" t="s">
        <v>4524</v>
      </c>
      <c r="B93">
        <v>627346</v>
      </c>
      <c r="C93" t="s">
        <v>4525</v>
      </c>
      <c r="E93">
        <v>1712</v>
      </c>
      <c r="F93">
        <v>1.2749999999999999</v>
      </c>
      <c r="G93" t="s">
        <v>410</v>
      </c>
      <c r="H93" t="s">
        <v>411</v>
      </c>
      <c r="I93" t="s">
        <v>412</v>
      </c>
      <c r="J93">
        <v>422.81439999999998</v>
      </c>
      <c r="K93" t="s">
        <v>107</v>
      </c>
      <c r="L93">
        <v>968</v>
      </c>
      <c r="M93">
        <v>968</v>
      </c>
      <c r="O93">
        <v>47.6</v>
      </c>
      <c r="P93" t="s">
        <v>148</v>
      </c>
      <c r="Q93">
        <v>176513</v>
      </c>
      <c r="R93">
        <v>6.612254133103676E-2</v>
      </c>
      <c r="S93">
        <v>10</v>
      </c>
      <c r="T93">
        <v>66.122541331036757</v>
      </c>
      <c r="U93" t="s">
        <v>2024</v>
      </c>
      <c r="V93">
        <v>3.2040000000000002</v>
      </c>
      <c r="W93">
        <v>206.37497294331072</v>
      </c>
      <c r="X93" t="s">
        <v>2025</v>
      </c>
      <c r="Y93" t="s">
        <v>4849</v>
      </c>
      <c r="Z93" t="s">
        <v>410</v>
      </c>
      <c r="AA93" t="s">
        <v>411</v>
      </c>
      <c r="AB93" t="s">
        <v>412</v>
      </c>
      <c r="AC93" t="s">
        <v>107</v>
      </c>
      <c r="AD93">
        <v>968</v>
      </c>
      <c r="AE93">
        <v>968</v>
      </c>
      <c r="AF93" t="s">
        <v>416</v>
      </c>
      <c r="AG93" t="s">
        <v>417</v>
      </c>
      <c r="AH93" t="s">
        <v>418</v>
      </c>
      <c r="AI93" t="s">
        <v>107</v>
      </c>
      <c r="AJ93">
        <v>937</v>
      </c>
      <c r="AK93">
        <v>937</v>
      </c>
      <c r="AL93" t="s">
        <v>424</v>
      </c>
      <c r="AM93" t="s">
        <v>425</v>
      </c>
      <c r="AN93" t="s">
        <v>426</v>
      </c>
      <c r="AO93" t="s">
        <v>107</v>
      </c>
      <c r="AP93">
        <v>922</v>
      </c>
      <c r="AQ93">
        <v>922</v>
      </c>
      <c r="AR93" t="s">
        <v>430</v>
      </c>
      <c r="AS93" t="s">
        <v>431</v>
      </c>
      <c r="AT93" t="s">
        <v>432</v>
      </c>
      <c r="AU93" t="s">
        <v>107</v>
      </c>
      <c r="AV93">
        <v>916</v>
      </c>
      <c r="AW93">
        <v>916</v>
      </c>
      <c r="AX93" t="s">
        <v>416</v>
      </c>
      <c r="AY93" t="s">
        <v>417</v>
      </c>
      <c r="AZ93" t="s">
        <v>418</v>
      </c>
      <c r="BA93" t="s">
        <v>107</v>
      </c>
      <c r="BB93">
        <v>911</v>
      </c>
      <c r="BC93">
        <v>911</v>
      </c>
      <c r="BD93" t="s">
        <v>414</v>
      </c>
      <c r="BE93" t="s">
        <v>415</v>
      </c>
      <c r="BF93" t="s">
        <v>253</v>
      </c>
      <c r="BG93" t="s">
        <v>107</v>
      </c>
      <c r="BH93">
        <v>908</v>
      </c>
      <c r="BI93">
        <v>908</v>
      </c>
      <c r="BJ93" t="s">
        <v>435</v>
      </c>
      <c r="BK93" t="s">
        <v>436</v>
      </c>
      <c r="BL93" t="s">
        <v>437</v>
      </c>
      <c r="BM93" t="s">
        <v>107</v>
      </c>
      <c r="BN93">
        <v>906</v>
      </c>
      <c r="BO93">
        <v>906</v>
      </c>
      <c r="BP93" t="s">
        <v>449</v>
      </c>
      <c r="BQ93" t="s">
        <v>450</v>
      </c>
      <c r="BR93" t="s">
        <v>421</v>
      </c>
      <c r="BS93" t="s">
        <v>107</v>
      </c>
      <c r="BT93">
        <v>899</v>
      </c>
      <c r="BU93">
        <v>935</v>
      </c>
      <c r="BV93" t="s">
        <v>486</v>
      </c>
      <c r="BW93" t="s">
        <v>487</v>
      </c>
      <c r="BX93" t="s">
        <v>488</v>
      </c>
      <c r="BY93" t="s">
        <v>107</v>
      </c>
      <c r="BZ93">
        <v>897</v>
      </c>
      <c r="CA93">
        <v>897</v>
      </c>
      <c r="CB93" t="s">
        <v>2121</v>
      </c>
      <c r="CC93" t="s">
        <v>2122</v>
      </c>
      <c r="CD93" t="s">
        <v>2102</v>
      </c>
      <c r="CE93" t="s">
        <v>107</v>
      </c>
      <c r="CF93">
        <v>897</v>
      </c>
      <c r="CG93">
        <v>897</v>
      </c>
    </row>
    <row r="94" spans="1:85" x14ac:dyDescent="0.25">
      <c r="A94" t="s">
        <v>4524</v>
      </c>
      <c r="B94">
        <v>627346</v>
      </c>
      <c r="C94" t="s">
        <v>4525</v>
      </c>
      <c r="E94">
        <v>1716</v>
      </c>
      <c r="F94">
        <v>1.681</v>
      </c>
      <c r="G94" t="s">
        <v>2303</v>
      </c>
      <c r="H94" s="1">
        <v>2128117</v>
      </c>
      <c r="I94" t="s">
        <v>2304</v>
      </c>
      <c r="J94">
        <v>215.3329</v>
      </c>
      <c r="K94" t="s">
        <v>107</v>
      </c>
      <c r="L94">
        <v>945</v>
      </c>
      <c r="M94">
        <v>945</v>
      </c>
      <c r="O94">
        <v>37.799999999999997</v>
      </c>
      <c r="P94" t="s">
        <v>148</v>
      </c>
      <c r="Q94">
        <v>21945</v>
      </c>
      <c r="R94">
        <v>8.2206929206891377E-3</v>
      </c>
      <c r="S94">
        <v>10</v>
      </c>
      <c r="T94">
        <v>8.220692920689137</v>
      </c>
      <c r="U94" t="s">
        <v>2024</v>
      </c>
      <c r="V94">
        <v>3.2040000000000002</v>
      </c>
      <c r="W94">
        <v>25.657593385421777</v>
      </c>
      <c r="X94" t="s">
        <v>2025</v>
      </c>
      <c r="Y94" t="s">
        <v>4850</v>
      </c>
      <c r="Z94" t="s">
        <v>2303</v>
      </c>
      <c r="AA94" s="1">
        <v>2128117</v>
      </c>
      <c r="AB94" t="s">
        <v>2304</v>
      </c>
      <c r="AC94" t="s">
        <v>107</v>
      </c>
      <c r="AD94">
        <v>945</v>
      </c>
      <c r="AE94">
        <v>945</v>
      </c>
      <c r="AF94" t="s">
        <v>2306</v>
      </c>
      <c r="AG94" t="s">
        <v>2307</v>
      </c>
      <c r="AH94" t="s">
        <v>2308</v>
      </c>
      <c r="AI94" t="s">
        <v>107</v>
      </c>
      <c r="AJ94">
        <v>941</v>
      </c>
      <c r="AK94">
        <v>941</v>
      </c>
      <c r="AL94" t="s">
        <v>2309</v>
      </c>
      <c r="AM94" s="1">
        <v>1903684</v>
      </c>
      <c r="AN94" t="s">
        <v>2310</v>
      </c>
      <c r="AO94" t="s">
        <v>107</v>
      </c>
      <c r="AP94">
        <v>931</v>
      </c>
      <c r="AQ94">
        <v>931</v>
      </c>
      <c r="AR94" t="s">
        <v>2311</v>
      </c>
      <c r="AS94" t="s">
        <v>2312</v>
      </c>
      <c r="AT94" t="s">
        <v>2313</v>
      </c>
      <c r="AU94" t="s">
        <v>107</v>
      </c>
      <c r="AV94">
        <v>892</v>
      </c>
      <c r="AW94">
        <v>892</v>
      </c>
      <c r="AX94" t="s">
        <v>2314</v>
      </c>
      <c r="AY94" t="s">
        <v>2315</v>
      </c>
      <c r="AZ94" t="s">
        <v>2316</v>
      </c>
      <c r="BA94" t="s">
        <v>107</v>
      </c>
      <c r="BB94">
        <v>862</v>
      </c>
      <c r="BC94">
        <v>862</v>
      </c>
      <c r="BD94" t="s">
        <v>2317</v>
      </c>
      <c r="BE94" t="s">
        <v>2318</v>
      </c>
      <c r="BF94" t="s">
        <v>2319</v>
      </c>
      <c r="BG94" t="s">
        <v>107</v>
      </c>
      <c r="BH94">
        <v>832</v>
      </c>
      <c r="BI94">
        <v>832</v>
      </c>
      <c r="BJ94" t="s">
        <v>2320</v>
      </c>
      <c r="BK94" s="1">
        <v>2128064</v>
      </c>
      <c r="BL94" t="s">
        <v>2321</v>
      </c>
      <c r="BM94" t="s">
        <v>107</v>
      </c>
      <c r="BN94">
        <v>827</v>
      </c>
      <c r="BO94">
        <v>827</v>
      </c>
      <c r="BP94" t="s">
        <v>2322</v>
      </c>
      <c r="BQ94" t="s">
        <v>2323</v>
      </c>
      <c r="BR94" t="s">
        <v>1061</v>
      </c>
      <c r="BS94" t="s">
        <v>107</v>
      </c>
      <c r="BT94">
        <v>794</v>
      </c>
      <c r="BU94">
        <v>794</v>
      </c>
      <c r="BV94" t="s">
        <v>2324</v>
      </c>
      <c r="BX94" t="s">
        <v>2325</v>
      </c>
      <c r="BY94" t="s">
        <v>107</v>
      </c>
      <c r="BZ94">
        <v>739</v>
      </c>
      <c r="CA94">
        <v>739</v>
      </c>
      <c r="CB94" t="s">
        <v>2326</v>
      </c>
      <c r="CD94" t="s">
        <v>2327</v>
      </c>
      <c r="CE94" t="s">
        <v>107</v>
      </c>
      <c r="CF94">
        <v>728</v>
      </c>
      <c r="CG94">
        <v>728</v>
      </c>
    </row>
    <row r="95" spans="1:85" x14ac:dyDescent="0.25">
      <c r="A95" t="s">
        <v>4524</v>
      </c>
      <c r="B95">
        <v>627346</v>
      </c>
      <c r="C95" t="s">
        <v>4525</v>
      </c>
      <c r="E95">
        <v>1716</v>
      </c>
      <c r="F95">
        <v>1.7649999999999999</v>
      </c>
      <c r="G95" t="s">
        <v>4851</v>
      </c>
      <c r="H95" t="s">
        <v>4852</v>
      </c>
      <c r="I95" t="s">
        <v>2209</v>
      </c>
      <c r="J95">
        <v>324.5419</v>
      </c>
      <c r="K95" t="s">
        <v>107</v>
      </c>
      <c r="L95">
        <v>827</v>
      </c>
      <c r="M95">
        <v>856</v>
      </c>
      <c r="O95">
        <v>68.8</v>
      </c>
      <c r="P95" t="s">
        <v>148</v>
      </c>
      <c r="Q95">
        <v>84115</v>
      </c>
      <c r="R95">
        <v>3.1509846663192835E-2</v>
      </c>
      <c r="S95">
        <v>10</v>
      </c>
      <c r="T95">
        <v>31.509846663192835</v>
      </c>
      <c r="U95" t="s">
        <v>2024</v>
      </c>
      <c r="V95">
        <v>3.2040000000000002</v>
      </c>
      <c r="W95">
        <v>98.345339148541939</v>
      </c>
      <c r="X95" t="s">
        <v>2025</v>
      </c>
      <c r="Y95" t="s">
        <v>4853</v>
      </c>
      <c r="Z95" t="s">
        <v>4851</v>
      </c>
      <c r="AA95" t="s">
        <v>4852</v>
      </c>
      <c r="AB95" t="s">
        <v>2209</v>
      </c>
      <c r="AC95" t="s">
        <v>107</v>
      </c>
      <c r="AD95">
        <v>827</v>
      </c>
      <c r="AE95">
        <v>856</v>
      </c>
      <c r="AF95" t="s">
        <v>4851</v>
      </c>
      <c r="AG95" t="s">
        <v>4852</v>
      </c>
      <c r="AH95" t="s">
        <v>2209</v>
      </c>
      <c r="AI95" t="s">
        <v>107</v>
      </c>
      <c r="AJ95">
        <v>798</v>
      </c>
      <c r="AK95">
        <v>827</v>
      </c>
      <c r="AL95" t="s">
        <v>4854</v>
      </c>
      <c r="AM95" t="s">
        <v>4855</v>
      </c>
      <c r="AN95" t="s">
        <v>2153</v>
      </c>
      <c r="AO95" t="s">
        <v>107</v>
      </c>
      <c r="AP95">
        <v>776</v>
      </c>
      <c r="AQ95">
        <v>869</v>
      </c>
      <c r="AR95" t="s">
        <v>4856</v>
      </c>
      <c r="AT95" t="s">
        <v>1498</v>
      </c>
      <c r="AU95" t="s">
        <v>107</v>
      </c>
      <c r="AV95">
        <v>771</v>
      </c>
      <c r="AW95">
        <v>826</v>
      </c>
      <c r="AX95" t="s">
        <v>4857</v>
      </c>
      <c r="AY95" t="s">
        <v>4858</v>
      </c>
      <c r="AZ95" t="s">
        <v>1498</v>
      </c>
      <c r="BA95" t="s">
        <v>107</v>
      </c>
      <c r="BB95">
        <v>745</v>
      </c>
      <c r="BC95">
        <v>836</v>
      </c>
      <c r="BD95" t="s">
        <v>4859</v>
      </c>
      <c r="BE95" t="s">
        <v>4860</v>
      </c>
      <c r="BF95" t="s">
        <v>1498</v>
      </c>
      <c r="BG95" t="s">
        <v>107</v>
      </c>
      <c r="BH95">
        <v>742</v>
      </c>
      <c r="BI95">
        <v>829</v>
      </c>
      <c r="BJ95" t="s">
        <v>4861</v>
      </c>
      <c r="BK95" t="s">
        <v>4862</v>
      </c>
      <c r="BL95" t="s">
        <v>1498</v>
      </c>
      <c r="BM95" t="s">
        <v>107</v>
      </c>
      <c r="BN95">
        <v>741</v>
      </c>
      <c r="BO95">
        <v>872</v>
      </c>
      <c r="BP95" t="s">
        <v>4863</v>
      </c>
      <c r="BQ95" t="s">
        <v>4864</v>
      </c>
      <c r="BR95" t="s">
        <v>4820</v>
      </c>
      <c r="BS95" t="s">
        <v>107</v>
      </c>
      <c r="BT95">
        <v>741</v>
      </c>
      <c r="BU95">
        <v>829</v>
      </c>
      <c r="BV95" t="s">
        <v>4857</v>
      </c>
      <c r="BW95" t="s">
        <v>4858</v>
      </c>
      <c r="BX95" t="s">
        <v>1498</v>
      </c>
      <c r="BY95" t="s">
        <v>107</v>
      </c>
      <c r="BZ95">
        <v>740</v>
      </c>
      <c r="CA95">
        <v>794</v>
      </c>
      <c r="CB95" t="s">
        <v>4865</v>
      </c>
      <c r="CC95" t="s">
        <v>4866</v>
      </c>
      <c r="CD95" t="s">
        <v>3880</v>
      </c>
      <c r="CE95" t="s">
        <v>107</v>
      </c>
      <c r="CF95">
        <v>734</v>
      </c>
      <c r="CG95">
        <v>822</v>
      </c>
    </row>
    <row r="96" spans="1:85" x14ac:dyDescent="0.25">
      <c r="A96" t="s">
        <v>4524</v>
      </c>
      <c r="B96">
        <v>627346</v>
      </c>
      <c r="C96" t="s">
        <v>4525</v>
      </c>
      <c r="E96">
        <v>1732</v>
      </c>
      <c r="F96">
        <v>1.2749999999999999</v>
      </c>
      <c r="G96" t="s">
        <v>416</v>
      </c>
      <c r="H96" t="s">
        <v>417</v>
      </c>
      <c r="I96" t="s">
        <v>418</v>
      </c>
      <c r="J96">
        <v>296.57479999999998</v>
      </c>
      <c r="K96" t="s">
        <v>107</v>
      </c>
      <c r="L96">
        <v>962</v>
      </c>
      <c r="M96">
        <v>962</v>
      </c>
      <c r="O96">
        <v>25.2</v>
      </c>
      <c r="P96" t="s">
        <v>148</v>
      </c>
      <c r="Q96">
        <v>518349</v>
      </c>
      <c r="R96">
        <v>0.19417580108208218</v>
      </c>
      <c r="S96">
        <v>10</v>
      </c>
      <c r="T96">
        <v>194.17580108208219</v>
      </c>
      <c r="U96" t="s">
        <v>2024</v>
      </c>
      <c r="V96">
        <v>3.2040000000000002</v>
      </c>
      <c r="W96">
        <v>606.04182609888323</v>
      </c>
      <c r="X96" t="s">
        <v>2025</v>
      </c>
      <c r="Y96" t="s">
        <v>4867</v>
      </c>
      <c r="Z96" t="s">
        <v>416</v>
      </c>
      <c r="AA96" t="s">
        <v>417</v>
      </c>
      <c r="AB96" t="s">
        <v>418</v>
      </c>
      <c r="AC96" t="s">
        <v>107</v>
      </c>
      <c r="AD96">
        <v>962</v>
      </c>
      <c r="AE96">
        <v>962</v>
      </c>
      <c r="AF96" t="s">
        <v>410</v>
      </c>
      <c r="AG96" t="s">
        <v>411</v>
      </c>
      <c r="AH96" t="s">
        <v>412</v>
      </c>
      <c r="AI96" t="s">
        <v>107</v>
      </c>
      <c r="AJ96">
        <v>950</v>
      </c>
      <c r="AK96">
        <v>950</v>
      </c>
      <c r="AL96" t="s">
        <v>435</v>
      </c>
      <c r="AM96" t="s">
        <v>436</v>
      </c>
      <c r="AN96" t="s">
        <v>437</v>
      </c>
      <c r="AO96" t="s">
        <v>107</v>
      </c>
      <c r="AP96">
        <v>948</v>
      </c>
      <c r="AQ96">
        <v>948</v>
      </c>
      <c r="AR96" t="s">
        <v>416</v>
      </c>
      <c r="AS96" t="s">
        <v>417</v>
      </c>
      <c r="AT96" t="s">
        <v>418</v>
      </c>
      <c r="AU96" t="s">
        <v>107</v>
      </c>
      <c r="AV96">
        <v>948</v>
      </c>
      <c r="AW96">
        <v>948</v>
      </c>
      <c r="AX96" t="s">
        <v>430</v>
      </c>
      <c r="AY96" t="s">
        <v>431</v>
      </c>
      <c r="AZ96" t="s">
        <v>432</v>
      </c>
      <c r="BA96" t="s">
        <v>107</v>
      </c>
      <c r="BB96">
        <v>946</v>
      </c>
      <c r="BC96">
        <v>946</v>
      </c>
      <c r="BD96" t="s">
        <v>424</v>
      </c>
      <c r="BE96" t="s">
        <v>425</v>
      </c>
      <c r="BF96" t="s">
        <v>426</v>
      </c>
      <c r="BG96" t="s">
        <v>107</v>
      </c>
      <c r="BH96">
        <v>945</v>
      </c>
      <c r="BI96">
        <v>945</v>
      </c>
      <c r="BJ96" t="s">
        <v>449</v>
      </c>
      <c r="BK96" t="s">
        <v>450</v>
      </c>
      <c r="BL96" t="s">
        <v>421</v>
      </c>
      <c r="BM96" t="s">
        <v>107</v>
      </c>
      <c r="BN96">
        <v>944</v>
      </c>
      <c r="BO96">
        <v>977</v>
      </c>
      <c r="BP96" t="s">
        <v>440</v>
      </c>
      <c r="BQ96" t="s">
        <v>441</v>
      </c>
      <c r="BR96" t="s">
        <v>442</v>
      </c>
      <c r="BS96" t="s">
        <v>107</v>
      </c>
      <c r="BT96">
        <v>934</v>
      </c>
      <c r="BU96">
        <v>966</v>
      </c>
      <c r="BV96" t="s">
        <v>483</v>
      </c>
      <c r="BW96" t="s">
        <v>484</v>
      </c>
      <c r="BX96" t="s">
        <v>485</v>
      </c>
      <c r="BY96" t="s">
        <v>107</v>
      </c>
      <c r="BZ96">
        <v>931</v>
      </c>
      <c r="CA96">
        <v>931</v>
      </c>
      <c r="CB96" t="s">
        <v>440</v>
      </c>
      <c r="CC96" t="s">
        <v>441</v>
      </c>
      <c r="CD96" t="s">
        <v>442</v>
      </c>
      <c r="CE96" t="s">
        <v>107</v>
      </c>
      <c r="CF96">
        <v>929</v>
      </c>
      <c r="CG96">
        <v>961</v>
      </c>
    </row>
    <row r="97" spans="1:85" x14ac:dyDescent="0.25">
      <c r="A97" t="s">
        <v>4524</v>
      </c>
      <c r="B97">
        <v>627346</v>
      </c>
      <c r="C97" t="s">
        <v>4525</v>
      </c>
      <c r="E97">
        <v>1732</v>
      </c>
      <c r="F97">
        <v>1.5609999999999999</v>
      </c>
      <c r="G97" t="s">
        <v>4650</v>
      </c>
      <c r="H97" t="s">
        <v>4651</v>
      </c>
      <c r="I97" t="s">
        <v>612</v>
      </c>
      <c r="J97">
        <v>172.26499999999999</v>
      </c>
      <c r="K97" t="s">
        <v>107</v>
      </c>
      <c r="L97">
        <v>778</v>
      </c>
      <c r="M97">
        <v>778</v>
      </c>
      <c r="O97">
        <v>62.3</v>
      </c>
      <c r="P97" t="s">
        <v>148</v>
      </c>
      <c r="Q97">
        <v>21246</v>
      </c>
      <c r="R97">
        <v>7.9588444653889909E-3</v>
      </c>
      <c r="S97">
        <v>10</v>
      </c>
      <c r="T97">
        <v>7.9588444653889905</v>
      </c>
      <c r="U97" t="s">
        <v>2024</v>
      </c>
      <c r="V97">
        <v>3.2040000000000002</v>
      </c>
      <c r="W97">
        <v>24.840338531176624</v>
      </c>
      <c r="X97" t="s">
        <v>2025</v>
      </c>
      <c r="Y97" t="s">
        <v>4868</v>
      </c>
      <c r="Z97" t="s">
        <v>4650</v>
      </c>
      <c r="AA97" t="s">
        <v>4651</v>
      </c>
      <c r="AB97" t="s">
        <v>612</v>
      </c>
      <c r="AC97" t="s">
        <v>107</v>
      </c>
      <c r="AD97">
        <v>778</v>
      </c>
      <c r="AE97">
        <v>778</v>
      </c>
      <c r="AF97" t="s">
        <v>4869</v>
      </c>
      <c r="AG97" t="s">
        <v>4870</v>
      </c>
      <c r="AH97" t="s">
        <v>4871</v>
      </c>
      <c r="AI97" t="s">
        <v>107</v>
      </c>
      <c r="AJ97">
        <v>762</v>
      </c>
      <c r="AK97">
        <v>884</v>
      </c>
      <c r="AL97" t="s">
        <v>4872</v>
      </c>
      <c r="AM97" t="s">
        <v>4873</v>
      </c>
      <c r="AN97" t="s">
        <v>4874</v>
      </c>
      <c r="AO97" t="s">
        <v>107</v>
      </c>
      <c r="AP97">
        <v>760</v>
      </c>
      <c r="AQ97">
        <v>883</v>
      </c>
      <c r="AR97" t="s">
        <v>4875</v>
      </c>
      <c r="AT97" t="s">
        <v>4876</v>
      </c>
      <c r="AU97" t="s">
        <v>107</v>
      </c>
      <c r="AV97">
        <v>756</v>
      </c>
      <c r="AW97">
        <v>880</v>
      </c>
      <c r="AX97" t="s">
        <v>4877</v>
      </c>
      <c r="AZ97" t="s">
        <v>4878</v>
      </c>
      <c r="BA97" t="s">
        <v>107</v>
      </c>
      <c r="BB97">
        <v>755</v>
      </c>
      <c r="BC97">
        <v>876</v>
      </c>
      <c r="BD97" t="s">
        <v>4650</v>
      </c>
      <c r="BE97" t="s">
        <v>4651</v>
      </c>
      <c r="BF97" t="s">
        <v>612</v>
      </c>
      <c r="BG97" t="s">
        <v>107</v>
      </c>
      <c r="BH97">
        <v>754</v>
      </c>
      <c r="BI97">
        <v>754</v>
      </c>
      <c r="BJ97" t="s">
        <v>4527</v>
      </c>
      <c r="BL97" t="s">
        <v>4528</v>
      </c>
      <c r="BM97" t="s">
        <v>107</v>
      </c>
      <c r="BN97">
        <v>752</v>
      </c>
      <c r="BO97">
        <v>835</v>
      </c>
      <c r="BP97" t="s">
        <v>4879</v>
      </c>
      <c r="BQ97" t="s">
        <v>4880</v>
      </c>
      <c r="BR97" t="s">
        <v>4874</v>
      </c>
      <c r="BS97" t="s">
        <v>107</v>
      </c>
      <c r="BT97">
        <v>744</v>
      </c>
      <c r="BU97">
        <v>868</v>
      </c>
      <c r="BV97" t="s">
        <v>4881</v>
      </c>
      <c r="BW97" t="s">
        <v>4882</v>
      </c>
      <c r="BX97" t="s">
        <v>4871</v>
      </c>
      <c r="BY97" t="s">
        <v>107</v>
      </c>
      <c r="BZ97">
        <v>744</v>
      </c>
      <c r="CA97">
        <v>864</v>
      </c>
      <c r="CB97" t="s">
        <v>4883</v>
      </c>
      <c r="CC97" t="s">
        <v>4884</v>
      </c>
      <c r="CD97" t="s">
        <v>4874</v>
      </c>
      <c r="CE97" t="s">
        <v>107</v>
      </c>
      <c r="CF97">
        <v>742</v>
      </c>
      <c r="CG97">
        <v>867</v>
      </c>
    </row>
    <row r="98" spans="1:85" x14ac:dyDescent="0.25">
      <c r="A98" t="s">
        <v>4524</v>
      </c>
      <c r="B98">
        <v>627346</v>
      </c>
      <c r="C98" t="s">
        <v>4525</v>
      </c>
      <c r="E98">
        <v>1732</v>
      </c>
      <c r="F98">
        <v>1.9279999999999999</v>
      </c>
      <c r="G98" t="s">
        <v>848</v>
      </c>
      <c r="H98" t="s">
        <v>849</v>
      </c>
      <c r="I98" t="s">
        <v>850</v>
      </c>
      <c r="J98">
        <v>255.43989999999999</v>
      </c>
      <c r="K98" t="s">
        <v>107</v>
      </c>
      <c r="L98">
        <v>981</v>
      </c>
      <c r="M98">
        <v>981</v>
      </c>
      <c r="O98">
        <v>75.099999999999994</v>
      </c>
      <c r="P98" t="s">
        <v>148</v>
      </c>
      <c r="Q98">
        <v>31293</v>
      </c>
      <c r="R98">
        <v>1.1722494580411262E-2</v>
      </c>
      <c r="S98">
        <v>10</v>
      </c>
      <c r="T98">
        <v>11.722494580411263</v>
      </c>
      <c r="U98" t="s">
        <v>2024</v>
      </c>
      <c r="V98">
        <v>3.2040000000000002</v>
      </c>
      <c r="W98">
        <v>36.58706173661443</v>
      </c>
      <c r="X98" t="s">
        <v>2025</v>
      </c>
      <c r="Y98" t="s">
        <v>4885</v>
      </c>
      <c r="Z98" t="s">
        <v>848</v>
      </c>
      <c r="AA98" t="s">
        <v>849</v>
      </c>
      <c r="AB98" t="s">
        <v>850</v>
      </c>
      <c r="AC98" t="s">
        <v>107</v>
      </c>
      <c r="AD98">
        <v>981</v>
      </c>
      <c r="AE98">
        <v>981</v>
      </c>
      <c r="AF98" t="s">
        <v>852</v>
      </c>
      <c r="AG98" t="s">
        <v>853</v>
      </c>
      <c r="AH98" t="s">
        <v>854</v>
      </c>
      <c r="AI98" t="s">
        <v>107</v>
      </c>
      <c r="AJ98">
        <v>971</v>
      </c>
      <c r="AK98">
        <v>971</v>
      </c>
      <c r="AL98" t="s">
        <v>848</v>
      </c>
      <c r="AM98" t="s">
        <v>849</v>
      </c>
      <c r="AN98" t="s">
        <v>850</v>
      </c>
      <c r="AO98" t="s">
        <v>107</v>
      </c>
      <c r="AP98">
        <v>961</v>
      </c>
      <c r="AQ98">
        <v>961</v>
      </c>
      <c r="AR98" t="s">
        <v>848</v>
      </c>
      <c r="AS98" t="s">
        <v>849</v>
      </c>
      <c r="AT98" t="s">
        <v>850</v>
      </c>
      <c r="AU98" t="s">
        <v>107</v>
      </c>
      <c r="AV98">
        <v>950</v>
      </c>
      <c r="AW98">
        <v>950</v>
      </c>
      <c r="AX98" t="s">
        <v>855</v>
      </c>
      <c r="AY98" t="s">
        <v>856</v>
      </c>
      <c r="AZ98" t="s">
        <v>857</v>
      </c>
      <c r="BA98" t="s">
        <v>107</v>
      </c>
      <c r="BB98">
        <v>945</v>
      </c>
      <c r="BC98">
        <v>945</v>
      </c>
      <c r="BD98" t="s">
        <v>858</v>
      </c>
      <c r="BE98" t="s">
        <v>859</v>
      </c>
      <c r="BF98" t="s">
        <v>860</v>
      </c>
      <c r="BG98" t="s">
        <v>107</v>
      </c>
      <c r="BH98">
        <v>936</v>
      </c>
      <c r="BI98">
        <v>936</v>
      </c>
      <c r="BJ98" t="s">
        <v>858</v>
      </c>
      <c r="BK98" t="s">
        <v>859</v>
      </c>
      <c r="BL98" t="s">
        <v>860</v>
      </c>
      <c r="BM98" t="s">
        <v>107</v>
      </c>
      <c r="BN98">
        <v>933</v>
      </c>
      <c r="BO98">
        <v>933</v>
      </c>
      <c r="BP98" t="s">
        <v>863</v>
      </c>
      <c r="BQ98" t="s">
        <v>864</v>
      </c>
      <c r="BR98" t="s">
        <v>865</v>
      </c>
      <c r="BS98" t="s">
        <v>107</v>
      </c>
      <c r="BT98">
        <v>929</v>
      </c>
      <c r="BU98">
        <v>929</v>
      </c>
      <c r="BV98" t="s">
        <v>861</v>
      </c>
      <c r="BW98" t="s">
        <v>862</v>
      </c>
      <c r="BX98" t="s">
        <v>282</v>
      </c>
      <c r="BY98" t="s">
        <v>107</v>
      </c>
      <c r="BZ98">
        <v>923</v>
      </c>
      <c r="CA98">
        <v>923</v>
      </c>
      <c r="CB98" t="s">
        <v>963</v>
      </c>
      <c r="CC98" t="s">
        <v>964</v>
      </c>
      <c r="CD98" t="s">
        <v>965</v>
      </c>
      <c r="CE98" t="s">
        <v>107</v>
      </c>
      <c r="CF98">
        <v>900</v>
      </c>
      <c r="CG98">
        <v>900</v>
      </c>
    </row>
    <row r="99" spans="1:85" x14ac:dyDescent="0.25">
      <c r="A99" t="s">
        <v>4524</v>
      </c>
      <c r="B99">
        <v>627346</v>
      </c>
      <c r="C99" t="s">
        <v>4525</v>
      </c>
      <c r="E99">
        <v>1740</v>
      </c>
      <c r="F99">
        <v>1.3440000000000001</v>
      </c>
      <c r="G99" t="s">
        <v>596</v>
      </c>
      <c r="H99" t="s">
        <v>597</v>
      </c>
      <c r="I99" t="s">
        <v>598</v>
      </c>
      <c r="J99">
        <v>396.73399999999998</v>
      </c>
      <c r="K99" t="s">
        <v>107</v>
      </c>
      <c r="L99">
        <v>792</v>
      </c>
      <c r="M99">
        <v>792</v>
      </c>
      <c r="O99">
        <v>43.5</v>
      </c>
      <c r="P99" t="s">
        <v>148</v>
      </c>
      <c r="Q99">
        <v>226607</v>
      </c>
      <c r="R99">
        <v>8.4887972689842939E-2</v>
      </c>
      <c r="S99">
        <v>10</v>
      </c>
      <c r="T99">
        <v>84.88797268984294</v>
      </c>
      <c r="U99" t="s">
        <v>2024</v>
      </c>
      <c r="V99">
        <v>3.2040000000000002</v>
      </c>
      <c r="W99">
        <v>264.94373498702538</v>
      </c>
      <c r="X99" t="s">
        <v>2025</v>
      </c>
      <c r="Y99" t="s">
        <v>4886</v>
      </c>
      <c r="Z99" t="s">
        <v>596</v>
      </c>
      <c r="AA99" t="s">
        <v>597</v>
      </c>
      <c r="AB99" t="s">
        <v>598</v>
      </c>
      <c r="AC99" t="s">
        <v>107</v>
      </c>
      <c r="AD99">
        <v>792</v>
      </c>
      <c r="AE99">
        <v>792</v>
      </c>
      <c r="AF99" t="s">
        <v>2117</v>
      </c>
      <c r="AG99" t="s">
        <v>2118</v>
      </c>
      <c r="AH99" t="s">
        <v>669</v>
      </c>
      <c r="AI99" t="s">
        <v>107</v>
      </c>
      <c r="AJ99">
        <v>748</v>
      </c>
      <c r="AK99">
        <v>748</v>
      </c>
      <c r="AL99" t="s">
        <v>602</v>
      </c>
      <c r="AM99" t="s">
        <v>603</v>
      </c>
      <c r="AN99" t="s">
        <v>583</v>
      </c>
      <c r="AO99" t="s">
        <v>107</v>
      </c>
      <c r="AP99">
        <v>747</v>
      </c>
      <c r="AQ99">
        <v>747</v>
      </c>
      <c r="AR99" t="s">
        <v>2114</v>
      </c>
      <c r="AS99" t="s">
        <v>2115</v>
      </c>
      <c r="AT99" t="s">
        <v>2116</v>
      </c>
      <c r="AU99" t="s">
        <v>107</v>
      </c>
      <c r="AV99">
        <v>727</v>
      </c>
      <c r="AW99">
        <v>727</v>
      </c>
      <c r="AX99" t="s">
        <v>3684</v>
      </c>
      <c r="AY99" t="s">
        <v>3685</v>
      </c>
      <c r="AZ99" t="s">
        <v>608</v>
      </c>
      <c r="BA99" t="s">
        <v>107</v>
      </c>
      <c r="BB99">
        <v>724</v>
      </c>
      <c r="BC99">
        <v>724</v>
      </c>
      <c r="BD99" t="s">
        <v>581</v>
      </c>
      <c r="BE99" t="s">
        <v>582</v>
      </c>
      <c r="BF99" t="s">
        <v>583</v>
      </c>
      <c r="BG99" t="s">
        <v>107</v>
      </c>
      <c r="BH99">
        <v>723</v>
      </c>
      <c r="BI99">
        <v>723</v>
      </c>
      <c r="BJ99" t="s">
        <v>670</v>
      </c>
      <c r="BK99" t="s">
        <v>671</v>
      </c>
      <c r="BL99" t="s">
        <v>672</v>
      </c>
      <c r="BM99" t="s">
        <v>107</v>
      </c>
      <c r="BN99">
        <v>721</v>
      </c>
      <c r="BO99">
        <v>721</v>
      </c>
      <c r="BP99" t="s">
        <v>2334</v>
      </c>
      <c r="BQ99" t="s">
        <v>2335</v>
      </c>
      <c r="BR99" t="s">
        <v>2336</v>
      </c>
      <c r="BS99" t="s">
        <v>107</v>
      </c>
      <c r="BT99">
        <v>718</v>
      </c>
      <c r="BU99">
        <v>718</v>
      </c>
      <c r="BV99" t="s">
        <v>2418</v>
      </c>
      <c r="BW99" t="s">
        <v>2419</v>
      </c>
      <c r="BX99" t="s">
        <v>2414</v>
      </c>
      <c r="BY99" t="s">
        <v>107</v>
      </c>
      <c r="BZ99">
        <v>709</v>
      </c>
      <c r="CA99">
        <v>709</v>
      </c>
      <c r="CB99" t="s">
        <v>2109</v>
      </c>
      <c r="CC99" t="s">
        <v>2110</v>
      </c>
      <c r="CD99" t="s">
        <v>2111</v>
      </c>
      <c r="CE99" t="s">
        <v>107</v>
      </c>
      <c r="CF99">
        <v>707</v>
      </c>
      <c r="CG99">
        <v>895</v>
      </c>
    </row>
    <row r="100" spans="1:85" x14ac:dyDescent="0.25">
      <c r="A100" t="s">
        <v>4524</v>
      </c>
      <c r="B100">
        <v>627346</v>
      </c>
      <c r="C100" t="s">
        <v>4525</v>
      </c>
      <c r="E100">
        <v>1744</v>
      </c>
      <c r="F100">
        <v>1.28</v>
      </c>
      <c r="G100" t="s">
        <v>410</v>
      </c>
      <c r="H100" t="s">
        <v>411</v>
      </c>
      <c r="I100" t="s">
        <v>412</v>
      </c>
      <c r="J100">
        <v>422.81439999999998</v>
      </c>
      <c r="K100" t="s">
        <v>107</v>
      </c>
      <c r="L100">
        <v>980</v>
      </c>
      <c r="M100">
        <v>980</v>
      </c>
      <c r="O100">
        <v>50</v>
      </c>
      <c r="P100" t="s">
        <v>148</v>
      </c>
      <c r="Q100">
        <v>618173</v>
      </c>
      <c r="R100">
        <v>0.23157030780866558</v>
      </c>
      <c r="S100">
        <v>10</v>
      </c>
      <c r="T100">
        <v>231.57030780866558</v>
      </c>
      <c r="U100" t="s">
        <v>2024</v>
      </c>
      <c r="V100">
        <v>3.2040000000000002</v>
      </c>
      <c r="W100">
        <v>722.75376968996738</v>
      </c>
      <c r="X100" t="s">
        <v>2025</v>
      </c>
      <c r="Y100" t="s">
        <v>4887</v>
      </c>
      <c r="Z100" t="s">
        <v>410</v>
      </c>
      <c r="AA100" t="s">
        <v>411</v>
      </c>
      <c r="AB100" t="s">
        <v>412</v>
      </c>
      <c r="AC100" t="s">
        <v>107</v>
      </c>
      <c r="AD100">
        <v>980</v>
      </c>
      <c r="AE100">
        <v>980</v>
      </c>
      <c r="AF100" t="s">
        <v>416</v>
      </c>
      <c r="AG100" t="s">
        <v>417</v>
      </c>
      <c r="AH100" t="s">
        <v>418</v>
      </c>
      <c r="AI100" t="s">
        <v>107</v>
      </c>
      <c r="AJ100">
        <v>958</v>
      </c>
      <c r="AK100">
        <v>958</v>
      </c>
      <c r="AL100" t="s">
        <v>424</v>
      </c>
      <c r="AM100" t="s">
        <v>425</v>
      </c>
      <c r="AN100" t="s">
        <v>426</v>
      </c>
      <c r="AO100" t="s">
        <v>107</v>
      </c>
      <c r="AP100">
        <v>937</v>
      </c>
      <c r="AQ100">
        <v>937</v>
      </c>
      <c r="AR100" t="s">
        <v>430</v>
      </c>
      <c r="AS100" t="s">
        <v>431</v>
      </c>
      <c r="AT100" t="s">
        <v>432</v>
      </c>
      <c r="AU100" t="s">
        <v>107</v>
      </c>
      <c r="AV100">
        <v>936</v>
      </c>
      <c r="AW100">
        <v>936</v>
      </c>
      <c r="AX100" t="s">
        <v>414</v>
      </c>
      <c r="AY100" t="s">
        <v>415</v>
      </c>
      <c r="AZ100" t="s">
        <v>253</v>
      </c>
      <c r="BA100" t="s">
        <v>107</v>
      </c>
      <c r="BB100">
        <v>917</v>
      </c>
      <c r="BC100">
        <v>917</v>
      </c>
      <c r="BD100" t="s">
        <v>486</v>
      </c>
      <c r="BE100" t="s">
        <v>487</v>
      </c>
      <c r="BF100" t="s">
        <v>488</v>
      </c>
      <c r="BG100" t="s">
        <v>107</v>
      </c>
      <c r="BH100">
        <v>916</v>
      </c>
      <c r="BI100">
        <v>916</v>
      </c>
      <c r="BJ100" t="s">
        <v>416</v>
      </c>
      <c r="BK100" t="s">
        <v>417</v>
      </c>
      <c r="BL100" t="s">
        <v>418</v>
      </c>
      <c r="BM100" t="s">
        <v>107</v>
      </c>
      <c r="BN100">
        <v>915</v>
      </c>
      <c r="BO100">
        <v>915</v>
      </c>
      <c r="BP100" t="s">
        <v>430</v>
      </c>
      <c r="BQ100" t="s">
        <v>431</v>
      </c>
      <c r="BR100" t="s">
        <v>432</v>
      </c>
      <c r="BS100" t="s">
        <v>107</v>
      </c>
      <c r="BT100">
        <v>910</v>
      </c>
      <c r="BU100">
        <v>910</v>
      </c>
      <c r="BV100" t="s">
        <v>449</v>
      </c>
      <c r="BW100" t="s">
        <v>450</v>
      </c>
      <c r="BX100" t="s">
        <v>421</v>
      </c>
      <c r="BY100" t="s">
        <v>107</v>
      </c>
      <c r="BZ100">
        <v>910</v>
      </c>
      <c r="CA100">
        <v>945</v>
      </c>
      <c r="CB100" t="s">
        <v>424</v>
      </c>
      <c r="CC100" t="s">
        <v>425</v>
      </c>
      <c r="CD100" t="s">
        <v>426</v>
      </c>
      <c r="CE100" t="s">
        <v>107</v>
      </c>
      <c r="CF100">
        <v>904</v>
      </c>
      <c r="CG100">
        <v>939</v>
      </c>
    </row>
    <row r="101" spans="1:85" x14ac:dyDescent="0.25">
      <c r="A101" t="s">
        <v>4524</v>
      </c>
      <c r="B101">
        <v>627346</v>
      </c>
      <c r="C101" t="s">
        <v>4525</v>
      </c>
      <c r="E101">
        <v>1748</v>
      </c>
      <c r="F101">
        <v>1.617</v>
      </c>
      <c r="G101" t="s">
        <v>4888</v>
      </c>
      <c r="K101">
        <v>5.41</v>
      </c>
      <c r="N101">
        <v>586</v>
      </c>
      <c r="P101" t="s">
        <v>94</v>
      </c>
      <c r="Q101">
        <v>18218</v>
      </c>
      <c r="R101">
        <v>6.8245424301259829E-3</v>
      </c>
      <c r="S101">
        <v>10</v>
      </c>
      <c r="T101">
        <v>6.8245424301259829</v>
      </c>
      <c r="U101" t="s">
        <v>2024</v>
      </c>
      <c r="V101">
        <v>3.2040000000000002</v>
      </c>
      <c r="W101">
        <v>21.300070006635401</v>
      </c>
      <c r="X101" t="s">
        <v>2025</v>
      </c>
      <c r="Y101" t="s">
        <v>4889</v>
      </c>
    </row>
    <row r="102" spans="1:85" x14ac:dyDescent="0.25">
      <c r="A102" t="s">
        <v>4524</v>
      </c>
      <c r="B102">
        <v>627346</v>
      </c>
      <c r="C102" t="s">
        <v>4525</v>
      </c>
      <c r="E102">
        <v>1760</v>
      </c>
      <c r="F102">
        <v>1.3440000000000001</v>
      </c>
      <c r="G102" t="s">
        <v>596</v>
      </c>
      <c r="H102" t="s">
        <v>597</v>
      </c>
      <c r="I102" t="s">
        <v>598</v>
      </c>
      <c r="J102">
        <v>396.73399999999998</v>
      </c>
      <c r="K102" t="s">
        <v>107</v>
      </c>
      <c r="L102">
        <v>760</v>
      </c>
      <c r="M102">
        <v>760</v>
      </c>
      <c r="O102">
        <v>15.4</v>
      </c>
      <c r="P102" t="s">
        <v>148</v>
      </c>
      <c r="Q102">
        <v>445769</v>
      </c>
      <c r="R102">
        <v>0.16698701583789821</v>
      </c>
      <c r="S102">
        <v>10</v>
      </c>
      <c r="T102">
        <v>166.98701583789821</v>
      </c>
      <c r="U102" t="s">
        <v>2024</v>
      </c>
      <c r="V102">
        <v>3.2040000000000002</v>
      </c>
      <c r="W102">
        <v>521.18294581116788</v>
      </c>
      <c r="X102" t="s">
        <v>2025</v>
      </c>
      <c r="Y102" t="s">
        <v>4890</v>
      </c>
      <c r="Z102" t="s">
        <v>596</v>
      </c>
      <c r="AA102" t="s">
        <v>597</v>
      </c>
      <c r="AB102" t="s">
        <v>598</v>
      </c>
      <c r="AC102" t="s">
        <v>107</v>
      </c>
      <c r="AD102">
        <v>760</v>
      </c>
      <c r="AE102">
        <v>760</v>
      </c>
      <c r="AF102" t="s">
        <v>581</v>
      </c>
      <c r="AG102" t="s">
        <v>582</v>
      </c>
      <c r="AH102" t="s">
        <v>583</v>
      </c>
      <c r="AI102" t="s">
        <v>107</v>
      </c>
      <c r="AJ102">
        <v>751</v>
      </c>
      <c r="AK102">
        <v>751</v>
      </c>
      <c r="AL102" t="s">
        <v>2117</v>
      </c>
      <c r="AM102" t="s">
        <v>2118</v>
      </c>
      <c r="AN102" t="s">
        <v>669</v>
      </c>
      <c r="AO102" t="s">
        <v>107</v>
      </c>
      <c r="AP102">
        <v>736</v>
      </c>
      <c r="AQ102">
        <v>736</v>
      </c>
      <c r="AR102" t="s">
        <v>2112</v>
      </c>
      <c r="AS102" t="s">
        <v>2113</v>
      </c>
      <c r="AT102" t="s">
        <v>1529</v>
      </c>
      <c r="AU102" t="s">
        <v>107</v>
      </c>
      <c r="AV102">
        <v>733</v>
      </c>
      <c r="AW102">
        <v>733</v>
      </c>
      <c r="AX102" t="s">
        <v>2387</v>
      </c>
      <c r="AY102" t="s">
        <v>2388</v>
      </c>
      <c r="AZ102" t="s">
        <v>2389</v>
      </c>
      <c r="BA102" t="s">
        <v>107</v>
      </c>
      <c r="BB102">
        <v>727</v>
      </c>
      <c r="BC102">
        <v>740</v>
      </c>
      <c r="BD102" t="s">
        <v>602</v>
      </c>
      <c r="BE102" t="s">
        <v>603</v>
      </c>
      <c r="BF102" t="s">
        <v>583</v>
      </c>
      <c r="BG102" t="s">
        <v>107</v>
      </c>
      <c r="BH102">
        <v>727</v>
      </c>
      <c r="BI102">
        <v>727</v>
      </c>
      <c r="BJ102" t="s">
        <v>736</v>
      </c>
      <c r="BK102" t="s">
        <v>737</v>
      </c>
      <c r="BL102" t="s">
        <v>738</v>
      </c>
      <c r="BM102" t="s">
        <v>107</v>
      </c>
      <c r="BN102">
        <v>724</v>
      </c>
      <c r="BO102">
        <v>724</v>
      </c>
      <c r="BP102" t="s">
        <v>2147</v>
      </c>
      <c r="BQ102" t="s">
        <v>2148</v>
      </c>
      <c r="BR102" t="s">
        <v>664</v>
      </c>
      <c r="BS102" t="s">
        <v>107</v>
      </c>
      <c r="BT102">
        <v>723</v>
      </c>
      <c r="BU102">
        <v>723</v>
      </c>
      <c r="BV102" t="s">
        <v>3676</v>
      </c>
      <c r="BW102" t="s">
        <v>3677</v>
      </c>
      <c r="BX102" t="s">
        <v>3678</v>
      </c>
      <c r="BY102" t="s">
        <v>107</v>
      </c>
      <c r="BZ102">
        <v>709</v>
      </c>
      <c r="CA102">
        <v>759</v>
      </c>
      <c r="CB102" t="s">
        <v>4891</v>
      </c>
      <c r="CC102" t="s">
        <v>4892</v>
      </c>
      <c r="CD102" t="s">
        <v>1730</v>
      </c>
      <c r="CE102" t="s">
        <v>107</v>
      </c>
      <c r="CF102">
        <v>705</v>
      </c>
      <c r="CG102">
        <v>705</v>
      </c>
    </row>
    <row r="103" spans="1:85" x14ac:dyDescent="0.25">
      <c r="A103" t="s">
        <v>4524</v>
      </c>
      <c r="B103">
        <v>627346</v>
      </c>
      <c r="C103" t="s">
        <v>4525</v>
      </c>
      <c r="E103">
        <v>1764</v>
      </c>
      <c r="F103">
        <v>1.3120000000000001</v>
      </c>
      <c r="G103" t="s">
        <v>416</v>
      </c>
      <c r="H103" t="s">
        <v>417</v>
      </c>
      <c r="I103" t="s">
        <v>418</v>
      </c>
      <c r="J103">
        <v>296.57479999999998</v>
      </c>
      <c r="K103" t="s">
        <v>107</v>
      </c>
      <c r="L103">
        <v>982</v>
      </c>
      <c r="M103">
        <v>982</v>
      </c>
      <c r="O103">
        <v>27.5</v>
      </c>
      <c r="P103" t="s">
        <v>148</v>
      </c>
      <c r="Q103">
        <v>1749080</v>
      </c>
      <c r="R103">
        <v>0.65521301315648006</v>
      </c>
      <c r="S103">
        <v>10</v>
      </c>
      <c r="T103">
        <v>655.21301315648009</v>
      </c>
      <c r="U103" t="s">
        <v>2024</v>
      </c>
      <c r="V103">
        <v>3.2040000000000002</v>
      </c>
      <c r="W103">
        <v>2044.9844355695382</v>
      </c>
      <c r="X103" t="s">
        <v>2025</v>
      </c>
      <c r="Y103" t="s">
        <v>4893</v>
      </c>
      <c r="Z103" t="s">
        <v>416</v>
      </c>
      <c r="AA103" t="s">
        <v>417</v>
      </c>
      <c r="AB103" t="s">
        <v>418</v>
      </c>
      <c r="AC103" t="s">
        <v>107</v>
      </c>
      <c r="AD103">
        <v>982</v>
      </c>
      <c r="AE103">
        <v>982</v>
      </c>
      <c r="AF103" t="s">
        <v>424</v>
      </c>
      <c r="AG103" t="s">
        <v>425</v>
      </c>
      <c r="AH103" t="s">
        <v>426</v>
      </c>
      <c r="AI103" t="s">
        <v>107</v>
      </c>
      <c r="AJ103">
        <v>981</v>
      </c>
      <c r="AK103">
        <v>981</v>
      </c>
      <c r="AL103" t="s">
        <v>430</v>
      </c>
      <c r="AM103" t="s">
        <v>431</v>
      </c>
      <c r="AN103" t="s">
        <v>432</v>
      </c>
      <c r="AO103" t="s">
        <v>107</v>
      </c>
      <c r="AP103">
        <v>977</v>
      </c>
      <c r="AQ103">
        <v>977</v>
      </c>
      <c r="AR103" t="s">
        <v>410</v>
      </c>
      <c r="AS103" t="s">
        <v>411</v>
      </c>
      <c r="AT103" t="s">
        <v>412</v>
      </c>
      <c r="AU103" t="s">
        <v>107</v>
      </c>
      <c r="AV103">
        <v>964</v>
      </c>
      <c r="AW103">
        <v>964</v>
      </c>
      <c r="AX103" t="s">
        <v>416</v>
      </c>
      <c r="AY103" t="s">
        <v>417</v>
      </c>
      <c r="AZ103" t="s">
        <v>418</v>
      </c>
      <c r="BA103" t="s">
        <v>107</v>
      </c>
      <c r="BB103">
        <v>961</v>
      </c>
      <c r="BC103">
        <v>961</v>
      </c>
      <c r="BD103" t="s">
        <v>430</v>
      </c>
      <c r="BE103" t="s">
        <v>431</v>
      </c>
      <c r="BF103" t="s">
        <v>432</v>
      </c>
      <c r="BG103" t="s">
        <v>107</v>
      </c>
      <c r="BH103">
        <v>960</v>
      </c>
      <c r="BI103">
        <v>960</v>
      </c>
      <c r="BJ103" t="s">
        <v>435</v>
      </c>
      <c r="BK103" t="s">
        <v>436</v>
      </c>
      <c r="BL103" t="s">
        <v>437</v>
      </c>
      <c r="BM103" t="s">
        <v>107</v>
      </c>
      <c r="BN103">
        <v>950</v>
      </c>
      <c r="BO103">
        <v>950</v>
      </c>
      <c r="BP103" t="s">
        <v>483</v>
      </c>
      <c r="BQ103" t="s">
        <v>484</v>
      </c>
      <c r="BR103" t="s">
        <v>485</v>
      </c>
      <c r="BS103" t="s">
        <v>107</v>
      </c>
      <c r="BT103">
        <v>947</v>
      </c>
      <c r="BU103">
        <v>947</v>
      </c>
      <c r="BV103" t="s">
        <v>424</v>
      </c>
      <c r="BW103" t="s">
        <v>425</v>
      </c>
      <c r="BX103" t="s">
        <v>426</v>
      </c>
      <c r="BY103" t="s">
        <v>107</v>
      </c>
      <c r="BZ103">
        <v>942</v>
      </c>
      <c r="CA103">
        <v>974</v>
      </c>
      <c r="CB103" t="s">
        <v>2640</v>
      </c>
      <c r="CD103" t="s">
        <v>2641</v>
      </c>
      <c r="CE103" t="s">
        <v>107</v>
      </c>
      <c r="CF103">
        <v>940</v>
      </c>
      <c r="CG103">
        <v>940</v>
      </c>
    </row>
    <row r="104" spans="1:85" x14ac:dyDescent="0.25">
      <c r="A104" t="s">
        <v>4524</v>
      </c>
      <c r="B104">
        <v>627346</v>
      </c>
      <c r="C104" t="s">
        <v>4525</v>
      </c>
      <c r="E104">
        <v>1772</v>
      </c>
      <c r="F104">
        <v>1.2849999999999999</v>
      </c>
      <c r="G104" t="s">
        <v>486</v>
      </c>
      <c r="K104">
        <v>0.48</v>
      </c>
      <c r="N104">
        <v>799</v>
      </c>
      <c r="P104" t="s">
        <v>94</v>
      </c>
      <c r="Q104">
        <v>384716</v>
      </c>
      <c r="R104">
        <v>0.1441162951777554</v>
      </c>
      <c r="S104">
        <v>10</v>
      </c>
      <c r="T104">
        <v>144.1162951777554</v>
      </c>
      <c r="U104" t="s">
        <v>2024</v>
      </c>
      <c r="V104">
        <v>3.2040000000000002</v>
      </c>
      <c r="W104">
        <v>449.80117096677714</v>
      </c>
      <c r="X104" t="s">
        <v>2025</v>
      </c>
      <c r="Y104" t="s">
        <v>4894</v>
      </c>
    </row>
    <row r="105" spans="1:85" x14ac:dyDescent="0.25">
      <c r="A105" t="s">
        <v>4524</v>
      </c>
      <c r="B105">
        <v>627346</v>
      </c>
      <c r="C105" t="s">
        <v>4525</v>
      </c>
      <c r="E105">
        <v>1788</v>
      </c>
      <c r="F105">
        <v>1.2849999999999999</v>
      </c>
      <c r="G105" t="s">
        <v>449</v>
      </c>
      <c r="H105" t="s">
        <v>450</v>
      </c>
      <c r="I105" t="s">
        <v>421</v>
      </c>
      <c r="J105">
        <v>254.495</v>
      </c>
      <c r="K105" t="s">
        <v>107</v>
      </c>
      <c r="L105">
        <v>971</v>
      </c>
      <c r="M105">
        <v>971</v>
      </c>
      <c r="O105">
        <v>23.4</v>
      </c>
      <c r="P105" t="s">
        <v>148</v>
      </c>
      <c r="Q105">
        <v>737152</v>
      </c>
      <c r="R105">
        <v>0.27614036126096325</v>
      </c>
      <c r="S105">
        <v>10</v>
      </c>
      <c r="T105">
        <v>276.14036126096323</v>
      </c>
      <c r="U105" t="s">
        <v>2024</v>
      </c>
      <c r="V105">
        <v>3.2040000000000002</v>
      </c>
      <c r="W105">
        <v>861.86130231261939</v>
      </c>
      <c r="X105" t="s">
        <v>2025</v>
      </c>
      <c r="Y105" t="s">
        <v>4895</v>
      </c>
      <c r="Z105" t="s">
        <v>449</v>
      </c>
      <c r="AA105" t="s">
        <v>450</v>
      </c>
      <c r="AB105" t="s">
        <v>421</v>
      </c>
      <c r="AC105" t="s">
        <v>107</v>
      </c>
      <c r="AD105">
        <v>971</v>
      </c>
      <c r="AE105">
        <v>971</v>
      </c>
      <c r="AF105" t="s">
        <v>440</v>
      </c>
      <c r="AG105" t="s">
        <v>441</v>
      </c>
      <c r="AH105" t="s">
        <v>442</v>
      </c>
      <c r="AI105" t="s">
        <v>107</v>
      </c>
      <c r="AJ105">
        <v>957</v>
      </c>
      <c r="AK105">
        <v>957</v>
      </c>
      <c r="AL105" t="s">
        <v>440</v>
      </c>
      <c r="AM105" t="s">
        <v>441</v>
      </c>
      <c r="AN105" t="s">
        <v>442</v>
      </c>
      <c r="AO105" t="s">
        <v>107</v>
      </c>
      <c r="AP105">
        <v>957</v>
      </c>
      <c r="AQ105">
        <v>957</v>
      </c>
      <c r="AR105" t="s">
        <v>435</v>
      </c>
      <c r="AS105" t="s">
        <v>436</v>
      </c>
      <c r="AT105" t="s">
        <v>437</v>
      </c>
      <c r="AU105" t="s">
        <v>107</v>
      </c>
      <c r="AV105">
        <v>951</v>
      </c>
      <c r="AW105">
        <v>951</v>
      </c>
      <c r="AX105" t="s">
        <v>424</v>
      </c>
      <c r="AY105" t="s">
        <v>425</v>
      </c>
      <c r="AZ105" t="s">
        <v>426</v>
      </c>
      <c r="BA105" t="s">
        <v>107</v>
      </c>
      <c r="BB105">
        <v>946</v>
      </c>
      <c r="BC105">
        <v>946</v>
      </c>
      <c r="BD105" t="s">
        <v>449</v>
      </c>
      <c r="BE105" t="s">
        <v>450</v>
      </c>
      <c r="BF105" t="s">
        <v>421</v>
      </c>
      <c r="BG105" t="s">
        <v>107</v>
      </c>
      <c r="BH105">
        <v>944</v>
      </c>
      <c r="BI105">
        <v>944</v>
      </c>
      <c r="BJ105" t="s">
        <v>440</v>
      </c>
      <c r="BK105" t="s">
        <v>441</v>
      </c>
      <c r="BL105" t="s">
        <v>442</v>
      </c>
      <c r="BM105" t="s">
        <v>107</v>
      </c>
      <c r="BN105">
        <v>938</v>
      </c>
      <c r="BO105">
        <v>938</v>
      </c>
      <c r="BP105" t="s">
        <v>449</v>
      </c>
      <c r="BQ105" t="s">
        <v>450</v>
      </c>
      <c r="BR105" t="s">
        <v>421</v>
      </c>
      <c r="BS105" t="s">
        <v>107</v>
      </c>
      <c r="BT105">
        <v>936</v>
      </c>
      <c r="BU105">
        <v>936</v>
      </c>
      <c r="BV105" t="s">
        <v>427</v>
      </c>
      <c r="BW105" t="s">
        <v>428</v>
      </c>
      <c r="BX105" t="s">
        <v>429</v>
      </c>
      <c r="BY105" t="s">
        <v>107</v>
      </c>
      <c r="BZ105">
        <v>934</v>
      </c>
      <c r="CA105">
        <v>934</v>
      </c>
      <c r="CB105" t="s">
        <v>416</v>
      </c>
      <c r="CC105" t="s">
        <v>417</v>
      </c>
      <c r="CD105" t="s">
        <v>418</v>
      </c>
      <c r="CE105" t="s">
        <v>107</v>
      </c>
      <c r="CF105">
        <v>930</v>
      </c>
      <c r="CG105">
        <v>930</v>
      </c>
    </row>
    <row r="106" spans="1:85" x14ac:dyDescent="0.25">
      <c r="A106" t="s">
        <v>4524</v>
      </c>
      <c r="B106">
        <v>627346</v>
      </c>
      <c r="C106" t="s">
        <v>4525</v>
      </c>
      <c r="E106">
        <v>1796</v>
      </c>
      <c r="F106">
        <v>1.776</v>
      </c>
      <c r="G106" t="s">
        <v>1167</v>
      </c>
      <c r="H106" t="s">
        <v>1168</v>
      </c>
      <c r="I106" t="s">
        <v>1169</v>
      </c>
      <c r="J106">
        <v>406.59789999999998</v>
      </c>
      <c r="K106" t="s">
        <v>107</v>
      </c>
      <c r="L106">
        <v>831</v>
      </c>
      <c r="M106">
        <v>831</v>
      </c>
      <c r="O106">
        <v>63.1</v>
      </c>
      <c r="P106" t="s">
        <v>148</v>
      </c>
      <c r="Q106">
        <v>121363</v>
      </c>
      <c r="R106">
        <v>4.5463110272663282E-2</v>
      </c>
      <c r="S106">
        <v>10</v>
      </c>
      <c r="T106">
        <v>45.463110272663279</v>
      </c>
      <c r="U106" t="s">
        <v>2024</v>
      </c>
      <c r="V106">
        <v>3.2040000000000002</v>
      </c>
      <c r="W106">
        <v>141.89485103827488</v>
      </c>
      <c r="X106" t="s">
        <v>2025</v>
      </c>
      <c r="Y106" t="s">
        <v>4896</v>
      </c>
      <c r="Z106" t="s">
        <v>1167</v>
      </c>
      <c r="AA106" t="s">
        <v>1168</v>
      </c>
      <c r="AB106" t="s">
        <v>1169</v>
      </c>
      <c r="AC106" t="s">
        <v>107</v>
      </c>
      <c r="AD106">
        <v>831</v>
      </c>
      <c r="AE106">
        <v>831</v>
      </c>
      <c r="AF106" t="s">
        <v>1176</v>
      </c>
      <c r="AG106" t="s">
        <v>1177</v>
      </c>
      <c r="AH106" t="s">
        <v>1178</v>
      </c>
      <c r="AI106" t="s">
        <v>107</v>
      </c>
      <c r="AJ106">
        <v>805</v>
      </c>
      <c r="AK106">
        <v>805</v>
      </c>
      <c r="AL106" t="s">
        <v>1296</v>
      </c>
      <c r="AM106" t="s">
        <v>1297</v>
      </c>
      <c r="AN106" t="s">
        <v>1298</v>
      </c>
      <c r="AO106" t="s">
        <v>107</v>
      </c>
      <c r="AP106">
        <v>785</v>
      </c>
      <c r="AQ106">
        <v>785</v>
      </c>
      <c r="AR106" t="s">
        <v>1226</v>
      </c>
      <c r="AS106" t="s">
        <v>1227</v>
      </c>
      <c r="AT106" t="s">
        <v>1228</v>
      </c>
      <c r="AU106">
        <v>139.26</v>
      </c>
      <c r="AV106">
        <v>750</v>
      </c>
      <c r="AW106">
        <v>787</v>
      </c>
      <c r="AX106" t="s">
        <v>1179</v>
      </c>
      <c r="AY106" t="s">
        <v>1180</v>
      </c>
      <c r="AZ106" t="s">
        <v>1181</v>
      </c>
      <c r="BA106" t="s">
        <v>107</v>
      </c>
      <c r="BB106">
        <v>745</v>
      </c>
      <c r="BC106">
        <v>745</v>
      </c>
      <c r="BD106" t="s">
        <v>195</v>
      </c>
      <c r="BE106" t="s">
        <v>196</v>
      </c>
      <c r="BF106" t="s">
        <v>197</v>
      </c>
      <c r="BG106" t="s">
        <v>107</v>
      </c>
      <c r="BH106">
        <v>731</v>
      </c>
      <c r="BI106">
        <v>768</v>
      </c>
      <c r="BJ106" t="s">
        <v>1179</v>
      </c>
      <c r="BK106" t="s">
        <v>1180</v>
      </c>
      <c r="BL106" t="s">
        <v>1181</v>
      </c>
      <c r="BM106" t="s">
        <v>107</v>
      </c>
      <c r="BN106">
        <v>731</v>
      </c>
      <c r="BO106">
        <v>731</v>
      </c>
      <c r="BP106" t="s">
        <v>1179</v>
      </c>
      <c r="BQ106" t="s">
        <v>1180</v>
      </c>
      <c r="BR106" t="s">
        <v>1181</v>
      </c>
      <c r="BS106" t="s">
        <v>107</v>
      </c>
      <c r="BT106">
        <v>731</v>
      </c>
      <c r="BU106">
        <v>731</v>
      </c>
      <c r="BV106" t="s">
        <v>1210</v>
      </c>
      <c r="BW106" t="s">
        <v>1211</v>
      </c>
      <c r="BX106" t="s">
        <v>1212</v>
      </c>
      <c r="BY106" t="s">
        <v>107</v>
      </c>
      <c r="BZ106">
        <v>730</v>
      </c>
      <c r="CA106">
        <v>730</v>
      </c>
      <c r="CB106" t="s">
        <v>4142</v>
      </c>
      <c r="CC106" t="s">
        <v>4143</v>
      </c>
      <c r="CD106" t="s">
        <v>4144</v>
      </c>
      <c r="CE106" t="s">
        <v>107</v>
      </c>
      <c r="CF106">
        <v>723</v>
      </c>
      <c r="CG106">
        <v>723</v>
      </c>
    </row>
    <row r="107" spans="1:85" x14ac:dyDescent="0.25">
      <c r="A107" t="s">
        <v>4524</v>
      </c>
      <c r="B107">
        <v>627346</v>
      </c>
      <c r="C107" t="s">
        <v>4525</v>
      </c>
      <c r="E107">
        <v>1800</v>
      </c>
      <c r="F107">
        <v>1.573</v>
      </c>
      <c r="G107" t="s">
        <v>16509</v>
      </c>
      <c r="P107" t="s">
        <v>112</v>
      </c>
      <c r="Q107">
        <v>623818</v>
      </c>
      <c r="R107">
        <v>0.23368494948272756</v>
      </c>
      <c r="S107">
        <v>10</v>
      </c>
      <c r="T107">
        <v>233.68494948272755</v>
      </c>
      <c r="U107" t="s">
        <v>2024</v>
      </c>
      <c r="V107">
        <v>3.2040000000000002</v>
      </c>
      <c r="W107">
        <v>729.35377491487998</v>
      </c>
      <c r="X107" t="s">
        <v>2025</v>
      </c>
      <c r="Y107" t="s">
        <v>4897</v>
      </c>
    </row>
    <row r="108" spans="1:85" x14ac:dyDescent="0.25">
      <c r="A108" t="s">
        <v>4524</v>
      </c>
      <c r="B108">
        <v>627346</v>
      </c>
      <c r="C108" t="s">
        <v>4525</v>
      </c>
      <c r="E108">
        <v>1804</v>
      </c>
      <c r="F108">
        <v>1.296</v>
      </c>
      <c r="G108" t="s">
        <v>410</v>
      </c>
      <c r="H108" t="s">
        <v>411</v>
      </c>
      <c r="I108" t="s">
        <v>412</v>
      </c>
      <c r="J108">
        <v>422.81439999999998</v>
      </c>
      <c r="K108" t="s">
        <v>107</v>
      </c>
      <c r="L108">
        <v>957</v>
      </c>
      <c r="M108">
        <v>957</v>
      </c>
      <c r="O108">
        <v>30.6</v>
      </c>
      <c r="P108" t="s">
        <v>148</v>
      </c>
      <c r="Q108">
        <v>1468897</v>
      </c>
      <c r="R108">
        <v>0.55025523668815268</v>
      </c>
      <c r="S108">
        <v>10</v>
      </c>
      <c r="T108">
        <v>550.25523668815265</v>
      </c>
      <c r="U108" t="s">
        <v>2024</v>
      </c>
      <c r="V108">
        <v>3.2040000000000002</v>
      </c>
      <c r="W108">
        <v>1717.4008635710131</v>
      </c>
      <c r="X108" t="s">
        <v>2025</v>
      </c>
      <c r="Y108" t="s">
        <v>4898</v>
      </c>
      <c r="Z108" t="s">
        <v>410</v>
      </c>
      <c r="AA108" t="s">
        <v>411</v>
      </c>
      <c r="AB108" t="s">
        <v>412</v>
      </c>
      <c r="AC108" t="s">
        <v>107</v>
      </c>
      <c r="AD108">
        <v>957</v>
      </c>
      <c r="AE108">
        <v>957</v>
      </c>
      <c r="AF108" t="s">
        <v>416</v>
      </c>
      <c r="AG108" t="s">
        <v>417</v>
      </c>
      <c r="AH108" t="s">
        <v>418</v>
      </c>
      <c r="AI108" t="s">
        <v>107</v>
      </c>
      <c r="AJ108">
        <v>948</v>
      </c>
      <c r="AK108">
        <v>948</v>
      </c>
      <c r="AL108" t="s">
        <v>424</v>
      </c>
      <c r="AM108" t="s">
        <v>425</v>
      </c>
      <c r="AN108" t="s">
        <v>426</v>
      </c>
      <c r="AO108" t="s">
        <v>107</v>
      </c>
      <c r="AP108">
        <v>933</v>
      </c>
      <c r="AQ108">
        <v>933</v>
      </c>
      <c r="AR108" t="s">
        <v>416</v>
      </c>
      <c r="AS108" t="s">
        <v>417</v>
      </c>
      <c r="AT108" t="s">
        <v>418</v>
      </c>
      <c r="AU108" t="s">
        <v>107</v>
      </c>
      <c r="AV108">
        <v>933</v>
      </c>
      <c r="AW108">
        <v>933</v>
      </c>
      <c r="AX108" t="s">
        <v>430</v>
      </c>
      <c r="AY108" t="s">
        <v>431</v>
      </c>
      <c r="AZ108" t="s">
        <v>432</v>
      </c>
      <c r="BA108" t="s">
        <v>107</v>
      </c>
      <c r="BB108">
        <v>930</v>
      </c>
      <c r="BC108">
        <v>930</v>
      </c>
      <c r="BD108" t="s">
        <v>414</v>
      </c>
      <c r="BE108" t="s">
        <v>415</v>
      </c>
      <c r="BF108" t="s">
        <v>253</v>
      </c>
      <c r="BG108" t="s">
        <v>107</v>
      </c>
      <c r="BH108">
        <v>927</v>
      </c>
      <c r="BI108">
        <v>927</v>
      </c>
      <c r="BJ108" t="s">
        <v>435</v>
      </c>
      <c r="BK108" t="s">
        <v>436</v>
      </c>
      <c r="BL108" t="s">
        <v>437</v>
      </c>
      <c r="BM108" t="s">
        <v>107</v>
      </c>
      <c r="BN108">
        <v>926</v>
      </c>
      <c r="BO108">
        <v>926</v>
      </c>
      <c r="BP108" t="s">
        <v>449</v>
      </c>
      <c r="BQ108" t="s">
        <v>450</v>
      </c>
      <c r="BR108" t="s">
        <v>421</v>
      </c>
      <c r="BS108" t="s">
        <v>107</v>
      </c>
      <c r="BT108">
        <v>915</v>
      </c>
      <c r="BU108">
        <v>952</v>
      </c>
      <c r="BV108" t="s">
        <v>486</v>
      </c>
      <c r="BW108" t="s">
        <v>487</v>
      </c>
      <c r="BX108" t="s">
        <v>488</v>
      </c>
      <c r="BY108" t="s">
        <v>107</v>
      </c>
      <c r="BZ108">
        <v>913</v>
      </c>
      <c r="CA108">
        <v>913</v>
      </c>
      <c r="CB108" t="s">
        <v>483</v>
      </c>
      <c r="CC108" t="s">
        <v>484</v>
      </c>
      <c r="CD108" t="s">
        <v>485</v>
      </c>
      <c r="CE108" t="s">
        <v>107</v>
      </c>
      <c r="CF108">
        <v>912</v>
      </c>
      <c r="CG108">
        <v>912</v>
      </c>
    </row>
    <row r="109" spans="1:85" x14ac:dyDescent="0.25">
      <c r="A109" t="s">
        <v>4524</v>
      </c>
      <c r="B109">
        <v>627346</v>
      </c>
      <c r="C109" t="s">
        <v>4525</v>
      </c>
      <c r="E109">
        <v>1804</v>
      </c>
      <c r="F109">
        <v>1.7969999999999999</v>
      </c>
      <c r="G109" t="s">
        <v>1167</v>
      </c>
      <c r="H109" t="s">
        <v>1168</v>
      </c>
      <c r="I109" t="s">
        <v>1169</v>
      </c>
      <c r="J109">
        <v>406.59789999999998</v>
      </c>
      <c r="K109" t="s">
        <v>107</v>
      </c>
      <c r="L109">
        <v>868</v>
      </c>
      <c r="M109">
        <v>868</v>
      </c>
      <c r="O109">
        <v>33.200000000000003</v>
      </c>
      <c r="P109" t="s">
        <v>148</v>
      </c>
      <c r="Q109">
        <v>781384</v>
      </c>
      <c r="R109">
        <v>0.29270986179720943</v>
      </c>
      <c r="S109">
        <v>10</v>
      </c>
      <c r="T109">
        <v>292.70986179720944</v>
      </c>
      <c r="U109" t="s">
        <v>2024</v>
      </c>
      <c r="V109">
        <v>3.2040000000000002</v>
      </c>
      <c r="W109">
        <v>913.57634768167736</v>
      </c>
      <c r="X109" t="s">
        <v>2025</v>
      </c>
      <c r="Y109" t="s">
        <v>4899</v>
      </c>
      <c r="Z109" t="s">
        <v>1167</v>
      </c>
      <c r="AA109" t="s">
        <v>1168</v>
      </c>
      <c r="AB109" t="s">
        <v>1169</v>
      </c>
      <c r="AC109" t="s">
        <v>107</v>
      </c>
      <c r="AD109">
        <v>868</v>
      </c>
      <c r="AE109">
        <v>868</v>
      </c>
      <c r="AF109" t="s">
        <v>1210</v>
      </c>
      <c r="AG109" t="s">
        <v>1211</v>
      </c>
      <c r="AH109" t="s">
        <v>1212</v>
      </c>
      <c r="AI109" t="s">
        <v>107</v>
      </c>
      <c r="AJ109">
        <v>866</v>
      </c>
      <c r="AK109">
        <v>866</v>
      </c>
      <c r="AL109" t="s">
        <v>1217</v>
      </c>
      <c r="AM109" t="s">
        <v>1218</v>
      </c>
      <c r="AN109" t="s">
        <v>1219</v>
      </c>
      <c r="AO109" t="s">
        <v>107</v>
      </c>
      <c r="AP109">
        <v>841</v>
      </c>
      <c r="AQ109">
        <v>841</v>
      </c>
      <c r="AR109" t="s">
        <v>1214</v>
      </c>
      <c r="AS109" t="s">
        <v>1215</v>
      </c>
      <c r="AT109" t="s">
        <v>1216</v>
      </c>
      <c r="AU109" t="s">
        <v>107</v>
      </c>
      <c r="AV109">
        <v>840</v>
      </c>
      <c r="AW109">
        <v>840</v>
      </c>
      <c r="AX109" t="s">
        <v>1220</v>
      </c>
      <c r="AY109" t="s">
        <v>1221</v>
      </c>
      <c r="AZ109" t="s">
        <v>1222</v>
      </c>
      <c r="BA109" t="s">
        <v>107</v>
      </c>
      <c r="BB109">
        <v>838</v>
      </c>
      <c r="BC109">
        <v>838</v>
      </c>
      <c r="BD109" t="s">
        <v>1176</v>
      </c>
      <c r="BE109" t="s">
        <v>1177</v>
      </c>
      <c r="BF109" t="s">
        <v>1178</v>
      </c>
      <c r="BG109" t="s">
        <v>107</v>
      </c>
      <c r="BH109">
        <v>831</v>
      </c>
      <c r="BI109">
        <v>831</v>
      </c>
      <c r="BJ109" t="s">
        <v>1223</v>
      </c>
      <c r="BK109" t="s">
        <v>1224</v>
      </c>
      <c r="BL109" t="s">
        <v>1225</v>
      </c>
      <c r="BM109" t="s">
        <v>107</v>
      </c>
      <c r="BN109">
        <v>752</v>
      </c>
      <c r="BO109">
        <v>773</v>
      </c>
      <c r="BP109" t="s">
        <v>1226</v>
      </c>
      <c r="BQ109" t="s">
        <v>1227</v>
      </c>
      <c r="BR109" t="s">
        <v>1228</v>
      </c>
      <c r="BS109">
        <v>139.34</v>
      </c>
      <c r="BT109">
        <v>743</v>
      </c>
      <c r="BU109">
        <v>827</v>
      </c>
      <c r="BV109" t="s">
        <v>1232</v>
      </c>
      <c r="BW109" t="s">
        <v>1233</v>
      </c>
      <c r="BX109" t="s">
        <v>1225</v>
      </c>
      <c r="BY109" t="s">
        <v>107</v>
      </c>
      <c r="BZ109">
        <v>730</v>
      </c>
      <c r="CA109">
        <v>750</v>
      </c>
      <c r="CB109" t="s">
        <v>2157</v>
      </c>
      <c r="CD109" t="s">
        <v>2158</v>
      </c>
      <c r="CE109" t="s">
        <v>107</v>
      </c>
      <c r="CF109">
        <v>722</v>
      </c>
      <c r="CG109">
        <v>793</v>
      </c>
    </row>
    <row r="110" spans="1:85" x14ac:dyDescent="0.25">
      <c r="A110" t="s">
        <v>4524</v>
      </c>
      <c r="B110">
        <v>627346</v>
      </c>
      <c r="C110" t="s">
        <v>4525</v>
      </c>
      <c r="E110">
        <v>1816</v>
      </c>
      <c r="F110">
        <v>1.359</v>
      </c>
      <c r="G110" t="s">
        <v>596</v>
      </c>
      <c r="H110" t="s">
        <v>597</v>
      </c>
      <c r="I110" t="s">
        <v>598</v>
      </c>
      <c r="J110">
        <v>396.73399999999998</v>
      </c>
      <c r="K110" t="s">
        <v>107</v>
      </c>
      <c r="L110">
        <v>774</v>
      </c>
      <c r="M110">
        <v>774</v>
      </c>
      <c r="O110">
        <v>36.4</v>
      </c>
      <c r="P110" t="s">
        <v>148</v>
      </c>
      <c r="Q110">
        <v>1692402</v>
      </c>
      <c r="R110">
        <v>0.63398118661928171</v>
      </c>
      <c r="S110">
        <v>10</v>
      </c>
      <c r="T110">
        <v>633.98118661928174</v>
      </c>
      <c r="U110" t="s">
        <v>2024</v>
      </c>
      <c r="V110">
        <v>3.2040000000000002</v>
      </c>
      <c r="W110">
        <v>1978.7178109216034</v>
      </c>
      <c r="X110" t="s">
        <v>2025</v>
      </c>
      <c r="Y110" t="s">
        <v>4900</v>
      </c>
      <c r="Z110" t="s">
        <v>596</v>
      </c>
      <c r="AA110" t="s">
        <v>597</v>
      </c>
      <c r="AB110" t="s">
        <v>598</v>
      </c>
      <c r="AC110" t="s">
        <v>107</v>
      </c>
      <c r="AD110">
        <v>774</v>
      </c>
      <c r="AE110">
        <v>774</v>
      </c>
      <c r="AF110" t="s">
        <v>2112</v>
      </c>
      <c r="AG110" t="s">
        <v>2113</v>
      </c>
      <c r="AH110" t="s">
        <v>1529</v>
      </c>
      <c r="AI110" t="s">
        <v>107</v>
      </c>
      <c r="AJ110">
        <v>732</v>
      </c>
      <c r="AK110">
        <v>732</v>
      </c>
      <c r="AL110" t="s">
        <v>2117</v>
      </c>
      <c r="AM110" t="s">
        <v>2118</v>
      </c>
      <c r="AN110" t="s">
        <v>669</v>
      </c>
      <c r="AO110" t="s">
        <v>107</v>
      </c>
      <c r="AP110">
        <v>731</v>
      </c>
      <c r="AQ110">
        <v>731</v>
      </c>
      <c r="AR110" t="s">
        <v>2387</v>
      </c>
      <c r="AS110" t="s">
        <v>2388</v>
      </c>
      <c r="AT110" t="s">
        <v>2389</v>
      </c>
      <c r="AU110" t="s">
        <v>107</v>
      </c>
      <c r="AV110">
        <v>720</v>
      </c>
      <c r="AW110">
        <v>720</v>
      </c>
      <c r="AX110" t="s">
        <v>736</v>
      </c>
      <c r="AY110" t="s">
        <v>737</v>
      </c>
      <c r="AZ110" t="s">
        <v>738</v>
      </c>
      <c r="BA110" t="s">
        <v>107</v>
      </c>
      <c r="BB110">
        <v>720</v>
      </c>
      <c r="BC110">
        <v>720</v>
      </c>
      <c r="BD110" t="s">
        <v>581</v>
      </c>
      <c r="BE110" t="s">
        <v>582</v>
      </c>
      <c r="BF110" t="s">
        <v>583</v>
      </c>
      <c r="BG110" t="s">
        <v>107</v>
      </c>
      <c r="BH110">
        <v>718</v>
      </c>
      <c r="BI110">
        <v>718</v>
      </c>
      <c r="BJ110" t="s">
        <v>602</v>
      </c>
      <c r="BK110" t="s">
        <v>603</v>
      </c>
      <c r="BL110" t="s">
        <v>583</v>
      </c>
      <c r="BM110" t="s">
        <v>107</v>
      </c>
      <c r="BN110">
        <v>717</v>
      </c>
      <c r="BO110">
        <v>717</v>
      </c>
      <c r="BP110" t="s">
        <v>2109</v>
      </c>
      <c r="BQ110" t="s">
        <v>2110</v>
      </c>
      <c r="BR110" t="s">
        <v>2111</v>
      </c>
      <c r="BS110" t="s">
        <v>107</v>
      </c>
      <c r="BT110">
        <v>713</v>
      </c>
      <c r="BU110">
        <v>916</v>
      </c>
      <c r="BV110" t="s">
        <v>2114</v>
      </c>
      <c r="BW110" t="s">
        <v>2115</v>
      </c>
      <c r="BX110" t="s">
        <v>2116</v>
      </c>
      <c r="BY110" t="s">
        <v>107</v>
      </c>
      <c r="BZ110">
        <v>707</v>
      </c>
      <c r="CA110">
        <v>707</v>
      </c>
      <c r="CB110" t="s">
        <v>2333</v>
      </c>
      <c r="CD110" t="s">
        <v>684</v>
      </c>
      <c r="CE110" t="s">
        <v>107</v>
      </c>
      <c r="CF110">
        <v>703</v>
      </c>
      <c r="CG110">
        <v>703</v>
      </c>
    </row>
    <row r="111" spans="1:85" x14ac:dyDescent="0.25">
      <c r="A111" t="s">
        <v>4524</v>
      </c>
      <c r="B111">
        <v>627346</v>
      </c>
      <c r="C111" t="s">
        <v>4525</v>
      </c>
      <c r="E111">
        <v>1816</v>
      </c>
      <c r="F111">
        <v>1.835</v>
      </c>
      <c r="G111" t="s">
        <v>1210</v>
      </c>
      <c r="H111" t="s">
        <v>1211</v>
      </c>
      <c r="I111" t="s">
        <v>1212</v>
      </c>
      <c r="J111">
        <v>362.5453</v>
      </c>
      <c r="K111" t="s">
        <v>107</v>
      </c>
      <c r="L111">
        <v>857</v>
      </c>
      <c r="M111">
        <v>857</v>
      </c>
      <c r="O111">
        <v>28.2</v>
      </c>
      <c r="P111" t="s">
        <v>148</v>
      </c>
      <c r="Q111">
        <v>481438</v>
      </c>
      <c r="R111">
        <v>0.18034877914562483</v>
      </c>
      <c r="S111">
        <v>10</v>
      </c>
      <c r="T111">
        <v>180.34877914562483</v>
      </c>
      <c r="U111" t="s">
        <v>2024</v>
      </c>
      <c r="V111">
        <v>3.2040000000000002</v>
      </c>
      <c r="W111">
        <v>562.88632692142573</v>
      </c>
      <c r="X111" t="s">
        <v>2025</v>
      </c>
      <c r="Y111" t="s">
        <v>4901</v>
      </c>
      <c r="Z111" t="s">
        <v>1210</v>
      </c>
      <c r="AA111" t="s">
        <v>1211</v>
      </c>
      <c r="AB111" t="s">
        <v>1212</v>
      </c>
      <c r="AC111" t="s">
        <v>107</v>
      </c>
      <c r="AD111">
        <v>857</v>
      </c>
      <c r="AE111">
        <v>857</v>
      </c>
      <c r="AF111" t="s">
        <v>1217</v>
      </c>
      <c r="AG111" t="s">
        <v>1218</v>
      </c>
      <c r="AH111" t="s">
        <v>1219</v>
      </c>
      <c r="AI111" t="s">
        <v>107</v>
      </c>
      <c r="AJ111">
        <v>849</v>
      </c>
      <c r="AK111">
        <v>849</v>
      </c>
      <c r="AL111" t="s">
        <v>1167</v>
      </c>
      <c r="AM111" t="s">
        <v>1168</v>
      </c>
      <c r="AN111" t="s">
        <v>1169</v>
      </c>
      <c r="AO111" t="s">
        <v>107</v>
      </c>
      <c r="AP111">
        <v>847</v>
      </c>
      <c r="AQ111">
        <v>847</v>
      </c>
      <c r="AR111" t="s">
        <v>1220</v>
      </c>
      <c r="AS111" t="s">
        <v>1221</v>
      </c>
      <c r="AT111" t="s">
        <v>1222</v>
      </c>
      <c r="AU111" t="s">
        <v>107</v>
      </c>
      <c r="AV111">
        <v>841</v>
      </c>
      <c r="AW111">
        <v>841</v>
      </c>
      <c r="AX111" t="s">
        <v>1176</v>
      </c>
      <c r="AY111" t="s">
        <v>1177</v>
      </c>
      <c r="AZ111" t="s">
        <v>1178</v>
      </c>
      <c r="BA111" t="s">
        <v>107</v>
      </c>
      <c r="BB111">
        <v>825</v>
      </c>
      <c r="BC111">
        <v>825</v>
      </c>
      <c r="BD111" t="s">
        <v>1214</v>
      </c>
      <c r="BE111" t="s">
        <v>1215</v>
      </c>
      <c r="BF111" t="s">
        <v>1216</v>
      </c>
      <c r="BG111" t="s">
        <v>107</v>
      </c>
      <c r="BH111">
        <v>811</v>
      </c>
      <c r="BI111">
        <v>811</v>
      </c>
      <c r="BJ111" t="s">
        <v>1223</v>
      </c>
      <c r="BK111" t="s">
        <v>1224</v>
      </c>
      <c r="BL111" t="s">
        <v>1225</v>
      </c>
      <c r="BM111" t="s">
        <v>107</v>
      </c>
      <c r="BN111">
        <v>754</v>
      </c>
      <c r="BO111">
        <v>775</v>
      </c>
      <c r="BP111" t="s">
        <v>1232</v>
      </c>
      <c r="BQ111" t="s">
        <v>1233</v>
      </c>
      <c r="BR111" t="s">
        <v>1225</v>
      </c>
      <c r="BS111" t="s">
        <v>107</v>
      </c>
      <c r="BT111">
        <v>728</v>
      </c>
      <c r="BU111">
        <v>748</v>
      </c>
      <c r="BV111" t="s">
        <v>1229</v>
      </c>
      <c r="BW111" t="s">
        <v>1230</v>
      </c>
      <c r="BX111" t="s">
        <v>1231</v>
      </c>
      <c r="BY111" t="s">
        <v>107</v>
      </c>
      <c r="BZ111">
        <v>678</v>
      </c>
      <c r="CA111">
        <v>698</v>
      </c>
      <c r="CB111" t="s">
        <v>4902</v>
      </c>
      <c r="CC111" t="s">
        <v>4903</v>
      </c>
      <c r="CD111" t="s">
        <v>4531</v>
      </c>
      <c r="CE111" t="s">
        <v>107</v>
      </c>
      <c r="CF111">
        <v>675</v>
      </c>
      <c r="CG111">
        <v>881</v>
      </c>
    </row>
    <row r="112" spans="1:85" x14ac:dyDescent="0.25">
      <c r="A112" t="s">
        <v>4524</v>
      </c>
      <c r="B112">
        <v>627346</v>
      </c>
      <c r="C112" t="s">
        <v>4525</v>
      </c>
      <c r="E112">
        <v>1824</v>
      </c>
      <c r="F112">
        <v>1.3280000000000001</v>
      </c>
      <c r="G112" t="s">
        <v>2121</v>
      </c>
      <c r="K112">
        <v>1.46</v>
      </c>
      <c r="N112">
        <v>907</v>
      </c>
      <c r="P112" t="s">
        <v>94</v>
      </c>
      <c r="Q112">
        <v>2790866</v>
      </c>
      <c r="R112">
        <v>1.0454706023600824</v>
      </c>
      <c r="S112">
        <v>10</v>
      </c>
      <c r="T112">
        <v>1045.4706023600825</v>
      </c>
      <c r="U112" t="s">
        <v>2024</v>
      </c>
      <c r="V112">
        <v>3.2040000000000002</v>
      </c>
      <c r="W112">
        <v>3263.0168612986345</v>
      </c>
      <c r="X112" t="s">
        <v>2025</v>
      </c>
      <c r="Y112" t="s">
        <v>4904</v>
      </c>
    </row>
    <row r="113" spans="1:85" x14ac:dyDescent="0.25">
      <c r="A113" t="s">
        <v>4524</v>
      </c>
      <c r="B113">
        <v>627346</v>
      </c>
      <c r="C113" t="s">
        <v>4525</v>
      </c>
      <c r="E113">
        <v>1828</v>
      </c>
      <c r="F113">
        <v>1.9410000000000001</v>
      </c>
      <c r="G113" t="s">
        <v>1161</v>
      </c>
      <c r="K113">
        <v>2.77</v>
      </c>
      <c r="N113">
        <v>938</v>
      </c>
      <c r="P113" t="s">
        <v>94</v>
      </c>
      <c r="Q113">
        <v>270749</v>
      </c>
      <c r="R113">
        <v>0.10142375883270281</v>
      </c>
      <c r="S113">
        <v>10</v>
      </c>
      <c r="T113">
        <v>101.42375883270282</v>
      </c>
      <c r="U113" t="s">
        <v>2024</v>
      </c>
      <c r="V113">
        <v>3.2040000000000002</v>
      </c>
      <c r="W113">
        <v>316.55355440918481</v>
      </c>
      <c r="X113" t="s">
        <v>2025</v>
      </c>
      <c r="Y113" t="s">
        <v>4905</v>
      </c>
    </row>
    <row r="114" spans="1:85" x14ac:dyDescent="0.25">
      <c r="A114" t="s">
        <v>4524</v>
      </c>
      <c r="B114">
        <v>627346</v>
      </c>
      <c r="C114" t="s">
        <v>4525</v>
      </c>
      <c r="E114">
        <v>1832</v>
      </c>
      <c r="F114">
        <v>1.296</v>
      </c>
      <c r="G114" t="s">
        <v>435</v>
      </c>
      <c r="H114" t="s">
        <v>436</v>
      </c>
      <c r="I114" t="s">
        <v>437</v>
      </c>
      <c r="J114">
        <v>226.4418</v>
      </c>
      <c r="K114" t="s">
        <v>107</v>
      </c>
      <c r="L114">
        <v>954</v>
      </c>
      <c r="M114">
        <v>954</v>
      </c>
      <c r="O114">
        <v>16.8</v>
      </c>
      <c r="P114" t="s">
        <v>148</v>
      </c>
      <c r="Q114">
        <v>561870</v>
      </c>
      <c r="R114">
        <v>0.21047895791057669</v>
      </c>
      <c r="S114">
        <v>10</v>
      </c>
      <c r="T114">
        <v>210.4789579105767</v>
      </c>
      <c r="U114" t="s">
        <v>2024</v>
      </c>
      <c r="V114">
        <v>3.2040000000000002</v>
      </c>
      <c r="W114">
        <v>656.92558648744296</v>
      </c>
      <c r="X114" t="s">
        <v>2025</v>
      </c>
      <c r="Y114" t="s">
        <v>4906</v>
      </c>
      <c r="Z114" t="s">
        <v>435</v>
      </c>
      <c r="AA114" t="s">
        <v>436</v>
      </c>
      <c r="AB114" t="s">
        <v>437</v>
      </c>
      <c r="AC114" t="s">
        <v>107</v>
      </c>
      <c r="AD114">
        <v>954</v>
      </c>
      <c r="AE114">
        <v>954</v>
      </c>
      <c r="AF114" t="s">
        <v>416</v>
      </c>
      <c r="AG114" t="s">
        <v>417</v>
      </c>
      <c r="AH114" t="s">
        <v>418</v>
      </c>
      <c r="AI114" t="s">
        <v>107</v>
      </c>
      <c r="AJ114">
        <v>948</v>
      </c>
      <c r="AK114">
        <v>948</v>
      </c>
      <c r="AL114" t="s">
        <v>483</v>
      </c>
      <c r="AM114" t="s">
        <v>484</v>
      </c>
      <c r="AN114" t="s">
        <v>485</v>
      </c>
      <c r="AO114" t="s">
        <v>107</v>
      </c>
      <c r="AP114">
        <v>942</v>
      </c>
      <c r="AQ114">
        <v>942</v>
      </c>
      <c r="AR114" t="s">
        <v>416</v>
      </c>
      <c r="AS114" t="s">
        <v>417</v>
      </c>
      <c r="AT114" t="s">
        <v>418</v>
      </c>
      <c r="AU114" t="s">
        <v>107</v>
      </c>
      <c r="AV114">
        <v>942</v>
      </c>
      <c r="AW114">
        <v>942</v>
      </c>
      <c r="AX114" t="s">
        <v>410</v>
      </c>
      <c r="AY114" t="s">
        <v>411</v>
      </c>
      <c r="AZ114" t="s">
        <v>412</v>
      </c>
      <c r="BA114" t="s">
        <v>107</v>
      </c>
      <c r="BB114">
        <v>941</v>
      </c>
      <c r="BC114">
        <v>941</v>
      </c>
      <c r="BD114" t="s">
        <v>424</v>
      </c>
      <c r="BE114" t="s">
        <v>425</v>
      </c>
      <c r="BF114" t="s">
        <v>426</v>
      </c>
      <c r="BG114" t="s">
        <v>107</v>
      </c>
      <c r="BH114">
        <v>939</v>
      </c>
      <c r="BI114">
        <v>939</v>
      </c>
      <c r="BJ114" t="s">
        <v>430</v>
      </c>
      <c r="BK114" t="s">
        <v>431</v>
      </c>
      <c r="BL114" t="s">
        <v>432</v>
      </c>
      <c r="BM114" t="s">
        <v>107</v>
      </c>
      <c r="BN114">
        <v>938</v>
      </c>
      <c r="BO114">
        <v>938</v>
      </c>
      <c r="BP114" t="s">
        <v>430</v>
      </c>
      <c r="BQ114" t="s">
        <v>431</v>
      </c>
      <c r="BR114" t="s">
        <v>432</v>
      </c>
      <c r="BS114" t="s">
        <v>107</v>
      </c>
      <c r="BT114">
        <v>918</v>
      </c>
      <c r="BU114">
        <v>918</v>
      </c>
      <c r="BV114" t="s">
        <v>443</v>
      </c>
      <c r="BW114" t="s">
        <v>444</v>
      </c>
      <c r="BX114" t="s">
        <v>445</v>
      </c>
      <c r="BY114" t="s">
        <v>107</v>
      </c>
      <c r="BZ114">
        <v>917</v>
      </c>
      <c r="CA114">
        <v>917</v>
      </c>
      <c r="CB114" t="s">
        <v>419</v>
      </c>
      <c r="CC114" t="s">
        <v>420</v>
      </c>
      <c r="CD114" t="s">
        <v>421</v>
      </c>
      <c r="CE114" t="s">
        <v>107</v>
      </c>
      <c r="CF114">
        <v>915</v>
      </c>
      <c r="CG114">
        <v>915</v>
      </c>
    </row>
    <row r="115" spans="1:85" x14ac:dyDescent="0.25">
      <c r="A115" t="s">
        <v>4524</v>
      </c>
      <c r="B115">
        <v>627346</v>
      </c>
      <c r="C115" t="s">
        <v>4525</v>
      </c>
      <c r="E115">
        <v>1832</v>
      </c>
      <c r="F115">
        <v>1.8560000000000001</v>
      </c>
      <c r="G115" t="s">
        <v>1167</v>
      </c>
      <c r="H115" t="s">
        <v>1168</v>
      </c>
      <c r="I115" t="s">
        <v>1169</v>
      </c>
      <c r="J115">
        <v>406.59789999999998</v>
      </c>
      <c r="K115" t="s">
        <v>107</v>
      </c>
      <c r="L115">
        <v>883</v>
      </c>
      <c r="M115">
        <v>883</v>
      </c>
      <c r="O115">
        <v>27.8</v>
      </c>
      <c r="P115" t="s">
        <v>148</v>
      </c>
      <c r="Q115">
        <v>2172605</v>
      </c>
      <c r="R115">
        <v>0.81386732936677253</v>
      </c>
      <c r="S115">
        <v>10</v>
      </c>
      <c r="T115">
        <v>813.86732936677254</v>
      </c>
      <c r="U115" t="s">
        <v>2024</v>
      </c>
      <c r="V115">
        <v>3.2040000000000002</v>
      </c>
      <c r="W115">
        <v>2540.1602040161438</v>
      </c>
      <c r="X115" t="s">
        <v>2025</v>
      </c>
      <c r="Y115" t="s">
        <v>4907</v>
      </c>
      <c r="Z115" t="s">
        <v>1167</v>
      </c>
      <c r="AA115" t="s">
        <v>1168</v>
      </c>
      <c r="AB115" t="s">
        <v>1169</v>
      </c>
      <c r="AC115" t="s">
        <v>107</v>
      </c>
      <c r="AD115">
        <v>883</v>
      </c>
      <c r="AE115">
        <v>883</v>
      </c>
      <c r="AF115" t="s">
        <v>1210</v>
      </c>
      <c r="AG115" t="s">
        <v>1211</v>
      </c>
      <c r="AH115" t="s">
        <v>1212</v>
      </c>
      <c r="AI115" t="s">
        <v>107</v>
      </c>
      <c r="AJ115">
        <v>883</v>
      </c>
      <c r="AK115">
        <v>883</v>
      </c>
      <c r="AL115" t="s">
        <v>1176</v>
      </c>
      <c r="AM115" t="s">
        <v>1177</v>
      </c>
      <c r="AN115" t="s">
        <v>1178</v>
      </c>
      <c r="AO115" t="s">
        <v>107</v>
      </c>
      <c r="AP115">
        <v>870</v>
      </c>
      <c r="AQ115">
        <v>870</v>
      </c>
      <c r="AR115" t="s">
        <v>1220</v>
      </c>
      <c r="AS115" t="s">
        <v>1221</v>
      </c>
      <c r="AT115" t="s">
        <v>1222</v>
      </c>
      <c r="AU115" t="s">
        <v>107</v>
      </c>
      <c r="AV115">
        <v>863</v>
      </c>
      <c r="AW115">
        <v>863</v>
      </c>
      <c r="AX115" t="s">
        <v>1217</v>
      </c>
      <c r="AY115" t="s">
        <v>1218</v>
      </c>
      <c r="AZ115" t="s">
        <v>1219</v>
      </c>
      <c r="BA115" t="s">
        <v>107</v>
      </c>
      <c r="BB115">
        <v>852</v>
      </c>
      <c r="BC115">
        <v>852</v>
      </c>
      <c r="BD115" t="s">
        <v>1214</v>
      </c>
      <c r="BE115" t="s">
        <v>1215</v>
      </c>
      <c r="BF115" t="s">
        <v>1216</v>
      </c>
      <c r="BG115" t="s">
        <v>107</v>
      </c>
      <c r="BH115">
        <v>807</v>
      </c>
      <c r="BI115">
        <v>807</v>
      </c>
      <c r="BJ115" t="s">
        <v>4706</v>
      </c>
      <c r="BL115" t="s">
        <v>4707</v>
      </c>
      <c r="BM115" t="s">
        <v>107</v>
      </c>
      <c r="BN115">
        <v>740</v>
      </c>
      <c r="BO115">
        <v>770</v>
      </c>
      <c r="BP115" t="s">
        <v>1223</v>
      </c>
      <c r="BQ115" t="s">
        <v>1224</v>
      </c>
      <c r="BR115" t="s">
        <v>1225</v>
      </c>
      <c r="BS115" t="s">
        <v>107</v>
      </c>
      <c r="BT115">
        <v>730</v>
      </c>
      <c r="BU115">
        <v>747</v>
      </c>
      <c r="BV115" t="s">
        <v>3103</v>
      </c>
      <c r="BW115" t="s">
        <v>3104</v>
      </c>
      <c r="BX115" t="s">
        <v>3105</v>
      </c>
      <c r="BY115" t="s">
        <v>107</v>
      </c>
      <c r="BZ115">
        <v>729</v>
      </c>
      <c r="CA115">
        <v>759</v>
      </c>
      <c r="CB115" t="s">
        <v>1299</v>
      </c>
      <c r="CD115" t="s">
        <v>1300</v>
      </c>
      <c r="CE115" t="s">
        <v>107</v>
      </c>
      <c r="CF115">
        <v>720</v>
      </c>
      <c r="CG115">
        <v>752</v>
      </c>
    </row>
    <row r="116" spans="1:85" x14ac:dyDescent="0.25">
      <c r="A116" t="s">
        <v>4524</v>
      </c>
      <c r="B116">
        <v>627346</v>
      </c>
      <c r="C116" t="s">
        <v>4525</v>
      </c>
      <c r="E116">
        <v>1848</v>
      </c>
      <c r="F116">
        <v>1.877</v>
      </c>
      <c r="G116" t="s">
        <v>1210</v>
      </c>
      <c r="H116" t="s">
        <v>1211</v>
      </c>
      <c r="I116" t="s">
        <v>1212</v>
      </c>
      <c r="J116">
        <v>362.5453</v>
      </c>
      <c r="K116" t="s">
        <v>107</v>
      </c>
      <c r="L116">
        <v>870</v>
      </c>
      <c r="M116">
        <v>870</v>
      </c>
      <c r="O116">
        <v>36.299999999999997</v>
      </c>
      <c r="P116" t="s">
        <v>148</v>
      </c>
      <c r="Q116">
        <v>965084</v>
      </c>
      <c r="R116">
        <v>0.36152468474232652</v>
      </c>
      <c r="S116">
        <v>10</v>
      </c>
      <c r="T116">
        <v>361.52468474232654</v>
      </c>
      <c r="U116" t="s">
        <v>2024</v>
      </c>
      <c r="V116">
        <v>3.2040000000000002</v>
      </c>
      <c r="W116">
        <v>1128.3541970734286</v>
      </c>
      <c r="X116" t="s">
        <v>2025</v>
      </c>
      <c r="Y116" t="s">
        <v>4908</v>
      </c>
      <c r="Z116" t="s">
        <v>1210</v>
      </c>
      <c r="AA116" t="s">
        <v>1211</v>
      </c>
      <c r="AB116" t="s">
        <v>1212</v>
      </c>
      <c r="AC116" t="s">
        <v>107</v>
      </c>
      <c r="AD116">
        <v>870</v>
      </c>
      <c r="AE116">
        <v>870</v>
      </c>
      <c r="AF116" t="s">
        <v>1167</v>
      </c>
      <c r="AG116" t="s">
        <v>1168</v>
      </c>
      <c r="AH116" t="s">
        <v>1169</v>
      </c>
      <c r="AI116" t="s">
        <v>107</v>
      </c>
      <c r="AJ116">
        <v>866</v>
      </c>
      <c r="AK116">
        <v>866</v>
      </c>
      <c r="AL116" t="s">
        <v>1176</v>
      </c>
      <c r="AM116" t="s">
        <v>1177</v>
      </c>
      <c r="AN116" t="s">
        <v>1178</v>
      </c>
      <c r="AO116" t="s">
        <v>107</v>
      </c>
      <c r="AP116">
        <v>836</v>
      </c>
      <c r="AQ116">
        <v>836</v>
      </c>
      <c r="AR116" t="s">
        <v>1217</v>
      </c>
      <c r="AS116" t="s">
        <v>1218</v>
      </c>
      <c r="AT116" t="s">
        <v>1219</v>
      </c>
      <c r="AU116" t="s">
        <v>107</v>
      </c>
      <c r="AV116">
        <v>836</v>
      </c>
      <c r="AW116">
        <v>836</v>
      </c>
      <c r="AX116" t="s">
        <v>1220</v>
      </c>
      <c r="AY116" t="s">
        <v>1221</v>
      </c>
      <c r="AZ116" t="s">
        <v>1222</v>
      </c>
      <c r="BA116" t="s">
        <v>107</v>
      </c>
      <c r="BB116">
        <v>834</v>
      </c>
      <c r="BC116">
        <v>834</v>
      </c>
      <c r="BD116" t="s">
        <v>1214</v>
      </c>
      <c r="BE116" t="s">
        <v>1215</v>
      </c>
      <c r="BF116" t="s">
        <v>1216</v>
      </c>
      <c r="BG116" t="s">
        <v>107</v>
      </c>
      <c r="BH116">
        <v>829</v>
      </c>
      <c r="BI116">
        <v>829</v>
      </c>
      <c r="BJ116" t="s">
        <v>1226</v>
      </c>
      <c r="BK116" t="s">
        <v>1227</v>
      </c>
      <c r="BL116" t="s">
        <v>1228</v>
      </c>
      <c r="BM116">
        <v>140.19</v>
      </c>
      <c r="BN116">
        <v>714</v>
      </c>
      <c r="BO116">
        <v>836</v>
      </c>
      <c r="BP116" t="s">
        <v>1223</v>
      </c>
      <c r="BQ116" t="s">
        <v>1224</v>
      </c>
      <c r="BR116" t="s">
        <v>1225</v>
      </c>
      <c r="BS116" t="s">
        <v>107</v>
      </c>
      <c r="BT116">
        <v>707</v>
      </c>
      <c r="BU116">
        <v>750</v>
      </c>
      <c r="BV116" t="s">
        <v>4706</v>
      </c>
      <c r="BX116" t="s">
        <v>4707</v>
      </c>
      <c r="BY116" t="s">
        <v>107</v>
      </c>
      <c r="BZ116">
        <v>699</v>
      </c>
      <c r="CA116">
        <v>768</v>
      </c>
      <c r="CB116" t="s">
        <v>4909</v>
      </c>
      <c r="CD116" t="s">
        <v>4910</v>
      </c>
      <c r="CE116" t="s">
        <v>107</v>
      </c>
      <c r="CF116">
        <v>688</v>
      </c>
      <c r="CG116">
        <v>765</v>
      </c>
    </row>
    <row r="117" spans="1:85" x14ac:dyDescent="0.25">
      <c r="A117" t="s">
        <v>4524</v>
      </c>
      <c r="B117">
        <v>627346</v>
      </c>
      <c r="C117" t="s">
        <v>4525</v>
      </c>
      <c r="E117">
        <v>1860</v>
      </c>
      <c r="F117">
        <v>1.323</v>
      </c>
      <c r="G117" t="s">
        <v>416</v>
      </c>
      <c r="H117" t="s">
        <v>417</v>
      </c>
      <c r="I117" t="s">
        <v>418</v>
      </c>
      <c r="J117">
        <v>296.57479999999998</v>
      </c>
      <c r="K117" t="s">
        <v>107</v>
      </c>
      <c r="L117">
        <v>962</v>
      </c>
      <c r="M117">
        <v>962</v>
      </c>
      <c r="O117">
        <v>28.9</v>
      </c>
      <c r="P117" t="s">
        <v>148</v>
      </c>
      <c r="Q117">
        <v>3033110</v>
      </c>
      <c r="R117">
        <v>1.1362162635986068</v>
      </c>
      <c r="S117">
        <v>10</v>
      </c>
      <c r="T117">
        <v>1136.2162635986069</v>
      </c>
      <c r="U117" t="s">
        <v>2024</v>
      </c>
      <c r="V117">
        <v>3.2040000000000002</v>
      </c>
      <c r="W117">
        <v>3546.2430199706832</v>
      </c>
      <c r="X117" t="s">
        <v>2025</v>
      </c>
      <c r="Y117" t="s">
        <v>4911</v>
      </c>
      <c r="Z117" t="s">
        <v>416</v>
      </c>
      <c r="AA117" t="s">
        <v>417</v>
      </c>
      <c r="AB117" t="s">
        <v>418</v>
      </c>
      <c r="AC117" t="s">
        <v>107</v>
      </c>
      <c r="AD117">
        <v>962</v>
      </c>
      <c r="AE117">
        <v>962</v>
      </c>
      <c r="AF117" t="s">
        <v>410</v>
      </c>
      <c r="AG117" t="s">
        <v>411</v>
      </c>
      <c r="AH117" t="s">
        <v>412</v>
      </c>
      <c r="AI117" t="s">
        <v>107</v>
      </c>
      <c r="AJ117">
        <v>954</v>
      </c>
      <c r="AK117">
        <v>954</v>
      </c>
      <c r="AL117" t="s">
        <v>424</v>
      </c>
      <c r="AM117" t="s">
        <v>425</v>
      </c>
      <c r="AN117" t="s">
        <v>426</v>
      </c>
      <c r="AO117" t="s">
        <v>107</v>
      </c>
      <c r="AP117">
        <v>948</v>
      </c>
      <c r="AQ117">
        <v>948</v>
      </c>
      <c r="AR117" t="s">
        <v>435</v>
      </c>
      <c r="AS117" t="s">
        <v>436</v>
      </c>
      <c r="AT117" t="s">
        <v>437</v>
      </c>
      <c r="AU117" t="s">
        <v>107</v>
      </c>
      <c r="AV117">
        <v>944</v>
      </c>
      <c r="AW117">
        <v>944</v>
      </c>
      <c r="AX117" t="s">
        <v>430</v>
      </c>
      <c r="AY117" t="s">
        <v>431</v>
      </c>
      <c r="AZ117" t="s">
        <v>432</v>
      </c>
      <c r="BA117" t="s">
        <v>107</v>
      </c>
      <c r="BB117">
        <v>943</v>
      </c>
      <c r="BC117">
        <v>943</v>
      </c>
      <c r="BD117" t="s">
        <v>483</v>
      </c>
      <c r="BE117" t="s">
        <v>484</v>
      </c>
      <c r="BF117" t="s">
        <v>485</v>
      </c>
      <c r="BG117" t="s">
        <v>107</v>
      </c>
      <c r="BH117">
        <v>941</v>
      </c>
      <c r="BI117">
        <v>941</v>
      </c>
      <c r="BJ117" t="s">
        <v>416</v>
      </c>
      <c r="BK117" t="s">
        <v>417</v>
      </c>
      <c r="BL117" t="s">
        <v>418</v>
      </c>
      <c r="BM117" t="s">
        <v>107</v>
      </c>
      <c r="BN117">
        <v>938</v>
      </c>
      <c r="BO117">
        <v>938</v>
      </c>
      <c r="BP117" t="s">
        <v>430</v>
      </c>
      <c r="BQ117" t="s">
        <v>431</v>
      </c>
      <c r="BR117" t="s">
        <v>432</v>
      </c>
      <c r="BS117" t="s">
        <v>107</v>
      </c>
      <c r="BT117">
        <v>930</v>
      </c>
      <c r="BU117">
        <v>930</v>
      </c>
      <c r="BV117" t="s">
        <v>486</v>
      </c>
      <c r="BW117" t="s">
        <v>487</v>
      </c>
      <c r="BX117" t="s">
        <v>488</v>
      </c>
      <c r="BY117" t="s">
        <v>107</v>
      </c>
      <c r="BZ117">
        <v>929</v>
      </c>
      <c r="CA117">
        <v>929</v>
      </c>
      <c r="CB117" t="s">
        <v>449</v>
      </c>
      <c r="CC117" t="s">
        <v>450</v>
      </c>
      <c r="CD117" t="s">
        <v>421</v>
      </c>
      <c r="CE117" t="s">
        <v>107</v>
      </c>
      <c r="CF117">
        <v>923</v>
      </c>
      <c r="CG117">
        <v>965</v>
      </c>
    </row>
    <row r="118" spans="1:85" x14ac:dyDescent="0.25">
      <c r="A118" t="s">
        <v>4524</v>
      </c>
      <c r="B118">
        <v>627346</v>
      </c>
      <c r="C118" t="s">
        <v>4525</v>
      </c>
      <c r="E118">
        <v>1860</v>
      </c>
      <c r="F118">
        <v>1.3939999999999999</v>
      </c>
      <c r="G118" t="s">
        <v>596</v>
      </c>
      <c r="H118" t="s">
        <v>597</v>
      </c>
      <c r="I118" t="s">
        <v>598</v>
      </c>
      <c r="J118">
        <v>396.73399999999998</v>
      </c>
      <c r="K118" t="s">
        <v>107</v>
      </c>
      <c r="L118">
        <v>757</v>
      </c>
      <c r="M118">
        <v>757</v>
      </c>
      <c r="O118">
        <v>21.3</v>
      </c>
      <c r="P118" t="s">
        <v>148</v>
      </c>
      <c r="Q118">
        <v>2177953</v>
      </c>
      <c r="R118">
        <v>0.81587071354265972</v>
      </c>
      <c r="S118">
        <v>10</v>
      </c>
      <c r="T118">
        <v>815.8707135426597</v>
      </c>
      <c r="U118" t="s">
        <v>2024</v>
      </c>
      <c r="V118">
        <v>3.2040000000000002</v>
      </c>
      <c r="W118">
        <v>2546.4129636162911</v>
      </c>
      <c r="X118" t="s">
        <v>2025</v>
      </c>
      <c r="Y118" t="s">
        <v>4912</v>
      </c>
      <c r="Z118" t="s">
        <v>596</v>
      </c>
      <c r="AA118" t="s">
        <v>597</v>
      </c>
      <c r="AB118" t="s">
        <v>598</v>
      </c>
      <c r="AC118" t="s">
        <v>107</v>
      </c>
      <c r="AD118">
        <v>757</v>
      </c>
      <c r="AE118">
        <v>757</v>
      </c>
      <c r="AF118" t="s">
        <v>581</v>
      </c>
      <c r="AG118" t="s">
        <v>582</v>
      </c>
      <c r="AH118" t="s">
        <v>583</v>
      </c>
      <c r="AI118" t="s">
        <v>107</v>
      </c>
      <c r="AJ118">
        <v>741</v>
      </c>
      <c r="AK118">
        <v>741</v>
      </c>
      <c r="AL118" t="s">
        <v>2333</v>
      </c>
      <c r="AN118" t="s">
        <v>684</v>
      </c>
      <c r="AO118" t="s">
        <v>107</v>
      </c>
      <c r="AP118">
        <v>730</v>
      </c>
      <c r="AQ118">
        <v>730</v>
      </c>
      <c r="AR118" t="s">
        <v>736</v>
      </c>
      <c r="AS118" t="s">
        <v>737</v>
      </c>
      <c r="AT118" t="s">
        <v>738</v>
      </c>
      <c r="AU118" t="s">
        <v>107</v>
      </c>
      <c r="AV118">
        <v>727</v>
      </c>
      <c r="AW118">
        <v>727</v>
      </c>
      <c r="AX118" t="s">
        <v>2362</v>
      </c>
      <c r="AZ118" t="s">
        <v>2363</v>
      </c>
      <c r="BA118" t="s">
        <v>107</v>
      </c>
      <c r="BB118">
        <v>719</v>
      </c>
      <c r="BC118">
        <v>719</v>
      </c>
      <c r="BD118" t="s">
        <v>2434</v>
      </c>
      <c r="BE118" t="s">
        <v>2435</v>
      </c>
      <c r="BF118" t="s">
        <v>2436</v>
      </c>
      <c r="BG118" t="s">
        <v>107</v>
      </c>
      <c r="BH118">
        <v>715</v>
      </c>
      <c r="BI118">
        <v>733</v>
      </c>
      <c r="BJ118" t="s">
        <v>2117</v>
      </c>
      <c r="BK118" t="s">
        <v>2118</v>
      </c>
      <c r="BL118" t="s">
        <v>669</v>
      </c>
      <c r="BM118" t="s">
        <v>107</v>
      </c>
      <c r="BN118">
        <v>714</v>
      </c>
      <c r="BO118">
        <v>714</v>
      </c>
      <c r="BP118" t="s">
        <v>602</v>
      </c>
      <c r="BQ118" t="s">
        <v>603</v>
      </c>
      <c r="BR118" t="s">
        <v>583</v>
      </c>
      <c r="BS118" t="s">
        <v>107</v>
      </c>
      <c r="BT118">
        <v>706</v>
      </c>
      <c r="BU118">
        <v>706</v>
      </c>
      <c r="BV118" t="s">
        <v>2112</v>
      </c>
      <c r="BW118" t="s">
        <v>2113</v>
      </c>
      <c r="BX118" t="s">
        <v>1529</v>
      </c>
      <c r="BY118" t="s">
        <v>107</v>
      </c>
      <c r="BZ118">
        <v>706</v>
      </c>
      <c r="CA118">
        <v>706</v>
      </c>
      <c r="CB118" t="s">
        <v>588</v>
      </c>
      <c r="CC118" t="s">
        <v>589</v>
      </c>
      <c r="CD118" t="s">
        <v>583</v>
      </c>
      <c r="CE118" t="s">
        <v>107</v>
      </c>
      <c r="CF118">
        <v>697</v>
      </c>
      <c r="CG118">
        <v>697</v>
      </c>
    </row>
    <row r="119" spans="1:85" x14ac:dyDescent="0.25">
      <c r="A119" t="s">
        <v>4524</v>
      </c>
      <c r="B119">
        <v>627346</v>
      </c>
      <c r="C119" t="s">
        <v>4525</v>
      </c>
      <c r="E119">
        <v>1864</v>
      </c>
      <c r="F119">
        <v>1.877</v>
      </c>
      <c r="G119" t="s">
        <v>1210</v>
      </c>
      <c r="H119" t="s">
        <v>1211</v>
      </c>
      <c r="I119" t="s">
        <v>1212</v>
      </c>
      <c r="J119">
        <v>362.5453</v>
      </c>
      <c r="K119" t="s">
        <v>107</v>
      </c>
      <c r="L119">
        <v>858</v>
      </c>
      <c r="M119">
        <v>858</v>
      </c>
      <c r="O119">
        <v>38.9</v>
      </c>
      <c r="P119" t="s">
        <v>148</v>
      </c>
      <c r="Q119">
        <v>407583</v>
      </c>
      <c r="R119">
        <v>0.15268237332846848</v>
      </c>
      <c r="S119">
        <v>10</v>
      </c>
      <c r="T119">
        <v>152.68237332846849</v>
      </c>
      <c r="U119" t="s">
        <v>2024</v>
      </c>
      <c r="V119">
        <v>3.2040000000000002</v>
      </c>
      <c r="W119">
        <v>476.53674571931481</v>
      </c>
      <c r="X119" t="s">
        <v>2025</v>
      </c>
      <c r="Y119" t="s">
        <v>4913</v>
      </c>
      <c r="Z119" t="s">
        <v>1210</v>
      </c>
      <c r="AA119" t="s">
        <v>1211</v>
      </c>
      <c r="AB119" t="s">
        <v>1212</v>
      </c>
      <c r="AC119" t="s">
        <v>107</v>
      </c>
      <c r="AD119">
        <v>858</v>
      </c>
      <c r="AE119">
        <v>858</v>
      </c>
      <c r="AF119" t="s">
        <v>1167</v>
      </c>
      <c r="AG119" t="s">
        <v>1168</v>
      </c>
      <c r="AH119" t="s">
        <v>1169</v>
      </c>
      <c r="AI119" t="s">
        <v>107</v>
      </c>
      <c r="AJ119">
        <v>856</v>
      </c>
      <c r="AK119">
        <v>856</v>
      </c>
      <c r="AL119" t="s">
        <v>1176</v>
      </c>
      <c r="AM119" t="s">
        <v>1177</v>
      </c>
      <c r="AN119" t="s">
        <v>1178</v>
      </c>
      <c r="AO119" t="s">
        <v>107</v>
      </c>
      <c r="AP119">
        <v>834</v>
      </c>
      <c r="AQ119">
        <v>834</v>
      </c>
      <c r="AR119" t="s">
        <v>1217</v>
      </c>
      <c r="AS119" t="s">
        <v>1218</v>
      </c>
      <c r="AT119" t="s">
        <v>1219</v>
      </c>
      <c r="AU119" t="s">
        <v>107</v>
      </c>
      <c r="AV119">
        <v>809</v>
      </c>
      <c r="AW119">
        <v>809</v>
      </c>
      <c r="AX119" t="s">
        <v>1226</v>
      </c>
      <c r="AY119" t="s">
        <v>1227</v>
      </c>
      <c r="AZ119" t="s">
        <v>1228</v>
      </c>
      <c r="BA119">
        <v>140.41999999999999</v>
      </c>
      <c r="BB119">
        <v>800</v>
      </c>
      <c r="BC119">
        <v>855</v>
      </c>
      <c r="BD119" t="s">
        <v>1214</v>
      </c>
      <c r="BE119" t="s">
        <v>1215</v>
      </c>
      <c r="BF119" t="s">
        <v>1216</v>
      </c>
      <c r="BG119" t="s">
        <v>107</v>
      </c>
      <c r="BH119">
        <v>779</v>
      </c>
      <c r="BI119">
        <v>779</v>
      </c>
      <c r="BJ119" t="s">
        <v>1220</v>
      </c>
      <c r="BK119" t="s">
        <v>1221</v>
      </c>
      <c r="BL119" t="s">
        <v>1222</v>
      </c>
      <c r="BM119" t="s">
        <v>107</v>
      </c>
      <c r="BN119">
        <v>769</v>
      </c>
      <c r="BO119">
        <v>769</v>
      </c>
      <c r="BP119" t="s">
        <v>1299</v>
      </c>
      <c r="BR119" t="s">
        <v>1300</v>
      </c>
      <c r="BS119" t="s">
        <v>107</v>
      </c>
      <c r="BT119">
        <v>757</v>
      </c>
      <c r="BU119">
        <v>780</v>
      </c>
      <c r="BV119" t="s">
        <v>195</v>
      </c>
      <c r="BW119" t="s">
        <v>196</v>
      </c>
      <c r="BX119" t="s">
        <v>197</v>
      </c>
      <c r="BY119" t="s">
        <v>107</v>
      </c>
      <c r="BZ119">
        <v>726</v>
      </c>
      <c r="CA119">
        <v>748</v>
      </c>
      <c r="CB119" t="s">
        <v>4706</v>
      </c>
      <c r="CD119" t="s">
        <v>4707</v>
      </c>
      <c r="CE119" t="s">
        <v>107</v>
      </c>
      <c r="CF119">
        <v>718</v>
      </c>
      <c r="CG119">
        <v>738</v>
      </c>
    </row>
    <row r="120" spans="1:85" x14ac:dyDescent="0.25">
      <c r="A120" t="s">
        <v>4524</v>
      </c>
      <c r="B120">
        <v>627346</v>
      </c>
      <c r="C120" t="s">
        <v>4525</v>
      </c>
      <c r="E120">
        <v>1876</v>
      </c>
      <c r="F120">
        <v>1.3759999999999999</v>
      </c>
      <c r="G120" t="s">
        <v>581</v>
      </c>
      <c r="H120" t="s">
        <v>582</v>
      </c>
      <c r="I120" t="s">
        <v>583</v>
      </c>
      <c r="J120">
        <v>346.63369999999998</v>
      </c>
      <c r="K120" t="s">
        <v>107</v>
      </c>
      <c r="L120">
        <v>817</v>
      </c>
      <c r="M120">
        <v>817</v>
      </c>
      <c r="O120">
        <v>30.1</v>
      </c>
      <c r="P120" t="s">
        <v>148</v>
      </c>
      <c r="Q120">
        <v>528141</v>
      </c>
      <c r="R120">
        <v>0.19784392708250997</v>
      </c>
      <c r="S120">
        <v>10</v>
      </c>
      <c r="T120">
        <v>197.84392708250996</v>
      </c>
      <c r="U120" t="s">
        <v>2024</v>
      </c>
      <c r="V120">
        <v>3.2040000000000002</v>
      </c>
      <c r="W120">
        <v>617.49040912144176</v>
      </c>
      <c r="X120" t="s">
        <v>2025</v>
      </c>
      <c r="Y120" t="s">
        <v>4914</v>
      </c>
      <c r="Z120" t="s">
        <v>581</v>
      </c>
      <c r="AA120" t="s">
        <v>582</v>
      </c>
      <c r="AB120" t="s">
        <v>583</v>
      </c>
      <c r="AC120" t="s">
        <v>107</v>
      </c>
      <c r="AD120">
        <v>817</v>
      </c>
      <c r="AE120">
        <v>817</v>
      </c>
      <c r="AF120" t="s">
        <v>596</v>
      </c>
      <c r="AG120" t="s">
        <v>597</v>
      </c>
      <c r="AH120" t="s">
        <v>598</v>
      </c>
      <c r="AI120" t="s">
        <v>107</v>
      </c>
      <c r="AJ120">
        <v>796</v>
      </c>
      <c r="AK120">
        <v>796</v>
      </c>
      <c r="AL120" t="s">
        <v>736</v>
      </c>
      <c r="AM120" t="s">
        <v>737</v>
      </c>
      <c r="AN120" t="s">
        <v>738</v>
      </c>
      <c r="AO120" t="s">
        <v>107</v>
      </c>
      <c r="AP120">
        <v>790</v>
      </c>
      <c r="AQ120">
        <v>790</v>
      </c>
      <c r="AR120" t="s">
        <v>2333</v>
      </c>
      <c r="AT120" t="s">
        <v>684</v>
      </c>
      <c r="AU120" t="s">
        <v>107</v>
      </c>
      <c r="AV120">
        <v>783</v>
      </c>
      <c r="AW120">
        <v>783</v>
      </c>
      <c r="AX120" t="s">
        <v>2147</v>
      </c>
      <c r="AY120" t="s">
        <v>2148</v>
      </c>
      <c r="AZ120" t="s">
        <v>664</v>
      </c>
      <c r="BA120" t="s">
        <v>107</v>
      </c>
      <c r="BB120">
        <v>782</v>
      </c>
      <c r="BC120">
        <v>782</v>
      </c>
      <c r="BD120" t="s">
        <v>2117</v>
      </c>
      <c r="BE120" t="s">
        <v>2118</v>
      </c>
      <c r="BF120" t="s">
        <v>669</v>
      </c>
      <c r="BG120" t="s">
        <v>107</v>
      </c>
      <c r="BH120">
        <v>778</v>
      </c>
      <c r="BI120">
        <v>778</v>
      </c>
      <c r="BJ120" t="s">
        <v>602</v>
      </c>
      <c r="BK120" t="s">
        <v>603</v>
      </c>
      <c r="BL120" t="s">
        <v>583</v>
      </c>
      <c r="BM120" t="s">
        <v>107</v>
      </c>
      <c r="BN120">
        <v>770</v>
      </c>
      <c r="BO120">
        <v>770</v>
      </c>
      <c r="BP120" t="s">
        <v>588</v>
      </c>
      <c r="BQ120" t="s">
        <v>589</v>
      </c>
      <c r="BR120" t="s">
        <v>583</v>
      </c>
      <c r="BS120" t="s">
        <v>107</v>
      </c>
      <c r="BT120">
        <v>770</v>
      </c>
      <c r="BU120">
        <v>770</v>
      </c>
      <c r="BV120" t="s">
        <v>2378</v>
      </c>
      <c r="BW120" t="s">
        <v>2379</v>
      </c>
      <c r="BX120" t="s">
        <v>2380</v>
      </c>
      <c r="BY120" t="s">
        <v>107</v>
      </c>
      <c r="BZ120">
        <v>747</v>
      </c>
      <c r="CA120">
        <v>747</v>
      </c>
      <c r="CB120" t="s">
        <v>2383</v>
      </c>
      <c r="CC120" t="s">
        <v>2384</v>
      </c>
      <c r="CD120" t="s">
        <v>645</v>
      </c>
      <c r="CE120" t="s">
        <v>107</v>
      </c>
      <c r="CF120">
        <v>746</v>
      </c>
      <c r="CG120">
        <v>746</v>
      </c>
    </row>
    <row r="121" spans="1:85" x14ac:dyDescent="0.25">
      <c r="A121" t="s">
        <v>4524</v>
      </c>
      <c r="B121">
        <v>627346</v>
      </c>
      <c r="C121" t="s">
        <v>4525</v>
      </c>
      <c r="E121">
        <v>1880</v>
      </c>
      <c r="F121">
        <v>1.349</v>
      </c>
      <c r="G121" t="s">
        <v>430</v>
      </c>
      <c r="K121">
        <v>0.05</v>
      </c>
      <c r="N121">
        <v>933</v>
      </c>
      <c r="P121" t="s">
        <v>94</v>
      </c>
      <c r="Q121">
        <v>3768237</v>
      </c>
      <c r="R121">
        <v>1.4115980510083788</v>
      </c>
      <c r="S121">
        <v>10</v>
      </c>
      <c r="T121">
        <v>1411.5980510083787</v>
      </c>
      <c r="U121" t="s">
        <v>2024</v>
      </c>
      <c r="V121">
        <v>3.2040000000000002</v>
      </c>
      <c r="W121">
        <v>4405.7367384780855</v>
      </c>
      <c r="X121" t="s">
        <v>2025</v>
      </c>
      <c r="Y121" t="s">
        <v>4915</v>
      </c>
    </row>
    <row r="122" spans="1:85" x14ac:dyDescent="0.25">
      <c r="A122" t="s">
        <v>4524</v>
      </c>
      <c r="B122">
        <v>627346</v>
      </c>
      <c r="C122" t="s">
        <v>4525</v>
      </c>
      <c r="E122">
        <v>1892</v>
      </c>
      <c r="F122">
        <v>1.4079999999999999</v>
      </c>
      <c r="G122" t="s">
        <v>596</v>
      </c>
      <c r="H122" t="s">
        <v>597</v>
      </c>
      <c r="I122" t="s">
        <v>598</v>
      </c>
      <c r="J122">
        <v>396.73399999999998</v>
      </c>
      <c r="K122" t="s">
        <v>107</v>
      </c>
      <c r="L122">
        <v>790</v>
      </c>
      <c r="M122">
        <v>820</v>
      </c>
      <c r="O122">
        <v>57.8</v>
      </c>
      <c r="P122" t="s">
        <v>148</v>
      </c>
      <c r="Q122">
        <v>1392140</v>
      </c>
      <c r="R122">
        <v>0.52150172898647418</v>
      </c>
      <c r="S122">
        <v>10</v>
      </c>
      <c r="T122">
        <v>521.50172898647418</v>
      </c>
      <c r="U122" t="s">
        <v>2024</v>
      </c>
      <c r="V122">
        <v>3.2040000000000002</v>
      </c>
      <c r="W122">
        <v>1627.6583301700191</v>
      </c>
      <c r="X122" t="s">
        <v>2025</v>
      </c>
      <c r="Y122" t="s">
        <v>4916</v>
      </c>
      <c r="Z122" t="s">
        <v>596</v>
      </c>
      <c r="AA122" t="s">
        <v>597</v>
      </c>
      <c r="AB122" t="s">
        <v>598</v>
      </c>
      <c r="AC122" t="s">
        <v>107</v>
      </c>
      <c r="AD122">
        <v>790</v>
      </c>
      <c r="AE122">
        <v>820</v>
      </c>
      <c r="AF122" t="s">
        <v>676</v>
      </c>
      <c r="AG122" t="s">
        <v>677</v>
      </c>
      <c r="AH122" t="s">
        <v>678</v>
      </c>
      <c r="AI122" t="s">
        <v>107</v>
      </c>
      <c r="AJ122">
        <v>754</v>
      </c>
      <c r="AK122">
        <v>779</v>
      </c>
      <c r="AL122" t="s">
        <v>2112</v>
      </c>
      <c r="AM122" t="s">
        <v>2113</v>
      </c>
      <c r="AN122" t="s">
        <v>1529</v>
      </c>
      <c r="AO122" t="s">
        <v>107</v>
      </c>
      <c r="AP122">
        <v>733</v>
      </c>
      <c r="AQ122">
        <v>753</v>
      </c>
      <c r="AR122" t="s">
        <v>2114</v>
      </c>
      <c r="AS122" t="s">
        <v>2115</v>
      </c>
      <c r="AT122" t="s">
        <v>2116</v>
      </c>
      <c r="AU122" t="s">
        <v>107</v>
      </c>
      <c r="AV122">
        <v>727</v>
      </c>
      <c r="AW122">
        <v>745</v>
      </c>
      <c r="AX122" t="s">
        <v>4917</v>
      </c>
      <c r="AY122" t="s">
        <v>4918</v>
      </c>
      <c r="AZ122" t="s">
        <v>2078</v>
      </c>
      <c r="BA122" t="s">
        <v>107</v>
      </c>
      <c r="BB122">
        <v>712</v>
      </c>
      <c r="BC122">
        <v>712</v>
      </c>
      <c r="BD122" t="s">
        <v>2364</v>
      </c>
      <c r="BE122" t="s">
        <v>2365</v>
      </c>
      <c r="BF122" t="s">
        <v>2366</v>
      </c>
      <c r="BG122" t="s">
        <v>107</v>
      </c>
      <c r="BH122">
        <v>710</v>
      </c>
      <c r="BI122">
        <v>730</v>
      </c>
      <c r="BJ122" t="s">
        <v>676</v>
      </c>
      <c r="BK122" t="s">
        <v>677</v>
      </c>
      <c r="BL122" t="s">
        <v>678</v>
      </c>
      <c r="BM122" t="s">
        <v>107</v>
      </c>
      <c r="BN122">
        <v>701</v>
      </c>
      <c r="BO122">
        <v>723</v>
      </c>
      <c r="BP122" t="s">
        <v>2884</v>
      </c>
      <c r="BQ122" t="s">
        <v>2885</v>
      </c>
      <c r="BR122" t="s">
        <v>2531</v>
      </c>
      <c r="BS122">
        <v>274.43</v>
      </c>
      <c r="BT122">
        <v>697</v>
      </c>
      <c r="BU122">
        <v>766</v>
      </c>
      <c r="BV122" t="s">
        <v>2544</v>
      </c>
      <c r="BW122" t="s">
        <v>2545</v>
      </c>
      <c r="BX122" t="s">
        <v>2546</v>
      </c>
      <c r="BY122">
        <v>509.73</v>
      </c>
      <c r="BZ122">
        <v>686</v>
      </c>
      <c r="CA122">
        <v>836</v>
      </c>
      <c r="CB122" t="s">
        <v>2452</v>
      </c>
      <c r="CC122" t="s">
        <v>2453</v>
      </c>
      <c r="CD122" t="s">
        <v>2454</v>
      </c>
      <c r="CE122" t="s">
        <v>107</v>
      </c>
      <c r="CF122">
        <v>674</v>
      </c>
      <c r="CG122">
        <v>696</v>
      </c>
    </row>
    <row r="123" spans="1:85" x14ac:dyDescent="0.25">
      <c r="A123" t="s">
        <v>4524</v>
      </c>
      <c r="B123">
        <v>627346</v>
      </c>
      <c r="C123" t="s">
        <v>4525</v>
      </c>
      <c r="E123">
        <v>1900</v>
      </c>
      <c r="F123">
        <v>1.3280000000000001</v>
      </c>
      <c r="G123" t="s">
        <v>486</v>
      </c>
      <c r="H123" t="s">
        <v>487</v>
      </c>
      <c r="I123" t="s">
        <v>488</v>
      </c>
      <c r="J123">
        <v>338.65469999999999</v>
      </c>
      <c r="K123" t="s">
        <v>107</v>
      </c>
      <c r="L123">
        <v>948</v>
      </c>
      <c r="M123">
        <v>948</v>
      </c>
      <c r="O123">
        <v>29.4</v>
      </c>
      <c r="P123" t="s">
        <v>148</v>
      </c>
      <c r="Q123">
        <v>690455</v>
      </c>
      <c r="R123">
        <v>0.25864746095030389</v>
      </c>
      <c r="S123">
        <v>10</v>
      </c>
      <c r="T123">
        <v>258.64746095030387</v>
      </c>
      <c r="U123" t="s">
        <v>2024</v>
      </c>
      <c r="V123">
        <v>3.2040000000000002</v>
      </c>
      <c r="W123">
        <v>807.26423517572982</v>
      </c>
      <c r="X123" t="s">
        <v>2025</v>
      </c>
      <c r="Y123" t="s">
        <v>4919</v>
      </c>
      <c r="Z123" t="s">
        <v>486</v>
      </c>
      <c r="AA123" t="s">
        <v>487</v>
      </c>
      <c r="AB123" t="s">
        <v>488</v>
      </c>
      <c r="AC123" t="s">
        <v>107</v>
      </c>
      <c r="AD123">
        <v>948</v>
      </c>
      <c r="AE123">
        <v>948</v>
      </c>
      <c r="AF123" t="s">
        <v>435</v>
      </c>
      <c r="AG123" t="s">
        <v>436</v>
      </c>
      <c r="AH123" t="s">
        <v>437</v>
      </c>
      <c r="AI123" t="s">
        <v>107</v>
      </c>
      <c r="AJ123">
        <v>920</v>
      </c>
      <c r="AK123">
        <v>949</v>
      </c>
      <c r="AL123" t="s">
        <v>416</v>
      </c>
      <c r="AM123" t="s">
        <v>417</v>
      </c>
      <c r="AN123" t="s">
        <v>418</v>
      </c>
      <c r="AO123" t="s">
        <v>107</v>
      </c>
      <c r="AP123">
        <v>913</v>
      </c>
      <c r="AQ123">
        <v>943</v>
      </c>
      <c r="AR123" t="s">
        <v>419</v>
      </c>
      <c r="AS123" t="s">
        <v>420</v>
      </c>
      <c r="AT123" t="s">
        <v>421</v>
      </c>
      <c r="AU123" t="s">
        <v>107</v>
      </c>
      <c r="AV123">
        <v>912</v>
      </c>
      <c r="AW123">
        <v>912</v>
      </c>
      <c r="AX123" t="s">
        <v>416</v>
      </c>
      <c r="AY123" t="s">
        <v>417</v>
      </c>
      <c r="AZ123" t="s">
        <v>418</v>
      </c>
      <c r="BA123" t="s">
        <v>107</v>
      </c>
      <c r="BB123">
        <v>911</v>
      </c>
      <c r="BC123">
        <v>940</v>
      </c>
      <c r="BD123" t="s">
        <v>410</v>
      </c>
      <c r="BE123" t="s">
        <v>411</v>
      </c>
      <c r="BF123" t="s">
        <v>412</v>
      </c>
      <c r="BG123" t="s">
        <v>107</v>
      </c>
      <c r="BH123">
        <v>904</v>
      </c>
      <c r="BI123">
        <v>933</v>
      </c>
      <c r="BJ123" t="s">
        <v>3508</v>
      </c>
      <c r="BK123" t="s">
        <v>3509</v>
      </c>
      <c r="BL123" t="s">
        <v>445</v>
      </c>
      <c r="BM123" t="s">
        <v>107</v>
      </c>
      <c r="BN123">
        <v>901</v>
      </c>
      <c r="BO123">
        <v>901</v>
      </c>
      <c r="BP123" t="s">
        <v>424</v>
      </c>
      <c r="BQ123" t="s">
        <v>425</v>
      </c>
      <c r="BR123" t="s">
        <v>426</v>
      </c>
      <c r="BS123" t="s">
        <v>107</v>
      </c>
      <c r="BT123">
        <v>901</v>
      </c>
      <c r="BU123">
        <v>931</v>
      </c>
      <c r="BV123" t="s">
        <v>483</v>
      </c>
      <c r="BW123" t="s">
        <v>484</v>
      </c>
      <c r="BX123" t="s">
        <v>485</v>
      </c>
      <c r="BY123" t="s">
        <v>107</v>
      </c>
      <c r="BZ123">
        <v>901</v>
      </c>
      <c r="CA123">
        <v>931</v>
      </c>
      <c r="CB123" t="s">
        <v>416</v>
      </c>
      <c r="CC123" t="s">
        <v>417</v>
      </c>
      <c r="CD123" t="s">
        <v>418</v>
      </c>
      <c r="CE123" t="s">
        <v>107</v>
      </c>
      <c r="CF123">
        <v>900</v>
      </c>
      <c r="CG123">
        <v>900</v>
      </c>
    </row>
    <row r="124" spans="1:85" x14ac:dyDescent="0.25">
      <c r="A124" t="s">
        <v>4524</v>
      </c>
      <c r="B124">
        <v>627346</v>
      </c>
      <c r="C124" t="s">
        <v>4525</v>
      </c>
      <c r="E124">
        <v>1912</v>
      </c>
      <c r="F124">
        <v>1.621</v>
      </c>
      <c r="G124" t="s">
        <v>16509</v>
      </c>
      <c r="P124" t="s">
        <v>112</v>
      </c>
      <c r="Q124">
        <v>319528</v>
      </c>
      <c r="R124">
        <v>0.11969658544369828</v>
      </c>
      <c r="S124">
        <v>10</v>
      </c>
      <c r="T124">
        <v>119.69658544369828</v>
      </c>
      <c r="U124" t="s">
        <v>2024</v>
      </c>
      <c r="V124">
        <v>3.2040000000000002</v>
      </c>
      <c r="W124">
        <v>373.58484845099338</v>
      </c>
      <c r="X124" t="s">
        <v>2025</v>
      </c>
      <c r="Y124" t="s">
        <v>4920</v>
      </c>
    </row>
    <row r="125" spans="1:85" x14ac:dyDescent="0.25">
      <c r="A125" t="s">
        <v>4524</v>
      </c>
      <c r="B125">
        <v>627346</v>
      </c>
      <c r="C125" t="s">
        <v>4525</v>
      </c>
      <c r="E125">
        <v>1916</v>
      </c>
      <c r="F125">
        <v>1.339</v>
      </c>
      <c r="G125" t="s">
        <v>486</v>
      </c>
      <c r="H125" t="s">
        <v>487</v>
      </c>
      <c r="I125" t="s">
        <v>488</v>
      </c>
      <c r="J125">
        <v>338.65469999999999</v>
      </c>
      <c r="K125" t="s">
        <v>107</v>
      </c>
      <c r="L125">
        <v>956</v>
      </c>
      <c r="M125">
        <v>956</v>
      </c>
      <c r="O125">
        <v>37.6</v>
      </c>
      <c r="P125" t="s">
        <v>148</v>
      </c>
      <c r="Q125">
        <v>2976881</v>
      </c>
      <c r="R125">
        <v>1.1151526344239691</v>
      </c>
      <c r="S125">
        <v>10</v>
      </c>
      <c r="T125">
        <v>1115.1526344239689</v>
      </c>
      <c r="U125" t="s">
        <v>2024</v>
      </c>
      <c r="V125">
        <v>3.2040000000000002</v>
      </c>
      <c r="W125">
        <v>3480.5013558800529</v>
      </c>
      <c r="X125" t="s">
        <v>2025</v>
      </c>
      <c r="Y125" t="s">
        <v>4921</v>
      </c>
      <c r="Z125" t="s">
        <v>486</v>
      </c>
      <c r="AA125" t="s">
        <v>487</v>
      </c>
      <c r="AB125" t="s">
        <v>488</v>
      </c>
      <c r="AC125" t="s">
        <v>107</v>
      </c>
      <c r="AD125">
        <v>956</v>
      </c>
      <c r="AE125">
        <v>956</v>
      </c>
      <c r="AF125" t="s">
        <v>416</v>
      </c>
      <c r="AG125" t="s">
        <v>417</v>
      </c>
      <c r="AH125" t="s">
        <v>418</v>
      </c>
      <c r="AI125" t="s">
        <v>107</v>
      </c>
      <c r="AJ125">
        <v>924</v>
      </c>
      <c r="AK125">
        <v>954</v>
      </c>
      <c r="AL125" t="s">
        <v>410</v>
      </c>
      <c r="AM125" t="s">
        <v>411</v>
      </c>
      <c r="AN125" t="s">
        <v>412</v>
      </c>
      <c r="AO125" t="s">
        <v>107</v>
      </c>
      <c r="AP125">
        <v>924</v>
      </c>
      <c r="AQ125">
        <v>953</v>
      </c>
      <c r="AR125" t="s">
        <v>419</v>
      </c>
      <c r="AS125" t="s">
        <v>420</v>
      </c>
      <c r="AT125" t="s">
        <v>421</v>
      </c>
      <c r="AU125" t="s">
        <v>107</v>
      </c>
      <c r="AV125">
        <v>917</v>
      </c>
      <c r="AW125">
        <v>917</v>
      </c>
      <c r="AX125" t="s">
        <v>435</v>
      </c>
      <c r="AY125" t="s">
        <v>436</v>
      </c>
      <c r="AZ125" t="s">
        <v>437</v>
      </c>
      <c r="BA125" t="s">
        <v>107</v>
      </c>
      <c r="BB125">
        <v>911</v>
      </c>
      <c r="BC125">
        <v>941</v>
      </c>
      <c r="BD125" t="s">
        <v>416</v>
      </c>
      <c r="BE125" t="s">
        <v>417</v>
      </c>
      <c r="BF125" t="s">
        <v>418</v>
      </c>
      <c r="BG125" t="s">
        <v>107</v>
      </c>
      <c r="BH125">
        <v>909</v>
      </c>
      <c r="BI125">
        <v>939</v>
      </c>
      <c r="BJ125" t="s">
        <v>430</v>
      </c>
      <c r="BK125" t="s">
        <v>431</v>
      </c>
      <c r="BL125" t="s">
        <v>432</v>
      </c>
      <c r="BM125" t="s">
        <v>107</v>
      </c>
      <c r="BN125">
        <v>908</v>
      </c>
      <c r="BO125">
        <v>938</v>
      </c>
      <c r="BP125" t="s">
        <v>424</v>
      </c>
      <c r="BQ125" t="s">
        <v>425</v>
      </c>
      <c r="BR125" t="s">
        <v>426</v>
      </c>
      <c r="BS125" t="s">
        <v>107</v>
      </c>
      <c r="BT125">
        <v>908</v>
      </c>
      <c r="BU125">
        <v>939</v>
      </c>
      <c r="BV125" t="s">
        <v>3508</v>
      </c>
      <c r="BW125" t="s">
        <v>3509</v>
      </c>
      <c r="BX125" t="s">
        <v>445</v>
      </c>
      <c r="BY125" t="s">
        <v>107</v>
      </c>
      <c r="BZ125">
        <v>901</v>
      </c>
      <c r="CA125">
        <v>901</v>
      </c>
      <c r="CB125" t="s">
        <v>483</v>
      </c>
      <c r="CC125" t="s">
        <v>484</v>
      </c>
      <c r="CD125" t="s">
        <v>485</v>
      </c>
      <c r="CE125" t="s">
        <v>107</v>
      </c>
      <c r="CF125">
        <v>900</v>
      </c>
      <c r="CG125">
        <v>929</v>
      </c>
    </row>
    <row r="126" spans="1:85" x14ac:dyDescent="0.25">
      <c r="A126" t="s">
        <v>4524</v>
      </c>
      <c r="B126">
        <v>627346</v>
      </c>
      <c r="C126" t="s">
        <v>4525</v>
      </c>
      <c r="E126">
        <v>1924</v>
      </c>
      <c r="F126">
        <v>1.456</v>
      </c>
      <c r="G126" t="s">
        <v>581</v>
      </c>
      <c r="H126" t="s">
        <v>582</v>
      </c>
      <c r="I126" t="s">
        <v>583</v>
      </c>
      <c r="J126">
        <v>346.63369999999998</v>
      </c>
      <c r="K126" t="s">
        <v>107</v>
      </c>
      <c r="L126">
        <v>801</v>
      </c>
      <c r="M126">
        <v>801</v>
      </c>
      <c r="O126">
        <v>17.100000000000001</v>
      </c>
      <c r="P126" t="s">
        <v>148</v>
      </c>
      <c r="Q126">
        <v>448383</v>
      </c>
      <c r="R126">
        <v>0.16796623166358429</v>
      </c>
      <c r="S126">
        <v>10</v>
      </c>
      <c r="T126">
        <v>167.9662316635843</v>
      </c>
      <c r="U126" t="s">
        <v>2024</v>
      </c>
      <c r="V126">
        <v>3.2040000000000002</v>
      </c>
      <c r="W126">
        <v>524.23917497997593</v>
      </c>
      <c r="X126" t="s">
        <v>2025</v>
      </c>
      <c r="Y126" t="s">
        <v>4922</v>
      </c>
      <c r="Z126" t="s">
        <v>581</v>
      </c>
      <c r="AA126" t="s">
        <v>582</v>
      </c>
      <c r="AB126" t="s">
        <v>583</v>
      </c>
      <c r="AC126" t="s">
        <v>107</v>
      </c>
      <c r="AD126">
        <v>801</v>
      </c>
      <c r="AE126">
        <v>801</v>
      </c>
      <c r="AF126" t="s">
        <v>596</v>
      </c>
      <c r="AG126" t="s">
        <v>597</v>
      </c>
      <c r="AH126" t="s">
        <v>598</v>
      </c>
      <c r="AI126" t="s">
        <v>107</v>
      </c>
      <c r="AJ126">
        <v>789</v>
      </c>
      <c r="AK126">
        <v>789</v>
      </c>
      <c r="AL126" t="s">
        <v>2117</v>
      </c>
      <c r="AM126" t="s">
        <v>2118</v>
      </c>
      <c r="AN126" t="s">
        <v>669</v>
      </c>
      <c r="AO126" t="s">
        <v>107</v>
      </c>
      <c r="AP126">
        <v>778</v>
      </c>
      <c r="AQ126">
        <v>778</v>
      </c>
      <c r="AR126" t="s">
        <v>2333</v>
      </c>
      <c r="AT126" t="s">
        <v>684</v>
      </c>
      <c r="AU126" t="s">
        <v>107</v>
      </c>
      <c r="AV126">
        <v>776</v>
      </c>
      <c r="AW126">
        <v>776</v>
      </c>
      <c r="AX126" t="s">
        <v>602</v>
      </c>
      <c r="AY126" t="s">
        <v>603</v>
      </c>
      <c r="AZ126" t="s">
        <v>583</v>
      </c>
      <c r="BA126" t="s">
        <v>107</v>
      </c>
      <c r="BB126">
        <v>773</v>
      </c>
      <c r="BC126">
        <v>773</v>
      </c>
      <c r="BD126" t="s">
        <v>736</v>
      </c>
      <c r="BE126" t="s">
        <v>737</v>
      </c>
      <c r="BF126" t="s">
        <v>738</v>
      </c>
      <c r="BG126" t="s">
        <v>107</v>
      </c>
      <c r="BH126">
        <v>761</v>
      </c>
      <c r="BI126">
        <v>761</v>
      </c>
      <c r="BJ126" t="s">
        <v>2147</v>
      </c>
      <c r="BK126" t="s">
        <v>2148</v>
      </c>
      <c r="BL126" t="s">
        <v>664</v>
      </c>
      <c r="BM126" t="s">
        <v>107</v>
      </c>
      <c r="BN126">
        <v>754</v>
      </c>
      <c r="BO126">
        <v>754</v>
      </c>
      <c r="BP126" t="s">
        <v>4923</v>
      </c>
      <c r="BQ126" t="s">
        <v>4924</v>
      </c>
      <c r="BR126" t="s">
        <v>4925</v>
      </c>
      <c r="BS126" t="s">
        <v>107</v>
      </c>
      <c r="BT126">
        <v>747</v>
      </c>
      <c r="BU126">
        <v>747</v>
      </c>
      <c r="BV126" t="s">
        <v>1523</v>
      </c>
      <c r="BW126" t="s">
        <v>1524</v>
      </c>
      <c r="BX126" t="s">
        <v>1525</v>
      </c>
      <c r="BY126" t="s">
        <v>107</v>
      </c>
      <c r="BZ126">
        <v>745</v>
      </c>
      <c r="CA126">
        <v>745</v>
      </c>
      <c r="CB126" t="s">
        <v>682</v>
      </c>
      <c r="CC126" t="s">
        <v>683</v>
      </c>
      <c r="CD126" t="s">
        <v>684</v>
      </c>
      <c r="CE126" t="s">
        <v>107</v>
      </c>
      <c r="CF126">
        <v>743</v>
      </c>
      <c r="CG126">
        <v>743</v>
      </c>
    </row>
    <row r="127" spans="1:85" x14ac:dyDescent="0.25">
      <c r="A127" t="s">
        <v>4524</v>
      </c>
      <c r="B127">
        <v>627346</v>
      </c>
      <c r="C127" t="s">
        <v>4525</v>
      </c>
      <c r="E127">
        <v>1936</v>
      </c>
      <c r="F127">
        <v>1.371</v>
      </c>
      <c r="G127" t="s">
        <v>391</v>
      </c>
      <c r="K127">
        <v>-0.11</v>
      </c>
      <c r="N127">
        <v>914</v>
      </c>
      <c r="P127" t="s">
        <v>94</v>
      </c>
      <c r="Q127">
        <v>4576562</v>
      </c>
      <c r="R127">
        <v>1.7144001291635871</v>
      </c>
      <c r="S127">
        <v>10</v>
      </c>
      <c r="T127">
        <v>1714.4001291635871</v>
      </c>
      <c r="U127" t="s">
        <v>2024</v>
      </c>
      <c r="V127">
        <v>3.2040000000000002</v>
      </c>
      <c r="W127">
        <v>5350.8118887752407</v>
      </c>
      <c r="X127" t="s">
        <v>2025</v>
      </c>
      <c r="Y127" t="s">
        <v>4926</v>
      </c>
    </row>
    <row r="128" spans="1:85" x14ac:dyDescent="0.25">
      <c r="A128" t="s">
        <v>4524</v>
      </c>
      <c r="B128">
        <v>627346</v>
      </c>
      <c r="C128" t="s">
        <v>4525</v>
      </c>
      <c r="E128">
        <v>1944</v>
      </c>
      <c r="F128">
        <v>1.8029999999999999</v>
      </c>
      <c r="G128" t="s">
        <v>4927</v>
      </c>
      <c r="H128" t="s">
        <v>4928</v>
      </c>
      <c r="I128" t="s">
        <v>4929</v>
      </c>
      <c r="J128">
        <v>390.55700000000002</v>
      </c>
      <c r="K128" t="s">
        <v>107</v>
      </c>
      <c r="L128">
        <v>921</v>
      </c>
      <c r="M128">
        <v>921</v>
      </c>
      <c r="O128">
        <v>64.400000000000006</v>
      </c>
      <c r="P128" t="s">
        <v>148</v>
      </c>
      <c r="Q128">
        <v>694025</v>
      </c>
      <c r="R128">
        <v>0.25998479855462647</v>
      </c>
      <c r="S128">
        <v>10</v>
      </c>
      <c r="T128">
        <v>259.98479855462648</v>
      </c>
      <c r="U128" t="s">
        <v>2024</v>
      </c>
      <c r="V128">
        <v>3.2040000000000002</v>
      </c>
      <c r="W128">
        <v>811.43819773603764</v>
      </c>
      <c r="X128" t="s">
        <v>2025</v>
      </c>
      <c r="Y128" t="s">
        <v>4930</v>
      </c>
      <c r="Z128" t="s">
        <v>4927</v>
      </c>
      <c r="AA128" t="s">
        <v>4928</v>
      </c>
      <c r="AB128" t="s">
        <v>4929</v>
      </c>
      <c r="AC128" t="s">
        <v>107</v>
      </c>
      <c r="AD128">
        <v>921</v>
      </c>
      <c r="AE128">
        <v>921</v>
      </c>
      <c r="AF128" t="s">
        <v>4931</v>
      </c>
      <c r="AG128" t="s">
        <v>4932</v>
      </c>
      <c r="AH128" t="s">
        <v>4929</v>
      </c>
      <c r="AI128" t="s">
        <v>107</v>
      </c>
      <c r="AJ128">
        <v>917</v>
      </c>
      <c r="AK128">
        <v>917</v>
      </c>
      <c r="AL128" t="s">
        <v>4931</v>
      </c>
      <c r="AM128" t="s">
        <v>4932</v>
      </c>
      <c r="AN128" t="s">
        <v>4929</v>
      </c>
      <c r="AO128" t="s">
        <v>107</v>
      </c>
      <c r="AP128">
        <v>904</v>
      </c>
      <c r="AQ128">
        <v>904</v>
      </c>
      <c r="AR128" t="s">
        <v>4927</v>
      </c>
      <c r="AS128" t="s">
        <v>4928</v>
      </c>
      <c r="AT128" t="s">
        <v>4929</v>
      </c>
      <c r="AU128" t="s">
        <v>107</v>
      </c>
      <c r="AV128">
        <v>897</v>
      </c>
      <c r="AW128">
        <v>897</v>
      </c>
      <c r="AX128" t="s">
        <v>4927</v>
      </c>
      <c r="AY128" t="s">
        <v>4928</v>
      </c>
      <c r="AZ128" t="s">
        <v>4929</v>
      </c>
      <c r="BA128" t="s">
        <v>107</v>
      </c>
      <c r="BB128">
        <v>859</v>
      </c>
      <c r="BC128">
        <v>859</v>
      </c>
      <c r="BD128" t="s">
        <v>4927</v>
      </c>
      <c r="BE128" t="s">
        <v>4928</v>
      </c>
      <c r="BF128" t="s">
        <v>4929</v>
      </c>
      <c r="BG128" t="s">
        <v>107</v>
      </c>
      <c r="BH128">
        <v>840</v>
      </c>
      <c r="BI128">
        <v>840</v>
      </c>
      <c r="BJ128" t="s">
        <v>4933</v>
      </c>
      <c r="BL128" t="s">
        <v>4929</v>
      </c>
      <c r="BM128" t="s">
        <v>107</v>
      </c>
      <c r="BN128">
        <v>832</v>
      </c>
      <c r="BO128">
        <v>832</v>
      </c>
      <c r="BP128" t="s">
        <v>4931</v>
      </c>
      <c r="BQ128" t="s">
        <v>4932</v>
      </c>
      <c r="BR128" t="s">
        <v>4929</v>
      </c>
      <c r="BS128" t="s">
        <v>107</v>
      </c>
      <c r="BT128">
        <v>806</v>
      </c>
      <c r="BU128">
        <v>806</v>
      </c>
      <c r="BV128" t="s">
        <v>4934</v>
      </c>
      <c r="BX128" t="s">
        <v>4929</v>
      </c>
      <c r="BY128" t="s">
        <v>107</v>
      </c>
      <c r="BZ128">
        <v>782</v>
      </c>
      <c r="CA128">
        <v>782</v>
      </c>
      <c r="CB128" t="s">
        <v>4931</v>
      </c>
      <c r="CC128" t="s">
        <v>4932</v>
      </c>
      <c r="CD128" t="s">
        <v>4929</v>
      </c>
      <c r="CE128" t="s">
        <v>107</v>
      </c>
      <c r="CF128">
        <v>779</v>
      </c>
      <c r="CG128">
        <v>779</v>
      </c>
    </row>
    <row r="129" spans="1:85" x14ac:dyDescent="0.25">
      <c r="A129" t="s">
        <v>4524</v>
      </c>
      <c r="B129">
        <v>627346</v>
      </c>
      <c r="C129" t="s">
        <v>4525</v>
      </c>
      <c r="E129">
        <v>1952</v>
      </c>
      <c r="F129">
        <v>1.4450000000000001</v>
      </c>
      <c r="G129" t="s">
        <v>581</v>
      </c>
      <c r="H129" t="s">
        <v>582</v>
      </c>
      <c r="I129" t="s">
        <v>583</v>
      </c>
      <c r="J129">
        <v>346.63369999999998</v>
      </c>
      <c r="K129" t="s">
        <v>107</v>
      </c>
      <c r="L129">
        <v>819</v>
      </c>
      <c r="M129">
        <v>819</v>
      </c>
      <c r="O129">
        <v>40.700000000000003</v>
      </c>
      <c r="P129" t="s">
        <v>148</v>
      </c>
      <c r="Q129">
        <v>1451394</v>
      </c>
      <c r="R129">
        <v>0.54369853638326227</v>
      </c>
      <c r="S129">
        <v>10</v>
      </c>
      <c r="T129">
        <v>543.69853638326231</v>
      </c>
      <c r="U129" t="s">
        <v>2024</v>
      </c>
      <c r="V129">
        <v>3.2040000000000002</v>
      </c>
      <c r="W129">
        <v>1696.9367552536276</v>
      </c>
      <c r="X129" t="s">
        <v>2025</v>
      </c>
      <c r="Y129" t="s">
        <v>4935</v>
      </c>
      <c r="Z129" t="s">
        <v>581</v>
      </c>
      <c r="AA129" t="s">
        <v>582</v>
      </c>
      <c r="AB129" t="s">
        <v>583</v>
      </c>
      <c r="AC129" t="s">
        <v>107</v>
      </c>
      <c r="AD129">
        <v>819</v>
      </c>
      <c r="AE129">
        <v>819</v>
      </c>
      <c r="AF129" t="s">
        <v>2147</v>
      </c>
      <c r="AG129" t="s">
        <v>2148</v>
      </c>
      <c r="AH129" t="s">
        <v>664</v>
      </c>
      <c r="AI129" t="s">
        <v>107</v>
      </c>
      <c r="AJ129">
        <v>780</v>
      </c>
      <c r="AK129">
        <v>780</v>
      </c>
      <c r="AL129" t="s">
        <v>602</v>
      </c>
      <c r="AM129" t="s">
        <v>603</v>
      </c>
      <c r="AN129" t="s">
        <v>583</v>
      </c>
      <c r="AO129" t="s">
        <v>107</v>
      </c>
      <c r="AP129">
        <v>767</v>
      </c>
      <c r="AQ129">
        <v>767</v>
      </c>
      <c r="AR129" t="s">
        <v>736</v>
      </c>
      <c r="AS129" t="s">
        <v>737</v>
      </c>
      <c r="AT129" t="s">
        <v>738</v>
      </c>
      <c r="AU129" t="s">
        <v>107</v>
      </c>
      <c r="AV129">
        <v>765</v>
      </c>
      <c r="AW129">
        <v>765</v>
      </c>
      <c r="AX129" t="s">
        <v>588</v>
      </c>
      <c r="AY129" t="s">
        <v>589</v>
      </c>
      <c r="AZ129" t="s">
        <v>583</v>
      </c>
      <c r="BA129" t="s">
        <v>107</v>
      </c>
      <c r="BB129">
        <v>759</v>
      </c>
      <c r="BC129">
        <v>759</v>
      </c>
      <c r="BD129" t="s">
        <v>2117</v>
      </c>
      <c r="BE129" t="s">
        <v>2118</v>
      </c>
      <c r="BF129" t="s">
        <v>669</v>
      </c>
      <c r="BG129" t="s">
        <v>107</v>
      </c>
      <c r="BH129">
        <v>758</v>
      </c>
      <c r="BI129">
        <v>758</v>
      </c>
      <c r="BJ129" t="s">
        <v>2417</v>
      </c>
      <c r="BL129" t="s">
        <v>669</v>
      </c>
      <c r="BM129" t="s">
        <v>107</v>
      </c>
      <c r="BN129">
        <v>754</v>
      </c>
      <c r="BO129">
        <v>754</v>
      </c>
      <c r="BP129" t="s">
        <v>2334</v>
      </c>
      <c r="BQ129" t="s">
        <v>2335</v>
      </c>
      <c r="BR129" t="s">
        <v>2336</v>
      </c>
      <c r="BS129" t="s">
        <v>107</v>
      </c>
      <c r="BT129">
        <v>750</v>
      </c>
      <c r="BU129">
        <v>750</v>
      </c>
      <c r="BV129" t="s">
        <v>2333</v>
      </c>
      <c r="BX129" t="s">
        <v>684</v>
      </c>
      <c r="BY129" t="s">
        <v>107</v>
      </c>
      <c r="BZ129">
        <v>745</v>
      </c>
      <c r="CA129">
        <v>745</v>
      </c>
      <c r="CB129" t="s">
        <v>596</v>
      </c>
      <c r="CC129" t="s">
        <v>597</v>
      </c>
      <c r="CD129" t="s">
        <v>598</v>
      </c>
      <c r="CE129" t="s">
        <v>107</v>
      </c>
      <c r="CF129">
        <v>743</v>
      </c>
      <c r="CG129">
        <v>743</v>
      </c>
    </row>
    <row r="130" spans="1:85" x14ac:dyDescent="0.25">
      <c r="A130" t="s">
        <v>4524</v>
      </c>
      <c r="B130">
        <v>627346</v>
      </c>
      <c r="C130" t="s">
        <v>4525</v>
      </c>
      <c r="E130">
        <v>1952</v>
      </c>
      <c r="F130">
        <v>2.1280000000000001</v>
      </c>
      <c r="G130" t="s">
        <v>1059</v>
      </c>
      <c r="H130" t="s">
        <v>1060</v>
      </c>
      <c r="I130" t="s">
        <v>1061</v>
      </c>
      <c r="J130">
        <v>253.42400000000001</v>
      </c>
      <c r="K130" t="s">
        <v>107</v>
      </c>
      <c r="L130">
        <v>867</v>
      </c>
      <c r="M130">
        <v>867</v>
      </c>
      <c r="O130">
        <v>39.6</v>
      </c>
      <c r="P130" t="s">
        <v>148</v>
      </c>
      <c r="Q130">
        <v>100777</v>
      </c>
      <c r="R130">
        <v>3.775150469210705E-2</v>
      </c>
      <c r="S130">
        <v>10</v>
      </c>
      <c r="T130">
        <v>37.751504692107048</v>
      </c>
      <c r="U130" t="s">
        <v>2024</v>
      </c>
      <c r="V130">
        <v>3.2040000000000002</v>
      </c>
      <c r="W130">
        <v>117.82616945102075</v>
      </c>
      <c r="X130" t="s">
        <v>2025</v>
      </c>
      <c r="Y130" t="s">
        <v>4936</v>
      </c>
      <c r="Z130" t="s">
        <v>1059</v>
      </c>
      <c r="AA130" t="s">
        <v>1060</v>
      </c>
      <c r="AB130" t="s">
        <v>1061</v>
      </c>
      <c r="AC130" t="s">
        <v>107</v>
      </c>
      <c r="AD130">
        <v>867</v>
      </c>
      <c r="AE130">
        <v>867</v>
      </c>
      <c r="AF130" t="s">
        <v>1063</v>
      </c>
      <c r="AG130" t="s">
        <v>1064</v>
      </c>
      <c r="AH130" t="s">
        <v>1065</v>
      </c>
      <c r="AI130" t="s">
        <v>107</v>
      </c>
      <c r="AJ130">
        <v>858</v>
      </c>
      <c r="AK130">
        <v>924</v>
      </c>
      <c r="AL130" t="s">
        <v>1302</v>
      </c>
      <c r="AM130" t="s">
        <v>1303</v>
      </c>
      <c r="AN130" t="s">
        <v>1304</v>
      </c>
      <c r="AO130" t="s">
        <v>107</v>
      </c>
      <c r="AP130">
        <v>858</v>
      </c>
      <c r="AQ130">
        <v>858</v>
      </c>
      <c r="AR130" t="s">
        <v>1305</v>
      </c>
      <c r="AS130" t="s">
        <v>1306</v>
      </c>
      <c r="AT130" t="s">
        <v>1065</v>
      </c>
      <c r="AU130" t="s">
        <v>107</v>
      </c>
      <c r="AV130">
        <v>855</v>
      </c>
      <c r="AW130">
        <v>855</v>
      </c>
      <c r="AX130" t="s">
        <v>1063</v>
      </c>
      <c r="AY130" t="s">
        <v>1064</v>
      </c>
      <c r="AZ130" t="s">
        <v>1065</v>
      </c>
      <c r="BA130" t="s">
        <v>107</v>
      </c>
      <c r="BB130">
        <v>784</v>
      </c>
      <c r="BC130">
        <v>856</v>
      </c>
      <c r="BD130" t="s">
        <v>1307</v>
      </c>
      <c r="BE130" t="s">
        <v>1308</v>
      </c>
      <c r="BF130" t="s">
        <v>1309</v>
      </c>
      <c r="BG130" t="s">
        <v>107</v>
      </c>
      <c r="BH130">
        <v>781</v>
      </c>
      <c r="BI130">
        <v>921</v>
      </c>
      <c r="BJ130" t="s">
        <v>1063</v>
      </c>
      <c r="BK130" t="s">
        <v>1064</v>
      </c>
      <c r="BL130" t="s">
        <v>1065</v>
      </c>
      <c r="BM130" t="s">
        <v>107</v>
      </c>
      <c r="BN130">
        <v>776</v>
      </c>
      <c r="BO130">
        <v>776</v>
      </c>
      <c r="BP130" t="s">
        <v>858</v>
      </c>
      <c r="BQ130" t="s">
        <v>859</v>
      </c>
      <c r="BR130" t="s">
        <v>860</v>
      </c>
      <c r="BS130" t="s">
        <v>107</v>
      </c>
      <c r="BT130">
        <v>764</v>
      </c>
      <c r="BU130">
        <v>832</v>
      </c>
      <c r="BV130" t="s">
        <v>1302</v>
      </c>
      <c r="BW130" t="s">
        <v>1303</v>
      </c>
      <c r="BX130" t="s">
        <v>1304</v>
      </c>
      <c r="BY130" t="s">
        <v>107</v>
      </c>
      <c r="BZ130">
        <v>754</v>
      </c>
      <c r="CA130">
        <v>754</v>
      </c>
      <c r="CB130" t="s">
        <v>1066</v>
      </c>
      <c r="CD130" t="s">
        <v>1067</v>
      </c>
      <c r="CE130" t="s">
        <v>107</v>
      </c>
      <c r="CF130">
        <v>752</v>
      </c>
      <c r="CG130">
        <v>813</v>
      </c>
    </row>
    <row r="131" spans="1:85" x14ac:dyDescent="0.25">
      <c r="A131" t="s">
        <v>4524</v>
      </c>
      <c r="B131">
        <v>627346</v>
      </c>
      <c r="C131" t="s">
        <v>4525</v>
      </c>
      <c r="E131">
        <v>1956</v>
      </c>
      <c r="F131">
        <v>1.9890000000000001</v>
      </c>
      <c r="G131" t="s">
        <v>1167</v>
      </c>
      <c r="H131" t="s">
        <v>1168</v>
      </c>
      <c r="I131" t="s">
        <v>1169</v>
      </c>
      <c r="J131">
        <v>406.59789999999998</v>
      </c>
      <c r="K131" t="s">
        <v>107</v>
      </c>
      <c r="L131">
        <v>906</v>
      </c>
      <c r="M131">
        <v>906</v>
      </c>
      <c r="O131">
        <v>49.5</v>
      </c>
      <c r="P131" t="s">
        <v>148</v>
      </c>
      <c r="Q131">
        <v>614420</v>
      </c>
      <c r="R131">
        <v>0.23016441760445749</v>
      </c>
      <c r="S131">
        <v>10</v>
      </c>
      <c r="T131">
        <v>230.1644176044575</v>
      </c>
      <c r="U131" t="s">
        <v>2024</v>
      </c>
      <c r="V131">
        <v>3.2040000000000002</v>
      </c>
      <c r="W131">
        <v>718.36584770429931</v>
      </c>
      <c r="X131" t="s">
        <v>2025</v>
      </c>
      <c r="Y131" t="s">
        <v>4937</v>
      </c>
      <c r="Z131" t="s">
        <v>1167</v>
      </c>
      <c r="AA131" t="s">
        <v>1168</v>
      </c>
      <c r="AB131" t="s">
        <v>1169</v>
      </c>
      <c r="AC131" t="s">
        <v>107</v>
      </c>
      <c r="AD131">
        <v>906</v>
      </c>
      <c r="AE131">
        <v>906</v>
      </c>
      <c r="AF131" t="s">
        <v>1176</v>
      </c>
      <c r="AG131" t="s">
        <v>1177</v>
      </c>
      <c r="AH131" t="s">
        <v>1178</v>
      </c>
      <c r="AI131" t="s">
        <v>107</v>
      </c>
      <c r="AJ131">
        <v>895</v>
      </c>
      <c r="AK131">
        <v>895</v>
      </c>
      <c r="AL131" t="s">
        <v>1210</v>
      </c>
      <c r="AM131" t="s">
        <v>1211</v>
      </c>
      <c r="AN131" t="s">
        <v>1212</v>
      </c>
      <c r="AO131" t="s">
        <v>107</v>
      </c>
      <c r="AP131">
        <v>840</v>
      </c>
      <c r="AQ131">
        <v>840</v>
      </c>
      <c r="AR131" t="s">
        <v>1217</v>
      </c>
      <c r="AS131" t="s">
        <v>1218</v>
      </c>
      <c r="AT131" t="s">
        <v>1219</v>
      </c>
      <c r="AU131" t="s">
        <v>107</v>
      </c>
      <c r="AV131">
        <v>831</v>
      </c>
      <c r="AW131">
        <v>831</v>
      </c>
      <c r="AX131" t="s">
        <v>1220</v>
      </c>
      <c r="AY131" t="s">
        <v>1221</v>
      </c>
      <c r="AZ131" t="s">
        <v>1222</v>
      </c>
      <c r="BA131" t="s">
        <v>107</v>
      </c>
      <c r="BB131">
        <v>824</v>
      </c>
      <c r="BC131">
        <v>824</v>
      </c>
      <c r="BD131" t="s">
        <v>1214</v>
      </c>
      <c r="BE131" t="s">
        <v>1215</v>
      </c>
      <c r="BF131" t="s">
        <v>1216</v>
      </c>
      <c r="BG131" t="s">
        <v>107</v>
      </c>
      <c r="BH131">
        <v>775</v>
      </c>
      <c r="BI131">
        <v>775</v>
      </c>
      <c r="BJ131" t="s">
        <v>1226</v>
      </c>
      <c r="BK131" t="s">
        <v>1227</v>
      </c>
      <c r="BL131" t="s">
        <v>1228</v>
      </c>
      <c r="BM131">
        <v>139.71</v>
      </c>
      <c r="BN131">
        <v>756</v>
      </c>
      <c r="BO131">
        <v>824</v>
      </c>
      <c r="BP131" t="s">
        <v>3054</v>
      </c>
      <c r="BR131" t="s">
        <v>3055</v>
      </c>
      <c r="BS131" t="s">
        <v>107</v>
      </c>
      <c r="BT131">
        <v>724</v>
      </c>
      <c r="BU131">
        <v>724</v>
      </c>
      <c r="BV131" t="s">
        <v>4706</v>
      </c>
      <c r="BX131" t="s">
        <v>4707</v>
      </c>
      <c r="BY131" t="s">
        <v>107</v>
      </c>
      <c r="BZ131">
        <v>722</v>
      </c>
      <c r="CA131">
        <v>758</v>
      </c>
      <c r="CB131" t="s">
        <v>1296</v>
      </c>
      <c r="CC131" t="s">
        <v>1297</v>
      </c>
      <c r="CD131" t="s">
        <v>1298</v>
      </c>
      <c r="CE131" t="s">
        <v>107</v>
      </c>
      <c r="CF131">
        <v>715</v>
      </c>
      <c r="CG131">
        <v>715</v>
      </c>
    </row>
    <row r="132" spans="1:85" x14ac:dyDescent="0.25">
      <c r="A132" t="s">
        <v>4524</v>
      </c>
      <c r="B132">
        <v>627346</v>
      </c>
      <c r="C132" t="s">
        <v>4525</v>
      </c>
      <c r="E132">
        <v>1964</v>
      </c>
      <c r="F132">
        <v>1.423</v>
      </c>
      <c r="G132" t="s">
        <v>2117</v>
      </c>
      <c r="H132" t="s">
        <v>2118</v>
      </c>
      <c r="I132" t="s">
        <v>669</v>
      </c>
      <c r="J132">
        <v>348.64960000000002</v>
      </c>
      <c r="K132" t="s">
        <v>107</v>
      </c>
      <c r="L132">
        <v>710</v>
      </c>
      <c r="M132">
        <v>710</v>
      </c>
      <c r="O132">
        <v>22</v>
      </c>
      <c r="P132" t="s">
        <v>148</v>
      </c>
      <c r="Q132">
        <v>406152</v>
      </c>
      <c r="R132">
        <v>0.15214631447362653</v>
      </c>
      <c r="S132">
        <v>10</v>
      </c>
      <c r="T132">
        <v>152.14631447362652</v>
      </c>
      <c r="U132" t="s">
        <v>2024</v>
      </c>
      <c r="V132">
        <v>3.2040000000000002</v>
      </c>
      <c r="W132">
        <v>474.86365316362827</v>
      </c>
      <c r="X132" t="s">
        <v>2025</v>
      </c>
      <c r="Y132" t="s">
        <v>4938</v>
      </c>
      <c r="Z132" t="s">
        <v>2117</v>
      </c>
      <c r="AA132" t="s">
        <v>2118</v>
      </c>
      <c r="AB132" t="s">
        <v>669</v>
      </c>
      <c r="AC132" t="s">
        <v>107</v>
      </c>
      <c r="AD132">
        <v>710</v>
      </c>
      <c r="AE132">
        <v>710</v>
      </c>
      <c r="AF132" t="s">
        <v>602</v>
      </c>
      <c r="AG132" t="s">
        <v>603</v>
      </c>
      <c r="AH132" t="s">
        <v>583</v>
      </c>
      <c r="AI132" t="s">
        <v>107</v>
      </c>
      <c r="AJ132">
        <v>700</v>
      </c>
      <c r="AK132">
        <v>700</v>
      </c>
      <c r="AL132" t="s">
        <v>581</v>
      </c>
      <c r="AM132" t="s">
        <v>582</v>
      </c>
      <c r="AN132" t="s">
        <v>583</v>
      </c>
      <c r="AO132" t="s">
        <v>107</v>
      </c>
      <c r="AP132">
        <v>693</v>
      </c>
      <c r="AQ132">
        <v>693</v>
      </c>
      <c r="AR132" t="s">
        <v>2362</v>
      </c>
      <c r="AT132" t="s">
        <v>2363</v>
      </c>
      <c r="AU132" t="s">
        <v>107</v>
      </c>
      <c r="AV132">
        <v>686</v>
      </c>
      <c r="AW132">
        <v>686</v>
      </c>
      <c r="AX132" t="s">
        <v>596</v>
      </c>
      <c r="AY132" t="s">
        <v>597</v>
      </c>
      <c r="AZ132" t="s">
        <v>598</v>
      </c>
      <c r="BA132" t="s">
        <v>107</v>
      </c>
      <c r="BB132">
        <v>668</v>
      </c>
      <c r="BC132">
        <v>668</v>
      </c>
      <c r="BD132" t="s">
        <v>2412</v>
      </c>
      <c r="BE132" t="s">
        <v>2413</v>
      </c>
      <c r="BF132" t="s">
        <v>2414</v>
      </c>
      <c r="BG132" t="s">
        <v>107</v>
      </c>
      <c r="BH132">
        <v>666</v>
      </c>
      <c r="BI132">
        <v>737</v>
      </c>
      <c r="BJ132" t="s">
        <v>2333</v>
      </c>
      <c r="BL132" t="s">
        <v>684</v>
      </c>
      <c r="BM132" t="s">
        <v>107</v>
      </c>
      <c r="BN132">
        <v>659</v>
      </c>
      <c r="BO132">
        <v>659</v>
      </c>
      <c r="BP132" t="s">
        <v>2418</v>
      </c>
      <c r="BQ132" t="s">
        <v>2419</v>
      </c>
      <c r="BR132" t="s">
        <v>2414</v>
      </c>
      <c r="BS132" t="s">
        <v>107</v>
      </c>
      <c r="BT132">
        <v>658</v>
      </c>
      <c r="BU132">
        <v>688</v>
      </c>
      <c r="BV132" t="s">
        <v>736</v>
      </c>
      <c r="BW132" t="s">
        <v>737</v>
      </c>
      <c r="BX132" t="s">
        <v>738</v>
      </c>
      <c r="BY132" t="s">
        <v>107</v>
      </c>
      <c r="BZ132">
        <v>657</v>
      </c>
      <c r="CA132">
        <v>657</v>
      </c>
      <c r="CB132" t="s">
        <v>2504</v>
      </c>
      <c r="CD132" t="s">
        <v>2389</v>
      </c>
      <c r="CE132" t="s">
        <v>107</v>
      </c>
      <c r="CF132">
        <v>651</v>
      </c>
      <c r="CG132">
        <v>651</v>
      </c>
    </row>
    <row r="133" spans="1:85" x14ac:dyDescent="0.25">
      <c r="A133" t="s">
        <v>4524</v>
      </c>
      <c r="B133">
        <v>627346</v>
      </c>
      <c r="C133" t="s">
        <v>4525</v>
      </c>
      <c r="E133">
        <v>1968</v>
      </c>
      <c r="F133">
        <v>1.365</v>
      </c>
      <c r="G133" t="s">
        <v>483</v>
      </c>
      <c r="H133" t="s">
        <v>484</v>
      </c>
      <c r="I133" t="s">
        <v>485</v>
      </c>
      <c r="J133">
        <v>324.62810000000002</v>
      </c>
      <c r="K133" t="s">
        <v>107</v>
      </c>
      <c r="L133">
        <v>973</v>
      </c>
      <c r="M133">
        <v>973</v>
      </c>
      <c r="O133">
        <v>18.3</v>
      </c>
      <c r="P133" t="s">
        <v>148</v>
      </c>
      <c r="Q133">
        <v>3200350</v>
      </c>
      <c r="R133">
        <v>1.1988650985977434</v>
      </c>
      <c r="S133">
        <v>10</v>
      </c>
      <c r="T133">
        <v>1198.8650985977433</v>
      </c>
      <c r="U133" t="s">
        <v>2024</v>
      </c>
      <c r="V133">
        <v>3.2040000000000002</v>
      </c>
      <c r="W133">
        <v>3741.776212851883</v>
      </c>
      <c r="X133" t="s">
        <v>2025</v>
      </c>
      <c r="Y133" t="s">
        <v>4939</v>
      </c>
      <c r="Z133" t="s">
        <v>483</v>
      </c>
      <c r="AA133" t="s">
        <v>484</v>
      </c>
      <c r="AB133" t="s">
        <v>485</v>
      </c>
      <c r="AC133" t="s">
        <v>107</v>
      </c>
      <c r="AD133">
        <v>973</v>
      </c>
      <c r="AE133">
        <v>973</v>
      </c>
      <c r="AF133" t="s">
        <v>443</v>
      </c>
      <c r="AG133" t="s">
        <v>444</v>
      </c>
      <c r="AH133" t="s">
        <v>445</v>
      </c>
      <c r="AI133" t="s">
        <v>107</v>
      </c>
      <c r="AJ133">
        <v>961</v>
      </c>
      <c r="AK133">
        <v>961</v>
      </c>
      <c r="AL133" t="s">
        <v>2121</v>
      </c>
      <c r="AM133" t="s">
        <v>2122</v>
      </c>
      <c r="AN133" t="s">
        <v>2102</v>
      </c>
      <c r="AO133" t="s">
        <v>107</v>
      </c>
      <c r="AP133">
        <v>958</v>
      </c>
      <c r="AQ133">
        <v>958</v>
      </c>
      <c r="AR133" t="s">
        <v>430</v>
      </c>
      <c r="AS133" t="s">
        <v>431</v>
      </c>
      <c r="AT133" t="s">
        <v>432</v>
      </c>
      <c r="AU133" t="s">
        <v>107</v>
      </c>
      <c r="AV133">
        <v>956</v>
      </c>
      <c r="AW133">
        <v>956</v>
      </c>
      <c r="AX133" t="s">
        <v>2121</v>
      </c>
      <c r="AY133" t="s">
        <v>2122</v>
      </c>
      <c r="AZ133" t="s">
        <v>2102</v>
      </c>
      <c r="BA133" t="s">
        <v>107</v>
      </c>
      <c r="BB133">
        <v>954</v>
      </c>
      <c r="BC133">
        <v>954</v>
      </c>
      <c r="BD133" t="s">
        <v>416</v>
      </c>
      <c r="BE133" t="s">
        <v>417</v>
      </c>
      <c r="BF133" t="s">
        <v>418</v>
      </c>
      <c r="BG133" t="s">
        <v>107</v>
      </c>
      <c r="BH133">
        <v>954</v>
      </c>
      <c r="BI133">
        <v>954</v>
      </c>
      <c r="BJ133" t="s">
        <v>416</v>
      </c>
      <c r="BK133" t="s">
        <v>417</v>
      </c>
      <c r="BL133" t="s">
        <v>418</v>
      </c>
      <c r="BM133" t="s">
        <v>107</v>
      </c>
      <c r="BN133">
        <v>953</v>
      </c>
      <c r="BO133">
        <v>953</v>
      </c>
      <c r="BP133" t="s">
        <v>486</v>
      </c>
      <c r="BQ133" t="s">
        <v>487</v>
      </c>
      <c r="BR133" t="s">
        <v>488</v>
      </c>
      <c r="BS133" t="s">
        <v>107</v>
      </c>
      <c r="BT133">
        <v>950</v>
      </c>
      <c r="BU133">
        <v>950</v>
      </c>
      <c r="BV133" t="s">
        <v>424</v>
      </c>
      <c r="BW133" t="s">
        <v>425</v>
      </c>
      <c r="BX133" t="s">
        <v>426</v>
      </c>
      <c r="BY133" t="s">
        <v>107</v>
      </c>
      <c r="BZ133">
        <v>947</v>
      </c>
      <c r="CA133">
        <v>947</v>
      </c>
      <c r="CB133" t="s">
        <v>430</v>
      </c>
      <c r="CC133" t="s">
        <v>431</v>
      </c>
      <c r="CD133" t="s">
        <v>432</v>
      </c>
      <c r="CE133" t="s">
        <v>107</v>
      </c>
      <c r="CF133">
        <v>942</v>
      </c>
      <c r="CG133">
        <v>942</v>
      </c>
    </row>
    <row r="134" spans="1:85" x14ac:dyDescent="0.25">
      <c r="A134" t="s">
        <v>4524</v>
      </c>
      <c r="B134">
        <v>627346</v>
      </c>
      <c r="C134" t="s">
        <v>4525</v>
      </c>
      <c r="E134">
        <v>1968</v>
      </c>
      <c r="F134">
        <v>2.0209999999999999</v>
      </c>
      <c r="G134" t="s">
        <v>1167</v>
      </c>
      <c r="H134" t="s">
        <v>1168</v>
      </c>
      <c r="I134" t="s">
        <v>1169</v>
      </c>
      <c r="J134">
        <v>406.59789999999998</v>
      </c>
      <c r="K134" t="s">
        <v>107</v>
      </c>
      <c r="L134">
        <v>904</v>
      </c>
      <c r="M134">
        <v>904</v>
      </c>
      <c r="O134">
        <v>27.6</v>
      </c>
      <c r="P134" t="s">
        <v>148</v>
      </c>
      <c r="Q134">
        <v>370381</v>
      </c>
      <c r="R134">
        <v>0.13874634152006213</v>
      </c>
      <c r="S134">
        <v>10</v>
      </c>
      <c r="T134">
        <v>138.74634152006212</v>
      </c>
      <c r="U134" t="s">
        <v>2024</v>
      </c>
      <c r="V134">
        <v>3.2040000000000002</v>
      </c>
      <c r="W134">
        <v>433.04101598021879</v>
      </c>
      <c r="X134" t="s">
        <v>2025</v>
      </c>
      <c r="Y134" t="s">
        <v>4940</v>
      </c>
      <c r="Z134" t="s">
        <v>1167</v>
      </c>
      <c r="AA134" t="s">
        <v>1168</v>
      </c>
      <c r="AB134" t="s">
        <v>1169</v>
      </c>
      <c r="AC134" t="s">
        <v>107</v>
      </c>
      <c r="AD134">
        <v>904</v>
      </c>
      <c r="AE134">
        <v>904</v>
      </c>
      <c r="AF134" t="s">
        <v>1176</v>
      </c>
      <c r="AG134" t="s">
        <v>1177</v>
      </c>
      <c r="AH134" t="s">
        <v>1178</v>
      </c>
      <c r="AI134" t="s">
        <v>107</v>
      </c>
      <c r="AJ134">
        <v>904</v>
      </c>
      <c r="AK134">
        <v>904</v>
      </c>
      <c r="AL134" t="s">
        <v>1220</v>
      </c>
      <c r="AM134" t="s">
        <v>1221</v>
      </c>
      <c r="AN134" t="s">
        <v>1222</v>
      </c>
      <c r="AO134" t="s">
        <v>107</v>
      </c>
      <c r="AP134">
        <v>900</v>
      </c>
      <c r="AQ134">
        <v>900</v>
      </c>
      <c r="AR134" t="s">
        <v>1217</v>
      </c>
      <c r="AS134" t="s">
        <v>1218</v>
      </c>
      <c r="AT134" t="s">
        <v>1219</v>
      </c>
      <c r="AU134" t="s">
        <v>107</v>
      </c>
      <c r="AV134">
        <v>889</v>
      </c>
      <c r="AW134">
        <v>889</v>
      </c>
      <c r="AX134" t="s">
        <v>1210</v>
      </c>
      <c r="AY134" t="s">
        <v>1211</v>
      </c>
      <c r="AZ134" t="s">
        <v>1212</v>
      </c>
      <c r="BA134" t="s">
        <v>107</v>
      </c>
      <c r="BB134">
        <v>862</v>
      </c>
      <c r="BC134">
        <v>862</v>
      </c>
      <c r="BD134" t="s">
        <v>1214</v>
      </c>
      <c r="BE134" t="s">
        <v>1215</v>
      </c>
      <c r="BF134" t="s">
        <v>1216</v>
      </c>
      <c r="BG134" t="s">
        <v>107</v>
      </c>
      <c r="BH134">
        <v>764</v>
      </c>
      <c r="BI134">
        <v>764</v>
      </c>
      <c r="BJ134" t="s">
        <v>3054</v>
      </c>
      <c r="BL134" t="s">
        <v>3055</v>
      </c>
      <c r="BM134" t="s">
        <v>107</v>
      </c>
      <c r="BN134">
        <v>754</v>
      </c>
      <c r="BO134">
        <v>754</v>
      </c>
      <c r="BP134" t="s">
        <v>3103</v>
      </c>
      <c r="BQ134" t="s">
        <v>3104</v>
      </c>
      <c r="BR134" t="s">
        <v>3105</v>
      </c>
      <c r="BS134" t="s">
        <v>107</v>
      </c>
      <c r="BT134">
        <v>742</v>
      </c>
      <c r="BU134">
        <v>763</v>
      </c>
      <c r="BV134" t="s">
        <v>1296</v>
      </c>
      <c r="BW134" t="s">
        <v>1297</v>
      </c>
      <c r="BX134" t="s">
        <v>1298</v>
      </c>
      <c r="BY134" t="s">
        <v>107</v>
      </c>
      <c r="BZ134">
        <v>721</v>
      </c>
      <c r="CA134">
        <v>734</v>
      </c>
      <c r="CB134" t="s">
        <v>1226</v>
      </c>
      <c r="CC134" t="s">
        <v>1227</v>
      </c>
      <c r="CD134" t="s">
        <v>1228</v>
      </c>
      <c r="CE134">
        <v>140.99</v>
      </c>
      <c r="CF134">
        <v>714</v>
      </c>
      <c r="CG134">
        <v>821</v>
      </c>
    </row>
    <row r="135" spans="1:85" x14ac:dyDescent="0.25">
      <c r="A135" t="s">
        <v>4524</v>
      </c>
      <c r="B135">
        <v>627346</v>
      </c>
      <c r="C135" t="s">
        <v>4525</v>
      </c>
      <c r="E135">
        <v>1980</v>
      </c>
      <c r="F135">
        <v>1.655</v>
      </c>
      <c r="G135" t="s">
        <v>4941</v>
      </c>
      <c r="H135" t="s">
        <v>4942</v>
      </c>
      <c r="I135" t="s">
        <v>2531</v>
      </c>
      <c r="J135">
        <v>126.1965</v>
      </c>
      <c r="K135">
        <v>-1.03</v>
      </c>
      <c r="L135">
        <v>730</v>
      </c>
      <c r="M135">
        <v>730</v>
      </c>
      <c r="O135">
        <v>30</v>
      </c>
      <c r="P135" t="s">
        <v>148</v>
      </c>
      <c r="Q135">
        <v>23256</v>
      </c>
      <c r="R135">
        <v>8.7117992510160214E-3</v>
      </c>
      <c r="S135">
        <v>10</v>
      </c>
      <c r="T135">
        <v>8.7117992510160214</v>
      </c>
      <c r="U135" t="s">
        <v>2024</v>
      </c>
      <c r="V135">
        <v>3.2040000000000002</v>
      </c>
      <c r="W135">
        <v>27.190384678576841</v>
      </c>
      <c r="X135" t="s">
        <v>2025</v>
      </c>
      <c r="Y135" t="s">
        <v>4943</v>
      </c>
      <c r="Z135" t="s">
        <v>4941</v>
      </c>
      <c r="AA135" t="s">
        <v>4942</v>
      </c>
      <c r="AB135" t="s">
        <v>2531</v>
      </c>
      <c r="AC135">
        <v>-1.03</v>
      </c>
      <c r="AD135">
        <v>730</v>
      </c>
      <c r="AE135">
        <v>730</v>
      </c>
      <c r="AF135" t="s">
        <v>4944</v>
      </c>
      <c r="AH135" t="s">
        <v>4945</v>
      </c>
      <c r="AI135">
        <v>141.63999999999999</v>
      </c>
      <c r="AJ135">
        <v>720</v>
      </c>
      <c r="AK135">
        <v>774</v>
      </c>
      <c r="AL135" t="s">
        <v>4946</v>
      </c>
      <c r="AM135" t="s">
        <v>4947</v>
      </c>
      <c r="AN135" t="s">
        <v>2531</v>
      </c>
      <c r="AO135">
        <v>-1.03</v>
      </c>
      <c r="AP135">
        <v>716</v>
      </c>
      <c r="AQ135">
        <v>716</v>
      </c>
      <c r="AR135" t="s">
        <v>4948</v>
      </c>
      <c r="AS135" t="s">
        <v>4949</v>
      </c>
      <c r="AT135" t="s">
        <v>708</v>
      </c>
      <c r="AU135" t="s">
        <v>107</v>
      </c>
      <c r="AV135">
        <v>669</v>
      </c>
      <c r="AW135">
        <v>730</v>
      </c>
      <c r="AX135" t="s">
        <v>4950</v>
      </c>
      <c r="AY135" t="s">
        <v>4951</v>
      </c>
      <c r="AZ135" t="s">
        <v>2531</v>
      </c>
      <c r="BA135">
        <v>-1.03</v>
      </c>
      <c r="BB135">
        <v>668</v>
      </c>
      <c r="BC135">
        <v>709</v>
      </c>
      <c r="BD135" t="s">
        <v>4952</v>
      </c>
      <c r="BE135" t="s">
        <v>4953</v>
      </c>
      <c r="BF135" t="s">
        <v>2531</v>
      </c>
      <c r="BG135">
        <v>-1.03</v>
      </c>
      <c r="BH135">
        <v>663</v>
      </c>
      <c r="BI135">
        <v>663</v>
      </c>
      <c r="BJ135" t="s">
        <v>4954</v>
      </c>
      <c r="BK135" t="s">
        <v>4955</v>
      </c>
      <c r="BL135" t="s">
        <v>4956</v>
      </c>
      <c r="BM135" t="s">
        <v>107</v>
      </c>
      <c r="BN135">
        <v>659</v>
      </c>
      <c r="BO135">
        <v>659</v>
      </c>
      <c r="BP135" t="s">
        <v>4957</v>
      </c>
      <c r="BQ135" t="s">
        <v>4958</v>
      </c>
      <c r="BR135" t="s">
        <v>3735</v>
      </c>
      <c r="BS135" t="s">
        <v>107</v>
      </c>
      <c r="BT135">
        <v>658</v>
      </c>
      <c r="BU135">
        <v>658</v>
      </c>
      <c r="BV135" t="s">
        <v>4959</v>
      </c>
      <c r="BW135" t="s">
        <v>4960</v>
      </c>
      <c r="BX135" t="s">
        <v>4961</v>
      </c>
      <c r="BY135">
        <v>-2.72</v>
      </c>
      <c r="BZ135">
        <v>648</v>
      </c>
      <c r="CA135">
        <v>784</v>
      </c>
      <c r="CB135" t="s">
        <v>4962</v>
      </c>
      <c r="CC135" t="s">
        <v>4963</v>
      </c>
      <c r="CD135" t="s">
        <v>4406</v>
      </c>
      <c r="CE135">
        <v>287.58999999999997</v>
      </c>
      <c r="CF135">
        <v>645</v>
      </c>
      <c r="CG135">
        <v>761</v>
      </c>
    </row>
    <row r="136" spans="1:85" x14ac:dyDescent="0.25">
      <c r="A136" t="s">
        <v>4524</v>
      </c>
      <c r="B136">
        <v>627346</v>
      </c>
      <c r="C136" t="s">
        <v>4525</v>
      </c>
      <c r="E136">
        <v>1980</v>
      </c>
      <c r="F136">
        <v>2.0640000000000001</v>
      </c>
      <c r="G136" t="s">
        <v>1167</v>
      </c>
      <c r="H136" t="s">
        <v>1168</v>
      </c>
      <c r="I136" t="s">
        <v>1169</v>
      </c>
      <c r="J136">
        <v>406.59789999999998</v>
      </c>
      <c r="K136" t="s">
        <v>107</v>
      </c>
      <c r="L136">
        <v>930</v>
      </c>
      <c r="M136">
        <v>930</v>
      </c>
      <c r="O136">
        <v>38.9</v>
      </c>
      <c r="P136" t="s">
        <v>148</v>
      </c>
      <c r="Q136">
        <v>1225885</v>
      </c>
      <c r="R136">
        <v>0.45922187929273195</v>
      </c>
      <c r="S136">
        <v>10</v>
      </c>
      <c r="T136">
        <v>459.22187929273196</v>
      </c>
      <c r="U136" t="s">
        <v>2024</v>
      </c>
      <c r="V136">
        <v>3.2040000000000002</v>
      </c>
      <c r="W136">
        <v>1433.2767768187639</v>
      </c>
      <c r="X136" t="s">
        <v>2025</v>
      </c>
      <c r="Y136" t="s">
        <v>4964</v>
      </c>
      <c r="Z136" t="s">
        <v>1167</v>
      </c>
      <c r="AA136" t="s">
        <v>1168</v>
      </c>
      <c r="AB136" t="s">
        <v>1169</v>
      </c>
      <c r="AC136" t="s">
        <v>107</v>
      </c>
      <c r="AD136">
        <v>930</v>
      </c>
      <c r="AE136">
        <v>930</v>
      </c>
      <c r="AF136" t="s">
        <v>1176</v>
      </c>
      <c r="AG136" t="s">
        <v>1177</v>
      </c>
      <c r="AH136" t="s">
        <v>1178</v>
      </c>
      <c r="AI136" t="s">
        <v>107</v>
      </c>
      <c r="AJ136">
        <v>930</v>
      </c>
      <c r="AK136">
        <v>930</v>
      </c>
      <c r="AL136" t="s">
        <v>1220</v>
      </c>
      <c r="AM136" t="s">
        <v>1221</v>
      </c>
      <c r="AN136" t="s">
        <v>1222</v>
      </c>
      <c r="AO136" t="s">
        <v>107</v>
      </c>
      <c r="AP136">
        <v>902</v>
      </c>
      <c r="AQ136">
        <v>902</v>
      </c>
      <c r="AR136" t="s">
        <v>1217</v>
      </c>
      <c r="AS136" t="s">
        <v>1218</v>
      </c>
      <c r="AT136" t="s">
        <v>1219</v>
      </c>
      <c r="AU136" t="s">
        <v>107</v>
      </c>
      <c r="AV136">
        <v>887</v>
      </c>
      <c r="AW136">
        <v>887</v>
      </c>
      <c r="AX136" t="s">
        <v>1210</v>
      </c>
      <c r="AY136" t="s">
        <v>1211</v>
      </c>
      <c r="AZ136" t="s">
        <v>1212</v>
      </c>
      <c r="BA136" t="s">
        <v>107</v>
      </c>
      <c r="BB136">
        <v>869</v>
      </c>
      <c r="BC136">
        <v>869</v>
      </c>
      <c r="BD136" t="s">
        <v>3054</v>
      </c>
      <c r="BF136" t="s">
        <v>3055</v>
      </c>
      <c r="BG136" t="s">
        <v>107</v>
      </c>
      <c r="BH136">
        <v>766</v>
      </c>
      <c r="BI136">
        <v>766</v>
      </c>
      <c r="BJ136" t="s">
        <v>1163</v>
      </c>
      <c r="BK136" t="s">
        <v>1164</v>
      </c>
      <c r="BL136" t="s">
        <v>1165</v>
      </c>
      <c r="BM136" t="s">
        <v>107</v>
      </c>
      <c r="BN136">
        <v>753</v>
      </c>
      <c r="BO136">
        <v>830</v>
      </c>
      <c r="BP136" t="s">
        <v>1296</v>
      </c>
      <c r="BQ136" t="s">
        <v>1297</v>
      </c>
      <c r="BR136" t="s">
        <v>1298</v>
      </c>
      <c r="BS136" t="s">
        <v>107</v>
      </c>
      <c r="BT136">
        <v>745</v>
      </c>
      <c r="BU136">
        <v>745</v>
      </c>
      <c r="BV136" t="s">
        <v>1214</v>
      </c>
      <c r="BW136" t="s">
        <v>1215</v>
      </c>
      <c r="BX136" t="s">
        <v>1216</v>
      </c>
      <c r="BY136" t="s">
        <v>107</v>
      </c>
      <c r="BZ136">
        <v>738</v>
      </c>
      <c r="CA136">
        <v>738</v>
      </c>
      <c r="CB136" t="s">
        <v>3103</v>
      </c>
      <c r="CC136" t="s">
        <v>3104</v>
      </c>
      <c r="CD136" t="s">
        <v>3105</v>
      </c>
      <c r="CE136" t="s">
        <v>107</v>
      </c>
      <c r="CF136">
        <v>736</v>
      </c>
      <c r="CG136">
        <v>758</v>
      </c>
    </row>
    <row r="137" spans="1:85" x14ac:dyDescent="0.25">
      <c r="A137" t="s">
        <v>4524</v>
      </c>
      <c r="B137">
        <v>627346</v>
      </c>
      <c r="C137" t="s">
        <v>4525</v>
      </c>
      <c r="E137">
        <v>1984</v>
      </c>
      <c r="F137">
        <v>1.5349999999999999</v>
      </c>
      <c r="G137" t="s">
        <v>1723</v>
      </c>
      <c r="H137" t="s">
        <v>1724</v>
      </c>
      <c r="I137" t="s">
        <v>1725</v>
      </c>
      <c r="J137">
        <v>378.71870000000001</v>
      </c>
      <c r="K137" t="s">
        <v>107</v>
      </c>
      <c r="L137">
        <v>850</v>
      </c>
      <c r="M137">
        <v>893</v>
      </c>
      <c r="O137">
        <v>37.4</v>
      </c>
      <c r="P137" t="s">
        <v>148</v>
      </c>
      <c r="Q137">
        <v>62947</v>
      </c>
      <c r="R137">
        <v>2.3580221338738626E-2</v>
      </c>
      <c r="S137">
        <v>10</v>
      </c>
      <c r="T137">
        <v>23.580221338738625</v>
      </c>
      <c r="U137" t="s">
        <v>2024</v>
      </c>
      <c r="V137">
        <v>3.2040000000000002</v>
      </c>
      <c r="W137">
        <v>73.596196438010679</v>
      </c>
      <c r="X137" t="s">
        <v>2025</v>
      </c>
      <c r="Y137" t="s">
        <v>4965</v>
      </c>
      <c r="Z137" t="s">
        <v>1723</v>
      </c>
      <c r="AA137" t="s">
        <v>1724</v>
      </c>
      <c r="AB137" t="s">
        <v>1725</v>
      </c>
      <c r="AC137" t="s">
        <v>107</v>
      </c>
      <c r="AD137">
        <v>850</v>
      </c>
      <c r="AE137">
        <v>893</v>
      </c>
      <c r="AF137" t="s">
        <v>3465</v>
      </c>
      <c r="AG137" t="s">
        <v>3466</v>
      </c>
      <c r="AH137" t="s">
        <v>3467</v>
      </c>
      <c r="AI137">
        <v>150.97</v>
      </c>
      <c r="AJ137">
        <v>835</v>
      </c>
      <c r="AK137">
        <v>881</v>
      </c>
      <c r="AL137" t="s">
        <v>3465</v>
      </c>
      <c r="AM137" t="s">
        <v>3466</v>
      </c>
      <c r="AN137" t="s">
        <v>3467</v>
      </c>
      <c r="AO137">
        <v>150.97</v>
      </c>
      <c r="AP137">
        <v>835</v>
      </c>
      <c r="AQ137">
        <v>879</v>
      </c>
      <c r="AR137" t="s">
        <v>698</v>
      </c>
      <c r="AS137" t="s">
        <v>699</v>
      </c>
      <c r="AT137" t="s">
        <v>700</v>
      </c>
      <c r="AU137" t="s">
        <v>107</v>
      </c>
      <c r="AV137">
        <v>820</v>
      </c>
      <c r="AW137">
        <v>862</v>
      </c>
      <c r="AX137" t="s">
        <v>694</v>
      </c>
      <c r="AY137" t="s">
        <v>695</v>
      </c>
      <c r="AZ137" t="s">
        <v>696</v>
      </c>
      <c r="BA137" t="s">
        <v>107</v>
      </c>
      <c r="BB137">
        <v>806</v>
      </c>
      <c r="BC137">
        <v>849</v>
      </c>
      <c r="BD137" t="s">
        <v>459</v>
      </c>
      <c r="BE137" s="1">
        <v>929696</v>
      </c>
      <c r="BF137" t="s">
        <v>460</v>
      </c>
      <c r="BG137" t="s">
        <v>107</v>
      </c>
      <c r="BH137">
        <v>796</v>
      </c>
      <c r="BI137">
        <v>848</v>
      </c>
      <c r="BJ137" t="s">
        <v>3473</v>
      </c>
      <c r="BK137" t="s">
        <v>3474</v>
      </c>
      <c r="BL137" t="s">
        <v>3475</v>
      </c>
      <c r="BM137" t="s">
        <v>107</v>
      </c>
      <c r="BN137">
        <v>780</v>
      </c>
      <c r="BO137">
        <v>828</v>
      </c>
      <c r="BP137" t="s">
        <v>1726</v>
      </c>
      <c r="BR137" t="s">
        <v>1727</v>
      </c>
      <c r="BS137" t="s">
        <v>107</v>
      </c>
      <c r="BT137">
        <v>771</v>
      </c>
      <c r="BU137">
        <v>815</v>
      </c>
      <c r="BV137" t="s">
        <v>2827</v>
      </c>
      <c r="BW137" t="s">
        <v>2828</v>
      </c>
      <c r="BX137" t="s">
        <v>2616</v>
      </c>
      <c r="BY137" t="s">
        <v>107</v>
      </c>
      <c r="BZ137">
        <v>769</v>
      </c>
      <c r="CA137">
        <v>817</v>
      </c>
      <c r="CB137" t="s">
        <v>4966</v>
      </c>
      <c r="CC137" t="s">
        <v>4967</v>
      </c>
      <c r="CD137" t="s">
        <v>4968</v>
      </c>
      <c r="CE137" t="s">
        <v>107</v>
      </c>
      <c r="CF137">
        <v>766</v>
      </c>
      <c r="CG137">
        <v>812</v>
      </c>
    </row>
    <row r="138" spans="1:85" x14ac:dyDescent="0.25">
      <c r="A138" t="s">
        <v>4524</v>
      </c>
      <c r="B138">
        <v>627346</v>
      </c>
      <c r="C138" t="s">
        <v>4525</v>
      </c>
      <c r="E138">
        <v>1988</v>
      </c>
      <c r="F138">
        <v>1.397</v>
      </c>
      <c r="G138" t="s">
        <v>498</v>
      </c>
      <c r="K138">
        <v>1.43</v>
      </c>
      <c r="N138">
        <v>920</v>
      </c>
      <c r="P138" t="s">
        <v>94</v>
      </c>
      <c r="Q138">
        <v>4456903</v>
      </c>
      <c r="R138">
        <v>1.6695753447390376</v>
      </c>
      <c r="S138">
        <v>10</v>
      </c>
      <c r="T138">
        <v>1669.5753447390375</v>
      </c>
      <c r="U138" t="s">
        <v>2024</v>
      </c>
      <c r="V138">
        <v>3.2040000000000002</v>
      </c>
      <c r="W138">
        <v>5210.9093156649114</v>
      </c>
      <c r="X138" t="s">
        <v>2025</v>
      </c>
      <c r="Y138" t="s">
        <v>4969</v>
      </c>
    </row>
    <row r="139" spans="1:85" x14ac:dyDescent="0.25">
      <c r="A139" t="s">
        <v>4524</v>
      </c>
      <c r="B139">
        <v>627346</v>
      </c>
      <c r="C139" t="s">
        <v>4525</v>
      </c>
      <c r="E139">
        <v>1992</v>
      </c>
      <c r="F139">
        <v>1.6930000000000001</v>
      </c>
      <c r="G139" t="s">
        <v>2480</v>
      </c>
      <c r="H139" t="s">
        <v>2481</v>
      </c>
      <c r="I139" t="s">
        <v>1750</v>
      </c>
      <c r="J139">
        <v>410.71910000000003</v>
      </c>
      <c r="K139" t="s">
        <v>107</v>
      </c>
      <c r="L139">
        <v>864</v>
      </c>
      <c r="M139">
        <v>864</v>
      </c>
      <c r="O139">
        <v>94.7</v>
      </c>
      <c r="P139" t="s">
        <v>148</v>
      </c>
      <c r="Q139">
        <v>51538</v>
      </c>
      <c r="R139">
        <v>1.9306360070470575E-2</v>
      </c>
      <c r="S139">
        <v>10</v>
      </c>
      <c r="T139">
        <v>19.306360070470575</v>
      </c>
      <c r="U139" t="s">
        <v>2024</v>
      </c>
      <c r="V139">
        <v>3.2040000000000002</v>
      </c>
      <c r="W139">
        <v>60.257053902841989</v>
      </c>
      <c r="X139" t="s">
        <v>2025</v>
      </c>
      <c r="Y139" t="s">
        <v>4970</v>
      </c>
      <c r="Z139" t="s">
        <v>2480</v>
      </c>
      <c r="AA139" t="s">
        <v>2481</v>
      </c>
      <c r="AB139" t="s">
        <v>1750</v>
      </c>
      <c r="AC139" t="s">
        <v>107</v>
      </c>
      <c r="AD139">
        <v>864</v>
      </c>
      <c r="AE139">
        <v>864</v>
      </c>
      <c r="AF139" t="s">
        <v>4971</v>
      </c>
      <c r="AH139" t="s">
        <v>4972</v>
      </c>
      <c r="AI139" t="s">
        <v>107</v>
      </c>
      <c r="AJ139">
        <v>818</v>
      </c>
      <c r="AK139">
        <v>882</v>
      </c>
      <c r="AL139" t="s">
        <v>4973</v>
      </c>
      <c r="AM139" t="s">
        <v>4974</v>
      </c>
      <c r="AN139" t="s">
        <v>4975</v>
      </c>
      <c r="AO139" t="s">
        <v>107</v>
      </c>
      <c r="AP139">
        <v>812</v>
      </c>
      <c r="AQ139">
        <v>877</v>
      </c>
      <c r="AR139" t="s">
        <v>4976</v>
      </c>
      <c r="AS139" t="s">
        <v>4977</v>
      </c>
      <c r="AT139" t="s">
        <v>1116</v>
      </c>
      <c r="AU139" t="s">
        <v>107</v>
      </c>
      <c r="AV139">
        <v>801</v>
      </c>
      <c r="AW139">
        <v>858</v>
      </c>
      <c r="AX139" t="s">
        <v>4978</v>
      </c>
      <c r="AZ139" t="s">
        <v>978</v>
      </c>
      <c r="BA139" t="s">
        <v>107</v>
      </c>
      <c r="BB139">
        <v>763</v>
      </c>
      <c r="BC139">
        <v>817</v>
      </c>
      <c r="BD139" t="s">
        <v>4979</v>
      </c>
      <c r="BE139" t="s">
        <v>4980</v>
      </c>
      <c r="BF139" t="s">
        <v>4981</v>
      </c>
      <c r="BG139" t="s">
        <v>107</v>
      </c>
      <c r="BH139">
        <v>754</v>
      </c>
      <c r="BI139">
        <v>754</v>
      </c>
      <c r="BJ139" t="s">
        <v>4982</v>
      </c>
      <c r="BK139" t="s">
        <v>4983</v>
      </c>
      <c r="BL139" t="s">
        <v>2171</v>
      </c>
      <c r="BM139" t="s">
        <v>107</v>
      </c>
      <c r="BN139">
        <v>750</v>
      </c>
      <c r="BO139">
        <v>808</v>
      </c>
      <c r="BP139" t="s">
        <v>2488</v>
      </c>
      <c r="BQ139" s="1">
        <v>1499692</v>
      </c>
      <c r="BR139" t="s">
        <v>2489</v>
      </c>
      <c r="BS139" t="s">
        <v>107</v>
      </c>
      <c r="BT139">
        <v>745</v>
      </c>
      <c r="BU139">
        <v>745</v>
      </c>
      <c r="BV139" t="s">
        <v>4984</v>
      </c>
      <c r="BW139" t="s">
        <v>4985</v>
      </c>
      <c r="BX139" t="s">
        <v>4986</v>
      </c>
      <c r="BY139" t="s">
        <v>107</v>
      </c>
      <c r="BZ139">
        <v>722</v>
      </c>
      <c r="CA139">
        <v>771</v>
      </c>
      <c r="CB139" t="s">
        <v>4987</v>
      </c>
      <c r="CC139" t="s">
        <v>4988</v>
      </c>
      <c r="CD139" t="s">
        <v>592</v>
      </c>
      <c r="CE139" t="s">
        <v>107</v>
      </c>
      <c r="CF139">
        <v>710</v>
      </c>
      <c r="CG139">
        <v>788</v>
      </c>
    </row>
    <row r="140" spans="1:85" x14ac:dyDescent="0.25">
      <c r="A140" t="s">
        <v>4524</v>
      </c>
      <c r="B140">
        <v>627346</v>
      </c>
      <c r="C140" t="s">
        <v>4525</v>
      </c>
      <c r="E140">
        <v>1996</v>
      </c>
      <c r="F140">
        <v>2.0910000000000002</v>
      </c>
      <c r="G140" t="s">
        <v>1167</v>
      </c>
      <c r="H140" t="s">
        <v>1168</v>
      </c>
      <c r="I140" t="s">
        <v>1169</v>
      </c>
      <c r="J140">
        <v>406.59789999999998</v>
      </c>
      <c r="K140" t="s">
        <v>107</v>
      </c>
      <c r="L140">
        <v>912</v>
      </c>
      <c r="M140">
        <v>912</v>
      </c>
      <c r="O140">
        <v>52.6</v>
      </c>
      <c r="P140" t="s">
        <v>148</v>
      </c>
      <c r="Q140">
        <v>817577</v>
      </c>
      <c r="R140">
        <v>0.30626791779531842</v>
      </c>
      <c r="S140">
        <v>10</v>
      </c>
      <c r="T140">
        <v>306.2679177953184</v>
      </c>
      <c r="U140" t="s">
        <v>2024</v>
      </c>
      <c r="V140">
        <v>3.2040000000000002</v>
      </c>
      <c r="W140">
        <v>955.89237763832205</v>
      </c>
      <c r="X140" t="s">
        <v>2025</v>
      </c>
      <c r="Y140" t="s">
        <v>4989</v>
      </c>
      <c r="Z140" t="s">
        <v>1167</v>
      </c>
      <c r="AA140" t="s">
        <v>1168</v>
      </c>
      <c r="AB140" t="s">
        <v>1169</v>
      </c>
      <c r="AC140" t="s">
        <v>107</v>
      </c>
      <c r="AD140">
        <v>912</v>
      </c>
      <c r="AE140">
        <v>912</v>
      </c>
      <c r="AF140" t="s">
        <v>1176</v>
      </c>
      <c r="AG140" t="s">
        <v>1177</v>
      </c>
      <c r="AH140" t="s">
        <v>1178</v>
      </c>
      <c r="AI140" t="s">
        <v>107</v>
      </c>
      <c r="AJ140">
        <v>895</v>
      </c>
      <c r="AK140">
        <v>895</v>
      </c>
      <c r="AL140" t="s">
        <v>1217</v>
      </c>
      <c r="AM140" t="s">
        <v>1218</v>
      </c>
      <c r="AN140" t="s">
        <v>1219</v>
      </c>
      <c r="AO140" t="s">
        <v>107</v>
      </c>
      <c r="AP140">
        <v>866</v>
      </c>
      <c r="AQ140">
        <v>866</v>
      </c>
      <c r="AR140" t="s">
        <v>1210</v>
      </c>
      <c r="AS140" t="s">
        <v>1211</v>
      </c>
      <c r="AT140" t="s">
        <v>1212</v>
      </c>
      <c r="AU140" t="s">
        <v>107</v>
      </c>
      <c r="AV140">
        <v>851</v>
      </c>
      <c r="AW140">
        <v>851</v>
      </c>
      <c r="AX140" t="s">
        <v>1220</v>
      </c>
      <c r="AY140" t="s">
        <v>1221</v>
      </c>
      <c r="AZ140" t="s">
        <v>1222</v>
      </c>
      <c r="BA140" t="s">
        <v>107</v>
      </c>
      <c r="BB140">
        <v>849</v>
      </c>
      <c r="BC140">
        <v>849</v>
      </c>
      <c r="BD140" t="s">
        <v>1226</v>
      </c>
      <c r="BE140" t="s">
        <v>1227</v>
      </c>
      <c r="BF140" t="s">
        <v>1228</v>
      </c>
      <c r="BG140">
        <v>141.15</v>
      </c>
      <c r="BH140">
        <v>778</v>
      </c>
      <c r="BI140">
        <v>858</v>
      </c>
      <c r="BJ140" t="s">
        <v>1296</v>
      </c>
      <c r="BK140" t="s">
        <v>1297</v>
      </c>
      <c r="BL140" t="s">
        <v>1298</v>
      </c>
      <c r="BM140" t="s">
        <v>107</v>
      </c>
      <c r="BN140">
        <v>741</v>
      </c>
      <c r="BO140">
        <v>756</v>
      </c>
      <c r="BP140" t="s">
        <v>1299</v>
      </c>
      <c r="BR140" t="s">
        <v>1300</v>
      </c>
      <c r="BS140" t="s">
        <v>107</v>
      </c>
      <c r="BT140">
        <v>720</v>
      </c>
      <c r="BU140">
        <v>772</v>
      </c>
      <c r="BV140" t="s">
        <v>195</v>
      </c>
      <c r="BW140" t="s">
        <v>196</v>
      </c>
      <c r="BX140" t="s">
        <v>197</v>
      </c>
      <c r="BY140" t="s">
        <v>107</v>
      </c>
      <c r="BZ140">
        <v>717</v>
      </c>
      <c r="CA140">
        <v>766</v>
      </c>
      <c r="CB140" t="s">
        <v>4706</v>
      </c>
      <c r="CD140" t="s">
        <v>4707</v>
      </c>
      <c r="CE140" t="s">
        <v>107</v>
      </c>
      <c r="CF140">
        <v>711</v>
      </c>
      <c r="CG140">
        <v>759</v>
      </c>
    </row>
    <row r="141" spans="1:85" x14ac:dyDescent="0.25">
      <c r="A141" t="s">
        <v>4524</v>
      </c>
      <c r="B141">
        <v>627346</v>
      </c>
      <c r="C141" t="s">
        <v>4525</v>
      </c>
      <c r="E141">
        <v>2004</v>
      </c>
      <c r="F141">
        <v>1.4990000000000001</v>
      </c>
      <c r="G141" t="s">
        <v>581</v>
      </c>
      <c r="H141" t="s">
        <v>582</v>
      </c>
      <c r="I141" t="s">
        <v>583</v>
      </c>
      <c r="J141">
        <v>346.63369999999998</v>
      </c>
      <c r="K141" t="s">
        <v>107</v>
      </c>
      <c r="L141">
        <v>802</v>
      </c>
      <c r="M141">
        <v>802</v>
      </c>
      <c r="O141">
        <v>18.100000000000001</v>
      </c>
      <c r="P141" t="s">
        <v>148</v>
      </c>
      <c r="Q141">
        <v>1037471</v>
      </c>
      <c r="R141">
        <v>0.38864117134291548</v>
      </c>
      <c r="S141">
        <v>10</v>
      </c>
      <c r="T141">
        <v>388.64117134291547</v>
      </c>
      <c r="U141" t="s">
        <v>2024</v>
      </c>
      <c r="V141">
        <v>3.2040000000000002</v>
      </c>
      <c r="W141">
        <v>1212.9874261639059</v>
      </c>
      <c r="X141" t="s">
        <v>2025</v>
      </c>
      <c r="Y141" t="s">
        <v>4990</v>
      </c>
      <c r="Z141" t="s">
        <v>581</v>
      </c>
      <c r="AA141" t="s">
        <v>582</v>
      </c>
      <c r="AB141" t="s">
        <v>583</v>
      </c>
      <c r="AC141" t="s">
        <v>107</v>
      </c>
      <c r="AD141">
        <v>802</v>
      </c>
      <c r="AE141">
        <v>802</v>
      </c>
      <c r="AF141" t="s">
        <v>2147</v>
      </c>
      <c r="AG141" t="s">
        <v>2148</v>
      </c>
      <c r="AH141" t="s">
        <v>664</v>
      </c>
      <c r="AI141" t="s">
        <v>107</v>
      </c>
      <c r="AJ141">
        <v>785</v>
      </c>
      <c r="AK141">
        <v>785</v>
      </c>
      <c r="AL141" t="s">
        <v>2463</v>
      </c>
      <c r="AN141" t="s">
        <v>2464</v>
      </c>
      <c r="AO141" t="s">
        <v>107</v>
      </c>
      <c r="AP141">
        <v>784</v>
      </c>
      <c r="AQ141">
        <v>784</v>
      </c>
      <c r="AR141" t="s">
        <v>2415</v>
      </c>
      <c r="AS141" t="s">
        <v>2416</v>
      </c>
      <c r="AT141" t="s">
        <v>1730</v>
      </c>
      <c r="AU141" t="s">
        <v>107</v>
      </c>
      <c r="AV141">
        <v>771</v>
      </c>
      <c r="AW141">
        <v>802</v>
      </c>
      <c r="AX141" t="s">
        <v>3715</v>
      </c>
      <c r="AY141" t="s">
        <v>3716</v>
      </c>
      <c r="AZ141" t="s">
        <v>3717</v>
      </c>
      <c r="BA141" t="s">
        <v>107</v>
      </c>
      <c r="BB141">
        <v>768</v>
      </c>
      <c r="BC141">
        <v>768</v>
      </c>
      <c r="BD141" t="s">
        <v>2412</v>
      </c>
      <c r="BE141" t="s">
        <v>2413</v>
      </c>
      <c r="BF141" t="s">
        <v>2414</v>
      </c>
      <c r="BG141" t="s">
        <v>107</v>
      </c>
      <c r="BH141">
        <v>766</v>
      </c>
      <c r="BI141">
        <v>864</v>
      </c>
      <c r="BJ141" t="s">
        <v>588</v>
      </c>
      <c r="BK141" t="s">
        <v>589</v>
      </c>
      <c r="BL141" t="s">
        <v>583</v>
      </c>
      <c r="BM141" t="s">
        <v>107</v>
      </c>
      <c r="BN141">
        <v>754</v>
      </c>
      <c r="BO141">
        <v>754</v>
      </c>
      <c r="BP141" t="s">
        <v>602</v>
      </c>
      <c r="BQ141" t="s">
        <v>603</v>
      </c>
      <c r="BR141" t="s">
        <v>583</v>
      </c>
      <c r="BS141" t="s">
        <v>107</v>
      </c>
      <c r="BT141">
        <v>749</v>
      </c>
      <c r="BU141">
        <v>749</v>
      </c>
      <c r="BV141" t="s">
        <v>2334</v>
      </c>
      <c r="BW141" t="s">
        <v>2335</v>
      </c>
      <c r="BX141" t="s">
        <v>2336</v>
      </c>
      <c r="BY141" t="s">
        <v>107</v>
      </c>
      <c r="BZ141">
        <v>746</v>
      </c>
      <c r="CA141">
        <v>746</v>
      </c>
      <c r="CB141" t="s">
        <v>2466</v>
      </c>
      <c r="CD141" t="s">
        <v>2203</v>
      </c>
      <c r="CE141" t="s">
        <v>107</v>
      </c>
      <c r="CF141">
        <v>743</v>
      </c>
      <c r="CG141">
        <v>758</v>
      </c>
    </row>
    <row r="142" spans="1:85" x14ac:dyDescent="0.25">
      <c r="A142" t="s">
        <v>4524</v>
      </c>
      <c r="B142">
        <v>627346</v>
      </c>
      <c r="C142" t="s">
        <v>4525</v>
      </c>
      <c r="E142">
        <v>2008</v>
      </c>
      <c r="F142">
        <v>2.105</v>
      </c>
      <c r="G142" t="s">
        <v>1167</v>
      </c>
      <c r="H142" t="s">
        <v>1168</v>
      </c>
      <c r="I142" t="s">
        <v>1169</v>
      </c>
      <c r="J142">
        <v>406.59789999999998</v>
      </c>
      <c r="K142" t="s">
        <v>107</v>
      </c>
      <c r="L142">
        <v>930</v>
      </c>
      <c r="M142">
        <v>930</v>
      </c>
      <c r="O142">
        <v>48.9</v>
      </c>
      <c r="P142" t="s">
        <v>148</v>
      </c>
      <c r="Q142">
        <v>278804</v>
      </c>
      <c r="R142">
        <v>0.10444119704077531</v>
      </c>
      <c r="S142">
        <v>10</v>
      </c>
      <c r="T142">
        <v>104.44119704077531</v>
      </c>
      <c r="U142" t="s">
        <v>2024</v>
      </c>
      <c r="V142">
        <v>3.2040000000000002</v>
      </c>
      <c r="W142">
        <v>325.97127665660202</v>
      </c>
      <c r="X142" t="s">
        <v>2025</v>
      </c>
      <c r="Y142" t="s">
        <v>4991</v>
      </c>
      <c r="Z142" t="s">
        <v>1167</v>
      </c>
      <c r="AA142" t="s">
        <v>1168</v>
      </c>
      <c r="AB142" t="s">
        <v>1169</v>
      </c>
      <c r="AC142" t="s">
        <v>107</v>
      </c>
      <c r="AD142">
        <v>930</v>
      </c>
      <c r="AE142">
        <v>930</v>
      </c>
      <c r="AF142" t="s">
        <v>1176</v>
      </c>
      <c r="AG142" t="s">
        <v>1177</v>
      </c>
      <c r="AH142" t="s">
        <v>1178</v>
      </c>
      <c r="AI142" t="s">
        <v>107</v>
      </c>
      <c r="AJ142">
        <v>917</v>
      </c>
      <c r="AK142">
        <v>917</v>
      </c>
      <c r="AL142" t="s">
        <v>1217</v>
      </c>
      <c r="AM142" t="s">
        <v>1218</v>
      </c>
      <c r="AN142" t="s">
        <v>1219</v>
      </c>
      <c r="AO142" t="s">
        <v>107</v>
      </c>
      <c r="AP142">
        <v>869</v>
      </c>
      <c r="AQ142">
        <v>869</v>
      </c>
      <c r="AR142" t="s">
        <v>1210</v>
      </c>
      <c r="AS142" t="s">
        <v>1211</v>
      </c>
      <c r="AT142" t="s">
        <v>1212</v>
      </c>
      <c r="AU142" t="s">
        <v>107</v>
      </c>
      <c r="AV142">
        <v>868</v>
      </c>
      <c r="AW142">
        <v>868</v>
      </c>
      <c r="AX142" t="s">
        <v>1220</v>
      </c>
      <c r="AY142" t="s">
        <v>1221</v>
      </c>
      <c r="AZ142" t="s">
        <v>1222</v>
      </c>
      <c r="BA142" t="s">
        <v>107</v>
      </c>
      <c r="BB142">
        <v>865</v>
      </c>
      <c r="BC142">
        <v>865</v>
      </c>
      <c r="BD142" t="s">
        <v>1296</v>
      </c>
      <c r="BE142" t="s">
        <v>1297</v>
      </c>
      <c r="BF142" t="s">
        <v>1298</v>
      </c>
      <c r="BG142" t="s">
        <v>107</v>
      </c>
      <c r="BH142">
        <v>753</v>
      </c>
      <c r="BI142">
        <v>753</v>
      </c>
      <c r="BJ142" t="s">
        <v>1226</v>
      </c>
      <c r="BK142" t="s">
        <v>1227</v>
      </c>
      <c r="BL142" t="s">
        <v>1228</v>
      </c>
      <c r="BM142">
        <v>140.66</v>
      </c>
      <c r="BN142">
        <v>752</v>
      </c>
      <c r="BO142">
        <v>836</v>
      </c>
      <c r="BP142" t="s">
        <v>1163</v>
      </c>
      <c r="BQ142" t="s">
        <v>1164</v>
      </c>
      <c r="BR142" t="s">
        <v>1165</v>
      </c>
      <c r="BS142" t="s">
        <v>107</v>
      </c>
      <c r="BT142">
        <v>740</v>
      </c>
      <c r="BU142">
        <v>816</v>
      </c>
      <c r="BV142" t="s">
        <v>3054</v>
      </c>
      <c r="BX142" t="s">
        <v>3055</v>
      </c>
      <c r="BY142" t="s">
        <v>107</v>
      </c>
      <c r="BZ142">
        <v>718</v>
      </c>
      <c r="CA142">
        <v>718</v>
      </c>
      <c r="CB142" t="s">
        <v>1214</v>
      </c>
      <c r="CC142" t="s">
        <v>1215</v>
      </c>
      <c r="CD142" t="s">
        <v>1216</v>
      </c>
      <c r="CE142" t="s">
        <v>107</v>
      </c>
      <c r="CF142">
        <v>714</v>
      </c>
      <c r="CG142">
        <v>714</v>
      </c>
    </row>
    <row r="143" spans="1:85" x14ac:dyDescent="0.25">
      <c r="A143" t="s">
        <v>4524</v>
      </c>
      <c r="B143">
        <v>627346</v>
      </c>
      <c r="C143" t="s">
        <v>4525</v>
      </c>
      <c r="E143">
        <v>2012</v>
      </c>
      <c r="F143">
        <v>1.381</v>
      </c>
      <c r="G143" t="s">
        <v>2288</v>
      </c>
      <c r="H143" t="s">
        <v>2289</v>
      </c>
      <c r="I143" t="s">
        <v>2290</v>
      </c>
      <c r="J143">
        <v>492.94749999999999</v>
      </c>
      <c r="K143" t="s">
        <v>107</v>
      </c>
      <c r="L143">
        <v>944</v>
      </c>
      <c r="M143">
        <v>944</v>
      </c>
      <c r="O143">
        <v>10.4</v>
      </c>
      <c r="P143" t="s">
        <v>148</v>
      </c>
      <c r="Q143">
        <v>1213697</v>
      </c>
      <c r="R143">
        <v>0.45465620121948708</v>
      </c>
      <c r="S143">
        <v>10</v>
      </c>
      <c r="T143">
        <v>454.65620121948706</v>
      </c>
      <c r="U143" t="s">
        <v>2024</v>
      </c>
      <c r="V143">
        <v>3.2040000000000002</v>
      </c>
      <c r="W143">
        <v>1419.0268452543289</v>
      </c>
      <c r="X143" t="s">
        <v>2025</v>
      </c>
      <c r="Y143" t="s">
        <v>4992</v>
      </c>
      <c r="Z143" t="s">
        <v>2288</v>
      </c>
      <c r="AA143" t="s">
        <v>2289</v>
      </c>
      <c r="AB143" t="s">
        <v>2290</v>
      </c>
      <c r="AC143" t="s">
        <v>107</v>
      </c>
      <c r="AD143">
        <v>944</v>
      </c>
      <c r="AE143">
        <v>944</v>
      </c>
      <c r="AF143" t="s">
        <v>4993</v>
      </c>
      <c r="AG143" t="s">
        <v>4994</v>
      </c>
      <c r="AH143" t="s">
        <v>432</v>
      </c>
      <c r="AI143" t="s">
        <v>107</v>
      </c>
      <c r="AJ143">
        <v>943</v>
      </c>
      <c r="AK143">
        <v>943</v>
      </c>
      <c r="AL143" t="s">
        <v>2285</v>
      </c>
      <c r="AM143" t="s">
        <v>2286</v>
      </c>
      <c r="AN143" t="s">
        <v>2287</v>
      </c>
      <c r="AO143" t="s">
        <v>107</v>
      </c>
      <c r="AP143">
        <v>938</v>
      </c>
      <c r="AQ143">
        <v>938</v>
      </c>
      <c r="AR143" t="s">
        <v>489</v>
      </c>
      <c r="AS143" t="s">
        <v>490</v>
      </c>
      <c r="AT143" t="s">
        <v>491</v>
      </c>
      <c r="AU143" t="s">
        <v>107</v>
      </c>
      <c r="AV143">
        <v>932</v>
      </c>
      <c r="AW143">
        <v>932</v>
      </c>
      <c r="AX143" t="s">
        <v>498</v>
      </c>
      <c r="AY143" t="s">
        <v>499</v>
      </c>
      <c r="AZ143" t="s">
        <v>500</v>
      </c>
      <c r="BA143" t="s">
        <v>107</v>
      </c>
      <c r="BB143">
        <v>932</v>
      </c>
      <c r="BC143">
        <v>932</v>
      </c>
      <c r="BD143" t="s">
        <v>2282</v>
      </c>
      <c r="BE143" t="s">
        <v>2283</v>
      </c>
      <c r="BF143" t="s">
        <v>2284</v>
      </c>
      <c r="BG143" t="s">
        <v>107</v>
      </c>
      <c r="BH143">
        <v>928</v>
      </c>
      <c r="BI143">
        <v>928</v>
      </c>
      <c r="BJ143" t="s">
        <v>2329</v>
      </c>
      <c r="BK143" t="s">
        <v>2330</v>
      </c>
      <c r="BL143" t="s">
        <v>2290</v>
      </c>
      <c r="BM143" t="s">
        <v>107</v>
      </c>
      <c r="BN143">
        <v>928</v>
      </c>
      <c r="BO143">
        <v>928</v>
      </c>
      <c r="BP143" t="s">
        <v>489</v>
      </c>
      <c r="BQ143" t="s">
        <v>490</v>
      </c>
      <c r="BR143" t="s">
        <v>491</v>
      </c>
      <c r="BS143" t="s">
        <v>107</v>
      </c>
      <c r="BT143">
        <v>924</v>
      </c>
      <c r="BU143">
        <v>952</v>
      </c>
      <c r="BV143" t="s">
        <v>483</v>
      </c>
      <c r="BW143" t="s">
        <v>484</v>
      </c>
      <c r="BX143" t="s">
        <v>485</v>
      </c>
      <c r="BY143" t="s">
        <v>107</v>
      </c>
      <c r="BZ143">
        <v>924</v>
      </c>
      <c r="CA143">
        <v>924</v>
      </c>
      <c r="CB143" t="s">
        <v>416</v>
      </c>
      <c r="CC143" t="s">
        <v>417</v>
      </c>
      <c r="CD143" t="s">
        <v>418</v>
      </c>
      <c r="CE143" t="s">
        <v>107</v>
      </c>
      <c r="CF143">
        <v>924</v>
      </c>
      <c r="CG143">
        <v>924</v>
      </c>
    </row>
    <row r="144" spans="1:85" x14ac:dyDescent="0.25">
      <c r="A144" t="s">
        <v>4524</v>
      </c>
      <c r="B144">
        <v>627346</v>
      </c>
      <c r="C144" t="s">
        <v>4525</v>
      </c>
      <c r="E144">
        <v>2020</v>
      </c>
      <c r="F144">
        <v>1.403</v>
      </c>
      <c r="G144" t="s">
        <v>2282</v>
      </c>
      <c r="H144" t="s">
        <v>2283</v>
      </c>
      <c r="I144" t="s">
        <v>2284</v>
      </c>
      <c r="J144">
        <v>408.7878</v>
      </c>
      <c r="K144" t="s">
        <v>107</v>
      </c>
      <c r="L144">
        <v>975</v>
      </c>
      <c r="M144">
        <v>975</v>
      </c>
      <c r="O144">
        <v>13.6</v>
      </c>
      <c r="P144" t="s">
        <v>148</v>
      </c>
      <c r="Q144">
        <v>2015599</v>
      </c>
      <c r="R144">
        <v>0.75505219550002756</v>
      </c>
      <c r="S144">
        <v>10</v>
      </c>
      <c r="T144">
        <v>755.05219550002755</v>
      </c>
      <c r="U144" t="s">
        <v>2024</v>
      </c>
      <c r="V144">
        <v>3.2040000000000002</v>
      </c>
      <c r="W144">
        <v>2356.5923704744928</v>
      </c>
      <c r="X144" t="s">
        <v>2025</v>
      </c>
      <c r="Y144" t="s">
        <v>4995</v>
      </c>
      <c r="Z144" t="s">
        <v>2282</v>
      </c>
      <c r="AA144" t="s">
        <v>2283</v>
      </c>
      <c r="AB144" t="s">
        <v>2284</v>
      </c>
      <c r="AC144" t="s">
        <v>107</v>
      </c>
      <c r="AD144">
        <v>975</v>
      </c>
      <c r="AE144">
        <v>975</v>
      </c>
      <c r="AF144" t="s">
        <v>498</v>
      </c>
      <c r="AG144" t="s">
        <v>499</v>
      </c>
      <c r="AH144" t="s">
        <v>500</v>
      </c>
      <c r="AI144" t="s">
        <v>107</v>
      </c>
      <c r="AJ144">
        <v>972</v>
      </c>
      <c r="AK144">
        <v>972</v>
      </c>
      <c r="AL144" t="s">
        <v>489</v>
      </c>
      <c r="AM144" t="s">
        <v>490</v>
      </c>
      <c r="AN144" t="s">
        <v>491</v>
      </c>
      <c r="AO144" t="s">
        <v>107</v>
      </c>
      <c r="AP144">
        <v>962</v>
      </c>
      <c r="AQ144">
        <v>962</v>
      </c>
      <c r="AR144" t="s">
        <v>2288</v>
      </c>
      <c r="AS144" t="s">
        <v>2289</v>
      </c>
      <c r="AT144" t="s">
        <v>2290</v>
      </c>
      <c r="AU144" t="s">
        <v>107</v>
      </c>
      <c r="AV144">
        <v>960</v>
      </c>
      <c r="AW144">
        <v>960</v>
      </c>
      <c r="AX144" t="s">
        <v>483</v>
      </c>
      <c r="AY144" t="s">
        <v>484</v>
      </c>
      <c r="AZ144" t="s">
        <v>485</v>
      </c>
      <c r="BA144" t="s">
        <v>107</v>
      </c>
      <c r="BB144">
        <v>960</v>
      </c>
      <c r="BC144">
        <v>960</v>
      </c>
      <c r="BD144" t="s">
        <v>2121</v>
      </c>
      <c r="BE144" t="s">
        <v>2122</v>
      </c>
      <c r="BF144" t="s">
        <v>2102</v>
      </c>
      <c r="BG144" t="s">
        <v>107</v>
      </c>
      <c r="BH144">
        <v>959</v>
      </c>
      <c r="BI144">
        <v>959</v>
      </c>
      <c r="BJ144" t="s">
        <v>2285</v>
      </c>
      <c r="BK144" t="s">
        <v>2286</v>
      </c>
      <c r="BL144" t="s">
        <v>2287</v>
      </c>
      <c r="BM144" t="s">
        <v>107</v>
      </c>
      <c r="BN144">
        <v>958</v>
      </c>
      <c r="BO144">
        <v>958</v>
      </c>
      <c r="BP144" t="s">
        <v>2291</v>
      </c>
      <c r="BQ144" t="s">
        <v>2292</v>
      </c>
      <c r="BR144" t="s">
        <v>500</v>
      </c>
      <c r="BS144" t="s">
        <v>107</v>
      </c>
      <c r="BT144">
        <v>956</v>
      </c>
      <c r="BU144">
        <v>956</v>
      </c>
      <c r="BV144" t="s">
        <v>416</v>
      </c>
      <c r="BW144" t="s">
        <v>417</v>
      </c>
      <c r="BX144" t="s">
        <v>418</v>
      </c>
      <c r="BY144" t="s">
        <v>107</v>
      </c>
      <c r="BZ144">
        <v>955</v>
      </c>
      <c r="CA144">
        <v>955</v>
      </c>
      <c r="CB144" t="s">
        <v>486</v>
      </c>
      <c r="CC144" t="s">
        <v>487</v>
      </c>
      <c r="CD144" t="s">
        <v>488</v>
      </c>
      <c r="CE144" t="s">
        <v>107</v>
      </c>
      <c r="CF144">
        <v>955</v>
      </c>
      <c r="CG144">
        <v>955</v>
      </c>
    </row>
    <row r="145" spans="1:85" x14ac:dyDescent="0.25">
      <c r="A145" t="s">
        <v>4524</v>
      </c>
      <c r="B145">
        <v>627346</v>
      </c>
      <c r="C145" t="s">
        <v>4525</v>
      </c>
      <c r="E145">
        <v>2032</v>
      </c>
      <c r="F145">
        <v>1.536</v>
      </c>
      <c r="G145" t="s">
        <v>2117</v>
      </c>
      <c r="H145" t="s">
        <v>2118</v>
      </c>
      <c r="I145" t="s">
        <v>669</v>
      </c>
      <c r="J145">
        <v>348.64960000000002</v>
      </c>
      <c r="K145" t="s">
        <v>107</v>
      </c>
      <c r="L145">
        <v>876</v>
      </c>
      <c r="M145">
        <v>876</v>
      </c>
      <c r="O145">
        <v>12.8</v>
      </c>
      <c r="P145" t="s">
        <v>148</v>
      </c>
      <c r="Q145">
        <v>583361</v>
      </c>
      <c r="R145">
        <v>0.21852958044685056</v>
      </c>
      <c r="S145">
        <v>10</v>
      </c>
      <c r="T145">
        <v>218.52958044685056</v>
      </c>
      <c r="U145" t="s">
        <v>2024</v>
      </c>
      <c r="V145">
        <v>3.2040000000000002</v>
      </c>
      <c r="W145">
        <v>682.05237342962096</v>
      </c>
      <c r="X145" t="s">
        <v>2025</v>
      </c>
      <c r="Y145" t="s">
        <v>4996</v>
      </c>
      <c r="Z145" t="s">
        <v>2117</v>
      </c>
      <c r="AA145" t="s">
        <v>2118</v>
      </c>
      <c r="AB145" t="s">
        <v>669</v>
      </c>
      <c r="AC145" t="s">
        <v>107</v>
      </c>
      <c r="AD145">
        <v>876</v>
      </c>
      <c r="AE145">
        <v>876</v>
      </c>
      <c r="AF145" t="s">
        <v>1902</v>
      </c>
      <c r="AG145" t="s">
        <v>1903</v>
      </c>
      <c r="AH145" t="s">
        <v>1904</v>
      </c>
      <c r="AI145" t="s">
        <v>107</v>
      </c>
      <c r="AJ145">
        <v>858</v>
      </c>
      <c r="AK145">
        <v>858</v>
      </c>
      <c r="AL145" t="s">
        <v>1523</v>
      </c>
      <c r="AM145" t="s">
        <v>1524</v>
      </c>
      <c r="AN145" t="s">
        <v>1525</v>
      </c>
      <c r="AO145" t="s">
        <v>107</v>
      </c>
      <c r="AP145">
        <v>855</v>
      </c>
      <c r="AQ145">
        <v>855</v>
      </c>
      <c r="AR145" t="s">
        <v>1908</v>
      </c>
      <c r="AS145" t="s">
        <v>1909</v>
      </c>
      <c r="AT145" t="s">
        <v>1910</v>
      </c>
      <c r="AU145" t="s">
        <v>107</v>
      </c>
      <c r="AV145">
        <v>841</v>
      </c>
      <c r="AW145">
        <v>853</v>
      </c>
      <c r="AX145" t="s">
        <v>2333</v>
      </c>
      <c r="AZ145" t="s">
        <v>684</v>
      </c>
      <c r="BA145" t="s">
        <v>107</v>
      </c>
      <c r="BB145">
        <v>840</v>
      </c>
      <c r="BC145">
        <v>840</v>
      </c>
      <c r="BD145" t="s">
        <v>2340</v>
      </c>
      <c r="BE145" t="s">
        <v>2341</v>
      </c>
      <c r="BF145" t="s">
        <v>1501</v>
      </c>
      <c r="BG145" t="s">
        <v>107</v>
      </c>
      <c r="BH145">
        <v>840</v>
      </c>
      <c r="BI145">
        <v>852</v>
      </c>
      <c r="BJ145" t="s">
        <v>2621</v>
      </c>
      <c r="BK145" t="s">
        <v>2622</v>
      </c>
      <c r="BL145" t="s">
        <v>2089</v>
      </c>
      <c r="BM145" t="s">
        <v>107</v>
      </c>
      <c r="BN145">
        <v>839</v>
      </c>
      <c r="BO145">
        <v>839</v>
      </c>
      <c r="BP145" t="s">
        <v>1536</v>
      </c>
      <c r="BQ145" t="s">
        <v>1537</v>
      </c>
      <c r="BR145" t="s">
        <v>598</v>
      </c>
      <c r="BS145" t="s">
        <v>107</v>
      </c>
      <c r="BT145">
        <v>835</v>
      </c>
      <c r="BU145">
        <v>835</v>
      </c>
      <c r="BV145" t="s">
        <v>2124</v>
      </c>
      <c r="BX145" t="s">
        <v>469</v>
      </c>
      <c r="BY145" t="s">
        <v>107</v>
      </c>
      <c r="BZ145">
        <v>832</v>
      </c>
      <c r="CA145">
        <v>845</v>
      </c>
      <c r="CB145" t="s">
        <v>1841</v>
      </c>
      <c r="CC145" t="s">
        <v>1842</v>
      </c>
      <c r="CD145" t="s">
        <v>1843</v>
      </c>
      <c r="CE145" t="s">
        <v>107</v>
      </c>
      <c r="CF145">
        <v>831</v>
      </c>
      <c r="CG145">
        <v>831</v>
      </c>
    </row>
    <row r="146" spans="1:85" x14ac:dyDescent="0.25">
      <c r="A146" t="s">
        <v>4524</v>
      </c>
      <c r="B146">
        <v>627346</v>
      </c>
      <c r="C146" t="s">
        <v>4525</v>
      </c>
      <c r="E146">
        <v>2036</v>
      </c>
      <c r="F146">
        <v>1.44</v>
      </c>
      <c r="G146" t="s">
        <v>2421</v>
      </c>
      <c r="K146">
        <v>0.52</v>
      </c>
      <c r="N146">
        <v>900</v>
      </c>
      <c r="P146" t="s">
        <v>94</v>
      </c>
      <c r="Q146">
        <v>4404282</v>
      </c>
      <c r="R146">
        <v>1.6498632881348185</v>
      </c>
      <c r="S146">
        <v>10</v>
      </c>
      <c r="T146">
        <v>1649.8632881348185</v>
      </c>
      <c r="U146" t="s">
        <v>2024</v>
      </c>
      <c r="V146">
        <v>3.2040000000000002</v>
      </c>
      <c r="W146">
        <v>5149.3860428677226</v>
      </c>
      <c r="X146" t="s">
        <v>2025</v>
      </c>
      <c r="Y146" t="s">
        <v>4997</v>
      </c>
    </row>
    <row r="147" spans="1:85" x14ac:dyDescent="0.25">
      <c r="A147" t="s">
        <v>4524</v>
      </c>
      <c r="B147">
        <v>627346</v>
      </c>
      <c r="C147" t="s">
        <v>4525</v>
      </c>
      <c r="E147">
        <v>2036</v>
      </c>
      <c r="F147">
        <v>1.577</v>
      </c>
      <c r="G147" t="s">
        <v>1723</v>
      </c>
      <c r="H147" t="s">
        <v>1724</v>
      </c>
      <c r="I147" t="s">
        <v>1725</v>
      </c>
      <c r="J147">
        <v>378.71870000000001</v>
      </c>
      <c r="K147" t="s">
        <v>107</v>
      </c>
      <c r="L147">
        <v>905</v>
      </c>
      <c r="M147">
        <v>905</v>
      </c>
      <c r="O147">
        <v>58.7</v>
      </c>
      <c r="P147" t="s">
        <v>148</v>
      </c>
      <c r="Q147">
        <v>159590</v>
      </c>
      <c r="R147">
        <v>5.9783111561302317E-2</v>
      </c>
      <c r="S147">
        <v>10</v>
      </c>
      <c r="T147">
        <v>59.78311156130232</v>
      </c>
      <c r="U147" t="s">
        <v>2024</v>
      </c>
      <c r="V147">
        <v>3.2040000000000002</v>
      </c>
      <c r="W147">
        <v>186.58898739482623</v>
      </c>
      <c r="X147" t="s">
        <v>2025</v>
      </c>
      <c r="Y147" t="s">
        <v>4998</v>
      </c>
      <c r="Z147" t="s">
        <v>1723</v>
      </c>
      <c r="AA147" t="s">
        <v>1724</v>
      </c>
      <c r="AB147" t="s">
        <v>1725</v>
      </c>
      <c r="AC147" t="s">
        <v>107</v>
      </c>
      <c r="AD147">
        <v>905</v>
      </c>
      <c r="AE147">
        <v>905</v>
      </c>
      <c r="AF147" t="s">
        <v>3473</v>
      </c>
      <c r="AG147" t="s">
        <v>3474</v>
      </c>
      <c r="AH147" t="s">
        <v>3475</v>
      </c>
      <c r="AI147" t="s">
        <v>107</v>
      </c>
      <c r="AJ147">
        <v>859</v>
      </c>
      <c r="AK147">
        <v>859</v>
      </c>
      <c r="AL147" t="s">
        <v>2827</v>
      </c>
      <c r="AM147" t="s">
        <v>2828</v>
      </c>
      <c r="AN147" t="s">
        <v>2616</v>
      </c>
      <c r="AO147" t="s">
        <v>107</v>
      </c>
      <c r="AP147">
        <v>856</v>
      </c>
      <c r="AQ147">
        <v>856</v>
      </c>
      <c r="AR147" t="s">
        <v>698</v>
      </c>
      <c r="AS147" t="s">
        <v>699</v>
      </c>
      <c r="AT147" t="s">
        <v>700</v>
      </c>
      <c r="AU147" t="s">
        <v>107</v>
      </c>
      <c r="AV147">
        <v>837</v>
      </c>
      <c r="AW147">
        <v>893</v>
      </c>
      <c r="AX147" t="s">
        <v>3529</v>
      </c>
      <c r="AY147" t="s">
        <v>3530</v>
      </c>
      <c r="AZ147" t="s">
        <v>3531</v>
      </c>
      <c r="BA147" t="s">
        <v>107</v>
      </c>
      <c r="BB147">
        <v>831</v>
      </c>
      <c r="BC147">
        <v>831</v>
      </c>
      <c r="BD147" t="s">
        <v>3532</v>
      </c>
      <c r="BE147" t="s">
        <v>3533</v>
      </c>
      <c r="BF147" t="s">
        <v>2349</v>
      </c>
      <c r="BG147" t="s">
        <v>107</v>
      </c>
      <c r="BH147">
        <v>828</v>
      </c>
      <c r="BI147">
        <v>828</v>
      </c>
      <c r="BJ147" t="s">
        <v>694</v>
      </c>
      <c r="BK147" t="s">
        <v>695</v>
      </c>
      <c r="BL147" t="s">
        <v>696</v>
      </c>
      <c r="BM147" t="s">
        <v>107</v>
      </c>
      <c r="BN147">
        <v>823</v>
      </c>
      <c r="BO147">
        <v>879</v>
      </c>
      <c r="BP147" t="s">
        <v>459</v>
      </c>
      <c r="BQ147" s="1">
        <v>929696</v>
      </c>
      <c r="BR147" t="s">
        <v>460</v>
      </c>
      <c r="BS147" t="s">
        <v>107</v>
      </c>
      <c r="BT147">
        <v>809</v>
      </c>
      <c r="BU147">
        <v>876</v>
      </c>
      <c r="BV147" t="s">
        <v>478</v>
      </c>
      <c r="BW147" t="s">
        <v>479</v>
      </c>
      <c r="BX147" t="s">
        <v>480</v>
      </c>
      <c r="BY147" t="s">
        <v>107</v>
      </c>
      <c r="BZ147">
        <v>802</v>
      </c>
      <c r="CA147">
        <v>802</v>
      </c>
      <c r="CB147" t="s">
        <v>465</v>
      </c>
      <c r="CC147" t="s">
        <v>466</v>
      </c>
      <c r="CD147" t="s">
        <v>467</v>
      </c>
      <c r="CE147" t="s">
        <v>107</v>
      </c>
      <c r="CF147">
        <v>796</v>
      </c>
      <c r="CG147">
        <v>796</v>
      </c>
    </row>
    <row r="148" spans="1:85" x14ac:dyDescent="0.25">
      <c r="A148" t="s">
        <v>4524</v>
      </c>
      <c r="B148">
        <v>627346</v>
      </c>
      <c r="C148" t="s">
        <v>4525</v>
      </c>
      <c r="E148">
        <v>2036</v>
      </c>
      <c r="F148">
        <v>1.68</v>
      </c>
      <c r="G148" t="s">
        <v>1489</v>
      </c>
      <c r="H148" t="s">
        <v>1490</v>
      </c>
      <c r="I148" t="s">
        <v>1491</v>
      </c>
      <c r="J148">
        <v>226.39869999999999</v>
      </c>
      <c r="K148" t="s">
        <v>107</v>
      </c>
      <c r="L148">
        <v>852</v>
      </c>
      <c r="M148">
        <v>852</v>
      </c>
      <c r="O148">
        <v>44.2</v>
      </c>
      <c r="P148" t="s">
        <v>148</v>
      </c>
      <c r="Q148">
        <v>211556</v>
      </c>
      <c r="R148">
        <v>7.9249802302543221E-2</v>
      </c>
      <c r="S148">
        <v>10</v>
      </c>
      <c r="T148">
        <v>79.249802302543216</v>
      </c>
      <c r="U148" t="s">
        <v>2024</v>
      </c>
      <c r="V148">
        <v>3.2040000000000002</v>
      </c>
      <c r="W148">
        <v>247.34644913403</v>
      </c>
      <c r="X148" t="s">
        <v>2025</v>
      </c>
      <c r="Y148" t="s">
        <v>4999</v>
      </c>
      <c r="Z148" t="s">
        <v>1489</v>
      </c>
      <c r="AA148" t="s">
        <v>1490</v>
      </c>
      <c r="AB148" t="s">
        <v>1491</v>
      </c>
      <c r="AC148" t="s">
        <v>107</v>
      </c>
      <c r="AD148">
        <v>852</v>
      </c>
      <c r="AE148">
        <v>852</v>
      </c>
      <c r="AF148" t="s">
        <v>3249</v>
      </c>
      <c r="AH148" t="s">
        <v>2577</v>
      </c>
      <c r="AI148" t="s">
        <v>107</v>
      </c>
      <c r="AJ148">
        <v>844</v>
      </c>
      <c r="AK148">
        <v>844</v>
      </c>
      <c r="AL148" t="s">
        <v>1493</v>
      </c>
      <c r="AM148" t="s">
        <v>1494</v>
      </c>
      <c r="AN148" t="s">
        <v>1495</v>
      </c>
      <c r="AO148" t="s">
        <v>107</v>
      </c>
      <c r="AP148">
        <v>820</v>
      </c>
      <c r="AQ148">
        <v>820</v>
      </c>
      <c r="AR148" t="s">
        <v>1493</v>
      </c>
      <c r="AS148" t="s">
        <v>1494</v>
      </c>
      <c r="AT148" t="s">
        <v>1495</v>
      </c>
      <c r="AU148" t="s">
        <v>107</v>
      </c>
      <c r="AV148">
        <v>805</v>
      </c>
      <c r="AW148">
        <v>805</v>
      </c>
      <c r="AX148" t="s">
        <v>1493</v>
      </c>
      <c r="AY148" t="s">
        <v>1494</v>
      </c>
      <c r="AZ148" t="s">
        <v>1495</v>
      </c>
      <c r="BA148" t="s">
        <v>107</v>
      </c>
      <c r="BB148">
        <v>800</v>
      </c>
      <c r="BC148">
        <v>800</v>
      </c>
      <c r="BD148" t="s">
        <v>3504</v>
      </c>
      <c r="BE148" t="s">
        <v>3505</v>
      </c>
      <c r="BF148" t="s">
        <v>3506</v>
      </c>
      <c r="BG148" t="s">
        <v>107</v>
      </c>
      <c r="BH148">
        <v>797</v>
      </c>
      <c r="BI148">
        <v>797</v>
      </c>
      <c r="BJ148" t="s">
        <v>1894</v>
      </c>
      <c r="BK148" t="s">
        <v>1895</v>
      </c>
      <c r="BL148" t="s">
        <v>1896</v>
      </c>
      <c r="BM148" t="s">
        <v>107</v>
      </c>
      <c r="BN148">
        <v>790</v>
      </c>
      <c r="BO148">
        <v>790</v>
      </c>
      <c r="BP148" t="s">
        <v>1489</v>
      </c>
      <c r="BQ148" t="s">
        <v>1490</v>
      </c>
      <c r="BR148" t="s">
        <v>1491</v>
      </c>
      <c r="BS148" t="s">
        <v>107</v>
      </c>
      <c r="BT148">
        <v>780</v>
      </c>
      <c r="BU148">
        <v>780</v>
      </c>
      <c r="BV148" t="s">
        <v>1502</v>
      </c>
      <c r="BW148" t="s">
        <v>1503</v>
      </c>
      <c r="BX148" t="s">
        <v>1504</v>
      </c>
      <c r="BY148" t="s">
        <v>107</v>
      </c>
      <c r="BZ148">
        <v>769</v>
      </c>
      <c r="CA148">
        <v>769</v>
      </c>
      <c r="CB148" t="s">
        <v>1894</v>
      </c>
      <c r="CC148" t="s">
        <v>1895</v>
      </c>
      <c r="CD148" t="s">
        <v>1896</v>
      </c>
      <c r="CE148" t="s">
        <v>107</v>
      </c>
      <c r="CF148">
        <v>768</v>
      </c>
      <c r="CG148">
        <v>816</v>
      </c>
    </row>
    <row r="149" spans="1:85" x14ac:dyDescent="0.25">
      <c r="A149" t="s">
        <v>4524</v>
      </c>
      <c r="B149">
        <v>627346</v>
      </c>
      <c r="C149" t="s">
        <v>4525</v>
      </c>
      <c r="E149">
        <v>2052</v>
      </c>
      <c r="F149">
        <v>1.5249999999999999</v>
      </c>
      <c r="G149" t="s">
        <v>2452</v>
      </c>
      <c r="H149" t="s">
        <v>2453</v>
      </c>
      <c r="I149" t="s">
        <v>2454</v>
      </c>
      <c r="J149">
        <v>248.4075</v>
      </c>
      <c r="K149" t="s">
        <v>107</v>
      </c>
      <c r="L149">
        <v>792</v>
      </c>
      <c r="M149">
        <v>792</v>
      </c>
      <c r="O149">
        <v>23.7</v>
      </c>
      <c r="P149" t="s">
        <v>148</v>
      </c>
      <c r="Q149">
        <v>800257</v>
      </c>
      <c r="R149">
        <v>0.29977977009031337</v>
      </c>
      <c r="S149">
        <v>10</v>
      </c>
      <c r="T149">
        <v>299.77977009031338</v>
      </c>
      <c r="U149" t="s">
        <v>2024</v>
      </c>
      <c r="V149">
        <v>3.2040000000000002</v>
      </c>
      <c r="W149">
        <v>935.64222874629638</v>
      </c>
      <c r="X149" t="s">
        <v>2025</v>
      </c>
      <c r="Y149" t="s">
        <v>5000</v>
      </c>
      <c r="Z149" t="s">
        <v>2452</v>
      </c>
      <c r="AA149" t="s">
        <v>2453</v>
      </c>
      <c r="AB149" t="s">
        <v>2454</v>
      </c>
      <c r="AC149" t="s">
        <v>107</v>
      </c>
      <c r="AD149">
        <v>792</v>
      </c>
      <c r="AE149">
        <v>792</v>
      </c>
      <c r="AF149" t="s">
        <v>5001</v>
      </c>
      <c r="AG149" t="s">
        <v>5002</v>
      </c>
      <c r="AH149" t="s">
        <v>681</v>
      </c>
      <c r="AI149" t="s">
        <v>107</v>
      </c>
      <c r="AJ149">
        <v>764</v>
      </c>
      <c r="AK149">
        <v>764</v>
      </c>
      <c r="AL149" t="s">
        <v>3363</v>
      </c>
      <c r="AM149" t="s">
        <v>3364</v>
      </c>
      <c r="AN149" t="s">
        <v>678</v>
      </c>
      <c r="AO149" t="s">
        <v>107</v>
      </c>
      <c r="AP149">
        <v>759</v>
      </c>
      <c r="AQ149">
        <v>759</v>
      </c>
      <c r="AR149" t="s">
        <v>670</v>
      </c>
      <c r="AS149" t="s">
        <v>671</v>
      </c>
      <c r="AT149" t="s">
        <v>672</v>
      </c>
      <c r="AU149" t="s">
        <v>107</v>
      </c>
      <c r="AV149">
        <v>751</v>
      </c>
      <c r="AW149">
        <v>751</v>
      </c>
      <c r="AX149" t="s">
        <v>2124</v>
      </c>
      <c r="AZ149" t="s">
        <v>469</v>
      </c>
      <c r="BA149" t="s">
        <v>107</v>
      </c>
      <c r="BB149">
        <v>748</v>
      </c>
      <c r="BC149">
        <v>748</v>
      </c>
      <c r="BD149" t="s">
        <v>465</v>
      </c>
      <c r="BE149" t="s">
        <v>466</v>
      </c>
      <c r="BF149" t="s">
        <v>467</v>
      </c>
      <c r="BG149" t="s">
        <v>107</v>
      </c>
      <c r="BH149">
        <v>748</v>
      </c>
      <c r="BI149">
        <v>781</v>
      </c>
      <c r="BJ149" t="s">
        <v>468</v>
      </c>
      <c r="BL149" t="s">
        <v>469</v>
      </c>
      <c r="BM149" t="s">
        <v>107</v>
      </c>
      <c r="BN149">
        <v>742</v>
      </c>
      <c r="BO149">
        <v>778</v>
      </c>
      <c r="BP149" t="s">
        <v>2054</v>
      </c>
      <c r="BQ149" t="s">
        <v>2055</v>
      </c>
      <c r="BR149" t="s">
        <v>474</v>
      </c>
      <c r="BS149" t="s">
        <v>107</v>
      </c>
      <c r="BT149">
        <v>742</v>
      </c>
      <c r="BU149">
        <v>742</v>
      </c>
      <c r="BV149" t="s">
        <v>1523</v>
      </c>
      <c r="BW149" t="s">
        <v>1524</v>
      </c>
      <c r="BX149" t="s">
        <v>1525</v>
      </c>
      <c r="BY149" t="s">
        <v>107</v>
      </c>
      <c r="BZ149">
        <v>740</v>
      </c>
      <c r="CA149">
        <v>740</v>
      </c>
      <c r="CB149" t="s">
        <v>1602</v>
      </c>
      <c r="CC149" t="s">
        <v>1603</v>
      </c>
      <c r="CD149" t="s">
        <v>1604</v>
      </c>
      <c r="CE149" t="s">
        <v>107</v>
      </c>
      <c r="CF149">
        <v>737</v>
      </c>
      <c r="CG149">
        <v>737</v>
      </c>
    </row>
    <row r="150" spans="1:85" x14ac:dyDescent="0.25">
      <c r="A150" t="s">
        <v>4524</v>
      </c>
      <c r="B150">
        <v>627346</v>
      </c>
      <c r="C150" t="s">
        <v>4525</v>
      </c>
      <c r="E150">
        <v>2056</v>
      </c>
      <c r="F150">
        <v>1.4239999999999999</v>
      </c>
      <c r="G150" t="s">
        <v>410</v>
      </c>
      <c r="H150" t="s">
        <v>411</v>
      </c>
      <c r="I150" t="s">
        <v>412</v>
      </c>
      <c r="J150">
        <v>422.81439999999998</v>
      </c>
      <c r="K150" t="s">
        <v>107</v>
      </c>
      <c r="L150">
        <v>951</v>
      </c>
      <c r="M150">
        <v>951</v>
      </c>
      <c r="O150">
        <v>23.9</v>
      </c>
      <c r="P150" t="s">
        <v>148</v>
      </c>
      <c r="Q150">
        <v>471731</v>
      </c>
      <c r="R150">
        <v>0.17671249451672852</v>
      </c>
      <c r="S150">
        <v>10</v>
      </c>
      <c r="T150">
        <v>176.71249451672853</v>
      </c>
      <c r="U150" t="s">
        <v>2024</v>
      </c>
      <c r="V150">
        <v>3.2040000000000002</v>
      </c>
      <c r="W150">
        <v>551.53712395982677</v>
      </c>
      <c r="X150" t="s">
        <v>2025</v>
      </c>
      <c r="Y150" t="s">
        <v>5003</v>
      </c>
      <c r="Z150" t="s">
        <v>410</v>
      </c>
      <c r="AA150" t="s">
        <v>411</v>
      </c>
      <c r="AB150" t="s">
        <v>412</v>
      </c>
      <c r="AC150" t="s">
        <v>107</v>
      </c>
      <c r="AD150">
        <v>951</v>
      </c>
      <c r="AE150">
        <v>951</v>
      </c>
      <c r="AF150" t="s">
        <v>416</v>
      </c>
      <c r="AG150" t="s">
        <v>417</v>
      </c>
      <c r="AH150" t="s">
        <v>418</v>
      </c>
      <c r="AI150" t="s">
        <v>107</v>
      </c>
      <c r="AJ150">
        <v>942</v>
      </c>
      <c r="AK150">
        <v>942</v>
      </c>
      <c r="AL150" t="s">
        <v>424</v>
      </c>
      <c r="AM150" t="s">
        <v>425</v>
      </c>
      <c r="AN150" t="s">
        <v>426</v>
      </c>
      <c r="AO150" t="s">
        <v>107</v>
      </c>
      <c r="AP150">
        <v>933</v>
      </c>
      <c r="AQ150">
        <v>933</v>
      </c>
      <c r="AR150" t="s">
        <v>430</v>
      </c>
      <c r="AS150" t="s">
        <v>431</v>
      </c>
      <c r="AT150" t="s">
        <v>432</v>
      </c>
      <c r="AU150" t="s">
        <v>107</v>
      </c>
      <c r="AV150">
        <v>927</v>
      </c>
      <c r="AW150">
        <v>927</v>
      </c>
      <c r="AX150" t="s">
        <v>435</v>
      </c>
      <c r="AY150" t="s">
        <v>436</v>
      </c>
      <c r="AZ150" t="s">
        <v>437</v>
      </c>
      <c r="BA150" t="s">
        <v>107</v>
      </c>
      <c r="BB150">
        <v>926</v>
      </c>
      <c r="BC150">
        <v>926</v>
      </c>
      <c r="BD150" t="s">
        <v>416</v>
      </c>
      <c r="BE150" t="s">
        <v>417</v>
      </c>
      <c r="BF150" t="s">
        <v>418</v>
      </c>
      <c r="BG150" t="s">
        <v>107</v>
      </c>
      <c r="BH150">
        <v>925</v>
      </c>
      <c r="BI150">
        <v>925</v>
      </c>
      <c r="BJ150" t="s">
        <v>414</v>
      </c>
      <c r="BK150" t="s">
        <v>415</v>
      </c>
      <c r="BL150" t="s">
        <v>253</v>
      </c>
      <c r="BM150" t="s">
        <v>107</v>
      </c>
      <c r="BN150">
        <v>923</v>
      </c>
      <c r="BO150">
        <v>923</v>
      </c>
      <c r="BP150" t="s">
        <v>483</v>
      </c>
      <c r="BQ150" t="s">
        <v>484</v>
      </c>
      <c r="BR150" t="s">
        <v>485</v>
      </c>
      <c r="BS150" t="s">
        <v>107</v>
      </c>
      <c r="BT150">
        <v>920</v>
      </c>
      <c r="BU150">
        <v>920</v>
      </c>
      <c r="BV150" t="s">
        <v>430</v>
      </c>
      <c r="BW150" t="s">
        <v>431</v>
      </c>
      <c r="BX150" t="s">
        <v>432</v>
      </c>
      <c r="BY150" t="s">
        <v>107</v>
      </c>
      <c r="BZ150">
        <v>909</v>
      </c>
      <c r="CA150">
        <v>909</v>
      </c>
      <c r="CB150" t="s">
        <v>486</v>
      </c>
      <c r="CC150" t="s">
        <v>487</v>
      </c>
      <c r="CD150" t="s">
        <v>488</v>
      </c>
      <c r="CE150" t="s">
        <v>107</v>
      </c>
      <c r="CF150">
        <v>907</v>
      </c>
      <c r="CG150">
        <v>907</v>
      </c>
    </row>
    <row r="151" spans="1:85" x14ac:dyDescent="0.25">
      <c r="A151" t="s">
        <v>4524</v>
      </c>
      <c r="B151">
        <v>627346</v>
      </c>
      <c r="C151" t="s">
        <v>4525</v>
      </c>
      <c r="E151">
        <v>2060</v>
      </c>
      <c r="F151">
        <v>1.597</v>
      </c>
      <c r="G151" t="s">
        <v>1523</v>
      </c>
      <c r="H151" t="s">
        <v>1524</v>
      </c>
      <c r="I151" t="s">
        <v>1525</v>
      </c>
      <c r="J151">
        <v>410.76060000000001</v>
      </c>
      <c r="K151" t="s">
        <v>107</v>
      </c>
      <c r="L151">
        <v>915</v>
      </c>
      <c r="M151">
        <v>915</v>
      </c>
      <c r="O151">
        <v>14.2</v>
      </c>
      <c r="P151" t="s">
        <v>148</v>
      </c>
      <c r="Q151">
        <v>1874364</v>
      </c>
      <c r="R151">
        <v>0.70214494716767251</v>
      </c>
      <c r="S151">
        <v>10</v>
      </c>
      <c r="T151">
        <v>702.14494716767251</v>
      </c>
      <c r="U151" t="s">
        <v>2024</v>
      </c>
      <c r="V151">
        <v>3.2040000000000002</v>
      </c>
      <c r="W151">
        <v>2191.463630361025</v>
      </c>
      <c r="X151" t="s">
        <v>2025</v>
      </c>
      <c r="Y151" t="s">
        <v>5004</v>
      </c>
      <c r="Z151" t="s">
        <v>1523</v>
      </c>
      <c r="AA151" t="s">
        <v>1524</v>
      </c>
      <c r="AB151" t="s">
        <v>1525</v>
      </c>
      <c r="AC151" t="s">
        <v>107</v>
      </c>
      <c r="AD151">
        <v>915</v>
      </c>
      <c r="AE151">
        <v>915</v>
      </c>
      <c r="AF151" t="s">
        <v>1523</v>
      </c>
      <c r="AG151" t="s">
        <v>1524</v>
      </c>
      <c r="AH151" t="s">
        <v>1525</v>
      </c>
      <c r="AI151" t="s">
        <v>107</v>
      </c>
      <c r="AJ151">
        <v>905</v>
      </c>
      <c r="AK151">
        <v>917</v>
      </c>
      <c r="AL151" t="s">
        <v>1536</v>
      </c>
      <c r="AM151" t="s">
        <v>1537</v>
      </c>
      <c r="AN151" t="s">
        <v>598</v>
      </c>
      <c r="AO151" t="s">
        <v>107</v>
      </c>
      <c r="AP151">
        <v>899</v>
      </c>
      <c r="AQ151">
        <v>899</v>
      </c>
      <c r="AR151" t="s">
        <v>1902</v>
      </c>
      <c r="AS151" t="s">
        <v>1903</v>
      </c>
      <c r="AT151" t="s">
        <v>1904</v>
      </c>
      <c r="AU151" t="s">
        <v>107</v>
      </c>
      <c r="AV151">
        <v>899</v>
      </c>
      <c r="AW151">
        <v>924</v>
      </c>
      <c r="AX151" t="s">
        <v>2347</v>
      </c>
      <c r="AY151" t="s">
        <v>2348</v>
      </c>
      <c r="AZ151" t="s">
        <v>2349</v>
      </c>
      <c r="BA151" t="s">
        <v>107</v>
      </c>
      <c r="BB151">
        <v>897</v>
      </c>
      <c r="BC151">
        <v>909</v>
      </c>
      <c r="BD151" t="s">
        <v>1908</v>
      </c>
      <c r="BE151" t="s">
        <v>1909</v>
      </c>
      <c r="BF151" t="s">
        <v>1910</v>
      </c>
      <c r="BG151" t="s">
        <v>107</v>
      </c>
      <c r="BH151">
        <v>896</v>
      </c>
      <c r="BI151">
        <v>896</v>
      </c>
      <c r="BJ151" t="s">
        <v>1788</v>
      </c>
      <c r="BL151" t="s">
        <v>460</v>
      </c>
      <c r="BM151" t="s">
        <v>107</v>
      </c>
      <c r="BN151">
        <v>894</v>
      </c>
      <c r="BO151">
        <v>906</v>
      </c>
      <c r="BP151" t="s">
        <v>2444</v>
      </c>
      <c r="BR151" t="s">
        <v>2445</v>
      </c>
      <c r="BS151" t="s">
        <v>107</v>
      </c>
      <c r="BT151">
        <v>894</v>
      </c>
      <c r="BU151">
        <v>894</v>
      </c>
      <c r="BV151" t="s">
        <v>2446</v>
      </c>
      <c r="BX151" t="s">
        <v>2447</v>
      </c>
      <c r="BY151" t="s">
        <v>107</v>
      </c>
      <c r="BZ151">
        <v>893</v>
      </c>
      <c r="CA151">
        <v>893</v>
      </c>
      <c r="CB151" t="s">
        <v>1536</v>
      </c>
      <c r="CC151" t="s">
        <v>1537</v>
      </c>
      <c r="CD151" t="s">
        <v>598</v>
      </c>
      <c r="CE151" t="s">
        <v>107</v>
      </c>
      <c r="CF151">
        <v>892</v>
      </c>
      <c r="CG151">
        <v>904</v>
      </c>
    </row>
    <row r="152" spans="1:85" x14ac:dyDescent="0.25">
      <c r="A152" t="s">
        <v>4524</v>
      </c>
      <c r="B152">
        <v>627346</v>
      </c>
      <c r="C152" t="s">
        <v>4525</v>
      </c>
      <c r="E152">
        <v>2068</v>
      </c>
      <c r="F152">
        <v>1.4450000000000001</v>
      </c>
      <c r="G152" t="s">
        <v>1989</v>
      </c>
      <c r="H152" t="s">
        <v>1990</v>
      </c>
      <c r="I152" t="s">
        <v>1991</v>
      </c>
      <c r="J152">
        <v>619.18700000000001</v>
      </c>
      <c r="K152" t="s">
        <v>107</v>
      </c>
      <c r="L152">
        <v>949</v>
      </c>
      <c r="M152">
        <v>949</v>
      </c>
      <c r="O152">
        <v>10.9</v>
      </c>
      <c r="P152" t="s">
        <v>148</v>
      </c>
      <c r="Q152">
        <v>1986797</v>
      </c>
      <c r="R152">
        <v>0.74426284040767443</v>
      </c>
      <c r="S152">
        <v>10</v>
      </c>
      <c r="T152">
        <v>744.26284040767439</v>
      </c>
      <c r="U152" t="s">
        <v>2024</v>
      </c>
      <c r="V152">
        <v>3.2040000000000002</v>
      </c>
      <c r="W152">
        <v>2322.9177291125916</v>
      </c>
      <c r="X152" t="s">
        <v>2025</v>
      </c>
      <c r="Y152" t="s">
        <v>5005</v>
      </c>
      <c r="Z152" t="s">
        <v>1989</v>
      </c>
      <c r="AA152" t="s">
        <v>1990</v>
      </c>
      <c r="AB152" t="s">
        <v>1991</v>
      </c>
      <c r="AC152" t="s">
        <v>107</v>
      </c>
      <c r="AD152">
        <v>949</v>
      </c>
      <c r="AE152">
        <v>949</v>
      </c>
      <c r="AF152" t="s">
        <v>2329</v>
      </c>
      <c r="AG152" t="s">
        <v>2330</v>
      </c>
      <c r="AH152" t="s">
        <v>2290</v>
      </c>
      <c r="AI152" t="s">
        <v>107</v>
      </c>
      <c r="AJ152">
        <v>945</v>
      </c>
      <c r="AK152">
        <v>945</v>
      </c>
      <c r="AL152" t="s">
        <v>2293</v>
      </c>
      <c r="AM152" t="s">
        <v>2294</v>
      </c>
      <c r="AN152" t="s">
        <v>2295</v>
      </c>
      <c r="AO152" t="s">
        <v>107</v>
      </c>
      <c r="AP152">
        <v>942</v>
      </c>
      <c r="AQ152">
        <v>942</v>
      </c>
      <c r="AR152" t="s">
        <v>2288</v>
      </c>
      <c r="AS152" t="s">
        <v>2289</v>
      </c>
      <c r="AT152" t="s">
        <v>2290</v>
      </c>
      <c r="AU152" t="s">
        <v>107</v>
      </c>
      <c r="AV152">
        <v>938</v>
      </c>
      <c r="AW152">
        <v>959</v>
      </c>
      <c r="AX152" t="s">
        <v>2570</v>
      </c>
      <c r="AZ152" t="s">
        <v>2571</v>
      </c>
      <c r="BA152" t="s">
        <v>107</v>
      </c>
      <c r="BB152">
        <v>935</v>
      </c>
      <c r="BC152">
        <v>935</v>
      </c>
      <c r="BD152" t="s">
        <v>2423</v>
      </c>
      <c r="BE152" t="s">
        <v>2424</v>
      </c>
      <c r="BF152" t="s">
        <v>2425</v>
      </c>
      <c r="BG152" t="s">
        <v>107</v>
      </c>
      <c r="BH152">
        <v>935</v>
      </c>
      <c r="BI152">
        <v>935</v>
      </c>
      <c r="BJ152" t="s">
        <v>2285</v>
      </c>
      <c r="BK152" t="s">
        <v>2286</v>
      </c>
      <c r="BL152" t="s">
        <v>2287</v>
      </c>
      <c r="BM152" t="s">
        <v>107</v>
      </c>
      <c r="BN152">
        <v>934</v>
      </c>
      <c r="BO152">
        <v>956</v>
      </c>
      <c r="BP152" t="s">
        <v>2428</v>
      </c>
      <c r="BQ152" t="s">
        <v>2429</v>
      </c>
      <c r="BR152" t="s">
        <v>2430</v>
      </c>
      <c r="BS152" t="s">
        <v>107</v>
      </c>
      <c r="BT152">
        <v>934</v>
      </c>
      <c r="BU152">
        <v>934</v>
      </c>
      <c r="BV152" t="s">
        <v>2579</v>
      </c>
      <c r="BW152" t="s">
        <v>2580</v>
      </c>
      <c r="BX152" t="s">
        <v>393</v>
      </c>
      <c r="BY152">
        <v>-7.09</v>
      </c>
      <c r="BZ152">
        <v>931</v>
      </c>
      <c r="CA152">
        <v>931</v>
      </c>
      <c r="CB152" t="s">
        <v>2423</v>
      </c>
      <c r="CC152" t="s">
        <v>2424</v>
      </c>
      <c r="CD152" t="s">
        <v>2425</v>
      </c>
      <c r="CE152" t="s">
        <v>107</v>
      </c>
      <c r="CF152">
        <v>929</v>
      </c>
      <c r="CG152">
        <v>929</v>
      </c>
    </row>
    <row r="153" spans="1:85" x14ac:dyDescent="0.25">
      <c r="A153" t="s">
        <v>4524</v>
      </c>
      <c r="B153">
        <v>627346</v>
      </c>
      <c r="C153" t="s">
        <v>4525</v>
      </c>
      <c r="E153">
        <v>2076</v>
      </c>
      <c r="F153">
        <v>1.5089999999999999</v>
      </c>
      <c r="G153" t="s">
        <v>596</v>
      </c>
      <c r="H153" t="s">
        <v>597</v>
      </c>
      <c r="I153" t="s">
        <v>598</v>
      </c>
      <c r="J153">
        <v>396.73399999999998</v>
      </c>
      <c r="K153" t="s">
        <v>107</v>
      </c>
      <c r="L153">
        <v>757</v>
      </c>
      <c r="M153">
        <v>757</v>
      </c>
      <c r="O153">
        <v>19.600000000000001</v>
      </c>
      <c r="P153" t="s">
        <v>148</v>
      </c>
      <c r="Q153">
        <v>205027</v>
      </c>
      <c r="R153">
        <v>7.680401036455374E-2</v>
      </c>
      <c r="S153">
        <v>10</v>
      </c>
      <c r="T153">
        <v>76.804010364553747</v>
      </c>
      <c r="U153" t="s">
        <v>2024</v>
      </c>
      <c r="V153">
        <v>3.2040000000000002</v>
      </c>
      <c r="W153">
        <v>239.71289127513651</v>
      </c>
      <c r="X153" t="s">
        <v>2025</v>
      </c>
      <c r="Y153" t="s">
        <v>5006</v>
      </c>
      <c r="Z153" t="s">
        <v>596</v>
      </c>
      <c r="AA153" t="s">
        <v>597</v>
      </c>
      <c r="AB153" t="s">
        <v>598</v>
      </c>
      <c r="AC153" t="s">
        <v>107</v>
      </c>
      <c r="AD153">
        <v>757</v>
      </c>
      <c r="AE153">
        <v>757</v>
      </c>
      <c r="AF153" t="s">
        <v>736</v>
      </c>
      <c r="AG153" t="s">
        <v>737</v>
      </c>
      <c r="AH153" t="s">
        <v>738</v>
      </c>
      <c r="AI153" t="s">
        <v>107</v>
      </c>
      <c r="AJ153">
        <v>757</v>
      </c>
      <c r="AK153">
        <v>757</v>
      </c>
      <c r="AL153" t="s">
        <v>581</v>
      </c>
      <c r="AM153" t="s">
        <v>582</v>
      </c>
      <c r="AN153" t="s">
        <v>583</v>
      </c>
      <c r="AO153" t="s">
        <v>107</v>
      </c>
      <c r="AP153">
        <v>751</v>
      </c>
      <c r="AQ153">
        <v>751</v>
      </c>
      <c r="AR153" t="s">
        <v>2072</v>
      </c>
      <c r="AS153" t="s">
        <v>2073</v>
      </c>
      <c r="AT153" t="s">
        <v>2074</v>
      </c>
      <c r="AU153" t="s">
        <v>107</v>
      </c>
      <c r="AV153">
        <v>720</v>
      </c>
      <c r="AW153">
        <v>720</v>
      </c>
      <c r="AX153" t="s">
        <v>2117</v>
      </c>
      <c r="AY153" t="s">
        <v>2118</v>
      </c>
      <c r="AZ153" t="s">
        <v>669</v>
      </c>
      <c r="BA153" t="s">
        <v>107</v>
      </c>
      <c r="BB153">
        <v>718</v>
      </c>
      <c r="BC153">
        <v>718</v>
      </c>
      <c r="BD153" t="s">
        <v>2112</v>
      </c>
      <c r="BE153" t="s">
        <v>2113</v>
      </c>
      <c r="BF153" t="s">
        <v>1529</v>
      </c>
      <c r="BG153" t="s">
        <v>107</v>
      </c>
      <c r="BH153">
        <v>716</v>
      </c>
      <c r="BI153">
        <v>716</v>
      </c>
      <c r="BJ153" t="s">
        <v>588</v>
      </c>
      <c r="BK153" t="s">
        <v>589</v>
      </c>
      <c r="BL153" t="s">
        <v>583</v>
      </c>
      <c r="BM153" t="s">
        <v>107</v>
      </c>
      <c r="BN153">
        <v>716</v>
      </c>
      <c r="BO153">
        <v>716</v>
      </c>
      <c r="BP153" t="s">
        <v>670</v>
      </c>
      <c r="BQ153" t="s">
        <v>671</v>
      </c>
      <c r="BR153" t="s">
        <v>672</v>
      </c>
      <c r="BS153" t="s">
        <v>107</v>
      </c>
      <c r="BT153">
        <v>715</v>
      </c>
      <c r="BU153">
        <v>715</v>
      </c>
      <c r="BV153" t="s">
        <v>2378</v>
      </c>
      <c r="BW153" t="s">
        <v>2379</v>
      </c>
      <c r="BX153" t="s">
        <v>2380</v>
      </c>
      <c r="BY153" t="s">
        <v>107</v>
      </c>
      <c r="BZ153">
        <v>710</v>
      </c>
      <c r="CA153">
        <v>710</v>
      </c>
      <c r="CB153" t="s">
        <v>602</v>
      </c>
      <c r="CC153" t="s">
        <v>603</v>
      </c>
      <c r="CD153" t="s">
        <v>583</v>
      </c>
      <c r="CE153" t="s">
        <v>107</v>
      </c>
      <c r="CF153">
        <v>709</v>
      </c>
      <c r="CG153">
        <v>709</v>
      </c>
    </row>
    <row r="154" spans="1:85" x14ac:dyDescent="0.25">
      <c r="A154" t="s">
        <v>4524</v>
      </c>
      <c r="B154">
        <v>627346</v>
      </c>
      <c r="C154" t="s">
        <v>4525</v>
      </c>
      <c r="E154">
        <v>2080</v>
      </c>
      <c r="F154">
        <v>1.589</v>
      </c>
      <c r="G154" t="s">
        <v>2124</v>
      </c>
      <c r="I154" t="s">
        <v>469</v>
      </c>
      <c r="J154">
        <v>350.66539999999998</v>
      </c>
      <c r="K154" t="s">
        <v>107</v>
      </c>
      <c r="L154">
        <v>825</v>
      </c>
      <c r="M154">
        <v>842</v>
      </c>
      <c r="O154">
        <v>8.3000000000000007</v>
      </c>
      <c r="P154" t="s">
        <v>148</v>
      </c>
      <c r="Q154">
        <v>398452</v>
      </c>
      <c r="R154">
        <v>0.14926186081724438</v>
      </c>
      <c r="S154">
        <v>10</v>
      </c>
      <c r="T154">
        <v>149.26186081724438</v>
      </c>
      <c r="U154" t="s">
        <v>2024</v>
      </c>
      <c r="V154">
        <v>3.2040000000000002</v>
      </c>
      <c r="W154">
        <v>465.86098881786631</v>
      </c>
      <c r="X154" t="s">
        <v>2025</v>
      </c>
      <c r="Y154" t="s">
        <v>5007</v>
      </c>
      <c r="Z154" t="s">
        <v>2124</v>
      </c>
      <c r="AB154" t="s">
        <v>469</v>
      </c>
      <c r="AC154" t="s">
        <v>107</v>
      </c>
      <c r="AD154">
        <v>825</v>
      </c>
      <c r="AE154">
        <v>842</v>
      </c>
      <c r="AF154" t="s">
        <v>2117</v>
      </c>
      <c r="AG154" t="s">
        <v>2118</v>
      </c>
      <c r="AH154" t="s">
        <v>669</v>
      </c>
      <c r="AI154" t="s">
        <v>107</v>
      </c>
      <c r="AJ154">
        <v>822</v>
      </c>
      <c r="AK154">
        <v>822</v>
      </c>
      <c r="AL154" t="s">
        <v>1523</v>
      </c>
      <c r="AM154" t="s">
        <v>1524</v>
      </c>
      <c r="AN154" t="s">
        <v>1525</v>
      </c>
      <c r="AO154" t="s">
        <v>107</v>
      </c>
      <c r="AP154">
        <v>819</v>
      </c>
      <c r="AQ154">
        <v>819</v>
      </c>
      <c r="AR154" t="s">
        <v>1536</v>
      </c>
      <c r="AS154" t="s">
        <v>1537</v>
      </c>
      <c r="AT154" t="s">
        <v>598</v>
      </c>
      <c r="AU154" t="s">
        <v>107</v>
      </c>
      <c r="AV154">
        <v>806</v>
      </c>
      <c r="AW154">
        <v>806</v>
      </c>
      <c r="AX154" t="s">
        <v>5008</v>
      </c>
      <c r="AY154" t="s">
        <v>5009</v>
      </c>
      <c r="AZ154" t="s">
        <v>598</v>
      </c>
      <c r="BA154" t="s">
        <v>107</v>
      </c>
      <c r="BB154">
        <v>806</v>
      </c>
      <c r="BC154">
        <v>806</v>
      </c>
      <c r="BD154" t="s">
        <v>3406</v>
      </c>
      <c r="BF154" t="s">
        <v>3407</v>
      </c>
      <c r="BG154" t="s">
        <v>107</v>
      </c>
      <c r="BH154">
        <v>802</v>
      </c>
      <c r="BI154">
        <v>802</v>
      </c>
      <c r="BJ154" t="s">
        <v>5010</v>
      </c>
      <c r="BK154" t="s">
        <v>5011</v>
      </c>
      <c r="BL154" t="s">
        <v>5012</v>
      </c>
      <c r="BM154" t="s">
        <v>107</v>
      </c>
      <c r="BN154">
        <v>799</v>
      </c>
      <c r="BO154">
        <v>799</v>
      </c>
      <c r="BP154" t="s">
        <v>5013</v>
      </c>
      <c r="BR154" t="s">
        <v>4339</v>
      </c>
      <c r="BS154" t="s">
        <v>107</v>
      </c>
      <c r="BT154">
        <v>797</v>
      </c>
      <c r="BU154">
        <v>797</v>
      </c>
      <c r="BV154" t="s">
        <v>5010</v>
      </c>
      <c r="BW154" t="s">
        <v>5011</v>
      </c>
      <c r="BX154" t="s">
        <v>5012</v>
      </c>
      <c r="BY154" t="s">
        <v>107</v>
      </c>
      <c r="BZ154">
        <v>796</v>
      </c>
      <c r="CA154">
        <v>796</v>
      </c>
      <c r="CB154" t="s">
        <v>1839</v>
      </c>
      <c r="CD154" t="s">
        <v>1840</v>
      </c>
      <c r="CE154" t="s">
        <v>107</v>
      </c>
      <c r="CF154">
        <v>794</v>
      </c>
      <c r="CG154">
        <v>794</v>
      </c>
    </row>
    <row r="155" spans="1:85" x14ac:dyDescent="0.25">
      <c r="A155" t="s">
        <v>4524</v>
      </c>
      <c r="B155">
        <v>627346</v>
      </c>
      <c r="C155" t="s">
        <v>4525</v>
      </c>
      <c r="E155">
        <v>2084</v>
      </c>
      <c r="F155">
        <v>1.6319999999999999</v>
      </c>
      <c r="G155" t="s">
        <v>5014</v>
      </c>
      <c r="H155" t="s">
        <v>5015</v>
      </c>
      <c r="I155" t="s">
        <v>5016</v>
      </c>
      <c r="J155">
        <v>272.46879999999999</v>
      </c>
      <c r="K155" t="s">
        <v>107</v>
      </c>
      <c r="L155">
        <v>993</v>
      </c>
      <c r="M155">
        <v>993</v>
      </c>
      <c r="O155">
        <v>18.3</v>
      </c>
      <c r="P155" t="s">
        <v>148</v>
      </c>
      <c r="Q155">
        <v>217411</v>
      </c>
      <c r="R155">
        <v>8.1443110894506537E-2</v>
      </c>
      <c r="S155">
        <v>10</v>
      </c>
      <c r="T155">
        <v>81.443110894506532</v>
      </c>
      <c r="U155" t="s">
        <v>2024</v>
      </c>
      <c r="V155">
        <v>3.2040000000000002</v>
      </c>
      <c r="W155">
        <v>254.19198156837243</v>
      </c>
      <c r="X155" t="s">
        <v>2025</v>
      </c>
      <c r="Y155" t="s">
        <v>5017</v>
      </c>
      <c r="Z155" t="s">
        <v>5014</v>
      </c>
      <c r="AA155" t="s">
        <v>5015</v>
      </c>
      <c r="AB155" t="s">
        <v>5016</v>
      </c>
      <c r="AC155" t="s">
        <v>107</v>
      </c>
      <c r="AD155">
        <v>993</v>
      </c>
      <c r="AE155">
        <v>993</v>
      </c>
      <c r="AF155" t="s">
        <v>5018</v>
      </c>
      <c r="AG155" t="s">
        <v>5019</v>
      </c>
      <c r="AH155" t="s">
        <v>935</v>
      </c>
      <c r="AI155" t="s">
        <v>107</v>
      </c>
      <c r="AJ155">
        <v>990</v>
      </c>
      <c r="AK155">
        <v>990</v>
      </c>
      <c r="AL155" t="s">
        <v>5020</v>
      </c>
      <c r="AM155" t="s">
        <v>5021</v>
      </c>
      <c r="AN155" t="s">
        <v>935</v>
      </c>
      <c r="AO155" t="s">
        <v>107</v>
      </c>
      <c r="AP155">
        <v>990</v>
      </c>
      <c r="AQ155">
        <v>990</v>
      </c>
      <c r="AR155" t="s">
        <v>5022</v>
      </c>
      <c r="AS155" t="s">
        <v>5023</v>
      </c>
      <c r="AT155" t="s">
        <v>5024</v>
      </c>
      <c r="AU155" t="s">
        <v>107</v>
      </c>
      <c r="AV155">
        <v>988</v>
      </c>
      <c r="AW155">
        <v>988</v>
      </c>
      <c r="AX155" t="s">
        <v>5025</v>
      </c>
      <c r="AY155" t="s">
        <v>5026</v>
      </c>
      <c r="AZ155" t="s">
        <v>5027</v>
      </c>
      <c r="BA155" t="s">
        <v>107</v>
      </c>
      <c r="BB155">
        <v>987</v>
      </c>
      <c r="BC155">
        <v>987</v>
      </c>
      <c r="BD155" t="s">
        <v>5028</v>
      </c>
      <c r="BE155" t="s">
        <v>5029</v>
      </c>
      <c r="BF155" t="s">
        <v>5030</v>
      </c>
      <c r="BG155" t="s">
        <v>107</v>
      </c>
      <c r="BH155">
        <v>974</v>
      </c>
      <c r="BI155">
        <v>974</v>
      </c>
      <c r="BJ155" t="s">
        <v>5031</v>
      </c>
      <c r="BL155" t="s">
        <v>5032</v>
      </c>
      <c r="BM155" t="s">
        <v>107</v>
      </c>
      <c r="BN155">
        <v>943</v>
      </c>
      <c r="BO155">
        <v>943</v>
      </c>
      <c r="BP155" t="s">
        <v>5033</v>
      </c>
      <c r="BR155" t="s">
        <v>5032</v>
      </c>
      <c r="BS155" t="s">
        <v>107</v>
      </c>
      <c r="BT155">
        <v>941</v>
      </c>
      <c r="BU155">
        <v>941</v>
      </c>
      <c r="BV155" t="s">
        <v>5034</v>
      </c>
      <c r="BX155" t="s">
        <v>5035</v>
      </c>
      <c r="BY155" t="s">
        <v>107</v>
      </c>
      <c r="BZ155">
        <v>937</v>
      </c>
      <c r="CA155">
        <v>937</v>
      </c>
      <c r="CB155" t="s">
        <v>5036</v>
      </c>
      <c r="CC155" t="s">
        <v>5037</v>
      </c>
      <c r="CD155" t="s">
        <v>5038</v>
      </c>
      <c r="CE155" t="s">
        <v>107</v>
      </c>
      <c r="CF155">
        <v>918</v>
      </c>
      <c r="CG155">
        <v>918</v>
      </c>
    </row>
    <row r="156" spans="1:85" x14ac:dyDescent="0.25">
      <c r="A156" t="s">
        <v>4524</v>
      </c>
      <c r="B156">
        <v>627346</v>
      </c>
      <c r="C156" t="s">
        <v>4525</v>
      </c>
      <c r="E156">
        <v>2084</v>
      </c>
      <c r="F156">
        <v>1.76</v>
      </c>
      <c r="G156" t="s">
        <v>16509</v>
      </c>
      <c r="P156" t="s">
        <v>112</v>
      </c>
      <c r="Q156">
        <v>399793</v>
      </c>
      <c r="R156">
        <v>0.14976420527870005</v>
      </c>
      <c r="S156">
        <v>10</v>
      </c>
      <c r="T156">
        <v>149.76420527870005</v>
      </c>
      <c r="U156" t="s">
        <v>2024</v>
      </c>
      <c r="V156">
        <v>3.2040000000000002</v>
      </c>
      <c r="W156">
        <v>467.42885542665431</v>
      </c>
      <c r="X156" t="s">
        <v>2025</v>
      </c>
      <c r="Y156" t="s">
        <v>5039</v>
      </c>
    </row>
    <row r="157" spans="1:85" x14ac:dyDescent="0.25">
      <c r="A157" t="s">
        <v>4524</v>
      </c>
      <c r="B157">
        <v>627346</v>
      </c>
      <c r="C157" t="s">
        <v>4525</v>
      </c>
      <c r="E157">
        <v>2088</v>
      </c>
      <c r="F157">
        <v>1.4770000000000001</v>
      </c>
      <c r="G157" t="s">
        <v>410</v>
      </c>
      <c r="K157">
        <v>0.37</v>
      </c>
      <c r="N157">
        <v>911</v>
      </c>
      <c r="P157" t="s">
        <v>94</v>
      </c>
      <c r="Q157">
        <v>3770666</v>
      </c>
      <c r="R157">
        <v>1.4125079650254375</v>
      </c>
      <c r="S157">
        <v>10</v>
      </c>
      <c r="T157">
        <v>1412.5079650254374</v>
      </c>
      <c r="U157" t="s">
        <v>2024</v>
      </c>
      <c r="V157">
        <v>3.2040000000000002</v>
      </c>
      <c r="W157">
        <v>4408.5766698671578</v>
      </c>
      <c r="X157" t="s">
        <v>2025</v>
      </c>
      <c r="Y157" t="s">
        <v>5040</v>
      </c>
    </row>
    <row r="158" spans="1:85" x14ac:dyDescent="0.25">
      <c r="A158" t="s">
        <v>4524</v>
      </c>
      <c r="B158">
        <v>627346</v>
      </c>
      <c r="C158" t="s">
        <v>4525</v>
      </c>
      <c r="E158">
        <v>2088</v>
      </c>
      <c r="F158">
        <v>1.63</v>
      </c>
      <c r="G158" t="s">
        <v>478</v>
      </c>
      <c r="H158" t="s">
        <v>479</v>
      </c>
      <c r="I158" t="s">
        <v>480</v>
      </c>
      <c r="J158">
        <v>294.55900000000003</v>
      </c>
      <c r="K158" t="s">
        <v>107</v>
      </c>
      <c r="L158">
        <v>818</v>
      </c>
      <c r="M158">
        <v>897</v>
      </c>
      <c r="O158">
        <v>40.1</v>
      </c>
      <c r="P158" t="s">
        <v>148</v>
      </c>
      <c r="Q158">
        <v>277038</v>
      </c>
      <c r="R158">
        <v>0.10377964572166221</v>
      </c>
      <c r="S158">
        <v>10</v>
      </c>
      <c r="T158">
        <v>103.77964572166221</v>
      </c>
      <c r="U158" t="s">
        <v>2024</v>
      </c>
      <c r="V158">
        <v>3.2040000000000002</v>
      </c>
      <c r="W158">
        <v>323.90650974301559</v>
      </c>
      <c r="X158" t="s">
        <v>2025</v>
      </c>
      <c r="Y158" t="s">
        <v>5041</v>
      </c>
      <c r="Z158" t="s">
        <v>478</v>
      </c>
      <c r="AA158" t="s">
        <v>479</v>
      </c>
      <c r="AB158" t="s">
        <v>480</v>
      </c>
      <c r="AC158" t="s">
        <v>107</v>
      </c>
      <c r="AD158">
        <v>818</v>
      </c>
      <c r="AE158">
        <v>897</v>
      </c>
      <c r="AF158" t="s">
        <v>2827</v>
      </c>
      <c r="AG158" t="s">
        <v>2828</v>
      </c>
      <c r="AH158" t="s">
        <v>2616</v>
      </c>
      <c r="AI158" t="s">
        <v>107</v>
      </c>
      <c r="AJ158">
        <v>808</v>
      </c>
      <c r="AK158">
        <v>893</v>
      </c>
      <c r="AL158" t="s">
        <v>1723</v>
      </c>
      <c r="AM158" t="s">
        <v>1724</v>
      </c>
      <c r="AN158" t="s">
        <v>1725</v>
      </c>
      <c r="AO158" t="s">
        <v>107</v>
      </c>
      <c r="AP158">
        <v>802</v>
      </c>
      <c r="AQ158">
        <v>881</v>
      </c>
      <c r="AR158" t="s">
        <v>3473</v>
      </c>
      <c r="AS158" t="s">
        <v>3474</v>
      </c>
      <c r="AT158" t="s">
        <v>3475</v>
      </c>
      <c r="AU158" t="s">
        <v>107</v>
      </c>
      <c r="AV158">
        <v>801</v>
      </c>
      <c r="AW158">
        <v>884</v>
      </c>
      <c r="AX158" t="s">
        <v>3532</v>
      </c>
      <c r="AY158" t="s">
        <v>3533</v>
      </c>
      <c r="AZ158" t="s">
        <v>2349</v>
      </c>
      <c r="BA158" t="s">
        <v>107</v>
      </c>
      <c r="BB158">
        <v>793</v>
      </c>
      <c r="BC158">
        <v>881</v>
      </c>
      <c r="BD158" t="s">
        <v>3529</v>
      </c>
      <c r="BE158" t="s">
        <v>3530</v>
      </c>
      <c r="BF158" t="s">
        <v>3531</v>
      </c>
      <c r="BG158" t="s">
        <v>107</v>
      </c>
      <c r="BH158">
        <v>789</v>
      </c>
      <c r="BI158">
        <v>878</v>
      </c>
      <c r="BJ158" t="s">
        <v>465</v>
      </c>
      <c r="BK158" t="s">
        <v>466</v>
      </c>
      <c r="BL158" t="s">
        <v>467</v>
      </c>
      <c r="BM158" t="s">
        <v>107</v>
      </c>
      <c r="BN158">
        <v>789</v>
      </c>
      <c r="BO158">
        <v>872</v>
      </c>
      <c r="BP158" t="s">
        <v>465</v>
      </c>
      <c r="BQ158" t="s">
        <v>466</v>
      </c>
      <c r="BR158" t="s">
        <v>467</v>
      </c>
      <c r="BS158" t="s">
        <v>107</v>
      </c>
      <c r="BT158">
        <v>787</v>
      </c>
      <c r="BU158">
        <v>867</v>
      </c>
      <c r="BV158" t="s">
        <v>470</v>
      </c>
      <c r="BW158" t="s">
        <v>471</v>
      </c>
      <c r="BX158" t="s">
        <v>469</v>
      </c>
      <c r="BY158" t="s">
        <v>107</v>
      </c>
      <c r="BZ158">
        <v>787</v>
      </c>
      <c r="CA158">
        <v>869</v>
      </c>
      <c r="CB158" t="s">
        <v>2819</v>
      </c>
      <c r="CC158" t="s">
        <v>2820</v>
      </c>
      <c r="CD158" t="s">
        <v>1910</v>
      </c>
      <c r="CE158" t="s">
        <v>107</v>
      </c>
      <c r="CF158">
        <v>784</v>
      </c>
      <c r="CG158">
        <v>866</v>
      </c>
    </row>
    <row r="159" spans="1:85" x14ac:dyDescent="0.25">
      <c r="A159" t="s">
        <v>4524</v>
      </c>
      <c r="B159">
        <v>627346</v>
      </c>
      <c r="C159" t="s">
        <v>4525</v>
      </c>
      <c r="E159">
        <v>2092</v>
      </c>
      <c r="F159">
        <v>1.5109999999999999</v>
      </c>
      <c r="G159" t="s">
        <v>596</v>
      </c>
      <c r="H159" t="s">
        <v>597</v>
      </c>
      <c r="I159" t="s">
        <v>598</v>
      </c>
      <c r="J159">
        <v>396.73399999999998</v>
      </c>
      <c r="K159" t="s">
        <v>107</v>
      </c>
      <c r="L159">
        <v>720</v>
      </c>
      <c r="M159">
        <v>720</v>
      </c>
      <c r="O159">
        <v>33.700000000000003</v>
      </c>
      <c r="P159" t="s">
        <v>148</v>
      </c>
      <c r="Q159">
        <v>287213</v>
      </c>
      <c r="R159">
        <v>0.1075912451961672</v>
      </c>
      <c r="S159">
        <v>10</v>
      </c>
      <c r="T159">
        <v>107.59124519616719</v>
      </c>
      <c r="U159" t="s">
        <v>2024</v>
      </c>
      <c r="V159">
        <v>3.2040000000000002</v>
      </c>
      <c r="W159">
        <v>335.80288762848681</v>
      </c>
      <c r="X159" t="s">
        <v>2025</v>
      </c>
      <c r="Y159" t="s">
        <v>5042</v>
      </c>
      <c r="Z159" t="s">
        <v>596</v>
      </c>
      <c r="AA159" t="s">
        <v>597</v>
      </c>
      <c r="AB159" t="s">
        <v>598</v>
      </c>
      <c r="AC159" t="s">
        <v>107</v>
      </c>
      <c r="AD159">
        <v>720</v>
      </c>
      <c r="AE159">
        <v>720</v>
      </c>
      <c r="AF159" t="s">
        <v>2364</v>
      </c>
      <c r="AG159" t="s">
        <v>2365</v>
      </c>
      <c r="AH159" t="s">
        <v>2366</v>
      </c>
      <c r="AI159" t="s">
        <v>107</v>
      </c>
      <c r="AJ159">
        <v>701</v>
      </c>
      <c r="AK159">
        <v>728</v>
      </c>
      <c r="AL159" t="s">
        <v>2362</v>
      </c>
      <c r="AN159" t="s">
        <v>2363</v>
      </c>
      <c r="AO159" t="s">
        <v>107</v>
      </c>
      <c r="AP159">
        <v>688</v>
      </c>
      <c r="AQ159">
        <v>688</v>
      </c>
      <c r="AR159" t="s">
        <v>2387</v>
      </c>
      <c r="AS159" t="s">
        <v>2388</v>
      </c>
      <c r="AT159" t="s">
        <v>2389</v>
      </c>
      <c r="AU159" t="s">
        <v>107</v>
      </c>
      <c r="AV159">
        <v>682</v>
      </c>
      <c r="AW159">
        <v>682</v>
      </c>
      <c r="AX159" t="s">
        <v>2112</v>
      </c>
      <c r="AY159" t="s">
        <v>2113</v>
      </c>
      <c r="AZ159" t="s">
        <v>1529</v>
      </c>
      <c r="BA159" t="s">
        <v>107</v>
      </c>
      <c r="BB159">
        <v>674</v>
      </c>
      <c r="BC159">
        <v>674</v>
      </c>
      <c r="BD159" t="s">
        <v>581</v>
      </c>
      <c r="BE159" t="s">
        <v>582</v>
      </c>
      <c r="BF159" t="s">
        <v>583</v>
      </c>
      <c r="BG159" t="s">
        <v>107</v>
      </c>
      <c r="BH159">
        <v>652</v>
      </c>
      <c r="BI159">
        <v>652</v>
      </c>
      <c r="BJ159" t="s">
        <v>2114</v>
      </c>
      <c r="BK159" t="s">
        <v>2115</v>
      </c>
      <c r="BL159" t="s">
        <v>2116</v>
      </c>
      <c r="BM159" t="s">
        <v>107</v>
      </c>
      <c r="BN159">
        <v>649</v>
      </c>
      <c r="BO159">
        <v>649</v>
      </c>
      <c r="BP159" t="s">
        <v>2117</v>
      </c>
      <c r="BQ159" t="s">
        <v>2118</v>
      </c>
      <c r="BR159" t="s">
        <v>669</v>
      </c>
      <c r="BS159" t="s">
        <v>107</v>
      </c>
      <c r="BT159">
        <v>645</v>
      </c>
      <c r="BU159">
        <v>645</v>
      </c>
      <c r="BV159" t="s">
        <v>3726</v>
      </c>
      <c r="BX159" t="s">
        <v>708</v>
      </c>
      <c r="BY159" t="s">
        <v>107</v>
      </c>
      <c r="BZ159">
        <v>644</v>
      </c>
      <c r="CA159">
        <v>644</v>
      </c>
      <c r="CB159" t="s">
        <v>670</v>
      </c>
      <c r="CC159" t="s">
        <v>671</v>
      </c>
      <c r="CD159" t="s">
        <v>672</v>
      </c>
      <c r="CE159" t="s">
        <v>107</v>
      </c>
      <c r="CF159">
        <v>639</v>
      </c>
      <c r="CG159">
        <v>660</v>
      </c>
    </row>
    <row r="160" spans="1:85" x14ac:dyDescent="0.25">
      <c r="A160" t="s">
        <v>4524</v>
      </c>
      <c r="B160">
        <v>627346</v>
      </c>
      <c r="C160" t="s">
        <v>4525</v>
      </c>
      <c r="E160">
        <v>2092</v>
      </c>
      <c r="F160">
        <v>2.294</v>
      </c>
      <c r="G160" t="s">
        <v>1167</v>
      </c>
      <c r="H160" t="s">
        <v>1168</v>
      </c>
      <c r="I160" t="s">
        <v>1169</v>
      </c>
      <c r="J160">
        <v>406.59789999999998</v>
      </c>
      <c r="K160" t="s">
        <v>107</v>
      </c>
      <c r="L160">
        <v>884</v>
      </c>
      <c r="M160">
        <v>884</v>
      </c>
      <c r="O160">
        <v>50.1</v>
      </c>
      <c r="P160" t="s">
        <v>148</v>
      </c>
      <c r="Q160">
        <v>255763</v>
      </c>
      <c r="R160">
        <v>9.5809937729515418E-2</v>
      </c>
      <c r="S160">
        <v>10</v>
      </c>
      <c r="T160">
        <v>95.809937729515411</v>
      </c>
      <c r="U160" t="s">
        <v>2024</v>
      </c>
      <c r="V160">
        <v>3.2040000000000002</v>
      </c>
      <c r="W160">
        <v>299.03226507339389</v>
      </c>
      <c r="X160" t="s">
        <v>2025</v>
      </c>
      <c r="Y160" t="s">
        <v>5043</v>
      </c>
      <c r="Z160" t="s">
        <v>1167</v>
      </c>
      <c r="AA160" t="s">
        <v>1168</v>
      </c>
      <c r="AB160" t="s">
        <v>1169</v>
      </c>
      <c r="AC160" t="s">
        <v>107</v>
      </c>
      <c r="AD160">
        <v>884</v>
      </c>
      <c r="AE160">
        <v>884</v>
      </c>
      <c r="AF160" t="s">
        <v>1176</v>
      </c>
      <c r="AG160" t="s">
        <v>1177</v>
      </c>
      <c r="AH160" t="s">
        <v>1178</v>
      </c>
      <c r="AI160" t="s">
        <v>107</v>
      </c>
      <c r="AJ160">
        <v>877</v>
      </c>
      <c r="AK160">
        <v>877</v>
      </c>
      <c r="AL160" t="s">
        <v>1217</v>
      </c>
      <c r="AM160" t="s">
        <v>1218</v>
      </c>
      <c r="AN160" t="s">
        <v>1219</v>
      </c>
      <c r="AO160" t="s">
        <v>107</v>
      </c>
      <c r="AP160">
        <v>813</v>
      </c>
      <c r="AQ160">
        <v>813</v>
      </c>
      <c r="AR160" t="s">
        <v>1220</v>
      </c>
      <c r="AS160" t="s">
        <v>1221</v>
      </c>
      <c r="AT160" t="s">
        <v>1222</v>
      </c>
      <c r="AU160" t="s">
        <v>107</v>
      </c>
      <c r="AV160">
        <v>776</v>
      </c>
      <c r="AW160">
        <v>776</v>
      </c>
      <c r="AX160" t="s">
        <v>1210</v>
      </c>
      <c r="AY160" t="s">
        <v>1211</v>
      </c>
      <c r="AZ160" t="s">
        <v>1212</v>
      </c>
      <c r="BA160" t="s">
        <v>107</v>
      </c>
      <c r="BB160">
        <v>771</v>
      </c>
      <c r="BC160">
        <v>771</v>
      </c>
      <c r="BD160" t="s">
        <v>1226</v>
      </c>
      <c r="BE160" t="s">
        <v>1227</v>
      </c>
      <c r="BF160" t="s">
        <v>1228</v>
      </c>
      <c r="BG160">
        <v>141.37</v>
      </c>
      <c r="BH160">
        <v>767</v>
      </c>
      <c r="BI160">
        <v>852</v>
      </c>
      <c r="BJ160" t="s">
        <v>1296</v>
      </c>
      <c r="BK160" t="s">
        <v>1297</v>
      </c>
      <c r="BL160" t="s">
        <v>1298</v>
      </c>
      <c r="BM160" t="s">
        <v>107</v>
      </c>
      <c r="BN160">
        <v>754</v>
      </c>
      <c r="BO160">
        <v>754</v>
      </c>
      <c r="BP160" t="s">
        <v>1768</v>
      </c>
      <c r="BR160" t="s">
        <v>1769</v>
      </c>
      <c r="BS160" t="s">
        <v>107</v>
      </c>
      <c r="BT160">
        <v>720</v>
      </c>
      <c r="BU160">
        <v>720</v>
      </c>
      <c r="BV160" t="s">
        <v>3054</v>
      </c>
      <c r="BX160" t="s">
        <v>3055</v>
      </c>
      <c r="BY160" t="s">
        <v>107</v>
      </c>
      <c r="BZ160">
        <v>718</v>
      </c>
      <c r="CA160">
        <v>718</v>
      </c>
      <c r="CB160" t="s">
        <v>195</v>
      </c>
      <c r="CC160" t="s">
        <v>196</v>
      </c>
      <c r="CD160" t="s">
        <v>197</v>
      </c>
      <c r="CE160" t="s">
        <v>107</v>
      </c>
      <c r="CF160">
        <v>698</v>
      </c>
      <c r="CG160">
        <v>746</v>
      </c>
    </row>
    <row r="161" spans="1:85" x14ac:dyDescent="0.25">
      <c r="A161" t="s">
        <v>4524</v>
      </c>
      <c r="B161">
        <v>627346</v>
      </c>
      <c r="C161" t="s">
        <v>4525</v>
      </c>
      <c r="E161">
        <v>2104</v>
      </c>
      <c r="F161">
        <v>1.6</v>
      </c>
      <c r="G161" t="s">
        <v>581</v>
      </c>
      <c r="H161" t="s">
        <v>582</v>
      </c>
      <c r="I161" t="s">
        <v>583</v>
      </c>
      <c r="J161">
        <v>346.63369999999998</v>
      </c>
      <c r="K161" t="s">
        <v>107</v>
      </c>
      <c r="L161">
        <v>820</v>
      </c>
      <c r="M161">
        <v>820</v>
      </c>
      <c r="O161">
        <v>19.2</v>
      </c>
      <c r="P161" t="s">
        <v>148</v>
      </c>
      <c r="Q161">
        <v>679912</v>
      </c>
      <c r="R161">
        <v>0.25469800706728607</v>
      </c>
      <c r="S161">
        <v>10</v>
      </c>
      <c r="T161">
        <v>254.69800706728606</v>
      </c>
      <c r="U161" t="s">
        <v>2024</v>
      </c>
      <c r="V161">
        <v>3.2040000000000002</v>
      </c>
      <c r="W161">
        <v>794.93760008516244</v>
      </c>
      <c r="X161" t="s">
        <v>2025</v>
      </c>
      <c r="Y161" t="s">
        <v>5044</v>
      </c>
      <c r="Z161" t="s">
        <v>581</v>
      </c>
      <c r="AA161" t="s">
        <v>582</v>
      </c>
      <c r="AB161" t="s">
        <v>583</v>
      </c>
      <c r="AC161" t="s">
        <v>107</v>
      </c>
      <c r="AD161">
        <v>820</v>
      </c>
      <c r="AE161">
        <v>820</v>
      </c>
      <c r="AF161" t="s">
        <v>736</v>
      </c>
      <c r="AG161" t="s">
        <v>737</v>
      </c>
      <c r="AH161" t="s">
        <v>738</v>
      </c>
      <c r="AI161" t="s">
        <v>107</v>
      </c>
      <c r="AJ161">
        <v>806</v>
      </c>
      <c r="AK161">
        <v>806</v>
      </c>
      <c r="AL161" t="s">
        <v>2117</v>
      </c>
      <c r="AM161" t="s">
        <v>2118</v>
      </c>
      <c r="AN161" t="s">
        <v>669</v>
      </c>
      <c r="AO161" t="s">
        <v>107</v>
      </c>
      <c r="AP161">
        <v>793</v>
      </c>
      <c r="AQ161">
        <v>793</v>
      </c>
      <c r="AR161" t="s">
        <v>588</v>
      </c>
      <c r="AS161" t="s">
        <v>589</v>
      </c>
      <c r="AT161" t="s">
        <v>583</v>
      </c>
      <c r="AU161" t="s">
        <v>107</v>
      </c>
      <c r="AV161">
        <v>786</v>
      </c>
      <c r="AW161">
        <v>786</v>
      </c>
      <c r="AX161" t="s">
        <v>602</v>
      </c>
      <c r="AY161" t="s">
        <v>603</v>
      </c>
      <c r="AZ161" t="s">
        <v>583</v>
      </c>
      <c r="BA161" t="s">
        <v>107</v>
      </c>
      <c r="BB161">
        <v>783</v>
      </c>
      <c r="BC161">
        <v>783</v>
      </c>
      <c r="BD161" t="s">
        <v>5045</v>
      </c>
      <c r="BE161" t="s">
        <v>5046</v>
      </c>
      <c r="BF161" t="s">
        <v>652</v>
      </c>
      <c r="BG161" t="s">
        <v>107</v>
      </c>
      <c r="BH161">
        <v>777</v>
      </c>
      <c r="BI161">
        <v>777</v>
      </c>
      <c r="BJ161" t="s">
        <v>3715</v>
      </c>
      <c r="BK161" t="s">
        <v>3716</v>
      </c>
      <c r="BL161" t="s">
        <v>3717</v>
      </c>
      <c r="BM161" t="s">
        <v>107</v>
      </c>
      <c r="BN161">
        <v>772</v>
      </c>
      <c r="BO161">
        <v>794</v>
      </c>
      <c r="BP161" t="s">
        <v>2147</v>
      </c>
      <c r="BQ161" t="s">
        <v>2148</v>
      </c>
      <c r="BR161" t="s">
        <v>664</v>
      </c>
      <c r="BS161" t="s">
        <v>107</v>
      </c>
      <c r="BT161">
        <v>765</v>
      </c>
      <c r="BU161">
        <v>765</v>
      </c>
      <c r="BV161" t="s">
        <v>5047</v>
      </c>
      <c r="BX161" t="s">
        <v>1045</v>
      </c>
      <c r="BY161" t="s">
        <v>107</v>
      </c>
      <c r="BZ161">
        <v>762</v>
      </c>
      <c r="CA161">
        <v>762</v>
      </c>
      <c r="CB161" t="s">
        <v>5048</v>
      </c>
      <c r="CC161" t="s">
        <v>5049</v>
      </c>
      <c r="CD161" t="s">
        <v>652</v>
      </c>
      <c r="CE161" t="s">
        <v>107</v>
      </c>
      <c r="CF161">
        <v>758</v>
      </c>
      <c r="CG161">
        <v>758</v>
      </c>
    </row>
    <row r="162" spans="1:85" x14ac:dyDescent="0.25">
      <c r="A162" t="s">
        <v>4524</v>
      </c>
      <c r="B162">
        <v>627346</v>
      </c>
      <c r="C162" t="s">
        <v>4525</v>
      </c>
      <c r="E162">
        <v>2108</v>
      </c>
      <c r="F162">
        <v>1.478</v>
      </c>
      <c r="G162" t="s">
        <v>2291</v>
      </c>
      <c r="H162" t="s">
        <v>2292</v>
      </c>
      <c r="I162" t="s">
        <v>500</v>
      </c>
      <c r="J162">
        <v>394.76119999999997</v>
      </c>
      <c r="K162" t="s">
        <v>107</v>
      </c>
      <c r="L162">
        <v>951</v>
      </c>
      <c r="M162">
        <v>951</v>
      </c>
      <c r="O162">
        <v>13.5</v>
      </c>
      <c r="P162" t="s">
        <v>148</v>
      </c>
      <c r="Q162">
        <v>756181</v>
      </c>
      <c r="R162">
        <v>0.28326870783593677</v>
      </c>
      <c r="S162">
        <v>10</v>
      </c>
      <c r="T162">
        <v>283.26870783593677</v>
      </c>
      <c r="U162" t="s">
        <v>2024</v>
      </c>
      <c r="V162">
        <v>3.2040000000000002</v>
      </c>
      <c r="W162">
        <v>884.1095750185292</v>
      </c>
      <c r="X162" t="s">
        <v>2025</v>
      </c>
      <c r="Y162" t="s">
        <v>5050</v>
      </c>
      <c r="Z162" t="s">
        <v>2291</v>
      </c>
      <c r="AA162" t="s">
        <v>2292</v>
      </c>
      <c r="AB162" t="s">
        <v>500</v>
      </c>
      <c r="AC162" t="s">
        <v>107</v>
      </c>
      <c r="AD162">
        <v>951</v>
      </c>
      <c r="AE162">
        <v>951</v>
      </c>
      <c r="AF162" t="s">
        <v>489</v>
      </c>
      <c r="AG162" t="s">
        <v>490</v>
      </c>
      <c r="AH162" t="s">
        <v>491</v>
      </c>
      <c r="AI162" t="s">
        <v>107</v>
      </c>
      <c r="AJ162">
        <v>938</v>
      </c>
      <c r="AK162">
        <v>938</v>
      </c>
      <c r="AL162" t="s">
        <v>2288</v>
      </c>
      <c r="AM162" t="s">
        <v>2289</v>
      </c>
      <c r="AN162" t="s">
        <v>2290</v>
      </c>
      <c r="AO162" t="s">
        <v>107</v>
      </c>
      <c r="AP162">
        <v>936</v>
      </c>
      <c r="AQ162">
        <v>936</v>
      </c>
      <c r="AR162" t="s">
        <v>2618</v>
      </c>
      <c r="AT162" t="s">
        <v>223</v>
      </c>
      <c r="AU162" t="s">
        <v>107</v>
      </c>
      <c r="AV162">
        <v>932</v>
      </c>
      <c r="AW162">
        <v>932</v>
      </c>
      <c r="AX162" t="s">
        <v>2285</v>
      </c>
      <c r="AY162" t="s">
        <v>2286</v>
      </c>
      <c r="AZ162" t="s">
        <v>2287</v>
      </c>
      <c r="BA162" t="s">
        <v>107</v>
      </c>
      <c r="BB162">
        <v>932</v>
      </c>
      <c r="BC162">
        <v>932</v>
      </c>
      <c r="BD162" t="s">
        <v>2121</v>
      </c>
      <c r="BE162" t="s">
        <v>2122</v>
      </c>
      <c r="BF162" t="s">
        <v>2102</v>
      </c>
      <c r="BG162" t="s">
        <v>107</v>
      </c>
      <c r="BH162">
        <v>929</v>
      </c>
      <c r="BI162">
        <v>929</v>
      </c>
      <c r="BJ162" t="s">
        <v>416</v>
      </c>
      <c r="BK162" t="s">
        <v>417</v>
      </c>
      <c r="BL162" t="s">
        <v>418</v>
      </c>
      <c r="BM162" t="s">
        <v>107</v>
      </c>
      <c r="BN162">
        <v>927</v>
      </c>
      <c r="BO162">
        <v>927</v>
      </c>
      <c r="BP162" t="s">
        <v>2282</v>
      </c>
      <c r="BQ162" t="s">
        <v>2283</v>
      </c>
      <c r="BR162" t="s">
        <v>2284</v>
      </c>
      <c r="BS162" t="s">
        <v>107</v>
      </c>
      <c r="BT162">
        <v>926</v>
      </c>
      <c r="BU162">
        <v>926</v>
      </c>
      <c r="BV162" t="s">
        <v>391</v>
      </c>
      <c r="BW162" t="s">
        <v>392</v>
      </c>
      <c r="BX162" t="s">
        <v>393</v>
      </c>
      <c r="BY162" t="s">
        <v>107</v>
      </c>
      <c r="BZ162">
        <v>920</v>
      </c>
      <c r="CA162">
        <v>949</v>
      </c>
      <c r="CB162" t="s">
        <v>483</v>
      </c>
      <c r="CC162" t="s">
        <v>484</v>
      </c>
      <c r="CD162" t="s">
        <v>485</v>
      </c>
      <c r="CE162" t="s">
        <v>107</v>
      </c>
      <c r="CF162">
        <v>919</v>
      </c>
      <c r="CG162">
        <v>919</v>
      </c>
    </row>
    <row r="163" spans="1:85" x14ac:dyDescent="0.25">
      <c r="A163" t="s">
        <v>4524</v>
      </c>
      <c r="B163">
        <v>627346</v>
      </c>
      <c r="C163" t="s">
        <v>4525</v>
      </c>
      <c r="E163">
        <v>2108</v>
      </c>
      <c r="F163">
        <v>2.3620000000000001</v>
      </c>
      <c r="G163" t="s">
        <v>1176</v>
      </c>
      <c r="H163" t="s">
        <v>1177</v>
      </c>
      <c r="I163" t="s">
        <v>1178</v>
      </c>
      <c r="J163">
        <v>450.65050000000002</v>
      </c>
      <c r="K163" t="s">
        <v>107</v>
      </c>
      <c r="L163">
        <v>780</v>
      </c>
      <c r="M163">
        <v>780</v>
      </c>
      <c r="O163">
        <v>40.799999999999997</v>
      </c>
      <c r="P163" t="s">
        <v>148</v>
      </c>
      <c r="Q163">
        <v>251762</v>
      </c>
      <c r="R163">
        <v>9.4311145641309574E-2</v>
      </c>
      <c r="S163">
        <v>10</v>
      </c>
      <c r="T163">
        <v>94.311145641309579</v>
      </c>
      <c r="U163" t="s">
        <v>2024</v>
      </c>
      <c r="V163">
        <v>3.2040000000000002</v>
      </c>
      <c r="W163">
        <v>294.35438714516096</v>
      </c>
      <c r="X163" t="s">
        <v>2025</v>
      </c>
      <c r="Y163" t="s">
        <v>5051</v>
      </c>
      <c r="Z163" t="s">
        <v>1176</v>
      </c>
      <c r="AA163" t="s">
        <v>1177</v>
      </c>
      <c r="AB163" t="s">
        <v>1178</v>
      </c>
      <c r="AC163" t="s">
        <v>107</v>
      </c>
      <c r="AD163">
        <v>780</v>
      </c>
      <c r="AE163">
        <v>780</v>
      </c>
      <c r="AF163" t="s">
        <v>1167</v>
      </c>
      <c r="AG163" t="s">
        <v>1168</v>
      </c>
      <c r="AH163" t="s">
        <v>1169</v>
      </c>
      <c r="AI163" t="s">
        <v>107</v>
      </c>
      <c r="AJ163">
        <v>772</v>
      </c>
      <c r="AK163">
        <v>772</v>
      </c>
      <c r="AL163" t="s">
        <v>321</v>
      </c>
      <c r="AM163" t="s">
        <v>322</v>
      </c>
      <c r="AN163" t="s">
        <v>323</v>
      </c>
      <c r="AO163" t="s">
        <v>107</v>
      </c>
      <c r="AP163">
        <v>730</v>
      </c>
      <c r="AQ163">
        <v>843</v>
      </c>
      <c r="AR163" t="s">
        <v>5052</v>
      </c>
      <c r="AT163" t="s">
        <v>5053</v>
      </c>
      <c r="AU163" t="s">
        <v>107</v>
      </c>
      <c r="AV163">
        <v>727</v>
      </c>
      <c r="AW163">
        <v>741</v>
      </c>
      <c r="AX163" t="s">
        <v>5054</v>
      </c>
      <c r="AY163" t="s">
        <v>5055</v>
      </c>
      <c r="AZ163" t="s">
        <v>4057</v>
      </c>
      <c r="BA163" t="s">
        <v>107</v>
      </c>
      <c r="BB163">
        <v>717</v>
      </c>
      <c r="BC163">
        <v>775</v>
      </c>
      <c r="BD163" t="s">
        <v>1210</v>
      </c>
      <c r="BE163" t="s">
        <v>1211</v>
      </c>
      <c r="BF163" t="s">
        <v>1212</v>
      </c>
      <c r="BG163" t="s">
        <v>107</v>
      </c>
      <c r="BH163">
        <v>712</v>
      </c>
      <c r="BI163">
        <v>712</v>
      </c>
      <c r="BJ163" t="s">
        <v>1217</v>
      </c>
      <c r="BK163" t="s">
        <v>1218</v>
      </c>
      <c r="BL163" t="s">
        <v>1219</v>
      </c>
      <c r="BM163" t="s">
        <v>107</v>
      </c>
      <c r="BN163">
        <v>712</v>
      </c>
      <c r="BO163">
        <v>712</v>
      </c>
      <c r="BP163" t="s">
        <v>5056</v>
      </c>
      <c r="BQ163" t="s">
        <v>5057</v>
      </c>
      <c r="BR163" t="s">
        <v>5058</v>
      </c>
      <c r="BS163" t="s">
        <v>107</v>
      </c>
      <c r="BT163">
        <v>693</v>
      </c>
      <c r="BU163">
        <v>749</v>
      </c>
      <c r="BV163" t="s">
        <v>4710</v>
      </c>
      <c r="BW163" t="s">
        <v>4711</v>
      </c>
      <c r="BX163" t="s">
        <v>4712</v>
      </c>
      <c r="BY163" t="s">
        <v>107</v>
      </c>
      <c r="BZ163">
        <v>688</v>
      </c>
      <c r="CA163">
        <v>870</v>
      </c>
      <c r="CB163" t="s">
        <v>4902</v>
      </c>
      <c r="CC163" t="s">
        <v>4903</v>
      </c>
      <c r="CD163" t="s">
        <v>4531</v>
      </c>
      <c r="CE163" t="s">
        <v>107</v>
      </c>
      <c r="CF163">
        <v>686</v>
      </c>
      <c r="CG163">
        <v>809</v>
      </c>
    </row>
    <row r="164" spans="1:85" x14ac:dyDescent="0.25">
      <c r="A164" t="s">
        <v>4524</v>
      </c>
      <c r="B164">
        <v>627346</v>
      </c>
      <c r="C164" t="s">
        <v>4525</v>
      </c>
      <c r="E164">
        <v>2112</v>
      </c>
      <c r="F164">
        <v>2.4049999999999998</v>
      </c>
      <c r="G164" t="s">
        <v>1167</v>
      </c>
      <c r="H164" t="s">
        <v>1168</v>
      </c>
      <c r="I164" t="s">
        <v>1169</v>
      </c>
      <c r="J164">
        <v>406.59789999999998</v>
      </c>
      <c r="K164" t="s">
        <v>107</v>
      </c>
      <c r="L164">
        <v>918</v>
      </c>
      <c r="M164">
        <v>918</v>
      </c>
      <c r="O164">
        <v>54.7</v>
      </c>
      <c r="P164" t="s">
        <v>148</v>
      </c>
      <c r="Q164">
        <v>325835</v>
      </c>
      <c r="R164">
        <v>0.12205921521133493</v>
      </c>
      <c r="S164">
        <v>10</v>
      </c>
      <c r="T164">
        <v>122.05921521133493</v>
      </c>
      <c r="U164" t="s">
        <v>2024</v>
      </c>
      <c r="V164">
        <v>3.2040000000000002</v>
      </c>
      <c r="W164">
        <v>380.95884897420387</v>
      </c>
      <c r="X164" t="s">
        <v>2025</v>
      </c>
      <c r="Y164" t="s">
        <v>5059</v>
      </c>
      <c r="Z164" t="s">
        <v>1167</v>
      </c>
      <c r="AA164" t="s">
        <v>1168</v>
      </c>
      <c r="AB164" t="s">
        <v>1169</v>
      </c>
      <c r="AC164" t="s">
        <v>107</v>
      </c>
      <c r="AD164">
        <v>918</v>
      </c>
      <c r="AE164">
        <v>918</v>
      </c>
      <c r="AF164" t="s">
        <v>1176</v>
      </c>
      <c r="AG164" t="s">
        <v>1177</v>
      </c>
      <c r="AH164" t="s">
        <v>1178</v>
      </c>
      <c r="AI164" t="s">
        <v>107</v>
      </c>
      <c r="AJ164">
        <v>904</v>
      </c>
      <c r="AK164">
        <v>904</v>
      </c>
      <c r="AL164" t="s">
        <v>1217</v>
      </c>
      <c r="AM164" t="s">
        <v>1218</v>
      </c>
      <c r="AN164" t="s">
        <v>1219</v>
      </c>
      <c r="AO164" t="s">
        <v>107</v>
      </c>
      <c r="AP164">
        <v>836</v>
      </c>
      <c r="AQ164">
        <v>836</v>
      </c>
      <c r="AR164" t="s">
        <v>1210</v>
      </c>
      <c r="AS164" t="s">
        <v>1211</v>
      </c>
      <c r="AT164" t="s">
        <v>1212</v>
      </c>
      <c r="AU164" t="s">
        <v>107</v>
      </c>
      <c r="AV164">
        <v>817</v>
      </c>
      <c r="AW164">
        <v>817</v>
      </c>
      <c r="AX164" t="s">
        <v>1220</v>
      </c>
      <c r="AY164" t="s">
        <v>1221</v>
      </c>
      <c r="AZ164" t="s">
        <v>1222</v>
      </c>
      <c r="BA164" t="s">
        <v>107</v>
      </c>
      <c r="BB164">
        <v>816</v>
      </c>
      <c r="BC164">
        <v>816</v>
      </c>
      <c r="BD164" t="s">
        <v>1226</v>
      </c>
      <c r="BE164" t="s">
        <v>1227</v>
      </c>
      <c r="BF164" t="s">
        <v>1228</v>
      </c>
      <c r="BG164">
        <v>140.77000000000001</v>
      </c>
      <c r="BH164">
        <v>773</v>
      </c>
      <c r="BI164">
        <v>878</v>
      </c>
      <c r="BJ164" t="s">
        <v>3054</v>
      </c>
      <c r="BL164" t="s">
        <v>3055</v>
      </c>
      <c r="BM164" t="s">
        <v>107</v>
      </c>
      <c r="BN164">
        <v>741</v>
      </c>
      <c r="BO164">
        <v>741</v>
      </c>
      <c r="BP164" t="s">
        <v>1296</v>
      </c>
      <c r="BQ164" t="s">
        <v>1297</v>
      </c>
      <c r="BR164" t="s">
        <v>1298</v>
      </c>
      <c r="BS164" t="s">
        <v>107</v>
      </c>
      <c r="BT164">
        <v>736</v>
      </c>
      <c r="BU164">
        <v>736</v>
      </c>
      <c r="BV164" t="s">
        <v>1179</v>
      </c>
      <c r="BW164" t="s">
        <v>1180</v>
      </c>
      <c r="BX164" t="s">
        <v>1181</v>
      </c>
      <c r="BY164" t="s">
        <v>107</v>
      </c>
      <c r="BZ164">
        <v>715</v>
      </c>
      <c r="CA164">
        <v>715</v>
      </c>
      <c r="CB164" t="s">
        <v>1768</v>
      </c>
      <c r="CD164" t="s">
        <v>1769</v>
      </c>
      <c r="CE164" t="s">
        <v>107</v>
      </c>
      <c r="CF164">
        <v>710</v>
      </c>
      <c r="CG164">
        <v>710</v>
      </c>
    </row>
    <row r="165" spans="1:85" x14ac:dyDescent="0.25">
      <c r="A165" t="s">
        <v>4524</v>
      </c>
      <c r="B165">
        <v>627346</v>
      </c>
      <c r="C165" t="s">
        <v>4525</v>
      </c>
      <c r="E165">
        <v>2116</v>
      </c>
      <c r="F165">
        <v>1.4930000000000001</v>
      </c>
      <c r="G165" t="s">
        <v>498</v>
      </c>
      <c r="H165" t="s">
        <v>499</v>
      </c>
      <c r="I165" t="s">
        <v>500</v>
      </c>
      <c r="J165">
        <v>394.76119999999997</v>
      </c>
      <c r="K165" t="s">
        <v>107</v>
      </c>
      <c r="L165">
        <v>963</v>
      </c>
      <c r="M165">
        <v>963</v>
      </c>
      <c r="O165">
        <v>15</v>
      </c>
      <c r="P165" t="s">
        <v>148</v>
      </c>
      <c r="Q165">
        <v>1238678</v>
      </c>
      <c r="R165">
        <v>0.46401419301040686</v>
      </c>
      <c r="S165">
        <v>10</v>
      </c>
      <c r="T165">
        <v>464.01419301040687</v>
      </c>
      <c r="U165" t="s">
        <v>2024</v>
      </c>
      <c r="V165">
        <v>3.2040000000000002</v>
      </c>
      <c r="W165">
        <v>1448.2340605817942</v>
      </c>
      <c r="X165" t="s">
        <v>2025</v>
      </c>
      <c r="Y165" t="s">
        <v>5060</v>
      </c>
      <c r="Z165" t="s">
        <v>498</v>
      </c>
      <c r="AA165" t="s">
        <v>499</v>
      </c>
      <c r="AB165" t="s">
        <v>500</v>
      </c>
      <c r="AC165" t="s">
        <v>107</v>
      </c>
      <c r="AD165">
        <v>963</v>
      </c>
      <c r="AE165">
        <v>963</v>
      </c>
      <c r="AF165" t="s">
        <v>483</v>
      </c>
      <c r="AG165" t="s">
        <v>484</v>
      </c>
      <c r="AH165" t="s">
        <v>485</v>
      </c>
      <c r="AI165" t="s">
        <v>107</v>
      </c>
      <c r="AJ165">
        <v>960</v>
      </c>
      <c r="AK165">
        <v>960</v>
      </c>
      <c r="AL165" t="s">
        <v>2121</v>
      </c>
      <c r="AM165" t="s">
        <v>2122</v>
      </c>
      <c r="AN165" t="s">
        <v>2102</v>
      </c>
      <c r="AO165" t="s">
        <v>107</v>
      </c>
      <c r="AP165">
        <v>952</v>
      </c>
      <c r="AQ165">
        <v>952</v>
      </c>
      <c r="AR165" t="s">
        <v>416</v>
      </c>
      <c r="AS165" t="s">
        <v>417</v>
      </c>
      <c r="AT165" t="s">
        <v>418</v>
      </c>
      <c r="AU165" t="s">
        <v>107</v>
      </c>
      <c r="AV165">
        <v>952</v>
      </c>
      <c r="AW165">
        <v>952</v>
      </c>
      <c r="AX165" t="s">
        <v>391</v>
      </c>
      <c r="AY165" t="s">
        <v>392</v>
      </c>
      <c r="AZ165" t="s">
        <v>393</v>
      </c>
      <c r="BA165" t="s">
        <v>107</v>
      </c>
      <c r="BB165">
        <v>950</v>
      </c>
      <c r="BC165">
        <v>950</v>
      </c>
      <c r="BD165" t="s">
        <v>486</v>
      </c>
      <c r="BE165" t="s">
        <v>487</v>
      </c>
      <c r="BF165" t="s">
        <v>488</v>
      </c>
      <c r="BG165" t="s">
        <v>107</v>
      </c>
      <c r="BH165">
        <v>947</v>
      </c>
      <c r="BI165">
        <v>947</v>
      </c>
      <c r="BJ165" t="s">
        <v>2282</v>
      </c>
      <c r="BK165" t="s">
        <v>2283</v>
      </c>
      <c r="BL165" t="s">
        <v>2284</v>
      </c>
      <c r="BM165" t="s">
        <v>107</v>
      </c>
      <c r="BN165">
        <v>945</v>
      </c>
      <c r="BO165">
        <v>945</v>
      </c>
      <c r="BP165" t="s">
        <v>2121</v>
      </c>
      <c r="BQ165" t="s">
        <v>2122</v>
      </c>
      <c r="BR165" t="s">
        <v>2102</v>
      </c>
      <c r="BS165" t="s">
        <v>107</v>
      </c>
      <c r="BT165">
        <v>940</v>
      </c>
      <c r="BU165">
        <v>940</v>
      </c>
      <c r="BV165" t="s">
        <v>2618</v>
      </c>
      <c r="BX165" t="s">
        <v>223</v>
      </c>
      <c r="BY165" t="s">
        <v>107</v>
      </c>
      <c r="BZ165">
        <v>937</v>
      </c>
      <c r="CA165">
        <v>937</v>
      </c>
      <c r="CB165" t="s">
        <v>443</v>
      </c>
      <c r="CC165" t="s">
        <v>444</v>
      </c>
      <c r="CD165" t="s">
        <v>445</v>
      </c>
      <c r="CE165" t="s">
        <v>107</v>
      </c>
      <c r="CF165">
        <v>937</v>
      </c>
      <c r="CG165">
        <v>937</v>
      </c>
    </row>
    <row r="166" spans="1:85" x14ac:dyDescent="0.25">
      <c r="A166" t="s">
        <v>4524</v>
      </c>
      <c r="B166">
        <v>627346</v>
      </c>
      <c r="C166" t="s">
        <v>4525</v>
      </c>
      <c r="E166">
        <v>2120</v>
      </c>
      <c r="F166">
        <v>2.3519999999999999</v>
      </c>
      <c r="G166" t="s">
        <v>1440</v>
      </c>
      <c r="I166" t="s">
        <v>1441</v>
      </c>
      <c r="J166">
        <v>394.67660000000001</v>
      </c>
      <c r="K166">
        <v>2.94</v>
      </c>
      <c r="L166">
        <v>651</v>
      </c>
      <c r="M166">
        <v>660</v>
      </c>
      <c r="O166">
        <v>4.3</v>
      </c>
      <c r="P166" t="s">
        <v>148</v>
      </c>
      <c r="Q166">
        <v>1405718</v>
      </c>
      <c r="R166">
        <v>0.52658810713535165</v>
      </c>
      <c r="S166">
        <v>10</v>
      </c>
      <c r="T166">
        <v>526.58810713535161</v>
      </c>
      <c r="U166" t="s">
        <v>2024</v>
      </c>
      <c r="V166">
        <v>3.2040000000000002</v>
      </c>
      <c r="W166">
        <v>1643.5334180254417</v>
      </c>
      <c r="X166" t="s">
        <v>2025</v>
      </c>
      <c r="Y166" t="s">
        <v>5061</v>
      </c>
      <c r="Z166" t="s">
        <v>1371</v>
      </c>
      <c r="AA166" t="s">
        <v>1372</v>
      </c>
      <c r="AB166" t="s">
        <v>1373</v>
      </c>
      <c r="AC166" t="s">
        <v>107</v>
      </c>
      <c r="AD166">
        <v>714</v>
      </c>
      <c r="AE166">
        <v>790</v>
      </c>
      <c r="AF166" t="s">
        <v>1443</v>
      </c>
      <c r="AG166" t="s">
        <v>1444</v>
      </c>
      <c r="AH166" t="s">
        <v>1445</v>
      </c>
      <c r="AI166" t="s">
        <v>107</v>
      </c>
      <c r="AJ166">
        <v>687</v>
      </c>
      <c r="AK166">
        <v>687</v>
      </c>
      <c r="AL166" t="s">
        <v>1446</v>
      </c>
      <c r="AM166" t="s">
        <v>1447</v>
      </c>
      <c r="AN166" t="s">
        <v>1448</v>
      </c>
      <c r="AO166" t="s">
        <v>107</v>
      </c>
      <c r="AP166">
        <v>667</v>
      </c>
      <c r="AQ166">
        <v>674</v>
      </c>
      <c r="AR166" t="s">
        <v>1440</v>
      </c>
      <c r="AT166" t="s">
        <v>1441</v>
      </c>
      <c r="AU166">
        <v>2.94</v>
      </c>
      <c r="AV166">
        <v>651</v>
      </c>
      <c r="AW166">
        <v>660</v>
      </c>
      <c r="AX166" t="s">
        <v>1446</v>
      </c>
      <c r="AY166" t="s">
        <v>1447</v>
      </c>
      <c r="AZ166" t="s">
        <v>1448</v>
      </c>
      <c r="BA166" t="s">
        <v>107</v>
      </c>
      <c r="BB166">
        <v>650</v>
      </c>
      <c r="BC166">
        <v>664</v>
      </c>
      <c r="BD166" t="s">
        <v>5062</v>
      </c>
      <c r="BE166" t="s">
        <v>5063</v>
      </c>
      <c r="BF166" t="s">
        <v>5064</v>
      </c>
      <c r="BG166" t="s">
        <v>107</v>
      </c>
      <c r="BH166">
        <v>648</v>
      </c>
      <c r="BI166">
        <v>726</v>
      </c>
      <c r="BJ166" t="s">
        <v>1452</v>
      </c>
      <c r="BK166" t="s">
        <v>1453</v>
      </c>
      <c r="BL166" t="s">
        <v>1454</v>
      </c>
      <c r="BM166" t="s">
        <v>107</v>
      </c>
      <c r="BN166">
        <v>647</v>
      </c>
      <c r="BO166">
        <v>656</v>
      </c>
      <c r="BP166" t="s">
        <v>1449</v>
      </c>
      <c r="BQ166" t="s">
        <v>1450</v>
      </c>
      <c r="BR166" t="s">
        <v>1451</v>
      </c>
      <c r="BS166" t="s">
        <v>107</v>
      </c>
      <c r="BT166">
        <v>644</v>
      </c>
      <c r="BU166">
        <v>650</v>
      </c>
      <c r="BV166" t="s">
        <v>1455</v>
      </c>
      <c r="BX166" t="s">
        <v>1456</v>
      </c>
      <c r="BY166">
        <v>251.32</v>
      </c>
      <c r="BZ166">
        <v>639</v>
      </c>
      <c r="CA166">
        <v>654</v>
      </c>
      <c r="CB166" t="s">
        <v>5065</v>
      </c>
      <c r="CC166" t="s">
        <v>5066</v>
      </c>
      <c r="CD166" t="s">
        <v>1441</v>
      </c>
      <c r="CE166">
        <v>2.94</v>
      </c>
      <c r="CF166">
        <v>633</v>
      </c>
      <c r="CG166">
        <v>655</v>
      </c>
    </row>
    <row r="167" spans="1:85" x14ac:dyDescent="0.25">
      <c r="A167" t="s">
        <v>4524</v>
      </c>
      <c r="B167">
        <v>627346</v>
      </c>
      <c r="C167" t="s">
        <v>4525</v>
      </c>
      <c r="E167">
        <v>2124</v>
      </c>
      <c r="F167">
        <v>1.4990000000000001</v>
      </c>
      <c r="G167" t="s">
        <v>410</v>
      </c>
      <c r="H167" t="s">
        <v>411</v>
      </c>
      <c r="I167" t="s">
        <v>412</v>
      </c>
      <c r="J167">
        <v>422.81439999999998</v>
      </c>
      <c r="K167" t="s">
        <v>107</v>
      </c>
      <c r="L167">
        <v>944</v>
      </c>
      <c r="M167">
        <v>944</v>
      </c>
      <c r="O167">
        <v>20.399999999999999</v>
      </c>
      <c r="P167" t="s">
        <v>148</v>
      </c>
      <c r="Q167">
        <v>484556</v>
      </c>
      <c r="R167">
        <v>0.18151679557427411</v>
      </c>
      <c r="S167">
        <v>10</v>
      </c>
      <c r="T167">
        <v>181.51679557427411</v>
      </c>
      <c r="U167" t="s">
        <v>2024</v>
      </c>
      <c r="V167">
        <v>3.2040000000000002</v>
      </c>
      <c r="W167">
        <v>566.53182139286548</v>
      </c>
      <c r="X167" t="s">
        <v>2025</v>
      </c>
      <c r="Y167" t="s">
        <v>5067</v>
      </c>
      <c r="Z167" t="s">
        <v>410</v>
      </c>
      <c r="AA167" t="s">
        <v>411</v>
      </c>
      <c r="AB167" t="s">
        <v>412</v>
      </c>
      <c r="AC167" t="s">
        <v>107</v>
      </c>
      <c r="AD167">
        <v>944</v>
      </c>
      <c r="AE167">
        <v>944</v>
      </c>
      <c r="AF167" t="s">
        <v>416</v>
      </c>
      <c r="AG167" t="s">
        <v>417</v>
      </c>
      <c r="AH167" t="s">
        <v>418</v>
      </c>
      <c r="AI167" t="s">
        <v>107</v>
      </c>
      <c r="AJ167">
        <v>937</v>
      </c>
      <c r="AK167">
        <v>937</v>
      </c>
      <c r="AL167" t="s">
        <v>414</v>
      </c>
      <c r="AM167" t="s">
        <v>415</v>
      </c>
      <c r="AN167" t="s">
        <v>253</v>
      </c>
      <c r="AO167" t="s">
        <v>107</v>
      </c>
      <c r="AP167">
        <v>932</v>
      </c>
      <c r="AQ167">
        <v>932</v>
      </c>
      <c r="AR167" t="s">
        <v>419</v>
      </c>
      <c r="AS167" t="s">
        <v>420</v>
      </c>
      <c r="AT167" t="s">
        <v>421</v>
      </c>
      <c r="AU167" t="s">
        <v>107</v>
      </c>
      <c r="AV167">
        <v>930</v>
      </c>
      <c r="AW167">
        <v>930</v>
      </c>
      <c r="AX167" t="s">
        <v>422</v>
      </c>
      <c r="AY167" t="s">
        <v>423</v>
      </c>
      <c r="AZ167" t="s">
        <v>272</v>
      </c>
      <c r="BA167" t="s">
        <v>107</v>
      </c>
      <c r="BB167">
        <v>920</v>
      </c>
      <c r="BC167">
        <v>958</v>
      </c>
      <c r="BD167" t="s">
        <v>430</v>
      </c>
      <c r="BE167" t="s">
        <v>431</v>
      </c>
      <c r="BF167" t="s">
        <v>432</v>
      </c>
      <c r="BG167" t="s">
        <v>107</v>
      </c>
      <c r="BH167">
        <v>915</v>
      </c>
      <c r="BI167">
        <v>915</v>
      </c>
      <c r="BJ167" t="s">
        <v>424</v>
      </c>
      <c r="BK167" t="s">
        <v>425</v>
      </c>
      <c r="BL167" t="s">
        <v>426</v>
      </c>
      <c r="BM167" t="s">
        <v>107</v>
      </c>
      <c r="BN167">
        <v>915</v>
      </c>
      <c r="BO167">
        <v>915</v>
      </c>
      <c r="BP167" t="s">
        <v>427</v>
      </c>
      <c r="BQ167" t="s">
        <v>428</v>
      </c>
      <c r="BR167" t="s">
        <v>429</v>
      </c>
      <c r="BS167" t="s">
        <v>107</v>
      </c>
      <c r="BT167">
        <v>908</v>
      </c>
      <c r="BU167">
        <v>945</v>
      </c>
      <c r="BV167" t="s">
        <v>486</v>
      </c>
      <c r="BW167" t="s">
        <v>487</v>
      </c>
      <c r="BX167" t="s">
        <v>488</v>
      </c>
      <c r="BY167" t="s">
        <v>107</v>
      </c>
      <c r="BZ167">
        <v>907</v>
      </c>
      <c r="CA167">
        <v>907</v>
      </c>
      <c r="CB167" t="s">
        <v>414</v>
      </c>
      <c r="CC167" t="s">
        <v>415</v>
      </c>
      <c r="CD167" t="s">
        <v>253</v>
      </c>
      <c r="CE167" t="s">
        <v>107</v>
      </c>
      <c r="CF167">
        <v>905</v>
      </c>
      <c r="CG167">
        <v>905</v>
      </c>
    </row>
    <row r="168" spans="1:85" x14ac:dyDescent="0.25">
      <c r="A168" t="s">
        <v>4524</v>
      </c>
      <c r="B168">
        <v>627346</v>
      </c>
      <c r="C168" t="s">
        <v>4525</v>
      </c>
      <c r="E168">
        <v>2124</v>
      </c>
      <c r="F168">
        <v>1.5760000000000001</v>
      </c>
      <c r="G168" t="s">
        <v>596</v>
      </c>
      <c r="H168" t="s">
        <v>597</v>
      </c>
      <c r="I168" t="s">
        <v>598</v>
      </c>
      <c r="J168">
        <v>396.73399999999998</v>
      </c>
      <c r="K168" t="s">
        <v>107</v>
      </c>
      <c r="L168">
        <v>793</v>
      </c>
      <c r="M168">
        <v>793</v>
      </c>
      <c r="O168">
        <v>21.2</v>
      </c>
      <c r="P168" t="s">
        <v>148</v>
      </c>
      <c r="Q168">
        <v>209101</v>
      </c>
      <c r="R168">
        <v>7.8330148571839564E-2</v>
      </c>
      <c r="S168">
        <v>10</v>
      </c>
      <c r="T168">
        <v>78.330148571839558</v>
      </c>
      <c r="U168" t="s">
        <v>2024</v>
      </c>
      <c r="V168">
        <v>3.2040000000000002</v>
      </c>
      <c r="W168">
        <v>244.47611913807603</v>
      </c>
      <c r="X168" t="s">
        <v>2025</v>
      </c>
      <c r="Y168" t="s">
        <v>5068</v>
      </c>
      <c r="Z168" t="s">
        <v>596</v>
      </c>
      <c r="AA168" t="s">
        <v>597</v>
      </c>
      <c r="AB168" t="s">
        <v>598</v>
      </c>
      <c r="AC168" t="s">
        <v>107</v>
      </c>
      <c r="AD168">
        <v>793</v>
      </c>
      <c r="AE168">
        <v>793</v>
      </c>
      <c r="AF168" t="s">
        <v>581</v>
      </c>
      <c r="AG168" t="s">
        <v>582</v>
      </c>
      <c r="AH168" t="s">
        <v>583</v>
      </c>
      <c r="AI168" t="s">
        <v>107</v>
      </c>
      <c r="AJ168">
        <v>776</v>
      </c>
      <c r="AK168">
        <v>776</v>
      </c>
      <c r="AL168" t="s">
        <v>736</v>
      </c>
      <c r="AM168" t="s">
        <v>737</v>
      </c>
      <c r="AN168" t="s">
        <v>738</v>
      </c>
      <c r="AO168" t="s">
        <v>107</v>
      </c>
      <c r="AP168">
        <v>767</v>
      </c>
      <c r="AQ168">
        <v>767</v>
      </c>
      <c r="AR168" t="s">
        <v>2117</v>
      </c>
      <c r="AS168" t="s">
        <v>2118</v>
      </c>
      <c r="AT168" t="s">
        <v>669</v>
      </c>
      <c r="AU168" t="s">
        <v>107</v>
      </c>
      <c r="AV168">
        <v>765</v>
      </c>
      <c r="AW168">
        <v>765</v>
      </c>
      <c r="AX168" t="s">
        <v>2333</v>
      </c>
      <c r="AZ168" t="s">
        <v>684</v>
      </c>
      <c r="BA168" t="s">
        <v>107</v>
      </c>
      <c r="BB168">
        <v>757</v>
      </c>
      <c r="BC168">
        <v>757</v>
      </c>
      <c r="BD168" t="s">
        <v>2112</v>
      </c>
      <c r="BE168" t="s">
        <v>2113</v>
      </c>
      <c r="BF168" t="s">
        <v>1529</v>
      </c>
      <c r="BG168" t="s">
        <v>107</v>
      </c>
      <c r="BH168">
        <v>754</v>
      </c>
      <c r="BI168">
        <v>754</v>
      </c>
      <c r="BJ168" t="s">
        <v>741</v>
      </c>
      <c r="BK168" t="s">
        <v>742</v>
      </c>
      <c r="BL168" t="s">
        <v>608</v>
      </c>
      <c r="BM168" t="s">
        <v>107</v>
      </c>
      <c r="BN168">
        <v>752</v>
      </c>
      <c r="BO168">
        <v>772</v>
      </c>
      <c r="BP168" t="s">
        <v>2114</v>
      </c>
      <c r="BQ168" t="s">
        <v>2115</v>
      </c>
      <c r="BR168" t="s">
        <v>2116</v>
      </c>
      <c r="BS168" t="s">
        <v>107</v>
      </c>
      <c r="BT168">
        <v>742</v>
      </c>
      <c r="BU168">
        <v>742</v>
      </c>
      <c r="BV168" t="s">
        <v>602</v>
      </c>
      <c r="BW168" t="s">
        <v>603</v>
      </c>
      <c r="BX168" t="s">
        <v>583</v>
      </c>
      <c r="BY168" t="s">
        <v>107</v>
      </c>
      <c r="BZ168">
        <v>741</v>
      </c>
      <c r="CA168">
        <v>741</v>
      </c>
      <c r="CB168" t="s">
        <v>2337</v>
      </c>
      <c r="CC168" t="s">
        <v>2338</v>
      </c>
      <c r="CD168" t="s">
        <v>2092</v>
      </c>
      <c r="CE168" t="s">
        <v>107</v>
      </c>
      <c r="CF168">
        <v>728</v>
      </c>
      <c r="CG168">
        <v>728</v>
      </c>
    </row>
    <row r="169" spans="1:85" x14ac:dyDescent="0.25">
      <c r="A169" t="s">
        <v>4524</v>
      </c>
      <c r="B169">
        <v>627346</v>
      </c>
      <c r="C169" t="s">
        <v>4525</v>
      </c>
      <c r="E169">
        <v>2128</v>
      </c>
      <c r="F169">
        <v>1.6479999999999999</v>
      </c>
      <c r="G169" t="s">
        <v>5069</v>
      </c>
      <c r="H169" t="s">
        <v>5070</v>
      </c>
      <c r="I169" t="s">
        <v>2171</v>
      </c>
      <c r="J169">
        <v>124.22369999999999</v>
      </c>
      <c r="K169" t="s">
        <v>107</v>
      </c>
      <c r="L169">
        <v>765</v>
      </c>
      <c r="M169">
        <v>765</v>
      </c>
      <c r="O169">
        <v>38.6</v>
      </c>
      <c r="P169" t="s">
        <v>148</v>
      </c>
      <c r="Q169">
        <v>37138</v>
      </c>
      <c r="R169">
        <v>1.3912057128664989E-2</v>
      </c>
      <c r="S169">
        <v>10</v>
      </c>
      <c r="T169">
        <v>13.912057128664989</v>
      </c>
      <c r="U169" t="s">
        <v>2024</v>
      </c>
      <c r="V169">
        <v>3.2040000000000002</v>
      </c>
      <c r="W169">
        <v>43.420902399079239</v>
      </c>
      <c r="X169" t="s">
        <v>2025</v>
      </c>
      <c r="Y169" t="s">
        <v>5071</v>
      </c>
      <c r="Z169" t="s">
        <v>5069</v>
      </c>
      <c r="AA169" t="s">
        <v>5070</v>
      </c>
      <c r="AB169" t="s">
        <v>2171</v>
      </c>
      <c r="AC169" t="s">
        <v>107</v>
      </c>
      <c r="AD169">
        <v>765</v>
      </c>
      <c r="AE169">
        <v>765</v>
      </c>
      <c r="AF169" t="s">
        <v>5072</v>
      </c>
      <c r="AG169" t="s">
        <v>5073</v>
      </c>
      <c r="AH169" t="s">
        <v>2171</v>
      </c>
      <c r="AI169" t="s">
        <v>107</v>
      </c>
      <c r="AJ169">
        <v>747</v>
      </c>
      <c r="AK169">
        <v>747</v>
      </c>
      <c r="AL169" t="s">
        <v>5074</v>
      </c>
      <c r="AN169" t="s">
        <v>5075</v>
      </c>
      <c r="AO169" t="s">
        <v>107</v>
      </c>
      <c r="AP169">
        <v>705</v>
      </c>
      <c r="AQ169">
        <v>705</v>
      </c>
      <c r="AR169" t="s">
        <v>5076</v>
      </c>
      <c r="AS169" t="s">
        <v>5077</v>
      </c>
      <c r="AT169" t="s">
        <v>1498</v>
      </c>
      <c r="AU169" t="s">
        <v>107</v>
      </c>
      <c r="AV169">
        <v>699</v>
      </c>
      <c r="AW169">
        <v>699</v>
      </c>
      <c r="AX169" t="s">
        <v>5078</v>
      </c>
      <c r="AY169" t="s">
        <v>5079</v>
      </c>
      <c r="AZ169" t="s">
        <v>2192</v>
      </c>
      <c r="BA169" t="s">
        <v>107</v>
      </c>
      <c r="BB169">
        <v>689</v>
      </c>
      <c r="BC169">
        <v>689</v>
      </c>
      <c r="BD169" t="s">
        <v>5080</v>
      </c>
      <c r="BE169" t="s">
        <v>5081</v>
      </c>
      <c r="BF169" t="s">
        <v>3694</v>
      </c>
      <c r="BG169" t="s">
        <v>107</v>
      </c>
      <c r="BH169">
        <v>689</v>
      </c>
      <c r="BI169">
        <v>689</v>
      </c>
      <c r="BJ169" t="s">
        <v>5082</v>
      </c>
      <c r="BK169" t="s">
        <v>5083</v>
      </c>
      <c r="BL169" t="s">
        <v>4762</v>
      </c>
      <c r="BM169" t="s">
        <v>107</v>
      </c>
      <c r="BN169">
        <v>687</v>
      </c>
      <c r="BO169">
        <v>687</v>
      </c>
      <c r="BP169" t="s">
        <v>5084</v>
      </c>
      <c r="BQ169" t="s">
        <v>5085</v>
      </c>
      <c r="BR169" t="s">
        <v>2192</v>
      </c>
      <c r="BS169" t="s">
        <v>107</v>
      </c>
      <c r="BT169">
        <v>684</v>
      </c>
      <c r="BU169">
        <v>684</v>
      </c>
      <c r="BV169" t="s">
        <v>5086</v>
      </c>
      <c r="BX169" t="s">
        <v>3699</v>
      </c>
      <c r="BY169" t="s">
        <v>107</v>
      </c>
      <c r="BZ169">
        <v>684</v>
      </c>
      <c r="CA169">
        <v>684</v>
      </c>
      <c r="CB169" t="s">
        <v>2234</v>
      </c>
      <c r="CC169" t="s">
        <v>2235</v>
      </c>
      <c r="CD169" t="s">
        <v>2236</v>
      </c>
      <c r="CE169" t="s">
        <v>107</v>
      </c>
      <c r="CF169">
        <v>683</v>
      </c>
      <c r="CG169">
        <v>683</v>
      </c>
    </row>
    <row r="170" spans="1:85" x14ac:dyDescent="0.25">
      <c r="A170" t="s">
        <v>4524</v>
      </c>
      <c r="B170">
        <v>627346</v>
      </c>
      <c r="C170" t="s">
        <v>4525</v>
      </c>
      <c r="E170">
        <v>2128</v>
      </c>
      <c r="F170">
        <v>2.4540000000000002</v>
      </c>
      <c r="G170" t="s">
        <v>1176</v>
      </c>
      <c r="H170" t="s">
        <v>1177</v>
      </c>
      <c r="I170" t="s">
        <v>1178</v>
      </c>
      <c r="J170">
        <v>450.65050000000002</v>
      </c>
      <c r="K170" t="s">
        <v>107</v>
      </c>
      <c r="L170">
        <v>921</v>
      </c>
      <c r="M170">
        <v>921</v>
      </c>
      <c r="O170">
        <v>53.1</v>
      </c>
      <c r="P170" t="s">
        <v>148</v>
      </c>
      <c r="Q170">
        <v>368472</v>
      </c>
      <c r="R170">
        <v>0.13803122177590194</v>
      </c>
      <c r="S170">
        <v>10</v>
      </c>
      <c r="T170">
        <v>138.03122177590194</v>
      </c>
      <c r="U170" t="s">
        <v>2024</v>
      </c>
      <c r="V170">
        <v>3.2040000000000002</v>
      </c>
      <c r="W170">
        <v>430.80905672878254</v>
      </c>
      <c r="X170" t="s">
        <v>2025</v>
      </c>
      <c r="Y170" t="s">
        <v>5087</v>
      </c>
      <c r="Z170" t="s">
        <v>1176</v>
      </c>
      <c r="AA170" t="s">
        <v>1177</v>
      </c>
      <c r="AB170" t="s">
        <v>1178</v>
      </c>
      <c r="AC170" t="s">
        <v>107</v>
      </c>
      <c r="AD170">
        <v>921</v>
      </c>
      <c r="AE170">
        <v>921</v>
      </c>
      <c r="AF170" t="s">
        <v>1167</v>
      </c>
      <c r="AG170" t="s">
        <v>1168</v>
      </c>
      <c r="AH170" t="s">
        <v>1169</v>
      </c>
      <c r="AI170" t="s">
        <v>107</v>
      </c>
      <c r="AJ170">
        <v>911</v>
      </c>
      <c r="AK170">
        <v>911</v>
      </c>
      <c r="AL170" t="s">
        <v>1220</v>
      </c>
      <c r="AM170" t="s">
        <v>1221</v>
      </c>
      <c r="AN170" t="s">
        <v>1222</v>
      </c>
      <c r="AO170" t="s">
        <v>107</v>
      </c>
      <c r="AP170">
        <v>826</v>
      </c>
      <c r="AQ170">
        <v>826</v>
      </c>
      <c r="AR170" t="s">
        <v>1217</v>
      </c>
      <c r="AS170" t="s">
        <v>1218</v>
      </c>
      <c r="AT170" t="s">
        <v>1219</v>
      </c>
      <c r="AU170" t="s">
        <v>107</v>
      </c>
      <c r="AV170">
        <v>825</v>
      </c>
      <c r="AW170">
        <v>825</v>
      </c>
      <c r="AX170" t="s">
        <v>1210</v>
      </c>
      <c r="AY170" t="s">
        <v>1211</v>
      </c>
      <c r="AZ170" t="s">
        <v>1212</v>
      </c>
      <c r="BA170" t="s">
        <v>107</v>
      </c>
      <c r="BB170">
        <v>811</v>
      </c>
      <c r="BC170">
        <v>811</v>
      </c>
      <c r="BD170" t="s">
        <v>1226</v>
      </c>
      <c r="BE170" t="s">
        <v>1227</v>
      </c>
      <c r="BF170" t="s">
        <v>1228</v>
      </c>
      <c r="BG170">
        <v>140.44</v>
      </c>
      <c r="BH170">
        <v>745</v>
      </c>
      <c r="BI170">
        <v>851</v>
      </c>
      <c r="BJ170" t="s">
        <v>1296</v>
      </c>
      <c r="BK170" t="s">
        <v>1297</v>
      </c>
      <c r="BL170" t="s">
        <v>1298</v>
      </c>
      <c r="BM170" t="s">
        <v>107</v>
      </c>
      <c r="BN170">
        <v>731</v>
      </c>
      <c r="BO170">
        <v>731</v>
      </c>
      <c r="BP170" t="s">
        <v>1163</v>
      </c>
      <c r="BQ170" t="s">
        <v>1164</v>
      </c>
      <c r="BR170" t="s">
        <v>1165</v>
      </c>
      <c r="BS170" t="s">
        <v>107</v>
      </c>
      <c r="BT170">
        <v>730</v>
      </c>
      <c r="BU170">
        <v>802</v>
      </c>
      <c r="BV170" t="s">
        <v>1299</v>
      </c>
      <c r="BX170" t="s">
        <v>1300</v>
      </c>
      <c r="BY170" t="s">
        <v>107</v>
      </c>
      <c r="BZ170">
        <v>680</v>
      </c>
      <c r="CA170">
        <v>750</v>
      </c>
      <c r="CB170" t="s">
        <v>195</v>
      </c>
      <c r="CC170" t="s">
        <v>196</v>
      </c>
      <c r="CD170" t="s">
        <v>197</v>
      </c>
      <c r="CE170" t="s">
        <v>107</v>
      </c>
      <c r="CF170">
        <v>674</v>
      </c>
      <c r="CG170">
        <v>739</v>
      </c>
    </row>
    <row r="171" spans="1:85" x14ac:dyDescent="0.25">
      <c r="A171" t="s">
        <v>4524</v>
      </c>
      <c r="B171">
        <v>627346</v>
      </c>
      <c r="C171" t="s">
        <v>4525</v>
      </c>
      <c r="E171">
        <v>2132</v>
      </c>
      <c r="F171">
        <v>1.653</v>
      </c>
      <c r="G171" t="s">
        <v>581</v>
      </c>
      <c r="H171" t="s">
        <v>582</v>
      </c>
      <c r="I171" t="s">
        <v>583</v>
      </c>
      <c r="J171">
        <v>346.63369999999998</v>
      </c>
      <c r="K171" t="s">
        <v>107</v>
      </c>
      <c r="L171">
        <v>814</v>
      </c>
      <c r="M171">
        <v>814</v>
      </c>
      <c r="O171">
        <v>23</v>
      </c>
      <c r="P171" t="s">
        <v>148</v>
      </c>
      <c r="Q171">
        <v>168603</v>
      </c>
      <c r="R171">
        <v>6.3159420756753279E-2</v>
      </c>
      <c r="S171">
        <v>10</v>
      </c>
      <c r="T171">
        <v>63.159420756753278</v>
      </c>
      <c r="U171" t="s">
        <v>2024</v>
      </c>
      <c r="V171">
        <v>3.2040000000000002</v>
      </c>
      <c r="W171">
        <v>197.12678138811881</v>
      </c>
      <c r="X171" t="s">
        <v>2025</v>
      </c>
      <c r="Y171" t="s">
        <v>5088</v>
      </c>
      <c r="Z171" t="s">
        <v>581</v>
      </c>
      <c r="AA171" t="s">
        <v>582</v>
      </c>
      <c r="AB171" t="s">
        <v>583</v>
      </c>
      <c r="AC171" t="s">
        <v>107</v>
      </c>
      <c r="AD171">
        <v>814</v>
      </c>
      <c r="AE171">
        <v>814</v>
      </c>
      <c r="AF171" t="s">
        <v>2124</v>
      </c>
      <c r="AH171" t="s">
        <v>469</v>
      </c>
      <c r="AI171" t="s">
        <v>107</v>
      </c>
      <c r="AJ171">
        <v>793</v>
      </c>
      <c r="AK171">
        <v>807</v>
      </c>
      <c r="AL171" t="s">
        <v>2117</v>
      </c>
      <c r="AM171" t="s">
        <v>2118</v>
      </c>
      <c r="AN171" t="s">
        <v>669</v>
      </c>
      <c r="AO171" t="s">
        <v>107</v>
      </c>
      <c r="AP171">
        <v>776</v>
      </c>
      <c r="AQ171">
        <v>776</v>
      </c>
      <c r="AR171" t="s">
        <v>602</v>
      </c>
      <c r="AS171" t="s">
        <v>603</v>
      </c>
      <c r="AT171" t="s">
        <v>583</v>
      </c>
      <c r="AU171" t="s">
        <v>107</v>
      </c>
      <c r="AV171">
        <v>772</v>
      </c>
      <c r="AW171">
        <v>772</v>
      </c>
      <c r="AX171" t="s">
        <v>1523</v>
      </c>
      <c r="AY171" t="s">
        <v>1524</v>
      </c>
      <c r="AZ171" t="s">
        <v>1525</v>
      </c>
      <c r="BA171" t="s">
        <v>107</v>
      </c>
      <c r="BB171">
        <v>768</v>
      </c>
      <c r="BC171">
        <v>768</v>
      </c>
      <c r="BD171" t="s">
        <v>2147</v>
      </c>
      <c r="BE171" t="s">
        <v>2148</v>
      </c>
      <c r="BF171" t="s">
        <v>664</v>
      </c>
      <c r="BG171" t="s">
        <v>107</v>
      </c>
      <c r="BH171">
        <v>761</v>
      </c>
      <c r="BI171">
        <v>761</v>
      </c>
      <c r="BJ171" t="s">
        <v>596</v>
      </c>
      <c r="BK171" t="s">
        <v>597</v>
      </c>
      <c r="BL171" t="s">
        <v>598</v>
      </c>
      <c r="BM171" t="s">
        <v>107</v>
      </c>
      <c r="BN171">
        <v>760</v>
      </c>
      <c r="BO171">
        <v>760</v>
      </c>
      <c r="BP171" t="s">
        <v>4506</v>
      </c>
      <c r="BQ171" t="s">
        <v>4507</v>
      </c>
      <c r="BR171" t="s">
        <v>678</v>
      </c>
      <c r="BS171" t="s">
        <v>107</v>
      </c>
      <c r="BT171">
        <v>757</v>
      </c>
      <c r="BU171">
        <v>771</v>
      </c>
      <c r="BV171" t="s">
        <v>5089</v>
      </c>
      <c r="BW171" t="s">
        <v>5090</v>
      </c>
      <c r="BX171" t="s">
        <v>696</v>
      </c>
      <c r="BY171" t="s">
        <v>107</v>
      </c>
      <c r="BZ171">
        <v>753</v>
      </c>
      <c r="CA171">
        <v>753</v>
      </c>
      <c r="CB171" t="s">
        <v>1536</v>
      </c>
      <c r="CC171" t="s">
        <v>1537</v>
      </c>
      <c r="CD171" t="s">
        <v>598</v>
      </c>
      <c r="CE171" t="s">
        <v>107</v>
      </c>
      <c r="CF171">
        <v>751</v>
      </c>
      <c r="CG171">
        <v>751</v>
      </c>
    </row>
    <row r="172" spans="1:85" x14ac:dyDescent="0.25">
      <c r="A172" t="s">
        <v>4524</v>
      </c>
      <c r="B172">
        <v>627346</v>
      </c>
      <c r="C172" t="s">
        <v>4525</v>
      </c>
      <c r="E172">
        <v>2136</v>
      </c>
      <c r="F172">
        <v>1.52</v>
      </c>
      <c r="G172" t="s">
        <v>489</v>
      </c>
      <c r="K172">
        <v>0.56999999999999995</v>
      </c>
      <c r="N172">
        <v>902</v>
      </c>
      <c r="P172" t="s">
        <v>94</v>
      </c>
      <c r="Q172">
        <v>3956310</v>
      </c>
      <c r="R172">
        <v>1.4820510188676983</v>
      </c>
      <c r="S172">
        <v>10</v>
      </c>
      <c r="T172">
        <v>1482.0510188676983</v>
      </c>
      <c r="U172" t="s">
        <v>2024</v>
      </c>
      <c r="V172">
        <v>3.2040000000000002</v>
      </c>
      <c r="W172">
        <v>4625.627399711917</v>
      </c>
      <c r="X172" t="s">
        <v>2025</v>
      </c>
      <c r="Y172" t="s">
        <v>5091</v>
      </c>
    </row>
    <row r="173" spans="1:85" x14ac:dyDescent="0.25">
      <c r="A173" t="s">
        <v>4524</v>
      </c>
      <c r="B173">
        <v>627346</v>
      </c>
      <c r="C173" t="s">
        <v>4525</v>
      </c>
      <c r="E173">
        <v>2136</v>
      </c>
      <c r="F173">
        <v>1.6890000000000001</v>
      </c>
      <c r="G173" t="s">
        <v>2827</v>
      </c>
      <c r="H173" t="s">
        <v>2828</v>
      </c>
      <c r="I173" t="s">
        <v>2616</v>
      </c>
      <c r="J173">
        <v>392.74529999999999</v>
      </c>
      <c r="K173" t="s">
        <v>107</v>
      </c>
      <c r="L173">
        <v>907</v>
      </c>
      <c r="M173">
        <v>907</v>
      </c>
      <c r="O173">
        <v>22.1</v>
      </c>
      <c r="P173" t="s">
        <v>148</v>
      </c>
      <c r="Q173">
        <v>208258</v>
      </c>
      <c r="R173">
        <v>7.8014357087121358E-2</v>
      </c>
      <c r="S173">
        <v>10</v>
      </c>
      <c r="T173">
        <v>78.014357087121354</v>
      </c>
      <c r="U173" t="s">
        <v>2024</v>
      </c>
      <c r="V173">
        <v>3.2040000000000002</v>
      </c>
      <c r="W173">
        <v>243.49050276879325</v>
      </c>
      <c r="X173" t="s">
        <v>2025</v>
      </c>
      <c r="Y173" t="s">
        <v>5092</v>
      </c>
      <c r="Z173" t="s">
        <v>2827</v>
      </c>
      <c r="AA173" t="s">
        <v>2828</v>
      </c>
      <c r="AB173" t="s">
        <v>2616</v>
      </c>
      <c r="AC173" t="s">
        <v>107</v>
      </c>
      <c r="AD173">
        <v>907</v>
      </c>
      <c r="AE173">
        <v>907</v>
      </c>
      <c r="AF173" t="s">
        <v>478</v>
      </c>
      <c r="AG173" t="s">
        <v>479</v>
      </c>
      <c r="AH173" t="s">
        <v>480</v>
      </c>
      <c r="AI173" t="s">
        <v>107</v>
      </c>
      <c r="AJ173">
        <v>902</v>
      </c>
      <c r="AK173">
        <v>902</v>
      </c>
      <c r="AL173" t="s">
        <v>3473</v>
      </c>
      <c r="AM173" t="s">
        <v>3474</v>
      </c>
      <c r="AN173" t="s">
        <v>3475</v>
      </c>
      <c r="AO173" t="s">
        <v>107</v>
      </c>
      <c r="AP173">
        <v>899</v>
      </c>
      <c r="AQ173">
        <v>899</v>
      </c>
      <c r="AR173" t="s">
        <v>1723</v>
      </c>
      <c r="AS173" t="s">
        <v>1724</v>
      </c>
      <c r="AT173" t="s">
        <v>1725</v>
      </c>
      <c r="AU173" t="s">
        <v>107</v>
      </c>
      <c r="AV173">
        <v>895</v>
      </c>
      <c r="AW173">
        <v>895</v>
      </c>
      <c r="AX173" t="s">
        <v>3532</v>
      </c>
      <c r="AY173" t="s">
        <v>3533</v>
      </c>
      <c r="AZ173" t="s">
        <v>2349</v>
      </c>
      <c r="BA173" t="s">
        <v>107</v>
      </c>
      <c r="BB173">
        <v>893</v>
      </c>
      <c r="BC173">
        <v>893</v>
      </c>
      <c r="BD173" t="s">
        <v>3529</v>
      </c>
      <c r="BE173" t="s">
        <v>3530</v>
      </c>
      <c r="BF173" t="s">
        <v>3531</v>
      </c>
      <c r="BG173" t="s">
        <v>107</v>
      </c>
      <c r="BH173">
        <v>889</v>
      </c>
      <c r="BI173">
        <v>889</v>
      </c>
      <c r="BJ173" t="s">
        <v>465</v>
      </c>
      <c r="BK173" t="s">
        <v>466</v>
      </c>
      <c r="BL173" t="s">
        <v>467</v>
      </c>
      <c r="BM173" t="s">
        <v>107</v>
      </c>
      <c r="BN173">
        <v>882</v>
      </c>
      <c r="BO173">
        <v>882</v>
      </c>
      <c r="BP173" t="s">
        <v>470</v>
      </c>
      <c r="BQ173" t="s">
        <v>471</v>
      </c>
      <c r="BR173" t="s">
        <v>469</v>
      </c>
      <c r="BS173" t="s">
        <v>107</v>
      </c>
      <c r="BT173">
        <v>880</v>
      </c>
      <c r="BU173">
        <v>880</v>
      </c>
      <c r="BV173" t="s">
        <v>465</v>
      </c>
      <c r="BW173" t="s">
        <v>466</v>
      </c>
      <c r="BX173" t="s">
        <v>467</v>
      </c>
      <c r="BY173" t="s">
        <v>107</v>
      </c>
      <c r="BZ173">
        <v>879</v>
      </c>
      <c r="CA173">
        <v>879</v>
      </c>
      <c r="CB173" t="s">
        <v>2819</v>
      </c>
      <c r="CC173" t="s">
        <v>2820</v>
      </c>
      <c r="CD173" t="s">
        <v>1910</v>
      </c>
      <c r="CE173" t="s">
        <v>107</v>
      </c>
      <c r="CF173">
        <v>874</v>
      </c>
      <c r="CG173">
        <v>874</v>
      </c>
    </row>
    <row r="174" spans="1:85" x14ac:dyDescent="0.25">
      <c r="A174" t="s">
        <v>4524</v>
      </c>
      <c r="B174">
        <v>627346</v>
      </c>
      <c r="C174" t="s">
        <v>4525</v>
      </c>
      <c r="E174">
        <v>2136</v>
      </c>
      <c r="F174">
        <v>1.7969999999999999</v>
      </c>
      <c r="G174" t="s">
        <v>1508</v>
      </c>
      <c r="H174" t="s">
        <v>1509</v>
      </c>
      <c r="I174" t="s">
        <v>1510</v>
      </c>
      <c r="J174">
        <v>506.93099999999998</v>
      </c>
      <c r="K174" t="s">
        <v>107</v>
      </c>
      <c r="L174">
        <v>864</v>
      </c>
      <c r="M174">
        <v>864</v>
      </c>
      <c r="O174">
        <v>50</v>
      </c>
      <c r="P174" t="s">
        <v>148</v>
      </c>
      <c r="Q174">
        <v>419871</v>
      </c>
      <c r="R174">
        <v>0.15728551183880923</v>
      </c>
      <c r="S174">
        <v>10</v>
      </c>
      <c r="T174">
        <v>157.28551183880924</v>
      </c>
      <c r="U174" t="s">
        <v>2024</v>
      </c>
      <c r="V174">
        <v>3.2040000000000002</v>
      </c>
      <c r="W174">
        <v>490.90359500252572</v>
      </c>
      <c r="X174" t="s">
        <v>2025</v>
      </c>
      <c r="Y174" t="s">
        <v>5093</v>
      </c>
      <c r="Z174" t="s">
        <v>1508</v>
      </c>
      <c r="AA174" t="s">
        <v>1509</v>
      </c>
      <c r="AB174" t="s">
        <v>1510</v>
      </c>
      <c r="AC174" t="s">
        <v>107</v>
      </c>
      <c r="AD174">
        <v>864</v>
      </c>
      <c r="AE174">
        <v>864</v>
      </c>
      <c r="AF174" t="s">
        <v>1489</v>
      </c>
      <c r="AG174" t="s">
        <v>1490</v>
      </c>
      <c r="AH174" t="s">
        <v>1491</v>
      </c>
      <c r="AI174" t="s">
        <v>107</v>
      </c>
      <c r="AJ174">
        <v>823</v>
      </c>
      <c r="AK174">
        <v>852</v>
      </c>
      <c r="AL174" t="s">
        <v>1502</v>
      </c>
      <c r="AM174" t="s">
        <v>1503</v>
      </c>
      <c r="AN174" t="s">
        <v>1504</v>
      </c>
      <c r="AO174" t="s">
        <v>107</v>
      </c>
      <c r="AP174">
        <v>822</v>
      </c>
      <c r="AQ174">
        <v>851</v>
      </c>
      <c r="AR174" t="s">
        <v>1493</v>
      </c>
      <c r="AS174" t="s">
        <v>1494</v>
      </c>
      <c r="AT174" t="s">
        <v>1495</v>
      </c>
      <c r="AU174" t="s">
        <v>107</v>
      </c>
      <c r="AV174">
        <v>820</v>
      </c>
      <c r="AW174">
        <v>849</v>
      </c>
      <c r="AX174" t="s">
        <v>1493</v>
      </c>
      <c r="AY174" t="s">
        <v>1494</v>
      </c>
      <c r="AZ174" t="s">
        <v>1495</v>
      </c>
      <c r="BA174" t="s">
        <v>107</v>
      </c>
      <c r="BB174">
        <v>810</v>
      </c>
      <c r="BC174">
        <v>838</v>
      </c>
      <c r="BD174" t="s">
        <v>1499</v>
      </c>
      <c r="BE174" t="s">
        <v>1500</v>
      </c>
      <c r="BF174" t="s">
        <v>1501</v>
      </c>
      <c r="BG174" t="s">
        <v>107</v>
      </c>
      <c r="BH174">
        <v>808</v>
      </c>
      <c r="BI174">
        <v>808</v>
      </c>
      <c r="BJ174" t="s">
        <v>1735</v>
      </c>
      <c r="BK174" t="s">
        <v>1736</v>
      </c>
      <c r="BL174" t="s">
        <v>1737</v>
      </c>
      <c r="BM174" t="s">
        <v>107</v>
      </c>
      <c r="BN174">
        <v>790</v>
      </c>
      <c r="BO174">
        <v>790</v>
      </c>
      <c r="BP174" t="s">
        <v>1493</v>
      </c>
      <c r="BQ174" t="s">
        <v>1494</v>
      </c>
      <c r="BR174" t="s">
        <v>1495</v>
      </c>
      <c r="BS174" t="s">
        <v>107</v>
      </c>
      <c r="BT174">
        <v>787</v>
      </c>
      <c r="BU174">
        <v>787</v>
      </c>
      <c r="BV174" t="s">
        <v>3504</v>
      </c>
      <c r="BW174" t="s">
        <v>3505</v>
      </c>
      <c r="BX174" t="s">
        <v>3506</v>
      </c>
      <c r="BY174" t="s">
        <v>107</v>
      </c>
      <c r="BZ174">
        <v>778</v>
      </c>
      <c r="CA174">
        <v>778</v>
      </c>
      <c r="CB174" t="s">
        <v>1894</v>
      </c>
      <c r="CC174" t="s">
        <v>1895</v>
      </c>
      <c r="CD174" t="s">
        <v>1896</v>
      </c>
      <c r="CE174" t="s">
        <v>107</v>
      </c>
      <c r="CF174">
        <v>774</v>
      </c>
      <c r="CG174">
        <v>774</v>
      </c>
    </row>
    <row r="175" spans="1:85" x14ac:dyDescent="0.25">
      <c r="A175" t="s">
        <v>4524</v>
      </c>
      <c r="B175">
        <v>627346</v>
      </c>
      <c r="C175" t="s">
        <v>4525</v>
      </c>
      <c r="E175">
        <v>2140</v>
      </c>
      <c r="F175">
        <v>1.7829999999999999</v>
      </c>
      <c r="G175" t="s">
        <v>614</v>
      </c>
      <c r="H175" t="s">
        <v>615</v>
      </c>
      <c r="I175" t="s">
        <v>616</v>
      </c>
      <c r="J175">
        <v>214.34479999999999</v>
      </c>
      <c r="K175" t="s">
        <v>107</v>
      </c>
      <c r="L175">
        <v>732</v>
      </c>
      <c r="M175">
        <v>780</v>
      </c>
      <c r="O175">
        <v>29.6</v>
      </c>
      <c r="P175" t="s">
        <v>148</v>
      </c>
      <c r="Q175">
        <v>14641</v>
      </c>
      <c r="R175">
        <v>5.4845825952066374E-3</v>
      </c>
      <c r="S175">
        <v>10</v>
      </c>
      <c r="T175">
        <v>5.4845825952066374</v>
      </c>
      <c r="U175" t="s">
        <v>2024</v>
      </c>
      <c r="V175">
        <v>3.2040000000000002</v>
      </c>
      <c r="W175">
        <v>17.117923206013227</v>
      </c>
      <c r="X175" t="s">
        <v>2025</v>
      </c>
      <c r="Y175" t="s">
        <v>5094</v>
      </c>
      <c r="Z175" t="s">
        <v>614</v>
      </c>
      <c r="AA175" t="s">
        <v>615</v>
      </c>
      <c r="AB175" t="s">
        <v>616</v>
      </c>
      <c r="AC175" t="s">
        <v>107</v>
      </c>
      <c r="AD175">
        <v>732</v>
      </c>
      <c r="AE175">
        <v>780</v>
      </c>
      <c r="AF175" t="s">
        <v>5095</v>
      </c>
      <c r="AG175" t="s">
        <v>5096</v>
      </c>
      <c r="AH175" t="s">
        <v>156</v>
      </c>
      <c r="AI175" t="s">
        <v>107</v>
      </c>
      <c r="AJ175">
        <v>721</v>
      </c>
      <c r="AK175">
        <v>763</v>
      </c>
      <c r="AL175" t="s">
        <v>5097</v>
      </c>
      <c r="AM175" s="1">
        <v>1575660</v>
      </c>
      <c r="AN175" t="s">
        <v>5098</v>
      </c>
      <c r="AO175" t="s">
        <v>107</v>
      </c>
      <c r="AP175">
        <v>718</v>
      </c>
      <c r="AQ175">
        <v>761</v>
      </c>
      <c r="AR175" t="s">
        <v>5099</v>
      </c>
      <c r="AS175" t="s">
        <v>5100</v>
      </c>
      <c r="AT175" t="s">
        <v>672</v>
      </c>
      <c r="AU175" t="s">
        <v>107</v>
      </c>
      <c r="AV175">
        <v>718</v>
      </c>
      <c r="AW175">
        <v>763</v>
      </c>
      <c r="AX175" t="s">
        <v>617</v>
      </c>
      <c r="AY175" t="s">
        <v>618</v>
      </c>
      <c r="AZ175" t="s">
        <v>619</v>
      </c>
      <c r="BA175" t="s">
        <v>107</v>
      </c>
      <c r="BB175">
        <v>718</v>
      </c>
      <c r="BC175">
        <v>764</v>
      </c>
      <c r="BD175" t="s">
        <v>5097</v>
      </c>
      <c r="BE175" s="1">
        <v>1575660</v>
      </c>
      <c r="BF175" t="s">
        <v>5098</v>
      </c>
      <c r="BG175" t="s">
        <v>107</v>
      </c>
      <c r="BH175">
        <v>711</v>
      </c>
      <c r="BI175">
        <v>754</v>
      </c>
      <c r="BJ175" t="s">
        <v>614</v>
      </c>
      <c r="BK175" t="s">
        <v>615</v>
      </c>
      <c r="BL175" t="s">
        <v>616</v>
      </c>
      <c r="BM175" t="s">
        <v>107</v>
      </c>
      <c r="BN175">
        <v>710</v>
      </c>
      <c r="BO175">
        <v>754</v>
      </c>
      <c r="BP175" t="s">
        <v>614</v>
      </c>
      <c r="BQ175" t="s">
        <v>615</v>
      </c>
      <c r="BR175" t="s">
        <v>616</v>
      </c>
      <c r="BS175" t="s">
        <v>107</v>
      </c>
      <c r="BT175">
        <v>708</v>
      </c>
      <c r="BU175">
        <v>755</v>
      </c>
      <c r="BV175" t="s">
        <v>5101</v>
      </c>
      <c r="BW175" t="s">
        <v>5102</v>
      </c>
      <c r="BX175" t="s">
        <v>5103</v>
      </c>
      <c r="BY175" t="s">
        <v>107</v>
      </c>
      <c r="BZ175">
        <v>707</v>
      </c>
      <c r="CA175">
        <v>744</v>
      </c>
      <c r="CB175" t="s">
        <v>610</v>
      </c>
      <c r="CC175" t="s">
        <v>611</v>
      </c>
      <c r="CD175" t="s">
        <v>612</v>
      </c>
      <c r="CE175" t="s">
        <v>107</v>
      </c>
      <c r="CF175">
        <v>701</v>
      </c>
      <c r="CG175">
        <v>747</v>
      </c>
    </row>
    <row r="176" spans="1:85" x14ac:dyDescent="0.25">
      <c r="A176" t="s">
        <v>4524</v>
      </c>
      <c r="B176">
        <v>627346</v>
      </c>
      <c r="C176" t="s">
        <v>4525</v>
      </c>
      <c r="E176">
        <v>2144</v>
      </c>
      <c r="F176">
        <v>2.5059999999999998</v>
      </c>
      <c r="G176" t="s">
        <v>1163</v>
      </c>
      <c r="H176" t="s">
        <v>1164</v>
      </c>
      <c r="I176" t="s">
        <v>1165</v>
      </c>
      <c r="J176">
        <v>282.33109999999999</v>
      </c>
      <c r="K176" t="s">
        <v>107</v>
      </c>
      <c r="L176">
        <v>937</v>
      </c>
      <c r="M176">
        <v>937</v>
      </c>
      <c r="O176">
        <v>91.5</v>
      </c>
      <c r="P176" t="s">
        <v>148</v>
      </c>
      <c r="Q176">
        <v>142037</v>
      </c>
      <c r="R176">
        <v>5.3207681037863885E-2</v>
      </c>
      <c r="S176">
        <v>10</v>
      </c>
      <c r="T176">
        <v>53.207681037863885</v>
      </c>
      <c r="U176" t="s">
        <v>2024</v>
      </c>
      <c r="V176">
        <v>3.2040000000000002</v>
      </c>
      <c r="W176">
        <v>166.06642021805206</v>
      </c>
      <c r="X176" t="s">
        <v>2025</v>
      </c>
      <c r="Y176" t="s">
        <v>5104</v>
      </c>
      <c r="Z176" t="s">
        <v>1163</v>
      </c>
      <c r="AA176" t="s">
        <v>1164</v>
      </c>
      <c r="AB176" t="s">
        <v>1165</v>
      </c>
      <c r="AC176" t="s">
        <v>107</v>
      </c>
      <c r="AD176">
        <v>937</v>
      </c>
      <c r="AE176">
        <v>937</v>
      </c>
      <c r="AF176" t="s">
        <v>1170</v>
      </c>
      <c r="AG176" t="s">
        <v>1171</v>
      </c>
      <c r="AH176" t="s">
        <v>1172</v>
      </c>
      <c r="AI176" t="s">
        <v>107</v>
      </c>
      <c r="AJ176">
        <v>903</v>
      </c>
      <c r="AK176">
        <v>903</v>
      </c>
      <c r="AL176" t="s">
        <v>1173</v>
      </c>
      <c r="AM176" t="s">
        <v>1174</v>
      </c>
      <c r="AN176" t="s">
        <v>1175</v>
      </c>
      <c r="AO176" t="s">
        <v>107</v>
      </c>
      <c r="AP176">
        <v>898</v>
      </c>
      <c r="AQ176">
        <v>898</v>
      </c>
      <c r="AR176" t="s">
        <v>1163</v>
      </c>
      <c r="AS176" t="s">
        <v>1164</v>
      </c>
      <c r="AT176" t="s">
        <v>1165</v>
      </c>
      <c r="AU176" t="s">
        <v>107</v>
      </c>
      <c r="AV176">
        <v>877</v>
      </c>
      <c r="AW176">
        <v>877</v>
      </c>
      <c r="AX176" t="s">
        <v>1182</v>
      </c>
      <c r="AY176" t="s">
        <v>1183</v>
      </c>
      <c r="AZ176" t="s">
        <v>1184</v>
      </c>
      <c r="BA176" t="s">
        <v>107</v>
      </c>
      <c r="BB176">
        <v>874</v>
      </c>
      <c r="BC176">
        <v>874</v>
      </c>
      <c r="BD176" t="s">
        <v>1435</v>
      </c>
      <c r="BE176" t="s">
        <v>1436</v>
      </c>
      <c r="BF176" t="s">
        <v>1437</v>
      </c>
      <c r="BG176" t="s">
        <v>107</v>
      </c>
      <c r="BH176">
        <v>861</v>
      </c>
      <c r="BI176">
        <v>861</v>
      </c>
      <c r="BJ176" t="s">
        <v>1438</v>
      </c>
      <c r="BL176" t="s">
        <v>1439</v>
      </c>
      <c r="BM176" t="s">
        <v>107</v>
      </c>
      <c r="BN176">
        <v>854</v>
      </c>
      <c r="BO176">
        <v>854</v>
      </c>
      <c r="BP176" t="s">
        <v>1185</v>
      </c>
      <c r="BQ176" t="s">
        <v>1186</v>
      </c>
      <c r="BR176" t="s">
        <v>1187</v>
      </c>
      <c r="BS176" t="s">
        <v>107</v>
      </c>
      <c r="BT176">
        <v>832</v>
      </c>
      <c r="BU176">
        <v>832</v>
      </c>
      <c r="BV176" t="s">
        <v>3318</v>
      </c>
      <c r="BW176" t="s">
        <v>3319</v>
      </c>
      <c r="BX176" t="s">
        <v>3320</v>
      </c>
      <c r="BY176" t="s">
        <v>107</v>
      </c>
      <c r="BZ176">
        <v>825</v>
      </c>
      <c r="CA176">
        <v>825</v>
      </c>
      <c r="CB176" t="s">
        <v>1262</v>
      </c>
      <c r="CC176" t="s">
        <v>1263</v>
      </c>
      <c r="CD176" t="s">
        <v>1264</v>
      </c>
      <c r="CE176" t="s">
        <v>107</v>
      </c>
      <c r="CF176">
        <v>813</v>
      </c>
      <c r="CG176">
        <v>934</v>
      </c>
    </row>
    <row r="177" spans="1:85" x14ac:dyDescent="0.25">
      <c r="A177" t="s">
        <v>4524</v>
      </c>
      <c r="B177">
        <v>627346</v>
      </c>
      <c r="C177" t="s">
        <v>4525</v>
      </c>
      <c r="E177">
        <v>2148</v>
      </c>
      <c r="F177">
        <v>1.7549999999999999</v>
      </c>
      <c r="G177" t="s">
        <v>1536</v>
      </c>
      <c r="H177" t="s">
        <v>1537</v>
      </c>
      <c r="I177" t="s">
        <v>598</v>
      </c>
      <c r="J177">
        <v>396.73399999999998</v>
      </c>
      <c r="K177" t="s">
        <v>107</v>
      </c>
      <c r="L177">
        <v>949</v>
      </c>
      <c r="M177">
        <v>949</v>
      </c>
      <c r="O177">
        <v>4.0999999999999996</v>
      </c>
      <c r="P177" t="s">
        <v>148</v>
      </c>
      <c r="Q177">
        <v>15698495</v>
      </c>
      <c r="R177">
        <v>5.8807248444736304</v>
      </c>
      <c r="S177">
        <v>10</v>
      </c>
      <c r="T177">
        <v>5880.7248444736306</v>
      </c>
      <c r="U177" t="s">
        <v>2024</v>
      </c>
      <c r="V177">
        <v>3.2040000000000002</v>
      </c>
      <c r="W177">
        <v>18354.322236184864</v>
      </c>
      <c r="X177" t="s">
        <v>2025</v>
      </c>
      <c r="Y177" t="s">
        <v>5105</v>
      </c>
      <c r="Z177" t="s">
        <v>1536</v>
      </c>
      <c r="AA177" t="s">
        <v>1537</v>
      </c>
      <c r="AB177" t="s">
        <v>598</v>
      </c>
      <c r="AC177" t="s">
        <v>107</v>
      </c>
      <c r="AD177">
        <v>949</v>
      </c>
      <c r="AE177">
        <v>949</v>
      </c>
      <c r="AF177" t="s">
        <v>1523</v>
      </c>
      <c r="AG177" t="s">
        <v>1524</v>
      </c>
      <c r="AH177" t="s">
        <v>1525</v>
      </c>
      <c r="AI177" t="s">
        <v>107</v>
      </c>
      <c r="AJ177">
        <v>947</v>
      </c>
      <c r="AK177">
        <v>959</v>
      </c>
      <c r="AL177" t="s">
        <v>1839</v>
      </c>
      <c r="AN177" t="s">
        <v>1840</v>
      </c>
      <c r="AO177" t="s">
        <v>107</v>
      </c>
      <c r="AP177">
        <v>944</v>
      </c>
      <c r="AQ177">
        <v>944</v>
      </c>
      <c r="AR177" t="s">
        <v>3406</v>
      </c>
      <c r="AT177" t="s">
        <v>3407</v>
      </c>
      <c r="AU177" t="s">
        <v>107</v>
      </c>
      <c r="AV177">
        <v>936</v>
      </c>
      <c r="AW177">
        <v>936</v>
      </c>
      <c r="AX177" t="s">
        <v>5106</v>
      </c>
      <c r="AY177" t="s">
        <v>5107</v>
      </c>
      <c r="AZ177" t="s">
        <v>4337</v>
      </c>
      <c r="BA177" t="s">
        <v>107</v>
      </c>
      <c r="BB177">
        <v>936</v>
      </c>
      <c r="BC177">
        <v>936</v>
      </c>
      <c r="BD177" t="s">
        <v>5013</v>
      </c>
      <c r="BF177" t="s">
        <v>4339</v>
      </c>
      <c r="BG177" t="s">
        <v>107</v>
      </c>
      <c r="BH177">
        <v>935</v>
      </c>
      <c r="BI177">
        <v>935</v>
      </c>
      <c r="BJ177" t="s">
        <v>4264</v>
      </c>
      <c r="BL177" t="s">
        <v>4265</v>
      </c>
      <c r="BM177" t="s">
        <v>107</v>
      </c>
      <c r="BN177">
        <v>932</v>
      </c>
      <c r="BO177">
        <v>932</v>
      </c>
      <c r="BP177" t="s">
        <v>5108</v>
      </c>
      <c r="BR177" t="s">
        <v>5109</v>
      </c>
      <c r="BS177" t="s">
        <v>107</v>
      </c>
      <c r="BT177">
        <v>932</v>
      </c>
      <c r="BU177">
        <v>932</v>
      </c>
      <c r="BV177" t="s">
        <v>2448</v>
      </c>
      <c r="BX177" t="s">
        <v>2449</v>
      </c>
      <c r="BY177" t="s">
        <v>107</v>
      </c>
      <c r="BZ177">
        <v>931</v>
      </c>
      <c r="CA177">
        <v>931</v>
      </c>
      <c r="CB177" t="s">
        <v>2450</v>
      </c>
      <c r="CD177" t="s">
        <v>2451</v>
      </c>
      <c r="CE177" t="s">
        <v>107</v>
      </c>
      <c r="CF177">
        <v>931</v>
      </c>
      <c r="CG177">
        <v>931</v>
      </c>
    </row>
    <row r="178" spans="1:85" x14ac:dyDescent="0.25">
      <c r="A178" t="s">
        <v>4524</v>
      </c>
      <c r="B178">
        <v>627346</v>
      </c>
      <c r="C178" t="s">
        <v>4525</v>
      </c>
      <c r="E178">
        <v>2152</v>
      </c>
      <c r="F178">
        <v>2.573</v>
      </c>
      <c r="G178" t="s">
        <v>3285</v>
      </c>
      <c r="H178" t="s">
        <v>3286</v>
      </c>
      <c r="I178" t="s">
        <v>3287</v>
      </c>
      <c r="J178">
        <v>386.65449999999998</v>
      </c>
      <c r="K178">
        <v>2</v>
      </c>
      <c r="L178">
        <v>915</v>
      </c>
      <c r="M178">
        <v>918</v>
      </c>
      <c r="O178">
        <v>68.7</v>
      </c>
      <c r="P178" t="s">
        <v>99</v>
      </c>
      <c r="Q178">
        <v>1001700</v>
      </c>
      <c r="R178">
        <v>0.37524119838935105</v>
      </c>
      <c r="S178">
        <v>10</v>
      </c>
      <c r="T178">
        <v>375.24119838935104</v>
      </c>
      <c r="U178" t="s">
        <v>2024</v>
      </c>
      <c r="V178">
        <v>3.2040000000000002</v>
      </c>
      <c r="W178">
        <v>1171.1647889804963</v>
      </c>
      <c r="X178" t="s">
        <v>2025</v>
      </c>
      <c r="Y178" t="s">
        <v>5110</v>
      </c>
      <c r="Z178" t="s">
        <v>3285</v>
      </c>
      <c r="AA178" t="s">
        <v>3286</v>
      </c>
      <c r="AB178" t="s">
        <v>3287</v>
      </c>
      <c r="AC178">
        <v>2</v>
      </c>
      <c r="AD178">
        <v>915</v>
      </c>
      <c r="AE178">
        <v>918</v>
      </c>
      <c r="AF178" t="s">
        <v>3285</v>
      </c>
      <c r="AG178" t="s">
        <v>3286</v>
      </c>
      <c r="AH178" t="s">
        <v>3287</v>
      </c>
      <c r="AI178">
        <v>2</v>
      </c>
      <c r="AJ178">
        <v>894</v>
      </c>
      <c r="AK178">
        <v>898</v>
      </c>
      <c r="AL178" t="s">
        <v>3285</v>
      </c>
      <c r="AM178" t="s">
        <v>3286</v>
      </c>
      <c r="AN178" t="s">
        <v>3287</v>
      </c>
      <c r="AO178">
        <v>2</v>
      </c>
      <c r="AP178">
        <v>890</v>
      </c>
      <c r="AQ178">
        <v>895</v>
      </c>
      <c r="AR178" t="s">
        <v>3289</v>
      </c>
      <c r="AS178" t="s">
        <v>3290</v>
      </c>
      <c r="AT178" t="s">
        <v>3291</v>
      </c>
      <c r="AU178">
        <v>96.18</v>
      </c>
      <c r="AV178">
        <v>866</v>
      </c>
      <c r="AW178">
        <v>872</v>
      </c>
      <c r="AX178" t="s">
        <v>3292</v>
      </c>
      <c r="AY178" t="s">
        <v>3293</v>
      </c>
      <c r="AZ178" t="s">
        <v>3294</v>
      </c>
      <c r="BA178" t="s">
        <v>107</v>
      </c>
      <c r="BB178">
        <v>861</v>
      </c>
      <c r="BC178">
        <v>861</v>
      </c>
      <c r="BD178" t="s">
        <v>3289</v>
      </c>
      <c r="BE178" t="s">
        <v>3290</v>
      </c>
      <c r="BF178" t="s">
        <v>3291</v>
      </c>
      <c r="BG178">
        <v>96.18</v>
      </c>
      <c r="BH178">
        <v>859</v>
      </c>
      <c r="BI178">
        <v>886</v>
      </c>
      <c r="BJ178" t="s">
        <v>3295</v>
      </c>
      <c r="BK178" t="s">
        <v>3296</v>
      </c>
      <c r="BL178" t="s">
        <v>3297</v>
      </c>
      <c r="BM178" t="s">
        <v>107</v>
      </c>
      <c r="BN178">
        <v>829</v>
      </c>
      <c r="BO178">
        <v>833</v>
      </c>
      <c r="BP178" t="s">
        <v>3289</v>
      </c>
      <c r="BQ178" t="s">
        <v>3290</v>
      </c>
      <c r="BR178" t="s">
        <v>3291</v>
      </c>
      <c r="BS178">
        <v>96.18</v>
      </c>
      <c r="BT178">
        <v>803</v>
      </c>
      <c r="BU178">
        <v>846</v>
      </c>
      <c r="BV178" t="s">
        <v>3298</v>
      </c>
      <c r="BW178" t="s">
        <v>3299</v>
      </c>
      <c r="BX178" t="s">
        <v>3287</v>
      </c>
      <c r="BY178">
        <v>2</v>
      </c>
      <c r="BZ178">
        <v>802</v>
      </c>
      <c r="CA178">
        <v>806</v>
      </c>
      <c r="CB178" t="s">
        <v>3300</v>
      </c>
      <c r="CC178" t="s">
        <v>3301</v>
      </c>
      <c r="CD178" t="s">
        <v>3287</v>
      </c>
      <c r="CE178">
        <v>2</v>
      </c>
      <c r="CF178">
        <v>773</v>
      </c>
      <c r="CG178">
        <v>773</v>
      </c>
    </row>
    <row r="179" spans="1:85" x14ac:dyDescent="0.25">
      <c r="A179" t="s">
        <v>4524</v>
      </c>
      <c r="B179">
        <v>627346</v>
      </c>
      <c r="C179" t="s">
        <v>4525</v>
      </c>
      <c r="E179">
        <v>2156</v>
      </c>
      <c r="F179">
        <v>1.536</v>
      </c>
      <c r="G179" t="s">
        <v>410</v>
      </c>
      <c r="H179" t="s">
        <v>411</v>
      </c>
      <c r="I179" t="s">
        <v>412</v>
      </c>
      <c r="J179">
        <v>422.81439999999998</v>
      </c>
      <c r="K179" t="s">
        <v>107</v>
      </c>
      <c r="L179">
        <v>978</v>
      </c>
      <c r="M179">
        <v>978</v>
      </c>
      <c r="O179">
        <v>56.1</v>
      </c>
      <c r="P179" t="s">
        <v>148</v>
      </c>
      <c r="Q179">
        <v>280392</v>
      </c>
      <c r="R179">
        <v>0.10503606878185776</v>
      </c>
      <c r="S179">
        <v>10</v>
      </c>
      <c r="T179">
        <v>105.03606878185775</v>
      </c>
      <c r="U179" t="s">
        <v>2024</v>
      </c>
      <c r="V179">
        <v>3.2040000000000002</v>
      </c>
      <c r="W179">
        <v>327.82793003076694</v>
      </c>
      <c r="X179" t="s">
        <v>2025</v>
      </c>
      <c r="Y179" t="s">
        <v>5111</v>
      </c>
      <c r="Z179" t="s">
        <v>410</v>
      </c>
      <c r="AA179" t="s">
        <v>411</v>
      </c>
      <c r="AB179" t="s">
        <v>412</v>
      </c>
      <c r="AC179" t="s">
        <v>107</v>
      </c>
      <c r="AD179">
        <v>978</v>
      </c>
      <c r="AE179">
        <v>978</v>
      </c>
      <c r="AF179" t="s">
        <v>416</v>
      </c>
      <c r="AG179" t="s">
        <v>417</v>
      </c>
      <c r="AH179" t="s">
        <v>418</v>
      </c>
      <c r="AI179" t="s">
        <v>107</v>
      </c>
      <c r="AJ179">
        <v>942</v>
      </c>
      <c r="AK179">
        <v>942</v>
      </c>
      <c r="AL179" t="s">
        <v>414</v>
      </c>
      <c r="AM179" t="s">
        <v>415</v>
      </c>
      <c r="AN179" t="s">
        <v>253</v>
      </c>
      <c r="AO179" t="s">
        <v>107</v>
      </c>
      <c r="AP179">
        <v>921</v>
      </c>
      <c r="AQ179">
        <v>921</v>
      </c>
      <c r="AR179" t="s">
        <v>2640</v>
      </c>
      <c r="AT179" t="s">
        <v>2641</v>
      </c>
      <c r="AU179" t="s">
        <v>107</v>
      </c>
      <c r="AV179">
        <v>914</v>
      </c>
      <c r="AW179">
        <v>914</v>
      </c>
      <c r="AX179" t="s">
        <v>424</v>
      </c>
      <c r="AY179" t="s">
        <v>425</v>
      </c>
      <c r="AZ179" t="s">
        <v>426</v>
      </c>
      <c r="BA179" t="s">
        <v>107</v>
      </c>
      <c r="BB179">
        <v>914</v>
      </c>
      <c r="BC179">
        <v>914</v>
      </c>
      <c r="BD179" t="s">
        <v>486</v>
      </c>
      <c r="BE179" t="s">
        <v>487</v>
      </c>
      <c r="BF179" t="s">
        <v>488</v>
      </c>
      <c r="BG179" t="s">
        <v>107</v>
      </c>
      <c r="BH179">
        <v>903</v>
      </c>
      <c r="BI179">
        <v>903</v>
      </c>
      <c r="BJ179" t="s">
        <v>430</v>
      </c>
      <c r="BK179" t="s">
        <v>431</v>
      </c>
      <c r="BL179" t="s">
        <v>432</v>
      </c>
      <c r="BM179" t="s">
        <v>107</v>
      </c>
      <c r="BN179">
        <v>900</v>
      </c>
      <c r="BO179">
        <v>900</v>
      </c>
      <c r="BP179" t="s">
        <v>424</v>
      </c>
      <c r="BQ179" t="s">
        <v>425</v>
      </c>
      <c r="BR179" t="s">
        <v>426</v>
      </c>
      <c r="BS179" t="s">
        <v>107</v>
      </c>
      <c r="BT179">
        <v>900</v>
      </c>
      <c r="BU179">
        <v>935</v>
      </c>
      <c r="BV179" t="s">
        <v>449</v>
      </c>
      <c r="BW179" t="s">
        <v>450</v>
      </c>
      <c r="BX179" t="s">
        <v>421</v>
      </c>
      <c r="BY179" t="s">
        <v>107</v>
      </c>
      <c r="BZ179">
        <v>892</v>
      </c>
      <c r="CA179">
        <v>927</v>
      </c>
      <c r="CB179" t="s">
        <v>440</v>
      </c>
      <c r="CC179" t="s">
        <v>441</v>
      </c>
      <c r="CD179" t="s">
        <v>442</v>
      </c>
      <c r="CE179" t="s">
        <v>107</v>
      </c>
      <c r="CF179">
        <v>891</v>
      </c>
      <c r="CG179">
        <v>926</v>
      </c>
    </row>
    <row r="180" spans="1:85" x14ac:dyDescent="0.25">
      <c r="A180" t="s">
        <v>4524</v>
      </c>
      <c r="B180">
        <v>627346</v>
      </c>
      <c r="C180" t="s">
        <v>4525</v>
      </c>
      <c r="E180">
        <v>2164</v>
      </c>
      <c r="F180">
        <v>1.548</v>
      </c>
      <c r="G180" t="s">
        <v>486</v>
      </c>
      <c r="H180" t="s">
        <v>487</v>
      </c>
      <c r="I180" t="s">
        <v>488</v>
      </c>
      <c r="J180">
        <v>338.65469999999999</v>
      </c>
      <c r="K180" t="s">
        <v>107</v>
      </c>
      <c r="L180">
        <v>941</v>
      </c>
      <c r="M180">
        <v>941</v>
      </c>
      <c r="O180">
        <v>45.5</v>
      </c>
      <c r="P180" t="s">
        <v>148</v>
      </c>
      <c r="Q180">
        <v>1095201</v>
      </c>
      <c r="R180">
        <v>0.41026708167836246</v>
      </c>
      <c r="S180">
        <v>10</v>
      </c>
      <c r="T180">
        <v>410.26708167836244</v>
      </c>
      <c r="U180" t="s">
        <v>2024</v>
      </c>
      <c r="V180">
        <v>3.2040000000000002</v>
      </c>
      <c r="W180">
        <v>1280.4840252133658</v>
      </c>
      <c r="X180" t="s">
        <v>2025</v>
      </c>
      <c r="Y180" t="s">
        <v>5112</v>
      </c>
      <c r="Z180" t="s">
        <v>486</v>
      </c>
      <c r="AA180" t="s">
        <v>487</v>
      </c>
      <c r="AB180" t="s">
        <v>488</v>
      </c>
      <c r="AC180" t="s">
        <v>107</v>
      </c>
      <c r="AD180">
        <v>941</v>
      </c>
      <c r="AE180">
        <v>941</v>
      </c>
      <c r="AF180" t="s">
        <v>410</v>
      </c>
      <c r="AG180" t="s">
        <v>411</v>
      </c>
      <c r="AH180" t="s">
        <v>412</v>
      </c>
      <c r="AI180" t="s">
        <v>107</v>
      </c>
      <c r="AJ180">
        <v>909</v>
      </c>
      <c r="AK180">
        <v>940</v>
      </c>
      <c r="AL180" t="s">
        <v>416</v>
      </c>
      <c r="AM180" t="s">
        <v>417</v>
      </c>
      <c r="AN180" t="s">
        <v>418</v>
      </c>
      <c r="AO180" t="s">
        <v>107</v>
      </c>
      <c r="AP180">
        <v>901</v>
      </c>
      <c r="AQ180">
        <v>931</v>
      </c>
      <c r="AR180" t="s">
        <v>416</v>
      </c>
      <c r="AS180" t="s">
        <v>417</v>
      </c>
      <c r="AT180" t="s">
        <v>418</v>
      </c>
      <c r="AU180" t="s">
        <v>107</v>
      </c>
      <c r="AV180">
        <v>897</v>
      </c>
      <c r="AW180">
        <v>929</v>
      </c>
      <c r="AX180" t="s">
        <v>424</v>
      </c>
      <c r="AY180" t="s">
        <v>425</v>
      </c>
      <c r="AZ180" t="s">
        <v>426</v>
      </c>
      <c r="BA180" t="s">
        <v>107</v>
      </c>
      <c r="BB180">
        <v>884</v>
      </c>
      <c r="BC180">
        <v>916</v>
      </c>
      <c r="BD180" t="s">
        <v>414</v>
      </c>
      <c r="BE180" t="s">
        <v>415</v>
      </c>
      <c r="BF180" t="s">
        <v>253</v>
      </c>
      <c r="BG180" t="s">
        <v>107</v>
      </c>
      <c r="BH180">
        <v>882</v>
      </c>
      <c r="BI180">
        <v>914</v>
      </c>
      <c r="BJ180" t="s">
        <v>430</v>
      </c>
      <c r="BK180" t="s">
        <v>431</v>
      </c>
      <c r="BL180" t="s">
        <v>432</v>
      </c>
      <c r="BM180" t="s">
        <v>107</v>
      </c>
      <c r="BN180">
        <v>881</v>
      </c>
      <c r="BO180">
        <v>913</v>
      </c>
      <c r="BP180" t="s">
        <v>435</v>
      </c>
      <c r="BQ180" t="s">
        <v>436</v>
      </c>
      <c r="BR180" t="s">
        <v>437</v>
      </c>
      <c r="BS180" t="s">
        <v>107</v>
      </c>
      <c r="BT180">
        <v>879</v>
      </c>
      <c r="BU180">
        <v>911</v>
      </c>
      <c r="BV180" t="s">
        <v>410</v>
      </c>
      <c r="BW180" t="s">
        <v>411</v>
      </c>
      <c r="BX180" t="s">
        <v>412</v>
      </c>
      <c r="BY180" t="s">
        <v>107</v>
      </c>
      <c r="BZ180">
        <v>876</v>
      </c>
      <c r="CA180">
        <v>876</v>
      </c>
      <c r="CB180" t="s">
        <v>449</v>
      </c>
      <c r="CC180" t="s">
        <v>450</v>
      </c>
      <c r="CD180" t="s">
        <v>421</v>
      </c>
      <c r="CE180" t="s">
        <v>107</v>
      </c>
      <c r="CF180">
        <v>873</v>
      </c>
      <c r="CG180">
        <v>939</v>
      </c>
    </row>
    <row r="181" spans="1:85" x14ac:dyDescent="0.25">
      <c r="A181" t="s">
        <v>4524</v>
      </c>
      <c r="B181">
        <v>627346</v>
      </c>
      <c r="C181" t="s">
        <v>4525</v>
      </c>
      <c r="E181">
        <v>2180</v>
      </c>
      <c r="F181">
        <v>1.595</v>
      </c>
      <c r="G181" t="s">
        <v>2293</v>
      </c>
      <c r="K181">
        <v>-0.12</v>
      </c>
      <c r="N181">
        <v>903</v>
      </c>
      <c r="P181" t="s">
        <v>94</v>
      </c>
      <c r="Q181">
        <v>2382267</v>
      </c>
      <c r="R181">
        <v>0.89240763099071996</v>
      </c>
      <c r="S181">
        <v>10</v>
      </c>
      <c r="T181">
        <v>892.40763099072001</v>
      </c>
      <c r="U181" t="s">
        <v>2024</v>
      </c>
      <c r="V181">
        <v>3.2040000000000002</v>
      </c>
      <c r="W181">
        <v>2785.2922315565538</v>
      </c>
      <c r="X181" t="s">
        <v>2025</v>
      </c>
      <c r="Y181" t="s">
        <v>5113</v>
      </c>
    </row>
    <row r="182" spans="1:85" x14ac:dyDescent="0.25">
      <c r="A182" t="s">
        <v>4524</v>
      </c>
      <c r="B182">
        <v>627346</v>
      </c>
      <c r="C182" t="s">
        <v>4525</v>
      </c>
      <c r="E182">
        <v>2180</v>
      </c>
      <c r="F182">
        <v>1.8240000000000001</v>
      </c>
      <c r="G182" t="s">
        <v>1612</v>
      </c>
      <c r="I182" t="s">
        <v>1613</v>
      </c>
      <c r="J182">
        <v>382.66419999999999</v>
      </c>
      <c r="K182" t="s">
        <v>107</v>
      </c>
      <c r="L182">
        <v>884</v>
      </c>
      <c r="M182">
        <v>899</v>
      </c>
      <c r="O182">
        <v>7.6</v>
      </c>
      <c r="P182" t="s">
        <v>148</v>
      </c>
      <c r="Q182">
        <v>857003</v>
      </c>
      <c r="R182">
        <v>0.32103706972473695</v>
      </c>
      <c r="S182">
        <v>10</v>
      </c>
      <c r="T182">
        <v>321.03706972473697</v>
      </c>
      <c r="U182" t="s">
        <v>2024</v>
      </c>
      <c r="V182">
        <v>3.2040000000000002</v>
      </c>
      <c r="W182">
        <v>1001.9883574429992</v>
      </c>
      <c r="X182" t="s">
        <v>2025</v>
      </c>
      <c r="Y182" t="s">
        <v>5114</v>
      </c>
      <c r="Z182" t="s">
        <v>1612</v>
      </c>
      <c r="AB182" t="s">
        <v>1613</v>
      </c>
      <c r="AC182" t="s">
        <v>107</v>
      </c>
      <c r="AD182">
        <v>884</v>
      </c>
      <c r="AE182">
        <v>899</v>
      </c>
      <c r="AF182" t="s">
        <v>1841</v>
      </c>
      <c r="AG182" t="s">
        <v>1842</v>
      </c>
      <c r="AH182" t="s">
        <v>1843</v>
      </c>
      <c r="AI182" t="s">
        <v>107</v>
      </c>
      <c r="AJ182">
        <v>884</v>
      </c>
      <c r="AK182">
        <v>884</v>
      </c>
      <c r="AL182" t="s">
        <v>1609</v>
      </c>
      <c r="AM182" t="s">
        <v>1610</v>
      </c>
      <c r="AN182" t="s">
        <v>1611</v>
      </c>
      <c r="AO182" t="s">
        <v>107</v>
      </c>
      <c r="AP182">
        <v>882</v>
      </c>
      <c r="AQ182">
        <v>897</v>
      </c>
      <c r="AR182" t="s">
        <v>1617</v>
      </c>
      <c r="AT182" t="s">
        <v>1618</v>
      </c>
      <c r="AU182" t="s">
        <v>107</v>
      </c>
      <c r="AV182">
        <v>881</v>
      </c>
      <c r="AW182">
        <v>895</v>
      </c>
      <c r="AX182" t="s">
        <v>2276</v>
      </c>
      <c r="AY182" t="s">
        <v>2277</v>
      </c>
      <c r="AZ182" t="s">
        <v>2278</v>
      </c>
      <c r="BA182" t="s">
        <v>107</v>
      </c>
      <c r="BB182">
        <v>879</v>
      </c>
      <c r="BC182">
        <v>893</v>
      </c>
      <c r="BD182" t="s">
        <v>3330</v>
      </c>
      <c r="BF182" t="s">
        <v>3331</v>
      </c>
      <c r="BG182" t="s">
        <v>107</v>
      </c>
      <c r="BH182">
        <v>878</v>
      </c>
      <c r="BI182">
        <v>892</v>
      </c>
      <c r="BJ182" t="s">
        <v>1619</v>
      </c>
      <c r="BL182" t="s">
        <v>1620</v>
      </c>
      <c r="BM182" t="s">
        <v>107</v>
      </c>
      <c r="BN182">
        <v>877</v>
      </c>
      <c r="BO182">
        <v>891</v>
      </c>
      <c r="BP182" t="s">
        <v>3327</v>
      </c>
      <c r="BQ182" t="s">
        <v>3328</v>
      </c>
      <c r="BR182" t="s">
        <v>3329</v>
      </c>
      <c r="BS182" t="s">
        <v>107</v>
      </c>
      <c r="BT182">
        <v>877</v>
      </c>
      <c r="BU182">
        <v>890</v>
      </c>
      <c r="BV182" t="s">
        <v>462</v>
      </c>
      <c r="BW182" t="s">
        <v>463</v>
      </c>
      <c r="BX182" t="s">
        <v>464</v>
      </c>
      <c r="BY182" t="s">
        <v>107</v>
      </c>
      <c r="BZ182">
        <v>875</v>
      </c>
      <c r="CA182">
        <v>890</v>
      </c>
      <c r="CB182" t="s">
        <v>1602</v>
      </c>
      <c r="CC182" t="s">
        <v>1603</v>
      </c>
      <c r="CD182" t="s">
        <v>1604</v>
      </c>
      <c r="CE182" t="s">
        <v>107</v>
      </c>
      <c r="CF182">
        <v>874</v>
      </c>
      <c r="CG182">
        <v>889</v>
      </c>
    </row>
    <row r="183" spans="1:85" x14ac:dyDescent="0.25">
      <c r="A183" t="s">
        <v>4524</v>
      </c>
      <c r="B183">
        <v>627346</v>
      </c>
      <c r="C183" t="s">
        <v>4525</v>
      </c>
      <c r="E183">
        <v>2184</v>
      </c>
      <c r="F183">
        <v>1.7649999999999999</v>
      </c>
      <c r="G183" t="s">
        <v>3473</v>
      </c>
      <c r="H183" t="s">
        <v>3474</v>
      </c>
      <c r="I183" t="s">
        <v>3475</v>
      </c>
      <c r="J183">
        <v>434.82510000000002</v>
      </c>
      <c r="K183" t="s">
        <v>107</v>
      </c>
      <c r="L183">
        <v>779</v>
      </c>
      <c r="M183">
        <v>942</v>
      </c>
      <c r="O183">
        <v>43.1</v>
      </c>
      <c r="P183" t="s">
        <v>148</v>
      </c>
      <c r="Q183">
        <v>294794</v>
      </c>
      <c r="R183">
        <v>0.11043112093240526</v>
      </c>
      <c r="S183">
        <v>10</v>
      </c>
      <c r="T183">
        <v>110.43112093240526</v>
      </c>
      <c r="U183" t="s">
        <v>2024</v>
      </c>
      <c r="V183">
        <v>3.2040000000000002</v>
      </c>
      <c r="W183">
        <v>344.6664198889053</v>
      </c>
      <c r="X183" t="s">
        <v>2025</v>
      </c>
      <c r="Y183" t="s">
        <v>5115</v>
      </c>
      <c r="Z183" t="s">
        <v>3473</v>
      </c>
      <c r="AA183" t="s">
        <v>3474</v>
      </c>
      <c r="AB183" t="s">
        <v>3475</v>
      </c>
      <c r="AC183" t="s">
        <v>107</v>
      </c>
      <c r="AD183">
        <v>779</v>
      </c>
      <c r="AE183">
        <v>942</v>
      </c>
      <c r="AF183" t="s">
        <v>3529</v>
      </c>
      <c r="AG183" t="s">
        <v>3530</v>
      </c>
      <c r="AH183" t="s">
        <v>3531</v>
      </c>
      <c r="AI183" t="s">
        <v>107</v>
      </c>
      <c r="AJ183">
        <v>758</v>
      </c>
      <c r="AK183">
        <v>914</v>
      </c>
      <c r="AL183" t="s">
        <v>3532</v>
      </c>
      <c r="AM183" t="s">
        <v>3533</v>
      </c>
      <c r="AN183" t="s">
        <v>2349</v>
      </c>
      <c r="AO183" t="s">
        <v>107</v>
      </c>
      <c r="AP183">
        <v>750</v>
      </c>
      <c r="AQ183">
        <v>900</v>
      </c>
      <c r="AR183" t="s">
        <v>2827</v>
      </c>
      <c r="AS183" t="s">
        <v>2828</v>
      </c>
      <c r="AT183" t="s">
        <v>2616</v>
      </c>
      <c r="AU183" t="s">
        <v>107</v>
      </c>
      <c r="AV183">
        <v>744</v>
      </c>
      <c r="AW183">
        <v>900</v>
      </c>
      <c r="AX183" t="s">
        <v>1723</v>
      </c>
      <c r="AY183" t="s">
        <v>1724</v>
      </c>
      <c r="AZ183" t="s">
        <v>1725</v>
      </c>
      <c r="BA183" t="s">
        <v>107</v>
      </c>
      <c r="BB183">
        <v>728</v>
      </c>
      <c r="BC183">
        <v>940</v>
      </c>
      <c r="BD183" t="s">
        <v>459</v>
      </c>
      <c r="BE183" s="1">
        <v>929696</v>
      </c>
      <c r="BF183" t="s">
        <v>460</v>
      </c>
      <c r="BG183" t="s">
        <v>107</v>
      </c>
      <c r="BH183">
        <v>718</v>
      </c>
      <c r="BI183">
        <v>927</v>
      </c>
      <c r="BJ183" t="s">
        <v>2819</v>
      </c>
      <c r="BK183" t="s">
        <v>2820</v>
      </c>
      <c r="BL183" t="s">
        <v>1910</v>
      </c>
      <c r="BM183" t="s">
        <v>107</v>
      </c>
      <c r="BN183">
        <v>717</v>
      </c>
      <c r="BO183">
        <v>879</v>
      </c>
      <c r="BP183" t="s">
        <v>470</v>
      </c>
      <c r="BQ183" t="s">
        <v>471</v>
      </c>
      <c r="BR183" t="s">
        <v>469</v>
      </c>
      <c r="BS183" t="s">
        <v>107</v>
      </c>
      <c r="BT183">
        <v>696</v>
      </c>
      <c r="BU183">
        <v>841</v>
      </c>
      <c r="BV183" t="s">
        <v>465</v>
      </c>
      <c r="BW183" t="s">
        <v>466</v>
      </c>
      <c r="BX183" t="s">
        <v>467</v>
      </c>
      <c r="BY183" t="s">
        <v>107</v>
      </c>
      <c r="BZ183">
        <v>696</v>
      </c>
      <c r="CA183">
        <v>849</v>
      </c>
      <c r="CB183" t="s">
        <v>470</v>
      </c>
      <c r="CC183" t="s">
        <v>471</v>
      </c>
      <c r="CD183" t="s">
        <v>469</v>
      </c>
      <c r="CE183" t="s">
        <v>107</v>
      </c>
      <c r="CF183">
        <v>694</v>
      </c>
      <c r="CG183">
        <v>847</v>
      </c>
    </row>
    <row r="184" spans="1:85" x14ac:dyDescent="0.25">
      <c r="A184" t="s">
        <v>4524</v>
      </c>
      <c r="B184">
        <v>627346</v>
      </c>
      <c r="C184" t="s">
        <v>4525</v>
      </c>
      <c r="E184">
        <v>2196</v>
      </c>
      <c r="F184">
        <v>1.72</v>
      </c>
      <c r="G184" t="s">
        <v>3365</v>
      </c>
      <c r="H184" t="s">
        <v>3366</v>
      </c>
      <c r="I184" t="s">
        <v>2166</v>
      </c>
      <c r="J184">
        <v>298.54759999999999</v>
      </c>
      <c r="K184" t="s">
        <v>107</v>
      </c>
      <c r="L184">
        <v>778</v>
      </c>
      <c r="M184">
        <v>821</v>
      </c>
      <c r="O184">
        <v>10.4</v>
      </c>
      <c r="P184" t="s">
        <v>148</v>
      </c>
      <c r="Q184">
        <v>331231</v>
      </c>
      <c r="R184">
        <v>0.12408058039702818</v>
      </c>
      <c r="S184">
        <v>10</v>
      </c>
      <c r="T184">
        <v>124.08058039702819</v>
      </c>
      <c r="U184" t="s">
        <v>2024</v>
      </c>
      <c r="V184">
        <v>3.2040000000000002</v>
      </c>
      <c r="W184">
        <v>387.26772907936385</v>
      </c>
      <c r="X184" t="s">
        <v>2025</v>
      </c>
      <c r="Y184" t="s">
        <v>5116</v>
      </c>
      <c r="Z184" t="s">
        <v>3365</v>
      </c>
      <c r="AA184" t="s">
        <v>3366</v>
      </c>
      <c r="AB184" t="s">
        <v>2166</v>
      </c>
      <c r="AC184" t="s">
        <v>107</v>
      </c>
      <c r="AD184">
        <v>778</v>
      </c>
      <c r="AE184">
        <v>821</v>
      </c>
      <c r="AF184" t="s">
        <v>5117</v>
      </c>
      <c r="AG184" t="s">
        <v>5118</v>
      </c>
      <c r="AH184" t="s">
        <v>1491</v>
      </c>
      <c r="AI184" t="s">
        <v>107</v>
      </c>
      <c r="AJ184">
        <v>775</v>
      </c>
      <c r="AK184">
        <v>816</v>
      </c>
      <c r="AL184" t="s">
        <v>5119</v>
      </c>
      <c r="AM184" t="s">
        <v>5120</v>
      </c>
      <c r="AN184" t="s">
        <v>5121</v>
      </c>
      <c r="AO184" t="s">
        <v>107</v>
      </c>
      <c r="AP184">
        <v>769</v>
      </c>
      <c r="AQ184">
        <v>769</v>
      </c>
      <c r="AR184" t="s">
        <v>5122</v>
      </c>
      <c r="AS184" t="s">
        <v>5123</v>
      </c>
      <c r="AT184" t="s">
        <v>5124</v>
      </c>
      <c r="AU184" t="s">
        <v>107</v>
      </c>
      <c r="AV184">
        <v>769</v>
      </c>
      <c r="AW184">
        <v>798</v>
      </c>
      <c r="AX184" t="s">
        <v>1917</v>
      </c>
      <c r="AY184" t="s">
        <v>1918</v>
      </c>
      <c r="AZ184" t="s">
        <v>1919</v>
      </c>
      <c r="BA184" t="s">
        <v>107</v>
      </c>
      <c r="BB184">
        <v>766</v>
      </c>
      <c r="BC184">
        <v>835</v>
      </c>
      <c r="BD184" t="s">
        <v>5125</v>
      </c>
      <c r="BE184" t="s">
        <v>5126</v>
      </c>
      <c r="BF184" t="s">
        <v>708</v>
      </c>
      <c r="BG184" t="s">
        <v>107</v>
      </c>
      <c r="BH184">
        <v>766</v>
      </c>
      <c r="BI184">
        <v>797</v>
      </c>
      <c r="BJ184" t="s">
        <v>1523</v>
      </c>
      <c r="BK184" t="s">
        <v>1524</v>
      </c>
      <c r="BL184" t="s">
        <v>1525</v>
      </c>
      <c r="BM184" t="s">
        <v>107</v>
      </c>
      <c r="BN184">
        <v>766</v>
      </c>
      <c r="BO184">
        <v>799</v>
      </c>
      <c r="BP184" t="s">
        <v>2276</v>
      </c>
      <c r="BQ184" t="s">
        <v>2277</v>
      </c>
      <c r="BR184" t="s">
        <v>2278</v>
      </c>
      <c r="BS184" t="s">
        <v>107</v>
      </c>
      <c r="BT184">
        <v>766</v>
      </c>
      <c r="BU184">
        <v>797</v>
      </c>
      <c r="BV184" t="s">
        <v>5127</v>
      </c>
      <c r="BX184" t="s">
        <v>5128</v>
      </c>
      <c r="BY184" t="s">
        <v>107</v>
      </c>
      <c r="BZ184">
        <v>765</v>
      </c>
      <c r="CA184">
        <v>810</v>
      </c>
      <c r="CB184" t="s">
        <v>2065</v>
      </c>
      <c r="CC184" t="s">
        <v>2066</v>
      </c>
      <c r="CD184" t="s">
        <v>696</v>
      </c>
      <c r="CE184" t="s">
        <v>107</v>
      </c>
      <c r="CF184">
        <v>765</v>
      </c>
      <c r="CG184">
        <v>797</v>
      </c>
    </row>
    <row r="185" spans="1:85" x14ac:dyDescent="0.25">
      <c r="A185" t="s">
        <v>4524</v>
      </c>
      <c r="B185">
        <v>627346</v>
      </c>
      <c r="C185" t="s">
        <v>4525</v>
      </c>
      <c r="E185">
        <v>2200</v>
      </c>
      <c r="F185">
        <v>1.6</v>
      </c>
      <c r="G185" t="s">
        <v>410</v>
      </c>
      <c r="H185" t="s">
        <v>411</v>
      </c>
      <c r="I185" t="s">
        <v>412</v>
      </c>
      <c r="J185">
        <v>422.81439999999998</v>
      </c>
      <c r="K185" t="s">
        <v>107</v>
      </c>
      <c r="L185">
        <v>978</v>
      </c>
      <c r="M185">
        <v>978</v>
      </c>
      <c r="O185">
        <v>45.1</v>
      </c>
      <c r="P185" t="s">
        <v>148</v>
      </c>
      <c r="Q185">
        <v>441040</v>
      </c>
      <c r="R185">
        <v>0.16521551176763441</v>
      </c>
      <c r="S185">
        <v>10</v>
      </c>
      <c r="T185">
        <v>165.21551176763441</v>
      </c>
      <c r="U185" t="s">
        <v>2024</v>
      </c>
      <c r="V185">
        <v>3.2040000000000002</v>
      </c>
      <c r="W185">
        <v>515.65390689024468</v>
      </c>
      <c r="X185" t="s">
        <v>2025</v>
      </c>
      <c r="Y185" t="s">
        <v>5129</v>
      </c>
      <c r="Z185" t="s">
        <v>410</v>
      </c>
      <c r="AA185" t="s">
        <v>411</v>
      </c>
      <c r="AB185" t="s">
        <v>412</v>
      </c>
      <c r="AC185" t="s">
        <v>107</v>
      </c>
      <c r="AD185">
        <v>978</v>
      </c>
      <c r="AE185">
        <v>978</v>
      </c>
      <c r="AF185" t="s">
        <v>416</v>
      </c>
      <c r="AG185" t="s">
        <v>417</v>
      </c>
      <c r="AH185" t="s">
        <v>418</v>
      </c>
      <c r="AI185" t="s">
        <v>107</v>
      </c>
      <c r="AJ185">
        <v>965</v>
      </c>
      <c r="AK185">
        <v>965</v>
      </c>
      <c r="AL185" t="s">
        <v>424</v>
      </c>
      <c r="AM185" t="s">
        <v>425</v>
      </c>
      <c r="AN185" t="s">
        <v>426</v>
      </c>
      <c r="AO185" t="s">
        <v>107</v>
      </c>
      <c r="AP185">
        <v>938</v>
      </c>
      <c r="AQ185">
        <v>938</v>
      </c>
      <c r="AR185" t="s">
        <v>430</v>
      </c>
      <c r="AS185" t="s">
        <v>431</v>
      </c>
      <c r="AT185" t="s">
        <v>432</v>
      </c>
      <c r="AU185" t="s">
        <v>107</v>
      </c>
      <c r="AV185">
        <v>935</v>
      </c>
      <c r="AW185">
        <v>935</v>
      </c>
      <c r="AX185" t="s">
        <v>414</v>
      </c>
      <c r="AY185" t="s">
        <v>415</v>
      </c>
      <c r="AZ185" t="s">
        <v>253</v>
      </c>
      <c r="BA185" t="s">
        <v>107</v>
      </c>
      <c r="BB185">
        <v>931</v>
      </c>
      <c r="BC185">
        <v>931</v>
      </c>
      <c r="BD185" t="s">
        <v>486</v>
      </c>
      <c r="BE185" t="s">
        <v>487</v>
      </c>
      <c r="BF185" t="s">
        <v>488</v>
      </c>
      <c r="BG185" t="s">
        <v>107</v>
      </c>
      <c r="BH185">
        <v>921</v>
      </c>
      <c r="BI185">
        <v>921</v>
      </c>
      <c r="BJ185" t="s">
        <v>449</v>
      </c>
      <c r="BK185" t="s">
        <v>450</v>
      </c>
      <c r="BL185" t="s">
        <v>421</v>
      </c>
      <c r="BM185" t="s">
        <v>107</v>
      </c>
      <c r="BN185">
        <v>920</v>
      </c>
      <c r="BO185">
        <v>956</v>
      </c>
      <c r="BP185" t="s">
        <v>430</v>
      </c>
      <c r="BQ185" t="s">
        <v>431</v>
      </c>
      <c r="BR185" t="s">
        <v>432</v>
      </c>
      <c r="BS185" t="s">
        <v>107</v>
      </c>
      <c r="BT185">
        <v>916</v>
      </c>
      <c r="BU185">
        <v>916</v>
      </c>
      <c r="BV185" t="s">
        <v>424</v>
      </c>
      <c r="BW185" t="s">
        <v>425</v>
      </c>
      <c r="BX185" t="s">
        <v>426</v>
      </c>
      <c r="BY185" t="s">
        <v>107</v>
      </c>
      <c r="BZ185">
        <v>912</v>
      </c>
      <c r="CA185">
        <v>948</v>
      </c>
      <c r="CB185" t="s">
        <v>435</v>
      </c>
      <c r="CC185" t="s">
        <v>436</v>
      </c>
      <c r="CD185" t="s">
        <v>437</v>
      </c>
      <c r="CE185" t="s">
        <v>107</v>
      </c>
      <c r="CF185">
        <v>907</v>
      </c>
      <c r="CG185">
        <v>942</v>
      </c>
    </row>
    <row r="186" spans="1:85" x14ac:dyDescent="0.25">
      <c r="A186" t="s">
        <v>4524</v>
      </c>
      <c r="B186">
        <v>627346</v>
      </c>
      <c r="C186" t="s">
        <v>4525</v>
      </c>
      <c r="E186">
        <v>2204</v>
      </c>
      <c r="F186">
        <v>2.7650000000000001</v>
      </c>
      <c r="G186" t="s">
        <v>1669</v>
      </c>
      <c r="H186" t="s">
        <v>1670</v>
      </c>
      <c r="I186" t="s">
        <v>1667</v>
      </c>
      <c r="J186">
        <v>400.68119999999999</v>
      </c>
      <c r="K186">
        <v>2.12</v>
      </c>
      <c r="L186">
        <v>929</v>
      </c>
      <c r="M186">
        <v>938</v>
      </c>
      <c r="O186">
        <v>33.200000000000003</v>
      </c>
      <c r="P186" t="s">
        <v>148</v>
      </c>
      <c r="Q186">
        <v>1214884</v>
      </c>
      <c r="R186">
        <v>0.45510085660781507</v>
      </c>
      <c r="S186">
        <v>10</v>
      </c>
      <c r="T186">
        <v>455.10085660781505</v>
      </c>
      <c r="U186" t="s">
        <v>2024</v>
      </c>
      <c r="V186">
        <v>3.2040000000000002</v>
      </c>
      <c r="W186">
        <v>1420.4146585762016</v>
      </c>
      <c r="X186" t="s">
        <v>2025</v>
      </c>
      <c r="Y186" t="s">
        <v>5130</v>
      </c>
      <c r="Z186" t="s">
        <v>1669</v>
      </c>
      <c r="AA186" t="s">
        <v>1670</v>
      </c>
      <c r="AB186" t="s">
        <v>1667</v>
      </c>
      <c r="AC186">
        <v>2.12</v>
      </c>
      <c r="AD186">
        <v>929</v>
      </c>
      <c r="AE186">
        <v>938</v>
      </c>
      <c r="AF186" t="s">
        <v>5131</v>
      </c>
      <c r="AG186" t="s">
        <v>1672</v>
      </c>
      <c r="AH186" t="s">
        <v>1667</v>
      </c>
      <c r="AI186">
        <v>2.12</v>
      </c>
      <c r="AJ186">
        <v>928</v>
      </c>
      <c r="AK186">
        <v>928</v>
      </c>
      <c r="AL186" t="s">
        <v>1665</v>
      </c>
      <c r="AM186" t="s">
        <v>1666</v>
      </c>
      <c r="AN186" t="s">
        <v>1667</v>
      </c>
      <c r="AO186">
        <v>2.12</v>
      </c>
      <c r="AP186">
        <v>926</v>
      </c>
      <c r="AQ186">
        <v>935</v>
      </c>
      <c r="AR186" t="s">
        <v>1669</v>
      </c>
      <c r="AS186" t="s">
        <v>1670</v>
      </c>
      <c r="AT186" t="s">
        <v>1667</v>
      </c>
      <c r="AU186">
        <v>2.12</v>
      </c>
      <c r="AV186">
        <v>914</v>
      </c>
      <c r="AW186">
        <v>927</v>
      </c>
      <c r="AX186" t="s">
        <v>1669</v>
      </c>
      <c r="AY186" t="s">
        <v>1670</v>
      </c>
      <c r="AZ186" t="s">
        <v>1667</v>
      </c>
      <c r="BA186">
        <v>2.12</v>
      </c>
      <c r="BB186">
        <v>902</v>
      </c>
      <c r="BC186">
        <v>925</v>
      </c>
      <c r="BD186" t="s">
        <v>1669</v>
      </c>
      <c r="BE186" t="s">
        <v>1670</v>
      </c>
      <c r="BF186" t="s">
        <v>1667</v>
      </c>
      <c r="BG186">
        <v>2.12</v>
      </c>
      <c r="BH186">
        <v>856</v>
      </c>
      <c r="BI186">
        <v>856</v>
      </c>
      <c r="BJ186" t="s">
        <v>5132</v>
      </c>
      <c r="BK186" t="s">
        <v>3373</v>
      </c>
      <c r="BL186" t="s">
        <v>1675</v>
      </c>
      <c r="BM186" t="s">
        <v>107</v>
      </c>
      <c r="BN186">
        <v>797</v>
      </c>
      <c r="BO186">
        <v>806</v>
      </c>
      <c r="BP186" t="s">
        <v>1756</v>
      </c>
      <c r="BQ186" t="s">
        <v>1674</v>
      </c>
      <c r="BR186" t="s">
        <v>1675</v>
      </c>
      <c r="BS186" t="s">
        <v>107</v>
      </c>
      <c r="BT186">
        <v>797</v>
      </c>
      <c r="BU186">
        <v>797</v>
      </c>
      <c r="BV186" t="s">
        <v>3374</v>
      </c>
      <c r="BX186" t="s">
        <v>3375</v>
      </c>
      <c r="BY186">
        <v>93.01</v>
      </c>
      <c r="BZ186">
        <v>785</v>
      </c>
      <c r="CA186">
        <v>785</v>
      </c>
      <c r="CB186" t="s">
        <v>1753</v>
      </c>
      <c r="CC186" t="s">
        <v>1754</v>
      </c>
      <c r="CD186" t="s">
        <v>1675</v>
      </c>
      <c r="CE186" t="s">
        <v>107</v>
      </c>
      <c r="CF186">
        <v>767</v>
      </c>
      <c r="CG186">
        <v>814</v>
      </c>
    </row>
    <row r="187" spans="1:85" x14ac:dyDescent="0.25">
      <c r="A187" t="s">
        <v>4524</v>
      </c>
      <c r="B187">
        <v>627346</v>
      </c>
      <c r="C187" t="s">
        <v>4525</v>
      </c>
      <c r="E187">
        <v>2208</v>
      </c>
      <c r="F187">
        <v>1.6259999999999999</v>
      </c>
      <c r="G187" t="s">
        <v>2288</v>
      </c>
      <c r="H187" t="s">
        <v>2289</v>
      </c>
      <c r="I187" t="s">
        <v>2290</v>
      </c>
      <c r="J187">
        <v>492.94749999999999</v>
      </c>
      <c r="K187" t="s">
        <v>107</v>
      </c>
      <c r="L187">
        <v>964</v>
      </c>
      <c r="M187">
        <v>964</v>
      </c>
      <c r="O187">
        <v>13.3</v>
      </c>
      <c r="P187" t="s">
        <v>148</v>
      </c>
      <c r="Q187">
        <v>876542</v>
      </c>
      <c r="R187">
        <v>0.32835646452889944</v>
      </c>
      <c r="S187">
        <v>10</v>
      </c>
      <c r="T187">
        <v>328.35646452889944</v>
      </c>
      <c r="U187" t="s">
        <v>2024</v>
      </c>
      <c r="V187">
        <v>3.2040000000000002</v>
      </c>
      <c r="W187">
        <v>1024.8329105146672</v>
      </c>
      <c r="X187" t="s">
        <v>2025</v>
      </c>
      <c r="Y187" t="s">
        <v>5133</v>
      </c>
      <c r="Z187" t="s">
        <v>2288</v>
      </c>
      <c r="AA187" t="s">
        <v>2289</v>
      </c>
      <c r="AB187" t="s">
        <v>2290</v>
      </c>
      <c r="AC187" t="s">
        <v>107</v>
      </c>
      <c r="AD187">
        <v>964</v>
      </c>
      <c r="AE187">
        <v>964</v>
      </c>
      <c r="AF187" t="s">
        <v>2285</v>
      </c>
      <c r="AG187" t="s">
        <v>2286</v>
      </c>
      <c r="AH187" t="s">
        <v>2287</v>
      </c>
      <c r="AI187" t="s">
        <v>107</v>
      </c>
      <c r="AJ187">
        <v>960</v>
      </c>
      <c r="AK187">
        <v>960</v>
      </c>
      <c r="AL187" t="s">
        <v>489</v>
      </c>
      <c r="AM187" t="s">
        <v>490</v>
      </c>
      <c r="AN187" t="s">
        <v>491</v>
      </c>
      <c r="AO187" t="s">
        <v>107</v>
      </c>
      <c r="AP187">
        <v>955</v>
      </c>
      <c r="AQ187">
        <v>955</v>
      </c>
      <c r="AR187" t="s">
        <v>2282</v>
      </c>
      <c r="AS187" t="s">
        <v>2283</v>
      </c>
      <c r="AT187" t="s">
        <v>2284</v>
      </c>
      <c r="AU187" t="s">
        <v>107</v>
      </c>
      <c r="AV187">
        <v>948</v>
      </c>
      <c r="AW187">
        <v>948</v>
      </c>
      <c r="AX187" t="s">
        <v>495</v>
      </c>
      <c r="AY187" t="s">
        <v>496</v>
      </c>
      <c r="AZ187" t="s">
        <v>497</v>
      </c>
      <c r="BA187" t="s">
        <v>107</v>
      </c>
      <c r="BB187">
        <v>939</v>
      </c>
      <c r="BC187">
        <v>968</v>
      </c>
      <c r="BD187" t="s">
        <v>498</v>
      </c>
      <c r="BE187" t="s">
        <v>499</v>
      </c>
      <c r="BF187" t="s">
        <v>500</v>
      </c>
      <c r="BG187" t="s">
        <v>107</v>
      </c>
      <c r="BH187">
        <v>937</v>
      </c>
      <c r="BI187">
        <v>937</v>
      </c>
      <c r="BJ187" t="s">
        <v>489</v>
      </c>
      <c r="BK187" t="s">
        <v>490</v>
      </c>
      <c r="BL187" t="s">
        <v>491</v>
      </c>
      <c r="BM187" t="s">
        <v>107</v>
      </c>
      <c r="BN187">
        <v>936</v>
      </c>
      <c r="BO187">
        <v>965</v>
      </c>
      <c r="BP187" t="s">
        <v>2291</v>
      </c>
      <c r="BQ187" t="s">
        <v>2292</v>
      </c>
      <c r="BR187" t="s">
        <v>500</v>
      </c>
      <c r="BS187" t="s">
        <v>107</v>
      </c>
      <c r="BT187">
        <v>934</v>
      </c>
      <c r="BU187">
        <v>934</v>
      </c>
      <c r="BV187" t="s">
        <v>1989</v>
      </c>
      <c r="BW187" t="s">
        <v>1990</v>
      </c>
      <c r="BX187" t="s">
        <v>1991</v>
      </c>
      <c r="BY187" t="s">
        <v>107</v>
      </c>
      <c r="BZ187">
        <v>933</v>
      </c>
      <c r="CA187">
        <v>933</v>
      </c>
      <c r="CB187" t="s">
        <v>2329</v>
      </c>
      <c r="CC187" t="s">
        <v>2330</v>
      </c>
      <c r="CD187" t="s">
        <v>2290</v>
      </c>
      <c r="CE187" t="s">
        <v>107</v>
      </c>
      <c r="CF187">
        <v>932</v>
      </c>
      <c r="CG187">
        <v>962</v>
      </c>
    </row>
    <row r="188" spans="1:85" x14ac:dyDescent="0.25">
      <c r="A188" t="s">
        <v>4524</v>
      </c>
      <c r="B188">
        <v>627346</v>
      </c>
      <c r="C188" t="s">
        <v>4525</v>
      </c>
      <c r="E188">
        <v>2212</v>
      </c>
      <c r="F188">
        <v>1.8029999999999999</v>
      </c>
      <c r="G188" t="s">
        <v>581</v>
      </c>
      <c r="H188" t="s">
        <v>582</v>
      </c>
      <c r="I188" t="s">
        <v>583</v>
      </c>
      <c r="J188">
        <v>346.63369999999998</v>
      </c>
      <c r="K188" t="s">
        <v>107</v>
      </c>
      <c r="L188">
        <v>816</v>
      </c>
      <c r="M188">
        <v>816</v>
      </c>
      <c r="O188">
        <v>34</v>
      </c>
      <c r="P188" t="s">
        <v>148</v>
      </c>
      <c r="Q188">
        <v>464564</v>
      </c>
      <c r="R188">
        <v>0.17402770499006737</v>
      </c>
      <c r="S188">
        <v>10</v>
      </c>
      <c r="T188">
        <v>174.02770499006738</v>
      </c>
      <c r="U188" t="s">
        <v>2024</v>
      </c>
      <c r="V188">
        <v>3.2040000000000002</v>
      </c>
      <c r="W188">
        <v>543.15763105514156</v>
      </c>
      <c r="X188" t="s">
        <v>2025</v>
      </c>
      <c r="Y188" t="s">
        <v>5134</v>
      </c>
      <c r="Z188" t="s">
        <v>581</v>
      </c>
      <c r="AA188" t="s">
        <v>582</v>
      </c>
      <c r="AB188" t="s">
        <v>583</v>
      </c>
      <c r="AC188" t="s">
        <v>107</v>
      </c>
      <c r="AD188">
        <v>816</v>
      </c>
      <c r="AE188">
        <v>816</v>
      </c>
      <c r="AF188" t="s">
        <v>736</v>
      </c>
      <c r="AG188" t="s">
        <v>737</v>
      </c>
      <c r="AH188" t="s">
        <v>738</v>
      </c>
      <c r="AI188" t="s">
        <v>107</v>
      </c>
      <c r="AJ188">
        <v>788</v>
      </c>
      <c r="AK188">
        <v>788</v>
      </c>
      <c r="AL188" t="s">
        <v>588</v>
      </c>
      <c r="AM188" t="s">
        <v>589</v>
      </c>
      <c r="AN188" t="s">
        <v>583</v>
      </c>
      <c r="AO188" t="s">
        <v>107</v>
      </c>
      <c r="AP188">
        <v>788</v>
      </c>
      <c r="AQ188">
        <v>788</v>
      </c>
      <c r="AR188" t="s">
        <v>585</v>
      </c>
      <c r="AS188" t="s">
        <v>586</v>
      </c>
      <c r="AT188" t="s">
        <v>587</v>
      </c>
      <c r="AU188" t="s">
        <v>107</v>
      </c>
      <c r="AV188">
        <v>778</v>
      </c>
      <c r="AW188">
        <v>863</v>
      </c>
      <c r="AX188" t="s">
        <v>2452</v>
      </c>
      <c r="AY188" t="s">
        <v>2453</v>
      </c>
      <c r="AZ188" t="s">
        <v>2454</v>
      </c>
      <c r="BA188" t="s">
        <v>107</v>
      </c>
      <c r="BB188">
        <v>765</v>
      </c>
      <c r="BC188">
        <v>765</v>
      </c>
      <c r="BD188" t="s">
        <v>5045</v>
      </c>
      <c r="BE188" t="s">
        <v>5046</v>
      </c>
      <c r="BF188" t="s">
        <v>652</v>
      </c>
      <c r="BG188" t="s">
        <v>107</v>
      </c>
      <c r="BH188">
        <v>763</v>
      </c>
      <c r="BI188">
        <v>763</v>
      </c>
      <c r="BJ188" t="s">
        <v>602</v>
      </c>
      <c r="BK188" t="s">
        <v>603</v>
      </c>
      <c r="BL188" t="s">
        <v>583</v>
      </c>
      <c r="BM188" t="s">
        <v>107</v>
      </c>
      <c r="BN188">
        <v>758</v>
      </c>
      <c r="BO188">
        <v>758</v>
      </c>
      <c r="BP188" t="s">
        <v>2375</v>
      </c>
      <c r="BQ188" t="s">
        <v>2376</v>
      </c>
      <c r="BR188" t="s">
        <v>2377</v>
      </c>
      <c r="BS188" t="s">
        <v>107</v>
      </c>
      <c r="BT188">
        <v>757</v>
      </c>
      <c r="BU188">
        <v>757</v>
      </c>
      <c r="BV188" t="s">
        <v>2117</v>
      </c>
      <c r="BW188" t="s">
        <v>2118</v>
      </c>
      <c r="BX188" t="s">
        <v>669</v>
      </c>
      <c r="BY188" t="s">
        <v>107</v>
      </c>
      <c r="BZ188">
        <v>757</v>
      </c>
      <c r="CA188">
        <v>757</v>
      </c>
      <c r="CB188" t="s">
        <v>2147</v>
      </c>
      <c r="CC188" t="s">
        <v>2148</v>
      </c>
      <c r="CD188" t="s">
        <v>664</v>
      </c>
      <c r="CE188" t="s">
        <v>107</v>
      </c>
      <c r="CF188">
        <v>753</v>
      </c>
      <c r="CG188">
        <v>753</v>
      </c>
    </row>
    <row r="189" spans="1:85" x14ac:dyDescent="0.25">
      <c r="A189" t="s">
        <v>4524</v>
      </c>
      <c r="B189">
        <v>627346</v>
      </c>
      <c r="C189" t="s">
        <v>4525</v>
      </c>
      <c r="E189">
        <v>2212</v>
      </c>
      <c r="F189">
        <v>3.452</v>
      </c>
      <c r="G189" t="s">
        <v>1683</v>
      </c>
      <c r="H189" t="s">
        <v>1684</v>
      </c>
      <c r="I189" t="s">
        <v>1685</v>
      </c>
      <c r="J189">
        <v>422.68680000000001</v>
      </c>
      <c r="K189">
        <v>0.93</v>
      </c>
      <c r="L189">
        <v>907</v>
      </c>
      <c r="M189">
        <v>907</v>
      </c>
      <c r="O189">
        <v>97.6</v>
      </c>
      <c r="P189" t="s">
        <v>148</v>
      </c>
      <c r="Q189">
        <v>117382</v>
      </c>
      <c r="R189">
        <v>4.3971810271876612E-2</v>
      </c>
      <c r="S189">
        <v>10</v>
      </c>
      <c r="T189">
        <v>43.971810271876613</v>
      </c>
      <c r="U189" t="s">
        <v>2024</v>
      </c>
      <c r="V189">
        <v>3.2040000000000002</v>
      </c>
      <c r="W189">
        <v>137.24035665379716</v>
      </c>
      <c r="X189" t="s">
        <v>2025</v>
      </c>
      <c r="Y189" t="s">
        <v>5135</v>
      </c>
      <c r="Z189" t="s">
        <v>1683</v>
      </c>
      <c r="AA189" t="s">
        <v>1684</v>
      </c>
      <c r="AB189" t="s">
        <v>1685</v>
      </c>
      <c r="AC189">
        <v>0.93</v>
      </c>
      <c r="AD189">
        <v>907</v>
      </c>
      <c r="AE189">
        <v>907</v>
      </c>
      <c r="AF189" t="s">
        <v>3334</v>
      </c>
      <c r="AH189" t="s">
        <v>1698</v>
      </c>
      <c r="AI189">
        <v>79.650000000000006</v>
      </c>
      <c r="AJ189">
        <v>613</v>
      </c>
      <c r="AK189">
        <v>882</v>
      </c>
      <c r="AL189" t="s">
        <v>1697</v>
      </c>
      <c r="AN189" t="s">
        <v>1698</v>
      </c>
      <c r="AO189">
        <v>79.650000000000006</v>
      </c>
      <c r="AP189">
        <v>595</v>
      </c>
      <c r="AQ189">
        <v>769</v>
      </c>
      <c r="AR189" t="s">
        <v>1689</v>
      </c>
      <c r="AT189" t="s">
        <v>1690</v>
      </c>
      <c r="AU189" t="s">
        <v>107</v>
      </c>
      <c r="AV189">
        <v>585</v>
      </c>
      <c r="AW189">
        <v>585</v>
      </c>
      <c r="AX189" t="s">
        <v>3344</v>
      </c>
      <c r="AY189" t="s">
        <v>3345</v>
      </c>
      <c r="AZ189" t="s">
        <v>3346</v>
      </c>
      <c r="BA189" t="s">
        <v>107</v>
      </c>
      <c r="BB189">
        <v>536</v>
      </c>
      <c r="BC189">
        <v>792</v>
      </c>
      <c r="BD189" t="s">
        <v>3337</v>
      </c>
      <c r="BF189" t="s">
        <v>3338</v>
      </c>
      <c r="BG189" t="s">
        <v>107</v>
      </c>
      <c r="BH189">
        <v>534</v>
      </c>
      <c r="BI189">
        <v>627</v>
      </c>
      <c r="BJ189" t="s">
        <v>3341</v>
      </c>
      <c r="BK189" t="s">
        <v>3342</v>
      </c>
      <c r="BL189" t="s">
        <v>3343</v>
      </c>
      <c r="BM189">
        <v>79.11</v>
      </c>
      <c r="BN189">
        <v>530</v>
      </c>
      <c r="BO189">
        <v>694</v>
      </c>
      <c r="BP189" t="s">
        <v>5136</v>
      </c>
      <c r="BQ189" t="s">
        <v>5137</v>
      </c>
      <c r="BR189" t="s">
        <v>5138</v>
      </c>
      <c r="BS189">
        <v>137.13</v>
      </c>
      <c r="BT189">
        <v>529</v>
      </c>
      <c r="BU189">
        <v>573</v>
      </c>
      <c r="BV189" t="s">
        <v>3339</v>
      </c>
      <c r="BX189" t="s">
        <v>3340</v>
      </c>
      <c r="BY189" t="s">
        <v>107</v>
      </c>
      <c r="BZ189">
        <v>514</v>
      </c>
      <c r="CA189">
        <v>694</v>
      </c>
      <c r="CB189" t="s">
        <v>5139</v>
      </c>
      <c r="CD189" t="s">
        <v>5140</v>
      </c>
      <c r="CE189">
        <v>122.25</v>
      </c>
      <c r="CF189">
        <v>510</v>
      </c>
      <c r="CG189">
        <v>555</v>
      </c>
    </row>
    <row r="190" spans="1:85" x14ac:dyDescent="0.25">
      <c r="A190" t="s">
        <v>4524</v>
      </c>
      <c r="B190">
        <v>627346</v>
      </c>
      <c r="C190" t="s">
        <v>4525</v>
      </c>
      <c r="E190">
        <v>2220</v>
      </c>
      <c r="F190">
        <v>1.744</v>
      </c>
      <c r="G190" t="s">
        <v>596</v>
      </c>
      <c r="H190" t="s">
        <v>597</v>
      </c>
      <c r="I190" t="s">
        <v>598</v>
      </c>
      <c r="J190">
        <v>396.73399999999998</v>
      </c>
      <c r="K190" t="s">
        <v>107</v>
      </c>
      <c r="L190">
        <v>732</v>
      </c>
      <c r="M190">
        <v>732</v>
      </c>
      <c r="O190">
        <v>48.8</v>
      </c>
      <c r="P190" t="s">
        <v>148</v>
      </c>
      <c r="Q190">
        <v>90549</v>
      </c>
      <c r="R190">
        <v>3.3920051185941248E-2</v>
      </c>
      <c r="S190">
        <v>10</v>
      </c>
      <c r="T190">
        <v>33.920051185941247</v>
      </c>
      <c r="U190" t="s">
        <v>2024</v>
      </c>
      <c r="V190">
        <v>3.2040000000000002</v>
      </c>
      <c r="W190">
        <v>105.86782517459814</v>
      </c>
      <c r="X190" t="s">
        <v>2025</v>
      </c>
      <c r="Y190" t="s">
        <v>5141</v>
      </c>
      <c r="Z190" t="s">
        <v>596</v>
      </c>
      <c r="AA190" t="s">
        <v>597</v>
      </c>
      <c r="AB190" t="s">
        <v>598</v>
      </c>
      <c r="AC190" t="s">
        <v>107</v>
      </c>
      <c r="AD190">
        <v>732</v>
      </c>
      <c r="AE190">
        <v>732</v>
      </c>
      <c r="AF190" t="s">
        <v>2114</v>
      </c>
      <c r="AG190" t="s">
        <v>2115</v>
      </c>
      <c r="AH190" t="s">
        <v>2116</v>
      </c>
      <c r="AI190" t="s">
        <v>107</v>
      </c>
      <c r="AJ190">
        <v>709</v>
      </c>
      <c r="AK190">
        <v>709</v>
      </c>
      <c r="AL190" t="s">
        <v>2112</v>
      </c>
      <c r="AM190" t="s">
        <v>2113</v>
      </c>
      <c r="AN190" t="s">
        <v>1529</v>
      </c>
      <c r="AO190" t="s">
        <v>107</v>
      </c>
      <c r="AP190">
        <v>693</v>
      </c>
      <c r="AQ190">
        <v>693</v>
      </c>
      <c r="AR190" t="s">
        <v>2362</v>
      </c>
      <c r="AT190" t="s">
        <v>2363</v>
      </c>
      <c r="AU190" t="s">
        <v>107</v>
      </c>
      <c r="AV190">
        <v>672</v>
      </c>
      <c r="AW190">
        <v>672</v>
      </c>
      <c r="AX190" t="s">
        <v>2364</v>
      </c>
      <c r="AY190" t="s">
        <v>2365</v>
      </c>
      <c r="AZ190" t="s">
        <v>2366</v>
      </c>
      <c r="BA190" t="s">
        <v>107</v>
      </c>
      <c r="BB190">
        <v>660</v>
      </c>
      <c r="BC190">
        <v>660</v>
      </c>
      <c r="BD190" t="s">
        <v>670</v>
      </c>
      <c r="BE190" t="s">
        <v>671</v>
      </c>
      <c r="BF190" t="s">
        <v>672</v>
      </c>
      <c r="BG190" t="s">
        <v>107</v>
      </c>
      <c r="BH190">
        <v>656</v>
      </c>
      <c r="BI190">
        <v>656</v>
      </c>
      <c r="BJ190" t="s">
        <v>5142</v>
      </c>
      <c r="BK190" t="s">
        <v>5143</v>
      </c>
      <c r="BL190" t="s">
        <v>5144</v>
      </c>
      <c r="BM190" t="s">
        <v>107</v>
      </c>
      <c r="BN190">
        <v>650</v>
      </c>
      <c r="BO190">
        <v>909</v>
      </c>
      <c r="BP190" t="s">
        <v>3380</v>
      </c>
      <c r="BQ190" t="s">
        <v>3381</v>
      </c>
      <c r="BR190" t="s">
        <v>3382</v>
      </c>
      <c r="BS190" t="s">
        <v>107</v>
      </c>
      <c r="BT190">
        <v>645</v>
      </c>
      <c r="BU190">
        <v>700</v>
      </c>
      <c r="BV190" t="s">
        <v>676</v>
      </c>
      <c r="BW190" t="s">
        <v>677</v>
      </c>
      <c r="BX190" t="s">
        <v>678</v>
      </c>
      <c r="BY190" t="s">
        <v>107</v>
      </c>
      <c r="BZ190">
        <v>645</v>
      </c>
      <c r="CA190">
        <v>645</v>
      </c>
      <c r="CB190" t="s">
        <v>2109</v>
      </c>
      <c r="CC190" t="s">
        <v>2110</v>
      </c>
      <c r="CD190" t="s">
        <v>2111</v>
      </c>
      <c r="CE190" t="s">
        <v>107</v>
      </c>
      <c r="CF190">
        <v>640</v>
      </c>
      <c r="CG190">
        <v>800</v>
      </c>
    </row>
    <row r="191" spans="1:85" x14ac:dyDescent="0.25">
      <c r="A191" t="s">
        <v>4524</v>
      </c>
      <c r="B191">
        <v>627346</v>
      </c>
      <c r="C191" t="s">
        <v>4525</v>
      </c>
      <c r="E191">
        <v>2224</v>
      </c>
      <c r="F191">
        <v>1.68</v>
      </c>
      <c r="G191" t="s">
        <v>495</v>
      </c>
      <c r="K191">
        <v>-0.01</v>
      </c>
      <c r="N191">
        <v>924</v>
      </c>
      <c r="P191" t="s">
        <v>94</v>
      </c>
      <c r="Q191">
        <v>2639448</v>
      </c>
      <c r="R191">
        <v>0.98874875771825477</v>
      </c>
      <c r="S191">
        <v>10</v>
      </c>
      <c r="T191">
        <v>988.74875771825475</v>
      </c>
      <c r="U191" t="s">
        <v>2024</v>
      </c>
      <c r="V191">
        <v>3.2040000000000002</v>
      </c>
      <c r="W191">
        <v>3085.9823898821933</v>
      </c>
      <c r="X191" t="s">
        <v>2025</v>
      </c>
      <c r="Y191" t="s">
        <v>5145</v>
      </c>
    </row>
    <row r="192" spans="1:85" x14ac:dyDescent="0.25">
      <c r="A192" t="s">
        <v>4524</v>
      </c>
      <c r="B192">
        <v>627346</v>
      </c>
      <c r="C192" t="s">
        <v>4525</v>
      </c>
      <c r="E192">
        <v>2228</v>
      </c>
      <c r="F192">
        <v>1.8680000000000001</v>
      </c>
      <c r="G192" t="s">
        <v>3473</v>
      </c>
      <c r="H192" t="s">
        <v>3474</v>
      </c>
      <c r="I192" t="s">
        <v>3475</v>
      </c>
      <c r="J192">
        <v>434.82510000000002</v>
      </c>
      <c r="K192" t="s">
        <v>107</v>
      </c>
      <c r="L192">
        <v>941</v>
      </c>
      <c r="M192">
        <v>941</v>
      </c>
      <c r="O192">
        <v>33.5</v>
      </c>
      <c r="P192" t="s">
        <v>148</v>
      </c>
      <c r="Q192">
        <v>210759</v>
      </c>
      <c r="R192">
        <v>7.8951242618889125E-2</v>
      </c>
      <c r="S192">
        <v>10</v>
      </c>
      <c r="T192">
        <v>78.951242618889125</v>
      </c>
      <c r="U192" t="s">
        <v>2024</v>
      </c>
      <c r="V192">
        <v>3.2040000000000002</v>
      </c>
      <c r="W192">
        <v>246.41461491538428</v>
      </c>
      <c r="X192" t="s">
        <v>2025</v>
      </c>
      <c r="Y192" t="s">
        <v>5146</v>
      </c>
      <c r="Z192" t="s">
        <v>3473</v>
      </c>
      <c r="AA192" t="s">
        <v>3474</v>
      </c>
      <c r="AB192" t="s">
        <v>3475</v>
      </c>
      <c r="AC192" t="s">
        <v>107</v>
      </c>
      <c r="AD192">
        <v>941</v>
      </c>
      <c r="AE192">
        <v>941</v>
      </c>
      <c r="AF192" t="s">
        <v>2827</v>
      </c>
      <c r="AG192" t="s">
        <v>2828</v>
      </c>
      <c r="AH192" t="s">
        <v>2616</v>
      </c>
      <c r="AI192" t="s">
        <v>107</v>
      </c>
      <c r="AJ192">
        <v>925</v>
      </c>
      <c r="AK192">
        <v>925</v>
      </c>
      <c r="AL192" t="s">
        <v>1723</v>
      </c>
      <c r="AM192" t="s">
        <v>1724</v>
      </c>
      <c r="AN192" t="s">
        <v>1725</v>
      </c>
      <c r="AO192" t="s">
        <v>107</v>
      </c>
      <c r="AP192">
        <v>919</v>
      </c>
      <c r="AQ192">
        <v>919</v>
      </c>
      <c r="AR192" t="s">
        <v>3529</v>
      </c>
      <c r="AS192" t="s">
        <v>3530</v>
      </c>
      <c r="AT192" t="s">
        <v>3531</v>
      </c>
      <c r="AU192" t="s">
        <v>107</v>
      </c>
      <c r="AV192">
        <v>917</v>
      </c>
      <c r="AW192">
        <v>917</v>
      </c>
      <c r="AX192" t="s">
        <v>3532</v>
      </c>
      <c r="AY192" t="s">
        <v>3533</v>
      </c>
      <c r="AZ192" t="s">
        <v>2349</v>
      </c>
      <c r="BA192" t="s">
        <v>107</v>
      </c>
      <c r="BB192">
        <v>892</v>
      </c>
      <c r="BC192">
        <v>892</v>
      </c>
      <c r="BD192" t="s">
        <v>465</v>
      </c>
      <c r="BE192" t="s">
        <v>466</v>
      </c>
      <c r="BF192" t="s">
        <v>467</v>
      </c>
      <c r="BG192" t="s">
        <v>107</v>
      </c>
      <c r="BH192">
        <v>892</v>
      </c>
      <c r="BI192">
        <v>892</v>
      </c>
      <c r="BJ192" t="s">
        <v>478</v>
      </c>
      <c r="BK192" t="s">
        <v>479</v>
      </c>
      <c r="BL192" t="s">
        <v>480</v>
      </c>
      <c r="BM192" t="s">
        <v>107</v>
      </c>
      <c r="BN192">
        <v>890</v>
      </c>
      <c r="BO192">
        <v>890</v>
      </c>
      <c r="BP192" t="s">
        <v>2819</v>
      </c>
      <c r="BQ192" t="s">
        <v>2820</v>
      </c>
      <c r="BR192" t="s">
        <v>1910</v>
      </c>
      <c r="BS192" t="s">
        <v>107</v>
      </c>
      <c r="BT192">
        <v>890</v>
      </c>
      <c r="BU192">
        <v>890</v>
      </c>
      <c r="BV192" t="s">
        <v>478</v>
      </c>
      <c r="BW192" t="s">
        <v>479</v>
      </c>
      <c r="BX192" t="s">
        <v>480</v>
      </c>
      <c r="BY192" t="s">
        <v>107</v>
      </c>
      <c r="BZ192">
        <v>883</v>
      </c>
      <c r="CA192">
        <v>883</v>
      </c>
      <c r="CB192" t="s">
        <v>470</v>
      </c>
      <c r="CC192" t="s">
        <v>471</v>
      </c>
      <c r="CD192" t="s">
        <v>469</v>
      </c>
      <c r="CE192" t="s">
        <v>107</v>
      </c>
      <c r="CF192">
        <v>876</v>
      </c>
      <c r="CG192">
        <v>876</v>
      </c>
    </row>
    <row r="193" spans="1:85" x14ac:dyDescent="0.25">
      <c r="A193" t="s">
        <v>4524</v>
      </c>
      <c r="B193">
        <v>627346</v>
      </c>
      <c r="C193" t="s">
        <v>4525</v>
      </c>
      <c r="E193">
        <v>2228</v>
      </c>
      <c r="F193">
        <v>1.9890000000000001</v>
      </c>
      <c r="G193" t="s">
        <v>1508</v>
      </c>
      <c r="H193" t="s">
        <v>1509</v>
      </c>
      <c r="I193" t="s">
        <v>1510</v>
      </c>
      <c r="J193">
        <v>506.93099999999998</v>
      </c>
      <c r="K193" t="s">
        <v>107</v>
      </c>
      <c r="L193">
        <v>932</v>
      </c>
      <c r="M193">
        <v>932</v>
      </c>
      <c r="O193">
        <v>68.900000000000006</v>
      </c>
      <c r="P193" t="s">
        <v>148</v>
      </c>
      <c r="Q193">
        <v>340075</v>
      </c>
      <c r="R193">
        <v>0.12739358145378712</v>
      </c>
      <c r="S193">
        <v>10</v>
      </c>
      <c r="T193">
        <v>127.39358145378712</v>
      </c>
      <c r="U193" t="s">
        <v>2024</v>
      </c>
      <c r="V193">
        <v>3.2040000000000002</v>
      </c>
      <c r="W193">
        <v>397.60793212792481</v>
      </c>
      <c r="X193" t="s">
        <v>2025</v>
      </c>
      <c r="Y193" t="s">
        <v>5147</v>
      </c>
      <c r="Z193" t="s">
        <v>1508</v>
      </c>
      <c r="AA193" t="s">
        <v>1509</v>
      </c>
      <c r="AB193" t="s">
        <v>1510</v>
      </c>
      <c r="AC193" t="s">
        <v>107</v>
      </c>
      <c r="AD193">
        <v>932</v>
      </c>
      <c r="AE193">
        <v>932</v>
      </c>
      <c r="AF193" t="s">
        <v>1502</v>
      </c>
      <c r="AG193" t="s">
        <v>1503</v>
      </c>
      <c r="AH193" t="s">
        <v>1504</v>
      </c>
      <c r="AI193" t="s">
        <v>107</v>
      </c>
      <c r="AJ193">
        <v>873</v>
      </c>
      <c r="AK193">
        <v>902</v>
      </c>
      <c r="AL193" t="s">
        <v>1735</v>
      </c>
      <c r="AM193" t="s">
        <v>1736</v>
      </c>
      <c r="AN193" t="s">
        <v>1737</v>
      </c>
      <c r="AO193" t="s">
        <v>107</v>
      </c>
      <c r="AP193">
        <v>855</v>
      </c>
      <c r="AQ193">
        <v>855</v>
      </c>
      <c r="AR193" t="s">
        <v>1493</v>
      </c>
      <c r="AS193" t="s">
        <v>1494</v>
      </c>
      <c r="AT193" t="s">
        <v>1495</v>
      </c>
      <c r="AU193" t="s">
        <v>107</v>
      </c>
      <c r="AV193">
        <v>838</v>
      </c>
      <c r="AW193">
        <v>867</v>
      </c>
      <c r="AX193" t="s">
        <v>1489</v>
      </c>
      <c r="AY193" t="s">
        <v>1490</v>
      </c>
      <c r="AZ193" t="s">
        <v>1491</v>
      </c>
      <c r="BA193" t="s">
        <v>107</v>
      </c>
      <c r="BB193">
        <v>836</v>
      </c>
      <c r="BC193">
        <v>865</v>
      </c>
      <c r="BD193" t="s">
        <v>1493</v>
      </c>
      <c r="BE193" t="s">
        <v>1494</v>
      </c>
      <c r="BF193" t="s">
        <v>1495</v>
      </c>
      <c r="BG193" t="s">
        <v>107</v>
      </c>
      <c r="BH193">
        <v>826</v>
      </c>
      <c r="BI193">
        <v>855</v>
      </c>
      <c r="BJ193" t="s">
        <v>5148</v>
      </c>
      <c r="BK193" t="s">
        <v>5149</v>
      </c>
      <c r="BL193" t="s">
        <v>5150</v>
      </c>
      <c r="BM193" t="s">
        <v>107</v>
      </c>
      <c r="BN193">
        <v>814</v>
      </c>
      <c r="BO193">
        <v>814</v>
      </c>
      <c r="BP193" t="s">
        <v>1499</v>
      </c>
      <c r="BQ193" t="s">
        <v>1500</v>
      </c>
      <c r="BR193" t="s">
        <v>1501</v>
      </c>
      <c r="BS193" t="s">
        <v>107</v>
      </c>
      <c r="BT193">
        <v>813</v>
      </c>
      <c r="BU193">
        <v>813</v>
      </c>
      <c r="BV193" t="s">
        <v>5151</v>
      </c>
      <c r="BW193" t="s">
        <v>5152</v>
      </c>
      <c r="BX193" t="s">
        <v>5153</v>
      </c>
      <c r="BY193" t="s">
        <v>107</v>
      </c>
      <c r="BZ193">
        <v>811</v>
      </c>
      <c r="CA193">
        <v>811</v>
      </c>
      <c r="CB193" t="s">
        <v>5154</v>
      </c>
      <c r="CC193" t="s">
        <v>5155</v>
      </c>
      <c r="CD193" t="s">
        <v>5156</v>
      </c>
      <c r="CE193" t="s">
        <v>107</v>
      </c>
      <c r="CF193">
        <v>798</v>
      </c>
      <c r="CG193">
        <v>798</v>
      </c>
    </row>
    <row r="194" spans="1:85" x14ac:dyDescent="0.25">
      <c r="A194" t="s">
        <v>4524</v>
      </c>
      <c r="B194">
        <v>627346</v>
      </c>
      <c r="C194" t="s">
        <v>4525</v>
      </c>
      <c r="E194">
        <v>2228</v>
      </c>
      <c r="F194">
        <v>3.4510000000000001</v>
      </c>
      <c r="G194" t="s">
        <v>826</v>
      </c>
      <c r="H194" t="s">
        <v>827</v>
      </c>
      <c r="I194" t="s">
        <v>828</v>
      </c>
      <c r="J194">
        <v>424.70260000000002</v>
      </c>
      <c r="K194">
        <v>3.59</v>
      </c>
      <c r="L194">
        <v>730</v>
      </c>
      <c r="M194">
        <v>751</v>
      </c>
      <c r="O194">
        <v>70.8</v>
      </c>
      <c r="P194" t="s">
        <v>148</v>
      </c>
      <c r="Q194">
        <v>640729</v>
      </c>
      <c r="R194">
        <v>0.24001988400001048</v>
      </c>
      <c r="S194">
        <v>10</v>
      </c>
      <c r="T194">
        <v>240.01988400001048</v>
      </c>
      <c r="U194" t="s">
        <v>2024</v>
      </c>
      <c r="V194">
        <v>3.2040000000000002</v>
      </c>
      <c r="W194">
        <v>749.12573033711124</v>
      </c>
      <c r="X194" t="s">
        <v>2025</v>
      </c>
      <c r="Y194" t="s">
        <v>5157</v>
      </c>
      <c r="Z194" t="s">
        <v>826</v>
      </c>
      <c r="AA194" t="s">
        <v>827</v>
      </c>
      <c r="AB194" t="s">
        <v>828</v>
      </c>
      <c r="AC194">
        <v>3.59</v>
      </c>
      <c r="AD194">
        <v>730</v>
      </c>
      <c r="AE194">
        <v>751</v>
      </c>
      <c r="AF194" t="s">
        <v>826</v>
      </c>
      <c r="AG194" t="s">
        <v>827</v>
      </c>
      <c r="AH194" t="s">
        <v>828</v>
      </c>
      <c r="AI194">
        <v>3.59</v>
      </c>
      <c r="AJ194">
        <v>728</v>
      </c>
      <c r="AK194">
        <v>748</v>
      </c>
      <c r="AL194" t="s">
        <v>1741</v>
      </c>
      <c r="AM194" t="s">
        <v>1742</v>
      </c>
      <c r="AN194" t="s">
        <v>828</v>
      </c>
      <c r="AO194">
        <v>3.59</v>
      </c>
      <c r="AP194">
        <v>703</v>
      </c>
      <c r="AQ194">
        <v>703</v>
      </c>
      <c r="AR194" t="s">
        <v>1743</v>
      </c>
      <c r="AS194" t="s">
        <v>1744</v>
      </c>
      <c r="AT194" t="s">
        <v>1451</v>
      </c>
      <c r="AU194" t="s">
        <v>107</v>
      </c>
      <c r="AV194">
        <v>686</v>
      </c>
      <c r="AW194">
        <v>705</v>
      </c>
      <c r="AX194" t="s">
        <v>813</v>
      </c>
      <c r="AY194" t="s">
        <v>814</v>
      </c>
      <c r="AZ194" t="s">
        <v>815</v>
      </c>
      <c r="BA194" t="s">
        <v>107</v>
      </c>
      <c r="BB194">
        <v>676</v>
      </c>
      <c r="BC194">
        <v>694</v>
      </c>
      <c r="BD194" t="s">
        <v>1746</v>
      </c>
      <c r="BE194" t="s">
        <v>1747</v>
      </c>
      <c r="BF194" t="s">
        <v>1451</v>
      </c>
      <c r="BG194" t="s">
        <v>107</v>
      </c>
      <c r="BH194">
        <v>666</v>
      </c>
      <c r="BI194">
        <v>683</v>
      </c>
      <c r="BJ194" t="s">
        <v>816</v>
      </c>
      <c r="BK194" t="s">
        <v>817</v>
      </c>
      <c r="BL194" t="s">
        <v>815</v>
      </c>
      <c r="BM194" t="s">
        <v>107</v>
      </c>
      <c r="BN194">
        <v>647</v>
      </c>
      <c r="BO194">
        <v>664</v>
      </c>
      <c r="BP194" t="s">
        <v>1748</v>
      </c>
      <c r="BR194" t="s">
        <v>649</v>
      </c>
      <c r="BS194" t="s">
        <v>107</v>
      </c>
      <c r="BT194">
        <v>644</v>
      </c>
      <c r="BU194">
        <v>709</v>
      </c>
      <c r="BV194" t="s">
        <v>1745</v>
      </c>
      <c r="BX194" t="s">
        <v>649</v>
      </c>
      <c r="BY194" t="s">
        <v>107</v>
      </c>
      <c r="BZ194">
        <v>643</v>
      </c>
      <c r="CA194">
        <v>842</v>
      </c>
      <c r="CB194" t="s">
        <v>1749</v>
      </c>
      <c r="CD194" t="s">
        <v>1750</v>
      </c>
      <c r="CE194" t="s">
        <v>107</v>
      </c>
      <c r="CF194">
        <v>639</v>
      </c>
      <c r="CG194">
        <v>656</v>
      </c>
    </row>
    <row r="195" spans="1:85" x14ac:dyDescent="0.25">
      <c r="A195" t="s">
        <v>4524</v>
      </c>
      <c r="B195">
        <v>627346</v>
      </c>
      <c r="C195" t="s">
        <v>4525</v>
      </c>
      <c r="E195">
        <v>2240</v>
      </c>
      <c r="F195">
        <v>1.6850000000000001</v>
      </c>
      <c r="G195" t="s">
        <v>410</v>
      </c>
      <c r="H195" t="s">
        <v>411</v>
      </c>
      <c r="I195" t="s">
        <v>412</v>
      </c>
      <c r="J195">
        <v>422.81439999999998</v>
      </c>
      <c r="K195" t="s">
        <v>107</v>
      </c>
      <c r="L195">
        <v>979</v>
      </c>
      <c r="M195">
        <v>979</v>
      </c>
      <c r="O195">
        <v>59.3</v>
      </c>
      <c r="P195" t="s">
        <v>148</v>
      </c>
      <c r="Q195">
        <v>120004</v>
      </c>
      <c r="R195">
        <v>4.4954022932530383E-2</v>
      </c>
      <c r="S195">
        <v>10</v>
      </c>
      <c r="T195">
        <v>44.954022932530386</v>
      </c>
      <c r="U195" t="s">
        <v>2024</v>
      </c>
      <c r="V195">
        <v>3.2040000000000002</v>
      </c>
      <c r="W195">
        <v>140.30593924010731</v>
      </c>
      <c r="X195" t="s">
        <v>2025</v>
      </c>
      <c r="Y195" t="s">
        <v>5158</v>
      </c>
      <c r="Z195" t="s">
        <v>410</v>
      </c>
      <c r="AA195" t="s">
        <v>411</v>
      </c>
      <c r="AB195" t="s">
        <v>412</v>
      </c>
      <c r="AC195" t="s">
        <v>107</v>
      </c>
      <c r="AD195">
        <v>979</v>
      </c>
      <c r="AE195">
        <v>979</v>
      </c>
      <c r="AF195" t="s">
        <v>416</v>
      </c>
      <c r="AG195" t="s">
        <v>417</v>
      </c>
      <c r="AH195" t="s">
        <v>418</v>
      </c>
      <c r="AI195" t="s">
        <v>107</v>
      </c>
      <c r="AJ195">
        <v>938</v>
      </c>
      <c r="AK195">
        <v>938</v>
      </c>
      <c r="AL195" t="s">
        <v>414</v>
      </c>
      <c r="AM195" t="s">
        <v>415</v>
      </c>
      <c r="AN195" t="s">
        <v>253</v>
      </c>
      <c r="AO195" t="s">
        <v>107</v>
      </c>
      <c r="AP195">
        <v>919</v>
      </c>
      <c r="AQ195">
        <v>919</v>
      </c>
      <c r="AR195" t="s">
        <v>2640</v>
      </c>
      <c r="AT195" t="s">
        <v>2641</v>
      </c>
      <c r="AU195" t="s">
        <v>107</v>
      </c>
      <c r="AV195">
        <v>910</v>
      </c>
      <c r="AW195">
        <v>910</v>
      </c>
      <c r="AX195" t="s">
        <v>424</v>
      </c>
      <c r="AY195" t="s">
        <v>425</v>
      </c>
      <c r="AZ195" t="s">
        <v>426</v>
      </c>
      <c r="BA195" t="s">
        <v>107</v>
      </c>
      <c r="BB195">
        <v>910</v>
      </c>
      <c r="BC195">
        <v>910</v>
      </c>
      <c r="BD195" t="s">
        <v>486</v>
      </c>
      <c r="BE195" t="s">
        <v>487</v>
      </c>
      <c r="BF195" t="s">
        <v>488</v>
      </c>
      <c r="BG195" t="s">
        <v>107</v>
      </c>
      <c r="BH195">
        <v>898</v>
      </c>
      <c r="BI195">
        <v>898</v>
      </c>
      <c r="BJ195" t="s">
        <v>430</v>
      </c>
      <c r="BK195" t="s">
        <v>431</v>
      </c>
      <c r="BL195" t="s">
        <v>432</v>
      </c>
      <c r="BM195" t="s">
        <v>107</v>
      </c>
      <c r="BN195">
        <v>896</v>
      </c>
      <c r="BO195">
        <v>896</v>
      </c>
      <c r="BP195" t="s">
        <v>377</v>
      </c>
      <c r="BQ195" t="s">
        <v>378</v>
      </c>
      <c r="BR195" t="s">
        <v>379</v>
      </c>
      <c r="BS195" t="s">
        <v>107</v>
      </c>
      <c r="BT195">
        <v>894</v>
      </c>
      <c r="BU195">
        <v>931</v>
      </c>
      <c r="BV195" t="s">
        <v>424</v>
      </c>
      <c r="BW195" t="s">
        <v>425</v>
      </c>
      <c r="BX195" t="s">
        <v>426</v>
      </c>
      <c r="BY195" t="s">
        <v>107</v>
      </c>
      <c r="BZ195">
        <v>889</v>
      </c>
      <c r="CA195">
        <v>926</v>
      </c>
      <c r="CB195" t="s">
        <v>440</v>
      </c>
      <c r="CC195" t="s">
        <v>441</v>
      </c>
      <c r="CD195" t="s">
        <v>442</v>
      </c>
      <c r="CE195" t="s">
        <v>107</v>
      </c>
      <c r="CF195">
        <v>882</v>
      </c>
      <c r="CG195">
        <v>919</v>
      </c>
    </row>
    <row r="196" spans="1:85" x14ac:dyDescent="0.25">
      <c r="A196" t="s">
        <v>4524</v>
      </c>
      <c r="B196">
        <v>627346</v>
      </c>
      <c r="C196" t="s">
        <v>4525</v>
      </c>
      <c r="E196">
        <v>2240</v>
      </c>
      <c r="F196">
        <v>2.3730000000000002</v>
      </c>
      <c r="G196" t="s">
        <v>16509</v>
      </c>
      <c r="P196" t="s">
        <v>112</v>
      </c>
      <c r="Q196">
        <v>211569</v>
      </c>
      <c r="R196">
        <v>7.9254672159365686E-2</v>
      </c>
      <c r="S196">
        <v>10</v>
      </c>
      <c r="T196">
        <v>79.254672159365683</v>
      </c>
      <c r="U196" t="s">
        <v>2024</v>
      </c>
      <c r="V196">
        <v>3.2040000000000002</v>
      </c>
      <c r="W196">
        <v>247.3616484374709</v>
      </c>
      <c r="X196" t="s">
        <v>2025</v>
      </c>
      <c r="Y196" t="s">
        <v>5159</v>
      </c>
    </row>
    <row r="197" spans="1:85" x14ac:dyDescent="0.25">
      <c r="A197" t="s">
        <v>4524</v>
      </c>
      <c r="B197">
        <v>627346</v>
      </c>
      <c r="C197" t="s">
        <v>4525</v>
      </c>
      <c r="E197">
        <v>2240</v>
      </c>
      <c r="F197">
        <v>3.0819999999999999</v>
      </c>
      <c r="G197" t="s">
        <v>3312</v>
      </c>
      <c r="H197" t="s">
        <v>3313</v>
      </c>
      <c r="I197" t="s">
        <v>3314</v>
      </c>
      <c r="J197">
        <v>326.3854</v>
      </c>
      <c r="K197" t="s">
        <v>107</v>
      </c>
      <c r="L197">
        <v>933</v>
      </c>
      <c r="M197">
        <v>933</v>
      </c>
      <c r="O197">
        <v>63.1</v>
      </c>
      <c r="P197" t="s">
        <v>148</v>
      </c>
      <c r="Q197">
        <v>41745</v>
      </c>
      <c r="R197">
        <v>1.5637859465671818E-2</v>
      </c>
      <c r="S197">
        <v>10</v>
      </c>
      <c r="T197">
        <v>15.637859465671818</v>
      </c>
      <c r="U197" t="s">
        <v>2024</v>
      </c>
      <c r="V197">
        <v>3.2040000000000002</v>
      </c>
      <c r="W197">
        <v>48.807301703095561</v>
      </c>
      <c r="X197" t="s">
        <v>2025</v>
      </c>
      <c r="Y197" t="s">
        <v>5160</v>
      </c>
      <c r="Z197" t="s">
        <v>3312</v>
      </c>
      <c r="AA197" t="s">
        <v>3313</v>
      </c>
      <c r="AB197" t="s">
        <v>3314</v>
      </c>
      <c r="AC197" t="s">
        <v>107</v>
      </c>
      <c r="AD197">
        <v>933</v>
      </c>
      <c r="AE197">
        <v>933</v>
      </c>
      <c r="AF197" t="s">
        <v>1170</v>
      </c>
      <c r="AG197" t="s">
        <v>1171</v>
      </c>
      <c r="AH197" t="s">
        <v>1172</v>
      </c>
      <c r="AI197" t="s">
        <v>107</v>
      </c>
      <c r="AJ197">
        <v>896</v>
      </c>
      <c r="AK197">
        <v>896</v>
      </c>
      <c r="AL197" t="s">
        <v>1173</v>
      </c>
      <c r="AM197" t="s">
        <v>1174</v>
      </c>
      <c r="AN197" t="s">
        <v>1175</v>
      </c>
      <c r="AO197" t="s">
        <v>107</v>
      </c>
      <c r="AP197">
        <v>887</v>
      </c>
      <c r="AQ197">
        <v>887</v>
      </c>
      <c r="AR197" t="s">
        <v>3087</v>
      </c>
      <c r="AT197" t="s">
        <v>3088</v>
      </c>
      <c r="AU197" t="s">
        <v>107</v>
      </c>
      <c r="AV197">
        <v>872</v>
      </c>
      <c r="AW197">
        <v>872</v>
      </c>
      <c r="AX197" t="s">
        <v>1182</v>
      </c>
      <c r="AY197" t="s">
        <v>1183</v>
      </c>
      <c r="AZ197" t="s">
        <v>1184</v>
      </c>
      <c r="BA197" t="s">
        <v>107</v>
      </c>
      <c r="BB197">
        <v>824</v>
      </c>
      <c r="BC197">
        <v>824</v>
      </c>
      <c r="BD197" t="s">
        <v>1163</v>
      </c>
      <c r="BE197" t="s">
        <v>1164</v>
      </c>
      <c r="BF197" t="s">
        <v>1165</v>
      </c>
      <c r="BG197" t="s">
        <v>107</v>
      </c>
      <c r="BH197">
        <v>824</v>
      </c>
      <c r="BI197">
        <v>824</v>
      </c>
      <c r="BJ197" t="s">
        <v>3318</v>
      </c>
      <c r="BK197" t="s">
        <v>3319</v>
      </c>
      <c r="BL197" t="s">
        <v>3320</v>
      </c>
      <c r="BM197" t="s">
        <v>107</v>
      </c>
      <c r="BN197">
        <v>801</v>
      </c>
      <c r="BO197">
        <v>801</v>
      </c>
      <c r="BP197" t="s">
        <v>3316</v>
      </c>
      <c r="BR197" t="s">
        <v>3317</v>
      </c>
      <c r="BS197" t="s">
        <v>107</v>
      </c>
      <c r="BT197">
        <v>789</v>
      </c>
      <c r="BU197">
        <v>789</v>
      </c>
      <c r="BV197" t="s">
        <v>1435</v>
      </c>
      <c r="BW197" t="s">
        <v>1436</v>
      </c>
      <c r="BX197" t="s">
        <v>1437</v>
      </c>
      <c r="BY197" t="s">
        <v>107</v>
      </c>
      <c r="BZ197">
        <v>788</v>
      </c>
      <c r="CA197">
        <v>788</v>
      </c>
      <c r="CB197" t="s">
        <v>1768</v>
      </c>
      <c r="CD197" t="s">
        <v>1769</v>
      </c>
      <c r="CE197" t="s">
        <v>107</v>
      </c>
      <c r="CF197">
        <v>782</v>
      </c>
      <c r="CG197">
        <v>782</v>
      </c>
    </row>
    <row r="198" spans="1:85" x14ac:dyDescent="0.25">
      <c r="A198" t="s">
        <v>4524</v>
      </c>
      <c r="B198">
        <v>627346</v>
      </c>
      <c r="C198" t="s">
        <v>4525</v>
      </c>
      <c r="E198">
        <v>2244</v>
      </c>
      <c r="F198">
        <v>2.9119999999999999</v>
      </c>
      <c r="G198" t="s">
        <v>1753</v>
      </c>
      <c r="H198" t="s">
        <v>1754</v>
      </c>
      <c r="I198" t="s">
        <v>1675</v>
      </c>
      <c r="J198">
        <v>414.70780000000002</v>
      </c>
      <c r="K198">
        <v>3.79</v>
      </c>
      <c r="L198">
        <v>959</v>
      </c>
      <c r="M198">
        <v>959</v>
      </c>
      <c r="O198">
        <v>74.599999999999994</v>
      </c>
      <c r="P198" t="s">
        <v>148</v>
      </c>
      <c r="Q198">
        <v>8045113</v>
      </c>
      <c r="R198">
        <v>3.0137344946568305</v>
      </c>
      <c r="S198">
        <v>10</v>
      </c>
      <c r="T198">
        <v>3013.7344946568305</v>
      </c>
      <c r="U198" t="s">
        <v>2024</v>
      </c>
      <c r="V198">
        <v>3.2040000000000002</v>
      </c>
      <c r="W198">
        <v>9406.1625925618919</v>
      </c>
      <c r="X198" t="s">
        <v>2025</v>
      </c>
      <c r="Y198" t="s">
        <v>5161</v>
      </c>
      <c r="Z198" t="s">
        <v>1753</v>
      </c>
      <c r="AA198" t="s">
        <v>1754</v>
      </c>
      <c r="AB198" t="s">
        <v>1675</v>
      </c>
      <c r="AC198">
        <v>3.79</v>
      </c>
      <c r="AD198">
        <v>959</v>
      </c>
      <c r="AE198">
        <v>959</v>
      </c>
      <c r="AF198" t="s">
        <v>1753</v>
      </c>
      <c r="AG198" t="s">
        <v>1754</v>
      </c>
      <c r="AH198" t="s">
        <v>1675</v>
      </c>
      <c r="AI198">
        <v>3.79</v>
      </c>
      <c r="AJ198">
        <v>954</v>
      </c>
      <c r="AK198">
        <v>954</v>
      </c>
      <c r="AL198" t="s">
        <v>1756</v>
      </c>
      <c r="AM198" t="s">
        <v>1674</v>
      </c>
      <c r="AN198" t="s">
        <v>1675</v>
      </c>
      <c r="AO198">
        <v>3.79</v>
      </c>
      <c r="AP198">
        <v>933</v>
      </c>
      <c r="AQ198">
        <v>942</v>
      </c>
      <c r="AR198" t="s">
        <v>1756</v>
      </c>
      <c r="AS198" t="s">
        <v>1674</v>
      </c>
      <c r="AT198" t="s">
        <v>1675</v>
      </c>
      <c r="AU198">
        <v>3.79</v>
      </c>
      <c r="AV198">
        <v>884</v>
      </c>
      <c r="AW198">
        <v>906</v>
      </c>
      <c r="AX198" t="s">
        <v>1753</v>
      </c>
      <c r="AY198" t="s">
        <v>1754</v>
      </c>
      <c r="AZ198" t="s">
        <v>1675</v>
      </c>
      <c r="BA198">
        <v>3.79</v>
      </c>
      <c r="BB198">
        <v>854</v>
      </c>
      <c r="BC198">
        <v>910</v>
      </c>
      <c r="BD198" t="s">
        <v>1665</v>
      </c>
      <c r="BE198" t="s">
        <v>1666</v>
      </c>
      <c r="BF198" t="s">
        <v>1667</v>
      </c>
      <c r="BG198">
        <v>-7</v>
      </c>
      <c r="BH198">
        <v>807</v>
      </c>
      <c r="BI198">
        <v>850</v>
      </c>
      <c r="BJ198" t="s">
        <v>1757</v>
      </c>
      <c r="BK198" t="s">
        <v>1758</v>
      </c>
      <c r="BL198" t="s">
        <v>1759</v>
      </c>
      <c r="BM198" t="s">
        <v>107</v>
      </c>
      <c r="BN198">
        <v>791</v>
      </c>
      <c r="BO198">
        <v>830</v>
      </c>
      <c r="BP198" t="s">
        <v>4207</v>
      </c>
      <c r="BQ198" t="s">
        <v>1761</v>
      </c>
      <c r="BR198" t="s">
        <v>1675</v>
      </c>
      <c r="BS198">
        <v>3.79</v>
      </c>
      <c r="BT198">
        <v>777</v>
      </c>
      <c r="BU198">
        <v>843</v>
      </c>
      <c r="BV198" t="s">
        <v>1669</v>
      </c>
      <c r="BW198" t="s">
        <v>1670</v>
      </c>
      <c r="BX198" t="s">
        <v>1667</v>
      </c>
      <c r="BY198">
        <v>-7</v>
      </c>
      <c r="BZ198">
        <v>768</v>
      </c>
      <c r="CA198">
        <v>847</v>
      </c>
      <c r="CB198" t="s">
        <v>1762</v>
      </c>
      <c r="CC198" t="s">
        <v>1763</v>
      </c>
      <c r="CD198" t="s">
        <v>1675</v>
      </c>
      <c r="CE198">
        <v>3.79</v>
      </c>
      <c r="CF198">
        <v>744</v>
      </c>
      <c r="CG198">
        <v>830</v>
      </c>
    </row>
    <row r="199" spans="1:85" x14ac:dyDescent="0.25">
      <c r="A199" t="s">
        <v>4524</v>
      </c>
      <c r="B199">
        <v>627346</v>
      </c>
      <c r="C199" t="s">
        <v>4525</v>
      </c>
      <c r="E199">
        <v>2244</v>
      </c>
      <c r="F199">
        <v>3.1150000000000002</v>
      </c>
      <c r="G199" t="s">
        <v>1170</v>
      </c>
      <c r="H199" t="s">
        <v>1171</v>
      </c>
      <c r="I199" t="s">
        <v>1172</v>
      </c>
      <c r="J199">
        <v>370.43639999999999</v>
      </c>
      <c r="K199" t="s">
        <v>107</v>
      </c>
      <c r="L199">
        <v>961</v>
      </c>
      <c r="M199">
        <v>961</v>
      </c>
      <c r="O199">
        <v>53</v>
      </c>
      <c r="P199" t="s">
        <v>148</v>
      </c>
      <c r="Q199">
        <v>123002</v>
      </c>
      <c r="R199">
        <v>4.607708683666463E-2</v>
      </c>
      <c r="S199">
        <v>10</v>
      </c>
      <c r="T199">
        <v>46.077086836664627</v>
      </c>
      <c r="U199" t="s">
        <v>2024</v>
      </c>
      <c r="V199">
        <v>3.2040000000000002</v>
      </c>
      <c r="W199">
        <v>143.81113244901567</v>
      </c>
      <c r="X199" t="s">
        <v>2025</v>
      </c>
      <c r="Y199" t="s">
        <v>5162</v>
      </c>
      <c r="Z199" t="s">
        <v>1170</v>
      </c>
      <c r="AA199" t="s">
        <v>1171</v>
      </c>
      <c r="AB199" t="s">
        <v>1172</v>
      </c>
      <c r="AC199" t="s">
        <v>107</v>
      </c>
      <c r="AD199">
        <v>961</v>
      </c>
      <c r="AE199">
        <v>961</v>
      </c>
      <c r="AF199" t="s">
        <v>1173</v>
      </c>
      <c r="AG199" t="s">
        <v>1174</v>
      </c>
      <c r="AH199" t="s">
        <v>1175</v>
      </c>
      <c r="AI199" t="s">
        <v>107</v>
      </c>
      <c r="AJ199">
        <v>945</v>
      </c>
      <c r="AK199">
        <v>945</v>
      </c>
      <c r="AL199" t="s">
        <v>1163</v>
      </c>
      <c r="AM199" t="s">
        <v>1164</v>
      </c>
      <c r="AN199" t="s">
        <v>1165</v>
      </c>
      <c r="AO199" t="s">
        <v>107</v>
      </c>
      <c r="AP199">
        <v>909</v>
      </c>
      <c r="AQ199">
        <v>909</v>
      </c>
      <c r="AR199" t="s">
        <v>1182</v>
      </c>
      <c r="AS199" t="s">
        <v>1183</v>
      </c>
      <c r="AT199" t="s">
        <v>1184</v>
      </c>
      <c r="AU199" t="s">
        <v>107</v>
      </c>
      <c r="AV199">
        <v>904</v>
      </c>
      <c r="AW199">
        <v>904</v>
      </c>
      <c r="AX199" t="s">
        <v>1435</v>
      </c>
      <c r="AY199" t="s">
        <v>1436</v>
      </c>
      <c r="AZ199" t="s">
        <v>1437</v>
      </c>
      <c r="BA199" t="s">
        <v>107</v>
      </c>
      <c r="BB199">
        <v>889</v>
      </c>
      <c r="BC199">
        <v>889</v>
      </c>
      <c r="BD199" t="s">
        <v>1438</v>
      </c>
      <c r="BF199" t="s">
        <v>1439</v>
      </c>
      <c r="BG199" t="s">
        <v>107</v>
      </c>
      <c r="BH199">
        <v>881</v>
      </c>
      <c r="BI199">
        <v>881</v>
      </c>
      <c r="BJ199" t="s">
        <v>1163</v>
      </c>
      <c r="BK199" t="s">
        <v>1164</v>
      </c>
      <c r="BL199" t="s">
        <v>1165</v>
      </c>
      <c r="BM199" t="s">
        <v>107</v>
      </c>
      <c r="BN199">
        <v>876</v>
      </c>
      <c r="BO199">
        <v>876</v>
      </c>
      <c r="BP199" t="s">
        <v>1185</v>
      </c>
      <c r="BQ199" t="s">
        <v>1186</v>
      </c>
      <c r="BR199" t="s">
        <v>1187</v>
      </c>
      <c r="BS199" t="s">
        <v>107</v>
      </c>
      <c r="BT199">
        <v>858</v>
      </c>
      <c r="BU199">
        <v>858</v>
      </c>
      <c r="BV199" t="s">
        <v>1768</v>
      </c>
      <c r="BX199" t="s">
        <v>1769</v>
      </c>
      <c r="BY199" t="s">
        <v>107</v>
      </c>
      <c r="BZ199">
        <v>818</v>
      </c>
      <c r="CA199">
        <v>818</v>
      </c>
      <c r="CB199" t="s">
        <v>1179</v>
      </c>
      <c r="CC199" t="s">
        <v>1180</v>
      </c>
      <c r="CD199" t="s">
        <v>1181</v>
      </c>
      <c r="CE199" t="s">
        <v>107</v>
      </c>
      <c r="CF199">
        <v>818</v>
      </c>
      <c r="CG199">
        <v>818</v>
      </c>
    </row>
    <row r="200" spans="1:85" x14ac:dyDescent="0.25">
      <c r="A200" t="s">
        <v>4524</v>
      </c>
      <c r="B200">
        <v>627346</v>
      </c>
      <c r="C200" t="s">
        <v>4525</v>
      </c>
      <c r="E200">
        <v>2248</v>
      </c>
      <c r="F200">
        <v>1.925</v>
      </c>
      <c r="G200" t="s">
        <v>1523</v>
      </c>
      <c r="H200" t="s">
        <v>1524</v>
      </c>
      <c r="I200" t="s">
        <v>1525</v>
      </c>
      <c r="J200">
        <v>410.76060000000001</v>
      </c>
      <c r="K200" t="s">
        <v>107</v>
      </c>
      <c r="L200">
        <v>960</v>
      </c>
      <c r="M200">
        <v>960</v>
      </c>
      <c r="O200">
        <v>31</v>
      </c>
      <c r="P200" t="s">
        <v>148</v>
      </c>
      <c r="Q200">
        <v>8239929</v>
      </c>
      <c r="R200">
        <v>3.086713419789525</v>
      </c>
      <c r="S200">
        <v>10</v>
      </c>
      <c r="T200">
        <v>3086.7134197895248</v>
      </c>
      <c r="U200" t="s">
        <v>2024</v>
      </c>
      <c r="V200">
        <v>3.2040000000000002</v>
      </c>
      <c r="W200">
        <v>9633.9370155727993</v>
      </c>
      <c r="X200" t="s">
        <v>2025</v>
      </c>
      <c r="Y200" t="s">
        <v>5163</v>
      </c>
      <c r="Z200" t="s">
        <v>1523</v>
      </c>
      <c r="AA200" t="s">
        <v>1524</v>
      </c>
      <c r="AB200" t="s">
        <v>1525</v>
      </c>
      <c r="AC200" t="s">
        <v>107</v>
      </c>
      <c r="AD200">
        <v>960</v>
      </c>
      <c r="AE200">
        <v>960</v>
      </c>
      <c r="AF200" t="s">
        <v>1536</v>
      </c>
      <c r="AG200" t="s">
        <v>1537</v>
      </c>
      <c r="AH200" t="s">
        <v>598</v>
      </c>
      <c r="AI200" t="s">
        <v>107</v>
      </c>
      <c r="AJ200">
        <v>947</v>
      </c>
      <c r="AK200">
        <v>947</v>
      </c>
      <c r="AL200" t="s">
        <v>1527</v>
      </c>
      <c r="AM200" t="s">
        <v>1528</v>
      </c>
      <c r="AN200" t="s">
        <v>1529</v>
      </c>
      <c r="AO200" t="s">
        <v>107</v>
      </c>
      <c r="AP200">
        <v>945</v>
      </c>
      <c r="AQ200">
        <v>945</v>
      </c>
      <c r="AR200" t="s">
        <v>1530</v>
      </c>
      <c r="AT200" t="s">
        <v>1531</v>
      </c>
      <c r="AU200" t="s">
        <v>107</v>
      </c>
      <c r="AV200">
        <v>934</v>
      </c>
      <c r="AW200">
        <v>934</v>
      </c>
      <c r="AX200" t="s">
        <v>1534</v>
      </c>
      <c r="AZ200" t="s">
        <v>1535</v>
      </c>
      <c r="BA200" t="s">
        <v>107</v>
      </c>
      <c r="BB200">
        <v>933</v>
      </c>
      <c r="BC200">
        <v>933</v>
      </c>
      <c r="BD200" t="s">
        <v>1545</v>
      </c>
      <c r="BF200" t="s">
        <v>1546</v>
      </c>
      <c r="BG200" t="s">
        <v>107</v>
      </c>
      <c r="BH200">
        <v>933</v>
      </c>
      <c r="BI200">
        <v>933</v>
      </c>
      <c r="BJ200" t="s">
        <v>1541</v>
      </c>
      <c r="BL200" t="s">
        <v>1542</v>
      </c>
      <c r="BM200" t="s">
        <v>107</v>
      </c>
      <c r="BN200">
        <v>932</v>
      </c>
      <c r="BO200">
        <v>932</v>
      </c>
      <c r="BP200" t="s">
        <v>1543</v>
      </c>
      <c r="BR200" t="s">
        <v>1544</v>
      </c>
      <c r="BS200" t="s">
        <v>107</v>
      </c>
      <c r="BT200">
        <v>932</v>
      </c>
      <c r="BU200">
        <v>932</v>
      </c>
      <c r="BV200" t="s">
        <v>1538</v>
      </c>
      <c r="BW200" t="s">
        <v>1539</v>
      </c>
      <c r="BX200" t="s">
        <v>1540</v>
      </c>
      <c r="BY200" t="s">
        <v>107</v>
      </c>
      <c r="BZ200">
        <v>931</v>
      </c>
      <c r="CA200">
        <v>931</v>
      </c>
      <c r="CB200" t="s">
        <v>1795</v>
      </c>
      <c r="CD200" t="s">
        <v>1796</v>
      </c>
      <c r="CE200" t="s">
        <v>107</v>
      </c>
      <c r="CF200">
        <v>930</v>
      </c>
      <c r="CG200">
        <v>930</v>
      </c>
    </row>
    <row r="201" spans="1:85" x14ac:dyDescent="0.25">
      <c r="A201" t="s">
        <v>4524</v>
      </c>
      <c r="B201">
        <v>627346</v>
      </c>
      <c r="C201" t="s">
        <v>4525</v>
      </c>
      <c r="E201">
        <v>2248</v>
      </c>
      <c r="F201">
        <v>3.7170000000000001</v>
      </c>
      <c r="G201" t="s">
        <v>816</v>
      </c>
      <c r="H201" t="s">
        <v>817</v>
      </c>
      <c r="I201" t="s">
        <v>815</v>
      </c>
      <c r="J201">
        <v>426.71850000000001</v>
      </c>
      <c r="K201" t="s">
        <v>107</v>
      </c>
      <c r="L201">
        <v>918</v>
      </c>
      <c r="M201">
        <v>918</v>
      </c>
      <c r="O201">
        <v>47.8</v>
      </c>
      <c r="P201" t="s">
        <v>148</v>
      </c>
      <c r="Q201">
        <v>1822117</v>
      </c>
      <c r="R201">
        <v>0.68257299259819226</v>
      </c>
      <c r="S201">
        <v>10</v>
      </c>
      <c r="T201">
        <v>682.57299259819229</v>
      </c>
      <c r="U201" t="s">
        <v>2024</v>
      </c>
      <c r="V201">
        <v>3.2040000000000002</v>
      </c>
      <c r="W201">
        <v>2130.3776298320608</v>
      </c>
      <c r="X201" t="s">
        <v>2025</v>
      </c>
      <c r="Y201" t="s">
        <v>5164</v>
      </c>
      <c r="Z201" t="s">
        <v>816</v>
      </c>
      <c r="AA201" t="s">
        <v>817</v>
      </c>
      <c r="AB201" t="s">
        <v>815</v>
      </c>
      <c r="AC201" t="s">
        <v>107</v>
      </c>
      <c r="AD201">
        <v>918</v>
      </c>
      <c r="AE201">
        <v>918</v>
      </c>
      <c r="AF201" t="s">
        <v>826</v>
      </c>
      <c r="AG201" t="s">
        <v>827</v>
      </c>
      <c r="AH201" t="s">
        <v>828</v>
      </c>
      <c r="AI201">
        <v>3.8</v>
      </c>
      <c r="AJ201">
        <v>894</v>
      </c>
      <c r="AK201">
        <v>894</v>
      </c>
      <c r="AL201" t="s">
        <v>826</v>
      </c>
      <c r="AM201" t="s">
        <v>827</v>
      </c>
      <c r="AN201" t="s">
        <v>828</v>
      </c>
      <c r="AO201">
        <v>3.8</v>
      </c>
      <c r="AP201">
        <v>893</v>
      </c>
      <c r="AQ201">
        <v>893</v>
      </c>
      <c r="AR201" t="s">
        <v>816</v>
      </c>
      <c r="AS201" t="s">
        <v>817</v>
      </c>
      <c r="AT201" t="s">
        <v>815</v>
      </c>
      <c r="AU201" t="s">
        <v>107</v>
      </c>
      <c r="AV201">
        <v>877</v>
      </c>
      <c r="AW201">
        <v>877</v>
      </c>
      <c r="AX201" t="s">
        <v>1743</v>
      </c>
      <c r="AY201" t="s">
        <v>1744</v>
      </c>
      <c r="AZ201" t="s">
        <v>1451</v>
      </c>
      <c r="BA201" t="s">
        <v>107</v>
      </c>
      <c r="BB201">
        <v>872</v>
      </c>
      <c r="BC201">
        <v>872</v>
      </c>
      <c r="BD201" t="s">
        <v>1816</v>
      </c>
      <c r="BE201" t="s">
        <v>1817</v>
      </c>
      <c r="BF201" t="s">
        <v>1818</v>
      </c>
      <c r="BG201" t="s">
        <v>107</v>
      </c>
      <c r="BH201">
        <v>869</v>
      </c>
      <c r="BI201">
        <v>930</v>
      </c>
      <c r="BJ201" t="s">
        <v>813</v>
      </c>
      <c r="BK201" t="s">
        <v>814</v>
      </c>
      <c r="BL201" t="s">
        <v>815</v>
      </c>
      <c r="BM201" t="s">
        <v>107</v>
      </c>
      <c r="BN201">
        <v>868</v>
      </c>
      <c r="BO201">
        <v>868</v>
      </c>
      <c r="BP201" t="s">
        <v>816</v>
      </c>
      <c r="BQ201" t="s">
        <v>817</v>
      </c>
      <c r="BR201" t="s">
        <v>815</v>
      </c>
      <c r="BS201" t="s">
        <v>107</v>
      </c>
      <c r="BT201">
        <v>868</v>
      </c>
      <c r="BU201">
        <v>868</v>
      </c>
      <c r="BV201" t="s">
        <v>1741</v>
      </c>
      <c r="BW201" t="s">
        <v>1742</v>
      </c>
      <c r="BX201" t="s">
        <v>828</v>
      </c>
      <c r="BY201">
        <v>3.8</v>
      </c>
      <c r="BZ201">
        <v>863</v>
      </c>
      <c r="CA201">
        <v>863</v>
      </c>
      <c r="CB201" t="s">
        <v>1819</v>
      </c>
      <c r="CC201" t="s">
        <v>1820</v>
      </c>
      <c r="CD201" t="s">
        <v>1451</v>
      </c>
      <c r="CE201" t="s">
        <v>107</v>
      </c>
      <c r="CF201">
        <v>856</v>
      </c>
      <c r="CG201">
        <v>900</v>
      </c>
    </row>
    <row r="202" spans="1:85" x14ac:dyDescent="0.25">
      <c r="A202" t="s">
        <v>4524</v>
      </c>
      <c r="B202">
        <v>627346</v>
      </c>
      <c r="C202" t="s">
        <v>4525</v>
      </c>
      <c r="E202">
        <v>2252</v>
      </c>
      <c r="F202">
        <v>1.712</v>
      </c>
      <c r="G202" t="s">
        <v>410</v>
      </c>
      <c r="H202" t="s">
        <v>411</v>
      </c>
      <c r="I202" t="s">
        <v>412</v>
      </c>
      <c r="J202">
        <v>422.81439999999998</v>
      </c>
      <c r="K202" t="s">
        <v>107</v>
      </c>
      <c r="L202">
        <v>941</v>
      </c>
      <c r="M202">
        <v>941</v>
      </c>
      <c r="O202">
        <v>40.1</v>
      </c>
      <c r="P202" t="s">
        <v>148</v>
      </c>
      <c r="Q202">
        <v>307042</v>
      </c>
      <c r="R202">
        <v>0.11501927526790769</v>
      </c>
      <c r="S202">
        <v>10</v>
      </c>
      <c r="T202">
        <v>115.01927526790769</v>
      </c>
      <c r="U202" t="s">
        <v>2024</v>
      </c>
      <c r="V202">
        <v>3.2040000000000002</v>
      </c>
      <c r="W202">
        <v>358.98650208460572</v>
      </c>
      <c r="X202" t="s">
        <v>2025</v>
      </c>
      <c r="Y202" t="s">
        <v>5165</v>
      </c>
      <c r="Z202" t="s">
        <v>410</v>
      </c>
      <c r="AA202" t="s">
        <v>411</v>
      </c>
      <c r="AB202" t="s">
        <v>412</v>
      </c>
      <c r="AC202" t="s">
        <v>107</v>
      </c>
      <c r="AD202">
        <v>941</v>
      </c>
      <c r="AE202">
        <v>941</v>
      </c>
      <c r="AF202" t="s">
        <v>435</v>
      </c>
      <c r="AG202" t="s">
        <v>436</v>
      </c>
      <c r="AH202" t="s">
        <v>437</v>
      </c>
      <c r="AI202" t="s">
        <v>107</v>
      </c>
      <c r="AJ202">
        <v>911</v>
      </c>
      <c r="AK202">
        <v>911</v>
      </c>
      <c r="AL202" t="s">
        <v>416</v>
      </c>
      <c r="AM202" t="s">
        <v>417</v>
      </c>
      <c r="AN202" t="s">
        <v>418</v>
      </c>
      <c r="AO202" t="s">
        <v>107</v>
      </c>
      <c r="AP202">
        <v>909</v>
      </c>
      <c r="AQ202">
        <v>909</v>
      </c>
      <c r="AR202" t="s">
        <v>424</v>
      </c>
      <c r="AS202" t="s">
        <v>425</v>
      </c>
      <c r="AT202" t="s">
        <v>426</v>
      </c>
      <c r="AU202" t="s">
        <v>107</v>
      </c>
      <c r="AV202">
        <v>901</v>
      </c>
      <c r="AW202">
        <v>901</v>
      </c>
      <c r="AX202" t="s">
        <v>416</v>
      </c>
      <c r="AY202" t="s">
        <v>417</v>
      </c>
      <c r="AZ202" t="s">
        <v>418</v>
      </c>
      <c r="BA202" t="s">
        <v>107</v>
      </c>
      <c r="BB202">
        <v>901</v>
      </c>
      <c r="BC202">
        <v>901</v>
      </c>
      <c r="BD202" t="s">
        <v>430</v>
      </c>
      <c r="BE202" t="s">
        <v>431</v>
      </c>
      <c r="BF202" t="s">
        <v>432</v>
      </c>
      <c r="BG202" t="s">
        <v>107</v>
      </c>
      <c r="BH202">
        <v>898</v>
      </c>
      <c r="BI202">
        <v>898</v>
      </c>
      <c r="BJ202" t="s">
        <v>483</v>
      </c>
      <c r="BK202" t="s">
        <v>484</v>
      </c>
      <c r="BL202" t="s">
        <v>485</v>
      </c>
      <c r="BM202" t="s">
        <v>107</v>
      </c>
      <c r="BN202">
        <v>884</v>
      </c>
      <c r="BO202">
        <v>884</v>
      </c>
      <c r="BP202" t="s">
        <v>440</v>
      </c>
      <c r="BQ202" t="s">
        <v>441</v>
      </c>
      <c r="BR202" t="s">
        <v>442</v>
      </c>
      <c r="BS202" t="s">
        <v>107</v>
      </c>
      <c r="BT202">
        <v>884</v>
      </c>
      <c r="BU202">
        <v>916</v>
      </c>
      <c r="BV202" t="s">
        <v>2121</v>
      </c>
      <c r="BW202" t="s">
        <v>2122</v>
      </c>
      <c r="BX202" t="s">
        <v>2102</v>
      </c>
      <c r="BY202" t="s">
        <v>107</v>
      </c>
      <c r="BZ202">
        <v>883</v>
      </c>
      <c r="CA202">
        <v>883</v>
      </c>
      <c r="CB202" t="s">
        <v>414</v>
      </c>
      <c r="CC202" t="s">
        <v>415</v>
      </c>
      <c r="CD202" t="s">
        <v>253</v>
      </c>
      <c r="CE202" t="s">
        <v>107</v>
      </c>
      <c r="CF202">
        <v>879</v>
      </c>
      <c r="CG202">
        <v>879</v>
      </c>
    </row>
    <row r="203" spans="1:85" x14ac:dyDescent="0.25">
      <c r="A203" t="s">
        <v>4524</v>
      </c>
      <c r="B203">
        <v>627346</v>
      </c>
      <c r="C203" t="s">
        <v>4525</v>
      </c>
      <c r="E203">
        <v>2256</v>
      </c>
      <c r="F203">
        <v>1.7430000000000001</v>
      </c>
      <c r="G203" t="s">
        <v>453</v>
      </c>
      <c r="H203" t="s">
        <v>454</v>
      </c>
      <c r="I203" t="s">
        <v>272</v>
      </c>
      <c r="J203">
        <v>184.36189999999999</v>
      </c>
      <c r="K203" t="s">
        <v>107</v>
      </c>
      <c r="L203">
        <v>944</v>
      </c>
      <c r="M203">
        <v>944</v>
      </c>
      <c r="O203">
        <v>27.8</v>
      </c>
      <c r="P203" t="s">
        <v>148</v>
      </c>
      <c r="Q203">
        <v>201740</v>
      </c>
      <c r="R203">
        <v>7.5572685797212422E-2</v>
      </c>
      <c r="S203">
        <v>10</v>
      </c>
      <c r="T203">
        <v>75.572685797212415</v>
      </c>
      <c r="U203" t="s">
        <v>2024</v>
      </c>
      <c r="V203">
        <v>3.2040000000000002</v>
      </c>
      <c r="W203">
        <v>235.86980585896509</v>
      </c>
      <c r="X203" t="s">
        <v>2025</v>
      </c>
      <c r="Y203" t="s">
        <v>5166</v>
      </c>
      <c r="Z203" t="s">
        <v>453</v>
      </c>
      <c r="AA203" t="s">
        <v>454</v>
      </c>
      <c r="AB203" t="s">
        <v>272</v>
      </c>
      <c r="AC203" t="s">
        <v>107</v>
      </c>
      <c r="AD203">
        <v>944</v>
      </c>
      <c r="AE203">
        <v>944</v>
      </c>
      <c r="AF203" t="s">
        <v>422</v>
      </c>
      <c r="AG203" t="s">
        <v>423</v>
      </c>
      <c r="AH203" t="s">
        <v>272</v>
      </c>
      <c r="AI203" t="s">
        <v>107</v>
      </c>
      <c r="AJ203">
        <v>925</v>
      </c>
      <c r="AK203">
        <v>925</v>
      </c>
      <c r="AL203" t="s">
        <v>427</v>
      </c>
      <c r="AM203" t="s">
        <v>428</v>
      </c>
      <c r="AN203" t="s">
        <v>429</v>
      </c>
      <c r="AO203" t="s">
        <v>107</v>
      </c>
      <c r="AP203">
        <v>917</v>
      </c>
      <c r="AQ203">
        <v>917</v>
      </c>
      <c r="AR203" t="s">
        <v>414</v>
      </c>
      <c r="AS203" t="s">
        <v>415</v>
      </c>
      <c r="AT203" t="s">
        <v>253</v>
      </c>
      <c r="AU203" t="s">
        <v>107</v>
      </c>
      <c r="AV203">
        <v>905</v>
      </c>
      <c r="AW203">
        <v>905</v>
      </c>
      <c r="AX203" t="s">
        <v>449</v>
      </c>
      <c r="AY203" t="s">
        <v>450</v>
      </c>
      <c r="AZ203" t="s">
        <v>421</v>
      </c>
      <c r="BA203" t="s">
        <v>107</v>
      </c>
      <c r="BB203">
        <v>902</v>
      </c>
      <c r="BC203">
        <v>902</v>
      </c>
      <c r="BD203" t="s">
        <v>410</v>
      </c>
      <c r="BE203" t="s">
        <v>411</v>
      </c>
      <c r="BF203" t="s">
        <v>412</v>
      </c>
      <c r="BG203" t="s">
        <v>107</v>
      </c>
      <c r="BH203">
        <v>900</v>
      </c>
      <c r="BI203">
        <v>900</v>
      </c>
      <c r="BJ203" t="s">
        <v>449</v>
      </c>
      <c r="BK203" t="s">
        <v>450</v>
      </c>
      <c r="BL203" t="s">
        <v>421</v>
      </c>
      <c r="BM203" t="s">
        <v>107</v>
      </c>
      <c r="BN203">
        <v>899</v>
      </c>
      <c r="BO203">
        <v>899</v>
      </c>
      <c r="BP203" t="s">
        <v>419</v>
      </c>
      <c r="BQ203" t="s">
        <v>420</v>
      </c>
      <c r="BR203" t="s">
        <v>421</v>
      </c>
      <c r="BS203" t="s">
        <v>107</v>
      </c>
      <c r="BT203">
        <v>897</v>
      </c>
      <c r="BU203">
        <v>897</v>
      </c>
      <c r="BV203" t="s">
        <v>440</v>
      </c>
      <c r="BW203" t="s">
        <v>441</v>
      </c>
      <c r="BX203" t="s">
        <v>442</v>
      </c>
      <c r="BY203" t="s">
        <v>107</v>
      </c>
      <c r="BZ203">
        <v>896</v>
      </c>
      <c r="CA203">
        <v>896</v>
      </c>
      <c r="CB203" t="s">
        <v>424</v>
      </c>
      <c r="CC203" t="s">
        <v>425</v>
      </c>
      <c r="CD203" t="s">
        <v>426</v>
      </c>
      <c r="CE203" t="s">
        <v>107</v>
      </c>
      <c r="CF203">
        <v>896</v>
      </c>
      <c r="CG203">
        <v>896</v>
      </c>
    </row>
    <row r="204" spans="1:85" x14ac:dyDescent="0.25">
      <c r="A204" t="s">
        <v>4524</v>
      </c>
      <c r="B204">
        <v>627346</v>
      </c>
      <c r="C204" t="s">
        <v>4525</v>
      </c>
      <c r="E204">
        <v>2256</v>
      </c>
      <c r="F204">
        <v>3.0009999999999999</v>
      </c>
      <c r="G204" t="s">
        <v>4212</v>
      </c>
      <c r="H204" t="s">
        <v>4213</v>
      </c>
      <c r="I204" t="s">
        <v>1759</v>
      </c>
      <c r="J204">
        <v>428.73439999999999</v>
      </c>
      <c r="K204" t="s">
        <v>107</v>
      </c>
      <c r="L204">
        <v>804</v>
      </c>
      <c r="M204">
        <v>885</v>
      </c>
      <c r="O204">
        <v>67.3</v>
      </c>
      <c r="P204" t="s">
        <v>148</v>
      </c>
      <c r="Q204">
        <v>1251070</v>
      </c>
      <c r="R204">
        <v>0.46865629037532736</v>
      </c>
      <c r="S204">
        <v>10</v>
      </c>
      <c r="T204">
        <v>468.65629037532733</v>
      </c>
      <c r="U204" t="s">
        <v>2024</v>
      </c>
      <c r="V204">
        <v>3.2040000000000002</v>
      </c>
      <c r="W204">
        <v>1462.7225042925322</v>
      </c>
      <c r="X204" t="s">
        <v>2025</v>
      </c>
      <c r="Y204" t="s">
        <v>5167</v>
      </c>
      <c r="Z204" t="s">
        <v>4212</v>
      </c>
      <c r="AA204" t="s">
        <v>4213</v>
      </c>
      <c r="AB204" t="s">
        <v>1759</v>
      </c>
      <c r="AC204" t="s">
        <v>107</v>
      </c>
      <c r="AD204">
        <v>804</v>
      </c>
      <c r="AE204">
        <v>885</v>
      </c>
      <c r="AF204" t="s">
        <v>4215</v>
      </c>
      <c r="AG204" t="s">
        <v>4216</v>
      </c>
      <c r="AH204" t="s">
        <v>1451</v>
      </c>
      <c r="AI204" t="s">
        <v>107</v>
      </c>
      <c r="AJ204">
        <v>743</v>
      </c>
      <c r="AK204">
        <v>880</v>
      </c>
      <c r="AL204" t="s">
        <v>4217</v>
      </c>
      <c r="AM204" t="s">
        <v>4218</v>
      </c>
      <c r="AN204" t="s">
        <v>815</v>
      </c>
      <c r="AO204" t="s">
        <v>107</v>
      </c>
      <c r="AP204">
        <v>735</v>
      </c>
      <c r="AQ204">
        <v>772</v>
      </c>
      <c r="AR204" t="s">
        <v>4219</v>
      </c>
      <c r="AT204" t="s">
        <v>4176</v>
      </c>
      <c r="AU204" t="s">
        <v>107</v>
      </c>
      <c r="AV204">
        <v>702</v>
      </c>
      <c r="AW204">
        <v>819</v>
      </c>
      <c r="AX204" t="s">
        <v>4220</v>
      </c>
      <c r="AY204" t="s">
        <v>4221</v>
      </c>
      <c r="AZ204" t="s">
        <v>1451</v>
      </c>
      <c r="BA204" t="s">
        <v>107</v>
      </c>
      <c r="BB204">
        <v>698</v>
      </c>
      <c r="BC204">
        <v>709</v>
      </c>
      <c r="BD204" t="s">
        <v>4227</v>
      </c>
      <c r="BE204" t="s">
        <v>4228</v>
      </c>
      <c r="BF204" t="s">
        <v>1433</v>
      </c>
      <c r="BG204" t="s">
        <v>107</v>
      </c>
      <c r="BH204">
        <v>691</v>
      </c>
      <c r="BI204">
        <v>805</v>
      </c>
      <c r="BJ204" t="s">
        <v>4224</v>
      </c>
      <c r="BK204" t="s">
        <v>4225</v>
      </c>
      <c r="BL204" t="s">
        <v>4226</v>
      </c>
      <c r="BM204" t="s">
        <v>107</v>
      </c>
      <c r="BN204">
        <v>667</v>
      </c>
      <c r="BO204">
        <v>680</v>
      </c>
      <c r="BP204" t="s">
        <v>4227</v>
      </c>
      <c r="BQ204" t="s">
        <v>4228</v>
      </c>
      <c r="BR204" t="s">
        <v>1433</v>
      </c>
      <c r="BS204" t="s">
        <v>107</v>
      </c>
      <c r="BT204">
        <v>667</v>
      </c>
      <c r="BU204">
        <v>765</v>
      </c>
      <c r="BV204" t="s">
        <v>4229</v>
      </c>
      <c r="BW204" t="s">
        <v>4230</v>
      </c>
      <c r="BX204" t="s">
        <v>4170</v>
      </c>
      <c r="BY204" t="s">
        <v>107</v>
      </c>
      <c r="BZ204">
        <v>666</v>
      </c>
      <c r="CA204">
        <v>755</v>
      </c>
      <c r="CB204" t="s">
        <v>5168</v>
      </c>
      <c r="CD204" t="s">
        <v>5169</v>
      </c>
      <c r="CE204" t="s">
        <v>107</v>
      </c>
      <c r="CF204">
        <v>660</v>
      </c>
      <c r="CG204">
        <v>763</v>
      </c>
    </row>
    <row r="205" spans="1:85" x14ac:dyDescent="0.25">
      <c r="A205" t="s">
        <v>4524</v>
      </c>
      <c r="B205">
        <v>627346</v>
      </c>
      <c r="C205" t="s">
        <v>4525</v>
      </c>
      <c r="E205">
        <v>2256</v>
      </c>
      <c r="F205">
        <v>3.419</v>
      </c>
      <c r="G205" t="s">
        <v>1743</v>
      </c>
      <c r="H205" t="s">
        <v>1744</v>
      </c>
      <c r="I205" t="s">
        <v>1451</v>
      </c>
      <c r="J205">
        <v>468.75529999999998</v>
      </c>
      <c r="K205" t="s">
        <v>107</v>
      </c>
      <c r="L205">
        <v>888</v>
      </c>
      <c r="M205">
        <v>904</v>
      </c>
      <c r="O205">
        <v>24.8</v>
      </c>
      <c r="P205" t="s">
        <v>148</v>
      </c>
      <c r="Q205">
        <v>419277</v>
      </c>
      <c r="R205">
        <v>0.15706299684245975</v>
      </c>
      <c r="S205">
        <v>10</v>
      </c>
      <c r="T205">
        <v>157.06299684245974</v>
      </c>
      <c r="U205" t="s">
        <v>2024</v>
      </c>
      <c r="V205">
        <v>3.2040000000000002</v>
      </c>
      <c r="W205">
        <v>490.20910375299542</v>
      </c>
      <c r="X205" t="s">
        <v>2025</v>
      </c>
      <c r="Y205" t="s">
        <v>5170</v>
      </c>
      <c r="Z205" t="s">
        <v>1743</v>
      </c>
      <c r="AA205" t="s">
        <v>1744</v>
      </c>
      <c r="AB205" t="s">
        <v>1451</v>
      </c>
      <c r="AC205" t="s">
        <v>107</v>
      </c>
      <c r="AD205">
        <v>888</v>
      </c>
      <c r="AE205">
        <v>904</v>
      </c>
      <c r="AF205" t="s">
        <v>813</v>
      </c>
      <c r="AG205" t="s">
        <v>814</v>
      </c>
      <c r="AH205" t="s">
        <v>815</v>
      </c>
      <c r="AI205" t="s">
        <v>107</v>
      </c>
      <c r="AJ205">
        <v>888</v>
      </c>
      <c r="AK205">
        <v>888</v>
      </c>
      <c r="AL205" t="s">
        <v>826</v>
      </c>
      <c r="AM205" t="s">
        <v>827</v>
      </c>
      <c r="AN205" t="s">
        <v>828</v>
      </c>
      <c r="AO205" t="s">
        <v>107</v>
      </c>
      <c r="AP205">
        <v>875</v>
      </c>
      <c r="AQ205">
        <v>892</v>
      </c>
      <c r="AR205" t="s">
        <v>813</v>
      </c>
      <c r="AS205" t="s">
        <v>814</v>
      </c>
      <c r="AT205" t="s">
        <v>815</v>
      </c>
      <c r="AU205" t="s">
        <v>107</v>
      </c>
      <c r="AV205">
        <v>871</v>
      </c>
      <c r="AW205">
        <v>871</v>
      </c>
      <c r="AX205" t="s">
        <v>1822</v>
      </c>
      <c r="AY205" t="s">
        <v>1823</v>
      </c>
      <c r="AZ205" t="s">
        <v>1750</v>
      </c>
      <c r="BA205" t="s">
        <v>107</v>
      </c>
      <c r="BB205">
        <v>862</v>
      </c>
      <c r="BC205">
        <v>878</v>
      </c>
      <c r="BD205" t="s">
        <v>816</v>
      </c>
      <c r="BE205" t="s">
        <v>817</v>
      </c>
      <c r="BF205" t="s">
        <v>815</v>
      </c>
      <c r="BG205" t="s">
        <v>107</v>
      </c>
      <c r="BH205">
        <v>860</v>
      </c>
      <c r="BI205">
        <v>860</v>
      </c>
      <c r="BJ205" t="s">
        <v>826</v>
      </c>
      <c r="BK205" t="s">
        <v>827</v>
      </c>
      <c r="BL205" t="s">
        <v>828</v>
      </c>
      <c r="BM205" t="s">
        <v>107</v>
      </c>
      <c r="BN205">
        <v>856</v>
      </c>
      <c r="BO205">
        <v>856</v>
      </c>
      <c r="BP205" t="s">
        <v>1741</v>
      </c>
      <c r="BQ205" t="s">
        <v>1742</v>
      </c>
      <c r="BR205" t="s">
        <v>828</v>
      </c>
      <c r="BS205" t="s">
        <v>107</v>
      </c>
      <c r="BT205">
        <v>850</v>
      </c>
      <c r="BU205">
        <v>857</v>
      </c>
      <c r="BV205" t="s">
        <v>1746</v>
      </c>
      <c r="BW205" t="s">
        <v>1747</v>
      </c>
      <c r="BX205" t="s">
        <v>1451</v>
      </c>
      <c r="BY205" t="s">
        <v>107</v>
      </c>
      <c r="BZ205">
        <v>850</v>
      </c>
      <c r="CA205">
        <v>850</v>
      </c>
      <c r="CB205" t="s">
        <v>816</v>
      </c>
      <c r="CC205" t="s">
        <v>817</v>
      </c>
      <c r="CD205" t="s">
        <v>815</v>
      </c>
      <c r="CE205" t="s">
        <v>107</v>
      </c>
      <c r="CF205">
        <v>841</v>
      </c>
      <c r="CG205">
        <v>841</v>
      </c>
    </row>
    <row r="206" spans="1:85" x14ac:dyDescent="0.25">
      <c r="A206" t="s">
        <v>4524</v>
      </c>
      <c r="B206">
        <v>627346</v>
      </c>
      <c r="C206" t="s">
        <v>4525</v>
      </c>
      <c r="E206">
        <v>2264</v>
      </c>
      <c r="F206">
        <v>3.52</v>
      </c>
      <c r="G206" t="s">
        <v>1853</v>
      </c>
      <c r="H206" t="s">
        <v>1854</v>
      </c>
      <c r="I206" t="s">
        <v>1855</v>
      </c>
      <c r="J206">
        <v>410.67599999999999</v>
      </c>
      <c r="K206">
        <v>1.89</v>
      </c>
      <c r="L206">
        <v>683</v>
      </c>
      <c r="M206">
        <v>683</v>
      </c>
      <c r="O206">
        <v>39.299999999999997</v>
      </c>
      <c r="P206" t="s">
        <v>148</v>
      </c>
      <c r="Q206">
        <v>320104</v>
      </c>
      <c r="R206">
        <v>0.1199123575613705</v>
      </c>
      <c r="S206">
        <v>10</v>
      </c>
      <c r="T206">
        <v>119.9123575613705</v>
      </c>
      <c r="U206" t="s">
        <v>2024</v>
      </c>
      <c r="V206">
        <v>3.2040000000000002</v>
      </c>
      <c r="W206">
        <v>374.2582945111439</v>
      </c>
      <c r="X206" t="s">
        <v>2025</v>
      </c>
      <c r="Y206" t="s">
        <v>5171</v>
      </c>
      <c r="Z206" t="s">
        <v>1853</v>
      </c>
      <c r="AA206" t="s">
        <v>1854</v>
      </c>
      <c r="AB206" t="s">
        <v>1855</v>
      </c>
      <c r="AC206">
        <v>1.89</v>
      </c>
      <c r="AD206">
        <v>683</v>
      </c>
      <c r="AE206">
        <v>683</v>
      </c>
      <c r="AF206" t="s">
        <v>3446</v>
      </c>
      <c r="AG206" t="s">
        <v>3447</v>
      </c>
      <c r="AH206" t="s">
        <v>3448</v>
      </c>
      <c r="AI206" t="s">
        <v>107</v>
      </c>
      <c r="AJ206">
        <v>667</v>
      </c>
      <c r="AK206">
        <v>762</v>
      </c>
      <c r="AL206" t="s">
        <v>3444</v>
      </c>
      <c r="AM206" t="s">
        <v>3445</v>
      </c>
      <c r="AN206" t="s">
        <v>1859</v>
      </c>
      <c r="AO206" t="s">
        <v>107</v>
      </c>
      <c r="AP206">
        <v>661</v>
      </c>
      <c r="AQ206">
        <v>711</v>
      </c>
      <c r="AR206" t="s">
        <v>3451</v>
      </c>
      <c r="AT206" t="s">
        <v>3452</v>
      </c>
      <c r="AU206" t="s">
        <v>107</v>
      </c>
      <c r="AV206">
        <v>648</v>
      </c>
      <c r="AW206">
        <v>822</v>
      </c>
      <c r="AX206" t="s">
        <v>3444</v>
      </c>
      <c r="AY206" t="s">
        <v>3445</v>
      </c>
      <c r="AZ206" t="s">
        <v>1859</v>
      </c>
      <c r="BA206" t="s">
        <v>107</v>
      </c>
      <c r="BB206">
        <v>638</v>
      </c>
      <c r="BC206">
        <v>684</v>
      </c>
      <c r="BD206" t="s">
        <v>3458</v>
      </c>
      <c r="BF206" t="s">
        <v>3459</v>
      </c>
      <c r="BG206" t="s">
        <v>107</v>
      </c>
      <c r="BH206">
        <v>637</v>
      </c>
      <c r="BI206">
        <v>811</v>
      </c>
      <c r="BJ206" t="s">
        <v>5172</v>
      </c>
      <c r="BK206" t="s">
        <v>5173</v>
      </c>
      <c r="BL206" t="s">
        <v>5174</v>
      </c>
      <c r="BM206" t="s">
        <v>107</v>
      </c>
      <c r="BN206">
        <v>625</v>
      </c>
      <c r="BO206">
        <v>755</v>
      </c>
      <c r="BP206" t="s">
        <v>3449</v>
      </c>
      <c r="BR206" t="s">
        <v>3450</v>
      </c>
      <c r="BS206" t="s">
        <v>107</v>
      </c>
      <c r="BT206">
        <v>621</v>
      </c>
      <c r="BU206">
        <v>745</v>
      </c>
      <c r="BV206" t="s">
        <v>3455</v>
      </c>
      <c r="BW206" t="s">
        <v>3456</v>
      </c>
      <c r="BX206" t="s">
        <v>3457</v>
      </c>
      <c r="BY206" t="s">
        <v>107</v>
      </c>
      <c r="BZ206">
        <v>609</v>
      </c>
      <c r="CA206">
        <v>934</v>
      </c>
      <c r="CB206" t="s">
        <v>3453</v>
      </c>
      <c r="CD206" t="s">
        <v>3454</v>
      </c>
      <c r="CE206" t="s">
        <v>107</v>
      </c>
      <c r="CF206">
        <v>604</v>
      </c>
      <c r="CG206">
        <v>720</v>
      </c>
    </row>
    <row r="207" spans="1:85" x14ac:dyDescent="0.25">
      <c r="A207" t="s">
        <v>4524</v>
      </c>
      <c r="B207">
        <v>627346</v>
      </c>
      <c r="C207" t="s">
        <v>4525</v>
      </c>
      <c r="E207">
        <v>2268</v>
      </c>
      <c r="F207">
        <v>1.7649999999999999</v>
      </c>
      <c r="G207" t="s">
        <v>2426</v>
      </c>
      <c r="K207">
        <v>-1.1100000000000001</v>
      </c>
      <c r="N207">
        <v>910</v>
      </c>
      <c r="P207" t="s">
        <v>94</v>
      </c>
      <c r="Q207">
        <v>1895201</v>
      </c>
      <c r="R207">
        <v>0.70995057844533938</v>
      </c>
      <c r="S207">
        <v>10</v>
      </c>
      <c r="T207">
        <v>709.95057844533937</v>
      </c>
      <c r="U207" t="s">
        <v>2024</v>
      </c>
      <c r="V207">
        <v>3.2040000000000002</v>
      </c>
      <c r="W207">
        <v>2215.8257754224073</v>
      </c>
      <c r="X207" t="s">
        <v>2025</v>
      </c>
      <c r="Y207" t="s">
        <v>5175</v>
      </c>
    </row>
    <row r="208" spans="1:85" x14ac:dyDescent="0.25">
      <c r="A208" t="s">
        <v>4524</v>
      </c>
      <c r="B208">
        <v>627346</v>
      </c>
      <c r="C208" t="s">
        <v>4525</v>
      </c>
      <c r="E208">
        <v>2268</v>
      </c>
      <c r="F208">
        <v>1.9730000000000001</v>
      </c>
      <c r="G208" t="s">
        <v>5014</v>
      </c>
      <c r="H208" t="s">
        <v>5015</v>
      </c>
      <c r="I208" t="s">
        <v>5016</v>
      </c>
      <c r="J208">
        <v>272.46879999999999</v>
      </c>
      <c r="K208" t="s">
        <v>107</v>
      </c>
      <c r="L208">
        <v>993</v>
      </c>
      <c r="M208">
        <v>993</v>
      </c>
      <c r="O208">
        <v>18.3</v>
      </c>
      <c r="P208" t="s">
        <v>148</v>
      </c>
      <c r="Q208">
        <v>47255</v>
      </c>
      <c r="R208">
        <v>1.7701929549654372E-2</v>
      </c>
      <c r="S208">
        <v>10</v>
      </c>
      <c r="T208">
        <v>17.701929549654373</v>
      </c>
      <c r="U208" t="s">
        <v>2024</v>
      </c>
      <c r="V208">
        <v>3.2040000000000002</v>
      </c>
      <c r="W208">
        <v>55.24946800766034</v>
      </c>
      <c r="X208" t="s">
        <v>2025</v>
      </c>
      <c r="Y208" t="s">
        <v>5176</v>
      </c>
      <c r="Z208" t="s">
        <v>5014</v>
      </c>
      <c r="AA208" t="s">
        <v>5015</v>
      </c>
      <c r="AB208" t="s">
        <v>5016</v>
      </c>
      <c r="AC208" t="s">
        <v>107</v>
      </c>
      <c r="AD208">
        <v>993</v>
      </c>
      <c r="AE208">
        <v>993</v>
      </c>
      <c r="AF208" t="s">
        <v>5018</v>
      </c>
      <c r="AG208" t="s">
        <v>5019</v>
      </c>
      <c r="AH208" t="s">
        <v>935</v>
      </c>
      <c r="AI208" t="s">
        <v>107</v>
      </c>
      <c r="AJ208">
        <v>990</v>
      </c>
      <c r="AK208">
        <v>990</v>
      </c>
      <c r="AL208" t="s">
        <v>5020</v>
      </c>
      <c r="AM208" t="s">
        <v>5021</v>
      </c>
      <c r="AN208" t="s">
        <v>935</v>
      </c>
      <c r="AO208" t="s">
        <v>107</v>
      </c>
      <c r="AP208">
        <v>990</v>
      </c>
      <c r="AQ208">
        <v>990</v>
      </c>
      <c r="AR208" t="s">
        <v>5022</v>
      </c>
      <c r="AS208" t="s">
        <v>5023</v>
      </c>
      <c r="AT208" t="s">
        <v>5024</v>
      </c>
      <c r="AU208" t="s">
        <v>107</v>
      </c>
      <c r="AV208">
        <v>988</v>
      </c>
      <c r="AW208">
        <v>988</v>
      </c>
      <c r="AX208" t="s">
        <v>5025</v>
      </c>
      <c r="AY208" t="s">
        <v>5026</v>
      </c>
      <c r="AZ208" t="s">
        <v>5027</v>
      </c>
      <c r="BA208" t="s">
        <v>107</v>
      </c>
      <c r="BB208">
        <v>987</v>
      </c>
      <c r="BC208">
        <v>987</v>
      </c>
      <c r="BD208" t="s">
        <v>5028</v>
      </c>
      <c r="BE208" t="s">
        <v>5029</v>
      </c>
      <c r="BF208" t="s">
        <v>5030</v>
      </c>
      <c r="BG208" t="s">
        <v>107</v>
      </c>
      <c r="BH208">
        <v>974</v>
      </c>
      <c r="BI208">
        <v>974</v>
      </c>
      <c r="BJ208" t="s">
        <v>5031</v>
      </c>
      <c r="BL208" t="s">
        <v>5032</v>
      </c>
      <c r="BM208" t="s">
        <v>107</v>
      </c>
      <c r="BN208">
        <v>943</v>
      </c>
      <c r="BO208">
        <v>943</v>
      </c>
      <c r="BP208" t="s">
        <v>5033</v>
      </c>
      <c r="BR208" t="s">
        <v>5032</v>
      </c>
      <c r="BS208" t="s">
        <v>107</v>
      </c>
      <c r="BT208">
        <v>941</v>
      </c>
      <c r="BU208">
        <v>941</v>
      </c>
      <c r="BV208" t="s">
        <v>5034</v>
      </c>
      <c r="BX208" t="s">
        <v>5035</v>
      </c>
      <c r="BY208" t="s">
        <v>107</v>
      </c>
      <c r="BZ208">
        <v>937</v>
      </c>
      <c r="CA208">
        <v>937</v>
      </c>
      <c r="CB208" t="s">
        <v>5036</v>
      </c>
      <c r="CC208" t="s">
        <v>5037</v>
      </c>
      <c r="CD208" t="s">
        <v>5038</v>
      </c>
      <c r="CE208" t="s">
        <v>107</v>
      </c>
      <c r="CF208">
        <v>918</v>
      </c>
      <c r="CG208">
        <v>918</v>
      </c>
    </row>
    <row r="209" spans="1:85" x14ac:dyDescent="0.25">
      <c r="A209" t="s">
        <v>4524</v>
      </c>
      <c r="B209">
        <v>627346</v>
      </c>
      <c r="C209" t="s">
        <v>4525</v>
      </c>
      <c r="E209">
        <v>2276</v>
      </c>
      <c r="F209">
        <v>1.984</v>
      </c>
      <c r="G209" t="s">
        <v>459</v>
      </c>
      <c r="H209" s="1">
        <v>929696</v>
      </c>
      <c r="I209" t="s">
        <v>460</v>
      </c>
      <c r="J209">
        <v>336.6388</v>
      </c>
      <c r="K209" t="s">
        <v>107</v>
      </c>
      <c r="L209">
        <v>866</v>
      </c>
      <c r="M209">
        <v>952</v>
      </c>
      <c r="O209">
        <v>36.4</v>
      </c>
      <c r="P209" t="s">
        <v>148</v>
      </c>
      <c r="Q209">
        <v>209278</v>
      </c>
      <c r="R209">
        <v>7.8396453545499262E-2</v>
      </c>
      <c r="S209">
        <v>10</v>
      </c>
      <c r="T209">
        <v>78.396453545499256</v>
      </c>
      <c r="U209" t="s">
        <v>2024</v>
      </c>
      <c r="V209">
        <v>3.2040000000000002</v>
      </c>
      <c r="W209">
        <v>244.68306350030977</v>
      </c>
      <c r="X209" t="s">
        <v>2025</v>
      </c>
      <c r="Y209" t="s">
        <v>5177</v>
      </c>
      <c r="Z209" t="s">
        <v>459</v>
      </c>
      <c r="AA209" s="1">
        <v>929696</v>
      </c>
      <c r="AB209" t="s">
        <v>460</v>
      </c>
      <c r="AC209" t="s">
        <v>107</v>
      </c>
      <c r="AD209">
        <v>866</v>
      </c>
      <c r="AE209">
        <v>952</v>
      </c>
      <c r="AF209" t="s">
        <v>3532</v>
      </c>
      <c r="AG209" t="s">
        <v>3533</v>
      </c>
      <c r="AH209" t="s">
        <v>2349</v>
      </c>
      <c r="AI209" t="s">
        <v>107</v>
      </c>
      <c r="AJ209">
        <v>857</v>
      </c>
      <c r="AK209">
        <v>857</v>
      </c>
      <c r="AL209" t="s">
        <v>3473</v>
      </c>
      <c r="AM209" t="s">
        <v>3474</v>
      </c>
      <c r="AN209" t="s">
        <v>3475</v>
      </c>
      <c r="AO209" t="s">
        <v>107</v>
      </c>
      <c r="AP209">
        <v>854</v>
      </c>
      <c r="AQ209">
        <v>854</v>
      </c>
      <c r="AR209" t="s">
        <v>3529</v>
      </c>
      <c r="AS209" t="s">
        <v>3530</v>
      </c>
      <c r="AT209" t="s">
        <v>3531</v>
      </c>
      <c r="AU209" t="s">
        <v>107</v>
      </c>
      <c r="AV209">
        <v>853</v>
      </c>
      <c r="AW209">
        <v>853</v>
      </c>
      <c r="AX209" t="s">
        <v>470</v>
      </c>
      <c r="AY209" t="s">
        <v>471</v>
      </c>
      <c r="AZ209" t="s">
        <v>469</v>
      </c>
      <c r="BA209" t="s">
        <v>107</v>
      </c>
      <c r="BB209">
        <v>851</v>
      </c>
      <c r="BC209">
        <v>851</v>
      </c>
      <c r="BD209" t="s">
        <v>470</v>
      </c>
      <c r="BE209" t="s">
        <v>471</v>
      </c>
      <c r="BF209" t="s">
        <v>469</v>
      </c>
      <c r="BG209" t="s">
        <v>107</v>
      </c>
      <c r="BH209">
        <v>850</v>
      </c>
      <c r="BI209">
        <v>850</v>
      </c>
      <c r="BJ209" t="s">
        <v>2819</v>
      </c>
      <c r="BK209" t="s">
        <v>2820</v>
      </c>
      <c r="BL209" t="s">
        <v>1910</v>
      </c>
      <c r="BM209" t="s">
        <v>107</v>
      </c>
      <c r="BN209">
        <v>848</v>
      </c>
      <c r="BO209">
        <v>848</v>
      </c>
      <c r="BP209" t="s">
        <v>2827</v>
      </c>
      <c r="BQ209" t="s">
        <v>2828</v>
      </c>
      <c r="BR209" t="s">
        <v>2616</v>
      </c>
      <c r="BS209" t="s">
        <v>107</v>
      </c>
      <c r="BT209">
        <v>846</v>
      </c>
      <c r="BU209">
        <v>846</v>
      </c>
      <c r="BV209" t="s">
        <v>465</v>
      </c>
      <c r="BW209" t="s">
        <v>466</v>
      </c>
      <c r="BX209" t="s">
        <v>467</v>
      </c>
      <c r="BY209" t="s">
        <v>107</v>
      </c>
      <c r="BZ209">
        <v>833</v>
      </c>
      <c r="CA209">
        <v>863</v>
      </c>
      <c r="CB209" t="s">
        <v>459</v>
      </c>
      <c r="CC209" s="1">
        <v>929696</v>
      </c>
      <c r="CD209" t="s">
        <v>460</v>
      </c>
      <c r="CE209" t="s">
        <v>107</v>
      </c>
      <c r="CF209">
        <v>825</v>
      </c>
      <c r="CG209">
        <v>825</v>
      </c>
    </row>
    <row r="210" spans="1:85" x14ac:dyDescent="0.25">
      <c r="A210" t="s">
        <v>4524</v>
      </c>
      <c r="B210">
        <v>627346</v>
      </c>
      <c r="C210" t="s">
        <v>4525</v>
      </c>
      <c r="E210">
        <v>2280</v>
      </c>
      <c r="F210">
        <v>3.6640000000000001</v>
      </c>
      <c r="G210" t="s">
        <v>816</v>
      </c>
      <c r="H210" t="s">
        <v>817</v>
      </c>
      <c r="I210" t="s">
        <v>815</v>
      </c>
      <c r="J210">
        <v>426.71850000000001</v>
      </c>
      <c r="K210" t="s">
        <v>107</v>
      </c>
      <c r="L210">
        <v>943</v>
      </c>
      <c r="M210">
        <v>943</v>
      </c>
      <c r="O210">
        <v>62.5</v>
      </c>
      <c r="P210" t="s">
        <v>148</v>
      </c>
      <c r="Q210">
        <v>802238</v>
      </c>
      <c r="R210">
        <v>0.30052186134918257</v>
      </c>
      <c r="S210">
        <v>10</v>
      </c>
      <c r="T210">
        <v>300.52186134918259</v>
      </c>
      <c r="U210" t="s">
        <v>2024</v>
      </c>
      <c r="V210">
        <v>3.2040000000000002</v>
      </c>
      <c r="W210">
        <v>937.9583687552514</v>
      </c>
      <c r="X210" t="s">
        <v>2025</v>
      </c>
      <c r="Y210" t="s">
        <v>5178</v>
      </c>
      <c r="Z210" t="s">
        <v>816</v>
      </c>
      <c r="AA210" t="s">
        <v>817</v>
      </c>
      <c r="AB210" t="s">
        <v>815</v>
      </c>
      <c r="AC210" t="s">
        <v>107</v>
      </c>
      <c r="AD210">
        <v>943</v>
      </c>
      <c r="AE210">
        <v>943</v>
      </c>
      <c r="AF210" t="s">
        <v>816</v>
      </c>
      <c r="AG210" t="s">
        <v>817</v>
      </c>
      <c r="AH210" t="s">
        <v>815</v>
      </c>
      <c r="AI210" t="s">
        <v>107</v>
      </c>
      <c r="AJ210">
        <v>897</v>
      </c>
      <c r="AK210">
        <v>897</v>
      </c>
      <c r="AL210" t="s">
        <v>816</v>
      </c>
      <c r="AM210" t="s">
        <v>817</v>
      </c>
      <c r="AN210" t="s">
        <v>815</v>
      </c>
      <c r="AO210" t="s">
        <v>107</v>
      </c>
      <c r="AP210">
        <v>883</v>
      </c>
      <c r="AQ210">
        <v>883</v>
      </c>
      <c r="AR210" t="s">
        <v>813</v>
      </c>
      <c r="AS210" t="s">
        <v>814</v>
      </c>
      <c r="AT210" t="s">
        <v>815</v>
      </c>
      <c r="AU210" t="s">
        <v>107</v>
      </c>
      <c r="AV210">
        <v>879</v>
      </c>
      <c r="AW210">
        <v>879</v>
      </c>
      <c r="AX210" t="s">
        <v>1851</v>
      </c>
      <c r="AZ210" t="s">
        <v>820</v>
      </c>
      <c r="BA210" t="s">
        <v>107</v>
      </c>
      <c r="BB210">
        <v>870</v>
      </c>
      <c r="BC210">
        <v>888</v>
      </c>
      <c r="BD210" t="s">
        <v>1743</v>
      </c>
      <c r="BE210" t="s">
        <v>1744</v>
      </c>
      <c r="BF210" t="s">
        <v>1451</v>
      </c>
      <c r="BG210" t="s">
        <v>107</v>
      </c>
      <c r="BH210">
        <v>865</v>
      </c>
      <c r="BI210">
        <v>884</v>
      </c>
      <c r="BJ210" t="s">
        <v>813</v>
      </c>
      <c r="BK210" t="s">
        <v>814</v>
      </c>
      <c r="BL210" t="s">
        <v>815</v>
      </c>
      <c r="BM210" t="s">
        <v>107</v>
      </c>
      <c r="BN210">
        <v>854</v>
      </c>
      <c r="BO210">
        <v>854</v>
      </c>
      <c r="BP210" t="s">
        <v>1816</v>
      </c>
      <c r="BQ210" t="s">
        <v>1817</v>
      </c>
      <c r="BR210" t="s">
        <v>1818</v>
      </c>
      <c r="BS210" t="s">
        <v>107</v>
      </c>
      <c r="BT210">
        <v>849</v>
      </c>
      <c r="BU210">
        <v>931</v>
      </c>
      <c r="BV210" t="s">
        <v>826</v>
      </c>
      <c r="BW210" t="s">
        <v>827</v>
      </c>
      <c r="BX210" t="s">
        <v>828</v>
      </c>
      <c r="BY210" t="s">
        <v>107</v>
      </c>
      <c r="BZ210">
        <v>847</v>
      </c>
      <c r="CA210">
        <v>866</v>
      </c>
      <c r="CB210" t="s">
        <v>3432</v>
      </c>
      <c r="CC210" t="s">
        <v>3433</v>
      </c>
      <c r="CD210" t="s">
        <v>1750</v>
      </c>
      <c r="CE210" t="s">
        <v>107</v>
      </c>
      <c r="CF210">
        <v>832</v>
      </c>
      <c r="CG210">
        <v>850</v>
      </c>
    </row>
    <row r="211" spans="1:85" x14ac:dyDescent="0.25">
      <c r="A211" t="s">
        <v>4524</v>
      </c>
      <c r="B211">
        <v>627346</v>
      </c>
      <c r="C211" t="s">
        <v>4525</v>
      </c>
      <c r="E211">
        <v>2284</v>
      </c>
      <c r="F211">
        <v>1.792</v>
      </c>
      <c r="G211" t="s">
        <v>440</v>
      </c>
      <c r="H211" t="s">
        <v>441</v>
      </c>
      <c r="I211" t="s">
        <v>442</v>
      </c>
      <c r="J211">
        <v>240.4684</v>
      </c>
      <c r="K211" t="s">
        <v>107</v>
      </c>
      <c r="L211">
        <v>942</v>
      </c>
      <c r="M211">
        <v>942</v>
      </c>
      <c r="O211">
        <v>15.6</v>
      </c>
      <c r="P211" t="s">
        <v>148</v>
      </c>
      <c r="Q211">
        <v>313654</v>
      </c>
      <c r="R211">
        <v>0.11749615936868675</v>
      </c>
      <c r="S211">
        <v>10</v>
      </c>
      <c r="T211">
        <v>117.49615936868675</v>
      </c>
      <c r="U211" t="s">
        <v>2024</v>
      </c>
      <c r="V211">
        <v>3.2040000000000002</v>
      </c>
      <c r="W211">
        <v>366.71710165008346</v>
      </c>
      <c r="X211" t="s">
        <v>2025</v>
      </c>
      <c r="Y211" t="s">
        <v>5179</v>
      </c>
      <c r="Z211" t="s">
        <v>440</v>
      </c>
      <c r="AA211" t="s">
        <v>441</v>
      </c>
      <c r="AB211" t="s">
        <v>442</v>
      </c>
      <c r="AC211" t="s">
        <v>107</v>
      </c>
      <c r="AD211">
        <v>942</v>
      </c>
      <c r="AE211">
        <v>942</v>
      </c>
      <c r="AF211" t="s">
        <v>449</v>
      </c>
      <c r="AG211" t="s">
        <v>450</v>
      </c>
      <c r="AH211" t="s">
        <v>421</v>
      </c>
      <c r="AI211" t="s">
        <v>107</v>
      </c>
      <c r="AJ211">
        <v>941</v>
      </c>
      <c r="AK211">
        <v>941</v>
      </c>
      <c r="AL211" t="s">
        <v>440</v>
      </c>
      <c r="AM211" t="s">
        <v>441</v>
      </c>
      <c r="AN211" t="s">
        <v>442</v>
      </c>
      <c r="AO211" t="s">
        <v>107</v>
      </c>
      <c r="AP211">
        <v>928</v>
      </c>
      <c r="AQ211">
        <v>928</v>
      </c>
      <c r="AR211" t="s">
        <v>424</v>
      </c>
      <c r="AS211" t="s">
        <v>425</v>
      </c>
      <c r="AT211" t="s">
        <v>426</v>
      </c>
      <c r="AU211" t="s">
        <v>107</v>
      </c>
      <c r="AV211">
        <v>923</v>
      </c>
      <c r="AW211">
        <v>923</v>
      </c>
      <c r="AX211" t="s">
        <v>416</v>
      </c>
      <c r="AY211" t="s">
        <v>417</v>
      </c>
      <c r="AZ211" t="s">
        <v>418</v>
      </c>
      <c r="BA211" t="s">
        <v>107</v>
      </c>
      <c r="BB211">
        <v>922</v>
      </c>
      <c r="BC211">
        <v>922</v>
      </c>
      <c r="BD211" t="s">
        <v>449</v>
      </c>
      <c r="BE211" t="s">
        <v>450</v>
      </c>
      <c r="BF211" t="s">
        <v>421</v>
      </c>
      <c r="BG211" t="s">
        <v>107</v>
      </c>
      <c r="BH211">
        <v>921</v>
      </c>
      <c r="BI211">
        <v>921</v>
      </c>
      <c r="BJ211" t="s">
        <v>440</v>
      </c>
      <c r="BK211" t="s">
        <v>441</v>
      </c>
      <c r="BL211" t="s">
        <v>442</v>
      </c>
      <c r="BM211" t="s">
        <v>107</v>
      </c>
      <c r="BN211">
        <v>919</v>
      </c>
      <c r="BO211">
        <v>919</v>
      </c>
      <c r="BP211" t="s">
        <v>435</v>
      </c>
      <c r="BQ211" t="s">
        <v>436</v>
      </c>
      <c r="BR211" t="s">
        <v>437</v>
      </c>
      <c r="BS211" t="s">
        <v>107</v>
      </c>
      <c r="BT211">
        <v>919</v>
      </c>
      <c r="BU211">
        <v>919</v>
      </c>
      <c r="BV211" t="s">
        <v>483</v>
      </c>
      <c r="BW211" t="s">
        <v>484</v>
      </c>
      <c r="BX211" t="s">
        <v>485</v>
      </c>
      <c r="BY211" t="s">
        <v>107</v>
      </c>
      <c r="BZ211">
        <v>917</v>
      </c>
      <c r="CA211">
        <v>917</v>
      </c>
      <c r="CB211" t="s">
        <v>486</v>
      </c>
      <c r="CC211" t="s">
        <v>487</v>
      </c>
      <c r="CD211" t="s">
        <v>488</v>
      </c>
      <c r="CE211" t="s">
        <v>107</v>
      </c>
      <c r="CF211">
        <v>914</v>
      </c>
      <c r="CG211">
        <v>914</v>
      </c>
    </row>
    <row r="212" spans="1:85" x14ac:dyDescent="0.25">
      <c r="A212" t="s">
        <v>4524</v>
      </c>
      <c r="B212">
        <v>627346</v>
      </c>
      <c r="C212" t="s">
        <v>4525</v>
      </c>
      <c r="E212">
        <v>2284</v>
      </c>
      <c r="F212">
        <v>1.9359999999999999</v>
      </c>
      <c r="G212" t="s">
        <v>2117</v>
      </c>
      <c r="H212" t="s">
        <v>2118</v>
      </c>
      <c r="I212" t="s">
        <v>669</v>
      </c>
      <c r="J212">
        <v>348.64960000000002</v>
      </c>
      <c r="K212" t="s">
        <v>107</v>
      </c>
      <c r="L212">
        <v>753</v>
      </c>
      <c r="M212">
        <v>753</v>
      </c>
      <c r="O212">
        <v>6.7</v>
      </c>
      <c r="P212" t="s">
        <v>148</v>
      </c>
      <c r="Q212">
        <v>112995</v>
      </c>
      <c r="R212">
        <v>4.2328420896480708E-2</v>
      </c>
      <c r="S212">
        <v>10</v>
      </c>
      <c r="T212">
        <v>42.328420896480708</v>
      </c>
      <c r="U212" t="s">
        <v>2024</v>
      </c>
      <c r="V212">
        <v>3.2040000000000002</v>
      </c>
      <c r="W212">
        <v>132.11117633108833</v>
      </c>
      <c r="X212" t="s">
        <v>2025</v>
      </c>
      <c r="Y212" t="s">
        <v>5180</v>
      </c>
      <c r="Z212" t="s">
        <v>2117</v>
      </c>
      <c r="AA212" t="s">
        <v>2118</v>
      </c>
      <c r="AB212" t="s">
        <v>669</v>
      </c>
      <c r="AC212" t="s">
        <v>107</v>
      </c>
      <c r="AD212">
        <v>753</v>
      </c>
      <c r="AE212">
        <v>753</v>
      </c>
      <c r="AF212" t="s">
        <v>670</v>
      </c>
      <c r="AG212" t="s">
        <v>671</v>
      </c>
      <c r="AH212" t="s">
        <v>672</v>
      </c>
      <c r="AI212" t="s">
        <v>107</v>
      </c>
      <c r="AJ212">
        <v>745</v>
      </c>
      <c r="AK212">
        <v>745</v>
      </c>
      <c r="AL212" t="s">
        <v>596</v>
      </c>
      <c r="AM212" t="s">
        <v>597</v>
      </c>
      <c r="AN212" t="s">
        <v>598</v>
      </c>
      <c r="AO212" t="s">
        <v>107</v>
      </c>
      <c r="AP212">
        <v>739</v>
      </c>
      <c r="AQ212">
        <v>768</v>
      </c>
      <c r="AR212" t="s">
        <v>736</v>
      </c>
      <c r="AS212" t="s">
        <v>737</v>
      </c>
      <c r="AT212" t="s">
        <v>738</v>
      </c>
      <c r="AU212" t="s">
        <v>107</v>
      </c>
      <c r="AV212">
        <v>735</v>
      </c>
      <c r="AW212">
        <v>735</v>
      </c>
      <c r="AX212" t="s">
        <v>1523</v>
      </c>
      <c r="AY212" t="s">
        <v>1524</v>
      </c>
      <c r="AZ212" t="s">
        <v>1525</v>
      </c>
      <c r="BA212" t="s">
        <v>107</v>
      </c>
      <c r="BB212">
        <v>731</v>
      </c>
      <c r="BC212">
        <v>731</v>
      </c>
      <c r="BD212" t="s">
        <v>1534</v>
      </c>
      <c r="BF212" t="s">
        <v>1535</v>
      </c>
      <c r="BG212" t="s">
        <v>107</v>
      </c>
      <c r="BH212">
        <v>720</v>
      </c>
      <c r="BI212">
        <v>720</v>
      </c>
      <c r="BJ212" t="s">
        <v>1530</v>
      </c>
      <c r="BL212" t="s">
        <v>1531</v>
      </c>
      <c r="BM212" t="s">
        <v>107</v>
      </c>
      <c r="BN212">
        <v>719</v>
      </c>
      <c r="BO212">
        <v>719</v>
      </c>
      <c r="BP212" t="s">
        <v>1795</v>
      </c>
      <c r="BR212" t="s">
        <v>1796</v>
      </c>
      <c r="BS212" t="s">
        <v>107</v>
      </c>
      <c r="BT212">
        <v>718</v>
      </c>
      <c r="BU212">
        <v>718</v>
      </c>
      <c r="BV212" t="s">
        <v>1541</v>
      </c>
      <c r="BX212" t="s">
        <v>1542</v>
      </c>
      <c r="BY212" t="s">
        <v>107</v>
      </c>
      <c r="BZ212">
        <v>718</v>
      </c>
      <c r="CA212">
        <v>718</v>
      </c>
      <c r="CB212" t="s">
        <v>1543</v>
      </c>
      <c r="CD212" t="s">
        <v>1544</v>
      </c>
      <c r="CE212" t="s">
        <v>107</v>
      </c>
      <c r="CF212">
        <v>717</v>
      </c>
      <c r="CG212">
        <v>717</v>
      </c>
    </row>
    <row r="213" spans="1:85" x14ac:dyDescent="0.25">
      <c r="A213" t="s">
        <v>4524</v>
      </c>
      <c r="B213">
        <v>627346</v>
      </c>
      <c r="C213" t="s">
        <v>4525</v>
      </c>
      <c r="E213">
        <v>2296</v>
      </c>
      <c r="F213">
        <v>1.8129999999999999</v>
      </c>
      <c r="G213" t="s">
        <v>410</v>
      </c>
      <c r="H213" t="s">
        <v>411</v>
      </c>
      <c r="I213" t="s">
        <v>412</v>
      </c>
      <c r="J213">
        <v>422.81439999999998</v>
      </c>
      <c r="K213" t="s">
        <v>107</v>
      </c>
      <c r="L213">
        <v>938</v>
      </c>
      <c r="M213">
        <v>938</v>
      </c>
      <c r="O213">
        <v>51.2</v>
      </c>
      <c r="P213" t="s">
        <v>148</v>
      </c>
      <c r="Q213">
        <v>178613</v>
      </c>
      <c r="R213">
        <v>6.6909210510050068E-2</v>
      </c>
      <c r="S213">
        <v>10</v>
      </c>
      <c r="T213">
        <v>66.909210510050073</v>
      </c>
      <c r="U213" t="s">
        <v>2024</v>
      </c>
      <c r="V213">
        <v>3.2040000000000002</v>
      </c>
      <c r="W213">
        <v>208.83024503760944</v>
      </c>
      <c r="X213" t="s">
        <v>2025</v>
      </c>
      <c r="Y213" t="s">
        <v>5181</v>
      </c>
      <c r="Z213" t="s">
        <v>410</v>
      </c>
      <c r="AA213" t="s">
        <v>411</v>
      </c>
      <c r="AB213" t="s">
        <v>412</v>
      </c>
      <c r="AC213" t="s">
        <v>107</v>
      </c>
      <c r="AD213">
        <v>938</v>
      </c>
      <c r="AE213">
        <v>938</v>
      </c>
      <c r="AF213" t="s">
        <v>416</v>
      </c>
      <c r="AG213" t="s">
        <v>417</v>
      </c>
      <c r="AH213" t="s">
        <v>418</v>
      </c>
      <c r="AI213" t="s">
        <v>107</v>
      </c>
      <c r="AJ213">
        <v>898</v>
      </c>
      <c r="AK213">
        <v>898</v>
      </c>
      <c r="AL213" t="s">
        <v>430</v>
      </c>
      <c r="AM213" t="s">
        <v>431</v>
      </c>
      <c r="AN213" t="s">
        <v>432</v>
      </c>
      <c r="AO213" t="s">
        <v>107</v>
      </c>
      <c r="AP213">
        <v>890</v>
      </c>
      <c r="AQ213">
        <v>890</v>
      </c>
      <c r="AR213" t="s">
        <v>414</v>
      </c>
      <c r="AS213" t="s">
        <v>415</v>
      </c>
      <c r="AT213" t="s">
        <v>253</v>
      </c>
      <c r="AU213" t="s">
        <v>107</v>
      </c>
      <c r="AV213">
        <v>889</v>
      </c>
      <c r="AW213">
        <v>889</v>
      </c>
      <c r="AX213" t="s">
        <v>4747</v>
      </c>
      <c r="AZ213" t="s">
        <v>3766</v>
      </c>
      <c r="BA213" t="s">
        <v>107</v>
      </c>
      <c r="BB213">
        <v>879</v>
      </c>
      <c r="BC213">
        <v>879</v>
      </c>
      <c r="BD213" t="s">
        <v>486</v>
      </c>
      <c r="BE213" t="s">
        <v>487</v>
      </c>
      <c r="BF213" t="s">
        <v>488</v>
      </c>
      <c r="BG213" t="s">
        <v>107</v>
      </c>
      <c r="BH213">
        <v>875</v>
      </c>
      <c r="BI213">
        <v>875</v>
      </c>
      <c r="BJ213" t="s">
        <v>424</v>
      </c>
      <c r="BK213" t="s">
        <v>425</v>
      </c>
      <c r="BL213" t="s">
        <v>426</v>
      </c>
      <c r="BM213" t="s">
        <v>107</v>
      </c>
      <c r="BN213">
        <v>874</v>
      </c>
      <c r="BO213">
        <v>874</v>
      </c>
      <c r="BP213" t="s">
        <v>414</v>
      </c>
      <c r="BQ213" t="s">
        <v>415</v>
      </c>
      <c r="BR213" t="s">
        <v>253</v>
      </c>
      <c r="BS213" t="s">
        <v>107</v>
      </c>
      <c r="BT213">
        <v>868</v>
      </c>
      <c r="BU213">
        <v>868</v>
      </c>
      <c r="BV213" t="s">
        <v>2121</v>
      </c>
      <c r="BW213" t="s">
        <v>2122</v>
      </c>
      <c r="BX213" t="s">
        <v>2102</v>
      </c>
      <c r="BY213" t="s">
        <v>107</v>
      </c>
      <c r="BZ213">
        <v>868</v>
      </c>
      <c r="CA213">
        <v>868</v>
      </c>
      <c r="CB213" t="s">
        <v>430</v>
      </c>
      <c r="CC213" t="s">
        <v>431</v>
      </c>
      <c r="CD213" t="s">
        <v>432</v>
      </c>
      <c r="CE213" t="s">
        <v>107</v>
      </c>
      <c r="CF213">
        <v>867</v>
      </c>
      <c r="CG213">
        <v>867</v>
      </c>
    </row>
    <row r="214" spans="1:85" x14ac:dyDescent="0.25">
      <c r="A214" t="s">
        <v>4524</v>
      </c>
      <c r="B214">
        <v>627346</v>
      </c>
      <c r="C214" t="s">
        <v>4525</v>
      </c>
      <c r="E214">
        <v>2300</v>
      </c>
      <c r="F214">
        <v>1.8460000000000001</v>
      </c>
      <c r="G214" t="s">
        <v>453</v>
      </c>
      <c r="H214" t="s">
        <v>454</v>
      </c>
      <c r="I214" t="s">
        <v>272</v>
      </c>
      <c r="J214">
        <v>184.36189999999999</v>
      </c>
      <c r="K214" t="s">
        <v>107</v>
      </c>
      <c r="L214">
        <v>933</v>
      </c>
      <c r="M214">
        <v>933</v>
      </c>
      <c r="O214">
        <v>19.2</v>
      </c>
      <c r="P214" t="s">
        <v>148</v>
      </c>
      <c r="Q214">
        <v>92734</v>
      </c>
      <c r="R214">
        <v>3.4738561736486054E-2</v>
      </c>
      <c r="S214">
        <v>10</v>
      </c>
      <c r="T214">
        <v>34.738561736486055</v>
      </c>
      <c r="U214" t="s">
        <v>2024</v>
      </c>
      <c r="V214">
        <v>3.2040000000000002</v>
      </c>
      <c r="W214">
        <v>108.42247732985659</v>
      </c>
      <c r="X214" t="s">
        <v>2025</v>
      </c>
      <c r="Y214" t="s">
        <v>5182</v>
      </c>
      <c r="Z214" t="s">
        <v>453</v>
      </c>
      <c r="AA214" t="s">
        <v>454</v>
      </c>
      <c r="AB214" t="s">
        <v>272</v>
      </c>
      <c r="AC214" t="s">
        <v>107</v>
      </c>
      <c r="AD214">
        <v>933</v>
      </c>
      <c r="AE214">
        <v>933</v>
      </c>
      <c r="AF214" t="s">
        <v>422</v>
      </c>
      <c r="AG214" t="s">
        <v>423</v>
      </c>
      <c r="AH214" t="s">
        <v>272</v>
      </c>
      <c r="AI214" t="s">
        <v>107</v>
      </c>
      <c r="AJ214">
        <v>925</v>
      </c>
      <c r="AK214">
        <v>925</v>
      </c>
      <c r="AL214" t="s">
        <v>427</v>
      </c>
      <c r="AM214" t="s">
        <v>428</v>
      </c>
      <c r="AN214" t="s">
        <v>429</v>
      </c>
      <c r="AO214" t="s">
        <v>107</v>
      </c>
      <c r="AP214">
        <v>917</v>
      </c>
      <c r="AQ214">
        <v>917</v>
      </c>
      <c r="AR214" t="s">
        <v>414</v>
      </c>
      <c r="AS214" t="s">
        <v>415</v>
      </c>
      <c r="AT214" t="s">
        <v>253</v>
      </c>
      <c r="AU214" t="s">
        <v>107</v>
      </c>
      <c r="AV214">
        <v>907</v>
      </c>
      <c r="AW214">
        <v>907</v>
      </c>
      <c r="AX214" t="s">
        <v>449</v>
      </c>
      <c r="AY214" t="s">
        <v>450</v>
      </c>
      <c r="AZ214" t="s">
        <v>421</v>
      </c>
      <c r="BA214" t="s">
        <v>107</v>
      </c>
      <c r="BB214">
        <v>902</v>
      </c>
      <c r="BC214">
        <v>902</v>
      </c>
      <c r="BD214" t="s">
        <v>449</v>
      </c>
      <c r="BE214" t="s">
        <v>450</v>
      </c>
      <c r="BF214" t="s">
        <v>421</v>
      </c>
      <c r="BG214" t="s">
        <v>107</v>
      </c>
      <c r="BH214">
        <v>901</v>
      </c>
      <c r="BI214">
        <v>901</v>
      </c>
      <c r="BJ214" t="s">
        <v>440</v>
      </c>
      <c r="BK214" t="s">
        <v>441</v>
      </c>
      <c r="BL214" t="s">
        <v>442</v>
      </c>
      <c r="BM214" t="s">
        <v>107</v>
      </c>
      <c r="BN214">
        <v>896</v>
      </c>
      <c r="BO214">
        <v>896</v>
      </c>
      <c r="BP214" t="s">
        <v>410</v>
      </c>
      <c r="BQ214" t="s">
        <v>411</v>
      </c>
      <c r="BR214" t="s">
        <v>412</v>
      </c>
      <c r="BS214" t="s">
        <v>107</v>
      </c>
      <c r="BT214">
        <v>895</v>
      </c>
      <c r="BU214">
        <v>895</v>
      </c>
      <c r="BV214" t="s">
        <v>424</v>
      </c>
      <c r="BW214" t="s">
        <v>425</v>
      </c>
      <c r="BX214" t="s">
        <v>426</v>
      </c>
      <c r="BY214" t="s">
        <v>107</v>
      </c>
      <c r="BZ214">
        <v>895</v>
      </c>
      <c r="CA214">
        <v>895</v>
      </c>
      <c r="CB214" t="s">
        <v>251</v>
      </c>
      <c r="CC214" t="s">
        <v>252</v>
      </c>
      <c r="CD214" t="s">
        <v>253</v>
      </c>
      <c r="CE214" t="s">
        <v>107</v>
      </c>
      <c r="CF214">
        <v>893</v>
      </c>
      <c r="CG214">
        <v>963</v>
      </c>
    </row>
    <row r="215" spans="1:85" x14ac:dyDescent="0.25">
      <c r="A215" t="s">
        <v>4524</v>
      </c>
      <c r="B215">
        <v>627346</v>
      </c>
      <c r="C215" t="s">
        <v>4525</v>
      </c>
      <c r="E215">
        <v>2308</v>
      </c>
      <c r="F215">
        <v>1.899</v>
      </c>
      <c r="G215" t="s">
        <v>2329</v>
      </c>
      <c r="K215">
        <v>-0.91</v>
      </c>
      <c r="N215">
        <v>887</v>
      </c>
      <c r="P215" t="s">
        <v>94</v>
      </c>
      <c r="Q215">
        <v>1445594</v>
      </c>
      <c r="R215">
        <v>0.5415258310317016</v>
      </c>
      <c r="S215">
        <v>10</v>
      </c>
      <c r="T215">
        <v>541.52583103170161</v>
      </c>
      <c r="U215" t="s">
        <v>2024</v>
      </c>
      <c r="V215">
        <v>3.2040000000000002</v>
      </c>
      <c r="W215">
        <v>1690.1555275646117</v>
      </c>
      <c r="X215" t="s">
        <v>2025</v>
      </c>
      <c r="Y215" t="s">
        <v>5183</v>
      </c>
    </row>
    <row r="216" spans="1:85" x14ac:dyDescent="0.25">
      <c r="A216" t="s">
        <v>4524</v>
      </c>
      <c r="B216">
        <v>627346</v>
      </c>
      <c r="C216" t="s">
        <v>4525</v>
      </c>
      <c r="E216">
        <v>2312</v>
      </c>
      <c r="F216">
        <v>2.3199999999999998</v>
      </c>
      <c r="G216" t="s">
        <v>1885</v>
      </c>
      <c r="H216" t="s">
        <v>1886</v>
      </c>
      <c r="I216" t="s">
        <v>152</v>
      </c>
      <c r="J216">
        <v>144.21170000000001</v>
      </c>
      <c r="K216" t="s">
        <v>107</v>
      </c>
      <c r="L216">
        <v>800</v>
      </c>
      <c r="M216">
        <v>858</v>
      </c>
      <c r="O216">
        <v>57</v>
      </c>
      <c r="P216" t="s">
        <v>148</v>
      </c>
      <c r="Q216">
        <v>37636</v>
      </c>
      <c r="R216">
        <v>1.4098610105402433E-2</v>
      </c>
      <c r="S216">
        <v>10</v>
      </c>
      <c r="T216">
        <v>14.098610105402432</v>
      </c>
      <c r="U216" t="s">
        <v>2024</v>
      </c>
      <c r="V216">
        <v>3.2040000000000002</v>
      </c>
      <c r="W216">
        <v>44.003152638584368</v>
      </c>
      <c r="X216" t="s">
        <v>2025</v>
      </c>
      <c r="Y216" t="s">
        <v>5184</v>
      </c>
      <c r="Z216" t="s">
        <v>1885</v>
      </c>
      <c r="AA216" t="s">
        <v>1886</v>
      </c>
      <c r="AB216" t="s">
        <v>152</v>
      </c>
      <c r="AC216" t="s">
        <v>107</v>
      </c>
      <c r="AD216">
        <v>800</v>
      </c>
      <c r="AE216">
        <v>858</v>
      </c>
      <c r="AF216" t="s">
        <v>1881</v>
      </c>
      <c r="AG216" t="s">
        <v>1882</v>
      </c>
      <c r="AH216" t="s">
        <v>1883</v>
      </c>
      <c r="AI216" t="s">
        <v>107</v>
      </c>
      <c r="AJ216">
        <v>788</v>
      </c>
      <c r="AK216">
        <v>788</v>
      </c>
      <c r="AL216" t="s">
        <v>1892</v>
      </c>
      <c r="AN216" t="s">
        <v>1893</v>
      </c>
      <c r="AO216" t="s">
        <v>107</v>
      </c>
      <c r="AP216">
        <v>762</v>
      </c>
      <c r="AQ216">
        <v>961</v>
      </c>
      <c r="AR216" t="s">
        <v>1890</v>
      </c>
      <c r="AS216" t="s">
        <v>1891</v>
      </c>
      <c r="AT216" t="s">
        <v>304</v>
      </c>
      <c r="AU216" t="s">
        <v>107</v>
      </c>
      <c r="AV216">
        <v>760</v>
      </c>
      <c r="AW216">
        <v>959</v>
      </c>
      <c r="AX216" t="s">
        <v>1887</v>
      </c>
      <c r="AY216" t="s">
        <v>1888</v>
      </c>
      <c r="AZ216" t="s">
        <v>1889</v>
      </c>
      <c r="BA216" t="s">
        <v>107</v>
      </c>
      <c r="BB216">
        <v>758</v>
      </c>
      <c r="BC216">
        <v>758</v>
      </c>
      <c r="BD216" t="s">
        <v>1894</v>
      </c>
      <c r="BE216" t="s">
        <v>1895</v>
      </c>
      <c r="BF216" t="s">
        <v>1896</v>
      </c>
      <c r="BG216" t="s">
        <v>107</v>
      </c>
      <c r="BH216">
        <v>751</v>
      </c>
      <c r="BI216">
        <v>751</v>
      </c>
      <c r="BJ216" t="s">
        <v>1890</v>
      </c>
      <c r="BK216" t="s">
        <v>1891</v>
      </c>
      <c r="BL216" t="s">
        <v>304</v>
      </c>
      <c r="BM216" t="s">
        <v>107</v>
      </c>
      <c r="BN216">
        <v>745</v>
      </c>
      <c r="BO216">
        <v>943</v>
      </c>
      <c r="BP216" t="s">
        <v>1499</v>
      </c>
      <c r="BQ216" t="s">
        <v>1500</v>
      </c>
      <c r="BR216" t="s">
        <v>1501</v>
      </c>
      <c r="BS216" t="s">
        <v>107</v>
      </c>
      <c r="BT216">
        <v>740</v>
      </c>
      <c r="BU216">
        <v>740</v>
      </c>
      <c r="BV216" t="s">
        <v>1489</v>
      </c>
      <c r="BW216" t="s">
        <v>1490</v>
      </c>
      <c r="BX216" t="s">
        <v>1491</v>
      </c>
      <c r="BY216" t="s">
        <v>107</v>
      </c>
      <c r="BZ216">
        <v>739</v>
      </c>
      <c r="CA216">
        <v>739</v>
      </c>
      <c r="CB216" t="s">
        <v>1897</v>
      </c>
      <c r="CC216" t="s">
        <v>1898</v>
      </c>
      <c r="CD216" t="s">
        <v>1899</v>
      </c>
      <c r="CE216" t="s">
        <v>107</v>
      </c>
      <c r="CF216">
        <v>728</v>
      </c>
      <c r="CG216">
        <v>779</v>
      </c>
    </row>
    <row r="217" spans="1:85" x14ac:dyDescent="0.25">
      <c r="A217" t="s">
        <v>4524</v>
      </c>
      <c r="B217">
        <v>627346</v>
      </c>
      <c r="C217" t="s">
        <v>4525</v>
      </c>
      <c r="E217">
        <v>2316</v>
      </c>
      <c r="F217">
        <v>2.157</v>
      </c>
      <c r="G217" t="s">
        <v>3529</v>
      </c>
      <c r="H217" t="s">
        <v>3530</v>
      </c>
      <c r="I217" t="s">
        <v>3531</v>
      </c>
      <c r="J217">
        <v>420.79849999999999</v>
      </c>
      <c r="K217" t="s">
        <v>107</v>
      </c>
      <c r="L217">
        <v>875</v>
      </c>
      <c r="M217">
        <v>875</v>
      </c>
      <c r="O217">
        <v>37.9</v>
      </c>
      <c r="P217" t="s">
        <v>148</v>
      </c>
      <c r="Q217">
        <v>67065</v>
      </c>
      <c r="R217">
        <v>2.5122842138346639E-2</v>
      </c>
      <c r="S217">
        <v>10</v>
      </c>
      <c r="T217">
        <v>25.122842138346638</v>
      </c>
      <c r="U217" t="s">
        <v>2024</v>
      </c>
      <c r="V217">
        <v>3.2040000000000002</v>
      </c>
      <c r="W217">
        <v>78.410868097211733</v>
      </c>
      <c r="X217" t="s">
        <v>2025</v>
      </c>
      <c r="Y217" t="s">
        <v>5185</v>
      </c>
      <c r="Z217" t="s">
        <v>3529</v>
      </c>
      <c r="AA217" t="s">
        <v>3530</v>
      </c>
      <c r="AB217" t="s">
        <v>3531</v>
      </c>
      <c r="AC217" t="s">
        <v>107</v>
      </c>
      <c r="AD217">
        <v>875</v>
      </c>
      <c r="AE217">
        <v>875</v>
      </c>
      <c r="AF217" t="s">
        <v>3532</v>
      </c>
      <c r="AG217" t="s">
        <v>3533</v>
      </c>
      <c r="AH217" t="s">
        <v>2349</v>
      </c>
      <c r="AI217" t="s">
        <v>107</v>
      </c>
      <c r="AJ217">
        <v>864</v>
      </c>
      <c r="AK217">
        <v>864</v>
      </c>
      <c r="AL217" t="s">
        <v>3473</v>
      </c>
      <c r="AM217" t="s">
        <v>3474</v>
      </c>
      <c r="AN217" t="s">
        <v>3475</v>
      </c>
      <c r="AO217" t="s">
        <v>107</v>
      </c>
      <c r="AP217">
        <v>863</v>
      </c>
      <c r="AQ217">
        <v>863</v>
      </c>
      <c r="AR217" t="s">
        <v>459</v>
      </c>
      <c r="AS217" s="1">
        <v>929696</v>
      </c>
      <c r="AT217" t="s">
        <v>460</v>
      </c>
      <c r="AU217" t="s">
        <v>107</v>
      </c>
      <c r="AV217">
        <v>831</v>
      </c>
      <c r="AW217">
        <v>831</v>
      </c>
      <c r="AX217" t="s">
        <v>2827</v>
      </c>
      <c r="AY217" t="s">
        <v>2828</v>
      </c>
      <c r="AZ217" t="s">
        <v>2616</v>
      </c>
      <c r="BA217" t="s">
        <v>107</v>
      </c>
      <c r="BB217">
        <v>828</v>
      </c>
      <c r="BC217">
        <v>828</v>
      </c>
      <c r="BD217" t="s">
        <v>470</v>
      </c>
      <c r="BE217" t="s">
        <v>471</v>
      </c>
      <c r="BF217" t="s">
        <v>469</v>
      </c>
      <c r="BG217" t="s">
        <v>107</v>
      </c>
      <c r="BH217">
        <v>828</v>
      </c>
      <c r="BI217">
        <v>828</v>
      </c>
      <c r="BJ217" t="s">
        <v>2819</v>
      </c>
      <c r="BK217" t="s">
        <v>2820</v>
      </c>
      <c r="BL217" t="s">
        <v>1910</v>
      </c>
      <c r="BM217" t="s">
        <v>107</v>
      </c>
      <c r="BN217">
        <v>820</v>
      </c>
      <c r="BO217">
        <v>820</v>
      </c>
      <c r="BP217" t="s">
        <v>459</v>
      </c>
      <c r="BQ217" s="1">
        <v>929696</v>
      </c>
      <c r="BR217" t="s">
        <v>460</v>
      </c>
      <c r="BS217" t="s">
        <v>107</v>
      </c>
      <c r="BT217">
        <v>819</v>
      </c>
      <c r="BU217">
        <v>889</v>
      </c>
      <c r="BV217" t="s">
        <v>1723</v>
      </c>
      <c r="BW217" t="s">
        <v>1724</v>
      </c>
      <c r="BX217" t="s">
        <v>1725</v>
      </c>
      <c r="BY217" t="s">
        <v>107</v>
      </c>
      <c r="BZ217">
        <v>794</v>
      </c>
      <c r="CA217">
        <v>897</v>
      </c>
      <c r="CB217" t="s">
        <v>470</v>
      </c>
      <c r="CC217" t="s">
        <v>471</v>
      </c>
      <c r="CD217" t="s">
        <v>469</v>
      </c>
      <c r="CE217" t="s">
        <v>107</v>
      </c>
      <c r="CF217">
        <v>792</v>
      </c>
      <c r="CG217">
        <v>792</v>
      </c>
    </row>
    <row r="218" spans="1:85" x14ac:dyDescent="0.25">
      <c r="A218" t="s">
        <v>4524</v>
      </c>
      <c r="B218">
        <v>627346</v>
      </c>
      <c r="C218" t="s">
        <v>4525</v>
      </c>
      <c r="E218">
        <v>2324</v>
      </c>
      <c r="F218">
        <v>1.9350000000000001</v>
      </c>
      <c r="G218" t="s">
        <v>2585</v>
      </c>
      <c r="H218" t="s">
        <v>2586</v>
      </c>
      <c r="I218" t="s">
        <v>2295</v>
      </c>
      <c r="J218">
        <v>450.86759999999998</v>
      </c>
      <c r="K218" t="s">
        <v>107</v>
      </c>
      <c r="L218">
        <v>940</v>
      </c>
      <c r="M218">
        <v>940</v>
      </c>
      <c r="O218">
        <v>17.5</v>
      </c>
      <c r="P218" t="s">
        <v>148</v>
      </c>
      <c r="Q218">
        <v>160009</v>
      </c>
      <c r="R218">
        <v>5.9940070792734022E-2</v>
      </c>
      <c r="S218">
        <v>10</v>
      </c>
      <c r="T218">
        <v>59.940070792734019</v>
      </c>
      <c r="U218" t="s">
        <v>2024</v>
      </c>
      <c r="V218">
        <v>3.2040000000000002</v>
      </c>
      <c r="W218">
        <v>187.07887263649815</v>
      </c>
      <c r="X218" t="s">
        <v>2025</v>
      </c>
      <c r="Y218" t="s">
        <v>5186</v>
      </c>
      <c r="Z218" t="s">
        <v>2585</v>
      </c>
      <c r="AA218" t="s">
        <v>2586</v>
      </c>
      <c r="AB218" t="s">
        <v>2295</v>
      </c>
      <c r="AC218" t="s">
        <v>107</v>
      </c>
      <c r="AD218">
        <v>940</v>
      </c>
      <c r="AE218">
        <v>940</v>
      </c>
      <c r="AF218" t="s">
        <v>3781</v>
      </c>
      <c r="AG218" t="s">
        <v>3782</v>
      </c>
      <c r="AH218" t="s">
        <v>2287</v>
      </c>
      <c r="AI218" t="s">
        <v>107</v>
      </c>
      <c r="AJ218">
        <v>931</v>
      </c>
      <c r="AK218">
        <v>931</v>
      </c>
      <c r="AL218" t="s">
        <v>1989</v>
      </c>
      <c r="AM218" t="s">
        <v>1990</v>
      </c>
      <c r="AN218" t="s">
        <v>1991</v>
      </c>
      <c r="AO218" t="s">
        <v>107</v>
      </c>
      <c r="AP218">
        <v>931</v>
      </c>
      <c r="AQ218">
        <v>931</v>
      </c>
      <c r="AR218" t="s">
        <v>4514</v>
      </c>
      <c r="AS218" t="s">
        <v>4515</v>
      </c>
      <c r="AT218" t="s">
        <v>2287</v>
      </c>
      <c r="AU218" t="s">
        <v>107</v>
      </c>
      <c r="AV218">
        <v>927</v>
      </c>
      <c r="AW218">
        <v>927</v>
      </c>
      <c r="AX218" t="s">
        <v>1989</v>
      </c>
      <c r="AY218" t="s">
        <v>1990</v>
      </c>
      <c r="AZ218" t="s">
        <v>1991</v>
      </c>
      <c r="BA218" t="s">
        <v>107</v>
      </c>
      <c r="BB218">
        <v>921</v>
      </c>
      <c r="BC218">
        <v>921</v>
      </c>
      <c r="BD218" t="s">
        <v>2329</v>
      </c>
      <c r="BE218" t="s">
        <v>2330</v>
      </c>
      <c r="BF218" t="s">
        <v>2290</v>
      </c>
      <c r="BG218" t="s">
        <v>107</v>
      </c>
      <c r="BH218">
        <v>917</v>
      </c>
      <c r="BI218">
        <v>917</v>
      </c>
      <c r="BJ218" t="s">
        <v>1996</v>
      </c>
      <c r="BK218" t="s">
        <v>1997</v>
      </c>
      <c r="BL218" t="s">
        <v>1998</v>
      </c>
      <c r="BM218" t="s">
        <v>107</v>
      </c>
      <c r="BN218">
        <v>914</v>
      </c>
      <c r="BO218">
        <v>914</v>
      </c>
      <c r="BP218" t="s">
        <v>492</v>
      </c>
      <c r="BQ218" t="s">
        <v>493</v>
      </c>
      <c r="BR218" t="s">
        <v>494</v>
      </c>
      <c r="BS218" t="s">
        <v>107</v>
      </c>
      <c r="BT218">
        <v>913</v>
      </c>
      <c r="BU218">
        <v>913</v>
      </c>
      <c r="BV218" t="s">
        <v>1995</v>
      </c>
      <c r="BX218" t="s">
        <v>1974</v>
      </c>
      <c r="BY218" t="s">
        <v>107</v>
      </c>
      <c r="BZ218">
        <v>910</v>
      </c>
      <c r="CA218">
        <v>910</v>
      </c>
      <c r="CB218" t="s">
        <v>2001</v>
      </c>
      <c r="CC218" t="s">
        <v>2002</v>
      </c>
      <c r="CD218" t="s">
        <v>2003</v>
      </c>
      <c r="CE218" t="s">
        <v>107</v>
      </c>
      <c r="CF218">
        <v>909</v>
      </c>
      <c r="CG218">
        <v>909</v>
      </c>
    </row>
    <row r="219" spans="1:85" x14ac:dyDescent="0.25">
      <c r="A219" t="s">
        <v>4524</v>
      </c>
      <c r="B219">
        <v>627346</v>
      </c>
      <c r="C219" t="s">
        <v>4525</v>
      </c>
      <c r="E219">
        <v>2328</v>
      </c>
      <c r="F219">
        <v>2.1160000000000001</v>
      </c>
      <c r="G219" t="s">
        <v>1911</v>
      </c>
      <c r="I219" t="s">
        <v>1912</v>
      </c>
      <c r="J219">
        <v>522.97349999999994</v>
      </c>
      <c r="K219" t="s">
        <v>107</v>
      </c>
      <c r="L219">
        <v>797</v>
      </c>
      <c r="M219">
        <v>797</v>
      </c>
      <c r="O219">
        <v>6.7</v>
      </c>
      <c r="P219" t="s">
        <v>148</v>
      </c>
      <c r="Q219">
        <v>72653</v>
      </c>
      <c r="R219">
        <v>2.7216131363263972E-2</v>
      </c>
      <c r="S219">
        <v>10</v>
      </c>
      <c r="T219">
        <v>27.216131363263973</v>
      </c>
      <c r="U219" t="s">
        <v>2024</v>
      </c>
      <c r="V219">
        <v>3.2040000000000002</v>
      </c>
      <c r="W219">
        <v>84.944230222421893</v>
      </c>
      <c r="X219" t="s">
        <v>2025</v>
      </c>
      <c r="Y219" t="s">
        <v>5187</v>
      </c>
      <c r="Z219" t="s">
        <v>1911</v>
      </c>
      <c r="AB219" t="s">
        <v>1912</v>
      </c>
      <c r="AC219" t="s">
        <v>107</v>
      </c>
      <c r="AD219">
        <v>797</v>
      </c>
      <c r="AE219">
        <v>797</v>
      </c>
      <c r="AF219" t="s">
        <v>4327</v>
      </c>
      <c r="AH219" t="s">
        <v>4328</v>
      </c>
      <c r="AI219" t="s">
        <v>107</v>
      </c>
      <c r="AJ219">
        <v>796</v>
      </c>
      <c r="AK219">
        <v>796</v>
      </c>
      <c r="AL219" t="s">
        <v>4336</v>
      </c>
      <c r="AN219" t="s">
        <v>4337</v>
      </c>
      <c r="AO219" t="s">
        <v>107</v>
      </c>
      <c r="AP219">
        <v>795</v>
      </c>
      <c r="AQ219">
        <v>795</v>
      </c>
      <c r="AR219" t="s">
        <v>5188</v>
      </c>
      <c r="AS219" t="s">
        <v>5189</v>
      </c>
      <c r="AT219" t="s">
        <v>5190</v>
      </c>
      <c r="AU219" t="s">
        <v>107</v>
      </c>
      <c r="AV219">
        <v>795</v>
      </c>
      <c r="AW219">
        <v>795</v>
      </c>
      <c r="AX219" t="s">
        <v>1915</v>
      </c>
      <c r="AZ219" t="s">
        <v>1916</v>
      </c>
      <c r="BA219" t="s">
        <v>107</v>
      </c>
      <c r="BB219">
        <v>793</v>
      </c>
      <c r="BC219">
        <v>793</v>
      </c>
      <c r="BD219" t="s">
        <v>5191</v>
      </c>
      <c r="BF219" t="s">
        <v>2166</v>
      </c>
      <c r="BG219" t="s">
        <v>107</v>
      </c>
      <c r="BH219">
        <v>793</v>
      </c>
      <c r="BI219">
        <v>793</v>
      </c>
      <c r="BJ219" t="s">
        <v>4483</v>
      </c>
      <c r="BL219" t="s">
        <v>1525</v>
      </c>
      <c r="BM219" t="s">
        <v>107</v>
      </c>
      <c r="BN219">
        <v>792</v>
      </c>
      <c r="BO219">
        <v>792</v>
      </c>
      <c r="BP219" t="s">
        <v>4484</v>
      </c>
      <c r="BR219" t="s">
        <v>2089</v>
      </c>
      <c r="BS219" t="s">
        <v>107</v>
      </c>
      <c r="BT219">
        <v>791</v>
      </c>
      <c r="BU219">
        <v>791</v>
      </c>
      <c r="BV219" t="s">
        <v>1913</v>
      </c>
      <c r="BX219" t="s">
        <v>1914</v>
      </c>
      <c r="BY219" t="s">
        <v>107</v>
      </c>
      <c r="BZ219">
        <v>790</v>
      </c>
      <c r="CA219">
        <v>790</v>
      </c>
      <c r="CB219" t="s">
        <v>5192</v>
      </c>
      <c r="CD219" t="s">
        <v>1540</v>
      </c>
      <c r="CE219" t="s">
        <v>107</v>
      </c>
      <c r="CF219">
        <v>789</v>
      </c>
      <c r="CG219">
        <v>789</v>
      </c>
    </row>
    <row r="220" spans="1:85" x14ac:dyDescent="0.25">
      <c r="A220" t="s">
        <v>4524</v>
      </c>
      <c r="B220">
        <v>627346</v>
      </c>
      <c r="C220" t="s">
        <v>4525</v>
      </c>
      <c r="E220">
        <v>2332</v>
      </c>
      <c r="F220">
        <v>2.3250000000000002</v>
      </c>
      <c r="G220" t="s">
        <v>5193</v>
      </c>
      <c r="H220" t="s">
        <v>5194</v>
      </c>
      <c r="I220" t="s">
        <v>1843</v>
      </c>
      <c r="J220">
        <v>508.90379999999999</v>
      </c>
      <c r="K220" t="s">
        <v>107</v>
      </c>
      <c r="L220">
        <v>892</v>
      </c>
      <c r="M220">
        <v>940</v>
      </c>
      <c r="O220">
        <v>69.8</v>
      </c>
      <c r="P220" t="s">
        <v>148</v>
      </c>
      <c r="Q220">
        <v>573850</v>
      </c>
      <c r="R220">
        <v>0.21496671827466218</v>
      </c>
      <c r="S220">
        <v>10</v>
      </c>
      <c r="T220">
        <v>214.96671827466218</v>
      </c>
      <c r="U220" t="s">
        <v>2024</v>
      </c>
      <c r="V220">
        <v>3.2040000000000002</v>
      </c>
      <c r="W220">
        <v>670.93232919682316</v>
      </c>
      <c r="X220" t="s">
        <v>2025</v>
      </c>
      <c r="Y220" t="s">
        <v>5195</v>
      </c>
      <c r="Z220" t="s">
        <v>5193</v>
      </c>
      <c r="AA220" t="s">
        <v>5194</v>
      </c>
      <c r="AB220" t="s">
        <v>1843</v>
      </c>
      <c r="AC220" t="s">
        <v>107</v>
      </c>
      <c r="AD220">
        <v>892</v>
      </c>
      <c r="AE220">
        <v>940</v>
      </c>
      <c r="AF220" t="s">
        <v>5193</v>
      </c>
      <c r="AG220" t="s">
        <v>5194</v>
      </c>
      <c r="AH220" t="s">
        <v>1843</v>
      </c>
      <c r="AI220" t="s">
        <v>107</v>
      </c>
      <c r="AJ220">
        <v>872</v>
      </c>
      <c r="AK220">
        <v>899</v>
      </c>
      <c r="AL220" t="s">
        <v>5196</v>
      </c>
      <c r="AM220" t="s">
        <v>5197</v>
      </c>
      <c r="AN220" t="s">
        <v>4302</v>
      </c>
      <c r="AO220" t="s">
        <v>107</v>
      </c>
      <c r="AP220">
        <v>868</v>
      </c>
      <c r="AQ220">
        <v>868</v>
      </c>
      <c r="AR220" t="s">
        <v>5198</v>
      </c>
      <c r="AS220" t="s">
        <v>5199</v>
      </c>
      <c r="AT220" t="s">
        <v>3329</v>
      </c>
      <c r="AU220" t="s">
        <v>107</v>
      </c>
      <c r="AV220">
        <v>861</v>
      </c>
      <c r="AW220">
        <v>889</v>
      </c>
      <c r="AX220" t="s">
        <v>5200</v>
      </c>
      <c r="AY220" t="s">
        <v>5201</v>
      </c>
      <c r="AZ220" t="s">
        <v>2278</v>
      </c>
      <c r="BA220" t="s">
        <v>107</v>
      </c>
      <c r="BB220">
        <v>825</v>
      </c>
      <c r="BC220">
        <v>850</v>
      </c>
      <c r="BD220" t="s">
        <v>5202</v>
      </c>
      <c r="BE220" t="s">
        <v>5203</v>
      </c>
      <c r="BF220" t="s">
        <v>3326</v>
      </c>
      <c r="BG220" t="s">
        <v>107</v>
      </c>
      <c r="BH220">
        <v>821</v>
      </c>
      <c r="BI220">
        <v>848</v>
      </c>
      <c r="BJ220" t="s">
        <v>5198</v>
      </c>
      <c r="BK220" t="s">
        <v>5199</v>
      </c>
      <c r="BL220" t="s">
        <v>3329</v>
      </c>
      <c r="BM220" t="s">
        <v>107</v>
      </c>
      <c r="BN220">
        <v>820</v>
      </c>
      <c r="BO220">
        <v>820</v>
      </c>
      <c r="BP220" t="s">
        <v>5196</v>
      </c>
      <c r="BQ220" t="s">
        <v>5197</v>
      </c>
      <c r="BR220" t="s">
        <v>4302</v>
      </c>
      <c r="BS220" t="s">
        <v>107</v>
      </c>
      <c r="BT220">
        <v>777</v>
      </c>
      <c r="BU220">
        <v>777</v>
      </c>
      <c r="BV220" t="s">
        <v>4300</v>
      </c>
      <c r="BW220" t="s">
        <v>4301</v>
      </c>
      <c r="BX220" t="s">
        <v>4302</v>
      </c>
      <c r="BY220" t="s">
        <v>107</v>
      </c>
      <c r="BZ220">
        <v>768</v>
      </c>
      <c r="CA220">
        <v>768</v>
      </c>
      <c r="CB220" t="s">
        <v>5204</v>
      </c>
      <c r="CC220" t="s">
        <v>5205</v>
      </c>
      <c r="CD220" t="s">
        <v>1620</v>
      </c>
      <c r="CE220" t="s">
        <v>107</v>
      </c>
      <c r="CF220">
        <v>748</v>
      </c>
      <c r="CG220">
        <v>773</v>
      </c>
    </row>
    <row r="221" spans="1:85" x14ac:dyDescent="0.25">
      <c r="A221" t="s">
        <v>4524</v>
      </c>
      <c r="B221">
        <v>627346</v>
      </c>
      <c r="C221" t="s">
        <v>4525</v>
      </c>
      <c r="E221">
        <v>2336</v>
      </c>
      <c r="F221">
        <v>1.9970000000000001</v>
      </c>
      <c r="G221" t="s">
        <v>410</v>
      </c>
      <c r="H221" t="s">
        <v>411</v>
      </c>
      <c r="I221" t="s">
        <v>412</v>
      </c>
      <c r="J221">
        <v>422.81439999999998</v>
      </c>
      <c r="K221" t="s">
        <v>107</v>
      </c>
      <c r="L221">
        <v>941</v>
      </c>
      <c r="M221">
        <v>941</v>
      </c>
      <c r="O221">
        <v>42.3</v>
      </c>
      <c r="P221" t="s">
        <v>148</v>
      </c>
      <c r="Q221">
        <v>64773</v>
      </c>
      <c r="R221">
        <v>2.4264248920109248E-2</v>
      </c>
      <c r="S221">
        <v>10</v>
      </c>
      <c r="T221">
        <v>24.264248920109249</v>
      </c>
      <c r="U221" t="s">
        <v>2024</v>
      </c>
      <c r="V221">
        <v>3.2040000000000002</v>
      </c>
      <c r="W221">
        <v>75.731113982862823</v>
      </c>
      <c r="X221" t="s">
        <v>2025</v>
      </c>
      <c r="Y221" t="s">
        <v>5206</v>
      </c>
      <c r="Z221" t="s">
        <v>410</v>
      </c>
      <c r="AA221" t="s">
        <v>411</v>
      </c>
      <c r="AB221" t="s">
        <v>412</v>
      </c>
      <c r="AC221" t="s">
        <v>107</v>
      </c>
      <c r="AD221">
        <v>941</v>
      </c>
      <c r="AE221">
        <v>941</v>
      </c>
      <c r="AF221" t="s">
        <v>416</v>
      </c>
      <c r="AG221" t="s">
        <v>417</v>
      </c>
      <c r="AH221" t="s">
        <v>418</v>
      </c>
      <c r="AI221" t="s">
        <v>107</v>
      </c>
      <c r="AJ221">
        <v>911</v>
      </c>
      <c r="AK221">
        <v>911</v>
      </c>
      <c r="AL221" t="s">
        <v>424</v>
      </c>
      <c r="AM221" t="s">
        <v>425</v>
      </c>
      <c r="AN221" t="s">
        <v>426</v>
      </c>
      <c r="AO221" t="s">
        <v>107</v>
      </c>
      <c r="AP221">
        <v>909</v>
      </c>
      <c r="AQ221">
        <v>909</v>
      </c>
      <c r="AR221" t="s">
        <v>430</v>
      </c>
      <c r="AS221" t="s">
        <v>431</v>
      </c>
      <c r="AT221" t="s">
        <v>432</v>
      </c>
      <c r="AU221" t="s">
        <v>107</v>
      </c>
      <c r="AV221">
        <v>897</v>
      </c>
      <c r="AW221">
        <v>897</v>
      </c>
      <c r="AX221" t="s">
        <v>435</v>
      </c>
      <c r="AY221" t="s">
        <v>436</v>
      </c>
      <c r="AZ221" t="s">
        <v>437</v>
      </c>
      <c r="BA221" t="s">
        <v>107</v>
      </c>
      <c r="BB221">
        <v>895</v>
      </c>
      <c r="BC221">
        <v>895</v>
      </c>
      <c r="BD221" t="s">
        <v>483</v>
      </c>
      <c r="BE221" t="s">
        <v>484</v>
      </c>
      <c r="BF221" t="s">
        <v>485</v>
      </c>
      <c r="BG221" t="s">
        <v>107</v>
      </c>
      <c r="BH221">
        <v>892</v>
      </c>
      <c r="BI221">
        <v>892</v>
      </c>
      <c r="BJ221" t="s">
        <v>414</v>
      </c>
      <c r="BK221" t="s">
        <v>415</v>
      </c>
      <c r="BL221" t="s">
        <v>253</v>
      </c>
      <c r="BM221" t="s">
        <v>107</v>
      </c>
      <c r="BN221">
        <v>889</v>
      </c>
      <c r="BO221">
        <v>889</v>
      </c>
      <c r="BP221" t="s">
        <v>430</v>
      </c>
      <c r="BQ221" t="s">
        <v>431</v>
      </c>
      <c r="BR221" t="s">
        <v>432</v>
      </c>
      <c r="BS221" t="s">
        <v>107</v>
      </c>
      <c r="BT221">
        <v>889</v>
      </c>
      <c r="BU221">
        <v>889</v>
      </c>
      <c r="BV221" t="s">
        <v>416</v>
      </c>
      <c r="BW221" t="s">
        <v>417</v>
      </c>
      <c r="BX221" t="s">
        <v>418</v>
      </c>
      <c r="BY221" t="s">
        <v>107</v>
      </c>
      <c r="BZ221">
        <v>888</v>
      </c>
      <c r="CA221">
        <v>888</v>
      </c>
      <c r="CB221" t="s">
        <v>2121</v>
      </c>
      <c r="CC221" t="s">
        <v>2122</v>
      </c>
      <c r="CD221" t="s">
        <v>2102</v>
      </c>
      <c r="CE221" t="s">
        <v>107</v>
      </c>
      <c r="CF221">
        <v>884</v>
      </c>
      <c r="CG221">
        <v>884</v>
      </c>
    </row>
    <row r="222" spans="1:85" x14ac:dyDescent="0.25">
      <c r="A222" t="s">
        <v>4524</v>
      </c>
      <c r="B222">
        <v>627346</v>
      </c>
      <c r="C222" t="s">
        <v>4525</v>
      </c>
      <c r="E222">
        <v>2344</v>
      </c>
      <c r="F222">
        <v>2.2770000000000001</v>
      </c>
      <c r="G222" t="s">
        <v>1911</v>
      </c>
      <c r="I222" t="s">
        <v>1912</v>
      </c>
      <c r="J222">
        <v>522.97349999999994</v>
      </c>
      <c r="K222" t="s">
        <v>107</v>
      </c>
      <c r="L222">
        <v>823</v>
      </c>
      <c r="M222">
        <v>823</v>
      </c>
      <c r="O222">
        <v>6.5</v>
      </c>
      <c r="P222" t="s">
        <v>148</v>
      </c>
      <c r="Q222">
        <v>517454</v>
      </c>
      <c r="R222">
        <v>0.19384053017007413</v>
      </c>
      <c r="S222">
        <v>10</v>
      </c>
      <c r="T222">
        <v>193.84053017007415</v>
      </c>
      <c r="U222" t="s">
        <v>2024</v>
      </c>
      <c r="V222">
        <v>3.2040000000000002</v>
      </c>
      <c r="W222">
        <v>604.99541251583685</v>
      </c>
      <c r="X222" t="s">
        <v>2025</v>
      </c>
      <c r="Y222" t="s">
        <v>5207</v>
      </c>
      <c r="Z222" t="s">
        <v>1911</v>
      </c>
      <c r="AB222" t="s">
        <v>1912</v>
      </c>
      <c r="AC222" t="s">
        <v>107</v>
      </c>
      <c r="AD222">
        <v>823</v>
      </c>
      <c r="AE222">
        <v>823</v>
      </c>
      <c r="AF222" t="s">
        <v>1913</v>
      </c>
      <c r="AH222" t="s">
        <v>1914</v>
      </c>
      <c r="AI222" t="s">
        <v>107</v>
      </c>
      <c r="AJ222">
        <v>821</v>
      </c>
      <c r="AK222">
        <v>821</v>
      </c>
      <c r="AL222" t="s">
        <v>1915</v>
      </c>
      <c r="AN222" t="s">
        <v>1916</v>
      </c>
      <c r="AO222" t="s">
        <v>107</v>
      </c>
      <c r="AP222">
        <v>821</v>
      </c>
      <c r="AQ222">
        <v>821</v>
      </c>
      <c r="AR222" t="s">
        <v>4327</v>
      </c>
      <c r="AT222" t="s">
        <v>4328</v>
      </c>
      <c r="AU222" t="s">
        <v>107</v>
      </c>
      <c r="AV222">
        <v>820</v>
      </c>
      <c r="AW222">
        <v>820</v>
      </c>
      <c r="AX222" t="s">
        <v>4336</v>
      </c>
      <c r="AZ222" t="s">
        <v>4337</v>
      </c>
      <c r="BA222" t="s">
        <v>107</v>
      </c>
      <c r="BB222">
        <v>814</v>
      </c>
      <c r="BC222">
        <v>814</v>
      </c>
      <c r="BD222" t="s">
        <v>4484</v>
      </c>
      <c r="BF222" t="s">
        <v>2089</v>
      </c>
      <c r="BG222" t="s">
        <v>107</v>
      </c>
      <c r="BH222">
        <v>810</v>
      </c>
      <c r="BI222">
        <v>810</v>
      </c>
      <c r="BJ222" t="s">
        <v>4483</v>
      </c>
      <c r="BL222" t="s">
        <v>1525</v>
      </c>
      <c r="BM222" t="s">
        <v>107</v>
      </c>
      <c r="BN222">
        <v>809</v>
      </c>
      <c r="BO222">
        <v>809</v>
      </c>
      <c r="BP222" t="s">
        <v>4485</v>
      </c>
      <c r="BR222" t="s">
        <v>1529</v>
      </c>
      <c r="BS222" t="s">
        <v>107</v>
      </c>
      <c r="BT222">
        <v>807</v>
      </c>
      <c r="BU222">
        <v>807</v>
      </c>
      <c r="BV222" t="s">
        <v>1902</v>
      </c>
      <c r="BW222" t="s">
        <v>1903</v>
      </c>
      <c r="BX222" t="s">
        <v>1904</v>
      </c>
      <c r="BY222" t="s">
        <v>107</v>
      </c>
      <c r="BZ222">
        <v>792</v>
      </c>
      <c r="CA222">
        <v>792</v>
      </c>
      <c r="CB222" t="s">
        <v>1532</v>
      </c>
      <c r="CD222" t="s">
        <v>1533</v>
      </c>
      <c r="CE222" t="s">
        <v>107</v>
      </c>
      <c r="CF222">
        <v>789</v>
      </c>
      <c r="CG222">
        <v>789</v>
      </c>
    </row>
    <row r="223" spans="1:85" x14ac:dyDescent="0.25">
      <c r="A223" t="s">
        <v>4524</v>
      </c>
      <c r="B223">
        <v>627346</v>
      </c>
      <c r="C223" t="s">
        <v>4525</v>
      </c>
      <c r="E223">
        <v>2344</v>
      </c>
      <c r="F223">
        <v>3.2930000000000001</v>
      </c>
      <c r="G223" t="s">
        <v>1932</v>
      </c>
      <c r="H223" t="s">
        <v>1933</v>
      </c>
      <c r="I223" t="s">
        <v>1934</v>
      </c>
      <c r="J223">
        <v>662.92259999999999</v>
      </c>
      <c r="K223" t="s">
        <v>107</v>
      </c>
      <c r="L223">
        <v>865</v>
      </c>
      <c r="M223">
        <v>906</v>
      </c>
      <c r="O223">
        <v>98.9</v>
      </c>
      <c r="P223" t="s">
        <v>99</v>
      </c>
      <c r="Q223">
        <v>20872</v>
      </c>
      <c r="R223">
        <v>7.8187424306504286E-3</v>
      </c>
      <c r="S223">
        <v>10</v>
      </c>
      <c r="T223">
        <v>7.8187424306504285</v>
      </c>
      <c r="U223" t="s">
        <v>2024</v>
      </c>
      <c r="V223">
        <v>3.2040000000000002</v>
      </c>
      <c r="W223">
        <v>24.403066262953896</v>
      </c>
      <c r="X223" t="s">
        <v>2025</v>
      </c>
      <c r="Y223" t="s">
        <v>5208</v>
      </c>
      <c r="Z223" t="s">
        <v>1932</v>
      </c>
      <c r="AA223" t="s">
        <v>1933</v>
      </c>
      <c r="AB223" t="s">
        <v>1934</v>
      </c>
      <c r="AC223" t="s">
        <v>107</v>
      </c>
      <c r="AD223">
        <v>865</v>
      </c>
      <c r="AE223">
        <v>906</v>
      </c>
      <c r="AF223" t="s">
        <v>1936</v>
      </c>
      <c r="AG223" t="s">
        <v>1937</v>
      </c>
      <c r="AH223" t="s">
        <v>1938</v>
      </c>
      <c r="AI223" t="s">
        <v>107</v>
      </c>
      <c r="AJ223">
        <v>636</v>
      </c>
      <c r="AK223">
        <v>636</v>
      </c>
      <c r="AL223" t="s">
        <v>1950</v>
      </c>
      <c r="AM223" t="s">
        <v>1951</v>
      </c>
      <c r="AN223" t="s">
        <v>1952</v>
      </c>
      <c r="AO223" t="s">
        <v>107</v>
      </c>
      <c r="AP223">
        <v>517</v>
      </c>
      <c r="AQ223">
        <v>599</v>
      </c>
      <c r="AR223" t="s">
        <v>1939</v>
      </c>
      <c r="AT223" t="s">
        <v>1940</v>
      </c>
      <c r="AU223" t="s">
        <v>107</v>
      </c>
      <c r="AV223">
        <v>458</v>
      </c>
      <c r="AW223">
        <v>490</v>
      </c>
      <c r="AX223" t="s">
        <v>1941</v>
      </c>
      <c r="AY223" t="s">
        <v>1942</v>
      </c>
      <c r="AZ223" t="s">
        <v>1940</v>
      </c>
      <c r="BA223" t="s">
        <v>107</v>
      </c>
      <c r="BB223">
        <v>455</v>
      </c>
      <c r="BC223">
        <v>490</v>
      </c>
      <c r="BD223" t="s">
        <v>1943</v>
      </c>
      <c r="BF223" t="s">
        <v>1944</v>
      </c>
      <c r="BG223" t="s">
        <v>107</v>
      </c>
      <c r="BH223">
        <v>434</v>
      </c>
      <c r="BI223">
        <v>434</v>
      </c>
      <c r="BJ223" t="s">
        <v>5209</v>
      </c>
      <c r="BL223" t="s">
        <v>5210</v>
      </c>
      <c r="BM223" t="s">
        <v>107</v>
      </c>
      <c r="BN223">
        <v>425</v>
      </c>
      <c r="BO223">
        <v>835</v>
      </c>
      <c r="BP223" t="s">
        <v>1947</v>
      </c>
      <c r="BQ223" t="s">
        <v>1948</v>
      </c>
      <c r="BR223" t="s">
        <v>1949</v>
      </c>
      <c r="BS223" t="s">
        <v>107</v>
      </c>
      <c r="BT223">
        <v>406</v>
      </c>
      <c r="BU223">
        <v>439</v>
      </c>
      <c r="BV223" t="s">
        <v>5211</v>
      </c>
      <c r="BX223" t="s">
        <v>5212</v>
      </c>
      <c r="BY223" t="s">
        <v>107</v>
      </c>
      <c r="BZ223">
        <v>401</v>
      </c>
      <c r="CA223">
        <v>401</v>
      </c>
      <c r="CB223" t="s">
        <v>4275</v>
      </c>
      <c r="CD223" t="s">
        <v>4276</v>
      </c>
      <c r="CE223" t="s">
        <v>107</v>
      </c>
      <c r="CF223">
        <v>391</v>
      </c>
      <c r="CG223">
        <v>830</v>
      </c>
    </row>
    <row r="224" spans="1:85" x14ac:dyDescent="0.25">
      <c r="A224" t="s">
        <v>4524</v>
      </c>
      <c r="B224">
        <v>627346</v>
      </c>
      <c r="C224" t="s">
        <v>4525</v>
      </c>
      <c r="E224">
        <v>2352</v>
      </c>
      <c r="F224">
        <v>2.1120000000000001</v>
      </c>
      <c r="G224" t="s">
        <v>492</v>
      </c>
      <c r="K224">
        <v>-1.34</v>
      </c>
      <c r="N224">
        <v>877</v>
      </c>
      <c r="P224" t="s">
        <v>94</v>
      </c>
      <c r="Q224">
        <v>874786</v>
      </c>
      <c r="R224">
        <v>0.32769865925349589</v>
      </c>
      <c r="S224">
        <v>10</v>
      </c>
      <c r="T224">
        <v>327.69865925349592</v>
      </c>
      <c r="U224" t="s">
        <v>2024</v>
      </c>
      <c r="V224">
        <v>3.2040000000000002</v>
      </c>
      <c r="W224">
        <v>1022.7798353729585</v>
      </c>
      <c r="X224" t="s">
        <v>2025</v>
      </c>
      <c r="Y224" t="s">
        <v>5213</v>
      </c>
    </row>
    <row r="225" spans="1:85" x14ac:dyDescent="0.25">
      <c r="A225" t="s">
        <v>4524</v>
      </c>
      <c r="B225">
        <v>627346</v>
      </c>
      <c r="C225" t="s">
        <v>4525</v>
      </c>
      <c r="E225">
        <v>2360</v>
      </c>
      <c r="F225">
        <v>2.4260000000000002</v>
      </c>
      <c r="G225" t="s">
        <v>1723</v>
      </c>
      <c r="H225" t="s">
        <v>1724</v>
      </c>
      <c r="I225" t="s">
        <v>1725</v>
      </c>
      <c r="J225">
        <v>378.71870000000001</v>
      </c>
      <c r="K225" t="s">
        <v>107</v>
      </c>
      <c r="L225">
        <v>822</v>
      </c>
      <c r="M225">
        <v>822</v>
      </c>
      <c r="O225">
        <v>34.1</v>
      </c>
      <c r="P225" t="s">
        <v>148</v>
      </c>
      <c r="Q225">
        <v>42487</v>
      </c>
      <c r="R225">
        <v>1.591581590892319E-2</v>
      </c>
      <c r="S225">
        <v>10</v>
      </c>
      <c r="T225">
        <v>15.915815908923189</v>
      </c>
      <c r="U225" t="s">
        <v>2024</v>
      </c>
      <c r="V225">
        <v>3.2040000000000002</v>
      </c>
      <c r="W225">
        <v>49.67483117641445</v>
      </c>
      <c r="X225" t="s">
        <v>2025</v>
      </c>
      <c r="Y225" t="s">
        <v>5214</v>
      </c>
      <c r="Z225" t="s">
        <v>1723</v>
      </c>
      <c r="AA225" t="s">
        <v>1724</v>
      </c>
      <c r="AB225" t="s">
        <v>1725</v>
      </c>
      <c r="AC225" t="s">
        <v>107</v>
      </c>
      <c r="AD225">
        <v>822</v>
      </c>
      <c r="AE225">
        <v>822</v>
      </c>
      <c r="AF225" t="s">
        <v>3473</v>
      </c>
      <c r="AG225" t="s">
        <v>3474</v>
      </c>
      <c r="AH225" t="s">
        <v>3475</v>
      </c>
      <c r="AI225" t="s">
        <v>107</v>
      </c>
      <c r="AJ225">
        <v>815</v>
      </c>
      <c r="AK225">
        <v>815</v>
      </c>
      <c r="AL225" t="s">
        <v>3465</v>
      </c>
      <c r="AM225" t="s">
        <v>3466</v>
      </c>
      <c r="AN225" t="s">
        <v>3467</v>
      </c>
      <c r="AO225">
        <v>150.13999999999999</v>
      </c>
      <c r="AP225">
        <v>809</v>
      </c>
      <c r="AQ225">
        <v>914</v>
      </c>
      <c r="AR225" t="s">
        <v>3529</v>
      </c>
      <c r="AS225" t="s">
        <v>3530</v>
      </c>
      <c r="AT225" t="s">
        <v>3531</v>
      </c>
      <c r="AU225" t="s">
        <v>107</v>
      </c>
      <c r="AV225">
        <v>783</v>
      </c>
      <c r="AW225">
        <v>783</v>
      </c>
      <c r="AX225" t="s">
        <v>2827</v>
      </c>
      <c r="AY225" t="s">
        <v>2828</v>
      </c>
      <c r="AZ225" t="s">
        <v>2616</v>
      </c>
      <c r="BA225" t="s">
        <v>107</v>
      </c>
      <c r="BB225">
        <v>780</v>
      </c>
      <c r="BC225">
        <v>780</v>
      </c>
      <c r="BD225" t="s">
        <v>3465</v>
      </c>
      <c r="BE225" t="s">
        <v>3466</v>
      </c>
      <c r="BF225" t="s">
        <v>3467</v>
      </c>
      <c r="BG225">
        <v>150.13999999999999</v>
      </c>
      <c r="BH225">
        <v>778</v>
      </c>
      <c r="BI225">
        <v>879</v>
      </c>
      <c r="BJ225" t="s">
        <v>3532</v>
      </c>
      <c r="BK225" t="s">
        <v>3533</v>
      </c>
      <c r="BL225" t="s">
        <v>2349</v>
      </c>
      <c r="BM225" t="s">
        <v>107</v>
      </c>
      <c r="BN225">
        <v>761</v>
      </c>
      <c r="BO225">
        <v>761</v>
      </c>
      <c r="BP225" t="s">
        <v>459</v>
      </c>
      <c r="BQ225" s="1">
        <v>929696</v>
      </c>
      <c r="BR225" t="s">
        <v>460</v>
      </c>
      <c r="BS225" t="s">
        <v>107</v>
      </c>
      <c r="BT225">
        <v>761</v>
      </c>
      <c r="BU225">
        <v>854</v>
      </c>
      <c r="BV225" t="s">
        <v>4966</v>
      </c>
      <c r="BW225" t="s">
        <v>4967</v>
      </c>
      <c r="BX225" t="s">
        <v>4968</v>
      </c>
      <c r="BY225" t="s">
        <v>107</v>
      </c>
      <c r="BZ225">
        <v>735</v>
      </c>
      <c r="CA225">
        <v>841</v>
      </c>
      <c r="CB225" t="s">
        <v>698</v>
      </c>
      <c r="CC225" t="s">
        <v>699</v>
      </c>
      <c r="CD225" t="s">
        <v>700</v>
      </c>
      <c r="CE225" t="s">
        <v>107</v>
      </c>
      <c r="CF225">
        <v>724</v>
      </c>
      <c r="CG225">
        <v>817</v>
      </c>
    </row>
    <row r="226" spans="1:85" x14ac:dyDescent="0.25">
      <c r="A226" t="s">
        <v>4524</v>
      </c>
      <c r="B226">
        <v>627346</v>
      </c>
      <c r="C226" t="s">
        <v>4525</v>
      </c>
      <c r="E226">
        <v>2368</v>
      </c>
      <c r="F226">
        <v>2.1640000000000001</v>
      </c>
      <c r="G226" t="s">
        <v>251</v>
      </c>
      <c r="H226" t="s">
        <v>252</v>
      </c>
      <c r="I226" t="s">
        <v>253</v>
      </c>
      <c r="J226">
        <v>170.33529999999999</v>
      </c>
      <c r="K226" t="s">
        <v>107</v>
      </c>
      <c r="L226">
        <v>923</v>
      </c>
      <c r="M226">
        <v>923</v>
      </c>
      <c r="O226">
        <v>14</v>
      </c>
      <c r="P226" t="s">
        <v>148</v>
      </c>
      <c r="Q226">
        <v>87411</v>
      </c>
      <c r="R226">
        <v>3.2744542669872784E-2</v>
      </c>
      <c r="S226">
        <v>10</v>
      </c>
      <c r="T226">
        <v>32.744542669872786</v>
      </c>
      <c r="U226" t="s">
        <v>2024</v>
      </c>
      <c r="V226">
        <v>3.2040000000000002</v>
      </c>
      <c r="W226">
        <v>102.19894715940319</v>
      </c>
      <c r="X226" t="s">
        <v>2025</v>
      </c>
      <c r="Y226" t="s">
        <v>5215</v>
      </c>
      <c r="Z226" t="s">
        <v>381</v>
      </c>
      <c r="AA226" t="s">
        <v>382</v>
      </c>
      <c r="AB226" t="s">
        <v>383</v>
      </c>
      <c r="AC226" t="s">
        <v>107</v>
      </c>
      <c r="AD226">
        <v>934</v>
      </c>
      <c r="AE226">
        <v>934</v>
      </c>
      <c r="AF226" t="s">
        <v>251</v>
      </c>
      <c r="AG226" t="s">
        <v>252</v>
      </c>
      <c r="AH226" t="s">
        <v>253</v>
      </c>
      <c r="AI226" t="s">
        <v>107</v>
      </c>
      <c r="AJ226">
        <v>923</v>
      </c>
      <c r="AK226">
        <v>923</v>
      </c>
      <c r="AL226" t="s">
        <v>391</v>
      </c>
      <c r="AM226" t="s">
        <v>392</v>
      </c>
      <c r="AN226" t="s">
        <v>393</v>
      </c>
      <c r="AO226" t="s">
        <v>107</v>
      </c>
      <c r="AP226">
        <v>918</v>
      </c>
      <c r="AQ226">
        <v>918</v>
      </c>
      <c r="AR226" t="s">
        <v>435</v>
      </c>
      <c r="AS226" t="s">
        <v>436</v>
      </c>
      <c r="AT226" t="s">
        <v>437</v>
      </c>
      <c r="AU226" t="s">
        <v>107</v>
      </c>
      <c r="AV226">
        <v>917</v>
      </c>
      <c r="AW226">
        <v>917</v>
      </c>
      <c r="AX226" t="s">
        <v>394</v>
      </c>
      <c r="AY226" t="s">
        <v>395</v>
      </c>
      <c r="AZ226" t="s">
        <v>396</v>
      </c>
      <c r="BA226" t="s">
        <v>107</v>
      </c>
      <c r="BB226">
        <v>912</v>
      </c>
      <c r="BC226">
        <v>912</v>
      </c>
      <c r="BD226" t="s">
        <v>384</v>
      </c>
      <c r="BE226" t="s">
        <v>385</v>
      </c>
      <c r="BF226" t="s">
        <v>386</v>
      </c>
      <c r="BG226" t="s">
        <v>107</v>
      </c>
      <c r="BH226">
        <v>908</v>
      </c>
      <c r="BI226">
        <v>908</v>
      </c>
      <c r="BJ226" t="s">
        <v>438</v>
      </c>
      <c r="BL226" t="s">
        <v>439</v>
      </c>
      <c r="BM226" t="s">
        <v>107</v>
      </c>
      <c r="BN226">
        <v>901</v>
      </c>
      <c r="BO226">
        <v>901</v>
      </c>
      <c r="BP226" t="s">
        <v>440</v>
      </c>
      <c r="BQ226" t="s">
        <v>441</v>
      </c>
      <c r="BR226" t="s">
        <v>442</v>
      </c>
      <c r="BS226" t="s">
        <v>107</v>
      </c>
      <c r="BT226">
        <v>900</v>
      </c>
      <c r="BU226">
        <v>900</v>
      </c>
      <c r="BV226" t="s">
        <v>377</v>
      </c>
      <c r="BW226" t="s">
        <v>378</v>
      </c>
      <c r="BX226" t="s">
        <v>379</v>
      </c>
      <c r="BY226" t="s">
        <v>107</v>
      </c>
      <c r="BZ226">
        <v>898</v>
      </c>
      <c r="CA226">
        <v>898</v>
      </c>
      <c r="CB226" t="s">
        <v>377</v>
      </c>
      <c r="CC226" t="s">
        <v>378</v>
      </c>
      <c r="CD226" t="s">
        <v>379</v>
      </c>
      <c r="CE226" t="s">
        <v>107</v>
      </c>
      <c r="CF226">
        <v>897</v>
      </c>
      <c r="CG226">
        <v>897</v>
      </c>
    </row>
    <row r="227" spans="1:85" x14ac:dyDescent="0.25">
      <c r="A227" t="s">
        <v>4524</v>
      </c>
      <c r="B227">
        <v>627346</v>
      </c>
      <c r="C227" t="s">
        <v>4525</v>
      </c>
      <c r="E227">
        <v>2376</v>
      </c>
      <c r="F227">
        <v>2.4300000000000002</v>
      </c>
      <c r="G227" t="s">
        <v>5216</v>
      </c>
      <c r="P227" t="s">
        <v>88</v>
      </c>
      <c r="Q227">
        <v>18713</v>
      </c>
      <c r="R227">
        <v>7.0099715937505499E-3</v>
      </c>
      <c r="S227">
        <v>10</v>
      </c>
      <c r="T227">
        <v>7.0099715937505502</v>
      </c>
      <c r="U227" t="s">
        <v>2024</v>
      </c>
      <c r="V227">
        <v>3.2040000000000002</v>
      </c>
      <c r="W227">
        <v>21.878812714577247</v>
      </c>
      <c r="X227" t="s">
        <v>2025</v>
      </c>
      <c r="Y227" t="s">
        <v>5217</v>
      </c>
    </row>
    <row r="228" spans="1:85" x14ac:dyDescent="0.25">
      <c r="A228" t="s">
        <v>4524</v>
      </c>
      <c r="B228">
        <v>627346</v>
      </c>
      <c r="C228" t="s">
        <v>4525</v>
      </c>
      <c r="E228">
        <v>2380</v>
      </c>
      <c r="F228">
        <v>2.2389999999999999</v>
      </c>
      <c r="G228" t="s">
        <v>391</v>
      </c>
      <c r="H228" t="s">
        <v>392</v>
      </c>
      <c r="I228" t="s">
        <v>393</v>
      </c>
      <c r="J228">
        <v>380.7346</v>
      </c>
      <c r="K228" t="s">
        <v>107</v>
      </c>
      <c r="L228">
        <v>908</v>
      </c>
      <c r="M228">
        <v>908</v>
      </c>
      <c r="O228">
        <v>14.7</v>
      </c>
      <c r="P228" t="s">
        <v>148</v>
      </c>
      <c r="Q228">
        <v>38219</v>
      </c>
      <c r="R228">
        <v>1.4317004453671366E-2</v>
      </c>
      <c r="S228">
        <v>10</v>
      </c>
      <c r="T228">
        <v>14.317004453671366</v>
      </c>
      <c r="U228" t="s">
        <v>2024</v>
      </c>
      <c r="V228">
        <v>3.2040000000000002</v>
      </c>
      <c r="W228">
        <v>44.6847829390492</v>
      </c>
      <c r="X228" t="s">
        <v>2025</v>
      </c>
      <c r="Y228" t="s">
        <v>5218</v>
      </c>
      <c r="Z228" t="s">
        <v>381</v>
      </c>
      <c r="AA228" t="s">
        <v>382</v>
      </c>
      <c r="AB228" t="s">
        <v>383</v>
      </c>
      <c r="AC228" t="s">
        <v>107</v>
      </c>
      <c r="AD228">
        <v>915</v>
      </c>
      <c r="AE228">
        <v>915</v>
      </c>
      <c r="AF228" t="s">
        <v>391</v>
      </c>
      <c r="AG228" t="s">
        <v>392</v>
      </c>
      <c r="AH228" t="s">
        <v>393</v>
      </c>
      <c r="AI228" t="s">
        <v>107</v>
      </c>
      <c r="AJ228">
        <v>908</v>
      </c>
      <c r="AK228">
        <v>908</v>
      </c>
      <c r="AL228" t="s">
        <v>435</v>
      </c>
      <c r="AM228" t="s">
        <v>436</v>
      </c>
      <c r="AN228" t="s">
        <v>437</v>
      </c>
      <c r="AO228" t="s">
        <v>107</v>
      </c>
      <c r="AP228">
        <v>904</v>
      </c>
      <c r="AQ228">
        <v>904</v>
      </c>
      <c r="AR228" t="s">
        <v>394</v>
      </c>
      <c r="AS228" t="s">
        <v>395</v>
      </c>
      <c r="AT228" t="s">
        <v>396</v>
      </c>
      <c r="AU228" t="s">
        <v>107</v>
      </c>
      <c r="AV228">
        <v>903</v>
      </c>
      <c r="AW228">
        <v>903</v>
      </c>
      <c r="AX228" t="s">
        <v>377</v>
      </c>
      <c r="AY228" t="s">
        <v>378</v>
      </c>
      <c r="AZ228" t="s">
        <v>379</v>
      </c>
      <c r="BA228" t="s">
        <v>107</v>
      </c>
      <c r="BB228">
        <v>892</v>
      </c>
      <c r="BC228">
        <v>892</v>
      </c>
      <c r="BD228" t="s">
        <v>3615</v>
      </c>
      <c r="BE228" t="s">
        <v>3616</v>
      </c>
      <c r="BF228" t="s">
        <v>272</v>
      </c>
      <c r="BG228" t="s">
        <v>107</v>
      </c>
      <c r="BH228">
        <v>892</v>
      </c>
      <c r="BI228">
        <v>892</v>
      </c>
      <c r="BJ228" t="s">
        <v>251</v>
      </c>
      <c r="BK228" t="s">
        <v>252</v>
      </c>
      <c r="BL228" t="s">
        <v>253</v>
      </c>
      <c r="BM228" t="s">
        <v>107</v>
      </c>
      <c r="BN228">
        <v>889</v>
      </c>
      <c r="BO228">
        <v>889</v>
      </c>
      <c r="BP228" t="s">
        <v>377</v>
      </c>
      <c r="BQ228" t="s">
        <v>378</v>
      </c>
      <c r="BR228" t="s">
        <v>379</v>
      </c>
      <c r="BS228" t="s">
        <v>107</v>
      </c>
      <c r="BT228">
        <v>889</v>
      </c>
      <c r="BU228">
        <v>889</v>
      </c>
      <c r="BV228" t="s">
        <v>443</v>
      </c>
      <c r="BW228" t="s">
        <v>444</v>
      </c>
      <c r="BX228" t="s">
        <v>445</v>
      </c>
      <c r="BY228" t="s">
        <v>107</v>
      </c>
      <c r="BZ228">
        <v>882</v>
      </c>
      <c r="CA228">
        <v>882</v>
      </c>
      <c r="CB228" t="s">
        <v>446</v>
      </c>
      <c r="CC228" t="s">
        <v>451</v>
      </c>
      <c r="CD228" t="s">
        <v>429</v>
      </c>
      <c r="CE228" t="s">
        <v>107</v>
      </c>
      <c r="CF228">
        <v>879</v>
      </c>
      <c r="CG228">
        <v>879</v>
      </c>
    </row>
    <row r="229" spans="1:85" x14ac:dyDescent="0.25">
      <c r="A229" t="s">
        <v>4524</v>
      </c>
      <c r="B229">
        <v>627346</v>
      </c>
      <c r="C229" t="s">
        <v>4525</v>
      </c>
      <c r="E229">
        <v>2396</v>
      </c>
      <c r="F229">
        <v>2.3839999999999999</v>
      </c>
      <c r="G229" t="s">
        <v>1980</v>
      </c>
      <c r="K229">
        <v>-0.98</v>
      </c>
      <c r="N229">
        <v>720</v>
      </c>
      <c r="P229" t="s">
        <v>94</v>
      </c>
      <c r="Q229">
        <v>460241</v>
      </c>
      <c r="R229">
        <v>0.17240829029441282</v>
      </c>
      <c r="S229">
        <v>10</v>
      </c>
      <c r="T229">
        <v>172.40829029441281</v>
      </c>
      <c r="U229" t="s">
        <v>2024</v>
      </c>
      <c r="V229">
        <v>3.2040000000000002</v>
      </c>
      <c r="W229">
        <v>538.10327807244948</v>
      </c>
      <c r="X229" t="s">
        <v>2025</v>
      </c>
      <c r="Y229" t="s">
        <v>5219</v>
      </c>
    </row>
    <row r="230" spans="1:85" x14ac:dyDescent="0.25">
      <c r="A230" t="s">
        <v>4524</v>
      </c>
      <c r="B230">
        <v>627346</v>
      </c>
      <c r="C230" t="s">
        <v>4525</v>
      </c>
      <c r="E230">
        <v>2448</v>
      </c>
      <c r="F230">
        <v>2.7040000000000002</v>
      </c>
      <c r="G230" t="s">
        <v>4340</v>
      </c>
      <c r="K230">
        <v>-1.54</v>
      </c>
      <c r="N230">
        <v>594</v>
      </c>
      <c r="P230" t="s">
        <v>94</v>
      </c>
      <c r="Q230">
        <v>133926</v>
      </c>
      <c r="R230">
        <v>5.0169264985017697E-2</v>
      </c>
      <c r="S230">
        <v>10</v>
      </c>
      <c r="T230">
        <v>50.169264985017698</v>
      </c>
      <c r="U230" t="s">
        <v>2024</v>
      </c>
      <c r="V230">
        <v>3.2040000000000002</v>
      </c>
      <c r="W230">
        <v>156.58322404812014</v>
      </c>
      <c r="X230" t="s">
        <v>2025</v>
      </c>
      <c r="Y230" t="s">
        <v>5220</v>
      </c>
    </row>
    <row r="231" spans="1:85" x14ac:dyDescent="0.25">
      <c r="A231" t="s">
        <v>4524</v>
      </c>
      <c r="B231">
        <v>627346</v>
      </c>
      <c r="C231" t="s">
        <v>4525</v>
      </c>
      <c r="E231">
        <v>2508</v>
      </c>
      <c r="F231">
        <v>3.077</v>
      </c>
      <c r="G231" t="s">
        <v>410</v>
      </c>
      <c r="H231" t="s">
        <v>411</v>
      </c>
      <c r="I231" t="s">
        <v>412</v>
      </c>
      <c r="J231">
        <v>422.81439999999998</v>
      </c>
      <c r="K231" t="s">
        <v>107</v>
      </c>
      <c r="L231">
        <v>931</v>
      </c>
      <c r="M231">
        <v>931</v>
      </c>
      <c r="O231">
        <v>47.1</v>
      </c>
      <c r="P231" t="s">
        <v>148</v>
      </c>
      <c r="Q231">
        <v>51535</v>
      </c>
      <c r="R231">
        <v>1.9305236257357698E-2</v>
      </c>
      <c r="S231">
        <v>10</v>
      </c>
      <c r="T231">
        <v>19.305236257357699</v>
      </c>
      <c r="U231" t="s">
        <v>2024</v>
      </c>
      <c r="V231">
        <v>3.2040000000000002</v>
      </c>
      <c r="W231">
        <v>60.253546371278709</v>
      </c>
      <c r="X231" t="s">
        <v>2025</v>
      </c>
      <c r="Y231" t="s">
        <v>5221</v>
      </c>
      <c r="Z231" t="s">
        <v>410</v>
      </c>
      <c r="AA231" t="s">
        <v>411</v>
      </c>
      <c r="AB231" t="s">
        <v>412</v>
      </c>
      <c r="AC231" t="s">
        <v>107</v>
      </c>
      <c r="AD231">
        <v>931</v>
      </c>
      <c r="AE231">
        <v>931</v>
      </c>
      <c r="AF231" t="s">
        <v>377</v>
      </c>
      <c r="AG231" t="s">
        <v>378</v>
      </c>
      <c r="AH231" t="s">
        <v>379</v>
      </c>
      <c r="AI231" t="s">
        <v>107</v>
      </c>
      <c r="AJ231">
        <v>903</v>
      </c>
      <c r="AK231">
        <v>903</v>
      </c>
      <c r="AL231" t="s">
        <v>424</v>
      </c>
      <c r="AM231" t="s">
        <v>425</v>
      </c>
      <c r="AN231" t="s">
        <v>426</v>
      </c>
      <c r="AO231" t="s">
        <v>107</v>
      </c>
      <c r="AP231">
        <v>899</v>
      </c>
      <c r="AQ231">
        <v>899</v>
      </c>
      <c r="AR231" t="s">
        <v>449</v>
      </c>
      <c r="AS231" t="s">
        <v>450</v>
      </c>
      <c r="AT231" t="s">
        <v>421</v>
      </c>
      <c r="AU231" t="s">
        <v>107</v>
      </c>
      <c r="AV231">
        <v>898</v>
      </c>
      <c r="AW231">
        <v>898</v>
      </c>
      <c r="AX231" t="s">
        <v>440</v>
      </c>
      <c r="AY231" t="s">
        <v>441</v>
      </c>
      <c r="AZ231" t="s">
        <v>442</v>
      </c>
      <c r="BA231" t="s">
        <v>107</v>
      </c>
      <c r="BB231">
        <v>887</v>
      </c>
      <c r="BC231">
        <v>887</v>
      </c>
      <c r="BD231" t="s">
        <v>416</v>
      </c>
      <c r="BE231" t="s">
        <v>417</v>
      </c>
      <c r="BF231" t="s">
        <v>418</v>
      </c>
      <c r="BG231" t="s">
        <v>107</v>
      </c>
      <c r="BH231">
        <v>886</v>
      </c>
      <c r="BI231">
        <v>886</v>
      </c>
      <c r="BJ231" t="s">
        <v>427</v>
      </c>
      <c r="BK231" t="s">
        <v>428</v>
      </c>
      <c r="BL231" t="s">
        <v>429</v>
      </c>
      <c r="BM231" t="s">
        <v>107</v>
      </c>
      <c r="BN231">
        <v>883</v>
      </c>
      <c r="BO231">
        <v>883</v>
      </c>
      <c r="BP231" t="s">
        <v>449</v>
      </c>
      <c r="BQ231" t="s">
        <v>450</v>
      </c>
      <c r="BR231" t="s">
        <v>421</v>
      </c>
      <c r="BS231" t="s">
        <v>107</v>
      </c>
      <c r="BT231">
        <v>882</v>
      </c>
      <c r="BU231">
        <v>882</v>
      </c>
      <c r="BV231" t="s">
        <v>435</v>
      </c>
      <c r="BW231" t="s">
        <v>436</v>
      </c>
      <c r="BX231" t="s">
        <v>437</v>
      </c>
      <c r="BY231" t="s">
        <v>107</v>
      </c>
      <c r="BZ231">
        <v>880</v>
      </c>
      <c r="CA231">
        <v>880</v>
      </c>
      <c r="CB231" t="s">
        <v>422</v>
      </c>
      <c r="CC231" t="s">
        <v>423</v>
      </c>
      <c r="CD231" t="s">
        <v>272</v>
      </c>
      <c r="CE231" t="s">
        <v>107</v>
      </c>
      <c r="CF231">
        <v>871</v>
      </c>
      <c r="CG231">
        <v>871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"/>
  <sheetViews>
    <sheetView workbookViewId="0">
      <selection sqref="A1:XFD1048576"/>
    </sheetView>
  </sheetViews>
  <sheetFormatPr defaultRowHeight="15" x14ac:dyDescent="0.25"/>
  <cols>
    <col min="1" max="1" width="38.5703125" bestFit="1" customWidth="1"/>
    <col min="2" max="2" width="10.140625" bestFit="1" customWidth="1"/>
    <col min="3" max="3" width="16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.140625" bestFit="1" customWidth="1"/>
    <col min="8" max="8" width="4.42578125" bestFit="1" customWidth="1"/>
    <col min="9" max="9" width="8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bestFit="1" customWidth="1"/>
    <col min="14" max="14" width="6.42578125" bestFit="1" customWidth="1"/>
    <col min="15" max="15" width="10.7109375" bestFit="1" customWidth="1"/>
    <col min="16" max="16" width="6.42578125" bestFit="1" customWidth="1"/>
    <col min="17" max="17" width="8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40.28515625" bestFit="1" customWidth="1"/>
    <col min="26" max="26" width="10.7109375" bestFit="1" customWidth="1"/>
    <col min="27" max="27" width="8.855468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10.7109375" bestFit="1" customWidth="1"/>
    <col min="33" max="33" width="8.8554687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0.7109375" bestFit="1" customWidth="1"/>
    <col min="39" max="39" width="8.8554687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.7109375" bestFit="1" customWidth="1"/>
    <col min="45" max="45" width="8.8554687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0.7109375" bestFit="1" customWidth="1"/>
    <col min="51" max="51" width="8.8554687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0.7109375" bestFit="1" customWidth="1"/>
    <col min="57" max="57" width="8.8554687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0.7109375" bestFit="1" customWidth="1"/>
    <col min="63" max="63" width="8.8554687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10.7109375" bestFit="1" customWidth="1"/>
    <col min="69" max="69" width="8.8554687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10.7109375" bestFit="1" customWidth="1"/>
    <col min="75" max="75" width="8.8554687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1.710937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16467</v>
      </c>
      <c r="B2" t="s">
        <v>16468</v>
      </c>
      <c r="C2" t="s">
        <v>16469</v>
      </c>
      <c r="E2">
        <v>380</v>
      </c>
      <c r="F2">
        <v>1.7649999999999999</v>
      </c>
      <c r="G2" t="s">
        <v>90</v>
      </c>
      <c r="K2">
        <v>0.49</v>
      </c>
      <c r="N2">
        <v>921</v>
      </c>
      <c r="P2" t="s">
        <v>91</v>
      </c>
      <c r="Q2">
        <v>767755</v>
      </c>
      <c r="R2">
        <v>0.20556817710208994</v>
      </c>
      <c r="S2">
        <v>1</v>
      </c>
      <c r="T2" t="s">
        <v>16539</v>
      </c>
      <c r="U2" t="s">
        <v>2024</v>
      </c>
      <c r="V2">
        <v>3</v>
      </c>
      <c r="W2" t="s">
        <v>16539</v>
      </c>
      <c r="X2" t="s">
        <v>2025</v>
      </c>
      <c r="Y2" t="s">
        <v>16470</v>
      </c>
    </row>
    <row r="3" spans="1:85" x14ac:dyDescent="0.25">
      <c r="A3" t="s">
        <v>16467</v>
      </c>
      <c r="B3" t="s">
        <v>16468</v>
      </c>
      <c r="C3" t="s">
        <v>16469</v>
      </c>
      <c r="E3">
        <v>516</v>
      </c>
      <c r="F3">
        <v>2.0270000000000001</v>
      </c>
      <c r="G3" t="s">
        <v>139</v>
      </c>
      <c r="K3">
        <v>-0.7</v>
      </c>
      <c r="N3">
        <v>932</v>
      </c>
      <c r="P3" t="s">
        <v>91</v>
      </c>
      <c r="Q3">
        <v>470784</v>
      </c>
      <c r="R3">
        <v>0.12605350494471584</v>
      </c>
      <c r="S3">
        <v>1</v>
      </c>
      <c r="T3" t="s">
        <v>16539</v>
      </c>
      <c r="U3" t="s">
        <v>2024</v>
      </c>
      <c r="V3">
        <v>3</v>
      </c>
      <c r="W3" t="s">
        <v>16539</v>
      </c>
      <c r="X3" t="s">
        <v>2025</v>
      </c>
      <c r="Y3" t="s">
        <v>16471</v>
      </c>
    </row>
    <row r="4" spans="1:85" x14ac:dyDescent="0.25">
      <c r="A4" t="s">
        <v>16467</v>
      </c>
      <c r="B4" t="s">
        <v>16468</v>
      </c>
      <c r="C4" t="s">
        <v>16469</v>
      </c>
      <c r="E4">
        <v>524</v>
      </c>
      <c r="F4">
        <v>2.016</v>
      </c>
      <c r="G4" t="s">
        <v>141</v>
      </c>
      <c r="K4">
        <v>-0.54</v>
      </c>
      <c r="N4">
        <v>938</v>
      </c>
      <c r="P4" t="s">
        <v>91</v>
      </c>
      <c r="Q4">
        <v>802466</v>
      </c>
      <c r="R4">
        <v>0.21486212764020515</v>
      </c>
      <c r="S4">
        <v>1</v>
      </c>
      <c r="T4" t="s">
        <v>16539</v>
      </c>
      <c r="U4" t="s">
        <v>2024</v>
      </c>
      <c r="V4">
        <v>3</v>
      </c>
      <c r="W4" t="s">
        <v>16539</v>
      </c>
      <c r="X4" t="s">
        <v>2025</v>
      </c>
      <c r="Y4" t="s">
        <v>16472</v>
      </c>
    </row>
    <row r="5" spans="1:85" x14ac:dyDescent="0.25">
      <c r="A5" t="s">
        <v>16467</v>
      </c>
      <c r="B5" t="s">
        <v>16468</v>
      </c>
      <c r="C5" t="s">
        <v>16469</v>
      </c>
      <c r="E5">
        <v>576</v>
      </c>
      <c r="F5">
        <v>1.0609999999999999</v>
      </c>
      <c r="G5" t="s">
        <v>16473</v>
      </c>
      <c r="K5">
        <v>3.14</v>
      </c>
      <c r="N5">
        <v>912</v>
      </c>
      <c r="P5" t="s">
        <v>94</v>
      </c>
      <c r="Q5">
        <v>102783</v>
      </c>
      <c r="R5">
        <v>2.7520385991734488E-2</v>
      </c>
      <c r="S5">
        <v>1</v>
      </c>
      <c r="T5">
        <v>27.520385991734489</v>
      </c>
      <c r="U5" t="s">
        <v>2024</v>
      </c>
      <c r="V5">
        <v>3</v>
      </c>
      <c r="W5">
        <v>9.1734619972448304</v>
      </c>
      <c r="X5" t="s">
        <v>2025</v>
      </c>
      <c r="Y5" t="s">
        <v>16474</v>
      </c>
    </row>
    <row r="6" spans="1:85" x14ac:dyDescent="0.25">
      <c r="A6" t="s">
        <v>16467</v>
      </c>
      <c r="B6" t="s">
        <v>16468</v>
      </c>
      <c r="C6" t="s">
        <v>16469</v>
      </c>
      <c r="E6">
        <v>576</v>
      </c>
      <c r="F6">
        <v>2.0369999999999999</v>
      </c>
      <c r="G6" t="s">
        <v>143</v>
      </c>
      <c r="K6">
        <v>0.2</v>
      </c>
      <c r="N6">
        <v>962</v>
      </c>
      <c r="P6" t="s">
        <v>91</v>
      </c>
      <c r="Q6">
        <v>1045209</v>
      </c>
      <c r="R6">
        <v>0.27985712736575902</v>
      </c>
      <c r="S6">
        <v>1</v>
      </c>
      <c r="T6" t="s">
        <v>16539</v>
      </c>
      <c r="U6" t="s">
        <v>2024</v>
      </c>
      <c r="V6">
        <v>3</v>
      </c>
      <c r="W6" t="s">
        <v>16539</v>
      </c>
      <c r="X6" t="s">
        <v>2025</v>
      </c>
      <c r="Y6" t="s">
        <v>16475</v>
      </c>
    </row>
    <row r="7" spans="1:85" x14ac:dyDescent="0.25">
      <c r="A7" t="s">
        <v>16467</v>
      </c>
      <c r="B7" t="s">
        <v>16468</v>
      </c>
      <c r="C7" t="s">
        <v>16469</v>
      </c>
      <c r="E7">
        <v>628</v>
      </c>
      <c r="F7">
        <v>2.5009999999999999</v>
      </c>
      <c r="G7" t="s">
        <v>184</v>
      </c>
      <c r="K7">
        <v>-0.25</v>
      </c>
      <c r="N7">
        <v>921</v>
      </c>
      <c r="P7" t="s">
        <v>91</v>
      </c>
      <c r="Q7">
        <v>363189</v>
      </c>
      <c r="R7">
        <v>9.7244694822607405E-2</v>
      </c>
      <c r="S7">
        <v>1</v>
      </c>
      <c r="T7" t="s">
        <v>16539</v>
      </c>
      <c r="U7" t="s">
        <v>2024</v>
      </c>
      <c r="V7">
        <v>3</v>
      </c>
      <c r="W7" t="s">
        <v>16539</v>
      </c>
      <c r="X7" t="s">
        <v>2025</v>
      </c>
      <c r="Y7" t="s">
        <v>16476</v>
      </c>
    </row>
    <row r="8" spans="1:85" x14ac:dyDescent="0.25">
      <c r="A8" t="s">
        <v>16467</v>
      </c>
      <c r="B8" t="s">
        <v>16468</v>
      </c>
      <c r="C8" t="s">
        <v>16469</v>
      </c>
      <c r="E8">
        <v>768</v>
      </c>
      <c r="F8">
        <v>1.0349999999999999</v>
      </c>
      <c r="G8" t="s">
        <v>16477</v>
      </c>
      <c r="K8">
        <v>4.25</v>
      </c>
      <c r="N8">
        <v>913</v>
      </c>
      <c r="P8" t="s">
        <v>94</v>
      </c>
      <c r="Q8">
        <v>110588</v>
      </c>
      <c r="R8">
        <v>2.961019279505301E-2</v>
      </c>
      <c r="S8">
        <v>1</v>
      </c>
      <c r="T8">
        <v>29.61019279505301</v>
      </c>
      <c r="U8" t="s">
        <v>2024</v>
      </c>
      <c r="V8">
        <v>3</v>
      </c>
      <c r="W8">
        <v>9.8700642650176693</v>
      </c>
      <c r="X8" t="s">
        <v>2025</v>
      </c>
      <c r="Y8" t="s">
        <v>16478</v>
      </c>
    </row>
    <row r="9" spans="1:85" x14ac:dyDescent="0.25">
      <c r="A9" t="s">
        <v>16467</v>
      </c>
      <c r="B9" t="s">
        <v>16468</v>
      </c>
      <c r="C9" t="s">
        <v>16469</v>
      </c>
      <c r="E9">
        <v>952</v>
      </c>
      <c r="F9">
        <v>2.1709999999999998</v>
      </c>
      <c r="G9" t="s">
        <v>397</v>
      </c>
      <c r="K9">
        <v>0.14000000000000001</v>
      </c>
      <c r="N9">
        <v>896</v>
      </c>
      <c r="P9" t="s">
        <v>91</v>
      </c>
      <c r="Q9">
        <v>1042311</v>
      </c>
      <c r="R9">
        <v>0.27908118116255376</v>
      </c>
      <c r="S9">
        <v>1</v>
      </c>
      <c r="T9" t="s">
        <v>16539</v>
      </c>
      <c r="U9" t="s">
        <v>2024</v>
      </c>
      <c r="V9">
        <v>3</v>
      </c>
      <c r="W9" t="s">
        <v>16539</v>
      </c>
      <c r="X9" t="s">
        <v>2025</v>
      </c>
      <c r="Y9" t="s">
        <v>16479</v>
      </c>
    </row>
    <row r="10" spans="1:85" x14ac:dyDescent="0.25">
      <c r="A10" t="s">
        <v>16467</v>
      </c>
      <c r="B10" t="s">
        <v>16468</v>
      </c>
      <c r="C10" t="s">
        <v>16469</v>
      </c>
      <c r="E10">
        <v>1056</v>
      </c>
      <c r="F10">
        <v>2.4529999999999998</v>
      </c>
      <c r="G10" t="s">
        <v>501</v>
      </c>
      <c r="K10">
        <v>0.2</v>
      </c>
      <c r="N10">
        <v>966</v>
      </c>
      <c r="P10" t="s">
        <v>502</v>
      </c>
      <c r="Q10">
        <v>3734795</v>
      </c>
      <c r="R10">
        <v>1</v>
      </c>
      <c r="S10">
        <v>1</v>
      </c>
      <c r="T10">
        <v>1000</v>
      </c>
      <c r="U10" t="s">
        <v>2024</v>
      </c>
      <c r="V10">
        <v>3</v>
      </c>
      <c r="W10" t="s">
        <v>16539</v>
      </c>
      <c r="X10" t="s">
        <v>2025</v>
      </c>
      <c r="Y10" t="s">
        <v>16480</v>
      </c>
    </row>
    <row r="11" spans="1:85" x14ac:dyDescent="0.25">
      <c r="A11" t="s">
        <v>16467</v>
      </c>
      <c r="B11" t="s">
        <v>16468</v>
      </c>
      <c r="C11" t="s">
        <v>16469</v>
      </c>
      <c r="E11">
        <v>1200</v>
      </c>
      <c r="F11">
        <v>2.5550000000000002</v>
      </c>
      <c r="G11" t="s">
        <v>743</v>
      </c>
      <c r="K11">
        <v>-0.72</v>
      </c>
      <c r="N11">
        <v>816</v>
      </c>
      <c r="P11" t="s">
        <v>91</v>
      </c>
      <c r="Q11">
        <v>113652</v>
      </c>
      <c r="R11">
        <v>3.043058588222379E-2</v>
      </c>
      <c r="S11">
        <v>1</v>
      </c>
      <c r="T11" t="s">
        <v>16539</v>
      </c>
      <c r="U11" t="s">
        <v>2024</v>
      </c>
      <c r="V11">
        <v>3</v>
      </c>
      <c r="W11" t="s">
        <v>16539</v>
      </c>
      <c r="X11" t="s">
        <v>2025</v>
      </c>
      <c r="Y11" t="s">
        <v>16481</v>
      </c>
    </row>
    <row r="12" spans="1:85" x14ac:dyDescent="0.25">
      <c r="A12" t="s">
        <v>16467</v>
      </c>
      <c r="B12" t="s">
        <v>16468</v>
      </c>
      <c r="C12" t="s">
        <v>16469</v>
      </c>
      <c r="E12">
        <v>1600</v>
      </c>
      <c r="F12">
        <v>2.7519999999999998</v>
      </c>
      <c r="G12" t="s">
        <v>966</v>
      </c>
      <c r="K12">
        <v>-0.1</v>
      </c>
      <c r="N12">
        <v>866</v>
      </c>
      <c r="P12" t="s">
        <v>91</v>
      </c>
      <c r="Q12">
        <v>926475</v>
      </c>
      <c r="R12">
        <v>0.24806582422863904</v>
      </c>
      <c r="S12">
        <v>1</v>
      </c>
      <c r="T12" t="s">
        <v>16539</v>
      </c>
      <c r="U12" t="s">
        <v>2024</v>
      </c>
      <c r="V12">
        <v>3</v>
      </c>
      <c r="W12" t="s">
        <v>16539</v>
      </c>
      <c r="X12" t="s">
        <v>2025</v>
      </c>
      <c r="Y12" t="s">
        <v>16482</v>
      </c>
    </row>
    <row r="13" spans="1:85" x14ac:dyDescent="0.25">
      <c r="A13" t="s">
        <v>16467</v>
      </c>
      <c r="B13" t="s">
        <v>16468</v>
      </c>
      <c r="C13" t="s">
        <v>16469</v>
      </c>
      <c r="E13">
        <v>1828</v>
      </c>
      <c r="F13">
        <v>1.9339999999999999</v>
      </c>
      <c r="G13" t="s">
        <v>1161</v>
      </c>
      <c r="K13">
        <v>1.84</v>
      </c>
      <c r="N13">
        <v>724</v>
      </c>
      <c r="P13" t="s">
        <v>94</v>
      </c>
      <c r="Q13">
        <v>12421</v>
      </c>
      <c r="R13">
        <v>3.3257514803356008E-3</v>
      </c>
      <c r="S13">
        <v>1</v>
      </c>
      <c r="T13">
        <v>3.325751480335601</v>
      </c>
      <c r="U13" t="s">
        <v>2024</v>
      </c>
      <c r="V13">
        <v>3</v>
      </c>
      <c r="W13">
        <v>1.1085838267785337</v>
      </c>
      <c r="X13" t="s">
        <v>2025</v>
      </c>
      <c r="Y13" t="s">
        <v>16483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"/>
  <sheetViews>
    <sheetView workbookViewId="0">
      <selection activeCell="R6" sqref="R6"/>
    </sheetView>
  </sheetViews>
  <sheetFormatPr defaultRowHeight="15" x14ac:dyDescent="0.25"/>
  <cols>
    <col min="1" max="1" width="39.5703125" bestFit="1" customWidth="1"/>
    <col min="2" max="2" width="10.140625" bestFit="1" customWidth="1"/>
    <col min="3" max="3" width="16.7109375" bestFit="1" customWidth="1"/>
    <col min="4" max="4" width="9.7109375" bestFit="1" customWidth="1"/>
    <col min="5" max="5" width="21.5703125" bestFit="1" customWidth="1"/>
    <col min="6" max="6" width="22.28515625" bestFit="1" customWidth="1"/>
    <col min="7" max="7" width="31.140625" bestFit="1" customWidth="1"/>
    <col min="8" max="8" width="4.42578125" bestFit="1" customWidth="1"/>
    <col min="9" max="9" width="8.28515625" bestFit="1" customWidth="1"/>
    <col min="10" max="10" width="22.140625" bestFit="1" customWidth="1"/>
    <col min="11" max="11" width="19.7109375" bestFit="1" customWidth="1"/>
    <col min="12" max="12" width="9.42578125" bestFit="1" customWidth="1"/>
    <col min="13" max="13" width="8.140625" bestFit="1" customWidth="1"/>
    <col min="14" max="14" width="6.42578125" bestFit="1" customWidth="1"/>
    <col min="15" max="15" width="10.7109375" bestFit="1" customWidth="1"/>
    <col min="16" max="16" width="6.42578125" bestFit="1" customWidth="1"/>
    <col min="17" max="17" width="8" bestFit="1" customWidth="1"/>
    <col min="18" max="18" width="12" bestFit="1" customWidth="1"/>
    <col min="19" max="19" width="14.140625" bestFit="1" customWidth="1"/>
    <col min="20" max="20" width="13.7109375" bestFit="1" customWidth="1"/>
    <col min="21" max="21" width="10.85546875" bestFit="1" customWidth="1"/>
    <col min="22" max="22" width="21.140625" bestFit="1" customWidth="1"/>
    <col min="23" max="23" width="20.85546875" bestFit="1" customWidth="1"/>
    <col min="24" max="24" width="18.140625" bestFit="1" customWidth="1"/>
    <col min="25" max="25" width="110" bestFit="1" customWidth="1"/>
    <col min="26" max="26" width="10.7109375" bestFit="1" customWidth="1"/>
    <col min="27" max="27" width="8.85546875" bestFit="1" customWidth="1"/>
    <col min="28" max="28" width="12.7109375" bestFit="1" customWidth="1"/>
    <col min="29" max="29" width="24.28515625" bestFit="1" customWidth="1"/>
    <col min="30" max="30" width="14" bestFit="1" customWidth="1"/>
    <col min="31" max="31" width="12.5703125" bestFit="1" customWidth="1"/>
    <col min="32" max="32" width="10.7109375" bestFit="1" customWidth="1"/>
    <col min="33" max="33" width="8.85546875" bestFit="1" customWidth="1"/>
    <col min="34" max="34" width="12.7109375" bestFit="1" customWidth="1"/>
    <col min="35" max="35" width="24.28515625" bestFit="1" customWidth="1"/>
    <col min="36" max="36" width="14" bestFit="1" customWidth="1"/>
    <col min="37" max="37" width="12.5703125" bestFit="1" customWidth="1"/>
    <col min="38" max="38" width="10.7109375" bestFit="1" customWidth="1"/>
    <col min="39" max="39" width="8.85546875" bestFit="1" customWidth="1"/>
    <col min="40" max="40" width="12.7109375" bestFit="1" customWidth="1"/>
    <col min="41" max="41" width="24.28515625" bestFit="1" customWidth="1"/>
    <col min="42" max="42" width="14" bestFit="1" customWidth="1"/>
    <col min="43" max="43" width="12.5703125" bestFit="1" customWidth="1"/>
    <col min="44" max="44" width="10.7109375" bestFit="1" customWidth="1"/>
    <col min="45" max="45" width="8.85546875" bestFit="1" customWidth="1"/>
    <col min="46" max="46" width="12.7109375" bestFit="1" customWidth="1"/>
    <col min="47" max="47" width="24.28515625" bestFit="1" customWidth="1"/>
    <col min="48" max="48" width="14" bestFit="1" customWidth="1"/>
    <col min="49" max="49" width="12.5703125" bestFit="1" customWidth="1"/>
    <col min="50" max="50" width="10.7109375" bestFit="1" customWidth="1"/>
    <col min="51" max="51" width="8.85546875" bestFit="1" customWidth="1"/>
    <col min="52" max="52" width="12.7109375" bestFit="1" customWidth="1"/>
    <col min="53" max="53" width="24.28515625" bestFit="1" customWidth="1"/>
    <col min="54" max="54" width="14" bestFit="1" customWidth="1"/>
    <col min="55" max="55" width="12.5703125" bestFit="1" customWidth="1"/>
    <col min="56" max="56" width="10.7109375" bestFit="1" customWidth="1"/>
    <col min="57" max="57" width="8.85546875" bestFit="1" customWidth="1"/>
    <col min="58" max="58" width="12.7109375" bestFit="1" customWidth="1"/>
    <col min="59" max="59" width="24.28515625" bestFit="1" customWidth="1"/>
    <col min="60" max="60" width="14" bestFit="1" customWidth="1"/>
    <col min="61" max="61" width="12.5703125" bestFit="1" customWidth="1"/>
    <col min="62" max="62" width="10.7109375" bestFit="1" customWidth="1"/>
    <col min="63" max="63" width="8.85546875" bestFit="1" customWidth="1"/>
    <col min="64" max="64" width="12.7109375" bestFit="1" customWidth="1"/>
    <col min="65" max="65" width="24.28515625" bestFit="1" customWidth="1"/>
    <col min="66" max="66" width="14" bestFit="1" customWidth="1"/>
    <col min="67" max="67" width="12.5703125" bestFit="1" customWidth="1"/>
    <col min="68" max="68" width="10.7109375" bestFit="1" customWidth="1"/>
    <col min="69" max="69" width="8.85546875" bestFit="1" customWidth="1"/>
    <col min="70" max="70" width="12.7109375" bestFit="1" customWidth="1"/>
    <col min="71" max="71" width="24.28515625" bestFit="1" customWidth="1"/>
    <col min="72" max="72" width="14" bestFit="1" customWidth="1"/>
    <col min="73" max="73" width="12.5703125" bestFit="1" customWidth="1"/>
    <col min="74" max="74" width="10.7109375" bestFit="1" customWidth="1"/>
    <col min="75" max="75" width="8.85546875" bestFit="1" customWidth="1"/>
    <col min="76" max="76" width="12.7109375" bestFit="1" customWidth="1"/>
    <col min="77" max="77" width="24.28515625" bestFit="1" customWidth="1"/>
    <col min="78" max="78" width="14" bestFit="1" customWidth="1"/>
    <col min="79" max="79" width="12.5703125" bestFit="1" customWidth="1"/>
    <col min="80" max="80" width="11.7109375" bestFit="1" customWidth="1"/>
    <col min="81" max="81" width="9.85546875" bestFit="1" customWidth="1"/>
    <col min="82" max="82" width="13.85546875" bestFit="1" customWidth="1"/>
    <col min="83" max="83" width="25.28515625" bestFit="1" customWidth="1"/>
    <col min="84" max="84" width="15" bestFit="1" customWidth="1"/>
    <col min="85" max="85" width="13.7109375" bestFit="1" customWidth="1"/>
  </cols>
  <sheetData>
    <row r="1" spans="1:8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25">
      <c r="A2" t="s">
        <v>16484</v>
      </c>
      <c r="B2" t="s">
        <v>16468</v>
      </c>
      <c r="C2" t="s">
        <v>16469</v>
      </c>
      <c r="E2">
        <v>388</v>
      </c>
      <c r="F2">
        <v>1.7070000000000001</v>
      </c>
      <c r="G2" t="s">
        <v>90</v>
      </c>
      <c r="K2">
        <v>1.54</v>
      </c>
      <c r="N2">
        <v>869</v>
      </c>
      <c r="P2" t="s">
        <v>91</v>
      </c>
      <c r="Q2">
        <v>6984</v>
      </c>
      <c r="R2">
        <v>1.1617145203003958E-3</v>
      </c>
      <c r="S2">
        <v>10</v>
      </c>
      <c r="T2" t="s">
        <v>16539</v>
      </c>
      <c r="U2" t="s">
        <v>2024</v>
      </c>
      <c r="V2">
        <v>3</v>
      </c>
      <c r="W2" t="s">
        <v>16539</v>
      </c>
      <c r="X2" t="s">
        <v>2025</v>
      </c>
      <c r="Y2" t="s">
        <v>16485</v>
      </c>
    </row>
    <row r="3" spans="1:85" x14ac:dyDescent="0.25">
      <c r="A3" t="s">
        <v>16484</v>
      </c>
      <c r="B3" t="s">
        <v>16468</v>
      </c>
      <c r="C3" t="s">
        <v>16469</v>
      </c>
      <c r="E3">
        <v>524</v>
      </c>
      <c r="F3">
        <v>1.9950000000000001</v>
      </c>
      <c r="G3" t="s">
        <v>139</v>
      </c>
      <c r="K3">
        <v>1.08</v>
      </c>
      <c r="N3">
        <v>708</v>
      </c>
      <c r="P3" t="s">
        <v>91</v>
      </c>
      <c r="Q3">
        <v>1343</v>
      </c>
      <c r="R3">
        <v>2.2339384317918547E-4</v>
      </c>
      <c r="S3">
        <v>10</v>
      </c>
      <c r="T3" t="s">
        <v>16539</v>
      </c>
      <c r="U3" t="s">
        <v>2024</v>
      </c>
      <c r="V3">
        <v>3</v>
      </c>
      <c r="W3" t="s">
        <v>16539</v>
      </c>
      <c r="X3" t="s">
        <v>2025</v>
      </c>
      <c r="Y3" t="s">
        <v>16486</v>
      </c>
    </row>
    <row r="4" spans="1:85" x14ac:dyDescent="0.25">
      <c r="A4" t="s">
        <v>16484</v>
      </c>
      <c r="B4" t="s">
        <v>16468</v>
      </c>
      <c r="C4" t="s">
        <v>16469</v>
      </c>
      <c r="E4">
        <v>528</v>
      </c>
      <c r="F4">
        <v>1.9870000000000001</v>
      </c>
      <c r="G4" t="s">
        <v>141</v>
      </c>
      <c r="K4">
        <v>0.52</v>
      </c>
      <c r="N4">
        <v>859</v>
      </c>
      <c r="P4" t="s">
        <v>91</v>
      </c>
      <c r="Q4">
        <v>10556</v>
      </c>
      <c r="R4">
        <v>1.7558789341768294E-3</v>
      </c>
      <c r="S4">
        <v>10</v>
      </c>
      <c r="T4" t="s">
        <v>16539</v>
      </c>
      <c r="U4" t="s">
        <v>2024</v>
      </c>
      <c r="V4">
        <v>3</v>
      </c>
      <c r="W4" t="s">
        <v>16539</v>
      </c>
      <c r="X4" t="s">
        <v>2025</v>
      </c>
      <c r="Y4" t="s">
        <v>16487</v>
      </c>
    </row>
    <row r="5" spans="1:85" x14ac:dyDescent="0.25">
      <c r="A5" t="s">
        <v>16484</v>
      </c>
      <c r="B5" t="s">
        <v>16468</v>
      </c>
      <c r="C5" t="s">
        <v>16469</v>
      </c>
      <c r="E5">
        <v>576</v>
      </c>
      <c r="F5">
        <v>1.056</v>
      </c>
      <c r="G5" t="s">
        <v>16473</v>
      </c>
      <c r="K5">
        <v>2.85</v>
      </c>
      <c r="N5">
        <v>969</v>
      </c>
      <c r="P5" t="s">
        <v>94</v>
      </c>
      <c r="Q5">
        <v>541927</v>
      </c>
      <c r="R5">
        <v>9.0143823717473162E-2</v>
      </c>
      <c r="S5">
        <v>10</v>
      </c>
      <c r="T5">
        <v>90.143823717473168</v>
      </c>
      <c r="U5" t="s">
        <v>2024</v>
      </c>
      <c r="V5">
        <v>3</v>
      </c>
      <c r="W5">
        <v>300.47941239157723</v>
      </c>
      <c r="X5" t="s">
        <v>2025</v>
      </c>
      <c r="Y5" t="s">
        <v>16488</v>
      </c>
    </row>
    <row r="6" spans="1:85" x14ac:dyDescent="0.25">
      <c r="A6" t="s">
        <v>16484</v>
      </c>
      <c r="B6" t="s">
        <v>16468</v>
      </c>
      <c r="C6" t="s">
        <v>16469</v>
      </c>
      <c r="E6">
        <v>576</v>
      </c>
      <c r="F6">
        <v>2.0339999999999998</v>
      </c>
      <c r="G6" t="s">
        <v>143</v>
      </c>
      <c r="K6">
        <v>-0.78</v>
      </c>
      <c r="N6">
        <v>833</v>
      </c>
      <c r="P6" t="s">
        <v>91</v>
      </c>
      <c r="Q6">
        <v>169237</v>
      </c>
      <c r="R6">
        <v>2.8150784689587351E-2</v>
      </c>
      <c r="S6">
        <v>10</v>
      </c>
      <c r="T6" t="s">
        <v>16539</v>
      </c>
      <c r="U6" t="s">
        <v>2024</v>
      </c>
      <c r="V6">
        <v>3</v>
      </c>
      <c r="W6" t="s">
        <v>16539</v>
      </c>
      <c r="X6" t="s">
        <v>2025</v>
      </c>
      <c r="Y6" t="s">
        <v>16489</v>
      </c>
    </row>
    <row r="7" spans="1:85" x14ac:dyDescent="0.25">
      <c r="A7" t="s">
        <v>16484</v>
      </c>
      <c r="B7" t="s">
        <v>16468</v>
      </c>
      <c r="C7" t="s">
        <v>16469</v>
      </c>
      <c r="E7">
        <v>644</v>
      </c>
      <c r="F7">
        <v>2.3759999999999999</v>
      </c>
      <c r="G7" t="s">
        <v>184</v>
      </c>
      <c r="K7">
        <v>3.15</v>
      </c>
      <c r="N7">
        <v>0</v>
      </c>
      <c r="P7" t="s">
        <v>91</v>
      </c>
      <c r="Q7">
        <v>2806</v>
      </c>
      <c r="R7">
        <v>4.6674841694772484E-4</v>
      </c>
      <c r="S7">
        <v>10</v>
      </c>
      <c r="T7" t="s">
        <v>16539</v>
      </c>
      <c r="U7" t="s">
        <v>2024</v>
      </c>
      <c r="V7">
        <v>3</v>
      </c>
      <c r="W7" t="s">
        <v>16539</v>
      </c>
      <c r="X7" t="s">
        <v>2025</v>
      </c>
      <c r="Y7" t="s">
        <v>16490</v>
      </c>
    </row>
    <row r="8" spans="1:85" x14ac:dyDescent="0.25">
      <c r="A8" t="s">
        <v>16484</v>
      </c>
      <c r="B8" t="s">
        <v>16468</v>
      </c>
      <c r="C8" t="s">
        <v>16469</v>
      </c>
      <c r="E8">
        <v>768</v>
      </c>
      <c r="F8">
        <v>1.038</v>
      </c>
      <c r="G8" t="s">
        <v>16477</v>
      </c>
      <c r="K8">
        <v>3.16</v>
      </c>
      <c r="N8">
        <v>884</v>
      </c>
      <c r="P8" t="s">
        <v>94</v>
      </c>
      <c r="Q8">
        <v>113364</v>
      </c>
      <c r="R8">
        <v>1.8856902187762609E-2</v>
      </c>
      <c r="S8">
        <v>10</v>
      </c>
      <c r="T8">
        <v>18.856902187762611</v>
      </c>
      <c r="U8" t="s">
        <v>2024</v>
      </c>
      <c r="V8">
        <v>3</v>
      </c>
      <c r="W8">
        <v>62.856340625875369</v>
      </c>
      <c r="X8" t="s">
        <v>2025</v>
      </c>
      <c r="Y8" t="s">
        <v>16491</v>
      </c>
    </row>
    <row r="9" spans="1:85" x14ac:dyDescent="0.25">
      <c r="A9" t="s">
        <v>16484</v>
      </c>
      <c r="B9" t="s">
        <v>16468</v>
      </c>
      <c r="C9" t="s">
        <v>16469</v>
      </c>
      <c r="E9">
        <v>960</v>
      </c>
      <c r="F9">
        <v>2.1269999999999998</v>
      </c>
      <c r="G9" t="s">
        <v>397</v>
      </c>
      <c r="K9">
        <v>1</v>
      </c>
      <c r="N9">
        <v>704</v>
      </c>
      <c r="P9" t="s">
        <v>91</v>
      </c>
      <c r="Q9">
        <v>128689</v>
      </c>
      <c r="R9">
        <v>2.1406053823444675E-2</v>
      </c>
      <c r="S9">
        <v>10</v>
      </c>
      <c r="T9" t="s">
        <v>16539</v>
      </c>
      <c r="U9" t="s">
        <v>2024</v>
      </c>
      <c r="V9">
        <v>3</v>
      </c>
      <c r="W9" t="s">
        <v>16539</v>
      </c>
      <c r="X9" t="s">
        <v>2025</v>
      </c>
      <c r="Y9" t="s">
        <v>16492</v>
      </c>
    </row>
    <row r="10" spans="1:85" x14ac:dyDescent="0.25">
      <c r="A10" t="s">
        <v>16484</v>
      </c>
      <c r="B10" t="s">
        <v>16468</v>
      </c>
      <c r="C10" t="s">
        <v>16469</v>
      </c>
      <c r="E10">
        <v>1056</v>
      </c>
      <c r="F10">
        <v>2.4590000000000001</v>
      </c>
      <c r="G10" t="s">
        <v>501</v>
      </c>
      <c r="K10">
        <v>-0.87</v>
      </c>
      <c r="N10">
        <v>908</v>
      </c>
      <c r="P10" t="s">
        <v>502</v>
      </c>
      <c r="Q10">
        <v>6011804</v>
      </c>
      <c r="R10">
        <v>1</v>
      </c>
      <c r="S10">
        <v>10</v>
      </c>
      <c r="T10">
        <v>1000</v>
      </c>
      <c r="U10" t="s">
        <v>2024</v>
      </c>
      <c r="V10">
        <v>3</v>
      </c>
      <c r="W10" t="s">
        <v>16539</v>
      </c>
      <c r="X10" t="s">
        <v>2025</v>
      </c>
      <c r="Y10" t="s">
        <v>16493</v>
      </c>
    </row>
    <row r="11" spans="1:85" x14ac:dyDescent="0.25">
      <c r="A11" t="s">
        <v>16484</v>
      </c>
      <c r="B11" t="s">
        <v>16468</v>
      </c>
      <c r="C11" t="s">
        <v>16469</v>
      </c>
      <c r="E11">
        <v>1612</v>
      </c>
      <c r="F11">
        <v>2.6560000000000001</v>
      </c>
      <c r="G11" t="s">
        <v>966</v>
      </c>
      <c r="K11">
        <v>0.73</v>
      </c>
      <c r="N11">
        <v>739</v>
      </c>
      <c r="P11" t="s">
        <v>91</v>
      </c>
      <c r="Q11">
        <v>92631</v>
      </c>
      <c r="R11">
        <v>1.5408186960186991E-2</v>
      </c>
      <c r="S11">
        <v>10</v>
      </c>
      <c r="T11" t="s">
        <v>16539</v>
      </c>
      <c r="U11" t="s">
        <v>2024</v>
      </c>
      <c r="V11">
        <v>3</v>
      </c>
      <c r="W11" t="s">
        <v>16539</v>
      </c>
      <c r="X11" t="s">
        <v>2025</v>
      </c>
      <c r="Y11" t="s">
        <v>16494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tabSelected="1" workbookViewId="0">
      <selection activeCell="H35" sqref="H35"/>
    </sheetView>
  </sheetViews>
  <sheetFormatPr defaultRowHeight="15" x14ac:dyDescent="0.25"/>
  <cols>
    <col min="1" max="1" width="11.7109375" bestFit="1" customWidth="1"/>
    <col min="2" max="2" width="13.140625" bestFit="1" customWidth="1"/>
    <col min="3" max="3" width="34.140625" bestFit="1" customWidth="1"/>
    <col min="4" max="4" width="14.28515625" bestFit="1" customWidth="1"/>
    <col min="5" max="5" width="13.42578125" bestFit="1" customWidth="1"/>
    <col min="6" max="6" width="12.85546875" bestFit="1" customWidth="1"/>
    <col min="7" max="7" width="17.42578125" bestFit="1" customWidth="1"/>
    <col min="8" max="8" width="17.28515625" bestFit="1" customWidth="1"/>
    <col min="9" max="9" width="18.28515625" bestFit="1" customWidth="1"/>
    <col min="10" max="10" width="18.140625" bestFit="1" customWidth="1"/>
    <col min="11" max="11" width="25.5703125" bestFit="1" customWidth="1"/>
  </cols>
  <sheetData>
    <row r="1" spans="1:11" x14ac:dyDescent="0.25">
      <c r="A1" s="2" t="s">
        <v>16495</v>
      </c>
      <c r="B1" s="2" t="s">
        <v>16496</v>
      </c>
      <c r="C1" s="2" t="s">
        <v>16497</v>
      </c>
      <c r="D1" s="2" t="s">
        <v>16498</v>
      </c>
      <c r="E1" s="2" t="s">
        <v>16499</v>
      </c>
      <c r="F1" s="2" t="s">
        <v>16500</v>
      </c>
      <c r="G1" s="2" t="s">
        <v>16501</v>
      </c>
      <c r="H1" s="2" t="s">
        <v>16502</v>
      </c>
      <c r="I1" s="2" t="s">
        <v>16503</v>
      </c>
      <c r="J1" s="2" t="s">
        <v>16504</v>
      </c>
      <c r="K1" s="2" t="s">
        <v>16505</v>
      </c>
    </row>
    <row r="2" spans="1:11" x14ac:dyDescent="0.25">
      <c r="A2" s="2">
        <v>629830</v>
      </c>
      <c r="B2" s="2" t="s">
        <v>16507</v>
      </c>
      <c r="C2" s="2" t="s">
        <v>16469</v>
      </c>
      <c r="D2" s="2"/>
      <c r="E2" s="2">
        <v>10</v>
      </c>
      <c r="F2" s="2">
        <v>3</v>
      </c>
      <c r="G2" s="2">
        <v>1</v>
      </c>
      <c r="H2" s="2">
        <v>10</v>
      </c>
      <c r="I2" s="2">
        <v>12</v>
      </c>
      <c r="J2" s="2">
        <v>10</v>
      </c>
      <c r="K2" s="2"/>
    </row>
    <row r="3" spans="1:11" x14ac:dyDescent="0.25">
      <c r="A3" s="2">
        <v>627343</v>
      </c>
      <c r="B3" s="2"/>
      <c r="C3" s="2" t="s">
        <v>86</v>
      </c>
      <c r="D3" s="2">
        <v>30.19</v>
      </c>
      <c r="E3" s="2">
        <v>10</v>
      </c>
      <c r="F3" s="2">
        <v>3.0190000000000001</v>
      </c>
      <c r="G3" s="2">
        <v>10</v>
      </c>
      <c r="H3" s="2">
        <v>50</v>
      </c>
      <c r="I3" s="2">
        <v>195</v>
      </c>
      <c r="J3" s="2">
        <v>115</v>
      </c>
      <c r="K3" s="2">
        <f>SUM(I3:J3)</f>
        <v>310</v>
      </c>
    </row>
    <row r="4" spans="1:11" x14ac:dyDescent="0.25">
      <c r="A4" s="2">
        <v>627344</v>
      </c>
      <c r="B4" s="2"/>
      <c r="C4" s="2" t="s">
        <v>86</v>
      </c>
      <c r="D4" s="2">
        <v>31.04</v>
      </c>
      <c r="E4" s="2">
        <v>10</v>
      </c>
      <c r="F4" s="2">
        <v>3.1040000000000001</v>
      </c>
      <c r="G4" s="2">
        <v>10</v>
      </c>
      <c r="H4" s="2">
        <v>50</v>
      </c>
      <c r="I4" s="2">
        <v>223</v>
      </c>
      <c r="J4" s="2">
        <v>97</v>
      </c>
      <c r="K4" s="2">
        <f t="shared" ref="K4:K24" si="0">SUM(I4:J4)</f>
        <v>320</v>
      </c>
    </row>
    <row r="5" spans="1:11" x14ac:dyDescent="0.25">
      <c r="A5" s="2">
        <v>627356</v>
      </c>
      <c r="B5" s="2"/>
      <c r="C5" s="2" t="s">
        <v>5223</v>
      </c>
      <c r="D5" s="2">
        <v>31.8</v>
      </c>
      <c r="E5" s="2">
        <v>10</v>
      </c>
      <c r="F5" s="2">
        <v>3.18</v>
      </c>
      <c r="G5" s="2">
        <v>10</v>
      </c>
      <c r="H5" s="2">
        <v>100</v>
      </c>
      <c r="I5" s="2">
        <v>290</v>
      </c>
      <c r="J5" s="2">
        <v>93</v>
      </c>
      <c r="K5" s="2">
        <f t="shared" si="0"/>
        <v>383</v>
      </c>
    </row>
    <row r="6" spans="1:11" x14ac:dyDescent="0.25">
      <c r="A6" s="2">
        <v>627355</v>
      </c>
      <c r="B6" s="2"/>
      <c r="C6" s="2" t="s">
        <v>5223</v>
      </c>
      <c r="D6" s="2">
        <v>30.58</v>
      </c>
      <c r="E6" s="2">
        <v>10</v>
      </c>
      <c r="F6" s="2">
        <v>3.0579999999999998</v>
      </c>
      <c r="G6" s="2">
        <v>10</v>
      </c>
      <c r="H6" s="2">
        <v>100</v>
      </c>
      <c r="I6" s="2">
        <v>213</v>
      </c>
      <c r="J6" s="2">
        <v>85</v>
      </c>
      <c r="K6" s="2">
        <f t="shared" si="0"/>
        <v>298</v>
      </c>
    </row>
    <row r="7" spans="1:11" x14ac:dyDescent="0.25">
      <c r="A7" s="2">
        <v>627439</v>
      </c>
      <c r="B7" s="2"/>
      <c r="C7" s="2" t="s">
        <v>9836</v>
      </c>
      <c r="D7" s="2">
        <v>35.32</v>
      </c>
      <c r="E7" s="2">
        <v>10</v>
      </c>
      <c r="F7" s="2">
        <v>3.532</v>
      </c>
      <c r="G7" s="2">
        <v>10</v>
      </c>
      <c r="H7" s="2">
        <v>50</v>
      </c>
      <c r="I7" s="2">
        <v>190</v>
      </c>
      <c r="J7" s="2">
        <v>102</v>
      </c>
      <c r="K7" s="2">
        <f t="shared" si="0"/>
        <v>292</v>
      </c>
    </row>
    <row r="8" spans="1:11" x14ac:dyDescent="0.25">
      <c r="A8" s="2">
        <v>627439</v>
      </c>
      <c r="B8" s="2" t="s">
        <v>16506</v>
      </c>
      <c r="C8" s="2" t="s">
        <v>10458</v>
      </c>
      <c r="D8" s="2">
        <v>34.85</v>
      </c>
      <c r="E8" s="2">
        <v>10</v>
      </c>
      <c r="F8" s="2">
        <v>3.4850000000000003</v>
      </c>
      <c r="G8" s="2">
        <v>10</v>
      </c>
      <c r="H8" s="2">
        <v>50</v>
      </c>
      <c r="I8" s="2">
        <v>179</v>
      </c>
      <c r="J8" s="2">
        <v>85</v>
      </c>
      <c r="K8" s="2">
        <f t="shared" si="0"/>
        <v>264</v>
      </c>
    </row>
    <row r="9" spans="1:11" x14ac:dyDescent="0.25">
      <c r="A9" s="2">
        <v>627438</v>
      </c>
      <c r="B9" s="2"/>
      <c r="C9" s="2" t="s">
        <v>11057</v>
      </c>
      <c r="D9" s="2">
        <v>32.28</v>
      </c>
      <c r="E9" s="2">
        <v>10</v>
      </c>
      <c r="F9" s="2">
        <v>3.2280000000000002</v>
      </c>
      <c r="G9" s="2">
        <v>10</v>
      </c>
      <c r="H9" s="2">
        <v>50</v>
      </c>
      <c r="I9" s="2">
        <v>122</v>
      </c>
      <c r="J9" s="2">
        <v>89</v>
      </c>
      <c r="K9" s="2">
        <f t="shared" si="0"/>
        <v>211</v>
      </c>
    </row>
    <row r="10" spans="1:11" x14ac:dyDescent="0.25">
      <c r="A10" s="2">
        <v>627438</v>
      </c>
      <c r="B10" s="2" t="s">
        <v>16506</v>
      </c>
      <c r="C10" s="2" t="s">
        <v>11540</v>
      </c>
      <c r="D10" s="2">
        <v>33.729999999999997</v>
      </c>
      <c r="E10" s="2">
        <v>10</v>
      </c>
      <c r="F10" s="2">
        <v>3.3729999999999998</v>
      </c>
      <c r="G10" s="2">
        <v>10</v>
      </c>
      <c r="H10" s="2">
        <v>50</v>
      </c>
      <c r="I10" s="2">
        <v>179</v>
      </c>
      <c r="J10" s="2">
        <v>107</v>
      </c>
      <c r="K10" s="2">
        <f t="shared" si="0"/>
        <v>286</v>
      </c>
    </row>
    <row r="11" spans="1:11" x14ac:dyDescent="0.25">
      <c r="A11" s="2">
        <v>627837</v>
      </c>
      <c r="B11" s="2"/>
      <c r="C11" s="2" t="s">
        <v>12037</v>
      </c>
      <c r="D11" s="2">
        <v>30.15</v>
      </c>
      <c r="E11" s="2">
        <v>10</v>
      </c>
      <c r="F11" s="2">
        <v>3.0149999999999997</v>
      </c>
      <c r="G11" s="2">
        <v>10</v>
      </c>
      <c r="H11" s="3" t="s">
        <v>16508</v>
      </c>
      <c r="I11" s="2">
        <v>253</v>
      </c>
      <c r="J11" s="3" t="s">
        <v>16508</v>
      </c>
      <c r="K11" s="2">
        <f t="shared" si="0"/>
        <v>253</v>
      </c>
    </row>
    <row r="12" spans="1:11" x14ac:dyDescent="0.25">
      <c r="A12" s="2">
        <v>627838</v>
      </c>
      <c r="B12" s="2"/>
      <c r="C12" s="2" t="s">
        <v>12037</v>
      </c>
      <c r="D12" s="2">
        <v>30.23</v>
      </c>
      <c r="E12" s="2">
        <v>10</v>
      </c>
      <c r="F12" s="2">
        <v>3.0230000000000001</v>
      </c>
      <c r="G12" s="2">
        <v>10</v>
      </c>
      <c r="H12" s="3" t="s">
        <v>16508</v>
      </c>
      <c r="I12" s="2">
        <v>200</v>
      </c>
      <c r="J12" s="3" t="s">
        <v>16508</v>
      </c>
      <c r="K12" s="2">
        <f t="shared" si="0"/>
        <v>200</v>
      </c>
    </row>
    <row r="13" spans="1:11" x14ac:dyDescent="0.25">
      <c r="A13" s="2">
        <v>627847</v>
      </c>
      <c r="B13" s="2"/>
      <c r="C13" s="2" t="s">
        <v>14136</v>
      </c>
      <c r="D13" s="2">
        <v>31.52</v>
      </c>
      <c r="E13" s="2">
        <v>10</v>
      </c>
      <c r="F13" s="2">
        <v>3.1520000000000001</v>
      </c>
      <c r="G13" s="2">
        <v>10</v>
      </c>
      <c r="H13" s="2">
        <v>50</v>
      </c>
      <c r="I13" s="2">
        <v>219</v>
      </c>
      <c r="J13" s="2">
        <v>89</v>
      </c>
      <c r="K13" s="2">
        <f t="shared" si="0"/>
        <v>308</v>
      </c>
    </row>
    <row r="14" spans="1:11" x14ac:dyDescent="0.25">
      <c r="A14" s="2">
        <v>627848</v>
      </c>
      <c r="B14" s="2"/>
      <c r="C14" s="2" t="s">
        <v>15043</v>
      </c>
      <c r="D14" s="2">
        <v>30.73</v>
      </c>
      <c r="E14" s="2">
        <v>10</v>
      </c>
      <c r="F14" s="2">
        <v>3.073</v>
      </c>
      <c r="G14" s="2">
        <v>10</v>
      </c>
      <c r="H14" s="2">
        <v>50</v>
      </c>
      <c r="I14" s="2">
        <v>195</v>
      </c>
      <c r="J14" s="2">
        <v>67</v>
      </c>
      <c r="K14" s="2">
        <f t="shared" si="0"/>
        <v>262</v>
      </c>
    </row>
    <row r="15" spans="1:11" x14ac:dyDescent="0.25">
      <c r="A15" s="2">
        <v>628177</v>
      </c>
      <c r="B15" s="2"/>
      <c r="C15" s="2" t="s">
        <v>15593</v>
      </c>
      <c r="D15" s="2">
        <v>30.04</v>
      </c>
      <c r="E15" s="2">
        <v>10</v>
      </c>
      <c r="F15" s="2">
        <v>3.004</v>
      </c>
      <c r="G15" s="2">
        <v>10</v>
      </c>
      <c r="H15" s="3" t="s">
        <v>16508</v>
      </c>
      <c r="I15" s="2">
        <v>270</v>
      </c>
      <c r="J15" s="3" t="s">
        <v>16508</v>
      </c>
      <c r="K15" s="2">
        <f t="shared" si="0"/>
        <v>270</v>
      </c>
    </row>
    <row r="16" spans="1:11" x14ac:dyDescent="0.25">
      <c r="A16" s="2">
        <v>628178</v>
      </c>
      <c r="B16" s="2"/>
      <c r="C16" s="2" t="s">
        <v>16072</v>
      </c>
      <c r="D16" s="2">
        <v>30.7</v>
      </c>
      <c r="E16" s="2">
        <v>10</v>
      </c>
      <c r="F16" s="2">
        <v>3.07</v>
      </c>
      <c r="G16" s="2">
        <v>10</v>
      </c>
      <c r="H16" s="3" t="s">
        <v>16508</v>
      </c>
      <c r="I16" s="2">
        <v>253</v>
      </c>
      <c r="J16" s="3" t="s">
        <v>16508</v>
      </c>
      <c r="K16" s="2">
        <f t="shared" si="0"/>
        <v>253</v>
      </c>
    </row>
    <row r="17" spans="1:11" x14ac:dyDescent="0.25">
      <c r="A17" s="2">
        <v>627437</v>
      </c>
      <c r="B17" s="2"/>
      <c r="C17" s="2" t="s">
        <v>9232</v>
      </c>
      <c r="D17" s="2">
        <v>34.1</v>
      </c>
      <c r="E17" s="2">
        <v>10</v>
      </c>
      <c r="F17" s="2">
        <v>3.41</v>
      </c>
      <c r="G17" s="2">
        <v>10</v>
      </c>
      <c r="H17" s="2">
        <v>100</v>
      </c>
      <c r="I17" s="2">
        <v>185</v>
      </c>
      <c r="J17" s="2">
        <v>129</v>
      </c>
      <c r="K17" s="2">
        <f t="shared" si="0"/>
        <v>314</v>
      </c>
    </row>
    <row r="18" spans="1:11" x14ac:dyDescent="0.25">
      <c r="A18" s="2">
        <v>627345</v>
      </c>
      <c r="B18" s="2"/>
      <c r="C18" s="2" t="s">
        <v>3805</v>
      </c>
      <c r="D18" s="2">
        <v>30.19</v>
      </c>
      <c r="E18" s="2">
        <v>10</v>
      </c>
      <c r="F18" s="2">
        <v>3.0190000000000001</v>
      </c>
      <c r="G18" s="2">
        <v>10</v>
      </c>
      <c r="H18" s="2">
        <v>100</v>
      </c>
      <c r="I18" s="2">
        <v>161</v>
      </c>
      <c r="J18" s="2">
        <v>84</v>
      </c>
      <c r="K18" s="2">
        <f t="shared" si="0"/>
        <v>245</v>
      </c>
    </row>
    <row r="19" spans="1:11" x14ac:dyDescent="0.25">
      <c r="A19" s="2">
        <v>627846</v>
      </c>
      <c r="B19" s="2"/>
      <c r="C19" s="2" t="s">
        <v>13576</v>
      </c>
      <c r="D19" s="2">
        <v>33.86</v>
      </c>
      <c r="E19" s="2">
        <v>10</v>
      </c>
      <c r="F19" s="2">
        <v>3.3860000000000001</v>
      </c>
      <c r="G19" s="2">
        <v>10</v>
      </c>
      <c r="H19" s="2">
        <v>50</v>
      </c>
      <c r="I19" s="2">
        <v>188</v>
      </c>
      <c r="J19" s="2">
        <v>113</v>
      </c>
      <c r="K19" s="2">
        <f t="shared" si="0"/>
        <v>301</v>
      </c>
    </row>
    <row r="20" spans="1:11" x14ac:dyDescent="0.25">
      <c r="A20" s="2">
        <v>627357</v>
      </c>
      <c r="B20" s="2"/>
      <c r="C20" s="2" t="s">
        <v>7669</v>
      </c>
      <c r="D20" s="2">
        <v>34.74</v>
      </c>
      <c r="E20" s="2">
        <v>10</v>
      </c>
      <c r="F20" s="2">
        <v>3.4740000000000002</v>
      </c>
      <c r="G20" s="2">
        <v>10</v>
      </c>
      <c r="H20" s="2">
        <v>100</v>
      </c>
      <c r="I20" s="2">
        <v>198</v>
      </c>
      <c r="J20" s="2">
        <v>140</v>
      </c>
      <c r="K20" s="2">
        <f t="shared" si="0"/>
        <v>338</v>
      </c>
    </row>
    <row r="21" spans="1:11" x14ac:dyDescent="0.25">
      <c r="A21" s="2">
        <v>627840</v>
      </c>
      <c r="B21" s="2"/>
      <c r="C21" s="2" t="s">
        <v>13229</v>
      </c>
      <c r="D21" s="2">
        <v>30.52</v>
      </c>
      <c r="E21" s="2">
        <v>10</v>
      </c>
      <c r="F21" s="2">
        <v>3.052</v>
      </c>
      <c r="G21" s="2">
        <v>10</v>
      </c>
      <c r="H21" s="3" t="s">
        <v>16508</v>
      </c>
      <c r="I21" s="2">
        <v>222</v>
      </c>
      <c r="J21" s="3" t="s">
        <v>16508</v>
      </c>
      <c r="K21" s="2">
        <f t="shared" si="0"/>
        <v>222</v>
      </c>
    </row>
    <row r="22" spans="1:11" x14ac:dyDescent="0.25">
      <c r="A22" s="2">
        <v>627358</v>
      </c>
      <c r="B22" s="2"/>
      <c r="C22" s="2" t="s">
        <v>8495</v>
      </c>
      <c r="D22" s="2">
        <v>32.65</v>
      </c>
      <c r="E22" s="2">
        <v>10</v>
      </c>
      <c r="F22" s="2">
        <v>3.2649999999999997</v>
      </c>
      <c r="G22" s="2">
        <v>10</v>
      </c>
      <c r="H22" s="3" t="s">
        <v>16508</v>
      </c>
      <c r="I22" s="2">
        <v>379</v>
      </c>
      <c r="J22" s="3" t="s">
        <v>16508</v>
      </c>
      <c r="K22" s="2">
        <f t="shared" si="0"/>
        <v>379</v>
      </c>
    </row>
    <row r="23" spans="1:11" x14ac:dyDescent="0.25">
      <c r="A23" s="2">
        <v>627839</v>
      </c>
      <c r="B23" s="2"/>
      <c r="C23" s="2" t="s">
        <v>12866</v>
      </c>
      <c r="D23" s="2">
        <v>30.13</v>
      </c>
      <c r="E23" s="2">
        <v>10</v>
      </c>
      <c r="F23" s="2">
        <v>3.0129999999999999</v>
      </c>
      <c r="G23" s="2">
        <v>10</v>
      </c>
      <c r="H23" s="3" t="s">
        <v>16508</v>
      </c>
      <c r="I23" s="2">
        <v>227</v>
      </c>
      <c r="J23" s="3" t="s">
        <v>16508</v>
      </c>
      <c r="K23" s="2">
        <f t="shared" si="0"/>
        <v>227</v>
      </c>
    </row>
    <row r="24" spans="1:11" x14ac:dyDescent="0.25">
      <c r="A24" s="2">
        <v>627346</v>
      </c>
      <c r="B24" s="2"/>
      <c r="C24" s="2" t="s">
        <v>4525</v>
      </c>
      <c r="D24" s="2">
        <v>32.04</v>
      </c>
      <c r="E24" s="2">
        <v>10</v>
      </c>
      <c r="F24" s="2">
        <v>3.2039999999999997</v>
      </c>
      <c r="G24" s="2">
        <v>10</v>
      </c>
      <c r="H24" s="3" t="s">
        <v>16508</v>
      </c>
      <c r="I24" s="2">
        <v>230</v>
      </c>
      <c r="J24" s="3" t="s">
        <v>16508</v>
      </c>
      <c r="K24" s="2">
        <f t="shared" si="0"/>
        <v>230</v>
      </c>
    </row>
    <row r="25" spans="1:11" x14ac:dyDescent="0.25">
      <c r="K2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627343_10</vt:lpstr>
      <vt:lpstr>627343_50</vt:lpstr>
      <vt:lpstr>627344_10</vt:lpstr>
      <vt:lpstr>627344_50</vt:lpstr>
      <vt:lpstr>627356_10</vt:lpstr>
      <vt:lpstr>627356_100</vt:lpstr>
      <vt:lpstr>627355_10</vt:lpstr>
      <vt:lpstr>627355_100</vt:lpstr>
      <vt:lpstr>627439_10</vt:lpstr>
      <vt:lpstr>627439_50</vt:lpstr>
      <vt:lpstr>627439_DUP_10</vt:lpstr>
      <vt:lpstr>627439_DUP_50</vt:lpstr>
      <vt:lpstr>627438_10</vt:lpstr>
      <vt:lpstr>627438_50</vt:lpstr>
      <vt:lpstr>627438_DUP_10</vt:lpstr>
      <vt:lpstr>627438_DUP_50</vt:lpstr>
      <vt:lpstr>627837_10</vt:lpstr>
      <vt:lpstr>627838_10</vt:lpstr>
      <vt:lpstr>627847_10</vt:lpstr>
      <vt:lpstr>627847_50</vt:lpstr>
      <vt:lpstr>627848_10</vt:lpstr>
      <vt:lpstr>627848_50</vt:lpstr>
      <vt:lpstr>628177_10</vt:lpstr>
      <vt:lpstr>628178_10</vt:lpstr>
      <vt:lpstr>627437_10</vt:lpstr>
      <vt:lpstr>627437_100</vt:lpstr>
      <vt:lpstr>627345_10</vt:lpstr>
      <vt:lpstr>627345_100</vt:lpstr>
      <vt:lpstr>627846_10</vt:lpstr>
      <vt:lpstr>627846_50</vt:lpstr>
      <vt:lpstr>627357_10</vt:lpstr>
      <vt:lpstr>627357_100</vt:lpstr>
      <vt:lpstr>627840_10</vt:lpstr>
      <vt:lpstr>627358_10</vt:lpstr>
      <vt:lpstr>627839_10</vt:lpstr>
      <vt:lpstr>627346_10</vt:lpstr>
      <vt:lpstr>629830_SB_1</vt:lpstr>
      <vt:lpstr>629830_SB_10</vt:lpstr>
      <vt:lpstr>List of Samples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69</dc:creator>
  <cp:lastModifiedBy>Lab 69</cp:lastModifiedBy>
  <dcterms:created xsi:type="dcterms:W3CDTF">2018-08-07T13:24:34Z</dcterms:created>
  <dcterms:modified xsi:type="dcterms:W3CDTF">2018-08-08T21:41:09Z</dcterms:modified>
</cp:coreProperties>
</file>